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escritorio\tabasco nuevo\vuelta 3\"/>
    </mc:Choice>
  </mc:AlternateContent>
  <xr:revisionPtr revIDLastSave="0" documentId="13_ncr:1_{8C998D5C-628D-41F7-8934-E27B7224ADFB}" xr6:coauthVersionLast="47" xr6:coauthVersionMax="47" xr10:uidLastSave="{00000000-0000-0000-0000-000000000000}"/>
  <bookViews>
    <workbookView xWindow="-120" yWindow="-120" windowWidth="24240" windowHeight="13290" activeTab="6" xr2:uid="{C4629C50-221B-412B-BAA9-4276A71C39D7}"/>
  </bookViews>
  <sheets>
    <sheet name="Hoja1" sheetId="1" r:id="rId1"/>
    <sheet name="Abono" sheetId="2" r:id="rId2"/>
    <sheet name="Ruta" sheetId="7" r:id="rId3"/>
    <sheet name="localidades" sheetId="3" r:id="rId4"/>
    <sheet name="buscar colonias" sheetId="4" r:id="rId5"/>
    <sheet name="Hoja12" sheetId="12" r:id="rId6"/>
    <sheet name="migrar colonia" sheetId="5" r:id="rId7"/>
    <sheet name="puntos gps" sheetId="6" r:id="rId8"/>
    <sheet name="Hoja9" sheetId="9" r:id="rId9"/>
    <sheet name="HOMBREMUJER" sheetId="10" r:id="rId10"/>
  </sheets>
  <functionGroups builtInGroupCount="19"/>
  <definedNames>
    <definedName name="_xlnm._FilterDatabase" localSheetId="5" hidden="1">Hoja12!$A$1:$C$2648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9" i="5" l="1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H1863" i="5"/>
  <c r="H1864" i="5"/>
  <c r="H1865" i="5"/>
  <c r="H1866" i="5"/>
  <c r="H1867" i="5"/>
  <c r="H1868" i="5"/>
  <c r="H1869" i="5"/>
  <c r="H1870" i="5"/>
  <c r="H1871" i="5"/>
  <c r="H1872" i="5"/>
  <c r="H1873" i="5"/>
  <c r="H1874" i="5"/>
  <c r="H1875" i="5"/>
  <c r="H1876" i="5"/>
  <c r="H1877" i="5"/>
  <c r="H1878" i="5"/>
  <c r="H1879" i="5"/>
  <c r="H1880" i="5"/>
  <c r="H1881" i="5"/>
  <c r="H1882" i="5"/>
  <c r="H1883" i="5"/>
  <c r="H1884" i="5"/>
  <c r="H1885" i="5"/>
  <c r="H1886" i="5"/>
  <c r="H1887" i="5"/>
  <c r="H1888" i="5"/>
  <c r="H1889" i="5"/>
  <c r="H1890" i="5"/>
  <c r="H1891" i="5"/>
  <c r="H1892" i="5"/>
  <c r="H1893" i="5"/>
  <c r="H1894" i="5"/>
  <c r="H1895" i="5"/>
  <c r="H1896" i="5"/>
  <c r="H1897" i="5"/>
  <c r="H1898" i="5"/>
  <c r="H1899" i="5"/>
  <c r="H1900" i="5"/>
  <c r="H1901" i="5"/>
  <c r="H1902" i="5"/>
  <c r="H1903" i="5"/>
  <c r="H1904" i="5"/>
  <c r="H1905" i="5"/>
  <c r="H1906" i="5"/>
  <c r="H1907" i="5"/>
  <c r="H1908" i="5"/>
  <c r="H1909" i="5"/>
  <c r="H1910" i="5"/>
  <c r="H1911" i="5"/>
  <c r="H1912" i="5"/>
  <c r="H1913" i="5"/>
  <c r="H1914" i="5"/>
  <c r="H1915" i="5"/>
  <c r="H1916" i="5"/>
  <c r="H1917" i="5"/>
  <c r="H1918" i="5"/>
  <c r="H1919" i="5"/>
  <c r="H1920" i="5"/>
  <c r="H1921" i="5"/>
  <c r="H1922" i="5"/>
  <c r="H1923" i="5"/>
  <c r="H1924" i="5"/>
  <c r="H1925" i="5"/>
  <c r="H1926" i="5"/>
  <c r="H1927" i="5"/>
  <c r="H1928" i="5"/>
  <c r="H1929" i="5"/>
  <c r="H1930" i="5"/>
  <c r="H1931" i="5"/>
  <c r="H1932" i="5"/>
  <c r="H1933" i="5"/>
  <c r="H1934" i="5"/>
  <c r="H1935" i="5"/>
  <c r="H1936" i="5"/>
  <c r="H1937" i="5"/>
  <c r="H1938" i="5"/>
  <c r="H1939" i="5"/>
  <c r="H1940" i="5"/>
  <c r="H1941" i="5"/>
  <c r="H1942" i="5"/>
  <c r="H1943" i="5"/>
  <c r="H1944" i="5"/>
  <c r="H1945" i="5"/>
  <c r="H1946" i="5"/>
  <c r="H1947" i="5"/>
  <c r="H1948" i="5"/>
  <c r="H1949" i="5"/>
  <c r="H1950" i="5"/>
  <c r="H1951" i="5"/>
  <c r="H1952" i="5"/>
  <c r="H1953" i="5"/>
  <c r="H1954" i="5"/>
  <c r="H1955" i="5"/>
  <c r="H1956" i="5"/>
  <c r="H1957" i="5"/>
  <c r="H1958" i="5"/>
  <c r="H1959" i="5"/>
  <c r="H1960" i="5"/>
  <c r="H1961" i="5"/>
  <c r="H1962" i="5"/>
  <c r="H1963" i="5"/>
  <c r="H1964" i="5"/>
  <c r="H1965" i="5"/>
  <c r="H1966" i="5"/>
  <c r="H1967" i="5"/>
  <c r="H1968" i="5"/>
  <c r="H1969" i="5"/>
  <c r="H1970" i="5"/>
  <c r="H1971" i="5"/>
  <c r="H1972" i="5"/>
  <c r="H1973" i="5"/>
  <c r="H1974" i="5"/>
  <c r="H1975" i="5"/>
  <c r="H1976" i="5"/>
  <c r="H1977" i="5"/>
  <c r="H1978" i="5"/>
  <c r="H1979" i="5"/>
  <c r="H1980" i="5"/>
  <c r="H1981" i="5"/>
  <c r="H1982" i="5"/>
  <c r="H1983" i="5"/>
  <c r="H1984" i="5"/>
  <c r="H1985" i="5"/>
  <c r="H1986" i="5"/>
  <c r="H1987" i="5"/>
  <c r="H1988" i="5"/>
  <c r="H1989" i="5"/>
  <c r="H1990" i="5"/>
  <c r="H1991" i="5"/>
  <c r="H1992" i="5"/>
  <c r="H1993" i="5"/>
  <c r="H1994" i="5"/>
  <c r="H1995" i="5"/>
  <c r="H1996" i="5"/>
  <c r="H1997" i="5"/>
  <c r="H1998" i="5"/>
  <c r="H1999" i="5"/>
  <c r="H2000" i="5"/>
  <c r="H2001" i="5"/>
  <c r="H2002" i="5"/>
  <c r="H2003" i="5"/>
  <c r="H2004" i="5"/>
  <c r="H2005" i="5"/>
  <c r="H2006" i="5"/>
  <c r="H2007" i="5"/>
  <c r="H2008" i="5"/>
  <c r="H2009" i="5"/>
  <c r="H2010" i="5"/>
  <c r="H2011" i="5"/>
  <c r="H2012" i="5"/>
  <c r="H2013" i="5"/>
  <c r="H2014" i="5"/>
  <c r="H2015" i="5"/>
  <c r="H2016" i="5"/>
  <c r="H2017" i="5"/>
  <c r="H2018" i="5"/>
  <c r="H2019" i="5"/>
  <c r="H2020" i="5"/>
  <c r="H2021" i="5"/>
  <c r="H2022" i="5"/>
  <c r="H2023" i="5"/>
  <c r="H2024" i="5"/>
  <c r="H2025" i="5"/>
  <c r="H2026" i="5"/>
  <c r="H2027" i="5"/>
  <c r="H2028" i="5"/>
  <c r="H2029" i="5"/>
  <c r="H2030" i="5"/>
  <c r="H2031" i="5"/>
  <c r="H2032" i="5"/>
  <c r="H2033" i="5"/>
  <c r="H2034" i="5"/>
  <c r="H2035" i="5"/>
  <c r="H2036" i="5"/>
  <c r="H2037" i="5"/>
  <c r="H2038" i="5"/>
  <c r="H2039" i="5"/>
  <c r="H2040" i="5"/>
  <c r="H2041" i="5"/>
  <c r="H2042" i="5"/>
  <c r="H2043" i="5"/>
  <c r="H2044" i="5"/>
  <c r="H2045" i="5"/>
  <c r="H2046" i="5"/>
  <c r="H2047" i="5"/>
  <c r="H2048" i="5"/>
  <c r="H2049" i="5"/>
  <c r="H2050" i="5"/>
  <c r="H2051" i="5"/>
  <c r="H2052" i="5"/>
  <c r="H2053" i="5"/>
  <c r="H2054" i="5"/>
  <c r="H2055" i="5"/>
  <c r="H2056" i="5"/>
  <c r="H2057" i="5"/>
  <c r="H2058" i="5"/>
  <c r="H2059" i="5"/>
  <c r="H2060" i="5"/>
  <c r="H2061" i="5"/>
  <c r="H2062" i="5"/>
  <c r="H2063" i="5"/>
  <c r="H2064" i="5"/>
  <c r="H2065" i="5"/>
  <c r="H2066" i="5"/>
  <c r="H2067" i="5"/>
  <c r="H2068" i="5"/>
  <c r="H2069" i="5"/>
  <c r="H2070" i="5"/>
  <c r="H2071" i="5"/>
  <c r="H2072" i="5"/>
  <c r="H2073" i="5"/>
  <c r="H2074" i="5"/>
  <c r="H2075" i="5"/>
  <c r="H2076" i="5"/>
  <c r="H2077" i="5"/>
  <c r="H2078" i="5"/>
  <c r="H2079" i="5"/>
  <c r="H2080" i="5"/>
  <c r="H2081" i="5"/>
  <c r="H2082" i="5"/>
  <c r="H2083" i="5"/>
  <c r="H2084" i="5"/>
  <c r="H2085" i="5"/>
  <c r="H2086" i="5"/>
  <c r="H2087" i="5"/>
  <c r="H2088" i="5"/>
  <c r="H2089" i="5"/>
  <c r="H2090" i="5"/>
  <c r="H2091" i="5"/>
  <c r="H2092" i="5"/>
  <c r="H2093" i="5"/>
  <c r="H2094" i="5"/>
  <c r="H2095" i="5"/>
  <c r="H2096" i="5"/>
  <c r="H2097" i="5"/>
  <c r="H2098" i="5"/>
  <c r="H2099" i="5"/>
  <c r="H2100" i="5"/>
  <c r="H2101" i="5"/>
  <c r="H2102" i="5"/>
  <c r="H2103" i="5"/>
  <c r="H2104" i="5"/>
  <c r="H2105" i="5"/>
  <c r="H2106" i="5"/>
  <c r="H2107" i="5"/>
  <c r="H2108" i="5"/>
  <c r="H2109" i="5"/>
  <c r="H2110" i="5"/>
  <c r="H2111" i="5"/>
  <c r="H2112" i="5"/>
  <c r="H2113" i="5"/>
  <c r="H2114" i="5"/>
  <c r="H2115" i="5"/>
  <c r="H2116" i="5"/>
  <c r="H2117" i="5"/>
  <c r="H2118" i="5"/>
  <c r="H2119" i="5"/>
  <c r="H2120" i="5"/>
  <c r="H2121" i="5"/>
  <c r="H2122" i="5"/>
  <c r="H2123" i="5"/>
  <c r="H2124" i="5"/>
  <c r="H2125" i="5"/>
  <c r="H2126" i="5"/>
  <c r="H2127" i="5"/>
  <c r="H2128" i="5"/>
  <c r="H2129" i="5"/>
  <c r="H2130" i="5"/>
  <c r="H2131" i="5"/>
  <c r="H2132" i="5"/>
  <c r="H2133" i="5"/>
  <c r="H2134" i="5"/>
  <c r="H2135" i="5"/>
  <c r="H2136" i="5"/>
  <c r="H2137" i="5"/>
  <c r="H2138" i="5"/>
  <c r="H2139" i="5"/>
  <c r="H2140" i="5"/>
  <c r="H2141" i="5"/>
  <c r="H2142" i="5"/>
  <c r="H2143" i="5"/>
  <c r="H2144" i="5"/>
  <c r="H2145" i="5"/>
  <c r="H2146" i="5"/>
  <c r="H2147" i="5"/>
  <c r="H2148" i="5"/>
  <c r="H2149" i="5"/>
  <c r="H2150" i="5"/>
  <c r="H2151" i="5"/>
  <c r="H2152" i="5"/>
  <c r="H2153" i="5"/>
  <c r="H2154" i="5"/>
  <c r="H2155" i="5"/>
  <c r="H2156" i="5"/>
  <c r="H2157" i="5"/>
  <c r="H2158" i="5"/>
  <c r="H2159" i="5"/>
  <c r="H2160" i="5"/>
  <c r="H2161" i="5"/>
  <c r="H2162" i="5"/>
  <c r="H2163" i="5"/>
  <c r="H2164" i="5"/>
  <c r="H2165" i="5"/>
  <c r="H2166" i="5"/>
  <c r="H2167" i="5"/>
  <c r="H2168" i="5"/>
  <c r="H2169" i="5"/>
  <c r="H2170" i="5"/>
  <c r="H2171" i="5"/>
  <c r="H2172" i="5"/>
  <c r="H2173" i="5"/>
  <c r="H2174" i="5"/>
  <c r="H2175" i="5"/>
  <c r="H2176" i="5"/>
  <c r="H2177" i="5"/>
  <c r="H2178" i="5"/>
  <c r="H2179" i="5"/>
  <c r="H2180" i="5"/>
  <c r="H2181" i="5"/>
  <c r="H2182" i="5"/>
  <c r="H2183" i="5"/>
  <c r="H2184" i="5"/>
  <c r="H2185" i="5"/>
  <c r="H2186" i="5"/>
  <c r="H2187" i="5"/>
  <c r="H2188" i="5"/>
  <c r="H2189" i="5"/>
  <c r="H2190" i="5"/>
  <c r="H2191" i="5"/>
  <c r="H2192" i="5"/>
  <c r="H2193" i="5"/>
  <c r="H2194" i="5"/>
  <c r="H2195" i="5"/>
  <c r="H2196" i="5"/>
  <c r="H2197" i="5"/>
  <c r="H2198" i="5"/>
  <c r="H2199" i="5"/>
  <c r="H2200" i="5"/>
  <c r="H2201" i="5"/>
  <c r="H2202" i="5"/>
  <c r="H2203" i="5"/>
  <c r="H2204" i="5"/>
  <c r="H2205" i="5"/>
  <c r="H2206" i="5"/>
  <c r="H2207" i="5"/>
  <c r="H2208" i="5"/>
  <c r="H2209" i="5"/>
  <c r="H2210" i="5"/>
  <c r="H2211" i="5"/>
  <c r="H2212" i="5"/>
  <c r="H2213" i="5"/>
  <c r="H2214" i="5"/>
  <c r="H2215" i="5"/>
  <c r="H2216" i="5"/>
  <c r="H2217" i="5"/>
  <c r="H2218" i="5"/>
  <c r="H2219" i="5"/>
  <c r="H2220" i="5"/>
  <c r="H2221" i="5"/>
  <c r="H2222" i="5"/>
  <c r="H2223" i="5"/>
  <c r="H2224" i="5"/>
  <c r="H2225" i="5"/>
  <c r="H2226" i="5"/>
  <c r="H2227" i="5"/>
  <c r="H2228" i="5"/>
  <c r="H2229" i="5"/>
  <c r="H2230" i="5"/>
  <c r="H2231" i="5"/>
  <c r="H2232" i="5"/>
  <c r="H2233" i="5"/>
  <c r="H2234" i="5"/>
  <c r="H2235" i="5"/>
  <c r="H2236" i="5"/>
  <c r="H2237" i="5"/>
  <c r="H2238" i="5"/>
  <c r="H2239" i="5"/>
  <c r="H2240" i="5"/>
  <c r="H2241" i="5"/>
  <c r="H2242" i="5"/>
  <c r="H2243" i="5"/>
  <c r="H2244" i="5"/>
  <c r="H2245" i="5"/>
  <c r="H2246" i="5"/>
  <c r="H2247" i="5"/>
  <c r="H2248" i="5"/>
  <c r="H2249" i="5"/>
  <c r="H2250" i="5"/>
  <c r="H2251" i="5"/>
  <c r="H2252" i="5"/>
  <c r="H2253" i="5"/>
  <c r="H2254" i="5"/>
  <c r="H2255" i="5"/>
  <c r="H2256" i="5"/>
  <c r="H2257" i="5"/>
  <c r="H2258" i="5"/>
  <c r="H2259" i="5"/>
  <c r="H2260" i="5"/>
  <c r="H2261" i="5"/>
  <c r="H2262" i="5"/>
  <c r="H2263" i="5"/>
  <c r="H2264" i="5"/>
  <c r="H2265" i="5"/>
  <c r="H2266" i="5"/>
  <c r="H2267" i="5"/>
  <c r="H2268" i="5"/>
  <c r="H2269" i="5"/>
  <c r="H2270" i="5"/>
  <c r="H2271" i="5"/>
  <c r="H2272" i="5"/>
  <c r="H2273" i="5"/>
  <c r="H2274" i="5"/>
  <c r="H2275" i="5"/>
  <c r="H2276" i="5"/>
  <c r="H2277" i="5"/>
  <c r="H2278" i="5"/>
  <c r="H2279" i="5"/>
  <c r="H2280" i="5"/>
  <c r="H2281" i="5"/>
  <c r="H2282" i="5"/>
  <c r="H2283" i="5"/>
  <c r="H2284" i="5"/>
  <c r="H2285" i="5"/>
  <c r="H2286" i="5"/>
  <c r="H2287" i="5"/>
  <c r="H2288" i="5"/>
  <c r="H2289" i="5"/>
  <c r="H2290" i="5"/>
  <c r="H2291" i="5"/>
  <c r="H2292" i="5"/>
  <c r="H2293" i="5"/>
  <c r="H2294" i="5"/>
  <c r="H2295" i="5"/>
  <c r="H2296" i="5"/>
  <c r="H2297" i="5"/>
  <c r="H2298" i="5"/>
  <c r="H2299" i="5"/>
  <c r="H2300" i="5"/>
  <c r="H2301" i="5"/>
  <c r="H2302" i="5"/>
  <c r="H2303" i="5"/>
  <c r="H2304" i="5"/>
  <c r="H2305" i="5"/>
  <c r="H2306" i="5"/>
  <c r="H2307" i="5"/>
  <c r="H2308" i="5"/>
  <c r="H2309" i="5"/>
  <c r="H2310" i="5"/>
  <c r="H2311" i="5"/>
  <c r="H2312" i="5"/>
  <c r="H2313" i="5"/>
  <c r="H2314" i="5"/>
  <c r="H2315" i="5"/>
  <c r="H2316" i="5"/>
  <c r="H2317" i="5"/>
  <c r="H2318" i="5"/>
  <c r="H2319" i="5"/>
  <c r="H2320" i="5"/>
  <c r="H2321" i="5"/>
  <c r="H2322" i="5"/>
  <c r="H2323" i="5"/>
  <c r="H2324" i="5"/>
  <c r="H2325" i="5"/>
  <c r="H2326" i="5"/>
  <c r="H2327" i="5"/>
  <c r="H2328" i="5"/>
  <c r="H2329" i="5"/>
  <c r="H2330" i="5"/>
  <c r="H2331" i="5"/>
  <c r="H2332" i="5"/>
  <c r="H2333" i="5"/>
  <c r="H2334" i="5"/>
  <c r="H2335" i="5"/>
  <c r="H2336" i="5"/>
  <c r="H2337" i="5"/>
  <c r="H2338" i="5"/>
  <c r="H2339" i="5"/>
  <c r="H2340" i="5"/>
  <c r="H2341" i="5"/>
  <c r="H2342" i="5"/>
  <c r="H2343" i="5"/>
  <c r="H2344" i="5"/>
  <c r="H2345" i="5"/>
  <c r="H2346" i="5"/>
  <c r="H2347" i="5"/>
  <c r="H2348" i="5"/>
  <c r="H2349" i="5"/>
  <c r="H2350" i="5"/>
  <c r="H2351" i="5"/>
  <c r="H2352" i="5"/>
  <c r="H2353" i="5"/>
  <c r="H2354" i="5"/>
  <c r="H2355" i="5"/>
  <c r="H2356" i="5"/>
  <c r="H2357" i="5"/>
  <c r="H2358" i="5"/>
  <c r="H2359" i="5"/>
  <c r="H2360" i="5"/>
  <c r="H2361" i="5"/>
  <c r="H2362" i="5"/>
  <c r="H2363" i="5"/>
  <c r="H2364" i="5"/>
  <c r="H2365" i="5"/>
  <c r="H2366" i="5"/>
  <c r="H2367" i="5"/>
  <c r="H2368" i="5"/>
  <c r="H2369" i="5"/>
  <c r="H2370" i="5"/>
  <c r="H2371" i="5"/>
  <c r="H2372" i="5"/>
  <c r="H2373" i="5"/>
  <c r="H2374" i="5"/>
  <c r="H2375" i="5"/>
  <c r="H2376" i="5"/>
  <c r="H2377" i="5"/>
  <c r="H2378" i="5"/>
  <c r="H2379" i="5"/>
  <c r="H2380" i="5"/>
  <c r="H2381" i="5"/>
  <c r="H2382" i="5"/>
  <c r="H2383" i="5"/>
  <c r="H2384" i="5"/>
  <c r="H2385" i="5"/>
  <c r="H2386" i="5"/>
  <c r="H2387" i="5"/>
  <c r="H2388" i="5"/>
  <c r="H2389" i="5"/>
  <c r="H2390" i="5"/>
  <c r="H2391" i="5"/>
  <c r="H2392" i="5"/>
  <c r="H2393" i="5"/>
  <c r="H2394" i="5"/>
  <c r="H2395" i="5"/>
  <c r="H2396" i="5"/>
  <c r="H2397" i="5"/>
  <c r="H2398" i="5"/>
  <c r="H2399" i="5"/>
  <c r="H2400" i="5"/>
  <c r="H2401" i="5"/>
  <c r="H2402" i="5"/>
  <c r="H2403" i="5"/>
  <c r="H2404" i="5"/>
  <c r="H2405" i="5"/>
  <c r="H2406" i="5"/>
  <c r="H2407" i="5"/>
  <c r="H2408" i="5"/>
  <c r="H2409" i="5"/>
  <c r="H2410" i="5"/>
  <c r="H2411" i="5"/>
  <c r="H2412" i="5"/>
  <c r="H2413" i="5"/>
  <c r="H2414" i="5"/>
  <c r="H2415" i="5"/>
  <c r="H2416" i="5"/>
  <c r="H2417" i="5"/>
  <c r="H2418" i="5"/>
  <c r="H2419" i="5"/>
  <c r="H2420" i="5"/>
  <c r="H2421" i="5"/>
  <c r="H2422" i="5"/>
  <c r="H2423" i="5"/>
  <c r="H2424" i="5"/>
  <c r="H2425" i="5"/>
  <c r="H2426" i="5"/>
  <c r="H2427" i="5"/>
  <c r="H2428" i="5"/>
  <c r="H2429" i="5"/>
  <c r="H2430" i="5"/>
  <c r="H2431" i="5"/>
  <c r="H2432" i="5"/>
  <c r="H2433" i="5"/>
  <c r="H2434" i="5"/>
  <c r="H2435" i="5"/>
  <c r="H2436" i="5"/>
  <c r="H2437" i="5"/>
  <c r="H2438" i="5"/>
  <c r="H2439" i="5"/>
  <c r="H2440" i="5"/>
  <c r="H2441" i="5"/>
  <c r="H2442" i="5"/>
  <c r="H2443" i="5"/>
  <c r="H2444" i="5"/>
  <c r="H2445" i="5"/>
  <c r="H2446" i="5"/>
  <c r="H2447" i="5"/>
  <c r="H2448" i="5"/>
  <c r="H2449" i="5"/>
  <c r="H2450" i="5"/>
  <c r="H2451" i="5"/>
  <c r="H2452" i="5"/>
  <c r="H2453" i="5"/>
  <c r="H2454" i="5"/>
  <c r="H2455" i="5"/>
  <c r="H2456" i="5"/>
  <c r="H2457" i="5"/>
  <c r="H2458" i="5"/>
  <c r="H2459" i="5"/>
  <c r="H2460" i="5"/>
  <c r="H2461" i="5"/>
  <c r="H2462" i="5"/>
  <c r="H2463" i="5"/>
  <c r="H2464" i="5"/>
  <c r="H2465" i="5"/>
  <c r="H2466" i="5"/>
  <c r="H2467" i="5"/>
  <c r="H2468" i="5"/>
  <c r="H2469" i="5"/>
  <c r="H2470" i="5"/>
  <c r="H2471" i="5"/>
  <c r="H2472" i="5"/>
  <c r="H2473" i="5"/>
  <c r="H2474" i="5"/>
  <c r="H2475" i="5"/>
  <c r="H2476" i="5"/>
  <c r="H2477" i="5"/>
  <c r="H2478" i="5"/>
  <c r="H2479" i="5"/>
  <c r="H2480" i="5"/>
  <c r="H2481" i="5"/>
  <c r="H2482" i="5"/>
  <c r="H2483" i="5"/>
  <c r="H2484" i="5"/>
  <c r="H2485" i="5"/>
  <c r="H2486" i="5"/>
  <c r="H2487" i="5"/>
  <c r="H2488" i="5"/>
  <c r="H2489" i="5"/>
  <c r="H2490" i="5"/>
  <c r="H2491" i="5"/>
  <c r="H2492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" i="2" a="1"/>
  <c r="G6" i="2" a="1"/>
  <c r="G10" i="2" a="1"/>
  <c r="G14" i="2" a="1"/>
  <c r="G18" i="2" a="1"/>
  <c r="G22" i="2" a="1"/>
  <c r="G26" i="2" a="1"/>
  <c r="G30" i="2" a="1"/>
  <c r="G34" i="2" a="1"/>
  <c r="G3" i="2" a="1"/>
  <c r="G7" i="2" a="1"/>
  <c r="G11" i="2" a="1"/>
  <c r="G15" i="2" a="1"/>
  <c r="G19" i="2" a="1"/>
  <c r="G23" i="2" a="1"/>
  <c r="G27" i="2" a="1"/>
  <c r="G31" i="2" a="1"/>
  <c r="G35" i="2" a="1"/>
  <c r="G39" i="2" a="1"/>
  <c r="G4" i="2" a="1"/>
  <c r="G8" i="2" a="1"/>
  <c r="G12" i="2" a="1"/>
  <c r="G16" i="2" a="1"/>
  <c r="G20" i="2" a="1"/>
  <c r="G24" i="2" a="1"/>
  <c r="G28" i="2" a="1"/>
  <c r="G5" i="2" a="1"/>
  <c r="G9" i="2" a="1"/>
  <c r="G13" i="2" a="1"/>
  <c r="G17" i="2" a="1"/>
  <c r="G21" i="2" a="1"/>
  <c r="G25" i="2" a="1"/>
  <c r="G29" i="2" a="1"/>
  <c r="G33" i="2" a="1"/>
  <c r="G42" i="2" a="1"/>
  <c r="G49" i="2" a="1"/>
  <c r="G55" i="2" a="1"/>
  <c r="G68" i="2" a="1"/>
  <c r="G74" i="2" a="1"/>
  <c r="G81" i="2" a="1"/>
  <c r="G87" i="2" a="1"/>
  <c r="G100" i="2" a="1"/>
  <c r="G106" i="2" a="1"/>
  <c r="G113" i="2" a="1"/>
  <c r="G119" i="2" a="1"/>
  <c r="G132" i="2" a="1"/>
  <c r="G138" i="2" a="1"/>
  <c r="G145" i="2" a="1"/>
  <c r="G151" i="2" a="1"/>
  <c r="G164" i="2" a="1"/>
  <c r="G170" i="2" a="1"/>
  <c r="G177" i="2" a="1"/>
  <c r="G183" i="2" a="1"/>
  <c r="G196" i="2" a="1"/>
  <c r="G202" i="2" a="1"/>
  <c r="G209" i="2" a="1"/>
  <c r="G215" i="2" a="1"/>
  <c r="G228" i="2" a="1"/>
  <c r="G234" i="2" a="1"/>
  <c r="G241" i="2" a="1"/>
  <c r="G247" i="2" a="1"/>
  <c r="G260" i="2" a="1"/>
  <c r="G266" i="2" a="1"/>
  <c r="G273" i="2" a="1"/>
  <c r="G279" i="2" a="1"/>
  <c r="G292" i="2" a="1"/>
  <c r="G298" i="2" a="1"/>
  <c r="G305" i="2" a="1"/>
  <c r="G311" i="2" a="1"/>
  <c r="G327" i="2" a="1"/>
  <c r="G36" i="2" a="1"/>
  <c r="G43" i="2" a="1"/>
  <c r="G56" i="2" a="1"/>
  <c r="G62" i="2" a="1"/>
  <c r="G69" i="2" a="1"/>
  <c r="G75" i="2" a="1"/>
  <c r="G88" i="2" a="1"/>
  <c r="G94" i="2" a="1"/>
  <c r="G101" i="2" a="1"/>
  <c r="G107" i="2" a="1"/>
  <c r="G120" i="2" a="1"/>
  <c r="G126" i="2" a="1"/>
  <c r="G133" i="2" a="1"/>
  <c r="G139" i="2" a="1"/>
  <c r="G152" i="2" a="1"/>
  <c r="G158" i="2" a="1"/>
  <c r="G165" i="2" a="1"/>
  <c r="G171" i="2" a="1"/>
  <c r="G184" i="2" a="1"/>
  <c r="G190" i="2" a="1"/>
  <c r="G197" i="2" a="1"/>
  <c r="G203" i="2" a="1"/>
  <c r="G216" i="2" a="1"/>
  <c r="G222" i="2" a="1"/>
  <c r="G229" i="2" a="1"/>
  <c r="G235" i="2" a="1"/>
  <c r="G248" i="2" a="1"/>
  <c r="G254" i="2" a="1"/>
  <c r="G261" i="2" a="1"/>
  <c r="G267" i="2" a="1"/>
  <c r="G280" i="2" a="1"/>
  <c r="G286" i="2" a="1"/>
  <c r="G293" i="2" a="1"/>
  <c r="G299" i="2" a="1"/>
  <c r="G312" i="2" a="1"/>
  <c r="G317" i="2" a="1"/>
  <c r="G322" i="2" a="1"/>
  <c r="G328" i="2" a="1"/>
  <c r="G333" i="2" a="1"/>
  <c r="G338" i="2" a="1"/>
  <c r="G343" i="2" a="1"/>
  <c r="G347" i="2" a="1"/>
  <c r="G351" i="2" a="1"/>
  <c r="G355" i="2" a="1"/>
  <c r="G359" i="2" a="1"/>
  <c r="G363" i="2" a="1"/>
  <c r="G37" i="2" a="1"/>
  <c r="G44" i="2" a="1"/>
  <c r="G50" i="2" a="1"/>
  <c r="G57" i="2" a="1"/>
  <c r="G63" i="2" a="1"/>
  <c r="G76" i="2" a="1"/>
  <c r="G82" i="2" a="1"/>
  <c r="G89" i="2" a="1"/>
  <c r="G95" i="2" a="1"/>
  <c r="G108" i="2" a="1"/>
  <c r="G114" i="2" a="1"/>
  <c r="G121" i="2" a="1"/>
  <c r="G127" i="2" a="1"/>
  <c r="G140" i="2" a="1"/>
  <c r="G146" i="2" a="1"/>
  <c r="G153" i="2" a="1"/>
  <c r="G159" i="2" a="1"/>
  <c r="G172" i="2" a="1"/>
  <c r="G178" i="2" a="1"/>
  <c r="G185" i="2" a="1"/>
  <c r="G191" i="2" a="1"/>
  <c r="G204" i="2" a="1"/>
  <c r="G210" i="2" a="1"/>
  <c r="G217" i="2" a="1"/>
  <c r="G223" i="2" a="1"/>
  <c r="G236" i="2" a="1"/>
  <c r="G242" i="2" a="1"/>
  <c r="G249" i="2" a="1"/>
  <c r="G255" i="2" a="1"/>
  <c r="G268" i="2" a="1"/>
  <c r="G274" i="2" a="1"/>
  <c r="G281" i="2" a="1"/>
  <c r="G287" i="2" a="1"/>
  <c r="G300" i="2" a="1"/>
  <c r="G306" i="2" a="1"/>
  <c r="G323" i="2" a="1"/>
  <c r="G339" i="2" a="1"/>
  <c r="G45" i="2" a="1"/>
  <c r="G51" i="2" a="1"/>
  <c r="G64" i="2" a="1"/>
  <c r="G70" i="2" a="1"/>
  <c r="G77" i="2" a="1"/>
  <c r="G83" i="2" a="1"/>
  <c r="G96" i="2" a="1"/>
  <c r="G102" i="2" a="1"/>
  <c r="G109" i="2" a="1"/>
  <c r="G115" i="2" a="1"/>
  <c r="G128" i="2" a="1"/>
  <c r="G134" i="2" a="1"/>
  <c r="G141" i="2" a="1"/>
  <c r="G147" i="2" a="1"/>
  <c r="G160" i="2" a="1"/>
  <c r="G166" i="2" a="1"/>
  <c r="G173" i="2" a="1"/>
  <c r="G179" i="2" a="1"/>
  <c r="G192" i="2" a="1"/>
  <c r="G198" i="2" a="1"/>
  <c r="G205" i="2" a="1"/>
  <c r="G211" i="2" a="1"/>
  <c r="G224" i="2" a="1"/>
  <c r="G230" i="2" a="1"/>
  <c r="G237" i="2" a="1"/>
  <c r="G243" i="2" a="1"/>
  <c r="G256" i="2" a="1"/>
  <c r="G262" i="2" a="1"/>
  <c r="G269" i="2" a="1"/>
  <c r="G275" i="2" a="1"/>
  <c r="G288" i="2" a="1"/>
  <c r="G294" i="2" a="1"/>
  <c r="G301" i="2" a="1"/>
  <c r="G307" i="2" a="1"/>
  <c r="G313" i="2" a="1"/>
  <c r="G318" i="2" a="1"/>
  <c r="G324" i="2" a="1"/>
  <c r="G329" i="2" a="1"/>
  <c r="G334" i="2" a="1"/>
  <c r="G340" i="2" a="1"/>
  <c r="G344" i="2" a="1"/>
  <c r="G348" i="2" a="1"/>
  <c r="G352" i="2" a="1"/>
  <c r="G356" i="2" a="1"/>
  <c r="G360" i="2" a="1"/>
  <c r="G364" i="2" a="1"/>
  <c r="G368" i="2" a="1"/>
  <c r="G372" i="2" a="1"/>
  <c r="G376" i="2" a="1"/>
  <c r="G380" i="2" a="1"/>
  <c r="G38" i="2" a="1"/>
  <c r="G52" i="2" a="1"/>
  <c r="G58" i="2" a="1"/>
  <c r="G65" i="2" a="1"/>
  <c r="G71" i="2" a="1"/>
  <c r="G84" i="2" a="1"/>
  <c r="G90" i="2" a="1"/>
  <c r="G97" i="2" a="1"/>
  <c r="G103" i="2" a="1"/>
  <c r="G116" i="2" a="1"/>
  <c r="G122" i="2" a="1"/>
  <c r="G129" i="2" a="1"/>
  <c r="G135" i="2" a="1"/>
  <c r="G148" i="2" a="1"/>
  <c r="G154" i="2" a="1"/>
  <c r="G161" i="2" a="1"/>
  <c r="G167" i="2" a="1"/>
  <c r="G180" i="2" a="1"/>
  <c r="G186" i="2" a="1"/>
  <c r="G193" i="2" a="1"/>
  <c r="G199" i="2" a="1"/>
  <c r="G212" i="2" a="1"/>
  <c r="G218" i="2" a="1"/>
  <c r="G225" i="2" a="1"/>
  <c r="G231" i="2" a="1"/>
  <c r="G244" i="2" a="1"/>
  <c r="G250" i="2" a="1"/>
  <c r="G257" i="2" a="1"/>
  <c r="G263" i="2" a="1"/>
  <c r="G276" i="2" a="1"/>
  <c r="G282" i="2" a="1"/>
  <c r="G289" i="2" a="1"/>
  <c r="G295" i="2" a="1"/>
  <c r="G308" i="2" a="1"/>
  <c r="G319" i="2" a="1"/>
  <c r="G335" i="2" a="1"/>
  <c r="G41" i="2" a="1"/>
  <c r="G47" i="2" a="1"/>
  <c r="G60" i="2" a="1"/>
  <c r="G66" i="2" a="1"/>
  <c r="G73" i="2" a="1"/>
  <c r="G79" i="2" a="1"/>
  <c r="G92" i="2" a="1"/>
  <c r="G98" i="2" a="1"/>
  <c r="G105" i="2" a="1"/>
  <c r="G111" i="2" a="1"/>
  <c r="G124" i="2" a="1"/>
  <c r="G130" i="2" a="1"/>
  <c r="G137" i="2" a="1"/>
  <c r="G143" i="2" a="1"/>
  <c r="G156" i="2" a="1"/>
  <c r="G162" i="2" a="1"/>
  <c r="G169" i="2" a="1"/>
  <c r="G175" i="2" a="1"/>
  <c r="G188" i="2" a="1"/>
  <c r="G194" i="2" a="1"/>
  <c r="G201" i="2" a="1"/>
  <c r="G207" i="2" a="1"/>
  <c r="G220" i="2" a="1"/>
  <c r="G226" i="2" a="1"/>
  <c r="G233" i="2" a="1"/>
  <c r="G239" i="2" a="1"/>
  <c r="G252" i="2" a="1"/>
  <c r="G258" i="2" a="1"/>
  <c r="G265" i="2" a="1"/>
  <c r="G271" i="2" a="1"/>
  <c r="G284" i="2" a="1"/>
  <c r="G290" i="2" a="1"/>
  <c r="G297" i="2" a="1"/>
  <c r="G303" i="2" a="1"/>
  <c r="G315" i="2" a="1"/>
  <c r="G331" i="2" a="1"/>
  <c r="G32" i="2" a="1"/>
  <c r="G48" i="2" a="1"/>
  <c r="G54" i="2" a="1"/>
  <c r="G61" i="2" a="1"/>
  <c r="G67" i="2" a="1"/>
  <c r="G80" i="2" a="1"/>
  <c r="G86" i="2" a="1"/>
  <c r="G93" i="2" a="1"/>
  <c r="G99" i="2" a="1"/>
  <c r="G112" i="2" a="1"/>
  <c r="G118" i="2" a="1"/>
  <c r="G125" i="2" a="1"/>
  <c r="G131" i="2" a="1"/>
  <c r="G144" i="2" a="1"/>
  <c r="G150" i="2" a="1"/>
  <c r="G157" i="2" a="1"/>
  <c r="G163" i="2" a="1"/>
  <c r="G176" i="2" a="1"/>
  <c r="G182" i="2" a="1"/>
  <c r="G189" i="2" a="1"/>
  <c r="G195" i="2" a="1"/>
  <c r="G208" i="2" a="1"/>
  <c r="G214" i="2" a="1"/>
  <c r="G221" i="2" a="1"/>
  <c r="G227" i="2" a="1"/>
  <c r="G240" i="2" a="1"/>
  <c r="G246" i="2" a="1"/>
  <c r="G253" i="2" a="1"/>
  <c r="G259" i="2" a="1"/>
  <c r="G272" i="2" a="1"/>
  <c r="G278" i="2" a="1"/>
  <c r="G285" i="2" a="1"/>
  <c r="G291" i="2" a="1"/>
  <c r="G304" i="2" a="1"/>
  <c r="G310" i="2" a="1"/>
  <c r="G316" i="2" a="1"/>
  <c r="G321" i="2" a="1"/>
  <c r="G326" i="2" a="1"/>
  <c r="G332" i="2" a="1"/>
  <c r="G337" i="2" a="1"/>
  <c r="G342" i="2" a="1"/>
  <c r="G346" i="2" a="1"/>
  <c r="G350" i="2" a="1"/>
  <c r="G354" i="2" a="1"/>
  <c r="G358" i="2" a="1"/>
  <c r="G362" i="2" a="1"/>
  <c r="G85" i="2" a="1"/>
  <c r="G136" i="2" a="1"/>
  <c r="G187" i="2" a="1"/>
  <c r="G238" i="2" a="1"/>
  <c r="G336" i="2" a="1"/>
  <c r="G361" i="2" a="1"/>
  <c r="G371" i="2" a="1"/>
  <c r="G379" i="2" a="1"/>
  <c r="G386" i="2" a="1"/>
  <c r="G399" i="2" a="1"/>
  <c r="G405" i="2" a="1"/>
  <c r="G412" i="2" a="1"/>
  <c r="G418" i="2" a="1"/>
  <c r="G431" i="2" a="1"/>
  <c r="G437" i="2" a="1"/>
  <c r="G444" i="2" a="1"/>
  <c r="G450" i="2" a="1"/>
  <c r="G463" i="2" a="1"/>
  <c r="G469" i="2" a="1"/>
  <c r="G476" i="2" a="1"/>
  <c r="G482" i="2" a="1"/>
  <c r="G495" i="2" a="1"/>
  <c r="G501" i="2" a="1"/>
  <c r="G508" i="2" a="1"/>
  <c r="G514" i="2" a="1"/>
  <c r="G527" i="2" a="1"/>
  <c r="G532" i="2" a="1"/>
  <c r="G536" i="2" a="1"/>
  <c r="G540" i="2" a="1"/>
  <c r="G544" i="2" a="1"/>
  <c r="G548" i="2" a="1"/>
  <c r="G552" i="2" a="1"/>
  <c r="G556" i="2" a="1"/>
  <c r="G560" i="2" a="1"/>
  <c r="G564" i="2" a="1"/>
  <c r="G568" i="2" a="1"/>
  <c r="G572" i="2" a="1"/>
  <c r="G576" i="2" a="1"/>
  <c r="G580" i="2" a="1"/>
  <c r="G584" i="2" a="1"/>
  <c r="G40" i="2" a="1"/>
  <c r="G91" i="2" a="1"/>
  <c r="G142" i="2" a="1"/>
  <c r="G245" i="2" a="1"/>
  <c r="G296" i="2" a="1"/>
  <c r="G341" i="2" a="1"/>
  <c r="G387" i="2" a="1"/>
  <c r="G393" i="2" a="1"/>
  <c r="G400" i="2" a="1"/>
  <c r="G406" i="2" a="1"/>
  <c r="G419" i="2" a="1"/>
  <c r="G425" i="2" a="1"/>
  <c r="G432" i="2" a="1"/>
  <c r="G438" i="2" a="1"/>
  <c r="G451" i="2" a="1"/>
  <c r="G457" i="2" a="1"/>
  <c r="G464" i="2" a="1"/>
  <c r="G470" i="2" a="1"/>
  <c r="G483" i="2" a="1"/>
  <c r="G489" i="2" a="1"/>
  <c r="G496" i="2" a="1"/>
  <c r="G502" i="2" a="1"/>
  <c r="G515" i="2" a="1"/>
  <c r="G521" i="2" a="1"/>
  <c r="G528" i="2" a="1"/>
  <c r="G46" i="2" a="1"/>
  <c r="G149" i="2" a="1"/>
  <c r="G200" i="2" a="1"/>
  <c r="G251" i="2" a="1"/>
  <c r="G302" i="2" a="1"/>
  <c r="G345" i="2" a="1"/>
  <c r="G365" i="2" a="1"/>
  <c r="G373" i="2" a="1"/>
  <c r="G381" i="2" a="1"/>
  <c r="G388" i="2" a="1"/>
  <c r="G394" i="2" a="1"/>
  <c r="G407" i="2" a="1"/>
  <c r="G413" i="2" a="1"/>
  <c r="G420" i="2" a="1"/>
  <c r="G426" i="2" a="1"/>
  <c r="G439" i="2" a="1"/>
  <c r="G445" i="2" a="1"/>
  <c r="G452" i="2" a="1"/>
  <c r="G458" i="2" a="1"/>
  <c r="G471" i="2" a="1"/>
  <c r="G477" i="2" a="1"/>
  <c r="G484" i="2" a="1"/>
  <c r="G490" i="2" a="1"/>
  <c r="G503" i="2" a="1"/>
  <c r="G509" i="2" a="1"/>
  <c r="G516" i="2" a="1"/>
  <c r="G522" i="2" a="1"/>
  <c r="G533" i="2" a="1"/>
  <c r="G537" i="2" a="1"/>
  <c r="G541" i="2" a="1"/>
  <c r="G545" i="2" a="1"/>
  <c r="G549" i="2" a="1"/>
  <c r="G553" i="2" a="1"/>
  <c r="G557" i="2" a="1"/>
  <c r="G561" i="2" a="1"/>
  <c r="G565" i="2" a="1"/>
  <c r="G569" i="2" a="1"/>
  <c r="G573" i="2" a="1"/>
  <c r="G577" i="2" a="1"/>
  <c r="G581" i="2" a="1"/>
  <c r="G585" i="2" a="1"/>
  <c r="G589" i="2" a="1"/>
  <c r="G593" i="2" a="1"/>
  <c r="G597" i="2" a="1"/>
  <c r="G601" i="2" a="1"/>
  <c r="G605" i="2" a="1"/>
  <c r="G53" i="2" a="1"/>
  <c r="G104" i="2" a="1"/>
  <c r="G155" i="2" a="1"/>
  <c r="G206" i="2" a="1"/>
  <c r="G309" i="2" a="1"/>
  <c r="G349" i="2" a="1"/>
  <c r="G366" i="2" a="1"/>
  <c r="G374" i="2" a="1"/>
  <c r="G382" i="2" a="1"/>
  <c r="G395" i="2" a="1"/>
  <c r="G401" i="2" a="1"/>
  <c r="G408" i="2" a="1"/>
  <c r="G414" i="2" a="1"/>
  <c r="G427" i="2" a="1"/>
  <c r="G433" i="2" a="1"/>
  <c r="G440" i="2" a="1"/>
  <c r="G446" i="2" a="1"/>
  <c r="G459" i="2" a="1"/>
  <c r="G465" i="2" a="1"/>
  <c r="G472" i="2" a="1"/>
  <c r="G478" i="2" a="1"/>
  <c r="G491" i="2" a="1"/>
  <c r="G497" i="2" a="1"/>
  <c r="G504" i="2" a="1"/>
  <c r="G510" i="2" a="1"/>
  <c r="G523" i="2" a="1"/>
  <c r="G529" i="2" a="1"/>
  <c r="G59" i="2" a="1"/>
  <c r="G110" i="2" a="1"/>
  <c r="G213" i="2" a="1"/>
  <c r="G264" i="2" a="1"/>
  <c r="G314" i="2" a="1"/>
  <c r="G353" i="2" a="1"/>
  <c r="G367" i="2" a="1"/>
  <c r="G375" i="2" a="1"/>
  <c r="G383" i="2" a="1"/>
  <c r="G389" i="2" a="1"/>
  <c r="G396" i="2" a="1"/>
  <c r="G402" i="2" a="1"/>
  <c r="G415" i="2" a="1"/>
  <c r="G421" i="2" a="1"/>
  <c r="G428" i="2" a="1"/>
  <c r="G434" i="2" a="1"/>
  <c r="G447" i="2" a="1"/>
  <c r="G453" i="2" a="1"/>
  <c r="G460" i="2" a="1"/>
  <c r="G466" i="2" a="1"/>
  <c r="G479" i="2" a="1"/>
  <c r="G485" i="2" a="1"/>
  <c r="G492" i="2" a="1"/>
  <c r="G498" i="2" a="1"/>
  <c r="G511" i="2" a="1"/>
  <c r="G517" i="2" a="1"/>
  <c r="G524" i="2" a="1"/>
  <c r="G530" i="2" a="1"/>
  <c r="G534" i="2" a="1"/>
  <c r="G538" i="2" a="1"/>
  <c r="G542" i="2" a="1"/>
  <c r="G546" i="2" a="1"/>
  <c r="G550" i="2" a="1"/>
  <c r="G554" i="2" a="1"/>
  <c r="G558" i="2" a="1"/>
  <c r="G72" i="2" a="1"/>
  <c r="G123" i="2" a="1"/>
  <c r="G174" i="2" a="1"/>
  <c r="G277" i="2" a="1"/>
  <c r="G325" i="2" a="1"/>
  <c r="G357" i="2" a="1"/>
  <c r="G369" i="2" a="1"/>
  <c r="G377" i="2" a="1"/>
  <c r="G391" i="2" a="1"/>
  <c r="G397" i="2" a="1"/>
  <c r="G404" i="2" a="1"/>
  <c r="G410" i="2" a="1"/>
  <c r="G423" i="2" a="1"/>
  <c r="G429" i="2" a="1"/>
  <c r="G436" i="2" a="1"/>
  <c r="G442" i="2" a="1"/>
  <c r="G455" i="2" a="1"/>
  <c r="G461" i="2" a="1"/>
  <c r="G468" i="2" a="1"/>
  <c r="G474" i="2" a="1"/>
  <c r="G487" i="2" a="1"/>
  <c r="G493" i="2" a="1"/>
  <c r="G500" i="2" a="1"/>
  <c r="G506" i="2" a="1"/>
  <c r="G519" i="2" a="1"/>
  <c r="G525" i="2" a="1"/>
  <c r="G531" i="2" a="1"/>
  <c r="G535" i="2" a="1"/>
  <c r="G539" i="2" a="1"/>
  <c r="G543" i="2" a="1"/>
  <c r="G547" i="2" a="1"/>
  <c r="G551" i="2" a="1"/>
  <c r="G555" i="2" a="1"/>
  <c r="G559" i="2" a="1"/>
  <c r="G563" i="2" a="1"/>
  <c r="G567" i="2" a="1"/>
  <c r="G571" i="2" a="1"/>
  <c r="G575" i="2" a="1"/>
  <c r="G579" i="2" a="1"/>
  <c r="G583" i="2" a="1"/>
  <c r="G587" i="2" a="1"/>
  <c r="G78" i="2" a="1"/>
  <c r="G181" i="2" a="1"/>
  <c r="G232" i="2" a="1"/>
  <c r="G283" i="2" a="1"/>
  <c r="G330" i="2" a="1"/>
  <c r="G370" i="2" a="1"/>
  <c r="G378" i="2" a="1"/>
  <c r="G385" i="2" a="1"/>
  <c r="G392" i="2" a="1"/>
  <c r="G398" i="2" a="1"/>
  <c r="G411" i="2" a="1"/>
  <c r="G417" i="2" a="1"/>
  <c r="G424" i="2" a="1"/>
  <c r="G430" i="2" a="1"/>
  <c r="G443" i="2" a="1"/>
  <c r="G449" i="2" a="1"/>
  <c r="G456" i="2" a="1"/>
  <c r="G462" i="2" a="1"/>
  <c r="G475" i="2" a="1"/>
  <c r="G481" i="2" a="1"/>
  <c r="G488" i="2" a="1"/>
  <c r="G494" i="2" a="1"/>
  <c r="G507" i="2" a="1"/>
  <c r="G513" i="2" a="1"/>
  <c r="G520" i="2" a="1"/>
  <c r="G526" i="2" a="1"/>
  <c r="G480" i="2" a="1"/>
  <c r="G562" i="2" a="1"/>
  <c r="G578" i="2" a="1"/>
  <c r="G613" i="2" a="1"/>
  <c r="G619" i="2" a="1"/>
  <c r="G626" i="2" a="1"/>
  <c r="G632" i="2" a="1"/>
  <c r="G645" i="2" a="1"/>
  <c r="G651" i="2" a="1"/>
  <c r="G658" i="2" a="1"/>
  <c r="G664" i="2" a="1"/>
  <c r="G677" i="2" a="1"/>
  <c r="G683" i="2" a="1"/>
  <c r="G690" i="2" a="1"/>
  <c r="G696" i="2" a="1"/>
  <c r="G709" i="2" a="1"/>
  <c r="G715" i="2" a="1"/>
  <c r="G722" i="2" a="1"/>
  <c r="G728" i="2" a="1"/>
  <c r="G741" i="2" a="1"/>
  <c r="G747" i="2" a="1"/>
  <c r="G754" i="2" a="1"/>
  <c r="G760" i="2" a="1"/>
  <c r="G773" i="2" a="1"/>
  <c r="G117" i="2" a="1"/>
  <c r="G384" i="2" a="1"/>
  <c r="G435" i="2" a="1"/>
  <c r="G486" i="2" a="1"/>
  <c r="G591" i="2" a="1"/>
  <c r="G599" i="2" a="1"/>
  <c r="G607" i="2" a="1"/>
  <c r="G614" i="2" a="1"/>
  <c r="G620" i="2" a="1"/>
  <c r="G633" i="2" a="1"/>
  <c r="G639" i="2" a="1"/>
  <c r="G646" i="2" a="1"/>
  <c r="G652" i="2" a="1"/>
  <c r="G665" i="2" a="1"/>
  <c r="G671" i="2" a="1"/>
  <c r="G678" i="2" a="1"/>
  <c r="G684" i="2" a="1"/>
  <c r="G697" i="2" a="1"/>
  <c r="G703" i="2" a="1"/>
  <c r="G710" i="2" a="1"/>
  <c r="G716" i="2" a="1"/>
  <c r="G729" i="2" a="1"/>
  <c r="G735" i="2" a="1"/>
  <c r="G742" i="2" a="1"/>
  <c r="G748" i="2" a="1"/>
  <c r="G761" i="2" a="1"/>
  <c r="G767" i="2" a="1"/>
  <c r="G774" i="2" a="1"/>
  <c r="G779" i="2" a="1"/>
  <c r="G783" i="2" a="1"/>
  <c r="G787" i="2" a="1"/>
  <c r="G791" i="2" a="1"/>
  <c r="G795" i="2" a="1"/>
  <c r="G799" i="2" a="1"/>
  <c r="G803" i="2" a="1"/>
  <c r="G807" i="2" a="1"/>
  <c r="G811" i="2" a="1"/>
  <c r="G815" i="2" a="1"/>
  <c r="G819" i="2" a="1"/>
  <c r="G823" i="2" a="1"/>
  <c r="G827" i="2" a="1"/>
  <c r="G168" i="2" a="1"/>
  <c r="G390" i="2" a="1"/>
  <c r="G441" i="2" a="1"/>
  <c r="G566" i="2" a="1"/>
  <c r="G582" i="2" a="1"/>
  <c r="G592" i="2" a="1"/>
  <c r="G600" i="2" a="1"/>
  <c r="G608" i="2" a="1"/>
  <c r="G621" i="2" a="1"/>
  <c r="G627" i="2" a="1"/>
  <c r="G634" i="2" a="1"/>
  <c r="G640" i="2" a="1"/>
  <c r="G653" i="2" a="1"/>
  <c r="G659" i="2" a="1"/>
  <c r="G666" i="2" a="1"/>
  <c r="G672" i="2" a="1"/>
  <c r="G685" i="2" a="1"/>
  <c r="G691" i="2" a="1"/>
  <c r="G698" i="2" a="1"/>
  <c r="G704" i="2" a="1"/>
  <c r="G717" i="2" a="1"/>
  <c r="G723" i="2" a="1"/>
  <c r="G730" i="2" a="1"/>
  <c r="G736" i="2" a="1"/>
  <c r="G749" i="2" a="1"/>
  <c r="G755" i="2" a="1"/>
  <c r="G762" i="2" a="1"/>
  <c r="G768" i="2" a="1"/>
  <c r="G219" i="2" a="1"/>
  <c r="G448" i="2" a="1"/>
  <c r="G499" i="2" a="1"/>
  <c r="G594" i="2" a="1"/>
  <c r="G602" i="2" a="1"/>
  <c r="G609" i="2" a="1"/>
  <c r="G615" i="2" a="1"/>
  <c r="G622" i="2" a="1"/>
  <c r="G628" i="2" a="1"/>
  <c r="G641" i="2" a="1"/>
  <c r="G647" i="2" a="1"/>
  <c r="G654" i="2" a="1"/>
  <c r="G660" i="2" a="1"/>
  <c r="G673" i="2" a="1"/>
  <c r="G679" i="2" a="1"/>
  <c r="G686" i="2" a="1"/>
  <c r="G692" i="2" a="1"/>
  <c r="G705" i="2" a="1"/>
  <c r="G711" i="2" a="1"/>
  <c r="G718" i="2" a="1"/>
  <c r="G724" i="2" a="1"/>
  <c r="G737" i="2" a="1"/>
  <c r="G743" i="2" a="1"/>
  <c r="G750" i="2" a="1"/>
  <c r="G756" i="2" a="1"/>
  <c r="G769" i="2" a="1"/>
  <c r="G775" i="2" a="1"/>
  <c r="G780" i="2" a="1"/>
  <c r="G784" i="2" a="1"/>
  <c r="G788" i="2" a="1"/>
  <c r="G792" i="2" a="1"/>
  <c r="G796" i="2" a="1"/>
  <c r="G800" i="2" a="1"/>
  <c r="G804" i="2" a="1"/>
  <c r="G808" i="2" a="1"/>
  <c r="G812" i="2" a="1"/>
  <c r="G816" i="2" a="1"/>
  <c r="G820" i="2" a="1"/>
  <c r="G824" i="2" a="1"/>
  <c r="G828" i="2" a="1"/>
  <c r="G832" i="2" a="1"/>
  <c r="G270" i="2" a="1"/>
  <c r="G403" i="2" a="1"/>
  <c r="G454" i="2" a="1"/>
  <c r="G505" i="2" a="1"/>
  <c r="G570" i="2" a="1"/>
  <c r="G586" i="2" a="1"/>
  <c r="G610" i="2" a="1"/>
  <c r="G616" i="2" a="1"/>
  <c r="G629" i="2" a="1"/>
  <c r="G635" i="2" a="1"/>
  <c r="G642" i="2" a="1"/>
  <c r="G648" i="2" a="1"/>
  <c r="G661" i="2" a="1"/>
  <c r="G667" i="2" a="1"/>
  <c r="G674" i="2" a="1"/>
  <c r="G680" i="2" a="1"/>
  <c r="G693" i="2" a="1"/>
  <c r="G699" i="2" a="1"/>
  <c r="G706" i="2" a="1"/>
  <c r="G712" i="2" a="1"/>
  <c r="G725" i="2" a="1"/>
  <c r="G731" i="2" a="1"/>
  <c r="G738" i="2" a="1"/>
  <c r="G744" i="2" a="1"/>
  <c r="G757" i="2" a="1"/>
  <c r="G763" i="2" a="1"/>
  <c r="G770" i="2" a="1"/>
  <c r="G776" i="2" a="1"/>
  <c r="G320" i="2" a="1"/>
  <c r="G409" i="2" a="1"/>
  <c r="G512" i="2" a="1"/>
  <c r="G595" i="2" a="1"/>
  <c r="G603" i="2" a="1"/>
  <c r="G617" i="2" a="1"/>
  <c r="G623" i="2" a="1"/>
  <c r="G630" i="2" a="1"/>
  <c r="G636" i="2" a="1"/>
  <c r="G649" i="2" a="1"/>
  <c r="G655" i="2" a="1"/>
  <c r="G662" i="2" a="1"/>
  <c r="G668" i="2" a="1"/>
  <c r="G681" i="2" a="1"/>
  <c r="G687" i="2" a="1"/>
  <c r="G694" i="2" a="1"/>
  <c r="G700" i="2" a="1"/>
  <c r="G713" i="2" a="1"/>
  <c r="G719" i="2" a="1"/>
  <c r="G726" i="2" a="1"/>
  <c r="G732" i="2" a="1"/>
  <c r="G745" i="2" a="1"/>
  <c r="G751" i="2" a="1"/>
  <c r="G758" i="2" a="1"/>
  <c r="G764" i="2" a="1"/>
  <c r="G777" i="2" a="1"/>
  <c r="G781" i="2" a="1"/>
  <c r="G785" i="2" a="1"/>
  <c r="G789" i="2" a="1"/>
  <c r="G793" i="2" a="1"/>
  <c r="G797" i="2" a="1"/>
  <c r="G801" i="2" a="1"/>
  <c r="G416" i="2" a="1"/>
  <c r="G467" i="2" a="1"/>
  <c r="G518" i="2" a="1"/>
  <c r="G574" i="2" a="1"/>
  <c r="G588" i="2" a="1"/>
  <c r="G596" i="2" a="1"/>
  <c r="G604" i="2" a="1"/>
  <c r="G611" i="2" a="1"/>
  <c r="G618" i="2" a="1"/>
  <c r="G624" i="2" a="1"/>
  <c r="G637" i="2" a="1"/>
  <c r="G643" i="2" a="1"/>
  <c r="G650" i="2" a="1"/>
  <c r="G656" i="2" a="1"/>
  <c r="G669" i="2" a="1"/>
  <c r="G675" i="2" a="1"/>
  <c r="G682" i="2" a="1"/>
  <c r="G688" i="2" a="1"/>
  <c r="G701" i="2" a="1"/>
  <c r="G707" i="2" a="1"/>
  <c r="G714" i="2" a="1"/>
  <c r="G720" i="2" a="1"/>
  <c r="G733" i="2" a="1"/>
  <c r="G739" i="2" a="1"/>
  <c r="G746" i="2" a="1"/>
  <c r="G752" i="2" a="1"/>
  <c r="G765" i="2" a="1"/>
  <c r="G771" i="2" a="1"/>
  <c r="G606" i="2" a="1"/>
  <c r="G657" i="2" a="1"/>
  <c r="G708" i="2" a="1"/>
  <c r="G759" i="2" a="1"/>
  <c r="G798" i="2" a="1"/>
  <c r="G817" i="2" a="1"/>
  <c r="G831" i="2" a="1"/>
  <c r="G840" i="2" a="1"/>
  <c r="G848" i="2" a="1"/>
  <c r="G856" i="2" a="1"/>
  <c r="G864" i="2" a="1"/>
  <c r="G872" i="2" a="1"/>
  <c r="G880" i="2" a="1"/>
  <c r="G888" i="2" a="1"/>
  <c r="G896" i="2" a="1"/>
  <c r="G904" i="2" a="1"/>
  <c r="G912" i="2" a="1"/>
  <c r="G920" i="2" a="1"/>
  <c r="G928" i="2" a="1"/>
  <c r="G936" i="2" a="1"/>
  <c r="G944" i="2" a="1"/>
  <c r="G951" i="2" a="1"/>
  <c r="G957" i="2" a="1"/>
  <c r="G968" i="2" a="1"/>
  <c r="G973" i="2" a="1"/>
  <c r="G984" i="2" a="1"/>
  <c r="G989" i="2" a="1"/>
  <c r="G1000" i="2" a="1"/>
  <c r="G1005" i="2" a="1"/>
  <c r="G1015" i="2" a="1"/>
  <c r="G1019" i="2" a="1"/>
  <c r="G1023" i="2" a="1"/>
  <c r="G1027" i="2" a="1"/>
  <c r="G1031" i="2" a="1"/>
  <c r="G1035" i="2" a="1"/>
  <c r="G1039" i="2" a="1"/>
  <c r="G1043" i="2" a="1"/>
  <c r="G1047" i="2" a="1"/>
  <c r="G1051" i="2" a="1"/>
  <c r="G422" i="2" a="1"/>
  <c r="G612" i="2" a="1"/>
  <c r="G663" i="2" a="1"/>
  <c r="G766" i="2" a="1"/>
  <c r="G802" i="2" a="1"/>
  <c r="G818" i="2" a="1"/>
  <c r="G833" i="2" a="1"/>
  <c r="G841" i="2" a="1"/>
  <c r="G849" i="2" a="1"/>
  <c r="G857" i="2" a="1"/>
  <c r="G865" i="2" a="1"/>
  <c r="G873" i="2" a="1"/>
  <c r="G881" i="2" a="1"/>
  <c r="G889" i="2" a="1"/>
  <c r="G897" i="2" a="1"/>
  <c r="G905" i="2" a="1"/>
  <c r="G913" i="2" a="1"/>
  <c r="G921" i="2" a="1"/>
  <c r="G929" i="2" a="1"/>
  <c r="G937" i="2" a="1"/>
  <c r="G945" i="2" a="1"/>
  <c r="G952" i="2" a="1"/>
  <c r="G958" i="2" a="1"/>
  <c r="G963" i="2" a="1"/>
  <c r="G974" i="2" a="1"/>
  <c r="G979" i="2" a="1"/>
  <c r="G990" i="2" a="1"/>
  <c r="G995" i="2" a="1"/>
  <c r="G1006" i="2" a="1"/>
  <c r="G1011" i="2" a="1"/>
  <c r="G473" i="2" a="1"/>
  <c r="G670" i="2" a="1"/>
  <c r="G721" i="2" a="1"/>
  <c r="G772" i="2" a="1"/>
  <c r="G805" i="2" a="1"/>
  <c r="G821" i="2" a="1"/>
  <c r="G834" i="2" a="1"/>
  <c r="G842" i="2" a="1"/>
  <c r="G850" i="2" a="1"/>
  <c r="G858" i="2" a="1"/>
  <c r="G866" i="2" a="1"/>
  <c r="G874" i="2" a="1"/>
  <c r="G882" i="2" a="1"/>
  <c r="G890" i="2" a="1"/>
  <c r="G898" i="2" a="1"/>
  <c r="G906" i="2" a="1"/>
  <c r="G914" i="2" a="1"/>
  <c r="G922" i="2" a="1"/>
  <c r="G930" i="2" a="1"/>
  <c r="G938" i="2" a="1"/>
  <c r="G946" i="2" a="1"/>
  <c r="G964" i="2" a="1"/>
  <c r="G969" i="2" a="1"/>
  <c r="G980" i="2" a="1"/>
  <c r="G985" i="2" a="1"/>
  <c r="G996" i="2" a="1"/>
  <c r="G1001" i="2" a="1"/>
  <c r="G1012" i="2" a="1"/>
  <c r="G1016" i="2" a="1"/>
  <c r="G1020" i="2" a="1"/>
  <c r="G1024" i="2" a="1"/>
  <c r="G1028" i="2" a="1"/>
  <c r="G1032" i="2" a="1"/>
  <c r="G1036" i="2" a="1"/>
  <c r="G625" i="2" a="1"/>
  <c r="G676" i="2" a="1"/>
  <c r="G727" i="2" a="1"/>
  <c r="G778" i="2" a="1"/>
  <c r="G806" i="2" a="1"/>
  <c r="G822" i="2" a="1"/>
  <c r="G835" i="2" a="1"/>
  <c r="G843" i="2" a="1"/>
  <c r="G851" i="2" a="1"/>
  <c r="G859" i="2" a="1"/>
  <c r="G867" i="2" a="1"/>
  <c r="G875" i="2" a="1"/>
  <c r="G883" i="2" a="1"/>
  <c r="G891" i="2" a="1"/>
  <c r="G899" i="2" a="1"/>
  <c r="G907" i="2" a="1"/>
  <c r="G915" i="2" a="1"/>
  <c r="G923" i="2" a="1"/>
  <c r="G931" i="2" a="1"/>
  <c r="G939" i="2" a="1"/>
  <c r="G947" i="2" a="1"/>
  <c r="G953" i="2" a="1"/>
  <c r="G959" i="2" a="1"/>
  <c r="G970" i="2" a="1"/>
  <c r="G975" i="2" a="1"/>
  <c r="G986" i="2" a="1"/>
  <c r="G991" i="2" a="1"/>
  <c r="G1002" i="2" a="1"/>
  <c r="G1007" i="2" a="1"/>
  <c r="G631" i="2" a="1"/>
  <c r="G734" i="2" a="1"/>
  <c r="G782" i="2" a="1"/>
  <c r="G809" i="2" a="1"/>
  <c r="G825" i="2" a="1"/>
  <c r="G836" i="2" a="1"/>
  <c r="G844" i="2" a="1"/>
  <c r="G852" i="2" a="1"/>
  <c r="G860" i="2" a="1"/>
  <c r="G868" i="2" a="1"/>
  <c r="G876" i="2" a="1"/>
  <c r="G884" i="2" a="1"/>
  <c r="G892" i="2" a="1"/>
  <c r="G900" i="2" a="1"/>
  <c r="G908" i="2" a="1"/>
  <c r="G916" i="2" a="1"/>
  <c r="G924" i="2" a="1"/>
  <c r="G932" i="2" a="1"/>
  <c r="G940" i="2" a="1"/>
  <c r="G948" i="2" a="1"/>
  <c r="G954" i="2" a="1"/>
  <c r="G960" i="2" a="1"/>
  <c r="G965" i="2" a="1"/>
  <c r="G976" i="2" a="1"/>
  <c r="G981" i="2" a="1"/>
  <c r="G992" i="2" a="1"/>
  <c r="G997" i="2" a="1"/>
  <c r="G1008" i="2" a="1"/>
  <c r="G1013" i="2" a="1"/>
  <c r="G1017" i="2" a="1"/>
  <c r="G1021" i="2" a="1"/>
  <c r="G1025" i="2" a="1"/>
  <c r="G1029" i="2" a="1"/>
  <c r="G1033" i="2" a="1"/>
  <c r="G1037" i="2" a="1"/>
  <c r="G1041" i="2" a="1"/>
  <c r="G1045" i="2" a="1"/>
  <c r="G1049" i="2" a="1"/>
  <c r="G590" i="2" a="1"/>
  <c r="G644" i="2" a="1"/>
  <c r="G695" i="2" a="1"/>
  <c r="G790" i="2" a="1"/>
  <c r="G813" i="2" a="1"/>
  <c r="G829" i="2" a="1"/>
  <c r="G838" i="2" a="1"/>
  <c r="G846" i="2" a="1"/>
  <c r="G854" i="2" a="1"/>
  <c r="G862" i="2" a="1"/>
  <c r="G870" i="2" a="1"/>
  <c r="G878" i="2" a="1"/>
  <c r="G886" i="2" a="1"/>
  <c r="G894" i="2" a="1"/>
  <c r="G902" i="2" a="1"/>
  <c r="G910" i="2" a="1"/>
  <c r="G918" i="2" a="1"/>
  <c r="G926" i="2" a="1"/>
  <c r="G934" i="2" a="1"/>
  <c r="G942" i="2" a="1"/>
  <c r="G949" i="2" a="1"/>
  <c r="G956" i="2" a="1"/>
  <c r="G598" i="2" a="1"/>
  <c r="G702" i="2" a="1"/>
  <c r="G753" i="2" a="1"/>
  <c r="G794" i="2" a="1"/>
  <c r="G814" i="2" a="1"/>
  <c r="G830" i="2" a="1"/>
  <c r="G839" i="2" a="1"/>
  <c r="G847" i="2" a="1"/>
  <c r="G855" i="2" a="1"/>
  <c r="G863" i="2" a="1"/>
  <c r="G871" i="2" a="1"/>
  <c r="G879" i="2" a="1"/>
  <c r="G887" i="2" a="1"/>
  <c r="G895" i="2" a="1"/>
  <c r="G903" i="2" a="1"/>
  <c r="G911" i="2" a="1"/>
  <c r="G919" i="2" a="1"/>
  <c r="G927" i="2" a="1"/>
  <c r="G935" i="2" a="1"/>
  <c r="G943" i="2" a="1"/>
  <c r="G950" i="2" a="1"/>
  <c r="G962" i="2" a="1"/>
  <c r="G967" i="2" a="1"/>
  <c r="G978" i="2" a="1"/>
  <c r="G983" i="2" a="1"/>
  <c r="G994" i="2" a="1"/>
  <c r="G999" i="2" a="1"/>
  <c r="G1010" i="2" a="1"/>
  <c r="G845" i="2" a="1"/>
  <c r="G909" i="2" a="1"/>
  <c r="G961" i="2" a="1"/>
  <c r="G1004" i="2" a="1"/>
  <c r="G1022" i="2" a="1"/>
  <c r="G1038" i="2" a="1"/>
  <c r="G1057" i="2" a="1"/>
  <c r="G1063" i="2" a="1"/>
  <c r="G1076" i="2" a="1"/>
  <c r="G1082" i="2" a="1"/>
  <c r="G1089" i="2" a="1"/>
  <c r="G1095" i="2" a="1"/>
  <c r="G1108" i="2" a="1"/>
  <c r="G1114" i="2" a="1"/>
  <c r="G1121" i="2" a="1"/>
  <c r="G1127" i="2" a="1"/>
  <c r="G1140" i="2" a="1"/>
  <c r="G1146" i="2" a="1"/>
  <c r="G1153" i="2" a="1"/>
  <c r="G1159" i="2" a="1"/>
  <c r="G1172" i="2" a="1"/>
  <c r="G1178" i="2" a="1"/>
  <c r="G1185" i="2" a="1"/>
  <c r="G1191" i="2" a="1"/>
  <c r="G1204" i="2" a="1"/>
  <c r="G1210" i="2" a="1"/>
  <c r="G1217" i="2" a="1"/>
  <c r="G1223" i="2" a="1"/>
  <c r="G1235" i="2" a="1"/>
  <c r="G1251" i="2" a="1"/>
  <c r="G1261" i="2" a="1"/>
  <c r="G1265" i="2" a="1"/>
  <c r="G1269" i="2" a="1"/>
  <c r="G1273" i="2" a="1"/>
  <c r="G1277" i="2" a="1"/>
  <c r="G1281" i="2" a="1"/>
  <c r="G1285" i="2" a="1"/>
  <c r="G1289" i="2" a="1"/>
  <c r="G1293" i="2" a="1"/>
  <c r="G1297" i="2" a="1"/>
  <c r="G1301" i="2" a="1"/>
  <c r="G1305" i="2" a="1"/>
  <c r="G1309" i="2" a="1"/>
  <c r="G1313" i="2" a="1"/>
  <c r="G1317" i="2" a="1"/>
  <c r="G1321" i="2" a="1"/>
  <c r="G1325" i="2" a="1"/>
  <c r="G1329" i="2" a="1"/>
  <c r="G1333" i="2" a="1"/>
  <c r="G1337" i="2" a="1"/>
  <c r="G1341" i="2" a="1"/>
  <c r="G1345" i="2" a="1"/>
  <c r="G1349" i="2" a="1"/>
  <c r="G1353" i="2" a="1"/>
  <c r="G1357" i="2" a="1"/>
  <c r="G1361" i="2" a="1"/>
  <c r="G1365" i="2" a="1"/>
  <c r="G1369" i="2" a="1"/>
  <c r="G1373" i="2" a="1"/>
  <c r="G1377" i="2" a="1"/>
  <c r="G1381" i="2" a="1"/>
  <c r="G638" i="2" a="1"/>
  <c r="G853" i="2" a="1"/>
  <c r="G917" i="2" a="1"/>
  <c r="G966" i="2" a="1"/>
  <c r="G987" i="2" a="1"/>
  <c r="G1040" i="2" a="1"/>
  <c r="G1050" i="2" a="1"/>
  <c r="G1064" i="2" a="1"/>
  <c r="G1070" i="2" a="1"/>
  <c r="G1077" i="2" a="1"/>
  <c r="G1083" i="2" a="1"/>
  <c r="G1096" i="2" a="1"/>
  <c r="G1102" i="2" a="1"/>
  <c r="G1109" i="2" a="1"/>
  <c r="G1115" i="2" a="1"/>
  <c r="G1128" i="2" a="1"/>
  <c r="G1134" i="2" a="1"/>
  <c r="G1141" i="2" a="1"/>
  <c r="G1147" i="2" a="1"/>
  <c r="G1160" i="2" a="1"/>
  <c r="G1166" i="2" a="1"/>
  <c r="G1173" i="2" a="1"/>
  <c r="G1179" i="2" a="1"/>
  <c r="G1192" i="2" a="1"/>
  <c r="G1198" i="2" a="1"/>
  <c r="G1205" i="2" a="1"/>
  <c r="G1211" i="2" a="1"/>
  <c r="G1224" i="2" a="1"/>
  <c r="G1230" i="2" a="1"/>
  <c r="G1236" i="2" a="1"/>
  <c r="G1241" i="2" a="1"/>
  <c r="G1246" i="2" a="1"/>
  <c r="G1252" i="2" a="1"/>
  <c r="G1257" i="2" a="1"/>
  <c r="G689" i="2" a="1"/>
  <c r="G861" i="2" a="1"/>
  <c r="G925" i="2" a="1"/>
  <c r="G988" i="2" a="1"/>
  <c r="G1009" i="2" a="1"/>
  <c r="G1026" i="2" a="1"/>
  <c r="G1052" i="2" a="1"/>
  <c r="G1058" i="2" a="1"/>
  <c r="G1065" i="2" a="1"/>
  <c r="G1071" i="2" a="1"/>
  <c r="G1084" i="2" a="1"/>
  <c r="G1090" i="2" a="1"/>
  <c r="G1097" i="2" a="1"/>
  <c r="G1103" i="2" a="1"/>
  <c r="G1116" i="2" a="1"/>
  <c r="G1122" i="2" a="1"/>
  <c r="G1129" i="2" a="1"/>
  <c r="G1135" i="2" a="1"/>
  <c r="G1148" i="2" a="1"/>
  <c r="G1154" i="2" a="1"/>
  <c r="G1161" i="2" a="1"/>
  <c r="G1167" i="2" a="1"/>
  <c r="G1180" i="2" a="1"/>
  <c r="G1186" i="2" a="1"/>
  <c r="G1193" i="2" a="1"/>
  <c r="G1199" i="2" a="1"/>
  <c r="G1212" i="2" a="1"/>
  <c r="G1218" i="2" a="1"/>
  <c r="G1225" i="2" a="1"/>
  <c r="G1231" i="2" a="1"/>
  <c r="G1247" i="2" a="1"/>
  <c r="G1262" i="2" a="1"/>
  <c r="G1266" i="2" a="1"/>
  <c r="G1270" i="2" a="1"/>
  <c r="G1274" i="2" a="1"/>
  <c r="G1278" i="2" a="1"/>
  <c r="G1282" i="2" a="1"/>
  <c r="G1286" i="2" a="1"/>
  <c r="G1290" i="2" a="1"/>
  <c r="G1294" i="2" a="1"/>
  <c r="G1298" i="2" a="1"/>
  <c r="G1302" i="2" a="1"/>
  <c r="G1306" i="2" a="1"/>
  <c r="G1310" i="2" a="1"/>
  <c r="G1314" i="2" a="1"/>
  <c r="G1318" i="2" a="1"/>
  <c r="G1322" i="2" a="1"/>
  <c r="G1326" i="2" a="1"/>
  <c r="G1330" i="2" a="1"/>
  <c r="G1334" i="2" a="1"/>
  <c r="G1338" i="2" a="1"/>
  <c r="G1342" i="2" a="1"/>
  <c r="G1346" i="2" a="1"/>
  <c r="G1350" i="2" a="1"/>
  <c r="G1354" i="2" a="1"/>
  <c r="G1358" i="2" a="1"/>
  <c r="G1362" i="2" a="1"/>
  <c r="G1366" i="2" a="1"/>
  <c r="G1370" i="2" a="1"/>
  <c r="G1374" i="2" a="1"/>
  <c r="G1378" i="2" a="1"/>
  <c r="G1382" i="2" a="1"/>
  <c r="G740" i="2" a="1"/>
  <c r="G869" i="2" a="1"/>
  <c r="G933" i="2" a="1"/>
  <c r="G971" i="2" a="1"/>
  <c r="G1042" i="2" a="1"/>
  <c r="G1053" i="2" a="1"/>
  <c r="G1059" i="2" a="1"/>
  <c r="G1072" i="2" a="1"/>
  <c r="G1078" i="2" a="1"/>
  <c r="G1085" i="2" a="1"/>
  <c r="G1091" i="2" a="1"/>
  <c r="G1104" i="2" a="1"/>
  <c r="G1110" i="2" a="1"/>
  <c r="G1117" i="2" a="1"/>
  <c r="G1123" i="2" a="1"/>
  <c r="G1136" i="2" a="1"/>
  <c r="G1142" i="2" a="1"/>
  <c r="G1149" i="2" a="1"/>
  <c r="G1155" i="2" a="1"/>
  <c r="G1168" i="2" a="1"/>
  <c r="G1174" i="2" a="1"/>
  <c r="G1181" i="2" a="1"/>
  <c r="G1187" i="2" a="1"/>
  <c r="G1200" i="2" a="1"/>
  <c r="G1206" i="2" a="1"/>
  <c r="G1213" i="2" a="1"/>
  <c r="G1219" i="2" a="1"/>
  <c r="G1232" i="2" a="1"/>
  <c r="G1237" i="2" a="1"/>
  <c r="G1242" i="2" a="1"/>
  <c r="G1248" i="2" a="1"/>
  <c r="G1253" i="2" a="1"/>
  <c r="G1258" i="2" a="1"/>
  <c r="G786" i="2" a="1"/>
  <c r="G877" i="2" a="1"/>
  <c r="G941" i="2" a="1"/>
  <c r="G972" i="2" a="1"/>
  <c r="G993" i="2" a="1"/>
  <c r="G1014" i="2" a="1"/>
  <c r="G1030" i="2" a="1"/>
  <c r="G1044" i="2" a="1"/>
  <c r="G1060" i="2" a="1"/>
  <c r="G1066" i="2" a="1"/>
  <c r="G1073" i="2" a="1"/>
  <c r="G1079" i="2" a="1"/>
  <c r="G1092" i="2" a="1"/>
  <c r="G1098" i="2" a="1"/>
  <c r="G1105" i="2" a="1"/>
  <c r="G1111" i="2" a="1"/>
  <c r="G1124" i="2" a="1"/>
  <c r="G1130" i="2" a="1"/>
  <c r="G1137" i="2" a="1"/>
  <c r="G1143" i="2" a="1"/>
  <c r="G1156" i="2" a="1"/>
  <c r="G1162" i="2" a="1"/>
  <c r="G1169" i="2" a="1"/>
  <c r="G1175" i="2" a="1"/>
  <c r="G1188" i="2" a="1"/>
  <c r="G1194" i="2" a="1"/>
  <c r="G1201" i="2" a="1"/>
  <c r="G1207" i="2" a="1"/>
  <c r="G1220" i="2" a="1"/>
  <c r="G1226" i="2" a="1"/>
  <c r="G1243" i="2" a="1"/>
  <c r="G1263" i="2" a="1"/>
  <c r="G1267" i="2" a="1"/>
  <c r="G1271" i="2" a="1"/>
  <c r="G1275" i="2" a="1"/>
  <c r="G1279" i="2" a="1"/>
  <c r="G1283" i="2" a="1"/>
  <c r="G1287" i="2" a="1"/>
  <c r="G1291" i="2" a="1"/>
  <c r="G1295" i="2" a="1"/>
  <c r="G1299" i="2" a="1"/>
  <c r="G1303" i="2" a="1"/>
  <c r="G1307" i="2" a="1"/>
  <c r="G1311" i="2" a="1"/>
  <c r="G1315" i="2" a="1"/>
  <c r="G1319" i="2" a="1"/>
  <c r="G1323" i="2" a="1"/>
  <c r="G1327" i="2" a="1"/>
  <c r="G1331" i="2" a="1"/>
  <c r="G1335" i="2" a="1"/>
  <c r="G1339" i="2" a="1"/>
  <c r="G1343" i="2" a="1"/>
  <c r="G1347" i="2" a="1"/>
  <c r="G1351" i="2" a="1"/>
  <c r="G1355" i="2" a="1"/>
  <c r="G1359" i="2" a="1"/>
  <c r="G1363" i="2" a="1"/>
  <c r="G1367" i="2" a="1"/>
  <c r="G1371" i="2" a="1"/>
  <c r="G1375" i="2" a="1"/>
  <c r="G1379" i="2" a="1"/>
  <c r="G1383" i="2" a="1"/>
  <c r="G826" i="2" a="1"/>
  <c r="G893" i="2" a="1"/>
  <c r="G955" i="2" a="1"/>
  <c r="G977" i="2" a="1"/>
  <c r="G1018" i="2" a="1"/>
  <c r="G1034" i="2" a="1"/>
  <c r="G1046" i="2" a="1"/>
  <c r="G1055" i="2" a="1"/>
  <c r="G1068" i="2" a="1"/>
  <c r="G1074" i="2" a="1"/>
  <c r="G1081" i="2" a="1"/>
  <c r="G1087" i="2" a="1"/>
  <c r="G1100" i="2" a="1"/>
  <c r="G1106" i="2" a="1"/>
  <c r="G1113" i="2" a="1"/>
  <c r="G1119" i="2" a="1"/>
  <c r="G1132" i="2" a="1"/>
  <c r="G1138" i="2" a="1"/>
  <c r="G1145" i="2" a="1"/>
  <c r="G1151" i="2" a="1"/>
  <c r="G1164" i="2" a="1"/>
  <c r="G1170" i="2" a="1"/>
  <c r="G1177" i="2" a="1"/>
  <c r="G1183" i="2" a="1"/>
  <c r="G1196" i="2" a="1"/>
  <c r="G1202" i="2" a="1"/>
  <c r="G1209" i="2" a="1"/>
  <c r="G1215" i="2" a="1"/>
  <c r="G1228" i="2" a="1"/>
  <c r="G1239" i="2" a="1"/>
  <c r="G1255" i="2" a="1"/>
  <c r="G1260" i="2" a="1"/>
  <c r="G1264" i="2" a="1"/>
  <c r="G1268" i="2" a="1"/>
  <c r="G1272" i="2" a="1"/>
  <c r="G1276" i="2" a="1"/>
  <c r="G1280" i="2" a="1"/>
  <c r="G1284" i="2" a="1"/>
  <c r="G1288" i="2" a="1"/>
  <c r="G1292" i="2" a="1"/>
  <c r="G1296" i="2" a="1"/>
  <c r="G1300" i="2" a="1"/>
  <c r="G1304" i="2" a="1"/>
  <c r="G1308" i="2" a="1"/>
  <c r="G1312" i="2" a="1"/>
  <c r="G1316" i="2" a="1"/>
  <c r="G1320" i="2" a="1"/>
  <c r="G1324" i="2" a="1"/>
  <c r="G1328" i="2" a="1"/>
  <c r="G1332" i="2" a="1"/>
  <c r="G1336" i="2" a="1"/>
  <c r="G1340" i="2" a="1"/>
  <c r="G1344" i="2" a="1"/>
  <c r="G1348" i="2" a="1"/>
  <c r="G1352" i="2" a="1"/>
  <c r="G1356" i="2" a="1"/>
  <c r="G1360" i="2" a="1"/>
  <c r="G1364" i="2" a="1"/>
  <c r="G1368" i="2" a="1"/>
  <c r="G1372" i="2" a="1"/>
  <c r="G1376" i="2" a="1"/>
  <c r="G1380" i="2" a="1"/>
  <c r="G1384" i="2" a="1"/>
  <c r="G1388" i="2" a="1"/>
  <c r="G1392" i="2" a="1"/>
  <c r="G1396" i="2" a="1"/>
  <c r="G1400" i="2" a="1"/>
  <c r="G837" i="2" a="1"/>
  <c r="G901" i="2" a="1"/>
  <c r="G982" i="2" a="1"/>
  <c r="G1003" i="2" a="1"/>
  <c r="G1048" i="2" a="1"/>
  <c r="G1056" i="2" a="1"/>
  <c r="G1062" i="2" a="1"/>
  <c r="G1069" i="2" a="1"/>
  <c r="G1075" i="2" a="1"/>
  <c r="G1088" i="2" a="1"/>
  <c r="G1094" i="2" a="1"/>
  <c r="G1101" i="2" a="1"/>
  <c r="G1107" i="2" a="1"/>
  <c r="G1120" i="2" a="1"/>
  <c r="G1126" i="2" a="1"/>
  <c r="G1133" i="2" a="1"/>
  <c r="G1139" i="2" a="1"/>
  <c r="G1152" i="2" a="1"/>
  <c r="G1158" i="2" a="1"/>
  <c r="G1165" i="2" a="1"/>
  <c r="G1171" i="2" a="1"/>
  <c r="G1184" i="2" a="1"/>
  <c r="G1190" i="2" a="1"/>
  <c r="G1197" i="2" a="1"/>
  <c r="G1203" i="2" a="1"/>
  <c r="G1216" i="2" a="1"/>
  <c r="G1222" i="2" a="1"/>
  <c r="G1229" i="2" a="1"/>
  <c r="G1234" i="2" a="1"/>
  <c r="G1240" i="2" a="1"/>
  <c r="G1245" i="2" a="1"/>
  <c r="G1250" i="2" a="1"/>
  <c r="G1256" i="2" a="1"/>
  <c r="G810" i="2" a="1"/>
  <c r="G1054" i="2" a="1"/>
  <c r="G1157" i="2" a="1"/>
  <c r="G1208" i="2" a="1"/>
  <c r="G1254" i="2" a="1"/>
  <c r="G1407" i="2" a="1"/>
  <c r="G1413" i="2" a="1"/>
  <c r="G1426" i="2" a="1"/>
  <c r="G1432" i="2" a="1"/>
  <c r="G1439" i="2" a="1"/>
  <c r="G1445" i="2" a="1"/>
  <c r="G1458" i="2" a="1"/>
  <c r="G1464" i="2" a="1"/>
  <c r="G1471" i="2" a="1"/>
  <c r="G1477" i="2" a="1"/>
  <c r="G1490" i="2" a="1"/>
  <c r="G1496" i="2" a="1"/>
  <c r="G1503" i="2" a="1"/>
  <c r="G1509" i="2" a="1"/>
  <c r="G1522" i="2" a="1"/>
  <c r="G1528" i="2" a="1"/>
  <c r="G1535" i="2" a="1"/>
  <c r="G1541" i="2" a="1"/>
  <c r="G1554" i="2" a="1"/>
  <c r="G1560" i="2" a="1"/>
  <c r="G1567" i="2" a="1"/>
  <c r="G1573" i="2" a="1"/>
  <c r="G1586" i="2" a="1"/>
  <c r="G1592" i="2" a="1"/>
  <c r="G1599" i="2" a="1"/>
  <c r="G1605" i="2" a="1"/>
  <c r="G1618" i="2" a="1"/>
  <c r="G1624" i="2" a="1"/>
  <c r="G1631" i="2" a="1"/>
  <c r="G1637" i="2" a="1"/>
  <c r="G1650" i="2" a="1"/>
  <c r="G1656" i="2" a="1"/>
  <c r="G1663" i="2" a="1"/>
  <c r="G1669" i="2" a="1"/>
  <c r="G1682" i="2" a="1"/>
  <c r="G1688" i="2" a="1"/>
  <c r="G1695" i="2" a="1"/>
  <c r="G1701" i="2" a="1"/>
  <c r="G1714" i="2" a="1"/>
  <c r="G1720" i="2" a="1"/>
  <c r="G1727" i="2" a="1"/>
  <c r="G1733" i="2" a="1"/>
  <c r="G1746" i="2" a="1"/>
  <c r="G1752" i="2" a="1"/>
  <c r="G1759" i="2" a="1"/>
  <c r="G1765" i="2" a="1"/>
  <c r="G1778" i="2" a="1"/>
  <c r="G1784" i="2" a="1"/>
  <c r="G1791" i="2" a="1"/>
  <c r="G1797" i="2" a="1"/>
  <c r="G1810" i="2" a="1"/>
  <c r="G1816" i="2" a="1"/>
  <c r="G1821" i="2" a="1"/>
  <c r="G1825" i="2" a="1"/>
  <c r="G1829" i="2" a="1"/>
  <c r="G1833" i="2" a="1"/>
  <c r="G1837" i="2" a="1"/>
  <c r="G1841" i="2" a="1"/>
  <c r="G1845" i="2" a="1"/>
  <c r="G1849" i="2" a="1"/>
  <c r="G885" i="2" a="1"/>
  <c r="G1061" i="2" a="1"/>
  <c r="G1112" i="2" a="1"/>
  <c r="G1163" i="2" a="1"/>
  <c r="G1214" i="2" a="1"/>
  <c r="G1259" i="2" a="1"/>
  <c r="G1385" i="2" a="1"/>
  <c r="G1393" i="2" a="1"/>
  <c r="G1401" i="2" a="1"/>
  <c r="G1414" i="2" a="1"/>
  <c r="G1420" i="2" a="1"/>
  <c r="G1427" i="2" a="1"/>
  <c r="G1433" i="2" a="1"/>
  <c r="G1446" i="2" a="1"/>
  <c r="G1452" i="2" a="1"/>
  <c r="G1459" i="2" a="1"/>
  <c r="G1465" i="2" a="1"/>
  <c r="G1478" i="2" a="1"/>
  <c r="G1484" i="2" a="1"/>
  <c r="G1491" i="2" a="1"/>
  <c r="G1497" i="2" a="1"/>
  <c r="G1510" i="2" a="1"/>
  <c r="G1516" i="2" a="1"/>
  <c r="G1523" i="2" a="1"/>
  <c r="G1529" i="2" a="1"/>
  <c r="G1542" i="2" a="1"/>
  <c r="G1548" i="2" a="1"/>
  <c r="G1555" i="2" a="1"/>
  <c r="G1561" i="2" a="1"/>
  <c r="G1574" i="2" a="1"/>
  <c r="G1580" i="2" a="1"/>
  <c r="G1587" i="2" a="1"/>
  <c r="G1593" i="2" a="1"/>
  <c r="G1606" i="2" a="1"/>
  <c r="G1612" i="2" a="1"/>
  <c r="G1619" i="2" a="1"/>
  <c r="G1625" i="2" a="1"/>
  <c r="G1638" i="2" a="1"/>
  <c r="G1644" i="2" a="1"/>
  <c r="G1651" i="2" a="1"/>
  <c r="G1657" i="2" a="1"/>
  <c r="G1670" i="2" a="1"/>
  <c r="G1676" i="2" a="1"/>
  <c r="G1683" i="2" a="1"/>
  <c r="G1689" i="2" a="1"/>
  <c r="G1702" i="2" a="1"/>
  <c r="G1708" i="2" a="1"/>
  <c r="G1715" i="2" a="1"/>
  <c r="G1721" i="2" a="1"/>
  <c r="G1734" i="2" a="1"/>
  <c r="G1740" i="2" a="1"/>
  <c r="G1747" i="2" a="1"/>
  <c r="G1753" i="2" a="1"/>
  <c r="G1766" i="2" a="1"/>
  <c r="G1772" i="2" a="1"/>
  <c r="G1779" i="2" a="1"/>
  <c r="G1785" i="2" a="1"/>
  <c r="G1798" i="2" a="1"/>
  <c r="G1804" i="2" a="1"/>
  <c r="G1811" i="2" a="1"/>
  <c r="G1817" i="2" a="1"/>
  <c r="G1067" i="2" a="1"/>
  <c r="G1118" i="2" a="1"/>
  <c r="G1221" i="2" a="1"/>
  <c r="G1386" i="2" a="1"/>
  <c r="G1394" i="2" a="1"/>
  <c r="G1402" i="2" a="1"/>
  <c r="G1408" i="2" a="1"/>
  <c r="G1415" i="2" a="1"/>
  <c r="G1421" i="2" a="1"/>
  <c r="G1434" i="2" a="1"/>
  <c r="G1440" i="2" a="1"/>
  <c r="G1447" i="2" a="1"/>
  <c r="G1453" i="2" a="1"/>
  <c r="G1466" i="2" a="1"/>
  <c r="G1472" i="2" a="1"/>
  <c r="G1479" i="2" a="1"/>
  <c r="G1485" i="2" a="1"/>
  <c r="G1498" i="2" a="1"/>
  <c r="G1504" i="2" a="1"/>
  <c r="G1511" i="2" a="1"/>
  <c r="G1517" i="2" a="1"/>
  <c r="G1530" i="2" a="1"/>
  <c r="G1536" i="2" a="1"/>
  <c r="G1543" i="2" a="1"/>
  <c r="G1549" i="2" a="1"/>
  <c r="G1562" i="2" a="1"/>
  <c r="G1568" i="2" a="1"/>
  <c r="G1575" i="2" a="1"/>
  <c r="G1581" i="2" a="1"/>
  <c r="G1594" i="2" a="1"/>
  <c r="G1600" i="2" a="1"/>
  <c r="G1607" i="2" a="1"/>
  <c r="G1613" i="2" a="1"/>
  <c r="G1626" i="2" a="1"/>
  <c r="G1632" i="2" a="1"/>
  <c r="G1639" i="2" a="1"/>
  <c r="G1645" i="2" a="1"/>
  <c r="G1658" i="2" a="1"/>
  <c r="G1664" i="2" a="1"/>
  <c r="G1671" i="2" a="1"/>
  <c r="G1677" i="2" a="1"/>
  <c r="G1690" i="2" a="1"/>
  <c r="G1696" i="2" a="1"/>
  <c r="G1703" i="2" a="1"/>
  <c r="G1709" i="2" a="1"/>
  <c r="G1722" i="2" a="1"/>
  <c r="G1728" i="2" a="1"/>
  <c r="G1735" i="2" a="1"/>
  <c r="G1741" i="2" a="1"/>
  <c r="G1754" i="2" a="1"/>
  <c r="G1760" i="2" a="1"/>
  <c r="G1767" i="2" a="1"/>
  <c r="G1773" i="2" a="1"/>
  <c r="G1786" i="2" a="1"/>
  <c r="G1792" i="2" a="1"/>
  <c r="G1799" i="2" a="1"/>
  <c r="G1805" i="2" a="1"/>
  <c r="G1818" i="2" a="1"/>
  <c r="G1822" i="2" a="1"/>
  <c r="G1826" i="2" a="1"/>
  <c r="G1830" i="2" a="1"/>
  <c r="G1834" i="2" a="1"/>
  <c r="G1838" i="2" a="1"/>
  <c r="G1842" i="2" a="1"/>
  <c r="G1846" i="2" a="1"/>
  <c r="G1850" i="2" a="1"/>
  <c r="G1854" i="2" a="1"/>
  <c r="G1858" i="2" a="1"/>
  <c r="G1862" i="2" a="1"/>
  <c r="G1866" i="2" a="1"/>
  <c r="G1870" i="2" a="1"/>
  <c r="G1874" i="2" a="1"/>
  <c r="G1878" i="2" a="1"/>
  <c r="G1882" i="2" a="1"/>
  <c r="G1886" i="2" a="1"/>
  <c r="G1890" i="2" a="1"/>
  <c r="G1894" i="2" a="1"/>
  <c r="G1898" i="2" a="1"/>
  <c r="G1902" i="2" a="1"/>
  <c r="G1125" i="2" a="1"/>
  <c r="G1176" i="2" a="1"/>
  <c r="G1227" i="2" a="1"/>
  <c r="G1387" i="2" a="1"/>
  <c r="G1395" i="2" a="1"/>
  <c r="G1403" i="2" a="1"/>
  <c r="G1409" i="2" a="1"/>
  <c r="G1422" i="2" a="1"/>
  <c r="G1428" i="2" a="1"/>
  <c r="G1435" i="2" a="1"/>
  <c r="G1441" i="2" a="1"/>
  <c r="G1454" i="2" a="1"/>
  <c r="G1460" i="2" a="1"/>
  <c r="G1467" i="2" a="1"/>
  <c r="G1473" i="2" a="1"/>
  <c r="G1486" i="2" a="1"/>
  <c r="G1492" i="2" a="1"/>
  <c r="G1499" i="2" a="1"/>
  <c r="G1505" i="2" a="1"/>
  <c r="G1518" i="2" a="1"/>
  <c r="G1524" i="2" a="1"/>
  <c r="G1531" i="2" a="1"/>
  <c r="G1537" i="2" a="1"/>
  <c r="G1550" i="2" a="1"/>
  <c r="G1556" i="2" a="1"/>
  <c r="G1563" i="2" a="1"/>
  <c r="G1569" i="2" a="1"/>
  <c r="G1582" i="2" a="1"/>
  <c r="G1588" i="2" a="1"/>
  <c r="G1595" i="2" a="1"/>
  <c r="G1601" i="2" a="1"/>
  <c r="G1614" i="2" a="1"/>
  <c r="G1620" i="2" a="1"/>
  <c r="G1627" i="2" a="1"/>
  <c r="G1633" i="2" a="1"/>
  <c r="G1646" i="2" a="1"/>
  <c r="G1652" i="2" a="1"/>
  <c r="G1659" i="2" a="1"/>
  <c r="G1665" i="2" a="1"/>
  <c r="G1678" i="2" a="1"/>
  <c r="G1684" i="2" a="1"/>
  <c r="G1691" i="2" a="1"/>
  <c r="G1697" i="2" a="1"/>
  <c r="G1710" i="2" a="1"/>
  <c r="G1716" i="2" a="1"/>
  <c r="G1723" i="2" a="1"/>
  <c r="G1729" i="2" a="1"/>
  <c r="G1742" i="2" a="1"/>
  <c r="G1748" i="2" a="1"/>
  <c r="G1755" i="2" a="1"/>
  <c r="G1761" i="2" a="1"/>
  <c r="G1774" i="2" a="1"/>
  <c r="G1780" i="2" a="1"/>
  <c r="G1787" i="2" a="1"/>
  <c r="G1793" i="2" a="1"/>
  <c r="G1806" i="2" a="1"/>
  <c r="G1812" i="2" a="1"/>
  <c r="G998" i="2" a="1"/>
  <c r="G1080" i="2" a="1"/>
  <c r="G1131" i="2" a="1"/>
  <c r="G1182" i="2" a="1"/>
  <c r="G1233" i="2" a="1"/>
  <c r="G1410" i="2" a="1"/>
  <c r="G1416" i="2" a="1"/>
  <c r="G1423" i="2" a="1"/>
  <c r="G1429" i="2" a="1"/>
  <c r="G1442" i="2" a="1"/>
  <c r="G1448" i="2" a="1"/>
  <c r="G1455" i="2" a="1"/>
  <c r="G1461" i="2" a="1"/>
  <c r="G1474" i="2" a="1"/>
  <c r="G1480" i="2" a="1"/>
  <c r="G1487" i="2" a="1"/>
  <c r="G1493" i="2" a="1"/>
  <c r="G1506" i="2" a="1"/>
  <c r="G1512" i="2" a="1"/>
  <c r="G1519" i="2" a="1"/>
  <c r="G1525" i="2" a="1"/>
  <c r="G1538" i="2" a="1"/>
  <c r="G1544" i="2" a="1"/>
  <c r="G1551" i="2" a="1"/>
  <c r="G1557" i="2" a="1"/>
  <c r="G1570" i="2" a="1"/>
  <c r="G1576" i="2" a="1"/>
  <c r="G1583" i="2" a="1"/>
  <c r="G1589" i="2" a="1"/>
  <c r="G1602" i="2" a="1"/>
  <c r="G1608" i="2" a="1"/>
  <c r="G1615" i="2" a="1"/>
  <c r="G1621" i="2" a="1"/>
  <c r="G1634" i="2" a="1"/>
  <c r="G1640" i="2" a="1"/>
  <c r="G1647" i="2" a="1"/>
  <c r="G1653" i="2" a="1"/>
  <c r="G1666" i="2" a="1"/>
  <c r="G1672" i="2" a="1"/>
  <c r="G1679" i="2" a="1"/>
  <c r="G1685" i="2" a="1"/>
  <c r="G1698" i="2" a="1"/>
  <c r="G1704" i="2" a="1"/>
  <c r="G1711" i="2" a="1"/>
  <c r="G1717" i="2" a="1"/>
  <c r="G1730" i="2" a="1"/>
  <c r="G1736" i="2" a="1"/>
  <c r="G1743" i="2" a="1"/>
  <c r="G1749" i="2" a="1"/>
  <c r="G1762" i="2" a="1"/>
  <c r="G1768" i="2" a="1"/>
  <c r="G1775" i="2" a="1"/>
  <c r="G1781" i="2" a="1"/>
  <c r="G1794" i="2" a="1"/>
  <c r="G1800" i="2" a="1"/>
  <c r="G1807" i="2" a="1"/>
  <c r="G1813" i="2" a="1"/>
  <c r="G1819" i="2" a="1"/>
  <c r="G1823" i="2" a="1"/>
  <c r="G1827" i="2" a="1"/>
  <c r="G1831" i="2" a="1"/>
  <c r="G1835" i="2" a="1"/>
  <c r="G1839" i="2" a="1"/>
  <c r="G1843" i="2" a="1"/>
  <c r="G1847" i="2" a="1"/>
  <c r="G1851" i="2" a="1"/>
  <c r="G1855" i="2" a="1"/>
  <c r="G1859" i="2" a="1"/>
  <c r="G1863" i="2" a="1"/>
  <c r="G1867" i="2" a="1"/>
  <c r="G1871" i="2" a="1"/>
  <c r="G1875" i="2" a="1"/>
  <c r="G1879" i="2" a="1"/>
  <c r="G1883" i="2" a="1"/>
  <c r="G1887" i="2" a="1"/>
  <c r="G1891" i="2" a="1"/>
  <c r="G1895" i="2" a="1"/>
  <c r="G1899" i="2" a="1"/>
  <c r="G1903" i="2" a="1"/>
  <c r="G1907" i="2" a="1"/>
  <c r="G1911" i="2" a="1"/>
  <c r="G1915" i="2" a="1"/>
  <c r="G1919" i="2" a="1"/>
  <c r="G1923" i="2" a="1"/>
  <c r="G1927" i="2" a="1"/>
  <c r="G1931" i="2" a="1"/>
  <c r="G1935" i="2" a="1"/>
  <c r="G1939" i="2" a="1"/>
  <c r="G1943" i="2" a="1"/>
  <c r="G1093" i="2" a="1"/>
  <c r="G1144" i="2" a="1"/>
  <c r="G1195" i="2" a="1"/>
  <c r="G1244" i="2" a="1"/>
  <c r="G1390" i="2" a="1"/>
  <c r="G1398" i="2" a="1"/>
  <c r="G1405" i="2" a="1"/>
  <c r="G1418" i="2" a="1"/>
  <c r="G1424" i="2" a="1"/>
  <c r="G1431" i="2" a="1"/>
  <c r="G1437" i="2" a="1"/>
  <c r="G1450" i="2" a="1"/>
  <c r="G1456" i="2" a="1"/>
  <c r="G1463" i="2" a="1"/>
  <c r="G1469" i="2" a="1"/>
  <c r="G1482" i="2" a="1"/>
  <c r="G1488" i="2" a="1"/>
  <c r="G1495" i="2" a="1"/>
  <c r="G1501" i="2" a="1"/>
  <c r="G1514" i="2" a="1"/>
  <c r="G1520" i="2" a="1"/>
  <c r="G1527" i="2" a="1"/>
  <c r="G1533" i="2" a="1"/>
  <c r="G1546" i="2" a="1"/>
  <c r="G1552" i="2" a="1"/>
  <c r="G1559" i="2" a="1"/>
  <c r="G1565" i="2" a="1"/>
  <c r="G1578" i="2" a="1"/>
  <c r="G1584" i="2" a="1"/>
  <c r="G1591" i="2" a="1"/>
  <c r="G1597" i="2" a="1"/>
  <c r="G1610" i="2" a="1"/>
  <c r="G1616" i="2" a="1"/>
  <c r="G1623" i="2" a="1"/>
  <c r="G1629" i="2" a="1"/>
  <c r="G1642" i="2" a="1"/>
  <c r="G1648" i="2" a="1"/>
  <c r="G1655" i="2" a="1"/>
  <c r="G1661" i="2" a="1"/>
  <c r="G1674" i="2" a="1"/>
  <c r="G1680" i="2" a="1"/>
  <c r="G1687" i="2" a="1"/>
  <c r="G1693" i="2" a="1"/>
  <c r="G1706" i="2" a="1"/>
  <c r="G1712" i="2" a="1"/>
  <c r="G1719" i="2" a="1"/>
  <c r="G1725" i="2" a="1"/>
  <c r="G1738" i="2" a="1"/>
  <c r="G1744" i="2" a="1"/>
  <c r="G1751" i="2" a="1"/>
  <c r="G1757" i="2" a="1"/>
  <c r="G1770" i="2" a="1"/>
  <c r="G1776" i="2" a="1"/>
  <c r="G1783" i="2" a="1"/>
  <c r="G1789" i="2" a="1"/>
  <c r="G1802" i="2" a="1"/>
  <c r="G1808" i="2" a="1"/>
  <c r="G1815" i="2" a="1"/>
  <c r="G1820" i="2" a="1"/>
  <c r="G1824" i="2" a="1"/>
  <c r="G1828" i="2" a="1"/>
  <c r="G1832" i="2" a="1"/>
  <c r="G1836" i="2" a="1"/>
  <c r="G1840" i="2" a="1"/>
  <c r="G1844" i="2" a="1"/>
  <c r="G1848" i="2" a="1"/>
  <c r="G1852" i="2" a="1"/>
  <c r="G1856" i="2" a="1"/>
  <c r="G1860" i="2" a="1"/>
  <c r="G1864" i="2" a="1"/>
  <c r="G1868" i="2" a="1"/>
  <c r="G1872" i="2" a="1"/>
  <c r="G1099" i="2" a="1"/>
  <c r="G1150" i="2" a="1"/>
  <c r="G1249" i="2" a="1"/>
  <c r="G1391" i="2" a="1"/>
  <c r="G1399" i="2" a="1"/>
  <c r="G1406" i="2" a="1"/>
  <c r="G1412" i="2" a="1"/>
  <c r="G1419" i="2" a="1"/>
  <c r="G1425" i="2" a="1"/>
  <c r="G1438" i="2" a="1"/>
  <c r="G1444" i="2" a="1"/>
  <c r="G1451" i="2" a="1"/>
  <c r="G1457" i="2" a="1"/>
  <c r="G1470" i="2" a="1"/>
  <c r="G1476" i="2" a="1"/>
  <c r="G1483" i="2" a="1"/>
  <c r="G1489" i="2" a="1"/>
  <c r="G1502" i="2" a="1"/>
  <c r="G1508" i="2" a="1"/>
  <c r="G1515" i="2" a="1"/>
  <c r="G1521" i="2" a="1"/>
  <c r="G1534" i="2" a="1"/>
  <c r="G1540" i="2" a="1"/>
  <c r="G1547" i="2" a="1"/>
  <c r="G1553" i="2" a="1"/>
  <c r="G1566" i="2" a="1"/>
  <c r="G1572" i="2" a="1"/>
  <c r="G1579" i="2" a="1"/>
  <c r="G1585" i="2" a="1"/>
  <c r="G1598" i="2" a="1"/>
  <c r="G1604" i="2" a="1"/>
  <c r="G1611" i="2" a="1"/>
  <c r="G1617" i="2" a="1"/>
  <c r="G1630" i="2" a="1"/>
  <c r="G1636" i="2" a="1"/>
  <c r="G1643" i="2" a="1"/>
  <c r="G1649" i="2" a="1"/>
  <c r="G1662" i="2" a="1"/>
  <c r="G1668" i="2" a="1"/>
  <c r="G1675" i="2" a="1"/>
  <c r="G1681" i="2" a="1"/>
  <c r="G1694" i="2" a="1"/>
  <c r="G1700" i="2" a="1"/>
  <c r="G1707" i="2" a="1"/>
  <c r="G1713" i="2" a="1"/>
  <c r="G1726" i="2" a="1"/>
  <c r="G1732" i="2" a="1"/>
  <c r="G1739" i="2" a="1"/>
  <c r="G1745" i="2" a="1"/>
  <c r="G1758" i="2" a="1"/>
  <c r="G1764" i="2" a="1"/>
  <c r="G1771" i="2" a="1"/>
  <c r="G1777" i="2" a="1"/>
  <c r="G1790" i="2" a="1"/>
  <c r="G1796" i="2" a="1"/>
  <c r="G1803" i="2" a="1"/>
  <c r="G1809" i="2" a="1"/>
  <c r="G1436" i="2" a="1"/>
  <c r="G1539" i="2" a="1"/>
  <c r="G1590" i="2" a="1"/>
  <c r="G1641" i="2" a="1"/>
  <c r="G1692" i="2" a="1"/>
  <c r="G1795" i="2" a="1"/>
  <c r="G1885" i="2" a="1"/>
  <c r="G1896" i="2" a="1"/>
  <c r="G1906" i="2" a="1"/>
  <c r="G1914" i="2" a="1"/>
  <c r="G1922" i="2" a="1"/>
  <c r="G1930" i="2" a="1"/>
  <c r="G1938" i="2" a="1"/>
  <c r="G1946" i="2" a="1"/>
  <c r="G1952" i="2" a="1"/>
  <c r="G1959" i="2" a="1"/>
  <c r="G1965" i="2" a="1"/>
  <c r="G1978" i="2" a="1"/>
  <c r="G1984" i="2" a="1"/>
  <c r="G1991" i="2" a="1"/>
  <c r="G1997" i="2" a="1"/>
  <c r="G2010" i="2" a="1"/>
  <c r="G2016" i="2" a="1"/>
  <c r="G2023" i="2" a="1"/>
  <c r="G2029" i="2" a="1"/>
  <c r="G2042" i="2" a="1"/>
  <c r="G2048" i="2" a="1"/>
  <c r="G2055" i="2" a="1"/>
  <c r="G2061" i="2" a="1"/>
  <c r="G2074" i="2" a="1"/>
  <c r="G2080" i="2" a="1"/>
  <c r="G2087" i="2" a="1"/>
  <c r="G2093" i="2" a="1"/>
  <c r="G2106" i="2" a="1"/>
  <c r="G2112" i="2" a="1"/>
  <c r="G2119" i="2" a="1"/>
  <c r="G2125" i="2" a="1"/>
  <c r="G2138" i="2" a="1"/>
  <c r="G2144" i="2" a="1"/>
  <c r="G2151" i="2" a="1"/>
  <c r="G2157" i="2" a="1"/>
  <c r="G2170" i="2" a="1"/>
  <c r="G2176" i="2" a="1"/>
  <c r="G2183" i="2" a="1"/>
  <c r="G2189" i="2" a="1"/>
  <c r="G2202" i="2" a="1"/>
  <c r="G2208" i="2" a="1"/>
  <c r="G2215" i="2" a="1"/>
  <c r="G2221" i="2" a="1"/>
  <c r="G2234" i="2" a="1"/>
  <c r="G2240" i="2" a="1"/>
  <c r="G2247" i="2" a="1"/>
  <c r="G2258" i="2" a="1"/>
  <c r="G2274" i="2" a="1"/>
  <c r="G1086" i="2" a="1"/>
  <c r="G1389" i="2" a="1"/>
  <c r="G1443" i="2" a="1"/>
  <c r="G1494" i="2" a="1"/>
  <c r="G1545" i="2" a="1"/>
  <c r="G1596" i="2" a="1"/>
  <c r="G1699" i="2" a="1"/>
  <c r="G1750" i="2" a="1"/>
  <c r="G1801" i="2" a="1"/>
  <c r="G1861" i="2" a="1"/>
  <c r="G1876" i="2" a="1"/>
  <c r="G1897" i="2" a="1"/>
  <c r="G1947" i="2" a="1"/>
  <c r="G1953" i="2" a="1"/>
  <c r="G1966" i="2" a="1"/>
  <c r="G1972" i="2" a="1"/>
  <c r="G1979" i="2" a="1"/>
  <c r="G1985" i="2" a="1"/>
  <c r="G1998" i="2" a="1"/>
  <c r="G2004" i="2" a="1"/>
  <c r="G2011" i="2" a="1"/>
  <c r="G2017" i="2" a="1"/>
  <c r="G2030" i="2" a="1"/>
  <c r="G2036" i="2" a="1"/>
  <c r="G2043" i="2" a="1"/>
  <c r="G2049" i="2" a="1"/>
  <c r="G2062" i="2" a="1"/>
  <c r="G2068" i="2" a="1"/>
  <c r="G2075" i="2" a="1"/>
  <c r="G2081" i="2" a="1"/>
  <c r="G2094" i="2" a="1"/>
  <c r="G2100" i="2" a="1"/>
  <c r="G2107" i="2" a="1"/>
  <c r="G2113" i="2" a="1"/>
  <c r="G2126" i="2" a="1"/>
  <c r="G2132" i="2" a="1"/>
  <c r="G2139" i="2" a="1"/>
  <c r="G2145" i="2" a="1"/>
  <c r="G2158" i="2" a="1"/>
  <c r="G2164" i="2" a="1"/>
  <c r="G2171" i="2" a="1"/>
  <c r="G2177" i="2" a="1"/>
  <c r="G2190" i="2" a="1"/>
  <c r="G2196" i="2" a="1"/>
  <c r="G2203" i="2" a="1"/>
  <c r="G2209" i="2" a="1"/>
  <c r="G2222" i="2" a="1"/>
  <c r="G2228" i="2" a="1"/>
  <c r="G2235" i="2" a="1"/>
  <c r="G2241" i="2" a="1"/>
  <c r="G2253" i="2" a="1"/>
  <c r="G2259" i="2" a="1"/>
  <c r="G2264" i="2" a="1"/>
  <c r="G2269" i="2" a="1"/>
  <c r="G2275" i="2" a="1"/>
  <c r="G2279" i="2" a="1"/>
  <c r="G2283" i="2" a="1"/>
  <c r="G2287" i="2" a="1"/>
  <c r="G2291" i="2" a="1"/>
  <c r="G1397" i="2" a="1"/>
  <c r="G1449" i="2" a="1"/>
  <c r="G1500" i="2" a="1"/>
  <c r="G1603" i="2" a="1"/>
  <c r="G1654" i="2" a="1"/>
  <c r="G1705" i="2" a="1"/>
  <c r="G1756" i="2" a="1"/>
  <c r="G1877" i="2" a="1"/>
  <c r="G1888" i="2" a="1"/>
  <c r="G1908" i="2" a="1"/>
  <c r="G1916" i="2" a="1"/>
  <c r="G1924" i="2" a="1"/>
  <c r="G1932" i="2" a="1"/>
  <c r="G1940" i="2" a="1"/>
  <c r="G1954" i="2" a="1"/>
  <c r="G1960" i="2" a="1"/>
  <c r="G1967" i="2" a="1"/>
  <c r="G1973" i="2" a="1"/>
  <c r="G1986" i="2" a="1"/>
  <c r="G1992" i="2" a="1"/>
  <c r="G1999" i="2" a="1"/>
  <c r="G2005" i="2" a="1"/>
  <c r="G2018" i="2" a="1"/>
  <c r="G2024" i="2" a="1"/>
  <c r="G2031" i="2" a="1"/>
  <c r="G2037" i="2" a="1"/>
  <c r="G2050" i="2" a="1"/>
  <c r="G2056" i="2" a="1"/>
  <c r="G2063" i="2" a="1"/>
  <c r="G2069" i="2" a="1"/>
  <c r="G2082" i="2" a="1"/>
  <c r="G2088" i="2" a="1"/>
  <c r="G2095" i="2" a="1"/>
  <c r="G2101" i="2" a="1"/>
  <c r="G2114" i="2" a="1"/>
  <c r="G2120" i="2" a="1"/>
  <c r="G2127" i="2" a="1"/>
  <c r="G2133" i="2" a="1"/>
  <c r="G2146" i="2" a="1"/>
  <c r="G2152" i="2" a="1"/>
  <c r="G2159" i="2" a="1"/>
  <c r="G2165" i="2" a="1"/>
  <c r="G2178" i="2" a="1"/>
  <c r="G2184" i="2" a="1"/>
  <c r="G2191" i="2" a="1"/>
  <c r="G2197" i="2" a="1"/>
  <c r="G2210" i="2" a="1"/>
  <c r="G2216" i="2" a="1"/>
  <c r="G2223" i="2" a="1"/>
  <c r="G2229" i="2" a="1"/>
  <c r="G2242" i="2" a="1"/>
  <c r="G2248" i="2" a="1"/>
  <c r="G2254" i="2" a="1"/>
  <c r="G2270" i="2" a="1"/>
  <c r="G1189" i="2" a="1"/>
  <c r="G1404" i="2" a="1"/>
  <c r="G1507" i="2" a="1"/>
  <c r="G1558" i="2" a="1"/>
  <c r="G1609" i="2" a="1"/>
  <c r="G1660" i="2" a="1"/>
  <c r="G1763" i="2" a="1"/>
  <c r="G1814" i="2" a="1"/>
  <c r="G1865" i="2" a="1"/>
  <c r="G1889" i="2" a="1"/>
  <c r="G1900" i="2" a="1"/>
  <c r="G1909" i="2" a="1"/>
  <c r="G1917" i="2" a="1"/>
  <c r="G1925" i="2" a="1"/>
  <c r="G1933" i="2" a="1"/>
  <c r="G1941" i="2" a="1"/>
  <c r="G1948" i="2" a="1"/>
  <c r="G1955" i="2" a="1"/>
  <c r="G1961" i="2" a="1"/>
  <c r="G1974" i="2" a="1"/>
  <c r="G1980" i="2" a="1"/>
  <c r="G1987" i="2" a="1"/>
  <c r="G1993" i="2" a="1"/>
  <c r="G2006" i="2" a="1"/>
  <c r="G2012" i="2" a="1"/>
  <c r="G2019" i="2" a="1"/>
  <c r="G2025" i="2" a="1"/>
  <c r="G2038" i="2" a="1"/>
  <c r="G2044" i="2" a="1"/>
  <c r="G2051" i="2" a="1"/>
  <c r="G2057" i="2" a="1"/>
  <c r="G2070" i="2" a="1"/>
  <c r="G2076" i="2" a="1"/>
  <c r="G2083" i="2" a="1"/>
  <c r="G2089" i="2" a="1"/>
  <c r="G2102" i="2" a="1"/>
  <c r="G2108" i="2" a="1"/>
  <c r="G2115" i="2" a="1"/>
  <c r="G2121" i="2" a="1"/>
  <c r="G2134" i="2" a="1"/>
  <c r="G2140" i="2" a="1"/>
  <c r="G2147" i="2" a="1"/>
  <c r="G2153" i="2" a="1"/>
  <c r="G2166" i="2" a="1"/>
  <c r="G2172" i="2" a="1"/>
  <c r="G2179" i="2" a="1"/>
  <c r="G2185" i="2" a="1"/>
  <c r="G2198" i="2" a="1"/>
  <c r="G2204" i="2" a="1"/>
  <c r="G2211" i="2" a="1"/>
  <c r="G2217" i="2" a="1"/>
  <c r="G2230" i="2" a="1"/>
  <c r="G1238" i="2" a="1"/>
  <c r="G1411" i="2" a="1"/>
  <c r="G1462" i="2" a="1"/>
  <c r="G1513" i="2" a="1"/>
  <c r="G1564" i="2" a="1"/>
  <c r="G1667" i="2" a="1"/>
  <c r="G1718" i="2" a="1"/>
  <c r="G1769" i="2" a="1"/>
  <c r="G1880" i="2" a="1"/>
  <c r="G1901" i="2" a="1"/>
  <c r="G1910" i="2" a="1"/>
  <c r="G1918" i="2" a="1"/>
  <c r="G1926" i="2" a="1"/>
  <c r="G1934" i="2" a="1"/>
  <c r="G1942" i="2" a="1"/>
  <c r="G1949" i="2" a="1"/>
  <c r="G1962" i="2" a="1"/>
  <c r="G1968" i="2" a="1"/>
  <c r="G1975" i="2" a="1"/>
  <c r="G1981" i="2" a="1"/>
  <c r="G1994" i="2" a="1"/>
  <c r="G2000" i="2" a="1"/>
  <c r="G2007" i="2" a="1"/>
  <c r="G2013" i="2" a="1"/>
  <c r="G2026" i="2" a="1"/>
  <c r="G2032" i="2" a="1"/>
  <c r="G2039" i="2" a="1"/>
  <c r="G2045" i="2" a="1"/>
  <c r="G2058" i="2" a="1"/>
  <c r="G2064" i="2" a="1"/>
  <c r="G2071" i="2" a="1"/>
  <c r="G2077" i="2" a="1"/>
  <c r="G2090" i="2" a="1"/>
  <c r="G2096" i="2" a="1"/>
  <c r="G2103" i="2" a="1"/>
  <c r="G2109" i="2" a="1"/>
  <c r="G2122" i="2" a="1"/>
  <c r="G2128" i="2" a="1"/>
  <c r="G2135" i="2" a="1"/>
  <c r="G2141" i="2" a="1"/>
  <c r="G2154" i="2" a="1"/>
  <c r="G2160" i="2" a="1"/>
  <c r="G2167" i="2" a="1"/>
  <c r="G2173" i="2" a="1"/>
  <c r="G2186" i="2" a="1"/>
  <c r="G1475" i="2" a="1"/>
  <c r="G1526" i="2" a="1"/>
  <c r="G1577" i="2" a="1"/>
  <c r="G1628" i="2" a="1"/>
  <c r="G1731" i="2" a="1"/>
  <c r="G1782" i="2" a="1"/>
  <c r="G1893" i="2" a="1"/>
  <c r="G1904" i="2" a="1"/>
  <c r="G1912" i="2" a="1"/>
  <c r="G1920" i="2" a="1"/>
  <c r="G1928" i="2" a="1"/>
  <c r="G1936" i="2" a="1"/>
  <c r="G1944" i="2" a="1"/>
  <c r="G1951" i="2" a="1"/>
  <c r="G1957" i="2" a="1"/>
  <c r="G1970" i="2" a="1"/>
  <c r="G1976" i="2" a="1"/>
  <c r="G1983" i="2" a="1"/>
  <c r="G1989" i="2" a="1"/>
  <c r="G2002" i="2" a="1"/>
  <c r="G2008" i="2" a="1"/>
  <c r="G2015" i="2" a="1"/>
  <c r="G2021" i="2" a="1"/>
  <c r="G2034" i="2" a="1"/>
  <c r="G2040" i="2" a="1"/>
  <c r="G2047" i="2" a="1"/>
  <c r="G2053" i="2" a="1"/>
  <c r="G2066" i="2" a="1"/>
  <c r="G2072" i="2" a="1"/>
  <c r="G2079" i="2" a="1"/>
  <c r="G2085" i="2" a="1"/>
  <c r="G2098" i="2" a="1"/>
  <c r="G2104" i="2" a="1"/>
  <c r="G2111" i="2" a="1"/>
  <c r="G2117" i="2" a="1"/>
  <c r="G2130" i="2" a="1"/>
  <c r="G2136" i="2" a="1"/>
  <c r="G2143" i="2" a="1"/>
  <c r="G2149" i="2" a="1"/>
  <c r="G2162" i="2" a="1"/>
  <c r="G2168" i="2" a="1"/>
  <c r="G2175" i="2" a="1"/>
  <c r="G2181" i="2" a="1"/>
  <c r="G2194" i="2" a="1"/>
  <c r="G2200" i="2" a="1"/>
  <c r="G2207" i="2" a="1"/>
  <c r="G2213" i="2" a="1"/>
  <c r="G2226" i="2" a="1"/>
  <c r="G2232" i="2" a="1"/>
  <c r="G1430" i="2" a="1"/>
  <c r="G1481" i="2" a="1"/>
  <c r="G1532" i="2" a="1"/>
  <c r="G1635" i="2" a="1"/>
  <c r="G1686" i="2" a="1"/>
  <c r="G1737" i="2" a="1"/>
  <c r="G1788" i="2" a="1"/>
  <c r="G1857" i="2" a="1"/>
  <c r="G1873" i="2" a="1"/>
  <c r="G1884" i="2" a="1"/>
  <c r="G1905" i="2" a="1"/>
  <c r="G1913" i="2" a="1"/>
  <c r="G1921" i="2" a="1"/>
  <c r="G1929" i="2" a="1"/>
  <c r="G1937" i="2" a="1"/>
  <c r="G1945" i="2" a="1"/>
  <c r="G1958" i="2" a="1"/>
  <c r="G1964" i="2" a="1"/>
  <c r="G1971" i="2" a="1"/>
  <c r="G1977" i="2" a="1"/>
  <c r="G1990" i="2" a="1"/>
  <c r="G1996" i="2" a="1"/>
  <c r="G2003" i="2" a="1"/>
  <c r="G2009" i="2" a="1"/>
  <c r="G2022" i="2" a="1"/>
  <c r="G2028" i="2" a="1"/>
  <c r="G2035" i="2" a="1"/>
  <c r="G2041" i="2" a="1"/>
  <c r="G2054" i="2" a="1"/>
  <c r="G2060" i="2" a="1"/>
  <c r="G2067" i="2" a="1"/>
  <c r="G2073" i="2" a="1"/>
  <c r="G2086" i="2" a="1"/>
  <c r="G2092" i="2" a="1"/>
  <c r="G2099" i="2" a="1"/>
  <c r="G2105" i="2" a="1"/>
  <c r="G2118" i="2" a="1"/>
  <c r="G2124" i="2" a="1"/>
  <c r="G2131" i="2" a="1"/>
  <c r="G2137" i="2" a="1"/>
  <c r="G2150" i="2" a="1"/>
  <c r="G2156" i="2" a="1"/>
  <c r="G2163" i="2" a="1"/>
  <c r="G2169" i="2" a="1"/>
  <c r="G2182" i="2" a="1"/>
  <c r="G2188" i="2" a="1"/>
  <c r="G2195" i="2" a="1"/>
  <c r="G2201" i="2" a="1"/>
  <c r="G2214" i="2" a="1"/>
  <c r="G2220" i="2" a="1"/>
  <c r="G2227" i="2" a="1"/>
  <c r="G2233" i="2" a="1"/>
  <c r="G2246" i="2" a="1"/>
  <c r="G2252" i="2" a="1"/>
  <c r="G2257" i="2" a="1"/>
  <c r="G2263" i="2" a="1"/>
  <c r="G2268" i="2" a="1"/>
  <c r="G2273" i="2" a="1"/>
  <c r="G2278" i="2" a="1"/>
  <c r="G2282" i="2" a="1"/>
  <c r="G2286" i="2" a="1"/>
  <c r="G2290" i="2" a="1"/>
  <c r="G2027" i="2" a="1"/>
  <c r="G2078" i="2" a="1"/>
  <c r="G2129" i="2" a="1"/>
  <c r="G2180" i="2" a="1"/>
  <c r="G2236" i="2" a="1"/>
  <c r="G2249" i="2" a="1"/>
  <c r="G2260" i="2" a="1"/>
  <c r="G2271" i="2" a="1"/>
  <c r="G2280" i="2" a="1"/>
  <c r="G2288" i="2" a="1"/>
  <c r="G2294" i="2" a="1"/>
  <c r="G2300" i="2" a="1"/>
  <c r="G2305" i="2" a="1"/>
  <c r="G2310" i="2" a="1"/>
  <c r="G2316" i="2" a="1"/>
  <c r="G2321" i="2" a="1"/>
  <c r="G2326" i="2" a="1"/>
  <c r="G2332" i="2" a="1"/>
  <c r="G2337" i="2" a="1"/>
  <c r="G2342" i="2" a="1"/>
  <c r="G2348" i="2" a="1"/>
  <c r="G2353" i="2" a="1"/>
  <c r="G2358" i="2" a="1"/>
  <c r="G2364" i="2" a="1"/>
  <c r="G2369" i="2" a="1"/>
  <c r="G2374" i="2" a="1"/>
  <c r="G2380" i="2" a="1"/>
  <c r="G2385" i="2" a="1"/>
  <c r="G2390" i="2" a="1"/>
  <c r="G2396" i="2" a="1"/>
  <c r="G2400" i="2" a="1"/>
  <c r="G2404" i="2" a="1"/>
  <c r="G2408" i="2" a="1"/>
  <c r="G2412" i="2" a="1"/>
  <c r="G2416" i="2" a="1"/>
  <c r="G2420" i="2" a="1"/>
  <c r="G1417" i="2" a="1"/>
  <c r="G1982" i="2" a="1"/>
  <c r="G2033" i="2" a="1"/>
  <c r="G2084" i="2" a="1"/>
  <c r="G2187" i="2" a="1"/>
  <c r="G2212" i="2" a="1"/>
  <c r="G2237" i="2" a="1"/>
  <c r="G2250" i="2" a="1"/>
  <c r="G2295" i="2" a="1"/>
  <c r="G2311" i="2" a="1"/>
  <c r="G2327" i="2" a="1"/>
  <c r="G2343" i="2" a="1"/>
  <c r="G2359" i="2" a="1"/>
  <c r="G2375" i="2" a="1"/>
  <c r="G2391" i="2" a="1"/>
  <c r="G1468" i="2" a="1"/>
  <c r="G1853" i="2" a="1"/>
  <c r="G1988" i="2" a="1"/>
  <c r="G2091" i="2" a="1"/>
  <c r="G2142" i="2" a="1"/>
  <c r="G2192" i="2" a="1"/>
  <c r="G2218" i="2" a="1"/>
  <c r="G2238" i="2" a="1"/>
  <c r="G2251" i="2" a="1"/>
  <c r="G2261" i="2" a="1"/>
  <c r="G2272" i="2" a="1"/>
  <c r="G2281" i="2" a="1"/>
  <c r="G2289" i="2" a="1"/>
  <c r="G2296" i="2" a="1"/>
  <c r="G2301" i="2" a="1"/>
  <c r="G2306" i="2" a="1"/>
  <c r="G2312" i="2" a="1"/>
  <c r="G2317" i="2" a="1"/>
  <c r="G2322" i="2" a="1"/>
  <c r="G2328" i="2" a="1"/>
  <c r="G2333" i="2" a="1"/>
  <c r="G2338" i="2" a="1"/>
  <c r="G2344" i="2" a="1"/>
  <c r="G2349" i="2" a="1"/>
  <c r="G2354" i="2" a="1"/>
  <c r="G2360" i="2" a="1"/>
  <c r="G2365" i="2" a="1"/>
  <c r="G2370" i="2" a="1"/>
  <c r="G2376" i="2" a="1"/>
  <c r="G2381" i="2" a="1"/>
  <c r="G2386" i="2" a="1"/>
  <c r="G2392" i="2" a="1"/>
  <c r="G2397" i="2" a="1"/>
  <c r="G1869" i="2" a="1"/>
  <c r="G1995" i="2" a="1"/>
  <c r="G2046" i="2" a="1"/>
  <c r="G2097" i="2" a="1"/>
  <c r="G2148" i="2" a="1"/>
  <c r="G2193" i="2" a="1"/>
  <c r="G2219" i="2" a="1"/>
  <c r="G2239" i="2" a="1"/>
  <c r="G2262" i="2" a="1"/>
  <c r="G2307" i="2" a="1"/>
  <c r="G2323" i="2" a="1"/>
  <c r="G2339" i="2" a="1"/>
  <c r="G2355" i="2" a="1"/>
  <c r="G2371" i="2" a="1"/>
  <c r="G2387" i="2" a="1"/>
  <c r="G1571" i="2" a="1"/>
  <c r="G1881" i="2" a="1"/>
  <c r="G1950" i="2" a="1"/>
  <c r="G2001" i="2" a="1"/>
  <c r="G2052" i="2" a="1"/>
  <c r="G2155" i="2" a="1"/>
  <c r="G2199" i="2" a="1"/>
  <c r="G2224" i="2" a="1"/>
  <c r="G2243" i="2" a="1"/>
  <c r="G2255" i="2" a="1"/>
  <c r="G2265" i="2" a="1"/>
  <c r="G2276" i="2" a="1"/>
  <c r="G2284" i="2" a="1"/>
  <c r="G2292" i="2" a="1"/>
  <c r="G2297" i="2" a="1"/>
  <c r="G2302" i="2" a="1"/>
  <c r="G2308" i="2" a="1"/>
  <c r="G2313" i="2" a="1"/>
  <c r="G2318" i="2" a="1"/>
  <c r="G2324" i="2" a="1"/>
  <c r="G2329" i="2" a="1"/>
  <c r="G2334" i="2" a="1"/>
  <c r="G2340" i="2" a="1"/>
  <c r="G2345" i="2" a="1"/>
  <c r="G2350" i="2" a="1"/>
  <c r="G2356" i="2" a="1"/>
  <c r="G2361" i="2" a="1"/>
  <c r="G2366" i="2" a="1"/>
  <c r="G2372" i="2" a="1"/>
  <c r="G2377" i="2" a="1"/>
  <c r="G2382" i="2" a="1"/>
  <c r="G2388" i="2" a="1"/>
  <c r="G2393" i="2" a="1"/>
  <c r="G1622" i="2" a="1"/>
  <c r="G1892" i="2" a="1"/>
  <c r="G1956" i="2" a="1"/>
  <c r="G2059" i="2" a="1"/>
  <c r="G2110" i="2" a="1"/>
  <c r="G2161" i="2" a="1"/>
  <c r="G2225" i="2" a="1"/>
  <c r="G2266" i="2" a="1"/>
  <c r="G2303" i="2" a="1"/>
  <c r="G2319" i="2" a="1"/>
  <c r="G2335" i="2" a="1"/>
  <c r="G2351" i="2" a="1"/>
  <c r="G2367" i="2" a="1"/>
  <c r="G2383" i="2" a="1"/>
  <c r="G1673" i="2" a="1"/>
  <c r="G1963" i="2" a="1"/>
  <c r="G2014" i="2" a="1"/>
  <c r="G2065" i="2" a="1"/>
  <c r="G2116" i="2" a="1"/>
  <c r="G2205" i="2" a="1"/>
  <c r="G2231" i="2" a="1"/>
  <c r="G2244" i="2" a="1"/>
  <c r="G2256" i="2" a="1"/>
  <c r="G2267" i="2" a="1"/>
  <c r="G2277" i="2" a="1"/>
  <c r="G2285" i="2" a="1"/>
  <c r="G2293" i="2" a="1"/>
  <c r="G2298" i="2" a="1"/>
  <c r="G2304" i="2" a="1"/>
  <c r="G2309" i="2" a="1"/>
  <c r="G2314" i="2" a="1"/>
  <c r="G2320" i="2" a="1"/>
  <c r="G2325" i="2" a="1"/>
  <c r="G2330" i="2" a="1"/>
  <c r="G2336" i="2" a="1"/>
  <c r="G2341" i="2" a="1"/>
  <c r="G2346" i="2" a="1"/>
  <c r="G2352" i="2" a="1"/>
  <c r="G2357" i="2" a="1"/>
  <c r="G2362" i="2" a="1"/>
  <c r="G2368" i="2" a="1"/>
  <c r="G2373" i="2" a="1"/>
  <c r="G1724" i="2" a="1"/>
  <c r="G1969" i="2" a="1"/>
  <c r="G2020" i="2" a="1"/>
  <c r="G2123" i="2" a="1"/>
  <c r="G2174" i="2" a="1"/>
  <c r="G2206" i="2" a="1"/>
  <c r="G2245" i="2" a="1"/>
  <c r="G2299" i="2" a="1"/>
  <c r="G2315" i="2" a="1"/>
  <c r="G2331" i="2" a="1"/>
  <c r="G2347" i="2" a="1"/>
  <c r="G2363" i="2" a="1"/>
  <c r="G2379" i="2" a="1"/>
  <c r="G2395" i="2" a="1"/>
  <c r="G2378" i="2" a="1"/>
  <c r="G2403" i="2" a="1"/>
  <c r="G2414" i="2" a="1"/>
  <c r="G2424" i="2" a="1"/>
  <c r="G2432" i="2" a="1"/>
  <c r="G2440" i="2" a="1"/>
  <c r="G2448" i="2" a="1"/>
  <c r="G2456" i="2" a="1"/>
  <c r="G2464" i="2" a="1"/>
  <c r="G2472" i="2" a="1"/>
  <c r="G2480" i="2" a="1"/>
  <c r="G2488" i="2" a="1"/>
  <c r="G2496" i="2" a="1"/>
  <c r="G2504" i="2" a="1"/>
  <c r="G2512" i="2" a="1"/>
  <c r="G2520" i="2" a="1"/>
  <c r="G2528" i="2" a="1"/>
  <c r="G2536" i="2" a="1"/>
  <c r="G2544" i="2" a="1"/>
  <c r="G2552" i="2" a="1"/>
  <c r="G2560" i="2" a="1"/>
  <c r="G2568" i="2" a="1"/>
  <c r="G2576" i="2" a="1"/>
  <c r="G2584" i="2" a="1"/>
  <c r="G2592" i="2" a="1"/>
  <c r="G2600" i="2" a="1"/>
  <c r="G2608" i="2" a="1"/>
  <c r="G2616" i="2" a="1"/>
  <c r="G2623" i="2" a="1"/>
  <c r="G2627" i="2" a="1"/>
  <c r="G2631" i="2" a="1"/>
  <c r="G2635" i="2" a="1"/>
  <c r="G2639" i="2" a="1"/>
  <c r="G2643" i="2" a="1"/>
  <c r="G2647" i="2" a="1"/>
  <c r="G2599" i="2" a="1"/>
  <c r="G2384" i="2" a="1"/>
  <c r="G2405" i="2" a="1"/>
  <c r="G2415" i="2" a="1"/>
  <c r="G2425" i="2" a="1"/>
  <c r="G2433" i="2" a="1"/>
  <c r="G2441" i="2" a="1"/>
  <c r="G2449" i="2" a="1"/>
  <c r="G2457" i="2" a="1"/>
  <c r="G2465" i="2" a="1"/>
  <c r="G2473" i="2" a="1"/>
  <c r="G2481" i="2" a="1"/>
  <c r="G2489" i="2" a="1"/>
  <c r="G2497" i="2" a="1"/>
  <c r="G2505" i="2" a="1"/>
  <c r="G2513" i="2" a="1"/>
  <c r="G2521" i="2" a="1"/>
  <c r="G2529" i="2" a="1"/>
  <c r="G2537" i="2" a="1"/>
  <c r="G2545" i="2" a="1"/>
  <c r="G2553" i="2" a="1"/>
  <c r="G2561" i="2" a="1"/>
  <c r="G2569" i="2" a="1"/>
  <c r="G2577" i="2" a="1"/>
  <c r="G2585" i="2" a="1"/>
  <c r="G2593" i="2" a="1"/>
  <c r="G2601" i="2" a="1"/>
  <c r="G2609" i="2" a="1"/>
  <c r="G2617" i="2" a="1"/>
  <c r="G2602" i="2" a="1"/>
  <c r="G2618" i="2" a="1"/>
  <c r="G2628" i="2" a="1"/>
  <c r="G2636" i="2" a="1"/>
  <c r="G2640" i="2" a="1"/>
  <c r="G2648" i="2" a="1"/>
  <c r="G2637" i="2" a="1"/>
  <c r="G2423" i="2" a="1"/>
  <c r="G2463" i="2" a="1"/>
  <c r="G2511" i="2" a="1"/>
  <c r="G2551" i="2" a="1"/>
  <c r="G2591" i="2" a="1"/>
  <c r="G2389" i="2" a="1"/>
  <c r="G2406" i="2" a="1"/>
  <c r="G2417" i="2" a="1"/>
  <c r="G2426" i="2" a="1"/>
  <c r="G2434" i="2" a="1"/>
  <c r="G2442" i="2" a="1"/>
  <c r="G2450" i="2" a="1"/>
  <c r="G2458" i="2" a="1"/>
  <c r="G2466" i="2" a="1"/>
  <c r="G2474" i="2" a="1"/>
  <c r="G2482" i="2" a="1"/>
  <c r="G2490" i="2" a="1"/>
  <c r="G2498" i="2" a="1"/>
  <c r="G2506" i="2" a="1"/>
  <c r="G2514" i="2" a="1"/>
  <c r="G2522" i="2" a="1"/>
  <c r="G2530" i="2" a="1"/>
  <c r="G2538" i="2" a="1"/>
  <c r="G2546" i="2" a="1"/>
  <c r="G2554" i="2" a="1"/>
  <c r="G2562" i="2" a="1"/>
  <c r="G2570" i="2" a="1"/>
  <c r="G2578" i="2" a="1"/>
  <c r="G2586" i="2" a="1"/>
  <c r="G2594" i="2" a="1"/>
  <c r="G2610" i="2" a="1"/>
  <c r="G2624" i="2" a="1"/>
  <c r="G2632" i="2" a="1"/>
  <c r="G2644" i="2" a="1"/>
  <c r="G2633" i="2" a="1"/>
  <c r="G2649" i="2" a="1"/>
  <c r="G2439" i="2" a="1"/>
  <c r="G2487" i="2" a="1"/>
  <c r="G2535" i="2" a="1"/>
  <c r="G2607" i="2" a="1"/>
  <c r="G2394" i="2" a="1"/>
  <c r="G2407" i="2" a="1"/>
  <c r="G2418" i="2" a="1"/>
  <c r="G2427" i="2" a="1"/>
  <c r="G2435" i="2" a="1"/>
  <c r="G2443" i="2" a="1"/>
  <c r="G2451" i="2" a="1"/>
  <c r="G2459" i="2" a="1"/>
  <c r="G2467" i="2" a="1"/>
  <c r="G2475" i="2" a="1"/>
  <c r="G2483" i="2" a="1"/>
  <c r="G2491" i="2" a="1"/>
  <c r="G2499" i="2" a="1"/>
  <c r="G2507" i="2" a="1"/>
  <c r="G2515" i="2" a="1"/>
  <c r="G2523" i="2" a="1"/>
  <c r="G2531" i="2" a="1"/>
  <c r="G2539" i="2" a="1"/>
  <c r="G2547" i="2" a="1"/>
  <c r="G2555" i="2" a="1"/>
  <c r="G2563" i="2" a="1"/>
  <c r="G2571" i="2" a="1"/>
  <c r="G2579" i="2" a="1"/>
  <c r="G2587" i="2" a="1"/>
  <c r="G2595" i="2" a="1"/>
  <c r="G2603" i="2" a="1"/>
  <c r="G2611" i="2" a="1"/>
  <c r="G2619" i="2" a="1"/>
  <c r="G2625" i="2" a="1"/>
  <c r="G2641" i="2" a="1"/>
  <c r="G2431" i="2" a="1"/>
  <c r="G2495" i="2" a="1"/>
  <c r="G2543" i="2" a="1"/>
  <c r="G2615" i="2" a="1"/>
  <c r="G2398" i="2" a="1"/>
  <c r="G2409" i="2" a="1"/>
  <c r="G2419" i="2" a="1"/>
  <c r="G2428" i="2" a="1"/>
  <c r="G2436" i="2" a="1"/>
  <c r="G2444" i="2" a="1"/>
  <c r="G2452" i="2" a="1"/>
  <c r="G2460" i="2" a="1"/>
  <c r="G2468" i="2" a="1"/>
  <c r="G2476" i="2" a="1"/>
  <c r="G2484" i="2" a="1"/>
  <c r="G2492" i="2" a="1"/>
  <c r="G2500" i="2" a="1"/>
  <c r="G2508" i="2" a="1"/>
  <c r="G2516" i="2" a="1"/>
  <c r="G2524" i="2" a="1"/>
  <c r="G2532" i="2" a="1"/>
  <c r="G2540" i="2" a="1"/>
  <c r="G2548" i="2" a="1"/>
  <c r="G2556" i="2" a="1"/>
  <c r="G2564" i="2" a="1"/>
  <c r="G2572" i="2" a="1"/>
  <c r="G2580" i="2" a="1"/>
  <c r="G2588" i="2" a="1"/>
  <c r="G2596" i="2" a="1"/>
  <c r="G2604" i="2" a="1"/>
  <c r="G2612" i="2" a="1"/>
  <c r="G2620" i="2" a="1"/>
  <c r="G2629" i="2" a="1"/>
  <c r="G2645" i="2" a="1"/>
  <c r="G2447" i="2" a="1"/>
  <c r="G2479" i="2" a="1"/>
  <c r="G2527" i="2" a="1"/>
  <c r="G2575" i="2" a="1"/>
  <c r="G2399" i="2" a="1"/>
  <c r="G2410" i="2" a="1"/>
  <c r="G2421" i="2" a="1"/>
  <c r="G2429" i="2" a="1"/>
  <c r="G2437" i="2" a="1"/>
  <c r="G2445" i="2" a="1"/>
  <c r="G2453" i="2" a="1"/>
  <c r="G2461" i="2" a="1"/>
  <c r="G2469" i="2" a="1"/>
  <c r="G2477" i="2" a="1"/>
  <c r="G2485" i="2" a="1"/>
  <c r="G2493" i="2" a="1"/>
  <c r="G2501" i="2" a="1"/>
  <c r="G2509" i="2" a="1"/>
  <c r="G2517" i="2" a="1"/>
  <c r="G2525" i="2" a="1"/>
  <c r="G2533" i="2" a="1"/>
  <c r="G2541" i="2" a="1"/>
  <c r="G2549" i="2" a="1"/>
  <c r="G2557" i="2" a="1"/>
  <c r="G2565" i="2" a="1"/>
  <c r="G2573" i="2" a="1"/>
  <c r="G2581" i="2" a="1"/>
  <c r="G2589" i="2" a="1"/>
  <c r="G2597" i="2" a="1"/>
  <c r="G2605" i="2" a="1"/>
  <c r="G2613" i="2" a="1"/>
  <c r="G2621" i="2" a="1"/>
  <c r="G2413" i="2" a="1"/>
  <c r="G2455" i="2" a="1"/>
  <c r="G2503" i="2" a="1"/>
  <c r="G2567" i="2" a="1"/>
  <c r="G2401" i="2" a="1"/>
  <c r="G2411" i="2" a="1"/>
  <c r="G2422" i="2" a="1"/>
  <c r="G2430" i="2" a="1"/>
  <c r="G2438" i="2" a="1"/>
  <c r="G2446" i="2" a="1"/>
  <c r="G2454" i="2" a="1"/>
  <c r="G2462" i="2" a="1"/>
  <c r="G2470" i="2" a="1"/>
  <c r="G2478" i="2" a="1"/>
  <c r="G2486" i="2" a="1"/>
  <c r="G2494" i="2" a="1"/>
  <c r="G2502" i="2" a="1"/>
  <c r="G2510" i="2" a="1"/>
  <c r="G2518" i="2" a="1"/>
  <c r="G2526" i="2" a="1"/>
  <c r="G2534" i="2" a="1"/>
  <c r="G2542" i="2" a="1"/>
  <c r="G2550" i="2" a="1"/>
  <c r="G2558" i="2" a="1"/>
  <c r="G2566" i="2" a="1"/>
  <c r="G2574" i="2" a="1"/>
  <c r="G2582" i="2" a="1"/>
  <c r="G2590" i="2" a="1"/>
  <c r="G2598" i="2" a="1"/>
  <c r="G2606" i="2" a="1"/>
  <c r="G2614" i="2" a="1"/>
  <c r="G2622" i="2" a="1"/>
  <c r="G2626" i="2" a="1"/>
  <c r="G2630" i="2" a="1"/>
  <c r="G2634" i="2" a="1"/>
  <c r="G2638" i="2" a="1"/>
  <c r="G2642" i="2" a="1"/>
  <c r="G2646" i="2" a="1"/>
  <c r="G2402" i="2" a="1"/>
  <c r="G2471" i="2" a="1"/>
  <c r="G2519" i="2" a="1"/>
  <c r="G2559" i="2" a="1"/>
  <c r="G2583" i="2" a="1"/>
  <c r="CD6" i="1" a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7" i="1" a="1"/>
  <c r="CD11" i="1" a="1"/>
  <c r="CD15" i="1" a="1"/>
  <c r="CD19" i="1" a="1"/>
  <c r="CD23" i="1" a="1"/>
  <c r="CD27" i="1" a="1"/>
  <c r="CD31" i="1" a="1"/>
  <c r="CD35" i="1" a="1"/>
  <c r="CD39" i="1" a="1"/>
  <c r="CD43" i="1" a="1"/>
  <c r="CD47" i="1" a="1"/>
  <c r="CD8" i="1" a="1"/>
  <c r="CD12" i="1" a="1"/>
  <c r="CD16" i="1" a="1"/>
  <c r="CD20" i="1" a="1"/>
  <c r="CD24" i="1" a="1"/>
  <c r="CD28" i="1" a="1"/>
  <c r="CD32" i="1" a="1"/>
  <c r="CD36" i="1" a="1"/>
  <c r="CD40" i="1" a="1"/>
  <c r="CD44" i="1" a="1"/>
  <c r="CD48" i="1" a="1"/>
  <c r="CD9" i="1" a="1"/>
  <c r="CD13" i="1" a="1"/>
  <c r="CD17" i="1" a="1"/>
  <c r="CD21" i="1" a="1"/>
  <c r="CD25" i="1" a="1"/>
  <c r="CD29" i="1" a="1"/>
  <c r="CD33" i="1" a="1"/>
  <c r="CD37" i="1" a="1"/>
  <c r="CD41" i="1" a="1"/>
  <c r="CD45" i="1" a="1"/>
  <c r="CD49" i="1" a="1"/>
  <c r="CD58" i="1" a="1"/>
  <c r="CD66" i="1" a="1"/>
  <c r="CD74" i="1" a="1"/>
  <c r="CD82" i="1" a="1"/>
  <c r="CD90" i="1" a="1"/>
  <c r="CD98" i="1" a="1"/>
  <c r="CD106" i="1" a="1"/>
  <c r="CD114" i="1" a="1"/>
  <c r="CD122" i="1" a="1"/>
  <c r="CD130" i="1" a="1"/>
  <c r="CD138" i="1" a="1"/>
  <c r="CD146" i="1" a="1"/>
  <c r="CD154" i="1" a="1"/>
  <c r="CD162" i="1" a="1"/>
  <c r="CD170" i="1" a="1"/>
  <c r="CD178" i="1" a="1"/>
  <c r="CD186" i="1" a="1"/>
  <c r="CD194" i="1" a="1"/>
  <c r="CD202" i="1" a="1"/>
  <c r="CD210" i="1" a="1"/>
  <c r="CD218" i="1" a="1"/>
  <c r="CD226" i="1" a="1"/>
  <c r="CD234" i="1" a="1"/>
  <c r="CD242" i="1" a="1"/>
  <c r="CD250" i="1" a="1"/>
  <c r="CD258" i="1" a="1"/>
  <c r="CD266" i="1" a="1"/>
  <c r="CD274" i="1" a="1"/>
  <c r="CD282" i="1" a="1"/>
  <c r="CD290" i="1" a="1"/>
  <c r="CD298" i="1" a="1"/>
  <c r="CD306" i="1" a="1"/>
  <c r="CD314" i="1" a="1"/>
  <c r="CD322" i="1" a="1"/>
  <c r="CD330" i="1" a="1"/>
  <c r="CD338" i="1" a="1"/>
  <c r="CD346" i="1" a="1"/>
  <c r="CD350" i="1" a="1"/>
  <c r="CD354" i="1" a="1"/>
  <c r="CD358" i="1" a="1"/>
  <c r="CD362" i="1" a="1"/>
  <c r="CD366" i="1" a="1"/>
  <c r="CD370" i="1" a="1"/>
  <c r="CD374" i="1" a="1"/>
  <c r="CD378" i="1" a="1"/>
  <c r="CD382" i="1" a="1"/>
  <c r="CD386" i="1" a="1"/>
  <c r="CD390" i="1" a="1"/>
  <c r="CD394" i="1" a="1"/>
  <c r="CD398" i="1" a="1"/>
  <c r="CD402" i="1" a="1"/>
  <c r="CD406" i="1" a="1"/>
  <c r="CD51" i="1" a="1"/>
  <c r="CD59" i="1" a="1"/>
  <c r="CD67" i="1" a="1"/>
  <c r="CD75" i="1" a="1"/>
  <c r="CD83" i="1" a="1"/>
  <c r="CD91" i="1" a="1"/>
  <c r="CD99" i="1" a="1"/>
  <c r="CD107" i="1" a="1"/>
  <c r="CD115" i="1" a="1"/>
  <c r="CD123" i="1" a="1"/>
  <c r="CD131" i="1" a="1"/>
  <c r="CD139" i="1" a="1"/>
  <c r="CD147" i="1" a="1"/>
  <c r="CD155" i="1" a="1"/>
  <c r="CD163" i="1" a="1"/>
  <c r="CD171" i="1" a="1"/>
  <c r="CD179" i="1" a="1"/>
  <c r="CD187" i="1" a="1"/>
  <c r="CD195" i="1" a="1"/>
  <c r="CD203" i="1" a="1"/>
  <c r="CD211" i="1" a="1"/>
  <c r="CD219" i="1" a="1"/>
  <c r="CD227" i="1" a="1"/>
  <c r="CD235" i="1" a="1"/>
  <c r="CD243" i="1" a="1"/>
  <c r="CD251" i="1" a="1"/>
  <c r="CD259" i="1" a="1"/>
  <c r="CD267" i="1" a="1"/>
  <c r="CD275" i="1" a="1"/>
  <c r="CD283" i="1" a="1"/>
  <c r="CD291" i="1" a="1"/>
  <c r="CD299" i="1" a="1"/>
  <c r="CD307" i="1" a="1"/>
  <c r="CD315" i="1" a="1"/>
  <c r="CD323" i="1" a="1"/>
  <c r="CD331" i="1" a="1"/>
  <c r="CD339" i="1" a="1"/>
  <c r="CD52" i="1" a="1"/>
  <c r="CD60" i="1" a="1"/>
  <c r="CD68" i="1" a="1"/>
  <c r="CD76" i="1" a="1"/>
  <c r="CD84" i="1" a="1"/>
  <c r="CD92" i="1" a="1"/>
  <c r="CD100" i="1" a="1"/>
  <c r="CD108" i="1" a="1"/>
  <c r="CD116" i="1" a="1"/>
  <c r="CD124" i="1" a="1"/>
  <c r="CD132" i="1" a="1"/>
  <c r="CD140" i="1" a="1"/>
  <c r="CD148" i="1" a="1"/>
  <c r="CD156" i="1" a="1"/>
  <c r="CD164" i="1" a="1"/>
  <c r="CD172" i="1" a="1"/>
  <c r="CD180" i="1" a="1"/>
  <c r="CD188" i="1" a="1"/>
  <c r="CD196" i="1" a="1"/>
  <c r="CD204" i="1" a="1"/>
  <c r="CD212" i="1" a="1"/>
  <c r="CD220" i="1" a="1"/>
  <c r="CD228" i="1" a="1"/>
  <c r="CD236" i="1" a="1"/>
  <c r="CD244" i="1" a="1"/>
  <c r="CD252" i="1" a="1"/>
  <c r="CD260" i="1" a="1"/>
  <c r="CD268" i="1" a="1"/>
  <c r="CD276" i="1" a="1"/>
  <c r="CD284" i="1" a="1"/>
  <c r="CD292" i="1" a="1"/>
  <c r="CD300" i="1" a="1"/>
  <c r="CD308" i="1" a="1"/>
  <c r="CD316" i="1" a="1"/>
  <c r="CD324" i="1" a="1"/>
  <c r="CD332" i="1" a="1"/>
  <c r="CD340" i="1" a="1"/>
  <c r="CD347" i="1" a="1"/>
  <c r="CD351" i="1" a="1"/>
  <c r="CD355" i="1" a="1"/>
  <c r="CD359" i="1" a="1"/>
  <c r="CD363" i="1" a="1"/>
  <c r="CD367" i="1" a="1"/>
  <c r="CD371" i="1" a="1"/>
  <c r="CD375" i="1" a="1"/>
  <c r="CD379" i="1" a="1"/>
  <c r="CD383" i="1" a="1"/>
  <c r="CD387" i="1" a="1"/>
  <c r="CD53" i="1" a="1"/>
  <c r="CD61" i="1" a="1"/>
  <c r="CD69" i="1" a="1"/>
  <c r="CD77" i="1" a="1"/>
  <c r="CD85" i="1" a="1"/>
  <c r="CD93" i="1" a="1"/>
  <c r="CD101" i="1" a="1"/>
  <c r="CD109" i="1" a="1"/>
  <c r="CD117" i="1" a="1"/>
  <c r="CD125" i="1" a="1"/>
  <c r="CD133" i="1" a="1"/>
  <c r="CD141" i="1" a="1"/>
  <c r="CD149" i="1" a="1"/>
  <c r="CD157" i="1" a="1"/>
  <c r="CD165" i="1" a="1"/>
  <c r="CD173" i="1" a="1"/>
  <c r="CD181" i="1" a="1"/>
  <c r="CD189" i="1" a="1"/>
  <c r="CD197" i="1" a="1"/>
  <c r="CD205" i="1" a="1"/>
  <c r="CD213" i="1" a="1"/>
  <c r="CD221" i="1" a="1"/>
  <c r="CD229" i="1" a="1"/>
  <c r="CD237" i="1" a="1"/>
  <c r="CD245" i="1" a="1"/>
  <c r="CD253" i="1" a="1"/>
  <c r="CD261" i="1" a="1"/>
  <c r="CD269" i="1" a="1"/>
  <c r="CD277" i="1" a="1"/>
  <c r="CD285" i="1" a="1"/>
  <c r="CD293" i="1" a="1"/>
  <c r="CD301" i="1" a="1"/>
  <c r="CD309" i="1" a="1"/>
  <c r="CD317" i="1" a="1"/>
  <c r="CD325" i="1" a="1"/>
  <c r="CD333" i="1" a="1"/>
  <c r="CD341" i="1" a="1"/>
  <c r="CD54" i="1" a="1"/>
  <c r="CD62" i="1" a="1"/>
  <c r="CD70" i="1" a="1"/>
  <c r="CD78" i="1" a="1"/>
  <c r="CD86" i="1" a="1"/>
  <c r="CD94" i="1" a="1"/>
  <c r="CD102" i="1" a="1"/>
  <c r="CD110" i="1" a="1"/>
  <c r="CD118" i="1" a="1"/>
  <c r="CD126" i="1" a="1"/>
  <c r="CD134" i="1" a="1"/>
  <c r="CD142" i="1" a="1"/>
  <c r="CD150" i="1" a="1"/>
  <c r="CD158" i="1" a="1"/>
  <c r="CD166" i="1" a="1"/>
  <c r="CD174" i="1" a="1"/>
  <c r="CD182" i="1" a="1"/>
  <c r="CD190" i="1" a="1"/>
  <c r="CD198" i="1" a="1"/>
  <c r="CD206" i="1" a="1"/>
  <c r="CD214" i="1" a="1"/>
  <c r="CD222" i="1" a="1"/>
  <c r="CD230" i="1" a="1"/>
  <c r="CD238" i="1" a="1"/>
  <c r="CD246" i="1" a="1"/>
  <c r="CD254" i="1" a="1"/>
  <c r="CD262" i="1" a="1"/>
  <c r="CD270" i="1" a="1"/>
  <c r="CD278" i="1" a="1"/>
  <c r="CD286" i="1" a="1"/>
  <c r="CD294" i="1" a="1"/>
  <c r="CD302" i="1" a="1"/>
  <c r="CD310" i="1" a="1"/>
  <c r="CD318" i="1" a="1"/>
  <c r="CD326" i="1" a="1"/>
  <c r="CD334" i="1" a="1"/>
  <c r="CD342" i="1" a="1"/>
  <c r="CD348" i="1" a="1"/>
  <c r="CD352" i="1" a="1"/>
  <c r="CD356" i="1" a="1"/>
  <c r="CD360" i="1" a="1"/>
  <c r="CD364" i="1" a="1"/>
  <c r="CD368" i="1" a="1"/>
  <c r="CD372" i="1" a="1"/>
  <c r="CD376" i="1" a="1"/>
  <c r="CD380" i="1" a="1"/>
  <c r="CD384" i="1" a="1"/>
  <c r="CD388" i="1" a="1"/>
  <c r="CD392" i="1" a="1"/>
  <c r="CD396" i="1" a="1"/>
  <c r="CD400" i="1" a="1"/>
  <c r="CD404" i="1" a="1"/>
  <c r="CD408" i="1" a="1"/>
  <c r="CD55" i="1" a="1"/>
  <c r="CD63" i="1" a="1"/>
  <c r="CD71" i="1" a="1"/>
  <c r="CD79" i="1" a="1"/>
  <c r="CD87" i="1" a="1"/>
  <c r="CD95" i="1" a="1"/>
  <c r="CD103" i="1" a="1"/>
  <c r="CD111" i="1" a="1"/>
  <c r="CD119" i="1" a="1"/>
  <c r="CD127" i="1" a="1"/>
  <c r="CD135" i="1" a="1"/>
  <c r="CD143" i="1" a="1"/>
  <c r="CD151" i="1" a="1"/>
  <c r="CD159" i="1" a="1"/>
  <c r="CD167" i="1" a="1"/>
  <c r="CD175" i="1" a="1"/>
  <c r="CD183" i="1" a="1"/>
  <c r="CD191" i="1" a="1"/>
  <c r="CD199" i="1" a="1"/>
  <c r="CD207" i="1" a="1"/>
  <c r="CD215" i="1" a="1"/>
  <c r="CD223" i="1" a="1"/>
  <c r="CD231" i="1" a="1"/>
  <c r="CD239" i="1" a="1"/>
  <c r="CD247" i="1" a="1"/>
  <c r="CD255" i="1" a="1"/>
  <c r="CD263" i="1" a="1"/>
  <c r="CD271" i="1" a="1"/>
  <c r="CD279" i="1" a="1"/>
  <c r="CD287" i="1" a="1"/>
  <c r="CD295" i="1" a="1"/>
  <c r="CD303" i="1" a="1"/>
  <c r="CD311" i="1" a="1"/>
  <c r="CD319" i="1" a="1"/>
  <c r="CD327" i="1" a="1"/>
  <c r="CD335" i="1" a="1"/>
  <c r="CD343" i="1" a="1"/>
  <c r="CD56" i="1" a="1"/>
  <c r="CD64" i="1" a="1"/>
  <c r="CD72" i="1" a="1"/>
  <c r="CD80" i="1" a="1"/>
  <c r="CD88" i="1" a="1"/>
  <c r="CD96" i="1" a="1"/>
  <c r="CD104" i="1" a="1"/>
  <c r="CD112" i="1" a="1"/>
  <c r="CD120" i="1" a="1"/>
  <c r="CD128" i="1" a="1"/>
  <c r="CD136" i="1" a="1"/>
  <c r="CD144" i="1" a="1"/>
  <c r="CD152" i="1" a="1"/>
  <c r="CD160" i="1" a="1"/>
  <c r="CD168" i="1" a="1"/>
  <c r="CD176" i="1" a="1"/>
  <c r="CD184" i="1" a="1"/>
  <c r="CD192" i="1" a="1"/>
  <c r="CD200" i="1" a="1"/>
  <c r="CD208" i="1" a="1"/>
  <c r="CD216" i="1" a="1"/>
  <c r="CD224" i="1" a="1"/>
  <c r="CD232" i="1" a="1"/>
  <c r="CD240" i="1" a="1"/>
  <c r="CD248" i="1" a="1"/>
  <c r="CD256" i="1" a="1"/>
  <c r="CD264" i="1" a="1"/>
  <c r="CD272" i="1" a="1"/>
  <c r="CD280" i="1" a="1"/>
  <c r="CD288" i="1" a="1"/>
  <c r="CD296" i="1" a="1"/>
  <c r="CD304" i="1" a="1"/>
  <c r="CD312" i="1" a="1"/>
  <c r="CD320" i="1" a="1"/>
  <c r="CD328" i="1" a="1"/>
  <c r="CD336" i="1" a="1"/>
  <c r="CD344" i="1" a="1"/>
  <c r="CD349" i="1" a="1"/>
  <c r="CD353" i="1" a="1"/>
  <c r="CD357" i="1" a="1"/>
  <c r="CD361" i="1" a="1"/>
  <c r="CD365" i="1" a="1"/>
  <c r="CD369" i="1" a="1"/>
  <c r="CD373" i="1" a="1"/>
  <c r="CD377" i="1" a="1"/>
  <c r="CD381" i="1" a="1"/>
  <c r="CD385" i="1" a="1"/>
  <c r="CD389" i="1" a="1"/>
  <c r="CD393" i="1" a="1"/>
  <c r="CD397" i="1" a="1"/>
  <c r="CD401" i="1" a="1"/>
  <c r="CD405" i="1" a="1"/>
  <c r="CD409" i="1" a="1"/>
  <c r="CD413" i="1" a="1"/>
  <c r="CD417" i="1" a="1"/>
  <c r="CD421" i="1" a="1"/>
  <c r="CD57" i="1" a="1"/>
  <c r="CD121" i="1" a="1"/>
  <c r="CD185" i="1" a="1"/>
  <c r="CD249" i="1" a="1"/>
  <c r="CD313" i="1" a="1"/>
  <c r="CD399" i="1" a="1"/>
  <c r="CD422" i="1" a="1"/>
  <c r="CD433" i="1" a="1"/>
  <c r="CD438" i="1" a="1"/>
  <c r="CD449" i="1" a="1"/>
  <c r="CD454" i="1" a="1"/>
  <c r="CD465" i="1" a="1"/>
  <c r="CD470" i="1" a="1"/>
  <c r="CD481" i="1" a="1"/>
  <c r="CD486" i="1" a="1"/>
  <c r="CD497" i="1" a="1"/>
  <c r="CD502" i="1" a="1"/>
  <c r="CD513" i="1" a="1"/>
  <c r="CD518" i="1" a="1"/>
  <c r="CD529" i="1" a="1"/>
  <c r="CD534" i="1" a="1"/>
  <c r="CD545" i="1" a="1"/>
  <c r="CD550" i="1" a="1"/>
  <c r="CD561" i="1" a="1"/>
  <c r="CD566" i="1" a="1"/>
  <c r="CD577" i="1" a="1"/>
  <c r="CD582" i="1" a="1"/>
  <c r="CD65" i="1" a="1"/>
  <c r="CD129" i="1" a="1"/>
  <c r="CD193" i="1" a="1"/>
  <c r="CD257" i="1" a="1"/>
  <c r="CD321" i="1" a="1"/>
  <c r="CD410" i="1" a="1"/>
  <c r="CD416" i="1" a="1"/>
  <c r="CD423" i="1" a="1"/>
  <c r="CD428" i="1" a="1"/>
  <c r="CD439" i="1" a="1"/>
  <c r="CD444" i="1" a="1"/>
  <c r="CD455" i="1" a="1"/>
  <c r="CD460" i="1" a="1"/>
  <c r="CD471" i="1" a="1"/>
  <c r="CD476" i="1" a="1"/>
  <c r="CD487" i="1" a="1"/>
  <c r="CD492" i="1" a="1"/>
  <c r="CD503" i="1" a="1"/>
  <c r="CD508" i="1" a="1"/>
  <c r="CD519" i="1" a="1"/>
  <c r="CD524" i="1" a="1"/>
  <c r="CD535" i="1" a="1"/>
  <c r="CD540" i="1" a="1"/>
  <c r="CD551" i="1" a="1"/>
  <c r="CD556" i="1" a="1"/>
  <c r="CD567" i="1" a="1"/>
  <c r="CD572" i="1" a="1"/>
  <c r="CD583" i="1" a="1"/>
  <c r="CD588" i="1" a="1"/>
  <c r="CD592" i="1" a="1"/>
  <c r="CD596" i="1" a="1"/>
  <c r="CD600" i="1" a="1"/>
  <c r="CD604" i="1" a="1"/>
  <c r="CD608" i="1" a="1"/>
  <c r="CD612" i="1" a="1"/>
  <c r="CD616" i="1" a="1"/>
  <c r="CD620" i="1" a="1"/>
  <c r="CD624" i="1" a="1"/>
  <c r="CD628" i="1" a="1"/>
  <c r="CD73" i="1" a="1"/>
  <c r="CD137" i="1" a="1"/>
  <c r="CD201" i="1" a="1"/>
  <c r="CD265" i="1" a="1"/>
  <c r="CD329" i="1" a="1"/>
  <c r="CD391" i="1" a="1"/>
  <c r="CD411" i="1" a="1"/>
  <c r="CD429" i="1" a="1"/>
  <c r="CD434" i="1" a="1"/>
  <c r="CD445" i="1" a="1"/>
  <c r="CD450" i="1" a="1"/>
  <c r="CD461" i="1" a="1"/>
  <c r="CD466" i="1" a="1"/>
  <c r="CD477" i="1" a="1"/>
  <c r="CD482" i="1" a="1"/>
  <c r="CD493" i="1" a="1"/>
  <c r="CD498" i="1" a="1"/>
  <c r="CD509" i="1" a="1"/>
  <c r="CD514" i="1" a="1"/>
  <c r="CD525" i="1" a="1"/>
  <c r="CD530" i="1" a="1"/>
  <c r="CD541" i="1" a="1"/>
  <c r="CD546" i="1" a="1"/>
  <c r="CD557" i="1" a="1"/>
  <c r="CD562" i="1" a="1"/>
  <c r="CD573" i="1" a="1"/>
  <c r="CD578" i="1" a="1"/>
  <c r="CD81" i="1" a="1"/>
  <c r="CD145" i="1" a="1"/>
  <c r="CD209" i="1" a="1"/>
  <c r="CD273" i="1" a="1"/>
  <c r="CD337" i="1" a="1"/>
  <c r="CD403" i="1" a="1"/>
  <c r="CD418" i="1" a="1"/>
  <c r="CD424" i="1" a="1"/>
  <c r="CD435" i="1" a="1"/>
  <c r="CD440" i="1" a="1"/>
  <c r="CD451" i="1" a="1"/>
  <c r="CD456" i="1" a="1"/>
  <c r="CD467" i="1" a="1"/>
  <c r="CD472" i="1" a="1"/>
  <c r="CD483" i="1" a="1"/>
  <c r="CD488" i="1" a="1"/>
  <c r="CD499" i="1" a="1"/>
  <c r="CD504" i="1" a="1"/>
  <c r="CD515" i="1" a="1"/>
  <c r="CD520" i="1" a="1"/>
  <c r="CD531" i="1" a="1"/>
  <c r="CD536" i="1" a="1"/>
  <c r="CD547" i="1" a="1"/>
  <c r="CD552" i="1" a="1"/>
  <c r="CD563" i="1" a="1"/>
  <c r="CD568" i="1" a="1"/>
  <c r="CD579" i="1" a="1"/>
  <c r="CD584" i="1" a="1"/>
  <c r="CD589" i="1" a="1"/>
  <c r="CD593" i="1" a="1"/>
  <c r="CD597" i="1" a="1"/>
  <c r="CD89" i="1" a="1"/>
  <c r="CD153" i="1" a="1"/>
  <c r="CD217" i="1" a="1"/>
  <c r="CD281" i="1" a="1"/>
  <c r="CD345" i="1" a="1"/>
  <c r="CD412" i="1" a="1"/>
  <c r="CD419" i="1" a="1"/>
  <c r="CD425" i="1" a="1"/>
  <c r="CD430" i="1" a="1"/>
  <c r="CD441" i="1" a="1"/>
  <c r="CD446" i="1" a="1"/>
  <c r="CD457" i="1" a="1"/>
  <c r="CD462" i="1" a="1"/>
  <c r="CD473" i="1" a="1"/>
  <c r="CD478" i="1" a="1"/>
  <c r="CD489" i="1" a="1"/>
  <c r="CD494" i="1" a="1"/>
  <c r="CD505" i="1" a="1"/>
  <c r="CD510" i="1" a="1"/>
  <c r="CD521" i="1" a="1"/>
  <c r="CD526" i="1" a="1"/>
  <c r="CD537" i="1" a="1"/>
  <c r="CD542" i="1" a="1"/>
  <c r="CD553" i="1" a="1"/>
  <c r="CD558" i="1" a="1"/>
  <c r="CD569" i="1" a="1"/>
  <c r="CD574" i="1" a="1"/>
  <c r="CD585" i="1" a="1"/>
  <c r="CD97" i="1" a="1"/>
  <c r="CD161" i="1" a="1"/>
  <c r="CD225" i="1" a="1"/>
  <c r="CD289" i="1" a="1"/>
  <c r="CD395" i="1" a="1"/>
  <c r="CD431" i="1" a="1"/>
  <c r="CD436" i="1" a="1"/>
  <c r="CD447" i="1" a="1"/>
  <c r="CD452" i="1" a="1"/>
  <c r="CD463" i="1" a="1"/>
  <c r="CD468" i="1" a="1"/>
  <c r="CD479" i="1" a="1"/>
  <c r="CD484" i="1" a="1"/>
  <c r="CD495" i="1" a="1"/>
  <c r="CD500" i="1" a="1"/>
  <c r="CD511" i="1" a="1"/>
  <c r="CD516" i="1" a="1"/>
  <c r="CD527" i="1" a="1"/>
  <c r="CD532" i="1" a="1"/>
  <c r="CD543" i="1" a="1"/>
  <c r="CD548" i="1" a="1"/>
  <c r="CD559" i="1" a="1"/>
  <c r="CD564" i="1" a="1"/>
  <c r="CD575" i="1" a="1"/>
  <c r="CD580" i="1" a="1"/>
  <c r="CD590" i="1" a="1"/>
  <c r="CD594" i="1" a="1"/>
  <c r="CD598" i="1" a="1"/>
  <c r="CD602" i="1" a="1"/>
  <c r="CD606" i="1" a="1"/>
  <c r="CD610" i="1" a="1"/>
  <c r="CD614" i="1" a="1"/>
  <c r="CD618" i="1" a="1"/>
  <c r="CD622" i="1" a="1"/>
  <c r="CD626" i="1" a="1"/>
  <c r="CD630" i="1" a="1"/>
  <c r="CD634" i="1" a="1"/>
  <c r="CD638" i="1" a="1"/>
  <c r="CD105" i="1" a="1"/>
  <c r="CD169" i="1" a="1"/>
  <c r="CD233" i="1" a="1"/>
  <c r="CD297" i="1" a="1"/>
  <c r="CD407" i="1" a="1"/>
  <c r="CD414" i="1" a="1"/>
  <c r="CD420" i="1" a="1"/>
  <c r="CD426" i="1" a="1"/>
  <c r="CD437" i="1" a="1"/>
  <c r="CD442" i="1" a="1"/>
  <c r="CD453" i="1" a="1"/>
  <c r="CD458" i="1" a="1"/>
  <c r="CD469" i="1" a="1"/>
  <c r="CD474" i="1" a="1"/>
  <c r="CD485" i="1" a="1"/>
  <c r="CD490" i="1" a="1"/>
  <c r="CD501" i="1" a="1"/>
  <c r="CD506" i="1" a="1"/>
  <c r="CD517" i="1" a="1"/>
  <c r="CD522" i="1" a="1"/>
  <c r="CD533" i="1" a="1"/>
  <c r="CD538" i="1" a="1"/>
  <c r="CD549" i="1" a="1"/>
  <c r="CD554" i="1" a="1"/>
  <c r="CD565" i="1" a="1"/>
  <c r="CD570" i="1" a="1"/>
  <c r="CD581" i="1" a="1"/>
  <c r="CD586" i="1" a="1"/>
  <c r="CD113" i="1" a="1"/>
  <c r="CD177" i="1" a="1"/>
  <c r="CD241" i="1" a="1"/>
  <c r="CD305" i="1" a="1"/>
  <c r="CD415" i="1" a="1"/>
  <c r="CD427" i="1" a="1"/>
  <c r="CD432" i="1" a="1"/>
  <c r="CD480" i="1" a="1"/>
  <c r="CD523" i="1" a="1"/>
  <c r="CD601" i="1" a="1"/>
  <c r="CD617" i="1" a="1"/>
  <c r="CD632" i="1" a="1"/>
  <c r="CD642" i="1" a="1"/>
  <c r="CD650" i="1" a="1"/>
  <c r="CD658" i="1" a="1"/>
  <c r="CD666" i="1" a="1"/>
  <c r="CD674" i="1" a="1"/>
  <c r="CD682" i="1" a="1"/>
  <c r="CD690" i="1" a="1"/>
  <c r="CD698" i="1" a="1"/>
  <c r="CD706" i="1" a="1"/>
  <c r="CD714" i="1" a="1"/>
  <c r="CD722" i="1" a="1"/>
  <c r="CD730" i="1" a="1"/>
  <c r="CD738" i="1" a="1"/>
  <c r="CD746" i="1" a="1"/>
  <c r="CD754" i="1" a="1"/>
  <c r="CD762" i="1" a="1"/>
  <c r="CD770" i="1" a="1"/>
  <c r="CD778" i="1" a="1"/>
  <c r="CD786" i="1" a="1"/>
  <c r="CD794" i="1" a="1"/>
  <c r="CD443" i="1" a="1"/>
  <c r="CD528" i="1" a="1"/>
  <c r="CD571" i="1" a="1"/>
  <c r="CD603" i="1" a="1"/>
  <c r="CD619" i="1" a="1"/>
  <c r="CD633" i="1" a="1"/>
  <c r="CD643" i="1" a="1"/>
  <c r="CD651" i="1" a="1"/>
  <c r="CD659" i="1" a="1"/>
  <c r="CD667" i="1" a="1"/>
  <c r="CD675" i="1" a="1"/>
  <c r="CD683" i="1" a="1"/>
  <c r="CD691" i="1" a="1"/>
  <c r="CD699" i="1" a="1"/>
  <c r="CD707" i="1" a="1"/>
  <c r="CD715" i="1" a="1"/>
  <c r="CD723" i="1" a="1"/>
  <c r="CD731" i="1" a="1"/>
  <c r="CD739" i="1" a="1"/>
  <c r="CD747" i="1" a="1"/>
  <c r="CD755" i="1" a="1"/>
  <c r="CD763" i="1" a="1"/>
  <c r="CD771" i="1" a="1"/>
  <c r="CD779" i="1" a="1"/>
  <c r="CD787" i="1" a="1"/>
  <c r="CD795" i="1" a="1"/>
  <c r="CD801" i="1" a="1"/>
  <c r="CD805" i="1" a="1"/>
  <c r="CD809" i="1" a="1"/>
  <c r="CD813" i="1" a="1"/>
  <c r="CD448" i="1" a="1"/>
  <c r="CD491" i="1" a="1"/>
  <c r="CD576" i="1" a="1"/>
  <c r="CD605" i="1" a="1"/>
  <c r="CD621" i="1" a="1"/>
  <c r="CD635" i="1" a="1"/>
  <c r="CD644" i="1" a="1"/>
  <c r="CD652" i="1" a="1"/>
  <c r="CD660" i="1" a="1"/>
  <c r="CD668" i="1" a="1"/>
  <c r="CD676" i="1" a="1"/>
  <c r="CD684" i="1" a="1"/>
  <c r="CD692" i="1" a="1"/>
  <c r="CD700" i="1" a="1"/>
  <c r="CD708" i="1" a="1"/>
  <c r="CD716" i="1" a="1"/>
  <c r="CD724" i="1" a="1"/>
  <c r="CD732" i="1" a="1"/>
  <c r="CD740" i="1" a="1"/>
  <c r="CD748" i="1" a="1"/>
  <c r="CD756" i="1" a="1"/>
  <c r="CD764" i="1" a="1"/>
  <c r="CD772" i="1" a="1"/>
  <c r="CD780" i="1" a="1"/>
  <c r="CD788" i="1" a="1"/>
  <c r="CD796" i="1" a="1"/>
  <c r="CD496" i="1" a="1"/>
  <c r="CD539" i="1" a="1"/>
  <c r="CD607" i="1" a="1"/>
  <c r="CD623" i="1" a="1"/>
  <c r="CD636" i="1" a="1"/>
  <c r="CD645" i="1" a="1"/>
  <c r="CD653" i="1" a="1"/>
  <c r="CD661" i="1" a="1"/>
  <c r="CD669" i="1" a="1"/>
  <c r="CD677" i="1" a="1"/>
  <c r="CD685" i="1" a="1"/>
  <c r="CD693" i="1" a="1"/>
  <c r="CD701" i="1" a="1"/>
  <c r="CD709" i="1" a="1"/>
  <c r="CD717" i="1" a="1"/>
  <c r="CD725" i="1" a="1"/>
  <c r="CD733" i="1" a="1"/>
  <c r="CD741" i="1" a="1"/>
  <c r="CD749" i="1" a="1"/>
  <c r="CD757" i="1" a="1"/>
  <c r="CD765" i="1" a="1"/>
  <c r="CD773" i="1" a="1"/>
  <c r="CD781" i="1" a="1"/>
  <c r="CD789" i="1" a="1"/>
  <c r="CD797" i="1" a="1"/>
  <c r="CD802" i="1" a="1"/>
  <c r="CD806" i="1" a="1"/>
  <c r="CD810" i="1" a="1"/>
  <c r="CD814" i="1" a="1"/>
  <c r="CD818" i="1" a="1"/>
  <c r="CD822" i="1" a="1"/>
  <c r="CD826" i="1" a="1"/>
  <c r="CD830" i="1" a="1"/>
  <c r="CD834" i="1" a="1"/>
  <c r="CD838" i="1" a="1"/>
  <c r="CD842" i="1" a="1"/>
  <c r="CD846" i="1" a="1"/>
  <c r="CD850" i="1" a="1"/>
  <c r="CD854" i="1" a="1"/>
  <c r="CD858" i="1" a="1"/>
  <c r="CD862" i="1" a="1"/>
  <c r="CD866" i="1" a="1"/>
  <c r="CD870" i="1" a="1"/>
  <c r="CD874" i="1" a="1"/>
  <c r="CD878" i="1" a="1"/>
  <c r="CD459" i="1" a="1"/>
  <c r="CD544" i="1" a="1"/>
  <c r="CD587" i="1" a="1"/>
  <c r="CD609" i="1" a="1"/>
  <c r="CD625" i="1" a="1"/>
  <c r="CD637" i="1" a="1"/>
  <c r="CD646" i="1" a="1"/>
  <c r="CD654" i="1" a="1"/>
  <c r="CD662" i="1" a="1"/>
  <c r="CD670" i="1" a="1"/>
  <c r="CD678" i="1" a="1"/>
  <c r="CD686" i="1" a="1"/>
  <c r="CD694" i="1" a="1"/>
  <c r="CD702" i="1" a="1"/>
  <c r="CD710" i="1" a="1"/>
  <c r="CD718" i="1" a="1"/>
  <c r="CD726" i="1" a="1"/>
  <c r="CD734" i="1" a="1"/>
  <c r="CD742" i="1" a="1"/>
  <c r="CD750" i="1" a="1"/>
  <c r="CD758" i="1" a="1"/>
  <c r="CD766" i="1" a="1"/>
  <c r="CD774" i="1" a="1"/>
  <c r="CD782" i="1" a="1"/>
  <c r="CD790" i="1" a="1"/>
  <c r="CD798" i="1" a="1"/>
  <c r="CD464" i="1" a="1"/>
  <c r="CD507" i="1" a="1"/>
  <c r="CD591" i="1" a="1"/>
  <c r="CD611" i="1" a="1"/>
  <c r="CD627" i="1" a="1"/>
  <c r="CD639" i="1" a="1"/>
  <c r="CD647" i="1" a="1"/>
  <c r="CD655" i="1" a="1"/>
  <c r="CD663" i="1" a="1"/>
  <c r="CD671" i="1" a="1"/>
  <c r="CD679" i="1" a="1"/>
  <c r="CD687" i="1" a="1"/>
  <c r="CD695" i="1" a="1"/>
  <c r="CD703" i="1" a="1"/>
  <c r="CD711" i="1" a="1"/>
  <c r="CD719" i="1" a="1"/>
  <c r="CD727" i="1" a="1"/>
  <c r="CD735" i="1" a="1"/>
  <c r="CD743" i="1" a="1"/>
  <c r="CD751" i="1" a="1"/>
  <c r="CD759" i="1" a="1"/>
  <c r="CD767" i="1" a="1"/>
  <c r="CD775" i="1" a="1"/>
  <c r="CD783" i="1" a="1"/>
  <c r="CD791" i="1" a="1"/>
  <c r="CD799" i="1" a="1"/>
  <c r="CD803" i="1" a="1"/>
  <c r="CD807" i="1" a="1"/>
  <c r="CD811" i="1" a="1"/>
  <c r="CD815" i="1" a="1"/>
  <c r="CD819" i="1" a="1"/>
  <c r="CD823" i="1" a="1"/>
  <c r="CD827" i="1" a="1"/>
  <c r="CD512" i="1" a="1"/>
  <c r="CD555" i="1" a="1"/>
  <c r="CD595" i="1" a="1"/>
  <c r="CD613" i="1" a="1"/>
  <c r="CD629" i="1" a="1"/>
  <c r="CD640" i="1" a="1"/>
  <c r="CD648" i="1" a="1"/>
  <c r="CD656" i="1" a="1"/>
  <c r="CD664" i="1" a="1"/>
  <c r="CD672" i="1" a="1"/>
  <c r="CD680" i="1" a="1"/>
  <c r="CD688" i="1" a="1"/>
  <c r="CD696" i="1" a="1"/>
  <c r="CD704" i="1" a="1"/>
  <c r="CD712" i="1" a="1"/>
  <c r="CD720" i="1" a="1"/>
  <c r="CD728" i="1" a="1"/>
  <c r="CD736" i="1" a="1"/>
  <c r="CD744" i="1" a="1"/>
  <c r="CD752" i="1" a="1"/>
  <c r="CD760" i="1" a="1"/>
  <c r="CD768" i="1" a="1"/>
  <c r="CD776" i="1" a="1"/>
  <c r="CD784" i="1" a="1"/>
  <c r="CD792" i="1" a="1"/>
  <c r="CD475" i="1" a="1"/>
  <c r="CD657" i="1" a="1"/>
  <c r="CD721" i="1" a="1"/>
  <c r="CD785" i="1" a="1"/>
  <c r="CD820" i="1" a="1"/>
  <c r="CD833" i="1" a="1"/>
  <c r="CD844" i="1" a="1"/>
  <c r="CD855" i="1" a="1"/>
  <c r="CD865" i="1" a="1"/>
  <c r="CD876" i="1" a="1"/>
  <c r="CD885" i="1" a="1"/>
  <c r="CD893" i="1" a="1"/>
  <c r="CD901" i="1" a="1"/>
  <c r="CD909" i="1" a="1"/>
  <c r="CD917" i="1" a="1"/>
  <c r="CD925" i="1" a="1"/>
  <c r="CD933" i="1" a="1"/>
  <c r="CD941" i="1" a="1"/>
  <c r="CD949" i="1" a="1"/>
  <c r="CD957" i="1" a="1"/>
  <c r="CD965" i="1" a="1"/>
  <c r="CD973" i="1" a="1"/>
  <c r="CD981" i="1" a="1"/>
  <c r="CD989" i="1" a="1"/>
  <c r="CD997" i="1" a="1"/>
  <c r="CD1003" i="1" a="1"/>
  <c r="CD1010" i="1" a="1"/>
  <c r="CD1016" i="1" a="1"/>
  <c r="CD1029" i="1" a="1"/>
  <c r="CD1035" i="1" a="1"/>
  <c r="CD1042" i="1" a="1"/>
  <c r="CD1048" i="1" a="1"/>
  <c r="CD1061" i="1" a="1"/>
  <c r="CD1066" i="1" a="1"/>
  <c r="CD1070" i="1" a="1"/>
  <c r="CD1074" i="1" a="1"/>
  <c r="CD1078" i="1" a="1"/>
  <c r="CD1082" i="1" a="1"/>
  <c r="CD1086" i="1" a="1"/>
  <c r="CD1090" i="1" a="1"/>
  <c r="CD1094" i="1" a="1"/>
  <c r="CD1098" i="1" a="1"/>
  <c r="CD1102" i="1" a="1"/>
  <c r="CD1106" i="1" a="1"/>
  <c r="CD1110" i="1" a="1"/>
  <c r="CD1114" i="1" a="1"/>
  <c r="CD1118" i="1" a="1"/>
  <c r="CD1122" i="1" a="1"/>
  <c r="CD1126" i="1" a="1"/>
  <c r="CD1130" i="1" a="1"/>
  <c r="CD1134" i="1" a="1"/>
  <c r="CD1138" i="1" a="1"/>
  <c r="CD1142" i="1" a="1"/>
  <c r="CD1146" i="1" a="1"/>
  <c r="CD1150" i="1" a="1"/>
  <c r="CD1154" i="1" a="1"/>
  <c r="CD665" i="1" a="1"/>
  <c r="CD729" i="1" a="1"/>
  <c r="CD793" i="1" a="1"/>
  <c r="CD821" i="1" a="1"/>
  <c r="CD835" i="1" a="1"/>
  <c r="CD845" i="1" a="1"/>
  <c r="CD856" i="1" a="1"/>
  <c r="CD867" i="1" a="1"/>
  <c r="CD877" i="1" a="1"/>
  <c r="CD886" i="1" a="1"/>
  <c r="CD894" i="1" a="1"/>
  <c r="CD902" i="1" a="1"/>
  <c r="CD910" i="1" a="1"/>
  <c r="CD918" i="1" a="1"/>
  <c r="CD926" i="1" a="1"/>
  <c r="CD934" i="1" a="1"/>
  <c r="CD942" i="1" a="1"/>
  <c r="CD950" i="1" a="1"/>
  <c r="CD958" i="1" a="1"/>
  <c r="CD966" i="1" a="1"/>
  <c r="CD974" i="1" a="1"/>
  <c r="CD982" i="1" a="1"/>
  <c r="CD990" i="1" a="1"/>
  <c r="CD998" i="1" a="1"/>
  <c r="CD1004" i="1" a="1"/>
  <c r="CD1017" i="1" a="1"/>
  <c r="CD1023" i="1" a="1"/>
  <c r="CD1030" i="1" a="1"/>
  <c r="CD1036" i="1" a="1"/>
  <c r="CD1049" i="1" a="1"/>
  <c r="CD1055" i="1" a="1"/>
  <c r="CD1062" i="1" a="1"/>
  <c r="CD560" i="1" a="1"/>
  <c r="CD673" i="1" a="1"/>
  <c r="CD737" i="1" a="1"/>
  <c r="CD800" i="1" a="1"/>
  <c r="CD824" i="1" a="1"/>
  <c r="CD836" i="1" a="1"/>
  <c r="CD847" i="1" a="1"/>
  <c r="CD857" i="1" a="1"/>
  <c r="CD868" i="1" a="1"/>
  <c r="CD879" i="1" a="1"/>
  <c r="CD887" i="1" a="1"/>
  <c r="CD895" i="1" a="1"/>
  <c r="CD903" i="1" a="1"/>
  <c r="CD911" i="1" a="1"/>
  <c r="CD919" i="1" a="1"/>
  <c r="CD927" i="1" a="1"/>
  <c r="CD935" i="1" a="1"/>
  <c r="CD943" i="1" a="1"/>
  <c r="CD951" i="1" a="1"/>
  <c r="CD959" i="1" a="1"/>
  <c r="CD967" i="1" a="1"/>
  <c r="CD975" i="1" a="1"/>
  <c r="CD983" i="1" a="1"/>
  <c r="CD991" i="1" a="1"/>
  <c r="CD1005" i="1" a="1"/>
  <c r="CD1011" i="1" a="1"/>
  <c r="CD1018" i="1" a="1"/>
  <c r="CD1024" i="1" a="1"/>
  <c r="CD1037" i="1" a="1"/>
  <c r="CD1043" i="1" a="1"/>
  <c r="CD1050" i="1" a="1"/>
  <c r="CD1056" i="1" a="1"/>
  <c r="CD1067" i="1" a="1"/>
  <c r="CD1071" i="1" a="1"/>
  <c r="CD1075" i="1" a="1"/>
  <c r="CD1079" i="1" a="1"/>
  <c r="CD1083" i="1" a="1"/>
  <c r="CD1087" i="1" a="1"/>
  <c r="CD1091" i="1" a="1"/>
  <c r="CD1095" i="1" a="1"/>
  <c r="CD1099" i="1" a="1"/>
  <c r="CD1103" i="1" a="1"/>
  <c r="CD1107" i="1" a="1"/>
  <c r="CD1111" i="1" a="1"/>
  <c r="CD599" i="1" a="1"/>
  <c r="CD681" i="1" a="1"/>
  <c r="CD745" i="1" a="1"/>
  <c r="CD804" i="1" a="1"/>
  <c r="CD825" i="1" a="1"/>
  <c r="CD837" i="1" a="1"/>
  <c r="CD848" i="1" a="1"/>
  <c r="CD859" i="1" a="1"/>
  <c r="CD869" i="1" a="1"/>
  <c r="CD880" i="1" a="1"/>
  <c r="CD888" i="1" a="1"/>
  <c r="CD896" i="1" a="1"/>
  <c r="CD904" i="1" a="1"/>
  <c r="CD912" i="1" a="1"/>
  <c r="CD920" i="1" a="1"/>
  <c r="CD928" i="1" a="1"/>
  <c r="CD936" i="1" a="1"/>
  <c r="CD944" i="1" a="1"/>
  <c r="CD952" i="1" a="1"/>
  <c r="CD960" i="1" a="1"/>
  <c r="CD968" i="1" a="1"/>
  <c r="CD976" i="1" a="1"/>
  <c r="CD984" i="1" a="1"/>
  <c r="CD992" i="1" a="1"/>
  <c r="CD999" i="1" a="1"/>
  <c r="CD1006" i="1" a="1"/>
  <c r="CD1012" i="1" a="1"/>
  <c r="CD1025" i="1" a="1"/>
  <c r="CD1031" i="1" a="1"/>
  <c r="CD1038" i="1" a="1"/>
  <c r="CD1044" i="1" a="1"/>
  <c r="CD1057" i="1" a="1"/>
  <c r="CD1063" i="1" a="1"/>
  <c r="CD615" i="1" a="1"/>
  <c r="CD689" i="1" a="1"/>
  <c r="CD753" i="1" a="1"/>
  <c r="CD808" i="1" a="1"/>
  <c r="CD828" i="1" a="1"/>
  <c r="CD839" i="1" a="1"/>
  <c r="CD849" i="1" a="1"/>
  <c r="CD860" i="1" a="1"/>
  <c r="CD871" i="1" a="1"/>
  <c r="CD881" i="1" a="1"/>
  <c r="CD889" i="1" a="1"/>
  <c r="CD897" i="1" a="1"/>
  <c r="CD905" i="1" a="1"/>
  <c r="CD913" i="1" a="1"/>
  <c r="CD921" i="1" a="1"/>
  <c r="CD929" i="1" a="1"/>
  <c r="CD937" i="1" a="1"/>
  <c r="CD945" i="1" a="1"/>
  <c r="CD953" i="1" a="1"/>
  <c r="CD961" i="1" a="1"/>
  <c r="CD969" i="1" a="1"/>
  <c r="CD977" i="1" a="1"/>
  <c r="CD985" i="1" a="1"/>
  <c r="CD993" i="1" a="1"/>
  <c r="CD1000" i="1" a="1"/>
  <c r="CD1013" i="1" a="1"/>
  <c r="CD1019" i="1" a="1"/>
  <c r="CD1026" i="1" a="1"/>
  <c r="CD1032" i="1" a="1"/>
  <c r="CD1045" i="1" a="1"/>
  <c r="CD1051" i="1" a="1"/>
  <c r="CD1058" i="1" a="1"/>
  <c r="CD1064" i="1" a="1"/>
  <c r="CD1068" i="1" a="1"/>
  <c r="CD1072" i="1" a="1"/>
  <c r="CD1076" i="1" a="1"/>
  <c r="CD1080" i="1" a="1"/>
  <c r="CD1084" i="1" a="1"/>
  <c r="CD1088" i="1" a="1"/>
  <c r="CD1092" i="1" a="1"/>
  <c r="CD1096" i="1" a="1"/>
  <c r="CD1100" i="1" a="1"/>
  <c r="CD1104" i="1" a="1"/>
  <c r="CD1108" i="1" a="1"/>
  <c r="CD631" i="1" a="1"/>
  <c r="CD697" i="1" a="1"/>
  <c r="CD761" i="1" a="1"/>
  <c r="CD812" i="1" a="1"/>
  <c r="CD829" i="1" a="1"/>
  <c r="CD840" i="1" a="1"/>
  <c r="CD851" i="1" a="1"/>
  <c r="CD861" i="1" a="1"/>
  <c r="CD872" i="1" a="1"/>
  <c r="CD882" i="1" a="1"/>
  <c r="CD890" i="1" a="1"/>
  <c r="CD898" i="1" a="1"/>
  <c r="CD906" i="1" a="1"/>
  <c r="CD914" i="1" a="1"/>
  <c r="CD922" i="1" a="1"/>
  <c r="CD930" i="1" a="1"/>
  <c r="CD938" i="1" a="1"/>
  <c r="CD946" i="1" a="1"/>
  <c r="CD954" i="1" a="1"/>
  <c r="CD962" i="1" a="1"/>
  <c r="CD970" i="1" a="1"/>
  <c r="CD978" i="1" a="1"/>
  <c r="CD986" i="1" a="1"/>
  <c r="CD994" i="1" a="1"/>
  <c r="CD1001" i="1" a="1"/>
  <c r="CD1007" i="1" a="1"/>
  <c r="CD1014" i="1" a="1"/>
  <c r="CD1020" i="1" a="1"/>
  <c r="CD1033" i="1" a="1"/>
  <c r="CD1039" i="1" a="1"/>
  <c r="CD1046" i="1" a="1"/>
  <c r="CD1052" i="1" a="1"/>
  <c r="CD641" i="1" a="1"/>
  <c r="CD705" i="1" a="1"/>
  <c r="CD769" i="1" a="1"/>
  <c r="CD816" i="1" a="1"/>
  <c r="CD831" i="1" a="1"/>
  <c r="CD841" i="1" a="1"/>
  <c r="CD852" i="1" a="1"/>
  <c r="CD863" i="1" a="1"/>
  <c r="CD873" i="1" a="1"/>
  <c r="CD883" i="1" a="1"/>
  <c r="CD891" i="1" a="1"/>
  <c r="CD899" i="1" a="1"/>
  <c r="CD907" i="1" a="1"/>
  <c r="CD915" i="1" a="1"/>
  <c r="CD923" i="1" a="1"/>
  <c r="CD931" i="1" a="1"/>
  <c r="CD939" i="1" a="1"/>
  <c r="CD947" i="1" a="1"/>
  <c r="CD955" i="1" a="1"/>
  <c r="CD963" i="1" a="1"/>
  <c r="CD971" i="1" a="1"/>
  <c r="CD979" i="1" a="1"/>
  <c r="CD987" i="1" a="1"/>
  <c r="CD995" i="1" a="1"/>
  <c r="CD1002" i="1" a="1"/>
  <c r="CD1008" i="1" a="1"/>
  <c r="CD1021" i="1" a="1"/>
  <c r="CD1027" i="1" a="1"/>
  <c r="CD1034" i="1" a="1"/>
  <c r="CD1040" i="1" a="1"/>
  <c r="CD1053" i="1" a="1"/>
  <c r="CD1059" i="1" a="1"/>
  <c r="CD1065" i="1" a="1"/>
  <c r="CD1069" i="1" a="1"/>
  <c r="CD1073" i="1" a="1"/>
  <c r="CD1077" i="1" a="1"/>
  <c r="CD1081" i="1" a="1"/>
  <c r="CD1085" i="1" a="1"/>
  <c r="CD1089" i="1" a="1"/>
  <c r="CD1093" i="1" a="1"/>
  <c r="CD1097" i="1" a="1"/>
  <c r="CD1101" i="1" a="1"/>
  <c r="CD649" i="1" a="1"/>
  <c r="CD713" i="1" a="1"/>
  <c r="CD777" i="1" a="1"/>
  <c r="CD817" i="1" a="1"/>
  <c r="CD832" i="1" a="1"/>
  <c r="CD843" i="1" a="1"/>
  <c r="CD853" i="1" a="1"/>
  <c r="CD864" i="1" a="1"/>
  <c r="CD875" i="1" a="1"/>
  <c r="CD884" i="1" a="1"/>
  <c r="CD892" i="1" a="1"/>
  <c r="CD900" i="1" a="1"/>
  <c r="CD908" i="1" a="1"/>
  <c r="CD916" i="1" a="1"/>
  <c r="CD924" i="1" a="1"/>
  <c r="CD932" i="1" a="1"/>
  <c r="CD940" i="1" a="1"/>
  <c r="CD948" i="1" a="1"/>
  <c r="CD956" i="1" a="1"/>
  <c r="CD964" i="1" a="1"/>
  <c r="CD972" i="1" a="1"/>
  <c r="CD980" i="1" a="1"/>
  <c r="CD988" i="1" a="1"/>
  <c r="CD996" i="1" a="1"/>
  <c r="CD1009" i="1" a="1"/>
  <c r="CD1015" i="1" a="1"/>
  <c r="CD1022" i="1" a="1"/>
  <c r="CD1028" i="1" a="1"/>
  <c r="CD1041" i="1" a="1"/>
  <c r="CD1047" i="1" a="1"/>
  <c r="CD1054" i="1" a="1"/>
  <c r="CD1060" i="1" a="1"/>
  <c r="CD1105" i="1" a="1"/>
  <c r="CD1120" i="1" a="1"/>
  <c r="CD1131" i="1" a="1"/>
  <c r="CD1141" i="1" a="1"/>
  <c r="CD1152" i="1" a="1"/>
  <c r="CD1161" i="1" a="1"/>
  <c r="CD1169" i="1" a="1"/>
  <c r="CD1177" i="1" a="1"/>
  <c r="CD1185" i="1" a="1"/>
  <c r="CD1193" i="1" a="1"/>
  <c r="CD1201" i="1" a="1"/>
  <c r="CD1209" i="1" a="1"/>
  <c r="CD1217" i="1" a="1"/>
  <c r="CD1225" i="1" a="1"/>
  <c r="CD1233" i="1" a="1"/>
  <c r="CD1241" i="1" a="1"/>
  <c r="CD1249" i="1" a="1"/>
  <c r="CD1257" i="1" a="1"/>
  <c r="CD1265" i="1" a="1"/>
  <c r="CD1273" i="1" a="1"/>
  <c r="CD1281" i="1" a="1"/>
  <c r="CD1289" i="1" a="1"/>
  <c r="CD1297" i="1" a="1"/>
  <c r="CD1305" i="1" a="1"/>
  <c r="CD1312" i="1" a="1"/>
  <c r="CD1316" i="1" a="1"/>
  <c r="CD1320" i="1" a="1"/>
  <c r="CD1324" i="1" a="1"/>
  <c r="CD1328" i="1" a="1"/>
  <c r="CD1332" i="1" a="1"/>
  <c r="CD1336" i="1" a="1"/>
  <c r="CD1340" i="1" a="1"/>
  <c r="CD1344" i="1" a="1"/>
  <c r="CD1348" i="1" a="1"/>
  <c r="CD1352" i="1" a="1"/>
  <c r="CD1356" i="1" a="1"/>
  <c r="CD1360" i="1" a="1"/>
  <c r="CD1364" i="1" a="1"/>
  <c r="CD1368" i="1" a="1"/>
  <c r="CD1372" i="1" a="1"/>
  <c r="CD1376" i="1" a="1"/>
  <c r="CD1380" i="1" a="1"/>
  <c r="CD1384" i="1" a="1"/>
  <c r="CD1388" i="1" a="1"/>
  <c r="CD1392" i="1" a="1"/>
  <c r="CD1396" i="1" a="1"/>
  <c r="CD1400" i="1" a="1"/>
  <c r="CD1404" i="1" a="1"/>
  <c r="CD1408" i="1" a="1"/>
  <c r="CD1412" i="1" a="1"/>
  <c r="CD1416" i="1" a="1"/>
  <c r="CD1420" i="1" a="1"/>
  <c r="CD1424" i="1" a="1"/>
  <c r="CD1428" i="1" a="1"/>
  <c r="CD1432" i="1" a="1"/>
  <c r="CD1436" i="1" a="1"/>
  <c r="CD1440" i="1" a="1"/>
  <c r="CD1444" i="1" a="1"/>
  <c r="CD1448" i="1" a="1"/>
  <c r="CD1452" i="1" a="1"/>
  <c r="CD1456" i="1" a="1"/>
  <c r="CD1460" i="1" a="1"/>
  <c r="CD1464" i="1" a="1"/>
  <c r="CD1468" i="1" a="1"/>
  <c r="CD1472" i="1" a="1"/>
  <c r="CD1476" i="1" a="1"/>
  <c r="CD1480" i="1" a="1"/>
  <c r="CD1109" i="1" a="1"/>
  <c r="CD1121" i="1" a="1"/>
  <c r="CD1132" i="1" a="1"/>
  <c r="CD1143" i="1" a="1"/>
  <c r="CD1153" i="1" a="1"/>
  <c r="CD1162" i="1" a="1"/>
  <c r="CD1170" i="1" a="1"/>
  <c r="CD1178" i="1" a="1"/>
  <c r="CD1186" i="1" a="1"/>
  <c r="CD1194" i="1" a="1"/>
  <c r="CD1202" i="1" a="1"/>
  <c r="CD1210" i="1" a="1"/>
  <c r="CD1218" i="1" a="1"/>
  <c r="CD1226" i="1" a="1"/>
  <c r="CD1234" i="1" a="1"/>
  <c r="CD1242" i="1" a="1"/>
  <c r="CD1250" i="1" a="1"/>
  <c r="CD1258" i="1" a="1"/>
  <c r="CD1266" i="1" a="1"/>
  <c r="CD1274" i="1" a="1"/>
  <c r="CD1282" i="1" a="1"/>
  <c r="CD1290" i="1" a="1"/>
  <c r="CD1298" i="1" a="1"/>
  <c r="CD1306" i="1" a="1"/>
  <c r="CD1112" i="1" a="1"/>
  <c r="CD1123" i="1" a="1"/>
  <c r="CD1133" i="1" a="1"/>
  <c r="CD1144" i="1" a="1"/>
  <c r="CD1155" i="1" a="1"/>
  <c r="CD1163" i="1" a="1"/>
  <c r="CD1171" i="1" a="1"/>
  <c r="CD1179" i="1" a="1"/>
  <c r="CD1187" i="1" a="1"/>
  <c r="CD1195" i="1" a="1"/>
  <c r="CD1203" i="1" a="1"/>
  <c r="CD1211" i="1" a="1"/>
  <c r="CD1219" i="1" a="1"/>
  <c r="CD1227" i="1" a="1"/>
  <c r="CD1235" i="1" a="1"/>
  <c r="CD1243" i="1" a="1"/>
  <c r="CD1251" i="1" a="1"/>
  <c r="CD1259" i="1" a="1"/>
  <c r="CD1267" i="1" a="1"/>
  <c r="CD1275" i="1" a="1"/>
  <c r="CD1283" i="1" a="1"/>
  <c r="CD1291" i="1" a="1"/>
  <c r="CD1299" i="1" a="1"/>
  <c r="CD1307" i="1" a="1"/>
  <c r="CD1313" i="1" a="1"/>
  <c r="CD1317" i="1" a="1"/>
  <c r="CD1321" i="1" a="1"/>
  <c r="CD1325" i="1" a="1"/>
  <c r="CD1329" i="1" a="1"/>
  <c r="CD1333" i="1" a="1"/>
  <c r="CD1337" i="1" a="1"/>
  <c r="CD1341" i="1" a="1"/>
  <c r="CD1345" i="1" a="1"/>
  <c r="CD1349" i="1" a="1"/>
  <c r="CD1353" i="1" a="1"/>
  <c r="CD1357" i="1" a="1"/>
  <c r="CD1361" i="1" a="1"/>
  <c r="CD1365" i="1" a="1"/>
  <c r="CD1369" i="1" a="1"/>
  <c r="CD1373" i="1" a="1"/>
  <c r="CD1377" i="1" a="1"/>
  <c r="CD1381" i="1" a="1"/>
  <c r="CD1385" i="1" a="1"/>
  <c r="CD1389" i="1" a="1"/>
  <c r="CD1393" i="1" a="1"/>
  <c r="CD1397" i="1" a="1"/>
  <c r="CD1401" i="1" a="1"/>
  <c r="CD1405" i="1" a="1"/>
  <c r="CD1409" i="1" a="1"/>
  <c r="CD1413" i="1" a="1"/>
  <c r="CD1417" i="1" a="1"/>
  <c r="CD1421" i="1" a="1"/>
  <c r="CD1425" i="1" a="1"/>
  <c r="CD1429" i="1" a="1"/>
  <c r="CD1433" i="1" a="1"/>
  <c r="CD1437" i="1" a="1"/>
  <c r="CD1441" i="1" a="1"/>
  <c r="CD1445" i="1" a="1"/>
  <c r="CD1449" i="1" a="1"/>
  <c r="CD1453" i="1" a="1"/>
  <c r="CD1457" i="1" a="1"/>
  <c r="CD1461" i="1" a="1"/>
  <c r="CD1465" i="1" a="1"/>
  <c r="CD1469" i="1" a="1"/>
  <c r="CD1473" i="1" a="1"/>
  <c r="CD1477" i="1" a="1"/>
  <c r="CD1481" i="1" a="1"/>
  <c r="CD1485" i="1" a="1"/>
  <c r="CD1489" i="1" a="1"/>
  <c r="CD1113" i="1" a="1"/>
  <c r="CD1124" i="1" a="1"/>
  <c r="CD1135" i="1" a="1"/>
  <c r="CD1145" i="1" a="1"/>
  <c r="CD1156" i="1" a="1"/>
  <c r="CD1164" i="1" a="1"/>
  <c r="CD1172" i="1" a="1"/>
  <c r="CD1180" i="1" a="1"/>
  <c r="CD1188" i="1" a="1"/>
  <c r="CD1196" i="1" a="1"/>
  <c r="CD1204" i="1" a="1"/>
  <c r="CD1212" i="1" a="1"/>
  <c r="CD1220" i="1" a="1"/>
  <c r="CD1228" i="1" a="1"/>
  <c r="CD1236" i="1" a="1"/>
  <c r="CD1244" i="1" a="1"/>
  <c r="CD1252" i="1" a="1"/>
  <c r="CD1260" i="1" a="1"/>
  <c r="CD1268" i="1" a="1"/>
  <c r="CD1276" i="1" a="1"/>
  <c r="CD1284" i="1" a="1"/>
  <c r="CD1292" i="1" a="1"/>
  <c r="CD1300" i="1" a="1"/>
  <c r="CD1308" i="1" a="1"/>
  <c r="CD1115" i="1" a="1"/>
  <c r="CD1125" i="1" a="1"/>
  <c r="CD1136" i="1" a="1"/>
  <c r="CD1147" i="1" a="1"/>
  <c r="CD1157" i="1" a="1"/>
  <c r="CD1165" i="1" a="1"/>
  <c r="CD1173" i="1" a="1"/>
  <c r="CD1181" i="1" a="1"/>
  <c r="CD1189" i="1" a="1"/>
  <c r="CD1197" i="1" a="1"/>
  <c r="CD1205" i="1" a="1"/>
  <c r="CD1213" i="1" a="1"/>
  <c r="CD1221" i="1" a="1"/>
  <c r="CD1229" i="1" a="1"/>
  <c r="CD1237" i="1" a="1"/>
  <c r="CD1245" i="1" a="1"/>
  <c r="CD1253" i="1" a="1"/>
  <c r="CD1261" i="1" a="1"/>
  <c r="CD1269" i="1" a="1"/>
  <c r="CD1277" i="1" a="1"/>
  <c r="CD1285" i="1" a="1"/>
  <c r="CD1293" i="1" a="1"/>
  <c r="CD1301" i="1" a="1"/>
  <c r="CD1309" i="1" a="1"/>
  <c r="CD1314" i="1" a="1"/>
  <c r="CD1318" i="1" a="1"/>
  <c r="CD1322" i="1" a="1"/>
  <c r="CD1326" i="1" a="1"/>
  <c r="CD1330" i="1" a="1"/>
  <c r="CD1334" i="1" a="1"/>
  <c r="CD1338" i="1" a="1"/>
  <c r="CD1342" i="1" a="1"/>
  <c r="CD1346" i="1" a="1"/>
  <c r="CD1350" i="1" a="1"/>
  <c r="CD1354" i="1" a="1"/>
  <c r="CD1358" i="1" a="1"/>
  <c r="CD1362" i="1" a="1"/>
  <c r="CD1366" i="1" a="1"/>
  <c r="CD1370" i="1" a="1"/>
  <c r="CD1374" i="1" a="1"/>
  <c r="CD1378" i="1" a="1"/>
  <c r="CD1382" i="1" a="1"/>
  <c r="CD1386" i="1" a="1"/>
  <c r="CD1390" i="1" a="1"/>
  <c r="CD1394" i="1" a="1"/>
  <c r="CD1398" i="1" a="1"/>
  <c r="CD1402" i="1" a="1"/>
  <c r="CD1406" i="1" a="1"/>
  <c r="CD1410" i="1" a="1"/>
  <c r="CD1414" i="1" a="1"/>
  <c r="CD1418" i="1" a="1"/>
  <c r="CD1116" i="1" a="1"/>
  <c r="CD1127" i="1" a="1"/>
  <c r="CD1137" i="1" a="1"/>
  <c r="CD1148" i="1" a="1"/>
  <c r="CD1158" i="1" a="1"/>
  <c r="CD1166" i="1" a="1"/>
  <c r="CD1174" i="1" a="1"/>
  <c r="CD1182" i="1" a="1"/>
  <c r="CD1190" i="1" a="1"/>
  <c r="CD1198" i="1" a="1"/>
  <c r="CD1206" i="1" a="1"/>
  <c r="CD1214" i="1" a="1"/>
  <c r="CD1222" i="1" a="1"/>
  <c r="CD1230" i="1" a="1"/>
  <c r="CD1238" i="1" a="1"/>
  <c r="CD1246" i="1" a="1"/>
  <c r="CD1254" i="1" a="1"/>
  <c r="CD1262" i="1" a="1"/>
  <c r="CD1270" i="1" a="1"/>
  <c r="CD1278" i="1" a="1"/>
  <c r="CD1286" i="1" a="1"/>
  <c r="CD1294" i="1" a="1"/>
  <c r="CD1302" i="1" a="1"/>
  <c r="CD1310" i="1" a="1"/>
  <c r="CD1117" i="1" a="1"/>
  <c r="CD1128" i="1" a="1"/>
  <c r="CD1139" i="1" a="1"/>
  <c r="CD1149" i="1" a="1"/>
  <c r="CD1159" i="1" a="1"/>
  <c r="CD1167" i="1" a="1"/>
  <c r="CD1175" i="1" a="1"/>
  <c r="CD1183" i="1" a="1"/>
  <c r="CD1191" i="1" a="1"/>
  <c r="CD1199" i="1" a="1"/>
  <c r="CD1207" i="1" a="1"/>
  <c r="CD1215" i="1" a="1"/>
  <c r="CD1223" i="1" a="1"/>
  <c r="CD1231" i="1" a="1"/>
  <c r="CD1239" i="1" a="1"/>
  <c r="CD1247" i="1" a="1"/>
  <c r="CD1255" i="1" a="1"/>
  <c r="CD1263" i="1" a="1"/>
  <c r="CD1271" i="1" a="1"/>
  <c r="CD1279" i="1" a="1"/>
  <c r="CD1287" i="1" a="1"/>
  <c r="CD1295" i="1" a="1"/>
  <c r="CD1303" i="1" a="1"/>
  <c r="CD1311" i="1" a="1"/>
  <c r="CD1315" i="1" a="1"/>
  <c r="CD1319" i="1" a="1"/>
  <c r="CD1323" i="1" a="1"/>
  <c r="CD1327" i="1" a="1"/>
  <c r="CD1331" i="1" a="1"/>
  <c r="CD1335" i="1" a="1"/>
  <c r="CD1339" i="1" a="1"/>
  <c r="CD1343" i="1" a="1"/>
  <c r="CD1347" i="1" a="1"/>
  <c r="CD1351" i="1" a="1"/>
  <c r="CD1355" i="1" a="1"/>
  <c r="CD1359" i="1" a="1"/>
  <c r="CD1363" i="1" a="1"/>
  <c r="CD1367" i="1" a="1"/>
  <c r="CD1371" i="1" a="1"/>
  <c r="CD1375" i="1" a="1"/>
  <c r="CD1379" i="1" a="1"/>
  <c r="CD1383" i="1" a="1"/>
  <c r="CD1387" i="1" a="1"/>
  <c r="CD1391" i="1" a="1"/>
  <c r="CD1395" i="1" a="1"/>
  <c r="CD1399" i="1" a="1"/>
  <c r="CD1403" i="1" a="1"/>
  <c r="CD1407" i="1" a="1"/>
  <c r="CD1411" i="1" a="1"/>
  <c r="CD1415" i="1" a="1"/>
  <c r="CD1419" i="1" a="1"/>
  <c r="CD1119" i="1" a="1"/>
  <c r="CD1192" i="1" a="1"/>
  <c r="CD1256" i="1" a="1"/>
  <c r="CD1439" i="1" a="1"/>
  <c r="CD1450" i="1" a="1"/>
  <c r="CD1471" i="1" a="1"/>
  <c r="CD1482" i="1" a="1"/>
  <c r="CD1490" i="1" a="1"/>
  <c r="CD1496" i="1" a="1"/>
  <c r="CD1503" i="1" a="1"/>
  <c r="CD1509" i="1" a="1"/>
  <c r="CD1522" i="1" a="1"/>
  <c r="CD1528" i="1" a="1"/>
  <c r="CD1535" i="1" a="1"/>
  <c r="CD1541" i="1" a="1"/>
  <c r="CD1554" i="1" a="1"/>
  <c r="CD1560" i="1" a="1"/>
  <c r="CD1567" i="1" a="1"/>
  <c r="CD1573" i="1" a="1"/>
  <c r="CD1586" i="1" a="1"/>
  <c r="CD1592" i="1" a="1"/>
  <c r="CD1599" i="1" a="1"/>
  <c r="CD1605" i="1" a="1"/>
  <c r="CD1618" i="1" a="1"/>
  <c r="CD1624" i="1" a="1"/>
  <c r="CD1631" i="1" a="1"/>
  <c r="CD1637" i="1" a="1"/>
  <c r="CD1650" i="1" a="1"/>
  <c r="CD1656" i="1" a="1"/>
  <c r="CD1663" i="1" a="1"/>
  <c r="CD1669" i="1" a="1"/>
  <c r="CD1682" i="1" a="1"/>
  <c r="CD1688" i="1" a="1"/>
  <c r="CD1695" i="1" a="1"/>
  <c r="CD1701" i="1" a="1"/>
  <c r="CD1714" i="1" a="1"/>
  <c r="CD1720" i="1" a="1"/>
  <c r="CD1727" i="1" a="1"/>
  <c r="CD1733" i="1" a="1"/>
  <c r="CD1746" i="1" a="1"/>
  <c r="CD1752" i="1" a="1"/>
  <c r="CD1759" i="1" a="1"/>
  <c r="CD1765" i="1" a="1"/>
  <c r="CD1778" i="1" a="1"/>
  <c r="CD1784" i="1" a="1"/>
  <c r="CD1791" i="1" a="1"/>
  <c r="CD1797" i="1" a="1"/>
  <c r="CD1810" i="1" a="1"/>
  <c r="CD1816" i="1" a="1"/>
  <c r="CD1823" i="1" a="1"/>
  <c r="CD1829" i="1" a="1"/>
  <c r="CD1842" i="1" a="1"/>
  <c r="CD1848" i="1" a="1"/>
  <c r="CD1855" i="1" a="1"/>
  <c r="CD1861" i="1" a="1"/>
  <c r="CD1874" i="1" a="1"/>
  <c r="CD1880" i="1" a="1"/>
  <c r="CD1887" i="1" a="1"/>
  <c r="CD1893" i="1" a="1"/>
  <c r="CD1906" i="1" a="1"/>
  <c r="CD1912" i="1" a="1"/>
  <c r="CD1919" i="1" a="1"/>
  <c r="CD1925" i="1" a="1"/>
  <c r="CD1930" i="1" a="1"/>
  <c r="CD1934" i="1" a="1"/>
  <c r="CD1938" i="1" a="1"/>
  <c r="CD1942" i="1" a="1"/>
  <c r="CD1946" i="1" a="1"/>
  <c r="CD1129" i="1" a="1"/>
  <c r="CD1200" i="1" a="1"/>
  <c r="CD1264" i="1" a="1"/>
  <c r="CD1430" i="1" a="1"/>
  <c r="CD1451" i="1" a="1"/>
  <c r="CD1462" i="1" a="1"/>
  <c r="CD1483" i="1" a="1"/>
  <c r="CD1491" i="1" a="1"/>
  <c r="CD1497" i="1" a="1"/>
  <c r="CD1510" i="1" a="1"/>
  <c r="CD1516" i="1" a="1"/>
  <c r="CD1523" i="1" a="1"/>
  <c r="CD1529" i="1" a="1"/>
  <c r="CD1542" i="1" a="1"/>
  <c r="CD1548" i="1" a="1"/>
  <c r="CD1555" i="1" a="1"/>
  <c r="CD1561" i="1" a="1"/>
  <c r="CD1574" i="1" a="1"/>
  <c r="CD1580" i="1" a="1"/>
  <c r="CD1587" i="1" a="1"/>
  <c r="CD1593" i="1" a="1"/>
  <c r="CD1606" i="1" a="1"/>
  <c r="CD1612" i="1" a="1"/>
  <c r="CD1619" i="1" a="1"/>
  <c r="CD1625" i="1" a="1"/>
  <c r="CD1638" i="1" a="1"/>
  <c r="CD1644" i="1" a="1"/>
  <c r="CD1651" i="1" a="1"/>
  <c r="CD1657" i="1" a="1"/>
  <c r="CD1670" i="1" a="1"/>
  <c r="CD1676" i="1" a="1"/>
  <c r="CD1683" i="1" a="1"/>
  <c r="CD1689" i="1" a="1"/>
  <c r="CD1702" i="1" a="1"/>
  <c r="CD1708" i="1" a="1"/>
  <c r="CD1715" i="1" a="1"/>
  <c r="CD1721" i="1" a="1"/>
  <c r="CD1734" i="1" a="1"/>
  <c r="CD1740" i="1" a="1"/>
  <c r="CD1747" i="1" a="1"/>
  <c r="CD1753" i="1" a="1"/>
  <c r="CD1766" i="1" a="1"/>
  <c r="CD1772" i="1" a="1"/>
  <c r="CD1779" i="1" a="1"/>
  <c r="CD1785" i="1" a="1"/>
  <c r="CD1798" i="1" a="1"/>
  <c r="CD1804" i="1" a="1"/>
  <c r="CD1811" i="1" a="1"/>
  <c r="CD1817" i="1" a="1"/>
  <c r="CD1830" i="1" a="1"/>
  <c r="CD1836" i="1" a="1"/>
  <c r="CD1843" i="1" a="1"/>
  <c r="CD1849" i="1" a="1"/>
  <c r="CD1862" i="1" a="1"/>
  <c r="CD1868" i="1" a="1"/>
  <c r="CD1875" i="1" a="1"/>
  <c r="CD1881" i="1" a="1"/>
  <c r="CD1894" i="1" a="1"/>
  <c r="CD1900" i="1" a="1"/>
  <c r="CD1907" i="1" a="1"/>
  <c r="CD1913" i="1" a="1"/>
  <c r="CD1926" i="1" a="1"/>
  <c r="CD1140" i="1" a="1"/>
  <c r="CD1208" i="1" a="1"/>
  <c r="CD1272" i="1" a="1"/>
  <c r="CD1431" i="1" a="1"/>
  <c r="CD1442" i="1" a="1"/>
  <c r="CD1463" i="1" a="1"/>
  <c r="CD1474" i="1" a="1"/>
  <c r="CD1498" i="1" a="1"/>
  <c r="CD1504" i="1" a="1"/>
  <c r="CD1511" i="1" a="1"/>
  <c r="CD1517" i="1" a="1"/>
  <c r="CD1530" i="1" a="1"/>
  <c r="CD1536" i="1" a="1"/>
  <c r="CD1543" i="1" a="1"/>
  <c r="CD1549" i="1" a="1"/>
  <c r="CD1562" i="1" a="1"/>
  <c r="CD1568" i="1" a="1"/>
  <c r="CD1575" i="1" a="1"/>
  <c r="CD1581" i="1" a="1"/>
  <c r="CD1594" i="1" a="1"/>
  <c r="CD1600" i="1" a="1"/>
  <c r="CD1607" i="1" a="1"/>
  <c r="CD1613" i="1" a="1"/>
  <c r="CD1626" i="1" a="1"/>
  <c r="CD1632" i="1" a="1"/>
  <c r="CD1639" i="1" a="1"/>
  <c r="CD1645" i="1" a="1"/>
  <c r="CD1658" i="1" a="1"/>
  <c r="CD1664" i="1" a="1"/>
  <c r="CD1671" i="1" a="1"/>
  <c r="CD1677" i="1" a="1"/>
  <c r="CD1690" i="1" a="1"/>
  <c r="CD1696" i="1" a="1"/>
  <c r="CD1703" i="1" a="1"/>
  <c r="CD1709" i="1" a="1"/>
  <c r="CD1722" i="1" a="1"/>
  <c r="CD1728" i="1" a="1"/>
  <c r="CD1735" i="1" a="1"/>
  <c r="CD1741" i="1" a="1"/>
  <c r="CD1754" i="1" a="1"/>
  <c r="CD1760" i="1" a="1"/>
  <c r="CD1767" i="1" a="1"/>
  <c r="CD1773" i="1" a="1"/>
  <c r="CD1786" i="1" a="1"/>
  <c r="CD1792" i="1" a="1"/>
  <c r="CD1799" i="1" a="1"/>
  <c r="CD1805" i="1" a="1"/>
  <c r="CD1818" i="1" a="1"/>
  <c r="CD1824" i="1" a="1"/>
  <c r="CD1831" i="1" a="1"/>
  <c r="CD1837" i="1" a="1"/>
  <c r="CD1850" i="1" a="1"/>
  <c r="CD1856" i="1" a="1"/>
  <c r="CD1863" i="1" a="1"/>
  <c r="CD1869" i="1" a="1"/>
  <c r="CD1882" i="1" a="1"/>
  <c r="CD1888" i="1" a="1"/>
  <c r="CD1895" i="1" a="1"/>
  <c r="CD1901" i="1" a="1"/>
  <c r="CD1914" i="1" a="1"/>
  <c r="CD1920" i="1" a="1"/>
  <c r="CD1927" i="1" a="1"/>
  <c r="CD1931" i="1" a="1"/>
  <c r="CD1935" i="1" a="1"/>
  <c r="CD1939" i="1" a="1"/>
  <c r="CD1943" i="1" a="1"/>
  <c r="CD1947" i="1" a="1"/>
  <c r="CD1951" i="1" a="1"/>
  <c r="CD1955" i="1" a="1"/>
  <c r="CD1959" i="1" a="1"/>
  <c r="CD1963" i="1" a="1"/>
  <c r="CD1967" i="1" a="1"/>
  <c r="CD1971" i="1" a="1"/>
  <c r="CD1975" i="1" a="1"/>
  <c r="CD1979" i="1" a="1"/>
  <c r="CD1983" i="1" a="1"/>
  <c r="CD1987" i="1" a="1"/>
  <c r="CD1991" i="1" a="1"/>
  <c r="CD1995" i="1" a="1"/>
  <c r="CD1999" i="1" a="1"/>
  <c r="CD2003" i="1" a="1"/>
  <c r="CD2007" i="1" a="1"/>
  <c r="CD2011" i="1" a="1"/>
  <c r="CD2015" i="1" a="1"/>
  <c r="CD2019" i="1" a="1"/>
  <c r="CD2023" i="1" a="1"/>
  <c r="CD2027" i="1" a="1"/>
  <c r="CD2031" i="1" a="1"/>
  <c r="CD2035" i="1" a="1"/>
  <c r="CD2039" i="1" a="1"/>
  <c r="CD2043" i="1" a="1"/>
  <c r="CD2047" i="1" a="1"/>
  <c r="CD2051" i="1" a="1"/>
  <c r="CD2055" i="1" a="1"/>
  <c r="CD2059" i="1" a="1"/>
  <c r="CD2063" i="1" a="1"/>
  <c r="CD1151" i="1" a="1"/>
  <c r="CD1216" i="1" a="1"/>
  <c r="CD1280" i="1" a="1"/>
  <c r="CD1422" i="1" a="1"/>
  <c r="CD1443" i="1" a="1"/>
  <c r="CD1454" i="1" a="1"/>
  <c r="CD1475" i="1" a="1"/>
  <c r="CD1484" i="1" a="1"/>
  <c r="CD1492" i="1" a="1"/>
  <c r="CD1499" i="1" a="1"/>
  <c r="CD1505" i="1" a="1"/>
  <c r="CD1518" i="1" a="1"/>
  <c r="CD1524" i="1" a="1"/>
  <c r="CD1531" i="1" a="1"/>
  <c r="CD1537" i="1" a="1"/>
  <c r="CD1550" i="1" a="1"/>
  <c r="CD1556" i="1" a="1"/>
  <c r="CD1563" i="1" a="1"/>
  <c r="CD1569" i="1" a="1"/>
  <c r="CD1582" i="1" a="1"/>
  <c r="CD1588" i="1" a="1"/>
  <c r="CD1595" i="1" a="1"/>
  <c r="CD1601" i="1" a="1"/>
  <c r="CD1614" i="1" a="1"/>
  <c r="CD1620" i="1" a="1"/>
  <c r="CD1627" i="1" a="1"/>
  <c r="CD1633" i="1" a="1"/>
  <c r="CD1646" i="1" a="1"/>
  <c r="CD1652" i="1" a="1"/>
  <c r="CD1659" i="1" a="1"/>
  <c r="CD1665" i="1" a="1"/>
  <c r="CD1678" i="1" a="1"/>
  <c r="CD1684" i="1" a="1"/>
  <c r="CD1691" i="1" a="1"/>
  <c r="CD1697" i="1" a="1"/>
  <c r="CD1710" i="1" a="1"/>
  <c r="CD1716" i="1" a="1"/>
  <c r="CD1723" i="1" a="1"/>
  <c r="CD1729" i="1" a="1"/>
  <c r="CD1742" i="1" a="1"/>
  <c r="CD1748" i="1" a="1"/>
  <c r="CD1755" i="1" a="1"/>
  <c r="CD1761" i="1" a="1"/>
  <c r="CD1774" i="1" a="1"/>
  <c r="CD1780" i="1" a="1"/>
  <c r="CD1787" i="1" a="1"/>
  <c r="CD1793" i="1" a="1"/>
  <c r="CD1806" i="1" a="1"/>
  <c r="CD1812" i="1" a="1"/>
  <c r="CD1819" i="1" a="1"/>
  <c r="CD1825" i="1" a="1"/>
  <c r="CD1838" i="1" a="1"/>
  <c r="CD1844" i="1" a="1"/>
  <c r="CD1851" i="1" a="1"/>
  <c r="CD1857" i="1" a="1"/>
  <c r="CD1870" i="1" a="1"/>
  <c r="CD1876" i="1" a="1"/>
  <c r="CD1883" i="1" a="1"/>
  <c r="CD1889" i="1" a="1"/>
  <c r="CD1902" i="1" a="1"/>
  <c r="CD1908" i="1" a="1"/>
  <c r="CD1915" i="1" a="1"/>
  <c r="CD1921" i="1" a="1"/>
  <c r="CD1160" i="1" a="1"/>
  <c r="CD1224" i="1" a="1"/>
  <c r="CD1288" i="1" a="1"/>
  <c r="CD1423" i="1" a="1"/>
  <c r="CD1434" i="1" a="1"/>
  <c r="CD1455" i="1" a="1"/>
  <c r="CD1466" i="1" a="1"/>
  <c r="CD1486" i="1" a="1"/>
  <c r="CD1493" i="1" a="1"/>
  <c r="CD1506" i="1" a="1"/>
  <c r="CD1512" i="1" a="1"/>
  <c r="CD1519" i="1" a="1"/>
  <c r="CD1525" i="1" a="1"/>
  <c r="CD1538" i="1" a="1"/>
  <c r="CD1544" i="1" a="1"/>
  <c r="CD1551" i="1" a="1"/>
  <c r="CD1557" i="1" a="1"/>
  <c r="CD1570" i="1" a="1"/>
  <c r="CD1576" i="1" a="1"/>
  <c r="CD1583" i="1" a="1"/>
  <c r="CD1589" i="1" a="1"/>
  <c r="CD1602" i="1" a="1"/>
  <c r="CD1608" i="1" a="1"/>
  <c r="CD1615" i="1" a="1"/>
  <c r="CD1621" i="1" a="1"/>
  <c r="CD1634" i="1" a="1"/>
  <c r="CD1640" i="1" a="1"/>
  <c r="CD1647" i="1" a="1"/>
  <c r="CD1653" i="1" a="1"/>
  <c r="CD1666" i="1" a="1"/>
  <c r="CD1672" i="1" a="1"/>
  <c r="CD1679" i="1" a="1"/>
  <c r="CD1685" i="1" a="1"/>
  <c r="CD1698" i="1" a="1"/>
  <c r="CD1704" i="1" a="1"/>
  <c r="CD1711" i="1" a="1"/>
  <c r="CD1717" i="1" a="1"/>
  <c r="CD1730" i="1" a="1"/>
  <c r="CD1736" i="1" a="1"/>
  <c r="CD1743" i="1" a="1"/>
  <c r="CD1749" i="1" a="1"/>
  <c r="CD1762" i="1" a="1"/>
  <c r="CD1768" i="1" a="1"/>
  <c r="CD1775" i="1" a="1"/>
  <c r="CD1781" i="1" a="1"/>
  <c r="CD1794" i="1" a="1"/>
  <c r="CD1800" i="1" a="1"/>
  <c r="CD1807" i="1" a="1"/>
  <c r="CD1813" i="1" a="1"/>
  <c r="CD1826" i="1" a="1"/>
  <c r="CD1832" i="1" a="1"/>
  <c r="CD1839" i="1" a="1"/>
  <c r="CD1845" i="1" a="1"/>
  <c r="CD1858" i="1" a="1"/>
  <c r="CD1864" i="1" a="1"/>
  <c r="CD1871" i="1" a="1"/>
  <c r="CD1877" i="1" a="1"/>
  <c r="CD1890" i="1" a="1"/>
  <c r="CD1896" i="1" a="1"/>
  <c r="CD1903" i="1" a="1"/>
  <c r="CD1909" i="1" a="1"/>
  <c r="CD1922" i="1" a="1"/>
  <c r="CD1928" i="1" a="1"/>
  <c r="CD1932" i="1" a="1"/>
  <c r="CD1936" i="1" a="1"/>
  <c r="CD1940" i="1" a="1"/>
  <c r="CD1944" i="1" a="1"/>
  <c r="CD1948" i="1" a="1"/>
  <c r="CD1952" i="1" a="1"/>
  <c r="CD1956" i="1" a="1"/>
  <c r="CD1960" i="1" a="1"/>
  <c r="CD1964" i="1" a="1"/>
  <c r="CD1968" i="1" a="1"/>
  <c r="CD1972" i="1" a="1"/>
  <c r="CD1976" i="1" a="1"/>
  <c r="CD1980" i="1" a="1"/>
  <c r="CD1984" i="1" a="1"/>
  <c r="CD1988" i="1" a="1"/>
  <c r="CD1992" i="1" a="1"/>
  <c r="CD1996" i="1" a="1"/>
  <c r="CD2000" i="1" a="1"/>
  <c r="CD2004" i="1" a="1"/>
  <c r="CD2008" i="1" a="1"/>
  <c r="CD2012" i="1" a="1"/>
  <c r="CD2016" i="1" a="1"/>
  <c r="CD2020" i="1" a="1"/>
  <c r="CD2024" i="1" a="1"/>
  <c r="CD2028" i="1" a="1"/>
  <c r="CD2032" i="1" a="1"/>
  <c r="CD1168" i="1" a="1"/>
  <c r="CD1232" i="1" a="1"/>
  <c r="CD1296" i="1" a="1"/>
  <c r="CD1435" i="1" a="1"/>
  <c r="CD1446" i="1" a="1"/>
  <c r="CD1467" i="1" a="1"/>
  <c r="CD1478" i="1" a="1"/>
  <c r="CD1487" i="1" a="1"/>
  <c r="CD1494" i="1" a="1"/>
  <c r="CD1500" i="1" a="1"/>
  <c r="CD1507" i="1" a="1"/>
  <c r="CD1513" i="1" a="1"/>
  <c r="CD1526" i="1" a="1"/>
  <c r="CD1532" i="1" a="1"/>
  <c r="CD1539" i="1" a="1"/>
  <c r="CD1545" i="1" a="1"/>
  <c r="CD1558" i="1" a="1"/>
  <c r="CD1564" i="1" a="1"/>
  <c r="CD1571" i="1" a="1"/>
  <c r="CD1577" i="1" a="1"/>
  <c r="CD1590" i="1" a="1"/>
  <c r="CD1596" i="1" a="1"/>
  <c r="CD1603" i="1" a="1"/>
  <c r="CD1609" i="1" a="1"/>
  <c r="CD1622" i="1" a="1"/>
  <c r="CD1628" i="1" a="1"/>
  <c r="CD1635" i="1" a="1"/>
  <c r="CD1641" i="1" a="1"/>
  <c r="CD1654" i="1" a="1"/>
  <c r="CD1660" i="1" a="1"/>
  <c r="CD1667" i="1" a="1"/>
  <c r="CD1673" i="1" a="1"/>
  <c r="CD1686" i="1" a="1"/>
  <c r="CD1692" i="1" a="1"/>
  <c r="CD1699" i="1" a="1"/>
  <c r="CD1705" i="1" a="1"/>
  <c r="CD1718" i="1" a="1"/>
  <c r="CD1724" i="1" a="1"/>
  <c r="CD1731" i="1" a="1"/>
  <c r="CD1737" i="1" a="1"/>
  <c r="CD1750" i="1" a="1"/>
  <c r="CD1756" i="1" a="1"/>
  <c r="CD1763" i="1" a="1"/>
  <c r="CD1769" i="1" a="1"/>
  <c r="CD1782" i="1" a="1"/>
  <c r="CD1788" i="1" a="1"/>
  <c r="CD1795" i="1" a="1"/>
  <c r="CD1801" i="1" a="1"/>
  <c r="CD1814" i="1" a="1"/>
  <c r="CD1820" i="1" a="1"/>
  <c r="CD1827" i="1" a="1"/>
  <c r="CD1833" i="1" a="1"/>
  <c r="CD1846" i="1" a="1"/>
  <c r="CD1852" i="1" a="1"/>
  <c r="CD1859" i="1" a="1"/>
  <c r="CD1865" i="1" a="1"/>
  <c r="CD1878" i="1" a="1"/>
  <c r="CD1884" i="1" a="1"/>
  <c r="CD1891" i="1" a="1"/>
  <c r="CD1897" i="1" a="1"/>
  <c r="CD1910" i="1" a="1"/>
  <c r="CD1916" i="1" a="1"/>
  <c r="CD1923" i="1" a="1"/>
  <c r="CD1176" i="1" a="1"/>
  <c r="CD1240" i="1" a="1"/>
  <c r="CD1304" i="1" a="1"/>
  <c r="CD1426" i="1" a="1"/>
  <c r="CD1447" i="1" a="1"/>
  <c r="CD1458" i="1" a="1"/>
  <c r="CD1479" i="1" a="1"/>
  <c r="CD1495" i="1" a="1"/>
  <c r="CD1501" i="1" a="1"/>
  <c r="CD1514" i="1" a="1"/>
  <c r="CD1520" i="1" a="1"/>
  <c r="CD1527" i="1" a="1"/>
  <c r="CD1533" i="1" a="1"/>
  <c r="CD1546" i="1" a="1"/>
  <c r="CD1552" i="1" a="1"/>
  <c r="CD1559" i="1" a="1"/>
  <c r="CD1565" i="1" a="1"/>
  <c r="CD1578" i="1" a="1"/>
  <c r="CD1584" i="1" a="1"/>
  <c r="CD1591" i="1" a="1"/>
  <c r="CD1597" i="1" a="1"/>
  <c r="CD1610" i="1" a="1"/>
  <c r="CD1616" i="1" a="1"/>
  <c r="CD1623" i="1" a="1"/>
  <c r="CD1629" i="1" a="1"/>
  <c r="CD1642" i="1" a="1"/>
  <c r="CD1648" i="1" a="1"/>
  <c r="CD1655" i="1" a="1"/>
  <c r="CD1661" i="1" a="1"/>
  <c r="CD1674" i="1" a="1"/>
  <c r="CD1680" i="1" a="1"/>
  <c r="CD1687" i="1" a="1"/>
  <c r="CD1693" i="1" a="1"/>
  <c r="CD1706" i="1" a="1"/>
  <c r="CD1712" i="1" a="1"/>
  <c r="CD1719" i="1" a="1"/>
  <c r="CD1725" i="1" a="1"/>
  <c r="CD1738" i="1" a="1"/>
  <c r="CD1744" i="1" a="1"/>
  <c r="CD1751" i="1" a="1"/>
  <c r="CD1757" i="1" a="1"/>
  <c r="CD1770" i="1" a="1"/>
  <c r="CD1776" i="1" a="1"/>
  <c r="CD1783" i="1" a="1"/>
  <c r="CD1789" i="1" a="1"/>
  <c r="CD1802" i="1" a="1"/>
  <c r="CD1808" i="1" a="1"/>
  <c r="CD1815" i="1" a="1"/>
  <c r="CD1821" i="1" a="1"/>
  <c r="CD1834" i="1" a="1"/>
  <c r="CD1840" i="1" a="1"/>
  <c r="CD1847" i="1" a="1"/>
  <c r="CD1853" i="1" a="1"/>
  <c r="CD1866" i="1" a="1"/>
  <c r="CD1872" i="1" a="1"/>
  <c r="CD1879" i="1" a="1"/>
  <c r="CD1885" i="1" a="1"/>
  <c r="CD1898" i="1" a="1"/>
  <c r="CD1904" i="1" a="1"/>
  <c r="CD1911" i="1" a="1"/>
  <c r="CD1917" i="1" a="1"/>
  <c r="CD1929" i="1" a="1"/>
  <c r="CD1933" i="1" a="1"/>
  <c r="CD1937" i="1" a="1"/>
  <c r="CD1941" i="1" a="1"/>
  <c r="CD1945" i="1" a="1"/>
  <c r="CD1949" i="1" a="1"/>
  <c r="CD1953" i="1" a="1"/>
  <c r="CD1957" i="1" a="1"/>
  <c r="CD1961" i="1" a="1"/>
  <c r="CD1965" i="1" a="1"/>
  <c r="CD1969" i="1" a="1"/>
  <c r="CD1973" i="1" a="1"/>
  <c r="CD1977" i="1" a="1"/>
  <c r="CD1981" i="1" a="1"/>
  <c r="CD1985" i="1" a="1"/>
  <c r="CD1989" i="1" a="1"/>
  <c r="CD1993" i="1" a="1"/>
  <c r="CD1997" i="1" a="1"/>
  <c r="CD2001" i="1" a="1"/>
  <c r="CD2005" i="1" a="1"/>
  <c r="CD2009" i="1" a="1"/>
  <c r="CD2013" i="1" a="1"/>
  <c r="CD2017" i="1" a="1"/>
  <c r="CD2021" i="1" a="1"/>
  <c r="CD2025" i="1" a="1"/>
  <c r="CD2029" i="1" a="1"/>
  <c r="CD2033" i="1" a="1"/>
  <c r="CD2037" i="1" a="1"/>
  <c r="CD2041" i="1" a="1"/>
  <c r="CD2045" i="1" a="1"/>
  <c r="CD2049" i="1" a="1"/>
  <c r="CD2053" i="1" a="1"/>
  <c r="CD2057" i="1" a="1"/>
  <c r="CD2061" i="1" a="1"/>
  <c r="CD1184" i="1" a="1"/>
  <c r="CD1515" i="1" a="1"/>
  <c r="CD1566" i="1" a="1"/>
  <c r="CD1617" i="1" a="1"/>
  <c r="CD1668" i="1" a="1"/>
  <c r="CD1771" i="1" a="1"/>
  <c r="CD1822" i="1" a="1"/>
  <c r="CD1873" i="1" a="1"/>
  <c r="CD1924" i="1" a="1"/>
  <c r="CD2044" i="1" a="1"/>
  <c r="CD2054" i="1" a="1"/>
  <c r="CD2065" i="1" a="1"/>
  <c r="CD2071" i="1" a="1"/>
  <c r="CD2084" i="1" a="1"/>
  <c r="CD2090" i="1" a="1"/>
  <c r="CD2097" i="1" a="1"/>
  <c r="CD2103" i="1" a="1"/>
  <c r="CD2116" i="1" a="1"/>
  <c r="CD2122" i="1" a="1"/>
  <c r="CD2129" i="1" a="1"/>
  <c r="CD2135" i="1" a="1"/>
  <c r="CD2148" i="1" a="1"/>
  <c r="CD2154" i="1" a="1"/>
  <c r="CD2161" i="1" a="1"/>
  <c r="CD2167" i="1" a="1"/>
  <c r="CD2180" i="1" a="1"/>
  <c r="CD2186" i="1" a="1"/>
  <c r="CD2193" i="1" a="1"/>
  <c r="CD2199" i="1" a="1"/>
  <c r="CD2212" i="1" a="1"/>
  <c r="CD2218" i="1" a="1"/>
  <c r="CD2225" i="1" a="1"/>
  <c r="CD2231" i="1" a="1"/>
  <c r="CD2244" i="1" a="1"/>
  <c r="CD2250" i="1" a="1"/>
  <c r="CD2257" i="1" a="1"/>
  <c r="CD2263" i="1" a="1"/>
  <c r="CD2276" i="1" a="1"/>
  <c r="CD2282" i="1" a="1"/>
  <c r="CD2289" i="1" a="1"/>
  <c r="CD2295" i="1" a="1"/>
  <c r="CD2308" i="1" a="1"/>
  <c r="CD2314" i="1" a="1"/>
  <c r="CD2321" i="1" a="1"/>
  <c r="CD2327" i="1" a="1"/>
  <c r="CD2340" i="1" a="1"/>
  <c r="CD2346" i="1" a="1"/>
  <c r="CD2353" i="1" a="1"/>
  <c r="CD2359" i="1" a="1"/>
  <c r="CD2370" i="1" a="1"/>
  <c r="CD2374" i="1" a="1"/>
  <c r="CD2378" i="1" a="1"/>
  <c r="CD2382" i="1" a="1"/>
  <c r="CD2386" i="1" a="1"/>
  <c r="CD2390" i="1" a="1"/>
  <c r="CD2394" i="1" a="1"/>
  <c r="CD2398" i="1" a="1"/>
  <c r="CD2402" i="1" a="1"/>
  <c r="CD2406" i="1" a="1"/>
  <c r="CD2410" i="1" a="1"/>
  <c r="CD2414" i="1" a="1"/>
  <c r="CD2418" i="1" a="1"/>
  <c r="CD2422" i="1" a="1"/>
  <c r="CD2426" i="1" a="1"/>
  <c r="CD2430" i="1" a="1"/>
  <c r="CD2434" i="1" a="1"/>
  <c r="CD2438" i="1" a="1"/>
  <c r="CD2442" i="1" a="1"/>
  <c r="CD2446" i="1" a="1"/>
  <c r="CD2450" i="1" a="1"/>
  <c r="CD2454" i="1" a="1"/>
  <c r="CD2458" i="1" a="1"/>
  <c r="CD2462" i="1" a="1"/>
  <c r="CD2466" i="1" a="1"/>
  <c r="CD2470" i="1" a="1"/>
  <c r="CD2474" i="1" a="1"/>
  <c r="CD2478" i="1" a="1"/>
  <c r="CD2482" i="1" a="1"/>
  <c r="CD2486" i="1" a="1"/>
  <c r="CD2490" i="1" a="1"/>
  <c r="CD2494" i="1" a="1"/>
  <c r="CD2498" i="1" a="1"/>
  <c r="CD2502" i="1" a="1"/>
  <c r="CD2506" i="1" a="1"/>
  <c r="CD2510" i="1" a="1"/>
  <c r="CD2514" i="1" a="1"/>
  <c r="CD2518" i="1" a="1"/>
  <c r="CD2522" i="1" a="1"/>
  <c r="CD2526" i="1" a="1"/>
  <c r="CD2530" i="1" a="1"/>
  <c r="CD2534" i="1" a="1"/>
  <c r="CD2538" i="1" a="1"/>
  <c r="CD2542" i="1" a="1"/>
  <c r="CD2546" i="1" a="1"/>
  <c r="CD2550" i="1" a="1"/>
  <c r="CD2554" i="1" a="1"/>
  <c r="CD2558" i="1" a="1"/>
  <c r="CD2562" i="1" a="1"/>
  <c r="CD2566" i="1" a="1"/>
  <c r="CD2570" i="1" a="1"/>
  <c r="CD2574" i="1" a="1"/>
  <c r="CD2578" i="1" a="1"/>
  <c r="CD2582" i="1" a="1"/>
  <c r="CD2586" i="1" a="1"/>
  <c r="CD2590" i="1" a="1"/>
  <c r="CD2594" i="1" a="1"/>
  <c r="CD2598" i="1" a="1"/>
  <c r="CD2602" i="1" a="1"/>
  <c r="CD2606" i="1" a="1"/>
  <c r="CD2610" i="1" a="1"/>
  <c r="CD2614" i="1" a="1"/>
  <c r="CD2618" i="1" a="1"/>
  <c r="CD2622" i="1" a="1"/>
  <c r="CD2626" i="1" a="1"/>
  <c r="CD2630" i="1" a="1"/>
  <c r="CD1248" i="1" a="1"/>
  <c r="CD1459" i="1" a="1"/>
  <c r="CD1521" i="1" a="1"/>
  <c r="CD1572" i="1" a="1"/>
  <c r="CD1675" i="1" a="1"/>
  <c r="CD1726" i="1" a="1"/>
  <c r="CD1777" i="1" a="1"/>
  <c r="CD1828" i="1" a="1"/>
  <c r="CD1954" i="1" a="1"/>
  <c r="CD1970" i="1" a="1"/>
  <c r="CD1986" i="1" a="1"/>
  <c r="CD2002" i="1" a="1"/>
  <c r="CD2018" i="1" a="1"/>
  <c r="CD2034" i="1" a="1"/>
  <c r="CD2056" i="1" a="1"/>
  <c r="CD2072" i="1" a="1"/>
  <c r="CD2078" i="1" a="1"/>
  <c r="CD2085" i="1" a="1"/>
  <c r="CD2091" i="1" a="1"/>
  <c r="CD2104" i="1" a="1"/>
  <c r="CD2110" i="1" a="1"/>
  <c r="CD2117" i="1" a="1"/>
  <c r="CD2123" i="1" a="1"/>
  <c r="CD2136" i="1" a="1"/>
  <c r="CD2142" i="1" a="1"/>
  <c r="CD2149" i="1" a="1"/>
  <c r="CD2155" i="1" a="1"/>
  <c r="CD2168" i="1" a="1"/>
  <c r="CD2174" i="1" a="1"/>
  <c r="CD2181" i="1" a="1"/>
  <c r="CD2187" i="1" a="1"/>
  <c r="CD2200" i="1" a="1"/>
  <c r="CD2206" i="1" a="1"/>
  <c r="CD2213" i="1" a="1"/>
  <c r="CD2219" i="1" a="1"/>
  <c r="CD2232" i="1" a="1"/>
  <c r="CD2238" i="1" a="1"/>
  <c r="CD2245" i="1" a="1"/>
  <c r="CD2251" i="1" a="1"/>
  <c r="CD2264" i="1" a="1"/>
  <c r="CD2270" i="1" a="1"/>
  <c r="CD2277" i="1" a="1"/>
  <c r="CD2283" i="1" a="1"/>
  <c r="CD2296" i="1" a="1"/>
  <c r="CD2302" i="1" a="1"/>
  <c r="CD2309" i="1" a="1"/>
  <c r="CD2315" i="1" a="1"/>
  <c r="CD2328" i="1" a="1"/>
  <c r="CD2334" i="1" a="1"/>
  <c r="CD2341" i="1" a="1"/>
  <c r="CD2347" i="1" a="1"/>
  <c r="CD2360" i="1" a="1"/>
  <c r="CD2366" i="1" a="1"/>
  <c r="CD2471" i="1" a="1"/>
  <c r="CD2491" i="1" a="1"/>
  <c r="CD2499" i="1" a="1"/>
  <c r="CD2507" i="1" a="1"/>
  <c r="CD2515" i="1" a="1"/>
  <c r="CD2527" i="1" a="1"/>
  <c r="CD2535" i="1" a="1"/>
  <c r="CD2543" i="1" a="1"/>
  <c r="CD2551" i="1" a="1"/>
  <c r="CD2559" i="1" a="1"/>
  <c r="CD2567" i="1" a="1"/>
  <c r="CD2579" i="1" a="1"/>
  <c r="CD2587" i="1" a="1"/>
  <c r="CD2595" i="1" a="1"/>
  <c r="CD2603" i="1" a="1"/>
  <c r="CD2615" i="1" a="1"/>
  <c r="CD2623" i="1" a="1"/>
  <c r="CD2631" i="1" a="1"/>
  <c r="CD2639" i="1" a="1"/>
  <c r="CD2651" i="1" a="1"/>
  <c r="CD2569" i="1" a="1"/>
  <c r="CD2601" i="1" a="1"/>
  <c r="CD2625" i="1" a="1"/>
  <c r="CD2645" i="1" a="1"/>
  <c r="CD1508" i="1" a="1"/>
  <c r="CD1470" i="1" a="1"/>
  <c r="CD1579" i="1" a="1"/>
  <c r="CD1630" i="1" a="1"/>
  <c r="CD1681" i="1" a="1"/>
  <c r="CD1732" i="1" a="1"/>
  <c r="CD1835" i="1" a="1"/>
  <c r="CD1886" i="1" a="1"/>
  <c r="CD2036" i="1" a="1"/>
  <c r="CD2046" i="1" a="1"/>
  <c r="CD2066" i="1" a="1"/>
  <c r="CD2073" i="1" a="1"/>
  <c r="CD2079" i="1" a="1"/>
  <c r="CD2092" i="1" a="1"/>
  <c r="CD2098" i="1" a="1"/>
  <c r="CD2105" i="1" a="1"/>
  <c r="CD2111" i="1" a="1"/>
  <c r="CD2124" i="1" a="1"/>
  <c r="CD2130" i="1" a="1"/>
  <c r="CD2137" i="1" a="1"/>
  <c r="CD2143" i="1" a="1"/>
  <c r="CD2156" i="1" a="1"/>
  <c r="CD2162" i="1" a="1"/>
  <c r="CD2169" i="1" a="1"/>
  <c r="CD2175" i="1" a="1"/>
  <c r="CD2188" i="1" a="1"/>
  <c r="CD2194" i="1" a="1"/>
  <c r="CD2201" i="1" a="1"/>
  <c r="CD2207" i="1" a="1"/>
  <c r="CD2220" i="1" a="1"/>
  <c r="CD2226" i="1" a="1"/>
  <c r="CD2233" i="1" a="1"/>
  <c r="CD2239" i="1" a="1"/>
  <c r="CD2252" i="1" a="1"/>
  <c r="CD2258" i="1" a="1"/>
  <c r="CD2265" i="1" a="1"/>
  <c r="CD2271" i="1" a="1"/>
  <c r="CD2284" i="1" a="1"/>
  <c r="CD2290" i="1" a="1"/>
  <c r="CD2297" i="1" a="1"/>
  <c r="CD2303" i="1" a="1"/>
  <c r="CD2316" i="1" a="1"/>
  <c r="CD2322" i="1" a="1"/>
  <c r="CD2329" i="1" a="1"/>
  <c r="CD2335" i="1" a="1"/>
  <c r="CD2348" i="1" a="1"/>
  <c r="CD2354" i="1" a="1"/>
  <c r="CD2361" i="1" a="1"/>
  <c r="CD2367" i="1" a="1"/>
  <c r="CD2371" i="1" a="1"/>
  <c r="CD2375" i="1" a="1"/>
  <c r="CD2379" i="1" a="1"/>
  <c r="CD2383" i="1" a="1"/>
  <c r="CD2387" i="1" a="1"/>
  <c r="CD2391" i="1" a="1"/>
  <c r="CD2395" i="1" a="1"/>
  <c r="CD2399" i="1" a="1"/>
  <c r="CD2403" i="1" a="1"/>
  <c r="CD2407" i="1" a="1"/>
  <c r="CD2411" i="1" a="1"/>
  <c r="CD2415" i="1" a="1"/>
  <c r="CD2419" i="1" a="1"/>
  <c r="CD2423" i="1" a="1"/>
  <c r="CD2427" i="1" a="1"/>
  <c r="CD2431" i="1" a="1"/>
  <c r="CD2435" i="1" a="1"/>
  <c r="CD2439" i="1" a="1"/>
  <c r="CD2443" i="1" a="1"/>
  <c r="CD2447" i="1" a="1"/>
  <c r="CD2451" i="1" a="1"/>
  <c r="CD2455" i="1" a="1"/>
  <c r="CD2459" i="1" a="1"/>
  <c r="CD2463" i="1" a="1"/>
  <c r="CD2467" i="1" a="1"/>
  <c r="CD2475" i="1" a="1"/>
  <c r="CD2479" i="1" a="1"/>
  <c r="CD2483" i="1" a="1"/>
  <c r="CD2487" i="1" a="1"/>
  <c r="CD2495" i="1" a="1"/>
  <c r="CD2503" i="1" a="1"/>
  <c r="CD2511" i="1" a="1"/>
  <c r="CD2519" i="1" a="1"/>
  <c r="CD2523" i="1" a="1"/>
  <c r="CD2531" i="1" a="1"/>
  <c r="CD2539" i="1" a="1"/>
  <c r="CD2547" i="1" a="1"/>
  <c r="CD2555" i="1" a="1"/>
  <c r="CD2563" i="1" a="1"/>
  <c r="CD2571" i="1" a="1"/>
  <c r="CD2575" i="1" a="1"/>
  <c r="CD2583" i="1" a="1"/>
  <c r="CD2591" i="1" a="1"/>
  <c r="CD2599" i="1" a="1"/>
  <c r="CD2607" i="1" a="1"/>
  <c r="CD2611" i="1" a="1"/>
  <c r="CD2619" i="1" a="1"/>
  <c r="CD2627" i="1" a="1"/>
  <c r="CD2635" i="1" a="1"/>
  <c r="CD2643" i="1" a="1"/>
  <c r="CD2647" i="1" a="1"/>
  <c r="CD2557" i="1" a="1"/>
  <c r="CD2581" i="1" a="1"/>
  <c r="CD2609" i="1" a="1"/>
  <c r="CD2629" i="1" a="1"/>
  <c r="CD2653" i="1" a="1"/>
  <c r="CD1662" i="1" a="1"/>
  <c r="CD1534" i="1" a="1"/>
  <c r="CD1585" i="1" a="1"/>
  <c r="CD1636" i="1" a="1"/>
  <c r="CD1739" i="1" a="1"/>
  <c r="CD1790" i="1" a="1"/>
  <c r="CD1841" i="1" a="1"/>
  <c r="CD1892" i="1" a="1"/>
  <c r="CD1958" i="1" a="1"/>
  <c r="CD1974" i="1" a="1"/>
  <c r="CD1990" i="1" a="1"/>
  <c r="CD2006" i="1" a="1"/>
  <c r="CD2022" i="1" a="1"/>
  <c r="CD2048" i="1" a="1"/>
  <c r="CD2058" i="1" a="1"/>
  <c r="CD2067" i="1" a="1"/>
  <c r="CD2080" i="1" a="1"/>
  <c r="CD2086" i="1" a="1"/>
  <c r="CD2093" i="1" a="1"/>
  <c r="CD2099" i="1" a="1"/>
  <c r="CD2112" i="1" a="1"/>
  <c r="CD2118" i="1" a="1"/>
  <c r="CD2125" i="1" a="1"/>
  <c r="CD2131" i="1" a="1"/>
  <c r="CD2144" i="1" a="1"/>
  <c r="CD2150" i="1" a="1"/>
  <c r="CD2157" i="1" a="1"/>
  <c r="CD2163" i="1" a="1"/>
  <c r="CD2176" i="1" a="1"/>
  <c r="CD2182" i="1" a="1"/>
  <c r="CD2189" i="1" a="1"/>
  <c r="CD2195" i="1" a="1"/>
  <c r="CD2208" i="1" a="1"/>
  <c r="CD2214" i="1" a="1"/>
  <c r="CD2221" i="1" a="1"/>
  <c r="CD2227" i="1" a="1"/>
  <c r="CD2240" i="1" a="1"/>
  <c r="CD2246" i="1" a="1"/>
  <c r="CD2253" i="1" a="1"/>
  <c r="CD2259" i="1" a="1"/>
  <c r="CD2272" i="1" a="1"/>
  <c r="CD2278" i="1" a="1"/>
  <c r="CD2285" i="1" a="1"/>
  <c r="CD2291" i="1" a="1"/>
  <c r="CD2304" i="1" a="1"/>
  <c r="CD2310" i="1" a="1"/>
  <c r="CD2317" i="1" a="1"/>
  <c r="CD2323" i="1" a="1"/>
  <c r="CD2336" i="1" a="1"/>
  <c r="CD2342" i="1" a="1"/>
  <c r="CD2349" i="1" a="1"/>
  <c r="CD2355" i="1" a="1"/>
  <c r="CD2464" i="1" a="1"/>
  <c r="CD2484" i="1" a="1"/>
  <c r="CD2492" i="1" a="1"/>
  <c r="CD2500" i="1" a="1"/>
  <c r="CD2508" i="1" a="1"/>
  <c r="CD2516" i="1" a="1"/>
  <c r="CD2524" i="1" a="1"/>
  <c r="CD2528" i="1" a="1"/>
  <c r="CD2536" i="1" a="1"/>
  <c r="CD2544" i="1" a="1"/>
  <c r="CD2552" i="1" a="1"/>
  <c r="CD2560" i="1" a="1"/>
  <c r="CD2568" i="1" a="1"/>
  <c r="CD2576" i="1" a="1"/>
  <c r="CD2580" i="1" a="1"/>
  <c r="CD2588" i="1" a="1"/>
  <c r="CD2596" i="1" a="1"/>
  <c r="CD2604" i="1" a="1"/>
  <c r="CD2612" i="1" a="1"/>
  <c r="CD2620" i="1" a="1"/>
  <c r="CD2628" i="1" a="1"/>
  <c r="CD2636" i="1" a="1"/>
  <c r="CD2644" i="1" a="1"/>
  <c r="CD2648" i="1" a="1"/>
  <c r="CD2561" i="1" a="1"/>
  <c r="CD2585" i="1" a="1"/>
  <c r="CD2605" i="1" a="1"/>
  <c r="CD2633" i="1" a="1"/>
  <c r="CD1488" i="1" a="1"/>
  <c r="CD1540" i="1" a="1"/>
  <c r="CD1643" i="1" a="1"/>
  <c r="CD1694" i="1" a="1"/>
  <c r="CD1745" i="1" a="1"/>
  <c r="CD1796" i="1" a="1"/>
  <c r="CD1899" i="1" a="1"/>
  <c r="CD2038" i="1" a="1"/>
  <c r="CD2060" i="1" a="1"/>
  <c r="CD2068" i="1" a="1"/>
  <c r="CD2074" i="1" a="1"/>
  <c r="CD2081" i="1" a="1"/>
  <c r="CD2087" i="1" a="1"/>
  <c r="CD2100" i="1" a="1"/>
  <c r="CD2106" i="1" a="1"/>
  <c r="CD2113" i="1" a="1"/>
  <c r="CD2119" i="1" a="1"/>
  <c r="CD2132" i="1" a="1"/>
  <c r="CD2138" i="1" a="1"/>
  <c r="CD2145" i="1" a="1"/>
  <c r="CD2151" i="1" a="1"/>
  <c r="CD2164" i="1" a="1"/>
  <c r="CD2170" i="1" a="1"/>
  <c r="CD2177" i="1" a="1"/>
  <c r="CD2183" i="1" a="1"/>
  <c r="CD2196" i="1" a="1"/>
  <c r="CD2202" i="1" a="1"/>
  <c r="CD2209" i="1" a="1"/>
  <c r="CD2215" i="1" a="1"/>
  <c r="CD2228" i="1" a="1"/>
  <c r="CD2234" i="1" a="1"/>
  <c r="CD2241" i="1" a="1"/>
  <c r="CD2247" i="1" a="1"/>
  <c r="CD2260" i="1" a="1"/>
  <c r="CD2266" i="1" a="1"/>
  <c r="CD2273" i="1" a="1"/>
  <c r="CD2279" i="1" a="1"/>
  <c r="CD2292" i="1" a="1"/>
  <c r="CD2298" i="1" a="1"/>
  <c r="CD2305" i="1" a="1"/>
  <c r="CD2311" i="1" a="1"/>
  <c r="CD2324" i="1" a="1"/>
  <c r="CD2330" i="1" a="1"/>
  <c r="CD2337" i="1" a="1"/>
  <c r="CD2343" i="1" a="1"/>
  <c r="CD2356" i="1" a="1"/>
  <c r="CD2362" i="1" a="1"/>
  <c r="CD2368" i="1" a="1"/>
  <c r="CD2372" i="1" a="1"/>
  <c r="CD2376" i="1" a="1"/>
  <c r="CD2380" i="1" a="1"/>
  <c r="CD2384" i="1" a="1"/>
  <c r="CD2388" i="1" a="1"/>
  <c r="CD2392" i="1" a="1"/>
  <c r="CD2396" i="1" a="1"/>
  <c r="CD2400" i="1" a="1"/>
  <c r="CD2404" i="1" a="1"/>
  <c r="CD2408" i="1" a="1"/>
  <c r="CD2412" i="1" a="1"/>
  <c r="CD2416" i="1" a="1"/>
  <c r="CD2420" i="1" a="1"/>
  <c r="CD2424" i="1" a="1"/>
  <c r="CD2428" i="1" a="1"/>
  <c r="CD2432" i="1" a="1"/>
  <c r="CD2436" i="1" a="1"/>
  <c r="CD2440" i="1" a="1"/>
  <c r="CD2444" i="1" a="1"/>
  <c r="CD2448" i="1" a="1"/>
  <c r="CD2452" i="1" a="1"/>
  <c r="CD2456" i="1" a="1"/>
  <c r="CD2460" i="1" a="1"/>
  <c r="CD2468" i="1" a="1"/>
  <c r="CD2472" i="1" a="1"/>
  <c r="CD2476" i="1" a="1"/>
  <c r="CD2480" i="1" a="1"/>
  <c r="CD2488" i="1" a="1"/>
  <c r="CD2496" i="1" a="1"/>
  <c r="CD2504" i="1" a="1"/>
  <c r="CD2512" i="1" a="1"/>
  <c r="CD2520" i="1" a="1"/>
  <c r="CD2532" i="1" a="1"/>
  <c r="CD2540" i="1" a="1"/>
  <c r="CD2548" i="1" a="1"/>
  <c r="CD2556" i="1" a="1"/>
  <c r="CD2564" i="1" a="1"/>
  <c r="CD2572" i="1" a="1"/>
  <c r="CD2584" i="1" a="1"/>
  <c r="CD2592" i="1" a="1"/>
  <c r="CD2600" i="1" a="1"/>
  <c r="CD2608" i="1" a="1"/>
  <c r="CD2616" i="1" a="1"/>
  <c r="CD2624" i="1" a="1"/>
  <c r="CD2632" i="1" a="1"/>
  <c r="CD2640" i="1" a="1"/>
  <c r="CD2652" i="1" a="1"/>
  <c r="CD2565" i="1" a="1"/>
  <c r="CD2597" i="1" a="1"/>
  <c r="CD2621" i="1" a="1"/>
  <c r="CD2641" i="1" a="1"/>
  <c r="CD1547" i="1" a="1"/>
  <c r="CD1598" i="1" a="1"/>
  <c r="CD1649" i="1" a="1"/>
  <c r="CD1700" i="1" a="1"/>
  <c r="CD1803" i="1" a="1"/>
  <c r="CD1854" i="1" a="1"/>
  <c r="CD1905" i="1" a="1"/>
  <c r="CD1962" i="1" a="1"/>
  <c r="CD1978" i="1" a="1"/>
  <c r="CD1994" i="1" a="1"/>
  <c r="CD2010" i="1" a="1"/>
  <c r="CD2026" i="1" a="1"/>
  <c r="CD2040" i="1" a="1"/>
  <c r="CD2050" i="1" a="1"/>
  <c r="CD2069" i="1" a="1"/>
  <c r="CD2075" i="1" a="1"/>
  <c r="CD2088" i="1" a="1"/>
  <c r="CD2094" i="1" a="1"/>
  <c r="CD2101" i="1" a="1"/>
  <c r="CD2107" i="1" a="1"/>
  <c r="CD2120" i="1" a="1"/>
  <c r="CD2126" i="1" a="1"/>
  <c r="CD2133" i="1" a="1"/>
  <c r="CD2139" i="1" a="1"/>
  <c r="CD2152" i="1" a="1"/>
  <c r="CD2158" i="1" a="1"/>
  <c r="CD2165" i="1" a="1"/>
  <c r="CD2171" i="1" a="1"/>
  <c r="CD2184" i="1" a="1"/>
  <c r="CD2190" i="1" a="1"/>
  <c r="CD2197" i="1" a="1"/>
  <c r="CD2203" i="1" a="1"/>
  <c r="CD2216" i="1" a="1"/>
  <c r="CD2222" i="1" a="1"/>
  <c r="CD2229" i="1" a="1"/>
  <c r="CD2235" i="1" a="1"/>
  <c r="CD2248" i="1" a="1"/>
  <c r="CD2254" i="1" a="1"/>
  <c r="CD2261" i="1" a="1"/>
  <c r="CD2267" i="1" a="1"/>
  <c r="CD2280" i="1" a="1"/>
  <c r="CD2286" i="1" a="1"/>
  <c r="CD2293" i="1" a="1"/>
  <c r="CD2299" i="1" a="1"/>
  <c r="CD2312" i="1" a="1"/>
  <c r="CD2318" i="1" a="1"/>
  <c r="CD2325" i="1" a="1"/>
  <c r="CD2331" i="1" a="1"/>
  <c r="CD2344" i="1" a="1"/>
  <c r="CD2350" i="1" a="1"/>
  <c r="CD2357" i="1" a="1"/>
  <c r="CD2363" i="1" a="1"/>
  <c r="CD2489" i="1" a="1"/>
  <c r="CD2505" i="1" a="1"/>
  <c r="CD2513" i="1" a="1"/>
  <c r="CD2525" i="1" a="1"/>
  <c r="CD2533" i="1" a="1"/>
  <c r="CD2541" i="1" a="1"/>
  <c r="CD2549" i="1" a="1"/>
  <c r="CD2577" i="1" a="1"/>
  <c r="CD2593" i="1" a="1"/>
  <c r="CD2617" i="1" a="1"/>
  <c r="CD2649" i="1" a="1"/>
  <c r="CD1427" i="1" a="1"/>
  <c r="CD1502" i="1" a="1"/>
  <c r="CD1553" i="1" a="1"/>
  <c r="CD1604" i="1" a="1"/>
  <c r="CD1707" i="1" a="1"/>
  <c r="CD1758" i="1" a="1"/>
  <c r="CD1809" i="1" a="1"/>
  <c r="CD1860" i="1" a="1"/>
  <c r="CD2052" i="1" a="1"/>
  <c r="CD2062" i="1" a="1"/>
  <c r="CD2076" i="1" a="1"/>
  <c r="CD2082" i="1" a="1"/>
  <c r="CD2089" i="1" a="1"/>
  <c r="CD2095" i="1" a="1"/>
  <c r="CD2108" i="1" a="1"/>
  <c r="CD2114" i="1" a="1"/>
  <c r="CD2121" i="1" a="1"/>
  <c r="CD2127" i="1" a="1"/>
  <c r="CD2140" i="1" a="1"/>
  <c r="CD2146" i="1" a="1"/>
  <c r="CD2153" i="1" a="1"/>
  <c r="CD2159" i="1" a="1"/>
  <c r="CD2172" i="1" a="1"/>
  <c r="CD2178" i="1" a="1"/>
  <c r="CD2185" i="1" a="1"/>
  <c r="CD2191" i="1" a="1"/>
  <c r="CD2204" i="1" a="1"/>
  <c r="CD2210" i="1" a="1"/>
  <c r="CD2217" i="1" a="1"/>
  <c r="CD2223" i="1" a="1"/>
  <c r="CD2236" i="1" a="1"/>
  <c r="CD2242" i="1" a="1"/>
  <c r="CD2249" i="1" a="1"/>
  <c r="CD2255" i="1" a="1"/>
  <c r="CD2268" i="1" a="1"/>
  <c r="CD2274" i="1" a="1"/>
  <c r="CD2281" i="1" a="1"/>
  <c r="CD2287" i="1" a="1"/>
  <c r="CD2300" i="1" a="1"/>
  <c r="CD2306" i="1" a="1"/>
  <c r="CD2313" i="1" a="1"/>
  <c r="CD2319" i="1" a="1"/>
  <c r="CD2332" i="1" a="1"/>
  <c r="CD2338" i="1" a="1"/>
  <c r="CD2345" i="1" a="1"/>
  <c r="CD2351" i="1" a="1"/>
  <c r="CD2364" i="1" a="1"/>
  <c r="CD2369" i="1" a="1"/>
  <c r="CD2373" i="1" a="1"/>
  <c r="CD2377" i="1" a="1"/>
  <c r="CD2381" i="1" a="1"/>
  <c r="CD2385" i="1" a="1"/>
  <c r="CD2389" i="1" a="1"/>
  <c r="CD2393" i="1" a="1"/>
  <c r="CD2397" i="1" a="1"/>
  <c r="CD2401" i="1" a="1"/>
  <c r="CD2405" i="1" a="1"/>
  <c r="CD2409" i="1" a="1"/>
  <c r="CD2413" i="1" a="1"/>
  <c r="CD2417" i="1" a="1"/>
  <c r="CD2421" i="1" a="1"/>
  <c r="CD2425" i="1" a="1"/>
  <c r="CD2429" i="1" a="1"/>
  <c r="CD2433" i="1" a="1"/>
  <c r="CD2437" i="1" a="1"/>
  <c r="CD2441" i="1" a="1"/>
  <c r="CD2445" i="1" a="1"/>
  <c r="CD2449" i="1" a="1"/>
  <c r="CD2453" i="1" a="1"/>
  <c r="CD2457" i="1" a="1"/>
  <c r="CD2461" i="1" a="1"/>
  <c r="CD2465" i="1" a="1"/>
  <c r="CD2469" i="1" a="1"/>
  <c r="CD2473" i="1" a="1"/>
  <c r="CD2477" i="1" a="1"/>
  <c r="CD2481" i="1" a="1"/>
  <c r="CD2485" i="1" a="1"/>
  <c r="CD2493" i="1" a="1"/>
  <c r="CD2497" i="1" a="1"/>
  <c r="CD2501" i="1" a="1"/>
  <c r="CD2509" i="1" a="1"/>
  <c r="CD2517" i="1" a="1"/>
  <c r="CD2521" i="1" a="1"/>
  <c r="CD2529" i="1" a="1"/>
  <c r="CD2537" i="1" a="1"/>
  <c r="CD2545" i="1" a="1"/>
  <c r="CD2553" i="1" a="1"/>
  <c r="CD2573" i="1" a="1"/>
  <c r="CD2589" i="1" a="1"/>
  <c r="CD2613" i="1" a="1"/>
  <c r="CD2637" i="1" a="1"/>
  <c r="CD1764" i="1" a="1"/>
  <c r="CD1438" i="1" a="1"/>
  <c r="CD1982" i="1" a="1"/>
  <c r="CD2077" i="1" a="1"/>
  <c r="CD2128" i="1" a="1"/>
  <c r="CD2179" i="1" a="1"/>
  <c r="CD2230" i="1" a="1"/>
  <c r="CD2333" i="1" a="1"/>
  <c r="CD2634" i="1" a="1"/>
  <c r="CD1611" i="1" a="1"/>
  <c r="CD1998" i="1" a="1"/>
  <c r="CD2083" i="1" a="1"/>
  <c r="CD2134" i="1" a="1"/>
  <c r="CD2237" i="1" a="1"/>
  <c r="CD2288" i="1" a="1"/>
  <c r="CD2339" i="1" a="1"/>
  <c r="CD2650" i="1" a="1"/>
  <c r="CD2638" i="1" a="1"/>
  <c r="CD1713" i="1" a="1"/>
  <c r="CD2014" i="1" a="1"/>
  <c r="CD2141" i="1" a="1"/>
  <c r="CD2192" i="1" a="1"/>
  <c r="CD2243" i="1" a="1"/>
  <c r="CD2294" i="1" a="1"/>
  <c r="CD2654" i="1" a="1"/>
  <c r="CD2030" i="1" a="1"/>
  <c r="CD2096" i="1" a="1"/>
  <c r="CD2147" i="1" a="1"/>
  <c r="CD2198" i="1" a="1"/>
  <c r="CD2301" i="1" a="1"/>
  <c r="CD2352" i="1" a="1"/>
  <c r="CD1867" i="1" a="1"/>
  <c r="CD2042" i="1" a="1"/>
  <c r="CD2102" i="1" a="1"/>
  <c r="CD2205" i="1" a="1"/>
  <c r="CD2256" i="1" a="1"/>
  <c r="CD2307" i="1" a="1"/>
  <c r="CD2358" i="1" a="1"/>
  <c r="CD2642" i="1" a="1"/>
  <c r="CD1918" i="1" a="1"/>
  <c r="CD2109" i="1" a="1"/>
  <c r="CD2160" i="1" a="1"/>
  <c r="CD2211" i="1" a="1"/>
  <c r="CD2262" i="1" a="1"/>
  <c r="CD2365" i="1" a="1"/>
  <c r="CD1950" i="1" a="1"/>
  <c r="CD2064" i="1" a="1"/>
  <c r="CD2115" i="1" a="1"/>
  <c r="CD2166" i="1" a="1"/>
  <c r="CD2269" i="1" a="1"/>
  <c r="CD2320" i="1" a="1"/>
  <c r="CD1966" i="1" a="1"/>
  <c r="CD2070" i="1" a="1"/>
  <c r="CD2173" i="1" a="1"/>
  <c r="CD2224" i="1" a="1"/>
  <c r="CD2275" i="1" a="1"/>
  <c r="CD2326" i="1" a="1"/>
  <c r="CD2646" i="1" a="1"/>
  <c r="G2583" i="2" l="1"/>
  <c r="G2559" i="2"/>
  <c r="G2519" i="2"/>
  <c r="G2471" i="2"/>
  <c r="G2402" i="2"/>
  <c r="G2646" i="2"/>
  <c r="G2642" i="2"/>
  <c r="G2638" i="2"/>
  <c r="G2634" i="2"/>
  <c r="G2630" i="2"/>
  <c r="G2626" i="2"/>
  <c r="G2622" i="2"/>
  <c r="G2614" i="2"/>
  <c r="G2606" i="2"/>
  <c r="G2598" i="2"/>
  <c r="G2590" i="2"/>
  <c r="G2582" i="2"/>
  <c r="G2574" i="2"/>
  <c r="G2566" i="2"/>
  <c r="G2558" i="2"/>
  <c r="G2550" i="2"/>
  <c r="G2542" i="2"/>
  <c r="G2534" i="2"/>
  <c r="G2526" i="2"/>
  <c r="G2518" i="2"/>
  <c r="G2510" i="2"/>
  <c r="G2502" i="2"/>
  <c r="G2494" i="2"/>
  <c r="G2486" i="2"/>
  <c r="G2478" i="2"/>
  <c r="G2470" i="2"/>
  <c r="G2462" i="2"/>
  <c r="G2454" i="2"/>
  <c r="G2446" i="2"/>
  <c r="G2438" i="2"/>
  <c r="G2430" i="2"/>
  <c r="G2422" i="2"/>
  <c r="G2411" i="2"/>
  <c r="G2401" i="2"/>
  <c r="G2567" i="2"/>
  <c r="G2503" i="2"/>
  <c r="G2455" i="2"/>
  <c r="G2413" i="2"/>
  <c r="G2621" i="2"/>
  <c r="G2613" i="2"/>
  <c r="G2605" i="2"/>
  <c r="G2597" i="2"/>
  <c r="G2589" i="2"/>
  <c r="G2581" i="2"/>
  <c r="G2573" i="2"/>
  <c r="G2565" i="2"/>
  <c r="G2557" i="2"/>
  <c r="G2549" i="2"/>
  <c r="G2541" i="2"/>
  <c r="G2533" i="2"/>
  <c r="G2525" i="2"/>
  <c r="G2517" i="2"/>
  <c r="G2509" i="2"/>
  <c r="G2501" i="2"/>
  <c r="G2493" i="2"/>
  <c r="G2485" i="2"/>
  <c r="G2477" i="2"/>
  <c r="G2469" i="2"/>
  <c r="G2461" i="2"/>
  <c r="G2453" i="2"/>
  <c r="G2445" i="2"/>
  <c r="G2437" i="2"/>
  <c r="G2429" i="2"/>
  <c r="G2421" i="2"/>
  <c r="G2410" i="2"/>
  <c r="G2399" i="2"/>
  <c r="G2575" i="2"/>
  <c r="G2527" i="2"/>
  <c r="G2479" i="2"/>
  <c r="G2447" i="2"/>
  <c r="G2645" i="2"/>
  <c r="G2629" i="2"/>
  <c r="G2620" i="2"/>
  <c r="G2612" i="2"/>
  <c r="G2604" i="2"/>
  <c r="G2596" i="2"/>
  <c r="G2588" i="2"/>
  <c r="G2580" i="2"/>
  <c r="G2572" i="2"/>
  <c r="G2564" i="2"/>
  <c r="G2556" i="2"/>
  <c r="G2548" i="2"/>
  <c r="G2540" i="2"/>
  <c r="G2532" i="2"/>
  <c r="G2524" i="2"/>
  <c r="G2516" i="2"/>
  <c r="G2508" i="2"/>
  <c r="G2500" i="2"/>
  <c r="G2492" i="2"/>
  <c r="G2484" i="2"/>
  <c r="G2476" i="2"/>
  <c r="G2468" i="2"/>
  <c r="G2460" i="2"/>
  <c r="G2452" i="2"/>
  <c r="G2444" i="2"/>
  <c r="G2436" i="2"/>
  <c r="G2428" i="2"/>
  <c r="G2419" i="2"/>
  <c r="G2409" i="2"/>
  <c r="G2398" i="2"/>
  <c r="G2615" i="2"/>
  <c r="G2543" i="2"/>
  <c r="G2495" i="2"/>
  <c r="G2431" i="2"/>
  <c r="G2641" i="2"/>
  <c r="G2625" i="2"/>
  <c r="G2619" i="2"/>
  <c r="G2611" i="2"/>
  <c r="G2603" i="2"/>
  <c r="G2595" i="2"/>
  <c r="G2587" i="2"/>
  <c r="G2579" i="2"/>
  <c r="G2571" i="2"/>
  <c r="G2563" i="2"/>
  <c r="G2555" i="2"/>
  <c r="G2547" i="2"/>
  <c r="G2539" i="2"/>
  <c r="G2531" i="2"/>
  <c r="G2523" i="2"/>
  <c r="G2515" i="2"/>
  <c r="G2507" i="2"/>
  <c r="G2499" i="2"/>
  <c r="G2491" i="2"/>
  <c r="G2483" i="2"/>
  <c r="G2475" i="2"/>
  <c r="G2467" i="2"/>
  <c r="G2459" i="2"/>
  <c r="G2451" i="2"/>
  <c r="G2443" i="2"/>
  <c r="G2435" i="2"/>
  <c r="G2427" i="2"/>
  <c r="G2418" i="2"/>
  <c r="G2407" i="2"/>
  <c r="G2394" i="2"/>
  <c r="G2607" i="2"/>
  <c r="G2535" i="2"/>
  <c r="G2487" i="2"/>
  <c r="G2439" i="2"/>
  <c r="G2649" i="2"/>
  <c r="G2633" i="2"/>
  <c r="G2644" i="2"/>
  <c r="G2632" i="2"/>
  <c r="G2624" i="2"/>
  <c r="G2610" i="2"/>
  <c r="G2594" i="2"/>
  <c r="G2586" i="2"/>
  <c r="G2578" i="2"/>
  <c r="G2570" i="2"/>
  <c r="G2562" i="2"/>
  <c r="G2554" i="2"/>
  <c r="G2546" i="2"/>
  <c r="G2538" i="2"/>
  <c r="G2530" i="2"/>
  <c r="G2522" i="2"/>
  <c r="G2514" i="2"/>
  <c r="G2506" i="2"/>
  <c r="G2498" i="2"/>
  <c r="G2490" i="2"/>
  <c r="G2482" i="2"/>
  <c r="G2474" i="2"/>
  <c r="G2466" i="2"/>
  <c r="G2458" i="2"/>
  <c r="G2450" i="2"/>
  <c r="G2442" i="2"/>
  <c r="G2434" i="2"/>
  <c r="G2426" i="2"/>
  <c r="G2417" i="2"/>
  <c r="G2406" i="2"/>
  <c r="G2389" i="2"/>
  <c r="G2591" i="2"/>
  <c r="G2551" i="2"/>
  <c r="G2511" i="2"/>
  <c r="G2463" i="2"/>
  <c r="G2423" i="2"/>
  <c r="G2637" i="2"/>
  <c r="G2648" i="2"/>
  <c r="G2640" i="2"/>
  <c r="G2636" i="2"/>
  <c r="G2628" i="2"/>
  <c r="G2618" i="2"/>
  <c r="G2602" i="2"/>
  <c r="G2617" i="2"/>
  <c r="G2609" i="2"/>
  <c r="G2601" i="2"/>
  <c r="G2593" i="2"/>
  <c r="G2585" i="2"/>
  <c r="G2577" i="2"/>
  <c r="G2569" i="2"/>
  <c r="G2561" i="2"/>
  <c r="G2553" i="2"/>
  <c r="G2545" i="2"/>
  <c r="G2537" i="2"/>
  <c r="G2529" i="2"/>
  <c r="G2521" i="2"/>
  <c r="G2513" i="2"/>
  <c r="G2505" i="2"/>
  <c r="G2497" i="2"/>
  <c r="G2489" i="2"/>
  <c r="G2481" i="2"/>
  <c r="G2473" i="2"/>
  <c r="G2465" i="2"/>
  <c r="G2457" i="2"/>
  <c r="G2449" i="2"/>
  <c r="G2441" i="2"/>
  <c r="G2433" i="2"/>
  <c r="G2425" i="2"/>
  <c r="G2415" i="2"/>
  <c r="G2405" i="2"/>
  <c r="G2384" i="2"/>
  <c r="G2599" i="2"/>
  <c r="G2647" i="2"/>
  <c r="G2643" i="2"/>
  <c r="G2639" i="2"/>
  <c r="G2635" i="2"/>
  <c r="G2631" i="2"/>
  <c r="G2627" i="2"/>
  <c r="G2623" i="2"/>
  <c r="G2616" i="2"/>
  <c r="G2608" i="2"/>
  <c r="G2600" i="2"/>
  <c r="G2592" i="2"/>
  <c r="G2584" i="2"/>
  <c r="G2576" i="2"/>
  <c r="G2568" i="2"/>
  <c r="G2560" i="2"/>
  <c r="G2552" i="2"/>
  <c r="G2544" i="2"/>
  <c r="G2536" i="2"/>
  <c r="G2528" i="2"/>
  <c r="G2520" i="2"/>
  <c r="G2512" i="2"/>
  <c r="G2504" i="2"/>
  <c r="G2496" i="2"/>
  <c r="G2488" i="2"/>
  <c r="G2480" i="2"/>
  <c r="G2472" i="2"/>
  <c r="G2464" i="2"/>
  <c r="G2456" i="2"/>
  <c r="G2448" i="2"/>
  <c r="G2440" i="2"/>
  <c r="G2432" i="2"/>
  <c r="G2424" i="2"/>
  <c r="G2414" i="2"/>
  <c r="G2403" i="2"/>
  <c r="G2378" i="2"/>
  <c r="G2395" i="2"/>
  <c r="G2379" i="2"/>
  <c r="G2363" i="2"/>
  <c r="G2347" i="2"/>
  <c r="G2331" i="2"/>
  <c r="G2315" i="2"/>
  <c r="G2299" i="2"/>
  <c r="G2245" i="2"/>
  <c r="G2206" i="2"/>
  <c r="G2174" i="2"/>
  <c r="G2123" i="2"/>
  <c r="G2020" i="2"/>
  <c r="G1969" i="2"/>
  <c r="G1724" i="2"/>
  <c r="G2373" i="2"/>
  <c r="G2368" i="2"/>
  <c r="G2362" i="2"/>
  <c r="G2357" i="2"/>
  <c r="G2352" i="2"/>
  <c r="G2346" i="2"/>
  <c r="G2341" i="2"/>
  <c r="G2336" i="2"/>
  <c r="G2330" i="2"/>
  <c r="G2325" i="2"/>
  <c r="G2320" i="2"/>
  <c r="G2314" i="2"/>
  <c r="G2309" i="2"/>
  <c r="G2304" i="2"/>
  <c r="G2298" i="2"/>
  <c r="G2293" i="2"/>
  <c r="G2285" i="2"/>
  <c r="G2277" i="2"/>
  <c r="G2267" i="2"/>
  <c r="G2256" i="2"/>
  <c r="G2244" i="2"/>
  <c r="G2231" i="2"/>
  <c r="G2205" i="2"/>
  <c r="G2116" i="2"/>
  <c r="G2065" i="2"/>
  <c r="G2014" i="2"/>
  <c r="G1963" i="2"/>
  <c r="G1673" i="2"/>
  <c r="G2383" i="2"/>
  <c r="G2367" i="2"/>
  <c r="G2351" i="2"/>
  <c r="G2335" i="2"/>
  <c r="G2319" i="2"/>
  <c r="G2303" i="2"/>
  <c r="G2266" i="2"/>
  <c r="G2225" i="2"/>
  <c r="G2161" i="2"/>
  <c r="G2110" i="2"/>
  <c r="G2059" i="2"/>
  <c r="G1956" i="2"/>
  <c r="G1892" i="2"/>
  <c r="G1622" i="2"/>
  <c r="G2393" i="2"/>
  <c r="G2388" i="2"/>
  <c r="G2382" i="2"/>
  <c r="G2377" i="2"/>
  <c r="G2372" i="2"/>
  <c r="G2366" i="2"/>
  <c r="G2361" i="2"/>
  <c r="G2356" i="2"/>
  <c r="G2350" i="2"/>
  <c r="G2345" i="2"/>
  <c r="G2340" i="2"/>
  <c r="G2334" i="2"/>
  <c r="G2329" i="2"/>
  <c r="G2324" i="2"/>
  <c r="G2318" i="2"/>
  <c r="G2313" i="2"/>
  <c r="G2308" i="2"/>
  <c r="G2302" i="2"/>
  <c r="G2297" i="2"/>
  <c r="G2292" i="2"/>
  <c r="G2284" i="2"/>
  <c r="G2276" i="2"/>
  <c r="G2265" i="2"/>
  <c r="G2255" i="2"/>
  <c r="G2243" i="2"/>
  <c r="G2224" i="2"/>
  <c r="G2199" i="2"/>
  <c r="G2155" i="2"/>
  <c r="G2052" i="2"/>
  <c r="G2001" i="2"/>
  <c r="G1950" i="2"/>
  <c r="G1881" i="2"/>
  <c r="G1571" i="2"/>
  <c r="G2387" i="2"/>
  <c r="G2371" i="2"/>
  <c r="G2355" i="2"/>
  <c r="G2339" i="2"/>
  <c r="G2323" i="2"/>
  <c r="G2307" i="2"/>
  <c r="G2262" i="2"/>
  <c r="G2239" i="2"/>
  <c r="G2219" i="2"/>
  <c r="G2193" i="2"/>
  <c r="G2148" i="2"/>
  <c r="G2097" i="2"/>
  <c r="G2046" i="2"/>
  <c r="G1995" i="2"/>
  <c r="G1869" i="2"/>
  <c r="G2397" i="2"/>
  <c r="G2392" i="2"/>
  <c r="G2386" i="2"/>
  <c r="G2381" i="2"/>
  <c r="G2376" i="2"/>
  <c r="G2370" i="2"/>
  <c r="G2365" i="2"/>
  <c r="G2360" i="2"/>
  <c r="G2354" i="2"/>
  <c r="G2349" i="2"/>
  <c r="G2344" i="2"/>
  <c r="G2338" i="2"/>
  <c r="G2333" i="2"/>
  <c r="G2328" i="2"/>
  <c r="G2322" i="2"/>
  <c r="G2317" i="2"/>
  <c r="G2312" i="2"/>
  <c r="G2306" i="2"/>
  <c r="G2301" i="2"/>
  <c r="G2296" i="2"/>
  <c r="G2289" i="2"/>
  <c r="G2281" i="2"/>
  <c r="G2272" i="2"/>
  <c r="G2261" i="2"/>
  <c r="G2251" i="2"/>
  <c r="G2238" i="2"/>
  <c r="G2218" i="2"/>
  <c r="G2192" i="2"/>
  <c r="G2142" i="2"/>
  <c r="G2091" i="2"/>
  <c r="G1988" i="2"/>
  <c r="G1853" i="2"/>
  <c r="G1468" i="2"/>
  <c r="G2391" i="2"/>
  <c r="G2375" i="2"/>
  <c r="G2359" i="2"/>
  <c r="G2343" i="2"/>
  <c r="G2327" i="2"/>
  <c r="G2311" i="2"/>
  <c r="G2295" i="2"/>
  <c r="G2250" i="2"/>
  <c r="G2237" i="2"/>
  <c r="G2212" i="2"/>
  <c r="G2187" i="2"/>
  <c r="G2084" i="2"/>
  <c r="G2033" i="2"/>
  <c r="G1982" i="2"/>
  <c r="G1417" i="2"/>
  <c r="G2420" i="2"/>
  <c r="G2416" i="2"/>
  <c r="G2412" i="2"/>
  <c r="G2408" i="2"/>
  <c r="G2404" i="2"/>
  <c r="G2400" i="2"/>
  <c r="G2396" i="2"/>
  <c r="G2390" i="2"/>
  <c r="G2385" i="2"/>
  <c r="G2380" i="2"/>
  <c r="G2374" i="2"/>
  <c r="G2369" i="2"/>
  <c r="G2364" i="2"/>
  <c r="G2358" i="2"/>
  <c r="G2353" i="2"/>
  <c r="G2348" i="2"/>
  <c r="G2342" i="2"/>
  <c r="G2337" i="2"/>
  <c r="G2332" i="2"/>
  <c r="G2326" i="2"/>
  <c r="G2321" i="2"/>
  <c r="G2316" i="2"/>
  <c r="G2310" i="2"/>
  <c r="G2305" i="2"/>
  <c r="G2300" i="2"/>
  <c r="G2294" i="2"/>
  <c r="G2288" i="2"/>
  <c r="G2280" i="2"/>
  <c r="G2271" i="2"/>
  <c r="G2260" i="2"/>
  <c r="G2249" i="2"/>
  <c r="G2236" i="2"/>
  <c r="G2180" i="2"/>
  <c r="G2129" i="2"/>
  <c r="G2078" i="2"/>
  <c r="G2027" i="2"/>
  <c r="G2290" i="2"/>
  <c r="G2286" i="2"/>
  <c r="G2282" i="2"/>
  <c r="G2278" i="2"/>
  <c r="G2273" i="2"/>
  <c r="G2268" i="2"/>
  <c r="G2263" i="2"/>
  <c r="G2257" i="2"/>
  <c r="G2252" i="2"/>
  <c r="G2246" i="2"/>
  <c r="G2233" i="2"/>
  <c r="G2227" i="2"/>
  <c r="G2220" i="2"/>
  <c r="G2214" i="2"/>
  <c r="G2201" i="2"/>
  <c r="G2195" i="2"/>
  <c r="G2188" i="2"/>
  <c r="G2182" i="2"/>
  <c r="G2169" i="2"/>
  <c r="G2163" i="2"/>
  <c r="G2156" i="2"/>
  <c r="G2150" i="2"/>
  <c r="G2137" i="2"/>
  <c r="G2131" i="2"/>
  <c r="G2124" i="2"/>
  <c r="G2118" i="2"/>
  <c r="G2105" i="2"/>
  <c r="G2099" i="2"/>
  <c r="G2092" i="2"/>
  <c r="G2086" i="2"/>
  <c r="G2073" i="2"/>
  <c r="G2067" i="2"/>
  <c r="G2060" i="2"/>
  <c r="G2054" i="2"/>
  <c r="G2041" i="2"/>
  <c r="G2035" i="2"/>
  <c r="G2028" i="2"/>
  <c r="G2022" i="2"/>
  <c r="G2009" i="2"/>
  <c r="G2003" i="2"/>
  <c r="G1996" i="2"/>
  <c r="G1990" i="2"/>
  <c r="G1977" i="2"/>
  <c r="G1971" i="2"/>
  <c r="G1964" i="2"/>
  <c r="G1958" i="2"/>
  <c r="G1945" i="2"/>
  <c r="G1937" i="2"/>
  <c r="G1929" i="2"/>
  <c r="G1921" i="2"/>
  <c r="G1913" i="2"/>
  <c r="G1905" i="2"/>
  <c r="G1884" i="2"/>
  <c r="G1873" i="2"/>
  <c r="G1857" i="2"/>
  <c r="G1788" i="2"/>
  <c r="G1737" i="2"/>
  <c r="G1686" i="2"/>
  <c r="G1635" i="2"/>
  <c r="G1532" i="2"/>
  <c r="G1481" i="2"/>
  <c r="G1430" i="2"/>
  <c r="G2232" i="2"/>
  <c r="G2226" i="2"/>
  <c r="G2213" i="2"/>
  <c r="G2207" i="2"/>
  <c r="G2200" i="2"/>
  <c r="G2194" i="2"/>
  <c r="G2181" i="2"/>
  <c r="G2175" i="2"/>
  <c r="G2168" i="2"/>
  <c r="G2162" i="2"/>
  <c r="G2149" i="2"/>
  <c r="G2143" i="2"/>
  <c r="G2136" i="2"/>
  <c r="G2130" i="2"/>
  <c r="G2117" i="2"/>
  <c r="G2111" i="2"/>
  <c r="G2104" i="2"/>
  <c r="G2098" i="2"/>
  <c r="G2085" i="2"/>
  <c r="G2079" i="2"/>
  <c r="G2072" i="2"/>
  <c r="G2066" i="2"/>
  <c r="G2053" i="2"/>
  <c r="G2047" i="2"/>
  <c r="G2040" i="2"/>
  <c r="G2034" i="2"/>
  <c r="G2021" i="2"/>
  <c r="G2015" i="2"/>
  <c r="G2008" i="2"/>
  <c r="G2002" i="2"/>
  <c r="G1989" i="2"/>
  <c r="G1983" i="2"/>
  <c r="G1976" i="2"/>
  <c r="G1970" i="2"/>
  <c r="G1957" i="2"/>
  <c r="G1951" i="2"/>
  <c r="G1944" i="2"/>
  <c r="G1936" i="2"/>
  <c r="G1928" i="2"/>
  <c r="G1920" i="2"/>
  <c r="G1912" i="2"/>
  <c r="G1904" i="2"/>
  <c r="G1893" i="2"/>
  <c r="G1782" i="2"/>
  <c r="G1731" i="2"/>
  <c r="G1628" i="2"/>
  <c r="G1577" i="2"/>
  <c r="G1526" i="2"/>
  <c r="G1475" i="2"/>
  <c r="G2186" i="2"/>
  <c r="G2173" i="2"/>
  <c r="G2167" i="2"/>
  <c r="G2160" i="2"/>
  <c r="G2154" i="2"/>
  <c r="G2141" i="2"/>
  <c r="G2135" i="2"/>
  <c r="G2128" i="2"/>
  <c r="G2122" i="2"/>
  <c r="G2109" i="2"/>
  <c r="G2103" i="2"/>
  <c r="G2096" i="2"/>
  <c r="G2090" i="2"/>
  <c r="G2077" i="2"/>
  <c r="G2071" i="2"/>
  <c r="G2064" i="2"/>
  <c r="G2058" i="2"/>
  <c r="G2045" i="2"/>
  <c r="G2039" i="2"/>
  <c r="G2032" i="2"/>
  <c r="G2026" i="2"/>
  <c r="G2013" i="2"/>
  <c r="G2007" i="2"/>
  <c r="G2000" i="2"/>
  <c r="G1994" i="2"/>
  <c r="G1981" i="2"/>
  <c r="G1975" i="2"/>
  <c r="G1968" i="2"/>
  <c r="G1962" i="2"/>
  <c r="G1949" i="2"/>
  <c r="G1942" i="2"/>
  <c r="G1934" i="2"/>
  <c r="G1926" i="2"/>
  <c r="G1918" i="2"/>
  <c r="G1910" i="2"/>
  <c r="G1901" i="2"/>
  <c r="G1880" i="2"/>
  <c r="G1769" i="2"/>
  <c r="G1718" i="2"/>
  <c r="G1667" i="2"/>
  <c r="G1564" i="2"/>
  <c r="G1513" i="2"/>
  <c r="G1462" i="2"/>
  <c r="G1411" i="2"/>
  <c r="G1238" i="2"/>
  <c r="G2230" i="2"/>
  <c r="G2217" i="2"/>
  <c r="G2211" i="2"/>
  <c r="G2204" i="2"/>
  <c r="G2198" i="2"/>
  <c r="G2185" i="2"/>
  <c r="G2179" i="2"/>
  <c r="G2172" i="2"/>
  <c r="G2166" i="2"/>
  <c r="G2153" i="2"/>
  <c r="G2147" i="2"/>
  <c r="G2140" i="2"/>
  <c r="G2134" i="2"/>
  <c r="G2121" i="2"/>
  <c r="G2115" i="2"/>
  <c r="G2108" i="2"/>
  <c r="G2102" i="2"/>
  <c r="G2089" i="2"/>
  <c r="G2083" i="2"/>
  <c r="G2076" i="2"/>
  <c r="G2070" i="2"/>
  <c r="G2057" i="2"/>
  <c r="G2051" i="2"/>
  <c r="G2044" i="2"/>
  <c r="G2038" i="2"/>
  <c r="G2025" i="2"/>
  <c r="G2019" i="2"/>
  <c r="G2012" i="2"/>
  <c r="G2006" i="2"/>
  <c r="G1993" i="2"/>
  <c r="G1987" i="2"/>
  <c r="G1980" i="2"/>
  <c r="G1974" i="2"/>
  <c r="G1961" i="2"/>
  <c r="G1955" i="2"/>
  <c r="G1948" i="2"/>
  <c r="G1941" i="2"/>
  <c r="G1933" i="2"/>
  <c r="G1925" i="2"/>
  <c r="G1917" i="2"/>
  <c r="G1909" i="2"/>
  <c r="G1900" i="2"/>
  <c r="G1889" i="2"/>
  <c r="G1865" i="2"/>
  <c r="G1814" i="2"/>
  <c r="G1763" i="2"/>
  <c r="G1660" i="2"/>
  <c r="G1609" i="2"/>
  <c r="G1558" i="2"/>
  <c r="G1507" i="2"/>
  <c r="G1404" i="2"/>
  <c r="G1189" i="2"/>
  <c r="G2270" i="2"/>
  <c r="G2254" i="2"/>
  <c r="G2248" i="2"/>
  <c r="G2242" i="2"/>
  <c r="G2229" i="2"/>
  <c r="G2223" i="2"/>
  <c r="G2216" i="2"/>
  <c r="G2210" i="2"/>
  <c r="G2197" i="2"/>
  <c r="G2191" i="2"/>
  <c r="G2184" i="2"/>
  <c r="G2178" i="2"/>
  <c r="G2165" i="2"/>
  <c r="G2159" i="2"/>
  <c r="G2152" i="2"/>
  <c r="G2146" i="2"/>
  <c r="G2133" i="2"/>
  <c r="G2127" i="2"/>
  <c r="G2120" i="2"/>
  <c r="G2114" i="2"/>
  <c r="G2101" i="2"/>
  <c r="G2095" i="2"/>
  <c r="G2088" i="2"/>
  <c r="G2082" i="2"/>
  <c r="G2069" i="2"/>
  <c r="G2063" i="2"/>
  <c r="G2056" i="2"/>
  <c r="G2050" i="2"/>
  <c r="G2037" i="2"/>
  <c r="G2031" i="2"/>
  <c r="G2024" i="2"/>
  <c r="G2018" i="2"/>
  <c r="G2005" i="2"/>
  <c r="G1999" i="2"/>
  <c r="G1992" i="2"/>
  <c r="G1986" i="2"/>
  <c r="G1973" i="2"/>
  <c r="G1967" i="2"/>
  <c r="G1960" i="2"/>
  <c r="G1954" i="2"/>
  <c r="G1940" i="2"/>
  <c r="G1932" i="2"/>
  <c r="G1924" i="2"/>
  <c r="G1916" i="2"/>
  <c r="G1908" i="2"/>
  <c r="G1888" i="2"/>
  <c r="G1877" i="2"/>
  <c r="G1756" i="2"/>
  <c r="G1705" i="2"/>
  <c r="G1654" i="2"/>
  <c r="G1603" i="2"/>
  <c r="G1500" i="2"/>
  <c r="G1449" i="2"/>
  <c r="G1397" i="2"/>
  <c r="G2291" i="2"/>
  <c r="G2287" i="2"/>
  <c r="G2283" i="2"/>
  <c r="G2279" i="2"/>
  <c r="G2275" i="2"/>
  <c r="G2269" i="2"/>
  <c r="G2264" i="2"/>
  <c r="G2259" i="2"/>
  <c r="G2253" i="2"/>
  <c r="G2241" i="2"/>
  <c r="G2235" i="2"/>
  <c r="G2228" i="2"/>
  <c r="G2222" i="2"/>
  <c r="G2209" i="2"/>
  <c r="G2203" i="2"/>
  <c r="G2196" i="2"/>
  <c r="G2190" i="2"/>
  <c r="G2177" i="2"/>
  <c r="G2171" i="2"/>
  <c r="G2164" i="2"/>
  <c r="G2158" i="2"/>
  <c r="G2145" i="2"/>
  <c r="G2139" i="2"/>
  <c r="G2132" i="2"/>
  <c r="G2126" i="2"/>
  <c r="G2113" i="2"/>
  <c r="G2107" i="2"/>
  <c r="G2100" i="2"/>
  <c r="G2094" i="2"/>
  <c r="G2081" i="2"/>
  <c r="G2075" i="2"/>
  <c r="G2068" i="2"/>
  <c r="G2062" i="2"/>
  <c r="G2049" i="2"/>
  <c r="G2043" i="2"/>
  <c r="G2036" i="2"/>
  <c r="G2030" i="2"/>
  <c r="G2017" i="2"/>
  <c r="G2011" i="2"/>
  <c r="G2004" i="2"/>
  <c r="G1998" i="2"/>
  <c r="G1985" i="2"/>
  <c r="G1979" i="2"/>
  <c r="G1972" i="2"/>
  <c r="G1966" i="2"/>
  <c r="G1953" i="2"/>
  <c r="G1947" i="2"/>
  <c r="G1897" i="2"/>
  <c r="G1876" i="2"/>
  <c r="G1861" i="2"/>
  <c r="G1801" i="2"/>
  <c r="G1750" i="2"/>
  <c r="G1699" i="2"/>
  <c r="G1596" i="2"/>
  <c r="G1545" i="2"/>
  <c r="G1494" i="2"/>
  <c r="G1443" i="2"/>
  <c r="G1389" i="2"/>
  <c r="G1086" i="2"/>
  <c r="G2274" i="2"/>
  <c r="G2258" i="2"/>
  <c r="G2247" i="2"/>
  <c r="G2240" i="2"/>
  <c r="G2234" i="2"/>
  <c r="G2221" i="2"/>
  <c r="G2215" i="2"/>
  <c r="G2208" i="2"/>
  <c r="G2202" i="2"/>
  <c r="G2189" i="2"/>
  <c r="G2183" i="2"/>
  <c r="G2176" i="2"/>
  <c r="G2170" i="2"/>
  <c r="G2157" i="2"/>
  <c r="G2151" i="2"/>
  <c r="G2144" i="2"/>
  <c r="G2138" i="2"/>
  <c r="G2125" i="2"/>
  <c r="G2119" i="2"/>
  <c r="G2112" i="2"/>
  <c r="G2106" i="2"/>
  <c r="G2093" i="2"/>
  <c r="G2087" i="2"/>
  <c r="G2080" i="2"/>
  <c r="G2074" i="2"/>
  <c r="G2061" i="2"/>
  <c r="G2055" i="2"/>
  <c r="G2048" i="2"/>
  <c r="G2042" i="2"/>
  <c r="G2029" i="2"/>
  <c r="G2023" i="2"/>
  <c r="G2016" i="2"/>
  <c r="G2010" i="2"/>
  <c r="G1997" i="2"/>
  <c r="G1991" i="2"/>
  <c r="G1984" i="2"/>
  <c r="G1978" i="2"/>
  <c r="G1965" i="2"/>
  <c r="G1959" i="2"/>
  <c r="G1952" i="2"/>
  <c r="G1946" i="2"/>
  <c r="G1938" i="2"/>
  <c r="G1930" i="2"/>
  <c r="G1922" i="2"/>
  <c r="G1914" i="2"/>
  <c r="G1906" i="2"/>
  <c r="G1896" i="2"/>
  <c r="G1885" i="2"/>
  <c r="G1795" i="2"/>
  <c r="G1692" i="2"/>
  <c r="G1641" i="2"/>
  <c r="G1590" i="2"/>
  <c r="G1539" i="2"/>
  <c r="G1436" i="2"/>
  <c r="G1809" i="2"/>
  <c r="G1803" i="2"/>
  <c r="G1796" i="2"/>
  <c r="G1790" i="2"/>
  <c r="G1777" i="2"/>
  <c r="G1771" i="2"/>
  <c r="G1764" i="2"/>
  <c r="G1758" i="2"/>
  <c r="G1745" i="2"/>
  <c r="G1739" i="2"/>
  <c r="G1732" i="2"/>
  <c r="G1726" i="2"/>
  <c r="G1713" i="2"/>
  <c r="G1707" i="2"/>
  <c r="G1700" i="2"/>
  <c r="G1694" i="2"/>
  <c r="G1681" i="2"/>
  <c r="G1675" i="2"/>
  <c r="G1668" i="2"/>
  <c r="G1662" i="2"/>
  <c r="G1649" i="2"/>
  <c r="G1643" i="2"/>
  <c r="G1636" i="2"/>
  <c r="G1630" i="2"/>
  <c r="G1617" i="2"/>
  <c r="G1611" i="2"/>
  <c r="G1604" i="2"/>
  <c r="G1598" i="2"/>
  <c r="G1585" i="2"/>
  <c r="G1579" i="2"/>
  <c r="G1572" i="2"/>
  <c r="G1566" i="2"/>
  <c r="G1553" i="2"/>
  <c r="G1547" i="2"/>
  <c r="G1540" i="2"/>
  <c r="G1534" i="2"/>
  <c r="G1521" i="2"/>
  <c r="G1515" i="2"/>
  <c r="G1508" i="2"/>
  <c r="G1502" i="2"/>
  <c r="G1489" i="2"/>
  <c r="G1483" i="2"/>
  <c r="G1476" i="2"/>
  <c r="G1470" i="2"/>
  <c r="G1457" i="2"/>
  <c r="G1451" i="2"/>
  <c r="G1444" i="2"/>
  <c r="G1438" i="2"/>
  <c r="G1425" i="2"/>
  <c r="G1419" i="2"/>
  <c r="G1412" i="2"/>
  <c r="G1406" i="2"/>
  <c r="G1399" i="2"/>
  <c r="G1391" i="2"/>
  <c r="G1249" i="2"/>
  <c r="G1150" i="2"/>
  <c r="G1099" i="2"/>
  <c r="G1872" i="2"/>
  <c r="G1868" i="2"/>
  <c r="G1864" i="2"/>
  <c r="G1860" i="2"/>
  <c r="G1856" i="2"/>
  <c r="G1852" i="2"/>
  <c r="G1848" i="2"/>
  <c r="G1844" i="2"/>
  <c r="G1840" i="2"/>
  <c r="G1836" i="2"/>
  <c r="G1832" i="2"/>
  <c r="G1828" i="2"/>
  <c r="G1824" i="2"/>
  <c r="G1820" i="2"/>
  <c r="G1815" i="2"/>
  <c r="G1808" i="2"/>
  <c r="G1802" i="2"/>
  <c r="G1789" i="2"/>
  <c r="G1783" i="2"/>
  <c r="G1776" i="2"/>
  <c r="G1770" i="2"/>
  <c r="G1757" i="2"/>
  <c r="G1751" i="2"/>
  <c r="G1744" i="2"/>
  <c r="G1738" i="2"/>
  <c r="G1725" i="2"/>
  <c r="G1719" i="2"/>
  <c r="G1712" i="2"/>
  <c r="G1706" i="2"/>
  <c r="G1693" i="2"/>
  <c r="G1687" i="2"/>
  <c r="G1680" i="2"/>
  <c r="G1674" i="2"/>
  <c r="G1661" i="2"/>
  <c r="G1655" i="2"/>
  <c r="G1648" i="2"/>
  <c r="G1642" i="2"/>
  <c r="G1629" i="2"/>
  <c r="G1623" i="2"/>
  <c r="G1616" i="2"/>
  <c r="G1610" i="2"/>
  <c r="G1597" i="2"/>
  <c r="G1591" i="2"/>
  <c r="G1584" i="2"/>
  <c r="G1578" i="2"/>
  <c r="G1565" i="2"/>
  <c r="G1559" i="2"/>
  <c r="G1552" i="2"/>
  <c r="G1546" i="2"/>
  <c r="G1533" i="2"/>
  <c r="G1527" i="2"/>
  <c r="G1520" i="2"/>
  <c r="G1514" i="2"/>
  <c r="G1501" i="2"/>
  <c r="G1495" i="2"/>
  <c r="G1488" i="2"/>
  <c r="G1482" i="2"/>
  <c r="G1469" i="2"/>
  <c r="G1463" i="2"/>
  <c r="G1456" i="2"/>
  <c r="G1450" i="2"/>
  <c r="G1437" i="2"/>
  <c r="G1431" i="2"/>
  <c r="G1424" i="2"/>
  <c r="G1418" i="2"/>
  <c r="G1405" i="2"/>
  <c r="G1398" i="2"/>
  <c r="G1390" i="2"/>
  <c r="G1244" i="2"/>
  <c r="G1195" i="2"/>
  <c r="G1144" i="2"/>
  <c r="G1093" i="2"/>
  <c r="G1943" i="2"/>
  <c r="G1939" i="2"/>
  <c r="G1935" i="2"/>
  <c r="G1931" i="2"/>
  <c r="G1927" i="2"/>
  <c r="G1923" i="2"/>
  <c r="G1919" i="2"/>
  <c r="G1915" i="2"/>
  <c r="G1911" i="2"/>
  <c r="G1907" i="2"/>
  <c r="G1903" i="2"/>
  <c r="G1899" i="2"/>
  <c r="G1895" i="2"/>
  <c r="G1891" i="2"/>
  <c r="G1887" i="2"/>
  <c r="G1883" i="2"/>
  <c r="G1879" i="2"/>
  <c r="G1875" i="2"/>
  <c r="G1871" i="2"/>
  <c r="G1867" i="2"/>
  <c r="G1863" i="2"/>
  <c r="G1859" i="2"/>
  <c r="G1855" i="2"/>
  <c r="G1851" i="2"/>
  <c r="G1847" i="2"/>
  <c r="G1843" i="2"/>
  <c r="G1839" i="2"/>
  <c r="G1835" i="2"/>
  <c r="G1831" i="2"/>
  <c r="G1827" i="2"/>
  <c r="G1823" i="2"/>
  <c r="G1819" i="2"/>
  <c r="G1813" i="2"/>
  <c r="G1807" i="2"/>
  <c r="G1800" i="2"/>
  <c r="G1794" i="2"/>
  <c r="G1781" i="2"/>
  <c r="G1775" i="2"/>
  <c r="G1768" i="2"/>
  <c r="G1762" i="2"/>
  <c r="G1749" i="2"/>
  <c r="G1743" i="2"/>
  <c r="G1736" i="2"/>
  <c r="G1730" i="2"/>
  <c r="G1717" i="2"/>
  <c r="G1711" i="2"/>
  <c r="G1704" i="2"/>
  <c r="G1698" i="2"/>
  <c r="G1685" i="2"/>
  <c r="G1679" i="2"/>
  <c r="G1672" i="2"/>
  <c r="G1666" i="2"/>
  <c r="G1653" i="2"/>
  <c r="G1647" i="2"/>
  <c r="G1640" i="2"/>
  <c r="G1634" i="2"/>
  <c r="G1621" i="2"/>
  <c r="G1615" i="2"/>
  <c r="G1608" i="2"/>
  <c r="G1602" i="2"/>
  <c r="G1589" i="2"/>
  <c r="G1583" i="2"/>
  <c r="G1576" i="2"/>
  <c r="G1570" i="2"/>
  <c r="G1557" i="2"/>
  <c r="G1551" i="2"/>
  <c r="G1544" i="2"/>
  <c r="G1538" i="2"/>
  <c r="G1525" i="2"/>
  <c r="G1519" i="2"/>
  <c r="G1512" i="2"/>
  <c r="G1506" i="2"/>
  <c r="G1493" i="2"/>
  <c r="G1487" i="2"/>
  <c r="G1480" i="2"/>
  <c r="G1474" i="2"/>
  <c r="G1461" i="2"/>
  <c r="G1455" i="2"/>
  <c r="G1448" i="2"/>
  <c r="G1442" i="2"/>
  <c r="G1429" i="2"/>
  <c r="G1423" i="2"/>
  <c r="G1416" i="2"/>
  <c r="G1410" i="2"/>
  <c r="G1233" i="2"/>
  <c r="G1182" i="2"/>
  <c r="G1131" i="2"/>
  <c r="G1080" i="2"/>
  <c r="G998" i="2"/>
  <c r="G1812" i="2"/>
  <c r="G1806" i="2"/>
  <c r="G1793" i="2"/>
  <c r="G1787" i="2"/>
  <c r="G1780" i="2"/>
  <c r="G1774" i="2"/>
  <c r="G1761" i="2"/>
  <c r="G1755" i="2"/>
  <c r="G1748" i="2"/>
  <c r="G1742" i="2"/>
  <c r="G1729" i="2"/>
  <c r="G1723" i="2"/>
  <c r="G1716" i="2"/>
  <c r="G1710" i="2"/>
  <c r="G1697" i="2"/>
  <c r="G1691" i="2"/>
  <c r="G1684" i="2"/>
  <c r="G1678" i="2"/>
  <c r="G1665" i="2"/>
  <c r="G1659" i="2"/>
  <c r="G1652" i="2"/>
  <c r="G1646" i="2"/>
  <c r="G1633" i="2"/>
  <c r="G1627" i="2"/>
  <c r="G1620" i="2"/>
  <c r="G1614" i="2"/>
  <c r="G1601" i="2"/>
  <c r="G1595" i="2"/>
  <c r="G1588" i="2"/>
  <c r="G1582" i="2"/>
  <c r="G1569" i="2"/>
  <c r="G1563" i="2"/>
  <c r="G1556" i="2"/>
  <c r="G1550" i="2"/>
  <c r="G1537" i="2"/>
  <c r="G1531" i="2"/>
  <c r="G1524" i="2"/>
  <c r="G1518" i="2"/>
  <c r="G1505" i="2"/>
  <c r="G1499" i="2"/>
  <c r="G1492" i="2"/>
  <c r="G1486" i="2"/>
  <c r="G1473" i="2"/>
  <c r="G1467" i="2"/>
  <c r="G1460" i="2"/>
  <c r="G1454" i="2"/>
  <c r="G1441" i="2"/>
  <c r="G1435" i="2"/>
  <c r="G1428" i="2"/>
  <c r="G1422" i="2"/>
  <c r="G1409" i="2"/>
  <c r="G1403" i="2"/>
  <c r="G1395" i="2"/>
  <c r="G1387" i="2"/>
  <c r="G1227" i="2"/>
  <c r="G1176" i="2"/>
  <c r="G1125" i="2"/>
  <c r="G1902" i="2"/>
  <c r="G1898" i="2"/>
  <c r="G1894" i="2"/>
  <c r="G1890" i="2"/>
  <c r="G1886" i="2"/>
  <c r="G1882" i="2"/>
  <c r="G1878" i="2"/>
  <c r="G1874" i="2"/>
  <c r="G1870" i="2"/>
  <c r="G1866" i="2"/>
  <c r="G1862" i="2"/>
  <c r="G1858" i="2"/>
  <c r="G1854" i="2"/>
  <c r="G1850" i="2"/>
  <c r="G1846" i="2"/>
  <c r="G1842" i="2"/>
  <c r="G1838" i="2"/>
  <c r="G1834" i="2"/>
  <c r="G1830" i="2"/>
  <c r="G1826" i="2"/>
  <c r="G1822" i="2"/>
  <c r="G1818" i="2"/>
  <c r="G1805" i="2"/>
  <c r="G1799" i="2"/>
  <c r="G1792" i="2"/>
  <c r="G1786" i="2"/>
  <c r="G1773" i="2"/>
  <c r="G1767" i="2"/>
  <c r="G1760" i="2"/>
  <c r="G1754" i="2"/>
  <c r="G1741" i="2"/>
  <c r="G1735" i="2"/>
  <c r="G1728" i="2"/>
  <c r="G1722" i="2"/>
  <c r="G1709" i="2"/>
  <c r="G1703" i="2"/>
  <c r="G1696" i="2"/>
  <c r="G1690" i="2"/>
  <c r="G1677" i="2"/>
  <c r="G1671" i="2"/>
  <c r="G1664" i="2"/>
  <c r="G1658" i="2"/>
  <c r="G1645" i="2"/>
  <c r="G1639" i="2"/>
  <c r="G1632" i="2"/>
  <c r="G1626" i="2"/>
  <c r="G1613" i="2"/>
  <c r="G1607" i="2"/>
  <c r="G1600" i="2"/>
  <c r="G1594" i="2"/>
  <c r="G1581" i="2"/>
  <c r="G1575" i="2"/>
  <c r="G1568" i="2"/>
  <c r="G1562" i="2"/>
  <c r="G1549" i="2"/>
  <c r="G1543" i="2"/>
  <c r="G1536" i="2"/>
  <c r="G1530" i="2"/>
  <c r="G1517" i="2"/>
  <c r="G1511" i="2"/>
  <c r="G1504" i="2"/>
  <c r="G1498" i="2"/>
  <c r="G1485" i="2"/>
  <c r="G1479" i="2"/>
  <c r="G1472" i="2"/>
  <c r="G1466" i="2"/>
  <c r="G1453" i="2"/>
  <c r="G1447" i="2"/>
  <c r="G1440" i="2"/>
  <c r="G1434" i="2"/>
  <c r="G1421" i="2"/>
  <c r="G1415" i="2"/>
  <c r="G1408" i="2"/>
  <c r="G1402" i="2"/>
  <c r="G1394" i="2"/>
  <c r="G1386" i="2"/>
  <c r="G1221" i="2"/>
  <c r="G1118" i="2"/>
  <c r="G1067" i="2"/>
  <c r="G1817" i="2"/>
  <c r="G1811" i="2"/>
  <c r="G1804" i="2"/>
  <c r="G1798" i="2"/>
  <c r="G1785" i="2"/>
  <c r="G1779" i="2"/>
  <c r="G1772" i="2"/>
  <c r="G1766" i="2"/>
  <c r="G1753" i="2"/>
  <c r="G1747" i="2"/>
  <c r="G1740" i="2"/>
  <c r="G1734" i="2"/>
  <c r="G1721" i="2"/>
  <c r="G1715" i="2"/>
  <c r="G1708" i="2"/>
  <c r="G1702" i="2"/>
  <c r="G1689" i="2"/>
  <c r="G1683" i="2"/>
  <c r="G1676" i="2"/>
  <c r="G1670" i="2"/>
  <c r="G1657" i="2"/>
  <c r="G1651" i="2"/>
  <c r="G1644" i="2"/>
  <c r="G1638" i="2"/>
  <c r="G1625" i="2"/>
  <c r="G1619" i="2"/>
  <c r="G1612" i="2"/>
  <c r="G1606" i="2"/>
  <c r="G1593" i="2"/>
  <c r="G1587" i="2"/>
  <c r="G1580" i="2"/>
  <c r="G1574" i="2"/>
  <c r="G1561" i="2"/>
  <c r="G1555" i="2"/>
  <c r="G1548" i="2"/>
  <c r="G1542" i="2"/>
  <c r="G1529" i="2"/>
  <c r="G1523" i="2"/>
  <c r="G1516" i="2"/>
  <c r="G1510" i="2"/>
  <c r="G1497" i="2"/>
  <c r="G1491" i="2"/>
  <c r="G1484" i="2"/>
  <c r="G1478" i="2"/>
  <c r="G1465" i="2"/>
  <c r="G1459" i="2"/>
  <c r="G1452" i="2"/>
  <c r="G1446" i="2"/>
  <c r="G1433" i="2"/>
  <c r="G1427" i="2"/>
  <c r="G1420" i="2"/>
  <c r="G1414" i="2"/>
  <c r="G1401" i="2"/>
  <c r="G1393" i="2"/>
  <c r="G1385" i="2"/>
  <c r="G1259" i="2"/>
  <c r="G1214" i="2"/>
  <c r="G1163" i="2"/>
  <c r="G1112" i="2"/>
  <c r="G1061" i="2"/>
  <c r="G885" i="2"/>
  <c r="G1849" i="2"/>
  <c r="G1845" i="2"/>
  <c r="G1841" i="2"/>
  <c r="G1837" i="2"/>
  <c r="G1833" i="2"/>
  <c r="G1829" i="2"/>
  <c r="G1825" i="2"/>
  <c r="G1821" i="2"/>
  <c r="G1816" i="2"/>
  <c r="G1810" i="2"/>
  <c r="G1797" i="2"/>
  <c r="G1791" i="2"/>
  <c r="G1784" i="2"/>
  <c r="G1778" i="2"/>
  <c r="G1765" i="2"/>
  <c r="G1759" i="2"/>
  <c r="G1752" i="2"/>
  <c r="G1746" i="2"/>
  <c r="G1733" i="2"/>
  <c r="G1727" i="2"/>
  <c r="G1720" i="2"/>
  <c r="G1714" i="2"/>
  <c r="G1701" i="2"/>
  <c r="G1695" i="2"/>
  <c r="G1688" i="2"/>
  <c r="G1682" i="2"/>
  <c r="G1669" i="2"/>
  <c r="G1663" i="2"/>
  <c r="G1656" i="2"/>
  <c r="G1650" i="2"/>
  <c r="G1637" i="2"/>
  <c r="G1631" i="2"/>
  <c r="G1624" i="2"/>
  <c r="G1618" i="2"/>
  <c r="G1605" i="2"/>
  <c r="G1599" i="2"/>
  <c r="G1592" i="2"/>
  <c r="G1586" i="2"/>
  <c r="G1573" i="2"/>
  <c r="G1567" i="2"/>
  <c r="G1560" i="2"/>
  <c r="G1554" i="2"/>
  <c r="G1541" i="2"/>
  <c r="G1535" i="2"/>
  <c r="G1528" i="2"/>
  <c r="G1522" i="2"/>
  <c r="G1509" i="2"/>
  <c r="G1503" i="2"/>
  <c r="G1496" i="2"/>
  <c r="G1490" i="2"/>
  <c r="G1477" i="2"/>
  <c r="G1471" i="2"/>
  <c r="G1464" i="2"/>
  <c r="G1458" i="2"/>
  <c r="G1445" i="2"/>
  <c r="G1439" i="2"/>
  <c r="G1432" i="2"/>
  <c r="G1426" i="2"/>
  <c r="G1413" i="2"/>
  <c r="G1407" i="2"/>
  <c r="G1254" i="2"/>
  <c r="G1208" i="2"/>
  <c r="G1157" i="2"/>
  <c r="G1054" i="2"/>
  <c r="G810" i="2"/>
  <c r="G1256" i="2"/>
  <c r="G1250" i="2"/>
  <c r="G1245" i="2"/>
  <c r="G1240" i="2"/>
  <c r="G1234" i="2"/>
  <c r="G1229" i="2"/>
  <c r="G1222" i="2"/>
  <c r="G1216" i="2"/>
  <c r="G1203" i="2"/>
  <c r="G1197" i="2"/>
  <c r="G1190" i="2"/>
  <c r="G1184" i="2"/>
  <c r="G1171" i="2"/>
  <c r="G1165" i="2"/>
  <c r="G1158" i="2"/>
  <c r="G1152" i="2"/>
  <c r="G1139" i="2"/>
  <c r="G1133" i="2"/>
  <c r="G1126" i="2"/>
  <c r="G1120" i="2"/>
  <c r="G1107" i="2"/>
  <c r="G1101" i="2"/>
  <c r="G1094" i="2"/>
  <c r="G1088" i="2"/>
  <c r="G1075" i="2"/>
  <c r="G1069" i="2"/>
  <c r="G1062" i="2"/>
  <c r="G1056" i="2"/>
  <c r="G1048" i="2"/>
  <c r="G1003" i="2"/>
  <c r="G982" i="2"/>
  <c r="G901" i="2"/>
  <c r="G837" i="2"/>
  <c r="G1400" i="2"/>
  <c r="G1396" i="2"/>
  <c r="G1392" i="2"/>
  <c r="G1388" i="2"/>
  <c r="G1384" i="2"/>
  <c r="G1380" i="2"/>
  <c r="G1376" i="2"/>
  <c r="G1372" i="2"/>
  <c r="G1368" i="2"/>
  <c r="G1364" i="2"/>
  <c r="G1360" i="2"/>
  <c r="G1356" i="2"/>
  <c r="G1352" i="2"/>
  <c r="G1348" i="2"/>
  <c r="G1344" i="2"/>
  <c r="G1340" i="2"/>
  <c r="G1336" i="2"/>
  <c r="G1332" i="2"/>
  <c r="G1328" i="2"/>
  <c r="G1324" i="2"/>
  <c r="G1320" i="2"/>
  <c r="G1316" i="2"/>
  <c r="G1312" i="2"/>
  <c r="G1308" i="2"/>
  <c r="G1304" i="2"/>
  <c r="G1300" i="2"/>
  <c r="G1296" i="2"/>
  <c r="G1292" i="2"/>
  <c r="G1288" i="2"/>
  <c r="G1284" i="2"/>
  <c r="G1280" i="2"/>
  <c r="G1276" i="2"/>
  <c r="G1272" i="2"/>
  <c r="G1268" i="2"/>
  <c r="G1264" i="2"/>
  <c r="G1260" i="2"/>
  <c r="G1255" i="2"/>
  <c r="G1239" i="2"/>
  <c r="G1228" i="2"/>
  <c r="G1215" i="2"/>
  <c r="G1209" i="2"/>
  <c r="G1202" i="2"/>
  <c r="G1196" i="2"/>
  <c r="G1183" i="2"/>
  <c r="G1177" i="2"/>
  <c r="G1170" i="2"/>
  <c r="G1164" i="2"/>
  <c r="G1151" i="2"/>
  <c r="G1145" i="2"/>
  <c r="G1138" i="2"/>
  <c r="G1132" i="2"/>
  <c r="G1119" i="2"/>
  <c r="G1113" i="2"/>
  <c r="G1106" i="2"/>
  <c r="G1100" i="2"/>
  <c r="G1087" i="2"/>
  <c r="G1081" i="2"/>
  <c r="G1074" i="2"/>
  <c r="G1068" i="2"/>
  <c r="G1055" i="2"/>
  <c r="G1046" i="2"/>
  <c r="G1034" i="2"/>
  <c r="G1018" i="2"/>
  <c r="G977" i="2"/>
  <c r="G955" i="2"/>
  <c r="G893" i="2"/>
  <c r="G826" i="2"/>
  <c r="G1383" i="2"/>
  <c r="G1379" i="2"/>
  <c r="G1375" i="2"/>
  <c r="G1371" i="2"/>
  <c r="G1367" i="2"/>
  <c r="G1363" i="2"/>
  <c r="G1359" i="2"/>
  <c r="G1355" i="2"/>
  <c r="G1351" i="2"/>
  <c r="G1347" i="2"/>
  <c r="G1343" i="2"/>
  <c r="G1339" i="2"/>
  <c r="G1335" i="2"/>
  <c r="G1331" i="2"/>
  <c r="G1327" i="2"/>
  <c r="G1323" i="2"/>
  <c r="G1319" i="2"/>
  <c r="G1315" i="2"/>
  <c r="G1311" i="2"/>
  <c r="G1307" i="2"/>
  <c r="G1303" i="2"/>
  <c r="G1299" i="2"/>
  <c r="G1295" i="2"/>
  <c r="G1291" i="2"/>
  <c r="G1287" i="2"/>
  <c r="G1283" i="2"/>
  <c r="G1279" i="2"/>
  <c r="G1275" i="2"/>
  <c r="G1271" i="2"/>
  <c r="G1267" i="2"/>
  <c r="G1263" i="2"/>
  <c r="G1243" i="2"/>
  <c r="G1226" i="2"/>
  <c r="G1220" i="2"/>
  <c r="G1207" i="2"/>
  <c r="G1201" i="2"/>
  <c r="G1194" i="2"/>
  <c r="G1188" i="2"/>
  <c r="G1175" i="2"/>
  <c r="G1169" i="2"/>
  <c r="G1162" i="2"/>
  <c r="G1156" i="2"/>
  <c r="G1143" i="2"/>
  <c r="G1137" i="2"/>
  <c r="G1130" i="2"/>
  <c r="G1124" i="2"/>
  <c r="G1111" i="2"/>
  <c r="G1105" i="2"/>
  <c r="G1098" i="2"/>
  <c r="G1092" i="2"/>
  <c r="G1079" i="2"/>
  <c r="G1073" i="2"/>
  <c r="G1066" i="2"/>
  <c r="G1060" i="2"/>
  <c r="G1044" i="2"/>
  <c r="G1030" i="2"/>
  <c r="G1014" i="2"/>
  <c r="G993" i="2"/>
  <c r="G972" i="2"/>
  <c r="G941" i="2"/>
  <c r="G877" i="2"/>
  <c r="G786" i="2"/>
  <c r="G1258" i="2"/>
  <c r="G1253" i="2"/>
  <c r="G1248" i="2"/>
  <c r="G1242" i="2"/>
  <c r="G1237" i="2"/>
  <c r="G1232" i="2"/>
  <c r="G1219" i="2"/>
  <c r="G1213" i="2"/>
  <c r="G1206" i="2"/>
  <c r="G1200" i="2"/>
  <c r="G1187" i="2"/>
  <c r="G1181" i="2"/>
  <c r="G1174" i="2"/>
  <c r="G1168" i="2"/>
  <c r="G1155" i="2"/>
  <c r="G1149" i="2"/>
  <c r="G1142" i="2"/>
  <c r="G1136" i="2"/>
  <c r="G1123" i="2"/>
  <c r="G1117" i="2"/>
  <c r="G1110" i="2"/>
  <c r="G1104" i="2"/>
  <c r="G1091" i="2"/>
  <c r="G1085" i="2"/>
  <c r="G1078" i="2"/>
  <c r="G1072" i="2"/>
  <c r="G1059" i="2"/>
  <c r="G1053" i="2"/>
  <c r="G1042" i="2"/>
  <c r="G971" i="2"/>
  <c r="G933" i="2"/>
  <c r="G869" i="2"/>
  <c r="G740" i="2"/>
  <c r="G1382" i="2"/>
  <c r="G1378" i="2"/>
  <c r="G1374" i="2"/>
  <c r="G1370" i="2"/>
  <c r="G1366" i="2"/>
  <c r="G1362" i="2"/>
  <c r="G1358" i="2"/>
  <c r="G1354" i="2"/>
  <c r="G1350" i="2"/>
  <c r="G1346" i="2"/>
  <c r="G1342" i="2"/>
  <c r="G1338" i="2"/>
  <c r="G1334" i="2"/>
  <c r="G1330" i="2"/>
  <c r="G1326" i="2"/>
  <c r="G1322" i="2"/>
  <c r="G1318" i="2"/>
  <c r="G1314" i="2"/>
  <c r="G1310" i="2"/>
  <c r="G1306" i="2"/>
  <c r="G1302" i="2"/>
  <c r="G1298" i="2"/>
  <c r="G1294" i="2"/>
  <c r="G1290" i="2"/>
  <c r="G1286" i="2"/>
  <c r="G1282" i="2"/>
  <c r="G1278" i="2"/>
  <c r="G1274" i="2"/>
  <c r="G1270" i="2"/>
  <c r="G1266" i="2"/>
  <c r="G1262" i="2"/>
  <c r="G1247" i="2"/>
  <c r="G1231" i="2"/>
  <c r="G1225" i="2"/>
  <c r="G1218" i="2"/>
  <c r="G1212" i="2"/>
  <c r="G1199" i="2"/>
  <c r="G1193" i="2"/>
  <c r="G1186" i="2"/>
  <c r="G1180" i="2"/>
  <c r="G1167" i="2"/>
  <c r="G1161" i="2"/>
  <c r="G1154" i="2"/>
  <c r="G1148" i="2"/>
  <c r="G1135" i="2"/>
  <c r="G1129" i="2"/>
  <c r="G1122" i="2"/>
  <c r="G1116" i="2"/>
  <c r="G1103" i="2"/>
  <c r="G1097" i="2"/>
  <c r="G1090" i="2"/>
  <c r="G1084" i="2"/>
  <c r="G1071" i="2"/>
  <c r="G1065" i="2"/>
  <c r="G1058" i="2"/>
  <c r="G1052" i="2"/>
  <c r="G1026" i="2"/>
  <c r="G1009" i="2"/>
  <c r="G988" i="2"/>
  <c r="G925" i="2"/>
  <c r="G861" i="2"/>
  <c r="G689" i="2"/>
  <c r="G1257" i="2"/>
  <c r="G1252" i="2"/>
  <c r="G1246" i="2"/>
  <c r="G1241" i="2"/>
  <c r="G1236" i="2"/>
  <c r="G1230" i="2"/>
  <c r="G1224" i="2"/>
  <c r="G1211" i="2"/>
  <c r="G1205" i="2"/>
  <c r="G1198" i="2"/>
  <c r="G1192" i="2"/>
  <c r="G1179" i="2"/>
  <c r="G1173" i="2"/>
  <c r="G1166" i="2"/>
  <c r="G1160" i="2"/>
  <c r="G1147" i="2"/>
  <c r="G1141" i="2"/>
  <c r="G1134" i="2"/>
  <c r="G1128" i="2"/>
  <c r="G1115" i="2"/>
  <c r="G1109" i="2"/>
  <c r="G1102" i="2"/>
  <c r="G1096" i="2"/>
  <c r="G1083" i="2"/>
  <c r="G1077" i="2"/>
  <c r="G1070" i="2"/>
  <c r="G1064" i="2"/>
  <c r="G1050" i="2"/>
  <c r="G1040" i="2"/>
  <c r="G987" i="2"/>
  <c r="G966" i="2"/>
  <c r="G917" i="2"/>
  <c r="G853" i="2"/>
  <c r="G638" i="2"/>
  <c r="G1381" i="2"/>
  <c r="G1377" i="2"/>
  <c r="G1373" i="2"/>
  <c r="G1369" i="2"/>
  <c r="G1365" i="2"/>
  <c r="G1361" i="2"/>
  <c r="G1357" i="2"/>
  <c r="G1353" i="2"/>
  <c r="G1349" i="2"/>
  <c r="G1345" i="2"/>
  <c r="G1341" i="2"/>
  <c r="G1337" i="2"/>
  <c r="G1333" i="2"/>
  <c r="G1329" i="2"/>
  <c r="G1325" i="2"/>
  <c r="G1321" i="2"/>
  <c r="G1317" i="2"/>
  <c r="G1313" i="2"/>
  <c r="G1309" i="2"/>
  <c r="G1305" i="2"/>
  <c r="G1301" i="2"/>
  <c r="G1297" i="2"/>
  <c r="G1293" i="2"/>
  <c r="G1289" i="2"/>
  <c r="G1285" i="2"/>
  <c r="G1281" i="2"/>
  <c r="G1277" i="2"/>
  <c r="G1273" i="2"/>
  <c r="G1269" i="2"/>
  <c r="G1265" i="2"/>
  <c r="G1261" i="2"/>
  <c r="G1251" i="2"/>
  <c r="G1235" i="2"/>
  <c r="G1223" i="2"/>
  <c r="G1217" i="2"/>
  <c r="G1210" i="2"/>
  <c r="G1204" i="2"/>
  <c r="G1191" i="2"/>
  <c r="G1185" i="2"/>
  <c r="G1178" i="2"/>
  <c r="G1172" i="2"/>
  <c r="G1159" i="2"/>
  <c r="G1153" i="2"/>
  <c r="G1146" i="2"/>
  <c r="G1140" i="2"/>
  <c r="G1127" i="2"/>
  <c r="G1121" i="2"/>
  <c r="G1114" i="2"/>
  <c r="G1108" i="2"/>
  <c r="G1095" i="2"/>
  <c r="G1089" i="2"/>
  <c r="G1082" i="2"/>
  <c r="G1076" i="2"/>
  <c r="G1063" i="2"/>
  <c r="G1057" i="2"/>
  <c r="G1038" i="2"/>
  <c r="G1022" i="2"/>
  <c r="G1004" i="2"/>
  <c r="G961" i="2"/>
  <c r="G909" i="2"/>
  <c r="G845" i="2"/>
  <c r="G1010" i="2"/>
  <c r="G999" i="2"/>
  <c r="G994" i="2"/>
  <c r="G983" i="2"/>
  <c r="G978" i="2"/>
  <c r="G967" i="2"/>
  <c r="G962" i="2"/>
  <c r="G950" i="2"/>
  <c r="G943" i="2"/>
  <c r="G935" i="2"/>
  <c r="G927" i="2"/>
  <c r="G919" i="2"/>
  <c r="G911" i="2"/>
  <c r="G903" i="2"/>
  <c r="G895" i="2"/>
  <c r="G887" i="2"/>
  <c r="G879" i="2"/>
  <c r="G871" i="2"/>
  <c r="G863" i="2"/>
  <c r="G855" i="2"/>
  <c r="G847" i="2"/>
  <c r="G839" i="2"/>
  <c r="G830" i="2"/>
  <c r="G814" i="2"/>
  <c r="G794" i="2"/>
  <c r="G753" i="2"/>
  <c r="G702" i="2"/>
  <c r="G598" i="2"/>
  <c r="G956" i="2"/>
  <c r="G949" i="2"/>
  <c r="G942" i="2"/>
  <c r="G934" i="2"/>
  <c r="G926" i="2"/>
  <c r="G918" i="2"/>
  <c r="G910" i="2"/>
  <c r="G902" i="2"/>
  <c r="G894" i="2"/>
  <c r="G886" i="2"/>
  <c r="G878" i="2"/>
  <c r="G870" i="2"/>
  <c r="G862" i="2"/>
  <c r="G854" i="2"/>
  <c r="G846" i="2"/>
  <c r="G838" i="2"/>
  <c r="G829" i="2"/>
  <c r="G813" i="2"/>
  <c r="G790" i="2"/>
  <c r="G695" i="2"/>
  <c r="G644" i="2"/>
  <c r="G590" i="2"/>
  <c r="G1049" i="2"/>
  <c r="G1045" i="2"/>
  <c r="G1041" i="2"/>
  <c r="G1037" i="2"/>
  <c r="G1033" i="2"/>
  <c r="G1029" i="2"/>
  <c r="G1025" i="2"/>
  <c r="G1021" i="2"/>
  <c r="G1017" i="2"/>
  <c r="G1013" i="2"/>
  <c r="G1008" i="2"/>
  <c r="G997" i="2"/>
  <c r="G992" i="2"/>
  <c r="G981" i="2"/>
  <c r="G976" i="2"/>
  <c r="G965" i="2"/>
  <c r="G960" i="2"/>
  <c r="G954" i="2"/>
  <c r="G948" i="2"/>
  <c r="G940" i="2"/>
  <c r="G932" i="2"/>
  <c r="G924" i="2"/>
  <c r="G916" i="2"/>
  <c r="G908" i="2"/>
  <c r="G900" i="2"/>
  <c r="G892" i="2"/>
  <c r="G884" i="2"/>
  <c r="G876" i="2"/>
  <c r="G868" i="2"/>
  <c r="G860" i="2"/>
  <c r="G852" i="2"/>
  <c r="G844" i="2"/>
  <c r="G836" i="2"/>
  <c r="G825" i="2"/>
  <c r="G809" i="2"/>
  <c r="G782" i="2"/>
  <c r="G734" i="2"/>
  <c r="G631" i="2"/>
  <c r="G1007" i="2"/>
  <c r="G1002" i="2"/>
  <c r="G991" i="2"/>
  <c r="G986" i="2"/>
  <c r="G975" i="2"/>
  <c r="G970" i="2"/>
  <c r="G959" i="2"/>
  <c r="G953" i="2"/>
  <c r="G947" i="2"/>
  <c r="G939" i="2"/>
  <c r="G931" i="2"/>
  <c r="G923" i="2"/>
  <c r="G915" i="2"/>
  <c r="G907" i="2"/>
  <c r="G899" i="2"/>
  <c r="G891" i="2"/>
  <c r="G883" i="2"/>
  <c r="G875" i="2"/>
  <c r="G867" i="2"/>
  <c r="G859" i="2"/>
  <c r="G851" i="2"/>
  <c r="G843" i="2"/>
  <c r="G835" i="2"/>
  <c r="G822" i="2"/>
  <c r="G806" i="2"/>
  <c r="G778" i="2"/>
  <c r="G727" i="2"/>
  <c r="G676" i="2"/>
  <c r="G625" i="2"/>
  <c r="G1036" i="2"/>
  <c r="G1032" i="2"/>
  <c r="G1028" i="2"/>
  <c r="G1024" i="2"/>
  <c r="G1020" i="2"/>
  <c r="G1016" i="2"/>
  <c r="G1012" i="2"/>
  <c r="G1001" i="2"/>
  <c r="G996" i="2"/>
  <c r="G985" i="2"/>
  <c r="G980" i="2"/>
  <c r="G969" i="2"/>
  <c r="G964" i="2"/>
  <c r="G946" i="2"/>
  <c r="G938" i="2"/>
  <c r="G930" i="2"/>
  <c r="G922" i="2"/>
  <c r="G914" i="2"/>
  <c r="G906" i="2"/>
  <c r="G898" i="2"/>
  <c r="G890" i="2"/>
  <c r="G882" i="2"/>
  <c r="G874" i="2"/>
  <c r="G866" i="2"/>
  <c r="G858" i="2"/>
  <c r="G850" i="2"/>
  <c r="G842" i="2"/>
  <c r="G834" i="2"/>
  <c r="G821" i="2"/>
  <c r="G805" i="2"/>
  <c r="G772" i="2"/>
  <c r="G721" i="2"/>
  <c r="G670" i="2"/>
  <c r="G473" i="2"/>
  <c r="G1011" i="2"/>
  <c r="G1006" i="2"/>
  <c r="G995" i="2"/>
  <c r="G990" i="2"/>
  <c r="G979" i="2"/>
  <c r="G974" i="2"/>
  <c r="G963" i="2"/>
  <c r="G958" i="2"/>
  <c r="G952" i="2"/>
  <c r="G945" i="2"/>
  <c r="G937" i="2"/>
  <c r="G929" i="2"/>
  <c r="G921" i="2"/>
  <c r="G913" i="2"/>
  <c r="G905" i="2"/>
  <c r="G897" i="2"/>
  <c r="G889" i="2"/>
  <c r="G881" i="2"/>
  <c r="G873" i="2"/>
  <c r="G865" i="2"/>
  <c r="G857" i="2"/>
  <c r="G849" i="2"/>
  <c r="G841" i="2"/>
  <c r="G833" i="2"/>
  <c r="G818" i="2"/>
  <c r="G802" i="2"/>
  <c r="G766" i="2"/>
  <c r="G663" i="2"/>
  <c r="G612" i="2"/>
  <c r="G422" i="2"/>
  <c r="G1051" i="2"/>
  <c r="G1047" i="2"/>
  <c r="G1043" i="2"/>
  <c r="G1039" i="2"/>
  <c r="G1035" i="2"/>
  <c r="G1031" i="2"/>
  <c r="G1027" i="2"/>
  <c r="G1023" i="2"/>
  <c r="G1019" i="2"/>
  <c r="G1015" i="2"/>
  <c r="G1005" i="2"/>
  <c r="G1000" i="2"/>
  <c r="G989" i="2"/>
  <c r="G984" i="2"/>
  <c r="G973" i="2"/>
  <c r="G968" i="2"/>
  <c r="G957" i="2"/>
  <c r="G951" i="2"/>
  <c r="G944" i="2"/>
  <c r="G936" i="2"/>
  <c r="G928" i="2"/>
  <c r="G920" i="2"/>
  <c r="G912" i="2"/>
  <c r="G904" i="2"/>
  <c r="G896" i="2"/>
  <c r="G888" i="2"/>
  <c r="G880" i="2"/>
  <c r="G872" i="2"/>
  <c r="G864" i="2"/>
  <c r="G856" i="2"/>
  <c r="G848" i="2"/>
  <c r="G840" i="2"/>
  <c r="G831" i="2"/>
  <c r="G817" i="2"/>
  <c r="G798" i="2"/>
  <c r="G759" i="2"/>
  <c r="G708" i="2"/>
  <c r="G657" i="2"/>
  <c r="G606" i="2"/>
  <c r="G771" i="2"/>
  <c r="G765" i="2"/>
  <c r="G752" i="2"/>
  <c r="G746" i="2"/>
  <c r="G739" i="2"/>
  <c r="G733" i="2"/>
  <c r="G720" i="2"/>
  <c r="G714" i="2"/>
  <c r="G707" i="2"/>
  <c r="G701" i="2"/>
  <c r="G688" i="2"/>
  <c r="G682" i="2"/>
  <c r="G675" i="2"/>
  <c r="G669" i="2"/>
  <c r="G656" i="2"/>
  <c r="G650" i="2"/>
  <c r="G643" i="2"/>
  <c r="G637" i="2"/>
  <c r="G624" i="2"/>
  <c r="G618" i="2"/>
  <c r="G611" i="2"/>
  <c r="G604" i="2"/>
  <c r="G596" i="2"/>
  <c r="G588" i="2"/>
  <c r="G574" i="2"/>
  <c r="G518" i="2"/>
  <c r="G467" i="2"/>
  <c r="G416" i="2"/>
  <c r="G801" i="2"/>
  <c r="G797" i="2"/>
  <c r="G793" i="2"/>
  <c r="G789" i="2"/>
  <c r="G785" i="2"/>
  <c r="G781" i="2"/>
  <c r="G777" i="2"/>
  <c r="G764" i="2"/>
  <c r="G758" i="2"/>
  <c r="G751" i="2"/>
  <c r="G745" i="2"/>
  <c r="G732" i="2"/>
  <c r="G726" i="2"/>
  <c r="G719" i="2"/>
  <c r="G713" i="2"/>
  <c r="G700" i="2"/>
  <c r="G694" i="2"/>
  <c r="G687" i="2"/>
  <c r="G681" i="2"/>
  <c r="G668" i="2"/>
  <c r="G662" i="2"/>
  <c r="G655" i="2"/>
  <c r="G649" i="2"/>
  <c r="G636" i="2"/>
  <c r="G630" i="2"/>
  <c r="G623" i="2"/>
  <c r="G617" i="2"/>
  <c r="G603" i="2"/>
  <c r="G595" i="2"/>
  <c r="G512" i="2"/>
  <c r="G409" i="2"/>
  <c r="G320" i="2"/>
  <c r="G776" i="2"/>
  <c r="G770" i="2"/>
  <c r="G763" i="2"/>
  <c r="G757" i="2"/>
  <c r="G744" i="2"/>
  <c r="G738" i="2"/>
  <c r="G731" i="2"/>
  <c r="G725" i="2"/>
  <c r="G712" i="2"/>
  <c r="G706" i="2"/>
  <c r="G699" i="2"/>
  <c r="G693" i="2"/>
  <c r="G680" i="2"/>
  <c r="G674" i="2"/>
  <c r="G667" i="2"/>
  <c r="G661" i="2"/>
  <c r="G648" i="2"/>
  <c r="G642" i="2"/>
  <c r="G635" i="2"/>
  <c r="G629" i="2"/>
  <c r="G616" i="2"/>
  <c r="G610" i="2"/>
  <c r="G586" i="2"/>
  <c r="G570" i="2"/>
  <c r="G505" i="2"/>
  <c r="G454" i="2"/>
  <c r="G403" i="2"/>
  <c r="G270" i="2"/>
  <c r="G832" i="2"/>
  <c r="G828" i="2"/>
  <c r="G824" i="2"/>
  <c r="G820" i="2"/>
  <c r="G816" i="2"/>
  <c r="G812" i="2"/>
  <c r="G808" i="2"/>
  <c r="G804" i="2"/>
  <c r="G800" i="2"/>
  <c r="G796" i="2"/>
  <c r="G792" i="2"/>
  <c r="G788" i="2"/>
  <c r="G784" i="2"/>
  <c r="G780" i="2"/>
  <c r="G775" i="2"/>
  <c r="G769" i="2"/>
  <c r="G756" i="2"/>
  <c r="G750" i="2"/>
  <c r="G743" i="2"/>
  <c r="G737" i="2"/>
  <c r="G724" i="2"/>
  <c r="G718" i="2"/>
  <c r="G711" i="2"/>
  <c r="G705" i="2"/>
  <c r="G692" i="2"/>
  <c r="G686" i="2"/>
  <c r="G679" i="2"/>
  <c r="G673" i="2"/>
  <c r="G660" i="2"/>
  <c r="G654" i="2"/>
  <c r="G647" i="2"/>
  <c r="G641" i="2"/>
  <c r="G628" i="2"/>
  <c r="G622" i="2"/>
  <c r="G615" i="2"/>
  <c r="G609" i="2"/>
  <c r="G602" i="2"/>
  <c r="G594" i="2"/>
  <c r="G499" i="2"/>
  <c r="G448" i="2"/>
  <c r="G219" i="2"/>
  <c r="G768" i="2"/>
  <c r="G762" i="2"/>
  <c r="G755" i="2"/>
  <c r="G749" i="2"/>
  <c r="G736" i="2"/>
  <c r="G730" i="2"/>
  <c r="G723" i="2"/>
  <c r="G717" i="2"/>
  <c r="G704" i="2"/>
  <c r="G698" i="2"/>
  <c r="G691" i="2"/>
  <c r="G685" i="2"/>
  <c r="G672" i="2"/>
  <c r="G666" i="2"/>
  <c r="G659" i="2"/>
  <c r="G653" i="2"/>
  <c r="G640" i="2"/>
  <c r="G634" i="2"/>
  <c r="G627" i="2"/>
  <c r="G621" i="2"/>
  <c r="G608" i="2"/>
  <c r="G600" i="2"/>
  <c r="G592" i="2"/>
  <c r="G582" i="2"/>
  <c r="G566" i="2"/>
  <c r="G441" i="2"/>
  <c r="G390" i="2"/>
  <c r="G168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4" i="2"/>
  <c r="G767" i="2"/>
  <c r="G761" i="2"/>
  <c r="G748" i="2"/>
  <c r="G742" i="2"/>
  <c r="G735" i="2"/>
  <c r="G729" i="2"/>
  <c r="G716" i="2"/>
  <c r="G710" i="2"/>
  <c r="G703" i="2"/>
  <c r="G697" i="2"/>
  <c r="G684" i="2"/>
  <c r="G678" i="2"/>
  <c r="G671" i="2"/>
  <c r="G665" i="2"/>
  <c r="G652" i="2"/>
  <c r="G646" i="2"/>
  <c r="G639" i="2"/>
  <c r="G633" i="2"/>
  <c r="G620" i="2"/>
  <c r="G614" i="2"/>
  <c r="G607" i="2"/>
  <c r="G599" i="2"/>
  <c r="G591" i="2"/>
  <c r="G486" i="2"/>
  <c r="G435" i="2"/>
  <c r="G384" i="2"/>
  <c r="G117" i="2"/>
  <c r="G773" i="2"/>
  <c r="G760" i="2"/>
  <c r="G754" i="2"/>
  <c r="G747" i="2"/>
  <c r="G741" i="2"/>
  <c r="G728" i="2"/>
  <c r="G722" i="2"/>
  <c r="G715" i="2"/>
  <c r="G709" i="2"/>
  <c r="G696" i="2"/>
  <c r="G690" i="2"/>
  <c r="G683" i="2"/>
  <c r="G677" i="2"/>
  <c r="G664" i="2"/>
  <c r="G658" i="2"/>
  <c r="G651" i="2"/>
  <c r="G645" i="2"/>
  <c r="G632" i="2"/>
  <c r="G626" i="2"/>
  <c r="G619" i="2"/>
  <c r="G613" i="2"/>
  <c r="G578" i="2"/>
  <c r="G562" i="2"/>
  <c r="G480" i="2"/>
  <c r="G526" i="2"/>
  <c r="G520" i="2"/>
  <c r="G513" i="2"/>
  <c r="G507" i="2"/>
  <c r="G494" i="2"/>
  <c r="G488" i="2"/>
  <c r="G481" i="2"/>
  <c r="G475" i="2"/>
  <c r="G462" i="2"/>
  <c r="G456" i="2"/>
  <c r="G449" i="2"/>
  <c r="G443" i="2"/>
  <c r="G430" i="2"/>
  <c r="G424" i="2"/>
  <c r="G417" i="2"/>
  <c r="G411" i="2"/>
  <c r="G398" i="2"/>
  <c r="G392" i="2"/>
  <c r="G385" i="2"/>
  <c r="G378" i="2"/>
  <c r="G370" i="2"/>
  <c r="G330" i="2"/>
  <c r="G283" i="2"/>
  <c r="G232" i="2"/>
  <c r="G181" i="2"/>
  <c r="G78" i="2"/>
  <c r="G587" i="2"/>
  <c r="G583" i="2"/>
  <c r="G579" i="2"/>
  <c r="G575" i="2"/>
  <c r="G571" i="2"/>
  <c r="G567" i="2"/>
  <c r="G563" i="2"/>
  <c r="G559" i="2"/>
  <c r="G555" i="2"/>
  <c r="G551" i="2"/>
  <c r="G547" i="2"/>
  <c r="G543" i="2"/>
  <c r="G539" i="2"/>
  <c r="G535" i="2"/>
  <c r="G531" i="2"/>
  <c r="G525" i="2"/>
  <c r="G519" i="2"/>
  <c r="G506" i="2"/>
  <c r="G500" i="2"/>
  <c r="G493" i="2"/>
  <c r="G487" i="2"/>
  <c r="G474" i="2"/>
  <c r="G468" i="2"/>
  <c r="G461" i="2"/>
  <c r="G455" i="2"/>
  <c r="G442" i="2"/>
  <c r="G436" i="2"/>
  <c r="G429" i="2"/>
  <c r="G423" i="2"/>
  <c r="G410" i="2"/>
  <c r="G404" i="2"/>
  <c r="G397" i="2"/>
  <c r="G391" i="2"/>
  <c r="G377" i="2"/>
  <c r="G369" i="2"/>
  <c r="G357" i="2"/>
  <c r="G325" i="2"/>
  <c r="G277" i="2"/>
  <c r="G174" i="2"/>
  <c r="G123" i="2"/>
  <c r="G72" i="2"/>
  <c r="G558" i="2"/>
  <c r="G554" i="2"/>
  <c r="G550" i="2"/>
  <c r="G546" i="2"/>
  <c r="G542" i="2"/>
  <c r="G538" i="2"/>
  <c r="G534" i="2"/>
  <c r="G530" i="2"/>
  <c r="G524" i="2"/>
  <c r="G517" i="2"/>
  <c r="G511" i="2"/>
  <c r="G498" i="2"/>
  <c r="G492" i="2"/>
  <c r="G485" i="2"/>
  <c r="G479" i="2"/>
  <c r="G466" i="2"/>
  <c r="G460" i="2"/>
  <c r="G453" i="2"/>
  <c r="G447" i="2"/>
  <c r="G434" i="2"/>
  <c r="G428" i="2"/>
  <c r="G421" i="2"/>
  <c r="G415" i="2"/>
  <c r="G402" i="2"/>
  <c r="G396" i="2"/>
  <c r="G389" i="2"/>
  <c r="G383" i="2"/>
  <c r="G375" i="2"/>
  <c r="G367" i="2"/>
  <c r="G353" i="2"/>
  <c r="G314" i="2"/>
  <c r="G264" i="2"/>
  <c r="G213" i="2"/>
  <c r="G110" i="2"/>
  <c r="G59" i="2"/>
  <c r="G529" i="2"/>
  <c r="G523" i="2"/>
  <c r="G510" i="2"/>
  <c r="G504" i="2"/>
  <c r="G497" i="2"/>
  <c r="G491" i="2"/>
  <c r="G478" i="2"/>
  <c r="G472" i="2"/>
  <c r="G465" i="2"/>
  <c r="G459" i="2"/>
  <c r="G446" i="2"/>
  <c r="G440" i="2"/>
  <c r="G433" i="2"/>
  <c r="G427" i="2"/>
  <c r="G414" i="2"/>
  <c r="G408" i="2"/>
  <c r="G401" i="2"/>
  <c r="G395" i="2"/>
  <c r="G382" i="2"/>
  <c r="G374" i="2"/>
  <c r="G366" i="2"/>
  <c r="G349" i="2"/>
  <c r="G309" i="2"/>
  <c r="G206" i="2"/>
  <c r="G155" i="2"/>
  <c r="G104" i="2"/>
  <c r="G53" i="2"/>
  <c r="G605" i="2"/>
  <c r="G601" i="2"/>
  <c r="G597" i="2"/>
  <c r="G593" i="2"/>
  <c r="G589" i="2"/>
  <c r="G585" i="2"/>
  <c r="G581" i="2"/>
  <c r="G577" i="2"/>
  <c r="G573" i="2"/>
  <c r="G569" i="2"/>
  <c r="G565" i="2"/>
  <c r="G561" i="2"/>
  <c r="G557" i="2"/>
  <c r="G553" i="2"/>
  <c r="G549" i="2"/>
  <c r="G545" i="2"/>
  <c r="G541" i="2"/>
  <c r="G537" i="2"/>
  <c r="G533" i="2"/>
  <c r="G522" i="2"/>
  <c r="G516" i="2"/>
  <c r="G509" i="2"/>
  <c r="G503" i="2"/>
  <c r="G490" i="2"/>
  <c r="G484" i="2"/>
  <c r="G477" i="2"/>
  <c r="G471" i="2"/>
  <c r="G458" i="2"/>
  <c r="G452" i="2"/>
  <c r="G445" i="2"/>
  <c r="G439" i="2"/>
  <c r="G426" i="2"/>
  <c r="G420" i="2"/>
  <c r="G413" i="2"/>
  <c r="G407" i="2"/>
  <c r="G394" i="2"/>
  <c r="G388" i="2"/>
  <c r="G381" i="2"/>
  <c r="G373" i="2"/>
  <c r="G365" i="2"/>
  <c r="G345" i="2"/>
  <c r="G302" i="2"/>
  <c r="G251" i="2"/>
  <c r="G200" i="2"/>
  <c r="G149" i="2"/>
  <c r="G46" i="2"/>
  <c r="G528" i="2"/>
  <c r="G521" i="2"/>
  <c r="G515" i="2"/>
  <c r="G502" i="2"/>
  <c r="G496" i="2"/>
  <c r="G489" i="2"/>
  <c r="G483" i="2"/>
  <c r="G470" i="2"/>
  <c r="G464" i="2"/>
  <c r="G457" i="2"/>
  <c r="G451" i="2"/>
  <c r="G438" i="2"/>
  <c r="G432" i="2"/>
  <c r="G425" i="2"/>
  <c r="G419" i="2"/>
  <c r="G406" i="2"/>
  <c r="G400" i="2"/>
  <c r="G393" i="2"/>
  <c r="G387" i="2"/>
  <c r="G341" i="2"/>
  <c r="G296" i="2"/>
  <c r="G245" i="2"/>
  <c r="G142" i="2"/>
  <c r="G91" i="2"/>
  <c r="G40" i="2"/>
  <c r="G584" i="2"/>
  <c r="G580" i="2"/>
  <c r="G576" i="2"/>
  <c r="G572" i="2"/>
  <c r="G568" i="2"/>
  <c r="G564" i="2"/>
  <c r="G560" i="2"/>
  <c r="G556" i="2"/>
  <c r="G552" i="2"/>
  <c r="G548" i="2"/>
  <c r="G544" i="2"/>
  <c r="G540" i="2"/>
  <c r="G536" i="2"/>
  <c r="G532" i="2"/>
  <c r="G527" i="2"/>
  <c r="G514" i="2"/>
  <c r="G508" i="2"/>
  <c r="G501" i="2"/>
  <c r="G495" i="2"/>
  <c r="G482" i="2"/>
  <c r="G476" i="2"/>
  <c r="G469" i="2"/>
  <c r="G463" i="2"/>
  <c r="G450" i="2"/>
  <c r="G444" i="2"/>
  <c r="G437" i="2"/>
  <c r="G431" i="2"/>
  <c r="G418" i="2"/>
  <c r="G412" i="2"/>
  <c r="G405" i="2"/>
  <c r="G399" i="2"/>
  <c r="G386" i="2"/>
  <c r="G379" i="2"/>
  <c r="G371" i="2"/>
  <c r="G361" i="2"/>
  <c r="G336" i="2"/>
  <c r="G238" i="2"/>
  <c r="G187" i="2"/>
  <c r="G136" i="2"/>
  <c r="G85" i="2"/>
  <c r="G362" i="2"/>
  <c r="G358" i="2"/>
  <c r="G354" i="2"/>
  <c r="G350" i="2"/>
  <c r="G346" i="2"/>
  <c r="G342" i="2"/>
  <c r="G337" i="2"/>
  <c r="G332" i="2"/>
  <c r="G326" i="2"/>
  <c r="G321" i="2"/>
  <c r="G316" i="2"/>
  <c r="G310" i="2"/>
  <c r="G304" i="2"/>
  <c r="G291" i="2"/>
  <c r="G285" i="2"/>
  <c r="G278" i="2"/>
  <c r="G272" i="2"/>
  <c r="G259" i="2"/>
  <c r="G253" i="2"/>
  <c r="G246" i="2"/>
  <c r="G240" i="2"/>
  <c r="G227" i="2"/>
  <c r="G221" i="2"/>
  <c r="G214" i="2"/>
  <c r="G208" i="2"/>
  <c r="G195" i="2"/>
  <c r="G189" i="2"/>
  <c r="G182" i="2"/>
  <c r="G176" i="2"/>
  <c r="G163" i="2"/>
  <c r="G157" i="2"/>
  <c r="G150" i="2"/>
  <c r="G144" i="2"/>
  <c r="G131" i="2"/>
  <c r="G125" i="2"/>
  <c r="G118" i="2"/>
  <c r="G112" i="2"/>
  <c r="G99" i="2"/>
  <c r="G93" i="2"/>
  <c r="G86" i="2"/>
  <c r="G80" i="2"/>
  <c r="G67" i="2"/>
  <c r="G61" i="2"/>
  <c r="G54" i="2"/>
  <c r="G48" i="2"/>
  <c r="G32" i="2"/>
  <c r="G331" i="2"/>
  <c r="G315" i="2"/>
  <c r="G303" i="2"/>
  <c r="G297" i="2"/>
  <c r="G290" i="2"/>
  <c r="G284" i="2"/>
  <c r="G271" i="2"/>
  <c r="G265" i="2"/>
  <c r="G258" i="2"/>
  <c r="G252" i="2"/>
  <c r="G239" i="2"/>
  <c r="G233" i="2"/>
  <c r="G226" i="2"/>
  <c r="G220" i="2"/>
  <c r="G207" i="2"/>
  <c r="G201" i="2"/>
  <c r="G194" i="2"/>
  <c r="G188" i="2"/>
  <c r="G175" i="2"/>
  <c r="G169" i="2"/>
  <c r="G162" i="2"/>
  <c r="G156" i="2"/>
  <c r="G143" i="2"/>
  <c r="G137" i="2"/>
  <c r="G130" i="2"/>
  <c r="G124" i="2"/>
  <c r="G111" i="2"/>
  <c r="G105" i="2"/>
  <c r="G98" i="2"/>
  <c r="G92" i="2"/>
  <c r="G79" i="2"/>
  <c r="G73" i="2"/>
  <c r="G66" i="2"/>
  <c r="G60" i="2"/>
  <c r="G47" i="2"/>
  <c r="G41" i="2"/>
  <c r="G335" i="2"/>
  <c r="G319" i="2"/>
  <c r="G308" i="2"/>
  <c r="G295" i="2"/>
  <c r="G289" i="2"/>
  <c r="G282" i="2"/>
  <c r="G276" i="2"/>
  <c r="G263" i="2"/>
  <c r="G257" i="2"/>
  <c r="G250" i="2"/>
  <c r="G244" i="2"/>
  <c r="G231" i="2"/>
  <c r="G225" i="2"/>
  <c r="G218" i="2"/>
  <c r="G212" i="2"/>
  <c r="G199" i="2"/>
  <c r="G193" i="2"/>
  <c r="G186" i="2"/>
  <c r="G180" i="2"/>
  <c r="G167" i="2"/>
  <c r="G161" i="2"/>
  <c r="G154" i="2"/>
  <c r="G148" i="2"/>
  <c r="G135" i="2"/>
  <c r="G129" i="2"/>
  <c r="G122" i="2"/>
  <c r="G116" i="2"/>
  <c r="G103" i="2"/>
  <c r="G97" i="2"/>
  <c r="G90" i="2"/>
  <c r="G84" i="2"/>
  <c r="G71" i="2"/>
  <c r="G65" i="2"/>
  <c r="G58" i="2"/>
  <c r="G52" i="2"/>
  <c r="G38" i="2"/>
  <c r="G380" i="2"/>
  <c r="G376" i="2"/>
  <c r="G372" i="2"/>
  <c r="G368" i="2"/>
  <c r="G364" i="2"/>
  <c r="G360" i="2"/>
  <c r="G356" i="2"/>
  <c r="G352" i="2"/>
  <c r="G348" i="2"/>
  <c r="G344" i="2"/>
  <c r="G340" i="2"/>
  <c r="G334" i="2"/>
  <c r="G329" i="2"/>
  <c r="G324" i="2"/>
  <c r="G318" i="2"/>
  <c r="G313" i="2"/>
  <c r="G307" i="2"/>
  <c r="G301" i="2"/>
  <c r="G294" i="2"/>
  <c r="G288" i="2"/>
  <c r="G275" i="2"/>
  <c r="G269" i="2"/>
  <c r="G262" i="2"/>
  <c r="G256" i="2"/>
  <c r="G243" i="2"/>
  <c r="G237" i="2"/>
  <c r="G230" i="2"/>
  <c r="G224" i="2"/>
  <c r="G211" i="2"/>
  <c r="G205" i="2"/>
  <c r="G198" i="2"/>
  <c r="G192" i="2"/>
  <c r="G179" i="2"/>
  <c r="G173" i="2"/>
  <c r="G166" i="2"/>
  <c r="G160" i="2"/>
  <c r="G147" i="2"/>
  <c r="G141" i="2"/>
  <c r="G134" i="2"/>
  <c r="G128" i="2"/>
  <c r="G115" i="2"/>
  <c r="G109" i="2"/>
  <c r="G102" i="2"/>
  <c r="G96" i="2"/>
  <c r="G83" i="2"/>
  <c r="G77" i="2"/>
  <c r="G70" i="2"/>
  <c r="G64" i="2"/>
  <c r="G51" i="2"/>
  <c r="G45" i="2"/>
  <c r="G339" i="2"/>
  <c r="G323" i="2"/>
  <c r="G306" i="2"/>
  <c r="G300" i="2"/>
  <c r="G287" i="2"/>
  <c r="G281" i="2"/>
  <c r="G274" i="2"/>
  <c r="G268" i="2"/>
  <c r="G255" i="2"/>
  <c r="G249" i="2"/>
  <c r="G242" i="2"/>
  <c r="G236" i="2"/>
  <c r="G223" i="2"/>
  <c r="G217" i="2"/>
  <c r="G210" i="2"/>
  <c r="G204" i="2"/>
  <c r="G191" i="2"/>
  <c r="G185" i="2"/>
  <c r="G178" i="2"/>
  <c r="G172" i="2"/>
  <c r="G159" i="2"/>
  <c r="G153" i="2"/>
  <c r="G146" i="2"/>
  <c r="G140" i="2"/>
  <c r="G127" i="2"/>
  <c r="G121" i="2"/>
  <c r="G114" i="2"/>
  <c r="G108" i="2"/>
  <c r="G95" i="2"/>
  <c r="G89" i="2"/>
  <c r="G82" i="2"/>
  <c r="G76" i="2"/>
  <c r="G63" i="2"/>
  <c r="G57" i="2"/>
  <c r="G50" i="2"/>
  <c r="G44" i="2"/>
  <c r="G37" i="2"/>
  <c r="G363" i="2"/>
  <c r="G359" i="2"/>
  <c r="G355" i="2"/>
  <c r="G351" i="2"/>
  <c r="G347" i="2"/>
  <c r="G343" i="2"/>
  <c r="G338" i="2"/>
  <c r="G333" i="2"/>
  <c r="G328" i="2"/>
  <c r="G322" i="2"/>
  <c r="G317" i="2"/>
  <c r="G312" i="2"/>
  <c r="G299" i="2"/>
  <c r="G293" i="2"/>
  <c r="G286" i="2"/>
  <c r="G280" i="2"/>
  <c r="G267" i="2"/>
  <c r="G261" i="2"/>
  <c r="G254" i="2"/>
  <c r="G248" i="2"/>
  <c r="G235" i="2"/>
  <c r="G229" i="2"/>
  <c r="G222" i="2"/>
  <c r="G216" i="2"/>
  <c r="G203" i="2"/>
  <c r="G197" i="2"/>
  <c r="G190" i="2"/>
  <c r="G184" i="2"/>
  <c r="G171" i="2"/>
  <c r="G165" i="2"/>
  <c r="G158" i="2"/>
  <c r="G152" i="2"/>
  <c r="G139" i="2"/>
  <c r="G133" i="2"/>
  <c r="G126" i="2"/>
  <c r="G120" i="2"/>
  <c r="G107" i="2"/>
  <c r="G101" i="2"/>
  <c r="G94" i="2"/>
  <c r="G88" i="2"/>
  <c r="G75" i="2"/>
  <c r="G69" i="2"/>
  <c r="G62" i="2"/>
  <c r="G56" i="2"/>
  <c r="G43" i="2"/>
  <c r="G36" i="2"/>
  <c r="G327" i="2"/>
  <c r="G311" i="2"/>
  <c r="G305" i="2"/>
  <c r="G298" i="2"/>
  <c r="G292" i="2"/>
  <c r="G279" i="2"/>
  <c r="G273" i="2"/>
  <c r="G266" i="2"/>
  <c r="G260" i="2"/>
  <c r="G247" i="2"/>
  <c r="G241" i="2"/>
  <c r="G234" i="2"/>
  <c r="G228" i="2"/>
  <c r="G215" i="2"/>
  <c r="G209" i="2"/>
  <c r="G202" i="2"/>
  <c r="G196" i="2"/>
  <c r="G183" i="2"/>
  <c r="G177" i="2"/>
  <c r="G170" i="2"/>
  <c r="G164" i="2"/>
  <c r="G151" i="2"/>
  <c r="G145" i="2"/>
  <c r="G138" i="2"/>
  <c r="G132" i="2"/>
  <c r="G119" i="2"/>
  <c r="G113" i="2"/>
  <c r="G106" i="2"/>
  <c r="G100" i="2"/>
  <c r="G87" i="2"/>
  <c r="G81" i="2"/>
  <c r="G74" i="2"/>
  <c r="G68" i="2"/>
  <c r="G55" i="2"/>
  <c r="G49" i="2"/>
  <c r="G42" i="2"/>
  <c r="G33" i="2"/>
  <c r="G29" i="2"/>
  <c r="G25" i="2"/>
  <c r="G21" i="2"/>
  <c r="G17" i="2"/>
  <c r="G13" i="2"/>
  <c r="G9" i="2"/>
  <c r="G5" i="2"/>
  <c r="G28" i="2"/>
  <c r="G24" i="2"/>
  <c r="G20" i="2"/>
  <c r="G16" i="2"/>
  <c r="G12" i="2"/>
  <c r="G8" i="2"/>
  <c r="G4" i="2"/>
  <c r="G39" i="2"/>
  <c r="G35" i="2"/>
  <c r="G31" i="2"/>
  <c r="G27" i="2"/>
  <c r="G23" i="2"/>
  <c r="G19" i="2"/>
  <c r="G15" i="2"/>
  <c r="G11" i="2"/>
  <c r="G7" i="2"/>
  <c r="G3" i="2"/>
  <c r="G34" i="2"/>
  <c r="G30" i="2"/>
  <c r="G26" i="2"/>
  <c r="G22" i="2"/>
  <c r="G18" i="2"/>
  <c r="G14" i="2"/>
  <c r="G10" i="2"/>
  <c r="G6" i="2"/>
  <c r="G2" i="2"/>
  <c r="CD2646" i="1"/>
  <c r="CD2326" i="1"/>
  <c r="CD2275" i="1"/>
  <c r="CD2224" i="1"/>
  <c r="CD2173" i="1"/>
  <c r="CD2070" i="1"/>
  <c r="CD1966" i="1"/>
  <c r="CD2320" i="1"/>
  <c r="CD2269" i="1"/>
  <c r="CD2166" i="1"/>
  <c r="CD2115" i="1"/>
  <c r="CD2064" i="1"/>
  <c r="CD1950" i="1"/>
  <c r="CD2365" i="1"/>
  <c r="CD2262" i="1"/>
  <c r="CD2211" i="1"/>
  <c r="CD2160" i="1"/>
  <c r="CD2109" i="1"/>
  <c r="CD1918" i="1"/>
  <c r="CD2642" i="1"/>
  <c r="CD2358" i="1"/>
  <c r="CD2307" i="1"/>
  <c r="CD2256" i="1"/>
  <c r="CD2205" i="1"/>
  <c r="CD2102" i="1"/>
  <c r="CD2042" i="1"/>
  <c r="CD1867" i="1"/>
  <c r="CD2352" i="1"/>
  <c r="CD2301" i="1"/>
  <c r="CD2198" i="1"/>
  <c r="CD2147" i="1"/>
  <c r="CD2096" i="1"/>
  <c r="CD2030" i="1"/>
  <c r="CD2654" i="1"/>
  <c r="CD2294" i="1"/>
  <c r="CD2243" i="1"/>
  <c r="CD2192" i="1"/>
  <c r="CD2141" i="1"/>
  <c r="CD2014" i="1"/>
  <c r="CD1713" i="1"/>
  <c r="CD2638" i="1"/>
  <c r="CD2650" i="1"/>
  <c r="CD2339" i="1"/>
  <c r="CD2288" i="1"/>
  <c r="CD2237" i="1"/>
  <c r="CD2134" i="1"/>
  <c r="CD2083" i="1"/>
  <c r="CD1998" i="1"/>
  <c r="CD1611" i="1"/>
  <c r="CD2634" i="1"/>
  <c r="CD2333" i="1"/>
  <c r="CD2230" i="1"/>
  <c r="CD2179" i="1"/>
  <c r="CD2128" i="1"/>
  <c r="CD2077" i="1"/>
  <c r="CD1982" i="1"/>
  <c r="CD1438" i="1"/>
  <c r="CD1764" i="1"/>
  <c r="CD2637" i="1"/>
  <c r="CD2613" i="1"/>
  <c r="CD2589" i="1"/>
  <c r="CD2573" i="1"/>
  <c r="CD2553" i="1"/>
  <c r="CD2545" i="1"/>
  <c r="CD2537" i="1"/>
  <c r="CD2529" i="1"/>
  <c r="CD2521" i="1"/>
  <c r="CD2517" i="1"/>
  <c r="CD2509" i="1"/>
  <c r="CD2501" i="1"/>
  <c r="CD2497" i="1"/>
  <c r="CD2493" i="1"/>
  <c r="CD2485" i="1"/>
  <c r="CD2481" i="1"/>
  <c r="CD2477" i="1"/>
  <c r="CD2473" i="1"/>
  <c r="CD2469" i="1"/>
  <c r="CD2465" i="1"/>
  <c r="CD2461" i="1"/>
  <c r="CD2457" i="1"/>
  <c r="CD2453" i="1"/>
  <c r="CD2449" i="1"/>
  <c r="CD2445" i="1"/>
  <c r="CD2441" i="1"/>
  <c r="CD2437" i="1"/>
  <c r="CD2433" i="1"/>
  <c r="CD2429" i="1"/>
  <c r="CD2425" i="1"/>
  <c r="CD2421" i="1"/>
  <c r="CD2417" i="1"/>
  <c r="CD2413" i="1"/>
  <c r="CD2409" i="1"/>
  <c r="CD2405" i="1"/>
  <c r="CD2401" i="1"/>
  <c r="CD2397" i="1"/>
  <c r="CD2393" i="1"/>
  <c r="CD2389" i="1"/>
  <c r="CD2385" i="1"/>
  <c r="CD2381" i="1"/>
  <c r="CD2377" i="1"/>
  <c r="CD2373" i="1"/>
  <c r="CD2369" i="1"/>
  <c r="CD2364" i="1"/>
  <c r="CD2351" i="1"/>
  <c r="CD2345" i="1"/>
  <c r="CD2338" i="1"/>
  <c r="CD2332" i="1"/>
  <c r="CD2319" i="1"/>
  <c r="CD2313" i="1"/>
  <c r="CD2306" i="1"/>
  <c r="CD2300" i="1"/>
  <c r="CD2287" i="1"/>
  <c r="CD2281" i="1"/>
  <c r="CD2274" i="1"/>
  <c r="CD2268" i="1"/>
  <c r="CD2255" i="1"/>
  <c r="CD2249" i="1"/>
  <c r="CD2242" i="1"/>
  <c r="CD2236" i="1"/>
  <c r="CD2223" i="1"/>
  <c r="CD2217" i="1"/>
  <c r="CD2210" i="1"/>
  <c r="CD2204" i="1"/>
  <c r="CD2191" i="1"/>
  <c r="CD2185" i="1"/>
  <c r="CD2178" i="1"/>
  <c r="CD2172" i="1"/>
  <c r="CD2159" i="1"/>
  <c r="CD2153" i="1"/>
  <c r="CD2146" i="1"/>
  <c r="CD2140" i="1"/>
  <c r="CD2127" i="1"/>
  <c r="CD2121" i="1"/>
  <c r="CD2114" i="1"/>
  <c r="CD2108" i="1"/>
  <c r="CD2095" i="1"/>
  <c r="CD2089" i="1"/>
  <c r="CD2082" i="1"/>
  <c r="CD2076" i="1"/>
  <c r="CD2062" i="1"/>
  <c r="CD2052" i="1"/>
  <c r="CD1860" i="1"/>
  <c r="CD1809" i="1"/>
  <c r="CD1758" i="1"/>
  <c r="CD1707" i="1"/>
  <c r="CD1604" i="1"/>
  <c r="CD1553" i="1"/>
  <c r="CD1502" i="1"/>
  <c r="CD1427" i="1"/>
  <c r="CD2649" i="1"/>
  <c r="CD2617" i="1"/>
  <c r="CD2593" i="1"/>
  <c r="CD2577" i="1"/>
  <c r="CD2549" i="1"/>
  <c r="CD2541" i="1"/>
  <c r="CD2533" i="1"/>
  <c r="CD2525" i="1"/>
  <c r="CD2513" i="1"/>
  <c r="CD2505" i="1"/>
  <c r="CD2489" i="1"/>
  <c r="CD2363" i="1"/>
  <c r="CD2357" i="1"/>
  <c r="CD2350" i="1"/>
  <c r="CD2344" i="1"/>
  <c r="CD2331" i="1"/>
  <c r="CD2325" i="1"/>
  <c r="CD2318" i="1"/>
  <c r="CD2312" i="1"/>
  <c r="CD2299" i="1"/>
  <c r="CD2293" i="1"/>
  <c r="CD2286" i="1"/>
  <c r="CD2280" i="1"/>
  <c r="CD2267" i="1"/>
  <c r="CD2261" i="1"/>
  <c r="CD2254" i="1"/>
  <c r="CD2248" i="1"/>
  <c r="CD2235" i="1"/>
  <c r="CD2229" i="1"/>
  <c r="CD2222" i="1"/>
  <c r="CD2216" i="1"/>
  <c r="CD2203" i="1"/>
  <c r="CD2197" i="1"/>
  <c r="CD2190" i="1"/>
  <c r="CD2184" i="1"/>
  <c r="CD2171" i="1"/>
  <c r="CD2165" i="1"/>
  <c r="CD2158" i="1"/>
  <c r="CD2152" i="1"/>
  <c r="CD2139" i="1"/>
  <c r="CD2133" i="1"/>
  <c r="CD2126" i="1"/>
  <c r="CD2120" i="1"/>
  <c r="CD2107" i="1"/>
  <c r="CD2101" i="1"/>
  <c r="CD2094" i="1"/>
  <c r="CD2088" i="1"/>
  <c r="CD2075" i="1"/>
  <c r="CD2069" i="1"/>
  <c r="CD2050" i="1"/>
  <c r="CD2040" i="1"/>
  <c r="CD2026" i="1"/>
  <c r="CD2010" i="1"/>
  <c r="CD1994" i="1"/>
  <c r="CD1978" i="1"/>
  <c r="CD1962" i="1"/>
  <c r="CD1905" i="1"/>
  <c r="CD1854" i="1"/>
  <c r="CD1803" i="1"/>
  <c r="CD1700" i="1"/>
  <c r="CD1649" i="1"/>
  <c r="CD1598" i="1"/>
  <c r="CD1547" i="1"/>
  <c r="CD2641" i="1"/>
  <c r="CD2621" i="1"/>
  <c r="CD2597" i="1"/>
  <c r="CD2565" i="1"/>
  <c r="CD2652" i="1"/>
  <c r="CD2640" i="1"/>
  <c r="CD2632" i="1"/>
  <c r="CD2624" i="1"/>
  <c r="CD2616" i="1"/>
  <c r="CD2608" i="1"/>
  <c r="CD2600" i="1"/>
  <c r="CD2592" i="1"/>
  <c r="CD2584" i="1"/>
  <c r="CD2572" i="1"/>
  <c r="CD2564" i="1"/>
  <c r="CD2556" i="1"/>
  <c r="CD2548" i="1"/>
  <c r="CD2540" i="1"/>
  <c r="CD2532" i="1"/>
  <c r="CD2520" i="1"/>
  <c r="CD2512" i="1"/>
  <c r="CD2504" i="1"/>
  <c r="CD2496" i="1"/>
  <c r="CD2488" i="1"/>
  <c r="CD2480" i="1"/>
  <c r="CD2476" i="1"/>
  <c r="CD2472" i="1"/>
  <c r="CD2468" i="1"/>
  <c r="CD2460" i="1"/>
  <c r="CD2456" i="1"/>
  <c r="CD2452" i="1"/>
  <c r="CD2448" i="1"/>
  <c r="CD2444" i="1"/>
  <c r="CD2440" i="1"/>
  <c r="CD2436" i="1"/>
  <c r="CD2432" i="1"/>
  <c r="CD2428" i="1"/>
  <c r="CD2424" i="1"/>
  <c r="CD2420" i="1"/>
  <c r="CD2416" i="1"/>
  <c r="CD2412" i="1"/>
  <c r="CD2408" i="1"/>
  <c r="CD2404" i="1"/>
  <c r="CD2400" i="1"/>
  <c r="CD2396" i="1"/>
  <c r="CD2392" i="1"/>
  <c r="CD2388" i="1"/>
  <c r="CD2384" i="1"/>
  <c r="CD2380" i="1"/>
  <c r="CD2376" i="1"/>
  <c r="CD2372" i="1"/>
  <c r="CD2368" i="1"/>
  <c r="CD2362" i="1"/>
  <c r="CD2356" i="1"/>
  <c r="CD2343" i="1"/>
  <c r="CD2337" i="1"/>
  <c r="CD2330" i="1"/>
  <c r="CD2324" i="1"/>
  <c r="CD2311" i="1"/>
  <c r="CD2305" i="1"/>
  <c r="CD2298" i="1"/>
  <c r="CD2292" i="1"/>
  <c r="CD2279" i="1"/>
  <c r="CD2273" i="1"/>
  <c r="CD2266" i="1"/>
  <c r="CD2260" i="1"/>
  <c r="CD2247" i="1"/>
  <c r="CD2241" i="1"/>
  <c r="CD2234" i="1"/>
  <c r="CD2228" i="1"/>
  <c r="CD2215" i="1"/>
  <c r="CD2209" i="1"/>
  <c r="CD2202" i="1"/>
  <c r="CD2196" i="1"/>
  <c r="CD2183" i="1"/>
  <c r="CD2177" i="1"/>
  <c r="CD2170" i="1"/>
  <c r="CD2164" i="1"/>
  <c r="CD2151" i="1"/>
  <c r="CD2145" i="1"/>
  <c r="CD2138" i="1"/>
  <c r="CD2132" i="1"/>
  <c r="CD2119" i="1"/>
  <c r="CD2113" i="1"/>
  <c r="CD2106" i="1"/>
  <c r="CD2100" i="1"/>
  <c r="CD2087" i="1"/>
  <c r="CD2081" i="1"/>
  <c r="CD2074" i="1"/>
  <c r="CD2068" i="1"/>
  <c r="CD2060" i="1"/>
  <c r="CD2038" i="1"/>
  <c r="CD1899" i="1"/>
  <c r="CD1796" i="1"/>
  <c r="CD1745" i="1"/>
  <c r="CD1694" i="1"/>
  <c r="CD1643" i="1"/>
  <c r="CD1540" i="1"/>
  <c r="CD1488" i="1"/>
  <c r="CD2633" i="1"/>
  <c r="CD2605" i="1"/>
  <c r="CD2585" i="1"/>
  <c r="CD2561" i="1"/>
  <c r="CD2648" i="1"/>
  <c r="CD2644" i="1"/>
  <c r="CD2636" i="1"/>
  <c r="CD2628" i="1"/>
  <c r="CD2620" i="1"/>
  <c r="CD2612" i="1"/>
  <c r="CD2604" i="1"/>
  <c r="CD2596" i="1"/>
  <c r="CD2588" i="1"/>
  <c r="CD2580" i="1"/>
  <c r="CD2576" i="1"/>
  <c r="CD2568" i="1"/>
  <c r="CD2560" i="1"/>
  <c r="CD2552" i="1"/>
  <c r="CD2544" i="1"/>
  <c r="CD2536" i="1"/>
  <c r="CD2528" i="1"/>
  <c r="CD2524" i="1"/>
  <c r="CD2516" i="1"/>
  <c r="CD2508" i="1"/>
  <c r="CD2500" i="1"/>
  <c r="CD2492" i="1"/>
  <c r="CD2484" i="1"/>
  <c r="CD2464" i="1"/>
  <c r="CD2355" i="1"/>
  <c r="CD2349" i="1"/>
  <c r="CD2342" i="1"/>
  <c r="CD2336" i="1"/>
  <c r="CD2323" i="1"/>
  <c r="CD2317" i="1"/>
  <c r="CD2310" i="1"/>
  <c r="CD2304" i="1"/>
  <c r="CD2291" i="1"/>
  <c r="CD2285" i="1"/>
  <c r="CD2278" i="1"/>
  <c r="CD2272" i="1"/>
  <c r="CD2259" i="1"/>
  <c r="CD2253" i="1"/>
  <c r="CD2246" i="1"/>
  <c r="CD2240" i="1"/>
  <c r="CD2227" i="1"/>
  <c r="CD2221" i="1"/>
  <c r="CD2214" i="1"/>
  <c r="CD2208" i="1"/>
  <c r="CD2195" i="1"/>
  <c r="CD2189" i="1"/>
  <c r="CD2182" i="1"/>
  <c r="CD2176" i="1"/>
  <c r="CD2163" i="1"/>
  <c r="CD2157" i="1"/>
  <c r="CD2150" i="1"/>
  <c r="CD2144" i="1"/>
  <c r="CD2131" i="1"/>
  <c r="CD2125" i="1"/>
  <c r="CD2118" i="1"/>
  <c r="CD2112" i="1"/>
  <c r="CD2099" i="1"/>
  <c r="CD2093" i="1"/>
  <c r="CD2086" i="1"/>
  <c r="CD2080" i="1"/>
  <c r="CD2067" i="1"/>
  <c r="CD2058" i="1"/>
  <c r="CD2048" i="1"/>
  <c r="CD2022" i="1"/>
  <c r="CD2006" i="1"/>
  <c r="CD1990" i="1"/>
  <c r="CD1974" i="1"/>
  <c r="CD1958" i="1"/>
  <c r="CD1892" i="1"/>
  <c r="CD1841" i="1"/>
  <c r="CD1790" i="1"/>
  <c r="CD1739" i="1"/>
  <c r="CD1636" i="1"/>
  <c r="CD1585" i="1"/>
  <c r="CD1534" i="1"/>
  <c r="CD1662" i="1"/>
  <c r="CD2653" i="1"/>
  <c r="CD2629" i="1"/>
  <c r="CD2609" i="1"/>
  <c r="CD2581" i="1"/>
  <c r="CD2557" i="1"/>
  <c r="CD2647" i="1"/>
  <c r="CD2643" i="1"/>
  <c r="CD2635" i="1"/>
  <c r="CD2627" i="1"/>
  <c r="CD2619" i="1"/>
  <c r="CD2611" i="1"/>
  <c r="CD2607" i="1"/>
  <c r="CD2599" i="1"/>
  <c r="CD2591" i="1"/>
  <c r="CD2583" i="1"/>
  <c r="CD2575" i="1"/>
  <c r="CD2571" i="1"/>
  <c r="CD2563" i="1"/>
  <c r="CD2555" i="1"/>
  <c r="CD2547" i="1"/>
  <c r="CD2539" i="1"/>
  <c r="CD2531" i="1"/>
  <c r="CD2523" i="1"/>
  <c r="CD2519" i="1"/>
  <c r="CD2511" i="1"/>
  <c r="CD2503" i="1"/>
  <c r="CD2495" i="1"/>
  <c r="CD2487" i="1"/>
  <c r="CD2483" i="1"/>
  <c r="CD2479" i="1"/>
  <c r="CD2475" i="1"/>
  <c r="CD2467" i="1"/>
  <c r="CD2463" i="1"/>
  <c r="CD2459" i="1"/>
  <c r="CD2455" i="1"/>
  <c r="CD2451" i="1"/>
  <c r="CD2447" i="1"/>
  <c r="CD2443" i="1"/>
  <c r="CD2439" i="1"/>
  <c r="CD2435" i="1"/>
  <c r="CD2431" i="1"/>
  <c r="CD2427" i="1"/>
  <c r="CD2423" i="1"/>
  <c r="CD2419" i="1"/>
  <c r="CD2415" i="1"/>
  <c r="CD2411" i="1"/>
  <c r="CD2407" i="1"/>
  <c r="CD2403" i="1"/>
  <c r="CD2399" i="1"/>
  <c r="CD2395" i="1"/>
  <c r="CD2391" i="1"/>
  <c r="CD2387" i="1"/>
  <c r="CD2383" i="1"/>
  <c r="CD2379" i="1"/>
  <c r="CD2375" i="1"/>
  <c r="CD2371" i="1"/>
  <c r="CD2367" i="1"/>
  <c r="CD2361" i="1"/>
  <c r="CD2354" i="1"/>
  <c r="CD2348" i="1"/>
  <c r="CD2335" i="1"/>
  <c r="CD2329" i="1"/>
  <c r="CD2322" i="1"/>
  <c r="CD2316" i="1"/>
  <c r="CD2303" i="1"/>
  <c r="CD2297" i="1"/>
  <c r="CD2290" i="1"/>
  <c r="CD2284" i="1"/>
  <c r="CD2271" i="1"/>
  <c r="CD2265" i="1"/>
  <c r="CD2258" i="1"/>
  <c r="CD2252" i="1"/>
  <c r="CD2239" i="1"/>
  <c r="CD2233" i="1"/>
  <c r="CD2226" i="1"/>
  <c r="CD2220" i="1"/>
  <c r="CD2207" i="1"/>
  <c r="CD2201" i="1"/>
  <c r="CD2194" i="1"/>
  <c r="CD2188" i="1"/>
  <c r="CD2175" i="1"/>
  <c r="CD2169" i="1"/>
  <c r="CD2162" i="1"/>
  <c r="CD2156" i="1"/>
  <c r="CD2143" i="1"/>
  <c r="CD2137" i="1"/>
  <c r="CD2130" i="1"/>
  <c r="CD2124" i="1"/>
  <c r="CD2111" i="1"/>
  <c r="CD2105" i="1"/>
  <c r="CD2098" i="1"/>
  <c r="CD2092" i="1"/>
  <c r="CD2079" i="1"/>
  <c r="CD2073" i="1"/>
  <c r="CD2066" i="1"/>
  <c r="CD2046" i="1"/>
  <c r="CD2036" i="1"/>
  <c r="CD1886" i="1"/>
  <c r="CD1835" i="1"/>
  <c r="CD1732" i="1"/>
  <c r="CD1681" i="1"/>
  <c r="CD1630" i="1"/>
  <c r="CD1579" i="1"/>
  <c r="CD1470" i="1"/>
  <c r="CD1508" i="1"/>
  <c r="CD2645" i="1"/>
  <c r="CD2625" i="1"/>
  <c r="CD2601" i="1"/>
  <c r="CD2569" i="1"/>
  <c r="CD2651" i="1"/>
  <c r="CD2639" i="1"/>
  <c r="CD2631" i="1"/>
  <c r="CD2623" i="1"/>
  <c r="CD2615" i="1"/>
  <c r="CD2603" i="1"/>
  <c r="CD2595" i="1"/>
  <c r="CD2587" i="1"/>
  <c r="CD2579" i="1"/>
  <c r="CD2567" i="1"/>
  <c r="CD2559" i="1"/>
  <c r="CD2551" i="1"/>
  <c r="CD2543" i="1"/>
  <c r="CD2535" i="1"/>
  <c r="CD2527" i="1"/>
  <c r="CD2515" i="1"/>
  <c r="CD2507" i="1"/>
  <c r="CD2499" i="1"/>
  <c r="CD2491" i="1"/>
  <c r="CD2471" i="1"/>
  <c r="CD2366" i="1"/>
  <c r="CD2360" i="1"/>
  <c r="CD2347" i="1"/>
  <c r="CD2341" i="1"/>
  <c r="CD2334" i="1"/>
  <c r="CD2328" i="1"/>
  <c r="CD2315" i="1"/>
  <c r="CD2309" i="1"/>
  <c r="CD2302" i="1"/>
  <c r="CD2296" i="1"/>
  <c r="CD2283" i="1"/>
  <c r="CD2277" i="1"/>
  <c r="CD2270" i="1"/>
  <c r="CD2264" i="1"/>
  <c r="CD2251" i="1"/>
  <c r="CD2245" i="1"/>
  <c r="CD2238" i="1"/>
  <c r="CD2232" i="1"/>
  <c r="CD2219" i="1"/>
  <c r="CD2213" i="1"/>
  <c r="CD2206" i="1"/>
  <c r="CD2200" i="1"/>
  <c r="CD2187" i="1"/>
  <c r="CD2181" i="1"/>
  <c r="CD2174" i="1"/>
  <c r="CD2168" i="1"/>
  <c r="CD2155" i="1"/>
  <c r="CD2149" i="1"/>
  <c r="CD2142" i="1"/>
  <c r="CD2136" i="1"/>
  <c r="CD2123" i="1"/>
  <c r="CD2117" i="1"/>
  <c r="CD2110" i="1"/>
  <c r="CD2104" i="1"/>
  <c r="CD2091" i="1"/>
  <c r="CD2085" i="1"/>
  <c r="CD2078" i="1"/>
  <c r="CD2072" i="1"/>
  <c r="CD2056" i="1"/>
  <c r="CD2034" i="1"/>
  <c r="CD2018" i="1"/>
  <c r="CD2002" i="1"/>
  <c r="CD1986" i="1"/>
  <c r="CD1970" i="1"/>
  <c r="CD1954" i="1"/>
  <c r="CD1828" i="1"/>
  <c r="CD1777" i="1"/>
  <c r="CD1726" i="1"/>
  <c r="CD1675" i="1"/>
  <c r="CD1572" i="1"/>
  <c r="CD1521" i="1"/>
  <c r="CD1459" i="1"/>
  <c r="CD1248" i="1"/>
  <c r="CD2630" i="1"/>
  <c r="CD2626" i="1"/>
  <c r="CD2622" i="1"/>
  <c r="CD2618" i="1"/>
  <c r="CD2614" i="1"/>
  <c r="CD2610" i="1"/>
  <c r="CD2606" i="1"/>
  <c r="CD2602" i="1"/>
  <c r="CD2598" i="1"/>
  <c r="CD2594" i="1"/>
  <c r="CD2590" i="1"/>
  <c r="CD2586" i="1"/>
  <c r="CD2582" i="1"/>
  <c r="CD2578" i="1"/>
  <c r="CD2574" i="1"/>
  <c r="CD2570" i="1"/>
  <c r="CD2566" i="1"/>
  <c r="CD2562" i="1"/>
  <c r="CD2558" i="1"/>
  <c r="CD2554" i="1"/>
  <c r="CD2550" i="1"/>
  <c r="CD2546" i="1"/>
  <c r="CD2542" i="1"/>
  <c r="CD2538" i="1"/>
  <c r="CD2534" i="1"/>
  <c r="CD2530" i="1"/>
  <c r="CD2526" i="1"/>
  <c r="CD2522" i="1"/>
  <c r="CD2518" i="1"/>
  <c r="CD2514" i="1"/>
  <c r="CD2510" i="1"/>
  <c r="CD2506" i="1"/>
  <c r="CD2502" i="1"/>
  <c r="CD2498" i="1"/>
  <c r="CD2494" i="1"/>
  <c r="CD2490" i="1"/>
  <c r="CD2486" i="1"/>
  <c r="CD2482" i="1"/>
  <c r="CD2478" i="1"/>
  <c r="CD2474" i="1"/>
  <c r="CD2470" i="1"/>
  <c r="CD2466" i="1"/>
  <c r="CD2462" i="1"/>
  <c r="CD2458" i="1"/>
  <c r="CD2454" i="1"/>
  <c r="CD2450" i="1"/>
  <c r="CD2446" i="1"/>
  <c r="CD2442" i="1"/>
  <c r="CD2438" i="1"/>
  <c r="CD2434" i="1"/>
  <c r="CD2430" i="1"/>
  <c r="CD2426" i="1"/>
  <c r="CD2422" i="1"/>
  <c r="CD2418" i="1"/>
  <c r="CD2414" i="1"/>
  <c r="CD2410" i="1"/>
  <c r="CD2406" i="1"/>
  <c r="CD2402" i="1"/>
  <c r="CD2398" i="1"/>
  <c r="CD2394" i="1"/>
  <c r="CD2390" i="1"/>
  <c r="CD2386" i="1"/>
  <c r="CD2382" i="1"/>
  <c r="CD2378" i="1"/>
  <c r="CD2374" i="1"/>
  <c r="CD2370" i="1"/>
  <c r="CD2359" i="1"/>
  <c r="CD2353" i="1"/>
  <c r="CD2346" i="1"/>
  <c r="CD2340" i="1"/>
  <c r="CD2327" i="1"/>
  <c r="CD2321" i="1"/>
  <c r="CD2314" i="1"/>
  <c r="CD2308" i="1"/>
  <c r="CD2295" i="1"/>
  <c r="CD2289" i="1"/>
  <c r="CD2282" i="1"/>
  <c r="CD2276" i="1"/>
  <c r="CD2263" i="1"/>
  <c r="CD2257" i="1"/>
  <c r="CD2250" i="1"/>
  <c r="CD2244" i="1"/>
  <c r="CD2231" i="1"/>
  <c r="CD2225" i="1"/>
  <c r="CD2218" i="1"/>
  <c r="CD2212" i="1"/>
  <c r="CD2199" i="1"/>
  <c r="CD2193" i="1"/>
  <c r="CD2186" i="1"/>
  <c r="CD2180" i="1"/>
  <c r="CD2167" i="1"/>
  <c r="CD2161" i="1"/>
  <c r="CD2154" i="1"/>
  <c r="CD2148" i="1"/>
  <c r="CD2135" i="1"/>
  <c r="CD2129" i="1"/>
  <c r="CD2122" i="1"/>
  <c r="CD2116" i="1"/>
  <c r="CD2103" i="1"/>
  <c r="CD2097" i="1"/>
  <c r="CD2090" i="1"/>
  <c r="CD2084" i="1"/>
  <c r="CD2071" i="1"/>
  <c r="CD2065" i="1"/>
  <c r="CD2054" i="1"/>
  <c r="CD2044" i="1"/>
  <c r="CD1924" i="1"/>
  <c r="CD1873" i="1"/>
  <c r="CD1822" i="1"/>
  <c r="CD1771" i="1"/>
  <c r="CD1668" i="1"/>
  <c r="CD1617" i="1"/>
  <c r="CD1566" i="1"/>
  <c r="CD1515" i="1"/>
  <c r="CD1184" i="1"/>
  <c r="CD2061" i="1"/>
  <c r="CD2057" i="1"/>
  <c r="CD2053" i="1"/>
  <c r="CD2049" i="1"/>
  <c r="CD2045" i="1"/>
  <c r="CD2041" i="1"/>
  <c r="CD2037" i="1"/>
  <c r="CD2033" i="1"/>
  <c r="CD2029" i="1"/>
  <c r="CD2025" i="1"/>
  <c r="CD2021" i="1"/>
  <c r="CD2017" i="1"/>
  <c r="CD2013" i="1"/>
  <c r="CD2009" i="1"/>
  <c r="CD2005" i="1"/>
  <c r="CD2001" i="1"/>
  <c r="CD1997" i="1"/>
  <c r="CD1993" i="1"/>
  <c r="CD1989" i="1"/>
  <c r="CD1985" i="1"/>
  <c r="CD1981" i="1"/>
  <c r="CD1977" i="1"/>
  <c r="CD1973" i="1"/>
  <c r="CD1969" i="1"/>
  <c r="CD1965" i="1"/>
  <c r="CD1961" i="1"/>
  <c r="CD1957" i="1"/>
  <c r="CD1953" i="1"/>
  <c r="CD1949" i="1"/>
  <c r="CD1945" i="1"/>
  <c r="CD1941" i="1"/>
  <c r="CD1937" i="1"/>
  <c r="CD1933" i="1"/>
  <c r="CD1929" i="1"/>
  <c r="CD1917" i="1"/>
  <c r="CD1911" i="1"/>
  <c r="CD1904" i="1"/>
  <c r="CD1898" i="1"/>
  <c r="CD1885" i="1"/>
  <c r="CD1879" i="1"/>
  <c r="CD1872" i="1"/>
  <c r="CD1866" i="1"/>
  <c r="CD1853" i="1"/>
  <c r="CD1847" i="1"/>
  <c r="CD1840" i="1"/>
  <c r="CD1834" i="1"/>
  <c r="CD1821" i="1"/>
  <c r="CD1815" i="1"/>
  <c r="CD1808" i="1"/>
  <c r="CD1802" i="1"/>
  <c r="CD1789" i="1"/>
  <c r="CD1783" i="1"/>
  <c r="CD1776" i="1"/>
  <c r="CD1770" i="1"/>
  <c r="CD1757" i="1"/>
  <c r="CD1751" i="1"/>
  <c r="CD1744" i="1"/>
  <c r="CD1738" i="1"/>
  <c r="CD1725" i="1"/>
  <c r="CD1719" i="1"/>
  <c r="CD1712" i="1"/>
  <c r="CD1706" i="1"/>
  <c r="CD1693" i="1"/>
  <c r="CD1687" i="1"/>
  <c r="CD1680" i="1"/>
  <c r="CD1674" i="1"/>
  <c r="CD1661" i="1"/>
  <c r="CD1655" i="1"/>
  <c r="CD1648" i="1"/>
  <c r="CD1642" i="1"/>
  <c r="CD1629" i="1"/>
  <c r="CD1623" i="1"/>
  <c r="CD1616" i="1"/>
  <c r="CD1610" i="1"/>
  <c r="CD1597" i="1"/>
  <c r="CD1591" i="1"/>
  <c r="CD1584" i="1"/>
  <c r="CD1578" i="1"/>
  <c r="CD1565" i="1"/>
  <c r="CD1559" i="1"/>
  <c r="CD1552" i="1"/>
  <c r="CD1546" i="1"/>
  <c r="CD1533" i="1"/>
  <c r="CD1527" i="1"/>
  <c r="CD1520" i="1"/>
  <c r="CD1514" i="1"/>
  <c r="CD1501" i="1"/>
  <c r="CD1495" i="1"/>
  <c r="CD1479" i="1"/>
  <c r="CD1458" i="1"/>
  <c r="CD1447" i="1"/>
  <c r="CD1426" i="1"/>
  <c r="CD1304" i="1"/>
  <c r="CD1240" i="1"/>
  <c r="CD1176" i="1"/>
  <c r="CD1923" i="1"/>
  <c r="CD1916" i="1"/>
  <c r="CD1910" i="1"/>
  <c r="CD1897" i="1"/>
  <c r="CD1891" i="1"/>
  <c r="CD1884" i="1"/>
  <c r="CD1878" i="1"/>
  <c r="CD1865" i="1"/>
  <c r="CD1859" i="1"/>
  <c r="CD1852" i="1"/>
  <c r="CD1846" i="1"/>
  <c r="CD1833" i="1"/>
  <c r="CD1827" i="1"/>
  <c r="CD1820" i="1"/>
  <c r="CD1814" i="1"/>
  <c r="CD1801" i="1"/>
  <c r="CD1795" i="1"/>
  <c r="CD1788" i="1"/>
  <c r="CD1782" i="1"/>
  <c r="CD1769" i="1"/>
  <c r="CD1763" i="1"/>
  <c r="CD1756" i="1"/>
  <c r="CD1750" i="1"/>
  <c r="CD1737" i="1"/>
  <c r="CD1731" i="1"/>
  <c r="CD1724" i="1"/>
  <c r="CD1718" i="1"/>
  <c r="CD1705" i="1"/>
  <c r="CD1699" i="1"/>
  <c r="CD1692" i="1"/>
  <c r="CD1686" i="1"/>
  <c r="CD1673" i="1"/>
  <c r="CD1667" i="1"/>
  <c r="CD1660" i="1"/>
  <c r="CD1654" i="1"/>
  <c r="CD1641" i="1"/>
  <c r="CD1635" i="1"/>
  <c r="CD1628" i="1"/>
  <c r="CD1622" i="1"/>
  <c r="CD1609" i="1"/>
  <c r="CD1603" i="1"/>
  <c r="CD1596" i="1"/>
  <c r="CD1590" i="1"/>
  <c r="CD1577" i="1"/>
  <c r="CD1571" i="1"/>
  <c r="CD1564" i="1"/>
  <c r="CD1558" i="1"/>
  <c r="CD1545" i="1"/>
  <c r="CD1539" i="1"/>
  <c r="CD1532" i="1"/>
  <c r="CD1526" i="1"/>
  <c r="CD1513" i="1"/>
  <c r="CD1507" i="1"/>
  <c r="CD1500" i="1"/>
  <c r="CD1494" i="1"/>
  <c r="CD1487" i="1"/>
  <c r="CD1478" i="1"/>
  <c r="CD1467" i="1"/>
  <c r="CD1446" i="1"/>
  <c r="CD1435" i="1"/>
  <c r="CD1296" i="1"/>
  <c r="CD1232" i="1"/>
  <c r="CD1168" i="1"/>
  <c r="CD2032" i="1"/>
  <c r="CD2028" i="1"/>
  <c r="CD2024" i="1"/>
  <c r="CD2020" i="1"/>
  <c r="CD2016" i="1"/>
  <c r="CD2012" i="1"/>
  <c r="CD2008" i="1"/>
  <c r="CD2004" i="1"/>
  <c r="CD2000" i="1"/>
  <c r="CD1996" i="1"/>
  <c r="CD1992" i="1"/>
  <c r="CD1988" i="1"/>
  <c r="CD1984" i="1"/>
  <c r="CD1980" i="1"/>
  <c r="CD1976" i="1"/>
  <c r="CD1972" i="1"/>
  <c r="CD1968" i="1"/>
  <c r="CD1964" i="1"/>
  <c r="CD1960" i="1"/>
  <c r="CD1956" i="1"/>
  <c r="CD1952" i="1"/>
  <c r="CD1948" i="1"/>
  <c r="CD1944" i="1"/>
  <c r="CD1940" i="1"/>
  <c r="CD1936" i="1"/>
  <c r="CD1932" i="1"/>
  <c r="CD1928" i="1"/>
  <c r="CD1922" i="1"/>
  <c r="CD1909" i="1"/>
  <c r="CD1903" i="1"/>
  <c r="CD1896" i="1"/>
  <c r="CD1890" i="1"/>
  <c r="CD1877" i="1"/>
  <c r="CD1871" i="1"/>
  <c r="CD1864" i="1"/>
  <c r="CD1858" i="1"/>
  <c r="CD1845" i="1"/>
  <c r="CD1839" i="1"/>
  <c r="CD1832" i="1"/>
  <c r="CD1826" i="1"/>
  <c r="CD1813" i="1"/>
  <c r="CD1807" i="1"/>
  <c r="CD1800" i="1"/>
  <c r="CD1794" i="1"/>
  <c r="CD1781" i="1"/>
  <c r="CD1775" i="1"/>
  <c r="CD1768" i="1"/>
  <c r="CD1762" i="1"/>
  <c r="CD1749" i="1"/>
  <c r="CD1743" i="1"/>
  <c r="CD1736" i="1"/>
  <c r="CD1730" i="1"/>
  <c r="CD1717" i="1"/>
  <c r="CD1711" i="1"/>
  <c r="CD1704" i="1"/>
  <c r="CD1698" i="1"/>
  <c r="CD1685" i="1"/>
  <c r="CD1679" i="1"/>
  <c r="CD1672" i="1"/>
  <c r="CD1666" i="1"/>
  <c r="CD1653" i="1"/>
  <c r="CD1647" i="1"/>
  <c r="CD1640" i="1"/>
  <c r="CD1634" i="1"/>
  <c r="CD1621" i="1"/>
  <c r="CD1615" i="1"/>
  <c r="CD1608" i="1"/>
  <c r="CD1602" i="1"/>
  <c r="CD1589" i="1"/>
  <c r="CD1583" i="1"/>
  <c r="CD1576" i="1"/>
  <c r="CD1570" i="1"/>
  <c r="CD1557" i="1"/>
  <c r="CD1551" i="1"/>
  <c r="CD1544" i="1"/>
  <c r="CD1538" i="1"/>
  <c r="CD1525" i="1"/>
  <c r="CD1519" i="1"/>
  <c r="CD1512" i="1"/>
  <c r="CD1506" i="1"/>
  <c r="CD1493" i="1"/>
  <c r="CD1486" i="1"/>
  <c r="CD1466" i="1"/>
  <c r="CD1455" i="1"/>
  <c r="CD1434" i="1"/>
  <c r="CD1423" i="1"/>
  <c r="CD1288" i="1"/>
  <c r="CD1224" i="1"/>
  <c r="CD1160" i="1"/>
  <c r="CD1921" i="1"/>
  <c r="CD1915" i="1"/>
  <c r="CD1908" i="1"/>
  <c r="CD1902" i="1"/>
  <c r="CD1889" i="1"/>
  <c r="CD1883" i="1"/>
  <c r="CD1876" i="1"/>
  <c r="CD1870" i="1"/>
  <c r="CD1857" i="1"/>
  <c r="CD1851" i="1"/>
  <c r="CD1844" i="1"/>
  <c r="CD1838" i="1"/>
  <c r="CD1825" i="1"/>
  <c r="CD1819" i="1"/>
  <c r="CD1812" i="1"/>
  <c r="CD1806" i="1"/>
  <c r="CD1793" i="1"/>
  <c r="CD1787" i="1"/>
  <c r="CD1780" i="1"/>
  <c r="CD1774" i="1"/>
  <c r="CD1761" i="1"/>
  <c r="CD1755" i="1"/>
  <c r="CD1748" i="1"/>
  <c r="CD1742" i="1"/>
  <c r="CD1729" i="1"/>
  <c r="CD1723" i="1"/>
  <c r="CD1716" i="1"/>
  <c r="CD1710" i="1"/>
  <c r="CD1697" i="1"/>
  <c r="CD1691" i="1"/>
  <c r="CD1684" i="1"/>
  <c r="CD1678" i="1"/>
  <c r="CD1665" i="1"/>
  <c r="CD1659" i="1"/>
  <c r="CD1652" i="1"/>
  <c r="CD1646" i="1"/>
  <c r="CD1633" i="1"/>
  <c r="CD1627" i="1"/>
  <c r="CD1620" i="1"/>
  <c r="CD1614" i="1"/>
  <c r="CD1601" i="1"/>
  <c r="CD1595" i="1"/>
  <c r="CD1588" i="1"/>
  <c r="CD1582" i="1"/>
  <c r="CD1569" i="1"/>
  <c r="CD1563" i="1"/>
  <c r="CD1556" i="1"/>
  <c r="CD1550" i="1"/>
  <c r="CD1537" i="1"/>
  <c r="CD1531" i="1"/>
  <c r="CD1524" i="1"/>
  <c r="CD1518" i="1"/>
  <c r="CD1505" i="1"/>
  <c r="CD1499" i="1"/>
  <c r="CD1492" i="1"/>
  <c r="CD1484" i="1"/>
  <c r="CD1475" i="1"/>
  <c r="CD1454" i="1"/>
  <c r="CD1443" i="1"/>
  <c r="CD1422" i="1"/>
  <c r="CD1280" i="1"/>
  <c r="CD1216" i="1"/>
  <c r="CD1151" i="1"/>
  <c r="CD2063" i="1"/>
  <c r="CD2059" i="1"/>
  <c r="CD2055" i="1"/>
  <c r="CD2051" i="1"/>
  <c r="CD2047" i="1"/>
  <c r="CD2043" i="1"/>
  <c r="CD2039" i="1"/>
  <c r="CD2035" i="1"/>
  <c r="CD2031" i="1"/>
  <c r="CD2027" i="1"/>
  <c r="CD2023" i="1"/>
  <c r="CD2019" i="1"/>
  <c r="CD2015" i="1"/>
  <c r="CD2011" i="1"/>
  <c r="CD2007" i="1"/>
  <c r="CD2003" i="1"/>
  <c r="CD1999" i="1"/>
  <c r="CD1995" i="1"/>
  <c r="CD1991" i="1"/>
  <c r="CD1987" i="1"/>
  <c r="CD1983" i="1"/>
  <c r="CD1979" i="1"/>
  <c r="CD1975" i="1"/>
  <c r="CD1971" i="1"/>
  <c r="CD1967" i="1"/>
  <c r="CD1963" i="1"/>
  <c r="CD1959" i="1"/>
  <c r="CD1955" i="1"/>
  <c r="CD1951" i="1"/>
  <c r="CD1947" i="1"/>
  <c r="CD1943" i="1"/>
  <c r="CD1939" i="1"/>
  <c r="CD1935" i="1"/>
  <c r="CD1931" i="1"/>
  <c r="CD1927" i="1"/>
  <c r="CD1920" i="1"/>
  <c r="CD1914" i="1"/>
  <c r="CD1901" i="1"/>
  <c r="CD1895" i="1"/>
  <c r="CD1888" i="1"/>
  <c r="CD1882" i="1"/>
  <c r="CD1869" i="1"/>
  <c r="CD1863" i="1"/>
  <c r="CD1856" i="1"/>
  <c r="CD1850" i="1"/>
  <c r="CD1837" i="1"/>
  <c r="CD1831" i="1"/>
  <c r="CD1824" i="1"/>
  <c r="CD1818" i="1"/>
  <c r="CD1805" i="1"/>
  <c r="CD1799" i="1"/>
  <c r="CD1792" i="1"/>
  <c r="CD1786" i="1"/>
  <c r="CD1773" i="1"/>
  <c r="CD1767" i="1"/>
  <c r="CD1760" i="1"/>
  <c r="CD1754" i="1"/>
  <c r="CD1741" i="1"/>
  <c r="CD1735" i="1"/>
  <c r="CD1728" i="1"/>
  <c r="CD1722" i="1"/>
  <c r="CD1709" i="1"/>
  <c r="CD1703" i="1"/>
  <c r="CD1696" i="1"/>
  <c r="CD1690" i="1"/>
  <c r="CD1677" i="1"/>
  <c r="CD1671" i="1"/>
  <c r="CD1664" i="1"/>
  <c r="CD1658" i="1"/>
  <c r="CD1645" i="1"/>
  <c r="CD1639" i="1"/>
  <c r="CD1632" i="1"/>
  <c r="CD1626" i="1"/>
  <c r="CD1613" i="1"/>
  <c r="CD1607" i="1"/>
  <c r="CD1600" i="1"/>
  <c r="CD1594" i="1"/>
  <c r="CD1581" i="1"/>
  <c r="CD1575" i="1"/>
  <c r="CD1568" i="1"/>
  <c r="CD1562" i="1"/>
  <c r="CD1549" i="1"/>
  <c r="CD1543" i="1"/>
  <c r="CD1536" i="1"/>
  <c r="CD1530" i="1"/>
  <c r="CD1517" i="1"/>
  <c r="CD1511" i="1"/>
  <c r="CD1504" i="1"/>
  <c r="CD1498" i="1"/>
  <c r="CD1474" i="1"/>
  <c r="CD1463" i="1"/>
  <c r="CD1442" i="1"/>
  <c r="CD1431" i="1"/>
  <c r="CD1272" i="1"/>
  <c r="CD1208" i="1"/>
  <c r="CD1140" i="1"/>
  <c r="CD1926" i="1"/>
  <c r="CD1913" i="1"/>
  <c r="CD1907" i="1"/>
  <c r="CD1900" i="1"/>
  <c r="CD1894" i="1"/>
  <c r="CD1881" i="1"/>
  <c r="CD1875" i="1"/>
  <c r="CD1868" i="1"/>
  <c r="CD1862" i="1"/>
  <c r="CD1849" i="1"/>
  <c r="CD1843" i="1"/>
  <c r="CD1836" i="1"/>
  <c r="CD1830" i="1"/>
  <c r="CD1817" i="1"/>
  <c r="CD1811" i="1"/>
  <c r="CD1804" i="1"/>
  <c r="CD1798" i="1"/>
  <c r="CD1785" i="1"/>
  <c r="CD1779" i="1"/>
  <c r="CD1772" i="1"/>
  <c r="CD1766" i="1"/>
  <c r="CD1753" i="1"/>
  <c r="CD1747" i="1"/>
  <c r="CD1740" i="1"/>
  <c r="CD1734" i="1"/>
  <c r="CD1721" i="1"/>
  <c r="CD1715" i="1"/>
  <c r="CD1708" i="1"/>
  <c r="CD1702" i="1"/>
  <c r="CD1689" i="1"/>
  <c r="CD1683" i="1"/>
  <c r="CD1676" i="1"/>
  <c r="CD1670" i="1"/>
  <c r="CD1657" i="1"/>
  <c r="CD1651" i="1"/>
  <c r="CD1644" i="1"/>
  <c r="CD1638" i="1"/>
  <c r="CD1625" i="1"/>
  <c r="CD1619" i="1"/>
  <c r="CD1612" i="1"/>
  <c r="CD1606" i="1"/>
  <c r="CD1593" i="1"/>
  <c r="CD1587" i="1"/>
  <c r="CD1580" i="1"/>
  <c r="CD1574" i="1"/>
  <c r="CD1561" i="1"/>
  <c r="CD1555" i="1"/>
  <c r="CD1548" i="1"/>
  <c r="CD1542" i="1"/>
  <c r="CD1529" i="1"/>
  <c r="CD1523" i="1"/>
  <c r="CD1516" i="1"/>
  <c r="CD1510" i="1"/>
  <c r="CD1497" i="1"/>
  <c r="CD1491" i="1"/>
  <c r="CD1483" i="1"/>
  <c r="CD1462" i="1"/>
  <c r="CD1451" i="1"/>
  <c r="CD1430" i="1"/>
  <c r="CD1264" i="1"/>
  <c r="CD1200" i="1"/>
  <c r="CD1129" i="1"/>
  <c r="CD1946" i="1"/>
  <c r="CD1942" i="1"/>
  <c r="CD1938" i="1"/>
  <c r="CD1934" i="1"/>
  <c r="CD1930" i="1"/>
  <c r="CD1925" i="1"/>
  <c r="CD1919" i="1"/>
  <c r="CD1912" i="1"/>
  <c r="CD1906" i="1"/>
  <c r="CD1893" i="1"/>
  <c r="CD1887" i="1"/>
  <c r="CD1880" i="1"/>
  <c r="CD1874" i="1"/>
  <c r="CD1861" i="1"/>
  <c r="CD1855" i="1"/>
  <c r="CD1848" i="1"/>
  <c r="CD1842" i="1"/>
  <c r="CD1829" i="1"/>
  <c r="CD1823" i="1"/>
  <c r="CD1816" i="1"/>
  <c r="CD1810" i="1"/>
  <c r="CD1797" i="1"/>
  <c r="CD1791" i="1"/>
  <c r="CD1784" i="1"/>
  <c r="CD1778" i="1"/>
  <c r="CD1765" i="1"/>
  <c r="CD1759" i="1"/>
  <c r="CD1752" i="1"/>
  <c r="CD1746" i="1"/>
  <c r="CD1733" i="1"/>
  <c r="CD1727" i="1"/>
  <c r="CD1720" i="1"/>
  <c r="CD1714" i="1"/>
  <c r="CD1701" i="1"/>
  <c r="CD1695" i="1"/>
  <c r="CD1688" i="1"/>
  <c r="CD1682" i="1"/>
  <c r="CD1669" i="1"/>
  <c r="CD1663" i="1"/>
  <c r="CD1656" i="1"/>
  <c r="CD1650" i="1"/>
  <c r="CD1637" i="1"/>
  <c r="CD1631" i="1"/>
  <c r="CD1624" i="1"/>
  <c r="CD1618" i="1"/>
  <c r="CD1605" i="1"/>
  <c r="CD1599" i="1"/>
  <c r="CD1592" i="1"/>
  <c r="CD1586" i="1"/>
  <c r="CD1573" i="1"/>
  <c r="CD1567" i="1"/>
  <c r="CD1560" i="1"/>
  <c r="CD1554" i="1"/>
  <c r="CD1541" i="1"/>
  <c r="CD1535" i="1"/>
  <c r="CD1528" i="1"/>
  <c r="CD1522" i="1"/>
  <c r="CD1509" i="1"/>
  <c r="CD1503" i="1"/>
  <c r="CD1496" i="1"/>
  <c r="CD1490" i="1"/>
  <c r="CD1482" i="1"/>
  <c r="CD1471" i="1"/>
  <c r="CD1450" i="1"/>
  <c r="CD1439" i="1"/>
  <c r="CD1256" i="1"/>
  <c r="CD1192" i="1"/>
  <c r="CD1119" i="1"/>
  <c r="CD1419" i="1"/>
  <c r="CD1415" i="1"/>
  <c r="CD1411" i="1"/>
  <c r="CD1407" i="1"/>
  <c r="CD1403" i="1"/>
  <c r="CD1399" i="1"/>
  <c r="CD1395" i="1"/>
  <c r="CD1391" i="1"/>
  <c r="CD1387" i="1"/>
  <c r="CD1383" i="1"/>
  <c r="CD1379" i="1"/>
  <c r="CD1375" i="1"/>
  <c r="CD1371" i="1"/>
  <c r="CD1367" i="1"/>
  <c r="CD1363" i="1"/>
  <c r="CD1359" i="1"/>
  <c r="CD1355" i="1"/>
  <c r="CD1351" i="1"/>
  <c r="CD1347" i="1"/>
  <c r="CD1343" i="1"/>
  <c r="CD1339" i="1"/>
  <c r="CD1335" i="1"/>
  <c r="CD1331" i="1"/>
  <c r="CD1327" i="1"/>
  <c r="CD1323" i="1"/>
  <c r="CD1319" i="1"/>
  <c r="CD1315" i="1"/>
  <c r="CD1311" i="1"/>
  <c r="CD1303" i="1"/>
  <c r="CD1295" i="1"/>
  <c r="CD1287" i="1"/>
  <c r="CD1279" i="1"/>
  <c r="CD1271" i="1"/>
  <c r="CD1263" i="1"/>
  <c r="CD1255" i="1"/>
  <c r="CD1247" i="1"/>
  <c r="CD1239" i="1"/>
  <c r="CD1231" i="1"/>
  <c r="CD1223" i="1"/>
  <c r="CD1215" i="1"/>
  <c r="CD1207" i="1"/>
  <c r="CD1199" i="1"/>
  <c r="CD1191" i="1"/>
  <c r="CD1183" i="1"/>
  <c r="CD1175" i="1"/>
  <c r="CD1167" i="1"/>
  <c r="CD1159" i="1"/>
  <c r="CD1149" i="1"/>
  <c r="CD1139" i="1"/>
  <c r="CD1128" i="1"/>
  <c r="CD1117" i="1"/>
  <c r="CD1310" i="1"/>
  <c r="CD1302" i="1"/>
  <c r="CD1294" i="1"/>
  <c r="CD1286" i="1"/>
  <c r="CD1278" i="1"/>
  <c r="CD1270" i="1"/>
  <c r="CD1262" i="1"/>
  <c r="CD1254" i="1"/>
  <c r="CD1246" i="1"/>
  <c r="CD1238" i="1"/>
  <c r="CD1230" i="1"/>
  <c r="CD1222" i="1"/>
  <c r="CD1214" i="1"/>
  <c r="CD1206" i="1"/>
  <c r="CD1198" i="1"/>
  <c r="CD1190" i="1"/>
  <c r="CD1182" i="1"/>
  <c r="CD1174" i="1"/>
  <c r="CD1166" i="1"/>
  <c r="CD1158" i="1"/>
  <c r="CD1148" i="1"/>
  <c r="CD1137" i="1"/>
  <c r="CD1127" i="1"/>
  <c r="CD1116" i="1"/>
  <c r="CD1418" i="1"/>
  <c r="CD1414" i="1"/>
  <c r="CD1410" i="1"/>
  <c r="CD1406" i="1"/>
  <c r="CD1402" i="1"/>
  <c r="CD1398" i="1"/>
  <c r="CD1394" i="1"/>
  <c r="CD1390" i="1"/>
  <c r="CD1386" i="1"/>
  <c r="CD1382" i="1"/>
  <c r="CD1378" i="1"/>
  <c r="CD1374" i="1"/>
  <c r="CD1370" i="1"/>
  <c r="CD1366" i="1"/>
  <c r="CD1362" i="1"/>
  <c r="CD1358" i="1"/>
  <c r="CD1354" i="1"/>
  <c r="CD1350" i="1"/>
  <c r="CD1346" i="1"/>
  <c r="CD1342" i="1"/>
  <c r="CD1338" i="1"/>
  <c r="CD1334" i="1"/>
  <c r="CD1330" i="1"/>
  <c r="CD1326" i="1"/>
  <c r="CD1322" i="1"/>
  <c r="CD1318" i="1"/>
  <c r="CD1314" i="1"/>
  <c r="CD1309" i="1"/>
  <c r="CD1301" i="1"/>
  <c r="CD1293" i="1"/>
  <c r="CD1285" i="1"/>
  <c r="CD1277" i="1"/>
  <c r="CD1269" i="1"/>
  <c r="CD1261" i="1"/>
  <c r="CD1253" i="1"/>
  <c r="CD1245" i="1"/>
  <c r="CD1237" i="1"/>
  <c r="CD1229" i="1"/>
  <c r="CD1221" i="1"/>
  <c r="CD1213" i="1"/>
  <c r="CD1205" i="1"/>
  <c r="CD1197" i="1"/>
  <c r="CD1189" i="1"/>
  <c r="CD1181" i="1"/>
  <c r="CD1173" i="1"/>
  <c r="CD1165" i="1"/>
  <c r="CD1157" i="1"/>
  <c r="CD1147" i="1"/>
  <c r="CD1136" i="1"/>
  <c r="CD1125" i="1"/>
  <c r="CD1115" i="1"/>
  <c r="CD1308" i="1"/>
  <c r="CD1300" i="1"/>
  <c r="CD1292" i="1"/>
  <c r="CD1284" i="1"/>
  <c r="CD1276" i="1"/>
  <c r="CD1268" i="1"/>
  <c r="CD1260" i="1"/>
  <c r="CD1252" i="1"/>
  <c r="CD1244" i="1"/>
  <c r="CD1236" i="1"/>
  <c r="CD1228" i="1"/>
  <c r="CD1220" i="1"/>
  <c r="CD1212" i="1"/>
  <c r="CD1204" i="1"/>
  <c r="CD1196" i="1"/>
  <c r="CD1188" i="1"/>
  <c r="CD1180" i="1"/>
  <c r="CD1172" i="1"/>
  <c r="CD1164" i="1"/>
  <c r="CD1156" i="1"/>
  <c r="CD1145" i="1"/>
  <c r="CD1135" i="1"/>
  <c r="CD1124" i="1"/>
  <c r="CD1113" i="1"/>
  <c r="CD1489" i="1"/>
  <c r="CD1485" i="1"/>
  <c r="CD1481" i="1"/>
  <c r="CD1477" i="1"/>
  <c r="CD1473" i="1"/>
  <c r="CD1469" i="1"/>
  <c r="CD1465" i="1"/>
  <c r="CD1461" i="1"/>
  <c r="CD1457" i="1"/>
  <c r="CD1453" i="1"/>
  <c r="CD1449" i="1"/>
  <c r="CD1445" i="1"/>
  <c r="CD1441" i="1"/>
  <c r="CD1437" i="1"/>
  <c r="CD1433" i="1"/>
  <c r="CD1429" i="1"/>
  <c r="CD1425" i="1"/>
  <c r="CD1421" i="1"/>
  <c r="CD1417" i="1"/>
  <c r="CD1413" i="1"/>
  <c r="CD1409" i="1"/>
  <c r="CD1405" i="1"/>
  <c r="CD1401" i="1"/>
  <c r="CD1397" i="1"/>
  <c r="CD1393" i="1"/>
  <c r="CD1389" i="1"/>
  <c r="CD1385" i="1"/>
  <c r="CD1381" i="1"/>
  <c r="CD1377" i="1"/>
  <c r="CD1373" i="1"/>
  <c r="CD1369" i="1"/>
  <c r="CD1365" i="1"/>
  <c r="CD1361" i="1"/>
  <c r="CD1357" i="1"/>
  <c r="CD1353" i="1"/>
  <c r="CD1349" i="1"/>
  <c r="CD1345" i="1"/>
  <c r="CD1341" i="1"/>
  <c r="CD1337" i="1"/>
  <c r="CD1333" i="1"/>
  <c r="CD1329" i="1"/>
  <c r="CD1325" i="1"/>
  <c r="CD1321" i="1"/>
  <c r="CD1317" i="1"/>
  <c r="CD1313" i="1"/>
  <c r="CD1307" i="1"/>
  <c r="CD1299" i="1"/>
  <c r="CD1291" i="1"/>
  <c r="CD1283" i="1"/>
  <c r="CD1275" i="1"/>
  <c r="CD1267" i="1"/>
  <c r="CD1259" i="1"/>
  <c r="CD1251" i="1"/>
  <c r="CD1243" i="1"/>
  <c r="CD1235" i="1"/>
  <c r="CD1227" i="1"/>
  <c r="CD1219" i="1"/>
  <c r="CD1211" i="1"/>
  <c r="CD1203" i="1"/>
  <c r="CD1195" i="1"/>
  <c r="CD1187" i="1"/>
  <c r="CD1179" i="1"/>
  <c r="CD1171" i="1"/>
  <c r="CD1163" i="1"/>
  <c r="CD1155" i="1"/>
  <c r="CD1144" i="1"/>
  <c r="CD1133" i="1"/>
  <c r="CD1123" i="1"/>
  <c r="CD1112" i="1"/>
  <c r="CD1306" i="1"/>
  <c r="CD1298" i="1"/>
  <c r="CD1290" i="1"/>
  <c r="CD1282" i="1"/>
  <c r="CD1274" i="1"/>
  <c r="CD1266" i="1"/>
  <c r="CD1258" i="1"/>
  <c r="CD1250" i="1"/>
  <c r="CD1242" i="1"/>
  <c r="CD1234" i="1"/>
  <c r="CD1226" i="1"/>
  <c r="CD1218" i="1"/>
  <c r="CD1210" i="1"/>
  <c r="CD1202" i="1"/>
  <c r="CD1194" i="1"/>
  <c r="CD1186" i="1"/>
  <c r="CD1178" i="1"/>
  <c r="CD1170" i="1"/>
  <c r="CD1162" i="1"/>
  <c r="CD1153" i="1"/>
  <c r="CD1143" i="1"/>
  <c r="CD1132" i="1"/>
  <c r="CD1121" i="1"/>
  <c r="CD1109" i="1"/>
  <c r="CD1480" i="1"/>
  <c r="CD1476" i="1"/>
  <c r="CD1472" i="1"/>
  <c r="CD1468" i="1"/>
  <c r="CD1464" i="1"/>
  <c r="CD1460" i="1"/>
  <c r="CD1456" i="1"/>
  <c r="CD1452" i="1"/>
  <c r="CD1448" i="1"/>
  <c r="CD1444" i="1"/>
  <c r="CD1440" i="1"/>
  <c r="CD1436" i="1"/>
  <c r="CD1432" i="1"/>
  <c r="CD1428" i="1"/>
  <c r="CD1424" i="1"/>
  <c r="CD1420" i="1"/>
  <c r="CD1416" i="1"/>
  <c r="CD1412" i="1"/>
  <c r="CD1408" i="1"/>
  <c r="CD1404" i="1"/>
  <c r="CD1400" i="1"/>
  <c r="CD1396" i="1"/>
  <c r="CD1392" i="1"/>
  <c r="CD1388" i="1"/>
  <c r="CD1384" i="1"/>
  <c r="CD1380" i="1"/>
  <c r="CD1376" i="1"/>
  <c r="CD1372" i="1"/>
  <c r="CD1368" i="1"/>
  <c r="CD1364" i="1"/>
  <c r="CD1360" i="1"/>
  <c r="CD1356" i="1"/>
  <c r="CD1352" i="1"/>
  <c r="CD1348" i="1"/>
  <c r="CD1344" i="1"/>
  <c r="CD1340" i="1"/>
  <c r="CD1336" i="1"/>
  <c r="CD1332" i="1"/>
  <c r="CD1328" i="1"/>
  <c r="CD1324" i="1"/>
  <c r="CD1320" i="1"/>
  <c r="CD1316" i="1"/>
  <c r="CD1312" i="1"/>
  <c r="CD1305" i="1"/>
  <c r="CD1297" i="1"/>
  <c r="CD1289" i="1"/>
  <c r="CD1281" i="1"/>
  <c r="CD1273" i="1"/>
  <c r="CD1265" i="1"/>
  <c r="CD1257" i="1"/>
  <c r="CD1249" i="1"/>
  <c r="CD1241" i="1"/>
  <c r="CD1233" i="1"/>
  <c r="CD1225" i="1"/>
  <c r="CD1217" i="1"/>
  <c r="CD1209" i="1"/>
  <c r="CD1201" i="1"/>
  <c r="CD1193" i="1"/>
  <c r="CD1185" i="1"/>
  <c r="CD1177" i="1"/>
  <c r="CD1169" i="1"/>
  <c r="CD1161" i="1"/>
  <c r="CD1152" i="1"/>
  <c r="CD1141" i="1"/>
  <c r="CD1131" i="1"/>
  <c r="CD1120" i="1"/>
  <c r="CD1105" i="1"/>
  <c r="CD1060" i="1"/>
  <c r="CD1054" i="1"/>
  <c r="CD1047" i="1"/>
  <c r="CD1041" i="1"/>
  <c r="CD1028" i="1"/>
  <c r="CD1022" i="1"/>
  <c r="CD1015" i="1"/>
  <c r="CD1009" i="1"/>
  <c r="CD996" i="1"/>
  <c r="CD988" i="1"/>
  <c r="CD980" i="1"/>
  <c r="CD972" i="1"/>
  <c r="CD964" i="1"/>
  <c r="CD956" i="1"/>
  <c r="CD948" i="1"/>
  <c r="CD940" i="1"/>
  <c r="CD932" i="1"/>
  <c r="CD924" i="1"/>
  <c r="CD916" i="1"/>
  <c r="CD908" i="1"/>
  <c r="CD900" i="1"/>
  <c r="CD892" i="1"/>
  <c r="CD884" i="1"/>
  <c r="CD875" i="1"/>
  <c r="CD864" i="1"/>
  <c r="CD853" i="1"/>
  <c r="CD843" i="1"/>
  <c r="CD832" i="1"/>
  <c r="CD817" i="1"/>
  <c r="CD777" i="1"/>
  <c r="CD713" i="1"/>
  <c r="CD649" i="1"/>
  <c r="CD1101" i="1"/>
  <c r="CD1097" i="1"/>
  <c r="CD1093" i="1"/>
  <c r="CD1089" i="1"/>
  <c r="CD1085" i="1"/>
  <c r="CD1081" i="1"/>
  <c r="CD1077" i="1"/>
  <c r="CD1073" i="1"/>
  <c r="CD1069" i="1"/>
  <c r="CD1065" i="1"/>
  <c r="CD1059" i="1"/>
  <c r="CD1053" i="1"/>
  <c r="CD1040" i="1"/>
  <c r="CD1034" i="1"/>
  <c r="CD1027" i="1"/>
  <c r="CD1021" i="1"/>
  <c r="CD1008" i="1"/>
  <c r="CD1002" i="1"/>
  <c r="CD995" i="1"/>
  <c r="CD987" i="1"/>
  <c r="CD979" i="1"/>
  <c r="CD971" i="1"/>
  <c r="CD963" i="1"/>
  <c r="CD955" i="1"/>
  <c r="CD947" i="1"/>
  <c r="CD939" i="1"/>
  <c r="CD931" i="1"/>
  <c r="CD923" i="1"/>
  <c r="CD915" i="1"/>
  <c r="CD907" i="1"/>
  <c r="CD899" i="1"/>
  <c r="CD891" i="1"/>
  <c r="CD883" i="1"/>
  <c r="CD873" i="1"/>
  <c r="CD863" i="1"/>
  <c r="CD852" i="1"/>
  <c r="CD841" i="1"/>
  <c r="CD831" i="1"/>
  <c r="CD816" i="1"/>
  <c r="CD769" i="1"/>
  <c r="CD705" i="1"/>
  <c r="CD641" i="1"/>
  <c r="CD1052" i="1"/>
  <c r="CD1046" i="1"/>
  <c r="CD1039" i="1"/>
  <c r="CD1033" i="1"/>
  <c r="CD1020" i="1"/>
  <c r="CD1014" i="1"/>
  <c r="CD1007" i="1"/>
  <c r="CD1001" i="1"/>
  <c r="CD994" i="1"/>
  <c r="CD986" i="1"/>
  <c r="CD978" i="1"/>
  <c r="CD970" i="1"/>
  <c r="CD962" i="1"/>
  <c r="CD954" i="1"/>
  <c r="CD946" i="1"/>
  <c r="CD938" i="1"/>
  <c r="CD930" i="1"/>
  <c r="CD922" i="1"/>
  <c r="CD914" i="1"/>
  <c r="CD906" i="1"/>
  <c r="CD898" i="1"/>
  <c r="CD890" i="1"/>
  <c r="CD882" i="1"/>
  <c r="CD872" i="1"/>
  <c r="CD861" i="1"/>
  <c r="CD851" i="1"/>
  <c r="CD840" i="1"/>
  <c r="CD829" i="1"/>
  <c r="CD812" i="1"/>
  <c r="CD761" i="1"/>
  <c r="CD697" i="1"/>
  <c r="CD631" i="1"/>
  <c r="CD1108" i="1"/>
  <c r="CD1104" i="1"/>
  <c r="CD1100" i="1"/>
  <c r="CD1096" i="1"/>
  <c r="CD1092" i="1"/>
  <c r="CD1088" i="1"/>
  <c r="CD1084" i="1"/>
  <c r="CD1080" i="1"/>
  <c r="CD1076" i="1"/>
  <c r="CD1072" i="1"/>
  <c r="CD1068" i="1"/>
  <c r="CD1064" i="1"/>
  <c r="CD1058" i="1"/>
  <c r="CD1051" i="1"/>
  <c r="CD1045" i="1"/>
  <c r="CD1032" i="1"/>
  <c r="CD1026" i="1"/>
  <c r="CD1019" i="1"/>
  <c r="CD1013" i="1"/>
  <c r="CD1000" i="1"/>
  <c r="CD993" i="1"/>
  <c r="CD985" i="1"/>
  <c r="CD977" i="1"/>
  <c r="CD969" i="1"/>
  <c r="CD961" i="1"/>
  <c r="CD953" i="1"/>
  <c r="CD945" i="1"/>
  <c r="CD937" i="1"/>
  <c r="CD929" i="1"/>
  <c r="CD921" i="1"/>
  <c r="CD913" i="1"/>
  <c r="CD905" i="1"/>
  <c r="CD897" i="1"/>
  <c r="CD889" i="1"/>
  <c r="CD881" i="1"/>
  <c r="CD871" i="1"/>
  <c r="CD860" i="1"/>
  <c r="CD849" i="1"/>
  <c r="CD839" i="1"/>
  <c r="CD828" i="1"/>
  <c r="CD808" i="1"/>
  <c r="CD753" i="1"/>
  <c r="CD689" i="1"/>
  <c r="CD615" i="1"/>
  <c r="CD1063" i="1"/>
  <c r="CD1057" i="1"/>
  <c r="CD1044" i="1"/>
  <c r="CD1038" i="1"/>
  <c r="CD1031" i="1"/>
  <c r="CD1025" i="1"/>
  <c r="CD1012" i="1"/>
  <c r="CD1006" i="1"/>
  <c r="CD999" i="1"/>
  <c r="CD992" i="1"/>
  <c r="CD984" i="1"/>
  <c r="CD976" i="1"/>
  <c r="CD968" i="1"/>
  <c r="CD960" i="1"/>
  <c r="CD952" i="1"/>
  <c r="CD944" i="1"/>
  <c r="CD936" i="1"/>
  <c r="CD928" i="1"/>
  <c r="CD920" i="1"/>
  <c r="CD912" i="1"/>
  <c r="CD904" i="1"/>
  <c r="CD896" i="1"/>
  <c r="CD888" i="1"/>
  <c r="CD880" i="1"/>
  <c r="CD869" i="1"/>
  <c r="CD859" i="1"/>
  <c r="CD848" i="1"/>
  <c r="CD837" i="1"/>
  <c r="CD825" i="1"/>
  <c r="CD804" i="1"/>
  <c r="CD745" i="1"/>
  <c r="CD681" i="1"/>
  <c r="CD599" i="1"/>
  <c r="CD1111" i="1"/>
  <c r="CD1107" i="1"/>
  <c r="CD1103" i="1"/>
  <c r="CD1099" i="1"/>
  <c r="CD1095" i="1"/>
  <c r="CD1091" i="1"/>
  <c r="CD1087" i="1"/>
  <c r="CD1083" i="1"/>
  <c r="CD1079" i="1"/>
  <c r="CD1075" i="1"/>
  <c r="CD1071" i="1"/>
  <c r="CD1067" i="1"/>
  <c r="CD1056" i="1"/>
  <c r="CD1050" i="1"/>
  <c r="CD1043" i="1"/>
  <c r="CD1037" i="1"/>
  <c r="CD1024" i="1"/>
  <c r="CD1018" i="1"/>
  <c r="CD1011" i="1"/>
  <c r="CD1005" i="1"/>
  <c r="CD991" i="1"/>
  <c r="CD983" i="1"/>
  <c r="CD975" i="1"/>
  <c r="CD967" i="1"/>
  <c r="CD959" i="1"/>
  <c r="CD951" i="1"/>
  <c r="CD943" i="1"/>
  <c r="CD935" i="1"/>
  <c r="CD927" i="1"/>
  <c r="CD919" i="1"/>
  <c r="CD911" i="1"/>
  <c r="CD903" i="1"/>
  <c r="CD895" i="1"/>
  <c r="CD887" i="1"/>
  <c r="CD879" i="1"/>
  <c r="CD868" i="1"/>
  <c r="CD857" i="1"/>
  <c r="CD847" i="1"/>
  <c r="CD836" i="1"/>
  <c r="CD824" i="1"/>
  <c r="CD800" i="1"/>
  <c r="CD737" i="1"/>
  <c r="CD673" i="1"/>
  <c r="CD560" i="1"/>
  <c r="CD1062" i="1"/>
  <c r="CD1055" i="1"/>
  <c r="CD1049" i="1"/>
  <c r="CD1036" i="1"/>
  <c r="CD1030" i="1"/>
  <c r="CD1023" i="1"/>
  <c r="CD1017" i="1"/>
  <c r="CD1004" i="1"/>
  <c r="CD998" i="1"/>
  <c r="CD990" i="1"/>
  <c r="CD982" i="1"/>
  <c r="CD974" i="1"/>
  <c r="CD966" i="1"/>
  <c r="CD958" i="1"/>
  <c r="CD950" i="1"/>
  <c r="CD942" i="1"/>
  <c r="CD934" i="1"/>
  <c r="CD926" i="1"/>
  <c r="CD918" i="1"/>
  <c r="CD910" i="1"/>
  <c r="CD902" i="1"/>
  <c r="CD894" i="1"/>
  <c r="CD886" i="1"/>
  <c r="CD877" i="1"/>
  <c r="CD867" i="1"/>
  <c r="CD856" i="1"/>
  <c r="CD845" i="1"/>
  <c r="CD835" i="1"/>
  <c r="CD821" i="1"/>
  <c r="CD793" i="1"/>
  <c r="CD729" i="1"/>
  <c r="CD665" i="1"/>
  <c r="CD1154" i="1"/>
  <c r="CD1150" i="1"/>
  <c r="CD1146" i="1"/>
  <c r="CD1142" i="1"/>
  <c r="CD1138" i="1"/>
  <c r="CD1134" i="1"/>
  <c r="CD1130" i="1"/>
  <c r="CD1126" i="1"/>
  <c r="CD1122" i="1"/>
  <c r="CD1118" i="1"/>
  <c r="CD1114" i="1"/>
  <c r="CD1110" i="1"/>
  <c r="CD1106" i="1"/>
  <c r="CD1102" i="1"/>
  <c r="CD1098" i="1"/>
  <c r="CD1094" i="1"/>
  <c r="CD1090" i="1"/>
  <c r="CD1086" i="1"/>
  <c r="CD1082" i="1"/>
  <c r="CD1078" i="1"/>
  <c r="CD1074" i="1"/>
  <c r="CD1070" i="1"/>
  <c r="CD1066" i="1"/>
  <c r="CD1061" i="1"/>
  <c r="CD1048" i="1"/>
  <c r="CD1042" i="1"/>
  <c r="CD1035" i="1"/>
  <c r="CD1029" i="1"/>
  <c r="CD1016" i="1"/>
  <c r="CD1010" i="1"/>
  <c r="CD1003" i="1"/>
  <c r="CD997" i="1"/>
  <c r="CD989" i="1"/>
  <c r="CD981" i="1"/>
  <c r="CD973" i="1"/>
  <c r="CD965" i="1"/>
  <c r="CD957" i="1"/>
  <c r="CD949" i="1"/>
  <c r="CD941" i="1"/>
  <c r="CD933" i="1"/>
  <c r="CD925" i="1"/>
  <c r="CD917" i="1"/>
  <c r="CD909" i="1"/>
  <c r="CD901" i="1"/>
  <c r="CD893" i="1"/>
  <c r="CD885" i="1"/>
  <c r="CD876" i="1"/>
  <c r="CD865" i="1"/>
  <c r="CD855" i="1"/>
  <c r="CD844" i="1"/>
  <c r="CD833" i="1"/>
  <c r="CD820" i="1"/>
  <c r="CD785" i="1"/>
  <c r="CD721" i="1"/>
  <c r="CD657" i="1"/>
  <c r="CD475" i="1"/>
  <c r="CD792" i="1"/>
  <c r="CD784" i="1"/>
  <c r="CD776" i="1"/>
  <c r="CD768" i="1"/>
  <c r="CD760" i="1"/>
  <c r="CD752" i="1"/>
  <c r="CD744" i="1"/>
  <c r="CD736" i="1"/>
  <c r="CD728" i="1"/>
  <c r="CD720" i="1"/>
  <c r="CD712" i="1"/>
  <c r="CD704" i="1"/>
  <c r="CD696" i="1"/>
  <c r="CD688" i="1"/>
  <c r="CD680" i="1"/>
  <c r="CD672" i="1"/>
  <c r="CD664" i="1"/>
  <c r="CD656" i="1"/>
  <c r="CD648" i="1"/>
  <c r="CD640" i="1"/>
  <c r="CD629" i="1"/>
  <c r="CD613" i="1"/>
  <c r="CD595" i="1"/>
  <c r="CD555" i="1"/>
  <c r="CD512" i="1"/>
  <c r="CD827" i="1"/>
  <c r="CD823" i="1"/>
  <c r="CD819" i="1"/>
  <c r="CD815" i="1"/>
  <c r="CD811" i="1"/>
  <c r="CD807" i="1"/>
  <c r="CD803" i="1"/>
  <c r="CD799" i="1"/>
  <c r="CD791" i="1"/>
  <c r="CD783" i="1"/>
  <c r="CD775" i="1"/>
  <c r="CD767" i="1"/>
  <c r="CD759" i="1"/>
  <c r="CD751" i="1"/>
  <c r="CD743" i="1"/>
  <c r="CD735" i="1"/>
  <c r="CD727" i="1"/>
  <c r="CD719" i="1"/>
  <c r="CD711" i="1"/>
  <c r="CD703" i="1"/>
  <c r="CD695" i="1"/>
  <c r="CD687" i="1"/>
  <c r="CD679" i="1"/>
  <c r="CD671" i="1"/>
  <c r="CD663" i="1"/>
  <c r="CD655" i="1"/>
  <c r="CD647" i="1"/>
  <c r="CD639" i="1"/>
  <c r="CD627" i="1"/>
  <c r="CD611" i="1"/>
  <c r="CD591" i="1"/>
  <c r="CD507" i="1"/>
  <c r="CD464" i="1"/>
  <c r="CD798" i="1"/>
  <c r="CD790" i="1"/>
  <c r="CD782" i="1"/>
  <c r="CD774" i="1"/>
  <c r="CD766" i="1"/>
  <c r="CD758" i="1"/>
  <c r="CD750" i="1"/>
  <c r="CD742" i="1"/>
  <c r="CD734" i="1"/>
  <c r="CD726" i="1"/>
  <c r="CD718" i="1"/>
  <c r="CD710" i="1"/>
  <c r="CD702" i="1"/>
  <c r="CD694" i="1"/>
  <c r="CD686" i="1"/>
  <c r="CD678" i="1"/>
  <c r="CD670" i="1"/>
  <c r="CD662" i="1"/>
  <c r="CD654" i="1"/>
  <c r="CD646" i="1"/>
  <c r="CD637" i="1"/>
  <c r="CD625" i="1"/>
  <c r="CD609" i="1"/>
  <c r="CD587" i="1"/>
  <c r="CD544" i="1"/>
  <c r="CD459" i="1"/>
  <c r="CD878" i="1"/>
  <c r="CD874" i="1"/>
  <c r="CD870" i="1"/>
  <c r="CD866" i="1"/>
  <c r="CD862" i="1"/>
  <c r="CD858" i="1"/>
  <c r="CD854" i="1"/>
  <c r="CD850" i="1"/>
  <c r="CD846" i="1"/>
  <c r="CD842" i="1"/>
  <c r="CD838" i="1"/>
  <c r="CD834" i="1"/>
  <c r="CD830" i="1"/>
  <c r="CD826" i="1"/>
  <c r="CD822" i="1"/>
  <c r="CD818" i="1"/>
  <c r="CD814" i="1"/>
  <c r="CD810" i="1"/>
  <c r="CD806" i="1"/>
  <c r="CD802" i="1"/>
  <c r="CD797" i="1"/>
  <c r="CD789" i="1"/>
  <c r="CD781" i="1"/>
  <c r="CD773" i="1"/>
  <c r="CD765" i="1"/>
  <c r="CD757" i="1"/>
  <c r="CD749" i="1"/>
  <c r="CD741" i="1"/>
  <c r="CD733" i="1"/>
  <c r="CD725" i="1"/>
  <c r="CD717" i="1"/>
  <c r="CD709" i="1"/>
  <c r="CD701" i="1"/>
  <c r="CD693" i="1"/>
  <c r="CD685" i="1"/>
  <c r="CD677" i="1"/>
  <c r="CD669" i="1"/>
  <c r="CD661" i="1"/>
  <c r="CD653" i="1"/>
  <c r="CD645" i="1"/>
  <c r="CD636" i="1"/>
  <c r="CD623" i="1"/>
  <c r="CD607" i="1"/>
  <c r="CD539" i="1"/>
  <c r="CD496" i="1"/>
  <c r="CD796" i="1"/>
  <c r="CD788" i="1"/>
  <c r="CD780" i="1"/>
  <c r="CD772" i="1"/>
  <c r="CD764" i="1"/>
  <c r="CD756" i="1"/>
  <c r="CD748" i="1"/>
  <c r="CD740" i="1"/>
  <c r="CD732" i="1"/>
  <c r="CD724" i="1"/>
  <c r="CD716" i="1"/>
  <c r="CD708" i="1"/>
  <c r="CD700" i="1"/>
  <c r="CD692" i="1"/>
  <c r="CD684" i="1"/>
  <c r="CD676" i="1"/>
  <c r="CD668" i="1"/>
  <c r="CD660" i="1"/>
  <c r="CD652" i="1"/>
  <c r="CD644" i="1"/>
  <c r="CD635" i="1"/>
  <c r="CD621" i="1"/>
  <c r="CD605" i="1"/>
  <c r="CD576" i="1"/>
  <c r="CD491" i="1"/>
  <c r="CD448" i="1"/>
  <c r="CD813" i="1"/>
  <c r="CD809" i="1"/>
  <c r="CD805" i="1"/>
  <c r="CD801" i="1"/>
  <c r="CD795" i="1"/>
  <c r="CD787" i="1"/>
  <c r="CD779" i="1"/>
  <c r="CD771" i="1"/>
  <c r="CD763" i="1"/>
  <c r="CD755" i="1"/>
  <c r="CD747" i="1"/>
  <c r="CD739" i="1"/>
  <c r="CD731" i="1"/>
  <c r="CD723" i="1"/>
  <c r="CD715" i="1"/>
  <c r="CD707" i="1"/>
  <c r="CD699" i="1"/>
  <c r="CD691" i="1"/>
  <c r="CD683" i="1"/>
  <c r="CD675" i="1"/>
  <c r="CD667" i="1"/>
  <c r="CD659" i="1"/>
  <c r="CD651" i="1"/>
  <c r="CD643" i="1"/>
  <c r="CD633" i="1"/>
  <c r="CD619" i="1"/>
  <c r="CD603" i="1"/>
  <c r="CD571" i="1"/>
  <c r="CD528" i="1"/>
  <c r="CD443" i="1"/>
  <c r="CD794" i="1"/>
  <c r="CD786" i="1"/>
  <c r="CD778" i="1"/>
  <c r="CD770" i="1"/>
  <c r="CD762" i="1"/>
  <c r="CD754" i="1"/>
  <c r="CD746" i="1"/>
  <c r="CD738" i="1"/>
  <c r="CD730" i="1"/>
  <c r="CD722" i="1"/>
  <c r="CD714" i="1"/>
  <c r="CD706" i="1"/>
  <c r="CD698" i="1"/>
  <c r="CD690" i="1"/>
  <c r="CD682" i="1"/>
  <c r="CD674" i="1"/>
  <c r="CD666" i="1"/>
  <c r="CD658" i="1"/>
  <c r="CD650" i="1"/>
  <c r="CD642" i="1"/>
  <c r="CD632" i="1"/>
  <c r="CD617" i="1"/>
  <c r="CD601" i="1"/>
  <c r="CD523" i="1"/>
  <c r="CD480" i="1"/>
  <c r="CD432" i="1"/>
  <c r="CD427" i="1"/>
  <c r="CD415" i="1"/>
  <c r="CD305" i="1"/>
  <c r="CD241" i="1"/>
  <c r="CD177" i="1"/>
  <c r="CD113" i="1"/>
  <c r="CD586" i="1"/>
  <c r="CD581" i="1"/>
  <c r="CD570" i="1"/>
  <c r="CD565" i="1"/>
  <c r="CD554" i="1"/>
  <c r="CD549" i="1"/>
  <c r="CD538" i="1"/>
  <c r="CD533" i="1"/>
  <c r="CD522" i="1"/>
  <c r="CD517" i="1"/>
  <c r="CD506" i="1"/>
  <c r="CD501" i="1"/>
  <c r="CD490" i="1"/>
  <c r="CD485" i="1"/>
  <c r="CD474" i="1"/>
  <c r="CD469" i="1"/>
  <c r="CD458" i="1"/>
  <c r="CD453" i="1"/>
  <c r="CD442" i="1"/>
  <c r="CD437" i="1"/>
  <c r="CD426" i="1"/>
  <c r="CD420" i="1"/>
  <c r="CD414" i="1"/>
  <c r="CD407" i="1"/>
  <c r="CD297" i="1"/>
  <c r="CD233" i="1"/>
  <c r="CD169" i="1"/>
  <c r="CD105" i="1"/>
  <c r="CD638" i="1"/>
  <c r="CD634" i="1"/>
  <c r="CD630" i="1"/>
  <c r="CD626" i="1"/>
  <c r="CD622" i="1"/>
  <c r="CD618" i="1"/>
  <c r="CD614" i="1"/>
  <c r="CD610" i="1"/>
  <c r="CD606" i="1"/>
  <c r="CD602" i="1"/>
  <c r="CD598" i="1"/>
  <c r="CD594" i="1"/>
  <c r="CD590" i="1"/>
  <c r="CD580" i="1"/>
  <c r="CD575" i="1"/>
  <c r="CD564" i="1"/>
  <c r="CD559" i="1"/>
  <c r="CD548" i="1"/>
  <c r="CD543" i="1"/>
  <c r="CD532" i="1"/>
  <c r="CD527" i="1"/>
  <c r="CD516" i="1"/>
  <c r="CD511" i="1"/>
  <c r="CD500" i="1"/>
  <c r="CD495" i="1"/>
  <c r="CD484" i="1"/>
  <c r="CD479" i="1"/>
  <c r="CD468" i="1"/>
  <c r="CD463" i="1"/>
  <c r="CD452" i="1"/>
  <c r="CD447" i="1"/>
  <c r="CD436" i="1"/>
  <c r="CD431" i="1"/>
  <c r="CD395" i="1"/>
  <c r="CD289" i="1"/>
  <c r="CD225" i="1"/>
  <c r="CD161" i="1"/>
  <c r="CD97" i="1"/>
  <c r="CD585" i="1"/>
  <c r="CD574" i="1"/>
  <c r="CD569" i="1"/>
  <c r="CD558" i="1"/>
  <c r="CD553" i="1"/>
  <c r="CD542" i="1"/>
  <c r="CD537" i="1"/>
  <c r="CD526" i="1"/>
  <c r="CD521" i="1"/>
  <c r="CD510" i="1"/>
  <c r="CD505" i="1"/>
  <c r="CD494" i="1"/>
  <c r="CD489" i="1"/>
  <c r="CD478" i="1"/>
  <c r="CD473" i="1"/>
  <c r="CD462" i="1"/>
  <c r="CD457" i="1"/>
  <c r="CD446" i="1"/>
  <c r="CD441" i="1"/>
  <c r="CD430" i="1"/>
  <c r="CD425" i="1"/>
  <c r="CD419" i="1"/>
  <c r="CD412" i="1"/>
  <c r="CD345" i="1"/>
  <c r="CD281" i="1"/>
  <c r="CD217" i="1"/>
  <c r="CD153" i="1"/>
  <c r="CD89" i="1"/>
  <c r="CD597" i="1"/>
  <c r="CD593" i="1"/>
  <c r="CD589" i="1"/>
  <c r="CD584" i="1"/>
  <c r="CD579" i="1"/>
  <c r="CD568" i="1"/>
  <c r="CD563" i="1"/>
  <c r="CD552" i="1"/>
  <c r="CD547" i="1"/>
  <c r="CD536" i="1"/>
  <c r="CD531" i="1"/>
  <c r="CD520" i="1"/>
  <c r="CD515" i="1"/>
  <c r="CD504" i="1"/>
  <c r="CD499" i="1"/>
  <c r="CD488" i="1"/>
  <c r="CD483" i="1"/>
  <c r="CD472" i="1"/>
  <c r="CD467" i="1"/>
  <c r="CD456" i="1"/>
  <c r="CD451" i="1"/>
  <c r="CD440" i="1"/>
  <c r="CD435" i="1"/>
  <c r="CD424" i="1"/>
  <c r="CD418" i="1"/>
  <c r="CD403" i="1"/>
  <c r="CD337" i="1"/>
  <c r="CD273" i="1"/>
  <c r="CD209" i="1"/>
  <c r="CD145" i="1"/>
  <c r="CD81" i="1"/>
  <c r="CD578" i="1"/>
  <c r="CD573" i="1"/>
  <c r="CD562" i="1"/>
  <c r="CD557" i="1"/>
  <c r="CD546" i="1"/>
  <c r="CD541" i="1"/>
  <c r="CD530" i="1"/>
  <c r="CD525" i="1"/>
  <c r="CD514" i="1"/>
  <c r="CD509" i="1"/>
  <c r="CD498" i="1"/>
  <c r="CD493" i="1"/>
  <c r="CD482" i="1"/>
  <c r="CD477" i="1"/>
  <c r="CD466" i="1"/>
  <c r="CD461" i="1"/>
  <c r="CD450" i="1"/>
  <c r="CD445" i="1"/>
  <c r="CD434" i="1"/>
  <c r="CD429" i="1"/>
  <c r="CD411" i="1"/>
  <c r="CD391" i="1"/>
  <c r="CD329" i="1"/>
  <c r="CD265" i="1"/>
  <c r="CD201" i="1"/>
  <c r="CD137" i="1"/>
  <c r="CD73" i="1"/>
  <c r="CD628" i="1"/>
  <c r="CD624" i="1"/>
  <c r="CD620" i="1"/>
  <c r="CD616" i="1"/>
  <c r="CD612" i="1"/>
  <c r="CD608" i="1"/>
  <c r="CD604" i="1"/>
  <c r="CD600" i="1"/>
  <c r="CD596" i="1"/>
  <c r="CD592" i="1"/>
  <c r="CD588" i="1"/>
  <c r="CD583" i="1"/>
  <c r="CD572" i="1"/>
  <c r="CD567" i="1"/>
  <c r="CD556" i="1"/>
  <c r="CD551" i="1"/>
  <c r="CD540" i="1"/>
  <c r="CD535" i="1"/>
  <c r="CD524" i="1"/>
  <c r="CD519" i="1"/>
  <c r="CD508" i="1"/>
  <c r="CD503" i="1"/>
  <c r="CD492" i="1"/>
  <c r="CD487" i="1"/>
  <c r="CD476" i="1"/>
  <c r="CD471" i="1"/>
  <c r="CD460" i="1"/>
  <c r="CD455" i="1"/>
  <c r="CD444" i="1"/>
  <c r="CD439" i="1"/>
  <c r="CD428" i="1"/>
  <c r="CD423" i="1"/>
  <c r="CD416" i="1"/>
  <c r="CD410" i="1"/>
  <c r="CD321" i="1"/>
  <c r="CD257" i="1"/>
  <c r="CD193" i="1"/>
  <c r="CD129" i="1"/>
  <c r="CD65" i="1"/>
  <c r="CD582" i="1"/>
  <c r="CD577" i="1"/>
  <c r="CD566" i="1"/>
  <c r="CD561" i="1"/>
  <c r="CD550" i="1"/>
  <c r="CD545" i="1"/>
  <c r="CD534" i="1"/>
  <c r="CD529" i="1"/>
  <c r="CD518" i="1"/>
  <c r="CD513" i="1"/>
  <c r="CD502" i="1"/>
  <c r="CD497" i="1"/>
  <c r="CD486" i="1"/>
  <c r="CD481" i="1"/>
  <c r="CD470" i="1"/>
  <c r="CD465" i="1"/>
  <c r="CD454" i="1"/>
  <c r="CD449" i="1"/>
  <c r="CD438" i="1"/>
  <c r="CD433" i="1"/>
  <c r="CD422" i="1"/>
  <c r="CD399" i="1"/>
  <c r="CD313" i="1"/>
  <c r="CD249" i="1"/>
  <c r="CD185" i="1"/>
  <c r="CD121" i="1"/>
  <c r="CD57" i="1"/>
  <c r="CD421" i="1"/>
  <c r="CD417" i="1"/>
  <c r="CD413" i="1"/>
  <c r="CD409" i="1"/>
  <c r="CD405" i="1"/>
  <c r="CD401" i="1"/>
  <c r="CD397" i="1"/>
  <c r="CD393" i="1"/>
  <c r="CD389" i="1"/>
  <c r="CD385" i="1"/>
  <c r="CD381" i="1"/>
  <c r="CD377" i="1"/>
  <c r="CD373" i="1"/>
  <c r="CD369" i="1"/>
  <c r="CD365" i="1"/>
  <c r="CD361" i="1"/>
  <c r="CD357" i="1"/>
  <c r="CD353" i="1"/>
  <c r="CD349" i="1"/>
  <c r="CD344" i="1"/>
  <c r="CD336" i="1"/>
  <c r="CD328" i="1"/>
  <c r="CD320" i="1"/>
  <c r="CD312" i="1"/>
  <c r="CD304" i="1"/>
  <c r="CD296" i="1"/>
  <c r="CD288" i="1"/>
  <c r="CD280" i="1"/>
  <c r="CD272" i="1"/>
  <c r="CD264" i="1"/>
  <c r="CD256" i="1"/>
  <c r="CD248" i="1"/>
  <c r="CD240" i="1"/>
  <c r="CD232" i="1"/>
  <c r="CD224" i="1"/>
  <c r="CD216" i="1"/>
  <c r="CD208" i="1"/>
  <c r="CD200" i="1"/>
  <c r="CD192" i="1"/>
  <c r="CD184" i="1"/>
  <c r="CD176" i="1"/>
  <c r="CD168" i="1"/>
  <c r="CD160" i="1"/>
  <c r="CD152" i="1"/>
  <c r="CD144" i="1"/>
  <c r="CD136" i="1"/>
  <c r="CD128" i="1"/>
  <c r="CD120" i="1"/>
  <c r="CD112" i="1"/>
  <c r="CD104" i="1"/>
  <c r="CD96" i="1"/>
  <c r="CD88" i="1"/>
  <c r="CD80" i="1"/>
  <c r="CD72" i="1"/>
  <c r="CD64" i="1"/>
  <c r="CD56" i="1"/>
  <c r="CD343" i="1"/>
  <c r="CD335" i="1"/>
  <c r="CD327" i="1"/>
  <c r="CD319" i="1"/>
  <c r="CD311" i="1"/>
  <c r="CD303" i="1"/>
  <c r="CD295" i="1"/>
  <c r="CD287" i="1"/>
  <c r="CD279" i="1"/>
  <c r="CD271" i="1"/>
  <c r="CD263" i="1"/>
  <c r="CD255" i="1"/>
  <c r="CD247" i="1"/>
  <c r="CD239" i="1"/>
  <c r="CD231" i="1"/>
  <c r="CD223" i="1"/>
  <c r="CD215" i="1"/>
  <c r="CD207" i="1"/>
  <c r="CD199" i="1"/>
  <c r="CD191" i="1"/>
  <c r="CD183" i="1"/>
  <c r="CD175" i="1"/>
  <c r="CD167" i="1"/>
  <c r="CD159" i="1"/>
  <c r="CD151" i="1"/>
  <c r="CD143" i="1"/>
  <c r="CD135" i="1"/>
  <c r="CD127" i="1"/>
  <c r="CD119" i="1"/>
  <c r="CD111" i="1"/>
  <c r="CD103" i="1"/>
  <c r="CD95" i="1"/>
  <c r="CD87" i="1"/>
  <c r="CD79" i="1"/>
  <c r="CD71" i="1"/>
  <c r="CD63" i="1"/>
  <c r="CD55" i="1"/>
  <c r="CD408" i="1"/>
  <c r="CD404" i="1"/>
  <c r="CD400" i="1"/>
  <c r="CD396" i="1"/>
  <c r="CD392" i="1"/>
  <c r="CD388" i="1"/>
  <c r="CD384" i="1"/>
  <c r="CD380" i="1"/>
  <c r="CD376" i="1"/>
  <c r="CD372" i="1"/>
  <c r="CD368" i="1"/>
  <c r="CD364" i="1"/>
  <c r="CD360" i="1"/>
  <c r="CD356" i="1"/>
  <c r="CD352" i="1"/>
  <c r="CD348" i="1"/>
  <c r="CD342" i="1"/>
  <c r="CD334" i="1"/>
  <c r="CD326" i="1"/>
  <c r="CD318" i="1"/>
  <c r="CD310" i="1"/>
  <c r="CD302" i="1"/>
  <c r="CD294" i="1"/>
  <c r="CD286" i="1"/>
  <c r="CD278" i="1"/>
  <c r="CD270" i="1"/>
  <c r="CD262" i="1"/>
  <c r="CD254" i="1"/>
  <c r="CD246" i="1"/>
  <c r="CD238" i="1"/>
  <c r="CD230" i="1"/>
  <c r="CD222" i="1"/>
  <c r="CD214" i="1"/>
  <c r="CD206" i="1"/>
  <c r="CD198" i="1"/>
  <c r="CD190" i="1"/>
  <c r="CD182" i="1"/>
  <c r="CD174" i="1"/>
  <c r="CD166" i="1"/>
  <c r="CD158" i="1"/>
  <c r="CD150" i="1"/>
  <c r="CD142" i="1"/>
  <c r="CD134" i="1"/>
  <c r="CD126" i="1"/>
  <c r="CD118" i="1"/>
  <c r="CD110" i="1"/>
  <c r="CD102" i="1"/>
  <c r="CD94" i="1"/>
  <c r="CD86" i="1"/>
  <c r="CD78" i="1"/>
  <c r="CD70" i="1"/>
  <c r="CD62" i="1"/>
  <c r="CD54" i="1"/>
  <c r="CD341" i="1"/>
  <c r="CD333" i="1"/>
  <c r="CD325" i="1"/>
  <c r="CD317" i="1"/>
  <c r="CD309" i="1"/>
  <c r="CD301" i="1"/>
  <c r="CD293" i="1"/>
  <c r="CD285" i="1"/>
  <c r="CD277" i="1"/>
  <c r="CD269" i="1"/>
  <c r="CD261" i="1"/>
  <c r="CD253" i="1"/>
  <c r="CD245" i="1"/>
  <c r="CD237" i="1"/>
  <c r="CD229" i="1"/>
  <c r="CD221" i="1"/>
  <c r="CD213" i="1"/>
  <c r="CD205" i="1"/>
  <c r="CD197" i="1"/>
  <c r="CD189" i="1"/>
  <c r="CD181" i="1"/>
  <c r="CD173" i="1"/>
  <c r="CD165" i="1"/>
  <c r="CD157" i="1"/>
  <c r="CD149" i="1"/>
  <c r="CD141" i="1"/>
  <c r="CD133" i="1"/>
  <c r="CD125" i="1"/>
  <c r="CD117" i="1"/>
  <c r="CD109" i="1"/>
  <c r="CD101" i="1"/>
  <c r="CD93" i="1"/>
  <c r="CD85" i="1"/>
  <c r="CD77" i="1"/>
  <c r="CD69" i="1"/>
  <c r="CD61" i="1"/>
  <c r="CD53" i="1"/>
  <c r="CD387" i="1"/>
  <c r="CD383" i="1"/>
  <c r="CD379" i="1"/>
  <c r="CD375" i="1"/>
  <c r="CD371" i="1"/>
  <c r="CD367" i="1"/>
  <c r="CD363" i="1"/>
  <c r="CD359" i="1"/>
  <c r="CD355" i="1"/>
  <c r="CD351" i="1"/>
  <c r="CD347" i="1"/>
  <c r="CD340" i="1"/>
  <c r="CD332" i="1"/>
  <c r="CD324" i="1"/>
  <c r="CD316" i="1"/>
  <c r="CD308" i="1"/>
  <c r="CD300" i="1"/>
  <c r="CD292" i="1"/>
  <c r="CD284" i="1"/>
  <c r="CD276" i="1"/>
  <c r="CD268" i="1"/>
  <c r="CD260" i="1"/>
  <c r="CD252" i="1"/>
  <c r="CD244" i="1"/>
  <c r="CD236" i="1"/>
  <c r="CD228" i="1"/>
  <c r="CD220" i="1"/>
  <c r="CD212" i="1"/>
  <c r="CD204" i="1"/>
  <c r="CD196" i="1"/>
  <c r="CD188" i="1"/>
  <c r="CD180" i="1"/>
  <c r="CD172" i="1"/>
  <c r="CD164" i="1"/>
  <c r="CD156" i="1"/>
  <c r="CD148" i="1"/>
  <c r="CD140" i="1"/>
  <c r="CD132" i="1"/>
  <c r="CD124" i="1"/>
  <c r="CD116" i="1"/>
  <c r="CD108" i="1"/>
  <c r="CD100" i="1"/>
  <c r="CD92" i="1"/>
  <c r="CD84" i="1"/>
  <c r="CD76" i="1"/>
  <c r="CD68" i="1"/>
  <c r="CD60" i="1"/>
  <c r="CD52" i="1"/>
  <c r="CD339" i="1"/>
  <c r="CD331" i="1"/>
  <c r="CD323" i="1"/>
  <c r="CD315" i="1"/>
  <c r="CD307" i="1"/>
  <c r="CD299" i="1"/>
  <c r="CD291" i="1"/>
  <c r="CD283" i="1"/>
  <c r="CD275" i="1"/>
  <c r="CD267" i="1"/>
  <c r="CD259" i="1"/>
  <c r="CD251" i="1"/>
  <c r="CD243" i="1"/>
  <c r="CD235" i="1"/>
  <c r="CD227" i="1"/>
  <c r="CD219" i="1"/>
  <c r="CD211" i="1"/>
  <c r="CD203" i="1"/>
  <c r="CD195" i="1"/>
  <c r="CD187" i="1"/>
  <c r="CD179" i="1"/>
  <c r="CD171" i="1"/>
  <c r="CD163" i="1"/>
  <c r="CD155" i="1"/>
  <c r="CD147" i="1"/>
  <c r="CD139" i="1"/>
  <c r="CD131" i="1"/>
  <c r="CD123" i="1"/>
  <c r="CD115" i="1"/>
  <c r="CD107" i="1"/>
  <c r="CD99" i="1"/>
  <c r="CD91" i="1"/>
  <c r="CD83" i="1"/>
  <c r="CD75" i="1"/>
  <c r="CD67" i="1"/>
  <c r="CD59" i="1"/>
  <c r="CD51" i="1"/>
  <c r="CD406" i="1"/>
  <c r="CD402" i="1"/>
  <c r="CD398" i="1"/>
  <c r="CD394" i="1"/>
  <c r="CD390" i="1"/>
  <c r="CD386" i="1"/>
  <c r="CD382" i="1"/>
  <c r="CD378" i="1"/>
  <c r="CD374" i="1"/>
  <c r="CD370" i="1"/>
  <c r="CD366" i="1"/>
  <c r="CD362" i="1"/>
  <c r="CD358" i="1"/>
  <c r="CD354" i="1"/>
  <c r="CD350" i="1"/>
  <c r="CD346" i="1"/>
  <c r="CD338" i="1"/>
  <c r="CD330" i="1"/>
  <c r="CD322" i="1"/>
  <c r="CD314" i="1"/>
  <c r="CD306" i="1"/>
  <c r="CD298" i="1"/>
  <c r="CD290" i="1"/>
  <c r="CD282" i="1"/>
  <c r="CD274" i="1"/>
  <c r="CD266" i="1"/>
  <c r="CD258" i="1"/>
  <c r="CD250" i="1"/>
  <c r="CD242" i="1"/>
  <c r="CD234" i="1"/>
  <c r="CD226" i="1"/>
  <c r="CD218" i="1"/>
  <c r="CD210" i="1"/>
  <c r="CD202" i="1"/>
  <c r="CD194" i="1"/>
  <c r="CD186" i="1"/>
  <c r="CD178" i="1"/>
  <c r="CD170" i="1"/>
  <c r="CD162" i="1"/>
  <c r="CD154" i="1"/>
  <c r="CD146" i="1"/>
  <c r="CD138" i="1"/>
  <c r="CD130" i="1"/>
  <c r="CD122" i="1"/>
  <c r="CD114" i="1"/>
  <c r="CD106" i="1"/>
  <c r="CD98" i="1"/>
  <c r="CD90" i="1"/>
  <c r="CD82" i="1"/>
  <c r="CD74" i="1"/>
  <c r="CD66" i="1"/>
  <c r="CD58" i="1"/>
  <c r="CD49" i="1"/>
  <c r="CD45" i="1"/>
  <c r="CD41" i="1"/>
  <c r="CD37" i="1"/>
  <c r="CD33" i="1"/>
  <c r="CD29" i="1"/>
  <c r="CD25" i="1"/>
  <c r="CD21" i="1"/>
  <c r="CD17" i="1"/>
  <c r="CD13" i="1"/>
  <c r="CD9" i="1"/>
  <c r="CD48" i="1"/>
  <c r="CD44" i="1"/>
  <c r="CD40" i="1"/>
  <c r="CD36" i="1"/>
  <c r="CD32" i="1"/>
  <c r="CD28" i="1"/>
  <c r="CD24" i="1"/>
  <c r="CD20" i="1"/>
  <c r="CD16" i="1"/>
  <c r="CD12" i="1"/>
  <c r="CD8" i="1"/>
  <c r="CD47" i="1"/>
  <c r="CD43" i="1"/>
  <c r="CD39" i="1"/>
  <c r="CD35" i="1"/>
  <c r="CD31" i="1"/>
  <c r="CD27" i="1"/>
  <c r="CD23" i="1"/>
  <c r="CD19" i="1"/>
  <c r="CD15" i="1"/>
  <c r="CD11" i="1"/>
  <c r="CD7" i="1"/>
  <c r="CD50" i="1"/>
  <c r="CD46" i="1"/>
  <c r="CD42" i="1"/>
  <c r="CD38" i="1"/>
  <c r="CD34" i="1"/>
  <c r="CD30" i="1"/>
  <c r="CD26" i="1"/>
  <c r="CD22" i="1"/>
  <c r="CD18" i="1"/>
  <c r="CD14" i="1"/>
  <c r="CD10" i="1"/>
  <c r="CD6" i="1"/>
  <c r="B1" i="10" l="1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 l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H66" i="9" a="1"/>
  <c r="H81" i="9" a="1"/>
  <c r="H131" i="9" a="1"/>
  <c r="H145" i="9" a="1"/>
  <c r="H640" i="9" a="1"/>
  <c r="H369" i="9" a="1"/>
  <c r="H797" i="9" a="1"/>
  <c r="H730" i="9" a="1"/>
  <c r="H528" i="9" a="1"/>
  <c r="H169" i="9" a="1"/>
  <c r="H1476" i="9" a="1"/>
  <c r="H732" i="9" a="1"/>
  <c r="H1136" i="9" a="1"/>
  <c r="H828" i="9" a="1"/>
  <c r="H279" i="9" a="1"/>
  <c r="H1215" i="9" a="1"/>
  <c r="H362" i="9" a="1"/>
  <c r="H368" i="9" a="1"/>
  <c r="H792" i="9" a="1"/>
  <c r="H870" i="9" a="1"/>
  <c r="H7" i="9" a="1"/>
  <c r="H208" i="9" a="1"/>
  <c r="H1253" i="9" a="1"/>
  <c r="H165" i="9" a="1"/>
  <c r="H1499" i="9" a="1"/>
  <c r="H1303" i="9" a="1"/>
  <c r="H108" i="9" a="1"/>
  <c r="H1267" i="9" a="1"/>
  <c r="H716" i="9" a="1"/>
  <c r="H1260" i="9" a="1"/>
  <c r="H427" i="9" a="1"/>
  <c r="H146" i="9" a="1"/>
  <c r="H192" i="9" a="1"/>
  <c r="H210" i="9" a="1"/>
  <c r="H256" i="9" a="1"/>
  <c r="H558" i="9" a="1"/>
  <c r="H693" i="9" a="1"/>
  <c r="H998" i="9" a="1"/>
  <c r="H644" i="9" a="1"/>
  <c r="H1024" i="9" a="1"/>
  <c r="H283" i="9" a="1"/>
  <c r="H1481" i="9" a="1"/>
  <c r="H921" i="9" a="1"/>
  <c r="H412" i="9" a="1"/>
  <c r="H444" i="9" a="1"/>
  <c r="H808" i="9" a="1"/>
  <c r="H508" i="9" a="1"/>
  <c r="H661" i="9" a="1"/>
  <c r="H858" i="9" a="1"/>
  <c r="H39" i="9" a="1"/>
  <c r="H261" i="9" a="1"/>
  <c r="H266" i="9" a="1"/>
  <c r="H269" i="9" a="1"/>
  <c r="H222" i="9" a="1"/>
  <c r="H655" i="9" a="1"/>
  <c r="H801" i="9" a="1"/>
  <c r="H1633" i="9" a="1"/>
  <c r="H75" i="9" a="1"/>
  <c r="H473" i="9" a="1"/>
  <c r="H1246" i="9" a="1"/>
  <c r="H718" i="9" a="1"/>
  <c r="H646" i="9" a="1"/>
  <c r="H126" i="9" a="1"/>
  <c r="H174" i="9" a="1"/>
  <c r="H399" i="9" a="1"/>
  <c r="H749" i="9" a="1"/>
  <c r="H1618" i="9" a="1"/>
  <c r="H785" i="9" a="1"/>
  <c r="H355" i="9" a="1"/>
  <c r="H1307" i="9" a="1"/>
  <c r="H457" i="9" a="1"/>
  <c r="H1543" i="9" a="1"/>
  <c r="H897" i="9" a="1"/>
  <c r="T130" i="6" a="1"/>
  <c r="H497" i="9" a="1"/>
  <c r="H751" i="9" a="1"/>
  <c r="H477" i="9" a="1"/>
  <c r="H805" i="9" a="1"/>
  <c r="H677" i="9" a="1"/>
  <c r="H265" i="9" a="1"/>
  <c r="H254" i="9" a="1"/>
  <c r="H302" i="9" a="1"/>
  <c r="H243" i="9" a="1"/>
  <c r="H543" i="9" a="1"/>
  <c r="H396" i="9" a="1"/>
  <c r="H1102" i="9" a="1"/>
  <c r="H10" i="9" a="1"/>
  <c r="H905" i="9" a="1"/>
  <c r="H137" i="9" a="1"/>
  <c r="H147" i="9" a="1"/>
  <c r="H201" i="9" a="1"/>
  <c r="H211" i="9" a="1"/>
  <c r="H389" i="9" a="1"/>
  <c r="H463" i="9" a="1"/>
  <c r="H833" i="9" a="1"/>
  <c r="H149" i="9" a="1"/>
  <c r="H690" i="9" a="1"/>
  <c r="H292" i="9" a="1"/>
  <c r="H1176" i="9" a="1"/>
  <c r="H1655" i="9" a="1"/>
  <c r="H1259" i="9" a="1"/>
  <c r="H1103" i="9" a="1"/>
  <c r="H781" i="9" a="1"/>
  <c r="H1101" i="9" a="1"/>
  <c r="H60" i="9" a="1"/>
  <c r="H110" i="9" a="1"/>
  <c r="H503" i="9" a="1"/>
  <c r="H942" i="9" a="1"/>
  <c r="H259" i="9" a="1"/>
  <c r="H273" i="9" a="1"/>
  <c r="H235" i="9" a="1"/>
  <c r="H268" i="9" a="1"/>
  <c r="H353" i="9" a="1"/>
  <c r="H1125" i="9" a="1"/>
  <c r="H768" i="9" a="1"/>
  <c r="H1709" i="9" a="1"/>
  <c r="H182" i="9" a="1"/>
  <c r="H1320" i="9" a="1"/>
  <c r="H1539" i="9" a="1"/>
  <c r="H216" i="9" a="1"/>
  <c r="H551" i="9" a="1"/>
  <c r="H280" i="9" a="1"/>
  <c r="H583" i="9" a="1"/>
  <c r="H594" i="9" a="1"/>
  <c r="H763" i="9" a="1"/>
  <c r="H1051" i="9" a="1"/>
  <c r="H721" i="9" a="1"/>
  <c r="H1064" i="9" a="1"/>
  <c r="H467" i="9" a="1"/>
  <c r="H1730" i="9" a="1"/>
  <c r="H664" i="9" a="1"/>
  <c r="H65" i="9" a="1"/>
  <c r="H515" i="9" a="1"/>
  <c r="H471" i="9" a="1"/>
  <c r="H562" i="9" a="1"/>
  <c r="H689" i="9" a="1"/>
  <c r="H930" i="9" a="1"/>
  <c r="H8" i="9" a="1"/>
  <c r="H1406" i="9" a="1"/>
  <c r="H336" i="9" a="1"/>
  <c r="H742" i="9" a="1"/>
  <c r="H1236" i="9" a="1"/>
  <c r="H988" i="9" a="1"/>
  <c r="H1175" i="9" a="1"/>
  <c r="H28" i="9" a="1"/>
  <c r="H1672" i="9" a="1"/>
  <c r="H156" i="9" a="1"/>
  <c r="H360" i="9" a="1"/>
  <c r="H796" i="9" a="1"/>
  <c r="H878" i="9" a="1"/>
  <c r="H196" i="9" a="1"/>
  <c r="H1367" i="9" a="1"/>
  <c r="H590" i="9" a="1"/>
  <c r="H779" i="9" a="1"/>
  <c r="H744" i="9" a="1"/>
  <c r="H740" i="9" a="1"/>
  <c r="H1015" i="9" a="1"/>
  <c r="H691" i="9" a="1"/>
  <c r="H733" i="9" a="1"/>
  <c r="H1515" i="9" a="1"/>
  <c r="H252" i="9" a="1"/>
  <c r="H445" i="9" a="1"/>
  <c r="H1403" i="9" a="1"/>
  <c r="H809" i="9" a="1"/>
  <c r="H927" i="9" a="1"/>
  <c r="H841" i="9" a="1"/>
  <c r="H991" i="9" a="1"/>
  <c r="H74" i="9" a="1"/>
  <c r="H324" i="9" a="1"/>
  <c r="H1431" i="9" a="1"/>
  <c r="H313" i="9" a="1"/>
  <c r="H1212" i="9" a="1"/>
  <c r="H1336" i="9" a="1"/>
  <c r="H63" i="9" a="1"/>
  <c r="H1604" i="9" a="1"/>
  <c r="H708" i="9" a="1"/>
  <c r="H284" i="9" a="1"/>
  <c r="H1097" i="9" a="1"/>
  <c r="H80" i="9" a="1"/>
  <c r="H1167" i="9" a="1"/>
  <c r="H613" i="9" a="1"/>
  <c r="H698" i="9" a="1"/>
  <c r="H659" i="9" a="1"/>
  <c r="H726" i="9" a="1"/>
  <c r="H758" i="9" a="1"/>
  <c r="H1471" i="9" a="1"/>
  <c r="H469" i="9" a="1"/>
  <c r="H1450" i="9" a="1"/>
  <c r="H910" i="9" a="1"/>
  <c r="H1511" i="9" a="1"/>
  <c r="H89" i="9" a="1"/>
  <c r="H311" i="9" a="1"/>
  <c r="H312" i="9" a="1"/>
  <c r="H711" i="9" a="1"/>
  <c r="H669" i="9" a="1"/>
  <c r="H30" i="9" a="1"/>
  <c r="H138" i="9" a="1"/>
  <c r="H141" i="9" a="1"/>
  <c r="H95" i="9" a="1"/>
  <c r="H433" i="9" a="1"/>
  <c r="H327" i="9" a="1"/>
  <c r="H1517" i="9" a="1"/>
  <c r="H1377" i="9" a="1"/>
  <c r="H166" i="9" a="1"/>
  <c r="H1599" i="9" a="1"/>
  <c r="H229" i="9" a="1"/>
  <c r="H1321" i="9" a="1"/>
  <c r="H351" i="9" a="1"/>
  <c r="H1147" i="9" a="1"/>
  <c r="H62" i="9" a="1"/>
  <c r="H1190" i="9" a="1"/>
  <c r="H200" i="9" a="1"/>
  <c r="H341" i="9" a="1"/>
  <c r="H752" i="9" a="1"/>
  <c r="H926" i="9" a="1"/>
  <c r="H4" i="9" a="1"/>
  <c r="H1504" i="9" a="1"/>
  <c r="H776" i="9" a="1"/>
  <c r="H1475" i="9" a="1"/>
  <c r="H255" i="9" a="1"/>
  <c r="H602" i="9" a="1"/>
  <c r="H1644" i="9" a="1"/>
  <c r="H439" i="9" a="1"/>
  <c r="H1708" i="9" a="1"/>
  <c r="H3" i="9" a="1"/>
  <c r="H191" i="9" a="1"/>
  <c r="H189" i="9" a="1"/>
  <c r="H199" i="9" a="1"/>
  <c r="H6" i="9" a="1"/>
  <c r="H151" i="9" a="1"/>
  <c r="H541" i="9" a="1"/>
  <c r="H1608" i="9" a="1"/>
  <c r="H983" i="9" a="1"/>
  <c r="H1571" i="9" a="1"/>
  <c r="H1502" i="9" a="1"/>
  <c r="H647" i="9" a="1"/>
  <c r="H857" i="9" a="1"/>
  <c r="H394" i="9" a="1"/>
  <c r="H97" i="9" a="1"/>
  <c r="H617" i="9" a="1"/>
  <c r="H672" i="9" a="1"/>
  <c r="H838" i="9" a="1"/>
  <c r="H700" i="9" a="1"/>
  <c r="H432" i="9" a="1"/>
  <c r="H372" i="9" a="1"/>
  <c r="H1362" i="9" a="1"/>
  <c r="H1126" i="9" a="1"/>
  <c r="H451" i="9" a="1"/>
  <c r="H1232" i="9" a="1"/>
  <c r="H53" i="9" a="1"/>
  <c r="H848" i="9" a="1"/>
  <c r="H650" i="9" a="1"/>
  <c r="H517" i="9" a="1"/>
  <c r="H714" i="9" a="1"/>
  <c r="H195" i="9" a="1"/>
  <c r="H177" i="9" a="1"/>
  <c r="H225" i="9" a="1"/>
  <c r="H172" i="9" a="1"/>
  <c r="H472" i="9" a="1"/>
  <c r="H173" i="9" a="1"/>
  <c r="H1026" i="9" a="1"/>
  <c r="H854" i="9" a="1"/>
  <c r="H1276" i="9" a="1"/>
  <c r="H325" i="9" a="1"/>
  <c r="H598" i="9" a="1"/>
  <c r="H119" i="9" a="1"/>
  <c r="H345" i="9" a="1"/>
  <c r="H363" i="9" a="1"/>
  <c r="H359" i="9" a="1"/>
  <c r="H509" i="9" a="1"/>
  <c r="H1006" i="9" a="1"/>
  <c r="H782" i="9" a="1"/>
  <c r="H824" i="9" a="1"/>
  <c r="H155" i="9" a="1"/>
  <c r="H1662" i="9" a="1"/>
  <c r="H1544" i="9" a="1"/>
  <c r="H429" i="9" a="1"/>
  <c r="H1294" i="9" a="1"/>
  <c r="H658" i="9" a="1"/>
  <c r="H1052" i="9" a="1"/>
  <c r="H722" i="9" a="1"/>
  <c r="H390" i="9" a="1"/>
  <c r="H375" i="9" a="1"/>
  <c r="H111" i="9" a="1"/>
  <c r="H380" i="9" a="1"/>
  <c r="H349" i="9" a="1"/>
  <c r="H447" i="9" a="1"/>
  <c r="H1066" i="9" a="1"/>
  <c r="H52" i="9" a="1"/>
  <c r="H198" i="9" a="1"/>
  <c r="H289" i="9" a="1"/>
  <c r="H1325" i="9" a="1"/>
  <c r="H1569" i="9" a="1"/>
  <c r="H950" i="9" a="1"/>
  <c r="H1016" i="9" a="1"/>
  <c r="H1014" i="9" a="1"/>
  <c r="H1056" i="9" a="1"/>
  <c r="H343" i="9" a="1"/>
  <c r="H352" i="9" a="1"/>
  <c r="H636" i="9" a="1"/>
  <c r="H599" i="9" a="1"/>
  <c r="H335" i="9" a="1"/>
  <c r="H731" i="9" a="1"/>
  <c r="H1551" i="9" a="1"/>
  <c r="H1374" i="9" a="1"/>
  <c r="H1042" i="9" a="1"/>
  <c r="H1496" i="9" a="1"/>
  <c r="H1426" i="9" a="1"/>
  <c r="H1261" i="9" a="1"/>
  <c r="H264" i="9" a="1"/>
  <c r="H495" i="9" a="1"/>
  <c r="H434" i="9" a="1"/>
  <c r="H245" i="9" a="1"/>
  <c r="H645" i="9" a="1"/>
  <c r="H895" i="9" a="1"/>
  <c r="H574" i="9" a="1"/>
  <c r="H889" i="9" a="1"/>
  <c r="H907" i="9" a="1"/>
  <c r="H697" i="9" a="1"/>
  <c r="H855" i="9" a="1"/>
  <c r="H774" i="9" a="1"/>
  <c r="H556" i="9" a="1"/>
  <c r="H1130" i="9" a="1"/>
  <c r="H798" i="9" a="1"/>
  <c r="H576" i="9" a="1"/>
  <c r="H601" i="9" a="1"/>
  <c r="H608" i="9" a="1"/>
  <c r="H239" i="9" a="1"/>
  <c r="H1055" i="9" a="1"/>
  <c r="H1072" i="9" a="1"/>
  <c r="H188" i="9" a="1"/>
  <c r="H1077" i="9" a="1"/>
  <c r="H164" i="9" a="1"/>
  <c r="H1043" i="9" a="1"/>
  <c r="H1148" i="9" a="1"/>
  <c r="H1432" i="9" a="1"/>
  <c r="H1237" i="9" a="1"/>
  <c r="H1584" i="9" a="1"/>
  <c r="H323" i="9" a="1"/>
  <c r="H1652" i="9" a="1"/>
  <c r="H610" i="9" a="1"/>
  <c r="H502" i="9" a="1"/>
  <c r="H903" i="9" a="1"/>
  <c r="H1163" i="9" a="1"/>
  <c r="H1271" i="9" a="1"/>
  <c r="H1018" i="9" a="1"/>
  <c r="H1503" i="9" a="1"/>
  <c r="H106" i="9" a="1"/>
  <c r="H849" i="9" a="1"/>
  <c r="H633" i="9" a="1"/>
  <c r="H1197" i="9" a="1"/>
  <c r="F433" i="3" a="1"/>
  <c r="T68" i="6" a="1"/>
  <c r="H525" i="9" a="1"/>
  <c r="H42" i="9" a="1"/>
  <c r="H298" i="9" a="1"/>
  <c r="H1234" i="9" a="1"/>
  <c r="H1151" i="9" a="1"/>
  <c r="H1221" i="9" a="1"/>
  <c r="H1581" i="9" a="1"/>
  <c r="H536" i="9" a="1"/>
  <c r="H105" i="9" a="1"/>
  <c r="H1308" i="9" a="1"/>
  <c r="H12" i="9" a="1"/>
  <c r="H1159" i="9" a="1"/>
  <c r="H668" i="9" a="1"/>
  <c r="H1372" i="9" a="1"/>
  <c r="H144" i="9" a="1"/>
  <c r="H441" i="9" a="1"/>
  <c r="H1698" i="9" a="1"/>
  <c r="H945" i="9" a="1"/>
  <c r="H1430" i="9" a="1"/>
  <c r="H1081" i="9" a="1"/>
  <c r="H565" i="9" a="1"/>
  <c r="H1685" i="9" a="1"/>
  <c r="H876" i="9" a="1"/>
  <c r="T281" i="6" a="1"/>
  <c r="H2" i="9" a="1"/>
  <c r="H1643" i="9" a="1"/>
  <c r="H778" i="9" a="1"/>
  <c r="H1408" i="9" a="1"/>
  <c r="H263" i="9" a="1"/>
  <c r="H491" i="9" a="1"/>
  <c r="F341" i="3" a="1"/>
  <c r="F66" i="3" a="1"/>
  <c r="H1164" i="9" a="1"/>
  <c r="H1265" i="9" a="1"/>
  <c r="H1402" i="9" a="1"/>
  <c r="F364" i="3" a="1"/>
  <c r="H745" i="9" a="1"/>
  <c r="H1272" i="9" a="1"/>
  <c r="H388" i="9" a="1"/>
  <c r="H1620" i="9" a="1"/>
  <c r="H1657" i="9" a="1"/>
  <c r="H1289" i="9" a="1"/>
  <c r="H900" i="9" a="1"/>
  <c r="H1626" i="9" a="1"/>
  <c r="H158" i="9" a="1"/>
  <c r="H789" i="9" a="1"/>
  <c r="H1297" i="9" a="1"/>
  <c r="H135" i="9" a="1"/>
  <c r="H488" i="9" a="1"/>
  <c r="H1013" i="9" a="1"/>
  <c r="H630" i="9" a="1"/>
  <c r="H1189" i="9" a="1"/>
  <c r="H1605" i="9" a="1"/>
  <c r="H1568" i="9" a="1"/>
  <c r="H500" i="9" a="1"/>
  <c r="H1285" i="9" a="1"/>
  <c r="H1273" i="9" a="1"/>
  <c r="H1718" i="9" a="1"/>
  <c r="H947" i="9" a="1"/>
  <c r="H1296" i="9" a="1"/>
  <c r="H1434" i="9" a="1"/>
  <c r="H922" i="9" a="1"/>
  <c r="H676" i="9" a="1"/>
  <c r="H725" i="9" a="1"/>
  <c r="H1663" i="9" a="1"/>
  <c r="H1687" i="9" a="1"/>
  <c r="H1386" i="9" a="1"/>
  <c r="H1093" i="9" a="1"/>
  <c r="H219" i="9" a="1"/>
  <c r="H1228" i="9" a="1"/>
  <c r="H766" i="9" a="1"/>
  <c r="H1656" i="9" a="1"/>
  <c r="F348" i="3" a="1"/>
  <c r="H421" i="9" a="1"/>
  <c r="H1486" i="9" a="1"/>
  <c r="H775" i="9" a="1"/>
  <c r="H1347" i="9" a="1"/>
  <c r="H1115" i="9" a="1"/>
  <c r="H1206" i="9" a="1"/>
  <c r="H1146" i="9" a="1"/>
  <c r="H1343" i="9" a="1"/>
  <c r="H972" i="9" a="1"/>
  <c r="H416" i="9" a="1"/>
  <c r="T138" i="6" a="1"/>
  <c r="F231" i="3" a="1"/>
  <c r="H696" i="9" a="1"/>
  <c r="F146" i="3" a="1"/>
  <c r="F417" i="3" a="1"/>
  <c r="T192" i="6" a="1"/>
  <c r="T207" i="6" a="1"/>
  <c r="F197" i="3" a="1"/>
  <c r="F174" i="3" a="1"/>
  <c r="F859" i="3" a="1"/>
  <c r="F556" i="3" a="1"/>
  <c r="H1057" i="9" a="1"/>
  <c r="F847" i="3" a="1"/>
  <c r="F409" i="3" a="1"/>
  <c r="F333" i="3" a="1"/>
  <c r="F172" i="3" a="1"/>
  <c r="F945" i="3" a="1"/>
  <c r="F487" i="3" a="1"/>
  <c r="F908" i="3" a="1"/>
  <c r="H1460" i="9" a="1"/>
  <c r="F294" i="3" a="1"/>
  <c r="F154" i="3" a="1"/>
  <c r="T125" i="6" a="1"/>
  <c r="F887" i="3" a="1"/>
  <c r="T300" i="6" a="1"/>
  <c r="F545" i="3" a="1"/>
  <c r="F1001" i="3" a="1"/>
  <c r="F130" i="3" a="1"/>
  <c r="T53" i="6" a="1"/>
  <c r="H1039" i="9" a="1"/>
  <c r="H281" i="9" a="1"/>
  <c r="H673" i="9" a="1"/>
  <c r="H923" i="9" a="1"/>
  <c r="H1580" i="9" a="1"/>
  <c r="H45" i="9" a="1"/>
  <c r="H207" i="9" a="1"/>
  <c r="H44" i="9" a="1"/>
  <c r="H287" i="9" a="1"/>
  <c r="H385" i="9" a="1"/>
  <c r="H656" i="9" a="1"/>
  <c r="H40" i="9" a="1"/>
  <c r="H84" i="9" a="1"/>
  <c r="H506" i="9" a="1"/>
  <c r="H294" i="9" a="1"/>
  <c r="H104" i="9" a="1"/>
  <c r="H90" i="9" a="1"/>
  <c r="H420" i="9" a="1"/>
  <c r="H788" i="9" a="1"/>
  <c r="H701" i="9" a="1"/>
  <c r="H896" i="9" a="1"/>
  <c r="H791" i="9" a="1"/>
  <c r="H906" i="9" a="1"/>
  <c r="H628" i="9" a="1"/>
  <c r="H1660" i="9" a="1"/>
  <c r="H124" i="9" a="1"/>
  <c r="H1548" i="9" a="1"/>
  <c r="H258" i="9" a="1"/>
  <c r="H1074" i="9" a="1"/>
  <c r="H1436" i="9" a="1"/>
  <c r="H251" i="9" a="1"/>
  <c r="H130" i="9" a="1"/>
  <c r="H315" i="9" a="1"/>
  <c r="H411" i="9" a="1"/>
  <c r="H634" i="9" a="1"/>
  <c r="H771" i="9" a="1"/>
  <c r="H227" i="9" a="1"/>
  <c r="H1023" i="9" a="1"/>
  <c r="H853" i="9" a="1"/>
  <c r="H407" i="9" a="1"/>
  <c r="H1715" i="9" a="1"/>
  <c r="H1538" i="9" a="1"/>
  <c r="H1338" i="9" a="1"/>
  <c r="H1195" i="9" a="1"/>
  <c r="H125" i="9" a="1"/>
  <c r="H815" i="9" a="1"/>
  <c r="H920" i="9" a="1"/>
  <c r="H24" i="9" a="1"/>
  <c r="H984" i="9" a="1"/>
  <c r="H57" i="9" a="1"/>
  <c r="H295" i="9" a="1"/>
  <c r="H571" i="9" a="1"/>
  <c r="H1573" i="9" a="1"/>
  <c r="H588" i="9" a="1"/>
  <c r="H1537" i="9" a="1"/>
  <c r="H1345" i="9" a="1"/>
  <c r="H260" i="9" a="1"/>
  <c r="H1160" i="9" a="1"/>
  <c r="H404" i="9" a="1"/>
  <c r="H1554" i="9" a="1"/>
  <c r="H1111" i="9" a="1"/>
  <c r="H937" i="9" a="1"/>
  <c r="H170" i="9" a="1"/>
  <c r="H1001" i="9" a="1"/>
  <c r="H234" i="9" a="1"/>
  <c r="H387" i="9" a="1"/>
  <c r="H428" i="9" a="1"/>
  <c r="H554" i="9" a="1"/>
  <c r="H443" i="9" a="1"/>
  <c r="H674" i="9" a="1"/>
  <c r="H1092" i="9" a="1"/>
  <c r="H462" i="9" a="1"/>
  <c r="H1153" i="9" a="1"/>
  <c r="H1363" i="9" a="1"/>
  <c r="H1218" i="9" a="1"/>
  <c r="H548" i="9" a="1"/>
  <c r="H1542" i="9" a="1"/>
  <c r="H976" i="9" a="1"/>
  <c r="H1675" i="9" a="1"/>
  <c r="H1088" i="9" a="1"/>
  <c r="H1416" i="9" a="1"/>
  <c r="H924" i="9" a="1"/>
  <c r="H1353" i="9" a="1"/>
  <c r="H1638" i="9" a="1"/>
  <c r="H1683" i="9" a="1"/>
  <c r="H609" i="9" a="1"/>
  <c r="H290" i="9" a="1"/>
  <c r="T199" i="6" a="1"/>
  <c r="F293" i="3" a="1"/>
  <c r="F454" i="3" a="1"/>
  <c r="H773" i="9" a="1"/>
  <c r="H230" i="9" a="1"/>
  <c r="H354" i="9" a="1"/>
  <c r="H1011" i="9" a="1"/>
  <c r="H1492" i="9" a="1"/>
  <c r="H1681" i="9" a="1"/>
  <c r="H977" i="9" a="1"/>
  <c r="H1252" i="9" a="1"/>
  <c r="H935" i="9" a="1"/>
  <c r="H542" i="9" a="1"/>
  <c r="H1388" i="9" a="1"/>
  <c r="H1636" i="9" a="1"/>
  <c r="H1040" i="9" a="1"/>
  <c r="H1185" i="9" a="1"/>
  <c r="H209" i="9" a="1"/>
  <c r="H1186" i="9" a="1"/>
  <c r="H1286" i="9" a="1"/>
  <c r="H37" i="9" a="1"/>
  <c r="H1567" i="9" a="1"/>
  <c r="H1671" i="9" a="1"/>
  <c r="H861" i="9" a="1"/>
  <c r="H827" i="9" a="1"/>
  <c r="H1649" i="9" a="1"/>
  <c r="F658" i="3" a="1"/>
  <c r="H69" i="9" a="1"/>
  <c r="H956" i="9" a="1"/>
  <c r="H1045" i="9" a="1"/>
  <c r="H1116" i="9" a="1"/>
  <c r="H882" i="9" a="1"/>
  <c r="H979" i="9" a="1"/>
  <c r="H680" i="9" a="1"/>
  <c r="H109" i="9" a="1"/>
  <c r="H326" i="9" a="1"/>
  <c r="H342" i="9" a="1"/>
  <c r="H1161" i="9" a="1"/>
  <c r="F990" i="3" a="1"/>
  <c r="H1076" i="9" a="1"/>
  <c r="H521" i="9" a="1"/>
  <c r="H475" i="9" a="1"/>
  <c r="H1358" i="9" a="1"/>
  <c r="H1169" i="9" a="1"/>
  <c r="H1254" i="9" a="1"/>
  <c r="H1417" i="9" a="1"/>
  <c r="H1183" i="9" a="1"/>
  <c r="H250" i="9" a="1"/>
  <c r="T79" i="6" a="1"/>
  <c r="H181" i="9" a="1"/>
  <c r="H1451" i="9" a="1"/>
  <c r="H450" i="9" a="1"/>
  <c r="H310" i="9" a="1"/>
  <c r="H705" i="9" a="1"/>
  <c r="H1209" i="9" a="1"/>
  <c r="H1050" i="9" a="1"/>
  <c r="H911" i="9" a="1"/>
  <c r="H750" i="9" a="1"/>
  <c r="H458" i="9" a="1"/>
  <c r="H660" i="9" a="1"/>
  <c r="H1516" i="9" a="1"/>
  <c r="H1142" i="9" a="1"/>
  <c r="H1324" i="9" a="1"/>
  <c r="T304" i="6" a="1"/>
  <c r="H350" i="9" a="1"/>
  <c r="H1619" i="9" a="1"/>
  <c r="H753" i="9" a="1"/>
  <c r="H1383" i="9" a="1"/>
  <c r="H1498" i="9" a="1"/>
  <c r="H1235" i="9" a="1"/>
  <c r="H1440" i="9" a="1"/>
  <c r="H684" i="9" a="1"/>
  <c r="H47" i="9" a="1"/>
  <c r="H862" i="9" a="1"/>
  <c r="H1631" i="9" a="1"/>
  <c r="T144" i="6" a="1"/>
  <c r="H455" i="9" a="1"/>
  <c r="H1047" i="9" a="1"/>
  <c r="H741" i="9" a="1"/>
  <c r="H1211" i="9" a="1"/>
  <c r="H262" i="9" a="1"/>
  <c r="H607" i="9" a="1"/>
  <c r="H377" i="9" a="1"/>
  <c r="H1727" i="9" a="1"/>
  <c r="H1480" i="9" a="1"/>
  <c r="H1589" i="9" a="1"/>
  <c r="T44" i="6" a="1"/>
  <c r="T313" i="6" a="1"/>
  <c r="H1412" i="9" a="1"/>
  <c r="T283" i="6" a="1"/>
  <c r="T264" i="6" a="1"/>
  <c r="F598" i="3" a="1"/>
  <c r="F619" i="3" a="1"/>
  <c r="F28" i="3" a="1"/>
  <c r="F590" i="3" a="1"/>
  <c r="F193" i="3" a="1"/>
  <c r="F143" i="3" a="1"/>
  <c r="H1654" i="9" a="1"/>
  <c r="T318" i="6" a="1"/>
  <c r="F223" i="3" a="1"/>
  <c r="T341" i="6" a="1"/>
  <c r="F539" i="3" a="1"/>
  <c r="F17" i="3" a="1"/>
  <c r="F370" i="3" a="1"/>
  <c r="T297" i="6" a="1"/>
  <c r="F268" i="3" a="1"/>
  <c r="F699" i="3" a="1"/>
  <c r="F381" i="3" a="1"/>
  <c r="F747" i="3" a="1"/>
  <c r="F441" i="3" a="1"/>
  <c r="F159" i="3" a="1"/>
  <c r="F728" i="3" a="1"/>
  <c r="H1602" i="9" a="1"/>
  <c r="F94" i="3" a="1"/>
  <c r="H1461" i="9" a="1"/>
  <c r="H759" i="9" a="1"/>
  <c r="H120" i="9" a="1"/>
  <c r="H1545" i="9" a="1"/>
  <c r="H975" i="9" a="1"/>
  <c r="H581" i="9" a="1"/>
  <c r="H1079" i="9" a="1"/>
  <c r="H624" i="9" a="1"/>
  <c r="H845" i="9" a="1"/>
  <c r="H107" i="9" a="1"/>
  <c r="H687" i="9" a="1"/>
  <c r="H221" i="9" a="1"/>
  <c r="H835" i="9" a="1"/>
  <c r="H1564" i="9" a="1"/>
  <c r="H765" i="9" a="1"/>
  <c r="H1075" i="9" a="1"/>
  <c r="H810" i="9" a="1"/>
  <c r="H1107" i="9" a="1"/>
  <c r="H113" i="9" a="1"/>
  <c r="H115" i="9" a="1"/>
  <c r="H415" i="9" a="1"/>
  <c r="H129" i="9" a="1"/>
  <c r="H442" i="9" a="1"/>
  <c r="H431" i="9" a="1"/>
  <c r="H1454" i="9" a="1"/>
  <c r="H844" i="9" a="1"/>
  <c r="H946" i="9" a="1"/>
  <c r="H1463" i="9" a="1"/>
  <c r="H535" i="9" a="1"/>
  <c r="H839" i="9" a="1"/>
  <c r="H1022" i="9" a="1"/>
  <c r="H1065" i="9" a="1"/>
  <c r="H1059" i="9" a="1"/>
  <c r="H831" i="9" a="1"/>
  <c r="H379" i="9" a="1"/>
  <c r="H78" i="9" a="1"/>
  <c r="H1464" i="9" a="1"/>
  <c r="H635" i="9" a="1"/>
  <c r="H1240" i="9" a="1"/>
  <c r="H1667" i="9" a="1"/>
  <c r="H591" i="9" a="1"/>
  <c r="H1650" i="9" a="1"/>
  <c r="H625" i="9" a="1"/>
  <c r="H314" i="9" a="1"/>
  <c r="H584" i="9" a="1"/>
  <c r="H1214" i="9" a="1"/>
  <c r="H440" i="9" a="1"/>
  <c r="H296" i="9" a="1"/>
  <c r="H504" i="9" a="1"/>
  <c r="H438" i="9" a="1"/>
  <c r="H715" i="9" a="1"/>
  <c r="H967" i="9" a="1"/>
  <c r="H1058" i="9" a="1"/>
  <c r="H29" i="9" a="1"/>
  <c r="H1474" i="9" a="1"/>
  <c r="H1094" i="9" a="1"/>
  <c r="H76" i="9" a="1"/>
  <c r="H939" i="9" a="1"/>
  <c r="H550" i="9" a="1"/>
  <c r="H1172" i="9" a="1"/>
  <c r="H871" i="9" a="1"/>
  <c r="H612" i="9" a="1"/>
  <c r="H704" i="9" a="1"/>
  <c r="H72" i="9" a="1"/>
  <c r="H767" i="9" a="1"/>
  <c r="H1091" i="9" a="1"/>
  <c r="H1108" i="9" a="1"/>
  <c r="H978" i="9" a="1"/>
  <c r="H875" i="9" a="1"/>
  <c r="H1118" i="9" a="1"/>
  <c r="H1128" i="9" a="1"/>
  <c r="H688" i="9" a="1"/>
  <c r="H70" i="9" a="1"/>
  <c r="H73" i="9" a="1"/>
  <c r="H987" i="9" a="1"/>
  <c r="H818" i="9" a="1"/>
  <c r="H1198" i="9" a="1"/>
  <c r="H994" i="9" a="1"/>
  <c r="H1083" i="9" a="1"/>
  <c r="H9" i="9" a="1"/>
  <c r="H918" i="9" a="1"/>
  <c r="H1270" i="9" a="1"/>
  <c r="H1106" i="9" a="1"/>
  <c r="H1524" i="9" a="1"/>
  <c r="H1472" i="9" a="1"/>
  <c r="H1720" i="9" a="1"/>
  <c r="H1258" i="9" a="1"/>
  <c r="F124" i="3" a="1"/>
  <c r="T94" i="6" a="1"/>
  <c r="F250" i="3" a="1"/>
  <c r="H392" i="9" a="1"/>
  <c r="H1668" i="9" a="1"/>
  <c r="H1012" i="9" a="1"/>
  <c r="H1114" i="9" a="1"/>
  <c r="H1154" i="9" a="1"/>
  <c r="H1194" i="9" a="1"/>
  <c r="H1453" i="9" a="1"/>
  <c r="H925" i="9" a="1"/>
  <c r="H418" i="9" a="1"/>
  <c r="H1415" i="9" a="1"/>
  <c r="F319" i="3" a="1"/>
  <c r="H1424" i="9" a="1"/>
  <c r="H1049" i="9" a="1"/>
  <c r="H1409" i="9" a="1"/>
  <c r="H275" i="9" a="1"/>
  <c r="H993" i="9" a="1"/>
  <c r="H755" i="9" a="1"/>
  <c r="H1606" i="9" a="1"/>
  <c r="H299" i="9" a="1"/>
  <c r="H989" i="9" a="1"/>
  <c r="H1579" i="9" a="1"/>
  <c r="H957" i="9" a="1"/>
  <c r="H1208" i="9" a="1"/>
  <c r="H64" i="9" a="1"/>
  <c r="H34" i="9" a="1"/>
  <c r="H1007" i="9" a="1"/>
  <c r="H121" i="9" a="1"/>
  <c r="H1385" i="9" a="1"/>
  <c r="H1445" i="9" a="1"/>
  <c r="H1477" i="9" a="1"/>
  <c r="H936" i="9" a="1"/>
  <c r="H176" i="9" a="1"/>
  <c r="H694" i="9" a="1"/>
  <c r="H537" i="9" a="1"/>
  <c r="H1119" i="9" a="1"/>
  <c r="H822" i="9" a="1"/>
  <c r="H51" i="9" a="1"/>
  <c r="H1622" i="9" a="1"/>
  <c r="H545" i="9" a="1"/>
  <c r="H1623" i="9" a="1"/>
  <c r="H944" i="9" a="1"/>
  <c r="H807" i="9" a="1"/>
  <c r="H869" i="9" a="1"/>
  <c r="H1485" i="9" a="1"/>
  <c r="H1266" i="9" a="1"/>
  <c r="H652" i="9" a="1"/>
  <c r="H1306" i="9" a="1"/>
  <c r="F258" i="3" a="1"/>
  <c r="H496" i="9" a="1"/>
  <c r="H575" i="9" a="1"/>
  <c r="H1723" i="9" a="1"/>
  <c r="H787" i="9" a="1"/>
  <c r="H1574" i="9" a="1"/>
  <c r="H1389" i="9" a="1"/>
  <c r="H1029" i="9" a="1"/>
  <c r="H33" i="9" a="1"/>
  <c r="H573" i="9" a="1"/>
  <c r="H955" i="9" a="1"/>
  <c r="H99" i="9" a="1"/>
  <c r="H671" i="9" a="1"/>
  <c r="T28" i="6" a="1"/>
  <c r="H67" i="9" a="1"/>
  <c r="H112" i="9" a="1"/>
  <c r="H806" i="9" a="1"/>
  <c r="H242" i="9" a="1"/>
  <c r="H1677" i="9" a="1"/>
  <c r="H1530" i="9" a="1"/>
  <c r="H914" i="9" a="1"/>
  <c r="H1028" i="9" a="1"/>
  <c r="H1351" i="9" a="1"/>
  <c r="H1309" i="9" a="1"/>
  <c r="H1590" i="9" a="1"/>
  <c r="H136" i="9" a="1"/>
  <c r="H692" i="9" a="1"/>
  <c r="H1264" i="9" a="1"/>
  <c r="H799" i="9" a="1"/>
  <c r="H148" i="9" a="1"/>
  <c r="H1331" i="9" a="1"/>
  <c r="H1395" i="9" a="1"/>
  <c r="H1565" i="9" a="1"/>
  <c r="H1298" i="9" a="1"/>
  <c r="H1027" i="9" a="1"/>
  <c r="H505" i="9" a="1"/>
  <c r="H1181" i="9" a="1"/>
  <c r="H1587" i="9" a="1"/>
  <c r="H1694" i="9" a="1"/>
  <c r="H873" i="9" a="1"/>
  <c r="H272" i="9" a="1"/>
  <c r="F585" i="3" a="1"/>
  <c r="F645" i="3" a="1"/>
  <c r="T29" i="6" a="1"/>
  <c r="F901" i="3" a="1"/>
  <c r="F868" i="3" a="1"/>
  <c r="T223" i="6" a="1"/>
  <c r="F581" i="3" a="1"/>
  <c r="F867" i="3" a="1"/>
  <c r="F98" i="3" a="1"/>
  <c r="F620" i="3" a="1"/>
  <c r="F365" i="3" a="1"/>
  <c r="F686" i="3" a="1"/>
  <c r="H1407" i="9" a="1"/>
  <c r="F479" i="3" a="1"/>
  <c r="T181" i="6" a="1"/>
  <c r="T220" i="6" a="1"/>
  <c r="T123" i="6" a="1"/>
  <c r="F599" i="3" a="1"/>
  <c r="F447" i="3" a="1"/>
  <c r="T167" i="6" a="1"/>
  <c r="F888" i="3" a="1"/>
  <c r="T254" i="6" a="1"/>
  <c r="F210" i="3" a="1"/>
  <c r="F976" i="3" a="1"/>
  <c r="H1157" i="9" a="1"/>
  <c r="H214" i="9" a="1"/>
  <c r="H461" i="9" a="1"/>
  <c r="H1578" i="9" a="1"/>
  <c r="H422" i="9" a="1"/>
  <c r="H132" i="9" a="1"/>
  <c r="H329" i="9" a="1"/>
  <c r="H68" i="9" a="1"/>
  <c r="H1069" i="9" a="1"/>
  <c r="H587" i="9" a="1"/>
  <c r="H649" i="9" a="1"/>
  <c r="H1085" i="9" a="1"/>
  <c r="H1438" i="9" a="1"/>
  <c r="H1053" i="9" a="1"/>
  <c r="H1238" i="9" a="1"/>
  <c r="H96" i="9" a="1"/>
  <c r="H460" i="9" a="1"/>
  <c r="H160" i="9" a="1"/>
  <c r="H524" i="9" a="1"/>
  <c r="H400" i="9" a="1"/>
  <c r="H770" i="9" a="1"/>
  <c r="H968" i="9" a="1"/>
  <c r="H902" i="9" a="1"/>
  <c r="H306" i="9" a="1"/>
  <c r="H501" i="9" a="1"/>
  <c r="H1616" i="9" a="1"/>
  <c r="H1020" i="9" a="1"/>
  <c r="H940" i="9" a="1"/>
  <c r="H1371" i="9" a="1"/>
  <c r="H103" i="9" a="1"/>
  <c r="H1349" i="9" a="1"/>
  <c r="H321" i="9" a="1"/>
  <c r="H417" i="9" a="1"/>
  <c r="H395" i="9" a="1"/>
  <c r="H481" i="9" a="1"/>
  <c r="H707" i="9" a="1"/>
  <c r="H836" i="9" a="1"/>
  <c r="H1010" i="9" a="1"/>
  <c r="H872" i="9" a="1"/>
  <c r="H1122" i="9" a="1"/>
  <c r="H1133" i="9" a="1"/>
  <c r="H764" i="9" a="1"/>
  <c r="H1507" i="9" a="1"/>
  <c r="H150" i="9" a="1"/>
  <c r="H1572" i="9" a="1"/>
  <c r="H534" i="9" a="1"/>
  <c r="H1514" i="9" a="1"/>
  <c r="H992" i="9" a="1"/>
  <c r="H1008" i="9" a="1"/>
  <c r="H1044" i="9" a="1"/>
  <c r="H913" i="9" a="1"/>
  <c r="H309" i="9" a="1"/>
  <c r="H454" i="9" a="1"/>
  <c r="H409" i="9" a="1"/>
  <c r="H468" i="9" a="1"/>
  <c r="H152" i="9" a="1"/>
  <c r="H1711" i="9" a="1"/>
  <c r="H161" i="9" a="1"/>
  <c r="H1553" i="9" a="1"/>
  <c r="H586" i="9" a="1"/>
  <c r="H1635" i="9" a="1"/>
  <c r="H139" i="9" a="1"/>
  <c r="H1009" i="9" a="1"/>
  <c r="H240" i="9" a="1"/>
  <c r="H866" i="9" a="1"/>
  <c r="H304" i="9" a="1"/>
  <c r="H459" i="9" a="1"/>
  <c r="H499" i="9" a="1"/>
  <c r="H1469" i="9" a="1"/>
  <c r="H513" i="9" a="1"/>
  <c r="H1182" i="9" a="1"/>
  <c r="H648" i="9" a="1"/>
  <c r="H86" i="9" a="1"/>
  <c r="H1540" i="9" a="1"/>
  <c r="H492" i="9" a="1"/>
  <c r="H1585" i="9" a="1"/>
  <c r="H1035" i="9" a="1"/>
  <c r="H1563" i="9" a="1"/>
  <c r="H386" i="9" a="1"/>
  <c r="H1129" i="9" a="1"/>
  <c r="H597" i="9" a="1"/>
  <c r="H899" i="9" a="1"/>
  <c r="H954" i="9" a="1"/>
  <c r="H965" i="9" a="1"/>
  <c r="H962" i="9" a="1"/>
  <c r="H1152" i="9" a="1"/>
  <c r="H1315" i="9" a="1"/>
  <c r="H1674" i="9" a="1"/>
  <c r="H116" i="9" a="1"/>
  <c r="H1381" i="9" a="1"/>
  <c r="H17" i="9" a="1"/>
  <c r="H682" i="9" a="1"/>
  <c r="H1550" i="9" a="1"/>
  <c r="H1346" i="9" a="1"/>
  <c r="H580" i="9" a="1"/>
  <c r="H1078" i="9" a="1"/>
  <c r="H1528" i="9" a="1"/>
  <c r="H997" i="9" a="1"/>
  <c r="H1037" i="9" a="1"/>
  <c r="H1444" i="9" a="1"/>
  <c r="H826" i="9" a="1"/>
  <c r="F68" i="3" a="1"/>
  <c r="H1452" i="9" a="1"/>
  <c r="H1054" i="9" a="1"/>
  <c r="H666" i="9" a="1"/>
  <c r="H77" i="9" a="1"/>
  <c r="H1421" i="9" a="1"/>
  <c r="H1487" i="9" a="1"/>
  <c r="H1376" i="9" a="1"/>
  <c r="H570" i="9" a="1"/>
  <c r="H1582" i="9" a="1"/>
  <c r="F940" i="3" a="1"/>
  <c r="H361" i="9" a="1"/>
  <c r="H737" i="9" a="1"/>
  <c r="H143" i="9" a="1"/>
  <c r="H133" i="9" a="1"/>
  <c r="H720" i="9" a="1"/>
  <c r="H320" i="9" a="1"/>
  <c r="H980" i="9" a="1"/>
  <c r="H1390" i="9" a="1"/>
  <c r="H1422" i="9" a="1"/>
  <c r="H522" i="9" a="1"/>
  <c r="H1256" i="9" a="1"/>
  <c r="H830" i="9" a="1"/>
  <c r="H727" i="9" a="1"/>
  <c r="H1204" i="9" a="1"/>
  <c r="H1187" i="9" a="1"/>
  <c r="H31" i="9" a="1"/>
  <c r="H1" i="9" a="1"/>
  <c r="H1255" i="9" a="1"/>
  <c r="H1280" i="9" a="1"/>
  <c r="H1692" i="9" a="1"/>
  <c r="H1139" i="9" a="1"/>
  <c r="H1300" i="9" a="1"/>
  <c r="H1220" i="9" a="1"/>
  <c r="H215" i="9" a="1"/>
  <c r="H378" i="9" a="1"/>
  <c r="T64" i="6" a="1"/>
  <c r="H38" i="9" a="1"/>
  <c r="H456" i="9" a="1"/>
  <c r="H114" i="9" a="1"/>
  <c r="H1500" i="9" a="1"/>
  <c r="H1196" i="9" a="1"/>
  <c r="T70" i="6" a="1"/>
  <c r="H1082" i="9" a="1"/>
  <c r="H1263" i="9" a="1"/>
  <c r="H626" i="9" a="1"/>
  <c r="H1442" i="9" a="1"/>
  <c r="H187" i="9" a="1"/>
  <c r="T194" i="6" a="1"/>
  <c r="T16" i="6" a="1"/>
  <c r="T208" i="6" a="1"/>
  <c r="H319" i="9" a="1"/>
  <c r="H1123" i="9" a="1"/>
  <c r="H1203" i="9" a="1"/>
  <c r="H183" i="9" a="1"/>
  <c r="H1525" i="9" a="1"/>
  <c r="H1251" i="9" a="1"/>
  <c r="H1131" i="9" a="1"/>
  <c r="H1449" i="9" a="1"/>
  <c r="H743" i="9" a="1"/>
  <c r="H1158" i="9" a="1"/>
  <c r="H1648" i="9" a="1"/>
  <c r="H1533" i="9" a="1"/>
  <c r="H520" i="9" a="1"/>
  <c r="H971" i="9" a="1"/>
  <c r="H904" i="9" a="1"/>
  <c r="H821" i="9" a="1"/>
  <c r="T61" i="6" a="1"/>
  <c r="F23" i="3" a="1"/>
  <c r="F344" i="3" a="1"/>
  <c r="H1332" i="9" a="1"/>
  <c r="H1583" i="9" a="1"/>
  <c r="H1387" i="9" a="1"/>
  <c r="H1423" i="9" a="1"/>
  <c r="H1610" i="9" a="1"/>
  <c r="H1684" i="9" a="1"/>
  <c r="H1229" i="9" a="1"/>
  <c r="H1447" i="9" a="1"/>
  <c r="F279" i="3" a="1"/>
  <c r="H1137" i="9" a="1"/>
  <c r="T193" i="6" a="1"/>
  <c r="F816" i="3" a="1"/>
  <c r="F579" i="3" a="1"/>
  <c r="T69" i="6" a="1"/>
  <c r="T187" i="6" a="1"/>
  <c r="F496" i="3" a="1"/>
  <c r="F11" i="3" a="1"/>
  <c r="T71" i="6" a="1"/>
  <c r="T197" i="6" a="1"/>
  <c r="H569" i="9" a="1"/>
  <c r="H178" i="9" a="1"/>
  <c r="F395" i="3" a="1"/>
  <c r="T302" i="6" a="1"/>
  <c r="F818" i="3" a="1"/>
  <c r="F899" i="3" a="1"/>
  <c r="F743" i="3" a="1"/>
  <c r="H1110" i="9" a="1"/>
  <c r="T336" i="6" a="1"/>
  <c r="F105" i="3" a="1"/>
  <c r="T240" i="6" a="1"/>
  <c r="F326" i="3" a="1"/>
  <c r="F481" i="3" a="1"/>
  <c r="F586" i="3" a="1"/>
  <c r="H695" i="9" a="1"/>
  <c r="H157" i="9" a="1"/>
  <c r="H1155" i="9" a="1"/>
  <c r="H1726" i="9" a="1"/>
  <c r="H358" i="9" a="1"/>
  <c r="H802" i="9" a="1"/>
  <c r="H847" i="9" a="1"/>
  <c r="H881" i="9" a="1"/>
  <c r="H643" i="9" a="1"/>
  <c r="H102" i="9" a="1"/>
  <c r="H657" i="9" a="1"/>
  <c r="H1555" i="9" a="1"/>
  <c r="H270" i="9" a="1"/>
  <c r="H995" i="9" a="1"/>
  <c r="H850" i="9" a="1"/>
  <c r="H865" i="9" a="1"/>
  <c r="H651" i="9" a="1"/>
  <c r="H929" i="9" a="1"/>
  <c r="H338" i="9" a="1"/>
  <c r="H364" i="9" a="1"/>
  <c r="H344" i="9" a="1"/>
  <c r="H611" i="9" a="1"/>
  <c r="H943" i="9" a="1"/>
  <c r="H712" i="9" a="1"/>
  <c r="H928" i="9" a="1"/>
  <c r="H1603" i="9" a="1"/>
  <c r="H101" i="9" a="1"/>
  <c r="H1288" i="9" a="1"/>
  <c r="H614" i="9" a="1"/>
  <c r="H877" i="9" a="1"/>
  <c r="H1099" i="9" a="1"/>
  <c r="H892" i="9" a="1"/>
  <c r="H823" i="9" a="1"/>
  <c r="H274" i="9" a="1"/>
  <c r="H288" i="9" a="1"/>
  <c r="H600" i="9" a="1"/>
  <c r="H563" i="9" a="1"/>
  <c r="H605" i="9" a="1"/>
  <c r="H593" i="9" a="1"/>
  <c r="H1418" i="9" a="1"/>
  <c r="H127" i="9" a="1"/>
  <c r="H670" i="9" a="1"/>
  <c r="H632" i="9" a="1"/>
  <c r="H1003" i="9" a="1"/>
  <c r="H746" i="9" a="1"/>
  <c r="H623" i="9" a="1"/>
  <c r="H328" i="9" a="1"/>
  <c r="H213" i="9" a="1"/>
  <c r="H423" i="9" a="1"/>
  <c r="H842" i="9" a="1"/>
  <c r="H703" i="9" a="1"/>
  <c r="H41" i="9" a="1"/>
  <c r="H665" i="9" a="1"/>
  <c r="H316" i="9" a="1"/>
  <c r="H825" i="9" a="1"/>
  <c r="H1479" i="9" a="1"/>
  <c r="H1339" i="9" a="1"/>
  <c r="H1068" i="9" a="1"/>
  <c r="H728" i="9" a="1"/>
  <c r="H736" i="9" a="1"/>
  <c r="H1686" i="9" a="1"/>
  <c r="H410" i="9" a="1"/>
  <c r="H1596" i="9" a="1"/>
  <c r="H474" i="9" a="1"/>
  <c r="H1659" i="9" a="1"/>
  <c r="H1036" i="9" a="1"/>
  <c r="H118" i="9" a="1"/>
  <c r="H1041" i="9" a="1"/>
  <c r="H94" i="9" a="1"/>
  <c r="H813" i="9" a="1"/>
  <c r="H1600" i="9" a="1"/>
  <c r="H568" i="9" a="1"/>
  <c r="H638" i="9" a="1"/>
  <c r="H829" i="9" a="1"/>
  <c r="H1518" i="9" a="1"/>
  <c r="H186" i="9" a="1"/>
  <c r="H578" i="9" a="1"/>
  <c r="H23" i="9" a="1"/>
  <c r="H519" i="9" a="1"/>
  <c r="H1178" i="9" a="1"/>
  <c r="H340" i="9" a="1"/>
  <c r="H128" i="9" a="1"/>
  <c r="H959" i="9" a="1"/>
  <c r="T83" i="6" a="1"/>
  <c r="T60" i="6" a="1"/>
  <c r="H1695" i="9" a="1"/>
  <c r="H1433" i="9" a="1"/>
  <c r="F310" i="3" a="1"/>
  <c r="H639" i="9" a="1"/>
  <c r="H61" i="9" a="1"/>
  <c r="H1437" i="9" a="1"/>
  <c r="H1002" i="9" a="1"/>
  <c r="H1380" i="9" a="1"/>
  <c r="H1135" i="9" a="1"/>
  <c r="H483" i="9" a="1"/>
  <c r="H249" i="9" a="1"/>
  <c r="H1292" i="9" a="1"/>
  <c r="H1455" i="9" a="1"/>
  <c r="H220" i="9" a="1"/>
  <c r="H933" i="9" a="1"/>
  <c r="H232" i="9" a="1"/>
  <c r="H784" i="9" a="1"/>
  <c r="H1071" i="9" a="1"/>
  <c r="H448" i="9" a="1"/>
  <c r="H1696" i="9" a="1"/>
  <c r="H887" i="9" a="1"/>
  <c r="H1621" i="9" a="1"/>
  <c r="H1224" i="9" a="1"/>
  <c r="H1546" i="9" a="1"/>
  <c r="H1547" i="9" a="1"/>
  <c r="H1121" i="9" a="1"/>
  <c r="H1034" i="9" a="1"/>
  <c r="F201" i="3" a="1"/>
  <c r="H1700" i="9" a="1"/>
  <c r="H1634" i="9" a="1"/>
  <c r="H953" i="9" a="1"/>
  <c r="H1233" i="9" a="1"/>
  <c r="H1575" i="9" a="1"/>
  <c r="H1670" i="9" a="1"/>
  <c r="H1365" i="9" a="1"/>
  <c r="H560" i="9" a="1"/>
  <c r="H1061" i="9" a="1"/>
  <c r="H1458" i="9" a="1"/>
  <c r="H1379" i="9" a="1"/>
  <c r="T158" i="6" a="1"/>
  <c r="H681" i="9" a="1"/>
  <c r="H1680" i="9" a="1"/>
  <c r="H366" i="9" a="1"/>
  <c r="H1223" i="9" a="1"/>
  <c r="H756" i="9" a="1"/>
  <c r="H667" i="9" a="1"/>
  <c r="H91" i="9" a="1"/>
  <c r="H393" i="9" a="1"/>
  <c r="H1392" i="9" a="1"/>
  <c r="H1673" i="9" a="1"/>
  <c r="H1143" i="9" a="1"/>
  <c r="F74" i="3" a="1"/>
  <c r="H1342" i="9" a="1"/>
  <c r="H1098" i="9" a="1"/>
  <c r="H538" i="9" a="1"/>
  <c r="H1322" i="9" a="1"/>
  <c r="H1536" i="9" a="1"/>
  <c r="H293" i="9" a="1"/>
  <c r="H1646" i="9" a="1"/>
  <c r="H1560" i="9" a="1"/>
  <c r="H1586" i="9" a="1"/>
  <c r="H819" i="9" a="1"/>
  <c r="H1382" i="9" a="1"/>
  <c r="H1165" i="9" a="1"/>
  <c r="T126" i="6" a="1"/>
  <c r="H405" i="9" a="1"/>
  <c r="H487" i="9" a="1"/>
  <c r="H383" i="9" a="1"/>
  <c r="H1678" i="9" a="1"/>
  <c r="H1641" i="9" a="1"/>
  <c r="H555" i="9" a="1"/>
  <c r="H867" i="9" a="1"/>
  <c r="F99" i="3" a="1"/>
  <c r="H25" i="9" a="1"/>
  <c r="H1202" i="9" a="1"/>
  <c r="H1356" i="9" a="1"/>
  <c r="F100" i="3" a="1"/>
  <c r="H13" i="9" a="1"/>
  <c r="H1291" i="9" a="1"/>
  <c r="H123" i="9" a="1"/>
  <c r="H1350" i="9" a="1"/>
  <c r="H816" i="9" a="1"/>
  <c r="H1031" i="9" a="1"/>
  <c r="H735" i="9" a="1"/>
  <c r="H662" i="9" a="1"/>
  <c r="H228" i="9" a="1"/>
  <c r="H159" i="9" a="1"/>
  <c r="H1488" i="9" a="1"/>
  <c r="F138" i="3" a="1"/>
  <c r="F564" i="3" a="1"/>
  <c r="T237" i="6" a="1"/>
  <c r="F524" i="3" a="1"/>
  <c r="H1313" i="9" a="1"/>
  <c r="F286" i="3" a="1"/>
  <c r="F494" i="3" a="1"/>
  <c r="F606" i="3" a="1"/>
  <c r="F949" i="3" a="1"/>
  <c r="F221" i="3" a="1"/>
  <c r="F251" i="3" a="1"/>
  <c r="T20" i="6" a="1"/>
  <c r="F184" i="3" a="1"/>
  <c r="F452" i="3" a="1"/>
  <c r="H916" i="9" a="1"/>
  <c r="H1199" i="9" a="1"/>
  <c r="H1005" i="9" a="1"/>
  <c r="F557" i="3" a="1"/>
  <c r="T30" i="6" a="1"/>
  <c r="T46" i="6" a="1"/>
  <c r="H1359" i="9" a="1"/>
  <c r="F839" i="3" a="1"/>
  <c r="F529" i="3" a="1"/>
  <c r="F396" i="3" a="1"/>
  <c r="F297" i="3" a="1"/>
  <c r="F745" i="3" a="1"/>
  <c r="H16" i="9" a="1"/>
  <c r="H337" i="9" a="1"/>
  <c r="F331" i="3" a="1"/>
  <c r="H278" i="9" a="1"/>
  <c r="H1719" i="9" a="1"/>
  <c r="H32" i="9" a="1"/>
  <c r="H346" i="9" a="1"/>
  <c r="H706" i="9" a="1"/>
  <c r="H305" i="9" a="1"/>
  <c r="H934" i="9" a="1"/>
  <c r="H1344" i="9" a="1"/>
  <c r="H619" i="9" a="1"/>
  <c r="H790" i="9" a="1"/>
  <c r="H1478" i="9" a="1"/>
  <c r="H134" i="9" a="1"/>
  <c r="H56" i="9" a="1"/>
  <c r="H1593" i="9" a="1"/>
  <c r="H237" i="9" a="1"/>
  <c r="H1368" i="9" a="1"/>
  <c r="H301" i="9" a="1"/>
  <c r="H1400" i="9" a="1"/>
  <c r="H464" i="9" a="1"/>
  <c r="H373" i="9" a="1"/>
  <c r="H760" i="9" a="1"/>
  <c r="H761" i="9" a="1"/>
  <c r="H223" i="9" a="1"/>
  <c r="H1144" i="9" a="1"/>
  <c r="H1112" i="9" a="1"/>
  <c r="H1132" i="9" a="1"/>
  <c r="H204" i="9" a="1"/>
  <c r="H852" i="9" a="1"/>
  <c r="H653" i="9" a="1"/>
  <c r="H180" i="9" a="1"/>
  <c r="H466" i="9" a="1"/>
  <c r="H244" i="9" a="1"/>
  <c r="H530" i="9" a="1"/>
  <c r="H837" i="9" a="1"/>
  <c r="H709" i="9" a="1"/>
  <c r="H985" i="9" a="1"/>
  <c r="H951" i="9" a="1"/>
  <c r="H54" i="9" a="1"/>
  <c r="H546" i="9" a="1"/>
  <c r="H1193" i="9" a="1"/>
  <c r="H197" i="9" a="1"/>
  <c r="H1293" i="9" a="1"/>
  <c r="H365" i="9" a="1"/>
  <c r="H1601" i="9" a="1"/>
  <c r="H1707" i="9" a="1"/>
  <c r="H840" i="9" a="1"/>
  <c r="H55" i="9" a="1"/>
  <c r="H912" i="9" a="1"/>
  <c r="H20" i="9" a="1"/>
  <c r="H224" i="9" a="1"/>
  <c r="H523" i="9" a="1"/>
  <c r="H577" i="9" a="1"/>
  <c r="H552" i="9" a="1"/>
  <c r="H618" i="9" a="1"/>
  <c r="H747" i="9" a="1"/>
  <c r="H514" i="9" a="1"/>
  <c r="H1244" i="9" a="1"/>
  <c r="H307" i="9" a="1"/>
  <c r="H1317" i="9" a="1"/>
  <c r="H817" i="9" a="1"/>
  <c r="H1248" i="9" a="1"/>
  <c r="H14" i="9" a="1"/>
  <c r="H1113" i="9" a="1"/>
  <c r="H46" i="9" a="1"/>
  <c r="H308" i="9" a="1"/>
  <c r="H117" i="9" a="1"/>
  <c r="H489" i="9" a="1"/>
  <c r="H332" i="9" a="1"/>
  <c r="H812" i="9" a="1"/>
  <c r="H357" i="9" a="1"/>
  <c r="H1443" i="9" a="1"/>
  <c r="H604" i="9" a="1"/>
  <c r="H1570" i="9" a="1"/>
  <c r="H413" i="9" a="1"/>
  <c r="H1665" i="9" a="1"/>
  <c r="H961" i="9" a="1"/>
  <c r="H549" i="9" a="1"/>
  <c r="H331" i="9" a="1"/>
  <c r="H966" i="9" a="1"/>
  <c r="H1721" i="9" a="1"/>
  <c r="H890" i="9" a="1"/>
  <c r="H804" i="9" a="1"/>
  <c r="H739" i="9" a="1"/>
  <c r="H21" i="9" a="1"/>
  <c r="H446" i="9" a="1"/>
  <c r="H1239" i="9" a="1"/>
  <c r="H1558" i="9" a="1"/>
  <c r="F361" i="3" a="1"/>
  <c r="H592" i="9" a="1"/>
  <c r="H498" i="9" a="1"/>
  <c r="H1419" i="9" a="1"/>
  <c r="H19" i="9" a="1"/>
  <c r="H398" i="9" a="1"/>
  <c r="H1615" i="9" a="1"/>
  <c r="H1021" i="9" a="1"/>
  <c r="H27" i="9" a="1"/>
  <c r="H507" i="9" a="1"/>
  <c r="H886" i="9" a="1"/>
  <c r="H960" i="9" a="1"/>
  <c r="H330" i="9" a="1"/>
  <c r="H1411" i="9" a="1"/>
  <c r="H585" i="9" a="1"/>
  <c r="H1025" i="9" a="1"/>
  <c r="H894" i="9" a="1"/>
  <c r="H1201" i="9" a="1"/>
  <c r="H952" i="9" a="1"/>
  <c r="F163" i="3" a="1"/>
  <c r="H1664" i="9" a="1"/>
  <c r="H1676" i="9" a="1"/>
  <c r="H1231" i="9" a="1"/>
  <c r="H1318" i="9" a="1"/>
  <c r="H1191" i="9" a="1"/>
  <c r="F295" i="3" a="1"/>
  <c r="H1287" i="9" a="1"/>
  <c r="H470" i="9" a="1"/>
  <c r="H1283" i="9" a="1"/>
  <c r="H1467" i="9" a="1"/>
  <c r="H257" i="9" a="1"/>
  <c r="H567" i="9" a="1"/>
  <c r="H1521" i="9" a="1"/>
  <c r="H1427" i="9" a="1"/>
  <c r="H1661" i="9" a="1"/>
  <c r="H1396" i="9" a="1"/>
  <c r="H1666" i="9" a="1"/>
  <c r="F602" i="3" a="1"/>
  <c r="H621" i="9" a="1"/>
  <c r="H179" i="9" a="1"/>
  <c r="H529" i="9" a="1"/>
  <c r="H908" i="9" a="1"/>
  <c r="H1216" i="9" a="1"/>
  <c r="H1435" i="9" a="1"/>
  <c r="H426" i="9" a="1"/>
  <c r="H403" i="9" a="1"/>
  <c r="H318" i="9" a="1"/>
  <c r="H1360" i="9" a="1"/>
  <c r="H1184" i="9" a="1"/>
  <c r="F191" i="3" a="1"/>
  <c r="H381" i="9" a="1"/>
  <c r="H713" i="9" a="1"/>
  <c r="H424" i="9" a="1"/>
  <c r="H1145" i="9" a="1"/>
  <c r="H482" i="9" a="1"/>
  <c r="H22" i="9" a="1"/>
  <c r="H893" i="9" a="1"/>
  <c r="H1361" i="9" a="1"/>
  <c r="H1205" i="9" a="1"/>
  <c r="H1401" i="9" a="1"/>
  <c r="H1134" i="9" a="1"/>
  <c r="H1557" i="9" a="1"/>
  <c r="H717" i="9" a="1"/>
  <c r="H1591" i="9" a="1"/>
  <c r="H1724" i="9" a="1"/>
  <c r="H685" i="9" a="1"/>
  <c r="H1141" i="9" a="1"/>
  <c r="H1354" i="9" a="1"/>
  <c r="H1225" i="9" a="1"/>
  <c r="H50" i="9" a="1"/>
  <c r="H241" i="9" a="1"/>
  <c r="H863" i="9" a="1"/>
  <c r="T135" i="6" a="1"/>
  <c r="H679" i="9" a="1"/>
  <c r="F255" i="3" a="1"/>
  <c r="H297" i="9" a="1"/>
  <c r="H425" i="9" a="1"/>
  <c r="H724" i="9" a="1"/>
  <c r="H1607" i="9" a="1"/>
  <c r="H1716" i="9" a="1"/>
  <c r="H738" i="9" a="1"/>
  <c r="H1612" i="9" a="1"/>
  <c r="H1304" i="9" a="1"/>
  <c r="H1473" i="9" a="1"/>
  <c r="H83" i="9" a="1"/>
  <c r="H891" i="9" a="1"/>
  <c r="F137" i="3" a="1"/>
  <c r="F263" i="3" a="1"/>
  <c r="F377" i="3" a="1"/>
  <c r="F754" i="3" a="1"/>
  <c r="H1725" i="9" a="1"/>
  <c r="T273" i="6" a="1"/>
  <c r="F403" i="3" a="1"/>
  <c r="H1274" i="9" a="1"/>
  <c r="T262" i="6" a="1"/>
  <c r="T74" i="6" a="1"/>
  <c r="F285" i="3" a="1"/>
  <c r="F150" i="3" a="1"/>
  <c r="F136" i="3" a="1"/>
  <c r="H402" i="9" a="1"/>
  <c r="F378" i="3" a="1"/>
  <c r="F490" i="3" a="1"/>
  <c r="F854" i="3" a="1"/>
  <c r="F530" i="3" a="1"/>
  <c r="F607" i="3" a="1"/>
  <c r="F521" i="3" a="1"/>
  <c r="F551" i="3" a="1"/>
  <c r="T75" i="6" a="1"/>
  <c r="F334" i="3" a="1"/>
  <c r="F215" i="3" a="1"/>
  <c r="F284" i="3" a="1"/>
  <c r="F531" i="3" a="1"/>
  <c r="H1651" i="9" a="1"/>
  <c r="H868" i="9" a="1"/>
  <c r="H1060" i="9" a="1"/>
  <c r="H217" i="9" a="1"/>
  <c r="H1335" i="9" a="1"/>
  <c r="H347" i="9" a="1"/>
  <c r="H202" i="9" a="1"/>
  <c r="H231" i="9" a="1"/>
  <c r="H606" i="9" a="1"/>
  <c r="H384" i="9" a="1"/>
  <c r="H532" i="9" a="1"/>
  <c r="H465" i="9" a="1"/>
  <c r="H879" i="9" a="1"/>
  <c r="H93" i="9" a="1"/>
  <c r="H675" i="9" a="1"/>
  <c r="H1080" i="9" a="1"/>
  <c r="H486" i="9" a="1"/>
  <c r="H1399" i="9" a="1"/>
  <c r="H1268" i="9" a="1"/>
  <c r="H948" i="9" a="1"/>
  <c r="H419" i="9" a="1"/>
  <c r="H1513" i="9" a="1"/>
  <c r="H494" i="9" a="1"/>
  <c r="H184" i="9" a="1"/>
  <c r="H1489" i="9" a="1"/>
  <c r="H212" i="9" a="1"/>
  <c r="H1375" i="9" a="1"/>
  <c r="H1180" i="9" a="1"/>
  <c r="F407" i="3" a="1"/>
  <c r="H1527" i="9" a="1"/>
  <c r="H1614" i="9" a="1"/>
  <c r="H1520" i="9" a="1"/>
  <c r="H162" i="9" a="1"/>
  <c r="H1249" i="9" a="1"/>
  <c r="H1323" i="9" a="1"/>
  <c r="H480" i="9" a="1"/>
  <c r="H282" i="9" a="1"/>
  <c r="F667" i="3" a="1"/>
  <c r="H1413" i="9" a="1"/>
  <c r="H1559" i="9" a="1"/>
  <c r="H1690" i="9" a="1"/>
  <c r="H317" i="9" a="1"/>
  <c r="H1704" i="9" a="1"/>
  <c r="H1428" i="9" a="1"/>
  <c r="H883" i="9" a="1"/>
  <c r="H408" i="9" a="1"/>
  <c r="H1712" i="9" a="1"/>
  <c r="T274" i="6" a="1"/>
  <c r="T332" i="6" a="1"/>
  <c r="F851" i="3" a="1"/>
  <c r="H1326" i="9" a="1"/>
  <c r="F711" i="3" a="1"/>
  <c r="T23" i="6" a="1"/>
  <c r="T214" i="6" a="1"/>
  <c r="F825" i="3" a="1"/>
  <c r="T295" i="6" a="1"/>
  <c r="F116" i="3" a="1"/>
  <c r="T78" i="6" a="1"/>
  <c r="F60" i="3" a="1"/>
  <c r="F820" i="3" a="1"/>
  <c r="T34" i="6" a="1"/>
  <c r="F726" i="3" a="1"/>
  <c r="F982" i="3" a="1"/>
  <c r="H1679" i="9" a="1"/>
  <c r="H374" i="9" a="1"/>
  <c r="F533" i="3" a="1"/>
  <c r="T161" i="6" a="1"/>
  <c r="F97" i="3" a="1"/>
  <c r="T2" i="6" a="1"/>
  <c r="F367" i="3" a="1"/>
  <c r="F290" i="3" a="1"/>
  <c r="F555" i="3" a="1"/>
  <c r="F474" i="3" a="1"/>
  <c r="T155" i="6" a="1"/>
  <c r="H683" i="9" a="1"/>
  <c r="F687" i="3" a="1"/>
  <c r="F388" i="3" a="1"/>
  <c r="H1096" i="9" a="1"/>
  <c r="F916" i="3" a="1"/>
  <c r="F547" i="3" a="1"/>
  <c r="T248" i="6" a="1"/>
  <c r="T67" i="6" a="1"/>
  <c r="F141" i="3" a="1"/>
  <c r="F435" i="3" a="1"/>
  <c r="T231" i="6" a="1"/>
  <c r="F515" i="3" a="1"/>
  <c r="F132" i="3" a="1"/>
  <c r="F732" i="3" a="1"/>
  <c r="F969" i="3" a="1"/>
  <c r="F546" i="3" a="1"/>
  <c r="T266" i="6" a="1"/>
  <c r="T338" i="6" a="1"/>
  <c r="H1257" i="9" a="1"/>
  <c r="T239" i="6" a="1"/>
  <c r="T271" i="6" a="1"/>
  <c r="H1328" i="9" a="1"/>
  <c r="F205" i="3" a="1"/>
  <c r="F175" i="3" a="1"/>
  <c r="F799" i="3" a="1"/>
  <c r="T260" i="6" a="1"/>
  <c r="F958" i="3" a="1"/>
  <c r="F568" i="3" a="1"/>
  <c r="F759" i="3" a="1"/>
  <c r="T278" i="6" a="1"/>
  <c r="F61" i="3" a="1"/>
  <c r="F101" i="3" a="1"/>
  <c r="F501" i="3" a="1"/>
  <c r="F679" i="3" a="1"/>
  <c r="F437" i="3" a="1"/>
  <c r="T22" i="6" a="1"/>
  <c r="F257" i="3" a="1"/>
  <c r="F425" i="3" a="1"/>
  <c r="F118" i="3" a="1"/>
  <c r="F563" i="3" a="1"/>
  <c r="F330" i="3" a="1"/>
  <c r="F242" i="3" a="1"/>
  <c r="H1594" i="9" a="1"/>
  <c r="F188" i="3" a="1"/>
  <c r="H26" i="9" a="1"/>
  <c r="H98" i="9" a="1"/>
  <c r="H140" i="9" a="1"/>
  <c r="H478" i="9" a="1"/>
  <c r="H856" i="9" a="1"/>
  <c r="H206" i="9" a="1"/>
  <c r="H1611" i="9" a="1"/>
  <c r="H1156" i="9" a="1"/>
  <c r="H277" i="9" a="1"/>
  <c r="H564" i="9" a="1"/>
  <c r="H267" i="9" a="1"/>
  <c r="H1166" i="9" a="1"/>
  <c r="H1405" i="9" a="1"/>
  <c r="H246" i="9" a="1"/>
  <c r="H1394" i="9" a="1"/>
  <c r="H175" i="9" a="1"/>
  <c r="H795" i="9" a="1"/>
  <c r="H58" i="9" a="1"/>
  <c r="H406" i="9" a="1"/>
  <c r="H36" i="9" a="1"/>
  <c r="F42" i="3" a="1"/>
  <c r="H1177" i="9" a="1"/>
  <c r="H286" i="9" a="1"/>
  <c r="H194" i="9" a="1"/>
  <c r="H1174" i="9" a="1"/>
  <c r="H996" i="9" a="1"/>
  <c r="H1188" i="9" a="1"/>
  <c r="H1017" i="9" a="1"/>
  <c r="H1192" i="9" a="1"/>
  <c r="H1691" i="9" a="1"/>
  <c r="H898" i="9" a="1"/>
  <c r="T327" i="6" a="1"/>
  <c r="H1495" i="9" a="1"/>
  <c r="H1729" i="9" a="1"/>
  <c r="H1310" i="9" a="1"/>
  <c r="H370" i="9" a="1"/>
  <c r="H87" i="9" a="1"/>
  <c r="F246" i="3" a="1"/>
  <c r="H981" i="9" a="1"/>
  <c r="H1305" i="9" a="1"/>
  <c r="H973" i="9" a="1"/>
  <c r="H414" i="9" a="1"/>
  <c r="H1491" i="9" a="1"/>
  <c r="H1697" i="9" a="1"/>
  <c r="T156" i="6" a="1"/>
  <c r="F913" i="3" a="1"/>
  <c r="T334" i="6" a="1"/>
  <c r="H860" i="9" a="1"/>
  <c r="F445" i="3" a="1"/>
  <c r="F398" i="3" a="1"/>
  <c r="T90" i="6" a="1"/>
  <c r="T340" i="6" a="1"/>
  <c r="F773" i="3" a="1"/>
  <c r="F954" i="3" a="1"/>
  <c r="F491" i="3" a="1"/>
  <c r="F4" i="3" a="1"/>
  <c r="F389" i="3" a="1"/>
  <c r="F390" i="3" a="1"/>
  <c r="T63" i="6" a="1"/>
  <c r="H1710" i="9" a="1"/>
  <c r="H1630" i="9" a="1"/>
  <c r="H1625" i="9" a="1"/>
  <c r="F492" i="3" a="1"/>
  <c r="F464" i="3" a="1"/>
  <c r="T291" i="6" a="1"/>
  <c r="H1334" i="9" a="1"/>
  <c r="F185" i="3" a="1"/>
  <c r="F156" i="3" a="1"/>
  <c r="T176" i="6" a="1"/>
  <c r="F269" i="3" a="1"/>
  <c r="F573" i="3" a="1"/>
  <c r="T280" i="6" a="1"/>
  <c r="F394" i="3" a="1"/>
  <c r="H754" i="9" a="1"/>
  <c r="H1299" i="9" a="1"/>
  <c r="F510" i="3" a="1"/>
  <c r="F588" i="3" a="1"/>
  <c r="T265" i="6" a="1"/>
  <c r="T288" i="6" a="1"/>
  <c r="F383" i="3" a="1"/>
  <c r="F249" i="3" a="1"/>
  <c r="F106" i="3" a="1"/>
  <c r="T234" i="6" a="1"/>
  <c r="T31" i="6" a="1"/>
  <c r="T163" i="6" a="1"/>
  <c r="T210" i="6" a="1"/>
  <c r="F350" i="3" a="1"/>
  <c r="T12" i="6" a="1"/>
  <c r="F800" i="3" a="1"/>
  <c r="F488" i="3" a="1"/>
  <c r="F206" i="3" a="1"/>
  <c r="F338" i="3" a="1"/>
  <c r="F7" i="3" a="1"/>
  <c r="F628" i="3" a="1"/>
  <c r="F308" i="3" a="1"/>
  <c r="F356" i="3" a="1"/>
  <c r="H540" i="9" a="1"/>
  <c r="T137" i="6" a="1"/>
  <c r="F413" i="3" a="1"/>
  <c r="T48" i="6" a="1"/>
  <c r="T4" i="6" a="1"/>
  <c r="H100" i="9" a="1"/>
  <c r="F902" i="3" a="1"/>
  <c r="F535" i="3" a="1"/>
  <c r="F52" i="3" a="1"/>
  <c r="F434" i="3" a="1"/>
  <c r="T269" i="6" a="1"/>
  <c r="H533" i="9" a="1"/>
  <c r="H71" i="9" a="1"/>
  <c r="H291" i="9" a="1"/>
  <c r="H1138" i="9" a="1"/>
  <c r="H572" i="9" a="1"/>
  <c r="H974" i="9" a="1"/>
  <c r="H949" i="9" a="1"/>
  <c r="H1629" i="9" a="1"/>
  <c r="H1213" i="9" a="1"/>
  <c r="H18" i="9" a="1"/>
  <c r="H1508" i="9" a="1"/>
  <c r="H1319" i="9" a="1"/>
  <c r="H154" i="9" a="1"/>
  <c r="H582" i="9" a="1"/>
  <c r="H1162" i="9" a="1"/>
  <c r="H874" i="9" a="1"/>
  <c r="H485" i="9" a="1"/>
  <c r="H595" i="9" a="1"/>
  <c r="H762" i="9" a="1"/>
  <c r="H367" i="9" a="1"/>
  <c r="H859" i="9" a="1"/>
  <c r="H1370" i="9" a="1"/>
  <c r="H49" i="9" a="1"/>
  <c r="H1200" i="9" a="1"/>
  <c r="H1337" i="9" a="1"/>
  <c r="H553" i="9" a="1"/>
  <c r="H1466" i="9" a="1"/>
  <c r="H834" i="9" a="1"/>
  <c r="H1642" i="9" a="1"/>
  <c r="H1522" i="9" a="1"/>
  <c r="H1384" i="9" a="1"/>
  <c r="H589" i="9" a="1"/>
  <c r="H820" i="9" a="1"/>
  <c r="H1595" i="9" a="1"/>
  <c r="H11" i="9" a="1"/>
  <c r="H1033" i="9" a="1"/>
  <c r="H1348" i="9" a="1"/>
  <c r="F325" i="3" a="1"/>
  <c r="H964" i="9" a="1"/>
  <c r="H1493" i="9" a="1"/>
  <c r="F125" i="3" a="1"/>
  <c r="H1505" i="9" a="1"/>
  <c r="H783" i="9" a="1"/>
  <c r="F373" i="3" a="1"/>
  <c r="F855" i="3" a="1"/>
  <c r="F173" i="3" a="1"/>
  <c r="F553" i="3" a="1"/>
  <c r="T263" i="6" a="1"/>
  <c r="H1588" i="9" a="1"/>
  <c r="F95" i="3" a="1"/>
  <c r="F393" i="3" a="1"/>
  <c r="F351" i="3" a="1"/>
  <c r="T309" i="6" a="1"/>
  <c r="F369" i="3" a="1"/>
  <c r="F79" i="3" a="1"/>
  <c r="F73" i="3" a="1"/>
  <c r="F181" i="3" a="1"/>
  <c r="F37" i="3" a="1"/>
  <c r="F88" i="3" a="1"/>
  <c r="F419" i="3" a="1"/>
  <c r="F593" i="3" a="1"/>
  <c r="H1526" i="9" a="1"/>
  <c r="H1483" i="9" a="1"/>
  <c r="H757" i="9" a="1"/>
  <c r="T241" i="6" a="1"/>
  <c r="F22" i="3" a="1"/>
  <c r="F12" i="3" a="1"/>
  <c r="T249" i="6" a="1"/>
  <c r="T211" i="6" a="1"/>
  <c r="F701" i="3" a="1"/>
  <c r="F375" i="3" a="1"/>
  <c r="F617" i="3" a="1"/>
  <c r="T77" i="6" a="1"/>
  <c r="H1247" i="9" a="1"/>
  <c r="H1109" i="9" a="1"/>
  <c r="H1468" i="9" a="1"/>
  <c r="F952" i="3" a="1"/>
  <c r="F288" i="3" a="1"/>
  <c r="F589" i="3" a="1"/>
  <c r="T188" i="6" a="1"/>
  <c r="F44" i="3" a="1"/>
  <c r="F755" i="3" a="1"/>
  <c r="H990" i="9" a="1"/>
  <c r="F605" i="3" a="1"/>
  <c r="F112" i="3" a="1"/>
  <c r="F928" i="3" a="1"/>
  <c r="F436" i="3" a="1"/>
  <c r="F792" i="3" a="1"/>
  <c r="T92" i="6" a="1"/>
  <c r="T301" i="6" a="1"/>
  <c r="T323" i="6" a="1"/>
  <c r="F363" i="3" a="1"/>
  <c r="F988" i="3" a="1"/>
  <c r="F632" i="3" a="1"/>
  <c r="F897" i="3" a="1"/>
  <c r="F882" i="3" a="1"/>
  <c r="F583" i="3" a="1"/>
  <c r="F609" i="3" a="1"/>
  <c r="F82" i="3" a="1"/>
  <c r="F180" i="3" a="1"/>
  <c r="F460" i="3" a="1"/>
  <c r="H963" i="9" a="1"/>
  <c r="T282" i="6" a="1"/>
  <c r="F459" i="3" a="1"/>
  <c r="H678" i="9" a="1"/>
  <c r="F243" i="3" a="1"/>
  <c r="F812" i="3" a="1"/>
  <c r="H559" i="9" a="1"/>
  <c r="H248" i="9" a="1"/>
  <c r="H203" i="9" a="1"/>
  <c r="H814" i="9" a="1"/>
  <c r="H190" i="9" a="1"/>
  <c r="H1532" i="9" a="1"/>
  <c r="H339" i="9" a="1"/>
  <c r="H1063" i="9" a="1"/>
  <c r="H218" i="9" a="1"/>
  <c r="H35" i="9" a="1"/>
  <c r="H142" i="9" a="1"/>
  <c r="H511" i="9" a="1"/>
  <c r="H1087" i="9" a="1"/>
  <c r="H527" i="9" a="1"/>
  <c r="H1501" i="9" a="1"/>
  <c r="H772" i="9" a="1"/>
  <c r="H803" i="9" a="1"/>
  <c r="H1171" i="9" a="1"/>
  <c r="H1482" i="9" a="1"/>
  <c r="H1357" i="9" a="1"/>
  <c r="H1046" i="9" a="1"/>
  <c r="H1070" i="9" a="1"/>
  <c r="H59" i="9" a="1"/>
  <c r="F322" i="3" a="1"/>
  <c r="H1290" i="9" a="1"/>
  <c r="H92" i="9" a="1"/>
  <c r="H851" i="9" a="1"/>
  <c r="H348" i="9" a="1"/>
  <c r="H168" i="9" a="1"/>
  <c r="H122" i="9" a="1"/>
  <c r="H917" i="9" a="1"/>
  <c r="H285" i="9" a="1"/>
  <c r="H1462" i="9" a="1"/>
  <c r="H1355" i="9" a="1"/>
  <c r="H1535" i="9" a="1"/>
  <c r="H1393" i="9" a="1"/>
  <c r="H1722" i="9" a="1"/>
  <c r="H85" i="9" a="1"/>
  <c r="H449" i="9" a="1"/>
  <c r="H734" i="9" a="1"/>
  <c r="H1397" i="9" a="1"/>
  <c r="H430" i="9" a="1"/>
  <c r="H1242" i="9" a="1"/>
  <c r="T81" i="6" a="1"/>
  <c r="T42" i="6" a="1"/>
  <c r="H1179" i="9" a="1"/>
  <c r="T244" i="6" a="1"/>
  <c r="H1552" i="9" a="1"/>
  <c r="F281" i="3" a="1"/>
  <c r="T131" i="6" a="1"/>
  <c r="H1429" i="9" a="1"/>
  <c r="F177" i="3" a="1"/>
  <c r="F103" i="3" a="1"/>
  <c r="F741" i="3" a="1"/>
  <c r="T159" i="6" a="1"/>
  <c r="T72" i="6" a="1"/>
  <c r="F420" i="3" a="1"/>
  <c r="F30" i="3" a="1"/>
  <c r="F401" i="3" a="1"/>
  <c r="T277" i="6" a="1"/>
  <c r="F70" i="3" a="1"/>
  <c r="H1245" i="9" a="1"/>
  <c r="H1227" i="9" a="1"/>
  <c r="H1562" i="9" a="1"/>
  <c r="F430" i="3" a="1"/>
  <c r="T294" i="6" a="1"/>
  <c r="T164" i="6" a="1"/>
  <c r="T21" i="6" a="1"/>
  <c r="H1456" i="9" a="1"/>
  <c r="F204" i="3" a="1"/>
  <c r="F90" i="3" a="1"/>
  <c r="F352" i="3" a="1"/>
  <c r="F543" i="3" a="1"/>
  <c r="F362" i="3" a="1"/>
  <c r="T195" i="6" a="1"/>
  <c r="H1628" i="9" a="1"/>
  <c r="H334" i="9" a="1"/>
  <c r="F347" i="3" a="1"/>
  <c r="F273" i="3" a="1"/>
  <c r="F234" i="3" a="1"/>
  <c r="T228" i="6" a="1"/>
  <c r="F307" i="3" a="1"/>
  <c r="H1658" i="9" a="1"/>
  <c r="F323" i="3" a="1"/>
  <c r="F577" i="3" a="1"/>
  <c r="T141" i="6" a="1"/>
  <c r="F478" i="3" a="1"/>
  <c r="T261" i="6" a="1"/>
  <c r="T103" i="6" a="1"/>
  <c r="T121" i="6" a="1"/>
  <c r="F548" i="3" a="1"/>
  <c r="F179" i="3" a="1"/>
  <c r="F54" i="3" a="1"/>
  <c r="T136" i="6" a="1"/>
  <c r="F753" i="3" a="1"/>
  <c r="T174" i="6" a="1"/>
  <c r="F844" i="3" a="1"/>
  <c r="T54" i="6" a="1"/>
  <c r="H322" i="9" a="1"/>
  <c r="F569" i="3" a="1"/>
  <c r="H544" i="9" a="1"/>
  <c r="H1531" i="9" a="1"/>
  <c r="F970" i="3" a="1"/>
  <c r="F267" i="3" a="1"/>
  <c r="F505" i="3" a="1"/>
  <c r="T108" i="6" a="1"/>
  <c r="F248" i="3" a="1"/>
  <c r="H941" i="9" a="1"/>
  <c r="F253" i="3" a="1"/>
  <c r="F476" i="3" a="1"/>
  <c r="T87" i="6" a="1"/>
  <c r="H1230" i="9" a="1"/>
  <c r="F934" i="3" a="1"/>
  <c r="F672" i="3" a="1"/>
  <c r="T205" i="6" a="1"/>
  <c r="H1506" i="9" a="1"/>
  <c r="H1597" i="9" a="1"/>
  <c r="H627" i="9" a="1"/>
  <c r="H167" i="9" a="1"/>
  <c r="H699" i="9" a="1"/>
  <c r="H915" i="9" a="1"/>
  <c r="H1104" i="9" a="1"/>
  <c r="H401" i="9" a="1"/>
  <c r="H637" i="9" a="1"/>
  <c r="H631" i="9" a="1"/>
  <c r="H579" i="9" a="1"/>
  <c r="H1048" i="9" a="1"/>
  <c r="H452" i="9" a="1"/>
  <c r="H800" i="9" a="1"/>
  <c r="H1404" i="9" a="1"/>
  <c r="H884" i="9" a="1"/>
  <c r="H79" i="9" a="1"/>
  <c r="H1446" i="9" a="1"/>
  <c r="H1669" i="9" a="1"/>
  <c r="H247" i="9" a="1"/>
  <c r="F36" i="3" a="1"/>
  <c r="H163" i="9" a="1"/>
  <c r="H1512" i="9" a="1"/>
  <c r="H436" i="9" a="1"/>
  <c r="H1703" i="9" a="1"/>
  <c r="H1470" i="9" a="1"/>
  <c r="H1576" i="9" a="1"/>
  <c r="H518" i="9" a="1"/>
  <c r="H391" i="9" a="1"/>
  <c r="H1497" i="9" a="1"/>
  <c r="H1439" i="9" a="1"/>
  <c r="H82" i="9" a="1"/>
  <c r="H1030" i="9" a="1"/>
  <c r="H1207" i="9" a="1"/>
  <c r="H435" i="9" a="1"/>
  <c r="H1168" i="9" a="1"/>
  <c r="H1038" i="9" a="1"/>
  <c r="H1731" i="9" a="1"/>
  <c r="H333" i="9" a="1"/>
  <c r="H1459" i="9" a="1"/>
  <c r="H233" i="9" a="1"/>
  <c r="H1067" i="9" a="1"/>
  <c r="H603" i="9" a="1"/>
  <c r="T315" i="6" a="1"/>
  <c r="T52" i="6" a="1"/>
  <c r="T299" i="6" a="1"/>
  <c r="F104" i="3" a="1"/>
  <c r="T206" i="6" a="1"/>
  <c r="F999" i="3" a="1"/>
  <c r="T37" i="6" a="1"/>
  <c r="F931" i="3" a="1"/>
  <c r="F8" i="3" a="1"/>
  <c r="F829" i="3" a="1"/>
  <c r="F53" i="3" a="1"/>
  <c r="T284" i="6" a="1"/>
  <c r="F499" i="3" a="1"/>
  <c r="H1494" i="9" a="1"/>
  <c r="F62" i="3" a="1"/>
  <c r="F360" i="3" a="1"/>
  <c r="T251" i="6" a="1"/>
  <c r="F486" i="3" a="1"/>
  <c r="T322" i="6" a="1"/>
  <c r="H1420" i="9" a="1"/>
  <c r="H88" i="9" a="1"/>
  <c r="F208" i="3" a="1"/>
  <c r="F974" i="3" a="1"/>
  <c r="F497" i="3" a="1"/>
  <c r="F469" i="3" a="1"/>
  <c r="F746" i="3" a="1"/>
  <c r="T290" i="6" a="1"/>
  <c r="F512" i="3" a="1"/>
  <c r="T221" i="6" a="1"/>
  <c r="T202" i="6" a="1"/>
  <c r="F140" i="3" a="1"/>
  <c r="F291" i="3" a="1"/>
  <c r="T343" i="6" a="1"/>
  <c r="H1448" i="9" a="1"/>
  <c r="F171" i="3" a="1"/>
  <c r="F9" i="3" a="1"/>
  <c r="F264" i="3" a="1"/>
  <c r="F779" i="3" a="1"/>
  <c r="F967" i="3" a="1"/>
  <c r="F622" i="3" a="1"/>
  <c r="F298" i="3" a="1"/>
  <c r="T113" i="6" a="1"/>
  <c r="T182" i="6" a="1"/>
  <c r="F178" i="3" a="1"/>
  <c r="F406" i="3" a="1"/>
  <c r="H793" i="9" a="1"/>
  <c r="T58" i="6" a="1"/>
  <c r="T312" i="6" a="1"/>
  <c r="T275" i="6" a="1"/>
  <c r="F41" i="3" a="1"/>
  <c r="H1577" i="9" a="1"/>
  <c r="F861" i="3" a="1"/>
  <c r="F514" i="3" a="1"/>
  <c r="F301" i="3" a="1"/>
  <c r="F918" i="3" a="1"/>
  <c r="H982" i="9" a="1"/>
  <c r="H1084" i="9" a="1"/>
  <c r="T258" i="6" a="1"/>
  <c r="F220" i="3" a="1"/>
  <c r="F121" i="3" a="1"/>
  <c r="T127" i="6" a="1"/>
  <c r="T98" i="6" a="1"/>
  <c r="T50" i="6" a="1"/>
  <c r="F237" i="3" a="1"/>
  <c r="H1609" i="9" a="1"/>
  <c r="F228" i="3" a="1"/>
  <c r="F317" i="3" a="1"/>
  <c r="T9" i="6" a="1"/>
  <c r="H1688" i="9" a="1"/>
  <c r="F482" i="3" a="1"/>
  <c r="F2" i="3" a="1"/>
  <c r="H1510" i="9" a="1"/>
  <c r="H622" i="9" a="1"/>
  <c r="H1714" i="9" a="1"/>
  <c r="H531" i="9" a="1"/>
  <c r="H663" i="9" a="1"/>
  <c r="H1340" i="9" a="1"/>
  <c r="H780" i="9" a="1"/>
  <c r="H1170" i="9" a="1"/>
  <c r="H919" i="9" a="1"/>
  <c r="H1509" i="9" a="1"/>
  <c r="H1549" i="9" a="1"/>
  <c r="H1314" i="9" a="1"/>
  <c r="H539" i="9" a="1"/>
  <c r="H1645" i="9" a="1"/>
  <c r="H300" i="9" a="1"/>
  <c r="H938" i="9" a="1"/>
  <c r="H512" i="9" a="1"/>
  <c r="H484" i="9" a="1"/>
  <c r="H970" i="9" a="1"/>
  <c r="H1705" i="9" a="1"/>
  <c r="H1640" i="9" a="1"/>
  <c r="H901" i="9" a="1"/>
  <c r="H654" i="9" a="1"/>
  <c r="F227" i="3" a="1"/>
  <c r="H1682" i="9" a="1"/>
  <c r="H1699" i="9" a="1"/>
  <c r="H1519" i="9" a="1"/>
  <c r="H1541" i="9" a="1"/>
  <c r="H1140" i="9" a="1"/>
  <c r="H1529" i="9" a="1"/>
  <c r="H1632" i="9" a="1"/>
  <c r="H748" i="9" a="1"/>
  <c r="H253" i="9" a="1"/>
  <c r="H490" i="9" a="1"/>
  <c r="H193" i="9" a="1"/>
  <c r="T15" i="6" a="1"/>
  <c r="H1534" i="9" a="1"/>
  <c r="H1702" i="9" a="1"/>
  <c r="H561" i="9" a="1"/>
  <c r="H1624" i="9" a="1"/>
  <c r="H1000" i="9" a="1"/>
  <c r="H723" i="9" a="1"/>
  <c r="H1019" i="9" a="1"/>
  <c r="F196" i="3" a="1"/>
  <c r="T5" i="6" a="1"/>
  <c r="F440" i="3" a="1"/>
  <c r="H557" i="9" a="1"/>
  <c r="T36" i="6" a="1"/>
  <c r="F532" i="3" a="1"/>
  <c r="F439" i="3" a="1"/>
  <c r="F67" i="3" a="1"/>
  <c r="F702" i="3" a="1"/>
  <c r="F6" i="3" a="1"/>
  <c r="T146" i="6" a="1"/>
  <c r="F376" i="3" a="1"/>
  <c r="F29" i="3" a="1"/>
  <c r="T118" i="6" a="1"/>
  <c r="F644" i="3" a="1"/>
  <c r="T169" i="6" a="1"/>
  <c r="H493" i="9" a="1"/>
  <c r="T160" i="6" a="1"/>
  <c r="F219" i="3" a="1"/>
  <c r="H1222" i="9" a="1"/>
  <c r="H526" i="9" a="1"/>
  <c r="F47" i="3" a="1"/>
  <c r="T213" i="6" a="1"/>
  <c r="T47" i="6" a="1"/>
  <c r="F275" i="3" a="1"/>
  <c r="T305" i="6" a="1"/>
  <c r="F57" i="3" a="1"/>
  <c r="T270" i="6" a="1"/>
  <c r="F637" i="3" a="1"/>
  <c r="T190" i="6" a="1"/>
  <c r="F349" i="3" a="1"/>
  <c r="F458" i="3" a="1"/>
  <c r="H1262" i="9" a="1"/>
  <c r="F513" i="3" a="1"/>
  <c r="T14" i="6" a="1"/>
  <c r="F798" i="3" a="1"/>
  <c r="T337" i="6" a="1"/>
  <c r="T43" i="6" a="1"/>
  <c r="F723" i="3" a="1"/>
  <c r="T56" i="6" a="1"/>
  <c r="T124" i="6" a="1"/>
  <c r="F594" i="3" a="1"/>
  <c r="H1378" i="9" a="1"/>
  <c r="H1465" i="9" a="1"/>
  <c r="H1414" i="9" a="1"/>
  <c r="F509" i="3" a="1"/>
  <c r="F318" i="3" a="1"/>
  <c r="F71" i="3" a="1"/>
  <c r="F49" i="3" a="1"/>
  <c r="F832" i="3" a="1"/>
  <c r="F400" i="3" a="1"/>
  <c r="H1243" i="9" a="1"/>
  <c r="F252" i="3" a="1"/>
  <c r="F346" i="3" a="1"/>
  <c r="F21" i="3" a="1"/>
  <c r="H843" i="9" a="1"/>
  <c r="T84" i="6" a="1"/>
  <c r="F528" i="3" a="1"/>
  <c r="F760" i="3" a="1"/>
  <c r="H1391" i="9" a="1"/>
  <c r="F160" i="3" a="1"/>
  <c r="T217" i="6" a="1"/>
  <c r="F176" i="3" a="1"/>
  <c r="T104" i="6" a="1"/>
  <c r="T3" i="6" a="1"/>
  <c r="H1219" i="9" a="1"/>
  <c r="T147" i="6" a="1"/>
  <c r="F896" i="3" a="1"/>
  <c r="H909" i="9" a="1"/>
  <c r="H1278" i="9" a="1"/>
  <c r="H516" i="9" a="1"/>
  <c r="H1364" i="9" a="1"/>
  <c r="H702" i="9" a="1"/>
  <c r="H620" i="9" a="1"/>
  <c r="H686" i="9" a="1"/>
  <c r="H1441" i="9" a="1"/>
  <c r="H1352" i="9" a="1"/>
  <c r="H1592" i="9" a="1"/>
  <c r="H479" i="9" a="1"/>
  <c r="H382" i="9" a="1"/>
  <c r="H969" i="9" a="1"/>
  <c r="T198" i="6" a="1"/>
  <c r="H1250" i="9" a="1"/>
  <c r="H769" i="9" a="1"/>
  <c r="F25" i="3" a="1"/>
  <c r="F387" i="3" a="1"/>
  <c r="F992" i="3" a="1"/>
  <c r="F27" i="3" a="1"/>
  <c r="F629" i="3" a="1"/>
  <c r="T286" i="6" a="1"/>
  <c r="T230" i="6" a="1"/>
  <c r="F272" i="3" a="1"/>
  <c r="T268" i="6" a="1"/>
  <c r="H932" i="9" a="1"/>
  <c r="T153" i="6" a="1"/>
  <c r="F212" i="3" a="1"/>
  <c r="T229" i="6" a="1"/>
  <c r="F102" i="3" a="1"/>
  <c r="F442" i="3" a="1"/>
  <c r="F129" i="3" a="1"/>
  <c r="F866" i="3" a="1"/>
  <c r="H1728" i="9" a="1"/>
  <c r="H1105" i="9" a="1"/>
  <c r="F519" i="3" a="1"/>
  <c r="T215" i="6" a="1"/>
  <c r="F621" i="3" a="1"/>
  <c r="F980" i="3" a="1"/>
  <c r="F654" i="3" a="1"/>
  <c r="T107" i="6" a="1"/>
  <c r="F729" i="3" a="1"/>
  <c r="F578" i="3" a="1"/>
  <c r="F236" i="3" a="1"/>
  <c r="F961" i="3" a="1"/>
  <c r="F858" i="3" a="1"/>
  <c r="F657" i="3" a="1"/>
  <c r="F289" i="3" a="1"/>
  <c r="F584" i="3" a="1"/>
  <c r="F879" i="3" a="1"/>
  <c r="F24" i="3" a="1"/>
  <c r="F853" i="3" a="1"/>
  <c r="T41" i="6" a="1"/>
  <c r="T201" i="6" a="1"/>
  <c r="T45" i="6" a="1"/>
  <c r="F610" i="3" a="1"/>
  <c r="F151" i="3" a="1"/>
  <c r="F648" i="3" a="1"/>
  <c r="F292" i="3" a="1"/>
  <c r="F806" i="3" a="1"/>
  <c r="F744" i="3" a="1"/>
  <c r="F938" i="3" a="1"/>
  <c r="F386" i="3" a="1"/>
  <c r="F457" i="3" a="1"/>
  <c r="F634" i="3" a="1"/>
  <c r="F767" i="3" a="1"/>
  <c r="F959" i="3" a="1"/>
  <c r="F669" i="3" a="1"/>
  <c r="F305" i="3" a="1"/>
  <c r="F592" i="3" a="1"/>
  <c r="T109" i="6" a="1"/>
  <c r="T173" i="6" a="1"/>
  <c r="F671" i="3" a="1"/>
  <c r="T298" i="6" a="1"/>
  <c r="T25" i="6" a="1"/>
  <c r="F611" i="3" a="1"/>
  <c r="F698" i="3" a="1"/>
  <c r="F781" i="3" a="1"/>
  <c r="F93" i="3" a="1"/>
  <c r="T150" i="6" a="1"/>
  <c r="T13" i="6" a="1"/>
  <c r="T184" i="6" a="1"/>
  <c r="F511" i="3" a="1"/>
  <c r="F885" i="3" a="1"/>
  <c r="F18" i="3" a="1"/>
  <c r="F306" i="3" a="1"/>
  <c r="F575" i="3" a="1"/>
  <c r="F266" i="3" a="1"/>
  <c r="F722" i="3" a="1"/>
  <c r="F809" i="3" a="1"/>
  <c r="F649" i="3" a="1"/>
  <c r="F871" i="3" a="1"/>
  <c r="T285" i="6" a="1"/>
  <c r="F720" i="3" a="1"/>
  <c r="F431" i="3" a="1"/>
  <c r="F665" i="3" a="1"/>
  <c r="F886" i="3" a="1"/>
  <c r="F922" i="3" a="1"/>
  <c r="F907" i="3" a="1"/>
  <c r="F666" i="3" a="1"/>
  <c r="F168" i="3" a="1"/>
  <c r="F921" i="3" a="1"/>
  <c r="F884" i="3" a="1"/>
  <c r="F903" i="3" a="1"/>
  <c r="T222" i="6" a="1"/>
  <c r="F633" i="3" a="1"/>
  <c r="F678" i="3" a="1"/>
  <c r="F91" i="3" a="1"/>
  <c r="F332" i="3" a="1"/>
  <c r="F734" i="3" a="1"/>
  <c r="F659" i="3" a="1"/>
  <c r="F576" i="3" a="1"/>
  <c r="F43" i="3" a="1"/>
  <c r="T344" i="6" a="1"/>
  <c r="F374" i="3" a="1"/>
  <c r="T122" i="6" a="1"/>
  <c r="T209" i="6" a="1"/>
  <c r="F977" i="3" a="1"/>
  <c r="F971" i="3" a="1"/>
  <c r="F642" i="3" a="1"/>
  <c r="T105" i="6" a="1"/>
  <c r="F932" i="3" a="1"/>
  <c r="F89" i="3" a="1"/>
  <c r="F200" i="3" a="1"/>
  <c r="F470" i="3" a="1"/>
  <c r="F647" i="3" a="1"/>
  <c r="F187" i="3" a="1"/>
  <c r="F872" i="3" a="1"/>
  <c r="F113" i="3" a="1"/>
  <c r="H276" i="9" a="1"/>
  <c r="F96" i="3" a="1"/>
  <c r="T99" i="6" a="1"/>
  <c r="F209" i="3" a="1"/>
  <c r="F848" i="3" a="1"/>
  <c r="F996" i="3" a="1"/>
  <c r="F919" i="3" a="1"/>
  <c r="F149" i="3" a="1"/>
  <c r="F950" i="3" a="1"/>
  <c r="T200" i="6" a="1"/>
  <c r="T132" i="6" a="1"/>
  <c r="F956" i="3" a="1"/>
  <c r="F733" i="3" a="1"/>
  <c r="F814" i="3" a="1"/>
  <c r="F475" i="3" a="1"/>
  <c r="F941" i="3" a="1"/>
  <c r="T196" i="6" a="1"/>
  <c r="F830" i="3" a="1"/>
  <c r="T80" i="6" a="1"/>
  <c r="F889" i="3" a="1"/>
  <c r="F917" i="3" a="1"/>
  <c r="F770" i="3" a="1"/>
  <c r="F142" i="3" a="1"/>
  <c r="F735" i="3" a="1"/>
  <c r="F432" i="3" a="1"/>
  <c r="F397" i="3" a="1"/>
  <c r="F46" i="3" a="1"/>
  <c r="T59" i="6" a="1"/>
  <c r="H888" i="9" a="1"/>
  <c r="H437" i="9" a="1"/>
  <c r="F422" i="3" a="1"/>
  <c r="F327" i="3" a="1"/>
  <c r="T246" i="6" a="1"/>
  <c r="T115" i="6" a="1"/>
  <c r="H1150" i="9" a="1"/>
  <c r="F822" i="3" a="1"/>
  <c r="F863" i="3" a="1"/>
  <c r="F38" i="3" a="1"/>
  <c r="F739" i="3" a="1"/>
  <c r="F299" i="3" a="1"/>
  <c r="F224" i="3" a="1"/>
  <c r="F790" i="3" a="1"/>
  <c r="F85" i="3" a="1"/>
  <c r="T333" i="6" a="1"/>
  <c r="H1329" i="9" a="1"/>
  <c r="T32" i="6" a="1"/>
  <c r="F559" i="3" a="1"/>
  <c r="F757" i="3" a="1"/>
  <c r="F516" i="3" a="1"/>
  <c r="H1284" i="9" a="1"/>
  <c r="T112" i="6" a="1"/>
  <c r="F869" i="3" a="1"/>
  <c r="T166" i="6" a="1"/>
  <c r="H1124" i="9" a="1"/>
  <c r="H453" i="9" a="1"/>
  <c r="H1373" i="9" a="1"/>
  <c r="H397" i="9" a="1"/>
  <c r="H729" i="9" a="1"/>
  <c r="H1613" i="9" a="1"/>
  <c r="H153" i="9" a="1"/>
  <c r="H1316" i="9" a="1"/>
  <c r="H1637" i="9" a="1"/>
  <c r="H1653" i="9" a="1"/>
  <c r="H1333" i="9" a="1"/>
  <c r="F203" i="3" a="1"/>
  <c r="T151" i="6" a="1"/>
  <c r="F313" i="3" a="1"/>
  <c r="F216" i="3" a="1"/>
  <c r="H1327" i="9" a="1"/>
  <c r="F466" i="3" a="1"/>
  <c r="T238" i="6" a="1"/>
  <c r="T216" i="6" a="1"/>
  <c r="F157" i="3" a="1"/>
  <c r="F656" i="3" a="1"/>
  <c r="F449" i="3" a="1"/>
  <c r="F186" i="3" a="1"/>
  <c r="F517" i="3" a="1"/>
  <c r="H1282" i="9" a="1"/>
  <c r="T62" i="6" a="1"/>
  <c r="F48" i="3" a="1"/>
  <c r="F414" i="3" a="1"/>
  <c r="H1647" i="9" a="1"/>
  <c r="T88" i="6" a="1"/>
  <c r="F238" i="3" a="1"/>
  <c r="F630" i="3" a="1"/>
  <c r="F766" i="3" a="1"/>
  <c r="F342" i="3" a="1"/>
  <c r="F525" i="3" a="1"/>
  <c r="T253" i="6" a="1"/>
  <c r="T24" i="6" a="1"/>
  <c r="F981" i="3" a="1"/>
  <c r="F337" i="3" a="1"/>
  <c r="F582" i="3" a="1"/>
  <c r="F696" i="3" a="1"/>
  <c r="F507" i="3" a="1"/>
  <c r="F600" i="3" a="1"/>
  <c r="T180" i="6" a="1"/>
  <c r="F705" i="3" a="1"/>
  <c r="F762" i="3" a="1"/>
  <c r="F682" i="3" a="1"/>
  <c r="F994" i="3" a="1"/>
  <c r="F797" i="3" a="1"/>
  <c r="F991" i="3" a="1"/>
  <c r="F719" i="3" a="1"/>
  <c r="F155" i="3" a="1"/>
  <c r="F453" i="3" a="1"/>
  <c r="F914" i="3" a="1"/>
  <c r="F483" i="3" a="1"/>
  <c r="F522" i="3" a="1"/>
  <c r="F13" i="3" a="1"/>
  <c r="F230" i="3" a="1"/>
  <c r="F756" i="3" a="1"/>
  <c r="F580" i="3" a="1"/>
  <c r="F77" i="3" a="1"/>
  <c r="F566" i="3" a="1"/>
  <c r="F472" i="3" a="1"/>
  <c r="T189" i="6" a="1"/>
  <c r="F750" i="3" a="1"/>
  <c r="F166" i="3" a="1"/>
  <c r="F276" i="3" a="1"/>
  <c r="F721" i="3" a="1"/>
  <c r="T233" i="6" a="1"/>
  <c r="T116" i="6" a="1"/>
  <c r="F544" i="3" a="1"/>
  <c r="F639" i="3" a="1"/>
  <c r="F182" i="3" a="1"/>
  <c r="F774" i="3" a="1"/>
  <c r="F324" i="3" a="1"/>
  <c r="T236" i="6" a="1"/>
  <c r="T316" i="6" a="1"/>
  <c r="F69" i="3" a="1"/>
  <c r="F972" i="3" a="1"/>
  <c r="F939" i="3" a="1"/>
  <c r="F926" i="3" a="1"/>
  <c r="F613" i="3" a="1"/>
  <c r="F789" i="3" a="1"/>
  <c r="T289" i="6" a="1"/>
  <c r="F937" i="3" a="1"/>
  <c r="F392" i="3" a="1"/>
  <c r="T287" i="6" a="1"/>
  <c r="F691" i="3" a="1"/>
  <c r="F162" i="3" a="1"/>
  <c r="F601" i="3" a="1"/>
  <c r="F849" i="3" a="1"/>
  <c r="F128" i="3" a="1"/>
  <c r="F19" i="3" a="1"/>
  <c r="F211" i="3" a="1"/>
  <c r="F126" i="3" a="1"/>
  <c r="F541" i="3" a="1"/>
  <c r="F891" i="3" a="1"/>
  <c r="F727" i="3" a="1"/>
  <c r="T177" i="6" a="1"/>
  <c r="F167" i="3" a="1"/>
  <c r="F960" i="3" a="1"/>
  <c r="F552" i="3" a="1"/>
  <c r="F540" i="3" a="1"/>
  <c r="F450" i="3" a="1"/>
  <c r="T179" i="6" a="1"/>
  <c r="F842" i="3" a="1"/>
  <c r="F526" i="3" a="1"/>
  <c r="T66" i="6" a="1"/>
  <c r="F300" i="3" a="1"/>
  <c r="F233" i="3" a="1"/>
  <c r="F850" i="3" a="1"/>
  <c r="F943" i="3" a="1"/>
  <c r="F416" i="3" a="1"/>
  <c r="T18" i="6" a="1"/>
  <c r="F838" i="3" a="1"/>
  <c r="F169" i="3" a="1"/>
  <c r="T326" i="6" a="1"/>
  <c r="T157" i="6" a="1"/>
  <c r="F282" i="3" a="1"/>
  <c r="F15" i="3" a="1"/>
  <c r="F608" i="3" a="1"/>
  <c r="F975" i="3" a="1"/>
  <c r="F448" i="3" a="1"/>
  <c r="F704" i="3" a="1"/>
  <c r="F680" i="3" a="1"/>
  <c r="F415" i="3" a="1"/>
  <c r="T38" i="6" a="1"/>
  <c r="H1561" i="9" a="1"/>
  <c r="F775" i="3" a="1"/>
  <c r="F411" i="3" a="1"/>
  <c r="T306" i="6" a="1"/>
  <c r="F256" i="3" a="1"/>
  <c r="F92" i="3" a="1"/>
  <c r="F199" i="3" a="1"/>
  <c r="F805" i="3" a="1"/>
  <c r="F710" i="3" a="1"/>
  <c r="T321" i="6" a="1"/>
  <c r="F506" i="3" a="1"/>
  <c r="F270" i="3" a="1"/>
  <c r="T26" i="6" a="1"/>
  <c r="F862" i="3" a="1"/>
  <c r="T129" i="6" a="1"/>
  <c r="F836" i="3" a="1"/>
  <c r="F245" i="3" a="1"/>
  <c r="T178" i="6" a="1"/>
  <c r="F321" i="3" a="1"/>
  <c r="F587" i="3" a="1"/>
  <c r="F467" i="3" a="1"/>
  <c r="T139" i="6" a="1"/>
  <c r="F915" i="3" a="1"/>
  <c r="F808" i="3" a="1"/>
  <c r="T143" i="6" a="1"/>
  <c r="F296" i="3" a="1"/>
  <c r="H1312" i="9" a="1"/>
  <c r="H1120" i="9" a="1"/>
  <c r="H171" i="9" a="1"/>
  <c r="F75" i="3" a="1"/>
  <c r="T154" i="6" a="1"/>
  <c r="F485" i="3" a="1"/>
  <c r="F697" i="3" a="1"/>
  <c r="T183" i="6" a="1"/>
  <c r="H1295" i="9" a="1"/>
  <c r="F983" i="3" a="1"/>
  <c r="F681" i="3" a="1"/>
  <c r="F966" i="3" a="1"/>
  <c r="F477" i="3" a="1"/>
  <c r="F189" i="3" a="1"/>
  <c r="F873" i="3" a="1"/>
  <c r="T168" i="6" a="1"/>
  <c r="F117" i="3" a="1"/>
  <c r="F372" i="3" a="1"/>
  <c r="F32" i="3" a="1"/>
  <c r="F277" i="3" a="1"/>
  <c r="F736" i="3" a="1"/>
  <c r="F924" i="3" a="1"/>
  <c r="F412" i="3" a="1"/>
  <c r="F560" i="3" a="1"/>
  <c r="T232" i="6" a="1"/>
  <c r="F780" i="3" a="1"/>
  <c r="H566" i="9" a="1"/>
  <c r="H846" i="9" a="1"/>
  <c r="H1095" i="9" a="1"/>
  <c r="H271" i="9" a="1"/>
  <c r="H641" i="9" a="1"/>
  <c r="H1073" i="9" a="1"/>
  <c r="H1701" i="9" a="1"/>
  <c r="H1627" i="9" a="1"/>
  <c r="H1117" i="9" a="1"/>
  <c r="H1241" i="9" a="1"/>
  <c r="H1490" i="9" a="1"/>
  <c r="T142" i="6" a="1"/>
  <c r="F235" i="3" a="1"/>
  <c r="F614" i="3" a="1"/>
  <c r="T292" i="6" a="1"/>
  <c r="H1217" i="9" a="1"/>
  <c r="F65" i="3" a="1"/>
  <c r="F986" i="3" a="1"/>
  <c r="T212" i="6" a="1"/>
  <c r="F827" i="3" a="1"/>
  <c r="T91" i="6" a="1"/>
  <c r="F239" i="3" a="1"/>
  <c r="T6" i="6" a="1"/>
  <c r="H1301" i="9" a="1"/>
  <c r="F14" i="3" a="1"/>
  <c r="F948" i="3" a="1"/>
  <c r="F336" i="3" a="1"/>
  <c r="F20" i="3" a="1"/>
  <c r="F354" i="3" a="1"/>
  <c r="H1566" i="9" a="1"/>
  <c r="T325" i="6" a="1"/>
  <c r="F194" i="3" a="1"/>
  <c r="H1127" i="9" a="1"/>
  <c r="F646" i="3" a="1"/>
  <c r="F329" i="3" a="1"/>
  <c r="H1713" i="9" a="1"/>
  <c r="F283" i="3" a="1"/>
  <c r="F856" i="3" a="1"/>
  <c r="F207" i="3" a="1"/>
  <c r="T331" i="6" a="1"/>
  <c r="F192" i="3" a="1"/>
  <c r="F787" i="3" a="1"/>
  <c r="T86" i="6" a="1"/>
  <c r="T49" i="6" a="1"/>
  <c r="F769" i="3" a="1"/>
  <c r="F408" i="3" a="1"/>
  <c r="T85" i="6" a="1"/>
  <c r="F418" i="3" a="1"/>
  <c r="F379" i="3" a="1"/>
  <c r="T170" i="6" a="1"/>
  <c r="F119" i="3" a="1"/>
  <c r="F380" i="3" a="1"/>
  <c r="F965" i="3" a="1"/>
  <c r="T227" i="6" a="1"/>
  <c r="F523" i="3" a="1"/>
  <c r="T342" i="6" a="1"/>
  <c r="H1004" i="9" a="1"/>
  <c r="F198" i="3" a="1"/>
  <c r="F527" i="3" a="1"/>
  <c r="F951" i="3" a="1"/>
  <c r="F254" i="3" a="1"/>
  <c r="F695" i="3" a="1"/>
  <c r="F712" i="3" a="1"/>
  <c r="T186" i="6" a="1"/>
  <c r="F135" i="3" a="1"/>
  <c r="F708" i="3" a="1"/>
  <c r="F465" i="3" a="1"/>
  <c r="F837" i="3" a="1"/>
  <c r="F653" i="3" a="1"/>
  <c r="F202" i="3" a="1"/>
  <c r="T148" i="6" a="1"/>
  <c r="F821" i="3" a="1"/>
  <c r="F81" i="3" a="1"/>
  <c r="F359" i="3" a="1"/>
  <c r="F930" i="3" a="1"/>
  <c r="F894" i="3" a="1"/>
  <c r="F785" i="3" a="1"/>
  <c r="F502" i="3" a="1"/>
  <c r="F804" i="3" a="1"/>
  <c r="F596" i="3" a="1"/>
  <c r="F623" i="3" a="1"/>
  <c r="T296" i="6" a="1"/>
  <c r="F153" i="3" a="1"/>
  <c r="F265" i="3" a="1"/>
  <c r="T235" i="6" a="1"/>
  <c r="F315" i="3" a="1"/>
  <c r="F664" i="3" a="1"/>
  <c r="F145" i="3" a="1"/>
  <c r="F604" i="3" a="1"/>
  <c r="F874" i="3" a="1"/>
  <c r="F749" i="3" a="1"/>
  <c r="T293" i="6" a="1"/>
  <c r="F788" i="3" a="1"/>
  <c r="F677" i="3" a="1"/>
  <c r="F730" i="3" a="1"/>
  <c r="H864" i="9" a="1"/>
  <c r="F627" i="3" a="1"/>
  <c r="F968" i="3" a="1"/>
  <c r="F689" i="3" a="1"/>
  <c r="F572" i="3" a="1"/>
  <c r="T120" i="6" a="1"/>
  <c r="F714" i="3" a="1"/>
  <c r="F662" i="3" a="1"/>
  <c r="F878" i="3" a="1"/>
  <c r="F462" i="3" a="1"/>
  <c r="F72" i="3" a="1"/>
  <c r="F498" i="3" a="1"/>
  <c r="F562" i="3" a="1"/>
  <c r="F195" i="3" a="1"/>
  <c r="T40" i="6" a="1"/>
  <c r="F978" i="3" a="1"/>
  <c r="T10" i="6" a="1"/>
  <c r="F574" i="3" a="1"/>
  <c r="F758" i="3" a="1"/>
  <c r="F345" i="3" a="1"/>
  <c r="F737" i="3" a="1"/>
  <c r="F771" i="3" a="1"/>
  <c r="F784" i="3" a="1"/>
  <c r="H931" i="9" a="1"/>
  <c r="H1457" i="9" a="1"/>
  <c r="H880" i="9" a="1"/>
  <c r="F161" i="3" a="1"/>
  <c r="F819" i="3" a="1"/>
  <c r="F786" i="3" a="1"/>
  <c r="F693" i="3" a="1"/>
  <c r="F222" i="3" a="1"/>
  <c r="F810" i="3" a="1"/>
  <c r="F660" i="3" a="1"/>
  <c r="F428" i="3" a="1"/>
  <c r="F131" i="3" a="1"/>
  <c r="F260" i="3" a="1"/>
  <c r="H786" i="9" a="1"/>
  <c r="H185" i="9" a="1"/>
  <c r="H547" i="9" a="1"/>
  <c r="H5" i="9" a="1"/>
  <c r="H1410" i="9" a="1"/>
  <c r="H1598" i="9" a="1"/>
  <c r="H1717" i="9" a="1"/>
  <c r="H236" i="9" a="1"/>
  <c r="H1523" i="9" a="1"/>
  <c r="H596" i="9" a="1"/>
  <c r="H303" i="9" a="1"/>
  <c r="F218" i="3" a="1"/>
  <c r="T320" i="6" a="1"/>
  <c r="T303" i="6" a="1"/>
  <c r="F10" i="3" a="1"/>
  <c r="F303" i="3" a="1"/>
  <c r="F133" i="3" a="1"/>
  <c r="F796" i="3" a="1"/>
  <c r="F404" i="3" a="1"/>
  <c r="H1086" i="9" a="1"/>
  <c r="F80" i="3" a="1"/>
  <c r="F444" i="3" a="1"/>
  <c r="H1330" i="9" a="1"/>
  <c r="T311" i="6" a="1"/>
  <c r="T171" i="6" a="1"/>
  <c r="T225" i="6" a="1"/>
  <c r="F63" i="3" a="1"/>
  <c r="F471" i="3" a="1"/>
  <c r="F110" i="3" a="1"/>
  <c r="H1556" i="9" a="1"/>
  <c r="F993" i="3" a="1"/>
  <c r="T8" i="6" a="1"/>
  <c r="T162" i="6" a="1"/>
  <c r="F109" i="3" a="1"/>
  <c r="T191" i="6" a="1"/>
  <c r="T35" i="6" a="1"/>
  <c r="F964" i="3" a="1"/>
  <c r="F461" i="3" a="1"/>
  <c r="T96" i="6" a="1"/>
  <c r="F226" i="3" a="1"/>
  <c r="F595" i="3" a="1"/>
  <c r="F158" i="3" a="1"/>
  <c r="T339" i="6" a="1"/>
  <c r="F358" i="3" a="1"/>
  <c r="F942" i="3" a="1"/>
  <c r="F843" i="3" a="1"/>
  <c r="F624" i="3" a="1"/>
  <c r="H1617" i="9" a="1"/>
  <c r="F794" i="3" a="1"/>
  <c r="T152" i="6" a="1"/>
  <c r="F947" i="3" a="1"/>
  <c r="F271" i="3" a="1"/>
  <c r="F655" i="3" a="1"/>
  <c r="F247" i="3" a="1"/>
  <c r="F815" i="3" a="1"/>
  <c r="T175" i="6" a="1"/>
  <c r="F782" i="3" a="1"/>
  <c r="T11" i="6" a="1"/>
  <c r="F852" i="3" a="1"/>
  <c r="F694" i="3" a="1"/>
  <c r="F232" i="3" a="1"/>
  <c r="F683" i="3" a="1"/>
  <c r="F923" i="3" a="1"/>
  <c r="F772" i="3" a="1"/>
  <c r="F504" i="3" a="1"/>
  <c r="F706" i="3" a="1"/>
  <c r="F670" i="3" a="1"/>
  <c r="F382" i="3" a="1"/>
  <c r="F738" i="3" a="1"/>
  <c r="F906" i="3" a="1"/>
  <c r="F190" i="3" a="1"/>
  <c r="F59" i="3" a="1"/>
  <c r="F26" i="3" a="1"/>
  <c r="F311" i="3" a="1"/>
  <c r="F709" i="3" a="1"/>
  <c r="F724" i="3" a="1"/>
  <c r="F51" i="3" a="1"/>
  <c r="F554" i="3" a="1"/>
  <c r="T324" i="6" a="1"/>
  <c r="F910" i="3" a="1"/>
  <c r="F636" i="3" a="1"/>
  <c r="F597" i="3" a="1"/>
  <c r="F618" i="3" a="1"/>
  <c r="F813" i="3" a="1"/>
  <c r="T219" i="6" a="1"/>
  <c r="F748" i="3" a="1"/>
  <c r="T76" i="6" a="1"/>
  <c r="T267" i="6" a="1"/>
  <c r="H710" i="9" a="1"/>
  <c r="F892" i="3" a="1"/>
  <c r="F468" i="3" a="1"/>
  <c r="F328" i="3" a="1"/>
  <c r="T329" i="6" a="1"/>
  <c r="F801" i="3" a="1"/>
  <c r="F962" i="3" a="1"/>
  <c r="F875" i="3" a="1"/>
  <c r="T276" i="6" a="1"/>
  <c r="T27" i="6" a="1"/>
  <c r="T328" i="6" a="1"/>
  <c r="F320" i="3" a="1"/>
  <c r="F127" i="3" a="1"/>
  <c r="T119" i="6" a="1"/>
  <c r="F549" i="3" a="1"/>
  <c r="T133" i="6" a="1"/>
  <c r="F740" i="3" a="1"/>
  <c r="F650" i="3" a="1"/>
  <c r="T106" i="6" a="1"/>
  <c r="F876" i="3" a="1"/>
  <c r="F881" i="3" a="1"/>
  <c r="F673" i="3" a="1"/>
  <c r="F538" i="3" a="1"/>
  <c r="F3" i="3" a="1"/>
  <c r="T259" i="6" a="1"/>
  <c r="T255" i="6" a="1"/>
  <c r="F826" i="3" a="1"/>
  <c r="F534" i="3" a="1"/>
  <c r="H1090" i="9" a="1"/>
  <c r="H777" i="9" a="1"/>
  <c r="H356" i="9" a="1"/>
  <c r="H1311" i="9" a="1"/>
  <c r="F443" i="3" a="1"/>
  <c r="F493" i="3" a="1"/>
  <c r="T111" i="6" a="1"/>
  <c r="F690" i="3" a="1"/>
  <c r="T243" i="6" a="1"/>
  <c r="F240" i="3" a="1"/>
  <c r="F353" i="3" a="1"/>
  <c r="F685" i="3" a="1"/>
  <c r="F536" i="3" a="1"/>
  <c r="F676" i="3" a="1"/>
  <c r="F371" i="3" a="1"/>
  <c r="F803" i="3" a="1"/>
  <c r="F989" i="3" a="1"/>
  <c r="T39" i="6" a="1"/>
  <c r="F368" i="3" a="1"/>
  <c r="F752" i="3" a="1"/>
  <c r="F823" i="3" a="1"/>
  <c r="T330" i="6" a="1"/>
  <c r="F139" i="3" a="1"/>
  <c r="F661" i="3" a="1"/>
  <c r="F518" i="3" a="1"/>
  <c r="F455" i="3" a="1"/>
  <c r="F366" i="3" a="1"/>
  <c r="F877" i="3" a="1"/>
  <c r="F424" i="3" a="1"/>
  <c r="T17" i="6" a="1"/>
  <c r="T226" i="6" a="1"/>
  <c r="F870" i="3" a="1"/>
  <c r="F5" i="3" a="1"/>
  <c r="F905" i="3" a="1"/>
  <c r="F663" i="3" a="1"/>
  <c r="F83" i="3" a="1"/>
  <c r="H1279" i="9" a="1"/>
  <c r="H986" i="9" a="1"/>
  <c r="H832" i="9" a="1"/>
  <c r="F259" i="3" a="1"/>
  <c r="H885" i="9" a="1"/>
  <c r="H958" i="9" a="1"/>
  <c r="T204" i="6" a="1"/>
  <c r="F45" i="3" a="1"/>
  <c r="F495" i="3" a="1"/>
  <c r="T308" i="6" a="1"/>
  <c r="T149" i="6" a="1"/>
  <c r="F640" i="3" a="1"/>
  <c r="F895" i="3" a="1"/>
  <c r="F312" i="3" a="1"/>
  <c r="F731" i="3" a="1"/>
  <c r="H1425" i="9" a="1"/>
  <c r="F900" i="3" a="1"/>
  <c r="F635" i="3" a="1"/>
  <c r="F571" i="3" a="1"/>
  <c r="F835" i="3" a="1"/>
  <c r="F335" i="3" a="1"/>
  <c r="F31" i="3" a="1"/>
  <c r="F183" i="3" a="1"/>
  <c r="F684" i="3" a="1"/>
  <c r="F343" i="3" a="1"/>
  <c r="F625" i="3" a="1"/>
  <c r="H642" i="9" a="1"/>
  <c r="H1275" i="9" a="1"/>
  <c r="H510" i="9" a="1"/>
  <c r="H1100" i="9" a="1"/>
  <c r="H48" i="9" a="1"/>
  <c r="H1089" i="9" a="1"/>
  <c r="F64" i="3" a="1"/>
  <c r="H615" i="9" a="1"/>
  <c r="H1398" i="9" a="1"/>
  <c r="H1639" i="9" a="1"/>
  <c r="H1149" i="9" a="1"/>
  <c r="F217" i="3" a="1"/>
  <c r="F558" i="3" a="1"/>
  <c r="F402" i="3" a="1"/>
  <c r="F304" i="3" a="1"/>
  <c r="H629" i="9" a="1"/>
  <c r="T314" i="6" a="1"/>
  <c r="F864" i="3" a="1"/>
  <c r="T55" i="6" a="1"/>
  <c r="F84" i="3" a="1"/>
  <c r="H226" i="9" a="1"/>
  <c r="F399" i="3" a="1"/>
  <c r="H794" i="9" a="1"/>
  <c r="F410" i="3" a="1"/>
  <c r="F316" i="3" a="1"/>
  <c r="F890" i="3" a="1"/>
  <c r="T335" i="6" a="1"/>
  <c r="F751" i="3" a="1"/>
  <c r="F520" i="3" a="1"/>
  <c r="H1366" i="9" a="1"/>
  <c r="H1693" i="9" a="1"/>
  <c r="F703" i="3" a="1"/>
  <c r="F920" i="3" a="1"/>
  <c r="F35" i="3" a="1"/>
  <c r="T7" i="6" a="1"/>
  <c r="T117" i="6" a="1"/>
  <c r="H476" i="9" a="1"/>
  <c r="T73" i="6" a="1"/>
  <c r="F214" i="3" a="1"/>
  <c r="F438" i="3" a="1"/>
  <c r="T51" i="6" a="1"/>
  <c r="F58" i="3" a="1"/>
  <c r="F463" i="3" a="1"/>
  <c r="F78" i="3" a="1"/>
  <c r="T252" i="6" a="1"/>
  <c r="F834" i="3" a="1"/>
  <c r="T57" i="6" a="1"/>
  <c r="T101" i="6" a="1"/>
  <c r="F776" i="3" a="1"/>
  <c r="F39" i="3" a="1"/>
  <c r="F114" i="3" a="1"/>
  <c r="F480" i="3" a="1"/>
  <c r="F763" i="3" a="1"/>
  <c r="F841" i="3" a="1"/>
  <c r="T218" i="6" a="1"/>
  <c r="F115" i="3" a="1"/>
  <c r="F615" i="3" a="1"/>
  <c r="F761" i="3" a="1"/>
  <c r="T110" i="6" a="1"/>
  <c r="T97" i="6" a="1"/>
  <c r="F953" i="3" a="1"/>
  <c r="F473" i="3" a="1"/>
  <c r="T185" i="6" a="1"/>
  <c r="T89" i="6" a="1"/>
  <c r="F391" i="3" a="1"/>
  <c r="F904" i="3" a="1"/>
  <c r="F86" i="3" a="1"/>
  <c r="F717" i="3" a="1"/>
  <c r="F860" i="3" a="1"/>
  <c r="F911" i="3" a="1"/>
  <c r="F225" i="3" a="1"/>
  <c r="F668" i="3" a="1"/>
  <c r="T307" i="6" a="1"/>
  <c r="F718" i="3" a="1"/>
  <c r="F122" i="3" a="1"/>
  <c r="T172" i="6" a="1"/>
  <c r="F973" i="3" a="1"/>
  <c r="F987" i="3" a="1"/>
  <c r="F909" i="3" a="1"/>
  <c r="F638" i="3" a="1"/>
  <c r="F957" i="3" a="1"/>
  <c r="F936" i="3" a="1"/>
  <c r="H1302" i="9" a="1"/>
  <c r="F603" i="3" a="1"/>
  <c r="F652" i="3" a="1"/>
  <c r="F963" i="3" a="1"/>
  <c r="F500" i="3" a="1"/>
  <c r="F817" i="3" a="1"/>
  <c r="F537" i="3" a="1"/>
  <c r="T140" i="6" a="1"/>
  <c r="F34" i="3" a="1"/>
  <c r="F55" i="3" a="1"/>
  <c r="F979" i="3" a="1"/>
  <c r="F489" i="3" a="1"/>
  <c r="F651" i="3" a="1"/>
  <c r="F893" i="3" a="1"/>
  <c r="F50" i="3" a="1"/>
  <c r="T256" i="6" a="1"/>
  <c r="F456" i="3" a="1"/>
  <c r="F768" i="3" a="1"/>
  <c r="F565" i="3" a="1"/>
  <c r="F340" i="3" a="1"/>
  <c r="F426" i="3" a="1"/>
  <c r="F846" i="3" a="1"/>
  <c r="F929" i="3" a="1"/>
  <c r="F16" i="3" a="1"/>
  <c r="T145" i="6" a="1"/>
  <c r="T93" i="6" a="1"/>
  <c r="F612" i="3" a="1"/>
  <c r="T95" i="6" a="1"/>
  <c r="F148" i="3" a="1"/>
  <c r="F840" i="3" a="1"/>
  <c r="F229" i="3" a="1"/>
  <c r="F339" i="3" a="1"/>
  <c r="H205" i="9" a="1"/>
  <c r="F883" i="3" a="1"/>
  <c r="H1341" i="9" a="1"/>
  <c r="H1269" i="9" a="1"/>
  <c r="H1226" i="9" a="1"/>
  <c r="H1032" i="9" a="1"/>
  <c r="F880" i="3" a="1"/>
  <c r="H1706" i="9" a="1"/>
  <c r="F165" i="3" a="1"/>
  <c r="F503" i="3" a="1"/>
  <c r="T82" i="6" a="1"/>
  <c r="T317" i="6" a="1"/>
  <c r="F631" i="3" a="1"/>
  <c r="F429" i="3" a="1"/>
  <c r="F778" i="3" a="1"/>
  <c r="F134" i="3" a="1"/>
  <c r="F33" i="3" a="1"/>
  <c r="F262" i="3" a="1"/>
  <c r="F144" i="3" a="1"/>
  <c r="F725" i="3" a="1"/>
  <c r="F802" i="3" a="1"/>
  <c r="F152" i="3" a="1"/>
  <c r="F405" i="3" a="1"/>
  <c r="F824" i="3" a="1"/>
  <c r="T250" i="6" a="1"/>
  <c r="F508" i="3" a="1"/>
  <c r="F828" i="3" a="1"/>
  <c r="F865" i="3" a="1"/>
  <c r="F765" i="3" a="1"/>
  <c r="F302" i="3" a="1"/>
  <c r="F845" i="3" a="1"/>
  <c r="F833" i="3" a="1"/>
  <c r="F688" i="3" a="1"/>
  <c r="T19" i="6" a="1"/>
  <c r="F925" i="3" a="1"/>
  <c r="F716" i="3" a="1"/>
  <c r="F857" i="3" a="1"/>
  <c r="F561" i="3" a="1"/>
  <c r="H1173" i="9" a="1"/>
  <c r="H376" i="9" a="1"/>
  <c r="H1689" i="9" a="1"/>
  <c r="F355" i="3" a="1"/>
  <c r="T247" i="6" a="1"/>
  <c r="T114" i="6" a="1"/>
  <c r="F912" i="3" a="1"/>
  <c r="F40" i="3" a="1"/>
  <c r="F309" i="3" a="1"/>
  <c r="T100" i="6" a="1"/>
  <c r="F927" i="3" a="1"/>
  <c r="F764" i="3" a="1"/>
  <c r="F626" i="3" a="1"/>
  <c r="F643" i="3" a="1"/>
  <c r="F998" i="3" a="1"/>
  <c r="CD1" i="1" a="1"/>
  <c r="F935" i="3" a="1"/>
  <c r="T245" i="6" a="1"/>
  <c r="F451" i="3" a="1"/>
  <c r="T242" i="6" a="1"/>
  <c r="F278" i="3" a="1"/>
  <c r="F783" i="3" a="1"/>
  <c r="F107" i="3" a="1"/>
  <c r="F244" i="3" a="1"/>
  <c r="T319" i="6" a="1"/>
  <c r="F807" i="3" a="1"/>
  <c r="H999" i="9" a="1"/>
  <c r="H371" i="9" a="1"/>
  <c r="H43" i="9" a="1"/>
  <c r="H238" i="9" a="1"/>
  <c r="H811" i="9" a="1"/>
  <c r="H1484" i="9" a="1"/>
  <c r="H1210" i="9" a="1"/>
  <c r="H15" i="9" a="1"/>
  <c r="F170" i="3" a="1"/>
  <c r="H719" i="9" a="1"/>
  <c r="H616" i="9" a="1"/>
  <c r="F280" i="3" a="1"/>
  <c r="F76" i="3" a="1"/>
  <c r="F421" i="3" a="1"/>
  <c r="F261" i="3" a="1"/>
  <c r="T310" i="6" a="1"/>
  <c r="T102" i="6" a="1"/>
  <c r="F385" i="3" a="1"/>
  <c r="T165" i="6" a="1"/>
  <c r="F591" i="3" a="1"/>
  <c r="F87" i="3" a="1"/>
  <c r="H1369" i="9" a="1"/>
  <c r="F147" i="3" a="1"/>
  <c r="F550" i="3" a="1"/>
  <c r="F384" i="3" a="1"/>
  <c r="F955" i="3" a="1"/>
  <c r="H1277" i="9" a="1"/>
  <c r="F567" i="3" a="1"/>
  <c r="T272" i="6" a="1"/>
  <c r="F108" i="3" a="1"/>
  <c r="F984" i="3" a="1"/>
  <c r="T33" i="6" a="1"/>
  <c r="F241" i="3" a="1"/>
  <c r="H1281" i="9" a="1"/>
  <c r="F111" i="3" a="1"/>
  <c r="F56" i="3" a="1"/>
  <c r="F446" i="3" a="1"/>
  <c r="F692" i="3" a="1"/>
  <c r="T65" i="6" a="1"/>
  <c r="F933" i="3" a="1"/>
  <c r="F274" i="3" a="1"/>
  <c r="F795" i="3" a="1"/>
  <c r="F542" i="3" a="1"/>
  <c r="F423" i="3" a="1"/>
  <c r="F985" i="3" a="1"/>
  <c r="F742" i="3" a="1"/>
  <c r="F287" i="3" a="1"/>
  <c r="F793" i="3" a="1"/>
  <c r="F314" i="3" a="1"/>
  <c r="F213" i="3" a="1"/>
  <c r="F570" i="3" a="1"/>
  <c r="F997" i="3" a="1"/>
  <c r="H1062" i="9" a="1"/>
  <c r="F675" i="3" a="1"/>
  <c r="F357" i="3" a="1"/>
  <c r="F944" i="3" a="1"/>
  <c r="T224" i="6" a="1"/>
  <c r="T128" i="6" a="1"/>
  <c r="F995" i="3" a="1"/>
  <c r="F831" i="3" a="1"/>
  <c r="F946" i="3" a="1"/>
  <c r="F674" i="3" a="1"/>
  <c r="F898" i="3" a="1"/>
  <c r="F427" i="3" a="1"/>
  <c r="F120" i="3" a="1"/>
  <c r="F616" i="3" a="1"/>
  <c r="F484" i="3" a="1"/>
  <c r="T279" i="6" a="1"/>
  <c r="T257" i="6" a="1"/>
  <c r="T134" i="6" a="1"/>
  <c r="F715" i="3" a="1"/>
  <c r="T203" i="6" a="1"/>
  <c r="F811" i="3" a="1"/>
  <c r="F1000" i="3" a="1"/>
  <c r="F791" i="3" a="1"/>
  <c r="F700" i="3" a="1"/>
  <c r="F123" i="3" a="1"/>
  <c r="F713" i="3" a="1"/>
  <c r="F777" i="3" a="1"/>
  <c r="F641" i="3" a="1"/>
  <c r="F707" i="3" a="1"/>
  <c r="F164" i="3" a="1"/>
  <c r="F260" i="3" l="1"/>
  <c r="F296" i="3"/>
  <c r="F845" i="3"/>
  <c r="F883" i="3"/>
  <c r="F534" i="3"/>
  <c r="F415" i="3"/>
  <c r="F838" i="3"/>
  <c r="F971" i="3"/>
  <c r="F625" i="3"/>
  <c r="F561" i="3"/>
  <c r="F917" i="3"/>
  <c r="H205" i="9"/>
  <c r="F826" i="3"/>
  <c r="F113" i="3"/>
  <c r="T18" i="6"/>
  <c r="F977" i="3"/>
  <c r="F807" i="3"/>
  <c r="F83" i="3"/>
  <c r="F424" i="3"/>
  <c r="F339" i="3"/>
  <c r="T255" i="6"/>
  <c r="F680" i="3"/>
  <c r="F416" i="3"/>
  <c r="T209" i="6"/>
  <c r="F780" i="3"/>
  <c r="F784" i="3"/>
  <c r="F321" i="3"/>
  <c r="F229" i="3"/>
  <c r="T259" i="6"/>
  <c r="F730" i="3"/>
  <c r="F943" i="3"/>
  <c r="T122" i="6"/>
  <c r="T166" i="6"/>
  <c r="T59" i="6"/>
  <c r="F302" i="3"/>
  <c r="F840" i="3"/>
  <c r="F3" i="3"/>
  <c r="F872" i="3"/>
  <c r="F850" i="3"/>
  <c r="F374" i="3"/>
  <c r="F343" i="3"/>
  <c r="T143" i="6"/>
  <c r="T10" i="6"/>
  <c r="F148" i="3"/>
  <c r="F538" i="3"/>
  <c r="F704" i="3"/>
  <c r="F233" i="3"/>
  <c r="T344" i="6"/>
  <c r="T319" i="6"/>
  <c r="F663" i="3"/>
  <c r="F889" i="3"/>
  <c r="T95" i="6"/>
  <c r="F673" i="3"/>
  <c r="F677" i="3"/>
  <c r="F300" i="3"/>
  <c r="F43" i="3"/>
  <c r="T232" i="6"/>
  <c r="F857" i="3"/>
  <c r="F877" i="3"/>
  <c r="F612" i="3"/>
  <c r="F881" i="3"/>
  <c r="F187" i="3"/>
  <c r="T66" i="6"/>
  <c r="F576" i="3"/>
  <c r="F869" i="3"/>
  <c r="F46" i="3"/>
  <c r="T178" i="6"/>
  <c r="T93" i="6"/>
  <c r="F876" i="3"/>
  <c r="F448" i="3"/>
  <c r="F526" i="3"/>
  <c r="F659" i="3"/>
  <c r="F684" i="3"/>
  <c r="F905" i="3"/>
  <c r="F765" i="3"/>
  <c r="T145" i="6"/>
  <c r="T106" i="6"/>
  <c r="F647" i="3"/>
  <c r="F842" i="3"/>
  <c r="F734" i="3"/>
  <c r="F244" i="3"/>
  <c r="F808" i="3"/>
  <c r="F978" i="3"/>
  <c r="F16" i="3"/>
  <c r="F650" i="3"/>
  <c r="F788" i="3"/>
  <c r="T179" i="6"/>
  <c r="F332" i="3"/>
  <c r="F131" i="3"/>
  <c r="F771" i="3"/>
  <c r="T80" i="6"/>
  <c r="F929" i="3"/>
  <c r="F740" i="3"/>
  <c r="F975" i="3"/>
  <c r="F450" i="3"/>
  <c r="F91" i="3"/>
  <c r="F560" i="3"/>
  <c r="F716" i="3"/>
  <c r="F366" i="3"/>
  <c r="F846" i="3"/>
  <c r="T133" i="6"/>
  <c r="F470" i="3"/>
  <c r="F540" i="3"/>
  <c r="F678" i="3"/>
  <c r="F183" i="3"/>
  <c r="F397" i="3"/>
  <c r="F245" i="3"/>
  <c r="F426" i="3"/>
  <c r="F549" i="3"/>
  <c r="F608" i="3"/>
  <c r="F552" i="3"/>
  <c r="F633" i="3"/>
  <c r="T112" i="6"/>
  <c r="F5" i="3"/>
  <c r="F865" i="3"/>
  <c r="F340" i="3"/>
  <c r="T119" i="6"/>
  <c r="T293" i="6"/>
  <c r="F960" i="3"/>
  <c r="T222" i="6"/>
  <c r="F107" i="3"/>
  <c r="F915" i="3"/>
  <c r="T40" i="6"/>
  <c r="F565" i="3"/>
  <c r="F127" i="3"/>
  <c r="F200" i="3"/>
  <c r="F167" i="3"/>
  <c r="F903" i="3"/>
  <c r="F412" i="3"/>
  <c r="F432" i="3"/>
  <c r="F830" i="3"/>
  <c r="F768" i="3"/>
  <c r="F320" i="3"/>
  <c r="F15" i="3"/>
  <c r="T177" i="6"/>
  <c r="F884" i="3"/>
  <c r="H1284" i="9"/>
  <c r="F925" i="3"/>
  <c r="F455" i="3"/>
  <c r="F456" i="3"/>
  <c r="T328" i="6"/>
  <c r="F749" i="3"/>
  <c r="F727" i="3"/>
  <c r="F921" i="3"/>
  <c r="F31" i="3"/>
  <c r="F737" i="3"/>
  <c r="F828" i="3"/>
  <c r="T256" i="6"/>
  <c r="T27" i="6"/>
  <c r="F89" i="3"/>
  <c r="F891" i="3"/>
  <c r="F168" i="3"/>
  <c r="F428" i="3"/>
  <c r="F735" i="3"/>
  <c r="F836" i="3"/>
  <c r="F50" i="3"/>
  <c r="T276" i="6"/>
  <c r="F282" i="3"/>
  <c r="F541" i="3"/>
  <c r="F666" i="3"/>
  <c r="F924" i="3"/>
  <c r="F870" i="3"/>
  <c r="T196" i="6"/>
  <c r="F893" i="3"/>
  <c r="F875" i="3"/>
  <c r="F874" i="3"/>
  <c r="F126" i="3"/>
  <c r="F907" i="3"/>
  <c r="F783" i="3"/>
  <c r="T139" i="6"/>
  <c r="F195" i="3"/>
  <c r="F651" i="3"/>
  <c r="F962" i="3"/>
  <c r="F932" i="3"/>
  <c r="F211" i="3"/>
  <c r="F922" i="3"/>
  <c r="F516" i="3"/>
  <c r="F345" i="3"/>
  <c r="F518" i="3"/>
  <c r="F489" i="3"/>
  <c r="F801" i="3"/>
  <c r="T157" i="6"/>
  <c r="F19" i="3"/>
  <c r="F886" i="3"/>
  <c r="F335" i="3"/>
  <c r="T19" i="6"/>
  <c r="F508" i="3"/>
  <c r="F979" i="3"/>
  <c r="T329" i="6"/>
  <c r="F604" i="3"/>
  <c r="F128" i="3"/>
  <c r="F665" i="3"/>
  <c r="F736" i="3"/>
  <c r="F142" i="3"/>
  <c r="T129" i="6"/>
  <c r="F55" i="3"/>
  <c r="F328" i="3"/>
  <c r="T105" i="6"/>
  <c r="F849" i="3"/>
  <c r="F431" i="3"/>
  <c r="F278" i="3"/>
  <c r="T226" i="6"/>
  <c r="F661" i="3"/>
  <c r="F34" i="3"/>
  <c r="F468" i="3"/>
  <c r="T326" i="6"/>
  <c r="F601" i="3"/>
  <c r="F720" i="3"/>
  <c r="F835" i="3"/>
  <c r="F467" i="3"/>
  <c r="F941" i="3"/>
  <c r="T140" i="6"/>
  <c r="F892" i="3"/>
  <c r="F145" i="3"/>
  <c r="F162" i="3"/>
  <c r="T285" i="6"/>
  <c r="F757" i="3"/>
  <c r="F688" i="3"/>
  <c r="F562" i="3"/>
  <c r="F537" i="3"/>
  <c r="H710" i="9"/>
  <c r="F664" i="3"/>
  <c r="F691" i="3"/>
  <c r="F871" i="3"/>
  <c r="F660" i="3"/>
  <c r="F758" i="3"/>
  <c r="F862" i="3"/>
  <c r="F817" i="3"/>
  <c r="T267" i="6"/>
  <c r="F315" i="3"/>
  <c r="T287" i="6"/>
  <c r="F649" i="3"/>
  <c r="F277" i="3"/>
  <c r="F833" i="3"/>
  <c r="T250" i="6"/>
  <c r="F500" i="3"/>
  <c r="T76" i="6"/>
  <c r="F169" i="3"/>
  <c r="F392" i="3"/>
  <c r="F809" i="3"/>
  <c r="T242" i="6"/>
  <c r="F770" i="3"/>
  <c r="F475" i="3"/>
  <c r="F963" i="3"/>
  <c r="F748" i="3"/>
  <c r="F642" i="3"/>
  <c r="F937" i="3"/>
  <c r="F722" i="3"/>
  <c r="F559" i="3"/>
  <c r="T17" i="6"/>
  <c r="F139" i="3"/>
  <c r="F652" i="3"/>
  <c r="T219" i="6"/>
  <c r="T235" i="6"/>
  <c r="T289" i="6"/>
  <c r="F266" i="3"/>
  <c r="F571" i="3"/>
  <c r="F574" i="3"/>
  <c r="F498" i="3"/>
  <c r="F603" i="3"/>
  <c r="F813" i="3"/>
  <c r="F265" i="3"/>
  <c r="F789" i="3"/>
  <c r="F575" i="3"/>
  <c r="F32" i="3"/>
  <c r="F587" i="3"/>
  <c r="T26" i="6"/>
  <c r="H1302" i="9"/>
  <c r="F618" i="3"/>
  <c r="F153" i="3"/>
  <c r="F613" i="3"/>
  <c r="F306" i="3"/>
  <c r="F451" i="3"/>
  <c r="F164" i="3"/>
  <c r="F824" i="3"/>
  <c r="F936" i="3"/>
  <c r="F597" i="3"/>
  <c r="T296" i="6"/>
  <c r="F926" i="3"/>
  <c r="F18" i="3"/>
  <c r="T32" i="6"/>
  <c r="F707" i="3"/>
  <c r="F814" i="3"/>
  <c r="F957" i="3"/>
  <c r="F636" i="3"/>
  <c r="F623" i="3"/>
  <c r="F939" i="3"/>
  <c r="F885" i="3"/>
  <c r="F635" i="3"/>
  <c r="F641" i="3"/>
  <c r="T330" i="6"/>
  <c r="F638" i="3"/>
  <c r="F910" i="3"/>
  <c r="F596" i="3"/>
  <c r="F972" i="3"/>
  <c r="F511" i="3"/>
  <c r="F372" i="3"/>
  <c r="F777" i="3"/>
  <c r="F72" i="3"/>
  <c r="F909" i="3"/>
  <c r="T324" i="6"/>
  <c r="F804" i="3"/>
  <c r="F69" i="3"/>
  <c r="T184" i="6"/>
  <c r="T245" i="6"/>
  <c r="F713" i="3"/>
  <c r="F270" i="3"/>
  <c r="F987" i="3"/>
  <c r="F554" i="3"/>
  <c r="F502" i="3"/>
  <c r="T316" i="6"/>
  <c r="T13" i="6"/>
  <c r="F810" i="3"/>
  <c r="F123" i="3"/>
  <c r="F405" i="3"/>
  <c r="F973" i="3"/>
  <c r="F51" i="3"/>
  <c r="F785" i="3"/>
  <c r="T236" i="6"/>
  <c r="T150" i="6"/>
  <c r="H1329" i="9"/>
  <c r="F700" i="3"/>
  <c r="F733" i="3"/>
  <c r="T172" i="6"/>
  <c r="F724" i="3"/>
  <c r="F894" i="3"/>
  <c r="F324" i="3"/>
  <c r="F93" i="3"/>
  <c r="F900" i="3"/>
  <c r="F791" i="3"/>
  <c r="F823" i="3"/>
  <c r="F122" i="3"/>
  <c r="F709" i="3"/>
  <c r="F930" i="3"/>
  <c r="F774" i="3"/>
  <c r="F781" i="3"/>
  <c r="F935" i="3"/>
  <c r="F1000" i="3"/>
  <c r="F462" i="3"/>
  <c r="F718" i="3"/>
  <c r="F311" i="3"/>
  <c r="F359" i="3"/>
  <c r="F182" i="3"/>
  <c r="F698" i="3"/>
  <c r="F117" i="3"/>
  <c r="F811" i="3"/>
  <c r="F152" i="3"/>
  <c r="T307" i="6"/>
  <c r="F26" i="3"/>
  <c r="F81" i="3"/>
  <c r="F639" i="3"/>
  <c r="F611" i="3"/>
  <c r="T333" i="6"/>
  <c r="T203" i="6"/>
  <c r="F506" i="3"/>
  <c r="F668" i="3"/>
  <c r="F59" i="3"/>
  <c r="F821" i="3"/>
  <c r="F544" i="3"/>
  <c r="T25" i="6"/>
  <c r="H1425" i="9"/>
  <c r="F715" i="3"/>
  <c r="F752" i="3"/>
  <c r="F225" i="3"/>
  <c r="F190" i="3"/>
  <c r="T148" i="6"/>
  <c r="T116" i="6"/>
  <c r="T298" i="6"/>
  <c r="T168" i="6"/>
  <c r="T134" i="6"/>
  <c r="F956" i="3"/>
  <c r="F911" i="3"/>
  <c r="F906" i="3"/>
  <c r="F202" i="3"/>
  <c r="T233" i="6"/>
  <c r="F671" i="3"/>
  <c r="CD1" i="1"/>
  <c r="T257" i="6"/>
  <c r="F878" i="3"/>
  <c r="F860" i="3"/>
  <c r="F738" i="3"/>
  <c r="F653" i="3"/>
  <c r="F721" i="3"/>
  <c r="T173" i="6"/>
  <c r="F222" i="3"/>
  <c r="T279" i="6"/>
  <c r="F802" i="3"/>
  <c r="F717" i="3"/>
  <c r="F382" i="3"/>
  <c r="F837" i="3"/>
  <c r="F276" i="3"/>
  <c r="T109" i="6"/>
  <c r="F85" i="3"/>
  <c r="F484" i="3"/>
  <c r="T321" i="6"/>
  <c r="F86" i="3"/>
  <c r="F670" i="3"/>
  <c r="F465" i="3"/>
  <c r="F166" i="3"/>
  <c r="F592" i="3"/>
  <c r="F731" i="3"/>
  <c r="F616" i="3"/>
  <c r="F368" i="3"/>
  <c r="F904" i="3"/>
  <c r="F706" i="3"/>
  <c r="F708" i="3"/>
  <c r="F750" i="3"/>
  <c r="F305" i="3"/>
  <c r="F873" i="3"/>
  <c r="F120" i="3"/>
  <c r="T132" i="6"/>
  <c r="F391" i="3"/>
  <c r="F504" i="3"/>
  <c r="F135" i="3"/>
  <c r="T189" i="6"/>
  <c r="F669" i="3"/>
  <c r="F998" i="3"/>
  <c r="F427" i="3"/>
  <c r="F662" i="3"/>
  <c r="T89" i="6"/>
  <c r="F772" i="3"/>
  <c r="T186" i="6"/>
  <c r="F472" i="3"/>
  <c r="F959" i="3"/>
  <c r="F312" i="3"/>
  <c r="F898" i="3"/>
  <c r="F710" i="3"/>
  <c r="T185" i="6"/>
  <c r="F923" i="3"/>
  <c r="F712" i="3"/>
  <c r="F566" i="3"/>
  <c r="F767" i="3"/>
  <c r="F790" i="3"/>
  <c r="F674" i="3"/>
  <c r="F725" i="3"/>
  <c r="F473" i="3"/>
  <c r="F683" i="3"/>
  <c r="F695" i="3"/>
  <c r="F77" i="3"/>
  <c r="F634" i="3"/>
  <c r="F189" i="3"/>
  <c r="F946" i="3"/>
  <c r="T39" i="6"/>
  <c r="F953" i="3"/>
  <c r="F232" i="3"/>
  <c r="F254" i="3"/>
  <c r="F580" i="3"/>
  <c r="F457" i="3"/>
  <c r="F643" i="3"/>
  <c r="F831" i="3"/>
  <c r="T200" i="6"/>
  <c r="T97" i="6"/>
  <c r="F694" i="3"/>
  <c r="F951" i="3"/>
  <c r="F756" i="3"/>
  <c r="F386" i="3"/>
  <c r="F693" i="3"/>
  <c r="F995" i="3"/>
  <c r="F805" i="3"/>
  <c r="T110" i="6"/>
  <c r="F852" i="3"/>
  <c r="F527" i="3"/>
  <c r="F230" i="3"/>
  <c r="F938" i="3"/>
  <c r="F895" i="3"/>
  <c r="T128" i="6"/>
  <c r="F714" i="3"/>
  <c r="F761" i="3"/>
  <c r="T11" i="6"/>
  <c r="F198" i="3"/>
  <c r="F13" i="3"/>
  <c r="F744" i="3"/>
  <c r="F224" i="3"/>
  <c r="T224" i="6"/>
  <c r="F144" i="3"/>
  <c r="F615" i="3"/>
  <c r="F782" i="3"/>
  <c r="H1004" i="9"/>
  <c r="F522" i="3"/>
  <c r="F806" i="3"/>
  <c r="F477" i="3"/>
  <c r="F944" i="3"/>
  <c r="F989" i="3"/>
  <c r="F115" i="3"/>
  <c r="T175" i="6"/>
  <c r="T342" i="6"/>
  <c r="F483" i="3"/>
  <c r="F292" i="3"/>
  <c r="F626" i="3"/>
  <c r="F357" i="3"/>
  <c r="F950" i="3"/>
  <c r="T218" i="6"/>
  <c r="F815" i="3"/>
  <c r="F523" i="3"/>
  <c r="F914" i="3"/>
  <c r="F648" i="3"/>
  <c r="F640" i="3"/>
  <c r="F675" i="3"/>
  <c r="F199" i="3"/>
  <c r="F841" i="3"/>
  <c r="F247" i="3"/>
  <c r="T227" i="6"/>
  <c r="F453" i="3"/>
  <c r="F151" i="3"/>
  <c r="F299" i="3"/>
  <c r="H1062" i="9"/>
  <c r="F262" i="3"/>
  <c r="F763" i="3"/>
  <c r="F655" i="3"/>
  <c r="F965" i="3"/>
  <c r="F155" i="3"/>
  <c r="F610" i="3"/>
  <c r="F966" i="3"/>
  <c r="F997" i="3"/>
  <c r="T120" i="6"/>
  <c r="F480" i="3"/>
  <c r="F271" i="3"/>
  <c r="F380" i="3"/>
  <c r="F719" i="3"/>
  <c r="T45" i="6"/>
  <c r="F786" i="3"/>
  <c r="F570" i="3"/>
  <c r="F149" i="3"/>
  <c r="F114" i="3"/>
  <c r="F947" i="3"/>
  <c r="F119" i="3"/>
  <c r="F991" i="3"/>
  <c r="T201" i="6"/>
  <c r="F764" i="3"/>
  <c r="F213" i="3"/>
  <c r="F803" i="3"/>
  <c r="F39" i="3"/>
  <c r="T152" i="6"/>
  <c r="T170" i="6"/>
  <c r="F797" i="3"/>
  <c r="T41" i="6"/>
  <c r="T149" i="6"/>
  <c r="F314" i="3"/>
  <c r="F92" i="3"/>
  <c r="F776" i="3"/>
  <c r="F794" i="3"/>
  <c r="F379" i="3"/>
  <c r="F994" i="3"/>
  <c r="F853" i="3"/>
  <c r="F739" i="3"/>
  <c r="F793" i="3"/>
  <c r="F33" i="3"/>
  <c r="T101" i="6"/>
  <c r="H1617" i="9"/>
  <c r="F418" i="3"/>
  <c r="F682" i="3"/>
  <c r="F24" i="3"/>
  <c r="F681" i="3"/>
  <c r="F287" i="3"/>
  <c r="F572" i="3"/>
  <c r="T57" i="6"/>
  <c r="F624" i="3"/>
  <c r="T85" i="6"/>
  <c r="F762" i="3"/>
  <c r="F879" i="3"/>
  <c r="F927" i="3"/>
  <c r="F742" i="3"/>
  <c r="F919" i="3"/>
  <c r="F834" i="3"/>
  <c r="F843" i="3"/>
  <c r="F408" i="3"/>
  <c r="F705" i="3"/>
  <c r="F584" i="3"/>
  <c r="F38" i="3"/>
  <c r="F985" i="3"/>
  <c r="F371" i="3"/>
  <c r="T252" i="6"/>
  <c r="F942" i="3"/>
  <c r="F769" i="3"/>
  <c r="T180" i="6"/>
  <c r="F289" i="3"/>
  <c r="T308" i="6"/>
  <c r="F423" i="3"/>
  <c r="F256" i="3"/>
  <c r="F78" i="3"/>
  <c r="F358" i="3"/>
  <c r="T49" i="6"/>
  <c r="F600" i="3"/>
  <c r="F657" i="3"/>
  <c r="F819" i="3"/>
  <c r="F542" i="3"/>
  <c r="F134" i="3"/>
  <c r="F463" i="3"/>
  <c r="T339" i="6"/>
  <c r="T86" i="6"/>
  <c r="F507" i="3"/>
  <c r="F858" i="3"/>
  <c r="F983" i="3"/>
  <c r="F795" i="3"/>
  <c r="F996" i="3"/>
  <c r="F58" i="3"/>
  <c r="F158" i="3"/>
  <c r="F787" i="3"/>
  <c r="F696" i="3"/>
  <c r="F961" i="3"/>
  <c r="T100" i="6"/>
  <c r="F274" i="3"/>
  <c r="F689" i="3"/>
  <c r="T51" i="6"/>
  <c r="F595" i="3"/>
  <c r="F192" i="3"/>
  <c r="F582" i="3"/>
  <c r="F236" i="3"/>
  <c r="F863" i="3"/>
  <c r="F933" i="3"/>
  <c r="F676" i="3"/>
  <c r="F438" i="3"/>
  <c r="F226" i="3"/>
  <c r="T331" i="6"/>
  <c r="F337" i="3"/>
  <c r="F578" i="3"/>
  <c r="F495" i="3"/>
  <c r="T65" i="6"/>
  <c r="T306" i="6"/>
  <c r="F214" i="3"/>
  <c r="T96" i="6"/>
  <c r="F207" i="3"/>
  <c r="F981" i="3"/>
  <c r="F729" i="3"/>
  <c r="H1295" i="9"/>
  <c r="F692" i="3"/>
  <c r="F778" i="3"/>
  <c r="T73" i="6"/>
  <c r="F461" i="3"/>
  <c r="F856" i="3"/>
  <c r="T24" i="6"/>
  <c r="T107" i="6"/>
  <c r="F309" i="3"/>
  <c r="F446" i="3"/>
  <c r="F848" i="3"/>
  <c r="H476" i="9"/>
  <c r="F964" i="3"/>
  <c r="F283" i="3"/>
  <c r="T253" i="6"/>
  <c r="F654" i="3"/>
  <c r="F45" i="3"/>
  <c r="F56" i="3"/>
  <c r="F536" i="3"/>
  <c r="T117" i="6"/>
  <c r="T35" i="6"/>
  <c r="H1713" i="9"/>
  <c r="F525" i="3"/>
  <c r="F980" i="3"/>
  <c r="F822" i="3"/>
  <c r="F111" i="3"/>
  <c r="F411" i="3"/>
  <c r="T7" i="6"/>
  <c r="T191" i="6"/>
  <c r="F329" i="3"/>
  <c r="F342" i="3"/>
  <c r="F621" i="3"/>
  <c r="F161" i="3"/>
  <c r="H1281" i="9"/>
  <c r="F968" i="3"/>
  <c r="F35" i="3"/>
  <c r="F109" i="3"/>
  <c r="F646" i="3"/>
  <c r="F766" i="3"/>
  <c r="T215" i="6"/>
  <c r="F40" i="3"/>
  <c r="F241" i="3"/>
  <c r="F429" i="3"/>
  <c r="F920" i="3"/>
  <c r="T162" i="6"/>
  <c r="H1127" i="9"/>
  <c r="F630" i="3"/>
  <c r="F519" i="3"/>
  <c r="T183" i="6"/>
  <c r="T33" i="6"/>
  <c r="F209" i="3"/>
  <c r="F703" i="3"/>
  <c r="T8" i="6"/>
  <c r="F194" i="3"/>
  <c r="F238" i="3"/>
  <c r="H1364" i="9"/>
  <c r="H1105" i="9"/>
  <c r="T204" i="6"/>
  <c r="T205" i="6"/>
  <c r="F984" i="3"/>
  <c r="F685" i="3"/>
  <c r="F188" i="3"/>
  <c r="H1693" i="9"/>
  <c r="H516" i="9"/>
  <c r="F993" i="3"/>
  <c r="F2" i="3"/>
  <c r="F672" i="3"/>
  <c r="T325" i="6"/>
  <c r="T88" i="6"/>
  <c r="H1594" i="9"/>
  <c r="H1728" i="9"/>
  <c r="H1278" i="9"/>
  <c r="H1150" i="9"/>
  <c r="F482" i="3"/>
  <c r="F934" i="3"/>
  <c r="F108" i="3"/>
  <c r="F775" i="3"/>
  <c r="F242" i="3"/>
  <c r="H1366" i="9"/>
  <c r="H909" i="9"/>
  <c r="H1556" i="9"/>
  <c r="H1688" i="9"/>
  <c r="H1230" i="9"/>
  <c r="H1566" i="9"/>
  <c r="H1647" i="9"/>
  <c r="F330" i="3"/>
  <c r="F866" i="3"/>
  <c r="F896" i="3"/>
  <c r="F912" i="3"/>
  <c r="T9" i="6"/>
  <c r="T87" i="6"/>
  <c r="T272" i="6"/>
  <c r="F631" i="3"/>
  <c r="F563" i="3"/>
  <c r="F520" i="3"/>
  <c r="T147" i="6"/>
  <c r="F110" i="3"/>
  <c r="F317" i="3"/>
  <c r="F476" i="3"/>
  <c r="F354" i="3"/>
  <c r="F414" i="3"/>
  <c r="F118" i="3"/>
  <c r="F129" i="3"/>
  <c r="H1219" i="9"/>
  <c r="F697" i="3"/>
  <c r="F228" i="3"/>
  <c r="F253" i="3"/>
  <c r="F567" i="3"/>
  <c r="T99" i="6"/>
  <c r="F425" i="3"/>
  <c r="F751" i="3"/>
  <c r="T3" i="6"/>
  <c r="F471" i="3"/>
  <c r="H1609" i="9"/>
  <c r="H941" i="9"/>
  <c r="F20" i="3"/>
  <c r="F48" i="3"/>
  <c r="F257" i="3"/>
  <c r="F442" i="3"/>
  <c r="T104" i="6"/>
  <c r="T115" i="6"/>
  <c r="F237" i="3"/>
  <c r="F248" i="3"/>
  <c r="F812" i="3"/>
  <c r="T269" i="6"/>
  <c r="T22" i="6"/>
  <c r="H1277" i="9"/>
  <c r="F176" i="3"/>
  <c r="F627" i="3"/>
  <c r="T50" i="6"/>
  <c r="T108" i="6"/>
  <c r="F243" i="3"/>
  <c r="F434" i="3"/>
  <c r="F437" i="3"/>
  <c r="T335" i="6"/>
  <c r="T217" i="6"/>
  <c r="F63" i="3"/>
  <c r="T98" i="6"/>
  <c r="F505" i="3"/>
  <c r="H678" i="9"/>
  <c r="F52" i="3"/>
  <c r="F679" i="3"/>
  <c r="F336" i="3"/>
  <c r="F160" i="3"/>
  <c r="T62" i="6"/>
  <c r="T127" i="6"/>
  <c r="F267" i="3"/>
  <c r="F459" i="3"/>
  <c r="F535" i="3"/>
  <c r="F501" i="3"/>
  <c r="F102" i="3"/>
  <c r="H1391" i="9"/>
  <c r="H958" i="9"/>
  <c r="F121" i="3"/>
  <c r="F970" i="3"/>
  <c r="T282" i="6"/>
  <c r="F902" i="3"/>
  <c r="F101" i="3"/>
  <c r="F955" i="3"/>
  <c r="F760" i="3"/>
  <c r="F353" i="3"/>
  <c r="F220" i="3"/>
  <c r="H1531" i="9"/>
  <c r="H963" i="9"/>
  <c r="H100" i="9"/>
  <c r="F61" i="3"/>
  <c r="F890" i="3"/>
  <c r="F528" i="3"/>
  <c r="T225" i="6"/>
  <c r="T258" i="6"/>
  <c r="H544" i="9"/>
  <c r="F460" i="3"/>
  <c r="T4" i="6"/>
  <c r="T278" i="6"/>
  <c r="F948" i="3"/>
  <c r="T84" i="6"/>
  <c r="H1282" i="9"/>
  <c r="H1084" i="9"/>
  <c r="F569" i="3"/>
  <c r="F180" i="3"/>
  <c r="T48" i="6"/>
  <c r="F759" i="3"/>
  <c r="T229" i="6"/>
  <c r="H843" i="9"/>
  <c r="H880" i="9"/>
  <c r="H982" i="9"/>
  <c r="H322" i="9"/>
  <c r="F82" i="3"/>
  <c r="F413" i="3"/>
  <c r="F568" i="3"/>
  <c r="F384" i="3"/>
  <c r="F21" i="3"/>
  <c r="T317" i="6"/>
  <c r="F918" i="3"/>
  <c r="T54" i="6"/>
  <c r="F609" i="3"/>
  <c r="T137" i="6"/>
  <c r="F958" i="3"/>
  <c r="F316" i="3"/>
  <c r="F346" i="3"/>
  <c r="T171" i="6"/>
  <c r="F301" i="3"/>
  <c r="F844" i="3"/>
  <c r="F583" i="3"/>
  <c r="H540" i="9"/>
  <c r="T260" i="6"/>
  <c r="F14" i="3"/>
  <c r="F252" i="3"/>
  <c r="F517" i="3"/>
  <c r="F514" i="3"/>
  <c r="T174" i="6"/>
  <c r="F882" i="3"/>
  <c r="F356" i="3"/>
  <c r="F799" i="3"/>
  <c r="F212" i="3"/>
  <c r="H1243" i="9"/>
  <c r="T114" i="6"/>
  <c r="F861" i="3"/>
  <c r="F753" i="3"/>
  <c r="F897" i="3"/>
  <c r="F308" i="3"/>
  <c r="F175" i="3"/>
  <c r="F550" i="3"/>
  <c r="F400" i="3"/>
  <c r="H1561" i="9"/>
  <c r="H1577" i="9"/>
  <c r="T136" i="6"/>
  <c r="F632" i="3"/>
  <c r="F628" i="3"/>
  <c r="F205" i="3"/>
  <c r="F410" i="3"/>
  <c r="F832" i="3"/>
  <c r="T311" i="6"/>
  <c r="F41" i="3"/>
  <c r="F54" i="3"/>
  <c r="F988" i="3"/>
  <c r="F7" i="3"/>
  <c r="H1328" i="9"/>
  <c r="H1301" i="9"/>
  <c r="F49" i="3"/>
  <c r="F186" i="3"/>
  <c r="T275" i="6"/>
  <c r="F179" i="3"/>
  <c r="F363" i="3"/>
  <c r="F338" i="3"/>
  <c r="T271" i="6"/>
  <c r="T153" i="6"/>
  <c r="F71" i="3"/>
  <c r="F485" i="3"/>
  <c r="T312" i="6"/>
  <c r="F548" i="3"/>
  <c r="T323" i="6"/>
  <c r="F206" i="3"/>
  <c r="T239" i="6"/>
  <c r="F147" i="3"/>
  <c r="F318" i="3"/>
  <c r="F96" i="3"/>
  <c r="T58" i="6"/>
  <c r="T121" i="6"/>
  <c r="T301" i="6"/>
  <c r="F488" i="3"/>
  <c r="H1257" i="9"/>
  <c r="H794" i="9"/>
  <c r="F509" i="3"/>
  <c r="H1330" i="9"/>
  <c r="H793" i="9"/>
  <c r="T103" i="6"/>
  <c r="T92" i="6"/>
  <c r="F800" i="3"/>
  <c r="T338" i="6"/>
  <c r="T6" i="6"/>
  <c r="H1414" i="9"/>
  <c r="F449" i="3"/>
  <c r="F406" i="3"/>
  <c r="T261" i="6"/>
  <c r="F792" i="3"/>
  <c r="T12" i="6"/>
  <c r="T266" i="6"/>
  <c r="H932" i="9"/>
  <c r="H1465" i="9"/>
  <c r="H885" i="9"/>
  <c r="F178" i="3"/>
  <c r="F478" i="3"/>
  <c r="F436" i="3"/>
  <c r="F350" i="3"/>
  <c r="F546" i="3"/>
  <c r="H1369" i="9"/>
  <c r="H1378" i="9"/>
  <c r="F240" i="3"/>
  <c r="T182" i="6"/>
  <c r="T141" i="6"/>
  <c r="F928" i="3"/>
  <c r="T210" i="6"/>
  <c r="F969" i="3"/>
  <c r="F399" i="3"/>
  <c r="F594" i="3"/>
  <c r="F444" i="3"/>
  <c r="T113" i="6"/>
  <c r="F577" i="3"/>
  <c r="F112" i="3"/>
  <c r="T163" i="6"/>
  <c r="F732" i="3"/>
  <c r="F239" i="3"/>
  <c r="T124" i="6"/>
  <c r="F656" i="3"/>
  <c r="F298" i="3"/>
  <c r="F323" i="3"/>
  <c r="F605" i="3"/>
  <c r="T31" i="6"/>
  <c r="F132" i="3"/>
  <c r="T268" i="6"/>
  <c r="T56" i="6"/>
  <c r="T246" i="6"/>
  <c r="F622" i="3"/>
  <c r="H1658" i="9"/>
  <c r="H990" i="9"/>
  <c r="T234" i="6"/>
  <c r="F515" i="3"/>
  <c r="F87" i="3"/>
  <c r="F723" i="3"/>
  <c r="T82" i="6"/>
  <c r="F967" i="3"/>
  <c r="F307" i="3"/>
  <c r="F755" i="3"/>
  <c r="F106" i="3"/>
  <c r="T231" i="6"/>
  <c r="H226" i="9"/>
  <c r="T43" i="6"/>
  <c r="F80" i="3"/>
  <c r="F779" i="3"/>
  <c r="T228" i="6"/>
  <c r="F44" i="3"/>
  <c r="F249" i="3"/>
  <c r="F435" i="3"/>
  <c r="T91" i="6"/>
  <c r="T337" i="6"/>
  <c r="F157" i="3"/>
  <c r="F264" i="3"/>
  <c r="F234" i="3"/>
  <c r="T188" i="6"/>
  <c r="F383" i="3"/>
  <c r="F141" i="3"/>
  <c r="F272" i="3"/>
  <c r="F798" i="3"/>
  <c r="T247" i="6"/>
  <c r="F9" i="3"/>
  <c r="F273" i="3"/>
  <c r="F589" i="3"/>
  <c r="T288" i="6"/>
  <c r="T67" i="6"/>
  <c r="F591" i="3"/>
  <c r="T14" i="6"/>
  <c r="T243" i="6"/>
  <c r="F171" i="3"/>
  <c r="F347" i="3"/>
  <c r="F288" i="3"/>
  <c r="T265" i="6"/>
  <c r="T248" i="6"/>
  <c r="F84" i="3"/>
  <c r="F513" i="3"/>
  <c r="H1086" i="9"/>
  <c r="H1448" i="9"/>
  <c r="H334" i="9"/>
  <c r="F952" i="3"/>
  <c r="F588" i="3"/>
  <c r="F547" i="3"/>
  <c r="F827" i="3"/>
  <c r="H1262" i="9"/>
  <c r="T216" i="6"/>
  <c r="T343" i="6"/>
  <c r="H1628" i="9"/>
  <c r="H1468" i="9"/>
  <c r="F510" i="3"/>
  <c r="F916" i="3"/>
  <c r="T230" i="6"/>
  <c r="F458" i="3"/>
  <c r="T154" i="6"/>
  <c r="F291" i="3"/>
  <c r="T195" i="6"/>
  <c r="H1109" i="9"/>
  <c r="H1299" i="9"/>
  <c r="H1096" i="9"/>
  <c r="T165" i="6"/>
  <c r="F349" i="3"/>
  <c r="F503" i="3"/>
  <c r="F140" i="3"/>
  <c r="F362" i="3"/>
  <c r="H1247" i="9"/>
  <c r="H754" i="9"/>
  <c r="F388" i="3"/>
  <c r="T55" i="6"/>
  <c r="T190" i="6"/>
  <c r="F404" i="3"/>
  <c r="T202" i="6"/>
  <c r="F543" i="3"/>
  <c r="T77" i="6"/>
  <c r="F394" i="3"/>
  <c r="F687" i="3"/>
  <c r="T212" i="6"/>
  <c r="F637" i="3"/>
  <c r="T238" i="6"/>
  <c r="T221" i="6"/>
  <c r="F352" i="3"/>
  <c r="F617" i="3"/>
  <c r="T280" i="6"/>
  <c r="H683" i="9"/>
  <c r="T286" i="6"/>
  <c r="T270" i="6"/>
  <c r="F327" i="3"/>
  <c r="F512" i="3"/>
  <c r="F90" i="3"/>
  <c r="F375" i="3"/>
  <c r="F573" i="3"/>
  <c r="T155" i="6"/>
  <c r="F385" i="3"/>
  <c r="F57" i="3"/>
  <c r="F690" i="3"/>
  <c r="T290" i="6"/>
  <c r="F204" i="3"/>
  <c r="F701" i="3"/>
  <c r="F269" i="3"/>
  <c r="F474" i="3"/>
  <c r="F864" i="3"/>
  <c r="T305" i="6"/>
  <c r="F796" i="3"/>
  <c r="F746" i="3"/>
  <c r="H1456" i="9"/>
  <c r="T211" i="6"/>
  <c r="T176" i="6"/>
  <c r="F555" i="3"/>
  <c r="F986" i="3"/>
  <c r="F275" i="3"/>
  <c r="F466" i="3"/>
  <c r="F469" i="3"/>
  <c r="T21" i="6"/>
  <c r="T249" i="6"/>
  <c r="F156" i="3"/>
  <c r="F290" i="3"/>
  <c r="F629" i="3"/>
  <c r="T47" i="6"/>
  <c r="F259" i="3"/>
  <c r="F497" i="3"/>
  <c r="T164" i="6"/>
  <c r="F12" i="3"/>
  <c r="F185" i="3"/>
  <c r="F367" i="3"/>
  <c r="T102" i="6"/>
  <c r="T213" i="6"/>
  <c r="F165" i="3"/>
  <c r="F974" i="3"/>
  <c r="T294" i="6"/>
  <c r="F22" i="3"/>
  <c r="H1334" i="9"/>
  <c r="T2" i="6"/>
  <c r="T314" i="6"/>
  <c r="F47" i="3"/>
  <c r="F133" i="3"/>
  <c r="F208" i="3"/>
  <c r="F430" i="3"/>
  <c r="T241" i="6"/>
  <c r="T291" i="6"/>
  <c r="F97" i="3"/>
  <c r="F65" i="3"/>
  <c r="H526" i="9"/>
  <c r="H1327" i="9"/>
  <c r="H88" i="9"/>
  <c r="H1562" i="9"/>
  <c r="H757" i="9"/>
  <c r="F464" i="3"/>
  <c r="T161" i="6"/>
  <c r="F27" i="3"/>
  <c r="H1222" i="9"/>
  <c r="H1457" i="9"/>
  <c r="H1420" i="9"/>
  <c r="H1227" i="9"/>
  <c r="H1483" i="9"/>
  <c r="F492" i="3"/>
  <c r="F533" i="3"/>
  <c r="T310" i="6"/>
  <c r="F219" i="3"/>
  <c r="T111" i="6"/>
  <c r="T322" i="6"/>
  <c r="H1245" i="9"/>
  <c r="H1526" i="9"/>
  <c r="H1625" i="9"/>
  <c r="H374" i="9"/>
  <c r="H629" i="9"/>
  <c r="T160" i="6"/>
  <c r="F303" i="3"/>
  <c r="F486" i="3"/>
  <c r="F70" i="3"/>
  <c r="F593" i="3"/>
  <c r="H1630" i="9"/>
  <c r="H1679" i="9"/>
  <c r="H1217" i="9"/>
  <c r="H493" i="9"/>
  <c r="F216" i="3"/>
  <c r="T251" i="6"/>
  <c r="T277" i="6"/>
  <c r="F419" i="3"/>
  <c r="H1710" i="9"/>
  <c r="F982" i="3"/>
  <c r="F992" i="3"/>
  <c r="T169" i="6"/>
  <c r="F75" i="3"/>
  <c r="F360" i="3"/>
  <c r="F401" i="3"/>
  <c r="F88" i="3"/>
  <c r="T63" i="6"/>
  <c r="F726" i="3"/>
  <c r="F261" i="3"/>
  <c r="F644" i="3"/>
  <c r="H1706" i="9"/>
  <c r="F62" i="3"/>
  <c r="F30" i="3"/>
  <c r="F37" i="3"/>
  <c r="F390" i="3"/>
  <c r="T34" i="6"/>
  <c r="F304" i="3"/>
  <c r="T118" i="6"/>
  <c r="F10" i="3"/>
  <c r="H1494" i="9"/>
  <c r="F420" i="3"/>
  <c r="F181" i="3"/>
  <c r="F389" i="3"/>
  <c r="F820" i="3"/>
  <c r="T292" i="6"/>
  <c r="F29" i="3"/>
  <c r="F313" i="3"/>
  <c r="F499" i="3"/>
  <c r="T72" i="6"/>
  <c r="F73" i="3"/>
  <c r="F4" i="3"/>
  <c r="F60" i="3"/>
  <c r="F387" i="3"/>
  <c r="F376" i="3"/>
  <c r="F355" i="3"/>
  <c r="T284" i="6"/>
  <c r="T159" i="6"/>
  <c r="F79" i="3"/>
  <c r="F491" i="3"/>
  <c r="T78" i="6"/>
  <c r="F421" i="3"/>
  <c r="T146" i="6"/>
  <c r="F493" i="3"/>
  <c r="F53" i="3"/>
  <c r="F741" i="3"/>
  <c r="F369" i="3"/>
  <c r="F954" i="3"/>
  <c r="F116" i="3"/>
  <c r="F402" i="3"/>
  <c r="F6" i="3"/>
  <c r="T303" i="6"/>
  <c r="F829" i="3"/>
  <c r="F103" i="3"/>
  <c r="T309" i="6"/>
  <c r="F773" i="3"/>
  <c r="T295" i="6"/>
  <c r="F614" i="3"/>
  <c r="F702" i="3"/>
  <c r="T151" i="6"/>
  <c r="F8" i="3"/>
  <c r="F177" i="3"/>
  <c r="F351" i="3"/>
  <c r="T340" i="6"/>
  <c r="F825" i="3"/>
  <c r="F25" i="3"/>
  <c r="F67" i="3"/>
  <c r="H832" i="9"/>
  <c r="F931" i="3"/>
  <c r="F586" i="3"/>
  <c r="H1157" i="9"/>
  <c r="H1429" i="9"/>
  <c r="H1039" i="9"/>
  <c r="H1060" i="9"/>
  <c r="F331" i="3"/>
  <c r="F393" i="3"/>
  <c r="T90" i="6"/>
  <c r="F481" i="3"/>
  <c r="F976" i="3"/>
  <c r="H1461" i="9"/>
  <c r="T53" i="6"/>
  <c r="H868" i="9"/>
  <c r="H337" i="9"/>
  <c r="T214" i="6"/>
  <c r="F76" i="3"/>
  <c r="F326" i="3"/>
  <c r="F210" i="3"/>
  <c r="F94" i="3"/>
  <c r="F130" i="3"/>
  <c r="H1651" i="9"/>
  <c r="H16" i="9"/>
  <c r="F439" i="3"/>
  <c r="F880" i="3"/>
  <c r="T240" i="6"/>
  <c r="T254" i="6"/>
  <c r="H1602" i="9"/>
  <c r="F1001" i="3"/>
  <c r="F531" i="3"/>
  <c r="F745" i="3"/>
  <c r="T37" i="6"/>
  <c r="T131" i="6"/>
  <c r="F105" i="3"/>
  <c r="F888" i="3"/>
  <c r="F728" i="3"/>
  <c r="F545" i="3"/>
  <c r="F284" i="3"/>
  <c r="F297" i="3"/>
  <c r="F95" i="3"/>
  <c r="F398" i="3"/>
  <c r="T336" i="6"/>
  <c r="T167" i="6"/>
  <c r="F159" i="3"/>
  <c r="T300" i="6"/>
  <c r="F215" i="3"/>
  <c r="F396" i="3"/>
  <c r="T23" i="6"/>
  <c r="F558" i="3"/>
  <c r="H1110" i="9"/>
  <c r="F447" i="3"/>
  <c r="F441" i="3"/>
  <c r="F887" i="3"/>
  <c r="F334" i="3"/>
  <c r="F529" i="3"/>
  <c r="F532" i="3"/>
  <c r="T320" i="6"/>
  <c r="F743" i="3"/>
  <c r="F599" i="3"/>
  <c r="F747" i="3"/>
  <c r="T125" i="6"/>
  <c r="T75" i="6"/>
  <c r="F839" i="3"/>
  <c r="F999" i="3"/>
  <c r="F281" i="3"/>
  <c r="F899" i="3"/>
  <c r="T123" i="6"/>
  <c r="F381" i="3"/>
  <c r="F154" i="3"/>
  <c r="F551" i="3"/>
  <c r="H1359" i="9"/>
  <c r="H1588" i="9"/>
  <c r="F445" i="3"/>
  <c r="F818" i="3"/>
  <c r="T220" i="6"/>
  <c r="F699" i="3"/>
  <c r="F294" i="3"/>
  <c r="F521" i="3"/>
  <c r="T46" i="6"/>
  <c r="F711" i="3"/>
  <c r="F235" i="3"/>
  <c r="T302" i="6"/>
  <c r="T181" i="6"/>
  <c r="F268" i="3"/>
  <c r="H1460" i="9"/>
  <c r="F607" i="3"/>
  <c r="T30" i="6"/>
  <c r="T36" i="6"/>
  <c r="F203" i="3"/>
  <c r="F395" i="3"/>
  <c r="F479" i="3"/>
  <c r="T297" i="6"/>
  <c r="F908" i="3"/>
  <c r="F530" i="3"/>
  <c r="F557" i="3"/>
  <c r="T206" i="6"/>
  <c r="H1552" i="9"/>
  <c r="H178" i="9"/>
  <c r="H1407" i="9"/>
  <c r="F370" i="3"/>
  <c r="F487" i="3"/>
  <c r="F854" i="3"/>
  <c r="H1005" i="9"/>
  <c r="T263" i="6"/>
  <c r="H860" i="9"/>
  <c r="H569" i="9"/>
  <c r="F686" i="3"/>
  <c r="F17" i="3"/>
  <c r="F945" i="3"/>
  <c r="F490" i="3"/>
  <c r="H1199" i="9"/>
  <c r="H1326" i="9"/>
  <c r="H769" i="9"/>
  <c r="T197" i="6"/>
  <c r="F365" i="3"/>
  <c r="F539" i="3"/>
  <c r="F172" i="3"/>
  <c r="F378" i="3"/>
  <c r="H916" i="9"/>
  <c r="H557" i="9"/>
  <c r="F422" i="3"/>
  <c r="T71" i="6"/>
  <c r="F620" i="3"/>
  <c r="T341" i="6"/>
  <c r="F333" i="3"/>
  <c r="H402" i="9"/>
  <c r="F452" i="3"/>
  <c r="F104" i="3"/>
  <c r="T244" i="6"/>
  <c r="F11" i="3"/>
  <c r="F98" i="3"/>
  <c r="F223" i="3"/>
  <c r="F409" i="3"/>
  <c r="F136" i="3"/>
  <c r="F184" i="3"/>
  <c r="F553" i="3"/>
  <c r="T334" i="6"/>
  <c r="F496" i="3"/>
  <c r="F867" i="3"/>
  <c r="T318" i="6"/>
  <c r="F847" i="3"/>
  <c r="F150" i="3"/>
  <c r="T20" i="6"/>
  <c r="F851" i="3"/>
  <c r="F280" i="3"/>
  <c r="T187" i="6"/>
  <c r="F581" i="3"/>
  <c r="H1654" i="9"/>
  <c r="H1057" i="9"/>
  <c r="F285" i="3"/>
  <c r="F251" i="3"/>
  <c r="F440" i="3"/>
  <c r="F443" i="3"/>
  <c r="T69" i="6"/>
  <c r="T223" i="6"/>
  <c r="F143" i="3"/>
  <c r="F556" i="3"/>
  <c r="T74" i="6"/>
  <c r="F221" i="3"/>
  <c r="T299" i="6"/>
  <c r="H1179" i="9"/>
  <c r="F579" i="3"/>
  <c r="F868" i="3"/>
  <c r="F193" i="3"/>
  <c r="F859" i="3"/>
  <c r="T262" i="6"/>
  <c r="F949" i="3"/>
  <c r="F173" i="3"/>
  <c r="F913" i="3"/>
  <c r="F816" i="3"/>
  <c r="F901" i="3"/>
  <c r="F590" i="3"/>
  <c r="F174" i="3"/>
  <c r="H1274" i="9"/>
  <c r="F606" i="3"/>
  <c r="T332" i="6"/>
  <c r="F217" i="3"/>
  <c r="T193" i="6"/>
  <c r="T29" i="6"/>
  <c r="F28" i="3"/>
  <c r="F197" i="3"/>
  <c r="F403" i="3"/>
  <c r="F494" i="3"/>
  <c r="T5" i="6"/>
  <c r="F218" i="3"/>
  <c r="H1137" i="9"/>
  <c r="F645" i="3"/>
  <c r="F619" i="3"/>
  <c r="T207" i="6"/>
  <c r="T273" i="6"/>
  <c r="F286" i="3"/>
  <c r="T52" i="6"/>
  <c r="T42" i="6"/>
  <c r="F279" i="3"/>
  <c r="F585" i="3"/>
  <c r="F598" i="3"/>
  <c r="T192" i="6"/>
  <c r="H1725" i="9"/>
  <c r="H1313" i="9"/>
  <c r="F855" i="3"/>
  <c r="T156" i="6"/>
  <c r="H1447" i="9"/>
  <c r="H272" i="9"/>
  <c r="T264" i="6"/>
  <c r="F417" i="3"/>
  <c r="F754" i="3"/>
  <c r="F524" i="3"/>
  <c r="T274" i="6"/>
  <c r="T142" i="6"/>
  <c r="H1229" i="9"/>
  <c r="H873" i="9"/>
  <c r="T283" i="6"/>
  <c r="F146" i="3"/>
  <c r="F377" i="3"/>
  <c r="T237" i="6"/>
  <c r="F196" i="3"/>
  <c r="H1333" i="9"/>
  <c r="H1684" i="9"/>
  <c r="H1694" i="9"/>
  <c r="H1412" i="9"/>
  <c r="H696" i="9"/>
  <c r="F263" i="3"/>
  <c r="F564" i="3"/>
  <c r="T315" i="6"/>
  <c r="T81" i="6"/>
  <c r="H1610" i="9"/>
  <c r="H1587" i="9"/>
  <c r="T313" i="6"/>
  <c r="F231" i="3"/>
  <c r="F137" i="3"/>
  <c r="F138" i="3"/>
  <c r="F373" i="3"/>
  <c r="H1697" i="9"/>
  <c r="H1423" i="9"/>
  <c r="H1181" i="9"/>
  <c r="T44" i="6"/>
  <c r="T138" i="6"/>
  <c r="H891" i="9"/>
  <c r="H1488" i="9"/>
  <c r="H1712" i="9"/>
  <c r="H1250" i="9"/>
  <c r="H1387" i="9"/>
  <c r="H505" i="9"/>
  <c r="H1589" i="9"/>
  <c r="H416" i="9"/>
  <c r="H83" i="9"/>
  <c r="H159" i="9"/>
  <c r="H1019" i="9"/>
  <c r="H1689" i="9"/>
  <c r="H1583" i="9"/>
  <c r="H1027" i="9"/>
  <c r="H1480" i="9"/>
  <c r="H972" i="9"/>
  <c r="H1473" i="9"/>
  <c r="H228" i="9"/>
  <c r="H603" i="9"/>
  <c r="H1242" i="9"/>
  <c r="H1332" i="9"/>
  <c r="H1298" i="9"/>
  <c r="H1727" i="9"/>
  <c r="H1343" i="9"/>
  <c r="H1304" i="9"/>
  <c r="H662" i="9"/>
  <c r="H783" i="9"/>
  <c r="H1491" i="9"/>
  <c r="F344" i="3"/>
  <c r="H1565" i="9"/>
  <c r="H377" i="9"/>
  <c r="H1146" i="9"/>
  <c r="H1612" i="9"/>
  <c r="H735" i="9"/>
  <c r="H408" i="9"/>
  <c r="H616" i="9"/>
  <c r="F23" i="3"/>
  <c r="H1395" i="9"/>
  <c r="H607" i="9"/>
  <c r="H1206" i="9"/>
  <c r="H738" i="9"/>
  <c r="H1031" i="9"/>
  <c r="H723" i="9"/>
  <c r="T38" i="6"/>
  <c r="T61" i="6"/>
  <c r="H1331" i="9"/>
  <c r="H262" i="9"/>
  <c r="H1115" i="9"/>
  <c r="H1716" i="9"/>
  <c r="H816" i="9"/>
  <c r="H1067" i="9"/>
  <c r="H430" i="9"/>
  <c r="H821" i="9"/>
  <c r="H148" i="9"/>
  <c r="H1211" i="9"/>
  <c r="H1347" i="9"/>
  <c r="H1607" i="9"/>
  <c r="H1350" i="9"/>
  <c r="H1505" i="9"/>
  <c r="H414" i="9"/>
  <c r="H904" i="9"/>
  <c r="H799" i="9"/>
  <c r="H741" i="9"/>
  <c r="H775" i="9"/>
  <c r="H724" i="9"/>
  <c r="H123" i="9"/>
  <c r="H883" i="9"/>
  <c r="H1149" i="9"/>
  <c r="H971" i="9"/>
  <c r="H1264" i="9"/>
  <c r="H1047" i="9"/>
  <c r="H1486" i="9"/>
  <c r="H425" i="9"/>
  <c r="H1291" i="9"/>
  <c r="H1000" i="9"/>
  <c r="H303" i="9"/>
  <c r="H520" i="9"/>
  <c r="H692" i="9"/>
  <c r="H455" i="9"/>
  <c r="H421" i="9"/>
  <c r="H297" i="9"/>
  <c r="H13" i="9"/>
  <c r="H233" i="9"/>
  <c r="H1397" i="9"/>
  <c r="H1533" i="9"/>
  <c r="H136" i="9"/>
  <c r="T144" i="6"/>
  <c r="F348" i="3"/>
  <c r="F255" i="3"/>
  <c r="F100" i="3"/>
  <c r="F125" i="3"/>
  <c r="H973" i="9"/>
  <c r="H1648" i="9"/>
  <c r="H1590" i="9"/>
  <c r="H1631" i="9"/>
  <c r="H1656" i="9"/>
  <c r="H679" i="9"/>
  <c r="H1356" i="9"/>
  <c r="H1428" i="9"/>
  <c r="H1490" i="9"/>
  <c r="H1158" i="9"/>
  <c r="H1309" i="9"/>
  <c r="H862" i="9"/>
  <c r="H766" i="9"/>
  <c r="T135" i="6"/>
  <c r="H1202" i="9"/>
  <c r="H1624" i="9"/>
  <c r="H1653" i="9"/>
  <c r="H743" i="9"/>
  <c r="H1351" i="9"/>
  <c r="H47" i="9"/>
  <c r="H1228" i="9"/>
  <c r="H863" i="9"/>
  <c r="H25" i="9"/>
  <c r="H1459" i="9"/>
  <c r="H734" i="9"/>
  <c r="H1449" i="9"/>
  <c r="H1028" i="9"/>
  <c r="H684" i="9"/>
  <c r="H219" i="9"/>
  <c r="H241" i="9"/>
  <c r="F99" i="3"/>
  <c r="H1493" i="9"/>
  <c r="H1305" i="9"/>
  <c r="H1131" i="9"/>
  <c r="H914" i="9"/>
  <c r="H1440" i="9"/>
  <c r="H1093" i="9"/>
  <c r="H50" i="9"/>
  <c r="H867" i="9"/>
  <c r="H1704" i="9"/>
  <c r="T198" i="6"/>
  <c r="H1251" i="9"/>
  <c r="H1530" i="9"/>
  <c r="H1235" i="9"/>
  <c r="H1386" i="9"/>
  <c r="H1225" i="9"/>
  <c r="H555" i="9"/>
  <c r="H561" i="9"/>
  <c r="H171" i="9"/>
  <c r="H1525" i="9"/>
  <c r="H1677" i="9"/>
  <c r="H1498" i="9"/>
  <c r="H1687" i="9"/>
  <c r="H1354" i="9"/>
  <c r="H1641" i="9"/>
  <c r="H333" i="9"/>
  <c r="H449" i="9"/>
  <c r="H183" i="9"/>
  <c r="H242" i="9"/>
  <c r="H1383" i="9"/>
  <c r="H1663" i="9"/>
  <c r="H1141" i="9"/>
  <c r="H1678" i="9"/>
  <c r="H964" i="9"/>
  <c r="H981" i="9"/>
  <c r="H1203" i="9"/>
  <c r="H806" i="9"/>
  <c r="H753" i="9"/>
  <c r="H725" i="9"/>
  <c r="H685" i="9"/>
  <c r="H383" i="9"/>
  <c r="H317" i="9"/>
  <c r="H719" i="9"/>
  <c r="H1123" i="9"/>
  <c r="H112" i="9"/>
  <c r="H1619" i="9"/>
  <c r="H676" i="9"/>
  <c r="H1724" i="9"/>
  <c r="H487" i="9"/>
  <c r="H1702" i="9"/>
  <c r="H864" i="9"/>
  <c r="H319" i="9"/>
  <c r="H67" i="9"/>
  <c r="H350" i="9"/>
  <c r="H922" i="9"/>
  <c r="H1591" i="9"/>
  <c r="H405" i="9"/>
  <c r="H1731" i="9"/>
  <c r="H85" i="9"/>
  <c r="T208" i="6"/>
  <c r="T28" i="6"/>
  <c r="T304" i="6"/>
  <c r="H1434" i="9"/>
  <c r="H717" i="9"/>
  <c r="T126" i="6"/>
  <c r="F325" i="3"/>
  <c r="F246" i="3"/>
  <c r="T16" i="6"/>
  <c r="H671" i="9"/>
  <c r="H1324" i="9"/>
  <c r="H1296" i="9"/>
  <c r="H1557" i="9"/>
  <c r="H1165" i="9"/>
  <c r="H1690" i="9"/>
  <c r="H1639" i="9"/>
  <c r="T194" i="6"/>
  <c r="H99" i="9"/>
  <c r="H1142" i="9"/>
  <c r="H947" i="9"/>
  <c r="H1134" i="9"/>
  <c r="H1382" i="9"/>
  <c r="H1534" i="9"/>
  <c r="H596" i="9"/>
  <c r="H187" i="9"/>
  <c r="H955" i="9"/>
  <c r="H1516" i="9"/>
  <c r="H1718" i="9"/>
  <c r="H1401" i="9"/>
  <c r="H819" i="9"/>
  <c r="H1038" i="9"/>
  <c r="H1722" i="9"/>
  <c r="H1442" i="9"/>
  <c r="H573" i="9"/>
  <c r="H660" i="9"/>
  <c r="H1273" i="9"/>
  <c r="H1205" i="9"/>
  <c r="H1586" i="9"/>
  <c r="H1348" i="9"/>
  <c r="H87" i="9"/>
  <c r="H626" i="9"/>
  <c r="H33" i="9"/>
  <c r="H458" i="9"/>
  <c r="H1285" i="9"/>
  <c r="H1361" i="9"/>
  <c r="H1560" i="9"/>
  <c r="H1559" i="9"/>
  <c r="H1241" i="9"/>
  <c r="H1263" i="9"/>
  <c r="H1029" i="9"/>
  <c r="H750" i="9"/>
  <c r="H500" i="9"/>
  <c r="H893" i="9"/>
  <c r="H1646" i="9"/>
  <c r="T15" i="6"/>
  <c r="H1637" i="9"/>
  <c r="H1082" i="9"/>
  <c r="H1389" i="9"/>
  <c r="H911" i="9"/>
  <c r="H1568" i="9"/>
  <c r="H22" i="9"/>
  <c r="H293" i="9"/>
  <c r="H1168" i="9"/>
  <c r="H1393" i="9"/>
  <c r="T70" i="6"/>
  <c r="H1574" i="9"/>
  <c r="H1050" i="9"/>
  <c r="H1605" i="9"/>
  <c r="H482" i="9"/>
  <c r="H1536" i="9"/>
  <c r="H1033" i="9"/>
  <c r="H370" i="9"/>
  <c r="H1196" i="9"/>
  <c r="H787" i="9"/>
  <c r="H1209" i="9"/>
  <c r="H1189" i="9"/>
  <c r="H1145" i="9"/>
  <c r="H1322" i="9"/>
  <c r="H1413" i="9"/>
  <c r="H969" i="9"/>
  <c r="H1500" i="9"/>
  <c r="H1723" i="9"/>
  <c r="H705" i="9"/>
  <c r="H630" i="9"/>
  <c r="H424" i="9"/>
  <c r="H538" i="9"/>
  <c r="H193" i="9"/>
  <c r="H986" i="9"/>
  <c r="H114" i="9"/>
  <c r="H575" i="9"/>
  <c r="H310" i="9"/>
  <c r="H1013" i="9"/>
  <c r="H713" i="9"/>
  <c r="H1098" i="9"/>
  <c r="H435" i="9"/>
  <c r="H1535" i="9"/>
  <c r="H456" i="9"/>
  <c r="H496" i="9"/>
  <c r="H450" i="9"/>
  <c r="H488" i="9"/>
  <c r="H381" i="9"/>
  <c r="H1342" i="9"/>
  <c r="H11" i="9"/>
  <c r="H1310" i="9"/>
  <c r="H38" i="9"/>
  <c r="F258" i="3"/>
  <c r="H1451" i="9"/>
  <c r="H135" i="9"/>
  <c r="F191" i="3"/>
  <c r="F74" i="3"/>
  <c r="F667" i="3"/>
  <c r="F170" i="3"/>
  <c r="T64" i="6"/>
  <c r="H1306" i="9"/>
  <c r="H181" i="9"/>
  <c r="H1297" i="9"/>
  <c r="H1184" i="9"/>
  <c r="H1143" i="9"/>
  <c r="H490" i="9"/>
  <c r="H1032" i="9"/>
  <c r="H378" i="9"/>
  <c r="H652" i="9"/>
  <c r="T79" i="6"/>
  <c r="H789" i="9"/>
  <c r="H1360" i="9"/>
  <c r="H1673" i="9"/>
  <c r="H1207" i="9"/>
  <c r="H1355" i="9"/>
  <c r="H215" i="9"/>
  <c r="H1266" i="9"/>
  <c r="H250" i="9"/>
  <c r="H158" i="9"/>
  <c r="H318" i="9"/>
  <c r="H1392" i="9"/>
  <c r="H1595" i="9"/>
  <c r="H1729" i="9"/>
  <c r="H1220" i="9"/>
  <c r="H1485" i="9"/>
  <c r="H1183" i="9"/>
  <c r="H1626" i="9"/>
  <c r="H403" i="9"/>
  <c r="H393" i="9"/>
  <c r="H282" i="9"/>
  <c r="H1398" i="9"/>
  <c r="H1300" i="9"/>
  <c r="H869" i="9"/>
  <c r="H1417" i="9"/>
  <c r="H900" i="9"/>
  <c r="H426" i="9"/>
  <c r="H91" i="9"/>
  <c r="H253" i="9"/>
  <c r="H1523" i="9"/>
  <c r="H1139" i="9"/>
  <c r="H807" i="9"/>
  <c r="H1254" i="9"/>
  <c r="H1289" i="9"/>
  <c r="H1435" i="9"/>
  <c r="H667" i="9"/>
  <c r="H1030" i="9"/>
  <c r="H1462" i="9"/>
  <c r="H1692" i="9"/>
  <c r="H944" i="9"/>
  <c r="H1169" i="9"/>
  <c r="H1657" i="9"/>
  <c r="H1216" i="9"/>
  <c r="H756" i="9"/>
  <c r="H820" i="9"/>
  <c r="H1495" i="9"/>
  <c r="H1280" i="9"/>
  <c r="H1623" i="9"/>
  <c r="H1358" i="9"/>
  <c r="H1620" i="9"/>
  <c r="H908" i="9"/>
  <c r="H1223" i="9"/>
  <c r="H480" i="9"/>
  <c r="H1117" i="9"/>
  <c r="H1255" i="9"/>
  <c r="H545" i="9"/>
  <c r="H475" i="9"/>
  <c r="H388" i="9"/>
  <c r="H529" i="9"/>
  <c r="H366" i="9"/>
  <c r="H748" i="9"/>
  <c r="H1316" i="9"/>
  <c r="H1" i="9"/>
  <c r="H1622" i="9"/>
  <c r="H521" i="9"/>
  <c r="H1272" i="9"/>
  <c r="H179" i="9"/>
  <c r="H1680" i="9"/>
  <c r="H82" i="9"/>
  <c r="H285" i="9"/>
  <c r="H31" i="9"/>
  <c r="H51" i="9"/>
  <c r="H1076" i="9"/>
  <c r="H745" i="9"/>
  <c r="H621" i="9"/>
  <c r="H681" i="9"/>
  <c r="H589" i="9"/>
  <c r="T327" i="6"/>
  <c r="H1187" i="9"/>
  <c r="H822" i="9"/>
  <c r="F990" i="3"/>
  <c r="F364" i="3"/>
  <c r="F602" i="3"/>
  <c r="T158" i="6"/>
  <c r="H1323" i="9"/>
  <c r="H382" i="9"/>
  <c r="H1204" i="9"/>
  <c r="H1119" i="9"/>
  <c r="H1161" i="9"/>
  <c r="H1402" i="9"/>
  <c r="H1666" i="9"/>
  <c r="H1379" i="9"/>
  <c r="H1632" i="9"/>
  <c r="H437" i="9"/>
  <c r="H727" i="9"/>
  <c r="H537" i="9"/>
  <c r="H342" i="9"/>
  <c r="H1265" i="9"/>
  <c r="H1396" i="9"/>
  <c r="H1458" i="9"/>
  <c r="H1439" i="9"/>
  <c r="H917" i="9"/>
  <c r="H830" i="9"/>
  <c r="H694" i="9"/>
  <c r="H326" i="9"/>
  <c r="H1164" i="9"/>
  <c r="H1661" i="9"/>
  <c r="H1061" i="9"/>
  <c r="H1384" i="9"/>
  <c r="H898" i="9"/>
  <c r="H1256" i="9"/>
  <c r="H176" i="9"/>
  <c r="H109" i="9"/>
  <c r="F66" i="3"/>
  <c r="H1427" i="9"/>
  <c r="H560" i="9"/>
  <c r="H1249" i="9"/>
  <c r="H15" i="9"/>
  <c r="H522" i="9"/>
  <c r="H936" i="9"/>
  <c r="H680" i="9"/>
  <c r="F341" i="3"/>
  <c r="H1521" i="9"/>
  <c r="H1365" i="9"/>
  <c r="H1529" i="9"/>
  <c r="H276" i="9"/>
  <c r="H1422" i="9"/>
  <c r="H1477" i="9"/>
  <c r="H979" i="9"/>
  <c r="H491" i="9"/>
  <c r="H567" i="9"/>
  <c r="H1670" i="9"/>
  <c r="H1497" i="9"/>
  <c r="H122" i="9"/>
  <c r="H1390" i="9"/>
  <c r="H1445" i="9"/>
  <c r="H882" i="9"/>
  <c r="H263" i="9"/>
  <c r="H257" i="9"/>
  <c r="H1575" i="9"/>
  <c r="H1522" i="9"/>
  <c r="H1691" i="9"/>
  <c r="H980" i="9"/>
  <c r="H1385" i="9"/>
  <c r="H1116" i="9"/>
  <c r="H1408" i="9"/>
  <c r="H1467" i="9"/>
  <c r="H1233" i="9"/>
  <c r="H162" i="9"/>
  <c r="H615" i="9"/>
  <c r="H320" i="9"/>
  <c r="H121" i="9"/>
  <c r="H1045" i="9"/>
  <c r="H778" i="9"/>
  <c r="H1283" i="9"/>
  <c r="H953" i="9"/>
  <c r="H1140" i="9"/>
  <c r="H236" i="9"/>
  <c r="H720" i="9"/>
  <c r="H1007" i="9"/>
  <c r="H956" i="9"/>
  <c r="H1643" i="9"/>
  <c r="H470" i="9"/>
  <c r="H1634" i="9"/>
  <c r="H391" i="9"/>
  <c r="H168" i="9"/>
  <c r="H133" i="9"/>
  <c r="H34" i="9"/>
  <c r="H69" i="9"/>
  <c r="H2" i="9"/>
  <c r="H1287" i="9"/>
  <c r="H1700" i="9"/>
  <c r="H1642" i="9"/>
  <c r="H1192" i="9"/>
  <c r="H143" i="9"/>
  <c r="H64" i="9"/>
  <c r="F658" i="3"/>
  <c r="T281" i="6"/>
  <c r="F295" i="3"/>
  <c r="F201" i="3"/>
  <c r="H1520" i="9"/>
  <c r="H1627" i="9"/>
  <c r="H737" i="9"/>
  <c r="H1208" i="9"/>
  <c r="H1649" i="9"/>
  <c r="H876" i="9"/>
  <c r="H1191" i="9"/>
  <c r="H1034" i="9"/>
  <c r="H1541" i="9"/>
  <c r="H153" i="9"/>
  <c r="H361" i="9"/>
  <c r="H957" i="9"/>
  <c r="H827" i="9"/>
  <c r="H1685" i="9"/>
  <c r="H1318" i="9"/>
  <c r="H1121" i="9"/>
  <c r="H518" i="9"/>
  <c r="H348" i="9"/>
  <c r="F940" i="3"/>
  <c r="H1579" i="9"/>
  <c r="H861" i="9"/>
  <c r="H565" i="9"/>
  <c r="H1231" i="9"/>
  <c r="H1547" i="9"/>
  <c r="H834" i="9"/>
  <c r="H1017" i="9"/>
  <c r="H1582" i="9"/>
  <c r="H989" i="9"/>
  <c r="H1671" i="9"/>
  <c r="H1081" i="9"/>
  <c r="H1676" i="9"/>
  <c r="H1546" i="9"/>
  <c r="H1614" i="9"/>
  <c r="H479" i="9"/>
  <c r="H570" i="9"/>
  <c r="H299" i="9"/>
  <c r="H1567" i="9"/>
  <c r="H1430" i="9"/>
  <c r="H1664" i="9"/>
  <c r="H1224" i="9"/>
  <c r="H1519" i="9"/>
  <c r="H1120" i="9"/>
  <c r="H1376" i="9"/>
  <c r="H1606" i="9"/>
  <c r="H37" i="9"/>
  <c r="H945" i="9"/>
  <c r="F163" i="3"/>
  <c r="H1621" i="9"/>
  <c r="H1576" i="9"/>
  <c r="H851" i="9"/>
  <c r="H1487" i="9"/>
  <c r="H755" i="9"/>
  <c r="H1286" i="9"/>
  <c r="H1698" i="9"/>
  <c r="H952" i="9"/>
  <c r="H887" i="9"/>
  <c r="H1466" i="9"/>
  <c r="H1188" i="9"/>
  <c r="H1421" i="9"/>
  <c r="H993" i="9"/>
  <c r="H1186" i="9"/>
  <c r="H441" i="9"/>
  <c r="H1201" i="9"/>
  <c r="H1696" i="9"/>
  <c r="H1527" i="9"/>
  <c r="H1210" i="9"/>
  <c r="H77" i="9"/>
  <c r="H275" i="9"/>
  <c r="H209" i="9"/>
  <c r="H144" i="9"/>
  <c r="H894" i="9"/>
  <c r="H448" i="9"/>
  <c r="H1699" i="9"/>
  <c r="H1311" i="9"/>
  <c r="H666" i="9"/>
  <c r="H1409" i="9"/>
  <c r="H1185" i="9"/>
  <c r="H1372" i="9"/>
  <c r="H1025" i="9"/>
  <c r="H1071" i="9"/>
  <c r="H1470" i="9"/>
  <c r="H92" i="9"/>
  <c r="H1054" i="9"/>
  <c r="H1049" i="9"/>
  <c r="H1040" i="9"/>
  <c r="H668" i="9"/>
  <c r="H585" i="9"/>
  <c r="H784" i="9"/>
  <c r="H553" i="9"/>
  <c r="H996" i="9"/>
  <c r="H1452" i="9"/>
  <c r="H1424" i="9"/>
  <c r="H1636" i="9"/>
  <c r="H1159" i="9"/>
  <c r="H1411" i="9"/>
  <c r="H232" i="9"/>
  <c r="F407" i="3"/>
  <c r="F64" i="3"/>
  <c r="F68" i="3"/>
  <c r="F319" i="3"/>
  <c r="H1388" i="9"/>
  <c r="H12" i="9"/>
  <c r="H330" i="9"/>
  <c r="H933" i="9"/>
  <c r="H1682" i="9"/>
  <c r="H1717" i="9"/>
  <c r="H826" i="9"/>
  <c r="H1415" i="9"/>
  <c r="H542" i="9"/>
  <c r="H1308" i="9"/>
  <c r="H960" i="9"/>
  <c r="H220" i="9"/>
  <c r="H1703" i="9"/>
  <c r="H1290" i="9"/>
  <c r="H1444" i="9"/>
  <c r="H418" i="9"/>
  <c r="H935" i="9"/>
  <c r="H105" i="9"/>
  <c r="H886" i="9"/>
  <c r="H1455" i="9"/>
  <c r="H1337" i="9"/>
  <c r="H1174" i="9"/>
  <c r="H1037" i="9"/>
  <c r="H925" i="9"/>
  <c r="H1252" i="9"/>
  <c r="H536" i="9"/>
  <c r="H507" i="9"/>
  <c r="H1292" i="9"/>
  <c r="H1180" i="9"/>
  <c r="H1701" i="9"/>
  <c r="H997" i="9"/>
  <c r="H1453" i="9"/>
  <c r="H977" i="9"/>
  <c r="H1581" i="9"/>
  <c r="H27" i="9"/>
  <c r="H249" i="9"/>
  <c r="F227" i="3"/>
  <c r="H1613" i="9"/>
  <c r="H1528" i="9"/>
  <c r="H1194" i="9"/>
  <c r="H1681" i="9"/>
  <c r="H1221" i="9"/>
  <c r="H1021" i="9"/>
  <c r="H483" i="9"/>
  <c r="H436" i="9"/>
  <c r="F322" i="3"/>
  <c r="H1078" i="9"/>
  <c r="H1154" i="9"/>
  <c r="H1492" i="9"/>
  <c r="H1151" i="9"/>
  <c r="H1615" i="9"/>
  <c r="H1135" i="9"/>
  <c r="H1200" i="9"/>
  <c r="H194" i="9"/>
  <c r="H580" i="9"/>
  <c r="H1114" i="9"/>
  <c r="H1011" i="9"/>
  <c r="H1234" i="9"/>
  <c r="H398" i="9"/>
  <c r="H1380" i="9"/>
  <c r="H1375" i="9"/>
  <c r="H1592" i="9"/>
  <c r="H1346" i="9"/>
  <c r="H1012" i="9"/>
  <c r="H354" i="9"/>
  <c r="H298" i="9"/>
  <c r="H19" i="9"/>
  <c r="H1002" i="9"/>
  <c r="H654" i="9"/>
  <c r="H376" i="9"/>
  <c r="H1550" i="9"/>
  <c r="H1668" i="9"/>
  <c r="H230" i="9"/>
  <c r="H42" i="9"/>
  <c r="H1419" i="9"/>
  <c r="H1437" i="9"/>
  <c r="H1512" i="9"/>
  <c r="H59" i="9"/>
  <c r="H682" i="9"/>
  <c r="H392" i="9"/>
  <c r="H773" i="9"/>
  <c r="H525" i="9"/>
  <c r="H498" i="9"/>
  <c r="H61" i="9"/>
  <c r="H49" i="9"/>
  <c r="H286" i="9"/>
  <c r="H17" i="9"/>
  <c r="F250" i="3"/>
  <c r="F454" i="3"/>
  <c r="T68" i="6"/>
  <c r="H592" i="9"/>
  <c r="H639" i="9"/>
  <c r="H212" i="9"/>
  <c r="H1484" i="9"/>
  <c r="H1381" i="9"/>
  <c r="T94" i="6"/>
  <c r="F293" i="3"/>
  <c r="F433" i="3"/>
  <c r="F361" i="3"/>
  <c r="F310" i="3"/>
  <c r="H901" i="9"/>
  <c r="H1226" i="9"/>
  <c r="H116" i="9"/>
  <c r="F124" i="3"/>
  <c r="T199" i="6"/>
  <c r="H1197" i="9"/>
  <c r="H1558" i="9"/>
  <c r="H1433" i="9"/>
  <c r="H163" i="9"/>
  <c r="H1070" i="9"/>
  <c r="H1674" i="9"/>
  <c r="H1258" i="9"/>
  <c r="H290" i="9"/>
  <c r="H633" i="9"/>
  <c r="H1239" i="9"/>
  <c r="H1695" i="9"/>
  <c r="H1370" i="9"/>
  <c r="H1177" i="9"/>
  <c r="H1315" i="9"/>
  <c r="H1720" i="9"/>
  <c r="H609" i="9"/>
  <c r="H849" i="9"/>
  <c r="H446" i="9"/>
  <c r="T60" i="6"/>
  <c r="H1489" i="9"/>
  <c r="H1089" i="9"/>
  <c r="H1152" i="9"/>
  <c r="H1472" i="9"/>
  <c r="H1683" i="9"/>
  <c r="H106" i="9"/>
  <c r="H21" i="9"/>
  <c r="T83" i="6"/>
  <c r="H1640" i="9"/>
  <c r="H1598" i="9"/>
  <c r="H962" i="9"/>
  <c r="H1524" i="9"/>
  <c r="H1638" i="9"/>
  <c r="H1503" i="9"/>
  <c r="H739" i="9"/>
  <c r="H959" i="9"/>
  <c r="F36" i="3"/>
  <c r="H1046" i="9"/>
  <c r="H965" i="9"/>
  <c r="H1106" i="9"/>
  <c r="H1353" i="9"/>
  <c r="H1018" i="9"/>
  <c r="H804" i="9"/>
  <c r="H128" i="9"/>
  <c r="H859" i="9"/>
  <c r="F42" i="3"/>
  <c r="H954" i="9"/>
  <c r="H1270" i="9"/>
  <c r="H924" i="9"/>
  <c r="H1271" i="9"/>
  <c r="H890" i="9"/>
  <c r="H340" i="9"/>
  <c r="H184" i="9"/>
  <c r="H1073" i="9"/>
  <c r="H899" i="9"/>
  <c r="H918" i="9"/>
  <c r="H1416" i="9"/>
  <c r="H1163" i="9"/>
  <c r="H1721" i="9"/>
  <c r="H1178" i="9"/>
  <c r="H1705" i="9"/>
  <c r="H729" i="9"/>
  <c r="H597" i="9"/>
  <c r="H9" i="9"/>
  <c r="H1088" i="9"/>
  <c r="H903" i="9"/>
  <c r="H966" i="9"/>
  <c r="H519" i="9"/>
  <c r="H247" i="9"/>
  <c r="H1357" i="9"/>
  <c r="H1129" i="9"/>
  <c r="H1083" i="9"/>
  <c r="H1675" i="9"/>
  <c r="H502" i="9"/>
  <c r="H331" i="9"/>
  <c r="H23" i="9"/>
  <c r="H367" i="9"/>
  <c r="H36" i="9"/>
  <c r="H386" i="9"/>
  <c r="H994" i="9"/>
  <c r="H976" i="9"/>
  <c r="H610" i="9"/>
  <c r="H549" i="9"/>
  <c r="H578" i="9"/>
  <c r="H494" i="9"/>
  <c r="H1352" i="9"/>
  <c r="H1563" i="9"/>
  <c r="H1198" i="9"/>
  <c r="H1542" i="9"/>
  <c r="H1652" i="9"/>
  <c r="H961" i="9"/>
  <c r="H186" i="9"/>
  <c r="H970" i="9"/>
  <c r="H888" i="9"/>
  <c r="H1035" i="9"/>
  <c r="H818" i="9"/>
  <c r="H548" i="9"/>
  <c r="H323" i="9"/>
  <c r="H1665" i="9"/>
  <c r="H1518" i="9"/>
  <c r="H1669" i="9"/>
  <c r="H1482" i="9"/>
  <c r="H1585" i="9"/>
  <c r="H987" i="9"/>
  <c r="H1218" i="9"/>
  <c r="H1584" i="9"/>
  <c r="H413" i="9"/>
  <c r="H829" i="9"/>
  <c r="H762" i="9"/>
  <c r="H406" i="9"/>
  <c r="H492" i="9"/>
  <c r="H73" i="9"/>
  <c r="H1363" i="9"/>
  <c r="H1237" i="9"/>
  <c r="H1570" i="9"/>
  <c r="H638" i="9"/>
  <c r="H1513" i="9"/>
  <c r="H811" i="9"/>
  <c r="H1540" i="9"/>
  <c r="H70" i="9"/>
  <c r="H1153" i="9"/>
  <c r="H1432" i="9"/>
  <c r="H604" i="9"/>
  <c r="H568" i="9"/>
  <c r="H484" i="9"/>
  <c r="H356" i="9"/>
  <c r="H86" i="9"/>
  <c r="H688" i="9"/>
  <c r="H462" i="9"/>
  <c r="H1148" i="9"/>
  <c r="H1443" i="9"/>
  <c r="H1600" i="9"/>
  <c r="H1446" i="9"/>
  <c r="H1171" i="9"/>
  <c r="H648" i="9"/>
  <c r="H1128" i="9"/>
  <c r="H1092" i="9"/>
  <c r="H1043" i="9"/>
  <c r="H357" i="9"/>
  <c r="H813" i="9"/>
  <c r="H595" i="9"/>
  <c r="H58" i="9"/>
  <c r="H1182" i="9"/>
  <c r="H1118" i="9"/>
  <c r="H674" i="9"/>
  <c r="H164" i="9"/>
  <c r="H812" i="9"/>
  <c r="H94" i="9"/>
  <c r="H419" i="9"/>
  <c r="H48" i="9"/>
  <c r="H513" i="9"/>
  <c r="H875" i="9"/>
  <c r="H443" i="9"/>
  <c r="H1077" i="9"/>
  <c r="H332" i="9"/>
  <c r="H1041" i="9"/>
  <c r="H512" i="9"/>
  <c r="H1410" i="9"/>
  <c r="H1469" i="9"/>
  <c r="H978" i="9"/>
  <c r="H554" i="9"/>
  <c r="H188" i="9"/>
  <c r="H489" i="9"/>
  <c r="H118" i="9"/>
  <c r="H79" i="9"/>
  <c r="H803" i="9"/>
  <c r="H499" i="9"/>
  <c r="H1108" i="9"/>
  <c r="H428" i="9"/>
  <c r="H1072" i="9"/>
  <c r="H117" i="9"/>
  <c r="H1036" i="9"/>
  <c r="H485" i="9"/>
  <c r="H795" i="9"/>
  <c r="H459" i="9"/>
  <c r="H1091" i="9"/>
  <c r="H387" i="9"/>
  <c r="H1055" i="9"/>
  <c r="H308" i="9"/>
  <c r="H1659" i="9"/>
  <c r="H948" i="9"/>
  <c r="H641" i="9"/>
  <c r="H304" i="9"/>
  <c r="H767" i="9"/>
  <c r="H234" i="9"/>
  <c r="H239" i="9"/>
  <c r="H46" i="9"/>
  <c r="H474" i="9"/>
  <c r="H938" i="9"/>
  <c r="H397" i="9"/>
  <c r="H866" i="9"/>
  <c r="H72" i="9"/>
  <c r="H1001" i="9"/>
  <c r="H608" i="9"/>
  <c r="H1113" i="9"/>
  <c r="H1596" i="9"/>
  <c r="H884" i="9"/>
  <c r="H772" i="9"/>
  <c r="H240" i="9"/>
  <c r="H704" i="9"/>
  <c r="H170" i="9"/>
  <c r="H601" i="9"/>
  <c r="H14" i="9"/>
  <c r="H410" i="9"/>
  <c r="H874" i="9"/>
  <c r="H175" i="9"/>
  <c r="H1009" i="9"/>
  <c r="H612" i="9"/>
  <c r="H937" i="9"/>
  <c r="H576" i="9"/>
  <c r="H1248" i="9"/>
  <c r="H1686" i="9"/>
  <c r="H1268" i="9"/>
  <c r="H1441" i="9"/>
  <c r="H139" i="9"/>
  <c r="H871" i="9"/>
  <c r="H1111" i="9"/>
  <c r="H798" i="9"/>
  <c r="H817" i="9"/>
  <c r="H736" i="9"/>
  <c r="H300" i="9"/>
  <c r="H1279" i="9"/>
  <c r="H1635" i="9"/>
  <c r="H1172" i="9"/>
  <c r="H1554" i="9"/>
  <c r="H1130" i="9"/>
  <c r="H1317" i="9"/>
  <c r="H728" i="9"/>
  <c r="H1404" i="9"/>
  <c r="H1501" i="9"/>
  <c r="H586" i="9"/>
  <c r="H550" i="9"/>
  <c r="H404" i="9"/>
  <c r="H556" i="9"/>
  <c r="H307" i="9"/>
  <c r="H1068" i="9"/>
  <c r="H1162" i="9"/>
  <c r="H1394" i="9"/>
  <c r="H1553" i="9"/>
  <c r="H939" i="9"/>
  <c r="H1160" i="9"/>
  <c r="H774" i="9"/>
  <c r="H1244" i="9"/>
  <c r="H1339" i="9"/>
  <c r="H1399" i="9"/>
  <c r="H238" i="9"/>
  <c r="H161" i="9"/>
  <c r="H76" i="9"/>
  <c r="H260" i="9"/>
  <c r="H855" i="9"/>
  <c r="H514" i="9"/>
  <c r="H1479" i="9"/>
  <c r="H1645" i="9"/>
  <c r="H1269" i="9"/>
  <c r="H1711" i="9"/>
  <c r="H1094" i="9"/>
  <c r="H1345" i="9"/>
  <c r="H697" i="9"/>
  <c r="H747" i="9"/>
  <c r="H825" i="9"/>
  <c r="H800" i="9"/>
  <c r="H527" i="9"/>
  <c r="H152" i="9"/>
  <c r="H1474" i="9"/>
  <c r="H1537" i="9"/>
  <c r="H907" i="9"/>
  <c r="H618" i="9"/>
  <c r="H316" i="9"/>
  <c r="H582" i="9"/>
  <c r="H246" i="9"/>
  <c r="H468" i="9"/>
  <c r="H29" i="9"/>
  <c r="H588" i="9"/>
  <c r="H889" i="9"/>
  <c r="H552" i="9"/>
  <c r="H665" i="9"/>
  <c r="H486" i="9"/>
  <c r="H1100" i="9"/>
  <c r="H409" i="9"/>
  <c r="H1058" i="9"/>
  <c r="H1573" i="9"/>
  <c r="H574" i="9"/>
  <c r="H577" i="9"/>
  <c r="H41" i="9"/>
  <c r="H539" i="9"/>
  <c r="H5" i="9"/>
  <c r="H454" i="9"/>
  <c r="H967" i="9"/>
  <c r="H571" i="9"/>
  <c r="H895" i="9"/>
  <c r="H523" i="9"/>
  <c r="H703" i="9"/>
  <c r="H452" i="9"/>
  <c r="H1087" i="9"/>
  <c r="H309" i="9"/>
  <c r="H715" i="9"/>
  <c r="H295" i="9"/>
  <c r="H645" i="9"/>
  <c r="H224" i="9"/>
  <c r="H842" i="9"/>
  <c r="H154" i="9"/>
  <c r="H1405" i="9"/>
  <c r="H913" i="9"/>
  <c r="H438" i="9"/>
  <c r="H57" i="9"/>
  <c r="H245" i="9"/>
  <c r="H20" i="9"/>
  <c r="H423" i="9"/>
  <c r="H1080" i="9"/>
  <c r="H271" i="9"/>
  <c r="H1044" i="9"/>
  <c r="H504" i="9"/>
  <c r="H984" i="9"/>
  <c r="H434" i="9"/>
  <c r="H912" i="9"/>
  <c r="H213" i="9"/>
  <c r="H1314" i="9"/>
  <c r="H1373" i="9"/>
  <c r="H1008" i="9"/>
  <c r="H296" i="9"/>
  <c r="H24" i="9"/>
  <c r="H495" i="9"/>
  <c r="H55" i="9"/>
  <c r="H328" i="9"/>
  <c r="H1048" i="9"/>
  <c r="H511" i="9"/>
  <c r="H992" i="9"/>
  <c r="H440" i="9"/>
  <c r="H920" i="9"/>
  <c r="H264" i="9"/>
  <c r="H840" i="9"/>
  <c r="H623" i="9"/>
  <c r="H1319" i="9"/>
  <c r="H1166" i="9"/>
  <c r="H1514" i="9"/>
  <c r="H1214" i="9"/>
  <c r="H815" i="9"/>
  <c r="H1261" i="9"/>
  <c r="H1707" i="9"/>
  <c r="H746" i="9"/>
  <c r="H675" i="9"/>
  <c r="H686" i="9"/>
  <c r="H534" i="9"/>
  <c r="H584" i="9"/>
  <c r="H125" i="9"/>
  <c r="H1426" i="9"/>
  <c r="H1601" i="9"/>
  <c r="H1003" i="9"/>
  <c r="H1549" i="9"/>
  <c r="H931" i="9"/>
  <c r="H1572" i="9"/>
  <c r="H314" i="9"/>
  <c r="H1195" i="9"/>
  <c r="H1496" i="9"/>
  <c r="H365" i="9"/>
  <c r="H632" i="9"/>
  <c r="H579" i="9"/>
  <c r="H142" i="9"/>
  <c r="H150" i="9"/>
  <c r="H625" i="9"/>
  <c r="H1338" i="9"/>
  <c r="H1042" i="9"/>
  <c r="H1293" i="9"/>
  <c r="H670" i="9"/>
  <c r="H1508" i="9"/>
  <c r="H267" i="9"/>
  <c r="H1507" i="9"/>
  <c r="H1650" i="9"/>
  <c r="H1538" i="9"/>
  <c r="H1374" i="9"/>
  <c r="H197" i="9"/>
  <c r="H127" i="9"/>
  <c r="H93" i="9"/>
  <c r="H43" i="9"/>
  <c r="H764" i="9"/>
  <c r="H591" i="9"/>
  <c r="H1715" i="9"/>
  <c r="H1551" i="9"/>
  <c r="H1193" i="9"/>
  <c r="H1418" i="9"/>
  <c r="H1509" i="9"/>
  <c r="H777" i="9"/>
  <c r="H1133" i="9"/>
  <c r="H1667" i="9"/>
  <c r="H407" i="9"/>
  <c r="H731" i="9"/>
  <c r="H546" i="9"/>
  <c r="H593" i="9"/>
  <c r="H631" i="9"/>
  <c r="H35" i="9"/>
  <c r="H1122" i="9"/>
  <c r="H1240" i="9"/>
  <c r="H853" i="9"/>
  <c r="H335" i="9"/>
  <c r="H54" i="9"/>
  <c r="H605" i="9"/>
  <c r="H18" i="9"/>
  <c r="H564" i="9"/>
  <c r="H872" i="9"/>
  <c r="H635" i="9"/>
  <c r="H1023" i="9"/>
  <c r="H599" i="9"/>
  <c r="H951" i="9"/>
  <c r="H563" i="9"/>
  <c r="H879" i="9"/>
  <c r="H510" i="9"/>
  <c r="H1010" i="9"/>
  <c r="H1464" i="9"/>
  <c r="H227" i="9"/>
  <c r="H636" i="9"/>
  <c r="H985" i="9"/>
  <c r="H600" i="9"/>
  <c r="H919" i="9"/>
  <c r="H547" i="9"/>
  <c r="H836" i="9"/>
  <c r="H78" i="9"/>
  <c r="H771" i="9"/>
  <c r="H352" i="9"/>
  <c r="H709" i="9"/>
  <c r="H288" i="9"/>
  <c r="H637" i="9"/>
  <c r="H218" i="9"/>
  <c r="H707" i="9"/>
  <c r="H379" i="9"/>
  <c r="H634" i="9"/>
  <c r="H343" i="9"/>
  <c r="H837" i="9"/>
  <c r="H274" i="9"/>
  <c r="H1213" i="9"/>
  <c r="H277" i="9"/>
  <c r="H481" i="9"/>
  <c r="H831" i="9"/>
  <c r="H411" i="9"/>
  <c r="H1056" i="9"/>
  <c r="H530" i="9"/>
  <c r="H823" i="9"/>
  <c r="H465" i="9"/>
  <c r="H1095" i="9"/>
  <c r="H395" i="9"/>
  <c r="H1059" i="9"/>
  <c r="H315" i="9"/>
  <c r="H1014" i="9"/>
  <c r="H244" i="9"/>
  <c r="H892" i="9"/>
  <c r="H1170" i="9"/>
  <c r="H453" i="9"/>
  <c r="H417" i="9"/>
  <c r="H1065" i="9"/>
  <c r="H130" i="9"/>
  <c r="H1016" i="9"/>
  <c r="H466" i="9"/>
  <c r="H1099" i="9"/>
  <c r="H401" i="9"/>
  <c r="H1063" i="9"/>
  <c r="H321" i="9"/>
  <c r="H1022" i="9"/>
  <c r="H251" i="9"/>
  <c r="H950" i="9"/>
  <c r="H180" i="9"/>
  <c r="H877" i="9"/>
  <c r="H1629" i="9"/>
  <c r="H1156" i="9"/>
  <c r="H1349" i="9"/>
  <c r="H839" i="9"/>
  <c r="H1436" i="9"/>
  <c r="H1569" i="9"/>
  <c r="H653" i="9"/>
  <c r="H614" i="9"/>
  <c r="H532" i="9"/>
  <c r="H620" i="9"/>
  <c r="H103" i="9"/>
  <c r="H535" i="9"/>
  <c r="H1074" i="9"/>
  <c r="H1325" i="9"/>
  <c r="H852" i="9"/>
  <c r="H1288" i="9"/>
  <c r="H780" i="9"/>
  <c r="H1312" i="9"/>
  <c r="H1371" i="9"/>
  <c r="H1463" i="9"/>
  <c r="H258" i="9"/>
  <c r="H289" i="9"/>
  <c r="H204" i="9"/>
  <c r="H101" i="9"/>
  <c r="H1104" i="9"/>
  <c r="H339" i="9"/>
  <c r="H940" i="9"/>
  <c r="H946" i="9"/>
  <c r="H1548" i="9"/>
  <c r="H198" i="9"/>
  <c r="H1132" i="9"/>
  <c r="H1603" i="9"/>
  <c r="H949" i="9"/>
  <c r="H1611" i="9"/>
  <c r="H1020" i="9"/>
  <c r="H844" i="9"/>
  <c r="H124" i="9"/>
  <c r="H52" i="9"/>
  <c r="H1112" i="9"/>
  <c r="H928" i="9"/>
  <c r="H384" i="9"/>
  <c r="H371" i="9"/>
  <c r="H1616" i="9"/>
  <c r="H1454" i="9"/>
  <c r="H1660" i="9"/>
  <c r="H1066" i="9"/>
  <c r="H1144" i="9"/>
  <c r="H712" i="9"/>
  <c r="H1340" i="9"/>
  <c r="H1341" i="9"/>
  <c r="H501" i="9"/>
  <c r="H431" i="9"/>
  <c r="H628" i="9"/>
  <c r="H447" i="9"/>
  <c r="H223" i="9"/>
  <c r="H943" i="9"/>
  <c r="H915" i="9"/>
  <c r="H1532" i="9"/>
  <c r="H306" i="9"/>
  <c r="H442" i="9"/>
  <c r="H906" i="9"/>
  <c r="H349" i="9"/>
  <c r="H761" i="9"/>
  <c r="H611" i="9"/>
  <c r="H974" i="9"/>
  <c r="H206" i="9"/>
  <c r="H902" i="9"/>
  <c r="H129" i="9"/>
  <c r="H791" i="9"/>
  <c r="H380" i="9"/>
  <c r="H760" i="9"/>
  <c r="H344" i="9"/>
  <c r="H606" i="9"/>
  <c r="H1275" i="9"/>
  <c r="H968" i="9"/>
  <c r="H415" i="9"/>
  <c r="H896" i="9"/>
  <c r="H111" i="9"/>
  <c r="H373" i="9"/>
  <c r="H364" i="9"/>
  <c r="H663" i="9"/>
  <c r="H185" i="9"/>
  <c r="H770" i="9"/>
  <c r="H115" i="9"/>
  <c r="H701" i="9"/>
  <c r="H375" i="9"/>
  <c r="H464" i="9"/>
  <c r="H338" i="9"/>
  <c r="H699" i="9"/>
  <c r="H190" i="9"/>
  <c r="H400" i="9"/>
  <c r="H113" i="9"/>
  <c r="H788" i="9"/>
  <c r="H390" i="9"/>
  <c r="H1400" i="9"/>
  <c r="H929" i="9"/>
  <c r="H572" i="9"/>
  <c r="H856" i="9"/>
  <c r="H524" i="9"/>
  <c r="H1107" i="9"/>
  <c r="H420" i="9"/>
  <c r="H722" i="9"/>
  <c r="H301" i="9"/>
  <c r="H651" i="9"/>
  <c r="H231" i="9"/>
  <c r="H846" i="9"/>
  <c r="H160" i="9"/>
  <c r="H810" i="9"/>
  <c r="H90" i="9"/>
  <c r="H1052" i="9"/>
  <c r="H1368" i="9"/>
  <c r="H865" i="9"/>
  <c r="H531" i="9"/>
  <c r="H1124" i="9"/>
  <c r="H460" i="9"/>
  <c r="H1075" i="9"/>
  <c r="H104" i="9"/>
  <c r="H658" i="9"/>
  <c r="H237" i="9"/>
  <c r="H850" i="9"/>
  <c r="H167" i="9"/>
  <c r="H814" i="9"/>
  <c r="H96" i="9"/>
  <c r="H765" i="9"/>
  <c r="H294" i="9"/>
  <c r="H1294" i="9"/>
  <c r="H1593" i="9"/>
  <c r="H995" i="9"/>
  <c r="H1138" i="9"/>
  <c r="H478" i="9"/>
  <c r="H1238" i="9"/>
  <c r="H1564" i="9"/>
  <c r="H506" i="9"/>
  <c r="H429" i="9"/>
  <c r="H56" i="9"/>
  <c r="H270" i="9"/>
  <c r="H202" i="9"/>
  <c r="H702" i="9"/>
  <c r="H1053" i="9"/>
  <c r="H835" i="9"/>
  <c r="H84" i="9"/>
  <c r="H1544" i="9"/>
  <c r="H134" i="9"/>
  <c r="H1555" i="9"/>
  <c r="H1714" i="9"/>
  <c r="H1173" i="9"/>
  <c r="H1438" i="9"/>
  <c r="H325" i="9"/>
  <c r="H255" i="9"/>
  <c r="H221" i="9"/>
  <c r="H40" i="9"/>
  <c r="H708" i="9"/>
  <c r="H65" i="9"/>
  <c r="H905" i="9"/>
  <c r="H412" i="9"/>
  <c r="H1276" i="9"/>
  <c r="H1475" i="9"/>
  <c r="H1662" i="9"/>
  <c r="H1478" i="9"/>
  <c r="H1604" i="9"/>
  <c r="H664" i="9"/>
  <c r="H10" i="9"/>
  <c r="H921" i="9"/>
  <c r="H854" i="9"/>
  <c r="H776" i="9"/>
  <c r="H657" i="9"/>
  <c r="H627" i="9"/>
  <c r="H63" i="9"/>
  <c r="H1730" i="9"/>
  <c r="H1102" i="9"/>
  <c r="H1481" i="9"/>
  <c r="H1026" i="9"/>
  <c r="H1504" i="9"/>
  <c r="H203" i="9"/>
  <c r="H1085" i="9"/>
  <c r="H1336" i="9"/>
  <c r="H467" i="9"/>
  <c r="H396" i="9"/>
  <c r="H283" i="9"/>
  <c r="H173" i="9"/>
  <c r="H4" i="9"/>
  <c r="H687" i="9"/>
  <c r="H656" i="9"/>
  <c r="H1212" i="9"/>
  <c r="H1064" i="9"/>
  <c r="H543" i="9"/>
  <c r="H1024" i="9"/>
  <c r="H472" i="9"/>
  <c r="H926" i="9"/>
  <c r="H155" i="9"/>
  <c r="H790" i="9"/>
  <c r="H313" i="9"/>
  <c r="H721" i="9"/>
  <c r="H243" i="9"/>
  <c r="H644" i="9"/>
  <c r="H172" i="9"/>
  <c r="H752" i="9"/>
  <c r="H102" i="9"/>
  <c r="H291" i="9"/>
  <c r="H1431" i="9"/>
  <c r="H1051" i="9"/>
  <c r="H302" i="9"/>
  <c r="H998" i="9"/>
  <c r="H225" i="9"/>
  <c r="H341" i="9"/>
  <c r="H140" i="9"/>
  <c r="H649" i="9"/>
  <c r="H324" i="9"/>
  <c r="H763" i="9"/>
  <c r="H254" i="9"/>
  <c r="H693" i="9"/>
  <c r="H177" i="9"/>
  <c r="H200" i="9"/>
  <c r="H107" i="9"/>
  <c r="H385" i="9"/>
  <c r="H74" i="9"/>
  <c r="H594" i="9"/>
  <c r="H265" i="9"/>
  <c r="H558" i="9"/>
  <c r="H195" i="9"/>
  <c r="H1190" i="9"/>
  <c r="H824" i="9"/>
  <c r="H619" i="9"/>
  <c r="H991" i="9"/>
  <c r="H583" i="9"/>
  <c r="H677" i="9"/>
  <c r="H256" i="9"/>
  <c r="H714" i="9"/>
  <c r="H62" i="9"/>
  <c r="H643" i="9"/>
  <c r="H347" i="9"/>
  <c r="H841" i="9"/>
  <c r="H280" i="9"/>
  <c r="H805" i="9"/>
  <c r="H210" i="9"/>
  <c r="H517" i="9"/>
  <c r="H1147" i="9"/>
  <c r="H999" i="9"/>
  <c r="H587" i="9"/>
  <c r="H927" i="9"/>
  <c r="H551" i="9"/>
  <c r="H477" i="9"/>
  <c r="H192" i="9"/>
  <c r="H650" i="9"/>
  <c r="H351" i="9"/>
  <c r="H845" i="9"/>
  <c r="H287" i="9"/>
  <c r="H809" i="9"/>
  <c r="H216" i="9"/>
  <c r="H751" i="9"/>
  <c r="H146" i="9"/>
  <c r="H848" i="9"/>
  <c r="H1321" i="9"/>
  <c r="H782" i="9"/>
  <c r="H1344" i="9"/>
  <c r="H1403" i="9"/>
  <c r="H1539" i="9"/>
  <c r="H497" i="9"/>
  <c r="H427" i="9"/>
  <c r="H53" i="9"/>
  <c r="H229" i="9"/>
  <c r="H881" i="9"/>
  <c r="H622" i="9"/>
  <c r="H445" i="9"/>
  <c r="H1320" i="9"/>
  <c r="T130" i="6"/>
  <c r="H1260" i="9"/>
  <c r="H1232" i="9"/>
  <c r="H1599" i="9"/>
  <c r="H1090" i="9"/>
  <c r="H1069" i="9"/>
  <c r="H252" i="9"/>
  <c r="H182" i="9"/>
  <c r="H897" i="9"/>
  <c r="H716" i="9"/>
  <c r="H451" i="9"/>
  <c r="H166" i="9"/>
  <c r="H624" i="9"/>
  <c r="H44" i="9"/>
  <c r="H1515" i="9"/>
  <c r="H1709" i="9"/>
  <c r="H1543" i="9"/>
  <c r="H1267" i="9"/>
  <c r="H1126" i="9"/>
  <c r="H1377" i="9"/>
  <c r="H1006" i="9"/>
  <c r="H934" i="9"/>
  <c r="H733" i="9"/>
  <c r="H768" i="9"/>
  <c r="H457" i="9"/>
  <c r="H108" i="9"/>
  <c r="H1362" i="9"/>
  <c r="H1517" i="9"/>
  <c r="H847" i="9"/>
  <c r="H1597" i="9"/>
  <c r="H691" i="9"/>
  <c r="H1125" i="9"/>
  <c r="H1307" i="9"/>
  <c r="H1303" i="9"/>
  <c r="H372" i="9"/>
  <c r="H327" i="9"/>
  <c r="H248" i="9"/>
  <c r="H68" i="9"/>
  <c r="H1015" i="9"/>
  <c r="H353" i="9"/>
  <c r="H355" i="9"/>
  <c r="H1499" i="9"/>
  <c r="H432" i="9"/>
  <c r="H433" i="9"/>
  <c r="H1079" i="9"/>
  <c r="H207" i="9"/>
  <c r="H740" i="9"/>
  <c r="H268" i="9"/>
  <c r="H785" i="9"/>
  <c r="H165" i="9"/>
  <c r="H700" i="9"/>
  <c r="H95" i="9"/>
  <c r="H509" i="9"/>
  <c r="H305" i="9"/>
  <c r="H744" i="9"/>
  <c r="H235" i="9"/>
  <c r="H1618" i="9"/>
  <c r="H1253" i="9"/>
  <c r="H838" i="9"/>
  <c r="H141" i="9"/>
  <c r="H802" i="9"/>
  <c r="H71" i="9"/>
  <c r="H779" i="9"/>
  <c r="H273" i="9"/>
  <c r="H749" i="9"/>
  <c r="H208" i="9"/>
  <c r="H672" i="9"/>
  <c r="H138" i="9"/>
  <c r="H98" i="9"/>
  <c r="H329" i="9"/>
  <c r="H590" i="9"/>
  <c r="H259" i="9"/>
  <c r="H399" i="9"/>
  <c r="H7" i="9"/>
  <c r="H617" i="9"/>
  <c r="H30" i="9"/>
  <c r="H581" i="9"/>
  <c r="H45" i="9"/>
  <c r="H1367" i="9"/>
  <c r="H942" i="9"/>
  <c r="H174" i="9"/>
  <c r="H870" i="9"/>
  <c r="H97" i="9"/>
  <c r="H669" i="9"/>
  <c r="H359" i="9"/>
  <c r="H706" i="9"/>
  <c r="H196" i="9"/>
  <c r="H503" i="9"/>
  <c r="H126" i="9"/>
  <c r="H792" i="9"/>
  <c r="H394" i="9"/>
  <c r="H711" i="9"/>
  <c r="H358" i="9"/>
  <c r="H1335" i="9"/>
  <c r="H878" i="9"/>
  <c r="H110" i="9"/>
  <c r="H646" i="9"/>
  <c r="H368" i="9"/>
  <c r="H857" i="9"/>
  <c r="H312" i="9"/>
  <c r="H642" i="9"/>
  <c r="H132" i="9"/>
  <c r="H796" i="9"/>
  <c r="H60" i="9"/>
  <c r="H718" i="9"/>
  <c r="H362" i="9"/>
  <c r="H647" i="9"/>
  <c r="H311" i="9"/>
  <c r="H975" i="9"/>
  <c r="H1580" i="9"/>
  <c r="H360" i="9"/>
  <c r="H1101" i="9"/>
  <c r="H1246" i="9"/>
  <c r="H1215" i="9"/>
  <c r="H1502" i="9"/>
  <c r="H89" i="9"/>
  <c r="H363" i="9"/>
  <c r="H346" i="9"/>
  <c r="H156" i="9"/>
  <c r="H781" i="9"/>
  <c r="H473" i="9"/>
  <c r="H279" i="9"/>
  <c r="H1571" i="9"/>
  <c r="H1511" i="9"/>
  <c r="H1726" i="9"/>
  <c r="H1510" i="9"/>
  <c r="H1672" i="9"/>
  <c r="H1103" i="9"/>
  <c r="H75" i="9"/>
  <c r="H828" i="9"/>
  <c r="H983" i="9"/>
  <c r="H910" i="9"/>
  <c r="H786" i="9"/>
  <c r="H422" i="9"/>
  <c r="H28" i="9"/>
  <c r="H1259" i="9"/>
  <c r="H1633" i="9"/>
  <c r="H1136" i="9"/>
  <c r="H1608" i="9"/>
  <c r="H1450" i="9"/>
  <c r="H1545" i="9"/>
  <c r="H923" i="9"/>
  <c r="H1175" i="9"/>
  <c r="H1655" i="9"/>
  <c r="H801" i="9"/>
  <c r="H732" i="9"/>
  <c r="H541" i="9"/>
  <c r="H469" i="9"/>
  <c r="H345" i="9"/>
  <c r="H32" i="9"/>
  <c r="H988" i="9"/>
  <c r="H1176" i="9"/>
  <c r="H655" i="9"/>
  <c r="H1476" i="9"/>
  <c r="H151" i="9"/>
  <c r="H1471" i="9"/>
  <c r="H1155" i="9"/>
  <c r="H1506" i="9"/>
  <c r="H1236" i="9"/>
  <c r="H292" i="9"/>
  <c r="H222" i="9"/>
  <c r="H169" i="9"/>
  <c r="H6" i="9"/>
  <c r="H758" i="9"/>
  <c r="H559" i="9"/>
  <c r="H1578" i="9"/>
  <c r="H742" i="9"/>
  <c r="H690" i="9"/>
  <c r="H269" i="9"/>
  <c r="H528" i="9"/>
  <c r="H199" i="9"/>
  <c r="H726" i="9"/>
  <c r="H120" i="9"/>
  <c r="H673" i="9"/>
  <c r="H336" i="9"/>
  <c r="H149" i="9"/>
  <c r="H266" i="9"/>
  <c r="H730" i="9"/>
  <c r="H189" i="9"/>
  <c r="H659" i="9"/>
  <c r="H119" i="9"/>
  <c r="H1719" i="9"/>
  <c r="H1406" i="9"/>
  <c r="H833" i="9"/>
  <c r="H261" i="9"/>
  <c r="H797" i="9"/>
  <c r="H191" i="9"/>
  <c r="H698" i="9"/>
  <c r="H157" i="9"/>
  <c r="H533" i="9"/>
  <c r="H8" i="9"/>
  <c r="H463" i="9"/>
  <c r="H39" i="9"/>
  <c r="H369" i="9"/>
  <c r="H3" i="9"/>
  <c r="H613" i="9"/>
  <c r="H26" i="9"/>
  <c r="H461" i="9"/>
  <c r="H930" i="9"/>
  <c r="H389" i="9"/>
  <c r="H858" i="9"/>
  <c r="H640" i="9"/>
  <c r="H1708" i="9"/>
  <c r="H1167" i="9"/>
  <c r="H759" i="9"/>
  <c r="H281" i="9"/>
  <c r="H689" i="9"/>
  <c r="H211" i="9"/>
  <c r="H661" i="9"/>
  <c r="H145" i="9"/>
  <c r="H439" i="9"/>
  <c r="H80" i="9"/>
  <c r="H598" i="9"/>
  <c r="H278" i="9"/>
  <c r="H562" i="9"/>
  <c r="H201" i="9"/>
  <c r="H508" i="9"/>
  <c r="H131" i="9"/>
  <c r="H1644" i="9"/>
  <c r="H1097" i="9"/>
  <c r="H695" i="9"/>
  <c r="H217" i="9"/>
  <c r="H471" i="9"/>
  <c r="H147" i="9"/>
  <c r="H808" i="9"/>
  <c r="H81" i="9"/>
  <c r="H602" i="9"/>
  <c r="H284" i="9"/>
  <c r="H566" i="9"/>
  <c r="H214" i="9"/>
  <c r="H515" i="9"/>
  <c r="H137" i="9"/>
  <c r="H444" i="9"/>
  <c r="H6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<sst xmlns="http://schemas.openxmlformats.org/spreadsheetml/2006/main" count="247984" uniqueCount="28585">
  <si>
    <t>MIG1</t>
  </si>
  <si>
    <t>IMPERIAL DE LUJO</t>
  </si>
  <si>
    <t>TABASCO</t>
  </si>
  <si>
    <t>CARDENAS</t>
  </si>
  <si>
    <t>X</t>
  </si>
  <si>
    <t>VENTURA</t>
  </si>
  <si>
    <t>DE LA CRUZ</t>
  </si>
  <si>
    <t xml:space="preserve">CASADO  </t>
  </si>
  <si>
    <t>CIRCUITO TAURO MANZANA 16 LOTE 116</t>
  </si>
  <si>
    <t>FOVISSSTE EMBUDO</t>
  </si>
  <si>
    <t>LUNES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</si>
  <si>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</si>
  <si>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</si>
  <si>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</si>
  <si>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</si>
  <si>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</si>
  <si>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</si>
  <si>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</si>
  <si>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</si>
  <si>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</si>
  <si>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</si>
  <si>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</si>
  <si>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</si>
  <si>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</si>
  <si>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</si>
  <si>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</si>
  <si>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</si>
  <si>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MARTES</t>
  </si>
  <si>
    <t>MIG4</t>
  </si>
  <si>
    <t>CORDOVA</t>
  </si>
  <si>
    <t>CASADA</t>
  </si>
  <si>
    <t>CALLE LANZAGORTA CASA NUMERO 14</t>
  </si>
  <si>
    <t>EL PALMAR</t>
  </si>
  <si>
    <t>MIG5</t>
  </si>
  <si>
    <t>FRANCISCO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</si>
  <si>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</si>
  <si>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</si>
  <si>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</si>
  <si>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</si>
  <si>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</si>
  <si>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</si>
  <si>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</si>
  <si>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</si>
  <si>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</si>
  <si>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</si>
  <si>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</si>
  <si>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MIG8</t>
  </si>
  <si>
    <t>SANCHEZ</t>
  </si>
  <si>
    <t>DOLORES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</si>
  <si>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</si>
  <si>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</si>
  <si>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</si>
  <si>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</si>
  <si>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</si>
  <si>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</si>
  <si>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</si>
  <si>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</si>
  <si>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</si>
  <si>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</si>
  <si>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</si>
  <si>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</si>
  <si>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</si>
  <si>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</si>
  <si>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</si>
  <si>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</si>
  <si>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</si>
  <si>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</si>
  <si>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</si>
  <si>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 xml:space="preserve">MENDEZ </t>
  </si>
  <si>
    <t>CAÑA AMARGA MANZANA 28 LOTE 8</t>
  </si>
  <si>
    <t>FRACCIONAMIENTO LOS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</si>
  <si>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</si>
  <si>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</si>
  <si>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</si>
  <si>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</si>
  <si>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</si>
  <si>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</si>
  <si>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</si>
  <si>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</si>
  <si>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</si>
  <si>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>CALLE ABASOLO SIN NUMERO</t>
  </si>
  <si>
    <t>SANTA CRUZ</t>
  </si>
  <si>
    <t>MIG17</t>
  </si>
  <si>
    <t>DELUX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</si>
  <si>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</si>
  <si>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</si>
  <si>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</si>
  <si>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</si>
  <si>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</si>
  <si>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</si>
  <si>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</si>
  <si>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</si>
  <si>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MIG19</t>
  </si>
  <si>
    <t>MARTINEZ</t>
  </si>
  <si>
    <t>DE LA ROSA</t>
  </si>
  <si>
    <t>AVENIDA LUIS DONALDO COLOSIO</t>
  </si>
  <si>
    <t>MELCHOR OCAMPO</t>
  </si>
  <si>
    <t>CARRETERA PRINCIPAL</t>
  </si>
  <si>
    <t>MIG20</t>
  </si>
  <si>
    <t>GOMEZ</t>
  </si>
  <si>
    <t>JOSE MANUEL</t>
  </si>
  <si>
    <t>CALLEJON DE LOS JIMENEZ</t>
  </si>
  <si>
    <t>RIO SECO Y MONTAÑA SEGUNDA SECCIOM</t>
  </si>
  <si>
    <t>RIO SECO Y MONTAÑA SEGUNDA SECCION</t>
  </si>
  <si>
    <t>MIG21</t>
  </si>
  <si>
    <t>DIAZ</t>
  </si>
  <si>
    <t>SILVIA</t>
  </si>
  <si>
    <t>CALLE JOSE MARIA PINO SUAREZ NUMERO 1</t>
  </si>
  <si>
    <t>OBRERA</t>
  </si>
  <si>
    <t>MIG22</t>
  </si>
  <si>
    <t xml:space="preserve">SOBERANO </t>
  </si>
  <si>
    <t>CALLE CHACHALACA LOTE 115</t>
  </si>
  <si>
    <t>CSAT</t>
  </si>
  <si>
    <t>PRINCIPAL</t>
  </si>
  <si>
    <t>MIG23</t>
  </si>
  <si>
    <t xml:space="preserve">VELAZQUEZ </t>
  </si>
  <si>
    <t>PEREZ</t>
  </si>
  <si>
    <t>ISIDRO</t>
  </si>
  <si>
    <t>CALLE HICOTEA NUMERO 296</t>
  </si>
  <si>
    <t>MIG24</t>
  </si>
  <si>
    <t xml:space="preserve">PALMA 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</si>
  <si>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</si>
  <si>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</si>
  <si>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</si>
  <si>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</si>
  <si>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</si>
  <si>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</si>
  <si>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</si>
  <si>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</si>
  <si>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 xml:space="preserve">ZAMUDIO 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</si>
  <si>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</si>
  <si>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</si>
  <si>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</si>
  <si>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</si>
  <si>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</si>
  <si>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</si>
  <si>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</si>
  <si>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</si>
  <si>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</si>
  <si>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</si>
  <si>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</si>
  <si>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</si>
  <si>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</si>
  <si>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</si>
  <si>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</si>
  <si>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</si>
  <si>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</si>
  <si>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</si>
  <si>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</si>
  <si>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</si>
  <si>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</si>
  <si>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</si>
  <si>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</si>
  <si>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</si>
  <si>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>CALLE 5 MANZANA 4 LOTE 76</t>
  </si>
  <si>
    <t>AMPLIACION CAÑALES SEGUNDA ETAPA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</si>
  <si>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</si>
  <si>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</si>
  <si>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</si>
  <si>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</si>
  <si>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</si>
  <si>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</si>
  <si>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</si>
  <si>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</si>
  <si>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JUAN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</si>
  <si>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</si>
  <si>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</si>
  <si>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</si>
  <si>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</si>
  <si>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</si>
  <si>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</si>
  <si>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</si>
  <si>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MARTHA ELENA</t>
  </si>
  <si>
    <t>CALLE CARLOS A MOLINA NUMERO 19</t>
  </si>
  <si>
    <t>MIG39</t>
  </si>
  <si>
    <t>CALLE ABASOLO NUMERO 101</t>
  </si>
  <si>
    <t>MIG40</t>
  </si>
  <si>
    <t>JUANA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</si>
  <si>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</si>
  <si>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</si>
  <si>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</si>
  <si>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</si>
  <si>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</si>
  <si>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</si>
  <si>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</si>
  <si>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</si>
  <si>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SUAREZ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</si>
  <si>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</si>
  <si>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</si>
  <si>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</si>
  <si>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</si>
  <si>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</si>
  <si>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</si>
  <si>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GLORIA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</si>
  <si>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</si>
  <si>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</si>
  <si>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</si>
  <si>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</si>
  <si>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</si>
  <si>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</si>
  <si>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</si>
  <si>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</si>
  <si>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</si>
  <si>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</si>
  <si>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</si>
  <si>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</si>
  <si>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</si>
  <si>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</si>
  <si>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</si>
  <si>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</si>
  <si>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</si>
  <si>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</si>
  <si>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ROBERTO</t>
  </si>
  <si>
    <t>RIO SECO Y MONTAÑA</t>
  </si>
  <si>
    <t>MIG52</t>
  </si>
  <si>
    <t>IMPERIAL</t>
  </si>
  <si>
    <t>INFONAVIT LOMA</t>
  </si>
  <si>
    <t>TAMARINDO CASA NUMERO 24 LOTE 2</t>
  </si>
  <si>
    <t>MIG53</t>
  </si>
  <si>
    <t>ALVAREZ</t>
  </si>
  <si>
    <t>OSORIO</t>
  </si>
  <si>
    <t>SECCION 40</t>
  </si>
  <si>
    <t>TENOSIQUE NUMERO 256 INTERIOR CASA NUMERO 4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</si>
  <si>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</si>
  <si>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</si>
  <si>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</si>
  <si>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</si>
  <si>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</si>
  <si>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</si>
  <si>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</si>
  <si>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LA FUENTE</t>
  </si>
  <si>
    <t>DE LOS SANTOS</t>
  </si>
  <si>
    <t>EL LIMON</t>
  </si>
  <si>
    <t>MIG57</t>
  </si>
  <si>
    <t>VELAZQUEZ</t>
  </si>
  <si>
    <t>ERNESTO AGUIRRE COLORADI NUMERO 418-5</t>
  </si>
  <si>
    <t>MIG58</t>
  </si>
  <si>
    <t>CARRILLO</t>
  </si>
  <si>
    <t>ARABIA II SIN NUMERO</t>
  </si>
  <si>
    <t>MIG59</t>
  </si>
  <si>
    <t>TORRES</t>
  </si>
  <si>
    <t>MANUELA</t>
  </si>
  <si>
    <t>RUMANIA VII</t>
  </si>
  <si>
    <t>MIG60</t>
  </si>
  <si>
    <t>VALENZUELA</t>
  </si>
  <si>
    <t>JOSEFA</t>
  </si>
  <si>
    <t>FRONTERA NUMERO 31</t>
  </si>
  <si>
    <t>MIG61</t>
  </si>
  <si>
    <t xml:space="preserve">ARIAS </t>
  </si>
  <si>
    <t>ADELA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</si>
  <si>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</si>
  <si>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</si>
  <si>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</si>
  <si>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</si>
  <si>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</si>
  <si>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</si>
  <si>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MIG63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</si>
  <si>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</si>
  <si>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</si>
  <si>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</si>
  <si>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</si>
  <si>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</si>
  <si>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</si>
  <si>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PERALTA</t>
  </si>
  <si>
    <t>MARIA DEL CARMEN</t>
  </si>
  <si>
    <t>AREA VERDE</t>
  </si>
  <si>
    <t>EL MANGO</t>
  </si>
  <si>
    <t>MIG66</t>
  </si>
  <si>
    <t>SANTA MARIA PERIFERICO</t>
  </si>
  <si>
    <t>POCHOTE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</si>
  <si>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</si>
  <si>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</si>
  <si>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</si>
  <si>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</si>
  <si>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</si>
  <si>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</si>
  <si>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</si>
  <si>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>MIG70</t>
  </si>
  <si>
    <t>DOMINGUEZ</t>
  </si>
  <si>
    <t>SALOMON</t>
  </si>
  <si>
    <t>PERIFERICO MANZA 17 LOTE 9</t>
  </si>
  <si>
    <t>MIG71</t>
  </si>
  <si>
    <t>FRONTERA NUMERO 18</t>
  </si>
  <si>
    <t>MIG72</t>
  </si>
  <si>
    <t>HUINMANGUILLO</t>
  </si>
  <si>
    <t xml:space="preserve">LUNA </t>
  </si>
  <si>
    <t>CEDRO SIN NUMERO</t>
  </si>
  <si>
    <t>MIG73</t>
  </si>
  <si>
    <t>CRUZ</t>
  </si>
  <si>
    <t>JOSE DEL CARMEN</t>
  </si>
  <si>
    <t>TOLOQUE</t>
  </si>
  <si>
    <t>VICENTE GUERRERO</t>
  </si>
  <si>
    <t>MIG74</t>
  </si>
  <si>
    <t>LUIS DONALDO COLOSIO</t>
  </si>
  <si>
    <t>MIG75</t>
  </si>
  <si>
    <t>DAVID</t>
  </si>
  <si>
    <t>LA CEIBA</t>
  </si>
  <si>
    <t>ANDADOR 10</t>
  </si>
  <si>
    <t>MIG76</t>
  </si>
  <si>
    <t>MORALES</t>
  </si>
  <si>
    <t>ROGELIO RUIZ ROJAS NUMERO 20</t>
  </si>
  <si>
    <t>MIG77</t>
  </si>
  <si>
    <t>PATRICIA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</si>
  <si>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</si>
  <si>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</si>
  <si>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</si>
  <si>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</si>
  <si>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</si>
  <si>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</si>
  <si>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</si>
  <si>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</si>
  <si>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</si>
  <si>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</si>
  <si>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</si>
  <si>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</si>
  <si>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</si>
  <si>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</si>
  <si>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</si>
  <si>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</si>
  <si>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</si>
  <si>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</si>
  <si>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CASTELLANO</t>
  </si>
  <si>
    <t>SANTIAGO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</si>
  <si>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</si>
  <si>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</si>
  <si>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</si>
  <si>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</si>
  <si>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</si>
  <si>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</si>
  <si>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</si>
  <si>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 xml:space="preserve">CALLE FRANCISCO I MADERO </t>
  </si>
  <si>
    <t>GENARO VAZQUEZ</t>
  </si>
  <si>
    <t>MIG85</t>
  </si>
  <si>
    <t>CALLE 2 MANZANA 40 LADO NORTE</t>
  </si>
  <si>
    <t>CAÑALES  3</t>
  </si>
  <si>
    <t>MIG86</t>
  </si>
  <si>
    <t xml:space="preserve">CORDOVA </t>
  </si>
  <si>
    <t>CALLE 2 NUMERO 79</t>
  </si>
  <si>
    <t>C-11</t>
  </si>
  <si>
    <t>MIG87</t>
  </si>
  <si>
    <t>ALFREDO</t>
  </si>
  <si>
    <t>CALLE AQUILES CALDERON MARCHENA</t>
  </si>
  <si>
    <t>MIG88</t>
  </si>
  <si>
    <t>CALLE TENOSIQUE 203</t>
  </si>
  <si>
    <t>MIG89</t>
  </si>
  <si>
    <t>CASTILLO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</si>
  <si>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</si>
  <si>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</si>
  <si>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</si>
  <si>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</si>
  <si>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</si>
  <si>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</si>
  <si>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MIG91</t>
  </si>
  <si>
    <t>ARACELI</t>
  </si>
  <si>
    <t>PRIVADA ORQUIDIAS 28</t>
  </si>
  <si>
    <t>MIG92</t>
  </si>
  <si>
    <t>MAURICIO</t>
  </si>
  <si>
    <t>CALLE MOCTEZUMA 24</t>
  </si>
  <si>
    <t>MIG93</t>
  </si>
  <si>
    <t>CALLE MOCTEZUMA 31</t>
  </si>
  <si>
    <t>MIG94</t>
  </si>
  <si>
    <t>CABRERA</t>
  </si>
  <si>
    <t>CALLE PRINCIPAL DE RIO SECO Y MONTAÑA</t>
  </si>
  <si>
    <t xml:space="preserve">RIO SECO Y MONTAÑA </t>
  </si>
  <si>
    <t>MIG95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</si>
  <si>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</si>
  <si>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</si>
  <si>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</si>
  <si>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</si>
  <si>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</si>
  <si>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</si>
  <si>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</si>
  <si>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</si>
  <si>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</si>
  <si>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</si>
  <si>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</si>
  <si>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</si>
  <si>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</si>
  <si>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</si>
  <si>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</si>
  <si>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</si>
  <si>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CALLE AURELIO SOSA TORRES 314</t>
  </si>
  <si>
    <t>MIG102</t>
  </si>
  <si>
    <t>CALLE VICENTE GOMEZ FARIAS NUMERO 110</t>
  </si>
  <si>
    <t>MIG103</t>
  </si>
  <si>
    <t>ARMANDO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</si>
  <si>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</si>
  <si>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</si>
  <si>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</si>
  <si>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</si>
  <si>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</si>
  <si>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REYES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</si>
  <si>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</si>
  <si>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</si>
  <si>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</si>
  <si>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</si>
  <si>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</si>
  <si>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</si>
  <si>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</si>
  <si>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</si>
  <si>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</si>
  <si>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</si>
  <si>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</si>
  <si>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</si>
  <si>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</si>
  <si>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MIG110</t>
  </si>
  <si>
    <t>GUTIERREZ</t>
  </si>
  <si>
    <t>CERRADA 2 MANZANA 2 LOTE 8 CASA 1-1</t>
  </si>
  <si>
    <t>FRACCIONAMIENTO POMOCA</t>
  </si>
  <si>
    <t>MIG111</t>
  </si>
  <si>
    <t>CALLE SAN JOSE NUMERO72</t>
  </si>
  <si>
    <t>MIG112</t>
  </si>
  <si>
    <t>CALLE 5 MANZANA 4 LOTE 75</t>
  </si>
  <si>
    <t>MIG113</t>
  </si>
  <si>
    <t>ARELLANO</t>
  </si>
  <si>
    <t>CALLE RUMANIA V LOTE 13 MANZANA 23</t>
  </si>
  <si>
    <t>MIG114</t>
  </si>
  <si>
    <t xml:space="preserve">VAZQUEZ </t>
  </si>
  <si>
    <t>CALLE CARLOS A MOLINA SIN NUMERO</t>
  </si>
  <si>
    <t>MIG115</t>
  </si>
  <si>
    <t xml:space="preserve">CHABLE </t>
  </si>
  <si>
    <t>CARRASCO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</si>
  <si>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</si>
  <si>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</si>
  <si>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</si>
  <si>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</si>
  <si>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</si>
  <si>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</si>
  <si>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</si>
  <si>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</si>
  <si>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</si>
  <si>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</si>
  <si>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</si>
  <si>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</si>
  <si>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</si>
  <si>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</si>
  <si>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</si>
  <si>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</si>
  <si>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</si>
  <si>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</si>
  <si>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</si>
  <si>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</si>
  <si>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</si>
  <si>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</si>
  <si>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</si>
  <si>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</si>
  <si>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</si>
  <si>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</si>
  <si>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</si>
  <si>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</si>
  <si>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</si>
  <si>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</si>
  <si>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</si>
  <si>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</si>
  <si>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</si>
  <si>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MONTEJO </t>
  </si>
  <si>
    <t xml:space="preserve">PEREZ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</si>
  <si>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</si>
  <si>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</si>
  <si>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</si>
  <si>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</si>
  <si>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</si>
  <si>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</si>
  <si>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</si>
  <si>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</si>
  <si>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</si>
  <si>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</si>
  <si>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</si>
  <si>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</si>
  <si>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</si>
  <si>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</si>
  <si>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</si>
  <si>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</si>
  <si>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</si>
  <si>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</si>
  <si>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</si>
  <si>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</si>
  <si>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</si>
  <si>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</si>
  <si>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</si>
  <si>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</si>
  <si>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</si>
  <si>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</si>
  <si>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</si>
  <si>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CHABLE</t>
  </si>
  <si>
    <t>CALLE CERRADA DE REFORMA NUMERO 661</t>
  </si>
  <si>
    <t>MIG137</t>
  </si>
  <si>
    <t>MAY</t>
  </si>
  <si>
    <t>CALLE FRANCISCO GONZALEZ BOCANEGRA</t>
  </si>
  <si>
    <t>EMILIANO ZAPATA</t>
  </si>
  <si>
    <t>MIG138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</si>
  <si>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</si>
  <si>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</si>
  <si>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</si>
  <si>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</si>
  <si>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</si>
  <si>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</si>
  <si>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</si>
  <si>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</si>
  <si>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</si>
  <si>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</si>
  <si>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AMPLIACION CALLE MELAZA MANZANA 6 LOTE NUMERO 7</t>
  </si>
  <si>
    <t>FRACCIONAMIENTO CAÑALES PRIMERA</t>
  </si>
  <si>
    <t>MIG142</t>
  </si>
  <si>
    <t>MARIA JESUS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</si>
  <si>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</si>
  <si>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</si>
  <si>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</si>
  <si>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</si>
  <si>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</si>
  <si>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</si>
  <si>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</si>
  <si>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</si>
  <si>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</si>
  <si>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</si>
  <si>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</si>
  <si>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</si>
  <si>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</si>
  <si>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</si>
  <si>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</si>
  <si>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</si>
  <si>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ALPUCHE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</si>
  <si>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</si>
  <si>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</si>
  <si>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</si>
  <si>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</si>
  <si>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</si>
  <si>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</si>
  <si>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</si>
  <si>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</si>
  <si>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</si>
  <si>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</si>
  <si>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</si>
  <si>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</si>
  <si>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</si>
  <si>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</si>
  <si>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</si>
  <si>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</si>
  <si>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</si>
  <si>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</si>
  <si>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</si>
  <si>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</si>
  <si>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</si>
  <si>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</si>
  <si>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</si>
  <si>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>LEYDI</t>
  </si>
  <si>
    <t xml:space="preserve">CALLE CARLOS A MOLINA NUMERO 12 </t>
  </si>
  <si>
    <t>ELPALMAR</t>
  </si>
  <si>
    <t>MIG159</t>
  </si>
  <si>
    <t>ROSA MARIA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</si>
  <si>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</si>
  <si>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</si>
  <si>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</si>
  <si>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</si>
  <si>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</si>
  <si>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</si>
  <si>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GIL</t>
  </si>
  <si>
    <t>MOISES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</si>
  <si>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</si>
  <si>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</si>
  <si>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</si>
  <si>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</si>
  <si>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</si>
  <si>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</si>
  <si>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</si>
  <si>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</si>
  <si>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</si>
  <si>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</si>
  <si>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</si>
  <si>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</si>
  <si>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</si>
  <si>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</si>
  <si>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</si>
  <si>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</si>
  <si>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</si>
  <si>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ZAPATA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</si>
  <si>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</si>
  <si>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</si>
  <si>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</si>
  <si>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</si>
  <si>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</si>
  <si>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</si>
  <si>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>JUAN CARLOS</t>
  </si>
  <si>
    <t xml:space="preserve">CALLE SANTOS DEGOLLADO SIN NUMERO </t>
  </si>
  <si>
    <t>MIG171</t>
  </si>
  <si>
    <t>TRINIDAD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</si>
  <si>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</si>
  <si>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</si>
  <si>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</si>
  <si>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</si>
  <si>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</si>
  <si>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</si>
  <si>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</si>
  <si>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MARLENE</t>
  </si>
  <si>
    <t>ANDADOR SAUCE ORIENTE MANZANA 15 LOTE NUMERO 15</t>
  </si>
  <si>
    <t>MIG174</t>
  </si>
  <si>
    <t xml:space="preserve">CALLE SIN NUMERO PRINCIPAL </t>
  </si>
  <si>
    <t>MIG175</t>
  </si>
  <si>
    <t>VERONICA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</si>
  <si>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</si>
  <si>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</si>
  <si>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</si>
  <si>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</si>
  <si>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</si>
  <si>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</si>
  <si>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</si>
  <si>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</si>
  <si>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</si>
  <si>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</si>
  <si>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</si>
  <si>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</si>
  <si>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</si>
  <si>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</si>
  <si>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</si>
  <si>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</si>
  <si>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</si>
  <si>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</si>
  <si>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</si>
  <si>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</si>
  <si>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</si>
  <si>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</si>
  <si>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</si>
  <si>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</si>
  <si>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CALLE JUAN ESCUTIA NUMERO 15</t>
  </si>
  <si>
    <t>MIG186</t>
  </si>
  <si>
    <t>AVENIDA CAÑAVERAL MANZANA 6 LOTE 73</t>
  </si>
  <si>
    <t>MIG187</t>
  </si>
  <si>
    <t>MARIBEL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</si>
  <si>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</si>
  <si>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</si>
  <si>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</si>
  <si>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</si>
  <si>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</si>
  <si>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</si>
  <si>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</si>
  <si>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</si>
  <si>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</si>
  <si>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</si>
  <si>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</si>
  <si>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</si>
  <si>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</si>
  <si>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</si>
  <si>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</si>
  <si>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</si>
  <si>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</si>
  <si>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</si>
  <si>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</si>
  <si>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</si>
  <si>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</si>
  <si>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</si>
  <si>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</si>
  <si>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</si>
  <si>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</si>
  <si>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JORGE ALBERTO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</si>
  <si>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</si>
  <si>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</si>
  <si>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</si>
  <si>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</si>
  <si>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</si>
  <si>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</si>
  <si>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</si>
  <si>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</si>
  <si>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</si>
  <si>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</si>
  <si>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</si>
  <si>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</si>
  <si>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</si>
  <si>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</si>
  <si>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</si>
  <si>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</si>
  <si>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</si>
  <si>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</si>
  <si>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</si>
  <si>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</si>
  <si>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</si>
  <si>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RAMON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</si>
  <si>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</si>
  <si>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</si>
  <si>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</si>
  <si>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</si>
  <si>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</si>
  <si>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</si>
  <si>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</si>
  <si>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</si>
  <si>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</si>
  <si>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>JORGE LUIS</t>
  </si>
  <si>
    <t xml:space="preserve">CALLE GUAYACAN SIN NUMERO </t>
  </si>
  <si>
    <t>MIG209</t>
  </si>
  <si>
    <t>PARAISO</t>
  </si>
  <si>
    <t>FLORES</t>
  </si>
  <si>
    <t>FRANCISCO I MADERO SEGUNDA SECCION</t>
  </si>
  <si>
    <t>CARRETERA VECINAL PARAISO COMALCALCO SIN NUMERO</t>
  </si>
  <si>
    <t>MIERCOLES</t>
  </si>
  <si>
    <t>MIG210</t>
  </si>
  <si>
    <t>CARRETERA A LAS FLORES</t>
  </si>
  <si>
    <t>EL ESCRIBANO</t>
  </si>
  <si>
    <t>MIG211</t>
  </si>
  <si>
    <t xml:space="preserve">JAVIER 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</si>
  <si>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</si>
  <si>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</si>
  <si>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</si>
  <si>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</si>
  <si>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</si>
  <si>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</si>
  <si>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</si>
  <si>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</si>
  <si>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</si>
  <si>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</si>
  <si>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</si>
  <si>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</si>
  <si>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</si>
  <si>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</si>
  <si>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AVALOS</t>
  </si>
  <si>
    <t>IZQUIERDO</t>
  </si>
  <si>
    <t>CALLE ZARAGOZA NUMERO 614</t>
  </si>
  <si>
    <t>MIG217</t>
  </si>
  <si>
    <t>CALLE NUEVO LEON MANZANA 4 LOTE 77</t>
  </si>
  <si>
    <t>LA CONTINUIDAD</t>
  </si>
  <si>
    <t>MIG218</t>
  </si>
  <si>
    <t>COLLADO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</si>
  <si>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</si>
  <si>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</si>
  <si>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</si>
  <si>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</si>
  <si>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</si>
  <si>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</si>
  <si>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</si>
  <si>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</si>
  <si>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 xml:space="preserve">DOMINGUEZ 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</si>
  <si>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</si>
  <si>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</si>
  <si>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</si>
  <si>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</si>
  <si>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</si>
  <si>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</si>
  <si>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</si>
  <si>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</si>
  <si>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</si>
  <si>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 xml:space="preserve">ALCUDIA 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</si>
  <si>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</si>
  <si>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</si>
  <si>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</si>
  <si>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</si>
  <si>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</si>
  <si>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</si>
  <si>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</si>
  <si>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</si>
  <si>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</si>
  <si>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</si>
  <si>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CARLOS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</si>
  <si>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</si>
  <si>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</si>
  <si>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</si>
  <si>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</si>
  <si>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</si>
  <si>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</si>
  <si>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</si>
  <si>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VAZQUEZ</t>
  </si>
  <si>
    <t>CALLE LAZARO CARDENAS DEL RIO SIN NUMERO</t>
  </si>
  <si>
    <t xml:space="preserve">NORTE PRIMERA SECCION </t>
  </si>
  <si>
    <t>NORTE PRIMERA SECCION</t>
  </si>
  <si>
    <t>MIG234</t>
  </si>
  <si>
    <t xml:space="preserve">FUENTES </t>
  </si>
  <si>
    <t>CARRETERA FEDERAL COMALCALCO PARAISO SIN NUMERO</t>
  </si>
  <si>
    <t>MIG235</t>
  </si>
  <si>
    <t>GALLEGOS</t>
  </si>
  <si>
    <t xml:space="preserve">JOSE MARIA MORELOS </t>
  </si>
  <si>
    <t>MIG236</t>
  </si>
  <si>
    <t xml:space="preserve">SANCHEZ </t>
  </si>
  <si>
    <t xml:space="preserve">ENTRADA LA PASADITA </t>
  </si>
  <si>
    <t>LA MADRID EL BELLOTE</t>
  </si>
  <si>
    <t>MIG237</t>
  </si>
  <si>
    <t>MENDOZA</t>
  </si>
  <si>
    <t>MIG238</t>
  </si>
  <si>
    <t>CENTLA</t>
  </si>
  <si>
    <t>ENTRADA EL MORRAL SIN NUMERO</t>
  </si>
  <si>
    <t>JALAPITA SIN NUMERO</t>
  </si>
  <si>
    <t>MIG239</t>
  </si>
  <si>
    <t xml:space="preserve">GONZALEZ 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</si>
  <si>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</si>
  <si>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</si>
  <si>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</si>
  <si>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</si>
  <si>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</si>
  <si>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</si>
  <si>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</si>
  <si>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</si>
  <si>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</si>
  <si>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</si>
  <si>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</si>
  <si>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</si>
  <si>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</si>
  <si>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</si>
  <si>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</si>
  <si>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</si>
  <si>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</si>
  <si>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CASTELLANOS</t>
  </si>
  <si>
    <t>CARRETERA A DOS BOCAS</t>
  </si>
  <si>
    <t>MIG248</t>
  </si>
  <si>
    <t>ANGULO</t>
  </si>
  <si>
    <t>MIG249</t>
  </si>
  <si>
    <t>CALLE GALEANA NUMERO 306</t>
  </si>
  <si>
    <t>MIG250</t>
  </si>
  <si>
    <t>MIG251</t>
  </si>
  <si>
    <t>CARRETERA A LA BARRA SIN NUMERO</t>
  </si>
  <si>
    <t>MIG252</t>
  </si>
  <si>
    <t xml:space="preserve">ENTRADA EL MORAL SIN NUMERO </t>
  </si>
  <si>
    <t>JALAPITA</t>
  </si>
  <si>
    <t>RETRASO 2</t>
  </si>
  <si>
    <t>MIG253</t>
  </si>
  <si>
    <t>MIG254</t>
  </si>
  <si>
    <t>MARIA GUADALUPE</t>
  </si>
  <si>
    <t>CALLE 2 DE ABRIL NUMERO 716</t>
  </si>
  <si>
    <t>MIG255</t>
  </si>
  <si>
    <t>CALLE 2 DE ABRIL NUMERO 510</t>
  </si>
  <si>
    <t>MIG256</t>
  </si>
  <si>
    <t>MARQUEZ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</si>
  <si>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</si>
  <si>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</si>
  <si>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</si>
  <si>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</si>
  <si>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</si>
  <si>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</si>
  <si>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</si>
  <si>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</si>
  <si>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</si>
  <si>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</si>
  <si>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</si>
  <si>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</si>
  <si>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</si>
  <si>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</si>
  <si>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</si>
  <si>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</si>
  <si>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</si>
  <si>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</si>
  <si>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SEGURA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</si>
  <si>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</si>
  <si>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</si>
  <si>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</si>
  <si>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</si>
  <si>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</si>
  <si>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</si>
  <si>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</si>
  <si>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</si>
  <si>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</si>
  <si>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MIG267</t>
  </si>
  <si>
    <t>ECOLINE</t>
  </si>
  <si>
    <t>GUAYO 3RA SECCION</t>
  </si>
  <si>
    <t>MIG268</t>
  </si>
  <si>
    <t>ROMERO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</si>
  <si>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</si>
  <si>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</si>
  <si>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</si>
  <si>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</si>
  <si>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</si>
  <si>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</si>
  <si>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</si>
  <si>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</si>
  <si>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</si>
  <si>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</si>
  <si>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</si>
  <si>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</si>
  <si>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MIG272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</si>
  <si>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</si>
  <si>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</si>
  <si>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</si>
  <si>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</si>
  <si>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</si>
  <si>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</si>
  <si>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</si>
  <si>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</si>
  <si>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</si>
  <si>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</si>
  <si>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</si>
  <si>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</si>
  <si>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</si>
  <si>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</si>
  <si>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CARLOS GREENE CUARTA SECCION</t>
  </si>
  <si>
    <t>ARENA TERCERA SECCION</t>
  </si>
  <si>
    <t>MIG277</t>
  </si>
  <si>
    <t>ARROYO HONDO CUARTA SIN NUMERO</t>
  </si>
  <si>
    <t>MIG278</t>
  </si>
  <si>
    <t>LEON ZARATE PRIMERA</t>
  </si>
  <si>
    <t>VILLA ALDEMA</t>
  </si>
  <si>
    <t>MIG279</t>
  </si>
  <si>
    <t>SARGENTO LOPEZ PRIMERA SECCION</t>
  </si>
  <si>
    <t>A LA LUCHA</t>
  </si>
  <si>
    <t>MIG280</t>
  </si>
  <si>
    <t>MIG281</t>
  </si>
  <si>
    <t>MARIA DEL ROSARIO</t>
  </si>
  <si>
    <t>MIG282</t>
  </si>
  <si>
    <t>CANO</t>
  </si>
  <si>
    <t>DALILA</t>
  </si>
  <si>
    <t>SARGENTO LOPEZ TERCERA</t>
  </si>
  <si>
    <t>SAN JORGE</t>
  </si>
  <si>
    <t>MIG283</t>
  </si>
  <si>
    <t>MIG284</t>
  </si>
  <si>
    <t>MIGUEL HIDALGO</t>
  </si>
  <si>
    <t>EL CARMEN</t>
  </si>
  <si>
    <t>MIG285</t>
  </si>
  <si>
    <t>LA RINCONADA</t>
  </si>
  <si>
    <t>ALA UNION</t>
  </si>
  <si>
    <t>MIG286</t>
  </si>
  <si>
    <t>ANDRADE</t>
  </si>
  <si>
    <t>GREGORIO MENDEZ</t>
  </si>
  <si>
    <t>MIG287</t>
  </si>
  <si>
    <t>WILSON</t>
  </si>
  <si>
    <t>CHILTEPEC SIN NUMERO</t>
  </si>
  <si>
    <t>CHILTEPEC</t>
  </si>
  <si>
    <t>MIG288</t>
  </si>
  <si>
    <t>DOS BOCAS</t>
  </si>
  <si>
    <t>MIG289</t>
  </si>
  <si>
    <t>TOMAS GARRIDO CANABAL SIN NUMERO</t>
  </si>
  <si>
    <t>MIG290</t>
  </si>
  <si>
    <t>LAZARO</t>
  </si>
  <si>
    <t>CONASUPO SIN NUMERO</t>
  </si>
  <si>
    <t>MIG291</t>
  </si>
  <si>
    <t>PUERTO CEIBA</t>
  </si>
  <si>
    <t>MIG292</t>
  </si>
  <si>
    <t>MORRAL</t>
  </si>
  <si>
    <t>MIG293</t>
  </si>
  <si>
    <t>CUPIL</t>
  </si>
  <si>
    <t>GALMICHE</t>
  </si>
  <si>
    <t>AQUILES SERDAN</t>
  </si>
  <si>
    <t>MIG294</t>
  </si>
  <si>
    <t>MARCO ANTONIO</t>
  </si>
  <si>
    <t>SAN JUAN</t>
  </si>
  <si>
    <t>MIG295</t>
  </si>
  <si>
    <t>FRONTERA</t>
  </si>
  <si>
    <t>MIG296</t>
  </si>
  <si>
    <t>LANBANO CORREA</t>
  </si>
  <si>
    <t>MIG297</t>
  </si>
  <si>
    <t>VICENTE</t>
  </si>
  <si>
    <t>EL ABULON LOTE 15 MZA 8</t>
  </si>
  <si>
    <t>MIG298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</si>
  <si>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</si>
  <si>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</si>
  <si>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</si>
  <si>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</si>
  <si>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</si>
  <si>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</si>
  <si>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</si>
  <si>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</si>
  <si>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</si>
  <si>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</si>
  <si>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</si>
  <si>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</si>
  <si>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</si>
  <si>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</si>
  <si>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</si>
  <si>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 xml:space="preserve">DIANA LAURA </t>
  </si>
  <si>
    <t>MIG304</t>
  </si>
  <si>
    <t>MIG305</t>
  </si>
  <si>
    <t>CALLE LAS FLORES</t>
  </si>
  <si>
    <t>CARRIZAL PUERTO CEIBA</t>
  </si>
  <si>
    <t>MIG306</t>
  </si>
  <si>
    <t>LUIS ENRIQUE</t>
  </si>
  <si>
    <t>CALLE LOS PESCADORES SIN NUMERO</t>
  </si>
  <si>
    <t>PERTO CEIBA CARIZAL</t>
  </si>
  <si>
    <t>MIG307</t>
  </si>
  <si>
    <t>MIG308</t>
  </si>
  <si>
    <t>CALLE CARRIZAL SIN NUMERO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</si>
  <si>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</si>
  <si>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</si>
  <si>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</si>
  <si>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</si>
  <si>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</si>
  <si>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</si>
  <si>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</si>
  <si>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</si>
  <si>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</si>
  <si>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</si>
  <si>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</si>
  <si>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</si>
  <si>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</si>
  <si>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</si>
  <si>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</si>
  <si>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</si>
  <si>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</si>
  <si>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</si>
  <si>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</si>
  <si>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</si>
  <si>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</si>
  <si>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</si>
  <si>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</si>
  <si>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</si>
  <si>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</si>
  <si>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ALBERTO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</si>
  <si>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</si>
  <si>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</si>
  <si>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</si>
  <si>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</si>
  <si>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</si>
  <si>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</si>
  <si>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</si>
  <si>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SAMUEL</t>
  </si>
  <si>
    <t>ENTRADA EL FAFO</t>
  </si>
  <si>
    <t>MIG327</t>
  </si>
  <si>
    <t>MARIA MORELOS BELLOTE</t>
  </si>
  <si>
    <t>MIG328</t>
  </si>
  <si>
    <t>FUENTES</t>
  </si>
  <si>
    <t xml:space="preserve">CALLE ANDADOR EL CAMARON </t>
  </si>
  <si>
    <t>MIG329</t>
  </si>
  <si>
    <t>AVENIDA DOS VOCAS MANZANA 4 LOTE 15</t>
  </si>
  <si>
    <t>MIG330</t>
  </si>
  <si>
    <t>FRIAS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</si>
  <si>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</si>
  <si>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</si>
  <si>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</si>
  <si>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</si>
  <si>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</si>
  <si>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</si>
  <si>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 xml:space="preserve">FLORES 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</si>
  <si>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</si>
  <si>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</si>
  <si>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</si>
  <si>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</si>
  <si>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</si>
  <si>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</si>
  <si>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</si>
  <si>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</si>
  <si>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</si>
  <si>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</si>
  <si>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</si>
  <si>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</si>
  <si>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</si>
  <si>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</si>
  <si>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</si>
  <si>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</si>
  <si>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</si>
  <si>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</si>
  <si>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</si>
  <si>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</si>
  <si>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</si>
  <si>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</si>
  <si>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</si>
  <si>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</si>
  <si>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</si>
  <si>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</si>
  <si>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</si>
  <si>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</si>
  <si>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</si>
  <si>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</si>
  <si>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</si>
  <si>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</si>
  <si>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</si>
  <si>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</si>
  <si>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</si>
  <si>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</si>
  <si>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</si>
  <si>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</si>
  <si>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</si>
  <si>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</si>
  <si>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</si>
  <si>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</si>
  <si>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</si>
  <si>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</si>
  <si>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</si>
  <si>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</si>
  <si>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</si>
  <si>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</si>
  <si>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</si>
  <si>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</si>
  <si>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</si>
  <si>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</si>
  <si>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</si>
  <si>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</si>
  <si>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</si>
  <si>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</si>
  <si>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</si>
  <si>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</si>
  <si>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</si>
  <si>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</si>
  <si>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</si>
  <si>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</si>
  <si>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</si>
  <si>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</si>
  <si>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</si>
  <si>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</si>
  <si>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</si>
  <si>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</si>
  <si>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</si>
  <si>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</si>
  <si>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</si>
  <si>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</si>
  <si>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</si>
  <si>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</si>
  <si>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</si>
  <si>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</si>
  <si>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</si>
  <si>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</si>
  <si>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</si>
  <si>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</si>
  <si>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</si>
  <si>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</si>
  <si>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</si>
  <si>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</si>
  <si>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</si>
  <si>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</si>
  <si>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</si>
  <si>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</si>
  <si>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</si>
  <si>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</si>
  <si>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</si>
  <si>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</si>
  <si>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</si>
  <si>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</si>
  <si>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</si>
  <si>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</si>
  <si>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</si>
  <si>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</si>
  <si>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</si>
  <si>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</si>
  <si>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</si>
  <si>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</si>
  <si>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</si>
  <si>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</si>
  <si>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</si>
  <si>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</si>
  <si>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</si>
  <si>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</si>
  <si>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</si>
  <si>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</si>
  <si>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</si>
  <si>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</si>
  <si>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</si>
  <si>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</si>
  <si>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</si>
  <si>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</si>
  <si>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</si>
  <si>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</si>
  <si>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</si>
  <si>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</si>
  <si>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</si>
  <si>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</si>
  <si>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</si>
  <si>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2020-11-24</t>
  </si>
  <si>
    <t>2020-11-25</t>
  </si>
  <si>
    <t>2021-5-6</t>
  </si>
  <si>
    <t>2021-5-14</t>
  </si>
  <si>
    <t>2021-5-20</t>
  </si>
  <si>
    <t>2021-5-19</t>
  </si>
  <si>
    <t>2021-6-9</t>
  </si>
  <si>
    <t>2021-6-15</t>
  </si>
  <si>
    <t>2021-9-7</t>
  </si>
  <si>
    <t>2021-6-16</t>
  </si>
  <si>
    <t>2021-6-19</t>
  </si>
  <si>
    <t>2021-6-21</t>
  </si>
  <si>
    <t>2021-6-22</t>
  </si>
  <si>
    <t>2021-7-5</t>
  </si>
  <si>
    <t>2021-8-18</t>
  </si>
  <si>
    <t>2021-9-18</t>
  </si>
  <si>
    <t>2021-4-22</t>
  </si>
  <si>
    <t>2021-4-27</t>
  </si>
  <si>
    <t>2021-4-30</t>
  </si>
  <si>
    <t>2021-5-25</t>
  </si>
  <si>
    <t>2021-5-26</t>
  </si>
  <si>
    <t>2021-5-31</t>
  </si>
  <si>
    <t>2019-5-14</t>
  </si>
  <si>
    <t>2019-8-14</t>
  </si>
  <si>
    <t>2021-6-17</t>
  </si>
  <si>
    <t>2021-6-24</t>
  </si>
  <si>
    <t>2021-7-21</t>
  </si>
  <si>
    <t>2021-8-3</t>
  </si>
  <si>
    <t>2021-9-8</t>
  </si>
  <si>
    <t>2021-8-13</t>
  </si>
  <si>
    <t>2020-1-21</t>
  </si>
  <si>
    <t>2020-1-27</t>
  </si>
  <si>
    <t>2020-2-12</t>
  </si>
  <si>
    <t>2020-2-14</t>
  </si>
  <si>
    <t>2020-1-23</t>
  </si>
  <si>
    <t>2020-3-25</t>
  </si>
  <si>
    <t>2021-2-10</t>
  </si>
  <si>
    <t>2021-1-30</t>
  </si>
  <si>
    <t>2021-3-20</t>
  </si>
  <si>
    <t>2021-3-23</t>
  </si>
  <si>
    <t>2021-4-19</t>
  </si>
  <si>
    <t>2021-9-25</t>
  </si>
  <si>
    <t>2020-11-18</t>
  </si>
  <si>
    <t>2020-12-16</t>
  </si>
  <si>
    <t>2021-2-11</t>
  </si>
  <si>
    <t>2021-1-26</t>
  </si>
  <si>
    <t>2021-2-4</t>
  </si>
  <si>
    <t>2021-8-16</t>
  </si>
  <si>
    <t>2021-2-13</t>
  </si>
  <si>
    <t>2021-2-20</t>
  </si>
  <si>
    <t>2021-9-6</t>
  </si>
  <si>
    <t>2021-8-2</t>
  </si>
  <si>
    <t>2021-8-31</t>
  </si>
  <si>
    <t>2021-8-6</t>
  </si>
  <si>
    <t>2021-8-17</t>
  </si>
  <si>
    <t>2021-8-7</t>
  </si>
  <si>
    <t>2021-9-13</t>
  </si>
  <si>
    <t>2021-9-14</t>
  </si>
  <si>
    <t>2021-9-1</t>
  </si>
  <si>
    <t>2021-8-21</t>
  </si>
  <si>
    <t>2021-9-2</t>
  </si>
  <si>
    <t>2021-8-19</t>
  </si>
  <si>
    <t>2021-8-5</t>
  </si>
  <si>
    <t>2021-9-20</t>
  </si>
  <si>
    <t>2021-9-21</t>
  </si>
  <si>
    <t>2021-9-30</t>
  </si>
  <si>
    <t>2021-9-28</t>
  </si>
  <si>
    <t>2021-9-4</t>
  </si>
  <si>
    <t>2021-9-27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</si>
  <si>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</si>
  <si>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</si>
  <si>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</si>
  <si>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</si>
  <si>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</si>
  <si>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</si>
  <si>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</si>
  <si>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</si>
  <si>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</si>
  <si>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</si>
  <si>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</si>
  <si>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</si>
  <si>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</si>
  <si>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</si>
  <si>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</si>
  <si>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</si>
  <si>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</si>
  <si>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</si>
  <si>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</si>
  <si>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</si>
  <si>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</si>
  <si>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</si>
  <si>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</si>
  <si>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</si>
  <si>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</si>
  <si>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</si>
  <si>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</si>
  <si>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</si>
  <si>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</si>
  <si>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</si>
  <si>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</si>
  <si>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</si>
  <si>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</si>
  <si>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</si>
  <si>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</si>
  <si>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</si>
  <si>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</si>
  <si>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</si>
  <si>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</si>
  <si>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</si>
  <si>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</si>
  <si>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</si>
  <si>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</si>
  <si>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</si>
  <si>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</si>
  <si>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</si>
  <si>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</si>
  <si>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</si>
  <si>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</si>
  <si>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</si>
  <si>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</si>
  <si>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</si>
  <si>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</si>
  <si>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</si>
  <si>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</si>
  <si>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</si>
  <si>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</si>
  <si>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</si>
  <si>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</si>
  <si>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</si>
  <si>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</si>
  <si>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</si>
  <si>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</si>
  <si>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</si>
  <si>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</si>
  <si>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</si>
  <si>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</si>
  <si>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</si>
  <si>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</si>
  <si>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</si>
  <si>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</si>
  <si>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</si>
  <si>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</si>
  <si>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</si>
  <si>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</si>
  <si>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</si>
  <si>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</si>
  <si>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</si>
  <si>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</si>
  <si>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</si>
  <si>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</si>
  <si>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</si>
  <si>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</si>
  <si>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</si>
  <si>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</si>
  <si>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</si>
  <si>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</si>
  <si>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</si>
  <si>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</si>
  <si>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</si>
  <si>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</si>
  <si>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</si>
  <si>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</si>
  <si>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</si>
  <si>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</si>
  <si>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</si>
  <si>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</si>
  <si>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</si>
  <si>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</si>
  <si>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</si>
  <si>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</si>
  <si>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</si>
  <si>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</si>
  <si>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</si>
  <si>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</si>
  <si>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</si>
  <si>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</si>
  <si>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</si>
  <si>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</si>
  <si>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</si>
  <si>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</si>
  <si>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</si>
  <si>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</si>
  <si>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</si>
  <si>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</si>
  <si>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</si>
  <si>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</si>
  <si>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</si>
  <si>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</si>
  <si>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</si>
  <si>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</si>
  <si>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</si>
  <si>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</si>
  <si>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</si>
  <si>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</si>
  <si>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</si>
  <si>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</si>
  <si>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</si>
  <si>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</si>
  <si>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</si>
  <si>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</si>
  <si>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</si>
  <si>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</si>
  <si>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</si>
  <si>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</si>
  <si>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</si>
  <si>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</si>
  <si>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</si>
  <si>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</si>
  <si>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</si>
  <si>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</si>
  <si>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</si>
  <si>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</si>
  <si>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</si>
  <si>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</si>
  <si>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</si>
  <si>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</si>
  <si>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</si>
  <si>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</si>
  <si>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</si>
  <si>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</si>
  <si>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</si>
  <si>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</si>
  <si>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</si>
  <si>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</si>
  <si>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</si>
  <si>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</si>
  <si>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</si>
  <si>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</si>
  <si>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</si>
  <si>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</si>
  <si>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</si>
  <si>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</si>
  <si>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</si>
  <si>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</si>
  <si>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</si>
  <si>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</si>
  <si>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</si>
  <si>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</si>
  <si>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</si>
  <si>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</si>
  <si>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</si>
  <si>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</si>
  <si>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</si>
  <si>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</si>
  <si>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</si>
  <si>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</si>
  <si>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</si>
  <si>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</si>
  <si>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</si>
  <si>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</si>
  <si>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</si>
  <si>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</si>
  <si>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</si>
  <si>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</si>
  <si>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</si>
  <si>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</si>
  <si>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</si>
  <si>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</si>
  <si>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</si>
  <si>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</si>
  <si>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</si>
  <si>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</si>
  <si>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</si>
  <si>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</si>
  <si>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</si>
  <si>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</si>
  <si>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</si>
  <si>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</si>
  <si>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</si>
  <si>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</si>
  <si>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</si>
  <si>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</si>
  <si>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</si>
  <si>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</si>
  <si>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</si>
  <si>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</si>
  <si>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</si>
  <si>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</si>
  <si>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</si>
  <si>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</si>
  <si>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</si>
  <si>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</si>
  <si>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</si>
  <si>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</si>
  <si>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</si>
  <si>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</si>
  <si>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</si>
  <si>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</si>
  <si>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</si>
  <si>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</si>
  <si>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</si>
  <si>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</si>
  <si>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</si>
  <si>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</si>
  <si>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</si>
  <si>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</si>
  <si>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</si>
  <si>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</si>
  <si>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</si>
  <si>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</si>
  <si>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</si>
  <si>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</si>
  <si>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</si>
  <si>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</si>
  <si>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</si>
  <si>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</si>
  <si>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</si>
  <si>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</si>
  <si>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</si>
  <si>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</si>
  <si>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</si>
  <si>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</si>
  <si>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</si>
  <si>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</si>
  <si>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</si>
  <si>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</si>
  <si>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</si>
  <si>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</si>
  <si>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</si>
  <si>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</si>
  <si>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</si>
  <si>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</si>
  <si>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</si>
  <si>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</si>
  <si>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</si>
  <si>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</si>
  <si>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</si>
  <si>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</si>
  <si>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</si>
  <si>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</si>
  <si>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</si>
  <si>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</si>
  <si>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</si>
  <si>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</si>
  <si>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</si>
  <si>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</si>
  <si>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</si>
  <si>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</si>
  <si>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</si>
  <si>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</si>
  <si>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</si>
  <si>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</si>
  <si>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</si>
  <si>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</si>
  <si>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</si>
  <si>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</si>
  <si>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</si>
  <si>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</si>
  <si>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</si>
  <si>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</si>
  <si>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</si>
  <si>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</si>
  <si>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</si>
  <si>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</si>
  <si>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</si>
  <si>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</si>
  <si>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</si>
  <si>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</si>
  <si>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</si>
  <si>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</si>
  <si>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</si>
  <si>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</si>
  <si>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</si>
  <si>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</si>
  <si>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</si>
  <si>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</si>
  <si>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</si>
  <si>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</si>
  <si>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</si>
  <si>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</si>
  <si>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</si>
  <si>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</si>
  <si>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</si>
  <si>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</si>
  <si>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</si>
  <si>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</si>
  <si>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</si>
  <si>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</si>
  <si>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</si>
  <si>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</si>
  <si>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</si>
  <si>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</si>
  <si>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</si>
  <si>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</si>
  <si>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</si>
  <si>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</si>
  <si>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</si>
  <si>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</si>
  <si>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</si>
  <si>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</si>
  <si>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</si>
  <si>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</si>
  <si>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</si>
  <si>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</si>
  <si>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</si>
  <si>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</si>
  <si>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</si>
  <si>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</si>
  <si>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</si>
  <si>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</si>
  <si>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</si>
  <si>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</si>
  <si>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</si>
  <si>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</si>
  <si>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</si>
  <si>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</si>
  <si>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</si>
  <si>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</si>
  <si>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</si>
  <si>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</si>
  <si>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</si>
  <si>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</si>
  <si>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</si>
  <si>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</si>
  <si>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</si>
  <si>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</si>
  <si>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</si>
  <si>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</si>
  <si>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</si>
  <si>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</si>
  <si>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</si>
  <si>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</si>
  <si>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</si>
  <si>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</si>
  <si>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</si>
  <si>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</si>
  <si>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</si>
  <si>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</si>
  <si>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</si>
  <si>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</si>
  <si>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</si>
  <si>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</si>
  <si>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</si>
  <si>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</si>
  <si>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</si>
  <si>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</si>
  <si>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</si>
  <si>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</si>
  <si>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</si>
  <si>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</si>
  <si>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</si>
  <si>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</si>
  <si>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</si>
  <si>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</si>
  <si>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</si>
  <si>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</si>
  <si>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</si>
  <si>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</si>
  <si>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</si>
  <si>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</si>
  <si>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</si>
  <si>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</si>
  <si>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</si>
  <si>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</si>
  <si>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</si>
  <si>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</si>
  <si>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</si>
  <si>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</si>
  <si>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</si>
  <si>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</si>
  <si>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</si>
  <si>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</si>
  <si>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</si>
  <si>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</si>
  <si>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</si>
  <si>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</si>
  <si>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</si>
  <si>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</si>
  <si>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</si>
  <si>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</si>
  <si>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</si>
  <si>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</si>
  <si>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</si>
  <si>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</si>
  <si>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</si>
  <si>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</si>
  <si>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</si>
  <si>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</si>
  <si>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</si>
  <si>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</si>
  <si>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</si>
  <si>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</si>
  <si>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</si>
  <si>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</si>
  <si>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</si>
  <si>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</si>
  <si>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</si>
  <si>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</si>
  <si>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</si>
  <si>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</si>
  <si>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</si>
  <si>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</si>
  <si>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</si>
  <si>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</si>
  <si>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</si>
  <si>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</si>
  <si>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</si>
  <si>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</si>
  <si>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</si>
  <si>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</si>
  <si>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</si>
  <si>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</si>
  <si>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</si>
  <si>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</si>
  <si>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</si>
  <si>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</si>
  <si>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</si>
  <si>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</si>
  <si>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</si>
  <si>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</si>
  <si>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</si>
  <si>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</si>
  <si>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</si>
  <si>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</si>
  <si>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</si>
  <si>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</si>
  <si>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</si>
  <si>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</si>
  <si>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</si>
  <si>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</si>
  <si>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</si>
  <si>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</si>
  <si>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</si>
  <si>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</si>
  <si>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</si>
  <si>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</si>
  <si>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</si>
  <si>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</si>
  <si>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</si>
  <si>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</si>
  <si>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</si>
  <si>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</si>
  <si>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</si>
  <si>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</si>
  <si>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</si>
  <si>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</si>
  <si>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</si>
  <si>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</si>
  <si>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</si>
  <si>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</si>
  <si>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</si>
  <si>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</si>
  <si>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</si>
  <si>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</si>
  <si>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</si>
  <si>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</si>
  <si>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</si>
  <si>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</si>
  <si>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</si>
  <si>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</si>
  <si>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</si>
  <si>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</si>
  <si>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</si>
  <si>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</si>
  <si>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</si>
  <si>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</si>
  <si>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</si>
  <si>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</si>
  <si>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</si>
  <si>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</si>
  <si>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</si>
  <si>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</si>
  <si>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</si>
  <si>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</si>
  <si>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</si>
  <si>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</si>
  <si>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</si>
  <si>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</si>
  <si>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</si>
  <si>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</si>
  <si>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</si>
  <si>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</si>
  <si>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</si>
  <si>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</si>
  <si>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</si>
  <si>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</si>
  <si>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</si>
  <si>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</si>
  <si>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</si>
  <si>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</si>
  <si>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</si>
  <si>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</si>
  <si>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</si>
  <si>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</si>
  <si>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</si>
  <si>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</si>
  <si>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</si>
  <si>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</si>
  <si>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</si>
  <si>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</si>
  <si>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</si>
  <si>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</si>
  <si>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</si>
  <si>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</si>
  <si>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</si>
  <si>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</si>
  <si>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</si>
  <si>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</si>
  <si>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</si>
  <si>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</si>
  <si>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</si>
  <si>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</si>
  <si>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</si>
  <si>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</si>
  <si>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</si>
  <si>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</si>
  <si>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</si>
  <si>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</si>
  <si>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</si>
  <si>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</si>
  <si>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</si>
  <si>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</si>
  <si>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</si>
  <si>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</si>
  <si>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</si>
  <si>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</si>
  <si>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</si>
  <si>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</si>
  <si>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</si>
  <si>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</si>
  <si>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</si>
  <si>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</si>
  <si>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</si>
  <si>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</si>
  <si>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</si>
  <si>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</si>
  <si>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</si>
  <si>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</si>
  <si>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</si>
  <si>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</si>
  <si>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</si>
  <si>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</si>
  <si>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</si>
  <si>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</si>
  <si>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</si>
  <si>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</si>
  <si>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</si>
  <si>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</si>
  <si>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</si>
  <si>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</si>
  <si>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</si>
  <si>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</si>
  <si>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</si>
  <si>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</si>
  <si>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</si>
  <si>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</si>
  <si>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</si>
  <si>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</si>
  <si>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</si>
  <si>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</si>
  <si>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</si>
  <si>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</si>
  <si>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</si>
  <si>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</si>
  <si>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</si>
  <si>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</si>
  <si>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</si>
  <si>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</si>
  <si>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</si>
  <si>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</si>
  <si>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</si>
  <si>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</si>
  <si>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</si>
  <si>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</si>
  <si>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</si>
  <si>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</si>
  <si>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</si>
  <si>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</si>
  <si>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</si>
  <si>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</si>
  <si>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</si>
  <si>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</si>
  <si>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</si>
  <si>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</si>
  <si>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</si>
  <si>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</si>
  <si>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</si>
  <si>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</si>
  <si>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</si>
  <si>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</si>
  <si>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</si>
  <si>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</si>
  <si>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</si>
  <si>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</si>
  <si>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</si>
  <si>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</si>
  <si>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</si>
  <si>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</si>
  <si>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</si>
  <si>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</si>
  <si>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</si>
  <si>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</si>
  <si>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</si>
  <si>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</si>
  <si>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</si>
  <si>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</si>
  <si>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</si>
  <si>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</si>
  <si>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</si>
  <si>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</si>
  <si>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</si>
  <si>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</si>
  <si>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</si>
  <si>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</si>
  <si>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</si>
  <si>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</si>
  <si>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</si>
  <si>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</si>
  <si>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</si>
  <si>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</si>
  <si>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</si>
  <si>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</si>
  <si>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</si>
  <si>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</si>
  <si>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</si>
  <si>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</si>
  <si>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</si>
  <si>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</si>
  <si>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</si>
  <si>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</si>
  <si>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</si>
  <si>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</si>
  <si>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</si>
  <si>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</si>
  <si>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</si>
  <si>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</si>
  <si>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</si>
  <si>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</si>
  <si>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</si>
  <si>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</si>
  <si>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</si>
  <si>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</si>
  <si>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</si>
  <si>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</si>
  <si>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</si>
  <si>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</si>
  <si>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</si>
  <si>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</si>
  <si>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</si>
  <si>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</si>
  <si>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</si>
  <si>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</si>
  <si>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</si>
  <si>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</si>
  <si>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</si>
  <si>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</si>
  <si>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</si>
  <si>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</si>
  <si>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</si>
  <si>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</si>
  <si>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</si>
  <si>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</si>
  <si>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</si>
  <si>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</si>
  <si>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</si>
  <si>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</si>
  <si>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</si>
  <si>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</si>
  <si>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</si>
  <si>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</si>
  <si>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</si>
  <si>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</si>
  <si>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</si>
  <si>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</si>
  <si>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</si>
  <si>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</si>
  <si>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</si>
  <si>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</si>
  <si>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</si>
  <si>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</si>
  <si>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</si>
  <si>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</si>
  <si>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</si>
  <si>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</si>
  <si>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</si>
  <si>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</si>
  <si>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</si>
  <si>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</si>
  <si>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</si>
  <si>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</si>
  <si>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</si>
  <si>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</si>
  <si>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</si>
  <si>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</si>
  <si>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</si>
  <si>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</si>
  <si>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</si>
  <si>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</si>
  <si>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</si>
  <si>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</si>
  <si>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</si>
  <si>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</si>
  <si>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</si>
  <si>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</si>
  <si>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</si>
  <si>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</si>
  <si>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</si>
  <si>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</si>
  <si>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</si>
  <si>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</si>
  <si>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</si>
  <si>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</si>
  <si>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</si>
  <si>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</si>
  <si>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</si>
  <si>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</si>
  <si>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</si>
  <si>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</si>
  <si>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</si>
  <si>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</si>
  <si>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</si>
  <si>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</si>
  <si>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</si>
  <si>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</si>
  <si>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</si>
  <si>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</si>
  <si>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</si>
  <si>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</si>
  <si>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</si>
  <si>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</si>
  <si>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</si>
  <si>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</si>
  <si>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</si>
  <si>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</si>
  <si>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</si>
  <si>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</si>
  <si>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</si>
  <si>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</si>
  <si>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</si>
  <si>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</si>
  <si>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</si>
  <si>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</si>
  <si>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</si>
  <si>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</si>
  <si>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</si>
  <si>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</si>
  <si>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</si>
  <si>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</si>
  <si>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</si>
  <si>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</si>
  <si>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</si>
  <si>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</si>
  <si>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</si>
  <si>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</si>
  <si>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</si>
  <si>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</si>
  <si>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</si>
  <si>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</si>
  <si>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</si>
  <si>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</si>
  <si>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</si>
  <si>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</si>
  <si>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</si>
  <si>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</si>
  <si>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</si>
  <si>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</si>
  <si>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</si>
  <si>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</si>
  <si>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</si>
  <si>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</si>
  <si>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</si>
  <si>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</si>
  <si>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</si>
  <si>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</si>
  <si>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</si>
  <si>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</si>
  <si>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</si>
  <si>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</si>
  <si>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</si>
  <si>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</si>
  <si>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</si>
  <si>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</si>
  <si>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</si>
  <si>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</si>
  <si>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</si>
  <si>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</si>
  <si>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</si>
  <si>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</si>
  <si>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</si>
  <si>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</si>
  <si>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</si>
  <si>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</si>
  <si>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</si>
  <si>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</si>
  <si>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</si>
  <si>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</si>
  <si>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</si>
  <si>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</si>
  <si>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</si>
  <si>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</si>
  <si>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</si>
  <si>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</si>
  <si>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</si>
  <si>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</si>
  <si>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</si>
  <si>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</si>
  <si>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</si>
  <si>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</si>
  <si>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</si>
  <si>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</si>
  <si>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</si>
  <si>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</si>
  <si>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</si>
  <si>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</si>
  <si>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</si>
  <si>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</si>
  <si>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</si>
  <si>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</si>
  <si>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</si>
  <si>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</si>
  <si>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</si>
  <si>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</si>
  <si>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</si>
  <si>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</si>
  <si>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</si>
  <si>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</si>
  <si>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</si>
  <si>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</si>
  <si>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</si>
  <si>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</si>
  <si>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</si>
  <si>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</si>
  <si>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</si>
  <si>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</si>
  <si>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</si>
  <si>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</si>
  <si>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</si>
  <si>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</si>
  <si>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</si>
  <si>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</si>
  <si>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</si>
  <si>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</si>
  <si>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</si>
  <si>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</si>
  <si>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</si>
  <si>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</si>
  <si>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</si>
  <si>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</si>
  <si>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</si>
  <si>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</si>
  <si>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</si>
  <si>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</si>
  <si>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</si>
  <si>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</si>
  <si>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</si>
  <si>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</si>
  <si>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</si>
  <si>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</si>
  <si>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</si>
  <si>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</si>
  <si>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</si>
  <si>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</si>
  <si>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</si>
  <si>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</si>
  <si>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</si>
  <si>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</si>
  <si>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</si>
  <si>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</si>
  <si>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</si>
  <si>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</si>
  <si>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</si>
  <si>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</si>
  <si>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</si>
  <si>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</si>
  <si>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</si>
  <si>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</si>
  <si>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</si>
  <si>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</si>
  <si>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</si>
  <si>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</si>
  <si>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</si>
  <si>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</si>
  <si>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</si>
  <si>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</si>
  <si>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</si>
  <si>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</si>
  <si>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</si>
  <si>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</si>
  <si>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</si>
  <si>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</si>
  <si>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</si>
  <si>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</si>
  <si>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</si>
  <si>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</si>
  <si>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</si>
  <si>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</si>
  <si>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</si>
  <si>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</si>
  <si>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</si>
  <si>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</si>
  <si>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</si>
  <si>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</si>
  <si>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</si>
  <si>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</si>
  <si>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</si>
  <si>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</si>
  <si>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</si>
  <si>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</si>
  <si>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</si>
  <si>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</si>
  <si>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</si>
  <si>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</si>
  <si>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</si>
  <si>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</si>
  <si>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</si>
  <si>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</si>
  <si>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</si>
  <si>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</si>
  <si>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</si>
  <si>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</si>
  <si>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</si>
  <si>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</si>
  <si>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</si>
  <si>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</si>
  <si>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</si>
  <si>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</si>
  <si>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</si>
  <si>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</si>
  <si>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</si>
  <si>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</si>
  <si>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</si>
  <si>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</si>
  <si>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</si>
  <si>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</si>
  <si>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</si>
  <si>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</si>
  <si>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</si>
  <si>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</si>
  <si>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</si>
  <si>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</si>
  <si>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</si>
  <si>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</si>
  <si>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</si>
  <si>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</si>
  <si>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</si>
  <si>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</si>
  <si>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</si>
  <si>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</si>
  <si>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</si>
  <si>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</si>
  <si>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</si>
  <si>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</si>
  <si>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</si>
  <si>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</si>
  <si>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</si>
  <si>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</si>
  <si>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</si>
  <si>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</si>
  <si>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</si>
  <si>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</si>
  <si>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</si>
  <si>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</si>
  <si>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</si>
  <si>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</si>
  <si>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</si>
  <si>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</si>
  <si>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</si>
  <si>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</si>
  <si>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</si>
  <si>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</si>
  <si>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</si>
  <si>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</si>
  <si>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</si>
  <si>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</si>
  <si>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</si>
  <si>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</si>
  <si>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</si>
  <si>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</si>
  <si>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</si>
  <si>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</si>
  <si>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</si>
  <si>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</si>
  <si>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</si>
  <si>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</si>
  <si>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</si>
  <si>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</si>
  <si>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</si>
  <si>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</si>
  <si>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</si>
  <si>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</si>
  <si>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</si>
  <si>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</si>
  <si>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</si>
  <si>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</si>
  <si>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</si>
  <si>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</si>
  <si>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</si>
  <si>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</si>
  <si>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</si>
  <si>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</si>
  <si>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</si>
  <si>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</si>
  <si>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</si>
  <si>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</si>
  <si>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</si>
  <si>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</si>
  <si>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</si>
  <si>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</si>
  <si>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</si>
  <si>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</si>
  <si>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</si>
  <si>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</si>
  <si>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</si>
  <si>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</si>
  <si>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</si>
  <si>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</si>
  <si>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</si>
  <si>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</si>
  <si>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</si>
  <si>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</si>
  <si>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</si>
  <si>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</si>
  <si>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</si>
  <si>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</si>
  <si>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</si>
  <si>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</si>
  <si>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</si>
  <si>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</si>
  <si>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</si>
  <si>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</si>
  <si>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</si>
  <si>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</si>
  <si>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</si>
  <si>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</si>
  <si>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</si>
  <si>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</si>
  <si>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</si>
  <si>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</si>
  <si>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</si>
  <si>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</si>
  <si>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</si>
  <si>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</si>
  <si>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</si>
  <si>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</si>
  <si>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</si>
  <si>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</si>
  <si>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</si>
  <si>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</si>
  <si>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</si>
  <si>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</si>
  <si>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</si>
  <si>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</si>
  <si>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</si>
  <si>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</si>
  <si>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</si>
  <si>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</si>
  <si>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</si>
  <si>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</si>
  <si>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</si>
  <si>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</si>
  <si>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</si>
  <si>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</si>
  <si>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</si>
  <si>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</si>
  <si>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</si>
  <si>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</si>
  <si>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</si>
  <si>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</si>
  <si>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</si>
  <si>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</si>
  <si>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</si>
  <si>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</si>
  <si>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</si>
  <si>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</si>
  <si>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</si>
  <si>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</si>
  <si>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</si>
  <si>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</si>
  <si>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</si>
  <si>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</si>
  <si>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</si>
  <si>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</si>
  <si>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</si>
  <si>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</si>
  <si>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</si>
  <si>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</si>
  <si>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</si>
  <si>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</si>
  <si>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</si>
  <si>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</si>
  <si>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</si>
  <si>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</si>
  <si>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</si>
  <si>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</si>
  <si>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</si>
  <si>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</si>
  <si>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</si>
  <si>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</si>
  <si>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</si>
  <si>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</si>
  <si>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</si>
  <si>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</si>
  <si>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</si>
  <si>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</si>
  <si>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</si>
  <si>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</si>
  <si>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</si>
  <si>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</si>
  <si>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</si>
  <si>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</si>
  <si>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</si>
  <si>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</si>
  <si>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</si>
  <si>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</si>
  <si>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</si>
  <si>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</si>
  <si>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</si>
  <si>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</si>
  <si>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</si>
  <si>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</si>
  <si>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</si>
  <si>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</si>
  <si>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</si>
  <si>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</si>
  <si>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</si>
  <si>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</si>
  <si>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</si>
  <si>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</si>
  <si>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</si>
  <si>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</si>
  <si>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</si>
  <si>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</si>
  <si>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</si>
  <si>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</si>
  <si>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</si>
  <si>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</si>
  <si>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</si>
  <si>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</si>
  <si>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</si>
  <si>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</si>
  <si>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</si>
  <si>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</si>
  <si>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</si>
  <si>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</si>
  <si>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</si>
  <si>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</si>
  <si>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</si>
  <si>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</si>
  <si>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</si>
  <si>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</si>
  <si>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</si>
  <si>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</si>
  <si>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</si>
  <si>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</si>
  <si>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</si>
  <si>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</si>
  <si>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</si>
  <si>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</si>
  <si>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</si>
  <si>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</si>
  <si>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</si>
  <si>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</si>
  <si>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</si>
  <si>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</si>
  <si>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</si>
  <si>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</si>
  <si>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</si>
  <si>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</si>
  <si>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</si>
  <si>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</si>
  <si>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</si>
  <si>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</si>
  <si>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</si>
  <si>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</si>
  <si>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</si>
  <si>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</si>
  <si>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</si>
  <si>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</si>
  <si>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</si>
  <si>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</si>
  <si>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</si>
  <si>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</si>
  <si>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</si>
  <si>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</si>
  <si>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</si>
  <si>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</si>
  <si>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</si>
  <si>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</si>
  <si>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</si>
  <si>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</si>
  <si>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</si>
  <si>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</si>
  <si>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</si>
  <si>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</si>
  <si>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</si>
  <si>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</si>
  <si>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</si>
  <si>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</si>
  <si>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</si>
  <si>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</si>
  <si>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</si>
  <si>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</si>
  <si>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</si>
  <si>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</si>
  <si>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</si>
  <si>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</si>
  <si>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</si>
  <si>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</si>
  <si>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</si>
  <si>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</si>
  <si>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</si>
  <si>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</si>
  <si>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</si>
  <si>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</si>
  <si>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</si>
  <si>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</si>
  <si>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</si>
  <si>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</si>
  <si>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</si>
  <si>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</si>
  <si>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</si>
  <si>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</si>
  <si>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</si>
  <si>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</si>
  <si>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</si>
  <si>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</si>
  <si>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</si>
  <si>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</si>
  <si>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</si>
  <si>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</si>
  <si>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</si>
  <si>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</si>
  <si>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</si>
  <si>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</si>
  <si>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</si>
  <si>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</si>
  <si>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</si>
  <si>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</si>
  <si>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</si>
  <si>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</si>
  <si>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</si>
  <si>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</si>
  <si>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</si>
  <si>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</si>
  <si>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</si>
  <si>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</si>
  <si>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</si>
  <si>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</si>
  <si>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</si>
  <si>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</si>
  <si>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</si>
  <si>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</si>
  <si>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</si>
  <si>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</si>
  <si>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</si>
  <si>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</si>
  <si>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</si>
  <si>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</si>
  <si>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</si>
  <si>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</si>
  <si>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</si>
  <si>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</si>
  <si>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</si>
  <si>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</si>
  <si>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</si>
  <si>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</si>
  <si>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</si>
  <si>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</si>
  <si>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</si>
  <si>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</si>
  <si>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</si>
  <si>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</si>
  <si>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</si>
  <si>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</si>
  <si>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</si>
  <si>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</si>
  <si>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</si>
  <si>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</si>
  <si>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</si>
  <si>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</si>
  <si>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</si>
  <si>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</si>
  <si>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</si>
  <si>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</si>
  <si>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</si>
  <si>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</si>
  <si>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</si>
  <si>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</si>
  <si>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</si>
  <si>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</si>
  <si>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</si>
  <si>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</si>
  <si>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</si>
  <si>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</si>
  <si>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</si>
  <si>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</si>
  <si>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</si>
  <si>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</si>
  <si>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</si>
  <si>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</si>
  <si>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</si>
  <si>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</si>
  <si>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</si>
  <si>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</si>
  <si>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</si>
  <si>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</si>
  <si>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</si>
  <si>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</si>
  <si>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</si>
  <si>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</si>
  <si>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</si>
  <si>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</si>
  <si>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</si>
  <si>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</si>
  <si>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</si>
  <si>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</si>
  <si>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</si>
  <si>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</si>
  <si>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</si>
  <si>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</si>
  <si>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</si>
  <si>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</si>
  <si>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</si>
  <si>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</si>
  <si>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</si>
  <si>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</si>
  <si>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</si>
  <si>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</si>
  <si>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</si>
  <si>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</si>
  <si>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</si>
  <si>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</si>
  <si>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</si>
  <si>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</si>
  <si>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</si>
  <si>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</si>
  <si>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</si>
  <si>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</si>
  <si>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</si>
  <si>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</si>
  <si>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</si>
  <si>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</si>
  <si>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</si>
  <si>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</si>
  <si>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</si>
  <si>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</si>
  <si>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</si>
  <si>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</si>
  <si>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</si>
  <si>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</si>
  <si>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</si>
  <si>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</si>
  <si>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</si>
  <si>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</si>
  <si>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</si>
  <si>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</si>
  <si>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</si>
  <si>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</si>
  <si>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</si>
  <si>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</si>
  <si>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</si>
  <si>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</si>
  <si>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</si>
  <si>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</si>
  <si>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</si>
  <si>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</si>
  <si>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</si>
  <si>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</si>
  <si>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</si>
  <si>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</si>
  <si>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</si>
  <si>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</si>
  <si>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</si>
  <si>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</si>
  <si>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</si>
  <si>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</si>
  <si>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</si>
  <si>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</si>
  <si>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</si>
  <si>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</si>
  <si>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</si>
  <si>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</si>
  <si>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</si>
  <si>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</si>
  <si>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</si>
  <si>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</si>
  <si>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</si>
  <si>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</si>
  <si>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</si>
  <si>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</si>
  <si>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</si>
  <si>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</si>
  <si>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</si>
  <si>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</si>
  <si>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</si>
  <si>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</si>
  <si>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</si>
  <si>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</si>
  <si>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</si>
  <si>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</si>
  <si>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</si>
  <si>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</si>
  <si>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</si>
  <si>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</si>
  <si>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</si>
  <si>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</si>
  <si>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</si>
  <si>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</si>
  <si>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</si>
  <si>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</si>
  <si>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</si>
  <si>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</si>
  <si>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</si>
  <si>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</si>
  <si>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</si>
  <si>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</si>
  <si>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</si>
  <si>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</si>
  <si>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</si>
  <si>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</si>
  <si>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</si>
  <si>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</si>
  <si>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</si>
  <si>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</si>
  <si>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</si>
  <si>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</si>
  <si>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</si>
  <si>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</si>
  <si>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</si>
  <si>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</si>
  <si>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</si>
  <si>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</si>
  <si>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</si>
  <si>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</si>
  <si>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</si>
  <si>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</si>
  <si>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</si>
  <si>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</si>
  <si>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</si>
  <si>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</si>
  <si>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</si>
  <si>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</si>
  <si>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</si>
  <si>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</si>
  <si>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</si>
  <si>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</si>
  <si>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</si>
  <si>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</si>
  <si>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</si>
  <si>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</si>
  <si>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</si>
  <si>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</si>
  <si>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</si>
  <si>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</si>
  <si>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</si>
  <si>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</si>
  <si>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</si>
  <si>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</si>
  <si>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</si>
  <si>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</si>
  <si>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</si>
  <si>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</si>
  <si>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</si>
  <si>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</si>
  <si>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</si>
  <si>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</si>
  <si>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</si>
  <si>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</si>
  <si>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</si>
  <si>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</si>
  <si>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</si>
  <si>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</si>
  <si>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</si>
  <si>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</si>
  <si>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</si>
  <si>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</si>
  <si>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</si>
  <si>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</si>
  <si>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</si>
  <si>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</si>
  <si>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</si>
  <si>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</si>
  <si>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</si>
  <si>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</si>
  <si>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</si>
  <si>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</si>
  <si>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</si>
  <si>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</si>
  <si>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</si>
  <si>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</si>
  <si>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</si>
  <si>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</si>
  <si>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</si>
  <si>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</si>
  <si>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</si>
  <si>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</si>
  <si>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</si>
  <si>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</si>
  <si>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</si>
  <si>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</si>
  <si>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</si>
  <si>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</si>
  <si>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</si>
  <si>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</si>
  <si>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</si>
  <si>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</si>
  <si>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</si>
  <si>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</si>
  <si>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</si>
  <si>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</si>
  <si>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</si>
  <si>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</si>
  <si>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</si>
  <si>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</si>
  <si>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</si>
  <si>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</si>
  <si>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</si>
  <si>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</si>
  <si>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</si>
  <si>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</si>
  <si>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</si>
  <si>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</si>
  <si>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</si>
  <si>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</si>
  <si>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</si>
  <si>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</si>
  <si>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</si>
  <si>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</si>
  <si>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</si>
  <si>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</si>
  <si>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</si>
  <si>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</si>
  <si>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</si>
  <si>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</si>
  <si>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</si>
  <si>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</si>
  <si>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</si>
  <si>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</si>
  <si>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</si>
  <si>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</si>
  <si>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</si>
  <si>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</si>
  <si>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</si>
  <si>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</si>
  <si>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</si>
  <si>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</si>
  <si>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</si>
  <si>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</si>
  <si>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</si>
  <si>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</si>
  <si>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</si>
  <si>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</si>
  <si>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</si>
  <si>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</si>
  <si>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</si>
  <si>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</si>
  <si>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</si>
  <si>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</si>
  <si>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</si>
  <si>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</si>
  <si>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</si>
  <si>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</si>
  <si>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</si>
  <si>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</si>
  <si>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</si>
  <si>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</si>
  <si>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</si>
  <si>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</si>
  <si>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</si>
  <si>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</si>
  <si>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</si>
  <si>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</si>
  <si>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</si>
  <si>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</si>
  <si>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</si>
  <si>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</si>
  <si>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</si>
  <si>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</si>
  <si>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</si>
  <si>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</si>
  <si>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</si>
  <si>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</si>
  <si>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</si>
  <si>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</si>
  <si>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</si>
  <si>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</si>
  <si>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</si>
  <si>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</si>
  <si>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</si>
  <si>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</si>
  <si>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</si>
  <si>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</si>
  <si>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</si>
  <si>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</si>
  <si>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</si>
  <si>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</si>
  <si>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</si>
  <si>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</si>
  <si>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</si>
  <si>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</si>
  <si>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</si>
  <si>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</si>
  <si>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</si>
  <si>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</si>
  <si>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</si>
  <si>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</si>
  <si>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</si>
  <si>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</si>
  <si>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</si>
  <si>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</si>
  <si>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</si>
  <si>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</si>
  <si>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</si>
  <si>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</si>
  <si>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</si>
  <si>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</si>
  <si>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</si>
  <si>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</si>
  <si>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</si>
  <si>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</si>
  <si>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</si>
  <si>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</si>
  <si>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</si>
  <si>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</si>
  <si>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</si>
  <si>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</si>
  <si>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</si>
  <si>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</si>
  <si>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</si>
  <si>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</si>
  <si>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</si>
  <si>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</si>
  <si>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</si>
  <si>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</si>
  <si>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</si>
  <si>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</si>
  <si>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</si>
  <si>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</si>
  <si>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</si>
  <si>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</si>
  <si>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</si>
  <si>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</si>
  <si>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</si>
  <si>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</si>
  <si>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</si>
  <si>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</si>
  <si>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</si>
  <si>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</si>
  <si>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</si>
  <si>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</si>
  <si>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</si>
  <si>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</si>
  <si>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</si>
  <si>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</si>
  <si>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</si>
  <si>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</si>
  <si>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</si>
  <si>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</si>
  <si>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</si>
  <si>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</si>
  <si>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</si>
  <si>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</si>
  <si>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</si>
  <si>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</si>
  <si>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</si>
  <si>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</si>
  <si>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</si>
  <si>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</si>
  <si>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</si>
  <si>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</si>
  <si>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</si>
  <si>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</si>
  <si>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</si>
  <si>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</si>
  <si>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</si>
  <si>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</si>
  <si>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</si>
  <si>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</si>
  <si>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</si>
  <si>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</si>
  <si>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</si>
  <si>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</si>
  <si>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</si>
  <si>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</si>
  <si>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</si>
  <si>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</si>
  <si>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</si>
  <si>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</si>
  <si>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</si>
  <si>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</si>
  <si>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</si>
  <si>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</si>
  <si>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</si>
  <si>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</si>
  <si>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</si>
  <si>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</si>
  <si>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</si>
  <si>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</si>
  <si>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</si>
  <si>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</si>
  <si>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</si>
  <si>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</si>
  <si>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</si>
  <si>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</si>
  <si>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</si>
  <si>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</si>
  <si>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</si>
  <si>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</si>
  <si>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</si>
  <si>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</si>
  <si>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</si>
  <si>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</si>
  <si>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</si>
  <si>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</si>
  <si>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</si>
  <si>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</si>
  <si>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</si>
  <si>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</si>
  <si>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</si>
  <si>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</si>
  <si>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</si>
  <si>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</si>
  <si>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</si>
  <si>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</si>
  <si>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</si>
  <si>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</si>
  <si>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</si>
  <si>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</si>
  <si>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</si>
  <si>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</si>
  <si>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</si>
  <si>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</si>
  <si>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</si>
  <si>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</si>
  <si>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</si>
  <si>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</si>
  <si>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</si>
  <si>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</si>
  <si>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</si>
  <si>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</si>
  <si>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</si>
  <si>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</si>
  <si>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</si>
  <si>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</si>
  <si>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</si>
  <si>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</si>
  <si>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</si>
  <si>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</si>
  <si>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</si>
  <si>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</si>
  <si>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</si>
  <si>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</si>
  <si>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</si>
  <si>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</si>
  <si>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</si>
  <si>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</si>
  <si>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</si>
  <si>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</si>
  <si>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</si>
  <si>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</si>
  <si>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</si>
  <si>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</si>
  <si>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</si>
  <si>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</si>
  <si>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</si>
  <si>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</si>
  <si>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</si>
  <si>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</si>
  <si>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</si>
  <si>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</si>
  <si>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</si>
  <si>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</si>
  <si>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</si>
  <si>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</si>
  <si>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</si>
  <si>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</si>
  <si>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</si>
  <si>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</si>
  <si>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</si>
  <si>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</si>
  <si>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</si>
  <si>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</si>
  <si>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</si>
  <si>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</si>
  <si>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</si>
  <si>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</si>
  <si>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</si>
  <si>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</si>
  <si>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</si>
  <si>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</si>
  <si>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</si>
  <si>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</si>
  <si>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</si>
  <si>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</si>
  <si>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</si>
  <si>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</si>
  <si>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</si>
  <si>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</si>
  <si>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</si>
  <si>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</si>
  <si>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</si>
  <si>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</si>
  <si>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</si>
  <si>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</si>
  <si>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</si>
  <si>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</si>
  <si>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</si>
  <si>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</si>
  <si>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</si>
  <si>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</si>
  <si>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</si>
  <si>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</si>
  <si>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</si>
  <si>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</si>
  <si>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</si>
  <si>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</si>
  <si>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</si>
  <si>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</si>
  <si>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</si>
  <si>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</si>
  <si>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</si>
  <si>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</si>
  <si>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</si>
  <si>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</si>
  <si>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</si>
  <si>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</si>
  <si>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</si>
  <si>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</si>
  <si>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</si>
  <si>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</si>
  <si>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</si>
  <si>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</si>
  <si>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</si>
  <si>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</si>
  <si>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</si>
  <si>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</si>
  <si>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</si>
  <si>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</si>
  <si>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</si>
  <si>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</si>
  <si>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</si>
  <si>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</si>
  <si>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</si>
  <si>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</si>
  <si>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</si>
  <si>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</si>
  <si>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</si>
  <si>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</si>
  <si>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</si>
  <si>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</si>
  <si>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</si>
  <si>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</si>
  <si>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</si>
  <si>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</si>
  <si>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</si>
  <si>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</si>
  <si>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</si>
  <si>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</si>
  <si>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</si>
  <si>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</si>
  <si>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</si>
  <si>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</si>
  <si>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</si>
  <si>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</si>
  <si>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</si>
  <si>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</si>
  <si>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</si>
  <si>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</si>
  <si>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</si>
  <si>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</si>
  <si>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</si>
  <si>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</si>
  <si>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</si>
  <si>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</si>
  <si>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</si>
  <si>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</si>
  <si>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</si>
  <si>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</si>
  <si>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</si>
  <si>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</si>
  <si>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</si>
  <si>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</si>
  <si>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</si>
  <si>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</si>
  <si>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</si>
  <si>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</si>
  <si>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</si>
  <si>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</si>
  <si>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</si>
  <si>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</si>
  <si>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</si>
  <si>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</si>
  <si>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</si>
  <si>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</si>
  <si>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</si>
  <si>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</si>
  <si>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</si>
  <si>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</si>
  <si>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</si>
  <si>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</si>
  <si>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</si>
  <si>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</si>
  <si>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</si>
  <si>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</si>
  <si>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</si>
  <si>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</si>
  <si>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</si>
  <si>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</si>
  <si>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</si>
  <si>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</si>
  <si>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</si>
  <si>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</si>
  <si>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</si>
  <si>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</si>
  <si>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</si>
  <si>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</si>
  <si>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</si>
  <si>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</si>
  <si>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</si>
  <si>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</si>
  <si>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</si>
  <si>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</si>
  <si>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</si>
  <si>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</si>
  <si>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</si>
  <si>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</si>
  <si>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</si>
  <si>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</si>
  <si>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</si>
  <si>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</si>
  <si>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</si>
  <si>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</si>
  <si>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</si>
  <si>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</si>
  <si>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</si>
  <si>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</si>
  <si>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</si>
  <si>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</si>
  <si>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</si>
  <si>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</si>
  <si>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</si>
  <si>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</si>
  <si>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</si>
  <si>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</si>
  <si>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</si>
  <si>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</si>
  <si>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</si>
  <si>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</si>
  <si>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</si>
  <si>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</si>
  <si>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</si>
  <si>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</si>
  <si>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</si>
  <si>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</si>
  <si>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</si>
  <si>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</si>
  <si>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</si>
  <si>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</si>
  <si>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</si>
  <si>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</si>
  <si>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</si>
  <si>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</si>
  <si>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</si>
  <si>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</si>
  <si>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</si>
  <si>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</si>
  <si>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</si>
  <si>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</si>
  <si>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</si>
  <si>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</si>
  <si>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</si>
  <si>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</si>
  <si>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</si>
  <si>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</si>
  <si>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</si>
  <si>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</si>
  <si>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</si>
  <si>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</si>
  <si>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</si>
  <si>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</si>
  <si>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</si>
  <si>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</si>
  <si>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</si>
  <si>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</si>
  <si>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</si>
  <si>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</si>
  <si>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</si>
  <si>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</si>
  <si>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</si>
  <si>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</si>
  <si>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</si>
  <si>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</si>
  <si>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</si>
  <si>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</si>
  <si>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</si>
  <si>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</si>
  <si>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</si>
  <si>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</si>
  <si>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</si>
  <si>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</si>
  <si>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</si>
  <si>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</si>
  <si>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</si>
  <si>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</si>
  <si>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</si>
  <si>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</si>
  <si>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</si>
  <si>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</si>
  <si>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</si>
  <si>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</si>
  <si>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</si>
  <si>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</si>
  <si>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</si>
  <si>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</si>
  <si>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</si>
  <si>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</si>
  <si>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</si>
  <si>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</si>
  <si>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</si>
  <si>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</si>
  <si>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</si>
  <si>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</si>
  <si>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</si>
  <si>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</si>
  <si>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</si>
  <si>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</si>
  <si>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</si>
  <si>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</si>
  <si>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</si>
  <si>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</si>
  <si>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</si>
  <si>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</si>
  <si>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</si>
  <si>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</si>
  <si>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</si>
  <si>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</si>
  <si>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</si>
  <si>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</si>
  <si>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</si>
  <si>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</si>
  <si>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</si>
  <si>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</si>
  <si>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</si>
  <si>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</si>
  <si>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</si>
  <si>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</si>
  <si>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</si>
  <si>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</si>
  <si>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</si>
  <si>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</si>
  <si>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</si>
  <si>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</si>
  <si>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</si>
  <si>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</si>
  <si>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</si>
  <si>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</si>
  <si>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</si>
  <si>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</si>
  <si>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</si>
  <si>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</si>
  <si>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</si>
  <si>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</si>
  <si>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</si>
  <si>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</si>
  <si>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</si>
  <si>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</si>
  <si>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</si>
  <si>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</si>
  <si>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</si>
  <si>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</si>
  <si>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</si>
  <si>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</si>
  <si>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</si>
  <si>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</si>
  <si>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</si>
  <si>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</si>
  <si>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</si>
  <si>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</si>
  <si>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</si>
  <si>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</si>
  <si>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</si>
  <si>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</si>
  <si>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</si>
  <si>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</si>
  <si>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</si>
  <si>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</si>
  <si>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</si>
  <si>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</si>
  <si>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</si>
  <si>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</si>
  <si>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</si>
  <si>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</si>
  <si>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</si>
  <si>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</si>
  <si>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</si>
  <si>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</si>
  <si>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</si>
  <si>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</si>
  <si>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</si>
  <si>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</si>
  <si>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</si>
  <si>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</si>
  <si>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</si>
  <si>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</si>
  <si>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</si>
  <si>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</si>
  <si>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</si>
  <si>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</si>
  <si>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</si>
  <si>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</si>
  <si>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</si>
  <si>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</si>
  <si>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</si>
  <si>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</si>
  <si>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</si>
  <si>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</si>
  <si>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</si>
  <si>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</si>
  <si>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</si>
  <si>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</si>
  <si>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</si>
  <si>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</si>
  <si>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</si>
  <si>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</si>
  <si>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</si>
  <si>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</si>
  <si>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</si>
  <si>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</si>
  <si>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</si>
  <si>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</si>
  <si>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</si>
  <si>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</si>
  <si>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</si>
  <si>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</si>
  <si>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</si>
  <si>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</si>
  <si>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</si>
  <si>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</si>
  <si>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</si>
  <si>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</si>
  <si>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</si>
  <si>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</si>
  <si>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</si>
  <si>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</si>
  <si>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</si>
  <si>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</si>
  <si>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</si>
  <si>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</si>
  <si>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</si>
  <si>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</si>
  <si>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</si>
  <si>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</si>
  <si>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</si>
  <si>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</si>
  <si>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</si>
  <si>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</si>
  <si>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</si>
  <si>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</si>
  <si>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</si>
  <si>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</si>
  <si>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</si>
  <si>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</si>
  <si>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</si>
  <si>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</si>
  <si>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</si>
  <si>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</si>
  <si>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</si>
  <si>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</si>
  <si>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</si>
  <si>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</si>
  <si>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</si>
  <si>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</si>
  <si>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</si>
  <si>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</si>
  <si>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</si>
  <si>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</si>
  <si>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</si>
  <si>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</si>
  <si>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</si>
  <si>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</si>
  <si>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</si>
  <si>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</si>
  <si>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</si>
  <si>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</si>
  <si>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</si>
  <si>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</si>
  <si>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</si>
  <si>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</si>
  <si>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</si>
  <si>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</si>
  <si>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</si>
  <si>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</si>
  <si>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</si>
  <si>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</si>
  <si>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</si>
  <si>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</si>
  <si>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</si>
  <si>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</si>
  <si>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</si>
  <si>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</si>
  <si>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</si>
  <si>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</si>
  <si>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</si>
  <si>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</si>
  <si>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</si>
  <si>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</si>
  <si>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</si>
  <si>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</si>
  <si>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</si>
  <si>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</si>
  <si>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</si>
  <si>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</si>
  <si>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</si>
  <si>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</si>
  <si>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</si>
  <si>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</si>
  <si>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</si>
  <si>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</si>
  <si>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</si>
  <si>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</si>
  <si>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</si>
  <si>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</si>
  <si>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</si>
  <si>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</si>
  <si>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</si>
  <si>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</si>
  <si>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</si>
  <si>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</si>
  <si>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</si>
  <si>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</si>
  <si>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</si>
  <si>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</si>
  <si>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</si>
  <si>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</si>
  <si>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</si>
  <si>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</si>
  <si>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</si>
  <si>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</si>
  <si>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</si>
  <si>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</si>
  <si>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</si>
  <si>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</si>
  <si>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</si>
  <si>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</si>
  <si>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</si>
  <si>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</si>
  <si>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</si>
  <si>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</si>
  <si>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</si>
  <si>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</si>
  <si>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</si>
  <si>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</si>
  <si>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</si>
  <si>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</si>
  <si>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</si>
  <si>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</si>
  <si>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</si>
  <si>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</si>
  <si>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</si>
  <si>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</si>
  <si>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</si>
  <si>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</si>
  <si>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</si>
  <si>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</si>
  <si>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</si>
  <si>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</si>
  <si>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</si>
  <si>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</si>
  <si>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</si>
  <si>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</si>
  <si>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</si>
  <si>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</si>
  <si>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</si>
  <si>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</si>
  <si>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</si>
  <si>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</si>
  <si>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</si>
  <si>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</si>
  <si>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</si>
  <si>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</si>
  <si>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</si>
  <si>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</si>
  <si>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</si>
  <si>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</si>
  <si>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</si>
  <si>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</si>
  <si>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</si>
  <si>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</si>
  <si>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</si>
  <si>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</si>
  <si>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</si>
  <si>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</si>
  <si>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</si>
  <si>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</si>
  <si>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</si>
  <si>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</si>
  <si>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</si>
  <si>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</si>
  <si>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</si>
  <si>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</si>
  <si>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</si>
  <si>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</si>
  <si>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</si>
  <si>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</si>
  <si>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</si>
  <si>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</si>
  <si>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</si>
  <si>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</si>
  <si>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</si>
  <si>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</si>
  <si>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</si>
  <si>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</si>
  <si>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</si>
  <si>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</si>
  <si>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</si>
  <si>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</si>
  <si>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</si>
  <si>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</si>
  <si>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</si>
  <si>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</si>
  <si>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</si>
  <si>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</si>
  <si>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</si>
  <si>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</si>
  <si>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</si>
  <si>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</si>
  <si>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</si>
  <si>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</si>
  <si>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</si>
  <si>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</si>
  <si>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</si>
  <si>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</si>
  <si>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</si>
  <si>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</si>
  <si>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</si>
  <si>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</si>
  <si>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</si>
  <si>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</si>
  <si>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</si>
  <si>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</si>
  <si>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</si>
  <si>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</si>
  <si>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</si>
  <si>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</si>
  <si>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</si>
  <si>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</si>
  <si>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</si>
  <si>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</si>
  <si>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</si>
  <si>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</si>
  <si>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</si>
  <si>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</si>
  <si>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</si>
  <si>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</si>
  <si>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</si>
  <si>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</si>
  <si>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</si>
  <si>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</si>
  <si>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</si>
  <si>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</si>
  <si>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</si>
  <si>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</si>
  <si>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</si>
  <si>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</si>
  <si>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</si>
  <si>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</si>
  <si>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</si>
  <si>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</si>
  <si>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</si>
  <si>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</si>
  <si>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</si>
  <si>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</si>
  <si>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</si>
  <si>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</si>
  <si>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</si>
  <si>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</si>
  <si>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</si>
  <si>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</si>
  <si>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</si>
  <si>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</si>
  <si>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</si>
  <si>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</si>
  <si>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</si>
  <si>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</si>
  <si>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</si>
  <si>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</si>
  <si>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</si>
  <si>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</si>
  <si>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</si>
  <si>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</si>
  <si>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</si>
  <si>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</si>
  <si>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</si>
  <si>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</si>
  <si>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</si>
  <si>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</si>
  <si>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</si>
  <si>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</si>
  <si>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</si>
  <si>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</si>
  <si>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</si>
  <si>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</si>
  <si>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</si>
  <si>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</si>
  <si>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</si>
  <si>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</si>
  <si>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</si>
  <si>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</si>
  <si>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</si>
  <si>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</si>
  <si>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</si>
  <si>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</si>
  <si>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</si>
  <si>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</si>
  <si>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</si>
  <si>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</si>
  <si>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</si>
  <si>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</si>
  <si>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</si>
  <si>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</si>
  <si>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</si>
  <si>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</si>
  <si>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</si>
  <si>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</si>
  <si>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</si>
  <si>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</si>
  <si>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</si>
  <si>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</si>
  <si>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</si>
  <si>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</si>
  <si>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</si>
  <si>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</si>
  <si>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</si>
  <si>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</si>
  <si>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</si>
  <si>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</si>
  <si>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</si>
  <si>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</si>
  <si>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</si>
  <si>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</si>
  <si>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</si>
  <si>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</si>
  <si>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</si>
  <si>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</si>
  <si>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</si>
  <si>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</si>
  <si>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</si>
  <si>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</si>
  <si>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</si>
  <si>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</si>
  <si>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</si>
  <si>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</si>
  <si>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</si>
  <si>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</si>
  <si>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</si>
  <si>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</si>
  <si>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</si>
  <si>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</si>
  <si>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</si>
  <si>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</si>
  <si>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</si>
  <si>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</si>
  <si>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</si>
  <si>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</si>
  <si>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</si>
  <si>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</si>
  <si>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</si>
  <si>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</si>
  <si>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</si>
  <si>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</si>
  <si>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</si>
  <si>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</si>
  <si>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</si>
  <si>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</si>
  <si>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</si>
  <si>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</si>
  <si>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</si>
  <si>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</si>
  <si>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</si>
  <si>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</si>
  <si>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</si>
  <si>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</si>
  <si>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</si>
  <si>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</si>
  <si>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</si>
  <si>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</si>
  <si>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</si>
  <si>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</si>
  <si>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</si>
  <si>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</si>
  <si>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</si>
  <si>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</si>
  <si>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</si>
  <si>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</si>
  <si>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</si>
  <si>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</si>
  <si>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</si>
  <si>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</si>
  <si>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</si>
  <si>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</si>
  <si>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</si>
  <si>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</si>
  <si>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</si>
  <si>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</si>
  <si>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</si>
  <si>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</si>
  <si>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</si>
  <si>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</si>
  <si>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</si>
  <si>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</si>
  <si>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</si>
  <si>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</si>
  <si>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</si>
  <si>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</si>
  <si>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</si>
  <si>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</si>
  <si>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</si>
  <si>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</si>
  <si>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</si>
  <si>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</si>
  <si>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</si>
  <si>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</si>
  <si>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</si>
  <si>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</si>
  <si>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</si>
  <si>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</si>
  <si>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</si>
  <si>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</si>
  <si>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</si>
  <si>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</si>
  <si>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</si>
  <si>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</si>
  <si>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</si>
  <si>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</si>
  <si>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</si>
  <si>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</si>
  <si>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</si>
  <si>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</si>
  <si>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</si>
  <si>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</si>
  <si>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</si>
  <si>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</si>
  <si>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</si>
  <si>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</si>
  <si>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</si>
  <si>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</si>
  <si>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</si>
  <si>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</si>
  <si>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</si>
  <si>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</si>
  <si>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</si>
  <si>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</si>
  <si>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</si>
  <si>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</si>
  <si>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</si>
  <si>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</si>
  <si>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</si>
  <si>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</si>
  <si>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</si>
  <si>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</si>
  <si>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</si>
  <si>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</si>
  <si>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</si>
  <si>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</si>
  <si>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</si>
  <si>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</si>
  <si>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</si>
  <si>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</si>
  <si>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</si>
  <si>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</si>
  <si>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</si>
  <si>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</si>
  <si>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</si>
  <si>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</si>
  <si>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</si>
  <si>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</si>
  <si>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</si>
  <si>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</si>
  <si>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</si>
  <si>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</si>
  <si>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</si>
  <si>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</si>
  <si>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</si>
  <si>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</si>
  <si>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</si>
  <si>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</si>
  <si>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</si>
  <si>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</si>
  <si>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</si>
  <si>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</si>
  <si>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</si>
  <si>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</si>
  <si>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</si>
  <si>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</si>
  <si>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</si>
  <si>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</si>
  <si>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</si>
  <si>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</si>
  <si>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</si>
  <si>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</si>
  <si>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</si>
  <si>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</si>
  <si>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</si>
  <si>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</si>
  <si>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</si>
  <si>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</si>
  <si>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</si>
  <si>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</si>
  <si>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</si>
  <si>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</si>
  <si>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</si>
  <si>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</si>
  <si>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</si>
  <si>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</si>
  <si>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</si>
  <si>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</si>
  <si>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</si>
  <si>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</si>
  <si>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</si>
  <si>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</si>
  <si>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</si>
  <si>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</si>
  <si>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</si>
  <si>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</si>
  <si>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</si>
  <si>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</si>
  <si>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</si>
  <si>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</si>
  <si>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</si>
  <si>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</si>
  <si>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</si>
  <si>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</si>
  <si>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</si>
  <si>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</si>
  <si>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</si>
  <si>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</si>
  <si>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</si>
  <si>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</si>
  <si>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</si>
  <si>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</si>
  <si>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</si>
  <si>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</si>
  <si>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</si>
  <si>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</si>
  <si>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</si>
  <si>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</si>
  <si>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</si>
  <si>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</si>
  <si>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</si>
  <si>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</si>
  <si>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</si>
  <si>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</si>
  <si>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</si>
  <si>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</si>
  <si>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</si>
  <si>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</si>
  <si>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</si>
  <si>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</si>
  <si>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</si>
  <si>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</si>
  <si>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</si>
  <si>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</si>
  <si>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</si>
  <si>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</si>
  <si>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</si>
  <si>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</si>
  <si>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</si>
  <si>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</si>
  <si>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</si>
  <si>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</si>
  <si>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</si>
  <si>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</si>
  <si>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</si>
  <si>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</si>
  <si>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</si>
  <si>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</si>
  <si>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</si>
  <si>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</si>
  <si>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</si>
  <si>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</si>
  <si>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</si>
  <si>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</si>
  <si>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</si>
  <si>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</si>
  <si>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</si>
  <si>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</si>
  <si>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</si>
  <si>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</si>
  <si>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</si>
  <si>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</si>
  <si>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</si>
  <si>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</si>
  <si>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</si>
  <si>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</si>
  <si>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</si>
  <si>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</si>
  <si>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</si>
  <si>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</si>
  <si>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</si>
  <si>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</si>
  <si>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</si>
  <si>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</si>
  <si>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</si>
  <si>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</si>
  <si>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</si>
  <si>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</si>
  <si>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</si>
  <si>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</si>
  <si>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</si>
  <si>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</si>
  <si>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</si>
  <si>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</si>
  <si>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</si>
  <si>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</si>
  <si>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</si>
  <si>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</si>
  <si>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</si>
  <si>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</si>
  <si>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</si>
  <si>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</si>
  <si>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</si>
  <si>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</si>
  <si>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</si>
  <si>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</si>
  <si>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</si>
  <si>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</si>
  <si>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</si>
  <si>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</si>
  <si>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</si>
  <si>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</si>
  <si>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</si>
  <si>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</si>
  <si>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</si>
  <si>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</si>
  <si>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</si>
  <si>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</si>
  <si>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</si>
  <si>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</si>
  <si>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</si>
  <si>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</si>
  <si>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</si>
  <si>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</si>
  <si>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</si>
  <si>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</si>
  <si>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</si>
  <si>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</si>
  <si>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</si>
  <si>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</si>
  <si>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</si>
  <si>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</si>
  <si>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</si>
  <si>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</si>
  <si>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</si>
  <si>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</si>
  <si>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</si>
  <si>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</si>
  <si>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</si>
  <si>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</si>
  <si>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</si>
  <si>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</si>
  <si>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</si>
  <si>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</si>
  <si>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</si>
  <si>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</si>
  <si>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</si>
  <si>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</si>
  <si>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</si>
  <si>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</si>
  <si>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</si>
  <si>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</si>
  <si>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</si>
  <si>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</si>
  <si>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</si>
  <si>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</si>
  <si>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</si>
  <si>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</si>
  <si>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</si>
  <si>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</si>
  <si>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</si>
  <si>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</si>
  <si>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</si>
  <si>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</si>
  <si>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</si>
  <si>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</si>
  <si>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</si>
  <si>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</si>
  <si>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</si>
  <si>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</si>
  <si>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</si>
  <si>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</si>
  <si>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</si>
  <si>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</si>
  <si>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</si>
  <si>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</si>
  <si>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</si>
  <si>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</si>
  <si>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</si>
  <si>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</si>
  <si>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</si>
  <si>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</si>
  <si>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</si>
  <si>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</si>
  <si>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</si>
  <si>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</si>
  <si>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</si>
  <si>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</si>
  <si>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</si>
  <si>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</si>
  <si>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</si>
  <si>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</si>
  <si>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</si>
  <si>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</si>
  <si>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</si>
  <si>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</si>
  <si>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</si>
  <si>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</si>
  <si>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</si>
  <si>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</si>
  <si>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</si>
  <si>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</si>
  <si>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</si>
  <si>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</si>
  <si>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</si>
  <si>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</si>
  <si>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</si>
  <si>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</si>
  <si>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</si>
  <si>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</si>
  <si>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</si>
  <si>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</si>
  <si>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</si>
  <si>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</si>
  <si>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</si>
  <si>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</si>
  <si>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</si>
  <si>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</si>
  <si>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</si>
  <si>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</si>
  <si>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</si>
  <si>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</si>
  <si>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</si>
  <si>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</si>
  <si>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</si>
  <si>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</si>
  <si>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</si>
  <si>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</si>
  <si>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</si>
  <si>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</si>
  <si>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</si>
  <si>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</si>
  <si>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</si>
  <si>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</si>
  <si>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</si>
  <si>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</si>
  <si>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</si>
  <si>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</si>
  <si>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</si>
  <si>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</si>
  <si>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</si>
  <si>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</si>
  <si>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</si>
  <si>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</si>
  <si>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</si>
  <si>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</si>
  <si>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</si>
  <si>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</si>
  <si>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</si>
  <si>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</si>
  <si>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</si>
  <si>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</si>
  <si>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</si>
  <si>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</si>
  <si>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</si>
  <si>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</si>
  <si>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</si>
  <si>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</si>
  <si>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</si>
  <si>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</si>
  <si>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</si>
  <si>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</si>
  <si>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>registros no encontrados</t>
  </si>
  <si>
    <t xml:space="preserve"> contrato: </t>
  </si>
  <si>
    <t xml:space="preserve"> id_colonia_: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</si>
  <si>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</si>
  <si>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</si>
  <si>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</si>
  <si>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</si>
  <si>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</si>
  <si>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</si>
  <si>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</si>
  <si>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</si>
  <si>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</si>
  <si>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</si>
  <si>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</si>
  <si>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</si>
  <si>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</si>
  <si>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</si>
  <si>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</si>
  <si>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</si>
  <si>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</si>
  <si>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</si>
  <si>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</si>
  <si>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</si>
  <si>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</si>
  <si>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</si>
  <si>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</si>
  <si>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</si>
  <si>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</si>
  <si>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</si>
  <si>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</si>
  <si>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</si>
  <si>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</si>
  <si>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</si>
  <si>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</si>
  <si>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</si>
  <si>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</si>
  <si>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</si>
  <si>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</si>
  <si>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</si>
  <si>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</si>
  <si>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</si>
  <si>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</si>
  <si>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</si>
  <si>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</si>
  <si>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</si>
  <si>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</si>
  <si>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</si>
  <si>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</si>
  <si>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</si>
  <si>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</si>
  <si>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</si>
  <si>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</si>
  <si>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</si>
  <si>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</si>
  <si>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</si>
  <si>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</si>
  <si>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</si>
  <si>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</si>
  <si>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</si>
  <si>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</si>
  <si>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</si>
  <si>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</si>
  <si>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</si>
  <si>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</si>
  <si>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</si>
  <si>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</si>
  <si>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</si>
  <si>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</si>
  <si>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</si>
  <si>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</si>
  <si>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</si>
  <si>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</si>
  <si>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</si>
  <si>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</si>
  <si>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</si>
  <si>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</si>
  <si>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</si>
  <si>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</si>
  <si>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</si>
  <si>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</si>
  <si>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</si>
  <si>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</si>
  <si>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</si>
  <si>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</si>
  <si>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</si>
  <si>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</si>
  <si>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</si>
  <si>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</si>
  <si>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</si>
  <si>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</si>
  <si>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</si>
  <si>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</si>
  <si>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</si>
  <si>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</si>
  <si>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</si>
  <si>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</si>
  <si>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</si>
  <si>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</si>
  <si>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</si>
  <si>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</si>
  <si>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</si>
  <si>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</si>
  <si>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</si>
  <si>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</si>
  <si>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</si>
  <si>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</si>
  <si>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</si>
  <si>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</si>
  <si>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</si>
  <si>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</si>
  <si>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</si>
  <si>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</si>
  <si>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</si>
  <si>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</si>
  <si>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</si>
  <si>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</si>
  <si>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</si>
  <si>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</si>
  <si>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</si>
  <si>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</si>
  <si>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</si>
  <si>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</si>
  <si>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</si>
  <si>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</si>
  <si>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</si>
  <si>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</si>
  <si>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</si>
  <si>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</si>
  <si>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</si>
  <si>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</si>
  <si>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</si>
  <si>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</si>
  <si>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</si>
  <si>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</si>
  <si>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</si>
  <si>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</si>
  <si>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</si>
  <si>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</si>
  <si>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</si>
  <si>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</si>
  <si>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</si>
  <si>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</si>
  <si>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</si>
  <si>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</si>
  <si>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</si>
  <si>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</si>
  <si>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</si>
  <si>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</si>
  <si>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</si>
  <si>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</si>
  <si>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</si>
  <si>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</si>
  <si>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</si>
  <si>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</si>
  <si>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</si>
  <si>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</si>
  <si>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</si>
  <si>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</si>
  <si>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</si>
  <si>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</si>
  <si>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</si>
  <si>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</si>
  <si>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</si>
  <si>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</si>
  <si>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</si>
  <si>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</si>
  <si>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</si>
  <si>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</si>
  <si>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</si>
  <si>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</si>
  <si>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</si>
  <si>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</si>
  <si>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</si>
  <si>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</si>
  <si>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</si>
  <si>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</si>
  <si>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</si>
  <si>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</si>
  <si>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</si>
  <si>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</si>
  <si>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</si>
  <si>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</si>
  <si>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</si>
  <si>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</si>
  <si>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</si>
  <si>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</si>
  <si>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</si>
  <si>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</si>
  <si>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</si>
  <si>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</si>
  <si>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</si>
  <si>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</si>
  <si>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</si>
  <si>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</si>
  <si>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</si>
  <si>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</si>
  <si>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</si>
  <si>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</si>
  <si>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</si>
  <si>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</si>
  <si>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</si>
  <si>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</si>
  <si>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</si>
  <si>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</si>
  <si>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</si>
  <si>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</si>
  <si>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</si>
  <si>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</si>
  <si>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</si>
  <si>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</si>
  <si>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</si>
  <si>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</si>
  <si>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</si>
  <si>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</si>
  <si>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</si>
  <si>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</si>
  <si>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</si>
  <si>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</si>
  <si>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</si>
  <si>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</si>
  <si>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</si>
  <si>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</si>
  <si>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</si>
  <si>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</si>
  <si>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</si>
  <si>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</si>
  <si>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</si>
  <si>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</si>
  <si>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</si>
  <si>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</si>
  <si>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</si>
  <si>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</si>
  <si>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</si>
  <si>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</si>
  <si>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</si>
  <si>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</si>
  <si>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</si>
  <si>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</si>
  <si>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</si>
  <si>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</si>
  <si>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</si>
  <si>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</si>
  <si>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</si>
  <si>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</si>
  <si>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</si>
  <si>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</si>
  <si>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</si>
  <si>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</si>
  <si>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</si>
  <si>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</si>
  <si>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</si>
  <si>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</si>
  <si>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</si>
  <si>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</si>
  <si>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</si>
  <si>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</si>
  <si>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</si>
  <si>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</si>
  <si>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</si>
  <si>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</si>
  <si>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</si>
  <si>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</si>
  <si>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</si>
  <si>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</si>
  <si>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</si>
  <si>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</si>
  <si>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</si>
  <si>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</si>
  <si>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</si>
  <si>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</si>
  <si>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</si>
  <si>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</si>
  <si>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</si>
  <si>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</si>
  <si>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</si>
  <si>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</si>
  <si>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</si>
  <si>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</si>
  <si>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</si>
  <si>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</si>
  <si>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</si>
  <si>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</si>
  <si>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</si>
  <si>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</si>
  <si>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</si>
  <si>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</si>
  <si>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</si>
  <si>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</si>
  <si>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</si>
  <si>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</si>
  <si>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</si>
  <si>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</si>
  <si>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</si>
  <si>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</si>
  <si>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</si>
  <si>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</si>
  <si>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</si>
  <si>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</si>
  <si>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</si>
  <si>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</si>
  <si>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</si>
  <si>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</si>
  <si>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</si>
  <si>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</si>
  <si>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</si>
  <si>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</si>
  <si>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</si>
  <si>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</si>
  <si>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</si>
  <si>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</si>
  <si>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</si>
  <si>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</si>
  <si>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</si>
  <si>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</si>
  <si>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</si>
  <si>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</si>
  <si>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</si>
  <si>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</si>
  <si>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</si>
  <si>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</si>
  <si>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</si>
  <si>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</si>
  <si>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</si>
  <si>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</si>
  <si>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</si>
  <si>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</si>
  <si>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</si>
  <si>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</si>
  <si>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</si>
  <si>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</si>
  <si>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</si>
  <si>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</si>
  <si>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</si>
  <si>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</si>
  <si>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</si>
  <si>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</si>
  <si>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</si>
  <si>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</si>
  <si>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</si>
  <si>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</si>
  <si>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</si>
  <si>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</si>
  <si>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</si>
  <si>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</si>
  <si>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</si>
  <si>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</si>
  <si>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</si>
  <si>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</si>
  <si>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</si>
  <si>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</si>
  <si>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</si>
  <si>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</si>
  <si>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</si>
  <si>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</si>
  <si>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</si>
  <si>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</si>
  <si>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</si>
  <si>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</si>
  <si>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</si>
  <si>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</si>
  <si>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</si>
  <si>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</si>
  <si>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</si>
  <si>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</si>
  <si>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</si>
  <si>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</si>
  <si>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</si>
  <si>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</si>
  <si>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</si>
  <si>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</si>
  <si>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</si>
  <si>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</si>
  <si>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</si>
  <si>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</si>
  <si>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</si>
  <si>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</si>
  <si>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</si>
  <si>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</si>
  <si>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</si>
  <si>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</si>
  <si>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</si>
  <si>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</si>
  <si>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</si>
  <si>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</si>
  <si>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</si>
  <si>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</si>
  <si>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</si>
  <si>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</si>
  <si>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</si>
  <si>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</si>
  <si>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</si>
  <si>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</si>
  <si>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</si>
  <si>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</si>
  <si>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</si>
  <si>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</si>
  <si>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</si>
  <si>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</si>
  <si>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</si>
  <si>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</si>
  <si>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</si>
  <si>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</si>
  <si>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</si>
  <si>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</si>
  <si>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</si>
  <si>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</si>
  <si>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</si>
  <si>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</si>
  <si>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</si>
  <si>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</si>
  <si>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</si>
  <si>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</si>
  <si>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</si>
  <si>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</si>
  <si>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</si>
  <si>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</si>
  <si>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</si>
  <si>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</si>
  <si>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</si>
  <si>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</si>
  <si>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</si>
  <si>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</si>
  <si>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</si>
  <si>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</si>
  <si>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</si>
  <si>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</si>
  <si>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</si>
  <si>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</si>
  <si>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</si>
  <si>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</si>
  <si>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</si>
  <si>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</si>
  <si>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</si>
  <si>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</si>
  <si>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</si>
  <si>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</si>
  <si>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</si>
  <si>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</si>
  <si>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</si>
  <si>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</si>
  <si>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</si>
  <si>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</si>
  <si>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</si>
  <si>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</si>
  <si>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</si>
  <si>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</si>
  <si>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</si>
  <si>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</si>
  <si>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</si>
  <si>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</si>
  <si>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</si>
  <si>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</si>
  <si>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</si>
  <si>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</si>
  <si>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</si>
  <si>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</si>
  <si>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</si>
  <si>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</si>
  <si>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</si>
  <si>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</si>
  <si>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</si>
  <si>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</si>
  <si>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</si>
  <si>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</si>
  <si>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</si>
  <si>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</si>
  <si>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</si>
  <si>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</si>
  <si>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</si>
  <si>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</si>
  <si>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</si>
  <si>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</si>
  <si>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</si>
  <si>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</si>
  <si>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</si>
  <si>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</si>
  <si>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</si>
  <si>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</si>
  <si>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</si>
  <si>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</si>
  <si>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</si>
  <si>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</si>
  <si>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</si>
  <si>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</si>
  <si>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</si>
  <si>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</si>
  <si>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</si>
  <si>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</si>
  <si>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</si>
  <si>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</si>
  <si>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</si>
  <si>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</si>
  <si>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</si>
  <si>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</si>
  <si>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xer5hpAfFHMXLlFG</t>
  </si>
  <si>
    <t>tslf7oZffvylEbp1</t>
  </si>
  <si>
    <t>2021-8-10</t>
  </si>
  <si>
    <t>SOBERANO</t>
  </si>
  <si>
    <t>VSjgxwcNH3hhsupH</t>
  </si>
  <si>
    <t>jnZNMJAxWM9UofI7</t>
  </si>
  <si>
    <t>2021-8-25</t>
  </si>
  <si>
    <t>iAiGfzkiwzniMEy9</t>
  </si>
  <si>
    <t>viX611NutGNcKoXM</t>
  </si>
  <si>
    <t>ukTk2k6Gme0TMDww</t>
  </si>
  <si>
    <t>LORENA</t>
  </si>
  <si>
    <t>x3mc9hGRIIIk2g2T</t>
  </si>
  <si>
    <t>k9DGZ6H6oTshtJfO</t>
  </si>
  <si>
    <t>JOSE REYES</t>
  </si>
  <si>
    <t>HwJBGvERnCOjvRfh</t>
  </si>
  <si>
    <t xml:space="preserve">ALVAREZ </t>
  </si>
  <si>
    <t>OL8ewzeom8yMCNBW</t>
  </si>
  <si>
    <t>BERTHA LILA</t>
  </si>
  <si>
    <t>xlT5F2pQZWqpYJCb</t>
  </si>
  <si>
    <t>JESUS</t>
  </si>
  <si>
    <t>V5oYzXDXmvDv5ZV7</t>
  </si>
  <si>
    <t>2020-11-30</t>
  </si>
  <si>
    <t>ox1o3FRqLdvJ0Bx4</t>
  </si>
  <si>
    <t>lv9kTl3ad2H49pvj</t>
  </si>
  <si>
    <t>LEON</t>
  </si>
  <si>
    <t>VIOLETA</t>
  </si>
  <si>
    <t>cavCgq7yzzfWlCia</t>
  </si>
  <si>
    <t>2019-10-30</t>
  </si>
  <si>
    <t>EouwD1wTXbosROxL</t>
  </si>
  <si>
    <t>2021-7-13</t>
  </si>
  <si>
    <t>KxbJICOaI3DMypqv</t>
  </si>
  <si>
    <t>PaUQnVtGoxmTf1XN</t>
  </si>
  <si>
    <t xml:space="preserve">ANGULO </t>
  </si>
  <si>
    <t>eaSiGziu4NIDenuR</t>
  </si>
  <si>
    <t>zEFMjGbHsSDjPYne</t>
  </si>
  <si>
    <t xml:space="preserve">MIGUEL HIDALGO </t>
  </si>
  <si>
    <t>bxS2uHUEd4USb6vh</t>
  </si>
  <si>
    <t>WynkAo3wDRbhHLoK</t>
  </si>
  <si>
    <t>tGebLiJOdrgmhzd5</t>
  </si>
  <si>
    <t>EvGMvuSgSHQJ6khj</t>
  </si>
  <si>
    <t>JOSE</t>
  </si>
  <si>
    <t>yy52eWiaw517WFE8</t>
  </si>
  <si>
    <t>TERESA DE JESUS</t>
  </si>
  <si>
    <t>1ImlPPGfCjbHAVZj</t>
  </si>
  <si>
    <t>rqFKJS2d9QVqqCGn</t>
  </si>
  <si>
    <t>uYgwXqa8EtW3ws4N</t>
  </si>
  <si>
    <t>ppumQGqEYzfquAEl</t>
  </si>
  <si>
    <t>AREVALO</t>
  </si>
  <si>
    <t>3oC2BNDWjRv9qpL3</t>
  </si>
  <si>
    <t xml:space="preserve">REYES </t>
  </si>
  <si>
    <t>qXuipbYNoTOMEvAQ</t>
  </si>
  <si>
    <t>VIVAS</t>
  </si>
  <si>
    <t>S9LgVQdfPGBx7onc</t>
  </si>
  <si>
    <t xml:space="preserve">VIUDO </t>
  </si>
  <si>
    <t>KvWKoTaURSPlyrlV</t>
  </si>
  <si>
    <t xml:space="preserve">IZQUIERDO </t>
  </si>
  <si>
    <t>nNfLXksHThx6btuo</t>
  </si>
  <si>
    <t xml:space="preserve">LILIANA </t>
  </si>
  <si>
    <t xml:space="preserve">VILLA TECOLUTILLA </t>
  </si>
  <si>
    <t>ek8DQTqyWnRUTPuN</t>
  </si>
  <si>
    <t>2021-2-15</t>
  </si>
  <si>
    <t>wtb1qmfVQNSf8Cx4</t>
  </si>
  <si>
    <t>80nfER0x1L6y3zUV</t>
  </si>
  <si>
    <t>4nsf3aJFSjAS5Psw</t>
  </si>
  <si>
    <t xml:space="preserve">DE LA CRUZ </t>
  </si>
  <si>
    <t>ZPkvpK7SJVv6T2iA</t>
  </si>
  <si>
    <t>HDxistdV68kFYuV1</t>
  </si>
  <si>
    <t xml:space="preserve">ANTONIA </t>
  </si>
  <si>
    <t xml:space="preserve">SEPARADA </t>
  </si>
  <si>
    <t>u481AIHyomjBBcwa</t>
  </si>
  <si>
    <t>F7rUly3vTCkSP2On</t>
  </si>
  <si>
    <t>ic7hulBSRjgTDe4E</t>
  </si>
  <si>
    <t>o9javEhLrkMIcfCm</t>
  </si>
  <si>
    <t>ZAPOTAL</t>
  </si>
  <si>
    <t>Y352M741kRmbxEuT</t>
  </si>
  <si>
    <t>PEDRO</t>
  </si>
  <si>
    <t>pExPEBMKuECLsh87</t>
  </si>
  <si>
    <t>2021-6-3</t>
  </si>
  <si>
    <t>eREX24GyKE5ejUqA</t>
  </si>
  <si>
    <t>t93CAyCrZIVivlXj</t>
  </si>
  <si>
    <t>MARIA</t>
  </si>
  <si>
    <t>uG5HFn4UEtdiqVhr</t>
  </si>
  <si>
    <t>wnRTtypX8ftyyFmv</t>
  </si>
  <si>
    <t>KLFdYZSX4BcT3na6</t>
  </si>
  <si>
    <t>uNpcRvjpkJXZbnPN</t>
  </si>
  <si>
    <t>bkfKBog93JFGBk0Q</t>
  </si>
  <si>
    <t xml:space="preserve">ANTONIO </t>
  </si>
  <si>
    <t>cVJ5npWdqMUUZJJu</t>
  </si>
  <si>
    <t>ALMEIDA</t>
  </si>
  <si>
    <t>7VrfGsyV3U4ivit5</t>
  </si>
  <si>
    <t>aTXtUjFYdK40Ch5R</t>
  </si>
  <si>
    <t>tQQedyGHhjrIyJqq</t>
  </si>
  <si>
    <t>2021-6-10</t>
  </si>
  <si>
    <t>ALAMILLA</t>
  </si>
  <si>
    <t>4HMcMjuQpyHlr07W</t>
  </si>
  <si>
    <t>GFQk8mbomH0E4XU0</t>
  </si>
  <si>
    <t>2021-5-13</t>
  </si>
  <si>
    <t>Edp71hZ4yVZmwowo</t>
  </si>
  <si>
    <t>ZYIrxqVRnlK0wI5f</t>
  </si>
  <si>
    <t>Q4ZN0iCIz28Bsahd</t>
  </si>
  <si>
    <t>2021-7-1</t>
  </si>
  <si>
    <t>WtbpvzHdvdkczYEp</t>
  </si>
  <si>
    <t>H8E9QpNKBuXFvAIk</t>
  </si>
  <si>
    <t>UAek0FLDqpSTFxVN</t>
  </si>
  <si>
    <t>2021-7-15</t>
  </si>
  <si>
    <t>tCbXOHc3mM0PpFdy</t>
  </si>
  <si>
    <t xml:space="preserve">CARRETERA PRINCIPAL SIN NUMERO </t>
  </si>
  <si>
    <t>m66q6QZgIMQBPJfI</t>
  </si>
  <si>
    <t xml:space="preserve">LAZARO </t>
  </si>
  <si>
    <t>mV5AwtXcdvnVL1QN</t>
  </si>
  <si>
    <t>JOSE DE LA CRUZ</t>
  </si>
  <si>
    <t>PeFr9T71bcfq6tnC</t>
  </si>
  <si>
    <t>yi1hYQkaELIDAhZI</t>
  </si>
  <si>
    <t>4bqMZBrnitnfoMIA</t>
  </si>
  <si>
    <t>QQl2RcZFNS0IK247</t>
  </si>
  <si>
    <t>QUMCU9gBpnmUTavl</t>
  </si>
  <si>
    <t>CALDERON</t>
  </si>
  <si>
    <t>YFNNme9gbsepbpfm</t>
  </si>
  <si>
    <t>6O4K2J18gVDdtYPO</t>
  </si>
  <si>
    <t>FREDY</t>
  </si>
  <si>
    <t xml:space="preserve">CARRETERA PRINCIPAL </t>
  </si>
  <si>
    <t>Nw2md9niLveihVpA</t>
  </si>
  <si>
    <t>jzjFWY1JIocaWi7Y</t>
  </si>
  <si>
    <t xml:space="preserve">ZAFIRO </t>
  </si>
  <si>
    <t xml:space="preserve">COMALCALCO </t>
  </si>
  <si>
    <t xml:space="preserve">ROSA </t>
  </si>
  <si>
    <t xml:space="preserve">SOLTERA </t>
  </si>
  <si>
    <t>JZ8CeJvIs9WdsLEs</t>
  </si>
  <si>
    <t xml:space="preserve">AVALOS </t>
  </si>
  <si>
    <t>rNLZjdHVvkJND4fB</t>
  </si>
  <si>
    <t>E90WYUBwUh9Wr4KK</t>
  </si>
  <si>
    <t>mV6PNeK1f9EolNC4</t>
  </si>
  <si>
    <t>hNUQHVIfVOLH4dMu</t>
  </si>
  <si>
    <t xml:space="preserve">DIAZ </t>
  </si>
  <si>
    <t>ROPYYziq3lgpeT0Q</t>
  </si>
  <si>
    <t xml:space="preserve">CARRILLO </t>
  </si>
  <si>
    <t xml:space="preserve">DORA MARIA </t>
  </si>
  <si>
    <t>D9W88lSNallQm2HR</t>
  </si>
  <si>
    <t xml:space="preserve">MARIA DE JESUS </t>
  </si>
  <si>
    <t>Y52OsIeZoTgA63AA</t>
  </si>
  <si>
    <t xml:space="preserve">ELIZABETH </t>
  </si>
  <si>
    <t>4FH5Efny5TXFtnqs</t>
  </si>
  <si>
    <t xml:space="preserve">RODRIGUEZ </t>
  </si>
  <si>
    <t>3xWkApfLUJ3A4Dfz</t>
  </si>
  <si>
    <t>dYiEG0LmdJ0WL2Cd</t>
  </si>
  <si>
    <t>pclTyoAJTVgWHTCt</t>
  </si>
  <si>
    <t>SNp6blRjg0R137bh</t>
  </si>
  <si>
    <t xml:space="preserve">OSORIO </t>
  </si>
  <si>
    <t>Mf8wA83bGhSg5DY1</t>
  </si>
  <si>
    <t xml:space="preserve">IMPERIAL DE LUJO </t>
  </si>
  <si>
    <t>2020-11-14</t>
  </si>
  <si>
    <t xml:space="preserve">PEREGRINO </t>
  </si>
  <si>
    <t xml:space="preserve">VIUDA </t>
  </si>
  <si>
    <t>Q1VUWIQgfIFxbQVE</t>
  </si>
  <si>
    <t xml:space="preserve">MARQUEZ </t>
  </si>
  <si>
    <t>14TXBTojddCUGeuV</t>
  </si>
  <si>
    <t>mVVGup9nwstPUnVi</t>
  </si>
  <si>
    <t>2021-7-12</t>
  </si>
  <si>
    <t>ZXuVJ3XQf8Kp9otz</t>
  </si>
  <si>
    <t xml:space="preserve">SOLTERO </t>
  </si>
  <si>
    <t>eCzqpeoZE4NDm2yP</t>
  </si>
  <si>
    <t xml:space="preserve">BEATRIZ </t>
  </si>
  <si>
    <t>BmZiz6QdNi4NFK3f</t>
  </si>
  <si>
    <t>GZiXHXxgtvaeKjJZ</t>
  </si>
  <si>
    <t>2021-7-8</t>
  </si>
  <si>
    <t>N8AqDGdQllU4PaZS</t>
  </si>
  <si>
    <t xml:space="preserve">JESUS </t>
  </si>
  <si>
    <t>ENiJPzKOSb7jnIPl</t>
  </si>
  <si>
    <t xml:space="preserve">HERMINIO </t>
  </si>
  <si>
    <t>XkhW4bcI9dkx7OAp</t>
  </si>
  <si>
    <t>ZvpmMpKbAyYgv1t7</t>
  </si>
  <si>
    <t xml:space="preserve">MANUEL </t>
  </si>
  <si>
    <t>pxlexgU4bFGm8Ib0</t>
  </si>
  <si>
    <t>JuUH43MGkKlgU1c2</t>
  </si>
  <si>
    <t>PSYc69b3Ah8Nkefr</t>
  </si>
  <si>
    <t>y4TgQjhrBXK29yOh</t>
  </si>
  <si>
    <t>RODOLFO</t>
  </si>
  <si>
    <t>MB8D92Og7GED86k3</t>
  </si>
  <si>
    <t xml:space="preserve">MARIA DEL SOCORRO </t>
  </si>
  <si>
    <t>Exn28LA0ShgDRLaJ</t>
  </si>
  <si>
    <t>jmvYT8vh74FQzeut</t>
  </si>
  <si>
    <t>ezmKRbtrkY56GzpV</t>
  </si>
  <si>
    <t>0Q4DZTCHSTEaJFX9</t>
  </si>
  <si>
    <t>AGUILERA</t>
  </si>
  <si>
    <t>DkHeMylLVONwcQg1</t>
  </si>
  <si>
    <t>jpmEfVwZPu4SKsjr</t>
  </si>
  <si>
    <t>CPZ6U0mPYrUhzsW7</t>
  </si>
  <si>
    <t>uUSnHkhwzND9gLjw</t>
  </si>
  <si>
    <t>CALLE GREGORIO MENDEZ</t>
  </si>
  <si>
    <t>BeWF7V6wsJqD973E</t>
  </si>
  <si>
    <t>KlcUlSL5LTgTnKCC</t>
  </si>
  <si>
    <t>SUSANA</t>
  </si>
  <si>
    <t>jXy62sxYC7esrca1</t>
  </si>
  <si>
    <t>OIE0uVNzca62ymxd</t>
  </si>
  <si>
    <t>QWVuGIRxzPdVX4WD</t>
  </si>
  <si>
    <t>MIGUEL HIDALGO PRIMERA SECCION</t>
  </si>
  <si>
    <t>9u2QQXvM141M9KGf</t>
  </si>
  <si>
    <t>cIGT1L9N0wrRTl6l</t>
  </si>
  <si>
    <t>JESUS MANUEL</t>
  </si>
  <si>
    <t>YYhUf2rBP4EnHhkW</t>
  </si>
  <si>
    <t>hxIbCRfmD1pkZ9yJ</t>
  </si>
  <si>
    <t>2021-7-6</t>
  </si>
  <si>
    <t>ENTRADA EL ZAPOTE SIN NUMERO</t>
  </si>
  <si>
    <t>hXaeB8W7O3rVkq3K</t>
  </si>
  <si>
    <t>OVANDO</t>
  </si>
  <si>
    <t>aFJDWGPkLy9qhrvb</t>
  </si>
  <si>
    <t>2021-8-27</t>
  </si>
  <si>
    <t>WKYgWLl6wOQi4UH7</t>
  </si>
  <si>
    <t>TffnKC7JX6HC0qOG</t>
  </si>
  <si>
    <t>5Geipn1klwDJY8gq</t>
  </si>
  <si>
    <t>i4QGfRXuDCnqiYNs</t>
  </si>
  <si>
    <t>laGpvnxRCiKC0X8P</t>
  </si>
  <si>
    <t>ogJ4QhlVZO5zWjIA</t>
  </si>
  <si>
    <t>R4kszOqmblZqW4Vy</t>
  </si>
  <si>
    <t>VmW9FpwbcrFCJLoO</t>
  </si>
  <si>
    <t>tH2GcTS4r7Oqxlwl</t>
  </si>
  <si>
    <t>qOCra79C9sB3jLlD</t>
  </si>
  <si>
    <t>4w7WyBD40qkaCG7S</t>
  </si>
  <si>
    <t>ywUx1JemwH9b3jI8</t>
  </si>
  <si>
    <t>ZnPuM3W3q7dwY7IJ</t>
  </si>
  <si>
    <t>2020-2-27</t>
  </si>
  <si>
    <t>NPIeoSuU3Wt3thsJ</t>
  </si>
  <si>
    <t>CLARA</t>
  </si>
  <si>
    <t>JBW4VTt4xsR9MPTE</t>
  </si>
  <si>
    <t>JOSE LUIS</t>
  </si>
  <si>
    <t>w2714uY8DWLm6AaO</t>
  </si>
  <si>
    <t>sA98BDY4VeWhugrq</t>
  </si>
  <si>
    <t>GLp6uJkTN0DuX0JF</t>
  </si>
  <si>
    <t>Q7YhlbuXU283HE12</t>
  </si>
  <si>
    <t>BmLmRCb0UqqJxPA3</t>
  </si>
  <si>
    <t xml:space="preserve">HERRERA </t>
  </si>
  <si>
    <t>lWcYc0rPJlkI2rIw</t>
  </si>
  <si>
    <t>O1pIiZUPr4WOKQdW</t>
  </si>
  <si>
    <t>aWGSYOKulP1Ig9wQ</t>
  </si>
  <si>
    <t>1lfyEkfEbGoFArwe</t>
  </si>
  <si>
    <t xml:space="preserve">SANTOS </t>
  </si>
  <si>
    <t>aOWI5Hgrq62a7yjL</t>
  </si>
  <si>
    <t>2021-7-19</t>
  </si>
  <si>
    <t>ezLBa1DI8Xj7M28E</t>
  </si>
  <si>
    <t>rVDQGwziUw5J4MG8</t>
  </si>
  <si>
    <t>IM9WSUE9lpk4b0HD</t>
  </si>
  <si>
    <t>ABLXW6nFBzvyEQEO</t>
  </si>
  <si>
    <t>REBECA</t>
  </si>
  <si>
    <t>2021-5-10</t>
  </si>
  <si>
    <t>HrdsEvC8AE13alT6</t>
  </si>
  <si>
    <t>WckKViF6BUWmGn7i</t>
  </si>
  <si>
    <t>jkrSEGxdVOpub2so</t>
  </si>
  <si>
    <t>u6Yg4sIw6hIIl4aC</t>
  </si>
  <si>
    <t>LUNzD4ge2fGt9BId</t>
  </si>
  <si>
    <t>tLFDzRjuGQUq4vkC</t>
  </si>
  <si>
    <t xml:space="preserve">RAMIREZ </t>
  </si>
  <si>
    <t>v7r5ETpFF6dqbKdo</t>
  </si>
  <si>
    <t>PTYlikraZ7GIq1QY</t>
  </si>
  <si>
    <t>TZ55DflfGyE0UpVp</t>
  </si>
  <si>
    <t xml:space="preserve">ESTEBAN </t>
  </si>
  <si>
    <t>zArXGFw8N8kQbeIF</t>
  </si>
  <si>
    <t>LxDQz4u0w01KzVKI</t>
  </si>
  <si>
    <t>2019-11-13</t>
  </si>
  <si>
    <t xml:space="preserve">DE LOS SANTOS </t>
  </si>
  <si>
    <t>2021-8-9</t>
  </si>
  <si>
    <t>7gKOvuGH1OddXJ9q</t>
  </si>
  <si>
    <t>nVY3E86dbgYS6YSa</t>
  </si>
  <si>
    <t xml:space="preserve">ABRAHAM </t>
  </si>
  <si>
    <t>IvJlwNGTisho8Xl3</t>
  </si>
  <si>
    <t>qBv4OqvlwhDJDA0i</t>
  </si>
  <si>
    <t xml:space="preserve">MADRIGAL </t>
  </si>
  <si>
    <t xml:space="preserve">RETRASO 3 </t>
  </si>
  <si>
    <t>rfjJgzOOBWWYjE3i</t>
  </si>
  <si>
    <t>xoXasrjjm4gEFZ1M</t>
  </si>
  <si>
    <t>FELIPE</t>
  </si>
  <si>
    <t xml:space="preserve">CARRETERA A TECOLUTILLA </t>
  </si>
  <si>
    <t>RETRASO 4</t>
  </si>
  <si>
    <t>I9tEAGCsVDf6mKYz</t>
  </si>
  <si>
    <t>qnJ3epIS4PtCAhIH</t>
  </si>
  <si>
    <t>yVuC4HOXZe4njsG8</t>
  </si>
  <si>
    <t>bsWcB8rEvsq7Ys7w</t>
  </si>
  <si>
    <t>I706KPI975HST59U</t>
  </si>
  <si>
    <t>YVbdic1VGWsgDnEU</t>
  </si>
  <si>
    <t>Zogn6trKDRHI1XJU</t>
  </si>
  <si>
    <t>gC9RuXxdG6YTbZIb</t>
  </si>
  <si>
    <t>2020-11-13</t>
  </si>
  <si>
    <t>6fL0gXjdcBSIxKmy</t>
  </si>
  <si>
    <t>2020-11-11</t>
  </si>
  <si>
    <t>2021-8-24</t>
  </si>
  <si>
    <t>NTHpxTrxXxCltoKR</t>
  </si>
  <si>
    <t xml:space="preserve">VENTURA </t>
  </si>
  <si>
    <t xml:space="preserve">DIVORCIADO </t>
  </si>
  <si>
    <t>2021-4-20</t>
  </si>
  <si>
    <t>QNOLVnOsrjD3d0Uh</t>
  </si>
  <si>
    <t xml:space="preserve">PERALTA </t>
  </si>
  <si>
    <t>IdzAixfCVOhsVBQz</t>
  </si>
  <si>
    <t>JvWNNrCkbbckvx2T</t>
  </si>
  <si>
    <t>PcKfNW6KBWQyHHNM</t>
  </si>
  <si>
    <t>3GYun6rdklIrLbKa</t>
  </si>
  <si>
    <t>OeY5C2DHydkzgxk0</t>
  </si>
  <si>
    <t xml:space="preserve">MIERCOLES </t>
  </si>
  <si>
    <t>2021-8-15</t>
  </si>
  <si>
    <t>ylSrIlkC1h50Tkl4</t>
  </si>
  <si>
    <t xml:space="preserve">MONTIEL </t>
  </si>
  <si>
    <t>8aUPhG729jQmSYjH</t>
  </si>
  <si>
    <t xml:space="preserve">OCHOA </t>
  </si>
  <si>
    <t>TsGf0JII9eytbvRj</t>
  </si>
  <si>
    <t>oGkAsfam7y30Azkq</t>
  </si>
  <si>
    <t>KfYsn1eRByJM0wIM</t>
  </si>
  <si>
    <t>KENfzFdPxhU1ap6u</t>
  </si>
  <si>
    <t>OtItNRmQ7Rhcu5mP</t>
  </si>
  <si>
    <t>2021-8-12</t>
  </si>
  <si>
    <t>Bq9YwRzSkB24OgvF</t>
  </si>
  <si>
    <t>xzrGPcbjcDNp2eNQ</t>
  </si>
  <si>
    <t>6W2rGoR4Znz13lgH</t>
  </si>
  <si>
    <t>6Q5T6tW6XxLDpf8P</t>
  </si>
  <si>
    <t>K57Gpfj7Id5uRjTF</t>
  </si>
  <si>
    <t>XEQfqUY1fSk3fwBG</t>
  </si>
  <si>
    <t>TMgKs25QofrCNalG</t>
  </si>
  <si>
    <t xml:space="preserve">CREMACION </t>
  </si>
  <si>
    <t>SzUfWDjYV8Jdkjgm</t>
  </si>
  <si>
    <t>pNc1rNGzbS6pF92B</t>
  </si>
  <si>
    <t>LOvDIWN0V9vhO73O</t>
  </si>
  <si>
    <t>sE6lOYQRtHPVnjX6</t>
  </si>
  <si>
    <t xml:space="preserve">AGUILAR </t>
  </si>
  <si>
    <t xml:space="preserve">LUCIO </t>
  </si>
  <si>
    <t>lFjZ3w5OOKZi3v9e</t>
  </si>
  <si>
    <t xml:space="preserve">MAGAÑA </t>
  </si>
  <si>
    <t>nI7ZWtD5Ujpw0bDo</t>
  </si>
  <si>
    <t xml:space="preserve">SANTIAGO </t>
  </si>
  <si>
    <t>e65eisLtXVCpJAop</t>
  </si>
  <si>
    <t>ha7iZgZSO66tTbtu</t>
  </si>
  <si>
    <t>nBSXvtHFue2z6DVy</t>
  </si>
  <si>
    <t>9XEWWbzbnA5abCvz</t>
  </si>
  <si>
    <t>MFbRpVpUclG9Nx5x</t>
  </si>
  <si>
    <t>2021-7-20</t>
  </si>
  <si>
    <t xml:space="preserve">RUIZ </t>
  </si>
  <si>
    <t>VYVNd4h0W5mp01Ps</t>
  </si>
  <si>
    <t xml:space="preserve">MARTINEZ </t>
  </si>
  <si>
    <t>DCFVvGriofXY2d1T</t>
  </si>
  <si>
    <t>LNw0gIciYbpfeBGh</t>
  </si>
  <si>
    <t>MENESES</t>
  </si>
  <si>
    <t>TX7Jmp5SuyNFjcvZ</t>
  </si>
  <si>
    <t>BIqOukpHpZVftUGz</t>
  </si>
  <si>
    <t>hoXFpEEm9OWE3oOj</t>
  </si>
  <si>
    <t>mj4yt5vseFFOk1M7</t>
  </si>
  <si>
    <t xml:space="preserve">RICARDEZ </t>
  </si>
  <si>
    <t>OXq3HvglIzS4Np0F</t>
  </si>
  <si>
    <t xml:space="preserve">JUANA </t>
  </si>
  <si>
    <t>DjCpaGK95wO6XbKX</t>
  </si>
  <si>
    <t>8XqImaFpLa2S1kJQ</t>
  </si>
  <si>
    <t>pVYRCaC8ZraqxXgp</t>
  </si>
  <si>
    <t>5fSXdaGo1zJmtSqK</t>
  </si>
  <si>
    <t>iyTgu8qC7wiKXrSw</t>
  </si>
  <si>
    <t>UETe1cNXQzGFgQKJ</t>
  </si>
  <si>
    <t>pQLloKrIeNFs5NlE</t>
  </si>
  <si>
    <t>U63jbRVu74Y83RgR</t>
  </si>
  <si>
    <t>Ku1SQVsJGmCEHiBG</t>
  </si>
  <si>
    <t>J8iTwh39e5S5dWa1</t>
  </si>
  <si>
    <t>2021-5-22</t>
  </si>
  <si>
    <t xml:space="preserve">ROSA MARIA </t>
  </si>
  <si>
    <t>26PXkBxzegMXbJG2</t>
  </si>
  <si>
    <t>OEjPDgmplc5umRxy</t>
  </si>
  <si>
    <t xml:space="preserve">BARTOLO </t>
  </si>
  <si>
    <t>y4OxXBmrrfznYpsJ</t>
  </si>
  <si>
    <t>rSTOShtP8P57jqYI</t>
  </si>
  <si>
    <t>slG9jItkrghpps7U</t>
  </si>
  <si>
    <t>lJDYnSKEyawBYgzz</t>
  </si>
  <si>
    <t xml:space="preserve">BALCAZAR </t>
  </si>
  <si>
    <t xml:space="preserve">JOSE </t>
  </si>
  <si>
    <t>bO5C2Iv0nuAiDymf</t>
  </si>
  <si>
    <t>xG5M72JvefVnTZOL</t>
  </si>
  <si>
    <t>PEREGRINO</t>
  </si>
  <si>
    <t xml:space="preserve">VALENZUELA </t>
  </si>
  <si>
    <t>S9rSFTWKgkmtzIXg</t>
  </si>
  <si>
    <t>ymRquwWKD7QzdC2S</t>
  </si>
  <si>
    <t xml:space="preserve">PULIDO </t>
  </si>
  <si>
    <t>rZgCSsaCogL4IxNc</t>
  </si>
  <si>
    <t>1L6FUUlgWUgLBgqw</t>
  </si>
  <si>
    <t xml:space="preserve">MIRANDA </t>
  </si>
  <si>
    <t>60B1NolZKnfFD7c6</t>
  </si>
  <si>
    <t>nNRubvVoe1wlgiyt</t>
  </si>
  <si>
    <t xml:space="preserve">PRESIDENCIAL </t>
  </si>
  <si>
    <t>J9gI3uJ95X9JsMdi</t>
  </si>
  <si>
    <t>2020-1-10</t>
  </si>
  <si>
    <t xml:space="preserve">ORTIZ </t>
  </si>
  <si>
    <t>STw4EXmVyNqX1JyB</t>
  </si>
  <si>
    <t>dfx43eIKW8t7VBiv</t>
  </si>
  <si>
    <t>JUEVES</t>
  </si>
  <si>
    <t>guOV3HWbIZgr1P6I</t>
  </si>
  <si>
    <t>rJOI7ctPOEnoGJTx</t>
  </si>
  <si>
    <t xml:space="preserve">PARAISO </t>
  </si>
  <si>
    <t>ESTEBAN</t>
  </si>
  <si>
    <t>2021-8-4</t>
  </si>
  <si>
    <t>iZt1G7KI8QrlfRWd</t>
  </si>
  <si>
    <t>XqohtHJjOzHwkdct</t>
  </si>
  <si>
    <t>QNXKH3oiDep5PXbi</t>
  </si>
  <si>
    <t>4vJuKQgl7XrTXuYb</t>
  </si>
  <si>
    <t>92O3lcUl7HoqQKCF</t>
  </si>
  <si>
    <t>ZGK7beULAzGF2um0</t>
  </si>
  <si>
    <t>R8HkDM1Dsae05CDw</t>
  </si>
  <si>
    <t>pbB8cnXShwmSbHs7</t>
  </si>
  <si>
    <t>ApxAvNI7V3ORlUFE</t>
  </si>
  <si>
    <t>nXzMT6I48cHRf8JH</t>
  </si>
  <si>
    <t>AaSg9p6Uii4DsfBa</t>
  </si>
  <si>
    <t>vJr5MTCGPCm60k17</t>
  </si>
  <si>
    <t>9h5ej5arPPZcs4p5</t>
  </si>
  <si>
    <t>dKfQIIDXKPr3TKdg</t>
  </si>
  <si>
    <t>BenBcAvg8Z8pOc8J</t>
  </si>
  <si>
    <t>U5WIXWpitdrqBFL9</t>
  </si>
  <si>
    <t>C09UVwciDqyrK8GM</t>
  </si>
  <si>
    <t>yRwO1z6uCNlY7qgF</t>
  </si>
  <si>
    <t>obnJ4aFDH8EbKRJN</t>
  </si>
  <si>
    <t>DIAS</t>
  </si>
  <si>
    <t>NB3VYimEpn8nxned</t>
  </si>
  <si>
    <t>vMPgWq8jm2cBZUKv</t>
  </si>
  <si>
    <t>IvnrlL9sz1PCHxEV</t>
  </si>
  <si>
    <t>2020-8-15</t>
  </si>
  <si>
    <t>RUm5mfv6il9j2Amv</t>
  </si>
  <si>
    <t>kNI6UBPtZwU0LMNo</t>
  </si>
  <si>
    <t>IGNACIO</t>
  </si>
  <si>
    <t>xpjZXN6ZWteTRThg</t>
  </si>
  <si>
    <t>Sr3fBh7e5ixg3NCl</t>
  </si>
  <si>
    <t>2021-9-9</t>
  </si>
  <si>
    <t>2021-9-23</t>
  </si>
  <si>
    <t>cLwXaqlMWPSf2wxe</t>
  </si>
  <si>
    <t xml:space="preserve">SUAREZ </t>
  </si>
  <si>
    <t>znTKRWL2fuEdNzxr</t>
  </si>
  <si>
    <t>0CDlxGAUGQpMLOuK</t>
  </si>
  <si>
    <t>REYNA</t>
  </si>
  <si>
    <t>NORMA</t>
  </si>
  <si>
    <t>I4gTD5gL1dRfMWKA</t>
  </si>
  <si>
    <t>2021-8-26</t>
  </si>
  <si>
    <t>4jwIQImkCuzZo0HR</t>
  </si>
  <si>
    <t>zgRkrYfMtvCmbcMp</t>
  </si>
  <si>
    <t>KbChGZDNcQsuGcE9</t>
  </si>
  <si>
    <t>siGzrAQVGe4IaZxI</t>
  </si>
  <si>
    <t xml:space="preserve">TORRES </t>
  </si>
  <si>
    <t>d0Tp6XvH11MjR8Du</t>
  </si>
  <si>
    <t>yFx4KQWvrgVxnYuo</t>
  </si>
  <si>
    <t>stcfLKybYgXA61dL</t>
  </si>
  <si>
    <t>I8E8dOEXiAcwKLuk</t>
  </si>
  <si>
    <t>2021-5-28</t>
  </si>
  <si>
    <t>vvmRxlCRHkBZRDhv</t>
  </si>
  <si>
    <t>09ljezEPO0k4fRFs</t>
  </si>
  <si>
    <t>RENE</t>
  </si>
  <si>
    <t>kNfbEYY9HyqzSk12</t>
  </si>
  <si>
    <t>xQ0XolYNs5RWUZSb</t>
  </si>
  <si>
    <t>u5Er05vFssCfvnpU</t>
  </si>
  <si>
    <t>2021-7-24</t>
  </si>
  <si>
    <t>42iLjT02Xn9x5SQd</t>
  </si>
  <si>
    <t>2021-8-11</t>
  </si>
  <si>
    <t>2H9LBf01Ap9I8qyw</t>
  </si>
  <si>
    <t>QVNZfDSnDDYtfsYS</t>
  </si>
  <si>
    <t>sdaSKRH7OTgQnavX</t>
  </si>
  <si>
    <t>KX9kmwk5YshAgQjM</t>
  </si>
  <si>
    <t>ERNESTO</t>
  </si>
  <si>
    <t>sB3s8Dg84VAng2Rl</t>
  </si>
  <si>
    <t>Da7yC4Oi2qIFKPii</t>
  </si>
  <si>
    <t>WlBuwBEoxVKGJhs9</t>
  </si>
  <si>
    <t>ROSARIO</t>
  </si>
  <si>
    <t>v5cYBpJ6kxvMVM7t</t>
  </si>
  <si>
    <t>76TiWw9zAB9QFf8p</t>
  </si>
  <si>
    <t>DnCmTnVkwobTeqgR</t>
  </si>
  <si>
    <t>qlw9q3v6EUEarJAW</t>
  </si>
  <si>
    <t>H00QHCsLlMiAaBct</t>
  </si>
  <si>
    <t>QRJ5hd0NffZ3DwUE</t>
  </si>
  <si>
    <t>Iyf7o4fgnHCbkrvn</t>
  </si>
  <si>
    <t>VIVIANA</t>
  </si>
  <si>
    <t>ODOfz53bkJ1XfOah</t>
  </si>
  <si>
    <t>LPJZWKJu39KuzJjc</t>
  </si>
  <si>
    <t>g8zo56PgZna17rZP</t>
  </si>
  <si>
    <t>ZbkGK7MP1c7kIcni</t>
  </si>
  <si>
    <t>o5rvNoDPTTVMfkPY</t>
  </si>
  <si>
    <t>RbX5tEr0zUm0wHCz</t>
  </si>
  <si>
    <t>9vA4SWaXzJhUG78Z</t>
  </si>
  <si>
    <t>ZJaFly4whOXCtF12</t>
  </si>
  <si>
    <t>8akJmppL29Bfx3As</t>
  </si>
  <si>
    <t>erFyOn8Csc8raOCw</t>
  </si>
  <si>
    <t>LOPES</t>
  </si>
  <si>
    <t>nmGXn80QQmmx7MWY</t>
  </si>
  <si>
    <t>GILBERTO</t>
  </si>
  <si>
    <t>tRfpQTkMs8QQ0ONu</t>
  </si>
  <si>
    <t>VpO1L8n24rKmbxVn</t>
  </si>
  <si>
    <t>BARTOLO</t>
  </si>
  <si>
    <t>xWfuY0wrpFOgyxna</t>
  </si>
  <si>
    <t>XK1vBQve4jx9DAnY</t>
  </si>
  <si>
    <t>H9jURiw9mzTTgBFO</t>
  </si>
  <si>
    <t>ALnWC5eMfbJGDgTT</t>
  </si>
  <si>
    <t>s6YuRO5jclYWKwop</t>
  </si>
  <si>
    <t>n6dVaQCoAkOsJK7I</t>
  </si>
  <si>
    <t>nOfZZ8IMHDnKhBmI</t>
  </si>
  <si>
    <t>bov1eayaFoXltiX3</t>
  </si>
  <si>
    <t>M2fu2PmCxbNl9D8f</t>
  </si>
  <si>
    <t xml:space="preserve">RAMON </t>
  </si>
  <si>
    <t>vPUCHZLU20zKxF1j</t>
  </si>
  <si>
    <t>MINERVA</t>
  </si>
  <si>
    <t>T8W95521KMMnw59o</t>
  </si>
  <si>
    <t>JV0U87V5e2cOfr12</t>
  </si>
  <si>
    <t>BIYtnl60fkUk7XTt</t>
  </si>
  <si>
    <t>3s7QAeP1dWVv5xpf</t>
  </si>
  <si>
    <t>MVmucS1WN7S21P0r</t>
  </si>
  <si>
    <t>2021-8-14</t>
  </si>
  <si>
    <t>r1087GssgrB5DjAG</t>
  </si>
  <si>
    <t>Y57xWYk5MwHUpJnz</t>
  </si>
  <si>
    <t>BY1MMrhH0GLfTAXq</t>
  </si>
  <si>
    <t>5gCmGt7A17Arwy4j</t>
  </si>
  <si>
    <t>PgF7A6JkCFhNseNw</t>
  </si>
  <si>
    <t>Nt621sDE8vGErj6k</t>
  </si>
  <si>
    <t>KXBuen030xqJtgON</t>
  </si>
  <si>
    <t>WVIGLcXfkGsFaaYa</t>
  </si>
  <si>
    <t>x0D8zC7Zjh6n3WaH</t>
  </si>
  <si>
    <t>96Umo3u3ivCWpr8m</t>
  </si>
  <si>
    <t>SAUL</t>
  </si>
  <si>
    <t>eItUSUBdltpRimPu</t>
  </si>
  <si>
    <t>2020-11-17</t>
  </si>
  <si>
    <t>8ToM88ZgcOQvaTCy</t>
  </si>
  <si>
    <t xml:space="preserve">CUSTODIO </t>
  </si>
  <si>
    <t>mjO7eUz70wOX2lZr</t>
  </si>
  <si>
    <t>26aFHxCxkgQUvWMy</t>
  </si>
  <si>
    <t>c56uYDsEOVHGaNB4</t>
  </si>
  <si>
    <t>y6KlP3gHPtuilVMR</t>
  </si>
  <si>
    <t>clK8fvOERAh2BUiP</t>
  </si>
  <si>
    <t>UVKQjTqeEWSc0Ehf</t>
  </si>
  <si>
    <t>tb2D9TcgbLOqmnAD</t>
  </si>
  <si>
    <t>EAceQYGoHbDEJI1z</t>
  </si>
  <si>
    <t>C5B21BmPcMPQMnnS</t>
  </si>
  <si>
    <t>nfQ300pCxLcpe0Mh</t>
  </si>
  <si>
    <t>WqmoGEru1JUVGqAZ</t>
  </si>
  <si>
    <t>ALCOCER</t>
  </si>
  <si>
    <t>2jsYZ0MQKqriTvhQ</t>
  </si>
  <si>
    <t>2021-5-12</t>
  </si>
  <si>
    <t>4YlLCPmOvPHMeN3p</t>
  </si>
  <si>
    <t>PAULA</t>
  </si>
  <si>
    <t>E4LdVKxpl9naTYYB</t>
  </si>
  <si>
    <t>RAQUEL</t>
  </si>
  <si>
    <t>cdGPXXLK3IAbymJK</t>
  </si>
  <si>
    <t>C8pf3bBjb5JABeKF</t>
  </si>
  <si>
    <t>oT8CJVvjCXQBdUE9</t>
  </si>
  <si>
    <t>fNWFlCqB57jqrBel</t>
  </si>
  <si>
    <t>kpSfnruvphL6h4gO</t>
  </si>
  <si>
    <t>IjE1Sb4r131wqJjy</t>
  </si>
  <si>
    <t>GE4U0TdD1O6HEcxk</t>
  </si>
  <si>
    <t>Bt99IgTI1vxH4YJ1</t>
  </si>
  <si>
    <t>1cEQQMTUzPK64NFP</t>
  </si>
  <si>
    <t>mBZyduCtUmxkFcYf</t>
  </si>
  <si>
    <t>awX0RS8xW572Hknt</t>
  </si>
  <si>
    <t>2021-3-19</t>
  </si>
  <si>
    <t>sITKATcNUnwgrZ1a</t>
  </si>
  <si>
    <t>PEjsuBiJ9nuPzfz1</t>
  </si>
  <si>
    <t>OXU7tmsJdLqT3yI3</t>
  </si>
  <si>
    <t>T9Tp0ZgTJWS8laoI</t>
  </si>
  <si>
    <t>r5uDzbUy9KdSTRV4</t>
  </si>
  <si>
    <t>2021-2-26</t>
  </si>
  <si>
    <t>SgFgZzKDlyg94XLR</t>
  </si>
  <si>
    <t>6TVESOA2S9fZdT7U</t>
  </si>
  <si>
    <t>ifZlxasHgPDi5OL9</t>
  </si>
  <si>
    <t>CNyIAJDqgI4Njuvg</t>
  </si>
  <si>
    <t>9PzKgV6Hv33DxgmI</t>
  </si>
  <si>
    <t>UiGrZx7i2zDxf0uL</t>
  </si>
  <si>
    <t>K2IgiyDatRmFwEnE</t>
  </si>
  <si>
    <t>HlZ77BB6dzETQQex</t>
  </si>
  <si>
    <t>ZphCZMIxfcPanhz3</t>
  </si>
  <si>
    <t>shmNmUXa4KFiq8pu</t>
  </si>
  <si>
    <t>aYX5MjmaaH3u8oEM</t>
  </si>
  <si>
    <t>nXmW9iGQmj5m2xbP</t>
  </si>
  <si>
    <t>VVcY895R0COxq3x9</t>
  </si>
  <si>
    <t>MCnDX1F062addXBt</t>
  </si>
  <si>
    <t>EqEVJ1J5TlJYDmHu</t>
  </si>
  <si>
    <t>O6Slm838oWXfjVZN</t>
  </si>
  <si>
    <t>ZfwuCu15ocRtaaes</t>
  </si>
  <si>
    <t>oDS4ZINSesOkrN0d</t>
  </si>
  <si>
    <t>XBFaMxGu9oCCWedQ</t>
  </si>
  <si>
    <t>8sjphOqOKulCbIe3</t>
  </si>
  <si>
    <t>tBX5DWSjtds6Baeq</t>
  </si>
  <si>
    <t>Y4ugrAv7HXteDITF</t>
  </si>
  <si>
    <t>ODnM4Rhuy4bvprwL</t>
  </si>
  <si>
    <t>mH6MmdNYVJgp61sE</t>
  </si>
  <si>
    <t>lm9lLMOs7kVTPEIU</t>
  </si>
  <si>
    <t>ah84gP8zlsu89Ip9</t>
  </si>
  <si>
    <t>OldMrLrG8ui850NF</t>
  </si>
  <si>
    <t>VIERNES</t>
  </si>
  <si>
    <t>2021-9-3</t>
  </si>
  <si>
    <t>jdlXfV12JS57PhIg</t>
  </si>
  <si>
    <t>2021-8-20</t>
  </si>
  <si>
    <t>2021-9-17</t>
  </si>
  <si>
    <t>ryOXdIydEoxtqRCi</t>
  </si>
  <si>
    <t>pzDFQvOPpKhvCrmt</t>
  </si>
  <si>
    <t>E3NcI7JmvAk0mtiC</t>
  </si>
  <si>
    <t>vxp1dyY2HKbDEOwf</t>
  </si>
  <si>
    <t>H6ivdD7aPxc4GAkr</t>
  </si>
  <si>
    <t>GEHDuFVHCCltrPxd</t>
  </si>
  <si>
    <t>I7s1Qw37IevYs33V</t>
  </si>
  <si>
    <t>7bSb8tt5f2Fwv9so</t>
  </si>
  <si>
    <t>ADOLFO</t>
  </si>
  <si>
    <t>u2wGA7xf8TTCjc2z</t>
  </si>
  <si>
    <t>nPxYmq9aHdT5iPeV</t>
  </si>
  <si>
    <t>icbDcammDITlb72t</t>
  </si>
  <si>
    <t>FwTklmxva7bOVRtq</t>
  </si>
  <si>
    <t>BNCUD6ckDeV2wsSL</t>
  </si>
  <si>
    <t>MADRE SOLTERA</t>
  </si>
  <si>
    <t>3BxZxzOfat3xygF5</t>
  </si>
  <si>
    <t>2020-8-31</t>
  </si>
  <si>
    <t>hIpX1WE1Ej5ts1A5</t>
  </si>
  <si>
    <t>CrL1QyTSgyOcfqhD</t>
  </si>
  <si>
    <t>iKHqPdx6v8Z8MhxK</t>
  </si>
  <si>
    <t>2020-8-28</t>
  </si>
  <si>
    <t xml:space="preserve"> X</t>
  </si>
  <si>
    <t>d8Xw7MWxUeMA9K6K</t>
  </si>
  <si>
    <t>MIGUEL ANGEL</t>
  </si>
  <si>
    <t>IV4KmbGc2vZlVvO9</t>
  </si>
  <si>
    <t>2020-3-10</t>
  </si>
  <si>
    <t>SABADO</t>
  </si>
  <si>
    <t>Bxy6vW3PQ8eU5A4l</t>
  </si>
  <si>
    <t>KPDNgH4fK0tyYuUx</t>
  </si>
  <si>
    <t>lo5sGoNdsndQd9kg</t>
  </si>
  <si>
    <t>8T6q0xZlnsQJCNYe</t>
  </si>
  <si>
    <t>wORFOh4A1M83GwNi</t>
  </si>
  <si>
    <t>VALDEZ</t>
  </si>
  <si>
    <t>1Z6bqEeTaIpwwOEG</t>
  </si>
  <si>
    <t>GoWlJ5oosaqb2CF6</t>
  </si>
  <si>
    <t>hr6wlyYYu3MOuKqO</t>
  </si>
  <si>
    <t>mOpM1vybHYMT9UXS</t>
  </si>
  <si>
    <t>qKC0gM659HFZuInh</t>
  </si>
  <si>
    <t>2021-7-17</t>
  </si>
  <si>
    <t>11lWkLtwJQcaJxbe</t>
  </si>
  <si>
    <t>2021-9-24</t>
  </si>
  <si>
    <t>a2eITpFpKfUqL46u</t>
  </si>
  <si>
    <t>ButBxOeqejG7NlbB</t>
  </si>
  <si>
    <t>EeeIbglDBrtxTWAN</t>
  </si>
  <si>
    <t>87h4ZscXo6ctQKnG</t>
  </si>
  <si>
    <t>Bhqt1jHOBRd6pURP</t>
  </si>
  <si>
    <t>yUR7Qrenvl3slbUW</t>
  </si>
  <si>
    <t>uzmM45nEI3Bl3bqW</t>
  </si>
  <si>
    <t>gAeAjWPMh3OVOASn</t>
  </si>
  <si>
    <t>RWiej093tAiQW48T</t>
  </si>
  <si>
    <t>bNRu5yJgoDWgYP8x</t>
  </si>
  <si>
    <t>Mt8Yt203wSGF2CcU</t>
  </si>
  <si>
    <t>OWI3J7c0vw8pOMA5</t>
  </si>
  <si>
    <t>2019-12-30</t>
  </si>
  <si>
    <t>GhBWoQKOK6LFMlVo</t>
  </si>
  <si>
    <t>GUILLERMINA</t>
  </si>
  <si>
    <t>LT0zDk1l5YNcqqBt</t>
  </si>
  <si>
    <t>FKqTYImWxCvhdfes</t>
  </si>
  <si>
    <t>52WkgPBYTeah5qjA</t>
  </si>
  <si>
    <t>2YXTL8tsAsyC1K5c</t>
  </si>
  <si>
    <t>CU0hpaEj5upBRKOa</t>
  </si>
  <si>
    <t>Wc0B0mD0GMRgVntI</t>
  </si>
  <si>
    <t>ALBA</t>
  </si>
  <si>
    <t>C6ADxQp010WSu1mZ</t>
  </si>
  <si>
    <t>3UK1TiGY2h2I9AMt</t>
  </si>
  <si>
    <t>pbek2QTih6z0Tyrn</t>
  </si>
  <si>
    <t>zozYGkgHmnbEGgji</t>
  </si>
  <si>
    <t>ZwOQcrt1pRcIFIBY</t>
  </si>
  <si>
    <t>RICARDO</t>
  </si>
  <si>
    <t>1GgRF3jVx7dHRvQu</t>
  </si>
  <si>
    <t>c8itM4w4eoa3B8ku</t>
  </si>
  <si>
    <t>mAixH1lT6z7kqIun</t>
  </si>
  <si>
    <t>KKEep0LPaBE1QJAc</t>
  </si>
  <si>
    <t>aofP5hiDJE9dUugz</t>
  </si>
  <si>
    <t>umWhdCm8S21vOarq</t>
  </si>
  <si>
    <t>arxG83C3XSnojCG4</t>
  </si>
  <si>
    <t>cRYRs7nnvTAPMQvx</t>
  </si>
  <si>
    <t>9s6573QbAX441iPd</t>
  </si>
  <si>
    <t>skV7zNVNcSubCYv8</t>
  </si>
  <si>
    <t>DuAZPjhNckTxPrmo</t>
  </si>
  <si>
    <t>KMd0sWZUCtrp0CWd</t>
  </si>
  <si>
    <t>jtrbYBcj9jf9csFE</t>
  </si>
  <si>
    <t>2019-2-21</t>
  </si>
  <si>
    <t xml:space="preserve">ORIENTE SEGUNDA SECCION </t>
  </si>
  <si>
    <t>ORIENTE SEGUNDA SECCION</t>
  </si>
  <si>
    <t>XgXCyiCqa0H1dhL9</t>
  </si>
  <si>
    <t>QWu7WgHwV6EGMD8K</t>
  </si>
  <si>
    <t>1B2Ynu9GoQhGX2l3</t>
  </si>
  <si>
    <t>a</t>
  </si>
  <si>
    <t>rutas</t>
  </si>
  <si>
    <t>cadena especial</t>
  </si>
  <si>
    <t>cadena especial2</t>
  </si>
  <si>
    <t>INSERT</t>
  </si>
  <si>
    <t>INTO</t>
  </si>
  <si>
    <t>funeraria_abonos_individual</t>
  </si>
  <si>
    <t>SELECT</t>
  </si>
  <si>
    <t>'tGM68i5qu63g019H','</t>
  </si>
  <si>
    <t>YU8ZNot2SQGUefk5</t>
  </si>
  <si>
    <t>','0',5100,'00:00:00','0000-00-00',0,0,0,0,0,0,0,0,0,0,0,0,'QWVIOWCUF2AZKT','00:00:00','2021-9-20',0,0,'QWVIOS88F2AZKT','QWYI36BU9KVTQO','0','0','1','1','1','1','1','1','1','1','1','0',0;</t>
  </si>
  <si>
    <t>'t1uQU8tGbo1METgt','</t>
  </si>
  <si>
    <t>PPUW9zEmEPrCjGn4</t>
  </si>
  <si>
    <t>','0',3000,'00:00:00','0000-00-00',0,0,0,0,0,0,0,0,0,0,0,0,'QWVIOWCUF2AZKT','00:00:00','2021-9-20',0,0,'QWVIOS88F2AZKT','QWYI36BU9KVTQO','0','0','1','1','1','1','1','1','1','1','1','0',0;</t>
  </si>
  <si>
    <t>'W3qcpt5812KsaXjc','</t>
  </si>
  <si>
    <t>zE4hVC4TJSpfZh1j</t>
  </si>
  <si>
    <t>','0',3300,'00:00:00','0000-00-00',0,0,0,0,0,0,0,0,0,0,0,0,'QWVIOWCUF2AZKT','00:00:00','2021-9-20',0,0,'QWVIOS88F2AZKT','QWYI36BU9KVTQO','0','0','1','1','1','1','1','1','1','1','1','0',0;</t>
  </si>
  <si>
    <t>'DSRS6eYIGBSUIPzr','</t>
  </si>
  <si>
    <t>nCsBZcBK2J4if9Nd</t>
  </si>
  <si>
    <t>','0',3200,'00:00:00','0000-00-00',0,0,0,0,0,0,0,0,0,0,0,0,'QWVIOWCUF2AZKT','00:00:00','2021-9-20',0,0,'QWVIOS88F2AZKT','QWYI36BU9KVTQO','0','0','1','1','1','1','1','1','1','1','1','0',0;</t>
  </si>
  <si>
    <t>'wk5AIi3OyyABymuQ','</t>
  </si>
  <si>
    <t>mg6xYXYxLLOHFdbH</t>
  </si>
  <si>
    <t>','0',3550,'00:00:00','0000-00-00',0,0,0,0,0,0,0,0,0,0,0,0,'QWVIOWCUF2AZKT','00:00:00','2021-9-06',0,0,'QWVIOS88F2AZKT','QWYI36BU9KVTQO','0','0','1','1','1','1','1','1','1','1','1','0',0;</t>
  </si>
  <si>
    <t>'nLPWpzMbPT7x6c4r','</t>
  </si>
  <si>
    <t>cOSCbrmCYERhLwlB</t>
  </si>
  <si>
    <t>','0',4800,'00:00:00','0000-00-00',0,0,0,0,0,0,0,0,0,0,0,0,'QWVIOWCUF2AZKT','00:00:00','2021-9-06',0,0,'QWVIOS88F2AZKT','QWYI36BU9KVTQO','0','0','1','1','1','1','1','1','1','1','1','0',0;</t>
  </si>
  <si>
    <t>'CTnNl8FiaSnJNhi3','</t>
  </si>
  <si>
    <t>kMvc7IlVjrMLXHdU</t>
  </si>
  <si>
    <t>','0',1800,'00:00:00','0000-00-00',0,0,0,0,0,0,0,0,0,0,0,0,'QWVIOWCUF2AZKT','00:00:00','2021-9-20',0,0,'QWVIOS88F2AZKT','QWYI36BU9KVTQO','0','0','1','1','1','1','1','1','1','1','1','0',0;</t>
  </si>
  <si>
    <t>'E7sBof7brpmM2wi7','</t>
  </si>
  <si>
    <t>P3SaIRb05eyhdxTY</t>
  </si>
  <si>
    <t>'b3IzGbqmUeFkaFMO','</t>
  </si>
  <si>
    <t>grrU2yKr6CZGlvig</t>
  </si>
  <si>
    <t>','0',2200,'00:00:00','0000-00-00',0,0,0,0,0,0,0,0,0,0,0,0,'QWVIOWCUF2AZKT','00:00:00','2021-9-20',0,0,'QWVIOS88F2AZKT','QWYI36BU9KVTQO','0','0','1','1','1','1','1','1','1','1','1','0',0;</t>
  </si>
  <si>
    <t>'RyPUkckAN5zmBn9H','</t>
  </si>
  <si>
    <t>WSn8JRfw2vUP04RU</t>
  </si>
  <si>
    <t>','0',2100,'00:00:00','0000-00-00',0,0,0,0,0,0,0,0,0,0,0,0,'QWVIOWCUF2AZKT','00:00:00','2021-9-07',0,0,'QWVIOS88F2AZKT','QWYI36BU9KVTQO','0','0','1','1','1','1','1','1','1','1','1','0',0;</t>
  </si>
  <si>
    <t>'O3TO2YQ1sXeNXry7','</t>
  </si>
  <si>
    <t>6OzKCAFhzRwzsre0</t>
  </si>
  <si>
    <t>','0',3000,'00:00:00','0000-00-00',0,0,0,0,0,0,0,0,0,0,0,0,'QWVIOWCUF2AZKT','00:00:00','2021-9-06',0,0,'QWVIOS88F2AZKT','QWYI36BU9KVTQO','0','0','1','1','1','1','1','1','1','1','1','0',0;</t>
  </si>
  <si>
    <t>'yUgXfqlKS83R86zu','</t>
  </si>
  <si>
    <t>ugTQk69EpYnD7sIZ</t>
  </si>
  <si>
    <t>','0',2400,'00:00:00','0000-00-00',0,0,0,0,0,0,0,0,0,0,0,0,'QWVIOWCUF2AZKT','00:00:00','2021-9-20',0,0,'QWVIOS88F2AZKT','QWYI36BU9KVTQO','0','0','1','1','1','1','1','1','1','1','1','0',0;</t>
  </si>
  <si>
    <t>'UvebwQ1Lm5hNmMyh','</t>
  </si>
  <si>
    <t>4BjJN2pdalz583Kd</t>
  </si>
  <si>
    <t>','0',3200,'00:00:00','0000-00-00',0,0,0,0,0,0,0,0,0,0,0,0,'QWVIOWCUF2AZKT','00:00:00','2021-9-06',0,0,'QWVIOS88F2AZKT','QWYI36BU9KVTQO','0','0','1','1','1','1','1','1','1','1','1','0',0;</t>
  </si>
  <si>
    <t>'4t4Hw2NBaQBp6t4M','</t>
  </si>
  <si>
    <t>dQ2tCdPAEhsZtW7I</t>
  </si>
  <si>
    <t>','0',2500,'00:00:00','0000-00-00',0,0,0,0,0,0,0,0,0,0,0,0,'QWVIOWCUF2AZKT','00:00:00','2021-9-20',0,0,'QWVIOS88F2AZKT','QWYI36BU9KVTQO','0','0','1','1','1','1','1','1','1','1','1','0',0;</t>
  </si>
  <si>
    <t>'h5oAQQfxWZraMux0','</t>
  </si>
  <si>
    <t>EFkP6a0MlxZ8NDfO</t>
  </si>
  <si>
    <t>','0',2800,'00:00:00','0000-00-00',0,0,0,0,0,0,0,0,0,0,0,0,'QWVIOWCUF2AZKT','00:00:00','2021-9-20',0,0,'QWVIOS88F2AZKT','QWYI36BU9KVTQO','0','0','1','1','1','1','1','1','1','1','1','0',0;</t>
  </si>
  <si>
    <t>'BgRUq8AkzY4ptyV0','</t>
  </si>
  <si>
    <t>ltZtWvyLw6Wiv7JX</t>
  </si>
  <si>
    <t>','0',2950,'00:00:00','0000-00-00',0,0,0,0,0,0,0,0,0,0,0,0,'QWVIOWCUF2AZKT','00:00:00','2021-9-20',0,0,'QWVIOS88F2AZKT','QWYI36BU9KVTQO','0','0','1','1','1','1','1','1','1','1','1','0',0;</t>
  </si>
  <si>
    <t>'D2yStC6Mwzx0donw','</t>
  </si>
  <si>
    <t>BvC106yiRZVH8PaE</t>
  </si>
  <si>
    <t>','0',1600,'00:00:00','0000-00-00',0,0,0,0,0,0,0,0,0,0,0,0,'QWVIOWCUF2AZKT','00:00:00','2021-9-06',0,0,'QWVIOS88F2AZKT','QWYI36BU9KVTQO','0','0','1','1','1','1','1','1','1','1','1','0',0;</t>
  </si>
  <si>
    <t>'NkiXWkJky0pZGiuB','</t>
  </si>
  <si>
    <t>s20Gncb7ceamQxrB</t>
  </si>
  <si>
    <t>','0',2800,'00:00:00','0000-00-00',0,0,0,0,0,0,0,0,0,0,0,0,'QWVIOWCUF2AZKT','00:00:00','2021-9-06',0,0,'QWVIOS88F2AZKT','QWYI36BU9KVTQO','0','0','1','1','1','1','1','1','1','1','1','0',0;</t>
  </si>
  <si>
    <t>'54dcQdoioglI91ns','</t>
  </si>
  <si>
    <t>6gIorE2N6XRFk7Su</t>
  </si>
  <si>
    <t>','0',1300,'00:00:00','0000-00-00',0,0,0,0,0,0,0,0,0,0,0,0,'QWVIOWCUF2AZKT','00:00:00','2021-9-20',0,0,'QWVIOS88F2AZKT','QWYI36BU9KVTQO','0','0','1','1','1','1','1','1','1','1','1','0',0;</t>
  </si>
  <si>
    <t>'8LUmEHuuXVRCReIc','</t>
  </si>
  <si>
    <t>zGfZYduFxIuCxMMc</t>
  </si>
  <si>
    <t>','0',1150,'00:00:00','0000-00-00',0,0,0,0,0,0,0,0,0,0,0,0,'QWVIOWCUF2AZKT','00:00:00','2021-9-06',0,0,'QWVIOS88F2AZKT','QWYI36BU9KVTQO','0','0','1','1','1','1','1','1','1','1','1','0',0;</t>
  </si>
  <si>
    <t>'sGuzFkRkPGlHAIOc','</t>
  </si>
  <si>
    <t>b7KVAU5bxRuSN09P</t>
  </si>
  <si>
    <t>','0',5900,'00:00:00','0000-00-00',0,0,0,0,0,0,0,0,0,0,0,0,'QWVIOWCUF2AZKT','00:00:00','2021-9-20',0,0,'QWVIOS88F2AZKT','QWYI36BU9KVTQO','0','0','1','1','1','1','1','1','1','1','1','0',0;</t>
  </si>
  <si>
    <t>'q8zAjpXpN2SBMe7X','</t>
  </si>
  <si>
    <t>dEmSlIJMdWTjqOdv</t>
  </si>
  <si>
    <t>','0',2300,'00:00:00','0000-00-00',0,0,0,0,0,0,0,0,0,0,0,0,'QWVIOWCUF2AZKT','00:00:00','2021-9-20',0,0,'QWVIOS88F2AZKT','QWYI36BU9KVTQO','0','0','1','1','1','1','1','1','1','1','1','0',0;</t>
  </si>
  <si>
    <t>'6j29L5KvS9arS8rO','</t>
  </si>
  <si>
    <t>kq20nDU5BZ547kST</t>
  </si>
  <si>
    <t>','0',3900,'00:00:00','0000-00-00',0,0,0,0,0,0,0,0,0,0,0,0,'QWVIOWCUF2AZKT','00:00:00','2021-9-20',0,0,'QWVIOS88F2AZKT','QWYI36BU9KVTQO','0','0','1','1','1','1','1','1','1','1','1','0',0;</t>
  </si>
  <si>
    <t>'IWD7FnwV60s8YW3k','</t>
  </si>
  <si>
    <t>qZlDBixtACbRZQwv</t>
  </si>
  <si>
    <t>'oKpquXrnv7j0IdzG','</t>
  </si>
  <si>
    <t>NbvKm7xKOr1RORpd</t>
  </si>
  <si>
    <t>','0',2600,'00:00:00','0000-00-00',0,0,0,0,0,0,0,0,0,0,0,0,'QWVIOWCUF2AZKT','00:00:00','2021-9-20',0,0,'QWVIOS88F2AZKT','QWYI36BU9KVTQO','0','0','1','1','1','1','1','1','1','1','1','0',0;</t>
  </si>
  <si>
    <t>'zX2RvpGz699uerNZ','</t>
  </si>
  <si>
    <t>fd4Co5jippcUrmi5</t>
  </si>
  <si>
    <t>','0',3500,'00:00:00','0000-00-00',0,0,0,0,0,0,0,0,0,0,0,0,'QWVIOWCUF2AZKT','00:00:00','2021-9-06',0,0,'QWVIOS88F2AZKT','QWYI36BU9KVTQO','0','0','1','1','1','1','1','1','1','1','1','0',0;</t>
  </si>
  <si>
    <t>'hRE1Jhb6WXIEQr0T','</t>
  </si>
  <si>
    <t>Cy3DeDqEJnQh4KFF</t>
  </si>
  <si>
    <t>'n81KmuLBl3qqJnWo','</t>
  </si>
  <si>
    <t>2hkDJpRr0RuSvJ4J</t>
  </si>
  <si>
    <t>'5SEQSjv2mKXIIxca','</t>
  </si>
  <si>
    <t>WZICD24EtOjduzwN</t>
  </si>
  <si>
    <t>','0',2200,'00:00:00','0000-00-00',0,0,0,0,0,0,0,0,0,0,0,0,'QWVIOWCUF2AZKT','00:00:00','2021-9-06',0,0,'QWVIOS88F2AZKT','QWYI36BU9KVTQO','0','0','1','1','1','1','1','1','1','1','1','0',0;</t>
  </si>
  <si>
    <t>'dqqlk0bhUWJ8hrF1','</t>
  </si>
  <si>
    <t>x8L0uQuHezrx3N0k</t>
  </si>
  <si>
    <t>','0',700,'00:00:00','0000-00-00',0,0,0,0,0,0,0,0,0,0,0,0,'QWVIOWCUF2AZKT','00:00:00','2021-9-07',0,0,'QWVIOS88F2AZKT','QWYI36BU9KVTQO','0','0','1','1','1','1','1','1','1','1','1','0',0;</t>
  </si>
  <si>
    <t>'Cx55WrsGG0Qeo24V','</t>
  </si>
  <si>
    <t>Hp0A54Zs0xCcmC7X</t>
  </si>
  <si>
    <t>','0',500,'00:00:00','0000-00-00',0,0,0,0,0,0,0,0,0,0,0,0,'QWVIOWCUF2AZKT','00:00:00','2021-9-07',0,0,'QWVIOS88F2AZKT','QWYI36BU9KVTQO','0','0','1','1','1','1','1','1','1','1','1','0',0;</t>
  </si>
  <si>
    <t>'lKnh1mjvCGqSv9rU','</t>
  </si>
  <si>
    <t>cY2wV4Lvfi7DtCBr</t>
  </si>
  <si>
    <t>','0',9700,'00:00:00','0000-00-00',0,0,0,0,0,0,0,0,0,0,0,0,'QWVIOWCUF2AZKT','00:00:00','2021-8-02',0,0,'QWVIOS88F2AZKT','QWYI36BU9KVTQO','0','0','1','1','1','1','1','1','1','1','1','0',0;</t>
  </si>
  <si>
    <t>'KwnsvS8Ew5kGz0eN','</t>
  </si>
  <si>
    <t>AiBwpXwpxoFXtkYF</t>
  </si>
  <si>
    <t>','0',1900,'00:00:00','0000-00-00',0,0,0,0,0,0,0,0,0,0,0,0,'QWVIOWCUF2AZKT','00:00:00','2021-9-20',0,0,'QWVIOS88F2AZKT','QWYI36BU9KVTQO','0','0','1','1','1','1','1','1','1','1','1','0',0;</t>
  </si>
  <si>
    <t>'v9zu8dJc0oJFJqwQ','</t>
  </si>
  <si>
    <t>zdqWukmjLZ5ED9L7</t>
  </si>
  <si>
    <t>','0',4400,'00:00:00','0000-00-00',0,0,0,0,0,0,0,0,0,0,0,0,'QWVIOWCUF2AZKT','00:00:00','2021-9-06',0,0,'QWVIOS88F2AZKT','QWYI36BU9KVTQO','0','0','1','1','1','1','1','1','1','1','1','0',0;</t>
  </si>
  <si>
    <t>'Qi0UPqLffJ31tMZe','</t>
  </si>
  <si>
    <t>qE5yIdTS9BUHZD4S</t>
  </si>
  <si>
    <t>'mPp6DsJ6GxQJmM2G','</t>
  </si>
  <si>
    <t>xHiTSxN7R4KoJ8IK</t>
  </si>
  <si>
    <t>','0',900,'00:00:00','0000-00-00',0,0,0,0,0,0,0,0,0,0,0,0,'QWVIOWCUF2AZKT','00:00:00','2021-9-07',0,0,'QWVIOS88F2AZKT','QWYI36BU9KVTQO','0','0','1','1','1','1','1','1','1','1','1','0',0;</t>
  </si>
  <si>
    <t>'W0SwTbUfMt61Vw9E','</t>
  </si>
  <si>
    <t>JQ3g3xt8VpEXlW4v</t>
  </si>
  <si>
    <t>','0',600,'00:00:00','0000-00-00',0,0,0,0,0,0,0,0,0,0,0,0,'QWVIOWCUF2AZKT','00:00:00','2021-8-09',0,0,'QWVIOS88F2AZKT','QWYI36BU9KVTQO','0','0','1','1','1','1','1','1','1','1','1','0',0;</t>
  </si>
  <si>
    <t>'Q3IJit19cdNBV7KT','</t>
  </si>
  <si>
    <t>EwVmKbA4LctHIGj9</t>
  </si>
  <si>
    <t>'YNsqAkj0bjTGsuoF','</t>
  </si>
  <si>
    <t>45bo3aaPCW8hqKR0</t>
  </si>
  <si>
    <t>'5ncWskfqWnsinqeU','</t>
  </si>
  <si>
    <t>eQFdDpUMfALMsfQW</t>
  </si>
  <si>
    <t>','0',600,'00:00:00','0000-00-00',0,0,0,0,0,0,0,0,0,0,0,0,'QWVIOWCUF2AZKT','00:00:00','2021-7-07',0,0,'QWVIOS88F2AZKT','QWYI36BU9KVTQO','0','0','1','1','1','1','1','1','1','1','1','0',0;</t>
  </si>
  <si>
    <t>'PB08l7BlFkNV50sU','</t>
  </si>
  <si>
    <t>qeNylmnUGrqO6GJ1</t>
  </si>
  <si>
    <t>','0',2600,'00:00:00','0000-00-00',0,0,0,0,0,0,0,0,0,0,0,0,'QWVIOWCUF2AZKT','00:00:00','2021-9-06',0,0,'QWVIOS88F2AZKT','QWYI36BU9KVTQO','0','0','1','1','1','1','1','1','1','1','1','0',0;</t>
  </si>
  <si>
    <t>'jRUdBbUYYd8Z6HjA','</t>
  </si>
  <si>
    <t>R9q9p1gfUHA7VOkv</t>
  </si>
  <si>
    <t>','0',1000,'00:00:00','0000-00-00',0,0,0,0,0,0,0,0,0,0,0,0,'QWVIOWCUF2AZKT','00:00:00','2021-9-07',0,0,'QWVIOS88F2AZKT','QWYI36BU9KVTQO','0','0','1','1','1','1','1','1','1','1','1','0',0;</t>
  </si>
  <si>
    <t>'jOIZkfkiBX7cOVlb','</t>
  </si>
  <si>
    <t>r4QQRO8cwtwIxcQO</t>
  </si>
  <si>
    <t>','0',1800,'00:00:00','0000-00-00',0,0,0,0,0,0,0,0,0,0,0,0,'QWVIOWCUF2AZKT','00:00:00','2021-9-07',0,0,'QWVIOS88F2AZKT','QWYI36BU9KVTQO','0','0','1','1','1','1','1','1','1','1','1','0',0;</t>
  </si>
  <si>
    <t>'L5wuiZ79IMxsWUVj','</t>
  </si>
  <si>
    <t>OpR4psCbHLOIJz2e</t>
  </si>
  <si>
    <t>','0',950,'00:00:00','0000-00-00',0,0,0,0,0,0,0,0,0,0,0,0,'QWVIOWCUF2AZKT','00:00:00','2021-9-06',0,0,'QWVIOS88F2AZKT','QWYI36BU9KVTQO','0','0','1','1','1','1','1','1','1','1','1','0',0;</t>
  </si>
  <si>
    <t>'MwofudKrxHBQUDWe','</t>
  </si>
  <si>
    <t>MLIQ5llPa0htKgmk</t>
  </si>
  <si>
    <t>','0',1300,'00:00:00','0000-00-00',0,0,0,0,0,0,0,0,0,0,0,0,'QWVIOWCUF2AZKT','00:00:00','2021-9-07',0,0,'QWVIOS88F2AZKT','QWYI36BU9KVTQO','0','0','1','1','1','1','1','1','1','1','1','0',0;</t>
  </si>
  <si>
    <t>'UVOiJkQxEQ8AemKj','</t>
  </si>
  <si>
    <t>t1fyEpSVFEUtdKZV</t>
  </si>
  <si>
    <t>','0',950,'00:00:00','0000-00-00',0,0,0,0,0,0,0,0,0,0,0,0,'QWVIOWCUF2AZKT','00:00:00','2021-9-07',0,0,'QWVIOS88F2AZKT','QWYI36BU9KVTQO','0','0','1','1','1','1','1','1','1','1','1','0',0;</t>
  </si>
  <si>
    <t>'cJrd5XUoxscNsFfO','</t>
  </si>
  <si>
    <t>VLirlWSraHQRrvOn</t>
  </si>
  <si>
    <t>','0',1250,'00:00:00','0000-00-00',0,0,0,0,0,0,0,0,0,0,0,0,'QWVIOWCUF2AZKT','00:00:00','2021-9-07',0,0,'QWVIOS88F2AZKT','QWYI36BU9KVTQO','0','0','1','1','1','1','1','1','1','1','1','0',0;</t>
  </si>
  <si>
    <t>'HcLXdHOpAZr5i1b0','</t>
  </si>
  <si>
    <t>cJOfwJFZDGy55lBL</t>
  </si>
  <si>
    <t>'NYvxMafTz5nHuGwx','</t>
  </si>
  <si>
    <t>GsxA7iFVcEop0zqt</t>
  </si>
  <si>
    <t>','0',1800,'00:00:00','0000-00-00',0,0,0,0,0,0,0,0,0,0,0,0,'QWVIOWCUF2AZKT','00:00:00','2021-9-06',0,0,'QWVIOS88F2AZKT','QWYI36BU9KVTQO','0','0','1','1','1','1','1','1','1','1','1','0',0;</t>
  </si>
  <si>
    <t>'OwGj474efyYTQrpp','</t>
  </si>
  <si>
    <t>rQDmMKHPNhKePQZn</t>
  </si>
  <si>
    <t>','0',700,'00:00:00','0000-00-00',0,0,0,0,0,0,0,0,0,0,0,0,'QWVIOWCUF2AZKT','00:00:00','2021-8-03',0,0,'QWVIOS88F2AZKT','QWYI36BU9KVTQO','0','0','1','1','1','1','1','1','1','1','1','0',0;</t>
  </si>
  <si>
    <t>'FCdRS0YZRilvUtgJ','</t>
  </si>
  <si>
    <t>sjCvNe9Gt6Kla5GZ</t>
  </si>
  <si>
    <t>','0',11100,'00:00:00','0000-00-00',0,0,0,0,0,0,0,0,0,0,0,0,'QWVIOWCUF2AZKT','00:00:00','2021-9-20',0,0,'QWVIOS88F2AZKT','QWYI36BU9KVTQO','0','0','1','1','1','1','1','1','1','1','1','0',0;</t>
  </si>
  <si>
    <t>'efGgts9J57sjszxY','</t>
  </si>
  <si>
    <t>3TF5ur26PhBXhfNh</t>
  </si>
  <si>
    <t>'rB6GD41JfuRc1aov','</t>
  </si>
  <si>
    <t>dvcpkjOitWFDlVke</t>
  </si>
  <si>
    <t>','0',8300,'00:00:00','0000-00-00',0,0,0,0,0,0,0,0,0,0,0,0,'QWVIOWCUF2AZKT','00:00:00','2021-9-20',0,0,'QWVIOS88F2AZKT','QWYI36BU9KVTQO','0','0','1','1','1','1','1','1','1','1','1','0',0;</t>
  </si>
  <si>
    <t>'yBC7BcUGVGWaFp5N','</t>
  </si>
  <si>
    <t>dWYL5cnKE3sYUDaQ</t>
  </si>
  <si>
    <t>'vSksidQOg4RQ7LV3','</t>
  </si>
  <si>
    <t>F9ztOQSZ6zJJeNQP</t>
  </si>
  <si>
    <t>','0',5950,'00:00:00','0000-00-00',0,0,0,0,0,0,0,0,0,0,0,0,'QWVIOWCUF2AZKT','00:00:00','2021-9-20',0,0,'QWVIOS88F2AZKT','QWYI36BU9KVTQO','0','0','1','1','1','1','1','1','1','1','1','0',0;</t>
  </si>
  <si>
    <t>'gDKVAd8YGKivK2Yw','</t>
  </si>
  <si>
    <t>Rvrk39ZtvInceFlm</t>
  </si>
  <si>
    <t>','0',9500,'00:00:00','0000-00-00',0,0,0,0,0,0,0,0,0,0,0,0,'QWVIOWCUF2AZKT','00:00:00','2021-9-06',0,0,'QWVIOS88F2AZKT','QWYI36BU9KVTQO','0','0','1','1','1','1','1','1','1','1','1','0',0;</t>
  </si>
  <si>
    <t>'ZUYlQwPv6WjDfBlj','</t>
  </si>
  <si>
    <t>QcdaCmwa2I6H8pCw</t>
  </si>
  <si>
    <t>','0',2800,'00:00:00','0000-00-00',0,0,0,0,0,0,0,0,0,0,0,0,'QWVIOWCUF2AZKT','00:00:00','2021-8-16',0,0,'QWVIOS88F2AZKT','QWYI36BU9KVTQO','0','0','1','1','1','1','1','1','1','1','1','0',0;</t>
  </si>
  <si>
    <t>'HCVZv7KI05GfMuTN','</t>
  </si>
  <si>
    <t>QuSD72DMrWjNkFMe</t>
  </si>
  <si>
    <t>','0',2700,'00:00:00','0000-00-00',0,0,0,0,0,0,0,0,0,0,0,0,'QWVIOWCUF2AZKT','00:00:00','2021-9-20',0,0,'QWVIOS88F2AZKT','QWYI36BU9KVTQO','0','0','1','1','1','1','1','1','1','1','1','0',0;</t>
  </si>
  <si>
    <t>'cOOhSElL1VNaCtmY','</t>
  </si>
  <si>
    <t>IzSGa4UlacDsdBsP</t>
  </si>
  <si>
    <t>'ak5BeZKs89jOcDm5','</t>
  </si>
  <si>
    <t>vN4Wg7GAzwXLcdb3</t>
  </si>
  <si>
    <t>','0',2600,'00:00:00','0000-00-00',0,0,0,0,0,0,0,0,0,0,0,0,'QWVIOWCUF2AZKT','00:00:00','2021-9-07',0,0,'QWVIOS88F2AZKT','QWYI36BU9KVTQO','0','0','1','1','1','1','1','1','1','1','1','0',0;</t>
  </si>
  <si>
    <t>'3eoAXwVN88D87Cer','</t>
  </si>
  <si>
    <t>IonRc8SxhIP13K8Q</t>
  </si>
  <si>
    <t>'qxeAKVdFfNepF6A7','</t>
  </si>
  <si>
    <t>dARL44FlobeZngfH</t>
  </si>
  <si>
    <t>'2ukZmj55W7MHqCzt','</t>
  </si>
  <si>
    <t>LWVJVJoQTaWcMPTl</t>
  </si>
  <si>
    <t>','0',2200,'00:00:00','0000-00-00',0,0,0,0,0,0,0,0,0,0,0,0,'QWVIOWCUF2AZKT','00:00:00','2021-8-03',0,0,'QWVIOS88F2AZKT','QWYI36BU9KVTQO','0','0','1','1','1','1','1','1','1','1','1','0',0;</t>
  </si>
  <si>
    <t>'LAuKTjHIiQ5c1M9I','</t>
  </si>
  <si>
    <t>wmAEYlaCjD5l39r2</t>
  </si>
  <si>
    <t>'6H9RidMSIge15EcX','</t>
  </si>
  <si>
    <t>c6hlmTOywmg7PSO0</t>
  </si>
  <si>
    <t>','0',4100,'00:00:00','0000-00-00',0,0,0,0,0,0,0,0,0,0,0,0,'QWVIOWCUF2AZKT','00:00:00','2021-9-20',0,0,'QWVIOS88F2AZKT','QWYI36BU9KVTQO','0','0','1','1','1','1','1','1','1','1','1','0',0;</t>
  </si>
  <si>
    <t>'fGWPVEgMm0czFbha','</t>
  </si>
  <si>
    <t>ta8YlxPczGdwbtp2</t>
  </si>
  <si>
    <t>'J67GbbUMbHpM1RhT','</t>
  </si>
  <si>
    <t>xu7F8wcfuEla0gxf</t>
  </si>
  <si>
    <t>'skX8bhoZJ8RDwPXb','</t>
  </si>
  <si>
    <t>6pQxdI7wGBFcl8NZ</t>
  </si>
  <si>
    <t>'M8FzmZhdA2lhIxHQ','</t>
  </si>
  <si>
    <t>kzbGFexxXWcV3qsI</t>
  </si>
  <si>
    <t>'WY0iCjLYEB7WU1vj','</t>
  </si>
  <si>
    <t>xrqKvjvPCzcjv4o6</t>
  </si>
  <si>
    <t>','0',1100,'00:00:00','0000-00-00',0,0,0,0,0,0,0,0,0,0,0,0,'QWVIOWCUF2AZKT','00:00:00','2021-9-06',0,0,'QWVIOS88F2AZKT','QWYI36BU9KVTQO','0','0','1','1','1','1','1','1','1','1','1','0',0;</t>
  </si>
  <si>
    <t>'gxV0hqgMc2sAoVRl','</t>
  </si>
  <si>
    <t>2iAFuBYc20rX9msy</t>
  </si>
  <si>
    <t>'Uvt7kVPTMAQFfIQx','</t>
  </si>
  <si>
    <t>KioskbTTl5El9cPp</t>
  </si>
  <si>
    <t>','0',3900,'00:00:00','0000-00-00',0,0,0,0,0,0,0,0,0,0,0,0,'QWVIOWCUF2AZKT','00:00:00','2021-9-07',0,0,'QWVIOS88F2AZKT','QWYI36BU9KVTQO','0','0','1','1','1','1','1','1','1','1','1','0',0;</t>
  </si>
  <si>
    <t>'T19ZqnCttrpoWNmh','</t>
  </si>
  <si>
    <t>aHWE476ZD8pLXbJv</t>
  </si>
  <si>
    <t>','0',1600,'00:00:00','0000-00-00',0,0,0,0,0,0,0,0,0,0,0,0,'QWVIOWCUF2AZKT','00:00:00','2021-9-07',0,0,'QWVIOS88F2AZKT','QWYI36BU9KVTQO','0','0','1','1','1','1','1','1','1','1','1','0',0;</t>
  </si>
  <si>
    <t>'7bLgS43jr4T9D0v0','</t>
  </si>
  <si>
    <t>JvySX0eSUWxINIOK</t>
  </si>
  <si>
    <t>'jtCGsuUzqzrkHOOU','</t>
  </si>
  <si>
    <t>7ItBpM5GLT9sX6XB</t>
  </si>
  <si>
    <t>','0',2550,'00:00:00','0000-00-00',0,0,0,0,0,0,0,0,0,0,0,0,'QWVIOWCUF2AZKT','00:00:00','2021-9-07',0,0,'QWVIOS88F2AZKT','QWYI36BU9KVTQO','0','0','1','1','1','1','1','1','1','1','1','0',0;</t>
  </si>
  <si>
    <t>'IEv6czVjFmnouivW','</t>
  </si>
  <si>
    <t>OIaOHIDHQ4129X9Z</t>
  </si>
  <si>
    <t>','0',2400,'00:00:00','0000-00-00',0,0,0,0,0,0,0,0,0,0,0,0,'QWVIOWCUF2AZKT','00:00:00','2021-8-10',0,0,'QWVIOS88F2AZKT','QWYI36BU9KVTQO','0','0','1','1','1','1','1','1','1','1','1','0',0;</t>
  </si>
  <si>
    <t>'vguSb1IY05o1YdVo','</t>
  </si>
  <si>
    <t>G3YfZ5zc5zV4vo2U</t>
  </si>
  <si>
    <t>','0',3400,'00:00:00','0000-00-00',0,0,0,0,0,0,0,0,0,0,0,0,'QWVIOWCUF2AZKT','00:00:00','2021-9-21',0,0,'QWVIOS88F2AZKT','QWYI36BU9KVTQO','0','0','1','1','1','1','1','1','1','1','1','0',0;</t>
  </si>
  <si>
    <t>'YUAbL1pT18WOabBd','</t>
  </si>
  <si>
    <t>Tsfz3ZrfvDHQ9E8Z</t>
  </si>
  <si>
    <t>','0',3500,'00:00:00','0000-00-00',0,0,0,0,0,0,0,0,0,0,0,0,'QWVIOWCUF2AZKT','00:00:00','2021-9-13',0,0,'QWVIOS88F2AZKT','QWYI36BU9KVTQO','0','0','1','1','1','1','1','1','1','1','1','0',0;</t>
  </si>
  <si>
    <t>'u2F4C9tRmCsPBY82','</t>
  </si>
  <si>
    <t>ljZEhpixZNqCGFXx</t>
  </si>
  <si>
    <t>','0',2000,'00:00:00','0000-00-00',0,0,0,0,0,0,0,0,0,0,0,0,'QWVIOWCUF2AZKT','00:00:00','2021-9-13',0,0,'QWVIOS88F2AZKT','QWYI36BU9KVTQO','0','0','1','1','1','1','1','1','1','1','1','0',0;</t>
  </si>
  <si>
    <t>'r4nOjL4qfYUV7Xrh','</t>
  </si>
  <si>
    <t>1P75IDL06Vq0OkRY</t>
  </si>
  <si>
    <t>','0',3000,'00:00:00','0000-00-00',0,0,0,0,0,0,0,0,0,0,0,0,'QWVIOWCUF2AZKT','00:00:00','2021-9-14',0,0,'QWVIOS88F2AZKT','QWYI36BU9KVTQO','0','0','1','1','1','1','1','1','1','1','1','0',0;</t>
  </si>
  <si>
    <t>'6Hq7A416LCEdBgbH','</t>
  </si>
  <si>
    <t>qBNDrs15Bm5oOecg</t>
  </si>
  <si>
    <t>','0',4200,'00:00:00','0000-00-00',0,0,0,0,0,0,0,0,0,0,0,0,'QWVIOWCUF2AZKT','00:00:00','2021-9-07',0,0,'QWVIOS88F2AZKT','QWYI36BU9KVTQO','0','0','1','1','1','1','1','1','1','1','1','0',0;</t>
  </si>
  <si>
    <t>'BI12LRjPnMHbFRbD','</t>
  </si>
  <si>
    <t>mVeCZGge8BNaYGKm</t>
  </si>
  <si>
    <t>','0',3300,'00:00:00','0000-00-00',0,0,0,0,0,0,0,0,0,0,0,0,'QWVIOWCUF2AZKT','00:00:00','2021-9-06',0,0,'QWVIOS88F2AZKT','QWYI36BU9KVTQO','0','0','1','1','1','1','1','1','1','1','1','0',0;</t>
  </si>
  <si>
    <t>'JaIdGJIM80HdT6ac','</t>
  </si>
  <si>
    <t>odiCv7KJl7v9XtKb</t>
  </si>
  <si>
    <t>','0',1600,'00:00:00','0000-00-00',0,0,0,0,0,0,0,0,0,0,0,0,'QWVIOWCUF2AZKT','00:00:00','2021-9-21',0,0,'QWVIOS88F2AZKT','QWYI36BU9KVTQO','0','0','1','1','1','1','1','1','1','1','1','0',0;</t>
  </si>
  <si>
    <t>'qWSkRQMFMjauidUq','</t>
  </si>
  <si>
    <t>lPfJuduHrdPi9jrB</t>
  </si>
  <si>
    <t>','0',5700,'00:00:00','0000-00-00',0,0,0,0,0,0,0,0,0,0,0,0,'QWVIOWCUF2AZKT','00:00:00','2021-9-21',0,0,'QWVIOS88F2AZKT','QWYI36BU9KVTQO','0','0','1','1','1','1','1','1','1','1','1','0',0;</t>
  </si>
  <si>
    <t>'LP8c7wFDCdah5mpw','</t>
  </si>
  <si>
    <t>EDgz3Y7VMZoQzBP2</t>
  </si>
  <si>
    <t>','0',2900,'00:00:00','0000-00-00',0,0,0,0,0,0,0,0,0,0,0,0,'QWVIOWCUF2AZKT','00:00:00','2021-9-21',0,0,'QWVIOS88F2AZKT','QWYI36BU9KVTQO','0','0','1','1','1','1','1','1','1','1','1','0',0;</t>
  </si>
  <si>
    <t>'XML7zhnMaxrezeWy','</t>
  </si>
  <si>
    <t>zHSGGOOTfI9EFegq</t>
  </si>
  <si>
    <t>','0',11000,'00:00:00','0000-00-00',0,0,0,0,0,0,0,0,0,0,0,0,'QWVIOWCUF2AZKT','00:00:00','2021-9-21',0,0,'QWVIOS88F2AZKT','QWYI36BU9KVTQO','0','0','1','1','1','1','1','1','1','1','1','0',0;</t>
  </si>
  <si>
    <t>'yi8RNX5bL8JCeY6f','</t>
  </si>
  <si>
    <t>tEvVNMw1n1myLJ4x</t>
  </si>
  <si>
    <t>','0',3250,'00:00:00','0000-00-00',0,0,0,0,0,0,0,0,0,0,0,0,'QWVIOWCUF2AZKT','00:00:00','2021-9-21',0,0,'QWVIOS88F2AZKT','QWYI36BU9KVTQO','0','0','1','1','1','1','1','1','1','1','1','0',0;</t>
  </si>
  <si>
    <t>'LyXORez7XbbrBBRK','</t>
  </si>
  <si>
    <t>ET4z4gfzMGlKUZef</t>
  </si>
  <si>
    <t>','0',2600,'00:00:00','0000-00-00',0,0,0,0,0,0,0,0,0,0,0,0,'QWVIOWCUF2AZKT','00:00:00','2021-9-21',0,0,'QWVIOS88F2AZKT','QWYI36BU9KVTQO','0','0','1','1','1','1','1','1','1','1','1','0',0;</t>
  </si>
  <si>
    <t>'UFQ4PCf9oQXA4Q9z','</t>
  </si>
  <si>
    <t>8lX41XK1z6xDbzp6</t>
  </si>
  <si>
    <t>','0',2800,'00:00:00','0000-00-00',0,0,0,0,0,0,0,0,0,0,0,0,'QWVIOWCUF2AZKT','00:00:00','2021-9-21',0,0,'QWVIOS88F2AZKT','QWYI36BU9KVTQO','0','0','1','1','1','1','1','1','1','1','1','0',0;</t>
  </si>
  <si>
    <t>'b7NkvIdlq0WLTuWY','</t>
  </si>
  <si>
    <t>W0EJ5zOX4MSLv3kY</t>
  </si>
  <si>
    <t>'6dwuQiRhAk335iOP','</t>
  </si>
  <si>
    <t>c8C6G1ooIDhtGvsk</t>
  </si>
  <si>
    <t>','0',1400,'00:00:00','0000-00-00',0,0,0,0,0,0,0,0,0,0,0,0,'QWVIOWCUF2AZKT','00:00:00','2021-9-21',0,0,'QWVIOS88F2AZKT','QWYI36BU9KVTQO','0','0','1','1','1','1','1','1','1','1','1','0',0;</t>
  </si>
  <si>
    <t>'hJsUXTi3juwlYP0L','</t>
  </si>
  <si>
    <t>NOMS4wQodVF5PNc6</t>
  </si>
  <si>
    <t>','0',1250,'00:00:00','0000-00-00',0,0,0,0,0,0,0,0,0,0,0,0,'QWVIOWCUF2AZKT','00:00:00','2021-9-21',0,0,'QWVIOS88F2AZKT','QWYI36BU9KVTQO','0','0','1','1','1','1','1','1','1','1','1','0',0;</t>
  </si>
  <si>
    <t>'6yLxM2gVdpHT5eDS','</t>
  </si>
  <si>
    <t>UnWls72PpK69wbvw</t>
  </si>
  <si>
    <t>','0',900,'00:00:00','0000-00-00',0,0,0,0,0,0,0,0,0,0,0,0,'QWVIOWCUF2AZKT','00:00:00','2021-9-21',0,0,'QWVIOS88F2AZKT','QWYI36BU9KVTQO','0','0','1','1','1','1','1','1','1','1','1','0',0;</t>
  </si>
  <si>
    <t>'ck7hbWfm2XN4M5vl','</t>
  </si>
  <si>
    <t>Unh9akNJw9ehRVOS</t>
  </si>
  <si>
    <t>'KyjkJ8mkD5Mt7ke3','</t>
  </si>
  <si>
    <t>ILybUASgvLlykC0A</t>
  </si>
  <si>
    <t>','0',850,'00:00:00','0000-00-00',0,0,0,0,0,0,0,0,0,0,0,0,'QWVIOWCUF2AZKT','00:00:00','2021-9-21',0,0,'QWVIOS88F2AZKT','QWYI36BU9KVTQO','0','0','1','1','1','1','1','1','1','1','1','0',0;</t>
  </si>
  <si>
    <t>'HrJhgeIhhZZTiH2S','</t>
  </si>
  <si>
    <t>IwNTXGVO4SNFmssq</t>
  </si>
  <si>
    <t>','0',3300,'00:00:00','0000-00-00',0,0,0,0,0,0,0,0,0,0,0,0,'QWVIOWCUF2AZKT','00:00:00','2021-9-21',0,0,'QWVIOS88F2AZKT','QWYI36BU9KVTQO','0','0','1','1','1','1','1','1','1','1','1','0',0;</t>
  </si>
  <si>
    <t>'TNyZ2a8lphrfuzeu','</t>
  </si>
  <si>
    <t>W28A8kDL7Afzg5h4</t>
  </si>
  <si>
    <t>','0',3800,'00:00:00','0000-00-00',0,0,0,0,0,0,0,0,0,0,0,0,'QWVIOWCUF2AZKT','00:00:00','2021-9-20',0,0,'QWVIOS88F2AZKT','QWYI36BU9KVTQO','0','0','1','1','1','1','1','1','1','1','1','0',0;</t>
  </si>
  <si>
    <t>'qzqd7qgYezt2IPok','</t>
  </si>
  <si>
    <t>coEzLqFhk1FXPKzD</t>
  </si>
  <si>
    <t>','0',6400,'00:00:00','0000-00-00',0,0,0,0,0,0,0,0,0,0,0,0,'QWVIOWCUF2AZKT','00:00:00','2021-9-20',0,0,'QWVIOS88F2AZKT','QWYI36BU9KVTQO','0','0','1','1','1','1','1','1','1','1','1','0',0;</t>
  </si>
  <si>
    <t>'2OrSwp7YtyGnjFaJ','</t>
  </si>
  <si>
    <t>D356zw8hIICm9w9N</t>
  </si>
  <si>
    <t>','0',4000,'00:00:00','0000-00-00',0,0,0,0,0,0,0,0,0,0,0,0,'QWVIOWCUF2AZKT','00:00:00','2021-9-20',0,0,'QWVIOS88F2AZKT','QWYI36BU9KVTQO','0','0','1','1','1','1','1','1','1','1','1','0',0;</t>
  </si>
  <si>
    <t>'lFSnIulbdY34ChnF','</t>
  </si>
  <si>
    <t>H71Km6zegsLzkQZT</t>
  </si>
  <si>
    <t>'q8S4LZ8CZSODgYoZ','</t>
  </si>
  <si>
    <t>VgBvLREHr6etDm5c</t>
  </si>
  <si>
    <t>'9Yj1MvNrOxo05RFf','</t>
  </si>
  <si>
    <t>tyuhvnOPzQYgMR6I</t>
  </si>
  <si>
    <t>'LIPIcC4fjTf8NxMN','</t>
  </si>
  <si>
    <t>N3Yer5C7Toau6Cw6</t>
  </si>
  <si>
    <t>'GnpqeDKxTkOWq4FZ','</t>
  </si>
  <si>
    <t>rCHmrnuttLQRJc8a</t>
  </si>
  <si>
    <t>','0',1750,'00:00:00','0000-00-00',0,0,0,0,0,0,0,0,0,0,0,0,'QWVIOWCUF2AZKT','00:00:00','2021-9-20',0,0,'QWVIOS88F2AZKT','QWYI36BU9KVTQO','0','0','1','1','1','1','1','1','1','1','1','0',0;</t>
  </si>
  <si>
    <t>'YccWZe1f4MHzYzk3','</t>
  </si>
  <si>
    <t>mCFWEjD1bshH8EhJ</t>
  </si>
  <si>
    <t>','0',3600,'00:00:00','0000-00-00',0,0,0,0,0,0,0,0,0,0,0,0,'QWVIOWCUF2AZKT','00:00:00','2021-9-20',0,0,'QWVIOS88F2AZKT','QWYI36BU9KVTQO','0','0','1','1','1','1','1','1','1','1','1','0',0;</t>
  </si>
  <si>
    <t>'Acf6qYw7w6PIoGQS','</t>
  </si>
  <si>
    <t>p75KEYiKF8AGBj9R</t>
  </si>
  <si>
    <t>','0',3410,'00:00:00','0000-00-00',0,0,0,0,0,0,0,0,0,0,0,0,'QWVIOWCUF2AZKT','00:00:00','2021-9-20',0,0,'QWVIOS88F2AZKT','QWYI36BU9KVTQO','0','0','1','1','1','1','1','1','1','1','1','0',0;</t>
  </si>
  <si>
    <t>'1oopM8HxpZPkk6V7','</t>
  </si>
  <si>
    <t>7CaGG7ih4BCKv0iK</t>
  </si>
  <si>
    <t>','0',4600,'00:00:00','0000-00-00',0,0,0,0,0,0,0,0,0,0,0,0,'QWVIOWCUF2AZKT','00:00:00','2021-9-20',0,0,'QWVIOS88F2AZKT','QWYI36BU9KVTQO','0','0','1','1','1','1','1','1','1','1','1','0',0;</t>
  </si>
  <si>
    <t>'HOk23OuxWWZGvp2d','</t>
  </si>
  <si>
    <t>b6eaYJsW4b6obYY7</t>
  </si>
  <si>
    <t>','0',1700,'00:00:00','0000-00-00',0,0,0,0,0,0,0,0,0,0,0,0,'QWVIOWCUF2AZKT','00:00:00','2021-9-20',0,0,'QWVIOS88F2AZKT','QWYI36BU9KVTQO','0','0','1','1','1','1','1','1','1','1','1','0',0;</t>
  </si>
  <si>
    <t>'hZHihWRxQo2sdvGm','</t>
  </si>
  <si>
    <t>fTjT1gexusOTWXTR</t>
  </si>
  <si>
    <t>','0',1100,'00:00:00','0000-00-00',0,0,0,0,0,0,0,0,0,0,0,0,'QWVIOWCUF2AZKT','00:00:00','2021-9-20',0,0,'QWVIOS88F2AZKT','QWYI36BU9KVTQO','0','0','1','1','1','1','1','1','1','1','1','0',0;</t>
  </si>
  <si>
    <t>'BJYjuaVnbqHpY9ay','</t>
  </si>
  <si>
    <t>YWFMLh1HCw2RocZQ</t>
  </si>
  <si>
    <t>'tPAc9to3WEtSt0RX','</t>
  </si>
  <si>
    <t>1U3wpk2oAu7MO4DY</t>
  </si>
  <si>
    <t>','0',1200,'00:00:00','0000-00-00',0,0,0,0,0,0,0,0,0,0,0,0,'QWVIOWCUF2AZKT','00:00:00','2021-9-20',0,0,'QWVIOS88F2AZKT','QWYI36BU9KVTQO','0','0','1','1','1','1','1','1','1','1','1','0',0;</t>
  </si>
  <si>
    <t>'5k2TyUH8XESZfMvM','</t>
  </si>
  <si>
    <t>4jpsy5OI86IjNH5B</t>
  </si>
  <si>
    <t>','0',2750,'00:00:00','0000-00-00',0,0,0,0,0,0,0,0,0,0,0,0,'QWVIOWCUF2AZKT','00:00:00','2021-9-20',0,0,'QWVIOS88F2AZKT','QWYI36BU9KVTQO','0','0','1','1','1','1','1','1','1','1','1','0',0;</t>
  </si>
  <si>
    <t>'c8GXRprkkQcnvdRg','</t>
  </si>
  <si>
    <t>DaOPc2YcvARKpl5U</t>
  </si>
  <si>
    <t>','0',3950,'00:00:00','0000-00-00',0,0,0,0,0,0,0,0,0,0,0,0,'QWVIOWCUF2AZKT','00:00:00','2021-9-20',0,0,'QWVIOS88F2AZKT','QWYI36BU9KVTQO','0','0','1','1','1','1','1','1','1','1','1','0',0;</t>
  </si>
  <si>
    <t>'g2et4uWNc2onNWtR','</t>
  </si>
  <si>
    <t>Uweh1aWDl0UmimrT</t>
  </si>
  <si>
    <t>','0',2900,'00:00:00','0000-00-00',0,0,0,0,0,0,0,0,0,0,0,0,'QWVIOWCUF2AZKT','00:00:00','2021-9-16',0,0,'QWVIOS88F2AZKT','QWYI36BU9KVTQO','0','0','1','1','1','1','1','1','1','1','1','0',0;</t>
  </si>
  <si>
    <t>'hUeGht39Cfz5CXpM','</t>
  </si>
  <si>
    <t>F1ZLMXvTMDhhfRvb</t>
  </si>
  <si>
    <t>','0',1550,'00:00:00','0000-00-00',0,0,0,0,0,0,0,0,0,0,0,0,'QWVIOWCUF2AZKT','00:00:00','2021-9-16',0,0,'QWVIOS88F2AZKT','QWYI36BU9KVTQO','0','0','1','1','1','1','1','1','1','1','1','0',0;</t>
  </si>
  <si>
    <t>'UHtgBvqDrFLIx4Oq','</t>
  </si>
  <si>
    <t>XzpDEhmJ37jv8P5b</t>
  </si>
  <si>
    <t>','0',300,'00:00:00','0000-00-00',0,0,0,0,0,0,0,0,0,0,0,0,'QWVIOWCUF2AZKT','00:00:00','2021-9-16',0,0,'QWVIOS88F2AZKT','QWYI36BU9KVTQO','0','0','1','1','1','1','1','1','1','1','1','0',0;</t>
  </si>
  <si>
    <t>'tCGctbLu2Fz2YcJG','</t>
  </si>
  <si>
    <t>CGa9dlpojYoEFxgr</t>
  </si>
  <si>
    <t>','0',1400,'00:00:00','0000-00-00',0,0,0,0,0,0,0,0,0,0,0,0,'QWVIOWCUF2AZKT','00:00:00','2021-9-16',0,0,'QWVIOS88F2AZKT','QWYI36BU9KVTQO','0','0','1','1','1','1','1','1','1','1','1','0',0;</t>
  </si>
  <si>
    <t>'UIRNXV183SN4wet1','</t>
  </si>
  <si>
    <t>Np3bkBoMekadWBFw</t>
  </si>
  <si>
    <t>','0',3000,'00:00:00','0000-00-00',0,0,0,0,0,0,0,0,0,0,0,0,'QWVIOWCUF2AZKT','00:00:00','2021-9-16',0,0,'QWVIOS88F2AZKT','QWYI36BU9KVTQO','0','0','1','1','1','1','1','1','1','1','1','0',0;</t>
  </si>
  <si>
    <t>'sRMRU6ySZYxZkGfn','</t>
  </si>
  <si>
    <t>Qhj3FAQg4J0Tg5RE</t>
  </si>
  <si>
    <t>'muwQYTTy9TYu0MWZ','</t>
  </si>
  <si>
    <t>lPt7nUoUl3URmj59</t>
  </si>
  <si>
    <t>','0',2500,'00:00:00','0000-00-00',0,0,0,0,0,0,0,0,0,0,0,0,'QWVIOWCUF2AZKT','00:00:00','2021-9-16',0,0,'QWVIOS88F2AZKT','QWYI36BU9KVTQO','0','0','1','1','1','1','1','1','1','1','1','0',0;</t>
  </si>
  <si>
    <t>'8m5T2v3VGIAdr1yC','</t>
  </si>
  <si>
    <t>ltducjyWJN54nddl</t>
  </si>
  <si>
    <t>'8NPDjhVXquQmFG9b','</t>
  </si>
  <si>
    <t>jwUuDYeo70rl3seS</t>
  </si>
  <si>
    <t>','0',3100,'00:00:00','0000-00-00',0,0,0,0,0,0,0,0,0,0,0,0,'QWVIOWCUF2AZKT','00:00:00','2021-9-16',0,0,'QWVIOS88F2AZKT','QWYI36BU9KVTQO','0','0','1','1','1','1','1','1','1','1','1','0',0;</t>
  </si>
  <si>
    <t>'BUTapY9kb2IZXBIN','</t>
  </si>
  <si>
    <t>3FybOtEQ862GEzIs</t>
  </si>
  <si>
    <t>','0',3900,'00:00:00','0000-00-00',0,0,0,0,0,0,0,0,0,0,0,0,'QWVIOWCUF2AZKT','00:00:00','2021-9-16',0,0,'QWVIOS88F2AZKT','QWYI36BU9KVTQO','0','0','1','1','1','1','1','1','1','1','1','0',0;</t>
  </si>
  <si>
    <t>'mHIc8E2zoWi6nKSA','</t>
  </si>
  <si>
    <t>IDQP6Ke7POybn9q8</t>
  </si>
  <si>
    <t>','0',800,'00:00:00','0000-00-00',0,0,0,0,0,0,0,0,0,0,0,0,'QWVIOWCUF2AZKT','00:00:00','2021-9-16',0,0,'QWVIOS88F2AZKT','QWYI36BU9KVTQO','0','0','1','1','1','1','1','1','1','1','1','0',0;</t>
  </si>
  <si>
    <t>'H6DGsooD6Qm5ZQKc','</t>
  </si>
  <si>
    <t>GS5ygRKyGI73qOF6</t>
  </si>
  <si>
    <t>'Hf04hnsrmiLrOSF2','</t>
  </si>
  <si>
    <t>AMf85JiQ9CDyAXyj</t>
  </si>
  <si>
    <t>','0',150,'00:00:00','0000-00-00',0,0,0,0,0,0,0,0,0,0,0,0,'QWVIOWCUF2AZKT','00:00:00','2021-9-16',0,0,'QWVIOS88F2AZKT','QWYI36BU9KVTQO','0','0','1','1','1','1','1','1','1','1','1','0',0;</t>
  </si>
  <si>
    <t>'Scz7GnWP2GRI4CG4','</t>
  </si>
  <si>
    <t>mw9lyp6ogHwc982A</t>
  </si>
  <si>
    <t>','0',250,'00:00:00','0000-00-00',0,0,0,0,0,0,0,0,0,0,0,0,'QWVIOWCUF2AZKT','00:00:00','2021-9-16',0,0,'QWVIOS88F2AZKT','QWYI36BU9KVTQO','0','0','1','1','1','1','1','1','1','1','1','0',0;</t>
  </si>
  <si>
    <t>'Qay6U78lULYgsw7o','</t>
  </si>
  <si>
    <t>ZEpVUNrLJczKSkNX</t>
  </si>
  <si>
    <t>','0',2600,'00:00:00','0000-00-00',0,0,0,0,0,0,0,0,0,0,0,0,'QWVIOWCUF2AZKT','00:00:00','2021-9-16',0,0,'QWVIOS88F2AZKT','QWYI36BU9KVTQO','0','0','1','1','1','1','1','1','1','1','1','0',0;</t>
  </si>
  <si>
    <t>'UKNBuezWBRgEZUdu','</t>
  </si>
  <si>
    <t>P9wefnTCzRBAJQny</t>
  </si>
  <si>
    <t>','0',1700,'00:00:00','0000-00-00',0,0,0,0,0,0,0,0,0,0,0,0,'QWVIOWCUF2AZKT','00:00:00','2021-9-16',0,0,'QWVIOS88F2AZKT','QWYI36BU9KVTQO','0','0','1','1','1','1','1','1','1','1','1','0',0;</t>
  </si>
  <si>
    <t>'apm28WtaSodICSw5','</t>
  </si>
  <si>
    <t>7YJPwwUBDyrEBeyM</t>
  </si>
  <si>
    <t>','0',3150,'00:00:00','0000-00-00',0,0,0,0,0,0,0,0,0,0,0,0,'QWVIOWCUF2AZKT','00:00:00','2021-9-16',0,0,'QWVIOS88F2AZKT','QWYI36BU9KVTQO','0','0','1','1','1','1','1','1','1','1','1','0',0;</t>
  </si>
  <si>
    <t>'X8JNL2ErhWKY6Vb9','</t>
  </si>
  <si>
    <t>oFXGjVFdcLh6JtXs</t>
  </si>
  <si>
    <t>','0',3200,'00:00:00','0000-00-00',0,0,0,0,0,0,0,0,0,0,0,0,'QWVIOWCUF2AZKT','00:00:00','2021-9-16',0,0,'QWVIOS88F2AZKT','QWYI36BU9KVTQO','0','0','1','1','1','1','1','1','1','1','1','0',0;</t>
  </si>
  <si>
    <t>'kMx3Ap7YBZbvrY1a','</t>
  </si>
  <si>
    <t>pzu3gxZGSh8PtcAV</t>
  </si>
  <si>
    <t>','0',4100,'00:00:00','0000-00-00',0,0,0,0,0,0,0,0,0,0,0,0,'QWVIOWCUF2AZKT','00:00:00','2021-9-16',0,0,'QWVIOS88F2AZKT','QWYI36BU9KVTQO','0','0','1','1','1','1','1','1','1','1','1','0',0;</t>
  </si>
  <si>
    <t>'g1wLiMrzyuJEAFGq','</t>
  </si>
  <si>
    <t>y2X3Vzw1liAZDBes</t>
  </si>
  <si>
    <t>','0',2700,'00:00:00','0000-00-00',0,0,0,0,0,0,0,0,0,0,0,0,'QWVIOWCUF2AZKT','00:00:00','2021-9-16',0,0,'QWVIOS88F2AZKT','QWYI36BU9KVTQO','0','0','1','1','1','1','1','1','1','1','1','0',0;</t>
  </si>
  <si>
    <t>'H1PwXwTkDVMRM4j0','</t>
  </si>
  <si>
    <t>rfV1DKDtkI4cTZaN</t>
  </si>
  <si>
    <t>','0',4900,'00:00:00','0000-00-00',0,0,0,0,0,0,0,0,0,0,0,0,'QWVIOWCUF2AZKT','00:00:00','2021-9-16',0,0,'QWVIOS88F2AZKT','QWYI36BU9KVTQO','0','0','1','1','1','1','1','1','1','1','1','0',0;</t>
  </si>
  <si>
    <t>'HpPBfp3ItsO48vqS','</t>
  </si>
  <si>
    <t>yUVG1Sgnbm6PVAzq</t>
  </si>
  <si>
    <t>'GsZgV3bkwTRPrLg7','</t>
  </si>
  <si>
    <t>pxCLZwRNjOXpS9iW</t>
  </si>
  <si>
    <t>','0',2800,'00:00:00','0000-00-00',0,0,0,0,0,0,0,0,0,0,0,0,'QWVIOWCUF2AZKT','00:00:00','2021-9-16',0,0,'QWVIOS88F2AZKT','QWYI36BU9KVTQO','0','0','1','1','1','1','1','1','1','1','1','0',0;</t>
  </si>
  <si>
    <t>'yyoUaI3g5n9YKr25','</t>
  </si>
  <si>
    <t>mP4mHu2ncguIPQSz</t>
  </si>
  <si>
    <t>','0',3400,'00:00:00','0000-00-00',0,0,0,0,0,0,0,0,0,0,0,0,'QWVIOWCUF2AZKT','00:00:00','2021-9-16',0,0,'QWVIOS88F2AZKT','QWYI36BU9KVTQO','0','0','1','1','1','1','1','1','1','1','1','0',0;</t>
  </si>
  <si>
    <t>'d06p4L89i6jWGZsJ','</t>
  </si>
  <si>
    <t>KC4RtrgCFk1q4UKA</t>
  </si>
  <si>
    <t>'SYfDYrPmYji3ncBt','</t>
  </si>
  <si>
    <t>Dycrt9zDi1O5TsMF</t>
  </si>
  <si>
    <t>','0',1800,'00:00:00','0000-00-00',0,0,0,0,0,0,0,0,0,0,0,0,'QWVIOWCUF2AZKT','00:00:00','2021-9-16',0,0,'QWVIOS88F2AZKT','QWYI36BU9KVTQO','0','0','1','1','1','1','1','1','1','1','1','0',0;</t>
  </si>
  <si>
    <t>'c6UZSBE9FXgCcJBw','</t>
  </si>
  <si>
    <t>7ocBncmk7e7RJEri</t>
  </si>
  <si>
    <t>'bZhsRJQNevUmuG4i','</t>
  </si>
  <si>
    <t>aPxHismxfZQXsGfW</t>
  </si>
  <si>
    <t>'gRxaZirxUdYQxtJW','</t>
  </si>
  <si>
    <t>PHs9BpkRm2gaones</t>
  </si>
  <si>
    <t>'SnWA6cmoiP87G8xM','</t>
  </si>
  <si>
    <t>d7OtAnMDzxZdbawN</t>
  </si>
  <si>
    <t>'2b0etT1zsxhE7oFr','</t>
  </si>
  <si>
    <t>cJTZtZwDKDl2Pkyg</t>
  </si>
  <si>
    <t>','0',2905,'00:00:00','0000-00-00',0,0,0,0,0,0,0,0,0,0,0,0,'QWVIOWCUF2AZKT','00:00:00','2021-9-16',0,0,'QWVIOS88F2AZKT','QWYI36BU9KVTQO','0','0','1','1','1','1','1','1','1','1','1','0',0;</t>
  </si>
  <si>
    <t>'sMEAEHMKkV2ZX4Xi','</t>
  </si>
  <si>
    <t>DgNBndQQthBplsUL</t>
  </si>
  <si>
    <t>'25YM1WjoDlr7rOyz','</t>
  </si>
  <si>
    <t>Y3IGT7iAHCj3iGwL</t>
  </si>
  <si>
    <t>','0',1500,'00:00:00','0000-00-00',0,0,0,0,0,0,0,0,0,0,0,0,'QWVIOWCUF2AZKT','00:00:00','2021-9-16',0,0,'QWVIOS88F2AZKT','QWYI36BU9KVTQO','0','0','1','1','1','1','1','1','1','1','1','0',0;</t>
  </si>
  <si>
    <t>'wjQZdVd44WIaFefj','</t>
  </si>
  <si>
    <t>Ex4Zpk245Q1qHXdl</t>
  </si>
  <si>
    <t>','0',3500,'00:00:00','0000-00-00',0,0,0,0,0,0,0,0,0,0,0,0,'QWVIOWCUF2AZKT','00:00:00','2021-9-16',0,0,'QWVIOS88F2AZKT','QWYI36BU9KVTQO','0','0','1','1','1','1','1','1','1','1','1','0',0;</t>
  </si>
  <si>
    <t>'1x55cyaxwziySuDC','</t>
  </si>
  <si>
    <t>Qp5SJ1TGwG3kmJFZ</t>
  </si>
  <si>
    <t>','0',2100,'00:00:00','0000-00-00',0,0,0,0,0,0,0,0,0,0,0,0,'QWVIOWCUF2AZKT','00:00:00','2021-9-16',0,0,'QWVIOS88F2AZKT','QWYI36BU9KVTQO','0','0','1','1','1','1','1','1','1','1','1','0',0;</t>
  </si>
  <si>
    <t>'bkzqcWx2ksuuzo0y','</t>
  </si>
  <si>
    <t>NKtJDHRItlOb5nfj</t>
  </si>
  <si>
    <t>','0',600,'00:00:00','0000-00-00',0,0,0,0,0,0,0,0,0,0,0,0,'QWVIOWCUF2AZKT','00:00:00','2021-9-16',0,0,'QWVIOS88F2AZKT','QWYI36BU9KVTQO','0','0','1','1','1','1','1','1','1','1','1','0',0;</t>
  </si>
  <si>
    <t>'01Ig0oFpOjU5Gg09','</t>
  </si>
  <si>
    <t>JLYBZb5ItAUvw24X</t>
  </si>
  <si>
    <t>'v5uI1KoGmRtvRu02','</t>
  </si>
  <si>
    <t>mtUSSbrbkZdUAn8q</t>
  </si>
  <si>
    <t>'qAZN6CjFJ2H0PmVA','</t>
  </si>
  <si>
    <t>G3u7TQf4G8jekurA</t>
  </si>
  <si>
    <t>'EypCyxZHxnP71E9D','</t>
  </si>
  <si>
    <t>wA9wjHSc2eS8babt</t>
  </si>
  <si>
    <t>'9RzYKLfJyC0opMIg','</t>
  </si>
  <si>
    <t>wRmOm9JItsirDR08</t>
  </si>
  <si>
    <t>'qO2wif9Iod4LxEJH','</t>
  </si>
  <si>
    <t>sqZYU5HR9sPdJ3ZS</t>
  </si>
  <si>
    <t>','0',2000,'00:00:00','0000-00-00',0,0,0,0,0,0,0,0,0,0,0,0,'QWVIOWCUF2AZKT','00:00:00','2021-9-16',0,0,'QWVIOS88F2AZKT','QWYI36BU9KVTQO','0','0','1','1','1','1','1','1','1','1','1','0',0;</t>
  </si>
  <si>
    <t>'Sj80EcN042bcVm8F','</t>
  </si>
  <si>
    <t>h5UWULFmnCAaKkV0</t>
  </si>
  <si>
    <t>'6qm7jAYiZQ49rQnT','</t>
  </si>
  <si>
    <t>WcAlalEB1gtta9TU</t>
  </si>
  <si>
    <t>'tpfC1lBXtPksoYoV','</t>
  </si>
  <si>
    <t>3LcbRAmOpHNdguW6</t>
  </si>
  <si>
    <t>'cmyDDWiMS8nr09rC','</t>
  </si>
  <si>
    <t>ciqpzVbyQTOVN56q</t>
  </si>
  <si>
    <t>'X1ZxUbYqdk4TQNdK','</t>
  </si>
  <si>
    <t>5l0QigfN8s30lbZ6</t>
  </si>
  <si>
    <t>'SWTyITjyuEmKOl7L','</t>
  </si>
  <si>
    <t>cWcPfWRPflJHt888</t>
  </si>
  <si>
    <t>'fQ7pKfkbiMd9dp1c','</t>
  </si>
  <si>
    <t>IYSbSp9Sk4NoAVGD</t>
  </si>
  <si>
    <t>','0',2300,'00:00:00','0000-00-00',0,0,0,0,0,0,0,0,0,0,0,0,'QWVIOWCUF2AZKT','00:00:00','2021-9-16',0,0,'QWVIOS88F2AZKT','QWYI36BU9KVTQO','0','0','1','1','1','1','1','1','1','1','1','0',0;</t>
  </si>
  <si>
    <t>'hz1kNtPvf4qP2COZ','</t>
  </si>
  <si>
    <t>fuxZDREDZeS3uXo1</t>
  </si>
  <si>
    <t>','0',2050,'00:00:00','0000-00-00',0,0,0,0,0,0,0,0,0,0,0,0,'QWVIOWCUF2AZKT','00:00:00','2021-9-16',0,0,'QWVIOS88F2AZKT','QWYI36BU9KVTQO','0','0','1','1','1','1','1','1','1','1','1','0',0;</t>
  </si>
  <si>
    <t>'bMioWN5rNDr85Xkv','</t>
  </si>
  <si>
    <t>1LuMG0CH24PPYGuR</t>
  </si>
  <si>
    <t>','0',1100,'00:00:00','0000-00-00',0,0,0,0,0,0,0,0,0,0,0,0,'QWVIOWCUF2AZKT','00:00:00','2021-8-25',0,0,'QWVIOS88F2AZKT','QWYI36BU9KVTQO','0','0','1','1','1','1','1','1','1','1','1','0',0;</t>
  </si>
  <si>
    <t>'hY6CLpAbYoEqt6kP','</t>
  </si>
  <si>
    <t>4P7RL3QqElDMiccz</t>
  </si>
  <si>
    <t>','0',3250,'00:00:00','0000-00-00',0,0,0,0,0,0,0,0,0,0,0,0,'QWVIOWCUF2AZKT','00:00:00','2021-9-02',0,0,'QWVIOS88F2AZKT','QWYI36BU9KVTQO','0','0','1','1','1','1','1','1','1','1','1','0',0;</t>
  </si>
  <si>
    <t>'7llx81HYmRECa4eW','</t>
  </si>
  <si>
    <t>q86XueeOzg0lRHKv</t>
  </si>
  <si>
    <t>','0',1800,'00:00:00','0000-00-00',0,0,0,0,0,0,0,0,0,0,0,0,'QWVIOWCUF2AZKT','00:00:00','2021-9-02',0,0,'QWVIOS88F2AZKT','QWYI36BU9KVTQO','0','0','1','1','1','1','1','1','1','1','1','0',0;</t>
  </si>
  <si>
    <t>'U8psPa0KM3g3etYh','</t>
  </si>
  <si>
    <t>7MZSCNwPkFb2Vkpn</t>
  </si>
  <si>
    <t>','0',6500,'00:00:00','0000-00-00',0,0,0,0,0,0,0,0,0,0,0,0,'QWVIOWCUF2AZKT','00:00:00','2021-9-09',0,0,'QWVIOS88F2AZKT','QWYI36BU9KVTQO','0','0','1','1','1','1','1','1','1','1','1','0',0;</t>
  </si>
  <si>
    <t>'RM7THxuxLlBhDuHK','</t>
  </si>
  <si>
    <t>fbYH0FBJFfj6wqvu</t>
  </si>
  <si>
    <t>','0',2000,'00:00:00','0000-00-00',0,0,0,0,0,0,0,0,0,0,0,0,'QWVIOWCUF2AZKT','00:00:00','2021-9-02',0,0,'QWVIOS88F2AZKT','QWYI36BU9KVTQO','0','0','1','1','1','1','1','1','1','1','1','0',0;</t>
  </si>
  <si>
    <t>'krdctvHeRUFIQki9','</t>
  </si>
  <si>
    <t>S45nBvzfKC8SOrY0</t>
  </si>
  <si>
    <t>','0',2000,'00:00:00','0000-00-00',0,0,0,0,0,0,0,0,0,0,0,0,'QWVIOWCUF2AZKT','00:00:00','2021-9-09',0,0,'QWVIOS88F2AZKT','QWYI36BU9KVTQO','0','0','1','1','1','1','1','1','1','1','1','0',0;</t>
  </si>
  <si>
    <t>'ySyECozvcv4cFIz2','</t>
  </si>
  <si>
    <t>kV89FBX9EB2ghYgK</t>
  </si>
  <si>
    <t>','0',4000,'00:00:00','0000-00-00',0,0,0,0,0,0,0,0,0,0,0,0,'QWVIOWCUF2AZKT','00:00:00','2021-9-09',0,0,'QWVIOS88F2AZKT','QWYI36BU9KVTQO','0','0','1','1','1','1','1','1','1','1','1','0',0;</t>
  </si>
  <si>
    <t>'AkCNOP9o4GPAPk89','</t>
  </si>
  <si>
    <t>nojHB6Pb3EuxdYfM</t>
  </si>
  <si>
    <t>','0',3170,'00:00:00','0000-00-00',0,0,0,0,0,0,0,0,0,0,0,0,'QWVIOWCUF2AZKT','00:00:00','2021-9-02',0,0,'QWVIOS88F2AZKT','QWYI36BU9KVTQO','0','0','1','1','1','1','1','1','1','1','1','0',0;</t>
  </si>
  <si>
    <t>'uJRwhYzJZO2xzxb4','</t>
  </si>
  <si>
    <t>FDPK4z3lMbpwxCUG</t>
  </si>
  <si>
    <t>','0',2600,'00:00:00','0000-00-00',0,0,0,0,0,0,0,0,0,0,0,0,'QWVIOWCUF2AZKT','00:00:00','2021-9-01',0,0,'QWVIOS88F2AZKT','QWYI36BU9KVTQO','0','0','1','1','1','1','1','1','1','1','1','0',0;</t>
  </si>
  <si>
    <t>'vsAhUVZOLqOrErYE','</t>
  </si>
  <si>
    <t>FcJQ7vmSi0zNVA8G</t>
  </si>
  <si>
    <t>','0',2000,'00:00:00','0000-00-00',0,0,0,0,0,0,0,0,0,0,0,0,'QWVIOWCUF2AZKT','00:00:00','2021-9-01',0,0,'QWVIOS88F2AZKT','QWYI36BU9KVTQO','0','0','1','1','1','1','1','1','1','1','1','0',0;</t>
  </si>
  <si>
    <t>'4s60L04BII7fncLy','</t>
  </si>
  <si>
    <t>gQxoZhId2Y8fziti</t>
  </si>
  <si>
    <t>','0',2550,'00:00:00','0000-00-00',0,0,0,0,0,0,0,0,0,0,0,0,'QWVIOWCUF2AZKT','00:00:00','2021-8-25',0,0,'QWVIOS88F2AZKT','QWYI36BU9KVTQO','0','0','1','1','1','1','1','1','1','1','1','0',0;</t>
  </si>
  <si>
    <t>'5xxeHcidUw9dFV18','</t>
  </si>
  <si>
    <t>Kz8f5VYE7rARlHWk</t>
  </si>
  <si>
    <t>','0',1150,'00:00:00','0000-00-00',0,0,0,0,0,0,0,0,0,0,0,0,'QWVIOWCUF2AZKT','00:00:00','2021-5-19',0,0,'QWVIOS88F2AZKT','QWYI36BU9KVTQO','0','0','1','1','1','1','1','1','1','1','1','0',0;</t>
  </si>
  <si>
    <t>'yd00JKFgcrIkPS5D','</t>
  </si>
  <si>
    <t>BDa7k9knvCgDsBBa</t>
  </si>
  <si>
    <t>','0',2000,'00:00:00','0000-00-00',0,0,0,0,0,0,0,0,0,0,0,0,'QWVIOWCUF2AZKT','00:00:00','2021-8-25',0,0,'QWVIOS88F2AZKT','QWYI36BU9KVTQO','0','0','1','1','1','1','1','1','1','1','1','0',0;</t>
  </si>
  <si>
    <t>'cQZZA1zM81i0dlfR','</t>
  </si>
  <si>
    <t>wYB7eLvxHWDK2jO8</t>
  </si>
  <si>
    <t>','0',1000,'00:00:00','0000-00-00',0,0,0,0,0,0,0,0,0,0,0,0,'QWVIOWCUF2AZKT','00:00:00','2021-9-08',0,0,'QWVIOS88F2AZKT','QWYI36BU9KVTQO','0','0','1','1','1','1','1','1','1','1','1','0',0;</t>
  </si>
  <si>
    <t>'xZzmBJa8i7WIVsCX','</t>
  </si>
  <si>
    <t>k2BdLaTldyRutoVp</t>
  </si>
  <si>
    <t>','0',3500,'00:00:00','0000-00-00',0,0,0,0,0,0,0,0,0,0,0,0,'QWVIOWCUF2AZKT','00:00:00','2021-6-16',0,0,'QWVIOS88F2AZKT','QWYI36BU9KVTQO','0','0','1','1','1','1','1','1','1','1','1','0',0;</t>
  </si>
  <si>
    <t>'hkikTPfUoEveWVhi','</t>
  </si>
  <si>
    <t>PidETw8hwSzz2tb3</t>
  </si>
  <si>
    <t>','0',2500,'00:00:00','0000-00-00',0,0,0,0,0,0,0,0,0,0,0,0,'QWVIOWCUF2AZKT','00:00:00','2021-9-15',0,0,'QWVIOS88F2AZKT','QWYI36BU9KVTQO','0','0','1','1','1','1','1','1','1','1','1','0',0;</t>
  </si>
  <si>
    <t>'zkKtFoJm5ImCtuGR','</t>
  </si>
  <si>
    <t>bmkq4MzxqUaoMOva</t>
  </si>
  <si>
    <t>','0',3800,'00:00:00','0000-00-00',0,0,0,0,0,0,0,0,0,0,0,0,'QWVIOWCUF2AZKT','00:00:00','2021-9-15',0,0,'QWVIOS88F2AZKT','QWYI36BU9KVTQO','0','0','1','1','1','1','1','1','1','1','1','0',0;</t>
  </si>
  <si>
    <t>'CSkPqPQ4oYX6GiyG','</t>
  </si>
  <si>
    <t>TNfVU1NnAHS4KQwR</t>
  </si>
  <si>
    <t>','0',2700,'00:00:00','0000-00-00',0,0,0,0,0,0,0,0,0,0,0,0,'QWVIOWCUF2AZKT','00:00:00','2021-9-15',0,0,'QWVIOS88F2AZKT','QWYI36BU9KVTQO','0','0','1','1','1','1','1','1','1','1','1','0',0;</t>
  </si>
  <si>
    <t>'1EoRpZIbU7In0yL2','</t>
  </si>
  <si>
    <t>INyJPLa2ydDVnIaE</t>
  </si>
  <si>
    <t>','0',2100,'00:00:00','0000-00-00',0,0,0,0,0,0,0,0,0,0,0,0,'QWVIOWCUF2AZKT','00:00:00','2021-9-15',0,0,'QWVIOS88F2AZKT','QWYI36BU9KVTQO','0','0','1','1','1','1','1','1','1','1','1','0',0;</t>
  </si>
  <si>
    <t>'LaZOpiG1C27Z9qGR','</t>
  </si>
  <si>
    <t>k50ylc1f9pj8D1n6</t>
  </si>
  <si>
    <t>','0',2800,'00:00:00','0000-00-00',0,0,0,0,0,0,0,0,0,0,0,0,'QWVIOWCUF2AZKT','00:00:00','2021-9-15',0,0,'QWVIOS88F2AZKT','QWYI36BU9KVTQO','0','0','1','1','1','1','1','1','1','1','1','0',0;</t>
  </si>
  <si>
    <t>'JVWnyNCwDDF2n4YE','</t>
  </si>
  <si>
    <t>W24x0DZqOBPRZYuc</t>
  </si>
  <si>
    <t>','0',2550,'00:00:00','0000-00-00',0,0,0,0,0,0,0,0,0,0,0,0,'QWVIOWCUF2AZKT','00:00:00','2021-9-15',0,0,'QWVIOS88F2AZKT','QWYI36BU9KVTQO','0','0','1','1','1','1','1','1','1','1','1','0',0;</t>
  </si>
  <si>
    <t>'Ql8D2rRh9GcwIeS5','</t>
  </si>
  <si>
    <t>ErPWEd55QctWmvPP</t>
  </si>
  <si>
    <t>'dOEJ4WM7z6fcTP3x','</t>
  </si>
  <si>
    <t>xUU8MUhgoIEEB9V2</t>
  </si>
  <si>
    <t>','0',4730,'00:00:00','0000-00-00',0,0,0,0,0,0,0,0,0,0,0,0,'QWVIOWCUF2AZKT','00:00:00','2021-9-15',0,0,'QWVIOS88F2AZKT','QWYI36BU9KVTQO','0','0','1','1','1','1','1','1','1','1','1','0',0;</t>
  </si>
  <si>
    <t>'BHRAj1JLQqtTWGkX','</t>
  </si>
  <si>
    <t>qr90Y7QvPDtu9efS</t>
  </si>
  <si>
    <t>','0',3500,'00:00:00','0000-00-00',0,0,0,0,0,0,0,0,0,0,0,0,'QWVIOWCUF2AZKT','00:00:00','2021-9-15',0,0,'QWVIOS88F2AZKT','QWYI36BU9KVTQO','0','0','1','1','1','1','1','1','1','1','1','0',0;</t>
  </si>
  <si>
    <t>'5j4nSVoZ5uqRtWVx','</t>
  </si>
  <si>
    <t>dpDpNMGhkp1VCIr1</t>
  </si>
  <si>
    <t>'4YNeRJozvk2tpWcD','</t>
  </si>
  <si>
    <t>vATAjKifsJG8jSY7</t>
  </si>
  <si>
    <t>'vEKMGW7Bm2ZRE8cg','</t>
  </si>
  <si>
    <t>HqZat8cxlGiKLui1</t>
  </si>
  <si>
    <t>','0',8200,'00:00:00','0000-00-00',0,0,0,0,0,0,0,0,0,0,0,0,'QWVIOWCUF2AZKT','00:00:00','2021-9-15',0,0,'QWVIOS88F2AZKT','QWYI36BU9KVTQO','0','0','1','1','1','1','1','1','1','1','1','0',0;</t>
  </si>
  <si>
    <t>'EMnTZd4KAbbB1S4N','</t>
  </si>
  <si>
    <t>1eRp36AUGGzFcS7A</t>
  </si>
  <si>
    <t>','0',4000,'00:00:00','0000-00-00',0,0,0,0,0,0,0,0,0,0,0,0,'QWVIOWCUF2AZKT','00:00:00','2021-9-15',0,0,'QWVIOS88F2AZKT','QWYI36BU9KVTQO','0','0','1','1','1','1','1','1','1','1','1','0',0;</t>
  </si>
  <si>
    <t>'OCeGHQBOqqhrDzpr','</t>
  </si>
  <si>
    <t>4LEW9heJQAup7Skw</t>
  </si>
  <si>
    <t>'PJeVenVgvf7rto4O','</t>
  </si>
  <si>
    <t>JtQIOfhH7r16bZRY</t>
  </si>
  <si>
    <t>','0',1780,'00:00:00','0000-00-00',0,0,0,0,0,0,0,0,0,0,0,0,'QWVIOWCUF2AZKT','00:00:00','2021-9-15',0,0,'QWVIOS88F2AZKT','QWYI36BU9KVTQO','0','0','1','1','1','1','1','1','1','1','1','0',0;</t>
  </si>
  <si>
    <t>'6jEKZSMsKcoqb5lK','</t>
  </si>
  <si>
    <t>502uvOvLgiWSk2Q5</t>
  </si>
  <si>
    <t>','0',2690,'00:00:00','0000-00-00',0,0,0,0,0,0,0,0,0,0,0,0,'QWVIOWCUF2AZKT','00:00:00','2021-9-15',0,0,'QWVIOS88F2AZKT','QWYI36BU9KVTQO','0','0','1','1','1','1','1','1','1','1','1','0',0;</t>
  </si>
  <si>
    <t>'vaklBEltWJejKeMX','</t>
  </si>
  <si>
    <t>0jhRCFGNc40bZx4W</t>
  </si>
  <si>
    <t>','0',3100,'00:00:00','0000-00-00',0,0,0,0,0,0,0,0,0,0,0,0,'QWVIOWCUF2AZKT','00:00:00','2021-9-15',0,0,'QWVIOS88F2AZKT','QWYI36BU9KVTQO','0','0','1','1','1','1','1','1','1','1','1','0',0;</t>
  </si>
  <si>
    <t>'U4QKH8kQTyR1DJDj','</t>
  </si>
  <si>
    <t>4CHMy15RhCaHxHXq</t>
  </si>
  <si>
    <t>'Lbul2gvuRmrDiW9w','</t>
  </si>
  <si>
    <t>atEKx2sLD7h8KolV</t>
  </si>
  <si>
    <t>','0',2600,'00:00:00','0000-00-00',0,0,0,0,0,0,0,0,0,0,0,0,'QWVIOWCUF2AZKT','00:00:00','2021-9-15',0,0,'QWVIOS88F2AZKT','QWYI36BU9KVTQO','0','0','1','1','1','1','1','1','1','1','1','0',0;</t>
  </si>
  <si>
    <t>'9LvRNzeP3LM76YZq','</t>
  </si>
  <si>
    <t>jm7DYDBdRDZ2GZBF</t>
  </si>
  <si>
    <t>','0',3000,'00:00:00','0000-00-00',0,0,0,0,0,0,0,0,0,0,0,0,'QWVIOWCUF2AZKT','00:00:00','2021-9-15',0,0,'QWVIOS88F2AZKT','QWYI36BU9KVTQO','0','0','1','1','1','1','1','1','1','1','1','0',0;</t>
  </si>
  <si>
    <t>'zDCW14dH1r7FEQYJ','</t>
  </si>
  <si>
    <t>y7CzvGq9WbiIF0Ld</t>
  </si>
  <si>
    <t>','0',1700,'00:00:00','0000-00-00',0,0,0,0,0,0,0,0,0,0,0,0,'QWVIOWCUF2AZKT','00:00:00','2021-9-15',0,0,'QWVIOS88F2AZKT','QWYI36BU9KVTQO','0','0','1','1','1','1','1','1','1','1','1','0',0;</t>
  </si>
  <si>
    <t>'4Ryi12qfzeexP0dx','</t>
  </si>
  <si>
    <t>PsC92Vh7X5IvftwP</t>
  </si>
  <si>
    <t>','0',900,'00:00:00','0000-00-00',0,0,0,0,0,0,0,0,0,0,0,0,'QWVIOWCUF2AZKT','00:00:00','2021-9-15',0,0,'QWVIOS88F2AZKT','QWYI36BU9KVTQO','0','0','1','1','1','1','1','1','1','1','1','0',0;</t>
  </si>
  <si>
    <t>'Qss5fNlYquqyIJVn','</t>
  </si>
  <si>
    <t>xjXE8QFoUqcKn8jF</t>
  </si>
  <si>
    <t>','0',2000,'00:00:00','0000-00-00',0,0,0,0,0,0,0,0,0,0,0,0,'QWVIOWCUF2AZKT','00:00:00','2021-9-15',0,0,'QWVIOS88F2AZKT','QWYI36BU9KVTQO','0','0','1','1','1','1','1','1','1','1','1','0',0;</t>
  </si>
  <si>
    <t>'C3QelzJ4gz1lW1c8','</t>
  </si>
  <si>
    <t>HXia8aYzgwOyzr0s</t>
  </si>
  <si>
    <t>'NCc4h2tWdcKuDI18','</t>
  </si>
  <si>
    <t>W8jZRElZFwnIP0bj</t>
  </si>
  <si>
    <t>'EnuZA9Wmrk6iHHla','</t>
  </si>
  <si>
    <t>uGpk3U5CEWRogxF6</t>
  </si>
  <si>
    <t>','0',1850,'00:00:00','0000-00-00',0,0,0,0,0,0,0,0,0,0,0,0,'QWVIOWCUF2AZKT','00:00:00','2021-9-15',0,0,'QWVIOS88F2AZKT','QWYI36BU9KVTQO','0','0','1','1','1','1','1','1','1','1','1','0',0;</t>
  </si>
  <si>
    <t>'WEBpUrucMjtWFLSL','</t>
  </si>
  <si>
    <t>3ctJKrqKMbejkqEW</t>
  </si>
  <si>
    <t>'bT5Ojir4BTS9wMjp','</t>
  </si>
  <si>
    <t>owhF1sLPDaYvwAX0</t>
  </si>
  <si>
    <t>'NZ3uYbzfB0uvVXT2','</t>
  </si>
  <si>
    <t>BjRvDdhwAlhqOnBA</t>
  </si>
  <si>
    <t>'2E4z92ipa0RF7ffP','</t>
  </si>
  <si>
    <t>YvIhuJYyKs644O1L</t>
  </si>
  <si>
    <t>','0',2200,'00:00:00','0000-00-00',0,0,0,0,0,0,0,0,0,0,0,0,'QWVIOWCUF2AZKT','00:00:00','2021-9-15',0,0,'QWVIOS88F2AZKT','QWYI36BU9KVTQO','0','0','1','1','1','1','1','1','1','1','1','0',0;</t>
  </si>
  <si>
    <t>'EvxLsS0DbYPSOsmi','</t>
  </si>
  <si>
    <t>boFq1mH0UbU8njld</t>
  </si>
  <si>
    <t>','0',300,'00:00:00','0000-00-00',0,0,0,0,0,0,0,0,0,0,0,0,'QWVIOWCUF2AZKT','00:00:00','2021-9-15',0,0,'QWVIOS88F2AZKT','QWYI36BU9KVTQO','0','0','1','1','1','1','1','1','1','1','1','0',0;</t>
  </si>
  <si>
    <t>'iTyxgcap15sIBddD','</t>
  </si>
  <si>
    <t>k99vjn4rbuBmVZnT</t>
  </si>
  <si>
    <t>'UbjeESuURRsmxn4e','</t>
  </si>
  <si>
    <t>yknHikyN5L6jtiQl</t>
  </si>
  <si>
    <t>','0',700,'00:00:00','0000-00-00',0,0,0,0,0,0,0,0,0,0,0,0,'QWVIOWCUF2AZKT','00:00:00','2021-9-15',0,0,'QWVIOS88F2AZKT','QWYI36BU9KVTQO','0','0','1','1','1','1','1','1','1','1','1','0',0;</t>
  </si>
  <si>
    <t>'amhSOuz7p2jbWqBF','</t>
  </si>
  <si>
    <t>BCrPabryFCL4HY4O</t>
  </si>
  <si>
    <t>','0',2150,'00:00:00','0000-00-00',0,0,0,0,0,0,0,0,0,0,0,0,'QWVIOWCUF2AZKT','00:00:00','2021-9-15',0,0,'QWVIOS88F2AZKT','QWYI36BU9KVTQO','0','0','1','1','1','1','1','1','1','1','1','0',0;</t>
  </si>
  <si>
    <t>'VmoMdM9iiIDXWmho','</t>
  </si>
  <si>
    <t>14tYO7AX4wiGPmhk</t>
  </si>
  <si>
    <t>','0',1950,'00:00:00','0000-00-00',0,0,0,0,0,0,0,0,0,0,0,0,'QWVIOWCUF2AZKT','00:00:00','2021-9-15',0,0,'QWVIOS88F2AZKT','QWYI36BU9KVTQO','0','0','1','1','1','1','1','1','1','1','1','0',0;</t>
  </si>
  <si>
    <t>'omqOZ4p4ARhzCnib','</t>
  </si>
  <si>
    <t>ycRtuWcY15plpqlh</t>
  </si>
  <si>
    <t>','0',2450,'00:00:00','0000-00-00',0,0,0,0,0,0,0,0,0,0,0,0,'QWVIOWCUF2AZKT','00:00:00','2021-9-15',0,0,'QWVIOS88F2AZKT','QWYI36BU9KVTQO','0','0','1','1','1','1','1','1','1','1','1','0',0;</t>
  </si>
  <si>
    <t>'ZX8LexbpBw5Tna3I','</t>
  </si>
  <si>
    <t>1RomZYXuOj9ePOPt</t>
  </si>
  <si>
    <t>'bA6W1FcXBM2WqWe2','</t>
  </si>
  <si>
    <t>dT1fAuL3m1qn9pE7</t>
  </si>
  <si>
    <t>'IK0guQkzyq9WBMLO','</t>
  </si>
  <si>
    <t>kJSB29YZGeKXBblY</t>
  </si>
  <si>
    <t>'jNJIX2axKWaqZ8Iz','</t>
  </si>
  <si>
    <t>1Q6UOkRFJUqA6ab4</t>
  </si>
  <si>
    <t>'imgUf8DYGk8L1J4S','</t>
  </si>
  <si>
    <t>dQZmQZcX28JtELAa</t>
  </si>
  <si>
    <t>','0',3600,'00:00:00','0000-00-00',0,0,0,0,0,0,0,0,0,0,0,0,'QWVIOWCUF2AZKT','00:00:00','2021-9-15',0,0,'QWVIOS88F2AZKT','QWYI36BU9KVTQO','0','0','1','1','1','1','1','1','1','1','1','0',0;</t>
  </si>
  <si>
    <t>'3ujor9UGfUj2T0Zn','</t>
  </si>
  <si>
    <t>f3QwgsihX4St1fjk</t>
  </si>
  <si>
    <t>'gl5PwjTXHfBQFB8V','</t>
  </si>
  <si>
    <t>77Jlwpcz2NT2NzB6</t>
  </si>
  <si>
    <t>'Mpy3BlFejDJ7kDUa','</t>
  </si>
  <si>
    <t>aYXHloAApWuhCzDK</t>
  </si>
  <si>
    <t>','0',2300,'00:00:00','0000-00-00',0,0,0,0,0,0,0,0,0,0,0,0,'QWVIOWCUF2AZKT','00:00:00','2021-9-15',0,0,'QWVIOS88F2AZKT','QWYI36BU9KVTQO','0','0','1','1','1','1','1','1','1','1','1','0',0;</t>
  </si>
  <si>
    <t>'cbLtEu2HtnOjFRTJ','</t>
  </si>
  <si>
    <t>5fUeolJXEtwWPqeT</t>
  </si>
  <si>
    <t>','0',1900,'00:00:00','0000-00-00',0,0,0,0,0,0,0,0,0,0,0,0,'QWVIOWCUF2AZKT','00:00:00','2021-9-15',0,0,'QWVIOS88F2AZKT','QWYI36BU9KVTQO','0','0','1','1','1','1','1','1','1','1','1','0',0;</t>
  </si>
  <si>
    <t>'EpinUiINOx39IxY3','</t>
  </si>
  <si>
    <t>A9zA6qWDQmt2AgDO</t>
  </si>
  <si>
    <t>','0',3700,'00:00:00','0000-00-00',0,0,0,0,0,0,0,0,0,0,0,0,'QWVIOWCUF2AZKT','00:00:00','2021-9-15',0,0,'QWVIOS88F2AZKT','QWYI36BU9KVTQO','0','0','1','1','1','1','1','1','1','1','1','0',0;</t>
  </si>
  <si>
    <t>'zEcFUWrc7OsTtWSx','</t>
  </si>
  <si>
    <t>RGtnqbVLoLbowUMt</t>
  </si>
  <si>
    <t>','0',2900,'00:00:00','0000-00-00',0,0,0,0,0,0,0,0,0,0,0,0,'QWVIOWCUF2AZKT','00:00:00','2021-9-15',0,0,'QWVIOS88F2AZKT','QWYI36BU9KVTQO','0','0','1','1','1','1','1','1','1','1','1','0',0;</t>
  </si>
  <si>
    <t>'q60iuzKd4fTfEHyD','</t>
  </si>
  <si>
    <t>WmKyvuPe3ZfIyIo9</t>
  </si>
  <si>
    <t>'AzxU4Lv2ZfrKHKAl','</t>
  </si>
  <si>
    <t>U5lhF7F8zlNJup6w</t>
  </si>
  <si>
    <t>','0',7000,'00:00:00','0000-00-00',0,0,0,0,0,0,0,0,0,0,0,0,'QWVIOWCUF2AZKT','00:00:00','2021-9-15',0,0,'QWVIOS88F2AZKT','QWYI36BU9KVTQO','0','0','1','1','1','1','1','1','1','1','1','0',0;</t>
  </si>
  <si>
    <t>'HDUHFL1CNdKIVVHM','</t>
  </si>
  <si>
    <t>gn4Xj7ZuU6rEW4Cr</t>
  </si>
  <si>
    <t>'xPv7iKMnDaba5uZu','</t>
  </si>
  <si>
    <t>Ay8M4rzxXLC6mbZu</t>
  </si>
  <si>
    <t>','0',3650,'00:00:00','0000-00-00',0,0,0,0,0,0,0,0,0,0,0,0,'QWVIOWCUF2AZKT','00:00:00','2021-9-15',0,0,'QWVIOS88F2AZKT','QWYI36BU9KVTQO','0','0','1','1','1','1','1','1','1','1','1','0',0;</t>
  </si>
  <si>
    <t>'IGSZxqGq75z0mqXQ','</t>
  </si>
  <si>
    <t>HHIw1vU83wMjotlT</t>
  </si>
  <si>
    <t>'kI2mp6sXvjsjKdTH','</t>
  </si>
  <si>
    <t>uXiO5dz9RrN6C11s</t>
  </si>
  <si>
    <t>'HBimxUEKlaqDrMzn','</t>
  </si>
  <si>
    <t>NxtIKMXdIaJ22njf</t>
  </si>
  <si>
    <t>','0',3200,'00:00:00','0000-00-00',0,0,0,0,0,0,0,0,0,0,0,0,'QWVIOWCUF2AZKT','00:00:00','2021-9-15',0,0,'QWVIOS88F2AZKT','QWYI36BU9KVTQO','0','0','1','1','1','1','1','1','1','1','1','0',0;</t>
  </si>
  <si>
    <t>'2Kn7raJu8MFSsZcO','</t>
  </si>
  <si>
    <t>7fjhOfMHa4JiNL89</t>
  </si>
  <si>
    <t>'bfVzq8bgEkkhsZGX','</t>
  </si>
  <si>
    <t>bxDNjzVSj3MunbIn</t>
  </si>
  <si>
    <t>','0',3300,'00:00:00','0000-00-00',0,0,0,0,0,0,0,0,0,0,0,0,'QWVIOWCUF2AZKT','00:00:00','2021-9-15',0,0,'QWVIOS88F2AZKT','QWYI36BU9KVTQO','0','0','1','1','1','1','1','1','1','1','1','0',0;</t>
  </si>
  <si>
    <t>'jJQbNj27drzJ3PEq','</t>
  </si>
  <si>
    <t>O1R7H6SAwDP4lEYi</t>
  </si>
  <si>
    <t>','0',14000,'00:00:00','0000-00-00',0,0,0,0,0,0,0,0,0,0,0,0,'QWVIOWCUF2AZKT','00:00:00','2021-8-05',0,0,'QWVIOS88F2AZKT','QWYI36BU9KVTQO','0','0','1','1','1','1','1','1','1','1','1','0',0;</t>
  </si>
  <si>
    <t>'3vRXHKst2OfA2r9f','</t>
  </si>
  <si>
    <t>EdN3WJ3aNTPOZlbp</t>
  </si>
  <si>
    <t>','0',3200,'00:00:00','0000-00-00',0,0,0,0,0,0,0,0,0,0,0,0,'QWVIOWCUF2AZKT','00:00:00','2021-5-26',0,0,'QWVIOS88F2AZKT','QWYI36BU9KVTQO','0','0','1','1','1','1','1','1','1','1','1','0',0;</t>
  </si>
  <si>
    <t>'LgDkTusADC2iy8gA','</t>
  </si>
  <si>
    <t>Zbf1kOx2qVRr6OUt</t>
  </si>
  <si>
    <t>','0',900,'00:00:00','0000-00-00',0,0,0,0,0,0,0,0,0,0,0,0,'QWVIOWCUF2AZKT','00:00:00','2021-5-13',0,0,'QWVIOS88F2AZKT','QWYI36BU9KVTQO','0','0','1','1','1','1','1','1','1','1','1','0',0;</t>
  </si>
  <si>
    <t>'CGeQrFtYnVhBYEuC','</t>
  </si>
  <si>
    <t>WDBxLhOPum59Cr7Y</t>
  </si>
  <si>
    <t>','0',2250,'00:00:00','0000-00-00',0,0,0,0,0,0,0,0,0,0,0,0,'QWVIOWCUF2AZKT','00:00:00','2021-6-17',0,0,'QWVIOS88F2AZKT','QWYI36BU9KVTQO','0','0','1','1','1','1','1','1','1','1','1','0',0;</t>
  </si>
  <si>
    <t>'qsdpmecVu9zfs0uK','</t>
  </si>
  <si>
    <t>CPvXmQSQWkVGhcfF</t>
  </si>
  <si>
    <t>','0',2700,'00:00:00','0000-00-00',0,0,0,0,0,0,0,0,0,0,0,0,'QWVIOWCUF2AZKT','00:00:00','2021-8-18',0,0,'QWVIOS88F2AZKT','QWYI36BU9KVTQO','0','0','1','1','1','1','1','1','1','1','1','0',0;</t>
  </si>
  <si>
    <t>'q5p3wTcaw9TlUXbH','</t>
  </si>
  <si>
    <t>esV7kxKp8DCtUijT</t>
  </si>
  <si>
    <t>','0',3400,'00:00:00','0000-00-00',0,0,0,0,0,0,0,0,0,0,0,0,'QWVIOWCUF2AZKT','00:00:00','2021-9-08',0,0,'QWVIOS88F2AZKT','QWYI36BU9KVTQO','0','0','1','1','1','1','1','1','1','1','1','0',0;</t>
  </si>
  <si>
    <t>'YIMlfdHxE7YUYiDh','</t>
  </si>
  <si>
    <t>fjRcrR3mlcqf3zGc</t>
  </si>
  <si>
    <t>','0',2400,'00:00:00','0000-00-00',0,0,0,0,0,0,0,0,0,0,0,0,'QWVIOWCUF2AZKT','00:00:00','2021-9-09',0,0,'QWVIOS88F2AZKT','QWYI36BU9KVTQO','0','0','1','1','1','1','1','1','1','1','1','0',0;</t>
  </si>
  <si>
    <t>'fXzpfxwaDUye0wUm','</t>
  </si>
  <si>
    <t>XVxbf4vr5nsOXAa0</t>
  </si>
  <si>
    <t>','0',3200,'00:00:00','0000-00-00',0,0,0,0,0,0,0,0,0,0,0,0,'QWVIOWCUF2AZKT','00:00:00','2021-9-09',0,0,'QWVIOS88F2AZKT','QWYI36BU9KVTQO','0','0','1','1','1','1','1','1','1','1','1','0',0;</t>
  </si>
  <si>
    <t>'9RGpXl8wL9mgCkCH','</t>
  </si>
  <si>
    <t>TIXiqIrzdiZk03Z7</t>
  </si>
  <si>
    <t>','0',2250,'00:00:00','0000-00-00',0,0,0,0,0,0,0,0,0,0,0,0,'QWVIOWCUF2AZKT','00:00:00','2021-8-04',0,0,'QWVIOS88F2AZKT','QWYI36BU9KVTQO','0','0','1','1','1','1','1','1','1','1','1','0',0;</t>
  </si>
  <si>
    <t>'ac86GFkvOQTRMH7Y','</t>
  </si>
  <si>
    <t>1I29HkGatIWBBdM5</t>
  </si>
  <si>
    <t>','0',1720,'00:00:00','0000-00-00',0,0,0,0,0,0,0,0,0,0,0,0,'QWVIOWCUF2AZKT','00:00:00','2021-8-25',0,0,'QWVIOS88F2AZKT','QWYI36BU9KVTQO','0','0','1','1','1','1','1','1','1','1','1','0',0;</t>
  </si>
  <si>
    <t>'vY2kaKIcl6JiBqSX','</t>
  </si>
  <si>
    <t>jSmlGhIaVNfPMsB6</t>
  </si>
  <si>
    <t>','0',1875,'00:00:00','0000-00-00',0,0,0,0,0,0,0,0,0,0,0,0,'QWVIOWCUF2AZKT','00:00:00','2021-6-09',0,0,'QWVIOS88F2AZKT','QWYI36BU9KVTQO','0','0','1','1','1','1','1','1','1','1','1','0',0;</t>
  </si>
  <si>
    <t>'rQz4aMQNIlq5A4Kw','</t>
  </si>
  <si>
    <t>NIzUPmKzAdmhVRQy</t>
  </si>
  <si>
    <t>','0',2099,'00:00:00','0000-00-00',0,0,0,0,0,0,0,0,0,0,0,0,'QWVIOWCUF2AZKT','00:00:00','2021-2-04',0,0,'QWVIOS88F2AZKT','QWYI36BU9KVTQO','0','0','1','1','1','1','1','1','1','1','1','0',0;</t>
  </si>
  <si>
    <t>'G6P4mlWKjPL7GJjP','</t>
  </si>
  <si>
    <t>fx55lghxaT2h5w6Y</t>
  </si>
  <si>
    <t>','0',2900,'00:00:00','0000-00-00',0,0,0,0,0,0,0,0,0,0,0,0,'QWVIOWCUF2AZKT','00:00:00','2021-9-09',0,0,'QWVIOS88F2AZKT','QWYI36BU9KVTQO','0','0','1','1','1','1','1','1','1','1','1','0',0;</t>
  </si>
  <si>
    <t>'WrMuT0Dtar1rwbhM','</t>
  </si>
  <si>
    <t>tE02XoQHmEDS6Odl</t>
  </si>
  <si>
    <t>'s450wKVDLy6H4l7X','</t>
  </si>
  <si>
    <t>GSpDpgTwfnO3Jf54</t>
  </si>
  <si>
    <t>'Uv6NfxACT1BWUjnF','</t>
  </si>
  <si>
    <t>sfYFNxGUADJm5zjU</t>
  </si>
  <si>
    <t>','0',2000,'00:00:00','0000-00-00',0,0,0,0,0,0,0,0,0,0,0,0,'QWVIOWCUF2AZKT','00:00:00','2021-7-07',0,0,'QWVIOS88F2AZKT','QWYI36BU9KVTQO','0','0','1','1','1','1','1','1','1','1','1','0',0;</t>
  </si>
  <si>
    <t>'mvwQ00yCgPy8YiYk','</t>
  </si>
  <si>
    <t>iGRz6DnCcP9X4ZJf</t>
  </si>
  <si>
    <t>','0',700,'00:00:00','0000-00-00',0,0,0,0,0,0,0,0,0,0,0,0,'QWVIOWCUF2AZKT','00:00:00','2021-9-01',0,0,'QWVIOS88F2AZKT','QWYI36BU9KVTQO','0','0','1','1','1','1','1','1','1','1','1','0',0;</t>
  </si>
  <si>
    <t>'nqvogZwnkvjS3XmC','</t>
  </si>
  <si>
    <t>3r2ZH2ZsYoTpWjvh</t>
  </si>
  <si>
    <t>','0',200,'00:00:00','0000-00-00',0,0,0,0,0,0,0,0,0,0,0,0,'QWVIOWCUF2AZKT','00:00:00','2021-4-01',0,0,'QWVIOS88F2AZKT','QWYI36BU9KVTQO','0','0','1','1','1','1','1','1','1','1','1','0',0;</t>
  </si>
  <si>
    <t>'TRTSDeE9zhAJ4F8A','</t>
  </si>
  <si>
    <t>0TE0o9HbSslcB11M</t>
  </si>
  <si>
    <t>','0',6100,'00:00:00','0000-00-00',0,0,0,0,0,0,0,0,0,0,0,0,'QWVIOWCUF2AZKT','00:00:00','2021-6-24',0,0,'QWVIOS88F2AZKT','QWYI36BU9KVTQO','0','0','1','1','1','1','1','1','1','1','1','0',0;</t>
  </si>
  <si>
    <t>'FmgVC6UDo2unLV7P','</t>
  </si>
  <si>
    <t>9VfUfMZS2E7XXYT5</t>
  </si>
  <si>
    <t>','0',500,'00:00:00','0000-00-00',0,0,0,0,0,0,0,0,0,0,0,0,'QWVIOWCUF2AZKT','00:00:00','2021-3-31',0,0,'QWVIOS88F2AZKT','QWYI36BU9KVTQO','0','0','1','1','1','1','1','1','1','1','1','0',0;</t>
  </si>
  <si>
    <t>'RYASnvkWimMrvYrJ','</t>
  </si>
  <si>
    <t>peSt2y1k9tQp8VkZ</t>
  </si>
  <si>
    <t>','0',2200,'00:00:00','0000-00-00',0,0,0,0,0,0,0,0,0,0,0,0,'QWVIOWCUF2AZKT','00:00:00','2021-8-05',0,0,'QWVIOS88F2AZKT','QWYI36BU9KVTQO','0','0','1','1','1','1','1','1','1','1','1','0',0;</t>
  </si>
  <si>
    <t>'v8kh3Kx6YL6dXtpc','</t>
  </si>
  <si>
    <t>5JLu7k4G0Bz0YBRB</t>
  </si>
  <si>
    <t>','0',1100,'00:00:00','0000-00-00',0,0,0,0,0,0,0,0,0,0,0,0,'QWVIOWCUF2AZKT','00:00:00','2021-7-07',0,0,'QWVIOS88F2AZKT','QWYI36BU9KVTQO','0','0','1','1','1','1','1','1','1','1','1','0',0;</t>
  </si>
  <si>
    <t>'5HhzV5zBftWik9Qq','</t>
  </si>
  <si>
    <t>rQS8I3XxR10ke5yd</t>
  </si>
  <si>
    <t>','0',1500,'00:00:00','0000-00-00',0,0,0,0,0,0,0,0,0,0,0,0,'QWVIOWCUF2AZKT','00:00:00','2021-7-07',0,0,'QWVIOS88F2AZKT','QWYI36BU9KVTQO','0','0','1','1','1','1','1','1','1','1','1','0',0;</t>
  </si>
  <si>
    <t>'R0nI6SPCZ6f1VapK','</t>
  </si>
  <si>
    <t>pEVt5fUiLe23UC48</t>
  </si>
  <si>
    <t>','0',2800,'00:00:00','0000-00-00',0,0,0,0,0,0,0,0,0,0,0,0,'QWVIOWCUF2AZKT','00:00:00','2021-9-08',0,0,'QWVIOS88F2AZKT','QWYI36BU9KVTQO','0','0','1','1','1','1','1','1','1','1','1','0',0;</t>
  </si>
  <si>
    <t>'GmG7oAVjZegIRVkx','</t>
  </si>
  <si>
    <t>pL3AB0jmm7ONeG4v</t>
  </si>
  <si>
    <t>','0',1600,'00:00:00','0000-00-00',0,0,0,0,0,0,0,0,0,0,0,0,'QWVIOWCUF2AZKT','00:00:00','2021-4-28',0,0,'QWVIOS88F2AZKT','QWYI36BU9KVTQO','0','0','1','1','1','1','1','1','1','1','1','0',0;</t>
  </si>
  <si>
    <t>'FMPYr3FnwnEzFHBO','</t>
  </si>
  <si>
    <t>KeBrPDWtf8HYU5oG</t>
  </si>
  <si>
    <t>','0',1000,'00:00:00','0000-00-00',0,0,0,0,0,0,0,0,0,0,0,0,'QWVIOWCUF2AZKT','00:00:00','2021-3-05',0,0,'QWVIOS88F2AZKT','QWYI36BU9KVTQO','0','0','1','1','1','1','1','1','1','1','1','0',0;</t>
  </si>
  <si>
    <t>'QiMRJgSGc0cfdjDQ','</t>
  </si>
  <si>
    <t>amdT40JnJitRW6zt</t>
  </si>
  <si>
    <t>','0',1800,'00:00:00','0000-00-00',0,0,0,0,0,0,0,0,0,0,0,0,'QWVIOWCUF2AZKT','00:00:00','2021-9-09',0,0,'QWVIOS88F2AZKT','QWYI36BU9KVTQO','0','0','1','1','1','1','1','1','1','1','1','0',0;</t>
  </si>
  <si>
    <t>'USCfFDODv7pRqKIK','</t>
  </si>
  <si>
    <t>vsnlTwjciif8dzdk</t>
  </si>
  <si>
    <t>','0',2600,'00:00:00','0000-00-00',0,0,0,0,0,0,0,0,0,0,0,0,'QWVIOWCUF2AZKT','00:00:00','2021-9-08',0,0,'QWVIOS88F2AZKT','QWYI36BU9KVTQO','0','0','1','1','1','1','1','1','1','1','1','0',0;</t>
  </si>
  <si>
    <t>'1z3Crl6RWEHuW0mm','</t>
  </si>
  <si>
    <t>cIYbDrvRbnhWY42w</t>
  </si>
  <si>
    <t>','0',2800,'00:00:00','0000-00-00',0,0,0,0,0,0,0,0,0,0,0,0,'QWVIOWCUF2AZKT','00:00:00','2021-8-18',0,0,'QWVIOS88F2AZKT','QWYI36BU9KVTQO','0','0','1','1','1','1','1','1','1','1','1','0',0;</t>
  </si>
  <si>
    <t>'JtfKTEiSiw7Qw3ah','</t>
  </si>
  <si>
    <t>yqiZ6NRZrMWXpaat</t>
  </si>
  <si>
    <t>','0',5650,'00:00:00','0000-00-00',0,0,0,0,0,0,0,0,0,0,0,0,'QWVIOWCUF2AZKT','00:00:00','2021-9-09',0,0,'QWVIOS88F2AZKT','QWYI36BU9KVTQO','0','0','1','1','1','1','1','1','1','1','1','0',0;</t>
  </si>
  <si>
    <t>'fTsNcSH3b1TjvchA','</t>
  </si>
  <si>
    <t>nMLIoCXb9TVv1fDj</t>
  </si>
  <si>
    <t>','0',5100,'00:00:00','0000-00-00',0,0,0,0,0,0,0,0,0,0,0,0,'QWVIOWCUF2AZKT','00:00:00','2021-9-08',0,0,'QWVIOS88F2AZKT','QWYI36BU9KVTQO','0','0','1','1','1','1','1','1','1','1','1','0',0;</t>
  </si>
  <si>
    <t>'wvIf9AxPm0bJIlgt','</t>
  </si>
  <si>
    <t>1bJ3REsowGd5L8El</t>
  </si>
  <si>
    <t>','0',300,'00:00:00','0000-00-00',0,0,0,0,0,0,0,0,0,0,0,0,'QWVIOWCUF2AZKT','00:00:00','2021-9-13',0,0,'QWVIOS88F2AZKT','QWYI36BU9KVTQO','0','0','1','1','1','1','1','1','1','1','1','0',0;</t>
  </si>
  <si>
    <t>'NJFp39McVIx9fFlI','</t>
  </si>
  <si>
    <t>MOT5lWqOLrAyBAdX</t>
  </si>
  <si>
    <t>','0',100,'00:00:00','0000-00-00',0,0,0,0,0,0,0,0,0,0,0,0,'QWVIOWCUF2AZKT','00:00:00','2021-9-14',0,0,'QWVIOS88F2AZKT','QWYI36BU9KVTQO','0','0','1','1','1','1','1','1','1','1','1','0',0;</t>
  </si>
  <si>
    <t>'tA3dFyuLOdS2zvBl','</t>
  </si>
  <si>
    <t>y4yb0VAvCynTuSWM</t>
  </si>
  <si>
    <t>','0',200,'00:00:00','0000-00-00',0,0,0,0,0,0,0,0,0,0,0,0,'QWVIOWCUF2AZKT','00:00:00','2021-9-13',0,0,'QWVIOS88F2AZKT','QWYI36BU9KVTQO','0','0','1','1','1','1','1','1','1','1','1','0',0;</t>
  </si>
  <si>
    <t>'iTc6QyMQzYBXEErh','</t>
  </si>
  <si>
    <t>ec0lHKEAVzg14o0I</t>
  </si>
  <si>
    <t>','0',200,'00:00:00','0000-00-00',0,0,0,0,0,0,0,0,0,0,0,0,'QWVIOWCUF2AZKT','00:00:00','2021-4-22',0,0,'QWVIOS88F2AZKT','QWYI36BU9KVTQO','0','0','1','1','1','1','1','1','1','1','1','0',0;</t>
  </si>
  <si>
    <t>'SHGLEx1DMw0Ft87B','</t>
  </si>
  <si>
    <t>R6y1tDsxhdSls9ld</t>
  </si>
  <si>
    <t>','0',900,'00:00:00','0000-00-00',0,0,0,0,0,0,0,0,0,0,0,0,'QWVIOWCUF2AZKT','00:00:00','2021-5-20',0,0,'QWVIOS88F2AZKT','QWYI36BU9KVTQO','0','0','1','1','1','1','1','1','1','1','1','0',0;</t>
  </si>
  <si>
    <t>'KttkCDWZkgjlZXGV','</t>
  </si>
  <si>
    <t>AQb71IsdiNkLzXaF</t>
  </si>
  <si>
    <t>'HSzWyhcCTjHEC5Pb','</t>
  </si>
  <si>
    <t>9gKwrh5Xh1qfF7T4</t>
  </si>
  <si>
    <t>','0',2400,'00:00:00','0000-00-00',0,0,0,0,0,0,0,0,0,0,0,0,'QWVIOWCUF2AZKT','00:00:00','2021-4-29',0,0,'QWVIOS88F2AZKT','QWYI36BU9KVTQO','0','0','1','1','1','1','1','1','1','1','1','0',0;</t>
  </si>
  <si>
    <t>'MmXaFPUWd9mU4z9l','</t>
  </si>
  <si>
    <t>7zEG5rUh6I2ZXy3W</t>
  </si>
  <si>
    <t>','0',350,'00:00:00','0000-00-00',0,0,0,0,0,0,0,0,0,0,0,0,'QWVIOWCUF2AZKT','00:00:00','2021-5-06',0,0,'QWVIOS88F2AZKT','QWYI36BU9KVTQO','0','0','1','1','1','1','1','1','1','1','1','0',0;</t>
  </si>
  <si>
    <t>'ng9E2z3IsFWk7dkW','</t>
  </si>
  <si>
    <t>2tCtcp59VSRjgICz</t>
  </si>
  <si>
    <t>','0',600,'00:00:00','0000-00-00',0,0,0,0,0,0,0,0,0,0,0,0,'QWVIOWCUF2AZKT','00:00:00','2021-5-06',0,0,'QWVIOS88F2AZKT','QWYI36BU9KVTQO','0','0','1','1','1','1','1','1','1','1','1','0',0;</t>
  </si>
  <si>
    <t>'HH9dP6guSmLDpTmj','</t>
  </si>
  <si>
    <t>oieXTHfi0x96rQ5j</t>
  </si>
  <si>
    <t>','0',2600,'00:00:00','0000-00-00',0,0,0,0,0,0,0,0,0,0,0,0,'QWVIOWCUF2AZKT','00:00:00','2021-9-09',0,0,'QWVIOS88F2AZKT','QWYI36BU9KVTQO','0','0','1','1','1','1','1','1','1','1','1','0',0;</t>
  </si>
  <si>
    <t>'Oqgy2xpaAaC1cZna','</t>
  </si>
  <si>
    <t>ttrTFg7C0I2unC4N</t>
  </si>
  <si>
    <t>','0',3900,'00:00:00','0000-00-00',0,0,0,0,0,0,0,0,0,0,0,0,'QWVIOWCUF2AZKT','00:00:00','2021-8-19',0,0,'QWVIOS88F2AZKT','QWYI36BU9KVTQO','0','0','1','1','1','1','1','1','1','1','1','0',0;</t>
  </si>
  <si>
    <t>'BIhcYR34L6mFl7Bu','</t>
  </si>
  <si>
    <t>Ybt6V8EDNSAN3t9o</t>
  </si>
  <si>
    <t>','0',150,'00:00:00','0000-00-00',0,0,0,0,0,0,0,0,0,0,0,0,'QWVIOWCUF2AZKT','00:00:00','2021-3-31',0,0,'QWVIOS88F2AZKT','QWYI36BU9KVTQO','0','0','1','1','1','1','1','1','1','1','1','0',0;</t>
  </si>
  <si>
    <t>'8SMO2j3pOcXitxir','</t>
  </si>
  <si>
    <t>H5aCYLXQDwhB0lYu</t>
  </si>
  <si>
    <t>','0',50,'00:00:00','0000-00-00',0,0,0,0,0,0,0,0,0,0,0,0,'QWVIOWCUF2AZKT','00:00:00','2021-3-23',0,0,'QWVIOS88F2AZKT','QWYI36BU9KVTQO','0','0','1','1','1','1','1','1','1','1','1','0',0;</t>
  </si>
  <si>
    <t>'LuaODvMJIvb9xRBz','</t>
  </si>
  <si>
    <t>QauFexQ86RN2TQVH</t>
  </si>
  <si>
    <t>','0',1600,'00:00:00','0000-00-00',0,0,0,0,0,0,0,0,0,0,0,0,'QWVIOWCUF2AZKT','00:00:00','2021-5-12',0,0,'QWVIOS88F2AZKT','QWYI36BU9KVTQO','0','0','1','1','1','1','1','1','1','1','1','0',0;</t>
  </si>
  <si>
    <t>'padCjywFKGNrCvU4','</t>
  </si>
  <si>
    <t>CZJeaY5THIsLhFa5</t>
  </si>
  <si>
    <t>','0',4300,'00:00:00','0000-00-00',0,0,0,0,0,0,0,0,0,0,0,0,'QWVIOWCUF2AZKT','00:00:00','2021-7-07',0,0,'QWVIOS88F2AZKT','QWYI36BU9KVTQO','0','0','1','1','1','1','1','1','1','1','1','0',0;</t>
  </si>
  <si>
    <t>'RPPpQF7wNYhd9Kd0','</t>
  </si>
  <si>
    <t>15CMXJ4wZ25hQ16v</t>
  </si>
  <si>
    <t>','0',1650,'00:00:00','0000-00-00',0,0,0,0,0,0,0,0,0,0,0,0,'QWVIOWCUF2AZKT','00:00:00','2021-9-01',0,0,'QWVIOS88F2AZKT','QWYI36BU9KVTQO','0','0','1','1','1','1','1','1','1','1','1','0',0;</t>
  </si>
  <si>
    <t>'VQDieYQNar9Afegp','</t>
  </si>
  <si>
    <t>S5LTRUpxvdz0QcTP</t>
  </si>
  <si>
    <t>','0',50,'00:00:00','0000-00-00',0,0,0,0,0,0,0,0,0,0,0,0,'QWVIOWCUF2AZKT','00:00:00','2021-3-03',0,0,'QWVIOS88F2AZKT','QWYI36BU9KVTQO','0','0','1','1','1','1','1','1','1','1','1','0',0;</t>
  </si>
  <si>
    <t>'5qRGdRs9PPNcVLui','</t>
  </si>
  <si>
    <t>MxSR94pF7k3l2Uwo</t>
  </si>
  <si>
    <t>','0',600,'00:00:00','0000-00-00',0,0,0,0,0,0,0,0,0,0,0,0,'QWVIOWCUF2AZKT','00:00:00','2021-4-22',0,0,'QWVIOS88F2AZKT','QWYI36BU9KVTQO','0','0','1','1','1','1','1','1','1','1','1','0',0;</t>
  </si>
  <si>
    <t>'LjyRxrS1Qzt5JQrx','</t>
  </si>
  <si>
    <t>xG8KltjFKzg3q3Vo</t>
  </si>
  <si>
    <t>','0',300,'00:00:00','0000-00-00',0,0,0,0,0,0,0,0,0,0,0,0,'QWVIOWCUF2AZKT','00:00:00','2021-6-16',0,0,'QWVIOS88F2AZKT','QWYI36BU9KVTQO','0','0','1','1','1','1','1','1','1','1','1','0',0;</t>
  </si>
  <si>
    <t>'4xkLQxJKIfJhCISb','</t>
  </si>
  <si>
    <t>N6RpMCPhIJPjgxAe</t>
  </si>
  <si>
    <t>','0',4150,'00:00:00','0000-00-00',0,0,0,0,0,0,0,0,0,0,0,0,'QWVIOWCUF2AZKT','00:00:00','2021-6-17',0,0,'QWVIOS88F2AZKT','QWYI36BU9KVTQO','0','0','1','1','1','1','1','1','1','1','1','0',0;</t>
  </si>
  <si>
    <t>'ok0NQkYJ8mcNFsK6','</t>
  </si>
  <si>
    <t>j3N7yvzvhkfFS343</t>
  </si>
  <si>
    <t>','0',400,'00:00:00','0000-00-00',0,0,0,0,0,0,0,0,0,0,0,0,'QWVIOWCUF2AZKT','00:00:00','2021-6-17',0,0,'QWVIOS88F2AZKT','QWYI36BU9KVTQO','0','0','1','1','1','1','1','1','1','1','1','0',0;</t>
  </si>
  <si>
    <t>'JOH1a1paEDLmcpBs','</t>
  </si>
  <si>
    <t>agTikjcfWJE1J172</t>
  </si>
  <si>
    <t>','0',500,'00:00:00','0000-00-00',0,0,0,0,0,0,0,0,0,0,0,0,'QWVIOWCUF2AZKT','00:00:00','2021-6-11',0,0,'QWVIOS88F2AZKT','QWYI36BU9KVTQO','0','0','1','1','1','1','1','1','1','1','1','0',0;</t>
  </si>
  <si>
    <t>'qMXOZEPDVKQFPjJl','</t>
  </si>
  <si>
    <t>o8UFnvQR44iDEHRG</t>
  </si>
  <si>
    <t>','0',1400,'00:00:00','0000-00-00',0,0,0,0,0,0,0,0,0,0,0,0,'QWVIOWCUF2AZKT','00:00:00','2021-9-02',0,0,'QWVIOS88F2AZKT','QWYI36BU9KVTQO','0','0','1','1','1','1','1','1','1','1','1','0',0;</t>
  </si>
  <si>
    <t>'C8dzEGJvbFoW4IcY','</t>
  </si>
  <si>
    <t>so6A6DeBJBd1Ppck</t>
  </si>
  <si>
    <t>','0',50,'00:00:00','0000-00-00',0,0,0,0,0,0,0,0,0,0,0,0,'QWVIOWCUF2AZKT','00:00:00','2021-5-13',0,0,'QWVIOS88F2AZKT','QWYI36BU9KVTQO','0','0','1','1','1','1','1','1','1','1','1','0',0;</t>
  </si>
  <si>
    <t>'t4ipMLI80FUfEFdU','</t>
  </si>
  <si>
    <t>TUH6HId0er24zvdY</t>
  </si>
  <si>
    <t>','0',100,'00:00:00','0000-00-00',0,0,0,0,0,0,0,0,0,0,0,0,'QWVIOWCUF2AZKT','00:00:00','2021-6-03',0,0,'QWVIOS88F2AZKT','QWYI36BU9KVTQO','0','0','1','1','1','1','1','1','1','1','1','0',0;</t>
  </si>
  <si>
    <t>'hZHCdlAQiEx4lzCm','</t>
  </si>
  <si>
    <t>XPDjeTj2UM7yiOTD</t>
  </si>
  <si>
    <t>','0',250,'00:00:00','0000-00-00',0,0,0,0,0,0,0,0,0,0,0,0,'QWVIOWCUF2AZKT','00:00:00','2021-5-20',0,0,'QWVIOS88F2AZKT','QWYI36BU9KVTQO','0','0','1','1','1','1','1','1','1','1','1','0',0;</t>
  </si>
  <si>
    <t>'OCusvWDZrzgP8HD0','</t>
  </si>
  <si>
    <t>WlxznFyCfXDcF8CW</t>
  </si>
  <si>
    <t>','0',1100,'00:00:00','0000-00-00',0,0,0,0,0,0,0,0,0,0,0,0,'QWVIOWCUF2AZKT','00:00:00','2021-9-01',0,0,'QWVIOS88F2AZKT','QWYI36BU9KVTQO','0','0','1','1','1','1','1','1','1','1','1','0',0;</t>
  </si>
  <si>
    <t>'A33IJwSQA15PgQ66','</t>
  </si>
  <si>
    <t>qhHFhVUpuuhipB8x</t>
  </si>
  <si>
    <t>','0',11450,'00:00:00','0000-00-00',0,0,0,0,0,0,0,0,0,0,0,0,'QWVIOWCUF2AZKT','00:00:00','2021-5-19',0,0,'QWVIOS88F2AZKT','QWYI36BU9KVTQO','0','0','1','1','1','1','1','1','1','1','1','0',0;</t>
  </si>
  <si>
    <t>'MGm1UClXtuYJu7a7','</t>
  </si>
  <si>
    <t>uo8XXs2WWYSw3zVB</t>
  </si>
  <si>
    <t>','0',2100,'00:00:00','0000-00-00',0,0,0,0,0,0,0,0,0,0,0,0,'QWVIOWCUF2AZKT','00:00:00','2021-9-08',0,0,'QWVIOS88F2AZKT','QWYI36BU9KVTQO','0','0','1','1','1','1','1','1','1','1','1','0',0;</t>
  </si>
  <si>
    <t>'HulWkyB53ZsfOOC2','</t>
  </si>
  <si>
    <t>dG2owDdcagoebHhC</t>
  </si>
  <si>
    <t>','0',250,'00:00:00','0000-00-00',0,0,0,0,0,0,0,0,0,0,0,0,'QWVIOWCUF2AZKT','00:00:00','2021-5-14',0,0,'QWVIOS88F2AZKT','QWYI36BU9KVTQO','0','0','1','1','1','1','1','1','1','1','1','0',0;</t>
  </si>
  <si>
    <t>'HRFb1inqHMPY9jBA','</t>
  </si>
  <si>
    <t>cqkuBvgSvZ1KfEhE</t>
  </si>
  <si>
    <t>','0',6500,'00:00:00','0000-00-00',0,0,0,0,0,0,0,0,0,0,0,0,'QWVIOWCUF2AZKT','00:00:00','2021-9-08',0,0,'QWVIOS88F2AZKT','QWYI36BU9KVTQO','0','0','1','1','1','1','1','1','1','1','1','0',0;</t>
  </si>
  <si>
    <t>'Q5MTqfG0vnRe0fe7','</t>
  </si>
  <si>
    <t>ldyoP4sxGxkPdRZx</t>
  </si>
  <si>
    <t>','0',900,'00:00:00','0000-00-00',0,0,0,0,0,0,0,0,0,0,0,0,'QWVIOWCUF2AZKT','00:00:00','2021-9-02',0,0,'QWVIOS88F2AZKT','QWYI36BU9KVTQO','0','0','1','1','1','1','1','1','1','1','1','0',0;</t>
  </si>
  <si>
    <t>'2stBRMx9JBQdv1Y6','</t>
  </si>
  <si>
    <t>UdCiXUQxWQ9pU2at</t>
  </si>
  <si>
    <t>','0',1900,'00:00:00','0000-00-00',0,0,0,0,0,0,0,0,0,0,0,0,'QWVIOWCUF2AZKT','00:00:00','2021-9-01',0,0,'QWVIOS88F2AZKT','QWYI36BU9KVTQO','0','0','1','1','1','1','1','1','1','1','1','0',0;</t>
  </si>
  <si>
    <t>'Atsb6KXS1GVZDL6r','</t>
  </si>
  <si>
    <t>xMZDAu4Rou0OW3na</t>
  </si>
  <si>
    <t>','0',1957,'00:00:00','0000-00-00',0,0,0,0,0,0,0,0,0,0,0,0,'QWVIOWCUF2AZKT','00:00:00','2021-8-19',0,0,'QWVIOS88F2AZKT','QWYI36BU9KVTQO','0','0','1','1','1','1','1','1','1','1','1','0',0;</t>
  </si>
  <si>
    <t>'hpCZfQC7rEdq52rh','</t>
  </si>
  <si>
    <t>WRbddtUyaqF5TU9u</t>
  </si>
  <si>
    <t>','0',50,'00:00:00','0000-00-00',0,0,0,0,0,0,0,0,0,0,0,0,'QWVIOWCUF2AZKT','00:00:00','2021-6-11',0,0,'QWVIOS88F2AZKT','QWYI36BU9KVTQO','0','0','1','1','1','1','1','1','1','1','1','0',0;</t>
  </si>
  <si>
    <t>'H76Ap9MhxYjMOxdi','</t>
  </si>
  <si>
    <t>VsBhigVEVCsiXbVu</t>
  </si>
  <si>
    <t>','0',2100,'00:00:00','0000-00-00',0,0,0,0,0,0,0,0,0,0,0,0,'QWVIOWCUF2AZKT','00:00:00','2021-7-07',0,0,'QWVIOS88F2AZKT','QWYI36BU9KVTQO','0','0','1','1','1','1','1','1','1','1','1','0',0;</t>
  </si>
  <si>
    <t>'bOSlwhZjGDRqoNLl','</t>
  </si>
  <si>
    <t>gfpxztgCzqBmHYe4</t>
  </si>
  <si>
    <t>','0',200,'00:00:00','0000-00-00',0,0,0,0,0,0,0,0,0,0,0,0,'QWVIOWCUF2AZKT','00:00:00','2021-2-15',0,0,'QWVIOS88F2AZKT','QWYI36BU9KVTQO','0','0','1','1','1','1','1','1','1','1','1','0',0;</t>
  </si>
  <si>
    <t>'v3quK2ruOi5rWq4T','</t>
  </si>
  <si>
    <t>F7mzaS1iNj6lITp1</t>
  </si>
  <si>
    <t>','0',200,'00:00:00','0000-00-00',0,0,0,0,0,0,0,0,0,0,0,0,'QWVIOWCUF2AZKT','00:00:00','2021-8-28',0,0,'QWVIOS88F2AZKT','QWYI36BU9KVTQO','0','0','1','1','1','1','1','1','1','1','1','0',0;</t>
  </si>
  <si>
    <t>'zl3i5AlkeaWBxcLu','</t>
  </si>
  <si>
    <t>rmfbpcQNpEQnjyp4</t>
  </si>
  <si>
    <t>','0',100,'00:00:00','0000-00-00',0,0,0,0,0,0,0,0,0,0,0,0,'QWVIOWCUF2AZKT','00:00:00','2021-8-31',0,0,'QWVIOS88F2AZKT','QWYI36BU9KVTQO','0','0','1','1','1','1','1','1','1','1','1','0',0;</t>
  </si>
  <si>
    <t>'ku6yrAEBK753nFYo','</t>
  </si>
  <si>
    <t>JbrcSfmB879eObEQ</t>
  </si>
  <si>
    <t>','0',1200,'00:00:00','0000-00-00',0,0,0,0,0,0,0,0,0,0,0,0,'QWVIOWCUF2AZKT','00:00:00','2021-9-30',0,0,'QWVIOS88F2AZKT','QWYI36BU9KVTQO','0','0','1','1','1','1','1','1','1','1','1','0',0;</t>
  </si>
  <si>
    <t>'KxWCljUpYSs1QZdZ','</t>
  </si>
  <si>
    <t>o5QFwA5ao05PEmtX</t>
  </si>
  <si>
    <t>','0',100,'00:00:00','0000-00-00',0,0,0,0,0,0,0,0,0,0,0,0,'QWVIOWCUF2AZKT','00:00:00','2021-8-03',0,0,'QWVIOS88F2AZKT','QWYI36BU9KVTQO','0','0','1','1','1','1','1','1','1','1','1','0',0;</t>
  </si>
  <si>
    <t>'kqMrczsX2mCKSjXg','</t>
  </si>
  <si>
    <t>iaJglGowKjzT7czH</t>
  </si>
  <si>
    <t>','0',200,'00:00:00','0000-00-00',0,0,0,0,0,0,0,0,0,0,0,0,'QWVIOWCUF2AZKT','00:00:00','2021-8-31',0,0,'QWVIOS88F2AZKT','QWYI36BU9KVTQO','0','0','1','1','1','1','1','1','1','1','1','0',0;</t>
  </si>
  <si>
    <t>'kccs8hJnsEFQqmm5','</t>
  </si>
  <si>
    <t>30pBL7s09bVdZ8bP</t>
  </si>
  <si>
    <t>','0',100,'00:00:00','0000-00-00',0,0,0,0,0,0,0,0,0,0,0,0,'QWVIOWCUF2AZKT','00:00:00','2021-9-01',0,0,'QWVIOS88F2AZKT','QWYI36BU9KVTQO','0','0','1','1','1','1','1','1','1','1','1','0',0;</t>
  </si>
  <si>
    <t>'sFfXw2tZkVF65x8Q','</t>
  </si>
  <si>
    <t>2zhT25jBsoMVmsSB</t>
  </si>
  <si>
    <t>','0',5175,'00:00:00','0000-00-00',0,0,0,0,0,0,0,0,0,0,0,0,'QWVIOWCUF2AZKT','00:00:00','2021-9-03',0,0,'QWVIOS88F2AZKT','QWYI36BU9KVTQO','0','0','1','1','1','1','1','1','1','1','1','0',0;</t>
  </si>
  <si>
    <t>'KrhMqmEI7bkFZ8QD','</t>
  </si>
  <si>
    <t>pHEwdKaVEdIzNanB</t>
  </si>
  <si>
    <t>','0',100,'00:00:00','0000-00-00',0,0,0,0,0,0,0,0,0,0,0,0,'QWVIOWCUF2AZKT','00:00:00','2021-9-03',0,0,'QWVIOS88F2AZKT','QWYI36BU9KVTQO','0','0','1','1','1','1','1','1','1','1','1','0',0;</t>
  </si>
  <si>
    <t>'RQ0XPUlQ1pPOw5PK','</t>
  </si>
  <si>
    <t>fH60HWUFGSZwRrv7</t>
  </si>
  <si>
    <t>','0',7400,'00:00:00','0000-00-00',0,0,0,0,0,0,0,0,0,0,0,0,'QWVIOWCUF2AZKT','00:00:00','2021-9-02',0,0,'QWVIOS88F2AZKT','QWYI36BU9KVTQO','0','0','1','1','1','1','1','1','1','1','1','0',0;</t>
  </si>
  <si>
    <t>'jqe8JHsqRCujFoDE','</t>
  </si>
  <si>
    <t>GV4yFsWB1Sx7AAsb</t>
  </si>
  <si>
    <t>','0',1100,'00:00:00','0000-00-00',0,0,0,0,0,0,0,0,0,0,0,0,'QWVIOWCUF2AZKT','00:00:00','2021-9-07',0,0,'QWVIOS88F2AZKT','QWYI36BU9KVTQO','0','0','1','1','1','1','1','1','1','1','1','0',0;</t>
  </si>
  <si>
    <t>'q7NdjhYNUJ7GnapC','</t>
  </si>
  <si>
    <t>XZMsJTrNIjLKfbKy</t>
  </si>
  <si>
    <t>'rpzrwErrj1bzbpNm','</t>
  </si>
  <si>
    <t>P2czLvuA3FUiQDkf</t>
  </si>
  <si>
    <t>','0',3100,'00:00:00','0000-00-00',0,0,0,0,0,0,0,0,0,0,0,0,'QWVIOWCUF2AZKT','00:00:00','2021-9-20',0,0,'QWVIOS88F2AZKT','QWYI36BU9KVTQO','0','0','1','1','1','1','1','1','1','1','1','0',0;</t>
  </si>
  <si>
    <t>'VcLiDS1cp2YQA8gG','</t>
  </si>
  <si>
    <t>0UYVEYEHT5EuMbvc</t>
  </si>
  <si>
    <t>','0',6650,'00:00:00','0000-00-00',0,0,0,0,0,0,0,0,0,0,0,0,'QWVIOWCUF2AZKT','00:00:00','2021-9-20',0,0,'QWVIOS88F2AZKT','QWYI36BU9KVTQO','0','0','1','1','1','1','1','1','1','1','1','0',0;</t>
  </si>
  <si>
    <t>'mvyWko9mFfkiVbNU','</t>
  </si>
  <si>
    <t>BPOMH63aglZM5TOu</t>
  </si>
  <si>
    <t>'pCGWU6BivZ9WLkHa','</t>
  </si>
  <si>
    <t>4ReXQYEjm8urAYRm</t>
  </si>
  <si>
    <t>'TwJYOUez1VyKBBnb','</t>
  </si>
  <si>
    <t>EoDs5Xwh4YtTZyi3</t>
  </si>
  <si>
    <t>'01gQRdaQV6hivqVi','</t>
  </si>
  <si>
    <t>5jPIgnk7waSH2jRI</t>
  </si>
  <si>
    <t>','0',3400,'00:00:00','0000-00-00',0,0,0,0,0,0,0,0,0,0,0,0,'QWVIOWCUF2AZKT','00:00:00','2021-9-20',0,0,'QWVIOS88F2AZKT','QWYI36BU9KVTQO','0','0','1','1','1','1','1','1','1','1','1','0',0;</t>
  </si>
  <si>
    <t>'JkpSTuocxqkPfJqk','</t>
  </si>
  <si>
    <t>ihVUCQGIIJz39qum</t>
  </si>
  <si>
    <t>','0',3850,'00:00:00','0000-00-00',0,0,0,0,0,0,0,0,0,0,0,0,'QWVIOWCUF2AZKT','00:00:00','2021-9-20',0,0,'QWVIOS88F2AZKT','QWYI36BU9KVTQO','0','0','1','1','1','1','1','1','1','1','1','0',0;</t>
  </si>
  <si>
    <t>'XHL63wmF9KWW4Ktc','</t>
  </si>
  <si>
    <t>XmwsJj1I8ZYYiVF3</t>
  </si>
  <si>
    <t>'BHKIf8Wt3ErITrka','</t>
  </si>
  <si>
    <t>w9Mwn4uIrJhJR0Ux</t>
  </si>
  <si>
    <t>'pvcxBoVvNBN3jNLp','</t>
  </si>
  <si>
    <t>RyR691PjWIFChFx0</t>
  </si>
  <si>
    <t>','0',6100,'00:00:00','0000-00-00',0,0,0,0,0,0,0,0,0,0,0,0,'QWVIOWCUF2AZKT','00:00:00','2021-9-20',0,0,'QWVIOS88F2AZKT','QWYI36BU9KVTQO','0','0','1','1','1','1','1','1','1','1','1','0',0;</t>
  </si>
  <si>
    <t>'12lmL2vkAT2vVyx5','</t>
  </si>
  <si>
    <t>nJS7eFdr17dzKBtH</t>
  </si>
  <si>
    <t>'z7ZLvdUtje2kAGg6','</t>
  </si>
  <si>
    <t>yCMcV1MPvTUCrI2n</t>
  </si>
  <si>
    <t>'y3kceZktkJfyD48C','</t>
  </si>
  <si>
    <t>pXb9tVzQbIiy3DwE</t>
  </si>
  <si>
    <t>'bR6AvgJNDAm99DDe','</t>
  </si>
  <si>
    <t>XfMfNt03k2GXspKV</t>
  </si>
  <si>
    <t>'VWP8Dl5GF13urwNb','</t>
  </si>
  <si>
    <t>H4OfTnj44HwZndY3</t>
  </si>
  <si>
    <t>','0',3450,'00:00:00','0000-00-00',0,0,0,0,0,0,0,0,0,0,0,0,'QWVIOWCUF2AZKT','00:00:00','2021-9-20',0,0,'QWVIOS88F2AZKT','QWYI36BU9KVTQO','0','0','1','1','1','1','1','1','1','1','1','0',0;</t>
  </si>
  <si>
    <t>'AlhmSJyYpz8yPLHt','</t>
  </si>
  <si>
    <t>rUxrpsfn2uXKGo0q</t>
  </si>
  <si>
    <t>'okp9l8LxfAs5kDnz','</t>
  </si>
  <si>
    <t>kDRb5YpMiDGogC8U</t>
  </si>
  <si>
    <t>'zNWWbvw0NkvTdmW5','</t>
  </si>
  <si>
    <t>kfdnOq9nErQoxgro</t>
  </si>
  <si>
    <t>','0',600,'00:00:00','0000-00-00',0,0,0,0,0,0,0,0,0,0,0,0,'QWVIOWCUF2AZKT','00:00:00','2021-9-20',0,0,'QWVIOS88F2AZKT','QWYI36BU9KVTQO','0','0','1','1','1','1','1','1','1','1','1','0',0;</t>
  </si>
  <si>
    <t>'rhG1XILWOrwu6zlW','</t>
  </si>
  <si>
    <t>u3mmLNcaYXSbP5OT</t>
  </si>
  <si>
    <t>'WvG7A0L6jAUZC3MX','</t>
  </si>
  <si>
    <t>4zgzG4nDdEcKI33v</t>
  </si>
  <si>
    <t>'RJetwqmQoNgNSPH2','</t>
  </si>
  <si>
    <t>PtogHauSBgPzg35a</t>
  </si>
  <si>
    <t>'YiO8cy8lsijFDCdp','</t>
  </si>
  <si>
    <t>t9NhruoRFxiA0nUq</t>
  </si>
  <si>
    <t>'RheOzoGDnmWuASfp','</t>
  </si>
  <si>
    <t>3NPtjOK5OaS9XZc9</t>
  </si>
  <si>
    <t>','0',3500,'00:00:00','0000-00-00',0,0,0,0,0,0,0,0,0,0,0,0,'QWVIOWCUF2AZKT','00:00:00','2021-9-20',0,0,'QWVIOS88F2AZKT','QWYI36BU9KVTQO','0','0','1','1','1','1','1','1','1','1','1','0',0;</t>
  </si>
  <si>
    <t>','0',250,'00:00:00','0000-00-00',0,0,0,0,0,0,0,0,0,0,0,0,'QWVIOWCUF2AZKT','00:00:00','2021-9-2',0,0,'QWVIOS88F2AZKT','QWYI36BU9KVTQO','0','0','1','1','1','1','1','1','1','1','1','0',0;</t>
  </si>
  <si>
    <t>','0',100,'00:00:00','0000-00-00',0,0,0,0,0,0,0,0,0,0,0,0,'QWVIOWCUF2AZKT','00:00:00','2021-8-16',0,0,'QWVIOS88F2AZKT','QWYI36BU9KVTQO','0','0','1','1','1','1','1','1','1','1','1','0',0;</t>
  </si>
  <si>
    <t>','0',250,'00:00:00','0000-00-00',0,0,0,0,0,0,0,0,0,0,0,0,'QWVIOWCUF2AZKT','00:00:00','2021-8-11',0,0,'QWVIOS88F2AZKT','QWYI36BU9KVTQO','0','0','1','1','1','1','1','1','1','1','1','0',0;</t>
  </si>
  <si>
    <t>','0',300,'00:00:00','0000-00-00',0,0,0,0,0,0,0,0,0,0,0,0,'QWVIOWCUF2AZKT','00:00:00','2021-9-1',0,0,'QWVIOS88F2AZKT','QWYI36BU9KVTQO','0','0','1','1','1','1','1','1','1','1','1','0',0;</t>
  </si>
  <si>
    <t>','0',3800,'00:00:00','0000-00-00',0,0,0,0,0,0,0,0,0,0,0,0,'QWVIOWCUF2AZKT','00:00:00','2021-9-1',0,0,'QWVIOS88F2AZKT','QWYI36BU9KVTQO','0','0','1','1','1','1','1','1','1','1','1','0',0;</t>
  </si>
  <si>
    <t>','0',1450,'00:00:00','0000-00-00',0,0,0,0,0,0,0,0,0,0,0,0,'QWVIOWCUF2AZKT','00:00:00','2021-6-17',0,0,'QWVIOS88F2AZKT','QWYI36BU9KVTQO','0','0','1','1','1','1','1','1','1','1','1','0',0;</t>
  </si>
  <si>
    <t>','0',11500,'00:00:00','0000-00-00',0,0,0,0,0,0,0,0,0,0,0,0,'QWVIOWCUF2AZKT','00:00:00','2021-7-8',0,0,'QWVIOS88F2AZKT','QWYI36BU9KVTQO','0','0','1','1','1','1','1','1','1','1','1','0',0;</t>
  </si>
  <si>
    <t>','0',3800,'00:00:00','0000-00-00',0,0,0,0,0,0,0,0,0,0,0,0,'QWVIOWCUF2AZKT','00:00:00','2021-9-2',0,0,'QWVIOS88F2AZKT','QWYI36BU9KVTQO','0','0','1','1','1','1','1','1','1','1','1','0',0;</t>
  </si>
  <si>
    <t>','0',3400,'00:00:00','0000-00-00',0,0,0,0,0,0,0,0,0,0,0,0,'QWVIOWCUF2AZKT','00:00:00','2021-9-1',0,0,'QWVIOS88F2AZKT','QWYI36BU9KVTQO','0','0','1','1','1','1','1','1','1','1','1','0',0;</t>
  </si>
  <si>
    <t>','0',1400,'00:00:00','0000-00-00',0,0,0,0,0,0,0,0,0,0,0,0,'QWVIOWCUF2AZKT','00:00:00','2021-2-11',0,0,'QWVIOS88F2AZKT','QWYI36BU9KVTQO','0','0','1','1','1','1','1','1','1','1','1','0',0;</t>
  </si>
  <si>
    <t>','0',3500,'00:00:00','0000-00-00',0,0,0,0,0,0,0,0,0,0,0,0,'QWVIOWCUF2AZKT','00:00:00','2021-8-19',0,0,'QWVIOS88F2AZKT','QWYI36BU9KVTQO','0','0','1','1','1','1','1','1','1','1','1','0',0;</t>
  </si>
  <si>
    <t>','0',2650,'00:00:00','0000-00-00',0,0,0,0,0,0,0,0,0,0,0,0,'QWVIOWCUF2AZKT','00:00:00','2021-9-1',0,0,'QWVIOS88F2AZKT','QWYI36BU9KVTQO','0','0','1','1','1','1','1','1','1','1','1','0',0;</t>
  </si>
  <si>
    <t>','0',600,'00:00:00','0000-00-00',0,0,0,0,0,0,0,0,0,0,0,0,'QWVIOWCUF2AZKT','00:00:00','2021-9-2',0,0,'QWVIOS88F2AZKT','QWYI36BU9KVTQO','0','0','1','1','1','1','1','1','1','1','1','0',0;</t>
  </si>
  <si>
    <t>','0',5800,'00:00:00','0000-00-00',0,0,0,0,0,0,0,0,0,0,0,0,'QWVIOWCUF2AZKT','00:00:00','2021-8-26',0,0,'QWVIOS88F2AZKT','QWYI36BU9KVTQO','0','0','1','1','1','1','1','1','1','1','1','0',0;</t>
  </si>
  <si>
    <t>','0',800,'00:00:00','0000-00-00',0,0,0,0,0,0,0,0,0,0,0,0,'QWVIOWCUF2AZKT','00:00:00','2021-9-1',0,0,'QWVIOS88F2AZKT','QWYI36BU9KVTQO','0','0','1','1','1','1','1','1','1','1','1','0',0;</t>
  </si>
  <si>
    <t>','0',800,'00:00:00','0000-00-00',0,0,0,0,0,0,0,0,0,0,0,0,'QWVIOWCUF2AZKT','00:00:00','2021-8-18',0,0,'QWVIOS88F2AZKT','QWYI36BU9KVTQO','0','0','1','1','1','1','1','1','1','1','1','0',0;</t>
  </si>
  <si>
    <t>','0',500,'00:00:00','0000-00-00',0,0,0,0,0,0,0,0,0,0,0,0,'QWVIOWCUF2AZKT','00:00:00','2021-8-12',0,0,'QWVIOS88F2AZKT','QWYI36BU9KVTQO','0','0','1','1','1','1','1','1','1','1','1','0',0;</t>
  </si>
  <si>
    <t>','0',2960,'00:00:00','0000-00-00',0,0,0,0,0,0,0,0,0,0,0,0,'QWVIOWCUF2AZKT','00:00:00','2021-8-4',0,0,'QWVIOS88F2AZKT','QWYI36BU9KVTQO','0','0','1','1','1','1','1','1','1','1','1','0',0;</t>
  </si>
  <si>
    <t>','0',700,'00:00:00','0000-00-00',0,0,0,0,0,0,0,0,0,0,0,0,'QWVIOWCUF2AZKT','00:00:00','2021-9-1',0,0,'QWVIOS88F2AZKT','QWYI36BU9KVTQO','0','0','1','1','1','1','1','1','1','1','1','0',0;</t>
  </si>
  <si>
    <t>','0',1200,'00:00:00','0000-00-00',0,0,0,0,0,0,0,0,0,0,0,0,'QWVIOWCUF2AZKT','00:00:00','2021-9-2',0,0,'QWVIOS88F2AZKT','QWYI36BU9KVTQO','0','0','1','1','1','1','1','1','1','1','1','0',0;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</si>
  <si>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','0',2000,'00:00:00','0000-00-00',0,0,0,0,0,0,0,0,0,0,0,0,'QWVIOWCUF2AZKT','00:00:00','2021-8-8',0,0,'QWVIOS88F2AZKT','QWYI36BU9KVTQO','0','0','1','1','1','1','1','1','1','1','1','0',0;</t>
  </si>
  <si>
    <t>','0',1500,'00:00:00','0000-00-00',0,0,0,0,0,0,0,0,0,0,0,0,'QWVIOWCUF2AZKT','00:00:00','2021-9-2',0,0,'QWVIOS88F2AZKT','QWYI36BU9KVTQO','0','0','1','1','1','1','1','1','1','1','1','0',0;</t>
  </si>
  <si>
    <t>','0',700,'00:00:00','0000-00-00',0,0,0,0,0,0,0,0,0,0,0,0,'QWVIOWCUF2AZKT','00:00:00','2021-9-2',0,0,'QWVIOS88F2AZKT','QWYI36BU9KVTQO','0','0','1','1','1','1','1','1','1','1','1','0',0;</t>
  </si>
  <si>
    <t>','0',1300,'00:00:00','0000-00-00',0,0,0,0,0,0,0,0,0,0,0,0,'QWVIOWCUF2AZKT','00:00:00','2021-9-1',0,0,'QWVIOS88F2AZKT','QWYI36BU9KVTQO','0','0','1','1','1','1','1','1','1','1','1','0',0;</t>
  </si>
  <si>
    <t>','0',1700,'00:00:00','0000-00-00',0,0,0,0,0,0,0,0,0,0,0,0,'QWVIOWCUF2AZKT','00:00:00','2021-9-2',0,0,'QWVIOS88F2AZKT','QWYI36BU9KVTQO','0','0','1','1','1','1','1','1','1','1','1','0',0;</t>
  </si>
  <si>
    <t>','0',1800,'00:00:00','0000-00-00',0,0,0,0,0,0,0,0,0,0,0,0,'QWVIOWCUF2AZKT','00:00:00','2021-9-2',0,0,'QWVIOS88F2AZKT','QWYI36BU9KVTQO','0','0','1','1','1','1','1','1','1','1','1','0',0;</t>
  </si>
  <si>
    <t>','0',2700,'00:00:00','0000-00-00',0,0,0,0,0,0,0,0,0,0,0,0,'QWVIOWCUF2AZKT','00:00:00','2021-9-2',0,0,'QWVIOS88F2AZKT','QWYI36BU9KVTQO','0','0','1','1','1','1','1','1','1','1','1','0',0;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</si>
  <si>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</si>
  <si>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','0',2000,'00:00:00','0000-00-00',0,0,0,0,0,0,0,0,0,0,0,0,'QWVIOWCUF2AZKT','00:00:00','2021-9-1',0,0,'QWVIOS88F2AZKT','QWYI36BU9KVTQO','0','0','1','1','1','1','1','1','1','1','1','0',0;</t>
  </si>
  <si>
    <t>','0',5400,'00:00:00','0000-00-00',0,0,0,0,0,0,0,0,0,0,0,0,'QWVIOWCUF2AZKT','00:00:00','2021-9-2',0,0,'QWVIOS88F2AZKT','QWYI36BU9KVTQO','0','0','1','1','1','1','1','1','1','1','1','0',0;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</si>
  <si>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','0',2200,'00:00:00','0000-00-00',0,0,0,0,0,0,0,0,0,0,0,0,'QWVIOWCUF2AZKT','00:00:00','2021-9-1',0,0,'QWVIOS88F2AZKT','QWYI36BU9KVTQO','0','0','1','1','1','1','1','1','1','1','1','0',0;</t>
  </si>
  <si>
    <t>','0',1350,'00:00:00','0000-00-00',0,0,0,0,0,0,0,0,0,0,0,0,'QWVIOWCUF2AZKT','00:00:00','2021-9-2',0,0,'QWVIOS88F2AZKT','QWYI36BU9KVTQO','0','0','1','1','1','1','1','1','1','1','1','0',0;</t>
  </si>
  <si>
    <t>','0',2600,'00:00:00','0000-00-00',0,0,0,0,0,0,0,0,0,0,0,0,'QWVIOWCUF2AZKT','00:00:00','2021-9-1',0,0,'QWVIOS88F2AZKT','QWYI36BU9KVTQO','0','0','1','1','1','1','1','1','1','1','1','0',0;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</si>
  <si>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','0',2200,'00:00:00','0000-00-00',0,0,0,0,0,0,0,0,0,0,0,0,'QWVIOWCUF2AZKT','00:00:00','2021-8-18',0,0,'QWVIOS88F2AZKT','QWYI36BU9KVTQO','0','0','1','1','1','1','1','1','1','1','1','0',0;</t>
  </si>
  <si>
    <t>','0',1850,'00:00:00','0000-00-00',0,0,0,0,0,0,0,0,0,0,0,0,'QWVIOWCUF2AZKT','00:00:00','2021-9-2',0,0,'QWVIOS88F2AZKT','QWYI36BU9KVTQO','0','0','1','1','1','1','1','1','1','1','1','0',0;</t>
  </si>
  <si>
    <t>','0',3200,'00:00:00','0000-00-00',0,0,0,0,0,0,0,0,0,0,0,0,'QWVIOWCUF2AZKT','00:00:00','2021-9-2',0,0,'QWVIOS88F2AZKT','QWYI36BU9KVTQO','0','0','1','1','1','1','1','1','1','1','1','0',0;</t>
  </si>
  <si>
    <t>','0',2100,'00:00:00','0000-00-00',0,0,0,0,0,0,0,0,0,0,0,0,'QWVIOWCUF2AZKT','00:00:00','2021-9-1',0,0,'QWVIOS88F2AZKT','QWYI36BU9KVTQO','0','0','1','1','1','1','1','1','1','1','1','0',0;</t>
  </si>
  <si>
    <t>','0',7300,'00:00:00','0000-00-00',0,0,0,0,0,0,0,0,0,0,0,0,'QWVIOWCUF2AZKT','00:00:00','2021-9-1',0,0,'QWVIOS88F2AZKT','QWYI36BU9KVTQO','0','0','1','1','1','1','1','1','1','1','1','0',0;</t>
  </si>
  <si>
    <t>','0',2400,'00:00:00','0000-00-00',0,0,0,0,0,0,0,0,0,0,0,0,'QWVIOWCUF2AZKT','00:00:00','2021-9-1',0,0,'QWVIOS88F2AZKT','QWYI36BU9KVTQO','0','0','1','1','1','1','1','1','1','1','1','0',0;</t>
  </si>
  <si>
    <t>','0',2800,'00:00:00','0000-00-00',0,0,0,0,0,0,0,0,0,0,0,0,'QWVIOWCUF2AZKT','00:00:00','2021-9-2',0,0,'QWVIOS88F2AZKT','QWYI36BU9KVTQO','0','0','1','1','1','1','1','1','1','1','1','0',0;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</si>
  <si>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','0',2200,'00:00:00','0000-00-00',0,0,0,0,0,0,0,0,0,0,0,0,'QWVIOWCUF2AZKT','00:00:00','2021-9-2',0,0,'QWVIOS88F2AZKT','QWYI36BU9KVTQO','0','0','1','1','1','1','1','1','1','1','1','0',0;</t>
  </si>
  <si>
    <t>','0',5000,'00:00:00','0000-00-00',0,0,0,0,0,0,0,0,0,0,0,0,'QWVIOWCUF2AZKT','00:00:00','2021-8-19',0,0,'QWVIOS88F2AZKT','QWYI36BU9KVTQO','0','0','1','1','1','1','1','1','1','1','1','0',0;</t>
  </si>
  <si>
    <t>','0',3200,'00:00:00','0000-00-00',0,0,0,0,0,0,0,0,0,0,0,0,'QWVIOWCUF2AZKT','00:00:00','2021-8-2',0,0,'QWVIOS88F2AZKT','QWYI36BU9KVTQO','0','0','1','1','1','1','1','1','1','1','1','0',0;</t>
  </si>
  <si>
    <t>','0',2800,'00:00:00','0000-00-00',0,0,0,0,0,0,0,0,0,0,0,0,'QWVIOWCUF2AZKT','00:00:00','2021-9-1',0,0,'QWVIOS88F2AZKT','QWYI36BU9KVTQO','0','0','1','1','1','1','1','1','1','1','1','0',0;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</si>
  <si>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','0',2200,'00:00:00','0000-00-00',0,0,0,0,0,0,0,0,0,0,0,0,'QWVIOWCUF2AZKT','00:00:00','2021-8-5',0,0,'QWVIOS88F2AZKT','QWYI36BU9KVTQO','0','0','1','1','1','1','1','1','1','1','1','0',0;</t>
  </si>
  <si>
    <t>','0',3050,'00:00:00','0000-00-00',0,0,0,0,0,0,0,0,0,0,0,0,'QWVIOWCUF2AZKT','00:00:00','2021-8-4',0,0,'QWVIOS88F2AZKT','QWYI36BU9KVTQO','0','0','1','1','1','1','1','1','1','1','1','0',0;</t>
  </si>
  <si>
    <t>','0',2900,'00:00:00','0000-00-00',0,0,0,0,0,0,0,0,0,0,0,0,'QWVIOWCUF2AZKT','00:00:00','2021-9-8',0,0,'QWVIOS88F2AZKT','QWYI36BU9KVTQO','0','0','1','1','1','1','1','1','1','1','1','0',0;</t>
  </si>
  <si>
    <t>','0',5200,'00:00:00','0000-00-00',0,0,0,0,0,0,0,0,0,0,0,0,'QWVIOWCUF2AZKT','00:00:00','2021-9-2',0,0,'QWVIOS88F2AZKT','QWYI36BU9KVTQO','0','0','1','1','1','1','1','1','1','1','1','0',0;</t>
  </si>
  <si>
    <t>','0',11200,'00:00:00','0000-00-00',0,0,0,0,0,0,0,0,0,0,0,0,'QWVIOWCUF2AZKT','00:00:00','2021-9-1',0,0,'QWVIOS88F2AZKT','QWYI36BU9KVTQO','0','0','1','1','1','1','1','1','1','1','1','0',0;</t>
  </si>
  <si>
    <t>','0',2300,'00:00:00','0000-00-00',0,0,0,0,0,0,0,0,0,0,0,0,'QWVIOWCUF2AZKT','00:00:00','2021-9-2',0,0,'QWVIOS88F2AZKT','QWYI36BU9KVTQO','0','0','1','1','1','1','1','1','1','1','1','0',0;</t>
  </si>
  <si>
    <t>','0',8000,'00:00:00','0000-00-00',0,0,0,0,0,0,0,0,0,0,0,0,'QWVIOWCUF2AZKT','00:00:00','2021-9-2',0,0,'QWVIOS88F2AZKT','QWYI36BU9KVTQO','0','0','1','1','1','1','1','1','1','1','1','0',0;</t>
  </si>
  <si>
    <t>','0',6200,'00:00:00','0000-00-00',0,0,0,0,0,0,0,0,0,0,0,0,'QWVIOWCUF2AZKT','00:00:00','2021-9-1',0,0,'QWVIOS88F2AZKT','QWYI36BU9KVTQO','0','0','1','1','1','1','1','1','1','1','1','0',0;</t>
  </si>
  <si>
    <t>','0',6800,'00:00:00','0000-00-00',0,0,0,0,0,0,0,0,0,0,0,0,'QWVIOWCUF2AZKT','00:00:00','2021-9-2',0,0,'QWVIOS88F2AZKT','QWYI36BU9KVTQO','0','0','1','1','1','1','1','1','1','1','1','0',0;</t>
  </si>
  <si>
    <t>','0',8850,'00:00:00','0000-00-00',0,0,0,0,0,0,0,0,0,0,0,0,'QWVIOWCUF2AZKT','00:00:00','2021-9-1',0,0,'QWVIOS88F2AZKT','QWYI36BU9KVTQO','0','0','1','1','1','1','1','1','1','1','1','0',0;</t>
  </si>
  <si>
    <t>','0',9400,'00:00:00','0000-00-00',0,0,0,0,0,0,0,0,0,0,0,0,'QWVIOWCUF2AZKT','00:00:00','2021-8-19',0,0,'QWVIOS88F2AZKT','QWYI36BU9KVTQO','0','0','1','1','1','1','1','1','1','1','1','0',0;</t>
  </si>
  <si>
    <t>','0',8700,'00:00:00','0000-00-00',0,0,0,0,0,0,0,0,0,0,0,0,'QWVIOWCUF2AZKT','00:00:00','2021-9-2',0,0,'QWVIOS88F2AZKT','QWYI36BU9KVTQO','0','0','1','1','1','1','1','1','1','1','1','0',0;</t>
  </si>
  <si>
    <t>','0',11300,'00:00:00','0000-00-00',0,0,0,0,0,0,0,0,0,0,0,0,'QWVIOWCUF2AZKT','00:00:00','2021-8-2',0,0,'QWVIOS88F2AZKT','QWYI36BU9KVTQO','0','0','1','1','1','1','1','1','1','1','1','0',0;</t>
  </si>
  <si>
    <t>','0',5600,'00:00:00','0000-00-00',0,0,0,0,0,0,0,0,0,0,0,0,'QWVIOWCUF2AZKT','00:00:00','2021-9-1',0,0,'QWVIOS88F2AZKT','QWYI36BU9KVTQO','0','0','1','1','1','1','1','1','1','1','1','0',0;</t>
  </si>
  <si>
    <t>','0',3600,'00:00:00','0000-00-00',0,0,0,0,0,0,0,0,0,0,0,0,'QWVIOWCUF2AZKT','00:00:00','2021-9-1',0,0,'QWVIOS88F2AZKT','QWYI36BU9KVTQO','0','0','1','1','1','1','1','1','1','1','1','0',0;</t>
  </si>
  <si>
    <t>','0',9730,'00:00:00','0000-00-00',0,0,0,0,0,0,0,0,0,0,0,0,'QWVIOWCUF2AZKT','00:00:00','2021-9-2',0,0,'QWVIOS88F2AZKT','QWYI36BU9KVTQO','0','0','1','1','1','1','1','1','1','1','1','0',0;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</si>
  <si>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','0',12500,'00:00:00','0000-00-00',0,0,0,0,0,0,0,0,0,0,0,0,'QWVIOWCUF2AZKT','00:00:00','2021-8-18',0,0,'QWVIOS88F2AZKT','QWYI36BU9KVTQO','0','0','1','1','1','1','1','1','1','1','1','0',0;</t>
  </si>
  <si>
    <t>','0',3420,'00:00:00','0000-00-00',0,0,0,0,0,0,0,0,0,0,0,0,'QWVIOWCUF2AZKT','00:00:00','2021-8-4',0,0,'QWVIOS88F2AZKT','QWYI36BU9KVTQO','0','0','1','1','1','1','1','1','1','1','1','0',0;</t>
  </si>
  <si>
    <t>','0',3800,'00:00:00','0000-00-00',0,0,0,0,0,0,0,0,0,0,0,0,'QWVIOWCUF2AZKT','00:00:00','2021-8-19',0,0,'QWVIOS88F2AZKT','QWYI36BU9KVTQO','0','0','1','1','1','1','1','1','1','1','1','0',0;</t>
  </si>
  <si>
    <t>','0',8900,'00:00:00','0000-00-00',0,0,0,0,0,0,0,0,0,0,0,0,'QWVIOWCUF2AZKT','00:00:00','2021-9-3',0,0,'QWVIOS88F2AZKT','QWYI36BU9KVTQO','0','0','1','1','1','1','1','1','1','1','1','0',0;</t>
  </si>
  <si>
    <t>','0',11200,'00:00:00','0000-00-00',0,0,0,0,0,0,0,0,0,0,0,0,'QWVIOWCUF2AZKT','00:00:00','2021-8-20',0,0,'QWVIOS88F2AZKT','QWYI36BU9KVTQO','0','0','1','1','1','1','1','1','1','1','1','0',0;</t>
  </si>
  <si>
    <t>','0',11500,'00:00:00','0000-00-00',0,0,0,0,0,0,0,0,0,0,0,0,'QWVIOWCUF2AZKT','00:00:00','2021-8-7',0,0,'QWVIOS88F2AZKT','QWYI36BU9KVTQO','0','0','1','1','1','1','1','1','1','1','1','0',0;</t>
  </si>
  <si>
    <t>','0',12200,'00:00:00','0000-00-00',0,0,0,0,0,0,0,0,0,0,0,0,'QWVIOWCUF2AZKT','00:00:00','2021-7-21',0,0,'QWVIOS88F2AZKT','QWYI36BU9KVTQO','0','0','1','1','1','1','1','1','1','1','1','0',0;</t>
  </si>
  <si>
    <t>','0',9700,'00:00:00','0000-00-00',0,0,0,0,0,0,0,0,0,0,0,0,'QWVIOWCUF2AZKT','00:00:00','2021-8-21',0,0,'QWVIOS88F2AZKT','QWYI36BU9KVTQO','0','0','1','1','1','1','1','1','1','1','1','0',0;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</si>
  <si>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','0',12300,'00:00:00','0000-00-00',0,0,0,0,0,0,0,0,0,0,0,0,'QWVIOWCUF2AZKT','00:00:00','2021-8-21',0,0,'QWVIOS88F2AZKT','QWYI36BU9KVTQO','0','0','1','1','1','1','1','1','1','1','1','0',0;</t>
  </si>
  <si>
    <t>','0',9400,'00:00:00','0000-00-00',0,0,0,0,0,0,0,0,0,0,0,0,'QWVIOWCUF2AZKT','00:00:00','2021-9-4',0,0,'QWVIOS88F2AZKT','QWYI36BU9KVTQO','0','0','1','1','1','1','1','1','1','1','1','0',0;</t>
  </si>
  <si>
    <t>','0',12200,'00:00:00','0000-00-00',0,0,0,0,0,0,0,0,0,0,0,0,'QWVIOWCUF2AZKT','00:00:00','2021-8-21',0,0,'QWVIOS88F2AZKT','QWYI36BU9KVTQO','0','0','1','1','1','1','1','1','1','1','1','0',0;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</si>
  <si>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','0',12300,'00:00:00','0000-00-00',0,0,0,0,0,0,0,0,0,0,0,0,'QWVIOWCUF2AZKT','00:00:00','2021-9-3',0,0,'QWVIOS88F2AZKT','QWYI36BU9KVTQO','0','0','1','1','1','1','1','1','1','1','1','0',0;</t>
  </si>
  <si>
    <t>','0',4900,'00:00:00','0000-00-00',0,0,0,0,0,0,0,0,0,0,0,0,'QWVIOWCUF2AZKT','00:00:00','2021-9-4',0,0,'QWVIOS88F2AZKT','QWYI36BU9KVTQO','0','0','1','1','1','1','1','1','1','1','1','0',0;</t>
  </si>
  <si>
    <t>','0',4600,'00:00:00','0000-00-00',0,0,0,0,0,0,0,0,0,0,0,0,'QWVIOWCUF2AZKT','00:00:00','2021-9-3',0,0,'QWVIOS88F2AZKT','QWYI36BU9KVTQO','0','0','1','1','1','1','1','1','1','1','1','0',0;</t>
  </si>
  <si>
    <t>','0',4400,'00:00:00','0000-00-00',0,0,0,0,0,0,0,0,0,0,0,0,'QWVIOWCUF2AZKT','00:00:00','2021-8-21',0,0,'QWVIOS88F2AZKT','QWYI36BU9KVTQO','0','0','1','1','1','1','1','1','1','1','1','0',0;</t>
  </si>
  <si>
    <t>','0',3400,'00:00:00','0000-00-00',0,0,0,0,0,0,0,0,0,0,0,0,'QWVIOWCUF2AZKT','00:00:00','2021-9-3',0,0,'QWVIOS88F2AZKT','QWYI36BU9KVTQO','0','0','1','1','1','1','1','1','1','1','1','0',0;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</si>
  <si>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','0',2600,'00:00:00','0000-00-00',0,0,0,0,0,0,0,0,0,0,0,0,'QWVIOWCUF2AZKT','00:00:00','2021-8-9',0,0,'QWVIOS88F2AZKT','QWYI36BU9KVTQO','0','0','1','1','1','1','1','1','1','1','1','0',0;</t>
  </si>
  <si>
    <t>','0',5000,'00:00:00','0000-00-00',0,0,0,0,0,0,0,0,0,0,0,0,'QWVIOWCUF2AZKT','00:00:00','2021-9-4',0,0,'QWVIOS88F2AZKT','QWYI36BU9KVTQO','0','0','1','1','1','1','1','1','1','1','1','0',0;</t>
  </si>
  <si>
    <t>','0',5300,'00:00:00','0000-00-00',0,0,0,0,0,0,0,0,0,0,0,0,'QWVIOWCUF2AZKT','00:00:00','2021-9-4',0,0,'QWVIOS88F2AZKT','QWYI36BU9KVTQO','0','0','1','1','1','1','1','1','1','1','1','0',0;</t>
  </si>
  <si>
    <t>','0',3800,'00:00:00','0000-00-00',0,0,0,0,0,0,0,0,0,0,0,0,'QWVIOWCUF2AZKT','00:00:00','2021-8-6',0,0,'QWVIOS88F2AZKT','QWYI36BU9KVTQO','0','0','1','1','1','1','1','1','1','1','1','0',0;</t>
  </si>
  <si>
    <t>','0',10850,'00:00:00','0000-00-00',0,0,0,0,0,0,0,0,0,0,0,0,'QWVIOWCUF2AZKT','00:00:00','2021-9-4',0,0,'QWVIOS88F2AZKT','QWYI36BU9KVTQO','0','0','1','1','1','1','1','1','1','1','1','0',0;</t>
  </si>
  <si>
    <t>','0',4000,'00:00:00','0000-00-00',0,0,0,0,0,0,0,0,0,0,0,0,'QWVIOWCUF2AZKT','00:00:00','2021-8-21',0,0,'QWVIOS88F2AZKT','QWYI36BU9KVTQO','0','0','1','1','1','1','1','1','1','1','1','0',0;</t>
  </si>
  <si>
    <t>','0',2000,'00:00:00','0000-00-00',0,0,0,0,0,0,0,0,0,0,0,0,'QWVIOWCUF2AZKT','00:00:00','2021-2-20',0,0,'QWVIOS88F2AZKT','QWYI36BU9KVTQO','0','0','1','1','1','1','1','1','1','1','1','0',0;</t>
  </si>
  <si>
    <t>','0',5900,'00:00:00','0000-00-00',0,0,0,0,0,0,0,0,0,0,0,0,'QWVIOWCUF2AZKT','00:00:00','2021-9-4',0,0,'QWVIOS88F2AZKT','QWYI36BU9KVTQO','0','0','1','1','1','1','1','1','1','1','1','0',0;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</si>
  <si>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','0',8600,'00:00:00','0000-00-00',0,0,0,0,0,0,0,0,0,0,0,0,'QWVIOWCUF2AZKT','00:00:00','2021-9-4',0,0,'QWVIOS88F2AZKT','QWYI36BU9KVTQO','0','0','1','1','1','1','1','1','1','1','1','0',0;</t>
  </si>
  <si>
    <t>','0',7250,'00:00:00','0000-00-00',0,0,0,0,0,0,0,0,0,0,0,0,'QWVIOWCUF2AZKT','00:00:00','2021-8-20',0,0,'QWVIOS88F2AZKT','QWYI36BU9KVTQO','0','0','1','1','1','1','1','1','1','1','1','0',0;</t>
  </si>
  <si>
    <t>','0',4500,'00:00:00','0000-00-00',0,0,0,0,0,0,0,0,0,0,0,0,'QWVIOWCUF2AZKT','00:00:00','2021-8-21',0,0,'QWVIOS88F2AZKT','QWYI36BU9KVTQO','0','0','1','1','1','1','1','1','1','1','1','0',0;</t>
  </si>
  <si>
    <t>','0',7000,'00:00:00','0000-00-00',0,0,0,0,0,0,0,0,0,0,0,0,'QWVIOWCUF2AZKT','00:00:00','2021-9-3',0,0,'QWVIOS88F2AZKT','QWYI36BU9KVTQO','0','0','1','1','1','1','1','1','1','1','1','0',0;</t>
  </si>
  <si>
    <t>','0',4200,'00:00:00','0000-00-00',0,0,0,0,0,0,0,0,0,0,0,0,'QWVIOWCUF2AZKT','00:00:00','2021-8-6',0,0,'QWVIOS88F2AZKT','QWYI36BU9KVTQO','0','0','1','1','1','1','1','1','1','1','1','0',0;</t>
  </si>
  <si>
    <t>','0',12500,'00:00:00','0000-00-00',0,0,0,0,0,0,0,0,0,0,0,0,'QWVIOWCUF2AZKT','00:00:00','2021-8-6',0,0,'QWVIOS88F2AZKT','QWYI36BU9KVTQO','0','0','1','1','1','1','1','1','1','1','1','0',0;</t>
  </si>
  <si>
    <t>','0',450,'00:00:00','0000-00-00',0,0,0,0,0,0,0,0,0,0,0,0,'QWVIOWCUF2AZKT','00:00:00','2021-9-3',0,0,'QWVIOS88F2AZKT','QWYI36BU9KVTQO','0','0','1','1','1','1','1','1','1','1','1','0',0;</t>
  </si>
  <si>
    <t>','0',800,'00:00:00','0000-00-00',0,0,0,0,0,0,0,0,0,0,0,0,'QWVIOWCUF2AZKT','00:00:00','2021-9-4',0,0,'QWVIOS88F2AZKT','QWYI36BU9KVTQO','0','0','1','1','1','1','1','1','1','1','1','0',0;</t>
  </si>
  <si>
    <t>','0',700,'00:00:00','0000-00-00',0,0,0,0,0,0,0,0,0,0,0,0,'QWVIOWCUF2AZKT','00:00:00','2021-8-27',0,0,'QWVIOS88F2AZKT','QWYI36BU9KVTQO','0','0','1','1','1','1','1','1','1','1','1','0',0;</t>
  </si>
  <si>
    <t>','0',1400,'00:00:00','0000-00-00',0,0,0,0,0,0,0,0,0,0,0,0,'QWVIOWCUF2AZKT','00:00:00','2021-9-4',0,0,'QWVIOS88F2AZKT','QWYI36BU9KVTQO','0','0','1','1','1','1','1','1','1','1','1','0',0;</t>
  </si>
  <si>
    <t>','0',1300,'00:00:00','0000-00-00',0,0,0,0,0,0,0,0,0,0,0,0,'QWVIOWCUF2AZKT','00:00:00','2021-9-3',0,0,'QWVIOS88F2AZKT','QWYI36BU9KVTQO','0','0','1','1','1','1','1','1','1','1','1','0',0;</t>
  </si>
  <si>
    <t>','0',1300,'00:00:00','0000-00-00',0,0,0,0,0,0,0,0,0,0,0,0,'QWVIOWCUF2AZKT','00:00:00','2021-8-20',0,0,'QWVIOS88F2AZKT','QWYI36BU9KVTQO','0','0','1','1','1','1','1','1','1','1','1','0',0;</t>
  </si>
  <si>
    <t>','0',1400,'00:00:00','0000-00-00',0,0,0,0,0,0,0,0,0,0,0,0,'QWVIOWCUF2AZKT','00:00:00','2021-9-3',0,0,'QWVIOS88F2AZKT','QWYI36BU9KVTQO','0','0','1','1','1','1','1','1','1','1','1','0',0;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</si>
  <si>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','0',2600,'00:00:00','0000-00-00',0,0,0,0,0,0,0,0,0,0,0,0,'QWVIOWCUF2AZKT','00:00:00','2021-9-4',0,0,'QWVIOS88F2AZKT','QWYI36BU9KVTQO','0','0','1','1','1','1','1','1','1','1','1','0',0;</t>
  </si>
  <si>
    <t>','0',6350,'00:00:00','0000-00-00',0,0,0,0,0,0,0,0,0,0,0,0,'QWVIOWCUF2AZKT','00:00:00','2021-8-20',0,0,'QWVIOS88F2AZKT','QWYI36BU9KVTQO','0','0','1','1','1','1','1','1','1','1','1','0',0;</t>
  </si>
  <si>
    <t>','0',1300,'00:00:00','0000-00-00',0,0,0,0,0,0,0,0,0,0,0,0,'QWVIOWCUF2AZKT','00:00:00','2021-8-21',0,0,'QWVIOS88F2AZKT','QWYI36BU9KVTQO','0','0','1','1','1','1','1','1','1','1','1','0',0;</t>
  </si>
  <si>
    <t>','0',2950,'00:00:00','0000-00-00',0,0,0,0,0,0,0,0,0,0,0,0,'QWVIOWCUF2AZKT','00:00:00','2021-7-3',0,0,'QWVIOS88F2AZKT','QWYI36BU9KVTQO','0','0','1','1','1','1','1','1','1','1','1','0',0;</t>
  </si>
  <si>
    <t>','0',700,'00:00:00','0000-00-00',0,0,0,0,0,0,0,0,0,0,0,0,'QWVIOWCUF2AZKT','00:00:00','2021-7-3',0,0,'QWVIOS88F2AZKT','QWYI36BU9KVTQO','0','0','1','1','1','1','1','1','1','1','1','0',0;</t>
  </si>
  <si>
    <t>','0',9100,'00:00:00','0000-00-00',0,0,0,0,0,0,0,0,0,0,0,0,'QWVIOWCUF2AZKT','00:00:00','2021-9-4',0,0,'QWVIOS88F2AZKT','QWYI36BU9KVTQO','0','0','1','1','1','1','1','1','1','1','1','0',0;</t>
  </si>
  <si>
    <t>','0',10400,'00:00:00','0000-00-00',0,0,0,0,0,0,0,0,0,0,0,0,'QWVIOWCUF2AZKT','00:00:00','2021-9-3',0,0,'QWVIOS88F2AZKT','QWYI36BU9KVTQO','0','0','1','1','1','1','1','1','1','1','1','0',0;</t>
  </si>
  <si>
    <t>','0',4700,'00:00:00','0000-00-00',0,0,0,0,0,0,0,0,0,0,0,0,'QWVIOWCUF2AZKT','00:00:00','2021-8-29',0,0,'QWVIOS88F2AZKT','QWYI36BU9KVTQO','0','0','1','1','1','1','1','1','1','1','1','0',0;</t>
  </si>
  <si>
    <t>','0',4000,'00:00:00','0000-00-00',0,0,0,0,0,0,0,0,0,0,0,0,'QWVIOWCUF2AZKT','00:00:00','2021-9-4',0,0,'QWVIOS88F2AZKT','QWYI36BU9KVTQO','0','0','1','1','1','1','1','1','1','1','1','0',0;</t>
  </si>
  <si>
    <t>','0',7100,'00:00:00','0000-00-00',0,0,0,0,0,0,0,0,0,0,0,0,'QWVIOWCUF2AZKT','00:00:00','2021-9-4',0,0,'QWVIOS88F2AZKT','QWYI36BU9KVTQO','0','0','1','1','1','1','1','1','1','1','1','0',0;</t>
  </si>
  <si>
    <t>','0',6150,'00:00:00','0000-00-00',0,0,0,0,0,0,0,0,0,0,0,0,'QWVIOWCUF2AZKT','00:00:00','2021-9-3',0,0,'QWVIOS88F2AZKT','QWYI36BU9KVTQO','0','0','1','1','1','1','1','1','1','1','1','0',0;</t>
  </si>
  <si>
    <t>','0',8800,'00:00:00','0000-00-00',0,0,0,0,0,0,0,0,0,0,0,0,'QWVIOWCUF2AZKT','00:00:00','2021-9-4',0,0,'QWVIOS88F2AZKT','QWYI36BU9KVTQO','0','0','1','1','1','1','1','1','1','1','1','0',0;</t>
  </si>
  <si>
    <t>','0',7400,'00:00:00','0000-00-00',0,0,0,0,0,0,0,0,0,0,0,0,'QWVIOWCUF2AZKT','00:00:00','2021-8-21',0,0,'QWVIOS88F2AZKT','QWYI36BU9KVTQO','0','0','1','1','1','1','1','1','1','1','1','0',0;</t>
  </si>
  <si>
    <t>','0',7900,'00:00:00','0000-00-00',0,0,0,0,0,0,0,0,0,0,0,0,'QWVIOWCUF2AZKT','00:00:00','2021-9-4',0,0,'QWVIOS88F2AZKT','QWYI36BU9KVTQO','0','0','1','1','1','1','1','1','1','1','1','0',0;</t>
  </si>
  <si>
    <t>','0',2500,'00:00:00','0000-00-00',0,0,0,0,0,0,0,0,0,0,0,0,'QWVIOWCUF2AZKT','00:00:00','2021-9-4',0,0,'QWVIOS88F2AZKT','QWYI36BU9KVTQO','0','0','1','1','1','1','1','1','1','1','1','0',0;</t>
  </si>
  <si>
    <t>','0',5930,'00:00:00','0000-00-00',0,0,0,0,0,0,0,0,0,0,0,0,'QWVIOWCUF2AZKT','00:00:00','2021-9-4',0,0,'QWVIOS88F2AZKT','QWYI36BU9KVTQO','0','0','1','1','1','1','1','1','1','1','1','0',0;</t>
  </si>
  <si>
    <t>','0',9200,'00:00:00','0000-00-00',0,0,0,0,0,0,0,0,0,0,0,0,'QWVIOWCUF2AZKT','00:00:00','2021-8-20',0,0,'QWVIOS88F2AZKT','QWYI36BU9KVTQO','0','0','1','1','1','1','1','1','1','1','1','0',0;</t>
  </si>
  <si>
    <t>','0',7000,'00:00:00','0000-00-00',0,0,0,0,0,0,0,0,0,0,0,0,'QWVIOWCUF2AZKT','00:00:00','2021-9-4',0,0,'QWVIOS88F2AZKT','QWYI36BU9KVTQO','0','0','1','1','1','1','1','1','1','1','1','0',0;</t>
  </si>
  <si>
    <t>','0',8200,'00:00:00','0000-00-00',0,0,0,0,0,0,0,0,0,0,0,0,'QWVIOWCUF2AZKT','00:00:00','2021-9-4',0,0,'QWVIOS88F2AZKT','QWYI36BU9KVTQO','0','0','1','1','1','1','1','1','1','1','1','0',0;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</si>
  <si>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','0',8600,'00:00:00','0000-00-00',0,0,0,0,0,0,0,0,0,0,0,0,'QWVIOWCUF2AZKT','00:00:00','2021-8-21',0,0,'QWVIOS88F2AZKT','QWYI36BU9KVTQO','0','0','1','1','1','1','1','1','1','1','1','0',0;</t>
  </si>
  <si>
    <t>','0',7050,'00:00:00','0000-00-00',0,0,0,0,0,0,0,0,0,0,0,0,'QWVIOWCUF2AZKT','00:00:00','2021-8-21',0,0,'QWVIOS88F2AZKT','QWYI36BU9KVTQO','0','0','1','1','1','1','1','1','1','1','1','0',0;</t>
  </si>
  <si>
    <t>','0',8600,'00:00:00','0000-00-00',0,0,0,0,0,0,0,0,0,0,0,0,'QWVIOWCUF2AZKT','00:00:00','2021-8-20',0,0,'QWVIOS88F2AZKT','QWYI36BU9KVTQO','0','0','1','1','1','1','1','1','1','1','1','0',0;</t>
  </si>
  <si>
    <t>','0',7700,'00:00:00','0000-00-00',0,0,0,0,0,0,0,0,0,0,0,0,'QWVIOWCUF2AZKT','00:00:00','2021-8-20',0,0,'QWVIOS88F2AZKT','QWYI36BU9KVTQO','0','0','1','1','1','1','1','1','1','1','1','0',0;</t>
  </si>
  <si>
    <t>','0',7800,'00:00:00','0000-00-00',0,0,0,0,0,0,0,0,0,0,0,0,'QWVIOWCUF2AZKT','00:00:00','2021-8-21',0,0,'QWVIOS88F2AZKT','QWYI36BU9KVTQO','0','0','1','1','1','1','1','1','1','1','1','0',0;</t>
  </si>
  <si>
    <t>','0',7200,'00:00:00','0000-00-00',0,0,0,0,0,0,0,0,0,0,0,0,'QWVIOWCUF2AZKT','00:00:00','2021-6-19',0,0,'QWVIOS88F2AZKT','QWYI36BU9KVTQO','0','0','1','1','1','1','1','1','1','1','1','0',0;</t>
  </si>
  <si>
    <t>','0',7600,'00:00:00','0000-00-00',0,0,0,0,0,0,0,0,0,0,0,0,'QWVIOWCUF2AZKT','00:00:00','2019-9-3',0,0,'QWVIOS88F2AZKT','QWYI36BU9KVTQO','0','0','1','1','1','1','1','1','1','1','1','0',0;</t>
  </si>
  <si>
    <t>','0',6700,'00:00:00','0000-00-00',0,0,0,0,0,0,0,0,0,0,0,0,'QWVIOWCUF2AZKT','00:00:00','2021-9-3',0,0,'QWVIOS88F2AZKT','QWYI36BU9KVTQO','0','0','1','1','1','1','1','1','1','1','1','0',0;</t>
  </si>
  <si>
    <t>','0',11800,'00:00:00','0000-00-00',0,0,0,0,0,0,0,0,0,0,0,0,'QWVIOWCUF2AZKT','00:00:00','2021-9-4',0,0,'QWVIOS88F2AZKT','QWYI36BU9KVTQO','0','0','1','1','1','1','1','1','1','1','1','0',0;</t>
  </si>
  <si>
    <t>','0',7700,'00:00:00','0000-00-00',0,0,0,0,0,0,0,0,0,0,0,0,'QWVIOWCUF2AZKT','00:00:00','2021-8-21',0,0,'QWVIOS88F2AZKT','QWYI36BU9KVTQO','0','0','1','1','1','1','1','1','1','1','1','0',0;</t>
  </si>
  <si>
    <t>','0',8850,'00:00:00','0000-00-00',0,0,0,0,0,0,0,0,0,0,0,0,'QWVIOWCUF2AZKT','00:00:00','2021-9-3',0,0,'QWVIOS88F2AZKT','QWYI36BU9KVTQO','0','0','1','1','1','1','1','1','1','1','1','0',0;</t>
  </si>
  <si>
    <t>','0',10700,'00:00:00','0000-00-00',0,0,0,0,0,0,0,0,0,0,0,0,'QWVIOWCUF2AZKT','00:00:00','2021-9-4',0,0,'QWVIOS88F2AZKT','QWYI36BU9KVTQO','0','0','1','1','1','1','1','1','1','1','1','0',0;</t>
  </si>
  <si>
    <t>','0',10500,'00:00:00','0000-00-00',0,0,0,0,0,0,0,0,0,0,0,0,'QWVIOWCUF2AZKT','00:00:00','2019-8-21',0,0,'QWVIOS88F2AZKT','QWYI36BU9KVTQO','0','0','1','1','1','1','1','1','1','1','1','0',0;</t>
  </si>
  <si>
    <t>'oPSHYW1VgxUm7Jpp','</t>
  </si>
  <si>
    <t>tMdNmYaROLSlN6fq</t>
  </si>
  <si>
    <t>','0',7400,'00:00:00','0000-00-00',0,0,0,0,0,0,0,0,0,0,0,0,'QWVIOWCUF2AZKT','00:00:00','2021-9-20',0,0,'QWVIOS88F2AZKT','QWYI36BU9KVTQO','0','0','1','1','1','1','1','1','1','1','1','0',0;</t>
  </si>
  <si>
    <t>'gbhQarl11SOyOAko','</t>
  </si>
  <si>
    <t>8suxH3s6Ii0UCp53</t>
  </si>
  <si>
    <t>'NvBhPKrbSlFGKV03','</t>
  </si>
  <si>
    <t>rFZroy6fhzlfkqIZ</t>
  </si>
  <si>
    <t>','0',7100,'00:00:00','0000-00-00',0,0,0,0,0,0,0,0,0,0,0,0,'QWVIOWCUF2AZKT','00:00:00','2021-2-06',0,0,'QWVIOS88F2AZKT','QWYI36BU9KVTQO','0','0','1','1','1','1','1','1','1','1','1','0',0;</t>
  </si>
  <si>
    <t>'nN2hM5g4n22QtErF','</t>
  </si>
  <si>
    <t>0XOnsv6skpk6rVOW</t>
  </si>
  <si>
    <t>'dN32CV2eH8N43aDb','</t>
  </si>
  <si>
    <t>GYhghewZtZREKGRN</t>
  </si>
  <si>
    <t>','0',10300,'00:00:00','0000-00-00',0,0,0,0,0,0,0,0,0,0,0,0,'QWVIOWCUF2AZKT','00:00:00','2021-9-20',0,0,'QWVIOS88F2AZKT','QWYI36BU9KVTQO','0','0','1','1','1','1','1','1','1','1','1','0',0;</t>
  </si>
  <si>
    <t>'uaDkFzO3zj9ygI4J','</t>
  </si>
  <si>
    <t>2kSCCCzBQcODKVBw</t>
  </si>
  <si>
    <t>','0',5500,'00:00:00','0000-00-00',0,0,0,0,0,0,0,0,0,0,0,0,'QWVIOWCUF2AZKT','00:00:00','2021-9-20',0,0,'QWVIOS88F2AZKT','QWYI36BU9KVTQO','0','0','1','1','1','1','1','1','1','1','1','0',0;</t>
  </si>
  <si>
    <t>'bOHlFyjf1XRe2Ivp','</t>
  </si>
  <si>
    <t>WZiEsmYro5Wpnbgo</t>
  </si>
  <si>
    <t>','0',4200,'00:00:00','0000-00-00',0,0,0,0,0,0,0,0,0,0,0,0,'QWVIOWCUF2AZKT','00:00:00','2021-9-20',0,0,'QWVIOS88F2AZKT','QWYI36BU9KVTQO','0','0','1','1','1','1','1','1','1','1','1','0',0;</t>
  </si>
  <si>
    <t>'vgZcH8jffa0ijNhD','</t>
  </si>
  <si>
    <t>KgV7nWJjptZI9B4V</t>
  </si>
  <si>
    <t>','0',5400,'00:00:00','0000-00-00',0,0,0,0,0,0,0,0,0,0,0,0,'QWVIOWCUF2AZKT','00:00:00','2021-9-20',0,0,'QWVIOS88F2AZKT','QWYI36BU9KVTQO','0','0','1','1','1','1','1','1','1','1','1','0',0;</t>
  </si>
  <si>
    <t>'YMGMAVf6u1wNuiFX','</t>
  </si>
  <si>
    <t>6EycNg8T5ySeTm7M</t>
  </si>
  <si>
    <t>'jDN4eRTHdt1fdX2d','</t>
  </si>
  <si>
    <t>yBzI8qXHHsV8488l</t>
  </si>
  <si>
    <t>','0',3800,'00:00:00','0000-00-00',0,0,0,0,0,0,0,0,0,0,0,0,'QWVIOWCUF2AZKT','00:00:00','2021-9-21',0,0,'QWVIOS88F2AZKT','QWYI36BU9KVTQO','0','0','1','1','1','1','1','1','1','1','1','0',0;</t>
  </si>
  <si>
    <t>'5wIxQm7M3NVO63h4','</t>
  </si>
  <si>
    <t>NV8N7DqYQFnJguDJ</t>
  </si>
  <si>
    <t>'751sBlxtiuVaCuWW','</t>
  </si>
  <si>
    <t>tkImKyXRBnSTeusB</t>
  </si>
  <si>
    <t>'LWyYmcUO8x3c51bK','</t>
  </si>
  <si>
    <t>TrPdTP5cFagh5vpL</t>
  </si>
  <si>
    <t>'y5N3fkOBFiyYMlKU','</t>
  </si>
  <si>
    <t>vysz5LdxGkkxsAjT</t>
  </si>
  <si>
    <t>'7NLOB3tr4JFN5AZh','</t>
  </si>
  <si>
    <t>vgfpAcg0XNatRyoH</t>
  </si>
  <si>
    <t>','0',7600,'00:00:00','0000-00-00',0,0,0,0,0,0,0,0,0,0,0,0,'QWVIOWCUF2AZKT','00:00:00','2021-9-20',0,0,'QWVIOS88F2AZKT','QWYI36BU9KVTQO','0','0','1','1','1','1','1','1','1','1','1','0',0;</t>
  </si>
  <si>
    <t>'MVZCNXeeZVii6Uls','</t>
  </si>
  <si>
    <t>0gzWq8v0YPJt1zUT</t>
  </si>
  <si>
    <t>'TOVQzqcudFBs9YQp','</t>
  </si>
  <si>
    <t>AWrhdk2IVDOw5mWN</t>
  </si>
  <si>
    <t>','0',1400,'00:00:00','0000-00-00',0,0,0,0,0,0,0,0,0,0,0,0,'QWVIOWCUF2AZKT','00:00:00','2021-9-20',0,0,'QWVIOS88F2AZKT','QWYI36BU9KVTQO','0','0','1','1','1','1','1','1','1','1','1','0',0;</t>
  </si>
  <si>
    <t>'KUJqUXc0AYlQaT39','</t>
  </si>
  <si>
    <t>gbQMUiJwHn7QCSGI</t>
  </si>
  <si>
    <t>'hrlugha0douX5QGc','</t>
  </si>
  <si>
    <t>Wg72ehNotgSHx8wj</t>
  </si>
  <si>
    <t>','0',1600,'00:00:00','0000-00-00',0,0,0,0,0,0,0,0,0,0,0,0,'QWVIOWCUF2AZKT','00:00:00','2021-9-20',0,0,'QWVIOS88F2AZKT','QWYI36BU9KVTQO','0','0','1','1','1','1','1','1','1','1','1','0',0;</t>
  </si>
  <si>
    <t>'cDCQgHjDg1MSMmJu','</t>
  </si>
  <si>
    <t>aq6iFGloDJzkDPp0</t>
  </si>
  <si>
    <t>'iaIpknyeI1R7qyn9','</t>
  </si>
  <si>
    <t>zqMLAdN4UMoPdpGs</t>
  </si>
  <si>
    <t>','0',6300,'00:00:00','0000-00-00',0,0,0,0,0,0,0,0,0,0,0,0,'QWVIOWCUF2AZKT','00:00:00','2021-9-20',0,0,'QWVIOS88F2AZKT','QWYI36BU9KVTQO','0','0','1','1','1','1','1','1','1','1','1','0',0;</t>
  </si>
  <si>
    <t>'XAfT1C081K0XTV3B','</t>
  </si>
  <si>
    <t>gCIoiK8HpWPCZjvJ</t>
  </si>
  <si>
    <t>'3tmlmkMHkKZUn7YL','</t>
  </si>
  <si>
    <t>z5S1FhZyk8vzuCdr</t>
  </si>
  <si>
    <t>'zZC739kaluKcVVUC','</t>
  </si>
  <si>
    <t>Jmi6dp5cJTxbzCFs</t>
  </si>
  <si>
    <t>'j81YD6X6FBdx0FAf','</t>
  </si>
  <si>
    <t>Nk2frastd9nd13cc</t>
  </si>
  <si>
    <t>','0',12000,'00:00:00','0000-00-00',0,0,0,0,0,0,0,0,0,0,0,0,'QWVIOWCUF2AZKT','00:00:00','2021-9-20',0,0,'QWVIOS88F2AZKT','QWYI36BU9KVTQO','0','0','1','1','1','1','1','1','1','1','1','0',0;</t>
  </si>
  <si>
    <t>'6ae70ROJLS8prKG7','</t>
  </si>
  <si>
    <t>A9hdHXJjfhXURuI0</t>
  </si>
  <si>
    <t>','0',800,'00:00:00','0000-00-00',0,0,0,0,0,0,0,0,0,0,0,0,'QWVIOWCUF2AZKT','00:00:00','2021-9-20',0,0,'QWVIOS88F2AZKT','QWYI36BU9KVTQO','0','0','1','1','1','1','1','1','1','1','1','0',0;</t>
  </si>
  <si>
    <t>'l8NPSBhQT9Pz9d93','</t>
  </si>
  <si>
    <t>VCRF3aj0W3sqVk8L</t>
  </si>
  <si>
    <t>','0',11200,'00:00:00','0000-00-00',0,0,0,0,0,0,0,0,0,0,0,0,'QWVIOWCUF2AZKT','00:00:00','2021-9-20',0,0,'QWVIOS88F2AZKT','QWYI36BU9KVTQO','0','0','1','1','1','1','1','1','1','1','1','0',0;</t>
  </si>
  <si>
    <t>'UCFoT3bSA18VGbN7','</t>
  </si>
  <si>
    <t>Uh2ymLflNdC7HS46</t>
  </si>
  <si>
    <t>'6yLpWcejQrGH4mKQ','</t>
  </si>
  <si>
    <t>cpF9wIGRx4TH78My</t>
  </si>
  <si>
    <t>'ISMzjXzel1EkJP2q','</t>
  </si>
  <si>
    <t>2YBbdYWVWI5zdyTO</t>
  </si>
  <si>
    <t>','0',1500,'00:00:00','0000-00-00',0,0,0,0,0,0,0,0,0,0,0,0,'QWVIOWCUF2AZKT','00:00:00','2021-9-20',0,0,'QWVIOS88F2AZKT','QWYI36BU9KVTQO','0','0','1','1','1','1','1','1','1','1','1','0',0;</t>
  </si>
  <si>
    <t>'8azCegTmNsK29x44','</t>
  </si>
  <si>
    <t>XPRCbwJ5WUXdWNnT</t>
  </si>
  <si>
    <t>','0',500,'00:00:00','0000-00-00',0,0,0,0,0,0,0,0,0,0,0,0,'QWVIOWCUF2AZKT','00:00:00','2021-9-20',0,0,'QWVIOS88F2AZKT','QWYI36BU9KVTQO','0','0','1','1','1','1','1','1','1','1','1','0',0;</t>
  </si>
  <si>
    <t>'1xOjEtDQUaVDUERL','</t>
  </si>
  <si>
    <t>2vMDKCcza9gnmI0R</t>
  </si>
  <si>
    <t>','0',2980,'00:00:00','0000-00-00',0,0,0,0,0,0,0,0,0,0,0,0,'QWVIOWCUF2AZKT','00:00:00','2021-9-20',0,0,'QWVIOS88F2AZKT','QWYI36BU9KVTQO','0','0','1','1','1','1','1','1','1','1','1','0',0;</t>
  </si>
  <si>
    <t>'sYu6g5egGBkOme2m','</t>
  </si>
  <si>
    <t>I9juY5mrTYyGOpll</t>
  </si>
  <si>
    <t>','0',9500,'00:00:00','0000-00-00',0,0,0,0,0,0,0,0,0,0,0,0,'QWVIOWCUF2AZKT','00:00:00','2021-9-20',0,0,'QWVIOS88F2AZKT','QWYI36BU9KVTQO','0','0','1','1','1','1','1','1','1','1','1','0',0;</t>
  </si>
  <si>
    <t>'nCpA7nnNZJSbjNB0','</t>
  </si>
  <si>
    <t>EyFtsgXYbqpQMcyt</t>
  </si>
  <si>
    <t>'3Q4dIrOKmYcSZt1k','</t>
  </si>
  <si>
    <t>lgJngRE9xZFklxV8</t>
  </si>
  <si>
    <t>','0',8700,'00:00:00','0000-00-00',0,0,0,0,0,0,0,0,0,0,0,0,'QWVIOWCUF2AZKT','00:00:00','2021-9-20',0,0,'QWVIOS88F2AZKT','QWYI36BU9KVTQO','0','0','1','1','1','1','1','1','1','1','1','0',0;</t>
  </si>
  <si>
    <t>'QkQ2QEGSYebTvtSe','</t>
  </si>
  <si>
    <t>tQaiE3PjWeHSEyUb</t>
  </si>
  <si>
    <t>','0',8900,'00:00:00','0000-00-00',0,0,0,0,0,0,0,0,0,0,0,0,'QWVIOWCUF2AZKT','00:00:00','2021-9-20',0,0,'QWVIOS88F2AZKT','QWYI36BU9KVTQO','0','0','1','1','1','1','1','1','1','1','1','0',0;</t>
  </si>
  <si>
    <t>'T7v0WLtPquo7Pssd','</t>
  </si>
  <si>
    <t>RHUzNUBaPOK9LVlC</t>
  </si>
  <si>
    <t>','0',9100,'00:00:00','0000-00-00',0,0,0,0,0,0,0,0,0,0,0,0,'QWVIOWCUF2AZKT','00:00:00','2021-9-20',0,0,'QWVIOS88F2AZKT','QWYI36BU9KVTQO','0','0','1','1','1','1','1','1','1','1','1','0',0;</t>
  </si>
  <si>
    <t>'iDh1if3S0PE9oXBx','</t>
  </si>
  <si>
    <t>vctdP1QHuEkmjGXJ</t>
  </si>
  <si>
    <t>','0',7300,'00:00:00','0000-00-00',0,0,0,0,0,0,0,0,0,0,0,0,'QWVIOWCUF2AZKT','00:00:00','2021-9-20',0,0,'QWVIOS88F2AZKT','QWYI36BU9KVTQO','0','0','1','1','1','1','1','1','1','1','1','0',0;</t>
  </si>
  <si>
    <t>'IfoGQUAAbqXT1b3V','</t>
  </si>
  <si>
    <t>fna6dAmd3t2fQuUa</t>
  </si>
  <si>
    <t>'wE693KZ24VhSeElF','</t>
  </si>
  <si>
    <t>rqbY1HGEq8JKe8xE</t>
  </si>
  <si>
    <t>','0',9650,'00:00:00','0000-00-00',0,0,0,0,0,0,0,0,0,0,0,0,'QWVIOWCUF2AZKT','00:00:00','2021-9-20',0,0,'QWVIOS88F2AZKT','QWYI36BU9KVTQO','0','0','1','1','1','1','1','1','1','1','1','0',0;</t>
  </si>
  <si>
    <t>'1NVkpoKB66ibs8aW','</t>
  </si>
  <si>
    <t>8xUYm7A8s7UAyWXI</t>
  </si>
  <si>
    <t>','0',9900,'00:00:00','0000-00-00',0,0,0,0,0,0,0,0,0,0,0,0,'QWVIOWCUF2AZKT','00:00:00','2021-9-20',0,0,'QWVIOS88F2AZKT','QWYI36BU9KVTQO','0','0','1','1','1','1','1','1','1','1','1','0',0;</t>
  </si>
  <si>
    <t>'DFUVi6tQKqgRnw8Z','</t>
  </si>
  <si>
    <t>eYIDuzAchCgNbEWM</t>
  </si>
  <si>
    <t>','0',7800,'00:00:00','0000-00-00',0,0,0,0,0,0,0,0,0,0,0,0,'QWVIOWCUF2AZKT','00:00:00','2021-9-20',0,0,'QWVIOS88F2AZKT','QWYI36BU9KVTQO','0','0','1','1','1','1','1','1','1','1','1','0',0;</t>
  </si>
  <si>
    <t>'HDZnl95tEvoy0Qya','</t>
  </si>
  <si>
    <t>ZuXf0EMgQjDI2uHq</t>
  </si>
  <si>
    <t>','0',9700,'00:00:00','0000-00-00',0,0,0,0,0,0,0,0,0,0,0,0,'QWVIOWCUF2AZKT','00:00:00','2021-9-20',0,0,'QWVIOS88F2AZKT','QWYI36BU9KVTQO','0','0','1','1','1','1','1','1','1','1','1','0',0;</t>
  </si>
  <si>
    <t>'HJ6On0RuUB72bSc7','</t>
  </si>
  <si>
    <t>73MpVRpJUJzgk7AC</t>
  </si>
  <si>
    <t>'MfVLkANOBzFin8Pl','</t>
  </si>
  <si>
    <t>VnxRZS9PfHjsF3EJ</t>
  </si>
  <si>
    <t>'PtfHEHH6Q6TygC5h','</t>
  </si>
  <si>
    <t>Brub26TdNgM9bita</t>
  </si>
  <si>
    <t>'DE1TUcWd53akzlXs','</t>
  </si>
  <si>
    <t>Bb94wXgvuguqaYty</t>
  </si>
  <si>
    <t>'RwuMVxYnLSBUUlaw','</t>
  </si>
  <si>
    <t>agPD6svkOHbYniwT</t>
  </si>
  <si>
    <t>','0',11400,'00:00:00','0000-00-00',0,0,0,0,0,0,0,0,0,0,0,0,'QWVIOWCUF2AZKT','00:00:00','2021-9-21',0,0,'QWVIOS88F2AZKT','QWYI36BU9KVTQO','0','0','1','1','1','1','1','1','1','1','1','0',0;</t>
  </si>
  <si>
    <t>'JwWBTZpJSVDlvaxG','</t>
  </si>
  <si>
    <t>ew9QSr1t0vLcgUyQ</t>
  </si>
  <si>
    <t>','0',4800,'00:00:00','0000-00-00',0,0,0,0,0,0,0,0,0,0,0,0,'QWVIOWCUF2AZKT','00:00:00','2021-9-21',0,0,'QWVIOS88F2AZKT','QWYI36BU9KVTQO','0','0','1','1','1','1','1','1','1','1','1','0',0;</t>
  </si>
  <si>
    <t>'mpIisa7ytlTX9zgZ','</t>
  </si>
  <si>
    <t>yJ5jWztgLYxxUaib</t>
  </si>
  <si>
    <t>','0',4600,'00:00:00','0000-00-00',0,0,0,0,0,0,0,0,0,0,0,0,'QWVIOWCUF2AZKT','00:00:00','2021-9-21',0,0,'QWVIOS88F2AZKT','QWYI36BU9KVTQO','0','0','1','1','1','1','1','1','1','1','1','0',0;</t>
  </si>
  <si>
    <t>'HFzQF1It721euzvS','</t>
  </si>
  <si>
    <t>LwrYaCdDgovgzmRh</t>
  </si>
  <si>
    <t>','0',9800,'00:00:00','0000-00-00',0,0,0,0,0,0,0,0,0,0,0,0,'QWVIOWCUF2AZKT','00:00:00','2021-9-21',0,0,'QWVIOS88F2AZKT','QWYI36BU9KVTQO','0','0','1','1','1','1','1','1','1','1','1','0',0;</t>
  </si>
  <si>
    <t>'uei8WS1exx70Gb3q','</t>
  </si>
  <si>
    <t>UgqrRfUzIPUXqb1r</t>
  </si>
  <si>
    <t>','0',10950,'00:00:00','0000-00-00',0,0,0,0,0,0,0,0,0,0,0,0,'QWVIOWCUF2AZKT','00:00:00','2021-9-21',0,0,'QWVIOS88F2AZKT','QWYI36BU9KVTQO','0','0','1','1','1','1','1','1','1','1','1','0',0;</t>
  </si>
  <si>
    <t>'eZ5f3AcgvhdKJfKI','</t>
  </si>
  <si>
    <t>ka6a2D7Ga1sqln5P</t>
  </si>
  <si>
    <t>','0',30100,'00:00:00','0000-00-00',0,0,0,0,0,0,0,0,0,0,0,0,'QWVIOWCUF2AZKT','00:00:00','2021-9-21',0,0,'QWVIOS88F2AZKT','QWYI36BU9KVTQO','0','0','1','1','1','1','1','1','1','1','1','0',0;</t>
  </si>
  <si>
    <t>'jl1PCG2JxxIbTqIt','</t>
  </si>
  <si>
    <t>SCJUNn4s2wKuEGWn</t>
  </si>
  <si>
    <t>','0',7700,'00:00:00','0000-00-00',0,0,0,0,0,0,0,0,0,0,0,0,'QWVIOWCUF2AZKT','00:00:00','2021-9-21',0,0,'QWVIOS88F2AZKT','QWYI36BU9KVTQO','0','0','1','1','1','1','1','1','1','1','1','0',0;</t>
  </si>
  <si>
    <t>'FUg7hGZv68gMZWRk','</t>
  </si>
  <si>
    <t>7h84MQygG285P9M8</t>
  </si>
  <si>
    <t>','0',10200,'00:00:00','0000-00-00',0,0,0,0,0,0,0,0,0,0,0,0,'QWVIOWCUF2AZKT','00:00:00','2021-9-21',0,0,'QWVIOS88F2AZKT','QWYI36BU9KVTQO','0','0','1','1','1','1','1','1','1','1','1','0',0;</t>
  </si>
  <si>
    <t>'eXXHqNLXVX2yyUNo','</t>
  </si>
  <si>
    <t>HH4IqfG5nXc00uVk</t>
  </si>
  <si>
    <t>','0',3000,'00:00:00','0000-00-00',0,0,0,0,0,0,0,0,0,0,0,0,'QWVIOWCUF2AZKT','00:00:00','2021-9-21',0,0,'QWVIOS88F2AZKT','QWYI36BU9KVTQO','0','0','1','1','1','1','1','1','1','1','1','0',0;</t>
  </si>
  <si>
    <t>'HYxeaei0t8YJsgWf','</t>
  </si>
  <si>
    <t>W96dmIAI9ED6Q2Wq</t>
  </si>
  <si>
    <t>','0',11250,'00:00:00','0000-00-00',0,0,0,0,0,0,0,0,0,0,0,0,'QWVIOWCUF2AZKT','00:00:00','2021-9-21',0,0,'QWVIOS88F2AZKT','QWYI36BU9KVTQO','0','0','1','1','1','1','1','1','1','1','1','0',0;</t>
  </si>
  <si>
    <t>'KpTT86AFLUN1V3OE','</t>
  </si>
  <si>
    <t>nLvKh8WcPjXfa7yc</t>
  </si>
  <si>
    <t>','0',10500,'00:00:00','0000-00-00',0,0,0,0,0,0,0,0,0,0,0,0,'QWVIOWCUF2AZKT','00:00:00','2021-9-21',0,0,'QWVIOS88F2AZKT','QWYI36BU9KVTQO','0','0','1','1','1','1','1','1','1','1','1','0',0;</t>
  </si>
  <si>
    <t>'gNQWUH4o1FmqCl6D','</t>
  </si>
  <si>
    <t>orwTduiDXMozkJSF</t>
  </si>
  <si>
    <t>','0',8100,'00:00:00','0000-00-00',0,0,0,0,0,0,0,0,0,0,0,0,'QWVIOWCUF2AZKT','00:00:00','2021-9-21',0,0,'QWVIOS88F2AZKT','QWYI36BU9KVTQO','0','0','1','1','1','1','1','1','1','1','1','0',0;</t>
  </si>
  <si>
    <t>'G97NLqOAAQLIO6bf','</t>
  </si>
  <si>
    <t>gkTczq6dXW0f5qlf</t>
  </si>
  <si>
    <t>','0',10700,'00:00:00','0000-00-00',0,0,0,0,0,0,0,0,0,0,0,0,'QWVIOWCUF2AZKT','00:00:00','2021-9-21',0,0,'QWVIOS88F2AZKT','QWYI36BU9KVTQO','0','0','1','1','1','1','1','1','1','1','1','0',0;</t>
  </si>
  <si>
    <t>'iZOcu7cTpXkDx1n5','</t>
  </si>
  <si>
    <t>zyhrsUltLAJQzFA3</t>
  </si>
  <si>
    <t>','0',5800,'00:00:00','0000-00-00',0,0,0,0,0,0,0,0,0,0,0,0,'QWVIOWCUF2AZKT','00:00:00','2021-9-21',0,0,'QWVIOS88F2AZKT','QWYI36BU9KVTQO','0','0','1','1','1','1','1','1','1','1','1','0',0;</t>
  </si>
  <si>
    <t>'onpPxoyOojneWOuk','</t>
  </si>
  <si>
    <t>5DuybASBUONdV7Yx</t>
  </si>
  <si>
    <t>','0',6600,'00:00:00','0000-00-00',0,0,0,0,0,0,0,0,0,0,0,0,'QWVIOWCUF2AZKT','00:00:00','2021-9-21',0,0,'QWVIOS88F2AZKT','QWYI36BU9KVTQO','0','0','1','1','1','1','1','1','1','1','1','0',0;</t>
  </si>
  <si>
    <t>'1PZaO0Y2JpQQc1Q7','</t>
  </si>
  <si>
    <t>ZppR8EArJv64TwO1</t>
  </si>
  <si>
    <t>','0',9000,'00:00:00','0000-00-00',0,0,0,0,0,0,0,0,0,0,0,0,'QWVIOWCUF2AZKT','00:00:00','2021-9-21',0,0,'QWVIOS88F2AZKT','QWYI36BU9KVTQO','0','0','1','1','1','1','1','1','1','1','1','0',0;</t>
  </si>
  <si>
    <t>'vTFcxrVFMUUJAZDs','</t>
  </si>
  <si>
    <t>PjTyWspSQRJSCH7i</t>
  </si>
  <si>
    <t>','0',6300,'00:00:00','0000-00-00',0,0,0,0,0,0,0,0,0,0,0,0,'QWVIOWCUF2AZKT','00:00:00','2021-9-21',0,0,'QWVIOS88F2AZKT','QWYI36BU9KVTQO','0','0','1','1','1','1','1','1','1','1','1','0',0;</t>
  </si>
  <si>
    <t>'OvcJKEuXoubgH8dQ','</t>
  </si>
  <si>
    <t>u75gVJAT49OxlyUG</t>
  </si>
  <si>
    <t>','0',7100,'00:00:00','0000-00-00',0,0,0,0,0,0,0,0,0,0,0,0,'QWVIOWCUF2AZKT','00:00:00','2021-9-21',0,0,'QWVIOS88F2AZKT','QWYI36BU9KVTQO','0','0','1','1','1','1','1','1','1','1','1','0',0;</t>
  </si>
  <si>
    <t>'4kbP17oWF295jmHE','</t>
  </si>
  <si>
    <t>sCpuyudvoClPk58c</t>
  </si>
  <si>
    <t>'0nFcYRonmP1uDEZ3','</t>
  </si>
  <si>
    <t>tp7VaxJTc8bOvXSl</t>
  </si>
  <si>
    <t>','0',500,'00:00:00','0000-00-00',0,0,0,0,0,0,0,0,0,0,0,0,'QWVIOWCUF2AZKT','00:00:00','2021-9-21',0,0,'QWVIOS88F2AZKT','QWYI36BU9KVTQO','0','0','1','1','1','1','1','1','1','1','1','0',0;</t>
  </si>
  <si>
    <t>'ydo8uQr3RrkbuGbj','</t>
  </si>
  <si>
    <t>UR8BAhKiXPVZAL4M</t>
  </si>
  <si>
    <t>','0',4400,'00:00:00','0000-00-00',0,0,0,0,0,0,0,0,0,0,0,0,'QWVIOWCUF2AZKT','00:00:00','2021-9-21',0,0,'QWVIOS88F2AZKT','QWYI36BU9KVTQO','0','0','1','1','1','1','1','1','1','1','1','0',0;</t>
  </si>
  <si>
    <t>'T90SDH1OyYn7GMX3','</t>
  </si>
  <si>
    <t>J9o6paD82A6q8P5F</t>
  </si>
  <si>
    <t>','0',650,'00:00:00','0000-00-00',0,0,0,0,0,0,0,0,0,0,0,0,'QWVIOWCUF2AZKT','00:00:00','2021-9-21',0,0,'QWVIOS88F2AZKT','QWYI36BU9KVTQO','0','0','1','1','1','1','1','1','1','1','1','0',0;</t>
  </si>
  <si>
    <t>'gHR8nR8Bb7Do8GrO','</t>
  </si>
  <si>
    <t>FfZRT7UKkXADRYv0</t>
  </si>
  <si>
    <t>','0',4200,'00:00:00','0000-00-00',0,0,0,0,0,0,0,0,0,0,0,0,'QWVIOWCUF2AZKT','00:00:00','2021-9-21',0,0,'QWVIOS88F2AZKT','QWYI36BU9KVTQO','0','0','1','1','1','1','1','1','1','1','1','0',0;</t>
  </si>
  <si>
    <t>'qGUWPHo3hbfG01WS','</t>
  </si>
  <si>
    <t>kyN1p1hmPb2RoZ6d</t>
  </si>
  <si>
    <t>','0',2700,'00:00:00','0000-00-00',0,0,0,0,0,0,0,0,0,0,0,0,'QWVIOWCUF2AZKT','00:00:00','2021-9-21',0,0,'QWVIOS88F2AZKT','QWYI36BU9KVTQO','0','0','1','1','1','1','1','1','1','1','1','0',0;</t>
  </si>
  <si>
    <t>'s3zJOmZ6f2H1JZBI','</t>
  </si>
  <si>
    <t>uMFVNYH3DMF9DWx8</t>
  </si>
  <si>
    <t>','0',1100,'00:00:00','0000-00-00',0,0,0,0,0,0,0,0,0,0,0,0,'QWVIOWCUF2AZKT','00:00:00','2021-9-21',0,0,'QWVIOS88F2AZKT','QWYI36BU9KVTQO','0','0','1','1','1','1','1','1','1','1','1','0',0;</t>
  </si>
  <si>
    <t>'rjjH8hnR5doONZxl','</t>
  </si>
  <si>
    <t>aY7uofBx7O6f74RM</t>
  </si>
  <si>
    <t>','0',8200,'00:00:00','0000-00-00',0,0,0,0,0,0,0,0,0,0,0,0,'QWVIOWCUF2AZKT','00:00:00','2021-9-13',0,0,'QWVIOS88F2AZKT','QWYI36BU9KVTQO','0','0','1','1','1','1','1','1','1','1','1','0',0;</t>
  </si>
  <si>
    <t>'Vp5boYFD5IfX6yr6','</t>
  </si>
  <si>
    <t>puebld5V61tc39uX</t>
  </si>
  <si>
    <t>','0',7700,'00:00:00','0000-00-00',0,0,0,0,0,0,0,0,0,0,0,0,'QWVIOWCUF2AZKT','00:00:00','2021-8-02',0,0,'QWVIOS88F2AZKT','QWYI36BU9KVTQO','0','0','1','1','1','1','1','1','1','1','1','0',0;</t>
  </si>
  <si>
    <t>'2CnHuQFxlnAWp1Or','</t>
  </si>
  <si>
    <t>KLVaQKUObCabILKw</t>
  </si>
  <si>
    <t>','0',8500,'00:00:00','0000-00-00',0,0,0,0,0,0,0,0,0,0,0,0,'QWVIOWCUF2AZKT','00:00:00','2021-9-21',0,0,'QWVIOS88F2AZKT','QWYI36BU9KVTQO','0','0','1','1','1','1','1','1','1','1','1','0',0;</t>
  </si>
  <si>
    <t>'yWNOaKRBDytmj08I','</t>
  </si>
  <si>
    <t>5ibaDZOiYGDPmWIr</t>
  </si>
  <si>
    <t>','0',7500,'00:00:00','0000-00-00',0,0,0,0,0,0,0,0,0,0,0,0,'QWVIOWCUF2AZKT','00:00:00','2021-9-06',0,0,'QWVIOS88F2AZKT','QWYI36BU9KVTQO','0','0','1','1','1','1','1','1','1','1','1','0',0;</t>
  </si>
  <si>
    <t>'IcqnTAyI4SpVCfeK','</t>
  </si>
  <si>
    <t>zvakUL0ZRygarn7i</t>
  </si>
  <si>
    <t>','0',1100,'00:00:00','0000-00-00',0,0,0,0,0,0,0,0,0,0,0,0,'QWVIOWCUF2AZKT','00:00:00','2021-9-13',0,0,'QWVIOS88F2AZKT','QWYI36BU9KVTQO','0','0','1','1','1','1','1','1','1','1','1','0',0;</t>
  </si>
  <si>
    <t>'rx6OPzarxHzUokTA','</t>
  </si>
  <si>
    <t>SPsgV3P37aVe70qb</t>
  </si>
  <si>
    <t>','0',800,'00:00:00','0000-00-00',0,0,0,0,0,0,0,0,0,0,0,0,'QWVIOWCUF2AZKT','00:00:00','2021-9-07',0,0,'QWVIOS88F2AZKT','QWYI36BU9KVTQO','0','0','1','1','1','1','1','1','1','1','1','0',0;</t>
  </si>
  <si>
    <t>'THPetBCX6XhIGThO','</t>
  </si>
  <si>
    <t>LxDnbfcxd48GvLyh</t>
  </si>
  <si>
    <t>','0',900,'00:00:00','0000-00-00',0,0,0,0,0,0,0,0,0,0,0,0,'QWVIOWCUF2AZKT','00:00:00','2021-9-13',0,0,'QWVIOS88F2AZKT','QWYI36BU9KVTQO','0','0','1','1','1','1','1','1','1','1','1','0',0;</t>
  </si>
  <si>
    <t>'TbWRgg4Kp0bczEGb','</t>
  </si>
  <si>
    <t>9TYdY2Q4kohvYLf2</t>
  </si>
  <si>
    <t>','0',7250,'00:00:00','0000-00-00',0,0,0,0,0,0,0,0,0,0,0,0,'QWVIOWCUF2AZKT','00:00:00','2021-9-13',0,0,'QWVIOS88F2AZKT','QWYI36BU9KVTQO','0','0','1','1','1','1','1','1','1','1','1','0',0;</t>
  </si>
  <si>
    <t>'tFvuuYH3YBlvk1bc','</t>
  </si>
  <si>
    <t>xhcOf5CT96oILf4L</t>
  </si>
  <si>
    <t>','0',11700,'00:00:00','0000-00-00',0,0,0,0,0,0,0,0,0,0,0,0,'QWVIOWCUF2AZKT','00:00:00','2021-9-20',0,0,'QWVIOS88F2AZKT','QWYI36BU9KVTQO','0','0','1','1','1','1','1','1','1','1','1','0',0;</t>
  </si>
  <si>
    <t>'aapmQ33fFfxHGdPW','</t>
  </si>
  <si>
    <t>P2rU25K4DaP6tLvJ</t>
  </si>
  <si>
    <t>','0',8200,'00:00:00','0000-00-00',0,0,0,0,0,0,0,0,0,0,0,0,'QWVIOWCUF2AZKT','00:00:00','2021-9-20',0,0,'QWVIOS88F2AZKT','QWYI36BU9KVTQO','0','0','1','1','1','1','1','1','1','1','1','0',0;</t>
  </si>
  <si>
    <t>'5PmITXHdKU3Q4nAn','</t>
  </si>
  <si>
    <t>ChnrVLEoFaqoDpWz</t>
  </si>
  <si>
    <t>','0',6800,'00:00:00','0000-00-00',0,0,0,0,0,0,0,0,0,0,0,0,'QWVIOWCUF2AZKT','00:00:00','2021-9-20',0,0,'QWVIOS88F2AZKT','QWYI36BU9KVTQO','0','0','1','1','1','1','1','1','1','1','1','0',0;</t>
  </si>
  <si>
    <t>'TjQ7eh7g9iBjtDpW','</t>
  </si>
  <si>
    <t>LYcSmOf1iUzZHYu3</t>
  </si>
  <si>
    <t>'cqarMX2dC0NeUmUI','</t>
  </si>
  <si>
    <t>5TnJVTx1VX6FwDCw</t>
  </si>
  <si>
    <t>','0',10350,'00:00:00','0000-00-00',0,0,0,0,0,0,0,0,0,0,0,0,'QWVIOWCUF2AZKT','00:00:00','2021-9-20',0,0,'QWVIOS88F2AZKT','QWYI36BU9KVTQO','0','0','1','1','1','1','1','1','1','1','1','0',0;</t>
  </si>
  <si>
    <t>'mtYdQJ4DfGgk2h17','</t>
  </si>
  <si>
    <t>v6i7H4iJdosJoM8Y</t>
  </si>
  <si>
    <t>'WLq37mfkIpLTeQvW','</t>
  </si>
  <si>
    <t>eM4EBuaaREFahEBY</t>
  </si>
  <si>
    <t>'77L5tPU3AXlEOt6T','</t>
  </si>
  <si>
    <t>XVry2yJdeBzXbdE1</t>
  </si>
  <si>
    <t>'eHfB0SmHrFyL6ILf','</t>
  </si>
  <si>
    <t>xJpVtxaGRBe6EYit</t>
  </si>
  <si>
    <t>'GJ4J687bBvsB4O5C','</t>
  </si>
  <si>
    <t>xsCrdIPa38BoDrMc</t>
  </si>
  <si>
    <t>'Sp5KyKEQ73xoh6rA','</t>
  </si>
  <si>
    <t>rZruFT0piFAMQyTA</t>
  </si>
  <si>
    <t>','0',7900,'00:00:00','0000-00-00',0,0,0,0,0,0,0,0,0,0,0,0,'QWVIOWCUF2AZKT','00:00:00','2021-9-20',0,0,'QWVIOS88F2AZKT','QWYI36BU9KVTQO','0','0','1','1','1','1','1','1','1','1','1','0',0;</t>
  </si>
  <si>
    <t>'mcFtN2AxCmU11Kh6','</t>
  </si>
  <si>
    <t>6jjPHbJ36smuJIrs</t>
  </si>
  <si>
    <t>','0',12600,'00:00:00','0000-00-00',0,0,0,0,0,0,0,0,0,0,0,0,'QWVIOWCUF2AZKT','00:00:00','2021-9-20',0,0,'QWVIOS88F2AZKT','QWYI36BU9KVTQO','0','0','1','1','1','1','1','1','1','1','1','0',0;</t>
  </si>
  <si>
    <t>'BAfj8STc3XkPXLQK','</t>
  </si>
  <si>
    <t>OHFRWieBm250GJ37</t>
  </si>
  <si>
    <t>','0',7200,'00:00:00','0000-00-00',0,0,0,0,0,0,0,0,0,0,0,0,'QWVIOWCUF2AZKT','00:00:00','2021-9-20',0,0,'QWVIOS88F2AZKT','QWYI36BU9KVTQO','0','0','1','1','1','1','1','1','1','1','1','0',0;</t>
  </si>
  <si>
    <t>'arc5MqpWGAxaQ1Na','</t>
  </si>
  <si>
    <t>QQ45tFNohoikVvvn</t>
  </si>
  <si>
    <t>','0',11600,'00:00:00','0000-00-00',0,0,0,0,0,0,0,0,0,0,0,0,'QWVIOWCUF2AZKT','00:00:00','2021-9-20',0,0,'QWVIOS88F2AZKT','QWYI36BU9KVTQO','0','0','1','1','1','1','1','1','1','1','1','0',0;</t>
  </si>
  <si>
    <t>'sQllJPXNdjmVnmjb','</t>
  </si>
  <si>
    <t>17IKL6OyCntqfts6</t>
  </si>
  <si>
    <t>'cIBA8YEPDvA8XzFA','</t>
  </si>
  <si>
    <t>IgiatAZp2xUMouv8</t>
  </si>
  <si>
    <t>'tl7ApQOSVEnEQxAk','</t>
  </si>
  <si>
    <t>0hjDuWbEGHy9DgnL</t>
  </si>
  <si>
    <t>','0',7000,'00:00:00','0000-00-00',0,0,0,0,0,0,0,0,0,0,0,0,'QWVIOWCUF2AZKT','00:00:00','2021-9-20',0,0,'QWVIOS88F2AZKT','QWYI36BU9KVTQO','0','0','1','1','1','1','1','1','1','1','1','0',0;</t>
  </si>
  <si>
    <t>'DZziFSJauona31jr','</t>
  </si>
  <si>
    <t>crbhDs1NT2lhqTcQ</t>
  </si>
  <si>
    <t>','0',10150,'00:00:00','0000-00-00',0,0,0,0,0,0,0,0,0,0,0,0,'QWVIOWCUF2AZKT','00:00:00','2021-9-20',0,0,'QWVIOS88F2AZKT','QWYI36BU9KVTQO','0','0','1','1','1','1','1','1','1','1','1','0',0;</t>
  </si>
  <si>
    <t>'WgY2mR0NWSAtRdCz','</t>
  </si>
  <si>
    <t>zPh8Lh1aLire5HlC</t>
  </si>
  <si>
    <t>'sMUIubnuW7jzgsVM','</t>
  </si>
  <si>
    <t>76RHVMeSt79gNmgA</t>
  </si>
  <si>
    <t>','0',6700,'00:00:00','0000-00-00',0,0,0,0,0,0,0,0,0,0,0,0,'QWVIOWCUF2AZKT','00:00:00','2021-9-20',0,0,'QWVIOS88F2AZKT','QWYI36BU9KVTQO','0','0','1','1','1','1','1','1','1','1','1','0',0;</t>
  </si>
  <si>
    <t>'FcFcegNSFxSd9s5m','</t>
  </si>
  <si>
    <t>ww9fqwbHND9mg34g</t>
  </si>
  <si>
    <t>'q2sb6NLEQ2bu9bCu','</t>
  </si>
  <si>
    <t>WP8yGLB0fRVzBtF2</t>
  </si>
  <si>
    <t>','0',8500,'00:00:00','0000-00-00',0,0,0,0,0,0,0,0,0,0,0,0,'QWVIOWCUF2AZKT','00:00:00','2021-9-20',0,0,'QWVIOS88F2AZKT','QWYI36BU9KVTQO','0','0','1','1','1','1','1','1','1','1','1','0',0;</t>
  </si>
  <si>
    <t>'lXLgvBeZev9IfksS','</t>
  </si>
  <si>
    <t>Kg6fS3AesuryLmnD</t>
  </si>
  <si>
    <t>','0',4400,'00:00:00','0000-00-00',0,0,0,0,0,0,0,0,0,0,0,0,'QWVIOWCUF2AZKT','00:00:00','2021-9-20',0,0,'QWVIOS88F2AZKT','QWYI36BU9KVTQO','0','0','1','1','1','1','1','1','1','1','1','0',0;</t>
  </si>
  <si>
    <t>'H5w9pAhlyQIZTIgz','</t>
  </si>
  <si>
    <t>8QyBD9dHpeJU8w4E</t>
  </si>
  <si>
    <t>','0',4800,'00:00:00','0000-00-00',0,0,0,0,0,0,0,0,0,0,0,0,'QWVIOWCUF2AZKT','00:00:00','2021-9-20',0,0,'QWVIOS88F2AZKT','QWYI36BU9KVTQO','0','0','1','1','1','1','1','1','1','1','1','0',0;</t>
  </si>
  <si>
    <t>'GHaKc0MgQWMKXgBZ','</t>
  </si>
  <si>
    <t>q0VFI2C4dt7EpozY</t>
  </si>
  <si>
    <t>'Q6XmP5cFrmF8Jvbh','</t>
  </si>
  <si>
    <t>XZyPHO1W01zvH4XG</t>
  </si>
  <si>
    <t>','0',8100,'00:00:00','0000-00-00',0,0,0,0,0,0,0,0,0,0,0,0,'QWVIOWCUF2AZKT','00:00:00','2021-9-20',0,0,'QWVIOS88F2AZKT','QWYI36BU9KVTQO','0','0','1','1','1','1','1','1','1','1','1','0',0;</t>
  </si>
  <si>
    <t>'rVWbSdT8tiaMDy5l','</t>
  </si>
  <si>
    <t>GcLlKrjrmCJuKWcz</t>
  </si>
  <si>
    <t>'PDFrlVFXQSnArsNi','</t>
  </si>
  <si>
    <t>aLXJ4Plt4FCc7HmZ</t>
  </si>
  <si>
    <t>','0',15550,'00:00:00','0000-00-00',0,0,0,0,0,0,0,0,0,0,0,0,'QWVIOWCUF2AZKT','00:00:00','2021-9-20',0,0,'QWVIOS88F2AZKT','QWYI36BU9KVTQO','0','0','1','1','1','1','1','1','1','1','1','0',0;</t>
  </si>
  <si>
    <t>'ko5LtvPxrPE5XHPK','</t>
  </si>
  <si>
    <t>KNcIcZ3lRcwfhzOF</t>
  </si>
  <si>
    <t>','0',4500,'00:00:00','0000-00-00',0,0,0,0,0,0,0,0,0,0,0,0,'QWVIOWCUF2AZKT','00:00:00','2021-9-20',0,0,'QWVIOS88F2AZKT','QWYI36BU9KVTQO','0','0','1','1','1','1','1','1','1','1','1','0',0;</t>
  </si>
  <si>
    <t>'Lsp94lEtG4gC9bdq','</t>
  </si>
  <si>
    <t>52I13DNJkzTVGps5</t>
  </si>
  <si>
    <t>','0',12700,'00:00:00','0000-00-00',0,0,0,0,0,0,0,0,0,0,0,0,'QWVIOWCUF2AZKT','00:00:00','2021-9-20',0,0,'QWVIOS88F2AZKT','QWYI36BU9KVTQO','0','0','1','1','1','1','1','1','1','1','1','0',0;</t>
  </si>
  <si>
    <t>'qEcyty0iWxWtB596','</t>
  </si>
  <si>
    <t>MM436M59H7ambsED</t>
  </si>
  <si>
    <t>','0',12900,'00:00:00','0000-00-00',0,0,0,0,0,0,0,0,0,0,0,0,'QWVIOWCUF2AZKT','00:00:00','2021-9-20',0,0,'QWVIOS88F2AZKT','QWYI36BU9KVTQO','0','0','1','1','1','1','1','1','1','1','1','0',0;</t>
  </si>
  <si>
    <t>'zL4nwcViiCMlsf9m','</t>
  </si>
  <si>
    <t>XTkJq2flopfktGPA</t>
  </si>
  <si>
    <t>','0',5600,'00:00:00','0000-00-00',0,0,0,0,0,0,0,0,0,0,0,0,'QWVIOWCUF2AZKT','00:00:00','2021-9-20',0,0,'QWVIOS88F2AZKT','QWYI36BU9KVTQO','0','0','1','1','1','1','1','1','1','1','1','0',0;</t>
  </si>
  <si>
    <t>'mmoabOQ8H8U3yrXH','</t>
  </si>
  <si>
    <t>pRWsOzcuE0XylXX5</t>
  </si>
  <si>
    <t>'VkwrH7rLWHFDIiw1','</t>
  </si>
  <si>
    <t>CAh0dKstPUkY7Em2</t>
  </si>
  <si>
    <t>'C9bIznJW3bGBnOWl','</t>
  </si>
  <si>
    <t>3VtxS6y9EKtloI9J</t>
  </si>
  <si>
    <t>'qC6hA8bumsk3PjN8','</t>
  </si>
  <si>
    <t>e09k5SapCbk2iDIx</t>
  </si>
  <si>
    <t>','0',9200,'00:00:00','0000-00-00',0,0,0,0,0,0,0,0,0,0,0,0,'QWVIOWCUF2AZKT','00:00:00','2021-9-20',0,0,'QWVIOS88F2AZKT','QWYI36BU9KVTQO','0','0','1','1','1','1','1','1','1','1','1','0',0;</t>
  </si>
  <si>
    <t>'5t18SzuCxzBwDK6C','</t>
  </si>
  <si>
    <t>Gbwy56KhGcnERtR1</t>
  </si>
  <si>
    <t>'w55LoPkBXAkjcVg2','</t>
  </si>
  <si>
    <t>IHbaxoLebDotN1Li</t>
  </si>
  <si>
    <t>','0',18200,'00:00:00','0000-00-00',0,0,0,0,0,0,0,0,0,0,0,0,'QWVIOWCUF2AZKT','00:00:00','2021-9-01',0,0,'QWVIOS88F2AZKT','QWYI36BU9KVTQO','0','0','1','1','1','1','1','1','1','1','1','0',0;</t>
  </si>
  <si>
    <t>'2k2jW3ArJsKcHf5i','</t>
  </si>
  <si>
    <t>95lrPdItOi7mbJ3g</t>
  </si>
  <si>
    <t>','0',12500,'00:00:00','0000-00-00',0,0,0,0,0,0,0,0,0,0,0,0,'QWVIOWCUF2AZKT','00:00:00','2021-9-01',0,0,'QWVIOS88F2AZKT','QWYI36BU9KVTQO','0','0','1','1','1','1','1','1','1','1','1','0',0;</t>
  </si>
  <si>
    <t>'8eiyL4ero8aEJOiu','</t>
  </si>
  <si>
    <t>YQaBoS3Tsw2an4gp</t>
  </si>
  <si>
    <t>','0',1100,'00:00:00','0000-00-00',0,0,0,0,0,0,0,0,0,0,0,0,'QWVIOWCUF2AZKT','00:00:00','2021-9-16',0,0,'QWVIOS88F2AZKT','QWYI36BU9KVTQO','0','0','1','1','1','1','1','1','1','1','1','0',0;</t>
  </si>
  <si>
    <t>'9Oo7Yf2a01wbcw9L','</t>
  </si>
  <si>
    <t>om3M7DkF3G2DF862</t>
  </si>
  <si>
    <t>','0',7600,'00:00:00','0000-00-00',0,0,0,0,0,0,0,0,0,0,0,0,'QWVIOWCUF2AZKT','00:00:00','2021-9-07',0,0,'QWVIOS88F2AZKT','QWYI36BU9KVTQO','0','0','1','1','1','1','1','1','1','1','1','0',0;</t>
  </si>
  <si>
    <t>'p5HEpHF0eEEfmBxv','</t>
  </si>
  <si>
    <t>9gkwCPmMTE5PZBPn</t>
  </si>
  <si>
    <t>','0',7000,'00:00:00','0000-00-00',0,0,0,0,0,0,0,0,0,0,0,0,'QWVIOWCUF2AZKT','00:00:00','2021-9-16',0,0,'QWVIOS88F2AZKT','QWYI36BU9KVTQO','0','0','1','1','1','1','1','1','1','1','1','0',0;</t>
  </si>
  <si>
    <t>'AQ6iSSLXLJmLDA9W','</t>
  </si>
  <si>
    <t>n4iumfqmhayROPlL</t>
  </si>
  <si>
    <t>'Dzr9EjeGQWbMho4M','</t>
  </si>
  <si>
    <t>1fswvs2teh9foeke</t>
  </si>
  <si>
    <t>'gVeyPSAC2Kl3Xad0','</t>
  </si>
  <si>
    <t>WIcPzsWf2RSWpVjB</t>
  </si>
  <si>
    <t>','0',8000,'00:00:00','0000-00-00',0,0,0,0,0,0,0,0,0,0,0,0,'QWVIOWCUF2AZKT','00:00:00','2021-9-15',0,0,'QWVIOS88F2AZKT','QWYI36BU9KVTQO','0','0','1','1','1','1','1','1','1','1','1','0',0;</t>
  </si>
  <si>
    <t>'VMJzgpZCPpoCNDeV','</t>
  </si>
  <si>
    <t>91rp6ydXjAB1uKxl</t>
  </si>
  <si>
    <t>','0',9300,'00:00:00','0000-00-00',0,0,0,0,0,0,0,0,0,0,0,0,'QWVIOWCUF2AZKT','00:00:00','2021-9-15',0,0,'QWVIOS88F2AZKT','QWYI36BU9KVTQO','0','0','1','1','1','1','1','1','1','1','1','0',0;</t>
  </si>
  <si>
    <t>'Zu3UaguJjaECCuPP','</t>
  </si>
  <si>
    <t>8sRuqrSfdLNZQr9U</t>
  </si>
  <si>
    <t>','0',11400,'00:00:00','0000-00-00',0,0,0,0,0,0,0,0,0,0,0,0,'QWVIOWCUF2AZKT','00:00:00','2021-9-15',0,0,'QWVIOS88F2AZKT','QWYI36BU9KVTQO','0','0','1','1','1','1','1','1','1','1','1','0',0;</t>
  </si>
  <si>
    <t>'DH3Y04MDdT8H2AHE','</t>
  </si>
  <si>
    <t>EioJKWiUyulCYIGa</t>
  </si>
  <si>
    <t>','0',9100,'00:00:00','0000-00-00',0,0,0,0,0,0,0,0,0,0,0,0,'QWVIOWCUF2AZKT','00:00:00','2021-9-15',0,0,'QWVIOS88F2AZKT','QWYI36BU9KVTQO','0','0','1','1','1','1','1','1','1','1','1','0',0;</t>
  </si>
  <si>
    <t>'YPt9izE63D3V2GAt','</t>
  </si>
  <si>
    <t>HH5fZ35gxhK7sjkb</t>
  </si>
  <si>
    <t>','0',11000,'00:00:00','0000-00-00',0,0,0,0,0,0,0,0,0,0,0,0,'QWVIOWCUF2AZKT','00:00:00','2021-9-15',0,0,'QWVIOS88F2AZKT','QWYI36BU9KVTQO','0','0','1','1','1','1','1','1','1','1','1','0',0;</t>
  </si>
  <si>
    <t>'7v8VrNX9KJUOigZ9','</t>
  </si>
  <si>
    <t>is3BunoUTNzjk80K</t>
  </si>
  <si>
    <t>','0',8600,'00:00:00','0000-00-00',0,0,0,0,0,0,0,0,0,0,0,0,'QWVIOWCUF2AZKT','00:00:00','2021-9-15',0,0,'QWVIOS88F2AZKT','QWYI36BU9KVTQO','0','0','1','1','1','1','1','1','1','1','1','0',0;</t>
  </si>
  <si>
    <t>'5YpnS4qWI57qWlqb','</t>
  </si>
  <si>
    <t>EjnXkcoREXc43nul</t>
  </si>
  <si>
    <t>','0',10500,'00:00:00','0000-00-00',0,0,0,0,0,0,0,0,0,0,0,0,'QWVIOWCUF2AZKT','00:00:00','2021-9-15',0,0,'QWVIOS88F2AZKT','QWYI36BU9KVTQO','0','0','1','1','1','1','1','1','1','1','1','0',0;</t>
  </si>
  <si>
    <t>'42FLwQ0ZHfZd9Lxy','</t>
  </si>
  <si>
    <t>vA0KjZAkBPIWFYjJ</t>
  </si>
  <si>
    <t>','0',8800,'00:00:00','0000-00-00',0,0,0,0,0,0,0,0,0,0,0,0,'QWVIOWCUF2AZKT','00:00:00','2021-9-15',0,0,'QWVIOS88F2AZKT','QWYI36BU9KVTQO','0','0','1','1','1','1','1','1','1','1','1','0',0;</t>
  </si>
  <si>
    <t>'AKXb0aV1TCNdezZj','</t>
  </si>
  <si>
    <t>XBGG3BYaRBU6DmbE</t>
  </si>
  <si>
    <t>','0',9900,'00:00:00','0000-00-00',0,0,0,0,0,0,0,0,0,0,0,0,'QWVIOWCUF2AZKT','00:00:00','2021-9-15',0,0,'QWVIOS88F2AZKT','QWYI36BU9KVTQO','0','0','1','1','1','1','1','1','1','1','1','0',0;</t>
  </si>
  <si>
    <t>'pKZjxe40Y2wcNNnu','</t>
  </si>
  <si>
    <t>Xxe6dJYiCwnIDp3C</t>
  </si>
  <si>
    <t>','0',6650,'00:00:00','0000-00-00',0,0,0,0,0,0,0,0,0,0,0,0,'QWVIOWCUF2AZKT','00:00:00','2021-9-15',0,0,'QWVIOS88F2AZKT','QWYI36BU9KVTQO','0','0','1','1','1','1','1','1','1','1','1','0',0;</t>
  </si>
  <si>
    <t>'auEhOrRDgaCb5jLE','</t>
  </si>
  <si>
    <t>4He93Si8I841Cgy8</t>
  </si>
  <si>
    <t>','0',8100,'00:00:00','0000-00-00',0,0,0,0,0,0,0,0,0,0,0,0,'QWVIOWCUF2AZKT','00:00:00','2021-9-15',0,0,'QWVIOS88F2AZKT','QWYI36BU9KVTQO','0','0','1','1','1','1','1','1','1','1','1','0',0;</t>
  </si>
  <si>
    <t>'fHoqjlJAsLjkKUXv','</t>
  </si>
  <si>
    <t>nySiKPPFuHCD9ynz</t>
  </si>
  <si>
    <t>'tpSIqY6EmQ6hgCxh','</t>
  </si>
  <si>
    <t>zp0uDcvo83yFS7B2</t>
  </si>
  <si>
    <t>'M7KAeOvDf2ETyTg4','</t>
  </si>
  <si>
    <t>2CRmGk6bqszQBw56</t>
  </si>
  <si>
    <t>','0',8600,'00:00:00','0000-00-00',0,0,0,0,0,0,0,0,0,0,0,0,'QWVIOWCUF2AZKT','00:00:00','2021-9-16',0,0,'QWVIOS88F2AZKT','QWYI36BU9KVTQO','0','0','1','1','1','1','1','1','1','1','1','0',0;</t>
  </si>
  <si>
    <t>'owviLK8jdTs2Pawf','</t>
  </si>
  <si>
    <t>567s6UEVuJJkyzpx</t>
  </si>
  <si>
    <t>','0',10600,'00:00:00','0000-00-00',0,0,0,0,0,0,0,0,0,0,0,0,'QWVIOWCUF2AZKT','00:00:00','2021-9-15',0,0,'QWVIOS88F2AZKT','QWYI36BU9KVTQO','0','0','1','1','1','1','1','1','1','1','1','0',0;</t>
  </si>
  <si>
    <t>'RAyzVcLq4guJ4508','</t>
  </si>
  <si>
    <t>f7bgISv824M22gmW</t>
  </si>
  <si>
    <t>','0',4455,'00:00:00','0000-00-00',0,0,0,0,0,0,0,0,0,0,0,0,'QWVIOWCUF2AZKT','00:00:00','2021-9-15',0,0,'QWVIOS88F2AZKT','QWYI36BU9KVTQO','0','0','1','1','1','1','1','1','1','1','1','0',0;</t>
  </si>
  <si>
    <t>'Cp4qHb54TIwn6gK3','</t>
  </si>
  <si>
    <t>gXFAVI2ph2rDp710</t>
  </si>
  <si>
    <t>','0',11500,'00:00:00','0000-00-00',0,0,0,0,0,0,0,0,0,0,0,0,'QWVIOWCUF2AZKT','00:00:00','2021-9-01',0,0,'QWVIOS88F2AZKT','QWYI36BU9KVTQO','0','0','1','1','1','1','1','1','1','1','1','0',0;</t>
  </si>
  <si>
    <t>'UeVg3t3vqY6xdWXy','</t>
  </si>
  <si>
    <t>wlT9HyK0vuMPiBad</t>
  </si>
  <si>
    <t>'9cbNRtvqXSo3i9su','</t>
  </si>
  <si>
    <t>9CXm1mEv3CYwI9jY</t>
  </si>
  <si>
    <t>','0',4300,'00:00:00','0000-00-00',0,0,0,0,0,0,0,0,0,0,0,0,'QWVIOWCUF2AZKT','00:00:00','2021-9-15',0,0,'QWVIOS88F2AZKT','QWYI36BU9KVTQO','0','0','1','1','1','1','1','1','1','1','1','0',0;</t>
  </si>
  <si>
    <t>'GmGGP8MmaqHbVk0o','</t>
  </si>
  <si>
    <t>dBl9xqXW9NGoO8cT</t>
  </si>
  <si>
    <t>','0',9400,'00:00:00','0000-00-00',0,0,0,0,0,0,0,0,0,0,0,0,'QWVIOWCUF2AZKT','00:00:00','2021-9-15',0,0,'QWVIOS88F2AZKT','QWYI36BU9KVTQO','0','0','1','1','1','1','1','1','1','1','1','0',0;</t>
  </si>
  <si>
    <t>'5bZ1UcM2lp5K5svn','</t>
  </si>
  <si>
    <t>sGYfGBCO3ekdoaB2</t>
  </si>
  <si>
    <t>','0',10400,'00:00:00','0000-00-00',0,0,0,0,0,0,0,0,0,0,0,0,'QWVIOWCUF2AZKT','00:00:00','2021-9-01',0,0,'QWVIOS88F2AZKT','QWYI36BU9KVTQO','0','0','1','1','1','1','1','1','1','1','1','0',0;</t>
  </si>
  <si>
    <t>'auD6YlJrjWQ6vxhm','</t>
  </si>
  <si>
    <t>EUmKM4J4l5tm2UgE</t>
  </si>
  <si>
    <t>','0',5400,'00:00:00','0000-00-00',0,0,0,0,0,0,0,0,0,0,0,0,'QWVIOWCUF2AZKT','00:00:00','2021-9-01',0,0,'QWVIOS88F2AZKT','QWYI36BU9KVTQO','0','0','1','1','1','1','1','1','1','1','1','0',0;</t>
  </si>
  <si>
    <t>'6piKR3GCIShFO6ST','</t>
  </si>
  <si>
    <t>LymKxJmSxALoy4wx</t>
  </si>
  <si>
    <t>','0',6200,'00:00:00','0000-00-00',0,0,0,0,0,0,0,0,0,0,0,0,'QWVIOWCUF2AZKT','00:00:00','2021-9-01',0,0,'QWVIOS88F2AZKT','QWYI36BU9KVTQO','0','0','1','1','1','1','1','1','1','1','1','0',0;</t>
  </si>
  <si>
    <t>'AG7IxMs4skjInSc8','</t>
  </si>
  <si>
    <t>NgvKn8dzB5O8JNvs</t>
  </si>
  <si>
    <t>','0',7000,'00:00:00','0000-00-00',0,0,0,0,0,0,0,0,0,0,0,0,'QWVIOWCUF2AZKT','00:00:00','2021-9-01',0,0,'QWVIOS88F2AZKT','QWYI36BU9KVTQO','0','0','1','1','1','1','1','1','1','1','1','0',0;</t>
  </si>
  <si>
    <t>'bJi1H82OsAMZnHTa','</t>
  </si>
  <si>
    <t>HFh0VmULpZBKlGQl</t>
  </si>
  <si>
    <t>','0',8100,'00:00:00','0000-00-00',0,0,0,0,0,0,0,0,0,0,0,0,'QWVIOWCUF2AZKT','00:00:00','2021-9-16',0,0,'QWVIOS88F2AZKT','QWYI36BU9KVTQO','0','0','1','1','1','1','1','1','1','1','1','0',0;</t>
  </si>
  <si>
    <t>'GFx1QiHHU4ihDvhV','</t>
  </si>
  <si>
    <t>tqWxa4bzJ8wp7ty7</t>
  </si>
  <si>
    <t>','0',9900,'00:00:00','0000-00-00',0,0,0,0,0,0,0,0,0,0,0,0,'QWVIOWCUF2AZKT','00:00:00','2021-9-16',0,0,'QWVIOS88F2AZKT','QWYI36BU9KVTQO','0','0','1','1','1','1','1','1','1','1','1','0',0;</t>
  </si>
  <si>
    <t>'ZNzYSlcrtRLOlSl9','</t>
  </si>
  <si>
    <t>ZcivWtBAqEFUGSxF</t>
  </si>
  <si>
    <t>'ay45rXmYSOs2gd2m','</t>
  </si>
  <si>
    <t>R9jZxdQfoTLyuVVZ</t>
  </si>
  <si>
    <t>','0',11600,'00:00:00','0000-00-00',0,0,0,0,0,0,0,0,0,0,0,0,'QWVIOWCUF2AZKT','00:00:00','2021-9-16',0,0,'QWVIOS88F2AZKT','QWYI36BU9KVTQO','0','0','1','1','1','1','1','1','1','1','1','0',0;</t>
  </si>
  <si>
    <t>'m92YLP3ARa6KnS57','</t>
  </si>
  <si>
    <t>4U4kjRo8NvEISzIq</t>
  </si>
  <si>
    <t>','0',11000,'00:00:00','0000-00-00',0,0,0,0,0,0,0,0,0,0,0,0,'QWVIOWCUF2AZKT','00:00:00','2021-9-16',0,0,'QWVIOS88F2AZKT','QWYI36BU9KVTQO','0','0','1','1','1','1','1','1','1','1','1','0',0;</t>
  </si>
  <si>
    <t>'SBW6aNnlONpfKI3v','</t>
  </si>
  <si>
    <t>SLl63SS9xsvX1nSh</t>
  </si>
  <si>
    <t>'bkNZP1CYqNk3dcPz','</t>
  </si>
  <si>
    <t>v9dQnqrb4vkBDEUY</t>
  </si>
  <si>
    <t>','0',3600,'00:00:00','0000-00-00',0,0,0,0,0,0,0,0,0,0,0,0,'QWVIOWCUF2AZKT','00:00:00','2021-9-23',0,0,'QWVIOS88F2AZKT','QWYI36BU9KVTQO','0','0','1','1','1','1','1','1','1','1','1','0',0;</t>
  </si>
  <si>
    <t>'fo0kw4nXA8nSHYox','</t>
  </si>
  <si>
    <t>VnAlGl6LRLgqFPAi</t>
  </si>
  <si>
    <t>','0',1100,'00:00:00','0000-00-00',0,0,0,0,0,0,0,0,0,0,0,0,'QWVIOWCUF2AZKT','00:00:00','2021-9-23',0,0,'QWVIOS88F2AZKT','QWYI36BU9KVTQO','0','0','1','1','1','1','1','1','1','1','1','0',0;</t>
  </si>
  <si>
    <t>'9w96S5jmBOk4LQxv','</t>
  </si>
  <si>
    <t>NEMtxw2ltp1of662</t>
  </si>
  <si>
    <t>','0',8800,'00:00:00','0000-00-00',0,0,0,0,0,0,0,0,0,0,0,0,'QWVIOWCUF2AZKT','00:00:00','2021-9-23',0,0,'QWVIOS88F2AZKT','QWYI36BU9KVTQO','0','0','1','1','1','1','1','1','1','1','1','0',0;</t>
  </si>
  <si>
    <t>'vbQeTX0K1sKREoM0','</t>
  </si>
  <si>
    <t>lQSr13DlEem73cyZ</t>
  </si>
  <si>
    <t>','0',8300,'00:00:00','0000-00-00',0,0,0,0,0,0,0,0,0,0,0,0,'QWVIOWCUF2AZKT','00:00:00','2021-9-23',0,0,'QWVIOS88F2AZKT','QWYI36BU9KVTQO','0','0','1','1','1','1','1','1','1','1','1','0',0;</t>
  </si>
  <si>
    <t>'vmvHMDjH0u2mh2f9','</t>
  </si>
  <si>
    <t>fipdNLQ71CqxBzEF</t>
  </si>
  <si>
    <t>','0',8400,'00:00:00','0000-00-00',0,0,0,0,0,0,0,0,0,0,0,0,'QWVIOWCUF2AZKT','00:00:00','2021-9-23',0,0,'QWVIOS88F2AZKT','QWYI36BU9KVTQO','0','0','1','1','1','1','1','1','1','1','1','0',0;</t>
  </si>
  <si>
    <t>'K4LY1KeLAeGzzDyk','</t>
  </si>
  <si>
    <t>etiS70G0lY4WewjW</t>
  </si>
  <si>
    <t>','0',7000,'00:00:00','0000-00-00',0,0,0,0,0,0,0,0,0,0,0,0,'QWVIOWCUF2AZKT','00:00:00','2021-9-23',0,0,'QWVIOS88F2AZKT','QWYI36BU9KVTQO','0','0','1','1','1','1','1','1','1','1','1','0',0;</t>
  </si>
  <si>
    <t>'WTrKxo6OQTnMfcaM','</t>
  </si>
  <si>
    <t>CSko5UQ8fJ8eWOAr</t>
  </si>
  <si>
    <t>','0',8600,'00:00:00','0000-00-00',0,0,0,0,0,0,0,0,0,0,0,0,'QWVIOWCUF2AZKT','00:00:00','2021-9-23',0,0,'QWVIOS88F2AZKT','QWYI36BU9KVTQO','0','0','1','1','1','1','1','1','1','1','1','0',0;</t>
  </si>
  <si>
    <t>'uDujuA3MzemBVHpi','</t>
  </si>
  <si>
    <t>UVNnVTZlP0CUFSnb</t>
  </si>
  <si>
    <t>','0',9800,'00:00:00','0000-00-00',0,0,0,0,0,0,0,0,0,0,0,0,'QWVIOWCUF2AZKT','00:00:00','2021-9-23',0,0,'QWVIOS88F2AZKT','QWYI36BU9KVTQO','0','0','1','1','1','1','1','1','1','1','1','0',0;</t>
  </si>
  <si>
    <t>'3yIhwZuynwP0Cvc3','</t>
  </si>
  <si>
    <t>RPKL54Rx2MCHegb2</t>
  </si>
  <si>
    <t>'iE8Lg9IiyeJRtAXE','</t>
  </si>
  <si>
    <t>g6L6CyWhTxLssGZb</t>
  </si>
  <si>
    <t>'FkwzU9eqVJOnVQeQ','</t>
  </si>
  <si>
    <t>7iYBX7O3N53ip43I</t>
  </si>
  <si>
    <t>','0',5000,'00:00:00','0000-00-00',0,0,0,0,0,0,0,0,0,0,0,0,'QWVIOWCUF2AZKT','00:00:00','2021-9-23',0,0,'QWVIOS88F2AZKT','QWYI36BU9KVTQO','0','0','1','1','1','1','1','1','1','1','1','0',0;</t>
  </si>
  <si>
    <t>'ySKTohiM7Yzb561d','</t>
  </si>
  <si>
    <t>DmI2G8Ak51xrWoaR</t>
  </si>
  <si>
    <t>','0',4600,'00:00:00','0000-00-00',0,0,0,0,0,0,0,0,0,0,0,0,'QWVIOWCUF2AZKT','00:00:00','2021-9-08',0,0,'QWVIOS88F2AZKT','QWYI36BU9KVTQO','0','0','1','1','1','1','1','1','1','1','1','0',0;</t>
  </si>
  <si>
    <t>'QiTPNr9Ik6Bmjkra','</t>
  </si>
  <si>
    <t>BByvJjhJjKclnltf</t>
  </si>
  <si>
    <t>','0',1800,'00:00:00','0000-00-00',0,0,0,0,0,0,0,0,0,0,0,0,'QWVIOWCUF2AZKT','00:00:00','2021-9-15',0,0,'QWVIOS88F2AZKT','QWYI36BU9KVTQO','0','0','1','1','1','1','1','1','1','1','1','0',0;</t>
  </si>
  <si>
    <t>'p3UaTIEFAYXGxXkf','</t>
  </si>
  <si>
    <t>gmqroQla55RAUDkP</t>
  </si>
  <si>
    <t>'Ig84j9eJZDlMK9Il','</t>
  </si>
  <si>
    <t>aQNgDvxruaLAncAK</t>
  </si>
  <si>
    <t>'u7lYfY1gIZCPYjci','</t>
  </si>
  <si>
    <t>F5rAFVh5JTjXQz3C</t>
  </si>
  <si>
    <t>','0',10450,'00:00:00','0000-00-00',0,0,0,0,0,0,0,0,0,0,0,0,'QWVIOWCUF2AZKT','00:00:00','2021-9-08',0,0,'QWVIOS88F2AZKT','QWYI36BU9KVTQO','0','0','1','1','1','1','1','1','1','1','1','0',0;</t>
  </si>
  <si>
    <t>'s6dlB6QU91K5gQr6','</t>
  </si>
  <si>
    <t>CZ74RK091h7eNBJF</t>
  </si>
  <si>
    <t>','0',1000,'00:00:00','0000-00-00',0,0,0,0,0,0,0,0,0,0,0,0,'QWVIOWCUF2AZKT','00:00:00','2021-9-15',0,0,'QWVIOS88F2AZKT','QWYI36BU9KVTQO','0','0','1','1','1','1','1','1','1','1','1','0',0;</t>
  </si>
  <si>
    <t>'H0kZ4WzqKMUB3Q3y','</t>
  </si>
  <si>
    <t>Nsvnm3qLc8H2Asez</t>
  </si>
  <si>
    <t>','0',1750,'00:00:00','0000-00-00',0,0,0,0,0,0,0,0,0,0,0,0,'QWVIOWCUF2AZKT','00:00:00','2021-8-16',0,0,'QWVIOS88F2AZKT','QWYI36BU9KVTQO','0','0','1','1','1','1','1','1','1','1','1','0',0;</t>
  </si>
  <si>
    <t>'uZy8J6t1NmEUEHMj','</t>
  </si>
  <si>
    <t>iUDXr9GJ6sgaGzp8</t>
  </si>
  <si>
    <t>','0',4200,'00:00:00','0000-00-00',0,0,0,0,0,0,0,0,0,0,0,0,'QWVIOWCUF2AZKT','00:00:00','2021-9-15',0,0,'QWVIOS88F2AZKT','QWYI36BU9KVTQO','0','0','1','1','1','1','1','1','1','1','1','0',0;</t>
  </si>
  <si>
    <t>'c0aLrAcxOrowxr1f','</t>
  </si>
  <si>
    <t>RoJv7fvCDOt3GiVl</t>
  </si>
  <si>
    <t>','0',15100,'00:00:00','0000-00-00',0,0,0,0,0,0,0,0,0,0,0,0,'QWVIOWCUF2AZKT','00:00:00','2021-9-15',0,0,'QWVIOS88F2AZKT','QWYI36BU9KVTQO','0','0','1','1','1','1','1','1','1','1','1','0',0;</t>
  </si>
  <si>
    <t>'tEBIkkdevL1EnbPl','</t>
  </si>
  <si>
    <t>RzxogrEOzsR09aK9</t>
  </si>
  <si>
    <t>','0',12250,'00:00:00','0000-00-00',0,0,0,0,0,0,0,0,0,0,0,0,'QWVIOWCUF2AZKT','00:00:00','2021-9-06',0,0,'QWVIOS88F2AZKT','QWYI36BU9KVTQO','0','0','1','1','1','1','1','1','1','1','1','0',0;</t>
  </si>
  <si>
    <t>'TKZAl3tvdN9dowLC','</t>
  </si>
  <si>
    <t>QAwb6EdQYwbSeAGD</t>
  </si>
  <si>
    <t>','0',9000,'00:00:00','0000-00-00',0,0,0,0,0,0,0,0,0,0,0,0,'QWVIOWCUF2AZKT','00:00:00','2021-9-01',0,0,'QWVIOS88F2AZKT','QWYI36BU9KVTQO','0','0','1','1','1','1','1','1','1','1','1','0',0;</t>
  </si>
  <si>
    <t>'G73pm3XQebRZSotm','</t>
  </si>
  <si>
    <t>9aT2eI2FMkPN10r3</t>
  </si>
  <si>
    <t>','0',17600,'00:00:00','0000-00-00',0,0,0,0,0,0,0,0,0,0,0,0,'QWVIOWCUF2AZKT','00:00:00','2021-9-01',0,0,'QWVIOS88F2AZKT','QWYI36BU9KVTQO','0','0','1','1','1','1','1','1','1','1','1','0',0;</t>
  </si>
  <si>
    <t>'B4LwkBo33RTRdpAt','</t>
  </si>
  <si>
    <t>WUr9GeFyyyeprKV7</t>
  </si>
  <si>
    <t>','0',8400,'00:00:00','0000-00-00',0,0,0,0,0,0,0,0,0,0,0,0,'QWVIOWCUF2AZKT','00:00:00','2021-9-15',0,0,'QWVIOS88F2AZKT','QWYI36BU9KVTQO','0','0','1','1','1','1','1','1','1','1','1','0',0;</t>
  </si>
  <si>
    <t>'GtAFc5C4L4UEIp4u','</t>
  </si>
  <si>
    <t>KHoJcDnL04TXSvvV</t>
  </si>
  <si>
    <t>','0',11300,'00:00:00','0000-00-00',0,0,0,0,0,0,0,0,0,0,0,0,'QWVIOWCUF2AZKT','00:00:00','2021-9-01',0,0,'QWVIOS88F2AZKT','QWYI36BU9KVTQO','0','0','1','1','1','1','1','1','1','1','1','0',0;</t>
  </si>
  <si>
    <t>'lflBlAr7VjOZO6Wv','</t>
  </si>
  <si>
    <t>oYEvq4Gkw5XFJG1o</t>
  </si>
  <si>
    <t>'urwu07ViOvZi70sC','</t>
  </si>
  <si>
    <t>CUSYHfke1if6a4tr</t>
  </si>
  <si>
    <t>'RHfqBoyhRPR7STZo','</t>
  </si>
  <si>
    <t>AI0ZLzDdlzSY3iYo</t>
  </si>
  <si>
    <t>','0',3800,'00:00:00','0000-00-00',0,0,0,0,0,0,0,0,0,0,0,0,'QWVIOWCUF2AZKT','00:00:00','2021-9-16',0,0,'QWVIOS88F2AZKT','QWYI36BU9KVTQO','0','0','1','1','1','1','1','1','1','1','1','0',0;</t>
  </si>
  <si>
    <t>'nbj8fnQJyEfvf36P','</t>
  </si>
  <si>
    <t>zQ06LDd2xctLhOiQ</t>
  </si>
  <si>
    <t>'MAAjCPCPc1YhabP0','</t>
  </si>
  <si>
    <t>KIUwcGuIo7y3fASU</t>
  </si>
  <si>
    <t>'VC3oaa9BHuhLXhlu','</t>
  </si>
  <si>
    <t>dQt7rqHahI5AB3i5</t>
  </si>
  <si>
    <t>','0',6000,'00:00:00','0000-00-00',0,0,0,0,0,0,0,0,0,0,0,0,'QWVIOWCUF2AZKT','00:00:00','2021-9-15',0,0,'QWVIOS88F2AZKT','QWYI36BU9KVTQO','0','0','1','1','1','1','1','1','1','1','1','0',0;</t>
  </si>
  <si>
    <t>'2zVB2h9fR5vU5Moo','</t>
  </si>
  <si>
    <t>dTNv4nh66mPBWDy3</t>
  </si>
  <si>
    <t>','0',600,'00:00:00','0000-00-00',0,0,0,0,0,0,0,0,0,0,0,0,'QWVIOWCUF2AZKT','00:00:00','2021-9-13',0,0,'QWVIOS88F2AZKT','QWYI36BU9KVTQO','0','0','1','1','1','1','1','1','1','1','1','0',0;</t>
  </si>
  <si>
    <t>'RdVr8UX61NXN6A7A','</t>
  </si>
  <si>
    <t>SCcvBWXttUBOUrfs</t>
  </si>
  <si>
    <t>','0',800,'00:00:00','0000-00-00',0,0,0,0,0,0,0,0,0,0,0,0,'QWVIOWCUF2AZKT','00:00:00','2021-9-02',0,0,'QWVIOS88F2AZKT','QWYI36BU9KVTQO','0','0','1','1','1','1','1','1','1','1','1','0',0;</t>
  </si>
  <si>
    <t>'DpZl6mEBFeOWL1Xo','</t>
  </si>
  <si>
    <t>XPazj2wTmPu9vGwq</t>
  </si>
  <si>
    <t>','0',500,'00:00:00','0000-00-00',0,0,0,0,0,0,0,0,0,0,0,0,'QWVIOWCUF2AZKT','00:00:00','2021-9-01',0,0,'QWVIOS88F2AZKT','QWYI36BU9KVTQO','0','0','1','1','1','1','1','1','1','1','1','0',0;</t>
  </si>
  <si>
    <t>'gqjVHMQICcXiUQn7','</t>
  </si>
  <si>
    <t>6gxZAstKbv4DUnJZ</t>
  </si>
  <si>
    <t>'dnChKNvsQBAhBEVL','</t>
  </si>
  <si>
    <t>tXfeQiTtxqd0yI85</t>
  </si>
  <si>
    <t>','0',10600,'00:00:00','0000-00-00',0,0,0,0,0,0,0,0,0,0,0,0,'QWVIOWCUF2AZKT','00:00:00','2021-9-22',0,0,'QWVIOS88F2AZKT','QWYI36BU9KVTQO','0','0','1','1','1','1','1','1','1','1','1','0',0;</t>
  </si>
  <si>
    <t>'7vtnQV1oXgdArdfO','</t>
  </si>
  <si>
    <t>m5MOrK054P7uzNVW</t>
  </si>
  <si>
    <t>','0',8100,'00:00:00','0000-00-00',0,0,0,0,0,0,0,0,0,0,0,0,'QWVIOWCUF2AZKT','00:00:00','2021-9-22',0,0,'QWVIOS88F2AZKT','QWYI36BU9KVTQO','0','0','1','1','1','1','1','1','1','1','1','0',0;</t>
  </si>
  <si>
    <t>'MwKf4n4lC3DfQsda','</t>
  </si>
  <si>
    <t>rNtzBpshgTMTTjK4</t>
  </si>
  <si>
    <t>','0',8350,'00:00:00','0000-00-00',0,0,0,0,0,0,0,0,0,0,0,0,'QWVIOWCUF2AZKT','00:00:00','2021-9-22',0,0,'QWVIOS88F2AZKT','QWYI36BU9KVTQO','0','0','1','1','1','1','1','1','1','1','1','0',0;</t>
  </si>
  <si>
    <t>'SoH6TUZvzyeuXfPN','</t>
  </si>
  <si>
    <t>DoXWtFMNuYUDrdOD</t>
  </si>
  <si>
    <t>','0',11600,'00:00:00','0000-00-00',0,0,0,0,0,0,0,0,0,0,0,0,'QWVIOWCUF2AZKT','00:00:00','2021-9-22',0,0,'QWVIOS88F2AZKT','QWYI36BU9KVTQO','0','0','1','1','1','1','1','1','1','1','1','0',0;</t>
  </si>
  <si>
    <t>'mBapHCrLUkhmgdC9','</t>
  </si>
  <si>
    <t>xp0qUK5DVGsfsHJC</t>
  </si>
  <si>
    <t>','0',18800,'00:00:00','0000-00-00',0,0,0,0,0,0,0,0,0,0,0,0,'QWVIOWCUF2AZKT','00:00:00','2021-9-22',0,0,'QWVIOS88F2AZKT','QWYI36BU9KVTQO','0','0','1','1','1','1','1','1','1','1','1','0',0;</t>
  </si>
  <si>
    <t>'ZiAjt6ms6eFAYeq3','</t>
  </si>
  <si>
    <t>X5xJ4mzJFNzyux31</t>
  </si>
  <si>
    <t>','0',700,'00:00:00','0000-00-00',0,0,0,0,0,0,0,0,0,0,0,0,'QWVIOWCUF2AZKT','00:00:00','2021-9-22',0,0,'QWVIOS88F2AZKT','QWYI36BU9KVTQO','0','0','1','1','1','1','1','1','1','1','1','0',0;</t>
  </si>
  <si>
    <t>'QIU72Lq2WIoOxi42','</t>
  </si>
  <si>
    <t>OU3KCGZy1rJdSUR3</t>
  </si>
  <si>
    <t>','0',1400,'00:00:00','0000-00-00',0,0,0,0,0,0,0,0,0,0,0,0,'QWVIOWCUF2AZKT','00:00:00','2021-9-22',0,0,'QWVIOS88F2AZKT','QWYI36BU9KVTQO','0','0','1','1','1','1','1','1','1','1','1','0',0;</t>
  </si>
  <si>
    <t>'6hD7liXT3EUZXsl5','</t>
  </si>
  <si>
    <t>BL5XIhC4EQTSLYba</t>
  </si>
  <si>
    <t>','0',1550,'00:00:00','0000-00-00',0,0,0,0,0,0,0,0,0,0,0,0,'QWVIOWCUF2AZKT','00:00:00','2021-9-22',0,0,'QWVIOS88F2AZKT','QWYI36BU9KVTQO','0','0','1','1','1','1','1','1','1','1','1','0',0;</t>
  </si>
  <si>
    <t>'c9UXVeRKQteTy0zj','</t>
  </si>
  <si>
    <t>oKQRKgI6YL2jM9iN</t>
  </si>
  <si>
    <t>'sPbglrXLSk4rNzo8','</t>
  </si>
  <si>
    <t>KM72Zxe0Ft8AMKh8</t>
  </si>
  <si>
    <t>','0',1450,'00:00:00','0000-00-00',0,0,0,0,0,0,0,0,0,0,0,0,'QWVIOWCUF2AZKT','00:00:00','2021-9-22',0,0,'QWVIOS88F2AZKT','QWYI36BU9KVTQO','0','0','1','1','1','1','1','1','1','1','1','0',0;</t>
  </si>
  <si>
    <t>'L02beIN36cT4qfEp','</t>
  </si>
  <si>
    <t>hR4ttvhJN2lGEgUH</t>
  </si>
  <si>
    <t>','0',1600,'00:00:00','0000-00-00',0,0,0,0,0,0,0,0,0,0,0,0,'QWVIOWCUF2AZKT','00:00:00','2021-9-22',0,0,'QWVIOS88F2AZKT','QWYI36BU9KVTQO','0','0','1','1','1','1','1','1','1','1','1','0',0;</t>
  </si>
  <si>
    <t>'qWR1s0950HyOofKN','</t>
  </si>
  <si>
    <t>GSWxaXWsLFglegby</t>
  </si>
  <si>
    <t>','0',2900,'00:00:00','0000-00-00',0,0,0,0,0,0,0,0,0,0,0,0,'QWVIOWCUF2AZKT','00:00:00','2021-9-22',0,0,'QWVIOS88F2AZKT','QWYI36BU9KVTQO','0','0','1','1','1','1','1','1','1','1','1','0',0;</t>
  </si>
  <si>
    <t>'fXzMmFnDc9XwJlzq','</t>
  </si>
  <si>
    <t>PZVSBYnDBi4yasdh</t>
  </si>
  <si>
    <t>','0',7300,'00:00:00','0000-00-00',0,0,0,0,0,0,0,0,0,0,0,0,'QWVIOWCUF2AZKT','00:00:00','2021-9-21',0,0,'QWVIOS88F2AZKT','QWYI36BU9KVTQO','0','0','1','1','1','1','1','1','1','1','1','0',0;</t>
  </si>
  <si>
    <t>'gxJ4VSl9KrnPKsgU','</t>
  </si>
  <si>
    <t>fVmorNdC3Dv1if1z</t>
  </si>
  <si>
    <t>','0',4100,'00:00:00','0000-00-00',0,0,0,0,0,0,0,0,0,0,0,0,'QWVIOWCUF2AZKT','00:00:00','2021-9-22',0,0,'QWVIOS88F2AZKT','QWYI36BU9KVTQO','0','0','1','1','1','1','1','1','1','1','1','0',0;</t>
  </si>
  <si>
    <t>'QQ9cViqJmU0362wa','</t>
  </si>
  <si>
    <t>Dhbj9dgSAhSRS7QA</t>
  </si>
  <si>
    <t>','0',3400,'00:00:00','0000-00-00',0,0,0,0,0,0,0,0,0,0,0,0,'QWVIOWCUF2AZKT','00:00:00','2021-9-25',0,0,'QWVIOS88F2AZKT','QWYI36BU9KVTQO','0','0','1','1','1','1','1','1','1','1','1','0',0;</t>
  </si>
  <si>
    <t>'7Dwpv8Lv1kGv6lsL','</t>
  </si>
  <si>
    <t>P5qaw9muk8EbqDLu</t>
  </si>
  <si>
    <t>','0',5300,'00:00:00','0000-00-00',0,0,0,0,0,0,0,0,0,0,0,0,'QWVIOWCUF2AZKT','00:00:00','2021-9-22',0,0,'QWVIOS88F2AZKT','QWYI36BU9KVTQO','0','0','1','1','1','1','1','1','1','1','1','0',0;</t>
  </si>
  <si>
    <t>'VhRdxRFRlt8RkkRM','</t>
  </si>
  <si>
    <t>ungiFpIoF08y8QL8</t>
  </si>
  <si>
    <t>','0',6300,'00:00:00','0000-00-00',0,0,0,0,0,0,0,0,0,0,0,0,'QWVIOWCUF2AZKT','00:00:00','2021-9-22',0,0,'QWVIOS88F2AZKT','QWYI36BU9KVTQO','0','0','1','1','1','1','1','1','1','1','1','0',0;</t>
  </si>
  <si>
    <t>'izIDMMQGdLpCelYO','</t>
  </si>
  <si>
    <t>v5Rwes4RarkmYsGC</t>
  </si>
  <si>
    <t>','0',5500,'00:00:00','0000-00-00',0,0,0,0,0,0,0,0,0,0,0,0,'QWVIOWCUF2AZKT','00:00:00','2021-9-22',0,0,'QWVIOS88F2AZKT','QWYI36BU9KVTQO','0','0','1','1','1','1','1','1','1','1','1','0',0;</t>
  </si>
  <si>
    <t>'ZY09BM6ITVwkdzeR','</t>
  </si>
  <si>
    <t>3867BWY3m6HHUEt0</t>
  </si>
  <si>
    <t>','0',12160,'00:00:00','0000-00-00',0,0,0,0,0,0,0,0,0,0,0,0,'QWVIOWCUF2AZKT','00:00:00','2021-9-22',0,0,'QWVIOS88F2AZKT','QWYI36BU9KVTQO','0','0','1','1','1','1','1','1','1','1','1','0',0;</t>
  </si>
  <si>
    <t>'TYDO738dtkrXvm0u','</t>
  </si>
  <si>
    <t>PqtBOLLDyaVoR8cZ</t>
  </si>
  <si>
    <t>','0',6100,'00:00:00','0000-00-00',0,0,0,0,0,0,0,0,0,0,0,0,'QWVIOWCUF2AZKT','00:00:00','2021-9-22',0,0,'QWVIOS88F2AZKT','QWYI36BU9KVTQO','0','0','1','1','1','1','1','1','1','1','1','0',0;</t>
  </si>
  <si>
    <t>'GX7whMhvxYNKw4TN','</t>
  </si>
  <si>
    <t>otYf2dfW462Zx858</t>
  </si>
  <si>
    <t>'Lhwxm0XHKzY84cnU','</t>
  </si>
  <si>
    <t>xKszk2AdAscUWGOL</t>
  </si>
  <si>
    <t>','0',4700,'00:00:00','0000-00-00',0,0,0,0,0,0,0,0,0,0,0,0,'QWVIOWCUF2AZKT','00:00:00','2021-9-22',0,0,'QWVIOS88F2AZKT','QWYI36BU9KVTQO','0','0','1','1','1','1','1','1','1','1','1','0',0;</t>
  </si>
  <si>
    <t>'QX3WZP9DyeDD5uIx','</t>
  </si>
  <si>
    <t>zXXmf3rFUu3OBnAh</t>
  </si>
  <si>
    <t>','0',6200,'00:00:00','0000-00-00',0,0,0,0,0,0,0,0,0,0,0,0,'QWVIOWCUF2AZKT','00:00:00','2021-9-22',0,0,'QWVIOS88F2AZKT','QWYI36BU9KVTQO','0','0','1','1','1','1','1','1','1','1','1','0',0;</t>
  </si>
  <si>
    <t>'1hwLsj3okGaNJGSp','</t>
  </si>
  <si>
    <t>44rpYhEZmvWj6rmf</t>
  </si>
  <si>
    <t>'tWc6pSeBdOd48iC6','</t>
  </si>
  <si>
    <t>qsPdDgorwlIZypKc</t>
  </si>
  <si>
    <t>'1PhIpPIuympJY3tf','</t>
  </si>
  <si>
    <t>bQPGBGR4yNtHhizs</t>
  </si>
  <si>
    <t>','0',9200,'00:00:00','0000-00-00',0,0,0,0,0,0,0,0,0,0,0,0,'QWVIOWCUF2AZKT','00:00:00','2021-9-22',0,0,'QWVIOS88F2AZKT','QWYI36BU9KVTQO','0','0','1','1','1','1','1','1','1','1','1','0',0;</t>
  </si>
  <si>
    <t>'MRiQEgX8j9d1zdKT','</t>
  </si>
  <si>
    <t>mcUCQsFcMGNOpKl7</t>
  </si>
  <si>
    <t>'lR1H7PH0yk6Hy8s8','</t>
  </si>
  <si>
    <t>ByIhxjWH2sa9Dl7E</t>
  </si>
  <si>
    <t>','0',7500,'00:00:00','0000-00-00',0,0,0,0,0,0,0,0,0,0,0,0,'QWVIOWCUF2AZKT','00:00:00','2021-9-22',0,0,'QWVIOS88F2AZKT','QWYI36BU9KVTQO','0','0','1','1','1','1','1','1','1','1','1','0',0;</t>
  </si>
  <si>
    <t>'TRin0bvB8hrO977v','</t>
  </si>
  <si>
    <t>qtERxkRXEoPAOeeU</t>
  </si>
  <si>
    <t>','0',7700,'00:00:00','0000-00-00',0,0,0,0,0,0,0,0,0,0,0,0,'QWVIOWCUF2AZKT','00:00:00','2021-9-22',0,0,'QWVIOS88F2AZKT','QWYI36BU9KVTQO','0','0','1','1','1','1','1','1','1','1','1','0',0;</t>
  </si>
  <si>
    <t>'4rZsFzCJ10HDemaQ','</t>
  </si>
  <si>
    <t>9sGdexO96iddpO4g</t>
  </si>
  <si>
    <t>','0',2600,'00:00:00','0000-00-00',0,0,0,0,0,0,0,0,0,0,0,0,'QWVIOWCUF2AZKT','00:00:00','2021-9-22',0,0,'QWVIOS88F2AZKT','QWYI36BU9KVTQO','0','0','1','1','1','1','1','1','1','1','1','0',0;</t>
  </si>
  <si>
    <t>'Oa1ZSvPZmqXkYMIB','</t>
  </si>
  <si>
    <t>ILpXkdlyQrSffKc9</t>
  </si>
  <si>
    <t>','0',8000,'00:00:00','0000-00-00',0,0,0,0,0,0,0,0,0,0,0,0,'QWVIOWCUF2AZKT','00:00:00','2021-9-22',0,0,'QWVIOS88F2AZKT','QWYI36BU9KVTQO','0','0','1','1','1','1','1','1','1','1','1','0',0;</t>
  </si>
  <si>
    <t>'CBYAfdIqUh6ixbwx','</t>
  </si>
  <si>
    <t>IsI1OGoRZCEJI5yu</t>
  </si>
  <si>
    <t>','0',7300,'00:00:00','0000-00-00',0,0,0,0,0,0,0,0,0,0,0,0,'QWVIOWCUF2AZKT','00:00:00','2021-9-22',0,0,'QWVIOS88F2AZKT','QWYI36BU9KVTQO','0','0','1','1','1','1','1','1','1','1','1','0',0;</t>
  </si>
  <si>
    <t>'VCZGPQhCCkqhcORH','</t>
  </si>
  <si>
    <t>85LdWn1fek1Sd0Oh</t>
  </si>
  <si>
    <t>','0',10630,'00:00:00','0000-00-00',0,0,0,0,0,0,0,0,0,0,0,0,'QWVIOWCUF2AZKT','00:00:00','2021-9-22',0,0,'QWVIOS88F2AZKT','QWYI36BU9KVTQO','0','0','1','1','1','1','1','1','1','1','1','0',0;</t>
  </si>
  <si>
    <t>'vvUw8tQFVgDI9O9W','</t>
  </si>
  <si>
    <t>Ghp4tJqKH6IsOBm6</t>
  </si>
  <si>
    <t>','0',4600,'00:00:00','0000-00-00',0,0,0,0,0,0,0,0,0,0,0,0,'QWVIOWCUF2AZKT','00:00:00','2021-9-22',0,0,'QWVIOS88F2AZKT','QWYI36BU9KVTQO','0','0','1','1','1','1','1','1','1','1','1','0',0;</t>
  </si>
  <si>
    <t>'659veZzflDgbf8yU','</t>
  </si>
  <si>
    <t>5CPEJXszpDkjJUy3</t>
  </si>
  <si>
    <t>','0',9000,'00:00:00','0000-00-00',0,0,0,0,0,0,0,0,0,0,0,0,'QWVIOWCUF2AZKT','00:00:00','2021-9-15',0,0,'QWVIOS88F2AZKT','QWYI36BU9KVTQO','0','0','1','1','1','1','1','1','1','1','1','0',0;</t>
  </si>
  <si>
    <t>'pwF4Bit2RCZie0ai','</t>
  </si>
  <si>
    <t>DMasXA6DEuxaJr07</t>
  </si>
  <si>
    <t>','0',4500,'00:00:00','0000-00-00',0,0,0,0,0,0,0,0,0,0,0,0,'QWVIOWCUF2AZKT','00:00:00','2021-9-15',0,0,'QWVIOS88F2AZKT','QWYI36BU9KVTQO','0','0','1','1','1','1','1','1','1','1','1','0',0;</t>
  </si>
  <si>
    <t>'61atVPCM0pwvXYZT','</t>
  </si>
  <si>
    <t>ngTtGqFy5BFI7J74</t>
  </si>
  <si>
    <t>'rB8gzsOjKZbsU2P1','</t>
  </si>
  <si>
    <t>3vX2jtojgKAf7EBG</t>
  </si>
  <si>
    <t>','0',6800,'00:00:00','0000-00-00',0,0,0,0,0,0,0,0,0,0,0,0,'QWVIOWCUF2AZKT','00:00:00','2021-9-15',0,0,'QWVIOS88F2AZKT','QWYI36BU9KVTQO','0','0','1','1','1','1','1','1','1','1','1','0',0;</t>
  </si>
  <si>
    <t>'Y9PlWH8pK8aR7On0','</t>
  </si>
  <si>
    <t>vb0WrE1Rq7a9lkYj</t>
  </si>
  <si>
    <t>','0',6000,'00:00:00','0000-00-00',0,0,0,0,0,0,0,0,0,0,0,0,'QWVIOWCUF2AZKT','00:00:00','2021-9-16',0,0,'QWVIOS88F2AZKT','QWYI36BU9KVTQO','0','0','1','1','1','1','1','1','1','1','1','0',0;</t>
  </si>
  <si>
    <t>'tKdTGHOUOqS0Aj7K','</t>
  </si>
  <si>
    <t>HR0jyIVscx2OBj4F</t>
  </si>
  <si>
    <t>','0',11400,'00:00:00','0000-00-00',0,0,0,0,0,0,0,0,0,0,0,0,'QWVIOWCUF2AZKT','00:00:00','2021-9-16',0,0,'QWVIOS88F2AZKT','QWYI36BU9KVTQO','0','0','1','1','1','1','1','1','1','1','1','0',0;</t>
  </si>
  <si>
    <t>'0cZoKUQocwHmuOgB','</t>
  </si>
  <si>
    <t>udvq0jgbZTez1PQW</t>
  </si>
  <si>
    <t>','0',4100,'00:00:00','0000-00-00',0,0,0,0,0,0,0,0,0,0,0,0,'QWVIOWCUF2AZKT','00:00:00','2021-9-15',0,0,'QWVIOS88F2AZKT','QWYI36BU9KVTQO','0','0','1','1','1','1','1','1','1','1','1','0',0;</t>
  </si>
  <si>
    <t>'in9wpyhQ6HI6kNPP','</t>
  </si>
  <si>
    <t>CLIFgLsXbthJ6dQo</t>
  </si>
  <si>
    <t>','0',4600,'00:00:00','0000-00-00',0,0,0,0,0,0,0,0,0,0,0,0,'QWVIOWCUF2AZKT','00:00:00','2021-9-16',0,0,'QWVIOS88F2AZKT','QWYI36BU9KVTQO','0','0','1','1','1','1','1','1','1','1','1','0',0;</t>
  </si>
  <si>
    <t>'JHhUcAbtRmMy9PCH','</t>
  </si>
  <si>
    <t>knngSSKJLf9UuYmH</t>
  </si>
  <si>
    <t>','0',15600,'00:00:00','0000-00-00',0,0,0,0,0,0,0,0,0,0,0,0,'QWVIOWCUF2AZKT','00:00:00','2021-9-02',0,0,'QWVIOS88F2AZKT','QWYI36BU9KVTQO','0','0','1','1','1','1','1','1','1','1','1','0',0;</t>
  </si>
  <si>
    <t>'WkrMny2rUtF1mr42','</t>
  </si>
  <si>
    <t>b96AAqdUqxWcT243</t>
  </si>
  <si>
    <t>','0',8500,'00:00:00','0000-00-00',0,0,0,0,0,0,0,0,0,0,0,0,'QWVIOWCUF2AZKT','00:00:00','2021-9-02',0,0,'QWVIOS88F2AZKT','QWYI36BU9KVTQO','0','0','1','1','1','1','1','1','1','1','1','0',0;</t>
  </si>
  <si>
    <t>'iuwHIE9Hg0p1G0ey','</t>
  </si>
  <si>
    <t>LynMS1vnH0M61Zo7</t>
  </si>
  <si>
    <t>','0',6600,'00:00:00','0000-00-00',0,0,0,0,0,0,0,0,0,0,0,0,'QWVIOWCUF2AZKT','00:00:00','2021-9-01',0,0,'QWVIOS88F2AZKT','QWYI36BU9KVTQO','0','0','1','1','1','1','1','1','1','1','1','0',0;</t>
  </si>
  <si>
    <t>'MqSttqBb2yVtZaOd','</t>
  </si>
  <si>
    <t>kBp2BuJtrmdOfQan</t>
  </si>
  <si>
    <t>','0',9900,'00:00:00','0000-00-00',0,0,0,0,0,0,0,0,0,0,0,0,'QWVIOWCUF2AZKT','00:00:00','2021-2-03',0,0,'QWVIOS88F2AZKT','QWYI36BU9KVTQO','0','0','1','1','1','1','1','1','1','1','1','0',0;</t>
  </si>
  <si>
    <t>'ZSqkTmBkenCAmhtE','</t>
  </si>
  <si>
    <t>zH06r6cHv1wbwz3a</t>
  </si>
  <si>
    <t>','0',3550,'00:00:00','0000-00-00',0,0,0,0,0,0,0,0,0,0,0,0,'QWVIOWCUF2AZKT','00:00:00','2021-7-09',0,0,'QWVIOS88F2AZKT','QWYI36BU9KVTQO','0','0','1','1','1','1','1','1','1','1','1','0',0;</t>
  </si>
  <si>
    <t>'apnqpKvWy3Z14uvh','</t>
  </si>
  <si>
    <t>YOckfJLcXlc2F1WL</t>
  </si>
  <si>
    <t>','0',4000,'00:00:00','0000-00-00',0,0,0,0,0,0,0,0,0,0,0,0,'QWVIOWCUF2AZKT','00:00:00','2021-9-08',0,0,'QWVIOS88F2AZKT','QWYI36BU9KVTQO','0','0','1','1','1','1','1','1','1','1','1','0',0;</t>
  </si>
  <si>
    <t>'TmdEKJgU6kRtb8Q4','</t>
  </si>
  <si>
    <t>GZV08XC9bowqbazN</t>
  </si>
  <si>
    <t>','0',5400,'00:00:00','0000-00-00',0,0,0,0,0,0,0,0,0,0,0,0,'QWVIOWCUF2AZKT','00:00:00','2021-9-08',0,0,'QWVIOS88F2AZKT','QWYI36BU9KVTQO','0','0','1','1','1','1','1','1','1','1','1','0',0;</t>
  </si>
  <si>
    <t>'JT9CeicyKpFNVvrH','</t>
  </si>
  <si>
    <t>EZ9bpAKBPEmHstAx</t>
  </si>
  <si>
    <t>','0',600,'00:00:00','0000-00-00',0,0,0,0,0,0,0,0,0,0,0,0,'QWVIOWCUF2AZKT','00:00:00','2021-9-08',0,0,'QWVIOS88F2AZKT','QWYI36BU9KVTQO','0','0','1','1','1','1','1','1','1','1','1','0',0;</t>
  </si>
  <si>
    <t>'W45I5aC51NgLtDlQ','</t>
  </si>
  <si>
    <t>jgJSCTNUZ4fuDTY2</t>
  </si>
  <si>
    <t>','0',700,'00:00:00','0000-00-00',0,0,0,0,0,0,0,0,0,0,0,0,'QWVIOWCUF2AZKT','00:00:00','2021-9-08',0,0,'QWVIOS88F2AZKT','QWYI36BU9KVTQO','0','0','1','1','1','1','1','1','1','1','1','0',0;</t>
  </si>
  <si>
    <t>'uoQ0ki9Xg1tFMpht','</t>
  </si>
  <si>
    <t>fiwh0iYldIqWD307</t>
  </si>
  <si>
    <t>','0',4900,'00:00:00','0000-00-00',0,0,0,0,0,0,0,0,0,0,0,0,'QWVIOWCUF2AZKT','00:00:00','2021-6-30',0,0,'QWVIOS88F2AZKT','QWYI36BU9KVTQO','0','0','1','1','1','1','1','1','1','1','1','0',0;</t>
  </si>
  <si>
    <t>'OyRiYpzPAv547oFj','</t>
  </si>
  <si>
    <t>Mo1bIW9wt57Ir6Qg</t>
  </si>
  <si>
    <t>','0',10550,'00:00:00','0000-00-00',0,0,0,0,0,0,0,0,0,0,0,0,'QWVIOWCUF2AZKT','00:00:00','2021-8-28',0,0,'QWVIOS88F2AZKT','QWYI36BU9KVTQO','0','0','1','1','1','1','1','1','1','1','1','0',0;</t>
  </si>
  <si>
    <t>'4HOIx50Sr5Y6fEA0','</t>
  </si>
  <si>
    <t>RmlvCBVlLkDjCDVY</t>
  </si>
  <si>
    <t>','0',1000,'00:00:00','0000-00-00',0,0,0,0,0,0,0,0,0,0,0,0,'QWVIOWCUF2AZKT','00:00:00','2021-6-17',0,0,'QWVIOS88F2AZKT','QWYI36BU9KVTQO','0','0','1','1','1','1','1','1','1','1','1','0',0;</t>
  </si>
  <si>
    <t>'2OMY5yfIK9tUR53B','</t>
  </si>
  <si>
    <t>baDKzLBmkTJbPBaJ</t>
  </si>
  <si>
    <t>','0',700,'00:00:00','0000-00-00',0,0,0,0,0,0,0,0,0,0,0,0,'QWVIOWCUF2AZKT','00:00:00','2021-2-17',0,0,'QWVIOS88F2AZKT','QWYI36BU9KVTQO','0','0','1','1','1','1','1','1','1','1','1','0',0;</t>
  </si>
  <si>
    <t>'RjMTXs0NefGrjMAL','</t>
  </si>
  <si>
    <t>6lXqRJzb6sO7mgP3</t>
  </si>
  <si>
    <t>','0',4500,'00:00:00','0000-00-00',0,0,0,0,0,0,0,0,0,0,0,0,'QWVIOWCUF2AZKT','00:00:00','2021-6-16',0,0,'QWVIOS88F2AZKT','QWYI36BU9KVTQO','0','0','1','1','1','1','1','1','1','1','1','0',0;</t>
  </si>
  <si>
    <t>'0Mk4PfFkEFLI00qv','</t>
  </si>
  <si>
    <t>u30N8Lb31uihwoSO</t>
  </si>
  <si>
    <t>','0',3300,'00:00:00','0000-00-00',0,0,0,0,0,0,0,0,0,0,0,0,'QWVIOWCUF2AZKT','00:00:00','2021-7-21',0,0,'QWVIOS88F2AZKT','QWYI36BU9KVTQO','0','0','1','1','1','1','1','1','1','1','1','0',0;</t>
  </si>
  <si>
    <t>'YjZsUzn7iUa26G43','</t>
  </si>
  <si>
    <t>THINJPPRzEr6iauS</t>
  </si>
  <si>
    <t>','0',5100,'00:00:00','0000-00-00',0,0,0,0,0,0,0,0,0,0,0,0,'QWVIOWCUF2AZKT','00:00:00','2021-9-16',0,0,'QWVIOS88F2AZKT','QWYI36BU9KVTQO','0','0','1','1','1','1','1','1','1','1','1','0',0;</t>
  </si>
  <si>
    <t>'COADubrAEZXnH2aB','</t>
  </si>
  <si>
    <t>04OCEwoD1wSqISjU</t>
  </si>
  <si>
    <t>','0',7410,'00:00:00','0000-00-00',0,0,0,0,0,0,0,0,0,0,0,0,'QWVIOWCUF2AZKT','00:00:00','2020-9-16',0,0,'QWVIOS88F2AZKT','QWYI36BU9KVTQO','0','0','1','1','1','1','1','1','1','1','1','0',0;</t>
  </si>
  <si>
    <t>'IE65pFrmPlclyYY3','</t>
  </si>
  <si>
    <t>qtemVKlueCoYAWEV</t>
  </si>
  <si>
    <t>','0',6600,'00:00:00','0000-00-00',0,0,0,0,0,0,0,0,0,0,0,0,'QWVIOWCUF2AZKT','00:00:00','2021-9-16',0,0,'QWVIOS88F2AZKT','QWYI36BU9KVTQO','0','0','1','1','1','1','1','1','1','1','1','0',0;</t>
  </si>
  <si>
    <t>'SFll0qK2K9d5IfRd','</t>
  </si>
  <si>
    <t>kDURpMXJzOAv6peU</t>
  </si>
  <si>
    <t>'EnuKn2YgO4j5q2Ir','</t>
  </si>
  <si>
    <t>8dga6KgxivrHqQYX</t>
  </si>
  <si>
    <t>','0',11050,'00:00:00','0000-00-00',0,0,0,0,0,0,0,0,0,0,0,0,'QWVIOWCUF2AZKT','00:00:00','2021-9-16',0,0,'QWVIOS88F2AZKT','QWYI36BU9KVTQO','0','0','1','1','1','1','1','1','1','1','1','0',0;</t>
  </si>
  <si>
    <t>'iN5WAlxfzo8nvxyy','</t>
  </si>
  <si>
    <t>Jph8e9sjJpWp8wlT</t>
  </si>
  <si>
    <t>','0',700,'00:00:00','0000-00-00',0,0,0,0,0,0,0,0,0,0,0,0,'QWVIOWCUF2AZKT','00:00:00','2021-9-16',0,0,'QWVIOS88F2AZKT','QWYI36BU9KVTQO','0','0','1','1','1','1','1','1','1','1','1','0',0;</t>
  </si>
  <si>
    <t>'pFsjxEwPSlp5tnr3','</t>
  </si>
  <si>
    <t>KjCnmm8ZSdrtfTAb</t>
  </si>
  <si>
    <t>','0',4200,'00:00:00','0000-00-00',0,0,0,0,0,0,0,0,0,0,0,0,'QWVIOWCUF2AZKT','00:00:00','2021-9-16',0,0,'QWVIOS88F2AZKT','QWYI36BU9KVTQO','0','0','1','1','1','1','1','1','1','1','1','0',0;</t>
  </si>
  <si>
    <t>'DjGgvkbskOfckyI5','</t>
  </si>
  <si>
    <t>48hTmQBRVAncbjV3</t>
  </si>
  <si>
    <t>','0',1200,'00:00:00','0000-00-00',0,0,0,0,0,0,0,0,0,0,0,0,'QWVIOWCUF2AZKT','00:00:00','2021-9-15',0,0,'QWVIOS88F2AZKT','QWYI36BU9KVTQO','0','0','1','1','1','1','1','1','1','1','1','0',0;</t>
  </si>
  <si>
    <t>'ONceLX14hy4SZSrR','</t>
  </si>
  <si>
    <t>6hyxKZ5it2JLpEBZ</t>
  </si>
  <si>
    <t>'XTdiCYBEnBUuEo8l','</t>
  </si>
  <si>
    <t>FYk34D9wx3Aa2Mnv</t>
  </si>
  <si>
    <t>'U74kwRdch8YiW9gs','</t>
  </si>
  <si>
    <t>SRiIMR2UUoBDHzWu</t>
  </si>
  <si>
    <t>','0',10750,'00:00:00','0000-00-00',0,0,0,0,0,0,0,0,0,0,0,0,'QWVIOWCUF2AZKT','00:00:00','2021-9-07',0,0,'QWVIOS88F2AZKT','QWYI36BU9KVTQO','0','0','1','1','1','1','1','1','1','1','1','0',0;</t>
  </si>
  <si>
    <t>'RLURcbEjElPXf7P6','</t>
  </si>
  <si>
    <t>niIf0rcPKgCNxupF</t>
  </si>
  <si>
    <t>','0',10450,'00:00:00','0000-00-00',0,0,0,0,0,0,0,0,0,0,0,0,'QWVIOWCUF2AZKT','00:00:00','2021-9-07',0,0,'QWVIOS88F2AZKT','QWYI36BU9KVTQO','0','0','1','1','1','1','1','1','1','1','1','0',0;</t>
  </si>
  <si>
    <t>'77DQaYp9N8pa2cRu','</t>
  </si>
  <si>
    <t>uzl1IbK512DMYJ3i</t>
  </si>
  <si>
    <t>','0',6150,'00:00:00','0000-00-00',0,0,0,0,0,0,0,0,0,0,0,0,'QWVIOWCUF2AZKT','00:00:00','2121-9-15',0,0,'QWVIOS88F2AZKT','QWYI36BU9KVTQO','0','0','1','1','1','1','1','1','1','1','1','0',0;</t>
  </si>
  <si>
    <t>'QtIal1SZ3Pcwe35e','</t>
  </si>
  <si>
    <t>aAjGzvnITQME9klA</t>
  </si>
  <si>
    <t>','0',1050,'00:00:00','0000-00-00',0,0,0,0,0,0,0,0,0,0,0,0,'QWVIOWCUF2AZKT','00:00:00','2021-9-16',0,0,'QWVIOS88F2AZKT','QWYI36BU9KVTQO','0','0','1','1','1','1','1','1','1','1','1','0',0;</t>
  </si>
  <si>
    <t>'FermlaCrobqLlt5N','</t>
  </si>
  <si>
    <t>AUUagTXCDQ41g4qx</t>
  </si>
  <si>
    <t>'xKInfXCYwC5oQxXy','</t>
  </si>
  <si>
    <t>aoms2sg6ldeNzurR</t>
  </si>
  <si>
    <t>','0',1230,'00:00:00','0000-00-00',0,0,0,0,0,0,0,0,0,0,0,0,'QWVIOWCUF2AZKT','00:00:00','2021-9-16',0,0,'QWVIOS88F2AZKT','QWYI36BU9KVTQO','0','0','1','1','1','1','1','1','1','1','1','0',0;</t>
  </si>
  <si>
    <t>'0rjLnWpV7wJ36xvJ','</t>
  </si>
  <si>
    <t>P1cWBClbGn2s9OLP</t>
  </si>
  <si>
    <t>','0',12900,'00:00:00','0000-00-00',0,0,0,0,0,0,0,0,0,0,0,0,'QWVIOWCUF2AZKT','00:00:00','2021-9-16',0,0,'QWVIOS88F2AZKT','QWYI36BU9KVTQO','0','0','1','1','1','1','1','1','1','1','1','0',0;</t>
  </si>
  <si>
    <t>'A41VZAmxY4zSmUdQ','</t>
  </si>
  <si>
    <t>rLY7dkf9uzJWSrxY</t>
  </si>
  <si>
    <t>'s3j3OSbsjqeUSwZm','</t>
  </si>
  <si>
    <t>PXXUGHx42SZPmb8A</t>
  </si>
  <si>
    <t>','0',5300,'00:00:00','0000-00-00',0,0,0,0,0,0,0,0,0,0,0,0,'QWVIOWCUF2AZKT','00:00:00','2021-9-23',0,0,'QWVIOS88F2AZKT','QWYI36BU9KVTQO','0','0','1','1','1','1','1','1','1','1','1','0',0;</t>
  </si>
  <si>
    <t>'lJwmuJa9GklePBWb','</t>
  </si>
  <si>
    <t>o8ksiYNeT8f9zgiO</t>
  </si>
  <si>
    <t>','0',7700,'00:00:00','0000-00-00',0,0,0,0,0,0,0,0,0,0,0,0,'QWVIOWCUF2AZKT','00:00:00','2021-9-16',0,0,'QWVIOS88F2AZKT','QWYI36BU9KVTQO','0','0','1','1','1','1','1','1','1','1','1','0',0;</t>
  </si>
  <si>
    <t>'BeBJGigUGUh4zfZg','</t>
  </si>
  <si>
    <t>dTpZa3NFfTN1U2KR</t>
  </si>
  <si>
    <t>','0',6000,'00:00:00','0000-00-00',0,0,0,0,0,0,0,0,0,0,0,0,'QWVIOWCUF2AZKT','00:00:00','2021-9-08',0,0,'QWVIOS88F2AZKT','QWYI36BU9KVTQO','0','0','1','1','1','1','1','1','1','1','1','0',0;</t>
  </si>
  <si>
    <t>','0',5750,'00:00:00','0000-00-00',0,0,0,0,0,0,0,0,0,0,0,0,'QWVIOWCUF2AZKT','00:00:00','2021-9-1',0,0,'QWVIOS88F2AZKT','QWYI36BU9KVTQO','0','0','1','1','1','1','1','1','1','1','1','0',0;</t>
  </si>
  <si>
    <t>','0',5350,'00:00:00','0000-00-00',0,0,0,0,0,0,0,0,0,0,0,0,'QWVIOWCUF2AZKT','00:00:00','2021-8-5',0,0,'QWVIOS88F2AZKT','QWYI36BU9KVTQO','0','0','1','1','1','1','1','1','1','1','1','0',0;</t>
  </si>
  <si>
    <t>','0',5800,'00:00:00','0000-00-00',0,0,0,0,0,0,0,0,0,0,0,0,'QWVIOWCUF2AZKT','00:00:00','2021-8-18',0,0,'QWVIOS88F2AZKT','QWYI36BU9KVTQO','0','0','1','1','1','1','1','1','1','1','1','0',0;</t>
  </si>
  <si>
    <t>','0',8500,'00:00:00','0000-00-00',0,0,0,0,0,0,0,0,0,0,0,0,'QWVIOWCUF2AZKT','00:00:00','2021-9-2',0,0,'QWVIOS88F2AZKT','QWYI36BU9KVTQO','0','0','1','1','1','1','1','1','1','1','1','0',0;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</si>
  <si>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','0',12500,'00:00:00','0000-00-00',0,0,0,0,0,0,0,0,0,0,0,0,'QWVIOWCUF2AZKT','00:00:00','2021-9-1',0,0,'QWVIOS88F2AZKT','QWYI36BU9KVTQO','0','0','1','1','1','1','1','1','1','1','1','0',0;</t>
  </si>
  <si>
    <t>','0',9200,'00:00:00','0000-00-00',0,0,0,0,0,0,0,0,0,0,0,0,'QWVIOWCUF2AZKT','00:00:00','2021-8-18',0,0,'QWVIOS88F2AZKT','QWYI36BU9KVTQO','0','0','1','1','1','1','1','1','1','1','1','0',0;</t>
  </si>
  <si>
    <t>','0',9450,'00:00:00','0000-00-00',0,0,0,0,0,0,0,0,0,0,0,0,'QWVIOWCUF2AZKT','00:00:00','2021-9-1',0,0,'QWVIOS88F2AZKT','QWYI36BU9KVTQO','0','0','1','1','1','1','1','1','1','1','1','0',0;</t>
  </si>
  <si>
    <t>','0',4400,'00:00:00','0000-00-00',0,0,0,0,0,0,0,0,0,0,0,0,'QWVIOWCUF2AZKT','00:00:00','2021-9-2',0,0,'QWVIOS88F2AZKT','QWYI36BU9KVTQO','0','0','1','1','1','1','1','1','1','1','1','0',0;</t>
  </si>
  <si>
    <t>','0',1900,'00:00:00','0000-00-00',0,0,0,0,0,0,0,0,0,0,0,0,'QWVIOWCUF2AZKT','00:00:00','2021-9-9',0,0,'QWVIOS88F2AZKT','QWYI36BU9KVTQO','0','0','1','1','1','1','1','1','1','1','1','0',0;</t>
  </si>
  <si>
    <t>','0',3400,'00:00:00','0000-00-00',0,0,0,0,0,0,0,0,0,0,0,0,'QWVIOWCUF2AZKT','00:00:00','2021-9-9',0,0,'QWVIOS88F2AZKT','QWYI36BU9KVTQO','0','0','1','1','1','1','1','1','1','1','1','0',0;</t>
  </si>
  <si>
    <t>','0',1200,'00:00:00','0000-00-00',0,0,0,0,0,0,0,0,0,0,0,0,'QWVIOWCUF2AZKT','00:00:00','2021-9-9',0,0,'QWVIOS88F2AZKT','QWYI36BU9KVTQO','0','0','1','1','1','1','1','1','1','1','1','0',0;</t>
  </si>
  <si>
    <t>','0',6300,'00:00:00','0000-00-00',0,0,0,0,0,0,0,0,0,0,0,0,'QWVIOWCUF2AZKT','00:00:00','2021-7-22',0,0,'QWVIOS88F2AZKT','QWYI36BU9KVTQO','0','0','1','1','1','1','1','1','1','1','1','0',0;</t>
  </si>
  <si>
    <t>','0',6600,'00:00:00','0000-00-00',0,0,0,0,0,0,0,0,0,0,0,0,'QWVIOWCUF2AZKT','00:00:00','2021-8-26',0,0,'QWVIOS88F2AZKT','QWYI36BU9KVTQO','0','0','1','1','1','1','1','1','1','1','1','0',0;</t>
  </si>
  <si>
    <t>','0',9550,'00:00:00','0000-00-00',0,0,0,0,0,0,0,0,0,0,0,0,'QWVIOWCUF2AZKT','00:00:00','2021-8-5',0,0,'QWVIOS88F2AZKT','QWYI36BU9KVTQO','0','0','1','1','1','1','1','1','1','1','1','0',0;</t>
  </si>
  <si>
    <t>','0',8200,'00:00:00','0000-00-00',0,0,0,0,0,0,0,0,0,0,0,0,'QWVIOWCUF2AZKT','00:00:00','2021-9-1',0,0,'QWVIOS88F2AZKT','QWYI36BU9KVTQO','0','0','1','1','1','1','1','1','1','1','1','0',0;</t>
  </si>
  <si>
    <t>','0',7500,'00:00:00','0000-00-00',0,0,0,0,0,0,0,0,0,0,0,0,'QWVIOWCUF2AZKT','00:00:00','2021-8-5',0,0,'QWVIOS88F2AZKT','QWYI36BU9KVTQO','0','0','1','1','1','1','1','1','1','1','1','0',0;</t>
  </si>
  <si>
    <t>','0',6500,'00:00:00','0000-00-00',0,0,0,0,0,0,0,0,0,0,0,0,'QWVIOWCUF2AZKT','00:00:00','2021-9-2',0,0,'QWVIOS88F2AZKT','QWYI36BU9KVTQO','0','0','1','1','1','1','1','1','1','1','1','0',0;</t>
  </si>
  <si>
    <t>','0',1450,'00:00:00','0000-00-00',0,0,0,0,0,0,0,0,0,0,0,0,'QWVIOWCUF2AZKT','00:00:00','2021-7-1',0,0,'QWVIOS88F2AZKT','QWYI36BU9KVTQO','0','0','1','1','1','1','1','1','1','1','1','0',0;</t>
  </si>
  <si>
    <t>','0',600,'00:00:00','0000-00-00',0,0,0,0,0,0,0,0,0,0,0,0,'QWVIOWCUF2AZKT','00:00:00','2021-8-4',0,0,'QWVIOS88F2AZKT','QWYI36BU9KVTQO','0','0','1','1','1','1','1','1','1','1','1','0',0;</t>
  </si>
  <si>
    <t>','0',4260,'00:00:00','0000-00-00',0,0,0,0,0,0,0,0,0,0,0,0,'QWVIOWCUF2AZKT','00:00:00','2021-8-5',0,0,'QWVIOS88F2AZKT','QWYI36BU9KVTQO','0','0','1','1','1','1','1','1','1','1','1','0',0;</t>
  </si>
  <si>
    <t>','0',600,'00:00:00','0000-00-00',0,0,0,0,0,0,0,0,0,0,0,0,'QWVIOWCUF2AZKT','00:00:00','2021-8-18',0,0,'QWVIOS88F2AZKT','QWYI36BU9KVTQO','0','0','1','1','1','1','1','1','1','1','1','0',0;</t>
  </si>
  <si>
    <t>','0',600,'00:00:00','0000-00-00',0,0,0,0,0,0,0,0,0,0,0,0,'QWVIOWCUF2AZKT','00:00:00','2021-8-25',0,0,'QWVIOS88F2AZKT','QWYI36BU9KVTQO','0','0','1','1','1','1','1','1','1','1','1','0',0;</t>
  </si>
  <si>
    <t>','0',600,'00:00:00','0000-00-00',0,0,0,0,0,0,0,0,0,0,0,0,'QWVIOWCUF2AZKT','00:00:00','2021-9-1',0,0,'QWVIOS88F2AZKT','QWYI36BU9KVTQO','0','0','1','1','1','1','1','1','1','1','1','0',0;</t>
  </si>
  <si>
    <t>','0',200,'00:00:00','0000-00-00',0,0,0,0,0,0,0,0,0,0,0,0,'QWVIOWCUF2AZKT','00:00:00','2021-8-29',0,0,'QWVIOS88F2AZKT','QWYI36BU9KVTQO','0','0','1','1','1','1','1','1','1','1','1','0',0;</t>
  </si>
  <si>
    <t>','0',50,'00:00:00','0000-00-00',0,0,0,0,0,0,0,0,0,0,0,0,'QWVIOWCUF2AZKT','00:00:00','2021-8-10',0,0,'QWVIOS88F2AZKT','QWYI36BU9KVTQO','0','0','1','1','1','1','1','1','1','1','1','0',0;</t>
  </si>
  <si>
    <t>','0',150,'00:00:00','0000-00-00',0,0,0,0,0,0,0,0,0,0,0,0,'QWVIOWCUF2AZKT','00:00:00','2021-9-1',0,0,'QWVIOS88F2AZKT','QWYI36BU9KVTQO','0','0','1','1','1','1','1','1','1','1','1','0',0;</t>
  </si>
  <si>
    <t>','0',21300,'00:00:00','0000-00-00',0,0,0,0,0,0,0,0,0,0,0,0,'QWVIOWCUF2AZKT','00:00:00','2021-7-9',0,0,'QWVIOS88F2AZKT','QWYI36BU9KVTQO','0','0','1','1','1','1','1','1','1','1','1','0',0;</t>
  </si>
  <si>
    <t>','0',1700,'00:00:00','0000-00-00',0,0,0,0,0,0,0,0,0,0,0,0,'QWVIOWCUF2AZKT','00:00:00','2021-9-9',0,0,'QWVIOS88F2AZKT','QWYI36BU9KVTQO','0','0','1','1','1','1','1','1','1','1','1','0',0;</t>
  </si>
  <si>
    <t>','0',300,'00:00:00','0000-00-00',0,0,0,0,0,0,0,0,0,0,0,0,'QWVIOWCUF2AZKT','00:00:00','2021-9-9',0,0,'QWVIOS88F2AZKT','QWYI36BU9KVTQO','0','0','1','1','1','1','1','1','1','1','1','0',0;</t>
  </si>
  <si>
    <t>','0',1500,'00:00:00','0000-00-00',0,0,0,0,0,0,0,0,0,0,0,0,'QWVIOWCUF2AZKT','00:00:00','2021-9-9',0,0,'QWVIOS88F2AZKT','QWYI36BU9KVTQO','0','0','1','1','1','1','1','1','1','1','1','0',0;</t>
  </si>
  <si>
    <t>','0',4800,'00:00:00','0000-00-00',0,0,0,0,0,0,0,0,0,0,0,0,'QWVIOWCUF2AZKT','00:00:00','2021-9-9',0,0,'QWVIOS88F2AZKT','QWYI36BU9KVTQO','0','0','1','1','1','1','1','1','1','1','1','0',0;</t>
  </si>
  <si>
    <t>','0',4300,'00:00:00','0000-00-00',0,0,0,0,0,0,0,0,0,0,0,0,'QWVIOWCUF2AZKT','00:00:00','2021-9-9',0,0,'QWVIOS88F2AZKT','QWYI36BU9KVTQO','0','0','1','1','1','1','1','1','1','1','1','0',0;</t>
  </si>
  <si>
    <t>','0',6790,'00:00:00','0000-00-00',0,0,0,0,0,0,0,0,0,0,0,0,'QWVIOWCUF2AZKT','00:00:00','2021-9-9',0,0,'QWVIOS88F2AZKT','QWYI36BU9KVTQO','0','0','1','1','1','1','1','1','1','1','1','0',0;</t>
  </si>
  <si>
    <t>','0',1400,'00:00:00','0000-00-00',0,0,0,0,0,0,0,0,0,0,0,0,'QWVIOWCUF2AZKT','00:00:00','2021-9-9',0,0,'QWVIOS88F2AZKT','QWYI36BU9KVTQO','0','0','1','1','1','1','1','1','1','1','1','0',0;</t>
  </si>
  <si>
    <t>','0',7700,'00:00:00','0000-00-00',0,0,0,0,0,0,0,0,0,0,0,0,'QWVIOWCUF2AZKT','00:00:00','2021-9-9',0,0,'QWVIOS88F2AZKT','QWYI36BU9KVTQO','0','0','1','1','1','1','1','1','1','1','1','0',0;</t>
  </si>
  <si>
    <t>','0',10200,'00:00:00','0000-00-00',0,0,0,0,0,0,0,0,0,0,0,0,'QWVIOWCUF2AZKT','00:00:00','2021-9-9',0,0,'QWVIOS88F2AZKT','QWYI36BU9KVTQO','0','0','1','1','1','1','1','1','1','1','1','0',0;</t>
  </si>
  <si>
    <t>','0',5600,'00:00:00','0000-00-00',0,0,0,0,0,0,0,0,0,0,0,0,'QWVIOWCUF2AZKT','00:00:00','2021-9-9',0,0,'QWVIOS88F2AZKT','QWYI36BU9KVTQO','0','0','1','1','1','1','1','1','1','1','1','0',0;</t>
  </si>
  <si>
    <t>','0',6960,'00:00:00','0000-00-00',0,0,0,0,0,0,0,0,0,0,0,0,'QWVIOWCUF2AZKT','00:00:00','2021-9-9',0,0,'QWVIOS88F2AZKT','QWYI36BU9KVTQO','0','0','1','1','1','1','1','1','1','1','1','0',0;</t>
  </si>
  <si>
    <t>','0',2700,'00:00:00','0000-00-00',0,0,0,0,0,0,0,0,0,0,0,0,'QWVIOWCUF2AZKT','00:00:00','2021-9-9',0,0,'QWVIOS88F2AZKT','QWYI36BU9KVTQO','0','0','1','1','1','1','1','1','1','1','1','0',0;</t>
  </si>
  <si>
    <t>','0',600,'00:00:00','0000-00-00',0,0,0,0,0,0,0,0,0,0,0,0,'QWVIOWCUF2AZKT','00:00:00','2021-9-9',0,0,'QWVIOS88F2AZKT','QWYI36BU9KVTQO','0','0','1','1','1','1','1','1','1','1','1','0',0;</t>
  </si>
  <si>
    <t>','0',2200,'00:00:00','0000-00-00',0,0,0,0,0,0,0,0,0,0,0,0,'QWVIOWCUF2AZKT','00:00:00','2021-9-9',0,0,'QWVIOS88F2AZKT','QWYI36BU9KVTQO','0','0','1','1','1','1','1','1','1','1','1','0',0;</t>
  </si>
  <si>
    <t>','0',2600,'00:00:00','0000-00-00',0,0,0,0,0,0,0,0,0,0,0,0,'QWVIOWCUF2AZKT','00:00:00','2021-9-9',0,0,'QWVIOS88F2AZKT','QWYI36BU9KVTQO','0','0','1','1','1','1','1','1','1','1','1','0',0;</t>
  </si>
  <si>
    <t>','0',900,'00:00:00','0000-00-00',0,0,0,0,0,0,0,0,0,0,0,0,'QWVIOWCUF2AZKT','00:00:00','2021-9-9',0,0,'QWVIOS88F2AZKT','QWYI36BU9KVTQO','0','0','1','1','1','1','1','1','1','1','1','0',0;</t>
  </si>
  <si>
    <t>','0',6400,'00:00:00','0000-00-00',0,0,0,0,0,0,0,0,0,0,0,0,'QWVIOWCUF2AZKT','00:00:00','2021-9-9',0,0,'QWVIOS88F2AZKT','QWYI36BU9KVTQO','0','0','1','1','1','1','1','1','1','1','1','0',0;</t>
  </si>
  <si>
    <t>','0',5800,'00:00:00','0000-00-00',0,0,0,0,0,0,0,0,0,0,0,0,'QWVIOWCUF2AZKT','00:00:00','2021-9-9',0,0,'QWVIOS88F2AZKT','QWYI36BU9KVTQO','0','0','1','1','1','1','1','1','1','1','1','0',0;</t>
  </si>
  <si>
    <t>','0',9800,'00:00:00','0000-00-00',0,0,0,0,0,0,0,0,0,0,0,0,'QWVIOWCUF2AZKT','00:00:00','2021-9-9',0,0,'QWVIOS88F2AZKT','QWYI36BU9KVTQO','0','0','1','1','1','1','1','1','1','1','1','0',0;</t>
  </si>
  <si>
    <t>','0',5200,'00:00:00','0000-00-00',0,0,0,0,0,0,0,0,0,0,0,0,'QWVIOWCUF2AZKT','00:00:00','2021-9-9',0,0,'QWVIOS88F2AZKT','QWYI36BU9KVTQO','0','0','1','1','1','1','1','1','1','1','1','0',0;</t>
  </si>
  <si>
    <t>','0',1000,'00:00:00','0000-00-00',0,0,0,0,0,0,0,0,0,0,0,0,'QWVIOWCUF2AZKT','00:00:00','2021-9-9',0,0,'QWVIOS88F2AZKT','QWYI36BU9KVTQO','0','0','1','1','1','1','1','1','1','1','1','0',0;</t>
  </si>
  <si>
    <t>','0',7000,'00:00:00','0000-00-00',0,0,0,0,0,0,0,0,0,0,0,0,'QWVIOWCUF2AZKT','00:00:00','2021-9-9',0,0,'QWVIOS88F2AZKT','QWYI36BU9KVTQO','0','0','1','1','1','1','1','1','1','1','1','0',0;</t>
  </si>
  <si>
    <t>','0',5700,'00:00:00','0000-00-00',0,0,0,0,0,0,0,0,0,0,0,0,'QWVIOWCUF2AZKT','00:00:00','2021-9-9',0,0,'QWVIOS88F2AZKT','QWYI36BU9KVTQO','0','0','1','1','1','1','1','1','1','1','1','0',0;</t>
  </si>
  <si>
    <t>','0',11950,'00:00:00','0000-00-00',0,0,0,0,0,0,0,0,0,0,0,0,'QWVIOWCUF2AZKT','00:00:00','2021-9-9',0,0,'QWVIOS88F2AZKT','QWYI36BU9KVTQO','0','0','1','1','1','1','1','1','1','1','1','0',0;</t>
  </si>
  <si>
    <t>','0',5300,'00:00:00','0000-00-00',0,0,0,0,0,0,0,0,0,0,0,0,'QWVIOWCUF2AZKT','00:00:00','2021-9-9',0,0,'QWVIOS88F2AZKT','QWYI36BU9KVTQO','0','0','1','1','1','1','1','1','1','1','1','0',0;</t>
  </si>
  <si>
    <t>','0',2400,'00:00:00','0000-00-00',0,0,0,0,0,0,0,0,0,0,0,0,'QWVIOWCUF2AZKT','00:00:00','2021-9-9',0,0,'QWVIOS88F2AZKT','QWYI36BU9KVTQO','0','0','1','1','1','1','1','1','1','1','1','0',0;</t>
  </si>
  <si>
    <t>','0',3300,'00:00:00','0000-00-00',0,0,0,0,0,0,0,0,0,0,0,0,'QWVIOWCUF2AZKT','00:00:00','2021-9-9',0,0,'QWVIOS88F2AZKT','QWYI36BU9KVTQO','0','0','1','1','1','1','1','1','1','1','1','0',0;</t>
  </si>
  <si>
    <t>'mTIBvRe7A8xgexET','</t>
  </si>
  <si>
    <t>7GvfTrz7D3NFKhdQ</t>
  </si>
  <si>
    <t>','0',3600,'00:00:00','0000-00-00',0,0,0,0,0,0,0,0,0,0,0,0,'QWVIOWCUF2AZKT','00:00:00','2021-9-06',0,0,'QWVIOS88F2AZKT','QWYI36BU9KVTQO','0','0','1','1','1','1','1','1','1','1','1','0',0;</t>
  </si>
  <si>
    <t>'Ya6XwZJZgV5Tmq2v','</t>
  </si>
  <si>
    <t>uNrUU4whU3JWZjeV</t>
  </si>
  <si>
    <t>','0',3350,'00:00:00','0000-00-00',0,0,0,0,0,0,0,0,0,0,0,0,'QWVIOWCUF2AZKT','00:00:00','2021-8-02',0,0,'QWVIOS88F2AZKT','QWYI36BU9KVTQO','0','0','1','1','1','1','1','1','1','1','1','0',0;</t>
  </si>
  <si>
    <t>'A7j8Tb4g0EfBvnog','</t>
  </si>
  <si>
    <t>8pQDon9zZqCBp94R</t>
  </si>
  <si>
    <t>','0',4000,'00:00:00','0000-00-00',0,0,0,0,0,0,0,0,0,0,0,0,'QWVIOWCUF2AZKT','00:00:00','2021-8-31',0,0,'QWVIOS88F2AZKT','QWYI36BU9KVTQO','0','0','1','1','1','1','1','1','1','1','1','0',0;</t>
  </si>
  <si>
    <t>'RtBWPfWCucXuti8Y','</t>
  </si>
  <si>
    <t>bNP96xSmokBL0eH8</t>
  </si>
  <si>
    <t>'NXBgdjA9z6BW4Ljc','</t>
  </si>
  <si>
    <t>uPeRYKNNb2Sb1qRd</t>
  </si>
  <si>
    <t>','0',5900,'00:00:00','0000-00-00',0,0,0,0,0,0,0,0,0,0,0,0,'QWVIOWCUF2AZKT','00:00:00','2021-9-07',0,0,'QWVIOS88F2AZKT','QWYI36BU9KVTQO','0','0','1','1','1','1','1','1','1','1','1','0',0;</t>
  </si>
  <si>
    <t>'w4zdVV9ahSS7JWxz','</t>
  </si>
  <si>
    <t>Qk0gVqCfVLpJKaOp</t>
  </si>
  <si>
    <t>','0',2800,'00:00:00','0000-00-00',0,0,0,0,0,0,0,0,0,0,0,0,'QWVIOWCUF2AZKT','00:00:00','2021-8-30',0,0,'QWVIOS88F2AZKT','QWYI36BU9KVTQO','0','0','1','1','1','1','1','1','1','1','1','0',0;</t>
  </si>
  <si>
    <t>'4xyI5BxyLWWtz6g2','</t>
  </si>
  <si>
    <t>54MKrI7dOPFRHPMJ</t>
  </si>
  <si>
    <t>','0',4300,'00:00:00','0000-00-00',0,0,0,0,0,0,0,0,0,0,0,0,'QWVIOWCUF2AZKT','00:00:00','2021-9-06',0,0,'QWVIOS88F2AZKT','QWYI36BU9KVTQO','0','0','1','1','1','1','1','1','1','1','1','0',0;</t>
  </si>
  <si>
    <t>'qGz9TlBLiKneYYP0','</t>
  </si>
  <si>
    <t>g3awuKXX6gDr5LFQ</t>
  </si>
  <si>
    <t>'I8YBN0pTqvqeLqt0','</t>
  </si>
  <si>
    <t>yWNtHGW6HWi3Iyb1</t>
  </si>
  <si>
    <t>','0',2600,'00:00:00','0000-00-00',0,0,0,0,0,0,0,0,0,0,0,0,'QWVIOWCUF2AZKT','00:00:00','2021-8-02',0,0,'QWVIOS88F2AZKT','QWYI36BU9KVTQO','0','0','1','1','1','1','1','1','1','1','1','0',0;</t>
  </si>
  <si>
    <t>'M6t6Oe2nss16bz9a','</t>
  </si>
  <si>
    <t>OJyaG8NGqRDIWdV9</t>
  </si>
  <si>
    <t>','0',4300,'00:00:00','0000-00-00',0,0,0,0,0,0,0,0,0,0,0,0,'QWVIOWCUF2AZKT','00:00:00','2021-8-30',0,0,'QWVIOS88F2AZKT','QWYI36BU9KVTQO','0','0','1','1','1','1','1','1','1','1','1','0',0;</t>
  </si>
  <si>
    <t>'naZgzD2ECEDWC1HK','</t>
  </si>
  <si>
    <t>p3nrMkRDXz1daFPy</t>
  </si>
  <si>
    <t>','0',2700,'00:00:00','0000-00-00',0,0,0,0,0,0,0,0,0,0,0,0,'QWVIOWCUF2AZKT','00:00:00','2021-9-06',0,0,'QWVIOS88F2AZKT','QWYI36BU9KVTQO','0','0','1','1','1','1','1','1','1','1','1','0',0;</t>
  </si>
  <si>
    <t>'PkNPywivFV7Xg1n5','</t>
  </si>
  <si>
    <t>v3kSOVFZjCaUU6ee</t>
  </si>
  <si>
    <t>','0',2400,'00:00:00','0000-00-00',0,0,0,0,0,0,0,0,0,0,0,0,'QWVIOWCUF2AZKT','00:00:00','2021-8-31',0,0,'QWVIOS88F2AZKT','QWYI36BU9KVTQO','0','0','1','1','1','1','1','1','1','1','1','0',0;</t>
  </si>
  <si>
    <t>'YYFzKKzycygfPpEb','</t>
  </si>
  <si>
    <t>V6II6LtHSrhJwqnb</t>
  </si>
  <si>
    <t>','0',5600,'00:00:00','0000-00-00',0,0,0,0,0,0,0,0,0,0,0,0,'QWVIOWCUF2AZKT','00:00:00','2021-8-03',0,0,'QWVIOS88F2AZKT','QWYI36BU9KVTQO','0','0','1','1','1','1','1','1','1','1','1','0',0;</t>
  </si>
  <si>
    <t>'THNxGtdLmUmZwODo','</t>
  </si>
  <si>
    <t>deFXlxI1nX048vkN</t>
  </si>
  <si>
    <t>','0',2300,'00:00:00','0000-00-00',0,0,0,0,0,0,0,0,0,0,0,0,'QWVIOWCUF2AZKT','00:00:00','2021-8-16',0,0,'QWVIOS88F2AZKT','QWYI36BU9KVTQO','0','0','1','1','1','1','1','1','1','1','1','0',0;</t>
  </si>
  <si>
    <t>'OZ8tuHg2QjNIkkmZ','</t>
  </si>
  <si>
    <t>yrQS3KCidYw9Taj4</t>
  </si>
  <si>
    <t>','0',2850,'00:00:00','0000-00-00',0,0,0,0,0,0,0,0,0,0,0,0,'QWVIOWCUF2AZKT','00:00:00','2021-9-06',0,0,'QWVIOS88F2AZKT','QWYI36BU9KVTQO','0','0','1','1','1','1','1','1','1','1','1','0',0;</t>
  </si>
  <si>
    <t>'TERfkVRrgMv5Sr6A','</t>
  </si>
  <si>
    <t>f96KiYNNJnTW7F0x</t>
  </si>
  <si>
    <t>','0',3600,'00:00:00','0000-00-00',0,0,0,0,0,0,0,0,0,0,0,0,'QWVIOWCUF2AZKT','00:00:00','2021-8-31',0,0,'QWVIOS88F2AZKT','QWYI36BU9KVTQO','0','0','1','1','1','1','1','1','1','1','1','0',0;</t>
  </si>
  <si>
    <t>'awmVcKMBxndF0GkF','</t>
  </si>
  <si>
    <t>qGNNf0ls6DfLOrrf</t>
  </si>
  <si>
    <t>','0',6000,'00:00:00','0000-00-00',0,0,0,0,0,0,0,0,0,0,0,0,'QWVIOWCUF2AZKT','00:00:00','2021-9-07',0,0,'QWVIOS88F2AZKT','QWYI36BU9KVTQO','0','0','1','1','1','1','1','1','1','1','1','0',0;</t>
  </si>
  <si>
    <t>'e82f9uyy4GklEI7L','</t>
  </si>
  <si>
    <t>I5gJb4RQkvjYAQi0</t>
  </si>
  <si>
    <t>','0',1800,'00:00:00','0000-00-00',0,0,0,0,0,0,0,0,0,0,0,0,'QWVIOWCUF2AZKT','00:00:00','2021-8-31',0,0,'QWVIOS88F2AZKT','QWYI36BU9KVTQO','0','0','1','1','1','1','1','1','1','1','1','0',0;</t>
  </si>
  <si>
    <t>'AZ0edBinjm4KdFEj','</t>
  </si>
  <si>
    <t>5uQNVNU0yDpSQXMV</t>
  </si>
  <si>
    <t>','0',2100,'00:00:00','0000-00-00',0,0,0,0,0,0,0,0,0,0,0,0,'QWVIOWCUF2AZKT','00:00:00','2021-8-31',0,0,'QWVIOS88F2AZKT','QWYI36BU9KVTQO','0','0','1','1','1','1','1','1','1','1','1','0',0;</t>
  </si>
  <si>
    <t>'5eqaB35SGGhA8t8x','</t>
  </si>
  <si>
    <t>wTDZO3sU7dIldy8P</t>
  </si>
  <si>
    <t>'qZGSegrRl5xHI869','</t>
  </si>
  <si>
    <t>zv4YBebfnA3rYNsp</t>
  </si>
  <si>
    <t>','0',2000,'00:00:00','0000-00-00',0,0,0,0,0,0,0,0,0,0,0,0,'QWVIOWCUF2AZKT','00:00:00','2021-8-06',0,0,'QWVIOS88F2AZKT','QWYI36BU9KVTQO','0','0','1','1','1','1','1','1','1','1','1','0',0;</t>
  </si>
  <si>
    <t>'0FH7ujVHy1JyApWo','</t>
  </si>
  <si>
    <t>eHhTquCOG5dYwwiY</t>
  </si>
  <si>
    <t>','0',4000,'00:00:00','0000-00-00',0,0,0,0,0,0,0,0,0,0,0,0,'QWVIOWCUF2AZKT','00:00:00','2021-8-16',0,0,'QWVIOS88F2AZKT','QWYI36BU9KVTQO','0','0','1','1','1','1','1','1','1','1','1','0',0;</t>
  </si>
  <si>
    <t>'qt0ja5Wi1AxeLznM','</t>
  </si>
  <si>
    <t>Tqk4rT50GroiuVjP</t>
  </si>
  <si>
    <t>','0',1400,'00:00:00','0000-00-00',0,0,0,0,0,0,0,0,0,0,0,0,'QWVIOWCUF2AZKT','00:00:00','2021-8-17',0,0,'QWVIOS88F2AZKT','QWYI36BU9KVTQO','0','0','1','1','1','1','1','1','1','1','1','0',0;</t>
  </si>
  <si>
    <t>'CuXSq3MdLt4YhhW0','</t>
  </si>
  <si>
    <t>4JbjWHolckdt8z2V</t>
  </si>
  <si>
    <t>','0',900,'00:00:00','0000-00-00',0,0,0,0,0,0,0,0,0,0,0,0,'QWVIOWCUF2AZKT','00:00:00','2021-8-02',0,0,'QWVIOS88F2AZKT','QWYI36BU9KVTQO','0','0','1','1','1','1','1','1','1','1','1','0',0;</t>
  </si>
  <si>
    <t>'B6U86XMFaXVyH8wv','</t>
  </si>
  <si>
    <t>IwgNZllx1mo1AZIF</t>
  </si>
  <si>
    <t>','0',8000,'00:00:00','0000-00-00',0,0,0,0,0,0,0,0,0,0,0,0,'QWVIOWCUF2AZKT','00:00:00','2021-9-06',0,0,'QWVIOS88F2AZKT','QWYI36BU9KVTQO','0','0','1','1','1','1','1','1','1','1','1','0',0;</t>
  </si>
  <si>
    <t>'W7xreMOmDltUcKTf','</t>
  </si>
  <si>
    <t>etqD8pFlACS2jK16</t>
  </si>
  <si>
    <t>','0',5000,'00:00:00','0000-00-00',0,0,0,0,0,0,0,0,0,0,0,0,'QWVIOWCUF2AZKT','00:00:00','2021-9-06',0,0,'QWVIOS88F2AZKT','QWYI36BU9KVTQO','0','0','1','1','1','1','1','1','1','1','1','0',0;</t>
  </si>
  <si>
    <t>'YxxxqKnGVf90YeLs','</t>
  </si>
  <si>
    <t>D91l09Xu30oEWqCs</t>
  </si>
  <si>
    <t>','0',1700,'00:00:00','0000-00-00',0,0,0,0,0,0,0,0,0,0,0,0,'QWVIOWCUF2AZKT','00:00:00','2021-9-06',0,0,'QWVIOS88F2AZKT','QWYI36BU9KVTQO','0','0','1','1','1','1','1','1','1','1','1','0',0;</t>
  </si>
  <si>
    <t>'z5bYSJomrMEuwMVu','</t>
  </si>
  <si>
    <t>pp9QK7kZyJwjTkdX</t>
  </si>
  <si>
    <t>','0',2150,'00:00:00','0000-00-00',0,0,0,0,0,0,0,0,0,0,0,0,'QWVIOWCUF2AZKT','00:00:00','2021-9-07',0,0,'QWVIOS88F2AZKT','QWYI36BU9KVTQO','0','0','1','1','1','1','1','1','1','1','1','0',0;</t>
  </si>
  <si>
    <t>'9gnUWm3CUZFs3zR8','</t>
  </si>
  <si>
    <t>5lIJb7PBZEpGh2Lh</t>
  </si>
  <si>
    <t>','0',1300,'00:00:00','0000-00-00',0,0,0,0,0,0,0,0,0,0,0,0,'QWVIOWCUF2AZKT','00:00:00','2021-9-06',0,0,'QWVIOS88F2AZKT','QWYI36BU9KVTQO','0','0','1','1','1','1','1','1','1','1','1','0',0;</t>
  </si>
  <si>
    <t>'21rs8QUmzf1reWaM','</t>
  </si>
  <si>
    <t>IA8ignMIBFEIsngD</t>
  </si>
  <si>
    <t>','0',1000,'00:00:00','0000-00-00',0,0,0,0,0,0,0,0,0,0,0,0,'QWVIOWCUF2AZKT','00:00:00','2021-6-22',0,0,'QWVIOS88F2AZKT','QWYI36BU9KVTQO','0','0','1','1','1','1','1','1','1','1','1','0',0;</t>
  </si>
  <si>
    <t>'iEcrAZpP3b91JExa','</t>
  </si>
  <si>
    <t>ICVRpakS3tF2Ln1m</t>
  </si>
  <si>
    <t>'RxpFpK6e1UwDXdhg','</t>
  </si>
  <si>
    <t>yPNhIc0BTLvJwIGu</t>
  </si>
  <si>
    <t>','0',2500,'00:00:00','0000-00-00',0,0,0,0,0,0,0,0,0,0,0,0,'QWVIOWCUF2AZKT','00:00:00','2021-8-31',0,0,'QWVIOS88F2AZKT','QWYI36BU9KVTQO','0','0','1','1','1','1','1','1','1','1','1','0',0;</t>
  </si>
  <si>
    <t>'RFgrFFLaDN2XKAIS','</t>
  </si>
  <si>
    <t>cBNvKlAe5S8mW0pX</t>
  </si>
  <si>
    <t>','0',1200,'00:00:00','0000-00-00',0,0,0,0,0,0,0,0,0,0,0,0,'QWVIOWCUF2AZKT','00:00:00','2021-9-07',0,0,'QWVIOS88F2AZKT','QWYI36BU9KVTQO','0','0','1','1','1','1','1','1','1','1','1','0',0;</t>
  </si>
  <si>
    <t>'7Mdk7Nkn0f27gKlP','</t>
  </si>
  <si>
    <t>GRdHZmEAWkNAhEsD</t>
  </si>
  <si>
    <t>','0',1200,'00:00:00','0000-00-00',0,0,0,0,0,0,0,0,0,0,0,0,'QWVIOWCUF2AZKT','00:00:00','2021-9-06',0,0,'QWVIOS88F2AZKT','QWYI36BU9KVTQO','0','0','1','1','1','1','1','1','1','1','1','0',0;</t>
  </si>
  <si>
    <t>'8XhNyMkwgz0Pn097','</t>
  </si>
  <si>
    <t>rLgoSlTCIfPnu0mM</t>
  </si>
  <si>
    <t>','0',1550,'00:00:00','0000-00-00',0,0,0,0,0,0,0,0,0,0,0,0,'QWVIOWCUF2AZKT','00:00:00','2021-8-17',0,0,'QWVIOS88F2AZKT','QWYI36BU9KVTQO','0','0','1','1','1','1','1','1','1','1','1','0',0;</t>
  </si>
  <si>
    <t>'TTUXhstBHckbKOiG','</t>
  </si>
  <si>
    <t>akmptyuS2Ix4CZDb</t>
  </si>
  <si>
    <t>'uZud5HdxjvAzEAux','</t>
  </si>
  <si>
    <t>2bZBmdvb8t32spW9</t>
  </si>
  <si>
    <t>','0',1750,'00:00:00','0000-00-00',0,0,0,0,0,0,0,0,0,0,0,0,'QWVIOWCUF2AZKT','00:00:00','2021-6-21',0,0,'QWVIOS88F2AZKT','QWYI36BU9KVTQO','0','0','1','1','1','1','1','1','1','1','1','0',0;</t>
  </si>
  <si>
    <t>'5FG8NCv7BtHWcTlJ','</t>
  </si>
  <si>
    <t>r8jKfD42KlUgS7bZ</t>
  </si>
  <si>
    <t>','0',1400,'00:00:00','0000-00-00',0,0,0,0,0,0,0,0,0,0,0,0,'QWVIOWCUF2AZKT','00:00:00','2021-9-06',0,0,'QWVIOS88F2AZKT','QWYI36BU9KVTQO','0','0','1','1','1','1','1','1','1','1','1','0',0;</t>
  </si>
  <si>
    <t>'2zjgni7ifHyFkq4M','</t>
  </si>
  <si>
    <t>SNcVQxJhrOJJERjk</t>
  </si>
  <si>
    <t>','0',3100,'00:00:00','0000-00-00',0,0,0,0,0,0,0,0,0,0,0,0,'QWVIOWCUF2AZKT','00:00:00','2021-8-07',0,0,'QWVIOS88F2AZKT','QWYI36BU9KVTQO','0','0','1','1','1','1','1','1','1','1','1','0',0;</t>
  </si>
  <si>
    <t>'h587D0Argp020dnJ','</t>
  </si>
  <si>
    <t>M2PlG5bQ0Fb1O2Jp</t>
  </si>
  <si>
    <t>'hXPH4RtINpZpoQMR','</t>
  </si>
  <si>
    <t>VpN3OCNwNA45DroP</t>
  </si>
  <si>
    <t>'btvADwmeMxqqg10i','</t>
  </si>
  <si>
    <t>FVGcB5i0andztT9a</t>
  </si>
  <si>
    <t>','0',1200,'00:00:00','0000-00-00',0,0,0,0,0,0,0,0,0,0,0,0,'QWVIOWCUF2AZKT','00:00:00','2021-8-31',0,0,'QWVIOS88F2AZKT','QWYI36BU9KVTQO','0','0','1','1','1','1','1','1','1','1','1','0',0;</t>
  </si>
  <si>
    <t>'2IsenkagIpBkR1yC','</t>
  </si>
  <si>
    <t>u5XL4zCUNefIMRaG</t>
  </si>
  <si>
    <t>'RcnMK1f6O2zlH14d','</t>
  </si>
  <si>
    <t>1jpumcNwJmLf1rN2</t>
  </si>
  <si>
    <t>','0',1500,'00:00:00','0000-00-00',0,0,0,0,0,0,0,0,0,0,0,0,'QWVIOWCUF2AZKT','00:00:00','2021-8-31',0,0,'QWVIOS88F2AZKT','QWYI36BU9KVTQO','0','0','1','1','1','1','1','1','1','1','1','0',0;</t>
  </si>
  <si>
    <t>'mqCbCgq5a6tkbS16','</t>
  </si>
  <si>
    <t>tXJnbMgbFrl3kJwN</t>
  </si>
  <si>
    <t>','0',2100,'00:00:00','0000-00-00',0,0,0,0,0,0,0,0,0,0,0,0,'QWVIOWCUF2AZKT','00:00:00','2021-9-06',0,0,'QWVIOS88F2AZKT','QWYI36BU9KVTQO','0','0','1','1','1','1','1','1','1','1','1','0',0;</t>
  </si>
  <si>
    <t>'OfOBFNekidKEiH2d','</t>
  </si>
  <si>
    <t>TCzp9YGaq8qABSkt</t>
  </si>
  <si>
    <t>','0',1050,'00:00:00','0000-00-00',0,0,0,0,0,0,0,0,0,0,0,0,'QWVIOWCUF2AZKT','00:00:00','2021-8-31',0,0,'QWVIOS88F2AZKT','QWYI36BU9KVTQO','0','0','1','1','1','1','1','1','1','1','1','0',0;</t>
  </si>
  <si>
    <t>'IabeTOhGVaPfgxgd','</t>
  </si>
  <si>
    <t>p4bfNpxp5wON5zLy</t>
  </si>
  <si>
    <t>'x27T9hVRmyPqgeUf','</t>
  </si>
  <si>
    <t>ARlyJmTlEPXDumNY</t>
  </si>
  <si>
    <t>','0',2000,'00:00:00','0000-00-00',0,0,0,0,0,0,0,0,0,0,0,0,'QWVIOWCUF2AZKT','00:00:00','2021-8-17',0,0,'QWVIOS88F2AZKT','QWYI36BU9KVTQO','0','0','1','1','1','1','1','1','1','1','1','0',0;</t>
  </si>
  <si>
    <t>'35i3NG9QWXdtbHQ4','</t>
  </si>
  <si>
    <t>IPFtDH0o9OXFbONk</t>
  </si>
  <si>
    <t>','0',100,'00:00:00','0000-00-00',0,0,0,0,0,0,0,0,0,0,0,0,'QWVIOWCUF2AZKT','00:00:00','2021-9-07',0,0,'QWVIOS88F2AZKT','QWYI36BU9KVTQO','0','0','1','1','1','1','1','1','1','1','1','0',0;</t>
  </si>
  <si>
    <t>'qVVMZ8AyS5P3XInQ','</t>
  </si>
  <si>
    <t>s1HxfiUhebovHoda</t>
  </si>
  <si>
    <t>','0',4200,'00:00:00','0000-00-00',0,0,0,0,0,0,0,0,0,0,0,0,'QWVIOWCUF2AZKT','00:00:00','2021-8-31',0,0,'QWVIOS88F2AZKT','QWYI36BU9KVTQO','0','0','1','1','1','1','1','1','1','1','1','0',0;</t>
  </si>
  <si>
    <t>'qRguIXJi4Ttb3GiY','</t>
  </si>
  <si>
    <t>FtCAASSnf5dickuM</t>
  </si>
  <si>
    <t>','0',9700,'00:00:00','0000-00-00',0,0,0,0,0,0,0,0,0,0,0,0,'QWVIOWCUF2AZKT','00:00:00','2021-9-13',0,0,'QWVIOS88F2AZKT','QWYI36BU9KVTQO','0','0','1','1','1','1','1','1','1','1','1','0',0;</t>
  </si>
  <si>
    <t>'9YirA1e7kbx9LyUv','</t>
  </si>
  <si>
    <t>VHH7OFOeN64MaXOg</t>
  </si>
  <si>
    <t>','0',4000,'00:00:00','0000-00-00',0,0,0,0,0,0,0,0,0,0,0,0,'QWVIOWCUF2AZKT','00:00:00','2021-9-13',0,0,'QWVIOS88F2AZKT','QWYI36BU9KVTQO','0','0','1','1','1','1','1','1','1','1','1','0',0;</t>
  </si>
  <si>
    <t>'iHUIt7yhqh8amRxU','</t>
  </si>
  <si>
    <t>FjcZQv44B8pX0cNG</t>
  </si>
  <si>
    <t>','0',7400,'00:00:00','0000-00-00',0,0,0,0,0,0,0,0,0,0,0,0,'QWVIOWCUF2AZKT','00:00:00','2021-8-30',0,0,'QWVIOS88F2AZKT','QWYI36BU9KVTQO','0','0','1','1','1','1','1','1','1','1','1','0',0;</t>
  </si>
  <si>
    <t>'Q2h5pf5cHVo2NNoY','</t>
  </si>
  <si>
    <t>BYdEHIQFdO6TGfk6</t>
  </si>
  <si>
    <t>','0',3800,'00:00:00','0000-00-00',0,0,0,0,0,0,0,0,0,0,0,0,'QWVIOWCUF2AZKT','00:00:00','2021-9-13',0,0,'QWVIOS88F2AZKT','QWYI36BU9KVTQO','0','0','1','1','1','1','1','1','1','1','1','0',0;</t>
  </si>
  <si>
    <t>'uV4S7FNsF1Hc6HFe','</t>
  </si>
  <si>
    <t>oxG8Ki8vXwfGUMQj</t>
  </si>
  <si>
    <t>','0',7700,'00:00:00','0000-00-00',0,0,0,0,0,0,0,0,0,0,0,0,'QWVIOWCUF2AZKT','00:00:00','2021-9-14',0,0,'QWVIOS88F2AZKT','QWYI36BU9KVTQO','0','0','1','1','1','1','1','1','1','1','1','0',0;</t>
  </si>
  <si>
    <t>'dhnDzwjbLXNHCyjn','</t>
  </si>
  <si>
    <t>MTbN2NFQGUdxhkBt</t>
  </si>
  <si>
    <t>','0',4700,'00:00:00','0000-00-00',0,0,0,0,0,0,0,0,0,0,0,0,'QWVIOWCUF2AZKT','00:00:00','2021-9-13',0,0,'QWVIOS88F2AZKT','QWYI36BU9KVTQO','0','0','1','1','1','1','1','1','1','1','1','0',0;</t>
  </si>
  <si>
    <t>'2adH4r2XUt03bD1r','</t>
  </si>
  <si>
    <t>bVe7V8U09fTweJnC</t>
  </si>
  <si>
    <t>','0',2400,'00:00:00','0000-00-00',0,0,0,0,0,0,0,0,0,0,0,0,'QWVIOWCUF2AZKT','00:00:00','2021-9-13',0,0,'QWVIOS88F2AZKT','QWYI36BU9KVTQO','0','0','1','1','1','1','1','1','1','1','1','0',0;</t>
  </si>
  <si>
    <t>'rLGA7ugLPPFSSL4A','</t>
  </si>
  <si>
    <t>ZXjuX0VLUKvlCmW3</t>
  </si>
  <si>
    <t>','0',1810,'00:00:00','0000-00-00',0,0,0,0,0,0,0,0,0,0,0,0,'QWVIOWCUF2AZKT','00:00:00','2021-9-14',0,0,'QWVIOS88F2AZKT','QWYI36BU9KVTQO','0','0','1','1','1','1','1','1','1','1','1','0',0;</t>
  </si>
  <si>
    <t>'TALTY79fhHA8dCCe','</t>
  </si>
  <si>
    <t>a5AbWe7jAWyYon1e</t>
  </si>
  <si>
    <t>','0',1950,'00:00:00','0000-00-00',0,0,0,0,0,0,0,0,0,0,0,0,'QWVIOWCUF2AZKT','00:00:00','2021-9-14',0,0,'QWVIOS88F2AZKT','QWYI36BU9KVTQO','0','0','1','1','1','1','1','1','1','1','1','0',0;</t>
  </si>
  <si>
    <t>'sWkOMflb6UuBi03u','</t>
  </si>
  <si>
    <t>zwgnSXDXFB9bdzKX</t>
  </si>
  <si>
    <t>','0',2100,'00:00:00','0000-00-00',0,0,0,0,0,0,0,0,0,0,0,0,'QWVIOWCUF2AZKT','00:00:00','2021-9-14',0,0,'QWVIOS88F2AZKT','QWYI36BU9KVTQO','0','0','1','1','1','1','1','1','1','1','1','0',0;</t>
  </si>
  <si>
    <t>'KzzgEF4Lye9ZhbSj','</t>
  </si>
  <si>
    <t>yurQOoPeaacXzVzj</t>
  </si>
  <si>
    <t>'DOsngyj8zYjprJI8','</t>
  </si>
  <si>
    <t>EyrxtyGfPKJThuw5</t>
  </si>
  <si>
    <t>','0',7200,'00:00:00','0000-00-00',0,0,0,0,0,0,0,0,0,0,0,0,'QWVIOWCUF2AZKT','00:00:00','2021-9-14',0,0,'QWVIOS88F2AZKT','QWYI36BU9KVTQO','0','0','1','1','1','1','1','1','1','1','1','0',0;</t>
  </si>
  <si>
    <t>'85VS7Ad65dJR4DmZ','</t>
  </si>
  <si>
    <t>L4MhDEN3T6gdjHXC</t>
  </si>
  <si>
    <t>','0',2100,'00:00:00','0000-00-00',0,0,0,0,0,0,0,0,0,0,0,0,'QWVIOWCUF2AZKT','00:00:00','2021-9-13',0,0,'QWVIOS88F2AZKT','QWYI36BU9KVTQO','0','0','1','1','1','1','1','1','1','1','1','0',0;</t>
  </si>
  <si>
    <t>'boBC3JVPpSV7omrK','</t>
  </si>
  <si>
    <t>P994vvuoTGA39feg</t>
  </si>
  <si>
    <t>','0',1800,'00:00:00','0000-00-00',0,0,0,0,0,0,0,0,0,0,0,0,'QWVIOWCUF2AZKT','00:00:00','2021-9-14',0,0,'QWVIOS88F2AZKT','QWYI36BU9KVTQO','0','0','1','1','1','1','1','1','1','1','1','0',0;</t>
  </si>
  <si>
    <t>'HrSREQK3dDGXmOAC','</t>
  </si>
  <si>
    <t>pWvVNoLxUabFe9D5</t>
  </si>
  <si>
    <t>','0',3600,'00:00:00','0000-00-00',0,0,0,0,0,0,0,0,0,0,0,0,'QWVIOWCUF2AZKT','00:00:00','2021-9-13',0,0,'QWVIOS88F2AZKT','QWYI36BU9KVTQO','0','0','1','1','1','1','1','1','1','1','1','0',0;</t>
  </si>
  <si>
    <t>'gVgdmze0RI9jWINd','</t>
  </si>
  <si>
    <t>Jcfs9GPdG7gqkn7c</t>
  </si>
  <si>
    <t>','0',1800,'00:00:00','0000-00-00',0,0,0,0,0,0,0,0,0,0,0,0,'QWVIOWCUF2AZKT','00:00:00','2021-9-13',0,0,'QWVIOS88F2AZKT','QWYI36BU9KVTQO','0','0','1','1','1','1','1','1','1','1','1','0',0;</t>
  </si>
  <si>
    <t>'sddH2EVqvK3cIgH7','</t>
  </si>
  <si>
    <t>zRdjF0S5EFqAPRhj</t>
  </si>
  <si>
    <t>','0',2200,'00:00:00','0000-00-00',0,0,0,0,0,0,0,0,0,0,0,0,'QWVIOWCUF2AZKT','00:00:00','2021-9-13',0,0,'QWVIOS88F2AZKT','QWYI36BU9KVTQO','0','0','1','1','1','1','1','1','1','1','1','0',0;</t>
  </si>
  <si>
    <t>'0dPUkbQ9IWU3yDxk','</t>
  </si>
  <si>
    <t>p3FZb3ngrizCZaSD</t>
  </si>
  <si>
    <t>'xNzmrlO9NytoegWI','</t>
  </si>
  <si>
    <t>H5W8FpWMQoKP7mod</t>
  </si>
  <si>
    <t>','0',1500,'00:00:00','0000-00-00',0,0,0,0,0,0,0,0,0,0,0,0,'QWVIOWCUF2AZKT','00:00:00','2021-9-07',0,0,'QWVIOS88F2AZKT','QWYI36BU9KVTQO','0','0','1','1','1','1','1','1','1','1','1','0',0;</t>
  </si>
  <si>
    <t>'RTlsFg7ZuTTvLkMh','</t>
  </si>
  <si>
    <t>2HfQ5j6nTciudfrl</t>
  </si>
  <si>
    <t>','0',1850,'00:00:00','0000-00-00',0,0,0,0,0,0,0,0,0,0,0,0,'QWVIOWCUF2AZKT','00:00:00','2021-9-07',0,0,'QWVIOS88F2AZKT','QWYI36BU9KVTQO','0','0','1','1','1','1','1','1','1','1','1','0',0;</t>
  </si>
  <si>
    <t>'ejWegCprf5Ekzxkw','</t>
  </si>
  <si>
    <t>KN8KZtgboYaGaDdd</t>
  </si>
  <si>
    <t>','0',1100,'00:00:00','0000-00-00',0,0,0,0,0,0,0,0,0,0,0,0,'QWVIOWCUF2AZKT','00:00:00','2021-5-31',0,0,'QWVIOS88F2AZKT','QWYI36BU9KVTQO','0','0','1','1','1','1','1','1','1','1','1','0',0;</t>
  </si>
  <si>
    <t>'MUHycV6dAD1Zyisj','</t>
  </si>
  <si>
    <t>tes9ALIRAbcNg017</t>
  </si>
  <si>
    <t>','0',5200,'00:00:00','0000-00-00',0,0,0,0,0,0,0,0,0,0,0,0,'QWVIOWCUF2AZKT','00:00:00','2021-9-14',0,0,'QWVIOS88F2AZKT','QWYI36BU9KVTQO','0','0','1','1','1','1','1','1','1','1','1','0',0;</t>
  </si>
  <si>
    <t>'QhNIZv7SoGSuhnge','</t>
  </si>
  <si>
    <t>wOtImTA2Euoy3xUy</t>
  </si>
  <si>
    <t>','0',900,'00:00:00','0000-00-00',0,0,0,0,0,0,0,0,0,0,0,0,'QWVIOWCUF2AZKT','00:00:00','2021-9-06',0,0,'QWVIOS88F2AZKT','QWYI36BU9KVTQO','0','0','1','1','1','1','1','1','1','1','1','0',0;</t>
  </si>
  <si>
    <t>'fOi5EYR4MxAXlLDE','</t>
  </si>
  <si>
    <t>q0NyMgJYD4nTi1jo</t>
  </si>
  <si>
    <t>'p23WpRxuDWZwLQUl','</t>
  </si>
  <si>
    <t>lYVvZuM0Wo37gNxA</t>
  </si>
  <si>
    <t>','0',1850,'00:00:00','0000-00-00',0,0,0,0,0,0,0,0,0,0,0,0,'QWVIOWCUF2AZKT','00:00:00','2021-9-13',0,0,'QWVIOS88F2AZKT','QWYI36BU9KVTQO','0','0','1','1','1','1','1','1','1','1','1','0',0;</t>
  </si>
  <si>
    <t>'YRPPkLVGMjh9dyjw','</t>
  </si>
  <si>
    <t>gF534RN1hnMqrpx4</t>
  </si>
  <si>
    <t>','0',1500,'00:00:00','0000-00-00',0,0,0,0,0,0,0,0,0,0,0,0,'QWVIOWCUF2AZKT','00:00:00','2021-9-14',0,0,'QWVIOS88F2AZKT','QWYI36BU9KVTQO','0','0','1','1','1','1','1','1','1','1','1','0',0;</t>
  </si>
  <si>
    <t>'lcSbA6epKVYtmaRJ','</t>
  </si>
  <si>
    <t>42T1mqzPnVHehLtu</t>
  </si>
  <si>
    <t>','0',600,'00:00:00','0000-00-00',0,0,0,0,0,0,0,0,0,0,0,0,'QWVIOWCUF2AZKT','00:00:00','2021-8-30',0,0,'QWVIOS88F2AZKT','QWYI36BU9KVTQO','0','0','1','1','1','1','1','1','1','1','1','0',0;</t>
  </si>
  <si>
    <t>'XSx7i5Tg8mF4JZdB','</t>
  </si>
  <si>
    <t>vtSEo82I84cpYlFL</t>
  </si>
  <si>
    <t>'bqO9mqa3Yq8OKKHt','</t>
  </si>
  <si>
    <t>FRxoT5InPv7eMUkf</t>
  </si>
  <si>
    <t>','0',6500,'00:00:00','0000-00-00',0,0,0,0,0,0,0,0,0,0,0,0,'QWVIOWCUF2AZKT','00:00:00','2021-9-13',0,0,'QWVIOS88F2AZKT','QWYI36BU9KVTQO','0','0','1','1','1','1','1','1','1','1','1','0',0;</t>
  </si>
  <si>
    <t>'nQT0A8TjMOz1Mewn','</t>
  </si>
  <si>
    <t>PcjnwIRl1ZI9KPoY</t>
  </si>
  <si>
    <t>','0',3400,'00:00:00','0000-00-00',0,0,0,0,0,0,0,0,0,0,0,0,'QWVIOWCUF2AZKT','00:00:00','2021-9-13',0,0,'QWVIOS88F2AZKT','QWYI36BU9KVTQO','0','0','1','1','1','1','1','1','1','1','1','0',0;</t>
  </si>
  <si>
    <t>'fJ3klTcgasNeTY0v','</t>
  </si>
  <si>
    <t>XiJhqIUsuWdR0qkI</t>
  </si>
  <si>
    <t>','0',18000,'00:00:00','0000-00-00',0,0,0,0,0,0,0,0,0,0,0,0,'QWVIOWCUF2AZKT','00:00:00','2021-9-06',0,0,'QWVIOS88F2AZKT','QWYI36BU9KVTQO','0','0','1','1','1','1','1','1','1','1','1','0',0;</t>
  </si>
  <si>
    <t>'0DABTObS1B8NtnPx','</t>
  </si>
  <si>
    <t>b4PJv4pYb5c5eSqP</t>
  </si>
  <si>
    <t>','0',9150,'00:00:00','0000-00-00',0,0,0,0,0,0,0,0,0,0,0,0,'QWVIOWCUF2AZKT','00:00:00','2021-7-07',0,0,'QWVIOS88F2AZKT','QWYI36BU9KVTQO','0','0','1','1','1','1','1','1','1','1','1','0',0;</t>
  </si>
  <si>
    <t>'bBoOpDXPsupXMjxn','</t>
  </si>
  <si>
    <t>53G9LiXAti9Qo4uo</t>
  </si>
  <si>
    <t>','0',10850,'00:00:00','0000-00-00',0,0,0,0,0,0,0,0,0,0,0,0,'QWVIOWCUF2AZKT','00:00:00','2021-9-14',0,0,'QWVIOS88F2AZKT','QWYI36BU9KVTQO','0','0','1','1','1','1','1','1','1','1','1','0',0;</t>
  </si>
  <si>
    <t>'a6VBbfDqqjtAGNDe','</t>
  </si>
  <si>
    <t>GugUeaWTKlr8AUre</t>
  </si>
  <si>
    <t>','0',14900,'00:00:00','0000-00-00',0,0,0,0,0,0,0,0,0,0,0,0,'QWVIOWCUF2AZKT','00:00:00','2021-9-14',0,0,'QWVIOS88F2AZKT','QWYI36BU9KVTQO','0','0','1','1','1','1','1','1','1','1','1','0',0;</t>
  </si>
  <si>
    <t>'IFwsLwSWuYF62OW6','</t>
  </si>
  <si>
    <t>31cii2W3OzhlKjfz</t>
  </si>
  <si>
    <t>','0',12000,'00:00:00','0000-00-00',0,0,0,0,0,0,0,0,0,0,0,0,'QWVIOWCUF2AZKT','00:00:00','2021-9-13',0,0,'QWVIOS88F2AZKT','QWYI36BU9KVTQO','0','0','1','1','1','1','1','1','1','1','1','0',0;</t>
  </si>
  <si>
    <t>'s4SnPpKyHnex6qKu','</t>
  </si>
  <si>
    <t>3GzSKdK8fngozKJn</t>
  </si>
  <si>
    <t>','0',11700,'00:00:00','0000-00-00',0,0,0,0,0,0,0,0,0,0,0,0,'QWVIOWCUF2AZKT','00:00:00','2021-9-14',0,0,'QWVIOS88F2AZKT','QWYI36BU9KVTQO','0','0','1','1','1','1','1','1','1','1','1','0',0;</t>
  </si>
  <si>
    <t>'ZGRjaUegpGSl9KgB','</t>
  </si>
  <si>
    <t>uo8UAaPIXUZRMolx</t>
  </si>
  <si>
    <t>','0',11800,'00:00:00','0000-00-00',0,0,0,0,0,0,0,0,0,0,0,0,'QWVIOWCUF2AZKT','00:00:00','2021-9-14',0,0,'QWVIOS88F2AZKT','QWYI36BU9KVTQO','0','0','1','1','1','1','1','1','1','1','1','0',0;</t>
  </si>
  <si>
    <t>'Ee94JvtdE7vcd30y','</t>
  </si>
  <si>
    <t>dBYUanPkJzu4FQcg</t>
  </si>
  <si>
    <t>','0',11100,'00:00:00','0000-00-00',0,0,0,0,0,0,0,0,0,0,0,0,'QWVIOWCUF2AZKT','00:00:00','2021-9-14',0,0,'QWVIOS88F2AZKT','QWYI36BU9KVTQO','0','0','1','1','1','1','1','1','1','1','1','0',0;</t>
  </si>
  <si>
    <t>'n164EHl7l7VCRvoL','</t>
  </si>
  <si>
    <t>2oEyMxLL6a06bU1g</t>
  </si>
  <si>
    <t>'0kmSbnc0Pk25LUYO','</t>
  </si>
  <si>
    <t>MEHW4uukjjfOxKVj</t>
  </si>
  <si>
    <t>','0',4250,'00:00:00','0000-00-00',0,0,0,0,0,0,0,0,0,0,0,0,'QWVIOWCUF2AZKT','00:00:00','2021-9-14',0,0,'QWVIOS88F2AZKT','QWYI36BU9KVTQO','0','0','1','1','1','1','1','1','1','1','1','0',0;</t>
  </si>
  <si>
    <t>'4t7OzofoiRdXAUlB','</t>
  </si>
  <si>
    <t>RSVHaDr66dkCjXyX</t>
  </si>
  <si>
    <t>','0',20000,'00:00:00','0000-00-00',0,0,0,0,0,0,0,0,0,0,0,0,'QWVIOWCUF2AZKT','00:00:00','2021-9-13',0,0,'QWVIOS88F2AZKT','QWYI36BU9KVTQO','0','0','1','1','1','1','1','1','1','1','1','0',0;</t>
  </si>
  <si>
    <t>'QsuQocxwNXTfL9rj','</t>
  </si>
  <si>
    <t>c6ZJINere7UuBYPB</t>
  </si>
  <si>
    <t>','0',12800,'00:00:00','0000-00-00',0,0,0,0,0,0,0,0,0,0,0,0,'QWVIOWCUF2AZKT','00:00:00','2021-9-13',0,0,'QWVIOS88F2AZKT','QWYI36BU9KVTQO','0','0','1','1','1','1','1','1','1','1','1','0',0;</t>
  </si>
  <si>
    <t>'lxsOJ1tqpWsgTc2w','</t>
  </si>
  <si>
    <t>pj1KxMOPFL1EQzUF</t>
  </si>
  <si>
    <t>','0',11400,'00:00:00','0000-00-00',0,0,0,0,0,0,0,0,0,0,0,0,'QWVIOWCUF2AZKT','00:00:00','2021-9-13',0,0,'QWVIOS88F2AZKT','QWYI36BU9KVTQO','0','0','1','1','1','1','1','1','1','1','1','0',0;</t>
  </si>
  <si>
    <t>'xzIeGgYRc2sLlFwm','</t>
  </si>
  <si>
    <t>D5lbs1lOfQwOJDJj</t>
  </si>
  <si>
    <t>','0',10900,'00:00:00','0000-00-00',0,0,0,0,0,0,0,0,0,0,0,0,'QWVIOWCUF2AZKT','00:00:00','2021-9-13',0,0,'QWVIOS88F2AZKT','QWYI36BU9KVTQO','0','0','1','1','1','1','1','1','1','1','1','0',0;</t>
  </si>
  <si>
    <t>'Mkd9pw9cHhw3BjLf','</t>
  </si>
  <si>
    <t>oJonVYgYO1WLSZI6</t>
  </si>
  <si>
    <t>','0',28000,'00:00:00','0000-00-00',0,0,0,0,0,0,0,0,0,0,0,0,'QWVIOWCUF2AZKT','00:00:00','2021-9-14',0,0,'QWVIOS88F2AZKT','QWYI36BU9KVTQO','0','0','1','1','1','1','1','1','1','1','1','0',0;</t>
  </si>
  <si>
    <t>'FPEVjKwPnOJCL7Lo','</t>
  </si>
  <si>
    <t>I3UI60D2y3I19RkF</t>
  </si>
  <si>
    <t>','0',7500,'00:00:00','0000-00-00',0,0,0,0,0,0,0,0,0,0,0,0,'QWVIOWCUF2AZKT','00:00:00','2021-9-13',0,0,'QWVIOS88F2AZKT','QWYI36BU9KVTQO','0','0','1','1','1','1','1','1','1','1','1','0',0;</t>
  </si>
  <si>
    <t>'CcxX9haNwQ7nrJ7S','</t>
  </si>
  <si>
    <t>B9WAdwUlACDgxWwf</t>
  </si>
  <si>
    <t>','0',10100,'00:00:00','0000-00-00',0,0,0,0,0,0,0,0,0,0,0,0,'QWVIOWCUF2AZKT','00:00:00','2021-9-13',0,0,'QWVIOS88F2AZKT','QWYI36BU9KVTQO','0','0','1','1','1','1','1','1','1','1','1','0',0;</t>
  </si>
  <si>
    <t>'Kwb9scuKJ6nKA1Jf','</t>
  </si>
  <si>
    <t>AdL667vXa3qylFnk</t>
  </si>
  <si>
    <t>','0',8600,'00:00:00','0000-00-00',0,0,0,0,0,0,0,0,0,0,0,0,'QWVIOWCUF2AZKT','00:00:00','2021-9-13',0,0,'QWVIOS88F2AZKT','QWYI36BU9KVTQO','0','0','1','1','1','1','1','1','1','1','1','0',0;</t>
  </si>
  <si>
    <t>'aFFtkZr8E1juE3vj','</t>
  </si>
  <si>
    <t>ZhusEeGyUVJcRbbM</t>
  </si>
  <si>
    <t>','0',9300,'00:00:00','0000-00-00',0,0,0,0,0,0,0,0,0,0,0,0,'QWVIOWCUF2AZKT','00:00:00','2021-9-13',0,0,'QWVIOS88F2AZKT','QWYI36BU9KVTQO','0','0','1','1','1','1','1','1','1','1','1','0',0;</t>
  </si>
  <si>
    <t>'SvWZw24v4KbgeW1O','</t>
  </si>
  <si>
    <t>qTn0SjpVmSXvUnXJ</t>
  </si>
  <si>
    <t>','0',9800,'00:00:00','0000-00-00',0,0,0,0,0,0,0,0,0,0,0,0,'QWVIOWCUF2AZKT','00:00:00','2021-9-13',0,0,'QWVIOS88F2AZKT','QWYI36BU9KVTQO','0','0','1','1','1','1','1','1','1','1','1','0',0;</t>
  </si>
  <si>
    <t>'RaOMlmFQ8M0T06nv','</t>
  </si>
  <si>
    <t>aVEBs20wqlZBdoqj</t>
  </si>
  <si>
    <t>','0',9590,'00:00:00','0000-00-00',0,0,0,0,0,0,0,0,0,0,0,0,'QWVIOWCUF2AZKT','00:00:00','2021-9-14',0,0,'QWVIOS88F2AZKT','QWYI36BU9KVTQO','0','0','1','1','1','1','1','1','1','1','1','0',0;</t>
  </si>
  <si>
    <t>'vptrIOVhzxsondfG','</t>
  </si>
  <si>
    <t>dD4LBP1hnRTpN7BT</t>
  </si>
  <si>
    <t>','0',6400,'00:00:00','0000-00-00',0,0,0,0,0,0,0,0,0,0,0,0,'QWVIOWCUF2AZKT','00:00:00','2021-9-06',0,0,'QWVIOS88F2AZKT','QWYI36BU9KVTQO','0','0','1','1','1','1','1','1','1','1','1','0',0;</t>
  </si>
  <si>
    <t>'qtJ0UQM7uqVrSzzf','</t>
  </si>
  <si>
    <t>vGOMrCrWa3ucLcCK</t>
  </si>
  <si>
    <t>','0',8100,'00:00:00','0000-00-00',0,0,0,0,0,0,0,0,0,0,0,0,'QWVIOWCUF2AZKT','00:00:00','2021-9-13',0,0,'QWVIOS88F2AZKT','QWYI36BU9KVTQO','0','0','1','1','1','1','1','1','1','1','1','0',0;</t>
  </si>
  <si>
    <t>'JuoTsyb9fDD47UUW','</t>
  </si>
  <si>
    <t>OHlW0FBu2C15Lhwv</t>
  </si>
  <si>
    <t>','0',8400,'00:00:00','0000-00-00',0,0,0,0,0,0,0,0,0,0,0,0,'QWVIOWCUF2AZKT','00:00:00','2021-9-13',0,0,'QWVIOS88F2AZKT','QWYI36BU9KVTQO','0','0','1','1','1','1','1','1','1','1','1','0',0;</t>
  </si>
  <si>
    <t>'K3xryzfhgJDiIONg','</t>
  </si>
  <si>
    <t>NLxOVKVpoAJboYNQ</t>
  </si>
  <si>
    <t>','0',7100,'00:00:00','0000-00-00',0,0,0,0,0,0,0,0,0,0,0,0,'QWVIOWCUF2AZKT','00:00:00','2021-9-14',0,0,'QWVIOS88F2AZKT','QWYI36BU9KVTQO','0','0','1','1','1','1','1','1','1','1','1','0',0;</t>
  </si>
  <si>
    <t>'25LDRj5En3FaXOzj','</t>
  </si>
  <si>
    <t>qmnYD8UlBy0UEdiB</t>
  </si>
  <si>
    <t>','0',11600,'00:00:00','0000-00-00',0,0,0,0,0,0,0,0,0,0,0,0,'QWVIOWCUF2AZKT','00:00:00','2021-9-13',0,0,'QWVIOS88F2AZKT','QWYI36BU9KVTQO','0','0','1','1','1','1','1','1','1','1','1','0',0;</t>
  </si>
  <si>
    <t>'RPNLyDoPMPIcvp5u','</t>
  </si>
  <si>
    <t>57JLnZ0QrzHWCbtB</t>
  </si>
  <si>
    <t>','0',11500,'00:00:00','0000-00-00',0,0,0,0,0,0,0,0,0,0,0,0,'QWVIOWCUF2AZKT','00:00:00','2021-9-13',0,0,'QWVIOS88F2AZKT','QWYI36BU9KVTQO','0','0','1','1','1','1','1','1','1','1','1','0',0;</t>
  </si>
  <si>
    <t>'7TG7Uj5Z3DCpquB7','</t>
  </si>
  <si>
    <t>drBwUUM2E1VRtiOz</t>
  </si>
  <si>
    <t>'NoJSLdGMn2ixNO6p','</t>
  </si>
  <si>
    <t>AtsZw6Rv6VCTVVCR</t>
  </si>
  <si>
    <t>','0',1300,'00:00:00','0000-00-00',0,0,0,0,0,0,0,0,0,0,0,0,'QWVIOWCUF2AZKT','00:00:00','2021-9-14',0,0,'QWVIOS88F2AZKT','QWYI36BU9KVTQO','0','0','1','1','1','1','1','1','1','1','1','0',0;</t>
  </si>
  <si>
    <t>'TrF6Cy6C0Z8tKQ5f','</t>
  </si>
  <si>
    <t>ezJwPzHDRAz67NgJ</t>
  </si>
  <si>
    <t>','0',1500,'00:00:00','0000-00-00',0,0,0,0,0,0,0,0,0,0,0,0,'QWVIOWCUF2AZKT','00:00:00','2021-9-13',0,0,'QWVIOS88F2AZKT','QWYI36BU9KVTQO','0','0','1','1','1','1','1','1','1','1','1','0',0;</t>
  </si>
  <si>
    <t>'QNPJF0HIL93g9pw3','</t>
  </si>
  <si>
    <t>hZECjKOdVXamw6cn</t>
  </si>
  <si>
    <t>','0',2800,'00:00:00','0000-00-00',0,0,0,0,0,0,0,0,0,0,0,0,'QWVIOWCUF2AZKT','00:00:00','2021-9-13',0,0,'QWVIOS88F2AZKT','QWYI36BU9KVTQO','0','0','1','1','1','1','1','1','1','1','1','0',0;</t>
  </si>
  <si>
    <t>'ckZWpeegH2FP5ubR','</t>
  </si>
  <si>
    <t>uii6oKEq8irYeYKg</t>
  </si>
  <si>
    <t>','0',1300,'00:00:00','0000-00-00',0,0,0,0,0,0,0,0,0,0,0,0,'QWVIOWCUF2AZKT','00:00:00','2021-9-13',0,0,'QWVIOS88F2AZKT','QWYI36BU9KVTQO','0','0','1','1','1','1','1','1','1','1','1','0',0;</t>
  </si>
  <si>
    <t>'64YIzwlBAOFJTm9I','</t>
  </si>
  <si>
    <t>QryyUfsP1HpWQoG4</t>
  </si>
  <si>
    <t>'yUQAev6mjyMbHLct','</t>
  </si>
  <si>
    <t>rZIXgVtfapLvEItP</t>
  </si>
  <si>
    <t>'nQTBVoO6zOr1GVY3','</t>
  </si>
  <si>
    <t>6hcQvQwYlY3hwH3X</t>
  </si>
  <si>
    <t>','0',1400,'00:00:00','0000-00-00',0,0,0,0,0,0,0,0,0,0,0,0,'QWVIOWCUF2AZKT','00:00:00','2021-9-13',0,0,'QWVIOS88F2AZKT','QWYI36BU9KVTQO','0','0','1','1','1','1','1','1','1','1','1','0',0;</t>
  </si>
  <si>
    <t>'onK8kNA3139G3u6n','</t>
  </si>
  <si>
    <t>TKXcx6tn1BXFAeRQ</t>
  </si>
  <si>
    <t>','0',1150,'00:00:00','0000-00-00',0,0,0,0,0,0,0,0,0,0,0,0,'QWVIOWCUF2AZKT','00:00:00','2021-9-13',0,0,'QWVIOS88F2AZKT','QWYI36BU9KVTQO','0','0','1','1','1','1','1','1','1','1','1','0',0;</t>
  </si>
  <si>
    <t>'kowJ5fjwh2FPt7Cr','</t>
  </si>
  <si>
    <t>9TeN86aoPYgHR6JD</t>
  </si>
  <si>
    <t>','0',1950,'00:00:00','0000-00-00',0,0,0,0,0,0,0,0,0,0,0,0,'QWVIOWCUF2AZKT','00:00:00','2021-9-13',0,0,'QWVIOS88F2AZKT','QWYI36BU9KVTQO','0','0','1','1','1','1','1','1','1','1','1','0',0;</t>
  </si>
  <si>
    <t>'Mc2FZQmvSjpXAHbE','</t>
  </si>
  <si>
    <t>COpiovbhVKzmRzkN</t>
  </si>
  <si>
    <t>'yskHWIJAvmvCY1E8','</t>
  </si>
  <si>
    <t>vTWeo0dLU3LFPNMT</t>
  </si>
  <si>
    <t>','0',1000,'00:00:00','0000-00-00',0,0,0,0,0,0,0,0,0,0,0,0,'QWVIOWCUF2AZKT','00:00:00','2021-9-13',0,0,'QWVIOS88F2AZKT','QWYI36BU9KVTQO','0','0','1','1','1','1','1','1','1','1','1','0',0;</t>
  </si>
  <si>
    <t>'2EhSUN6fHqCtvj0w','</t>
  </si>
  <si>
    <t>dlzK2LpOOXREhcog</t>
  </si>
  <si>
    <t>'CJWFMhvmY3NbZEsw','</t>
  </si>
  <si>
    <t>ErIl7lduF4rB6oKJ</t>
  </si>
  <si>
    <t>'hlwVg74P0ojQzgnd','</t>
  </si>
  <si>
    <t>77BPz6B7uqJZKsk1</t>
  </si>
  <si>
    <t>','0',1400,'00:00:00','0000-00-00',0,0,0,0,0,0,0,0,0,0,0,0,'QWVIOWCUF2AZKT','00:00:00','2021-9-14',0,0,'QWVIOS88F2AZKT','QWYI36BU9KVTQO','0','0','1','1','1','1','1','1','1','1','1','0',0;</t>
  </si>
  <si>
    <t>'Xfo888k4rBhNwIsL','</t>
  </si>
  <si>
    <t>ct9hVLk9uklO2ULY</t>
  </si>
  <si>
    <t>','0',800,'00:00:00','0000-00-00',0,0,0,0,0,0,0,0,0,0,0,0,'QWVIOWCUF2AZKT','00:00:00','2021-9-13',0,0,'QWVIOS88F2AZKT','QWYI36BU9KVTQO','0','0','1','1','1','1','1','1','1','1','1','0',0;</t>
  </si>
  <si>
    <t>'QzcXOHYwuu5JSs7c','</t>
  </si>
  <si>
    <t>2RGAhvGHPAl3SZ60</t>
  </si>
  <si>
    <t>'eFjc2lzutFIM8YS2','</t>
  </si>
  <si>
    <t>Mx1y87oIpHdHxGOQ</t>
  </si>
  <si>
    <t>'3LRjIKebND1CP5lV','</t>
  </si>
  <si>
    <t>ZEyxWNYaVADrS6sh</t>
  </si>
  <si>
    <t>','0',10300,'00:00:00','0000-00-00',0,0,0,0,0,0,0,0,0,0,0,0,'QWVIOWCUF2AZKT','00:00:00','2021-8-31',0,0,'QWVIOS88F2AZKT','QWYI36BU9KVTQO','0','0','1','1','1','1','1','1','1','1','1','0',0;</t>
  </si>
  <si>
    <t>'CpO3NEWxLkeb5UVE','</t>
  </si>
  <si>
    <t>hWkWzQ7yG1NK0bdB</t>
  </si>
  <si>
    <t>','0',10950,'00:00:00','0000-00-00',0,0,0,0,0,0,0,0,0,0,0,0,'QWVIOWCUF2AZKT','00:00:00','2021-8-31',0,0,'QWVIOS88F2AZKT','QWYI36BU9KVTQO','0','0','1','1','1','1','1','1','1','1','1','0',0;</t>
  </si>
  <si>
    <t>'rOnX1RqnjGqyGCQ0','</t>
  </si>
  <si>
    <t>H8O0qyhMFIyVQaP4</t>
  </si>
  <si>
    <t>','0',8950,'00:00:00','0000-00-00',0,0,0,0,0,0,0,0,0,0,0,0,'QWVIOWCUF2AZKT','00:00:00','2021-8-31',0,0,'QWVIOS88F2AZKT','QWYI36BU9KVTQO','0','0','1','1','1','1','1','1','1','1','1','0',0;</t>
  </si>
  <si>
    <t>'DdR48ORKBGIHpbvP','</t>
  </si>
  <si>
    <t>eKn3twiIZ0tIeZ0R</t>
  </si>
  <si>
    <t>','0',10650,'00:00:00','0000-00-00',0,0,0,0,0,0,0,0,0,0,0,0,'QWVIOWCUF2AZKT','00:00:00','2021-8-31',0,0,'QWVIOS88F2AZKT','QWYI36BU9KVTQO','0','0','1','1','1','1','1','1','1','1','1','0',0;</t>
  </si>
  <si>
    <t>'IlikGuNhKOVmZugm','</t>
  </si>
  <si>
    <t>sECN6oZrBgdROGZa</t>
  </si>
  <si>
    <t>','0',7700,'00:00:00','0000-00-00',0,0,0,0,0,0,0,0,0,0,0,0,'QWVIOWCUF2AZKT','00:00:00','2021-3-10',0,0,'QWVIOS88F2AZKT','QWYI36BU9KVTQO','0','0','1','1','1','1','1','1','1','1','1','0',0;</t>
  </si>
  <si>
    <t>'AkRXJ1LvpBzSVXfM','</t>
  </si>
  <si>
    <t>6EWhNSpthppNPz9R</t>
  </si>
  <si>
    <t>','0',10050,'00:00:00','0000-00-00',0,0,0,0,0,0,0,0,0,0,0,0,'QWVIOWCUF2AZKT','00:00:00','2021-9-06',0,0,'QWVIOS88F2AZKT','QWYI36BU9KVTQO','0','0','1','1','1','1','1','1','1','1','1','0',0;</t>
  </si>
  <si>
    <t>'tBerypJdK0eB5NK7','</t>
  </si>
  <si>
    <t>rEaSxQmuXUH3Btn0</t>
  </si>
  <si>
    <t>','0',8800,'00:00:00','0000-00-00',0,0,0,0,0,0,0,0,0,0,0,0,'QWVIOWCUF2AZKT','00:00:00','2021-9-06',0,0,'QWVIOS88F2AZKT','QWYI36BU9KVTQO','0','0','1','1','1','1','1','1','1','1','1','0',0;</t>
  </si>
  <si>
    <t>'dcia8QsD5Yoo7hk6','</t>
  </si>
  <si>
    <t>kQD9G3p9UfMfnsjV</t>
  </si>
  <si>
    <t>','0',12200,'00:00:00','0000-00-00',0,0,0,0,0,0,0,0,0,0,0,0,'QWVIOWCUF2AZKT','00:00:00','2021-8-31',0,0,'QWVIOS88F2AZKT','QWYI36BU9KVTQO','0','0','1','1','1','1','1','1','1','1','1','0',0;</t>
  </si>
  <si>
    <t>'qu26fPtyAfuxPBly','</t>
  </si>
  <si>
    <t>5Ue8JUc5x6Hjkkls</t>
  </si>
  <si>
    <t>'uCt4R18FDMpMGQe4','</t>
  </si>
  <si>
    <t>HOXxUqBFxw9LsZm6</t>
  </si>
  <si>
    <t>','0',11600,'00:00:00','0000-00-00',0,0,0,0,0,0,0,0,0,0,0,0,'QWVIOWCUF2AZKT','00:00:00','2021-8-30',0,0,'QWVIOS88F2AZKT','QWYI36BU9KVTQO','0','0','1','1','1','1','1','1','1','1','1','0',0;</t>
  </si>
  <si>
    <t>'U0YAesYA3TnktzFa','</t>
  </si>
  <si>
    <t>MEaas61yYOrgz06z</t>
  </si>
  <si>
    <t>','0',11900,'00:00:00','0000-00-00',0,0,0,0,0,0,0,0,0,0,0,0,'QWVIOWCUF2AZKT','00:00:00','2021-9-01',0,0,'QWVIOS88F2AZKT','QWYI36BU9KVTQO','0','0','1','1','1','1','1','1','1','1','1','0',0;</t>
  </si>
  <si>
    <t>'IHSWkXmiYrChkUfT','</t>
  </si>
  <si>
    <t>bb3vO6GWH9sg2wVW</t>
  </si>
  <si>
    <t>'c1g3S3ZuYeBBIRva','</t>
  </si>
  <si>
    <t>L4cI3ou3IZpeJDsD</t>
  </si>
  <si>
    <t>','0',7000,'00:00:00','0000-00-00',0,0,0,0,0,0,0,0,0,0,0,0,'QWVIOWCUF2AZKT','00:00:00','2021-9-06',0,0,'QWVIOS88F2AZKT','QWYI36BU9KVTQO','0','0','1','1','1','1','1','1','1','1','1','0',0;</t>
  </si>
  <si>
    <t>'XTZpZSlMW6QyDyah','</t>
  </si>
  <si>
    <t>LgvEgiA7jyKKIdke</t>
  </si>
  <si>
    <t>','0',8050,'00:00:00','0000-00-00',0,0,0,0,0,0,0,0,0,0,0,0,'QWVIOWCUF2AZKT','00:00:00','2021-9-07',0,0,'QWVIOS88F2AZKT','QWYI36BU9KVTQO','0','0','1','1','1','1','1','1','1','1','1','0',0;</t>
  </si>
  <si>
    <t>'ZPYf4OFstFVTSLW1','</t>
  </si>
  <si>
    <t>cGRc4sh5gEfteuGU</t>
  </si>
  <si>
    <t>','0',6600,'00:00:00','0000-00-00',0,0,0,0,0,0,0,0,0,0,0,0,'QWVIOWCUF2AZKT','00:00:00','2021-8-21',0,0,'QWVIOS88F2AZKT','QWYI36BU9KVTQO','0','0','1','1','1','1','1','1','1','1','1','0',0;</t>
  </si>
  <si>
    <t>'1YNwvDLrIT0sTAie','</t>
  </si>
  <si>
    <t>MS208l7iHXCKMasJ</t>
  </si>
  <si>
    <t>','0',9400,'00:00:00','0000-00-00',0,0,0,0,0,0,0,0,0,0,0,0,'QWVIOWCUF2AZKT','00:00:00','2021-8-31',0,0,'QWVIOS88F2AZKT','QWYI36BU9KVTQO','0','0','1','1','1','1','1','1','1','1','1','0',0;</t>
  </si>
  <si>
    <t>'gJOwsvcJeeNB1Cbk','</t>
  </si>
  <si>
    <t>40nAo5M9yqL3VAOd</t>
  </si>
  <si>
    <t>','0',7100,'00:00:00','0000-00-00',0,0,0,0,0,0,0,0,0,0,0,0,'QWVIOWCUF2AZKT','00:00:00','2021-8-31',0,0,'QWVIOS88F2AZKT','QWYI36BU9KVTQO','0','0','1','1','1','1','1','1','1','1','1','0',0;</t>
  </si>
  <si>
    <t>'i2S1IyKZJkaPsNWi','</t>
  </si>
  <si>
    <t>8I8xSrEBllrAch3x</t>
  </si>
  <si>
    <t>','0',8000,'00:00:00','0000-00-00',0,0,0,0,0,0,0,0,0,0,0,0,'QWVIOWCUF2AZKT','00:00:00','2021-8-31',0,0,'QWVIOS88F2AZKT','QWYI36BU9KVTQO','0','0','1','1','1','1','1','1','1','1','1','0',0;</t>
  </si>
  <si>
    <t>'Q66J4WE95lY0VmsW','</t>
  </si>
  <si>
    <t>2kuqeuG6FJW6mtzI</t>
  </si>
  <si>
    <t>','0',7750,'00:00:00','0000-00-00',0,0,0,0,0,0,0,0,0,0,0,0,'QWVIOWCUF2AZKT','00:00:00','2021-9-06',0,0,'QWVIOS88F2AZKT','QWYI36BU9KVTQO','0','0','1','1','1','1','1','1','1','1','1','0',0;</t>
  </si>
  <si>
    <t>'Fyopu76bc8YGa1AG','</t>
  </si>
  <si>
    <t>tnfZ5NhPsMkM5DNx</t>
  </si>
  <si>
    <t>','0',5400,'00:00:00','0000-00-00',0,0,0,0,0,0,0,0,0,0,0,0,'QWVIOWCUF2AZKT','00:00:00','2021-8-31',0,0,'QWVIOS88F2AZKT','QWYI36BU9KVTQO','0','0','1','1','1','1','1','1','1','1','1','0',0;</t>
  </si>
  <si>
    <t>'trTwlumAGY9kavBw','</t>
  </si>
  <si>
    <t>0sHVtwrWlnWrzsRg</t>
  </si>
  <si>
    <t>','0',27500,'00:00:00','0000-00-00',0,0,0,0,0,0,0,0,0,0,0,0,'QWVIOWCUF2AZKT','00:00:00','2021-9-06',0,0,'QWVIOS88F2AZKT','QWYI36BU9KVTQO','0','0','1','1','1','1','1','1','1','1','1','0',0;</t>
  </si>
  <si>
    <t>'tsf6a6Z5py49LDTV','</t>
  </si>
  <si>
    <t>RuNeyWMO1Hgq6F07</t>
  </si>
  <si>
    <t>','0',7300,'00:00:00','0000-00-00',0,0,0,0,0,0,0,0,0,0,0,0,'QWVIOWCUF2AZKT','00:00:00','2021-9-05',0,0,'QWVIOS88F2AZKT','QWYI36BU9KVTQO','0','0','1','1','1','1','1','1','1','1','1','0',0;</t>
  </si>
  <si>
    <t>'58FbQaGkJHNixDFw','</t>
  </si>
  <si>
    <t>x3JmtFWsqScK8i5u</t>
  </si>
  <si>
    <t>','0',8300,'00:00:00','0000-00-00',0,0,0,0,0,0,0,0,0,0,0,0,'QWVIOWCUF2AZKT','00:00:00','2021-9-05',0,0,'QWVIOS88F2AZKT','QWYI36BU9KVTQO','0','0','1','1','1','1','1','1','1','1','1','0',0;</t>
  </si>
  <si>
    <t>'6TnaUZnaRJuHkSqI','</t>
  </si>
  <si>
    <t>mXj1V5eNKGk1PcIW</t>
  </si>
  <si>
    <t>','0',8800,'00:00:00','0000-00-00',0,0,0,0,0,0,0,0,0,0,0,0,'QWVIOWCUF2AZKT','00:00:00','2021-8-31',0,0,'QWVIOS88F2AZKT','QWYI36BU9KVTQO','0','0','1','1','1','1','1','1','1','1','1','0',0;</t>
  </si>
  <si>
    <t>'9Hp8FdruAaUeOiXy','</t>
  </si>
  <si>
    <t>jqcyjzi5JaRbk7Bd</t>
  </si>
  <si>
    <t>','0',1900,'00:00:00','0000-00-00',0,0,0,0,0,0,0,0,0,0,0,0,'QWVIOWCUF2AZKT','00:00:00','2021-8-31',0,0,'QWVIOS88F2AZKT','QWYI36BU9KVTQO','0','0','1','1','1','1','1','1','1','1','1','0',0;</t>
  </si>
  <si>
    <t>'3b1ejqqWej2yWmMM','</t>
  </si>
  <si>
    <t>XZexmC2mIoaRQljp</t>
  </si>
  <si>
    <t>','0',9265,'00:00:00','0000-00-00',0,0,0,0,0,0,0,0,0,0,0,0,'QWVIOWCUF2AZKT','00:00:00','2021-8-31',0,0,'QWVIOS88F2AZKT','QWYI36BU9KVTQO','0','0','1','1','1','1','1','1','1','1','1','0',0;</t>
  </si>
  <si>
    <t>'u4xnTHazN19X8Gzy','</t>
  </si>
  <si>
    <t>cVYMkznyb1NZWnpw</t>
  </si>
  <si>
    <t>','0',8000,'00:00:00','0000-00-00',0,0,0,0,0,0,0,0,0,0,0,0,'QWVIOWCUF2AZKT','00:00:00','2021-8-30',0,0,'QWVIOS88F2AZKT','QWYI36BU9KVTQO','0','0','1','1','1','1','1','1','1','1','1','0',0;</t>
  </si>
  <si>
    <t>'QCdAVVB9VmdrR54P','</t>
  </si>
  <si>
    <t>HIwZbgj50V5CcRdq</t>
  </si>
  <si>
    <t>','0',8500,'00:00:00','0000-00-00',0,0,0,0,0,0,0,0,0,0,0,0,'QWVIOWCUF2AZKT','00:00:00','2021-8-31',0,0,'QWVIOS88F2AZKT','QWYI36BU9KVTQO','0','0','1','1','1','1','1','1','1','1','1','0',0;</t>
  </si>
  <si>
    <t>'Yl0hTVEo8V0BGzFz','</t>
  </si>
  <si>
    <t>Su67DD9rBTvInKoT</t>
  </si>
  <si>
    <t>','0',8900,'00:00:00','0000-00-00',0,0,0,0,0,0,0,0,0,0,0,0,'QWVIOWCUF2AZKT','00:00:00','2021-8-30',0,0,'QWVIOS88F2AZKT','QWYI36BU9KVTQO','0','0','1','1','1','1','1','1','1','1','1','0',0;</t>
  </si>
  <si>
    <t>'wnmRiR2yQKnscE0N','</t>
  </si>
  <si>
    <t>5hV4r6KCpUsor3GN</t>
  </si>
  <si>
    <t>','0',8700,'00:00:00','0000-00-00',0,0,0,0,0,0,0,0,0,0,0,0,'QWVIOWCUF2AZKT','00:00:00','2021-8-30',0,0,'QWVIOS88F2AZKT','QWYI36BU9KVTQO','0','0','1','1','1','1','1','1','1','1','1','0',0;</t>
  </si>
  <si>
    <t>'1hU4WSCCWNfU0OMb','</t>
  </si>
  <si>
    <t>5ylVYCiVyH810TC2</t>
  </si>
  <si>
    <t>','0',8600,'00:00:00','0000-00-00',0,0,0,0,0,0,0,0,0,0,0,0,'QWVIOWCUF2AZKT','00:00:00','2021-8-17',0,0,'QWVIOS88F2AZKT','QWYI36BU9KVTQO','0','0','1','1','1','1','1','1','1','1','1','0',0;</t>
  </si>
  <si>
    <t>'wHHuCsKYPpzllJrV','</t>
  </si>
  <si>
    <t>c6vs5zOW4QEPxg7e</t>
  </si>
  <si>
    <t>','0',4950,'00:00:00','0000-00-00',0,0,0,0,0,0,0,0,0,0,0,0,'QWVIOWCUF2AZKT','00:00:00','2021-9-02',0,0,'QWVIOS88F2AZKT','QWYI36BU9KVTQO','0','0','1','1','1','1','1','1','1','1','1','0',0;</t>
  </si>
  <si>
    <t>'V5geTV7jbXzTbFSK','</t>
  </si>
  <si>
    <t>HV4J0SWPEqzXp803</t>
  </si>
  <si>
    <t>','0',7000,'00:00:00','0000-00-00',0,0,0,0,0,0,0,0,0,0,0,0,'QWVIOWCUF2AZKT','00:00:00','2021-9-07',0,0,'QWVIOS88F2AZKT','QWYI36BU9KVTQO','0','0','1','1','1','1','1','1','1','1','1','0',0;</t>
  </si>
  <si>
    <t>'PIJI3LZK6hdkA92R','</t>
  </si>
  <si>
    <t>DRY09j4dfiOeE3GS</t>
  </si>
  <si>
    <t>','0',8900,'00:00:00','0000-00-00',0,0,0,0,0,0,0,0,0,0,0,0,'QWVIOWCUF2AZKT','00:00:00','2021-9-02',0,0,'QWVIOS88F2AZKT','QWYI36BU9KVTQO','0','0','1','1','1','1','1','1','1','1','1','0',0;</t>
  </si>
  <si>
    <t>'wcOzjrN8obJGlLyI','</t>
  </si>
  <si>
    <t>YMN7g40SjeJtPL0O</t>
  </si>
  <si>
    <t>','0',6850,'00:00:00','0000-00-00',0,0,0,0,0,0,0,0,0,0,0,0,'QWVIOWCUF2AZKT','00:00:00','2021-9-06',0,0,'QWVIOS88F2AZKT','QWYI36BU9KVTQO','0','0','1','1','1','1','1','1','1','1','1','0',0;</t>
  </si>
  <si>
    <t>'9IzN3Dna6ejmB3Pl','</t>
  </si>
  <si>
    <t>772KXU6SDL9XJcXb</t>
  </si>
  <si>
    <t>','0',7700,'00:00:00','0000-00-00',0,0,0,0,0,0,0,0,0,0,0,0,'QWVIOWCUF2AZKT','00:00:00','2021-8-30',0,0,'QWVIOS88F2AZKT','QWYI36BU9KVTQO','0','0','1','1','1','1','1','1','1','1','1','0',0;</t>
  </si>
  <si>
    <t>'GoErm2juF5FksJ0o','</t>
  </si>
  <si>
    <t>Tgdf0bqkCa2GGu3X</t>
  </si>
  <si>
    <t>'QP7VEaLCeZtf0IJR','</t>
  </si>
  <si>
    <t>IISV3TjSfRai63th</t>
  </si>
  <si>
    <t>'tGoSVQUDPsyPkHUf','</t>
  </si>
  <si>
    <t>TMgJi8gqhF0MgCM1</t>
  </si>
  <si>
    <t>','0',6300,'00:00:00','0000-00-00',0,0,0,0,0,0,0,0,0,0,0,0,'QWVIOWCUF2AZKT','00:00:00','2021-8-16',0,0,'QWVIOS88F2AZKT','QWYI36BU9KVTQO','0','0','1','1','1','1','1','1','1','1','1','0',0;</t>
  </si>
  <si>
    <t>'EHNKs9EJcX6eOvPy','</t>
  </si>
  <si>
    <t>xLJbjSbmBKmqbrPs</t>
  </si>
  <si>
    <t>','0',3700,'00:00:00','0000-00-00',0,0,0,0,0,0,0,0,0,0,0,0,'QWVIOWCUF2AZKT','00:00:00','2021-9-07',0,0,'QWVIOS88F2AZKT','QWYI36BU9KVTQO','0','0','1','1','1','1','1','1','1','1','1','0',0;</t>
  </si>
  <si>
    <t>'7QeF8qNsEMv5mUbk','</t>
  </si>
  <si>
    <t>mg456h4vQbkyPPE7</t>
  </si>
  <si>
    <t>','0',5000,'00:00:00','0000-00-00',0,0,0,0,0,0,0,0,0,0,0,0,'QWVIOWCUF2AZKT','00:00:00','2021-8-31',0,0,'QWVIOS88F2AZKT','QWYI36BU9KVTQO','0','0','1','1','1','1','1','1','1','1','1','0',0;</t>
  </si>
  <si>
    <t>'YiZT7LiMvLQBnArS','</t>
  </si>
  <si>
    <t>dF2BcilGHcLBvRVv</t>
  </si>
  <si>
    <t>','0',6100,'00:00:00','0000-00-00',0,0,0,0,0,0,0,0,0,0,0,0,'QWVIOWCUF2AZKT','00:00:00','2021-9-06',0,0,'QWVIOS88F2AZKT','QWYI36BU9KVTQO','0','0','1','1','1','1','1','1','1','1','1','0',0;</t>
  </si>
  <si>
    <t>'K6EqK5pXnJAl0KBc','</t>
  </si>
  <si>
    <t>unESD21MVxYe0bil</t>
  </si>
  <si>
    <t>','0',7200,'00:00:00','0000-00-00',0,0,0,0,0,0,0,0,0,0,0,0,'QWVIOWCUF2AZKT','00:00:00','2021-8-30',0,0,'QWVIOS88F2AZKT','QWYI36BU9KVTQO','0','0','1','1','1','1','1','1','1','1','1','0',0;</t>
  </si>
  <si>
    <t>'pNBlThjUDxIv4kTW','</t>
  </si>
  <si>
    <t>1OsGZZmXPFnsElN9</t>
  </si>
  <si>
    <t>','0',6200,'00:00:00','0000-00-00',0,0,0,0,0,0,0,0,0,0,0,0,'QWVIOWCUF2AZKT','00:00:00','2021-9-06',0,0,'QWVIOS88F2AZKT','QWYI36BU9KVTQO','0','0','1','1','1','1','1','1','1','1','1','0',0;</t>
  </si>
  <si>
    <t>'ipQkKAqIIs6ms37N','</t>
  </si>
  <si>
    <t>gXOIR9AcPDgArEoC</t>
  </si>
  <si>
    <t>','0',6550,'00:00:00','0000-00-00',0,0,0,0,0,0,0,0,0,0,0,0,'QWVIOWCUF2AZKT','00:00:00','2021-9-07',0,0,'QWVIOS88F2AZKT','QWYI36BU9KVTQO','0','0','1','1','1','1','1','1','1','1','1','0',0;</t>
  </si>
  <si>
    <t>'Gqhf7ESvIHZi6E67','</t>
  </si>
  <si>
    <t>G3b6quchwIdJ12EZ</t>
  </si>
  <si>
    <t>','0',6800,'00:00:00','0000-00-00',0,0,0,0,0,0,0,0,0,0,0,0,'QWVIOWCUF2AZKT','00:00:00','2021-9-06',0,0,'QWVIOS88F2AZKT','QWYI36BU9KVTQO','0','0','1','1','1','1','1','1','1','1','1','0',0;</t>
  </si>
  <si>
    <t>'j4OskkUaeihTBdQh','</t>
  </si>
  <si>
    <t>IffEW3r2lghF6UqT</t>
  </si>
  <si>
    <t>','0',8850,'00:00:00','0000-00-00',0,0,0,0,0,0,0,0,0,0,0,0,'QWVIOWCUF2AZKT','00:00:00','2021-9-06',0,0,'QWVIOS88F2AZKT','QWYI36BU9KVTQO','0','0','1','1','1','1','1','1','1','1','1','0',0;</t>
  </si>
  <si>
    <t>'hOL1kGqgFRVZFQnX','</t>
  </si>
  <si>
    <t>X3fPQ8nXivaLxACM</t>
  </si>
  <si>
    <t>','0',6800,'00:00:00','0000-00-00',0,0,0,0,0,0,0,0,0,0,0,0,'QWVIOWCUF2AZKT','00:00:00','2021-8-31',0,0,'QWVIOS88F2AZKT','QWYI36BU9KVTQO','0','0','1','1','1','1','1','1','1','1','1','0',0;</t>
  </si>
  <si>
    <t>'Joox9zbEaA3NHL0Y','</t>
  </si>
  <si>
    <t>7lGcbTFahS6lFurS</t>
  </si>
  <si>
    <t>','0',3200,'00:00:00','0000-00-00',0,0,0,0,0,0,0,0,0,0,0,0,'QWVIOWCUF2AZKT','00:00:00','2021-8-31',0,0,'QWVIOS88F2AZKT','QWYI36BU9KVTQO','0','0','1','1','1','1','1','1','1','1','1','0',0;</t>
  </si>
  <si>
    <t>'9gx2PmpqMFrE2k8Y','</t>
  </si>
  <si>
    <t>ulaP0UPqdgEbElFM</t>
  </si>
  <si>
    <t>','0',5800,'00:00:00','0000-00-00',0,0,0,0,0,0,0,0,0,0,0,0,'QWVIOWCUF2AZKT','00:00:00','2021-9-07',0,0,'QWVIOS88F2AZKT','QWYI36BU9KVTQO','0','0','1','1','1','1','1','1','1','1','1','0',0;</t>
  </si>
  <si>
    <t>'4lnagEmarU51AX4O','</t>
  </si>
  <si>
    <t>j2Aa8NVMJ9r7m0qZ</t>
  </si>
  <si>
    <t>','0',6400,'00:00:00','0000-00-00',0,0,0,0,0,0,0,0,0,0,0,0,'QWVIOWCUF2AZKT','00:00:00','2021-8-30',0,0,'QWVIOS88F2AZKT','QWYI36BU9KVTQO','0','0','1','1','1','1','1','1','1','1','1','0',0;</t>
  </si>
  <si>
    <t>'tWSC4qdIze73Djud','</t>
  </si>
  <si>
    <t>w75FmdoTCjRLOGII</t>
  </si>
  <si>
    <t>','0',8200,'00:00:00','0000-00-00',0,0,0,0,0,0,0,0,0,0,0,0,'QWVIOWCUF2AZKT','00:00:00','2021-8-31',0,0,'QWVIOS88F2AZKT','QWYI36BU9KVTQO','0','0','1','1','1','1','1','1','1','1','1','0',0;</t>
  </si>
  <si>
    <t>'J6v8z9vDVqZ6QKz3','</t>
  </si>
  <si>
    <t>LKRzHkF2l7oXuvzJ</t>
  </si>
  <si>
    <t>','0',7400,'00:00:00','0000-00-00',0,0,0,0,0,0,0,0,0,0,0,0,'QWVIOWCUF2AZKT','00:00:00','2021-9-06',0,0,'QWVIOS88F2AZKT','QWYI36BU9KVTQO','0','0','1','1','1','1','1','1','1','1','1','0',0;</t>
  </si>
  <si>
    <t>'XWVRT3dENffOi8Cg','</t>
  </si>
  <si>
    <t>hcvp9zC4EWoRNTph</t>
  </si>
  <si>
    <t>','0',9850,'00:00:00','0000-00-00',0,0,0,0,0,0,0,0,0,0,0,0,'QWVIOWCUF2AZKT','00:00:00','2021-8-31',0,0,'QWVIOS88F2AZKT','QWYI36BU9KVTQO','0','0','1','1','1','1','1','1','1','1','1','0',0;</t>
  </si>
  <si>
    <t>'mzmhc4ECgjqESOoZ','</t>
  </si>
  <si>
    <t>60lekWGSr6nJFuag</t>
  </si>
  <si>
    <t>','0',13000,'00:00:00','0000-00-00',0,0,0,0,0,0,0,0,0,0,0,0,'QWVIOWCUF2AZKT','00:00:00','2021-9-01',0,0,'QWVIOS88F2AZKT','QWYI36BU9KVTQO','0','0','1','1','1','1','1','1','1','1','1','0',0;</t>
  </si>
  <si>
    <t>'nOhiAoRCLzr1GGLx','</t>
  </si>
  <si>
    <t>P2xbh3q8gGGsqShq</t>
  </si>
  <si>
    <t>','0',5800,'00:00:00','0000-00-00',0,0,0,0,0,0,0,0,0,0,0,0,'QWVIOWCUF2AZKT','00:00:00','2021-9-02',0,0,'QWVIOS88F2AZKT','QWYI36BU9KVTQO','0','0','1','1','1','1','1','1','1','1','1','0',0;</t>
  </si>
  <si>
    <t>'e0ATxGlumobR4r1p','</t>
  </si>
  <si>
    <t>wKMWDoupkC4qcFEl</t>
  </si>
  <si>
    <t>','0',5600,'00:00:00','0000-00-00',0,0,0,0,0,0,0,0,0,0,0,0,'QWVIOWCUF2AZKT','00:00:00','2021-8-31',0,0,'QWVIOS88F2AZKT','QWYI36BU9KVTQO','0','0','1','1','1','1','1','1','1','1','1','0',0;</t>
  </si>
  <si>
    <t>'W2iEYoYNDZ8FZwBF','</t>
  </si>
  <si>
    <t>HfrptwNSoryr4PGD</t>
  </si>
  <si>
    <t>','0',7500,'00:00:00','0000-00-00',0,0,0,0,0,0,0,0,0,0,0,0,'QWVIOWCUF2AZKT','00:00:00','2021-8-31',0,0,'QWVIOS88F2AZKT','QWYI36BU9KVTQO','0','0','1','1','1','1','1','1','1','1','1','0',0;</t>
  </si>
  <si>
    <t>'yupWHJMTqBH4nM1B','</t>
  </si>
  <si>
    <t>Dwg8JOFVelv1nueM</t>
  </si>
  <si>
    <t>'Uh7ppnUoIWyDHq7U','</t>
  </si>
  <si>
    <t>xj0svQl9KfYLVsQU</t>
  </si>
  <si>
    <t>','0',7900,'00:00:00','0000-00-00',0,0,0,0,0,0,0,0,0,0,0,0,'QWVIOWCUF2AZKT','00:00:00','2021-9-14',0,0,'QWVIOS88F2AZKT','QWYI36BU9KVTQO','0','0','1','1','1','1','1','1','1','1','1','0',0;</t>
  </si>
  <si>
    <t>'WxQJ9TbzoKOZN5zC','</t>
  </si>
  <si>
    <t>DfUbjJOvJ68fGvuv</t>
  </si>
  <si>
    <t>','0',7800,'00:00:00','0000-00-00',0,0,0,0,0,0,0,0,0,0,0,0,'QWVIOWCUF2AZKT','00:00:00','2021-9-13',0,0,'QWVIOS88F2AZKT','QWYI36BU9KVTQO','0','0','1','1','1','1','1','1','1','1','1','0',0;</t>
  </si>
  <si>
    <t>'1tAWKCr39awDgAVs','</t>
  </si>
  <si>
    <t>Vc0ljsFXUWaSlIgm</t>
  </si>
  <si>
    <t>','0',10200,'00:00:00','0000-00-00',0,0,0,0,0,0,0,0,0,0,0,0,'QWVIOWCUF2AZKT','00:00:00','2021-9-13',0,0,'QWVIOS88F2AZKT','QWYI36BU9KVTQO','0','0','1','1','1','1','1','1','1','1','1','0',0;</t>
  </si>
  <si>
    <t>'VdINJUC4s5KqYPNb','</t>
  </si>
  <si>
    <t>28WGLAhhKvdotyuY</t>
  </si>
  <si>
    <t>'P0Af7GW6OXLB9Z3c','</t>
  </si>
  <si>
    <t>uxneSHzBpyFCIic9</t>
  </si>
  <si>
    <t>','0',7900,'00:00:00','0000-00-00',0,0,0,0,0,0,0,0,0,0,0,0,'QWVIOWCUF2AZKT','00:00:00','2021-9-13',0,0,'QWVIOS88F2AZKT','QWYI36BU9KVTQO','0','0','1','1','1','1','1','1','1','1','1','0',0;</t>
  </si>
  <si>
    <t>'t8Wisvtc0XyTWqj3','</t>
  </si>
  <si>
    <t>oylXdQA9wL7o1W28</t>
  </si>
  <si>
    <t>','0',8250,'00:00:00','0000-00-00',0,0,0,0,0,0,0,0,0,0,0,0,'QWVIOWCUF2AZKT','00:00:00','2021-9-13',0,0,'QWVIOS88F2AZKT','QWYI36BU9KVTQO','0','0','1','1','1','1','1','1','1','1','1','0',0;</t>
  </si>
  <si>
    <t>'jr79sK5Rqa21pKtA','</t>
  </si>
  <si>
    <t>veqXcNaqZQ8QcOPL</t>
  </si>
  <si>
    <t>','0',6400,'00:00:00','0000-00-00',0,0,0,0,0,0,0,0,0,0,0,0,'QWVIOWCUF2AZKT','00:00:00','2021-9-13',0,0,'QWVIOS88F2AZKT','QWYI36BU9KVTQO','0','0','1','1','1','1','1','1','1','1','1','0',0;</t>
  </si>
  <si>
    <t>'1gREuNDnvYMuKcsq','</t>
  </si>
  <si>
    <t>1FfGutbAtPUfct0I</t>
  </si>
  <si>
    <t>','0',7300,'00:00:00','0000-00-00',0,0,0,0,0,0,0,0,0,0,0,0,'QWVIOWCUF2AZKT','00:00:00','2021-9-14',0,0,'QWVIOS88F2AZKT','QWYI36BU9KVTQO','0','0','1','1','1','1','1','1','1','1','1','0',0;</t>
  </si>
  <si>
    <t>'0vEArO7ZUKrBVHox','</t>
  </si>
  <si>
    <t>M40hd3VgIwF2XFPO</t>
  </si>
  <si>
    <t>'xtKuFBWeAX3Vc60c','</t>
  </si>
  <si>
    <t>Ct4YV7A8RxNIj3aW</t>
  </si>
  <si>
    <t>'uqhS1MRRvD1ndCGE','</t>
  </si>
  <si>
    <t>xujGccjkFWkXm0CY</t>
  </si>
  <si>
    <t>','0',7600,'00:00:00','0000-00-00',0,0,0,0,0,0,0,0,0,0,0,0,'QWVIOWCUF2AZKT','00:00:00','2021-9-14',0,0,'QWVIOS88F2AZKT','QWYI36BU9KVTQO','0','0','1','1','1','1','1','1','1','1','1','0',0;</t>
  </si>
  <si>
    <t>'QxP6grHaUH5l7OZz','</t>
  </si>
  <si>
    <t>DJMLzrRljIM0Zxo4</t>
  </si>
  <si>
    <t>','0',6800,'00:00:00','0000-00-00',0,0,0,0,0,0,0,0,0,0,0,0,'QWVIOWCUF2AZKT','00:00:00','2021-9-13',0,0,'QWVIOS88F2AZKT','QWYI36BU9KVTQO','0','0','1','1','1','1','1','1','1','1','1','0',0;</t>
  </si>
  <si>
    <t>'flYFge07CXXDwwXL','</t>
  </si>
  <si>
    <t>APhKGG1NRcA5dAPd</t>
  </si>
  <si>
    <t>','0',12300,'00:00:00','0000-00-00',0,0,0,0,0,0,0,0,0,0,0,0,'QWVIOWCUF2AZKT','00:00:00','2021-9-14',0,0,'QWVIOS88F2AZKT','QWYI36BU9KVTQO','0','0','1','1','1','1','1','1','1','1','1','0',0;</t>
  </si>
  <si>
    <t>'I053y9OwFL6eBSup','</t>
  </si>
  <si>
    <t>E8IweHB5Y3zFiv7o</t>
  </si>
  <si>
    <t>','0',6600,'00:00:00','0000-00-00',0,0,0,0,0,0,0,0,0,0,0,0,'QWVIOWCUF2AZKT','00:00:00','2021-9-14',0,0,'QWVIOS88F2AZKT','QWYI36BU9KVTQO','0','0','1','1','1','1','1','1','1','1','1','0',0;</t>
  </si>
  <si>
    <t>'4uG3yFuMPV9mUrRW','</t>
  </si>
  <si>
    <t>CFwnaThEoWg9tDxV</t>
  </si>
  <si>
    <t>','0',6700,'00:00:00','0000-00-00',0,0,0,0,0,0,0,0,0,0,0,0,'QWVIOWCUF2AZKT','00:00:00','2021-9-13',0,0,'QWVIOS88F2AZKT','QWYI36BU9KVTQO','0','0','1','1','1','1','1','1','1','1','1','0',0;</t>
  </si>
  <si>
    <t>'dDUPlUbmqNC4wkhc','</t>
  </si>
  <si>
    <t>7SOpbJT7bgF9Pyz0</t>
  </si>
  <si>
    <t>'PqbsLtChhwwrzsJd','</t>
  </si>
  <si>
    <t>auS4FaXSRLiVeUc1</t>
  </si>
  <si>
    <t>','0',5900,'00:00:00','0000-00-00',0,0,0,0,0,0,0,0,0,0,0,0,'QWVIOWCUF2AZKT','00:00:00','2021-9-13',0,0,'QWVIOS88F2AZKT','QWYI36BU9KVTQO','0','0','1','1','1','1','1','1','1','1','1','0',0;</t>
  </si>
  <si>
    <t>'lz9eR91E8pN47WJ5','</t>
  </si>
  <si>
    <t>WJHu8vnBycc0gaJz</t>
  </si>
  <si>
    <t>','0',10000,'00:00:00','0000-00-00',0,0,0,0,0,0,0,0,0,0,0,0,'QWVIOWCUF2AZKT','00:00:00','2021-9-13',0,0,'QWVIOS88F2AZKT','QWYI36BU9KVTQO','0','0','1','1','1','1','1','1','1','1','1','0',0;</t>
  </si>
  <si>
    <t>'o76qVp2cwxG38BKH','</t>
  </si>
  <si>
    <t>8emyzq8lvutbZUSR</t>
  </si>
  <si>
    <t>','0',4600,'00:00:00','0000-00-00',0,0,0,0,0,0,0,0,0,0,0,0,'QWVIOWCUF2AZKT','00:00:00','2021-9-13',0,0,'QWVIOS88F2AZKT','QWYI36BU9KVTQO','0','0','1','1','1','1','1','1','1','1','1','0',0;</t>
  </si>
  <si>
    <t>'guX4tSfgK5A0NldD','</t>
  </si>
  <si>
    <t>eT6iTTFwTdB235HN</t>
  </si>
  <si>
    <t>','0',5500,'00:00:00','0000-00-00',0,0,0,0,0,0,0,0,0,0,0,0,'QWVIOWCUF2AZKT','00:00:00','2021-9-13',0,0,'QWVIOS88F2AZKT','QWYI36BU9KVTQO','0','0','1','1','1','1','1','1','1','1','1','0',0;</t>
  </si>
  <si>
    <t>'E5wOaWWmiwkTCovl','</t>
  </si>
  <si>
    <t>Gx9XGRSVMaDJT9Tf</t>
  </si>
  <si>
    <t>','0',4900,'00:00:00','0000-00-00',0,0,0,0,0,0,0,0,0,0,0,0,'QWVIOWCUF2AZKT','00:00:00','2021-9-13',0,0,'QWVIOS88F2AZKT','QWYI36BU9KVTQO','0','0','1','1','1','1','1','1','1','1','1','0',0;</t>
  </si>
  <si>
    <t>'UqeSsxcbLnuEglHD','</t>
  </si>
  <si>
    <t>W5j2ExRBKGmeDgeV</t>
  </si>
  <si>
    <t>','0',5000,'00:00:00','0000-00-00',0,0,0,0,0,0,0,0,0,0,0,0,'QWVIOWCUF2AZKT','00:00:00','2021-9-13',0,0,'QWVIOS88F2AZKT','QWYI36BU9KVTQO','0','0','1','1','1','1','1','1','1','1','1','0',0;</t>
  </si>
  <si>
    <t>'1bJG7Oli2wCSWZYO','</t>
  </si>
  <si>
    <t>AnMqJqKA2IKE2fHr</t>
  </si>
  <si>
    <t>'7fb1H10WhuPcyoOv','</t>
  </si>
  <si>
    <t>Pwh1vsgo3FL5vkBB</t>
  </si>
  <si>
    <t>','0',3300,'00:00:00','0000-00-00',0,0,0,0,0,0,0,0,0,0,0,0,'QWVIOWCUF2AZKT','00:00:00','2021-9-13',0,0,'QWVIOS88F2AZKT','QWYI36BU9KVTQO','0','0','1','1','1','1','1','1','1','1','1','0',0;</t>
  </si>
  <si>
    <t>'SjLadMMW2ebtvW9v','</t>
  </si>
  <si>
    <t>sH15LodTvnKeOOuJ</t>
  </si>
  <si>
    <t>','0',3600,'00:00:00','0000-00-00',0,0,0,0,0,0,0,0,0,0,0,0,'QWVIOWCUF2AZKT','00:00:00','2021-9-6',0,0,'QWVIOS88F2AZKT','QWYI36BU9KVTQO','0','0','1','1','1','1','1','1','1','1','1','0',0;</t>
  </si>
  <si>
    <t>'05QpXtfMkJpW9VMA','</t>
  </si>
  <si>
    <t>SwaKhU45ykpu7V2b</t>
  </si>
  <si>
    <t>','0',4600,'00:00:00','0000-00-00',0,0,0,0,0,0,0,0,0,0,0,0,'QWVIOWCUF2AZKT','00:00:00','2021-9-6',0,0,'QWVIOS88F2AZKT','QWYI36BU9KVTQO','0','0','1','1','1','1','1','1','1','1','1','0',0;</t>
  </si>
  <si>
    <t>'yanwQFEMEj7V8r0s','</t>
  </si>
  <si>
    <t>7srEmFXSsTN1cmXP</t>
  </si>
  <si>
    <t>','0',4000,'00:00:00','0000-00-00',0,0,0,0,0,0,0,0,0,0,0,0,'QWVIOWCUF2AZKT','00:00:00','2021-9-6',0,0,'QWVIOS88F2AZKT','QWYI36BU9KVTQO','0','0','1','1','1','1','1','1','1','1','1','0',0;</t>
  </si>
  <si>
    <t>'8quBGrRRvqXTkzai','</t>
  </si>
  <si>
    <t>Tkzq3vGJHL3pqqPd</t>
  </si>
  <si>
    <t>','0',5200,'00:00:00','0000-00-00',0,0,0,0,0,0,0,0,0,0,0,0,'QWVIOWCUF2AZKT','00:00:00','2021-9-6',0,0,'QWVIOS88F2AZKT','QWYI36BU9KVTQO','0','0','1','1','1','1','1','1','1','1','1','0',0;</t>
  </si>
  <si>
    <t>'hOKIXHC9jLggBqsv','</t>
  </si>
  <si>
    <t>NPYSqdxsuQj6Tfr1</t>
  </si>
  <si>
    <t>','0',6300,'00:00:00','0000-00-00',0,0,0,0,0,0,0,0,0,0,0,0,'QWVIOWCUF2AZKT','00:00:00','2021-9-6',0,0,'QWVIOS88F2AZKT','QWYI36BU9KVTQO','0','0','1','1','1','1','1','1','1','1','1','0',0;</t>
  </si>
  <si>
    <t>'StWQuZ49jE4rQ787','</t>
  </si>
  <si>
    <t>XdtksqJ4NITzy6dC</t>
  </si>
  <si>
    <t>','0',4700,'00:00:00','0000-00-00',0,0,0,0,0,0,0,0,0,0,0,0,'QWVIOWCUF2AZKT','00:00:00','2021-9-6',0,0,'QWVIOS88F2AZKT','QWYI36BU9KVTQO','0','0','1','1','1','1','1','1','1','1','1','0',0;</t>
  </si>
  <si>
    <t>'9Yb7j2WZ1VQsdzlT','</t>
  </si>
  <si>
    <t>Vokrnc0HyQLxFDoK</t>
  </si>
  <si>
    <t>'d0vjbvK8NygAAgYA','</t>
  </si>
  <si>
    <t>qY0n0VtawFoayIYJ</t>
  </si>
  <si>
    <t>'n80NqMZJuBtCszFy','</t>
  </si>
  <si>
    <t>Z9LECFvnkACSbAmd</t>
  </si>
  <si>
    <t>','0',6400,'00:00:00','0000-00-00',0,0,0,0,0,0,0,0,0,0,0,0,'QWVIOWCUF2AZKT','00:00:00','2021-9-6',0,0,'QWVIOS88F2AZKT','QWYI36BU9KVTQO','0','0','1','1','1','1','1','1','1','1','1','0',0;</t>
  </si>
  <si>
    <t>'20nosVF5j7nOgHoq','</t>
  </si>
  <si>
    <t>JLXMMfwBOiQXcjst</t>
  </si>
  <si>
    <t>','0',5100,'00:00:00','0000-00-00',0,0,0,0,0,0,0,0,0,0,0,0,'QWVIOWCUF2AZKT','00:00:00','2021-9-6',0,0,'QWVIOS88F2AZKT','QWYI36BU9KVTQO','0','0','1','1','1','1','1','1','1','1','1','0',0;</t>
  </si>
  <si>
    <t>'mI8KTUuAEWKxmkmr','</t>
  </si>
  <si>
    <t>V1xatrMFWspInGrH</t>
  </si>
  <si>
    <t>','0',6050,'00:00:00','0000-00-00',0,0,0,0,0,0,0,0,0,0,0,0,'QWVIOWCUF2AZKT','00:00:00','2021-9-6',0,0,'QWVIOS88F2AZKT','QWYI36BU9KVTQO','0','0','1','1','1','1','1','1','1','1','1','0',0;</t>
  </si>
  <si>
    <t>'TpG1qD6zdQSbRiyJ','</t>
  </si>
  <si>
    <t>VdG2xSnLcMsENLSN</t>
  </si>
  <si>
    <t>','0',4300,'00:00:00','0000-00-00',0,0,0,0,0,0,0,0,0,0,0,0,'QWVIOWCUF2AZKT','00:00:00','2021-9-6',0,0,'QWVIOS88F2AZKT','QWYI36BU9KVTQO','0','0','1','1','1','1','1','1','1','1','1','0',0;</t>
  </si>
  <si>
    <t>'0sX8JbuWoypy26Zu','</t>
  </si>
  <si>
    <t>3GpIUI0GuGXaEvSy</t>
  </si>
  <si>
    <t>','0',4400,'00:00:00','0000-00-00',0,0,0,0,0,0,0,0,0,0,0,0,'QWVIOWCUF2AZKT','00:00:00','2021-9-6',0,0,'QWVIOS88F2AZKT','QWYI36BU9KVTQO','0','0','1','1','1','1','1','1','1','1','1','0',0;</t>
  </si>
  <si>
    <t>'a7cFE8Haav74q46U','</t>
  </si>
  <si>
    <t>fozfQ6ilCtaVPepn</t>
  </si>
  <si>
    <t>'fBD1ySLF7h4wPQgI','</t>
  </si>
  <si>
    <t>j0Tv7TS97r5Eu5T8</t>
  </si>
  <si>
    <t>','0',4900,'00:00:00','0000-00-00',0,0,0,0,0,0,0,0,0,0,0,0,'QWVIOWCUF2AZKT','00:00:00','2021-9-6',0,0,'QWVIOS88F2AZKT','QWYI36BU9KVTQO','0','0','1','1','1','1','1','1','1','1','1','0',0;</t>
  </si>
  <si>
    <t>'ADIesNfr0MP4hazC','</t>
  </si>
  <si>
    <t>uHNx9JKTKuBQjeAT</t>
  </si>
  <si>
    <t>','0',4800,'00:00:00','0000-00-00',0,0,0,0,0,0,0,0,0,0,0,0,'QWVIOWCUF2AZKT','00:00:00','2021-9-6',0,0,'QWVIOS88F2AZKT','QWYI36BU9KVTQO','0','0','1','1','1','1','1','1','1','1','1','0',0;</t>
  </si>
  <si>
    <t>'7JwAmzqt66sWcVJu','</t>
  </si>
  <si>
    <t>B381eBbhTOXcS5nG</t>
  </si>
  <si>
    <t>'TTbB66EE4fvKk84X','</t>
  </si>
  <si>
    <t>oYAitnjjaf9vSZ0P</t>
  </si>
  <si>
    <t>'I6eLVtk9kO1zMnsW','</t>
  </si>
  <si>
    <t>teFblKmulrWcWecq</t>
  </si>
  <si>
    <t>'l0sVr6uZ0qnSlcy2','</t>
  </si>
  <si>
    <t>5ijwfKBJY9mDE838</t>
  </si>
  <si>
    <t>'Ym17nBDZUFpmw1IW','</t>
  </si>
  <si>
    <t>tZNn8TIwxynH6fxa</t>
  </si>
  <si>
    <t>','0',5400,'00:00:00','0000-00-00',0,0,0,0,0,0,0,0,0,0,0,0,'QWVIOWCUF2AZKT','00:00:00','2021-9-6',0,0,'QWVIOS88F2AZKT','QWYI36BU9KVTQO','0','0','1','1','1','1','1','1','1','1','1','0',0;</t>
  </si>
  <si>
    <t>'3j0Ar3UyVgZ45XJZ','</t>
  </si>
  <si>
    <t>qb1qQ1E8bJqRKsBL</t>
  </si>
  <si>
    <t>'SbVPdA3vG7gsjyGF','</t>
  </si>
  <si>
    <t>XLw2MaK9yMbwxYd7</t>
  </si>
  <si>
    <t>','0',5150,'00:00:00','0000-00-00',0,0,0,0,0,0,0,0,0,0,0,0,'QWVIOWCUF2AZKT','00:00:00','2021-9-6',0,0,'QWVIOS88F2AZKT','QWYI36BU9KVTQO','0','0','1','1','1','1','1','1','1','1','1','0',0;</t>
  </si>
  <si>
    <t>'nAsNVzaBMRpqTEwz','</t>
  </si>
  <si>
    <t>nb1hwZt5bUEoNRp7</t>
  </si>
  <si>
    <t>'TbtOw9K4fN1AI3IC','</t>
  </si>
  <si>
    <t>3Br8PbeNHa3a9YAo</t>
  </si>
  <si>
    <t>','0',5000,'00:00:00','0000-00-00',0,0,0,0,0,0,0,0,0,0,0,0,'QWVIOWCUF2AZKT','00:00:00','2021-9-6',0,0,'QWVIOS88F2AZKT','QWYI36BU9KVTQO','0','0','1','1','1','1','1','1','1','1','1','0',0;</t>
  </si>
  <si>
    <t>'okCrlcefzKgDRvgo','</t>
  </si>
  <si>
    <t>yH1NWvMuL1aMpYMe</t>
  </si>
  <si>
    <t>','0',13500,'00:00:00','0000-00-00',0,0,0,0,0,0,0,0,0,0,0,0,'QWVIOWCUF2AZKT','00:00:00','2021-9-6',0,0,'QWVIOS88F2AZKT','QWYI36BU9KVTQO','0','0','1','1','1','1','1','1','1','1','1','0',0;</t>
  </si>
  <si>
    <t>'vfEYaN7BAOC5rSRj','</t>
  </si>
  <si>
    <t>HkEGXrNzyZ7n349D</t>
  </si>
  <si>
    <t>','0',2100,'00:00:00','0000-00-00',0,0,0,0,0,0,0,0,0,0,0,0,'QWVIOWCUF2AZKT','00:00:00','2021-9-6',0,0,'QWVIOS88F2AZKT','QWYI36BU9KVTQO','0','0','1','1','1','1','1','1','1','1','1','0',0;</t>
  </si>
  <si>
    <t>'Wr9iZeBz1w0wHhdc','</t>
  </si>
  <si>
    <t>aq9M2SPTE3EF4IOM</t>
  </si>
  <si>
    <t>','0',5500,'00:00:00','0000-00-00',0,0,0,0,0,0,0,0,0,0,0,0,'QWVIOWCUF2AZKT','00:00:00','2021-9-6',0,0,'QWVIOS88F2AZKT','QWYI36BU9KVTQO','0','0','1','1','1','1','1','1','1','1','1','0',0;</t>
  </si>
  <si>
    <t>'kfgzrtOicjLgiblL','</t>
  </si>
  <si>
    <t>lTlEwwAPyOlgmuI8</t>
  </si>
  <si>
    <t>','0',8450,'00:00:00','0000-00-00',0,0,0,0,0,0,0,0,0,0,0,0,'QWVIOWCUF2AZKT','00:00:00','2021-9-6',0,0,'QWVIOS88F2AZKT','QWYI36BU9KVTQO','0','0','1','1','1','1','1','1','1','1','1','0',0;</t>
  </si>
  <si>
    <t>'3dvjifqqwHtimNtq','</t>
  </si>
  <si>
    <t>nTvoDIu8orVFYg7X</t>
  </si>
  <si>
    <t>'7GusKNhKI3XK2zs7','</t>
  </si>
  <si>
    <t>GgbbaKQNxKeWhFRw</t>
  </si>
  <si>
    <t>'GQQmDWQze9ydPZIw','</t>
  </si>
  <si>
    <t>brDgTXtKoO0x1oEp</t>
  </si>
  <si>
    <t>'EW2YUkFixi2m0NO4','</t>
  </si>
  <si>
    <t>NXpgVyHcq54jJdlD</t>
  </si>
  <si>
    <t>','0',4500,'00:00:00','0000-00-00',0,0,0,0,0,0,0,0,0,0,0,0,'QWVIOWCUF2AZKT','00:00:00','2021-9-6',0,0,'QWVIOS88F2AZKT','QWYI36BU9KVTQO','0','0','1','1','1','1','1','1','1','1','1','0',0;</t>
  </si>
  <si>
    <t>'A1V8k8SAYk0G3sRW','</t>
  </si>
  <si>
    <t>xpxn6zSV2megQNAL</t>
  </si>
  <si>
    <t>'CmbNVh6T6rPf1L3X','</t>
  </si>
  <si>
    <t>f6MHzRwbp4xzwU7n</t>
  </si>
  <si>
    <t>'hacQQn0xUV1TsOmZ','</t>
  </si>
  <si>
    <t>48cnInkWW3OJ5Q7u</t>
  </si>
  <si>
    <t>'QbZ5HVe24K9MgUJu','</t>
  </si>
  <si>
    <t>5EFj7h9C9NxWVxHp</t>
  </si>
  <si>
    <t>'oLhL651AnHG98NQw','</t>
  </si>
  <si>
    <t>Azbjbok9bh0STZ9Q</t>
  </si>
  <si>
    <t>'491KCU2iHDzR14xs','</t>
  </si>
  <si>
    <t>kMQJePQ7EA7LaKn8</t>
  </si>
  <si>
    <t>','0',4200,'00:00:00','0000-00-00',0,0,0,0,0,0,0,0,0,0,0,0,'QWVIOWCUF2AZKT','00:00:00','2021-9-6',0,0,'QWVIOS88F2AZKT','QWYI36BU9KVTQO','0','0','1','1','1','1','1','1','1','1','1','0',0;</t>
  </si>
  <si>
    <t>'V53D32E2BIP72Krf','</t>
  </si>
  <si>
    <t>3MAZs923jJjYxY3J</t>
  </si>
  <si>
    <t>','0',8900,'00:00:00','0000-00-00',0,0,0,0,0,0,0,0,0,0,0,0,'QWVIOWCUF2AZKT','00:00:00','2021-9-6',0,0,'QWVIOS88F2AZKT','QWYI36BU9KVTQO','0','0','1','1','1','1','1','1','1','1','1','0',0;</t>
  </si>
  <si>
    <t>'xb95Ix6qK9VpxYiY','</t>
  </si>
  <si>
    <t>RlZfxdEdBDVHENAJ</t>
  </si>
  <si>
    <t>'6yjrgJdFuUwLZ2tn','</t>
  </si>
  <si>
    <t>RSzgcIdnu6g4V8nP</t>
  </si>
  <si>
    <t>'hHv4klXpiGpL9DAq','</t>
  </si>
  <si>
    <t>8dBcfbiHAqnnV98Q</t>
  </si>
  <si>
    <t>','0',9500,'00:00:00','0000-00-00',0,0,0,0,0,0,0,0,0,0,0,0,'QWVIOWCUF2AZKT','00:00:00','2021-9-6',0,0,'QWVIOS88F2AZKT','QWYI36BU9KVTQO','0','0','1','1','1','1','1','1','1','1','1','0',0;</t>
  </si>
  <si>
    <t>'uXnvNwnCooNY1NYs','</t>
  </si>
  <si>
    <t>m5RhbmqC54mIds31</t>
  </si>
  <si>
    <t>','0',800,'00:00:00','0000-00-00',0,0,0,0,0,0,0,0,0,0,0,0,'QWVIOWCUF2AZKT','00:00:00','2021-9-6',0,0,'QWVIOS88F2AZKT','QWYI36BU9KVTQO','0','0','1','1','1','1','1','1','1','1','1','0',0;</t>
  </si>
  <si>
    <t>'GgrPYZAlrC9y069E','</t>
  </si>
  <si>
    <t>lg98buK70YlkdRn8</t>
  </si>
  <si>
    <t>','0',750,'00:00:00','0000-00-00',0,0,0,0,0,0,0,0,0,0,0,0,'QWVIOWCUF2AZKT','00:00:00','2021-9-7',0,0,'QWVIOS88F2AZKT','QWYI36BU9KVTQO','0','0','1','1','1','1','1','1','1','1','1','0',0;</t>
  </si>
  <si>
    <t>'398KipWsIZrtFtBV','</t>
  </si>
  <si>
    <t>3SzKSEGRUVqDUXP8</t>
  </si>
  <si>
    <t>','0',4200,'00:00:00','0000-00-00',0,0,0,0,0,0,0,0,0,0,0,0,'QWVIOWCUF2AZKT','00:00:00','2021-9-7',0,0,'QWVIOS88F2AZKT','QWYI36BU9KVTQO','0','0','1','1','1','1','1','1','1','1','1','0',0;</t>
  </si>
  <si>
    <t>'FvTczU8oZDEzo7JM','</t>
  </si>
  <si>
    <t>YYyNyqv6aOBNsjSR</t>
  </si>
  <si>
    <t>','0',4400,'00:00:00','0000-00-00',0,0,0,0,0,0,0,0,0,0,0,0,'QWVIOWCUF2AZKT','00:00:00','2021-9-7',0,0,'QWVIOS88F2AZKT','QWYI36BU9KVTQO','0','0','1','1','1','1','1','1','1','1','1','0',0;</t>
  </si>
  <si>
    <t>'eS3qC3vurwxD4aX0','</t>
  </si>
  <si>
    <t>vqQJTHkj8eBGMC98</t>
  </si>
  <si>
    <t>','0',9600,'00:00:00','0000-00-00',0,0,0,0,0,0,0,0,0,0,0,0,'QWVIOWCUF2AZKT','00:00:00','2021-9-7',0,0,'QWVIOS88F2AZKT','QWYI36BU9KVTQO','0','0','1','1','1','1','1','1','1','1','1','0',0;</t>
  </si>
  <si>
    <t>'YZTXes9rlE4ldzgj','</t>
  </si>
  <si>
    <t>muralkcgXPQm5KMN</t>
  </si>
  <si>
    <t>','0',4600,'00:00:00','0000-00-00',0,0,0,0,0,0,0,0,0,0,0,0,'QWVIOWCUF2AZKT','00:00:00','2021-9-7',0,0,'QWVIOS88F2AZKT','QWYI36BU9KVTQO','0','0','1','1','1','1','1','1','1','1','1','0',0;</t>
  </si>
  <si>
    <t>'PDL0EGlPuNDv7Rga','</t>
  </si>
  <si>
    <t>88Jas7AC2YF0qU6V</t>
  </si>
  <si>
    <t>','0',4800,'00:00:00','0000-00-00',0,0,0,0,0,0,0,0,0,0,0,0,'QWVIOWCUF2AZKT','00:00:00','2021-9-7',0,0,'QWVIOS88F2AZKT','QWYI36BU9KVTQO','0','0','1','1','1','1','1','1','1','1','1','0',0;</t>
  </si>
  <si>
    <t>'94YxEWagZ1jezcKK','</t>
  </si>
  <si>
    <t>ayAo3aD38kqggPI3</t>
  </si>
  <si>
    <t>','0',8200,'00:00:00','0000-00-00',0,0,0,0,0,0,0,0,0,0,0,0,'QWVIOWCUF2AZKT','00:00:00','2021-9-7',0,0,'QWVIOS88F2AZKT','QWYI36BU9KVTQO','0','0','1','1','1','1','1','1','1','1','1','0',0;</t>
  </si>
  <si>
    <t>'wqYZKArpc29EmIh8','</t>
  </si>
  <si>
    <t>Db0Qg77967Hncl8o</t>
  </si>
  <si>
    <t>','0',4900,'00:00:00','0000-00-00',0,0,0,0,0,0,0,0,0,0,0,0,'QWVIOWCUF2AZKT','00:00:00','2021-9-7',0,0,'QWVIOS88F2AZKT','QWYI36BU9KVTQO','0','0','1','1','1','1','1','1','1','1','1','0',0;</t>
  </si>
  <si>
    <t>'bScFjk3gOPT5kAcG','</t>
  </si>
  <si>
    <t>ivt6VCP6VGgJTh17</t>
  </si>
  <si>
    <t>','0',4000,'00:00:00','0000-00-00',0,0,0,0,0,0,0,0,0,0,0,0,'QWVIOWCUF2AZKT','00:00:00','2021-9-7',0,0,'QWVIOS88F2AZKT','QWYI36BU9KVTQO','0','0','1','1','1','1','1','1','1','1','1','0',0;</t>
  </si>
  <si>
    <t>'a4hDxQwm0xKUpyPK','</t>
  </si>
  <si>
    <t>KOv7gJZm463VJg4w</t>
  </si>
  <si>
    <t>','0',4500,'00:00:00','0000-00-00',0,0,0,0,0,0,0,0,0,0,0,0,'QWVIOWCUF2AZKT','00:00:00','2021-9-7',0,0,'QWVIOS88F2AZKT','QWYI36BU9KVTQO','0','0','1','1','1','1','1','1','1','1','1','0',0;</t>
  </si>
  <si>
    <t>'o8aP3MYomb28inyR','</t>
  </si>
  <si>
    <t>fRsH9EOTsceqQ5uS</t>
  </si>
  <si>
    <t>','0',5300,'00:00:00','0000-00-00',0,0,0,0,0,0,0,0,0,0,0,0,'QWVIOWCUF2AZKT','00:00:00','2021-9-7',0,0,'QWVIOS88F2AZKT','QWYI36BU9KVTQO','0','0','1','1','1','1','1','1','1','1','1','0',0;</t>
  </si>
  <si>
    <t>'crVw6ADeDPcZrZ1S','</t>
  </si>
  <si>
    <t>n2IlOFuwK4JZjuDW</t>
  </si>
  <si>
    <t>','0',2200,'00:00:00','0000-00-00',0,0,0,0,0,0,0,0,0,0,0,0,'QWVIOWCUF2AZKT','00:00:00','2021-9-7',0,0,'QWVIOS88F2AZKT','QWYI36BU9KVTQO','0','0','1','1','1','1','1','1','1','1','1','0',0;</t>
  </si>
  <si>
    <t>'roFaWuDYXNXrLSos','</t>
  </si>
  <si>
    <t>yHXRSCyF8naq6hDH</t>
  </si>
  <si>
    <t>','0',5100,'00:00:00','0000-00-00',0,0,0,0,0,0,0,0,0,0,0,0,'QWVIOWCUF2AZKT','00:00:00','2021-9-7',0,0,'QWVIOS88F2AZKT','QWYI36BU9KVTQO','0','0','1','1','1','1','1','1','1','1','1','0',0;</t>
  </si>
  <si>
    <t>'cBt1lRt9kHmclLoU','</t>
  </si>
  <si>
    <t>mqqfx1js2qPnXime</t>
  </si>
  <si>
    <t>','0',4100,'00:00:00','0000-00-00',0,0,0,0,0,0,0,0,0,0,0,0,'QWVIOWCUF2AZKT','00:00:00','2021-9-7',0,0,'QWVIOS88F2AZKT','QWYI36BU9KVTQO','0','0','1','1','1','1','1','1','1','1','1','0',0;</t>
  </si>
  <si>
    <t>'WeOWL2ofkK0XKKt9','</t>
  </si>
  <si>
    <t>UAdlA4TsfaPWqJjA</t>
  </si>
  <si>
    <t>'coO5IwnVAc9wIjnF','</t>
  </si>
  <si>
    <t>hY5QpEALAH6wVRlu</t>
  </si>
  <si>
    <t>','0',4300,'00:00:00','0000-00-00',0,0,0,0,0,0,0,0,0,0,0,0,'QWVIOWCUF2AZKT','00:00:00','2021-9-7',0,0,'QWVIOS88F2AZKT','QWYI36BU9KVTQO','0','0','1','1','1','1','1','1','1','1','1','0',0;</t>
  </si>
  <si>
    <t>'a7zzdTwT26uqHrlJ','</t>
  </si>
  <si>
    <t>IIymhIlJQWTTzFZ9</t>
  </si>
  <si>
    <t>','0',6950,'00:00:00','0000-00-00',0,0,0,0,0,0,0,0,0,0,0,0,'QWVIOWCUF2AZKT','00:00:00','2021-9-7',0,0,'QWVIOS88F2AZKT','QWYI36BU9KVTQO','0','0','1','1','1','1','1','1','1','1','1','0',0;</t>
  </si>
  <si>
    <t>'nfhAeTvVNMFPZULB','</t>
  </si>
  <si>
    <t>7wpLLA3N4uVXrZFk</t>
  </si>
  <si>
    <t>','0',2300,'00:00:00','0000-00-00',0,0,0,0,0,0,0,0,0,0,0,0,'QWVIOWCUF2AZKT','00:00:00','2021-9-7',0,0,'QWVIOS88F2AZKT','QWYI36BU9KVTQO','0','0','1','1','1','1','1','1','1','1','1','0',0;</t>
  </si>
  <si>
    <t>'71tY27OnMMF95MZd','</t>
  </si>
  <si>
    <t>XOQ4S202T5PrFrwd</t>
  </si>
  <si>
    <t>','0',1400,'00:00:00','0000-00-00',0,0,0,0,0,0,0,0,0,0,0,0,'QWVIOWCUF2AZKT','00:00:00','2021-9-7',0,0,'QWVIOS88F2AZKT','QWYI36BU9KVTQO','0','0','1','1','1','1','1','1','1','1','1','0',0;</t>
  </si>
  <si>
    <t>'y279ov9T1hvOKVEw','</t>
  </si>
  <si>
    <t>D0tfI9EQ8z4fQ4HK</t>
  </si>
  <si>
    <t>'z1qxPnGEiMAamXSx','</t>
  </si>
  <si>
    <t>kLCBMtxusvi8h5qV</t>
  </si>
  <si>
    <t>','0',3200,'00:00:00','0000-00-00',0,0,0,0,0,0,0,0,0,0,0,0,'QWVIOWCUF2AZKT','00:00:00','2021-9-7',0,0,'QWVIOS88F2AZKT','QWYI36BU9KVTQO','0','0','1','1','1','1','1','1','1','1','1','0',0;</t>
  </si>
  <si>
    <t>'BFthhlMJ9tDD95vA','</t>
  </si>
  <si>
    <t>mF0ZTvV9ynvrctMC</t>
  </si>
  <si>
    <t>'GoAToGZJym8A65mV','</t>
  </si>
  <si>
    <t>KQqjTbUCHbdA3UQf</t>
  </si>
  <si>
    <t>','0',3840,'00:00:00','0000-00-00',0,0,0,0,0,0,0,0,0,0,0,0,'QWVIOWCUF2AZKT','00:00:00','2021-9-7',0,0,'QWVIOS88F2AZKT','QWYI36BU9KVTQO','0','0','1','1','1','1','1','1','1','1','1','0',0;</t>
  </si>
  <si>
    <t>'xLKhrsCTEpRWLbPE','</t>
  </si>
  <si>
    <t>B0zjQ11LJwX9mLFo</t>
  </si>
  <si>
    <t>','0',2900,'00:00:00','0000-00-00',0,0,0,0,0,0,0,0,0,0,0,0,'QWVIOWCUF2AZKT','00:00:00','2021-9-7',0,0,'QWVIOS88F2AZKT','QWYI36BU9KVTQO','0','0','1','1','1','1','1','1','1','1','1','0',0;</t>
  </si>
  <si>
    <t>'akO5WEw0Ow2Au8h4','</t>
  </si>
  <si>
    <t>vsCp7ZEc0rZ1nop6</t>
  </si>
  <si>
    <t>'qxzCCsWOvhJ2QROn','</t>
  </si>
  <si>
    <t>AKzR0N1xrmAiH0ZN</t>
  </si>
  <si>
    <t>','0',3900,'00:00:00','0000-00-00',0,0,0,0,0,0,0,0,0,0,0,0,'QWVIOWCUF2AZKT','00:00:00','2021-9-7',0,0,'QWVIOS88F2AZKT','QWYI36BU9KVTQO','0','0','1','1','1','1','1','1','1','1','1','0',0;</t>
  </si>
  <si>
    <t>'X3GTmVSL4AWFhuH8','</t>
  </si>
  <si>
    <t>t4EBriug9eRtqONE</t>
  </si>
  <si>
    <t>','0',6400,'00:00:00','0000-00-00',0,0,0,0,0,0,0,0,0,0,0,0,'QWVIOWCUF2AZKT','00:00:00','2021-9-7',0,0,'QWVIOS88F2AZKT','QWYI36BU9KVTQO','0','0','1','1','1','1','1','1','1','1','1','0',0;</t>
  </si>
  <si>
    <t>'6troxw8J6TuP3l6a','</t>
  </si>
  <si>
    <t>FSnCEX5nNiwzcqSp</t>
  </si>
  <si>
    <t>','0',8550,'00:00:00','0000-00-00',0,0,0,0,0,0,0,0,0,0,0,0,'QWVIOWCUF2AZKT','00:00:00','2021-9-7',0,0,'QWVIOS88F2AZKT','QWYI36BU9KVTQO','0','0','1','1','1','1','1','1','1','1','1','0',0;</t>
  </si>
  <si>
    <t>'KyhGrAvBOq30KJi2','</t>
  </si>
  <si>
    <t>f2lYguQF8sixJRyr</t>
  </si>
  <si>
    <t>','0',6050,'00:00:00','0000-00-00',0,0,0,0,0,0,0,0,0,0,0,0,'QWVIOWCUF2AZKT','00:00:00','2021-9-7',0,0,'QWVIOS88F2AZKT','QWYI36BU9KVTQO','0','0','1','1','1','1','1','1','1','1','1','0',0;</t>
  </si>
  <si>
    <t>'dljeZpylZkqaGMyE','</t>
  </si>
  <si>
    <t>FpIFP82TZ5fO6z7V</t>
  </si>
  <si>
    <t>','0',9100,'00:00:00','0000-00-00',0,0,0,0,0,0,0,0,0,0,0,0,'QWVIOWCUF2AZKT','00:00:00','2021-9-7',0,0,'QWVIOS88F2AZKT','QWYI36BU9KVTQO','0','0','1','1','1','1','1','1','1','1','1','0',0;</t>
  </si>
  <si>
    <t>'Abn67lxxqUGQ80vt','</t>
  </si>
  <si>
    <t>FJxVUa4ADgRfQn7D</t>
  </si>
  <si>
    <t>','0',3600,'00:00:00','0000-00-00',0,0,0,0,0,0,0,0,0,0,0,0,'QWVIOWCUF2AZKT','00:00:00','2021-9-7',0,0,'QWVIOS88F2AZKT','QWYI36BU9KVTQO','0','0','1','1','1','1','1','1','1','1','1','0',0;</t>
  </si>
  <si>
    <t>'7rnGYKnKu2amgZnG','</t>
  </si>
  <si>
    <t>12VtIwWtllMVFvUZ</t>
  </si>
  <si>
    <t>','0',1200,'00:00:00','0000-00-00',0,0,0,0,0,0,0,0,0,0,0,0,'QWVIOWCUF2AZKT','00:00:00','2021-9-7',0,0,'QWVIOS88F2AZKT','QWYI36BU9KVTQO','0','0','1','1','1','1','1','1','1','1','1','0',0;</t>
  </si>
  <si>
    <t>'VA2hiEJziIZjSWe8','</t>
  </si>
  <si>
    <t>3dl8nDa8IrSdFMzD</t>
  </si>
  <si>
    <t>','0',5700,'00:00:00','0000-00-00',0,0,0,0,0,0,0,0,0,0,0,0,'QWVIOWCUF2AZKT','00:00:00','2021-9-7',0,0,'QWVIOS88F2AZKT','QWYI36BU9KVTQO','0','0','1','1','1','1','1','1','1','1','1','0',0;</t>
  </si>
  <si>
    <t>'QvMekryPYyfwZ7lI','</t>
  </si>
  <si>
    <t>gh0SxNDC2f9jSjeu</t>
  </si>
  <si>
    <t>','0',7000,'00:00:00','0000-00-00',0,0,0,0,0,0,0,0,0,0,0,0,'QWVIOWCUF2AZKT','00:00:00','2021-9-7',0,0,'QWVIOS88F2AZKT','QWYI36BU9KVTQO','0','0','1','1','1','1','1','1','1','1','1','0',0;</t>
  </si>
  <si>
    <t>'AtuzeIwM1UC7sgac','</t>
  </si>
  <si>
    <t>kcP32cnqtmece1PN</t>
  </si>
  <si>
    <t>','0',200,'00:00:00','0000-00-00',0,0,0,0,0,0,0,0,0,0,0,0,'QWVIOWCUF2AZKT','00:00:00','2021-9-7',0,0,'QWVIOS88F2AZKT','QWYI36BU9KVTQO','0','0','1','1','1','1','1','1','1','1','1','0',0;</t>
  </si>
  <si>
    <t>'9ZwNCWDTsIWL9xPI','</t>
  </si>
  <si>
    <t>hQjHHPrHSpu04qYS</t>
  </si>
  <si>
    <t>','0',4050,'00:00:00','0000-00-00',0,0,0,0,0,0,0,0,0,0,0,0,'QWVIOWCUF2AZKT','00:00:00','2021-8-31',0,0,'QWVIOS88F2AZKT','QWYI36BU9KVTQO','0','0','1','1','1','1','1','1','1','1','1','0',0;</t>
  </si>
  <si>
    <t>'8CJ5yWCbvlaudrxz','</t>
  </si>
  <si>
    <t>7wBHC8EiWdCIj7VR</t>
  </si>
  <si>
    <t>'2w9mFuCQhokjywe0','</t>
  </si>
  <si>
    <t>D4I2gaUHptRtaaEK</t>
  </si>
  <si>
    <t>','0',2600,'00:00:00','0000-00-00',0,0,0,0,0,0,0,0,0,0,0,0,'QWVIOWCUF2AZKT','00:00:00','2021-8-31',0,0,'QWVIOS88F2AZKT','QWYI36BU9KVTQO','0','0','1','1','1','1','1','1','1','1','1','0',0;</t>
  </si>
  <si>
    <t>'rk7JMyKeP51lc9xl','</t>
  </si>
  <si>
    <t>Bl3zo9uuVlFvtf7m</t>
  </si>
  <si>
    <t>','0',3050,'00:00:00','0000-00-00',0,0,0,0,0,0,0,0,0,0,0,0,'QWVIOWCUF2AZKT','00:00:00','2021-8-31',0,0,'QWVIOS88F2AZKT','QWYI36BU9KVTQO','0','0','1','1','1','1','1','1','1','1','1','0',0;</t>
  </si>
  <si>
    <t>'rStQXCTmcmYccK8K','</t>
  </si>
  <si>
    <t>paC90ncZrb8gXzBV</t>
  </si>
  <si>
    <t>','0',3500,'00:00:00','0000-00-00',0,0,0,0,0,0,0,0,0,0,0,0,'QWVIOWCUF2AZKT','00:00:00','2021-8-31',0,0,'QWVIOS88F2AZKT','QWYI36BU9KVTQO','0','0','1','1','1','1','1','1','1','1','1','0',0;</t>
  </si>
  <si>
    <t>'1xPy2bohJbMV4MYa','</t>
  </si>
  <si>
    <t>ZKJeNX9ZPRW5ohPv</t>
  </si>
  <si>
    <t>'irlxytLW0IcDAgb6','</t>
  </si>
  <si>
    <t>ngfuiKawPYz98bdZ</t>
  </si>
  <si>
    <t>','0',3900,'00:00:00','0000-00-00',0,0,0,0,0,0,0,0,0,0,0,0,'QWVIOWCUF2AZKT','00:00:00','2021-8-23',0,0,'QWVIOS88F2AZKT','QWYI36BU9KVTQO','0','0','1','1','1','1','1','1','1','1','1','0',0;</t>
  </si>
  <si>
    <t>'up5ExIuuhihicM1b','</t>
  </si>
  <si>
    <t>e7YUtkcCbuITXaua</t>
  </si>
  <si>
    <t>','0',3900,'00:00:00','0000-00-00',0,0,0,0,0,0,0,0,0,0,0,0,'QWVIOWCUF2AZKT','00:00:00','2021-8-30',0,0,'QWVIOS88F2AZKT','QWYI36BU9KVTQO','0','0','1','1','1','1','1','1','1','1','1','0',0;</t>
  </si>
  <si>
    <t>'lXhwesqGBLNDceHG','</t>
  </si>
  <si>
    <t>DIXR3ZD2uzu8dOVU</t>
  </si>
  <si>
    <t>','0',3300,'00:00:00','0000-00-00',0,0,0,0,0,0,0,0,0,0,0,0,'QWVIOWCUF2AZKT','00:00:00','2021-8-24',0,0,'QWVIOS88F2AZKT','QWYI36BU9KVTQO','0','0','1','1','1','1','1','1','1','1','1','0',0;</t>
  </si>
  <si>
    <t>'49rf9YFXHqvGPzqe','</t>
  </si>
  <si>
    <t>Ge5C3As9lXcR0KBS</t>
  </si>
  <si>
    <t>','0',4600,'00:00:00','0000-00-00',0,0,0,0,0,0,0,0,0,0,0,0,'QWVIOWCUF2AZKT','00:00:00','2021-8-30',0,0,'QWVIOS88F2AZKT','QWYI36BU9KVTQO','0','0','1','1','1','1','1','1','1','1','1','0',0;</t>
  </si>
  <si>
    <t>'lsaDTVQvqC9nHll2','</t>
  </si>
  <si>
    <t>nfRfuwXXg4mnHdRI</t>
  </si>
  <si>
    <t>','0',1800,'00:00:00','0000-00-00',0,0,0,0,0,0,0,0,0,0,0,0,'QWVIOWCUF2AZKT','00:00:00','2021-8-17',0,0,'QWVIOS88F2AZKT','QWYI36BU9KVTQO','0','0','1','1','1','1','1','1','1','1','1','0',0;</t>
  </si>
  <si>
    <t>'IEeqmJ9NgSw160bm','</t>
  </si>
  <si>
    <t>qdLr53mnQ8xt5VIl</t>
  </si>
  <si>
    <t>','0',5900,'00:00:00','0000-00-00',0,0,0,0,0,0,0,0,0,0,0,0,'QWVIOWCUF2AZKT','00:00:00','2021-8-31',0,0,'QWVIOS88F2AZKT','QWYI36BU9KVTQO','0','0','1','1','1','1','1','1','1','1','1','0',0;</t>
  </si>
  <si>
    <t>'6rAugd6hDA18Yfrp','</t>
  </si>
  <si>
    <t>80YyaVKl0MYsj99f</t>
  </si>
  <si>
    <t>','0',2200,'00:00:00','0000-00-00',0,0,0,0,0,0,0,0,0,0,0,0,'QWVIOWCUF2AZKT','00:00:00','2021-8-2',0,0,'QWVIOS88F2AZKT','QWYI36BU9KVTQO','0','0','1','1','1','1','1','1','1','1','1','0',0;</t>
  </si>
  <si>
    <t>'Sfuv6mdh0yEShx4z','</t>
  </si>
  <si>
    <t>TBCu8M8y4EeLLSJu</t>
  </si>
  <si>
    <t>','0',2200,'00:00:00','0000-00-00',0,0,0,0,0,0,0,0,0,0,0,0,'QWVIOWCUF2AZKT','00:00:00','2021-8-31',0,0,'QWVIOS88F2AZKT','QWYI36BU9KVTQO','0','0','1','1','1','1','1','1','1','1','1','0',0;</t>
  </si>
  <si>
    <t>'2radpamsdDy5ALiP','</t>
  </si>
  <si>
    <t>j46g3HEF5KChYr2X</t>
  </si>
  <si>
    <t>','0',800,'00:00:00','0000-00-00',0,0,0,0,0,0,0,0,0,0,0,0,'QWVIOWCUF2AZKT','00:00:00','2021-8-31',0,0,'QWVIOS88F2AZKT','QWYI36BU9KVTQO','0','0','1','1','1','1','1','1','1','1','1','0',0;</t>
  </si>
  <si>
    <t>'VY6aSAPtFH5qQUEN','</t>
  </si>
  <si>
    <t>YnYL6CTQFSxBC5Ud</t>
  </si>
  <si>
    <t>','0',2500,'00:00:00','0000-00-00',0,0,0,0,0,0,0,0,0,0,0,0,'QWVIOWCUF2AZKT','00:00:00','2021-8-16',0,0,'QWVIOS88F2AZKT','QWYI36BU9KVTQO','0','0','1','1','1','1','1','1','1','1','1','0',0;</t>
  </si>
  <si>
    <t>'vLPOjgVvt7TyT0NJ','</t>
  </si>
  <si>
    <t>rn439zTmlDauenmB</t>
  </si>
  <si>
    <t>','0',3000,'00:00:00','0000-00-00',0,0,0,0,0,0,0,0,0,0,0,0,'QWVIOWCUF2AZKT','00:00:00','2021-8-31',0,0,'QWVIOS88F2AZKT','QWYI36BU9KVTQO','0','0','1','1','1','1','1','1','1','1','1','0',0;</t>
  </si>
  <si>
    <t>'Bj4tkPdwzjDsAWbV','</t>
  </si>
  <si>
    <t>jeB3nrqCAiOHT6WF</t>
  </si>
  <si>
    <t>','0',3400,'00:00:00','0000-00-00',0,0,0,0,0,0,0,0,0,0,0,0,'QWVIOWCUF2AZKT','00:00:00','2021-8-31',0,0,'QWVIOS88F2AZKT','QWYI36BU9KVTQO','0','0','1','1','1','1','1','1','1','1','1','0',0;</t>
  </si>
  <si>
    <t>'rUYdEXfB6Kh8kjUz','</t>
  </si>
  <si>
    <t>zEkWFU1KDna2Ev9s</t>
  </si>
  <si>
    <t>','0',3600,'00:00:00','0000-00-00',0,0,0,0,0,0,0,0,0,0,0,0,'QWVIOWCUF2AZKT','00:00:00','2021-8-30',0,0,'QWVIOS88F2AZKT','QWYI36BU9KVTQO','0','0','1','1','1','1','1','1','1','1','1','0',0;</t>
  </si>
  <si>
    <t>'KR3eiIevyJhIvjiM','</t>
  </si>
  <si>
    <t>GB9xT77RAkArBdzd</t>
  </si>
  <si>
    <t>','0',3200,'00:00:00','0000-00-00',0,0,0,0,0,0,0,0,0,0,0,0,'QWVIOWCUF2AZKT','00:00:00','2021-8-17',0,0,'QWVIOS88F2AZKT','QWYI36BU9KVTQO','0','0','1','1','1','1','1','1','1','1','1','0',0;</t>
  </si>
  <si>
    <t>'CwOXVYpLEWREFjLH','</t>
  </si>
  <si>
    <t>gM13SZ77FroBVAse</t>
  </si>
  <si>
    <t>'3ol3eaa2txItyv3Q','</t>
  </si>
  <si>
    <t>iaIFNSruvh5NCOZv</t>
  </si>
  <si>
    <t>'IpOatyH7RGfEiVXZ','</t>
  </si>
  <si>
    <t>4BLVRIdQzm9szCFx</t>
  </si>
  <si>
    <t>'Ic6wSZa3VVppwy26','</t>
  </si>
  <si>
    <t>w7idYnQN3kKd3yyJ</t>
  </si>
  <si>
    <t>','0',8000,'00:00:00','0000-00-00',0,0,0,0,0,0,0,0,0,0,0,0,'QWVIOWCUF2AZKT','00:00:00','2021-9-17',0,0,'QWVIOS88F2AZKT','QWYI36BU9KVTQO','0','0','1','1','1','1','1','1','1','1','1','0',0;</t>
  </si>
  <si>
    <t>'YLJ5tekdEsbfq7ZI','</t>
  </si>
  <si>
    <t>XzyywY6GPSlXFgwU</t>
  </si>
  <si>
    <t>','0',18500,'00:00:00','0000-00-00',0,0,0,0,0,0,0,0,0,0,0,0,'QWVIOWCUF2AZKT','00:00:00','2021-8-31',0,0,'QWVIOS88F2AZKT','QWYI36BU9KVTQO','0','0','1','1','1','1','1','1','1','1','1','0',0;</t>
  </si>
  <si>
    <t>'UhZErKdGbUGczilL','</t>
  </si>
  <si>
    <t>lNlp1sNnmmfWuIBm</t>
  </si>
  <si>
    <t>'zAGFAa83fRdfJhX3','</t>
  </si>
  <si>
    <t>K0En8Evu6jMe1k5y</t>
  </si>
  <si>
    <t>'bB930WmHeTI8zMj6','</t>
  </si>
  <si>
    <t>ul30yu4c0GU5luWi</t>
  </si>
  <si>
    <t>'50wigWbbm4qO87ux','</t>
  </si>
  <si>
    <t>m3ITYEWYF9JhN9Bh</t>
  </si>
  <si>
    <t>','0',2200,'00:00:00','0000-00-00',0,0,0,0,0,0,0,0,0,0,0,0,'QWVIOWCUF2AZKT','00:00:00','2021-8-8',0,0,'QWVIOS88F2AZKT','QWYI36BU9KVTQO','0','0','1','1','1','1','1','1','1','1','1','0',0;</t>
  </si>
  <si>
    <t>'rek00YSjdYDWEahZ','</t>
  </si>
  <si>
    <t>U6YD7idt9TAg9ZRL</t>
  </si>
  <si>
    <t>','0',3800,'00:00:00','0000-00-00',0,0,0,0,0,0,0,0,0,0,0,0,'QWVIOWCUF2AZKT','00:00:00','2021-8-31',0,0,'QWVIOS88F2AZKT','QWYI36BU9KVTQO','0','0','1','1','1','1','1','1','1','1','1','0',0;</t>
  </si>
  <si>
    <t>'Bo5PBxZK9JkDscNQ','</t>
  </si>
  <si>
    <t>supFvRc0wX3X6X4Q</t>
  </si>
  <si>
    <t>'ak3lceoJG7LjOxWr','</t>
  </si>
  <si>
    <t>YIP454FJAhmsPZBR</t>
  </si>
  <si>
    <t>','0',2600,'00:00:00','0000-00-00',0,0,0,0,0,0,0,0,0,0,0,0,'QWVIOWCUF2AZKT','00:00:00','2021-3-2',0,0,'QWVIOS88F2AZKT','QWYI36BU9KVTQO','0','0','1','1','1','1','1','1','1','1','1','0',0;</t>
  </si>
  <si>
    <t>'lPzUzgSoW6ECdPlP','</t>
  </si>
  <si>
    <t>2HYJ6RAGhywc2wtp</t>
  </si>
  <si>
    <t>','0',4375,'00:00:00','0000-00-00',0,0,0,0,0,0,0,0,0,0,0,0,'QWVIOWCUF2AZKT','00:00:00','2021-8-31',0,0,'QWVIOS88F2AZKT','QWYI36BU9KVTQO','0','0','1','1','1','1','1','1','1','1','1','0',0;</t>
  </si>
  <si>
    <t>'BjDepoVHiIMxS48f','</t>
  </si>
  <si>
    <t>1cGbobKiTstRW8GH</t>
  </si>
  <si>
    <t>','0',3200,'00:00:00','0000-00-00',0,0,0,0,0,0,0,0,0,0,0,0,'QWVIOWCUF2AZKT','00:00:00','2021-7-20',0,0,'QWVIOS88F2AZKT','QWYI36BU9KVTQO','0','0','1','1','1','1','1','1','1','1','1','0',0;</t>
  </si>
  <si>
    <t>'SjpdKtBxdGJFYF0B','</t>
  </si>
  <si>
    <t>6y367IKNI5VIZtao</t>
  </si>
  <si>
    <t>','0',4400,'00:00:00','0000-00-00',0,0,0,0,0,0,0,0,0,0,0,0,'QWVIOWCUF2AZKT','00:00:00','2021-9-13',0,0,'QWVIOS88F2AZKT','QWYI36BU9KVTQO','0','0','1','1','1','1','1','1','1','1','1','0',0;</t>
  </si>
  <si>
    <t>'9xy9yzRsxxrZplRy','</t>
  </si>
  <si>
    <t>NLwuTAzy6iQZAtc4</t>
  </si>
  <si>
    <t>','0',2200,'00:00:00','0000-00-00',0,0,0,0,0,0,0,0,0,0,0,0,'QWVIOWCUF2AZKT','00:00:00','2021-7-8',0,0,'QWVIOS88F2AZKT','QWYI36BU9KVTQO','0','0','1','1','1','1','1','1','1','1','1','0',0;</t>
  </si>
  <si>
    <t>'3ycwxIpjXedlup7x','</t>
  </si>
  <si>
    <t>tS0eoktIgRryJ6kK</t>
  </si>
  <si>
    <t>','0',3900,'00:00:00','0000-00-00',0,0,0,0,0,0,0,0,0,0,0,0,'QWVIOWCUF2AZKT','00:00:00','2021-8-31',0,0,'QWVIOS88F2AZKT','QWYI36BU9KVTQO','0','0','1','1','1','1','1','1','1','1','1','0',0;</t>
  </si>
  <si>
    <t>'nT7m8OBjzny8LlHA','</t>
  </si>
  <si>
    <t>9N64WZI5KckpQU4k</t>
  </si>
  <si>
    <t>'g7SdD709O8NGRIlY','</t>
  </si>
  <si>
    <t>lXaUnmANS7cJ5nmi</t>
  </si>
  <si>
    <t>','0',17950,'00:00:00','0000-00-00',0,0,0,0,0,0,0,0,0,0,0,0,'QWVIOWCUF2AZKT','00:00:00','2021-8-31',0,0,'QWVIOS88F2AZKT','QWYI36BU9KVTQO','0','0','1','1','1','1','1','1','1','1','1','0',0;</t>
  </si>
  <si>
    <t>'CFiDvsu8GSYPQ7el','</t>
  </si>
  <si>
    <t>UC6SE7Mx3kclDQOb</t>
  </si>
  <si>
    <t>'EbWM1db7zUFpk4Gd','</t>
  </si>
  <si>
    <t>Q4mKTjQmDDijBWKT</t>
  </si>
  <si>
    <t>','0',2300,'00:00:00','0000-00-00',0,0,0,0,0,0,0,0,0,0,0,0,'QWVIOWCUF2AZKT','00:00:00','2021-8-18',0,0,'QWVIOS88F2AZKT','QWYI36BU9KVTQO','0','0','1','1','1','1','1','1','1','1','1','0',0;</t>
  </si>
  <si>
    <t>'DX3U20OUbm8EsJB5','</t>
  </si>
  <si>
    <t>JcTHiBcDPx6VrXoY</t>
  </si>
  <si>
    <t>','0',4400,'00:00:00','0000-00-00',0,0,0,0,0,0,0,0,0,0,0,0,'QWVIOWCUF2AZKT','00:00:00','2021-8-31',0,0,'QWVIOS88F2AZKT','QWYI36BU9KVTQO','0','0','1','1','1','1','1','1','1','1','1','0',0;</t>
  </si>
  <si>
    <t>'lLcF8XypBDTgcVRP','</t>
  </si>
  <si>
    <t>M4lNAYg4ZNe0Fgg0</t>
  </si>
  <si>
    <t>','0',4200,'00:00:00','0000-00-00',0,0,0,0,0,0,0,0,0,0,0,0,'QWVIOWCUF2AZKT','00:00:00','2021-8-30',0,0,'QWVIOS88F2AZKT','QWYI36BU9KVTQO','0','0','1','1','1','1','1','1','1','1','1','0',0;</t>
  </si>
  <si>
    <t>'TM2HrVxdcBdyx9NW','</t>
  </si>
  <si>
    <t>ADYKlWfy5ukZRfTD</t>
  </si>
  <si>
    <t>','0',4300,'00:00:00','0000-00-00',0,0,0,0,0,0,0,0,0,0,0,0,'QWVIOWCUF2AZKT','00:00:00','2021-8-31',0,0,'QWVIOS88F2AZKT','QWYI36BU9KVTQO','0','0','1','1','1','1','1','1','1','1','1','0',0;</t>
  </si>
  <si>
    <t>'5iJHj2sNj6KHxNH8','</t>
  </si>
  <si>
    <t>u4NUwsMx1uAVz58y</t>
  </si>
  <si>
    <t>','0',3900,'00:00:00','0000-00-00',0,0,0,0,0,0,0,0,0,0,0,0,'QWVIOWCUF2AZKT','00:00:00','2021-8-16',0,0,'QWVIOS88F2AZKT','QWYI36BU9KVTQO','0','0','1','1','1','1','1','1','1','1','1','0',0;</t>
  </si>
  <si>
    <t>'yTRStQ40YTfAv8Om','</t>
  </si>
  <si>
    <t>4GTsriK9auodUXaC</t>
  </si>
  <si>
    <t>','0',4800,'00:00:00','0000-00-00',0,0,0,0,0,0,0,0,0,0,0,0,'QWVIOWCUF2AZKT','00:00:00','2021-8-24',0,0,'QWVIOS88F2AZKT','QWYI36BU9KVTQO','0','0','1','1','1','1','1','1','1','1','1','0',0;</t>
  </si>
  <si>
    <t>'PsIrVJbX6Ute6Ot1','</t>
  </si>
  <si>
    <t>n9Pt7aNU6ovLLuCq</t>
  </si>
  <si>
    <t>','0',2950,'00:00:00','0000-00-00',0,0,0,0,0,0,0,0,0,0,0,0,'QWVIOWCUF2AZKT','00:00:00','2021-8-28',0,0,'QWVIOS88F2AZKT','QWYI36BU9KVTQO','0','0','1','1','1','1','1','1','1','1','1','0',0;</t>
  </si>
  <si>
    <t>'9NK91esCH5c3nujQ','</t>
  </si>
  <si>
    <t>TWLU2hwrhfKjlUnw</t>
  </si>
  <si>
    <t>','0',4000,'00:00:00','0000-00-00',0,0,0,0,0,0,0,0,0,0,0,0,'QWVIOWCUF2AZKT','00:00:00','2021-8-30',0,0,'QWVIOS88F2AZKT','QWYI36BU9KVTQO','0','0','1','1','1','1','1','1','1','1','1','0',0;</t>
  </si>
  <si>
    <t>'t1uqd4ObMSjzwN2f','</t>
  </si>
  <si>
    <t>o23VOB9ghNDszoPt</t>
  </si>
  <si>
    <t>','0',3000,'00:00:00','0000-00-00',0,0,0,0,0,0,0,0,0,0,0,0,'QWVIOWCUF2AZKT','00:00:00','2021-8-16',0,0,'QWVIOS88F2AZKT','QWYI36BU9KVTQO','0','0','1','1','1','1','1','1','1','1','1','0',0;</t>
  </si>
  <si>
    <t>'ndHn2d2CYUzPngHT','</t>
  </si>
  <si>
    <t>fZOaC0zI39Kr9t8S</t>
  </si>
  <si>
    <t>','0',3350,'00:00:00','0000-00-00',0,0,0,0,0,0,0,0,0,0,0,0,'QWVIOWCUF2AZKT','00:00:00','2021-8-30',0,0,'QWVIOS88F2AZKT','QWYI36BU9KVTQO','0','0','1','1','1','1','1','1','1','1','1','0',0;</t>
  </si>
  <si>
    <t>'StX9lNPKnLQ8hz76','</t>
  </si>
  <si>
    <t>yZ44w8Dp8wVYaDgv</t>
  </si>
  <si>
    <t>','0',6500,'00:00:00','0000-00-00',0,0,0,0,0,0,0,0,0,0,0,0,'QWVIOWCUF2AZKT','00:00:00','2021-8-30',0,0,'QWVIOS88F2AZKT','QWYI36BU9KVTQO','0','0','1','1','1','1','1','1','1','1','1','0',0;</t>
  </si>
  <si>
    <t>'sZ9M49GOKXGAQsh0','</t>
  </si>
  <si>
    <t>hMEUctg4ywRZmWBR</t>
  </si>
  <si>
    <t>','0',3800,'00:00:00','0000-00-00',0,0,0,0,0,0,0,0,0,0,0,0,'QWVIOWCUF2AZKT','00:00:00','2021-8-17',0,0,'QWVIOS88F2AZKT','QWYI36BU9KVTQO','0','0','1','1','1','1','1','1','1','1','1','0',0;</t>
  </si>
  <si>
    <t>'hsM4mnUFcdyMZOSv','</t>
  </si>
  <si>
    <t>YjAquAUjOMAztosc</t>
  </si>
  <si>
    <t>','0',3800,'00:00:00','0000-00-00',0,0,0,0,0,0,0,0,0,0,0,0,'QWVIOWCUF2AZKT','00:00:00','2021-9-7',0,0,'QWVIOS88F2AZKT','QWYI36BU9KVTQO','0','0','1','1','1','1','1','1','1','1','1','0',0;</t>
  </si>
  <si>
    <t>'x1V4FTWgJBFLfje4','</t>
  </si>
  <si>
    <t>38M3cuV7awwAobB9</t>
  </si>
  <si>
    <t>','0',3800,'00:00:00','0000-00-00',0,0,0,0,0,0,0,0,0,0,0,0,'QWVIOWCUF2AZKT','00:00:00','2021-8-7',0,0,'QWVIOS88F2AZKT','QWYI36BU9KVTQO','0','0','1','1','1','1','1','1','1','1','1','0',0;</t>
  </si>
  <si>
    <t>'uyM7TuwlJ4V4U1uh','</t>
  </si>
  <si>
    <t>kUDvw5hq8UFFR3qD</t>
  </si>
  <si>
    <t>','0',4200,'00:00:00','0000-00-00',0,0,0,0,0,0,0,0,0,0,0,0,'QWVIOWCUF2AZKT','00:00:00','2021-8-16',0,0,'QWVIOS88F2AZKT','QWYI36BU9KVTQO','0','0','1','1','1','1','1','1','1','1','1','0',0;</t>
  </si>
  <si>
    <t>'q6mIoHlFFDVH1SJs','</t>
  </si>
  <si>
    <t>IkMoaWWG2bYVGjkB</t>
  </si>
  <si>
    <t>'SuVqsXQhrwa3IuLP','</t>
  </si>
  <si>
    <t>DPt1zj4A9b8Tlftf</t>
  </si>
  <si>
    <t>','0',3800,'00:00:00','0000-00-00',0,0,0,0,0,0,0,0,0,0,0,0,'QWVIOWCUF2AZKT','00:00:00','2021-8-30',0,0,'QWVIOS88F2AZKT','QWYI36BU9KVTQO','0','0','1','1','1','1','1','1','1','1','1','0',0;</t>
  </si>
  <si>
    <t>'dWNsdL4FuBR7fo44','</t>
  </si>
  <si>
    <t>3iuh8RcJP6yY5Zcy</t>
  </si>
  <si>
    <t>','0',4200,'00:00:00','0000-00-00',0,0,0,0,0,0,0,0,0,0,0,0,'QWVIOWCUF2AZKT','00:00:00','2021-8-18',0,0,'QWVIOS88F2AZKT','QWYI36BU9KVTQO','0','0','1','1','1','1','1','1','1','1','1','0',0;</t>
  </si>
  <si>
    <t>'eFYzoYxQCBQ2CtU2','</t>
  </si>
  <si>
    <t>dQebZXrLMh0HEDUG</t>
  </si>
  <si>
    <t>','0',11350,'00:00:00','0000-00-00',0,0,0,0,0,0,0,0,0,0,0,0,'QWVIOWCUF2AZKT','00:00:00','2021-8-31',0,0,'QWVIOS88F2AZKT','QWYI36BU9KVTQO','0','0','1','1','1','1','1','1','1','1','1','0',0;</t>
  </si>
  <si>
    <t>'EgnjgW0ivpxFYI1O','</t>
  </si>
  <si>
    <t>yCDuqQWnnsvmdJd2</t>
  </si>
  <si>
    <t>'Qdj4q0WwPw61f5Kh','</t>
  </si>
  <si>
    <t>gbNclXzItZ7M8ArF</t>
  </si>
  <si>
    <t>','0',2800,'00:00:00','0000-00-00',0,0,0,0,0,0,0,0,0,0,0,0,'QWVIOWCUF2AZKT','00:00:00','2021-3-31',0,0,'QWVIOS88F2AZKT','QWYI36BU9KVTQO','0','0','1','1','1','1','1','1','1','1','1','0',0;</t>
  </si>
  <si>
    <t>'VojUGlCinN82yspV','</t>
  </si>
  <si>
    <t>4FGWUE4EaELA7Uad</t>
  </si>
  <si>
    <t>'UG90jAEciVad3YUS','</t>
  </si>
  <si>
    <t>8Eb7hmpxJUA5kcpX</t>
  </si>
  <si>
    <t>','0',4900,'00:00:00','0000-00-00',0,0,0,0,0,0,0,0,0,0,0,0,'QWVIOWCUF2AZKT','00:00:00','2021-8-31',0,0,'QWVIOS88F2AZKT','QWYI36BU9KVTQO','0','0','1','1','1','1','1','1','1','1','1','0',0;</t>
  </si>
  <si>
    <t>'oOKuxGbiWMs3tGP5','</t>
  </si>
  <si>
    <t>H4Am0F8wYpswhJcz</t>
  </si>
  <si>
    <t>','0',4600,'00:00:00','0000-00-00',0,0,0,0,0,0,0,0,0,0,0,0,'QWVIOWCUF2AZKT','00:00:00','2021-8-31',0,0,'QWVIOS88F2AZKT','QWYI36BU9KVTQO','0','0','1','1','1','1','1','1','1','1','1','0',0;</t>
  </si>
  <si>
    <t>'g2u5LlxPQE1gB8VF','</t>
  </si>
  <si>
    <t>wIysn6b2OTFxEC3I</t>
  </si>
  <si>
    <t>'KXpNxyaIRLqIbGbk','</t>
  </si>
  <si>
    <t>pZlO1VbYna4cKHKV</t>
  </si>
  <si>
    <t>'o59KqnILZXYLdlVQ','</t>
  </si>
  <si>
    <t>mEL8Ekz6nYc8c2u1</t>
  </si>
  <si>
    <t>'b5RA8QlwQ0AQX8Sg','</t>
  </si>
  <si>
    <t>fRUHcn8EH85PLLrK</t>
  </si>
  <si>
    <t>'pZtI1DigPdkcfKsz','</t>
  </si>
  <si>
    <t>8sGe42JezKA1jztH</t>
  </si>
  <si>
    <t>'XvmMgWT7e0sFH4oO','</t>
  </si>
  <si>
    <t>5HrrqlsbuAsdbdQq</t>
  </si>
  <si>
    <t>','0',4800,'00:00:00','0000-00-00',0,0,0,0,0,0,0,0,0,0,0,0,'QWVIOWCUF2AZKT','00:00:00','2021-8-30',0,0,'QWVIOS88F2AZKT','QWYI36BU9KVTQO','0','0','1','1','1','1','1','1','1','1','1','0',0;</t>
  </si>
  <si>
    <t>'TFAO165hXY8Zbek9','</t>
  </si>
  <si>
    <t>N5ifRMR9fpQVWYBu</t>
  </si>
  <si>
    <t>'s0qKtbB0WZb8fKfb','</t>
  </si>
  <si>
    <t>dO3rhMvk24rA7jq1</t>
  </si>
  <si>
    <t>','0',4000,'00:00:00','0000-00-00',0,0,0,0,0,0,0,0,0,0,0,0,'QWVIOWCUF2AZKT','00:00:00','2021-7-19',0,0,'QWVIOS88F2AZKT','QWYI36BU9KVTQO','0','0','1','1','1','1','1','1','1','1','1','0',0;</t>
  </si>
  <si>
    <t>'Oo1cbUVTVkCi2DIS','</t>
  </si>
  <si>
    <t>qjZ3jiaNwikpLTH0</t>
  </si>
  <si>
    <t>'c67QMiGAjUcBc8Ab','</t>
  </si>
  <si>
    <t>VKoLB6ZtY2GZIQaR</t>
  </si>
  <si>
    <t>','0',1600,'00:00:00','0000-00-00',0,0,0,0,0,0,0,0,0,0,0,0,'QWVIOWCUF2AZKT','00:00:00','2021-9-2',0,0,'QWVIOS88F2AZKT','QWYI36BU9KVTQO','0','0','1','1','1','1','1','1','1','1','1','0',0;</t>
  </si>
  <si>
    <t>'w6ORwXcyiri2lQcA','</t>
  </si>
  <si>
    <t>NvDPL6LhmtQjMeq5</t>
  </si>
  <si>
    <t>'sJWGUhiSKlo2RVli','</t>
  </si>
  <si>
    <t>s7VqJmkTU0VHsvhJ</t>
  </si>
  <si>
    <t>'e1BVj9rNdw3Z6aDN','</t>
  </si>
  <si>
    <t>SFUToTctbQDDM1j6</t>
  </si>
  <si>
    <t>','0',2100,'00:00:00','0000-00-00',0,0,0,0,0,0,0,0,0,0,0,0,'QWVIOWCUF2AZKT','00:00:00','2021-9-2',0,0,'QWVIOS88F2AZKT','QWYI36BU9KVTQO','0','0','1','1','1','1','1','1','1','1','1','0',0;</t>
  </si>
  <si>
    <t>'aAzn6wm9lgraul7R','</t>
  </si>
  <si>
    <t>wAlTq4OkEhOT0hRp</t>
  </si>
  <si>
    <t>'c6CmjU2YuXiVwRNw','</t>
  </si>
  <si>
    <t>mxyKQq5VsztIa5Sp</t>
  </si>
  <si>
    <t>'Jxb827HF75FUPPHl','</t>
  </si>
  <si>
    <t>oETWoHg7U1WAdgcx</t>
  </si>
  <si>
    <t>','0',2700,'00:00:00','0000-00-00',0,0,0,0,0,0,0,0,0,0,0,0,'QWVIOWCUF2AZKT','00:00:00','2021-9-1',0,0,'QWVIOS88F2AZKT','QWYI36BU9KVTQO','0','0','1','1','1','1','1','1','1','1','1','0',0;</t>
  </si>
  <si>
    <t>'9GSpm7dbHQVpj8Nq','</t>
  </si>
  <si>
    <t>IgHWqG8LDvlnMPQj</t>
  </si>
  <si>
    <t>'1AMjJbzwIiksWw4P','</t>
  </si>
  <si>
    <t>dHJfVWUe3DOGXOeW</t>
  </si>
  <si>
    <t>'zzzHygTx8Ae2IS9p','</t>
  </si>
  <si>
    <t>41bmjbYNZYAHFyUX</t>
  </si>
  <si>
    <t>','0',2500,'00:00:00','0000-00-00',0,0,0,0,0,0,0,0,0,0,0,0,'QWVIOWCUF2AZKT','00:00:00','2021-9-2',0,0,'QWVIOS88F2AZKT','QWYI36BU9KVTQO','0','0','1','1','1','1','1','1','1','1','1','0',0;</t>
  </si>
  <si>
    <t>'NSb21Kh79wXliRPO','</t>
  </si>
  <si>
    <t>dIdDtRVP7uwT8yuS</t>
  </si>
  <si>
    <t>'99V7jmNQt9aBw3VH','</t>
  </si>
  <si>
    <t>mqA8W0WDOspXeXml</t>
  </si>
  <si>
    <t>'xqaosa5yrbWUIrHA','</t>
  </si>
  <si>
    <t>RYqETgwoF0ZOmkqd</t>
  </si>
  <si>
    <t>'Q3vKco8FJuOQOqN2','</t>
  </si>
  <si>
    <t>YjFTU4wPhmgLaIdT</t>
  </si>
  <si>
    <t>'ZIAGAg33g4F1cFHl','</t>
  </si>
  <si>
    <t>tvpt2FlLOMpLgqZm</t>
  </si>
  <si>
    <t>'2RtBJ9wH2V5aRP5T','</t>
  </si>
  <si>
    <t>2fCv32oYQHEQkO1x</t>
  </si>
  <si>
    <t>','0',7900,'00:00:00','0000-00-00',0,0,0,0,0,0,0,0,0,0,0,0,'QWVIOWCUF2AZKT','00:00:00','2021-9-1',0,0,'QWVIOS88F2AZKT','QWYI36BU9KVTQO','0','0','1','1','1','1','1','1','1','1','1','0',0;</t>
  </si>
  <si>
    <t>'DeIjuEFXAAJtLuSt','</t>
  </si>
  <si>
    <t>I76ibXyObzFCpbSt</t>
  </si>
  <si>
    <t>','0',2400,'00:00:00','0000-00-00',0,0,0,0,0,0,0,0,0,0,0,0,'QWVIOWCUF2AZKT','00:00:00','2021-8-18',0,0,'QWVIOS88F2AZKT','QWYI36BU9KVTQO','0','0','1','1','1','1','1','1','1','1','1','0',0;</t>
  </si>
  <si>
    <t>'meWSDOk3FhHWRsQN','</t>
  </si>
  <si>
    <t>xsjHyRobf1DJcDrR</t>
  </si>
  <si>
    <t>'qCe8pZyiSb4ddRc2','</t>
  </si>
  <si>
    <t>BsF7ktTThOr9K722</t>
  </si>
  <si>
    <t>'KjebY0N5QXCAlEeI','</t>
  </si>
  <si>
    <t>5yHoq5SPAFBPcl54</t>
  </si>
  <si>
    <t>','0',4000,'00:00:00','0000-00-00',0,0,0,0,0,0,0,0,0,0,0,0,'QWVIOWCUF2AZKT','00:00:00','2021-8-19',0,0,'QWVIOS88F2AZKT','QWYI36BU9KVTQO','0','0','1','1','1','1','1','1','1','1','1','0',0;</t>
  </si>
  <si>
    <t>'mA8GFuRxkM9Y07Vc','</t>
  </si>
  <si>
    <t>GXlFgK6efrPKfUju</t>
  </si>
  <si>
    <t>','0',3000,'00:00:00','0000-00-00',0,0,0,0,0,0,0,0,0,0,0,0,'QWVIOWCUF2AZKT','00:00:00','2021-9-2',0,0,'QWVIOS88F2AZKT','QWYI36BU9KVTQO','0','0','1','1','1','1','1','1','1','1','1','0',0;</t>
  </si>
  <si>
    <t>'FY4FK1ZiLmt29kFR','</t>
  </si>
  <si>
    <t>cyHUKZeAUibLvNiG</t>
  </si>
  <si>
    <t>','0',6200,'00:00:00','0000-00-00',0,0,0,0,0,0,0,0,0,0,0,0,'QWVIOWCUF2AZKT','00:00:00','2021-9-2',0,0,'QWVIOS88F2AZKT','QWYI36BU9KVTQO','0','0','1','1','1','1','1','1','1','1','1','0',0;</t>
  </si>
  <si>
    <t>'axasAgtPTWGwl3kn','</t>
  </si>
  <si>
    <t>PqlGpB0hRyqgQGQx</t>
  </si>
  <si>
    <t>'yOEsFxjzhnY1hJLT','</t>
  </si>
  <si>
    <t>OVgexw40Ro3CY0Cr</t>
  </si>
  <si>
    <t>'qzFy7G9hoTYKLdWD','</t>
  </si>
  <si>
    <t>EEh1MhAWppJWkEyD</t>
  </si>
  <si>
    <t>'NbjkdsIQqoa6xIyq','</t>
  </si>
  <si>
    <t>AXQvhx9mrEGhooq8</t>
  </si>
  <si>
    <t>'k6IhzyGtB0Buwjxs','</t>
  </si>
  <si>
    <t>DYt86b83Vcqw8dvF</t>
  </si>
  <si>
    <t>','0',4100,'00:00:00','0000-00-00',0,0,0,0,0,0,0,0,0,0,0,0,'QWVIOWCUF2AZKT','00:00:00','2021-9-2',0,0,'QWVIOS88F2AZKT','QWYI36BU9KVTQO','0','0','1','1','1','1','1','1','1','1','1','0',0;</t>
  </si>
  <si>
    <t>'2TjOIKLQSZN9g2Gg','</t>
  </si>
  <si>
    <t>JTl3Fhys5ykLg0Nq</t>
  </si>
  <si>
    <t>'JdzD4XO8Rj7JNRWM','</t>
  </si>
  <si>
    <t>ko5EpOXIFYMedFP9</t>
  </si>
  <si>
    <t>'wYSOvl8zLXWEcZDG','</t>
  </si>
  <si>
    <t>6aP2RBIL5N8y0Pep</t>
  </si>
  <si>
    <t>','0',2000,'00:00:00','0000-00-00',0,0,0,0,0,0,0,0,0,0,0,0,'QWVIOWCUF2AZKT','00:00:00','2021-6-12',0,0,'QWVIOS88F2AZKT','QWYI36BU9KVTQO','0','0','1','1','1','1','1','1','1','1','1','0',0;</t>
  </si>
  <si>
    <t>'gHOdjYtGICOsJ1fB','</t>
  </si>
  <si>
    <t>XpjMOmBENcRhz5rG</t>
  </si>
  <si>
    <t>','0',1200,'00:00:00','0000-00-00',0,0,0,0,0,0,0,0,0,0,0,0,'QWVIOWCUF2AZKT','00:00:00','2021-6-17',0,0,'QWVIOS88F2AZKT','QWYI36BU9KVTQO','0','0','1','1','1','1','1','1','1','1','1','0',0;</t>
  </si>
  <si>
    <t>'pOfEFBeKDomNMvG4','</t>
  </si>
  <si>
    <t>5sdEHPar2voYdHkx</t>
  </si>
  <si>
    <t>','0',4800,'00:00:00','0000-00-00',0,0,0,0,0,0,0,0,0,0,0,0,'QWVIOWCUF2AZKT','00:00:00','2021-9-1',0,0,'QWVIOS88F2AZKT','QWYI36BU9KVTQO','0','0','1','1','1','1','1','1','1','1','1','0',0;</t>
  </si>
  <si>
    <t>'6MkL6ay5L95xFcBe','</t>
  </si>
  <si>
    <t>t8iwm0O0xhmVOAFa</t>
  </si>
  <si>
    <t>'QGtYDtuHtfZL0PRR','</t>
  </si>
  <si>
    <t>LjJOmkW0dCM8AEzd</t>
  </si>
  <si>
    <t>'4gDTNbZPe59NcmSe','</t>
  </si>
  <si>
    <t>JjbLaZx4VNBzY5LL</t>
  </si>
  <si>
    <t>','0',2900,'00:00:00','0000-00-00',0,0,0,0,0,0,0,0,0,0,0,0,'QWVIOWCUF2AZKT','00:00:00','2021-9-1',0,0,'QWVIOS88F2AZKT','QWYI36BU9KVTQO','0','0','1','1','1','1','1','1','1','1','1','0',0;</t>
  </si>
  <si>
    <t>'lTiSrP1fMdzpnAVf','</t>
  </si>
  <si>
    <t>E0Pa5WbXbHTbKXpu</t>
  </si>
  <si>
    <t>','0',4750,'00:00:00','0000-00-00',0,0,0,0,0,0,0,0,0,0,0,0,'QWVIOWCUF2AZKT','00:00:00','2021-9-2',0,0,'QWVIOS88F2AZKT','QWYI36BU9KVTQO','0','0','1','1','1','1','1','1','1','1','1','0',0;</t>
  </si>
  <si>
    <t>'tlXiliWEFtW9bchB','</t>
  </si>
  <si>
    <t>nCdnHugZlIKIolVP</t>
  </si>
  <si>
    <t>','0',2100,'00:00:00','0000-00-00',0,0,0,0,0,0,0,0,0,0,0,0,'QWVIOWCUF2AZKT','00:00:00','2021-8-5',0,0,'QWVIOS88F2AZKT','QWYI36BU9KVTQO','0','0','1','1','1','1','1','1','1','1','1','0',0;</t>
  </si>
  <si>
    <t>'N2zXXtC9vqZddK4z','</t>
  </si>
  <si>
    <t>jTbx7BZcEobrlHun</t>
  </si>
  <si>
    <t>'0AiAxNPbsBjWTpdy','</t>
  </si>
  <si>
    <t>KGlhZho3K361VyAz</t>
  </si>
  <si>
    <t>'AAP4eh9CEFuDUOt5','</t>
  </si>
  <si>
    <t>9KjRnyfn9EBYeE1y</t>
  </si>
  <si>
    <t>','0',1600,'00:00:00','0000-00-00',0,0,0,0,0,0,0,0,0,0,0,0,'QWVIOWCUF2AZKT','00:00:00','2021-8-5',0,0,'QWVIOS88F2AZKT','QWYI36BU9KVTQO','0','0','1','1','1','1','1','1','1','1','1','0',0;</t>
  </si>
  <si>
    <t>'jzjroEGDmbjrs0Bv','</t>
  </si>
  <si>
    <t>aFNlwtehvaDj1hnf</t>
  </si>
  <si>
    <t>'sPvhDFHjl9fhcJ2l','</t>
  </si>
  <si>
    <t>bx36Uimdl6mGaPKT</t>
  </si>
  <si>
    <t>'1GpnQkqhdlDOMJHa','</t>
  </si>
  <si>
    <t>huX3ej5EPmlr9h6X</t>
  </si>
  <si>
    <t>'ebBIanZW1btJ3I4U','</t>
  </si>
  <si>
    <t>0gWKWE4jxBqoOOba</t>
  </si>
  <si>
    <t>'EXpj34MNkxbAxuIq','</t>
  </si>
  <si>
    <t>bBZaoVS4Fr4A9vri</t>
  </si>
  <si>
    <t>'6or6ugUeBWzUeQVV','</t>
  </si>
  <si>
    <t>2kXhipWUyGnidMbW</t>
  </si>
  <si>
    <t>'blLfPHdqpIivFDmm','</t>
  </si>
  <si>
    <t>O6aKLieaEoAJ5DcS</t>
  </si>
  <si>
    <t>','0',1600,'00:00:00','0000-00-00',0,0,0,0,0,0,0,0,0,0,0,0,'QWVIOWCUF2AZKT','00:00:00','2021-8-18',0,0,'QWVIOS88F2AZKT','QWYI36BU9KVTQO','0','0','1','1','1','1','1','1','1','1','1','0',0;</t>
  </si>
  <si>
    <t>'psLlTJcuQ5S1wbRK','</t>
  </si>
  <si>
    <t>B1tRNPra544Nvcm0</t>
  </si>
  <si>
    <t>'VcumtAEcdpzu19U6','</t>
  </si>
  <si>
    <t>EOcVNvyjgxGRqAc0</t>
  </si>
  <si>
    <t>','0',1700,'00:00:00','0000-00-00',0,0,0,0,0,0,0,0,0,0,0,0,'QWVIOWCUF2AZKT','00:00:00','2021-9-1',0,0,'QWVIOS88F2AZKT','QWYI36BU9KVTQO','0','0','1','1','1','1','1','1','1','1','1','0',0;</t>
  </si>
  <si>
    <t>'3R9XIz7AHV8YsY1o','</t>
  </si>
  <si>
    <t>HtMrJQ4HfJQFlopi</t>
  </si>
  <si>
    <t>'DcWeNNE46hYuk2k3','</t>
  </si>
  <si>
    <t>RMaCxt4f1yIJRFeb</t>
  </si>
  <si>
    <t>','0',1400,'00:00:00','0000-00-00',0,0,0,0,0,0,0,0,0,0,0,0,'QWVIOWCUF2AZKT','00:00:00','2021-9-1',0,0,'QWVIOS88F2AZKT','QWYI36BU9KVTQO','0','0','1','1','1','1','1','1','1','1','1','0',0;</t>
  </si>
  <si>
    <t>'kM7WQq1ZSfQ6XRYw','</t>
  </si>
  <si>
    <t>o2dqeocwZFeODOKV</t>
  </si>
  <si>
    <t>'H1qyTlubynS7Qfda','</t>
  </si>
  <si>
    <t>P6Sd2A3Hp2KlSz9d</t>
  </si>
  <si>
    <t>','0',1800,'00:00:00','0000-00-00',0,0,0,0,0,0,0,0,0,0,0,0,'QWVIOWCUF2AZKT','00:00:00','2021-8-18',0,0,'QWVIOS88F2AZKT','QWYI36BU9KVTQO','0','0','1','1','1','1','1','1','1','1','1','0',0;</t>
  </si>
  <si>
    <t>'NBi5LuE2kX6w25XN','</t>
  </si>
  <si>
    <t>sfbup9DbmK5IXoBy</t>
  </si>
  <si>
    <t>','0',2650,'00:00:00','0000-00-00',0,0,0,0,0,0,0,0,0,0,0,0,'QWVIOWCUF2AZKT','00:00:00','2021-8-19',0,0,'QWVIOS88F2AZKT','QWYI36BU9KVTQO','0','0','1','1','1','1','1','1','1','1','1','0',0;</t>
  </si>
  <si>
    <t>'IqQBqDS2OfgscstS','</t>
  </si>
  <si>
    <t>3bRp7nhwt06WiLM0</t>
  </si>
  <si>
    <t>'EmvAFREt0Sjh6s9t','</t>
  </si>
  <si>
    <t>Ra8NatnbOUIAeH6r</t>
  </si>
  <si>
    <t>'ZMRHkSkECqA7tKNn','</t>
  </si>
  <si>
    <t>YUnsi3zI1TSkc4Mu</t>
  </si>
  <si>
    <t>'lxxHbctMo87hg1oy','</t>
  </si>
  <si>
    <t>5wu3f0WMzKV0ny77</t>
  </si>
  <si>
    <t>'3CcixKBS6BwBznAN','</t>
  </si>
  <si>
    <t>9h36eOMKzSRQZ33h</t>
  </si>
  <si>
    <t>'8xCuTSSnGj0tYy2O','</t>
  </si>
  <si>
    <t>wwzxbcDQ7qWij6lw</t>
  </si>
  <si>
    <t>','0',5800,'00:00:00','0000-00-00',0,0,0,0,0,0,0,0,0,0,0,0,'QWVIOWCUF2AZKT','00:00:00','2021-9-1',0,0,'QWVIOS88F2AZKT','QWYI36BU9KVTQO','0','0','1','1','1','1','1','1','1','1','1','0',0;</t>
  </si>
  <si>
    <t>'odh3uwsZZaSX5Pof','</t>
  </si>
  <si>
    <t>Vceg6HyNEhMJlNYS</t>
  </si>
  <si>
    <t>'VSEnZVk3bN0uX7S6','</t>
  </si>
  <si>
    <t>mSNbvIT7EQicudxN</t>
  </si>
  <si>
    <t>','0',1100,'00:00:00','0000-00-00',0,0,0,0,0,0,0,0,0,0,0,0,'QWVIOWCUF2AZKT','00:00:00','2021-9-2',0,0,'QWVIOS88F2AZKT','QWYI36BU9KVTQO','0','0','1','1','1','1','1','1','1','1','1','0',0;</t>
  </si>
  <si>
    <t>'9bNyViKEFyJJqX2t','</t>
  </si>
  <si>
    <t>8VCWh7W94eUOCstZ</t>
  </si>
  <si>
    <t>'BoCwwVJ8YwOBvpUz','</t>
  </si>
  <si>
    <t>BObKyvbTs4pwbA3T</t>
  </si>
  <si>
    <t>','0',3000,'00:00:00','0000-00-00',0,0,0,0,0,0,0,0,0,0,0,0,'QWVIOWCUF2AZKT','00:00:00','2021-9-1',0,0,'QWVIOS88F2AZKT','QWYI36BU9KVTQO','0','0','1','1','1','1','1','1','1','1','1','0',0;</t>
  </si>
  <si>
    <t>'cmGbrvQ7dt5pVOu2','</t>
  </si>
  <si>
    <t>ocefnJ918KHjITPJ</t>
  </si>
  <si>
    <t>','0',4000,'00:00:00','0000-00-00',0,0,0,0,0,0,0,0,0,0,0,0,'QWVIOWCUF2AZKT','00:00:00','2021-9-1',0,0,'QWVIOS88F2AZKT','QWYI36BU9KVTQO','0','0','1','1','1','1','1','1','1','1','1','0',0;</t>
  </si>
  <si>
    <t>'9c1r9UOBpmvQDEjy','</t>
  </si>
  <si>
    <t>pcfBTVgtpgC3Y03m</t>
  </si>
  <si>
    <t>'xX26SJlkMZhRUBFI','</t>
  </si>
  <si>
    <t>GbagrthfpQiN2ui5</t>
  </si>
  <si>
    <t>','0',3200,'00:00:00','0000-00-00',0,0,0,0,0,0,0,0,0,0,0,0,'QWVIOWCUF2AZKT','00:00:00','2021-9-1',0,0,'QWVIOS88F2AZKT','QWYI36BU9KVTQO','0','0','1','1','1','1','1','1','1','1','1','0',0;</t>
  </si>
  <si>
    <t>'DWQ6JaRPdfJMCGse','</t>
  </si>
  <si>
    <t>D7lQrSFZg9vv7L9C</t>
  </si>
  <si>
    <t>','0',2500,'00:00:00','0000-00-00',0,0,0,0,0,0,0,0,0,0,0,0,'QWVIOWCUF2AZKT','00:00:00','2021-9-1',0,0,'QWVIOS88F2AZKT','QWYI36BU9KVTQO','0','0','1','1','1','1','1','1','1','1','1','0',0;</t>
  </si>
  <si>
    <t>'ZqD6s7Tk5WT67MOc','</t>
  </si>
  <si>
    <t>BqiGx4otSrLIrepZ</t>
  </si>
  <si>
    <t>'lUUXCodYuIiZYXoS','</t>
  </si>
  <si>
    <t>RaQTLFWhm6uusdxI</t>
  </si>
  <si>
    <t>'D0gKGDcv4VlPnpBV','</t>
  </si>
  <si>
    <t>48UduPfYnFlkaRrM</t>
  </si>
  <si>
    <t>','0',5000,'00:00:00','0000-00-00',0,0,0,0,0,0,0,0,0,0,0,0,'QWVIOWCUF2AZKT','00:00:00','2021-9-1',0,0,'QWVIOS88F2AZKT','QWYI36BU9KVTQO','0','0','1','1','1','1','1','1','1','1','1','0',0;</t>
  </si>
  <si>
    <t>'43O7t1n74Q2Cbs4E','</t>
  </si>
  <si>
    <t>TEPKPJMwSGd0PC3V</t>
  </si>
  <si>
    <t>','0',17100,'00:00:00','0000-00-00',0,0,0,0,0,0,0,0,0,0,0,0,'QWVIOWCUF2AZKT','00:00:00','2021-9-1',0,0,'QWVIOS88F2AZKT','QWYI36BU9KVTQO','0','0','1','1','1','1','1','1','1','1','1','0',0;</t>
  </si>
  <si>
    <t>'d6K0ob5iiQVe2cn2','</t>
  </si>
  <si>
    <t>tHUHH3kD2WJoqzrK</t>
  </si>
  <si>
    <t>','0',2800,'00:00:00','0000-00-00',0,0,0,0,0,0,0,0,0,0,0,0,'QWVIOWCUF2AZKT','00:00:00','2021-9-8',0,0,'QWVIOS88F2AZKT','QWYI36BU9KVTQO','0','0','1','1','1','1','1','1','1','1','1','0',0;</t>
  </si>
  <si>
    <t>'dZfPiPiKQO8FYKKU','</t>
  </si>
  <si>
    <t>kzXCSTPcYiZyfEL4</t>
  </si>
  <si>
    <t>','0',3300,'00:00:00','0000-00-00',0,0,0,0,0,0,0,0,0,0,0,0,'QWVIOWCUF2AZKT','00:00:00','2021-9-8',0,0,'QWVIOS88F2AZKT','QWYI36BU9KVTQO','0','0','1','1','1','1','1','1','1','1','1','0',0;</t>
  </si>
  <si>
    <t>'2lnrALKovWOZ6Lgy','</t>
  </si>
  <si>
    <t>kvtjLgdrYGvueSmJ</t>
  </si>
  <si>
    <t>','0',2750,'00:00:00','0000-00-00',0,0,0,0,0,0,0,0,0,0,0,0,'QWVIOWCUF2AZKT','00:00:00','2021-9-8',0,0,'QWVIOS88F2AZKT','QWYI36BU9KVTQO','0','0','1','1','1','1','1','1','1','1','1','0',0;</t>
  </si>
  <si>
    <t>'IlPrab8HptnNaNPu','</t>
  </si>
  <si>
    <t>ZW96G1ZFbIm9byC0</t>
  </si>
  <si>
    <t>','0',3100,'00:00:00','0000-00-00',0,0,0,0,0,0,0,0,0,0,0,0,'QWVIOWCUF2AZKT','00:00:00','2021-9-8',0,0,'QWVIOS88F2AZKT','QWYI36BU9KVTQO','0','0','1','1','1','1','1','1','1','1','1','0',0;</t>
  </si>
  <si>
    <t>'G33uCqIADOVTs7Zn','</t>
  </si>
  <si>
    <t>8JfxvFEKp7hU2lri</t>
  </si>
  <si>
    <t>','0',500,'00:00:00','0000-00-00',0,0,0,0,0,0,0,0,0,0,0,0,'QWVIOWCUF2AZKT','00:00:00','2021-9-8',0,0,'QWVIOS88F2AZKT','QWYI36BU9KVTQO','0','0','1','1','1','1','1','1','1','1','1','0',0;</t>
  </si>
  <si>
    <t>'GwUzTfWs7EpVDpRw','</t>
  </si>
  <si>
    <t>qgR3NFsSsEYaGA5M</t>
  </si>
  <si>
    <t>','0',2700,'00:00:00','0000-00-00',0,0,0,0,0,0,0,0,0,0,0,0,'QWVIOWCUF2AZKT','00:00:00','2021-9-8',0,0,'QWVIOS88F2AZKT','QWYI36BU9KVTQO','0','0','1','1','1','1','1','1','1','1','1','0',0;</t>
  </si>
  <si>
    <t>'tlUT3HNKmnSbIPUY','</t>
  </si>
  <si>
    <t>OHxanXuJuAit9CLL</t>
  </si>
  <si>
    <t>','0',3600,'00:00:00','0000-00-00',0,0,0,0,0,0,0,0,0,0,0,0,'QWVIOWCUF2AZKT','00:00:00','2021-9-8',0,0,'QWVIOS88F2AZKT','QWYI36BU9KVTQO','0','0','1','1','1','1','1','1','1','1','1','0',0;</t>
  </si>
  <si>
    <t>'HH8KuQ2jgyKBSwU3','</t>
  </si>
  <si>
    <t>F482fSIXosueeXU2</t>
  </si>
  <si>
    <t>'124xunkGJDbZxET5','</t>
  </si>
  <si>
    <t>k4uO3NGDabtGpvta</t>
  </si>
  <si>
    <t>','0',3500,'00:00:00','0000-00-00',0,0,0,0,0,0,0,0,0,0,0,0,'QWVIOWCUF2AZKT','00:00:00','2021-9-8',0,0,'QWVIOS88F2AZKT','QWYI36BU9KVTQO','0','0','1','1','1','1','1','1','1','1','1','0',0;</t>
  </si>
  <si>
    <t>'OR3qt8yHNnkPU8GJ','</t>
  </si>
  <si>
    <t>hLm5XV9WzIbbY3SZ</t>
  </si>
  <si>
    <t>','0',1950,'00:00:00','0000-00-00',0,0,0,0,0,0,0,0,0,0,0,0,'QWVIOWCUF2AZKT','00:00:00','2021-9-8',0,0,'QWVIOS88F2AZKT','QWYI36BU9KVTQO','0','0','1','1','1','1','1','1','1','1','1','0',0;</t>
  </si>
  <si>
    <t>'wWf8lq0Y79bAF3F4','</t>
  </si>
  <si>
    <t>qjP7XitQUTxVb2ZC</t>
  </si>
  <si>
    <t>'hP95iKBYiOk29Kqo','</t>
  </si>
  <si>
    <t>Exi01vfb4dgyyOdl</t>
  </si>
  <si>
    <t>','0',3700,'00:00:00','0000-00-00',0,0,0,0,0,0,0,0,0,0,0,0,'QWVIOWCUF2AZKT','00:00:00','2021-9-8',0,0,'QWVIOS88F2AZKT','QWYI36BU9KVTQO','0','0','1','1','1','1','1','1','1','1','1','0',0;</t>
  </si>
  <si>
    <t>'nk5yAnEviEs62cEm','</t>
  </si>
  <si>
    <t>DPCoxScJ1asUyUXH</t>
  </si>
  <si>
    <t>','0',5900,'00:00:00','0000-00-00',0,0,0,0,0,0,0,0,0,0,0,0,'QWVIOWCUF2AZKT','00:00:00','2021-9-8',0,0,'QWVIOS88F2AZKT','QWYI36BU9KVTQO','0','0','1','1','1','1','1','1','1','1','1','0',0;</t>
  </si>
  <si>
    <t>'zbTTCslEaZGwSjGu','</t>
  </si>
  <si>
    <t>VpsStEaOWk9St7Cz</t>
  </si>
  <si>
    <t>'jBRbGbPZ8nxTF4E5','</t>
  </si>
  <si>
    <t>gQyyMpEucTrVAnws</t>
  </si>
  <si>
    <t>','0',5000,'00:00:00','0000-00-00',0,0,0,0,0,0,0,0,0,0,0,0,'QWVIOWCUF2AZKT','00:00:00','2021-9-8',0,0,'QWVIOS88F2AZKT','QWYI36BU9KVTQO','0','0','1','1','1','1','1','1','1','1','1','0',0;</t>
  </si>
  <si>
    <t>'iQ1sSlR8KdiNkxdo','</t>
  </si>
  <si>
    <t>aNKGcK8bW9oMTmgd</t>
  </si>
  <si>
    <t>','0',2500,'00:00:00','0000-00-00',0,0,0,0,0,0,0,0,0,0,0,0,'QWVIOWCUF2AZKT','00:00:00','2021-9-8',0,0,'QWVIOS88F2AZKT','QWYI36BU9KVTQO','0','0','1','1','1','1','1','1','1','1','1','0',0;</t>
  </si>
  <si>
    <t>'liDr5QLfEoFOHmCY','</t>
  </si>
  <si>
    <t>052uw0HwhGDee2fg</t>
  </si>
  <si>
    <t>','0',4800,'00:00:00','0000-00-00',0,0,0,0,0,0,0,0,0,0,0,0,'QWVIOWCUF2AZKT','00:00:00','2021-9-8',0,0,'QWVIOS88F2AZKT','QWYI36BU9KVTQO','0','0','1','1','1','1','1','1','1','1','1','0',0;</t>
  </si>
  <si>
    <t>'5E5knoho4U7h2lJR','</t>
  </si>
  <si>
    <t>9ARGBFYoAqzyIoPc</t>
  </si>
  <si>
    <t>','0',4500,'00:00:00','0000-00-00',0,0,0,0,0,0,0,0,0,0,0,0,'QWVIOWCUF2AZKT','00:00:00','2021-9-8',0,0,'QWVIOS88F2AZKT','QWYI36BU9KVTQO','0','0','1','1','1','1','1','1','1','1','1','0',0;</t>
  </si>
  <si>
    <t>'GUFcmhhHyKJr7Kyn','</t>
  </si>
  <si>
    <t>BxbDkVoo3OhuOt0V</t>
  </si>
  <si>
    <t>'AqM9XTCj3UnxCWYr','</t>
  </si>
  <si>
    <t>V5BYPVKEsKawDV9P</t>
  </si>
  <si>
    <t>','0',2600,'00:00:00','0000-00-00',0,0,0,0,0,0,0,0,0,0,0,0,'QWVIOWCUF2AZKT','00:00:00','2021-9-8',0,0,'QWVIOS88F2AZKT','QWYI36BU9KVTQO','0','0','1','1','1','1','1','1','1','1','1','0',0;</t>
  </si>
  <si>
    <t>'vVrnVDji6kSkwPCx','</t>
  </si>
  <si>
    <t>7EYF7EblKVry83tc</t>
  </si>
  <si>
    <t>','0',5860,'00:00:00','0000-00-00',0,0,0,0,0,0,0,0,0,0,0,0,'QWVIOWCUF2AZKT','00:00:00','2021-9-8',0,0,'QWVIOS88F2AZKT','QWYI36BU9KVTQO','0','0','1','1','1','1','1','1','1','1','1','0',0;</t>
  </si>
  <si>
    <t>'Lx2r5Z3MEYzA4owY','</t>
  </si>
  <si>
    <t>bihtvDaD0fiEava6</t>
  </si>
  <si>
    <t>','0',2400,'00:00:00','0000-00-00',0,0,0,0,0,0,0,0,0,0,0,0,'QWVIOWCUF2AZKT','00:00:00','2021-9-8',0,0,'QWVIOS88F2AZKT','QWYI36BU9KVTQO','0','0','1','1','1','1','1','1','1','1','1','0',0;</t>
  </si>
  <si>
    <t>'snDD95VQlnkNTe6C','</t>
  </si>
  <si>
    <t>pPnjskhWaml7WLrN</t>
  </si>
  <si>
    <t>'JbRy1uv7c66IMyB2','</t>
  </si>
  <si>
    <t>2ztSMhjk2FtdS60b</t>
  </si>
  <si>
    <t>'s0qSzUrBbRtW1RpD','</t>
  </si>
  <si>
    <t>uO6BnOsCN7Q75mbC</t>
  </si>
  <si>
    <t>'eH4h9nh7BwBWLdtz','</t>
  </si>
  <si>
    <t>F4s6f3KnIN9Vy0He</t>
  </si>
  <si>
    <t>','0',1600,'00:00:00','0000-00-00',0,0,0,0,0,0,0,0,0,0,0,0,'QWVIOWCUF2AZKT','00:00:00','2021-9-8',0,0,'QWVIOS88F2AZKT','QWYI36BU9KVTQO','0','0','1','1','1','1','1','1','1','1','1','0',0;</t>
  </si>
  <si>
    <t>'Feb29bCOsDBclAon','</t>
  </si>
  <si>
    <t>T2WdZE9As2vlhgpi</t>
  </si>
  <si>
    <t>','0',1300,'00:00:00','0000-00-00',0,0,0,0,0,0,0,0,0,0,0,0,'QWVIOWCUF2AZKT','00:00:00','2021-9-8',0,0,'QWVIOS88F2AZKT','QWYI36BU9KVTQO','0','0','1','1','1','1','1','1','1','1','1','0',0;</t>
  </si>
  <si>
    <t>'P4XAvXh5shgespRz','</t>
  </si>
  <si>
    <t>TpLYH3G112ccVGQ6</t>
  </si>
  <si>
    <t>','0',1500,'00:00:00','0000-00-00',0,0,0,0,0,0,0,0,0,0,0,0,'QWVIOWCUF2AZKT','00:00:00','2021-9-8',0,0,'QWVIOS88F2AZKT','QWYI36BU9KVTQO','0','0','1','1','1','1','1','1','1','1','1','0',0;</t>
  </si>
  <si>
    <t>'IHb1PskVeA51NI4A','</t>
  </si>
  <si>
    <t>LzFxqY2yDf0LHaw8</t>
  </si>
  <si>
    <t>'U9XtN3qE0iflydR9','</t>
  </si>
  <si>
    <t>5ldjCMLjSVpFaR3n</t>
  </si>
  <si>
    <t>','0',1050,'00:00:00','0000-00-00',0,0,0,0,0,0,0,0,0,0,0,0,'QWVIOWCUF2AZKT','00:00:00','2021-9-8',0,0,'QWVIOS88F2AZKT','QWYI36BU9KVTQO','0','0','1','1','1','1','1','1','1','1','1','0',0;</t>
  </si>
  <si>
    <t>'sduaYZ45zQSNlr5D','</t>
  </si>
  <si>
    <t>wy0M565Tc2Ii3KEu</t>
  </si>
  <si>
    <t>','0',4900,'00:00:00','0000-00-00',0,0,0,0,0,0,0,0,0,0,0,0,'QWVIOWCUF2AZKT','00:00:00','2021-9-8',0,0,'QWVIOS88F2AZKT','QWYI36BU9KVTQO','0','0','1','1','1','1','1','1','1','1','1','0',0;</t>
  </si>
  <si>
    <t>'0c7DnE5YRuJUmdcS','</t>
  </si>
  <si>
    <t>ZmeKqY7Zu7XUyvpE</t>
  </si>
  <si>
    <t>','0',4700,'00:00:00','0000-00-00',0,0,0,0,0,0,0,0,0,0,0,0,'QWVIOWCUF2AZKT','00:00:00','2021-9-8',0,0,'QWVIOS88F2AZKT','QWYI36BU9KVTQO','0','0','1','1','1','1','1','1','1','1','1','0',0;</t>
  </si>
  <si>
    <t>'vPh7lDblv9pSgUUQ','</t>
  </si>
  <si>
    <t>Glz8fpblm2pbQNb6</t>
  </si>
  <si>
    <t>','0',3200,'00:00:00','0000-00-00',0,0,0,0,0,0,0,0,0,0,0,0,'QWVIOWCUF2AZKT','00:00:00','2021-9-8',0,0,'QWVIOS88F2AZKT','QWYI36BU9KVTQO','0','0','1','1','1','1','1','1','1','1','1','0',0;</t>
  </si>
  <si>
    <t>'JarithMb99OUWK2Q','</t>
  </si>
  <si>
    <t>IGVoZp9yTiMILise</t>
  </si>
  <si>
    <t>'DALAwD5Y8w1AehG1','</t>
  </si>
  <si>
    <t>Tzs8isziWBLAipCD</t>
  </si>
  <si>
    <t>'NR0hlUse5BuIXJfM','</t>
  </si>
  <si>
    <t>bhCRlfjeAGTt9e5K</t>
  </si>
  <si>
    <t>'qiSst0rEYg0V2pz4','</t>
  </si>
  <si>
    <t>ATRGAaUTw8aGqhir</t>
  </si>
  <si>
    <t>','0',8500,'00:00:00','0000-00-00',0,0,0,0,0,0,0,0,0,0,0,0,'QWVIOWCUF2AZKT','00:00:00','2021-9-8',0,0,'QWVIOS88F2AZKT','QWYI36BU9KVTQO','0','0','1','1','1','1','1','1','1','1','1','0',0;</t>
  </si>
  <si>
    <t>'w2ZSsdtQcyVhK8B0','</t>
  </si>
  <si>
    <t>tykIgdXe11m8WqDe</t>
  </si>
  <si>
    <t>'f4qHJS3Erqv8bOY6','</t>
  </si>
  <si>
    <t>mCwhYJsTIJVfR2cA</t>
  </si>
  <si>
    <t>','0',5400,'00:00:00','0000-00-00',0,0,0,0,0,0,0,0,0,0,0,0,'QWVIOWCUF2AZKT','00:00:00','2021-9-8',0,0,'QWVIOS88F2AZKT','QWYI36BU9KVTQO','0','0','1','1','1','1','1','1','1','1','1','0',0;</t>
  </si>
  <si>
    <t>'8U1g0O1ChjVvxElY','</t>
  </si>
  <si>
    <t>Xz0w3Kjgueiw4Nj8</t>
  </si>
  <si>
    <t>','0',3400,'00:00:00','0000-00-00',0,0,0,0,0,0,0,0,0,0,0,0,'QWVIOWCUF2AZKT','00:00:00','2021-9-8',0,0,'QWVIOS88F2AZKT','QWYI36BU9KVTQO','0','0','1','1','1','1','1','1','1','1','1','0',0;</t>
  </si>
  <si>
    <t>'KO6296MbipdFKRsp','</t>
  </si>
  <si>
    <t>ZremqhQycSKJxwSv</t>
  </si>
  <si>
    <t>','0',2300,'00:00:00','0000-00-00',0,0,0,0,0,0,0,0,0,0,0,0,'QWVIOWCUF2AZKT','00:00:00','2021-9-8',0,0,'QWVIOS88F2AZKT','QWYI36BU9KVTQO','0','0','1','1','1','1','1','1','1','1','1','0',0;</t>
  </si>
  <si>
    <t>'2fYzIn7fzIjuw0KU','</t>
  </si>
  <si>
    <t>LrIL3EMcMw2RG63E</t>
  </si>
  <si>
    <t>'Bo4tIM7HcBia1Rcs','</t>
  </si>
  <si>
    <t>3uKpOJfpmQiX8NDv</t>
  </si>
  <si>
    <t>'p5Y6xTuu1Mcjbmk4','</t>
  </si>
  <si>
    <t>yfbfhoWwI0gVk99g</t>
  </si>
  <si>
    <t>'yz5CuI6oZOLYiojo','</t>
  </si>
  <si>
    <t>RvdK56w348Tt86ye</t>
  </si>
  <si>
    <t>','0',450,'00:00:00','0000-00-00',0,0,0,0,0,0,0,0,0,0,0,0,'QWVIOWCUF2AZKT','00:00:00','2021-9-8',0,0,'QWVIOS88F2AZKT','QWYI36BU9KVTQO','0','0','1','1','1','1','1','1','1','1','1','0',0;</t>
  </si>
  <si>
    <t>'uX0jxBGsRo9iTFjY','</t>
  </si>
  <si>
    <t>urbY1K2EbxQP7NrK</t>
  </si>
  <si>
    <t>','0',3200,'00:00:00','0000-00-00',0,0,0,0,0,0,0,0,0,0,0,0,'QWVIOWCUF2AZKT','00:00:00','2021-9-3',0,0,'QWVIOS88F2AZKT','QWYI36BU9KVTQO','0','0','1','1','1','1','1','1','1','1','1','0',0;</t>
  </si>
  <si>
    <t>'w7aRvu96X0hE7IzR','</t>
  </si>
  <si>
    <t>z1Uqi744Y8bgcxpu</t>
  </si>
  <si>
    <t>'yg2z74kN39Nx6VBL','</t>
  </si>
  <si>
    <t>pAy5nSNUwpeQXKqF</t>
  </si>
  <si>
    <t>','0',12700,'00:00:00','0000-00-00',0,0,0,0,0,0,0,0,0,0,0,0,'QWVIOWCUF2AZKT','00:00:00','2021-9-3',0,0,'QWVIOS88F2AZKT','QWYI36BU9KVTQO','0','0','1','1','1','1','1','1','1','1','1','0',0;</t>
  </si>
  <si>
    <t>'L5wQixL9fiBdzudF','</t>
  </si>
  <si>
    <t>N3Ui3mHz3X1WsMqH</t>
  </si>
  <si>
    <t>'DGRd6RowmXP3UfsY','</t>
  </si>
  <si>
    <t>vYRsqqkytl0PAfDg</t>
  </si>
  <si>
    <t>','0',3100,'00:00:00','0000-00-00',0,0,0,0,0,0,0,0,0,0,0,0,'QWVIOWCUF2AZKT','00:00:00','2021-9-3',0,0,'QWVIOS88F2AZKT','QWYI36BU9KVTQO','0','0','1','1','1','1','1','1','1','1','1','0',0;</t>
  </si>
  <si>
    <t>'AEpYx9QExrlFZP2C','</t>
  </si>
  <si>
    <t>O0toSTyR11UgiJjB</t>
  </si>
  <si>
    <t>','0',11900,'00:00:00','0000-00-00',0,0,0,0,0,0,0,0,0,0,0,0,'QWVIOWCUF2AZKT','00:00:00','2021-8-28',0,0,'QWVIOS88F2AZKT','QWYI36BU9KVTQO','0','0','1','1','1','1','1','1','1','1','1','0',0;</t>
  </si>
  <si>
    <t>'yHvDbPWK8KcUk8hO','</t>
  </si>
  <si>
    <t>1O4298EKEZ52BhWn</t>
  </si>
  <si>
    <t>','0',500,'00:00:00','0000-00-00',0,0,0,0,0,0,0,0,0,0,0,0,'QWVIOWCUF2AZKT','00:00:00','2021-9-3',0,0,'QWVIOS88F2AZKT','QWYI36BU9KVTQO','0','0','1','1','1','1','1','1','1','1','1','0',0;</t>
  </si>
  <si>
    <t>'TWu2wOwpiXsCvq6f','</t>
  </si>
  <si>
    <t>6FZcnqAOjs6vwJ0E</t>
  </si>
  <si>
    <t>','0',2200,'00:00:00','0000-00-00',0,0,0,0,0,0,0,0,0,0,0,0,'QWVIOWCUF2AZKT','00:00:00','2021-8-20',0,0,'QWVIOS88F2AZKT','QWYI36BU9KVTQO','0','0','1','1','1','1','1','1','1','1','1','0',0;</t>
  </si>
  <si>
    <t>'xjXwt6QCuwj9reXo','</t>
  </si>
  <si>
    <t>MDU7mF6psDTLqodX</t>
  </si>
  <si>
    <t>','0',2200,'00:00:00','0000-00-00',0,0,0,0,0,0,0,0,0,0,0,0,'QWVIOWCUF2AZKT','00:00:00','2021-9-3',0,0,'QWVIOS88F2AZKT','QWYI36BU9KVTQO','0','0','1','1','1','1','1','1','1','1','1','0',0;</t>
  </si>
  <si>
    <t>'EPxbucNXElTjEpEH','</t>
  </si>
  <si>
    <t>5Ctwf93f3IqaGVPa</t>
  </si>
  <si>
    <t>','0',500,'00:00:00','0000-00-00',0,0,0,0,0,0,0,0,0,0,0,0,'QWVIOWCUF2AZKT','00:00:00','2021-9-2',0,0,'QWVIOS88F2AZKT','QWYI36BU9KVTQO','0','0','1','1','1','1','1','1','1','1','1','0',0;</t>
  </si>
  <si>
    <t>'utCngKDDdJ8klbnc','</t>
  </si>
  <si>
    <t>7mt1fh4YlERlEUYS</t>
  </si>
  <si>
    <t>','0',900,'00:00:00','0000-00-00',0,0,0,0,0,0,0,0,0,0,0,0,'QWVIOWCUF2AZKT','00:00:00','2021-9-3',0,0,'QWVIOS88F2AZKT','QWYI36BU9KVTQO','0','0','1','1','1','1','1','1','1','1','1','0',0;</t>
  </si>
  <si>
    <t>'jJBh5Jig6C5btkH8','</t>
  </si>
  <si>
    <t>78PskMjqtZXCbTEH</t>
  </si>
  <si>
    <t>'YNv20CAOyboF9C3V','</t>
  </si>
  <si>
    <t>yp34GYIH2Gw3e0Gr</t>
  </si>
  <si>
    <t>','0',700,'00:00:00','0000-00-00',0,0,0,0,0,0,0,0,0,0,0,0,'QWVIOWCUF2AZKT','00:00:00','2021-9-3',0,0,'QWVIOS88F2AZKT','QWYI36BU9KVTQO','0','0','1','1','1','1','1','1','1','1','1','0',0;</t>
  </si>
  <si>
    <t>'8qWVMPhcYvFw5F2T','</t>
  </si>
  <si>
    <t>pKmqWJRFsxQr1jyS</t>
  </si>
  <si>
    <t>','0',1900,'00:00:00','0000-00-00',0,0,0,0,0,0,0,0,0,0,0,0,'QWVIOWCUF2AZKT','00:00:00','2021-9-3',0,0,'QWVIOS88F2AZKT','QWYI36BU9KVTQO','0','0','1','1','1','1','1','1','1','1','1','0',0;</t>
  </si>
  <si>
    <t>'OWEbteOPIot9bbli','</t>
  </si>
  <si>
    <t>5nHMhahAJqpekrHf</t>
  </si>
  <si>
    <t>','0',6400,'00:00:00','0000-00-00',0,0,0,0,0,0,0,0,0,0,0,0,'QWVIOWCUF2AZKT','00:00:00','2021-9-3',0,0,'QWVIOS88F2AZKT','QWYI36BU9KVTQO','0','0','1','1','1','1','1','1','1','1','1','0',0;</t>
  </si>
  <si>
    <t>'ACopAjoHV2LCHhKe','</t>
  </si>
  <si>
    <t>JcGZQXx2Tv1c0Hke</t>
  </si>
  <si>
    <t>','0',1050,'00:00:00','0000-00-00',0,0,0,0,0,0,0,0,0,0,0,0,'QWVIOWCUF2AZKT','00:00:00','2021-9-3',0,0,'QWVIOS88F2AZKT','QWYI36BU9KVTQO','0','0','1','1','1','1','1','1','1','1','1','0',0;</t>
  </si>
  <si>
    <t>'jGkgWImzbegXqATm','</t>
  </si>
  <si>
    <t>7870Pn3HjpwtFi1U</t>
  </si>
  <si>
    <t>','0',1200,'00:00:00','0000-00-00',0,0,0,0,0,0,0,0,0,0,0,0,'QWVIOWCUF2AZKT','00:00:00','2021-9-3',0,0,'QWVIOS88F2AZKT','QWYI36BU9KVTQO','0','0','1','1','1','1','1','1','1','1','1','0',0;</t>
  </si>
  <si>
    <t>'RIXX3truCvWwHYNQ','</t>
  </si>
  <si>
    <t>cPS52W8TsYNnjmyX</t>
  </si>
  <si>
    <t>','0',2600,'00:00:00','0000-00-00',0,0,0,0,0,0,0,0,0,0,0,0,'QWVIOWCUF2AZKT','00:00:00','2021-9-3',0,0,'QWVIOS88F2AZKT','QWYI36BU9KVTQO','0','0','1','1','1','1','1','1','1','1','1','0',0;</t>
  </si>
  <si>
    <t>'YIL5IeP97QajR3sj','</t>
  </si>
  <si>
    <t>qf9U1CUusLzqKkmi</t>
  </si>
  <si>
    <t>','0',2400,'00:00:00','0000-00-00',0,0,0,0,0,0,0,0,0,0,0,0,'QWVIOWCUF2AZKT','00:00:00','2021-9-3',0,0,'QWVIOS88F2AZKT','QWYI36BU9KVTQO','0','0','1','1','1','1','1','1','1','1','1','0',0;</t>
  </si>
  <si>
    <t>'mHpBOEt5SHu68XdE','</t>
  </si>
  <si>
    <t>YoUAuYO7Ix9ttFNK</t>
  </si>
  <si>
    <t>'KV6JVuZdw6Id7RF0','</t>
  </si>
  <si>
    <t>AiDMPcv8uv7FvupU</t>
  </si>
  <si>
    <t>'kNrVoOO6yb8mypbR','</t>
  </si>
  <si>
    <t>GjS6QuvB2lFotTZa</t>
  </si>
  <si>
    <t>','0',4100,'00:00:00','0000-00-00',0,0,0,0,0,0,0,0,0,0,0,0,'QWVIOWCUF2AZKT','00:00:00','2021-9-3',0,0,'QWVIOS88F2AZKT','QWYI36BU9KVTQO','0','0','1','1','1','1','1','1','1','1','1','0',0;</t>
  </si>
  <si>
    <t>'rr78Ad9hry3dfMyR','</t>
  </si>
  <si>
    <t>4YxmLpmGFGZCLZ8o</t>
  </si>
  <si>
    <t>'w1j9YqFQXw7YXNz3','</t>
  </si>
  <si>
    <t>T0qO0GerA6QQEb4N</t>
  </si>
  <si>
    <t>','0',6100,'00:00:00','0000-00-00',0,0,0,0,0,0,0,0,0,0,0,0,'QWVIOWCUF2AZKT','00:00:00','2021-9-3',0,0,'QWVIOS88F2AZKT','QWYI36BU9KVTQO','0','0','1','1','1','1','1','1','1','1','1','0',0;</t>
  </si>
  <si>
    <t>'JhiBxKVzLRhOlutC','</t>
  </si>
  <si>
    <t>pgxEtqVnCLaVcYRD</t>
  </si>
  <si>
    <t>','0',2600,'00:00:00','0000-00-00',0,0,0,0,0,0,0,0,0,0,0,0,'QWVIOWCUF2AZKT','00:00:00','2021-9-2',0,0,'QWVIOS88F2AZKT','QWYI36BU9KVTQO','0','0','1','1','1','1','1','1','1','1','1','0',0;</t>
  </si>
  <si>
    <t>'6mZFqS71lhphgFDk','</t>
  </si>
  <si>
    <t>P2xuWAzWCHKInjOs</t>
  </si>
  <si>
    <t>','0',1620,'00:00:00','0000-00-00',0,0,0,0,0,0,0,0,0,0,0,0,'QWVIOWCUF2AZKT','00:00:00','2021-8-31',0,0,'QWVIOS88F2AZKT','QWYI36BU9KVTQO','0','0','1','1','1','1','1','1','1','1','1','0',0;</t>
  </si>
  <si>
    <t>'A0RyXiUYDbGmbUTf','</t>
  </si>
  <si>
    <t>FOSVMjH8JagUbMnJ</t>
  </si>
  <si>
    <t>','0',1400,'00:00:00','0000-00-00',0,0,0,0,0,0,0,0,0,0,0,0,'QWVIOWCUF2AZKT','00:00:00','2021-9-2',0,0,'QWVIOS88F2AZKT','QWYI36BU9KVTQO','0','0','1','1','1','1','1','1','1','1','1','0',0;</t>
  </si>
  <si>
    <t>'Vh4zAD04e9SlYXe2','</t>
  </si>
  <si>
    <t>X9gpQBHunbvzAKWY</t>
  </si>
  <si>
    <t>'IKVrsAlPkMBz4mgT','</t>
  </si>
  <si>
    <t>JnCXAGnRFyvnB4WK</t>
  </si>
  <si>
    <t>','0',1730,'00:00:00','0000-00-00',0,0,0,0,0,0,0,0,0,0,0,0,'QWVIOWCUF2AZKT','00:00:00','2021-8-15',0,0,'QWVIOS88F2AZKT','QWYI36BU9KVTQO','0','0','1','1','1','1','1','1','1','1','1','0',0;</t>
  </si>
  <si>
    <t>'dspeJXmG9jvU7LdZ','</t>
  </si>
  <si>
    <t>GR0KW1AdnMVqJ5av</t>
  </si>
  <si>
    <t>','0',3000,'00:00:00','0000-00-00',0,0,0,0,0,0,0,0,0,0,0,0,'QWVIOWCUF2AZKT','00:00:00','2021-8-6',0,0,'QWVIOS88F2AZKT','QWYI36BU9KVTQO','0','0','1','1','1','1','1','1','1','1','1','0',0;</t>
  </si>
  <si>
    <t>'aNU4zYNwV1WMjtA6','</t>
  </si>
  <si>
    <t>MG7hsH717tGSEyXd</t>
  </si>
  <si>
    <t>','0',2800,'00:00:00','0000-00-00',0,0,0,0,0,0,0,0,0,0,0,0,'QWVIOWCUF2AZKT','00:00:00','2021-9-3',0,0,'QWVIOS88F2AZKT','QWYI36BU9KVTQO','0','0','1','1','1','1','1','1','1','1','1','0',0;</t>
  </si>
  <si>
    <t>'d7BBNiwqwYtkmRWb','</t>
  </si>
  <si>
    <t>jAh88riu8SoXrBK0</t>
  </si>
  <si>
    <t>'wDiHVvxhVfDDfaWE','</t>
  </si>
  <si>
    <t>kOUIVyn60hnzmnqL</t>
  </si>
  <si>
    <t>','0',2700,'00:00:00','0000-00-00',0,0,0,0,0,0,0,0,0,0,0,0,'QWVIOWCUF2AZKT','00:00:00','2021-9-3',0,0,'QWVIOS88F2AZKT','QWYI36BU9KVTQO','0','0','1','1','1','1','1','1','1','1','1','0',0;</t>
  </si>
  <si>
    <t>'oXFMqc2XMgYvWZc5','</t>
  </si>
  <si>
    <t>tv955i7gx2Mzx5L2</t>
  </si>
  <si>
    <t>'UZ7qmkHsBbzmADkr','</t>
  </si>
  <si>
    <t>FG4WlvXb5idfQBFn</t>
  </si>
  <si>
    <t>'MKuqAQ2blGpJ8kI0','</t>
  </si>
  <si>
    <t>ahiutdLFSXEvyQeF</t>
  </si>
  <si>
    <t>','0',1800,'00:00:00','0000-00-00',0,0,0,0,0,0,0,0,0,0,0,0,'QWVIOWCUF2AZKT','00:00:00','2021-8-21',0,0,'QWVIOS88F2AZKT','QWYI36BU9KVTQO','0','0','1','1','1','1','1','1','1','1','1','0',0;</t>
  </si>
  <si>
    <t>'xdJU7QrKvGhzAdeE','</t>
  </si>
  <si>
    <t>EhcqXIsgZj5DBPR0</t>
  </si>
  <si>
    <t>'4AjDjRYu0W2VyoYJ','</t>
  </si>
  <si>
    <t>17zaFPf920JtGLwk</t>
  </si>
  <si>
    <t>','0',5500,'00:00:00','0000-00-00',0,0,0,0,0,0,0,0,0,0,0,0,'QWVIOWCUF2AZKT','00:00:00','2021-8-21',0,0,'QWVIOS88F2AZKT','QWYI36BU9KVTQO','0','0','1','1','1','1','1','1','1','1','1','0',0;</t>
  </si>
  <si>
    <t>'AYXOBJ02A6fvhhj1','</t>
  </si>
  <si>
    <t>tsadSzcMiIjSqHKR</t>
  </si>
  <si>
    <t>','0',6900,'00:00:00','0000-00-00',0,0,0,0,0,0,0,0,0,0,0,0,'QWVIOWCUF2AZKT','00:00:00','2021-4-24',0,0,'QWVIOS88F2AZKT','QWYI36BU9KVTQO','0','0','1','1','1','1','1','1','1','1','1','0',0;</t>
  </si>
  <si>
    <t>'xL5XSwFAE3ewQoLc','</t>
  </si>
  <si>
    <t>H52XhdpQohrxCUNe</t>
  </si>
  <si>
    <t>','0',1500,'00:00:00','0000-00-00',0,0,0,0,0,0,0,0,0,0,0,0,'QWVIOWCUF2AZKT','00:00:00','2021-9-3',0,0,'QWVIOS88F2AZKT','QWYI36BU9KVTQO','0','0','1','1','1','1','1','1','1','1','1','0',0;</t>
  </si>
  <si>
    <t>'o6stDRalb5SIbUfW','</t>
  </si>
  <si>
    <t>Mu4pxheEU58AuSJG</t>
  </si>
  <si>
    <t>'XmQCIUR4jDybdVWv','</t>
  </si>
  <si>
    <t>SuO0wEtqdX6mnlm1</t>
  </si>
  <si>
    <t>'Sy5oleXAy4cuDMab','</t>
  </si>
  <si>
    <t>K47LGJwNNsvsg8aU</t>
  </si>
  <si>
    <t>','0',3450,'00:00:00','0000-00-00',0,0,0,0,0,0,0,0,0,0,0,0,'QWVIOWCUF2AZKT','00:00:00','2021-8-21',0,0,'QWVIOS88F2AZKT','QWYI36BU9KVTQO','0','0','1','1','1','1','1','1','1','1','1','0',0;</t>
  </si>
  <si>
    <t>'GmxNg7f5vuzzm9cz','</t>
  </si>
  <si>
    <t>sC4ekjsEZuAPAK0I</t>
  </si>
  <si>
    <t>','0',1600,'00:00:00','0000-00-00',0,0,0,0,0,0,0,0,0,0,0,0,'QWVIOWCUF2AZKT','00:00:00','2021-8-21',0,0,'QWVIOS88F2AZKT','QWYI36BU9KVTQO','0','0','1','1','1','1','1','1','1','1','1','0',0;</t>
  </si>
  <si>
    <t>'UcY2fckUOBESqBFQ','</t>
  </si>
  <si>
    <t>LumhzJL4RDvelNEi</t>
  </si>
  <si>
    <t>','0',7600,'00:00:00','0000-00-00',0,0,0,0,0,0,0,0,0,0,0,0,'QWVIOWCUF2AZKT','00:00:00','2021-7-17',0,0,'QWVIOS88F2AZKT','QWYI36BU9KVTQO','0','0','1','1','1','1','1','1','1','1','1','0',0;</t>
  </si>
  <si>
    <t>'je8NgyJhdUgTMOyp','</t>
  </si>
  <si>
    <t>7ZAp8k3qjszInMtd</t>
  </si>
  <si>
    <t>','0',800,'00:00:00','0000-00-00',0,0,0,0,0,0,0,0,0,0,0,0,'QWVIOWCUF2AZKT','00:00:00','2021-9-3',0,0,'QWVIOS88F2AZKT','QWYI36BU9KVTQO','0','0','1','1','1','1','1','1','1','1','1','0',0;</t>
  </si>
  <si>
    <t>'jBoaKJo58P074wHa','</t>
  </si>
  <si>
    <t>hBt87rblyhzloHvb</t>
  </si>
  <si>
    <t>','0',3700,'00:00:00','0000-00-00',0,0,0,0,0,0,0,0,0,0,0,0,'QWVIOWCUF2AZKT','00:00:00','2021-7-31',0,0,'QWVIOS88F2AZKT','QWYI36BU9KVTQO','0','0','1','1','1','1','1','1','1','1','1','0',0;</t>
  </si>
  <si>
    <t>'fWPQlIeyBtd81OCi','</t>
  </si>
  <si>
    <t>Yks6nSQVvp2l4D1x</t>
  </si>
  <si>
    <t>','0',2000,'00:00:00','0000-00-00',0,0,0,0,0,0,0,0,0,0,0,0,'QWVIOWCUF2AZKT','00:00:00','2021-8-21',0,0,'QWVIOS88F2AZKT','QWYI36BU9KVTQO','0','0','1','1','1','1','1','1','1','1','1','0',0;</t>
  </si>
  <si>
    <t>'oMtUXkCg7RJ3KyFd','</t>
  </si>
  <si>
    <t>8yduihcgBwRiJABw</t>
  </si>
  <si>
    <t>','0',600,'00:00:00','0000-00-00',0,0,0,0,0,0,0,0,0,0,0,0,'QWVIOWCUF2AZKT','00:00:00','2021-7-10',0,0,'QWVIOS88F2AZKT','QWYI36BU9KVTQO','0','0','1','1','1','1','1','1','1','1','1','0',0;</t>
  </si>
  <si>
    <t>'FAEGC1jnK2uYylUV','</t>
  </si>
  <si>
    <t>0tCFtlGMS2CewtYp</t>
  </si>
  <si>
    <t>','0',650,'00:00:00','0000-00-00',0,0,0,0,0,0,0,0,0,0,0,0,'QWVIOWCUF2AZKT','00:00:00','2021-6-26',0,0,'QWVIOS88F2AZKT','QWYI36BU9KVTQO','0','0','1','1','1','1','1','1','1','1','1','0',0;</t>
  </si>
  <si>
    <t>'XWSkyHSjW96MAmH6','</t>
  </si>
  <si>
    <t>sNwBwEWaZb2dPWlY</t>
  </si>
  <si>
    <t>'pkaYeF4CmJbxc6gH','</t>
  </si>
  <si>
    <t>VuY8VPDobzBhvAG3</t>
  </si>
  <si>
    <t>'ZRRAxgq6AiPPfkyJ','</t>
  </si>
  <si>
    <t>KF3VwaK5ABbEV78Z</t>
  </si>
  <si>
    <t>','0',3000,'00:00:00','0000-00-00',0,0,0,0,0,0,0,0,0,0,0,0,'QWVIOWCUF2AZKT','00:00:00','2021-9-3',0,0,'QWVIOS88F2AZKT','QWYI36BU9KVTQO','0','0','1','1','1','1','1','1','1','1','1','0',0;</t>
  </si>
  <si>
    <t>'t93RD3VpDnOGJRdO','</t>
  </si>
  <si>
    <t>ittdeqao90A7i1SG</t>
  </si>
  <si>
    <t>'fYAAPEuauJzwBLx2','</t>
  </si>
  <si>
    <t>J8DmDtdErDJxtstd</t>
  </si>
  <si>
    <t>','0',1000,'00:00:00','0000-00-00',0,0,0,0,0,0,0,0,0,0,0,0,'QWVIOWCUF2AZKT','00:00:00','2021-8-13',0,0,'QWVIOS88F2AZKT','QWYI36BU9KVTQO','0','0','1','1','1','1','1','1','1','1','1','0',0;</t>
  </si>
  <si>
    <t>'RM46NzDxj8C6RB7L','</t>
  </si>
  <si>
    <t>Z90OOxKlMZcHlna6</t>
  </si>
  <si>
    <t>','0',1100,'00:00:00','0000-00-00',0,0,0,0,0,0,0,0,0,0,0,0,'QWVIOWCUF2AZKT','00:00:00','2021-5-21',0,0,'QWVIOS88F2AZKT','QWYI36BU9KVTQO','0','0','1','1','1','1','1','1','1','1','1','0',0;</t>
  </si>
  <si>
    <t>'W6M6MUMEJrvhWrDo','</t>
  </si>
  <si>
    <t>CBZsjBySS92HuCKu</t>
  </si>
  <si>
    <t>'g6h2s0EDlA9XjcT6','</t>
  </si>
  <si>
    <t>1brwdVWzvLn9ybj3</t>
  </si>
  <si>
    <t>'NyEyMCnThS8q2Hcs','</t>
  </si>
  <si>
    <t>IqNGvnN7ikkOc7YF</t>
  </si>
  <si>
    <t>'YSWVs6U9s0qT6zCc','</t>
  </si>
  <si>
    <t>FOQuN27MRLUuSX5V</t>
  </si>
  <si>
    <t>'likSXWpcQv3PwLLZ','</t>
  </si>
  <si>
    <t>QYvkUogQOOBN8NK5</t>
  </si>
  <si>
    <t>'UjvZEiC5RNxgxRRl','</t>
  </si>
  <si>
    <t>cTTtHMMYjhqNyJld</t>
  </si>
  <si>
    <t>','0',1950,'00:00:00','0000-00-00',0,0,0,0,0,0,0,0,0,0,0,0,'QWVIOWCUF2AZKT','00:00:00','2021-6-14',0,0,'QWVIOS88F2AZKT','QWYI36BU9KVTQO','0','0','1','1','1','1','1','1','1','1','1','0',0;</t>
  </si>
  <si>
    <t>'tVThBJdqePTAab4z','</t>
  </si>
  <si>
    <t>1h13O3Y7wN560vj0</t>
  </si>
  <si>
    <t>','0',2250,'00:00:00','0000-00-00',0,0,0,0,0,0,0,0,0,0,0,0,'QWVIOWCUF2AZKT','00:00:00','2021-7-17',0,0,'QWVIOS88F2AZKT','QWYI36BU9KVTQO','0','0','1','1','1','1','1','1','1','1','1','0',0;</t>
  </si>
  <si>
    <t>'PymZnJ3FEbGSVWZT','</t>
  </si>
  <si>
    <t>TJizG5WKXAyllyDw</t>
  </si>
  <si>
    <t>'VMANroXnQ68JpM8n','</t>
  </si>
  <si>
    <t>lPSjqSJt9t14EVQG</t>
  </si>
  <si>
    <t>','0',2900,'00:00:00','0000-00-00',0,0,0,0,0,0,0,0,0,0,0,0,'QWVIOWCUF2AZKT','00:00:00','2021-8-21',0,0,'QWVIOS88F2AZKT','QWYI36BU9KVTQO','0','0','1','1','1','1','1','1','1','1','1','0',0;</t>
  </si>
  <si>
    <t>'pK3uWIsvZxyi6lDc','</t>
  </si>
  <si>
    <t>v80BgBJVWw2ltjHF</t>
  </si>
  <si>
    <t>'pnNjnokQkGrO93uG','</t>
  </si>
  <si>
    <t>40BcKp9vKsuXUTOf</t>
  </si>
  <si>
    <t>'7jS3l4UvwaoMghVU','</t>
  </si>
  <si>
    <t>HW5qyHqoEr5fWH7c</t>
  </si>
  <si>
    <t>','0',600,'00:00:00','0000-00-00',0,0,0,0,0,0,0,0,0,0,0,0,'QWVIOWCUF2AZKT','00:00:00','2021-9-11',0,0,'QWVIOS88F2AZKT','QWYI36BU9KVTQO','0','0','1','1','1','1','1','1','1','1','1','0',0;</t>
  </si>
  <si>
    <t>'srljBQI3NllStIzz','</t>
  </si>
  <si>
    <t>FSC8j8eKSkMA1jpO</t>
  </si>
  <si>
    <t>','0',750,'00:00:00','0000-00-00',0,0,0,0,0,0,0,0,0,0,0,0,'QWVIOWCUF2AZKT','00:00:00','2021-9-11',0,0,'QWVIOS88F2AZKT','QWYI36BU9KVTQO','0','0','1','1','1','1','1','1','1','1','1','0',0;</t>
  </si>
  <si>
    <t>'mBFrVqeHUqm4uPL5','</t>
  </si>
  <si>
    <t>ngISC7Z3xqcumjhU</t>
  </si>
  <si>
    <t>','0',2300,'00:00:00','0000-00-00',0,0,0,0,0,0,0,0,0,0,0,0,'QWVIOWCUF2AZKT','00:00:00','2021-9-11',0,0,'QWVIOS88F2AZKT','QWYI36BU9KVTQO','0','0','1','1','1','1','1','1','1','1','1','0',0;</t>
  </si>
  <si>
    <t>'lMOW36NYddzQ26e3','</t>
  </si>
  <si>
    <t>mKpr7BgOVQ8XOe1V</t>
  </si>
  <si>
    <t>','0',3700,'00:00:00','0000-00-00',0,0,0,0,0,0,0,0,0,0,0,0,'QWVIOWCUF2AZKT','00:00:00','2021-9-11',0,0,'QWVIOS88F2AZKT','QWYI36BU9KVTQO','0','0','1','1','1','1','1','1','1','1','1','0',0;</t>
  </si>
  <si>
    <t>'QFN60s9KaznuI2n3','</t>
  </si>
  <si>
    <t>X6LUjf6H3i9kJFn9</t>
  </si>
  <si>
    <t>','0',3400,'00:00:00','0000-00-00',0,0,0,0,0,0,0,0,0,0,0,0,'QWVIOWCUF2AZKT','00:00:00','2021-9-11',0,0,'QWVIOS88F2AZKT','QWYI36BU9KVTQO','0','0','1','1','1','1','1','1','1','1','1','0',0;</t>
  </si>
  <si>
    <t>'eaQCtLKsph8OxMTd','</t>
  </si>
  <si>
    <t>mNjqeNkxcb5RRDiZ</t>
  </si>
  <si>
    <t>','0',2700,'00:00:00','0000-00-00',0,0,0,0,0,0,0,0,0,0,0,0,'QWVIOWCUF2AZKT','00:00:00','2021-9-11',0,0,'QWVIOS88F2AZKT','QWYI36BU9KVTQO','0','0','1','1','1','1','1','1','1','1','1','0',0;</t>
  </si>
  <si>
    <t>'pajTsVLAhYv08KOo','</t>
  </si>
  <si>
    <t>ZBbp4Chq5AwlNNu6</t>
  </si>
  <si>
    <t>','0',2800,'00:00:00','0000-00-00',0,0,0,0,0,0,0,0,0,0,0,0,'QWVIOWCUF2AZKT','00:00:00','2021-7-11',0,0,'QWVIOS88F2AZKT','QWYI36BU9KVTQO','0','0','1','1','1','1','1','1','1','1','1','0',0;</t>
  </si>
  <si>
    <t>'ozjBSoX5GOhlRHOa','</t>
  </si>
  <si>
    <t>ZecWZ2Kd9HyRY26k</t>
  </si>
  <si>
    <t>','0',2800,'00:00:00','0000-00-00',0,0,0,0,0,0,0,0,0,0,0,0,'QWVIOWCUF2AZKT','00:00:00','2021-9-11',0,0,'QWVIOS88F2AZKT','QWYI36BU9KVTQO','0','0','1','1','1','1','1','1','1','1','1','0',0;</t>
  </si>
  <si>
    <t>'x7voGwcw6Y95zXgI','</t>
  </si>
  <si>
    <t>vwFtOLma60qTJbWs</t>
  </si>
  <si>
    <t>'gvBwgKf09dnIRbHh','</t>
  </si>
  <si>
    <t>aLU7chrZbhQANtyW</t>
  </si>
  <si>
    <t>'Dtoh9i3yAjUqdntl','</t>
  </si>
  <si>
    <t>69pxbhgBkSyp7VXA</t>
  </si>
  <si>
    <t>','0',2600,'00:00:00','0000-00-00',0,0,0,0,0,0,0,0,0,0,0,0,'QWVIOWCUF2AZKT','00:00:00','2021-9-11',0,0,'QWVIOS88F2AZKT','QWYI36BU9KVTQO','0','0','1','1','1','1','1','1','1','1','1','0',0;</t>
  </si>
  <si>
    <t>'wxluwY83LIsekatu','</t>
  </si>
  <si>
    <t>AIoNi5N7H7vZafCA</t>
  </si>
  <si>
    <t>','0',1650,'00:00:00','0000-00-00',0,0,0,0,0,0,0,0,0,0,0,0,'QWVIOWCUF2AZKT','00:00:00','2021-9-11',0,0,'QWVIOS88F2AZKT','QWYI36BU9KVTQO','0','0','1','1','1','1','1','1','1','1','1','0',0;</t>
  </si>
  <si>
    <t>'Ybm7Pvy1deC3KDZe','</t>
  </si>
  <si>
    <t>uROGQWtbkPSeWzvj</t>
  </si>
  <si>
    <t>'tXVs9VNappa77Dgo','</t>
  </si>
  <si>
    <t>t7nISrUP0N86m3bp</t>
  </si>
  <si>
    <t>','0',1400,'00:00:00','0000-00-00',0,0,0,0,0,0,0,0,0,0,0,0,'QWVIOWCUF2AZKT','00:00:00','2021-9-11',0,0,'QWVIOS88F2AZKT','QWYI36BU9KVTQO','0','0','1','1','1','1','1','1','1','1','1','0',0;</t>
  </si>
  <si>
    <t>'Njfb4drHVc7tKZNJ','</t>
  </si>
  <si>
    <t>eeKdKSgk50358Yzf</t>
  </si>
  <si>
    <t>','0',1100,'00:00:00','0000-00-00',0,0,0,0,0,0,0,0,0,0,0,0,'QWVIOWCUF2AZKT','00:00:00','2021-9-11',0,0,'QWVIOS88F2AZKT','QWYI36BU9KVTQO','0','0','1','1','1','1','1','1','1','1','1','0',0;</t>
  </si>
  <si>
    <t>'ZZYvuE8B49QvJ3oU','</t>
  </si>
  <si>
    <t>SznsNaW0Zx3zQ4FN</t>
  </si>
  <si>
    <t>'gR4Rh7XyQe1RcFkq','</t>
  </si>
  <si>
    <t>tL2F677RkNT9UTat</t>
  </si>
  <si>
    <t>','0',5250,'00:00:00','0000-00-00',0,0,0,0,0,0,0,0,0,0,0,0,'QWVIOWCUF2AZKT','00:00:00','2021-9-11',0,0,'QWVIOS88F2AZKT','QWYI36BU9KVTQO','0','0','1','1','1','1','1','1','1','1','1','0',0;</t>
  </si>
  <si>
    <t>'1o693yqiQCZ24CmY','</t>
  </si>
  <si>
    <t>zjRpOIWnpvLgLFnB</t>
  </si>
  <si>
    <t>'cgiiNup1XmeM3XvX','</t>
  </si>
  <si>
    <t>H1LkmTNKdVPCrN8I</t>
  </si>
  <si>
    <t>','0',2900,'00:00:00','0000-00-00',0,0,0,0,0,0,0,0,0,0,0,0,'QWVIOWCUF2AZKT','00:00:00','2021-9-11',0,0,'QWVIOS88F2AZKT','QWYI36BU9KVTQO','0','0','1','1','1','1','1','1','1','1','1','0',0;</t>
  </si>
  <si>
    <t>'uxwd8ks3riXSufZf','</t>
  </si>
  <si>
    <t>qRgwngqBjSkOrffo</t>
  </si>
  <si>
    <t>'Ijhb4ouyeDZsIg84','</t>
  </si>
  <si>
    <t>juEHv9EXvFhxxVvQ</t>
  </si>
  <si>
    <t>','0',2100,'00:00:00','0000-00-00',0,0,0,0,0,0,0,0,0,0,0,0,'QWVIOWCUF2AZKT','00:00:00','2021-9-11',0,0,'QWVIOS88F2AZKT','QWYI36BU9KVTQO','0','0','1','1','1','1','1','1','1','1','1','0',0;</t>
  </si>
  <si>
    <t>'aZFMhgyrp6EnrEvT','</t>
  </si>
  <si>
    <t>4nPhaYALoKgdFBmX</t>
  </si>
  <si>
    <t>','0',4150,'00:00:00','0000-00-00',0,0,0,0,0,0,0,0,0,0,0,0,'QWVIOWCUF2AZKT','00:00:00','2021-9-11',0,0,'QWVIOS88F2AZKT','QWYI36BU9KVTQO','0','0','1','1','1','1','1','1','1','1','1','0',0;</t>
  </si>
  <si>
    <t>'XFB9MYwXnPuvpDRt','</t>
  </si>
  <si>
    <t>hEdosK68su9mBqIR</t>
  </si>
  <si>
    <t>','0',850,'00:00:00','0000-00-00',0,0,0,0,0,0,0,0,0,0,0,0,'QWVIOWCUF2AZKT','00:00:00','2021-8-19',0,0,'QWVIOS88F2AZKT','QWYI36BU9KVTQO','0','0','1','1','1','1','1','1','1','1','1','0',0;</t>
  </si>
  <si>
    <t>'FQB1WLTFhQBfdSmJ','</t>
  </si>
  <si>
    <t>Rapyt9Sl5LdTKrab</t>
  </si>
  <si>
    <t>','0',1650,'00:00:00','0000-00-00',0,0,0,0,0,0,0,0,0,0,0,0,'QWVIOWCUF2AZKT','00:00:00','2021-8-28',0,0,'QWVIOS88F2AZKT','QWYI36BU9KVTQO','0','0','1','1','1','1','1','1','1','1','1','0',0;</t>
  </si>
  <si>
    <t>'U6QDkZckTRNzfpe6','</t>
  </si>
  <si>
    <t>VXpvuzh2CG9XrkhO</t>
  </si>
  <si>
    <t>','0',3300,'00:00:00','0000-00-00',0,0,0,0,0,0,0,0,0,0,0,0,'QWVIOWCUF2AZKT','00:00:00','2021-9-3',0,0,'QWVIOS88F2AZKT','QWYI36BU9KVTQO','0','0','1','1','1','1','1','1','1','1','1','0',0;</t>
  </si>
  <si>
    <t>'MkWr3ZVhghlZ6miz','</t>
  </si>
  <si>
    <t>wmIJ6fTZm9oeGWPl</t>
  </si>
  <si>
    <t>','0',2500,'00:00:00','0000-00-00',0,0,0,0,0,0,0,0,0,0,0,0,'QWVIOWCUF2AZKT','00:00:00','2021-8-21',0,0,'QWVIOS88F2AZKT','QWYI36BU9KVTQO','0','0','1','1','1','1','1','1','1','1','1','0',0;</t>
  </si>
  <si>
    <t>'ts4d6xnCjjd9rFYI','</t>
  </si>
  <si>
    <t>7aBzVxXS7heOSkNU</t>
  </si>
  <si>
    <t>','0',1850,'00:00:00','0000-00-00',0,0,0,0,0,0,0,0,0,0,0,0,'QWVIOWCUF2AZKT','00:00:00','2021-8-21',0,0,'QWVIOS88F2AZKT','QWYI36BU9KVTQO','0','0','1','1','1','1','1','1','1','1','1','0',0;</t>
  </si>
  <si>
    <t>'lF4N6J48Y905p8gw','</t>
  </si>
  <si>
    <t>5IIgIebkZ3ucvsbV</t>
  </si>
  <si>
    <t>','0',2000,'00:00:00','0000-00-00',0,0,0,0,0,0,0,0,0,0,0,0,'QWVIOWCUF2AZKT','00:00:00','2021-8-28',0,0,'QWVIOS88F2AZKT','QWYI36BU9KVTQO','0','0','1','1','1','1','1','1','1','1','1','0',0;</t>
  </si>
  <si>
    <t>'Y3PHhlZcX511GCzb','</t>
  </si>
  <si>
    <t>mISZvPR1jAZmndkN</t>
  </si>
  <si>
    <t>','0',2000,'00:00:00','0000-00-00',0,0,0,0,0,0,0,0,0,0,0,0,'QWVIOWCUF2AZKT','00:00:00','2021-8-26',0,0,'QWVIOS88F2AZKT','QWYI36BU9KVTQO','0','0','1','1','1','1','1','1','1','1','1','0',0;</t>
  </si>
  <si>
    <t>'qD1gOEeBIoaZKpJB','</t>
  </si>
  <si>
    <t>Fi0rMCHdumrA9s9k</t>
  </si>
  <si>
    <t>','0',3550,'00:00:00','0000-00-00',0,0,0,0,0,0,0,0,0,0,0,0,'QWVIOWCUF2AZKT','00:00:00','2021-9-4',0,0,'QWVIOS88F2AZKT','QWYI36BU9KVTQO','0','0','1','1','1','1','1','1','1','1','1','0',0;</t>
  </si>
  <si>
    <t>'xK4LdpSwF1HO9Af1','</t>
  </si>
  <si>
    <t>eWcn3vxzHPJS0P9i</t>
  </si>
  <si>
    <t>','0',1050,'00:00:00','0000-00-00',0,0,0,0,0,0,0,0,0,0,0,0,'QWVIOWCUF2AZKT','00:00:00','2021-8-13',0,0,'QWVIOS88F2AZKT','QWYI36BU9KVTQO','0','0','1','1','1','1','1','1','1','1','1','0',0;</t>
  </si>
  <si>
    <t>'N7jkCf6czaGh6txN','</t>
  </si>
  <si>
    <t>xZC8Dks9yzMRrnfL</t>
  </si>
  <si>
    <t>','0',5000,'00:00:00','0000-00-00',0,0,0,0,0,0,0,0,0,0,0,0,'QWVIOWCUF2AZKT','00:00:00','2021-8-14',0,0,'QWVIOS88F2AZKT','QWYI36BU9KVTQO','0','0','1','1','1','1','1','1','1','1','1','0',0;</t>
  </si>
  <si>
    <t>'961zIUyY8PduOMRR','</t>
  </si>
  <si>
    <t>6GR4KEqNFUAuaLOe</t>
  </si>
  <si>
    <t>','0',2000,'00:00:00','0000-00-00',0,0,0,0,0,0,0,0,0,0,0,0,'QWVIOWCUF2AZKT','00:00:00','2021-9-4',0,0,'QWVIOS88F2AZKT','QWYI36BU9KVTQO','0','0','1','1','1','1','1','1','1','1','1','0',0;</t>
  </si>
  <si>
    <t>'f44P4Si7lsxv5iYO','</t>
  </si>
  <si>
    <t>tAmoFbG4E2HHPwO0</t>
  </si>
  <si>
    <t>','0',1600,'00:00:00','0000-00-00',0,0,0,0,0,0,0,0,0,0,0,0,'QWVIOWCUF2AZKT','00:00:00','2021-9-4',0,0,'QWVIOS88F2AZKT','QWYI36BU9KVTQO','0','0','1','1','1','1','1','1','1','1','1','0',0;</t>
  </si>
  <si>
    <t>'lwnOVTObLC4Idgsm','</t>
  </si>
  <si>
    <t>a7jfaXF5d4VnnJu8</t>
  </si>
  <si>
    <t>','0',9700,'00:00:00','0000-00-00',0,0,0,0,0,0,0,0,0,0,0,0,'QWVIOWCUF2AZKT','00:00:00','2021-9-4',0,0,'QWVIOS88F2AZKT','QWYI36BU9KVTQO','0','0','1','1','1','1','1','1','1','1','1','0',0;</t>
  </si>
  <si>
    <t>'aiudmnA6T9269P8A','</t>
  </si>
  <si>
    <t>ywyONMVc13kY1D9n</t>
  </si>
  <si>
    <t>','0',900,'00:00:00','0000-00-00',0,0,0,0,0,0,0,0,0,0,0,0,'QWVIOWCUF2AZKT','00:00:00','2021-8-20',0,0,'QWVIOS88F2AZKT','QWYI36BU9KVTQO','0','0','1','1','1','1','1','1','1','1','1','0',0;</t>
  </si>
  <si>
    <t>'SgmM2EzTvltMmtT9','</t>
  </si>
  <si>
    <t>RFzAKwmYbvi71eZj</t>
  </si>
  <si>
    <t>','0',650,'00:00:00','0000-00-00',0,0,0,0,0,0,0,0,0,0,0,0,'QWVIOWCUF2AZKT','00:00:00','2021-9-3',0,0,'QWVIOS88F2AZKT','QWYI36BU9KVTQO','0','0','1','1','1','1','1','1','1','1','1','0',0;</t>
  </si>
  <si>
    <t>'ZZI3RwipycT0gjz3','</t>
  </si>
  <si>
    <t>sbiwZebqK1hYQg36</t>
  </si>
  <si>
    <t>','0',400,'00:00:00','0000-00-00',0,0,0,0,0,0,0,0,0,0,0,0,'QWVIOWCUF2AZKT','00:00:00','2021-8-19',0,0,'QWVIOS88F2AZKT','QWYI36BU9KVTQO','0','0','1','1','1','1','1','1','1','1','1','0',0;</t>
  </si>
  <si>
    <t>'eJBELyVwpCEJA2Jk','</t>
  </si>
  <si>
    <t>Wo514oowltxVMUgs</t>
  </si>
  <si>
    <t>','0',1800,'00:00:00','0000-00-00',0,0,0,0,0,0,0,0,0,0,0,0,'QWVIOWCUF2AZKT','00:00:00','2021-9-4',0,0,'QWVIOS88F2AZKT','QWYI36BU9KVTQO','0','0','1','1','1','1','1','1','1','1','1','0',0;</t>
  </si>
  <si>
    <t>'bxdpIkqFmjHDzeYV','</t>
  </si>
  <si>
    <t>I2Qw41G7IrbLKhPi</t>
  </si>
  <si>
    <t>','0',2350,'00:00:00','0000-00-00',0,0,0,0,0,0,0,0,0,0,0,0,'QWVIOWCUF2AZKT','00:00:00','2021-9-10',0,0,'QWVIOS88F2AZKT','QWYI36BU9KVTQO','0','0','1','1','1','1','1','1','1','1','1','0',0;</t>
  </si>
  <si>
    <t>'QdKMa3A0nnUzZ3l2','</t>
  </si>
  <si>
    <t>jpKYIwLtcxLeXorE</t>
  </si>
  <si>
    <t>','0',7500,'00:00:00','0000-00-00',0,0,0,0,0,0,0,0,0,0,0,0,'QWVIOWCUF2AZKT','00:00:00','2021-9-10',0,0,'QWVIOS88F2AZKT','QWYI36BU9KVTQO','0','0','1','1','1','1','1','1','1','1','1','0',0;</t>
  </si>
  <si>
    <t>'Qo8xFFLfiYFKKwVc','</t>
  </si>
  <si>
    <t>uCstVgDIjdVf16Y6</t>
  </si>
  <si>
    <t>','0',2200,'00:00:00','0000-00-00',0,0,0,0,0,0,0,0,0,0,0,0,'QWVIOWCUF2AZKT','00:00:00','2021-9-10',0,0,'QWVIOS88F2AZKT','QWYI36BU9KVTQO','0','0','1','1','1','1','1','1','1','1','1','0',0;</t>
  </si>
  <si>
    <t>'l6OEMxl19Ryw8ar8','</t>
  </si>
  <si>
    <t>ovgTOCFq42xkcFOg</t>
  </si>
  <si>
    <t>','0',2500,'00:00:00','0000-00-00',0,0,0,0,0,0,0,0,0,0,0,0,'QWVIOWCUF2AZKT','00:00:00','2021-9-10',0,0,'QWVIOS88F2AZKT','QWYI36BU9KVTQO','0','0','1','1','1','1','1','1','1','1','1','0',0;</t>
  </si>
  <si>
    <t>'W9wJRT38sZFDORkx','</t>
  </si>
  <si>
    <t>GGXkqASIkNur46mV</t>
  </si>
  <si>
    <t>','0',2300,'00:00:00','0000-00-00',0,0,0,0,0,0,0,0,0,0,0,0,'QWVIOWCUF2AZKT','00:00:00','2021-9-10',0,0,'QWVIOS88F2AZKT','QWYI36BU9KVTQO','0','0','1','1','1','1','1','1','1','1','1','0',0;</t>
  </si>
  <si>
    <t>'C2iz0XlhQia0kshe','</t>
  </si>
  <si>
    <t>NYkzwsJ5kmSloHfx</t>
  </si>
  <si>
    <t>','0',3500,'00:00:00','0000-00-00',0,0,0,0,0,0,0,0,0,0,0,0,'QWVIOWCUF2AZKT','00:00:00','2021-9-10',0,0,'QWVIOS88F2AZKT','QWYI36BU9KVTQO','0','0','1','1','1','1','1','1','1','1','1','0',0;</t>
  </si>
  <si>
    <t>'K77IQ8Nt3lRwpf4P','</t>
  </si>
  <si>
    <t>0sJMNhsNH8dYwoMd</t>
  </si>
  <si>
    <t>','0',500,'00:00:00','0000-00-00',0,0,0,0,0,0,0,0,0,0,0,0,'QWVIOWCUF2AZKT','00:00:00','2021-9-10',0,0,'QWVIOS88F2AZKT','QWYI36BU9KVTQO','0','0','1','1','1','1','1','1','1','1','1','0',0;</t>
  </si>
  <si>
    <t>'SMg3TmmgZ3jUElMx','</t>
  </si>
  <si>
    <t>ylvQOEfIiXPtfPvK</t>
  </si>
  <si>
    <t>','0',3160,'00:00:00','0000-00-00',0,0,0,0,0,0,0,0,0,0,0,0,'QWVIOWCUF2AZKT','00:00:00','2021-9-10',0,0,'QWVIOS88F2AZKT','QWYI36BU9KVTQO','0','0','1','1','1','1','1','1','1','1','1','0',0;</t>
  </si>
  <si>
    <t>'uFddqwNlKAJB10zB','</t>
  </si>
  <si>
    <t>OdhVs1AkEGjyqZVY</t>
  </si>
  <si>
    <t>'RTTJdN7xVMpwV1oK','</t>
  </si>
  <si>
    <t>lVkbCMf7PevFjJ2K</t>
  </si>
  <si>
    <t>','0',4900,'00:00:00','0000-00-00',0,0,0,0,0,0,0,0,0,0,0,0,'QWVIOWCUF2AZKT','00:00:00','2021-9-10',0,0,'QWVIOS88F2AZKT','QWYI36BU9KVTQO','0','0','1','1','1','1','1','1','1','1','1','0',0;</t>
  </si>
  <si>
    <t>'74gEVsAN5vNcYk2H','</t>
  </si>
  <si>
    <t>JyA6Z26W8HvFgICl</t>
  </si>
  <si>
    <t>'NtYr3rnL2YEr5xEg','</t>
  </si>
  <si>
    <t>rh0AnBktObXSwCam</t>
  </si>
  <si>
    <t>'lGhvObtae3N2hkZx','</t>
  </si>
  <si>
    <t>8tYBSzAQvpAV284N</t>
  </si>
  <si>
    <t>','0',2730,'00:00:00','0000-00-00',0,0,0,0,0,0,0,0,0,0,0,0,'QWVIOWCUF2AZKT','00:00:00','2021-9-10',0,0,'QWVIOS88F2AZKT','QWYI36BU9KVTQO','0','0','1','1','1','1','1','1','1','1','1','0',0;</t>
  </si>
  <si>
    <t>'2fDcuxDCkuy87cm8','</t>
  </si>
  <si>
    <t>IVBRzMbTBp34k6xk</t>
  </si>
  <si>
    <t>','0',2600,'00:00:00','0000-00-00',0,0,0,0,0,0,0,0,0,0,0,0,'QWVIOWCUF2AZKT','00:00:00','2021-9-10',0,0,'QWVIOS88F2AZKT','QWYI36BU9KVTQO','0','0','1','1','1','1','1','1','1','1','1','0',0;</t>
  </si>
  <si>
    <t>'1KCA8LGa0t3vgMiz','</t>
  </si>
  <si>
    <t>MWP0mWw1gcqbmqTe</t>
  </si>
  <si>
    <t>','0',8165,'00:00:00','0000-00-00',0,0,0,0,0,0,0,0,0,0,0,0,'QWVIOWCUF2AZKT','00:00:00','2021-9-10',0,0,'QWVIOS88F2AZKT','QWYI36BU9KVTQO','0','0','1','1','1','1','1','1','1','1','1','0',0;</t>
  </si>
  <si>
    <t>'TcLaA2893Ol6PG1r','</t>
  </si>
  <si>
    <t>QimECORIwZ67hwwT</t>
  </si>
  <si>
    <t>'Ieb9vfJCziZTcJGc','</t>
  </si>
  <si>
    <t>iWuzw3ajDhLRh3hD</t>
  </si>
  <si>
    <t>','0',10000,'00:00:00','0000-00-00',0,0,0,0,0,0,0,0,0,0,0,0,'QWVIOWCUF2AZKT','00:00:00','2021-9-10',0,0,'QWVIOS88F2AZKT','QWYI36BU9KVTQO','0','0','1','1','1','1','1','1','1','1','1','0',0;</t>
  </si>
  <si>
    <t>'hmnbhgDLQ5J5cGEj','</t>
  </si>
  <si>
    <t>SAZMX9tBlrxXFDyw</t>
  </si>
  <si>
    <t>','0',3100,'00:00:00','0000-00-00',0,0,0,0,0,0,0,0,0,0,0,0,'QWVIOWCUF2AZKT','00:00:00','2021-9-10',0,0,'QWVIOS88F2AZKT','QWYI36BU9KVTQO','0','0','1','1','1','1','1','1','1','1','1','0',0;</t>
  </si>
  <si>
    <t>'PTbdTI3Zwynykmx4','</t>
  </si>
  <si>
    <t>qgeMpWJlOtcwNPfB</t>
  </si>
  <si>
    <t>','0',2900,'00:00:00','0000-00-00',0,0,0,0,0,0,0,0,0,0,0,0,'QWVIOWCUF2AZKT','00:00:00','2021-9-10',0,0,'QWVIOS88F2AZKT','QWYI36BU9KVTQO','0','0','1','1','1','1','1','1','1','1','1','0',0;</t>
  </si>
  <si>
    <t>'X4kwP5giyTDqQ5nM','</t>
  </si>
  <si>
    <t>C9QoZZ9QofnJjFRX</t>
  </si>
  <si>
    <t>'O6mmBwanEAi4oT6D','</t>
  </si>
  <si>
    <t>z3BPKzOzvxD1Kuq0</t>
  </si>
  <si>
    <t>'5Q9NDvySeT9czkV8','</t>
  </si>
  <si>
    <t>xfzBTla0iKjTLm4e</t>
  </si>
  <si>
    <t>','0',3400,'00:00:00','0000-00-00',0,0,0,0,0,0,0,0,0,0,0,0,'QWVIOWCUF2AZKT','00:00:00','2021-9-10',0,0,'QWVIOS88F2AZKT','QWYI36BU9KVTQO','0','0','1','1','1','1','1','1','1','1','1','0',0;</t>
  </si>
  <si>
    <t>'fgpqxB7X2W9ypjqZ','</t>
  </si>
  <si>
    <t>rO7tE6OA0gpKqRck</t>
  </si>
  <si>
    <t>','0',1800,'00:00:00','0000-00-00',0,0,0,0,0,0,0,0,0,0,0,0,'QWVIOWCUF2AZKT','00:00:00','2021-9-10',0,0,'QWVIOS88F2AZKT','QWYI36BU9KVTQO','0','0','1','1','1','1','1','1','1','1','1','0',0;</t>
  </si>
  <si>
    <t>'6urhk8pWkV3pgvIQ','</t>
  </si>
  <si>
    <t>q29Syh58gpupo3vZ</t>
  </si>
  <si>
    <t>','0',4000,'00:00:00','0000-00-00',0,0,0,0,0,0,0,0,0,0,0,0,'QWVIOWCUF2AZKT','00:00:00','2021-9-10',0,0,'QWVIOS88F2AZKT','QWYI36BU9KVTQO','0','0','1','1','1','1','1','1','1','1','1','0',0;</t>
  </si>
  <si>
    <t>'UgxOT9wrArJ9DwgJ','</t>
  </si>
  <si>
    <t>zbBx7RADmxS9NUEY</t>
  </si>
  <si>
    <t>','0',685,'00:00:00','0000-00-00',0,0,0,0,0,0,0,0,0,0,0,0,'QWVIOWCUF2AZKT','00:00:00','2021-9-9',0,0,'QWVIOS88F2AZKT','QWYI36BU9KVTQO','0','0','1','1','1','1','1','1','1','1','1','0',0;</t>
  </si>
  <si>
    <t>'spUgvebWGvAAZKhR','</t>
  </si>
  <si>
    <t>VKyeJk7mT4KxEvQp</t>
  </si>
  <si>
    <t>'ny6m8TgSA4tlL9KF','</t>
  </si>
  <si>
    <t>ZcYtJ5a1Ouw3WZ6m</t>
  </si>
  <si>
    <t>','0',2800,'00:00:00','0000-00-00',0,0,0,0,0,0,0,0,0,0,0,0,'QWVIOWCUF2AZKT','00:00:00','2021-9-10',0,0,'QWVIOS88F2AZKT','QWYI36BU9KVTQO','0','0','1','1','1','1','1','1','1','1','1','0',0;</t>
  </si>
  <si>
    <t>'hNfNKXVASJ5ZvZ77','</t>
  </si>
  <si>
    <t>c0SO36hdhSaMRRWU</t>
  </si>
  <si>
    <t>','0',600,'00:00:00','0000-00-00',0,0,0,0,0,0,0,0,0,0,0,0,'QWVIOWCUF2AZKT','00:00:00','2021-8-14',0,0,'QWVIOS88F2AZKT','QWYI36BU9KVTQO','0','0','1','1','1','1','1','1','1','1','1','0',0;</t>
  </si>
  <si>
    <t>'JWnsH0NglYGLu2Fq','</t>
  </si>
  <si>
    <t>K5OoCPCvGSe7tf71</t>
  </si>
  <si>
    <t>'Ps5InWOaOHNR9BGu','</t>
  </si>
  <si>
    <t>I0ouRshoFSnzrsra</t>
  </si>
  <si>
    <t>','0',5700,'00:00:00','0000-00-00',0,0,0,0,0,0,0,0,0,0,0,0,'QWVIOWCUF2AZKT','00:00:00','2021-9-3',0,0,'QWVIOS88F2AZKT','QWYI36BU9KVTQO','0','0','1','1','1','1','1','1','1','1','1','0',0;</t>
  </si>
  <si>
    <t>'GsZKCRIYFpyA7pDS','</t>
  </si>
  <si>
    <t>Lrq0ReR56SoucenR</t>
  </si>
  <si>
    <t>'5IrooNtqPKTGcf9r','</t>
  </si>
  <si>
    <t>Gh6Wku17LtcQlcu2</t>
  </si>
  <si>
    <t>','0',2900,'00:00:00','0000-00-00',0,0,0,0,0,0,0,0,0,0,0,0,'QWVIOWCUF2AZKT','00:00:00','2021-9-3',0,0,'QWVIOS88F2AZKT','QWYI36BU9KVTQO','0','0','1','1','1','1','1','1','1','1','1','0',0;</t>
  </si>
  <si>
    <t>'gez3d7i8fa3slovv','</t>
  </si>
  <si>
    <t>Dc4N6aYtcAsiGbG5</t>
  </si>
  <si>
    <t>','0',3300,'00:00:00','0000-00-00',0,0,0,0,0,0,0,0,0,0,0,0,'QWVIOWCUF2AZKT','00:00:00','2021-9-4',0,0,'QWVIOS88F2AZKT','QWYI36BU9KVTQO','0','0','1','1','1','1','1','1','1','1','1','0',0;</t>
  </si>
  <si>
    <t>'GDyrrrSD1k6qOMQz','</t>
  </si>
  <si>
    <t>40oAE8AkHAyDUmve</t>
  </si>
  <si>
    <t>','0',2900,'00:00:00','0000-00-00',0,0,0,0,0,0,0,0,0,0,0,0,'QWVIOWCUF2AZKT','00:00:00','2021-9-4',0,0,'QWVIOS88F2AZKT','QWYI36BU9KVTQO','0','0','1','1','1','1','1','1','1','1','1','0',0;</t>
  </si>
  <si>
    <t>'qXeYcECZA3sgd26Z','</t>
  </si>
  <si>
    <t>WoQL7FhIN1gQ4nEm</t>
  </si>
  <si>
    <t>'sWOHjXmIbBznymQO','</t>
  </si>
  <si>
    <t>E4TvgRpJ0ylBCkyo</t>
  </si>
  <si>
    <t>','0',2300,'00:00:00','0000-00-00',0,0,0,0,0,0,0,0,0,0,0,0,'QWVIOWCUF2AZKT','00:00:00','2021-9-3',0,0,'QWVIOS88F2AZKT','QWYI36BU9KVTQO','0','0','1','1','1','1','1','1','1','1','1','0',0;</t>
  </si>
  <si>
    <t>'6dD0Wpw1gvwzes59','</t>
  </si>
  <si>
    <t>V7VY2JJh3IgAlo11</t>
  </si>
  <si>
    <t>'3MLlD0ogwFj3hZVy','</t>
  </si>
  <si>
    <t>bDojl1w7kox1gzMc</t>
  </si>
  <si>
    <t>','0',3900,'00:00:00','0000-00-00',0,0,0,0,0,0,0,0,0,0,0,0,'QWVIOWCUF2AZKT','00:00:00','2021-9-3',0,0,'QWVIOS88F2AZKT','QWYI36BU9KVTQO','0','0','1','1','1','1','1','1','1','1','1','0',0;</t>
  </si>
  <si>
    <t>'GDh3aYO4cowrmq8w','</t>
  </si>
  <si>
    <t>CCIqzHy6kwCKKBea</t>
  </si>
  <si>
    <t>'mvdogAwXBYhCLgQ6','</t>
  </si>
  <si>
    <t>vOPGvcxICeLr2O8S</t>
  </si>
  <si>
    <t>'6Dggyy7XtHZTJ8yR','</t>
  </si>
  <si>
    <t>YRzVBESRWuCXgUhp</t>
  </si>
  <si>
    <t>','0',5600,'00:00:00','0000-00-00',0,0,0,0,0,0,0,0,0,0,0,0,'QWVIOWCUF2AZKT','00:00:00','2021-9-3',0,0,'QWVIOS88F2AZKT','QWYI36BU9KVTQO','0','0','1','1','1','1','1','1','1','1','1','0',0;</t>
  </si>
  <si>
    <t>'wlRJHGeowZR7LBIc','</t>
  </si>
  <si>
    <t>MeqU8jgCLaZU3o74</t>
  </si>
  <si>
    <t>'rSUEIAn8uR6CK07a','</t>
  </si>
  <si>
    <t>GWcA5IN76noXN8bA</t>
  </si>
  <si>
    <t>'Q5DUEB4RY2CqJizj','</t>
  </si>
  <si>
    <t>bwExhTpEJKi8zYgU</t>
  </si>
  <si>
    <t>','0',200,'00:00:00','0000-00-00',0,0,0,0,0,0,0,0,0,0,0,0,'QWVIOWCUF2AZKT','00:00:00','2021-9-4',0,0,'QWVIOS88F2AZKT','QWYI36BU9KVTQO','0','0','1','1','1','1','1','1','1','1','1','0',0;</t>
  </si>
  <si>
    <t>'6QnRqwLT6ELesFC2','</t>
  </si>
  <si>
    <t>J9E3lUlbXqiGFI64</t>
  </si>
  <si>
    <t>','0',400,'00:00:00','0000-00-00',0,0,0,0,0,0,0,0,0,0,0,0,'QWVIOWCUF2AZKT','00:00:00','2021-9-3',0,0,'QWVIOS88F2AZKT','QWYI36BU9KVTQO','0','0','1','1','1','1','1','1','1','1','1','0',0;</t>
  </si>
  <si>
    <t>'akcTmw18MrOSljT1','</t>
  </si>
  <si>
    <t>SmwR4OaEnIg9loWR</t>
  </si>
  <si>
    <t>','0',1900,'00:00:00','0000-00-00',0,0,0,0,0,0,0,0,0,0,0,0,'QWVIOWCUF2AZKT','00:00:00','2021-9-10',0,0,'QWVIOS88F2AZKT','QWYI36BU9KVTQO','0','0','1','1','1','1','1','1','1','1','1','0',0;</t>
  </si>
  <si>
    <t>'k5MvI6VanGwog4uP','</t>
  </si>
  <si>
    <t>e3OowvRwBgYmqPcy</t>
  </si>
  <si>
    <t>','0',3000,'00:00:00','0000-00-00',0,0,0,0,0,0,0,0,0,0,0,0,'QWVIOWCUF2AZKT','00:00:00','2021-5-25',0,0,'QWVIOS88F2AZKT','QWYI36BU9KVTQO','0','0','1','1','1','1','1','1','1','1','1','0',0;</t>
  </si>
  <si>
    <t>'RiU4zvKlDvh8qDqs','</t>
  </si>
  <si>
    <t>Mi8SKjjsJYH2TQ0N</t>
  </si>
  <si>
    <t>'PT4O42VAyQkkVk5Z','</t>
  </si>
  <si>
    <t>V6aZXdnXWVEXMmlF</t>
  </si>
  <si>
    <t>','0',1200,'00:00:00','0000-00-00',0,0,0,0,0,0,0,0,0,0,0,0,'QWVIOWCUF2AZKT','00:00:00','2021-8-20',0,0,'QWVIOS88F2AZKT','QWYI36BU9KVTQO','0','0','1','1','1','1','1','1','1','1','1','0',0;</t>
  </si>
  <si>
    <t>'XgOow8eJmvcvAJuc','</t>
  </si>
  <si>
    <t>ZNZWOjoMZo6To9wm</t>
  </si>
  <si>
    <t>'IkVCVTxpAVqtpY4k','</t>
  </si>
  <si>
    <t>o82KUqiF1ffwcHD1</t>
  </si>
  <si>
    <t>'LIB8E0IO4AEBjtnV','</t>
  </si>
  <si>
    <t>KyJOZJ0K00Mksd9P</t>
  </si>
  <si>
    <t>','0',5500,'00:00:00','0000-00-00',0,0,0,0,0,0,0,0,0,0,0,0,'QWVIOWCUF2AZKT','00:00:00','2021-9-3',0,0,'QWVIOS88F2AZKT','QWYI36BU9KVTQO','0','0','1','1','1','1','1','1','1','1','1','0',0;</t>
  </si>
  <si>
    <t>'GJrjPMtGqHq1gr35','</t>
  </si>
  <si>
    <t>EUkFmMY1SJLraUEG</t>
  </si>
  <si>
    <t>','0',1700,'00:00:00','0000-00-00',0,0,0,0,0,0,0,0,0,0,0,0,'QWVIOWCUF2AZKT','00:00:00','2021-7-23',0,0,'QWVIOS88F2AZKT','QWYI36BU9KVTQO','0','0','1','1','1','1','1','1','1','1','1','0',0;</t>
  </si>
  <si>
    <t>'SLZZxlcJMfMYf9Yx','</t>
  </si>
  <si>
    <t>nUKYYPACiS3SCmw0</t>
  </si>
  <si>
    <t>','0',6200,'00:00:00','0000-00-00',0,0,0,0,0,0,0,0,0,0,0,0,'QWVIOWCUF2AZKT','00:00:00','2021-9-4',0,0,'QWVIOS88F2AZKT','QWYI36BU9KVTQO','0','0','1','1','1','1','1','1','1','1','1','0',0;</t>
  </si>
  <si>
    <t>'YbjejxyxVbVhASSV','</t>
  </si>
  <si>
    <t>Yg94Ss2UkOyP9j8Y</t>
  </si>
  <si>
    <t>'REAx5NDisRXum95S','</t>
  </si>
  <si>
    <t>cfwSEjV2IZqpW30X</t>
  </si>
  <si>
    <t>'U51Fhh86MuWJZx35','</t>
  </si>
  <si>
    <t>edyYwc4gvV3614A0</t>
  </si>
  <si>
    <t>'cKmoroYXqzrtxvs7','</t>
  </si>
  <si>
    <t>SpG0dRlRYu2TSG7m</t>
  </si>
  <si>
    <t>','0',3400,'00:00:00','0000-00-00',0,0,0,0,0,0,0,0,0,0,0,0,'QWVIOWCUF2AZKT','00:00:00','2021-9-4',0,0,'QWVIOS88F2AZKT','QWYI36BU9KVTQO','0','0','1','1','1','1','1','1','1','1','1','0',0;</t>
  </si>
  <si>
    <t>'2NVXw8K4qtbvVbTx','</t>
  </si>
  <si>
    <t>2U9BT5dGKqjeXw64</t>
  </si>
  <si>
    <t>'uuxYzhc118F7OjzN','</t>
  </si>
  <si>
    <t>BbKPlLfbcDbN8zYM</t>
  </si>
  <si>
    <t>'PIxhlfzK1GHd0BqR','</t>
  </si>
  <si>
    <t>nrDLDFFQjbNjZP0y</t>
  </si>
  <si>
    <t>','0',2300,'00:00:00','0000-00-00',0,0,0,0,0,0,0,0,0,0,0,0,'QWVIOWCUF2AZKT','00:00:00','2021-9-4',0,0,'QWVIOS88F2AZKT','QWYI36BU9KVTQO','0','0','1','1','1','1','1','1','1','1','1','0',0;</t>
  </si>
  <si>
    <t>'lzv1eUbrKYnK5LoW','</t>
  </si>
  <si>
    <t>N7AMHtwq7PA09sRn</t>
  </si>
  <si>
    <t>'Q9w1m6mct1l7vBdf','</t>
  </si>
  <si>
    <t>VsVSFa039y0r5p7h</t>
  </si>
  <si>
    <t>','0',1850,'00:00:00','0000-00-00',0,0,0,0,0,0,0,0,0,0,0,0,'QWVIOWCUF2AZKT','00:00:00','2021-9-4',0,0,'QWVIOS88F2AZKT','QWYI36BU9KVTQO','0','0','1','1','1','1','1','1','1','1','1','0',0;</t>
  </si>
  <si>
    <t>'EnojL2D4i0GSthpi','</t>
  </si>
  <si>
    <t>95KSYLQRnjGKXr4Q</t>
  </si>
  <si>
    <t>','0',1200,'00:00:00','0000-00-00',0,0,0,0,0,0,0,0,0,0,0,0,'QWVIOWCUF2AZKT','00:00:00','2021-9-4',0,0,'QWVIOS88F2AZKT','QWYI36BU9KVTQO','0','0','1','1','1','1','1','1','1','1','1','0',0;</t>
  </si>
  <si>
    <t>'687HzzbkLWfFtcF7','</t>
  </si>
  <si>
    <t>2js4YFE67LKi12r3</t>
  </si>
  <si>
    <t>','0',2100,'00:00:00','0000-00-00',0,0,0,0,0,0,0,0,0,0,0,0,'QWVIOWCUF2AZKT','00:00:00','2021-9-4',0,0,'QWVIOS88F2AZKT','QWYI36BU9KVTQO','0','0','1','1','1','1','1','1','1','1','1','0',0;</t>
  </si>
  <si>
    <t>'GWeXpwMmEnq1OuZP','</t>
  </si>
  <si>
    <t>Hy7zMXh65LEBe6uM</t>
  </si>
  <si>
    <t>','0',3000,'00:00:00','0000-00-00',0,0,0,0,0,0,0,0,0,0,0,0,'QWVIOWCUF2AZKT','00:00:00','2021-9-4',0,0,'QWVIOS88F2AZKT','QWYI36BU9KVTQO','0','0','1','1','1','1','1','1','1','1','1','0',0;</t>
  </si>
  <si>
    <t>'tB4AfOTiOam4xh73','</t>
  </si>
  <si>
    <t>GB12CSwilh0vJ48D</t>
  </si>
  <si>
    <t>','0',1300,'00:00:00','0000-00-00',0,0,0,0,0,0,0,0,0,0,0,0,'QWVIOWCUF2AZKT','00:00:00','2021-9-4',0,0,'QWVIOS88F2AZKT','QWYI36BU9KVTQO','0','0','1','1','1','1','1','1','1','1','1','0',0;</t>
  </si>
  <si>
    <t>'ZgWlBWlfxjjDG4Xi','</t>
  </si>
  <si>
    <t>TYFhmHlHNaGfU2d7</t>
  </si>
  <si>
    <t>','0',4600,'00:00:00','0000-00-00',0,0,0,0,0,0,0,0,0,0,0,0,'QWVIOWCUF2AZKT','00:00:00','2021-9-4',0,0,'QWVIOS88F2AZKT','QWYI36BU9KVTQO','0','0','1','1','1','1','1','1','1','1','1','0',0;</t>
  </si>
  <si>
    <t>'udoDSUQukMlcD3dK','</t>
  </si>
  <si>
    <t>'QZ698sACsP1mbTjU','</t>
  </si>
  <si>
    <t>','0',700,'00:00:00','0000-00-00',0,0,0,0,0,0,0,0,0,0,0,0,'QWVIOWCUF2AZKT','00:00:00','2021-9-20',0,0,'QWVIOS88F2AZKT','QWYI36BU9KVTQO','0','0','1','1','1','1','1','1','1','1','1','0',0;</t>
  </si>
  <si>
    <t>'Fq7Na9wPk9gM01JX','</t>
  </si>
  <si>
    <t>'F5EolcdrP3lmneYM','</t>
  </si>
  <si>
    <t>','0',9300,'00:00:00','0000-00-00',0,0,0,0,0,0,0,0,0,0,0,0,'QWVIOWCUF2AZKT','00:00:00','2021-9-20',0,0,'QWVIOS88F2AZKT','QWYI36BU9KVTQO','0','0','1','1','1','1','1','1','1','1','1','0',0;</t>
  </si>
  <si>
    <t>'PIfUxjWpTmFO17su','</t>
  </si>
  <si>
    <t>','0',6900,'00:00:00','0000-00-00',0,0,0,0,0,0,0,0,0,0,0,0,'QWVIOWCUF2AZKT','00:00:00','2021-9-20',0,0,'QWVIOS88F2AZKT','QWYI36BU9KVTQO','0','0','1','1','1','1','1','1','1','1','1','0',0;</t>
  </si>
  <si>
    <t>'90Bg4PT7dp4GOCR1','</t>
  </si>
  <si>
    <t>'TO3CyndGxwWnuSfd','</t>
  </si>
  <si>
    <t>'BQPkcnjqWWV3wAS4','</t>
  </si>
  <si>
    <t>'ETMw86EClh606Ok9','</t>
  </si>
  <si>
    <t>'cdLVzKr2Q35feSSP','</t>
  </si>
  <si>
    <t>'E1jUWEsJbygs4LQQ','</t>
  </si>
  <si>
    <t>','0',8000,'00:00:00','0000-00-00',0,0,0,0,0,0,0,0,0,0,0,0,'QWVIOWCUF2AZKT','00:00:00','2021-9-20',0,0,'QWVIOS88F2AZKT','QWYI36BU9KVTQO','0','0','1','1','1','1','1','1','1','1','1','0',0;</t>
  </si>
  <si>
    <t>'3GEfREr68iXpue6Q','</t>
  </si>
  <si>
    <t>'aukLCVzTfrGTjit7','</t>
  </si>
  <si>
    <t>'mAKz8O1hvWcrAQBT','</t>
  </si>
  <si>
    <t>'p8EgVolq3sVj3fxZ','</t>
  </si>
  <si>
    <t>'eVcYMgCX19CAgy3x','</t>
  </si>
  <si>
    <t>','0',6850,'00:00:00','0000-00-00',0,0,0,0,0,0,0,0,0,0,0,0,'QWVIOWCUF2AZKT','00:00:00','2021-9-20',0,0,'QWVIOS88F2AZKT','QWYI36BU9KVTQO','0','0','1','1','1','1','1','1','1','1','1','0',0;</t>
  </si>
  <si>
    <t>'xrrosiDaaTUf9eDB','</t>
  </si>
  <si>
    <t>','0',1150,'00:00:00','0000-00-00',0,0,0,0,0,0,0,0,0,0,0,0,'QWVIOWCUF2AZKT','00:00:00','2021-9-20',0,0,'QWVIOS88F2AZKT','QWYI36BU9KVTQO','0','0','1','1','1','1','1','1','1','1','1','0',0;</t>
  </si>
  <si>
    <t>'epOxFZvw6p1QGNaz','</t>
  </si>
  <si>
    <t>','0',9800,'00:00:00','0000-00-00',0,0,0,0,0,0,0,0,0,0,0,0,'QWVIOWCUF2AZKT','00:00:00','2021-9-20',0,0,'QWVIOS88F2AZKT','QWYI36BU9KVTQO','0','0','1','1','1','1','1','1','1','1','1','0',0;</t>
  </si>
  <si>
    <t>'MBAyNYIKSmWtMGv9','</t>
  </si>
  <si>
    <t>','0',3150,'00:00:00','0000-00-00',0,0,0,0,0,0,0,0,0,0,0,0,'QWVIOWCUF2AZKT','00:00:00','2021-9-20',0,0,'QWVIOS88F2AZKT','QWYI36BU9KVTQO','0','0','1','1','1','1','1','1','1','1','1','0',0;</t>
  </si>
  <si>
    <t>'ThAQzpNG6BoB0pT7','</t>
  </si>
  <si>
    <t>'KcOLQsXKlvgb39zK','</t>
  </si>
  <si>
    <t>','0',10100,'00:00:00','0000-00-00',0,0,0,0,0,0,0,0,0,0,0,0,'QWVIOWCUF2AZKT','00:00:00','2021-9-20',0,0,'QWVIOS88F2AZKT','QWYI36BU9KVTQO','0','0','1','1','1','1','1','1','1','1','1','0',0;</t>
  </si>
  <si>
    <t>'bWkIBZckyzocp50B','</t>
  </si>
  <si>
    <t>'xN38N1TpXT7dcezo','</t>
  </si>
  <si>
    <t>'i8Er5k1cENi8sD7p','</t>
  </si>
  <si>
    <t>','0',10700,'00:00:00','0000-00-00',0,0,0,0,0,0,0,0,0,0,0,0,'QWVIOWCUF2AZKT','00:00:00','2021-9-20',0,0,'QWVIOS88F2AZKT','QWYI36BU9KVTQO','0','0','1','1','1','1','1','1','1','1','1','0',0;</t>
  </si>
  <si>
    <t>'Hau91uz163kzcten','</t>
  </si>
  <si>
    <t>','0',16000,'00:00:00','0000-00-00',0,0,0,0,0,0,0,0,0,0,0,0,'QWVIOWCUF2AZKT','00:00:00','2021-9-20',0,0,'QWVIOS88F2AZKT','QWYI36BU9KVTQO','0','0','1','1','1','1','1','1','1','1','1','0',0;</t>
  </si>
  <si>
    <t>'aZrqKl2Jiw3yxBNg','</t>
  </si>
  <si>
    <t>'5giL9hpsR9aawTsu','</t>
  </si>
  <si>
    <t>'HRjd6vrSRQPSpU49','</t>
  </si>
  <si>
    <t>','0',11000,'00:00:00','0000-00-00',0,0,0,0,0,0,0,0,0,0,0,0,'QWVIOWCUF2AZKT','00:00:00','2021-9-20',0,0,'QWVIOS88F2AZKT','QWYI36BU9KVTQO','0','0','1','1','1','1','1','1','1','1','1','0',0;</t>
  </si>
  <si>
    <t>'PpqtpkQxakBLsdgB','</t>
  </si>
  <si>
    <t>','0',1950,'00:00:00','0000-00-00',0,0,0,0,0,0,0,0,0,0,0,0,'QWVIOWCUF2AZKT','00:00:00','2021-9-20',0,0,'QWVIOS88F2AZKT','QWYI36BU9KVTQO','0','0','1','1','1','1','1','1','1','1','1','0',0;</t>
  </si>
  <si>
    <t>'3N7TrwzeRc7mm9KT','</t>
  </si>
  <si>
    <t>'LSBIygKbHhkuVzhp','</t>
  </si>
  <si>
    <t>'yuJDDrL0Ut6xShXn','</t>
  </si>
  <si>
    <t>'8szUcJb8LyLBWzcJ','</t>
  </si>
  <si>
    <t>'rQs7EchzqlwXYpgY','</t>
  </si>
  <si>
    <t>','0',1785,'00:00:00','0000-00-00',0,0,0,0,0,0,0,0,0,0,0,0,'QWVIOWCUF2AZKT','00:00:00','2021-9-20',0,0,'QWVIOS88F2AZKT','QWYI36BU9KVTQO','0','0','1','1','1','1','1','1','1','1','1','0',0;</t>
  </si>
  <si>
    <t>'QY04qVkHUibfZMdw','</t>
  </si>
  <si>
    <t>','0',400,'00:00:00','0000-00-00',0,0,0,0,0,0,0,0,0,0,0,0,'QWVIOWCUF2AZKT','00:00:00','2021-9-20',0,0,'QWVIOS88F2AZKT','QWYI36BU9KVTQO','0','0','1','1','1','1','1','1','1','1','1','0',0;</t>
  </si>
  <si>
    <t>'5RogXmtVNKXVAA9h','</t>
  </si>
  <si>
    <t>'Qdi1xFMeToOJMIXv','</t>
  </si>
  <si>
    <t>'zZQEw8xx2i8csZiB','</t>
  </si>
  <si>
    <t>'D740j0T593oPHz4N','</t>
  </si>
  <si>
    <t>','0',7700,'00:00:00','0000-00-00',0,0,0,0,0,0,0,0,0,0,0,0,'QWVIOWCUF2AZKT','00:00:00','2021-9-20',0,0,'QWVIOS88F2AZKT','QWYI36BU9KVTQO','0','0','1','1','1','1','1','1','1','1','1','0',0;</t>
  </si>
  <si>
    <t>'jpEHHvJ9PsbxIlc8','</t>
  </si>
  <si>
    <t>'WjL1pq2lEw3HdjUK','</t>
  </si>
  <si>
    <t>','0',4650,'00:00:00','0000-00-00',0,0,0,0,0,0,0,0,0,0,0,0,'QWVIOWCUF2AZKT','00:00:00','2021-9-20',0,0,'QWVIOS88F2AZKT','QWYI36BU9KVTQO','0','0','1','1','1','1','1','1','1','1','1','0',0;</t>
  </si>
  <si>
    <t>'eXARVeNUfomBmlpu','</t>
  </si>
  <si>
    <t>'T9LN2DoBvj9inwUF','</t>
  </si>
  <si>
    <t>'A3o55xxKscxq0wND','</t>
  </si>
  <si>
    <t>'FW1fycRbHqgZ21W5','</t>
  </si>
  <si>
    <t>'xZR5vtfFhpGXYww5','</t>
  </si>
  <si>
    <t>','0',8600,'00:00:00','0000-00-00',0,0,0,0,0,0,0,0,0,0,0,0,'QWVIOWCUF2AZKT','00:00:00','2021-9-20',0,0,'QWVIOS88F2AZKT','QWYI36BU9KVTQO','0','0','1','1','1','1','1','1','1','1','1','0',0;</t>
  </si>
  <si>
    <t>'L5WfzFzkYuQDfbFN','</t>
  </si>
  <si>
    <t>'2XpQYIs14GdJ1b8t','</t>
  </si>
  <si>
    <t>'nY5t9VieWUUkb1Qd','</t>
  </si>
  <si>
    <t>','0',12200,'00:00:00','0000-00-00',0,0,0,0,0,0,0,0,0,0,0,0,'QWVIOWCUF2AZKT','00:00:00','2021-9-20',0,0,'QWVIOS88F2AZKT','QWYI36BU9KVTQO','0','0','1','1','1','1','1','1','1','1','1','0',0;</t>
  </si>
  <si>
    <t>'nETR3ITaFcLLrNil','</t>
  </si>
  <si>
    <t>','0',13900,'00:00:00','0000-00-00',0,0,0,0,0,0,0,0,0,0,0,0,'QWVIOWCUF2AZKT','00:00:00','2021-9-20',0,0,'QWVIOS88F2AZKT','QWYI36BU9KVTQO','0','0','1','1','1','1','1','1','1','1','1','0',0;</t>
  </si>
  <si>
    <t>'0GiSUhMpE75sG9cF','</t>
  </si>
  <si>
    <t>'9odlywbyHPQ1EP3x','</t>
  </si>
  <si>
    <t>','0',8960,'00:00:00','0000-00-00',0,0,0,0,0,0,0,0,0,0,0,0,'QWVIOWCUF2AZKT','00:00:00','2021-9-20',0,0,'QWVIOS88F2AZKT','QWYI36BU9KVTQO','0','0','1','1','1','1','1','1','1','1','1','0',0;</t>
  </si>
  <si>
    <t>'wTHuBGGYWN9DT6Ry','</t>
  </si>
  <si>
    <t>'LLhEJ3UFNwwgKFNF','</t>
  </si>
  <si>
    <t>','0',6500,'00:00:00','0000-00-00',0,0,0,0,0,0,0,0,0,0,0,0,'QWVIOWCUF2AZKT','00:00:00','2021-9-20',0,0,'QWVIOS88F2AZKT','QWYI36BU9KVTQO','0','0','1','1','1','1','1','1','1','1','1','0',0;</t>
  </si>
  <si>
    <t>'ATux1TYVWF3TxSp2','</t>
  </si>
  <si>
    <t>','0',6000,'00:00:00','0000-00-00',0,0,0,0,0,0,0,0,0,0,0,0,'QWVIOWCUF2AZKT','00:00:00','2021-9-20',0,0,'QWVIOS88F2AZKT','QWYI36BU9KVTQO','0','0','1','1','1','1','1','1','1','1','1','0',0;</t>
  </si>
  <si>
    <t>'YQj3QBuzkKtgFkBZ','</t>
  </si>
  <si>
    <t>'8F5yPfWXtkn4JlQf','</t>
  </si>
  <si>
    <t>'3XhUaeOfD9MBW5Zn','</t>
  </si>
  <si>
    <t>'lNXOVezfoEj6Kz2J','</t>
  </si>
  <si>
    <t>','0',1000,'00:00:00','0000-00-00',0,0,0,0,0,0,0,0,0,0,0,0,'QWVIOWCUF2AZKT','00:00:00','2021-9-20',0,0,'QWVIOS88F2AZKT','QWYI36BU9KVTQO','0','0','1','1','1','1','1','1','1','1','1','0',0;</t>
  </si>
  <si>
    <t>'wWh3YTElzYEt5Ei1','</t>
  </si>
  <si>
    <t>'XC6xHJzyOsAn5ez8','</t>
  </si>
  <si>
    <t>'NCTn3Am2FQOyrLgc','</t>
  </si>
  <si>
    <t>'nukzU1Mu7EHplg3b','</t>
  </si>
  <si>
    <t>'H6fiSZsdoZbhHTHz','</t>
  </si>
  <si>
    <t>'Ir0E171Iw8f6NHay','</t>
  </si>
  <si>
    <t>'p9sX7AUPGE4tmtcr','</t>
  </si>
  <si>
    <t>','0',10600,'00:00:00','0000-00-00',0,0,0,0,0,0,0,0,0,0,0,0,'QWVIOWCUF2AZKT','00:00:00','2021-9-20',0,0,'QWVIOS88F2AZKT','QWYI36BU9KVTQO','0','0','1','1','1','1','1','1','1','1','1','0',0;</t>
  </si>
  <si>
    <t>'iSFdYO8ZUJeO9SJQ','</t>
  </si>
  <si>
    <t>'Nz5thfTJyYxFS4HP','</t>
  </si>
  <si>
    <t>'dlw3skeJ5Wnob0PM','</t>
  </si>
  <si>
    <t>'pFCPJCcBbWZQEkNA','</t>
  </si>
  <si>
    <t>','0',8050,'00:00:00','0000-00-00',0,0,0,0,0,0,0,0,0,0,0,0,'QWVIOWCUF2AZKT','00:00:00','2021-9-20',0,0,'QWVIOS88F2AZKT','QWYI36BU9KVTQO','0','0','1','1','1','1','1','1','1','1','1','0',0;</t>
  </si>
  <si>
    <t>'0l8sVNtQvw7OfHSE','</t>
  </si>
  <si>
    <t>','0',3050,'00:00:00','0000-00-00',0,0,0,0,0,0,0,0,0,0,0,0,'QWVIOWCUF2AZKT','00:00:00','2021-9-20',0,0,'QWVIOS88F2AZKT','QWYI36BU9KVTQO','0','0','1','1','1','1','1','1','1','1','1','0',0;</t>
  </si>
  <si>
    <t>'zdAlcoJIHqTzO77k','</t>
  </si>
  <si>
    <t>'Mk8pvn5qeCCKUVar','</t>
  </si>
  <si>
    <t>','0',13700,'00:00:00','0000-00-00',0,0,0,0,0,0,0,0,0,0,0,0,'QWVIOWCUF2AZKT','00:00:00','2021-9-20',0,0,'QWVIOS88F2AZKT','QWYI36BU9KVTQO','0','0','1','1','1','1','1','1','1','1','1','0',0;</t>
  </si>
  <si>
    <t>'0lOsgGLYaTk8dwAi','</t>
  </si>
  <si>
    <t>'OdkZLWH7LX4MyHJH','</t>
  </si>
  <si>
    <t>'pFB7M7UJublh42jb','</t>
  </si>
  <si>
    <t>'PL00DKEYUHyYkWsx','</t>
  </si>
  <si>
    <t>'kJoxyg0gAk9Barll','</t>
  </si>
  <si>
    <t>','0',14600,'00:00:00','0000-00-00',0,0,0,0,0,0,0,0,0,0,0,0,'QWVIOWCUF2AZKT','00:00:00','2021-9-21',0,0,'QWVIOS88F2AZKT','QWYI36BU9KVTQO','0','0','1','1','1','1','1','1','1','1','1','0',0;</t>
  </si>
  <si>
    <t>'kJMgB32i6DndTGBc','</t>
  </si>
  <si>
    <t>','0',1450,'00:00:00','0000-00-00',0,0,0,0,0,0,0,0,0,0,0,0,'QWVIOWCUF2AZKT','00:00:00','2021-9-21',0,0,'QWVIOS88F2AZKT','QWYI36BU9KVTQO','0','0','1','1','1','1','1','1','1','1','1','0',0;</t>
  </si>
  <si>
    <t>'dsHldp511lsnZh4Y','</t>
  </si>
  <si>
    <t>','0',7150,'00:00:00','0000-00-00',0,0,0,0,0,0,0,0,0,0,0,0,'QWVIOWCUF2AZKT','00:00:00','2021-9-21',0,0,'QWVIOS88F2AZKT','QWYI36BU9KVTQO','0','0','1','1','1','1','1','1','1','1','1','0',0;</t>
  </si>
  <si>
    <t>'ScxvH9E3QppLDCXp','</t>
  </si>
  <si>
    <t>','0',12600,'00:00:00','0000-00-00',0,0,0,0,0,0,0,0,0,0,0,0,'QWVIOWCUF2AZKT','00:00:00','2021-9-21',0,0,'QWVIOS88F2AZKT','QWYI36BU9KVTQO','0','0','1','1','1','1','1','1','1','1','1','0',0;</t>
  </si>
  <si>
    <t>'qF9oz0edGm7yWZCB','</t>
  </si>
  <si>
    <t>','0',7000,'00:00:00','0000-00-00',0,0,0,0,0,0,0,0,0,0,0,0,'QWVIOWCUF2AZKT','00:00:00','2021-9-21',0,0,'QWVIOS88F2AZKT','QWYI36BU9KVTQO','0','0','1','1','1','1','1','1','1','1','1','0',0;</t>
  </si>
  <si>
    <t>'OlYyiYjFXW932ED2','</t>
  </si>
  <si>
    <t>','0',8000,'00:00:00','0000-00-00',0,0,0,0,0,0,0,0,0,0,0,0,'QWVIOWCUF2AZKT','00:00:00','2021-9-21',0,0,'QWVIOS88F2AZKT','QWYI36BU9KVTQO','0','0','1','1','1','1','1','1','1','1','1','0',0;</t>
  </si>
  <si>
    <t>'4hg6ZydJNkGlrvLr','</t>
  </si>
  <si>
    <t>','0',7500,'00:00:00','0000-00-00',0,0,0,0,0,0,0,0,0,0,0,0,'QWVIOWCUF2AZKT','00:00:00','2021-9-21',0,0,'QWVIOS88F2AZKT','QWYI36BU9KVTQO','0','0','1','1','1','1','1','1','1','1','1','0',0;</t>
  </si>
  <si>
    <t>'lvMEBEBBAGdvHyPs','</t>
  </si>
  <si>
    <t>'KOPz3nTJxZJhbKmG','</t>
  </si>
  <si>
    <t>','0',9400,'00:00:00','0000-00-00',0,0,0,0,0,0,0,0,0,0,0,0,'QWVIOWCUF2AZKT','00:00:00','2021-9-21',0,0,'QWVIOS88F2AZKT','QWYI36BU9KVTQO','0','0','1','1','1','1','1','1','1','1','1','0',0;</t>
  </si>
  <si>
    <t>'V80BwsK3RTo5iOu4','</t>
  </si>
  <si>
    <t>','0',10000,'00:00:00','0000-00-00',0,0,0,0,0,0,0,0,0,0,0,0,'QWVIOWCUF2AZKT','00:00:00','2021-9-21',0,0,'QWVIOS88F2AZKT','QWYI36BU9KVTQO','0','0','1','1','1','1','1','1','1','1','1','0',0;</t>
  </si>
  <si>
    <t>'yxyV5vFRtsMNhtcb','</t>
  </si>
  <si>
    <t>','0',9200,'00:00:00','0000-00-00',0,0,0,0,0,0,0,0,0,0,0,0,'QWVIOWCUF2AZKT','00:00:00','2021-9-21',0,0,'QWVIOS88F2AZKT','QWYI36BU9KVTQO','0','0','1','1','1','1','1','1','1','1','1','0',0;</t>
  </si>
  <si>
    <t>'xAoKeABIFMHo09cJ','</t>
  </si>
  <si>
    <t>','0',800,'00:00:00','0000-00-00',0,0,0,0,0,0,0,0,0,0,0,0,'QWVIOWCUF2AZKT','00:00:00','2021-9-21',0,0,'QWVIOS88F2AZKT','QWYI36BU9KVTQO','0','0','1','1','1','1','1','1','1','1','1','0',0;</t>
  </si>
  <si>
    <t>'6KMd6gjRMHM8U3D0','</t>
  </si>
  <si>
    <t>','0',700,'00:00:00','0000-00-00',0,0,0,0,0,0,0,0,0,0,0,0,'QWVIOWCUF2AZKT','00:00:00','2021-9-21',0,0,'QWVIOS88F2AZKT','QWYI36BU9KVTQO','0','0','1','1','1','1','1','1','1','1','1','0',0;</t>
  </si>
  <si>
    <t>'oXeI85TTecAPbxIG','</t>
  </si>
  <si>
    <t>','0',1500,'00:00:00','0000-00-00',0,0,0,0,0,0,0,0,0,0,0,0,'QWVIOWCUF2AZKT','00:00:00','2021-9-21',0,0,'QWVIOS88F2AZKT','QWYI36BU9KVTQO','0','0','1','1','1','1','1','1','1','1','1','0',0;</t>
  </si>
  <si>
    <t>'JtWfnpMISMXqGbhB','</t>
  </si>
  <si>
    <t>','0',2050,'00:00:00','0000-00-00',0,0,0,0,0,0,0,0,0,0,0,0,'QWVIOWCUF2AZKT','00:00:00','2021-9-21',0,0,'QWVIOS88F2AZKT','QWYI36BU9KVTQO','0','0','1','1','1','1','1','1','1','1','1','0',0;</t>
  </si>
  <si>
    <t>'JY06mVhZCVnaLqUw','</t>
  </si>
  <si>
    <t>'I0rkWWb1etDLaqC7','</t>
  </si>
  <si>
    <t>'Y1p24ttrcItknfHl','</t>
  </si>
  <si>
    <t>','0',1050,'00:00:00','0000-00-00',0,0,0,0,0,0,0,0,0,0,0,0,'QWVIOWCUF2AZKT','00:00:00','2021-9-21',0,0,'QWVIOS88F2AZKT','QWYI36BU9KVTQO','0','0','1','1','1','1','1','1','1','1','1','0',0;</t>
  </si>
  <si>
    <t>'8ov5V04LdwsdGYGJ','</t>
  </si>
  <si>
    <t>'X65httxfH5mVJlLP','</t>
  </si>
  <si>
    <t>'c6WX0JkoQNjWukX8','</t>
  </si>
  <si>
    <t>','0',1300,'00:00:00','0000-00-00',0,0,0,0,0,0,0,0,0,0,0,0,'QWVIOWCUF2AZKT','00:00:00','2021-9-21',0,0,'QWVIOS88F2AZKT','QWYI36BU9KVTQO','0','0','1','1','1','1','1','1','1','1','1','0',0;</t>
  </si>
  <si>
    <t>'nEnKVyUroPnfyLdn','</t>
  </si>
  <si>
    <t>'nYedEbAUdRRqi87m','</t>
  </si>
  <si>
    <t>'VHgM9IBxyXNNhwaj','</t>
  </si>
  <si>
    <t>'1qsPwL03ndP3dxor','</t>
  </si>
  <si>
    <t>','0',2400,'00:00:00','0000-00-00',0,0,0,0,0,0,0,0,0,0,0,0,'QWVIOWCUF2AZKT','00:00:00','2021-9-21',0,0,'QWVIOS88F2AZKT','QWYI36BU9KVTQO','0','0','1','1','1','1','1','1','1','1','1','0',0;</t>
  </si>
  <si>
    <t>'kIIXMaBGcPXzg3Aq','</t>
  </si>
  <si>
    <t>','0',10100,'00:00:00','0000-00-00',0,0,0,0,0,0,0,0,0,0,0,0,'QWVIOWCUF2AZKT','00:00:00','2021-9-21',0,0,'QWVIOS88F2AZKT','QWYI36BU9KVTQO','0','0','1','1','1','1','1','1','1','1','1','0',0;</t>
  </si>
  <si>
    <t>'uuVkqAsqmSg3auHy','</t>
  </si>
  <si>
    <t>'UsfePnucqjUtp1m7','</t>
  </si>
  <si>
    <t>'hGd8athJEbgy1myS','</t>
  </si>
  <si>
    <t>'xamwVCQnvKsMA2iL','</t>
  </si>
  <si>
    <t>'AdCvnDn1eIdiYjce','</t>
  </si>
  <si>
    <t>','0',7400,'00:00:00','0000-00-00',0,0,0,0,0,0,0,0,0,0,0,0,'QWVIOWCUF2AZKT','00:00:00','2021-9-21',0,0,'QWVIOS88F2AZKT','QWYI36BU9KVTQO','0','0','1','1','1','1','1','1','1','1','1','0',0;</t>
  </si>
  <si>
    <t>'S65cbltJz6kBXwQS','</t>
  </si>
  <si>
    <t>','0',2300,'00:00:00','0000-00-00',0,0,0,0,0,0,0,0,0,0,0,0,'QWVIOWCUF2AZKT','00:00:00','2021-9-21',0,0,'QWVIOS88F2AZKT','QWYI36BU9KVTQO','0','0','1','1','1','1','1','1','1','1','1','0',0;</t>
  </si>
  <si>
    <t>'1XPNMc7zmBHlmfGg','</t>
  </si>
  <si>
    <t>'gNctxxelfoOk1h1B','</t>
  </si>
  <si>
    <t>'8e4L0gPTMMdP8HKS','</t>
  </si>
  <si>
    <t>','0',6550,'00:00:00','0000-00-00',0,0,0,0,0,0,0,0,0,0,0,0,'QWVIOWCUF2AZKT','00:00:00','2021-9-21',0,0,'QWVIOS88F2AZKT','QWYI36BU9KVTQO','0','0','1','1','1','1','1','1','1','1','1','0',0;</t>
  </si>
  <si>
    <t>'NmAObBAw3MfKVE4t','</t>
  </si>
  <si>
    <t>'KFHjZBxwMM6HgfPX','</t>
  </si>
  <si>
    <t>','0',10600,'00:00:00','0000-00-00',0,0,0,0,0,0,0,0,0,0,0,0,'QWVIOWCUF2AZKT','00:00:00','2021-9-21',0,0,'QWVIOS88F2AZKT','QWYI36BU9KVTQO','0','0','1','1','1','1','1','1','1','1','1','0',0;</t>
  </si>
  <si>
    <t>'LKckczAQTAv6ejFE','</t>
  </si>
  <si>
    <t>'lC5UH2RkRo5cM4YP','</t>
  </si>
  <si>
    <t>'c7inITSpMKAKXKRy','</t>
  </si>
  <si>
    <t>'1T70cpIYuyYMOJbr','</t>
  </si>
  <si>
    <t>'WPwF2Yio54kk6Fs8','</t>
  </si>
  <si>
    <t>','0',6000,'00:00:00','0000-00-00',0,0,0,0,0,0,0,0,0,0,0,0,'QWVIOWCUF2AZKT','00:00:00','2021-9-21',0,0,'QWVIOS88F2AZKT','QWYI36BU9KVTQO','0','0','1','1','1','1','1','1','1','1','1','0',0;</t>
  </si>
  <si>
    <t>'BebDlxM5q6JQHlbm','</t>
  </si>
  <si>
    <t>','0',5000,'00:00:00','0000-00-00',0,0,0,0,0,0,0,0,0,0,0,0,'QWVIOWCUF2AZKT','00:00:00','2021-9-21',0,0,'QWVIOS88F2AZKT','QWYI36BU9KVTQO','0','0','1','1','1','1','1','1','1','1','1','0',0;</t>
  </si>
  <si>
    <t>'EXIYIRgs1QW83KRv','</t>
  </si>
  <si>
    <t>','0',6900,'00:00:00','0000-00-00',0,0,0,0,0,0,0,0,0,0,0,0,'QWVIOWCUF2AZKT','00:00:00','2021-9-21',0,0,'QWVIOS88F2AZKT','QWYI36BU9KVTQO','0','0','1','1','1','1','1','1','1','1','1','0',0;</t>
  </si>
  <si>
    <t>'KMu5AeGTi236mJ37','</t>
  </si>
  <si>
    <t>','0',300,'00:00:00','0000-00-00',0,0,0,0,0,0,0,0,0,0,0,0,'QWVIOWCUF2AZKT','00:00:00','2021-9-21',0,0,'QWVIOS88F2AZKT','QWYI36BU9KVTQO','0','0','1','1','1','1','1','1','1','1','1','0',0;</t>
  </si>
  <si>
    <t>'g4tkU0m0iUZPTBuO','</t>
  </si>
  <si>
    <t>','0',2000,'00:00:00','0000-00-00',0,0,0,0,0,0,0,0,0,0,0,0,'QWVIOWCUF2AZKT','00:00:00','2021-9-7',0,0,'QWVIOS88F2AZKT','QWYI36BU9KVTQO','0','0','1','1','1','1','1','1','1','1','1','0',0;</t>
  </si>
  <si>
    <t>'FzYlndhalns8Rhlj','</t>
  </si>
  <si>
    <t>','0',800,'00:00:00','0000-00-00',0,0,0,0,0,0,0,0,0,0,0,0,'QWVIOWCUF2AZKT','00:00:00','2021-9-7',0,0,'QWVIOS88F2AZKT','QWYI36BU9KVTQO','0','0','1','1','1','1','1','1','1','1','1','0',0;</t>
  </si>
  <si>
    <t>'YxIp6vwLZZpjhB2W','</t>
  </si>
  <si>
    <t>','0',600,'00:00:00','0000-00-00',0,0,0,0,0,0,0,0,0,0,0,0,'QWVIOWCUF2AZKT','00:00:00','2021-9-7',0,0,'QWVIOS88F2AZKT','QWYI36BU9KVTQO','0','0','1','1','1','1','1','1','1','1','1','0',0;</t>
  </si>
  <si>
    <t>'Hi7Y1je5JRlke5BD','</t>
  </si>
  <si>
    <t>','0',9200,'00:00:00','0000-00-00',0,0,0,0,0,0,0,0,0,0,0,0,'QWVIOWCUF2AZKT','00:00:00','2021-8-16',0,0,'QWVIOS88F2AZKT','QWYI36BU9KVTQO','0','0','1','1','1','1','1','1','1','1','1','0',0;</t>
  </si>
  <si>
    <t>'SDCqOdUd66XArk1A','</t>
  </si>
  <si>
    <t>','0',10000,'00:00:00','0000-00-00',0,0,0,0,0,0,0,0,0,0,0,0,'QWVIOWCUF2AZKT','00:00:00','2021-8-27',0,0,'QWVIOS88F2AZKT','QWYI36BU9KVTQO','0','0','1','1','1','1','1','1','1','1','1','0',0;</t>
  </si>
  <si>
    <t>'IwPYz1s4kDXysuHn','</t>
  </si>
  <si>
    <t>','0',3750,'00:00:00','0000-00-00',0,0,0,0,0,0,0,0,0,0,0,0,'QWVIOWCUF2AZKT','00:00:00','2021-9-7',0,0,'QWVIOS88F2AZKT','QWYI36BU9KVTQO','0','0','1','1','1','1','1','1','1','1','1','0',0;</t>
  </si>
  <si>
    <t>'0KaUhGIyl30sFS2Z','</t>
  </si>
  <si>
    <t>','0',7200,'00:00:00','0000-00-00',0,0,0,0,0,0,0,0,0,0,0,0,'QWVIOWCUF2AZKT','00:00:00','2021-9-7',0,0,'QWVIOS88F2AZKT','QWYI36BU9KVTQO','0','0','1','1','1','1','1','1','1','1','1','0',0;</t>
  </si>
  <si>
    <t>'LO8NbhG84Ox5ib7p','</t>
  </si>
  <si>
    <t>','0',11000,'00:00:00','0000-00-00',0,0,0,0,0,0,0,0,0,0,0,0,'QWVIOWCUF2AZKT','00:00:00','2021-9-7',0,0,'QWVIOS88F2AZKT','QWYI36BU9KVTQO','0','0','1','1','1','1','1','1','1','1','1','0',0;</t>
  </si>
  <si>
    <t>'86r89Fxi9UuXhbQk','</t>
  </si>
  <si>
    <t>','0',6500,'00:00:00','0000-00-00',0,0,0,0,0,0,0,0,0,0,0,0,'QWVIOWCUF2AZKT','00:00:00','2021-9-14',0,0,'QWVIOS88F2AZKT','QWYI36BU9KVTQO','0','0','1','1','1','1','1','1','1','1','1','0',0;</t>
  </si>
  <si>
    <t>'wY2iDOEyFWxMdj7T','</t>
  </si>
  <si>
    <t>','0',9800,'00:00:00','0000-00-00',0,0,0,0,0,0,0,0,0,0,0,0,'QWVIOWCUF2AZKT','00:00:00','2021-9-7',0,0,'QWVIOS88F2AZKT','QWYI36BU9KVTQO','0','0','1','1','1','1','1','1','1','1','1','0',0;</t>
  </si>
  <si>
    <t>'a570OYqsXSsfcLFZ','</t>
  </si>
  <si>
    <t>','0',8900,'00:00:00','0000-00-00',0,0,0,0,0,0,0,0,0,0,0,0,'QWVIOWCUF2AZKT','00:00:00','2021-9-14',0,0,'QWVIOS88F2AZKT','QWYI36BU9KVTQO','0','0','1','1','1','1','1','1','1','1','1','0',0;</t>
  </si>
  <si>
    <t>'hCt3OaIUGvYNMmK7','</t>
  </si>
  <si>
    <t>','0',7700,'00:00:00','0000-00-00',0,0,0,0,0,0,0,0,0,0,0,0,'QWVIOWCUF2AZKT','00:00:00','2021-8-3',0,0,'QWVIOS88F2AZKT','QWYI36BU9KVTQO','0','0','1','1','1','1','1','1','1','1','1','0',0;</t>
  </si>
  <si>
    <t>'7x2jSiJzJOL2KSC4','</t>
  </si>
  <si>
    <t>','0',6200,'00:00:00','0000-00-00',0,0,0,0,0,0,0,0,0,0,0,0,'QWVIOWCUF2AZKT','00:00:00','2021-9-6',0,0,'QWVIOS88F2AZKT','QWYI36BU9KVTQO','0','0','1','1','1','1','1','1','1','1','1','0',0;</t>
  </si>
  <si>
    <t>'Bm6A0LZv1KsdtnVv','</t>
  </si>
  <si>
    <t>','0',6850,'00:00:00','0000-00-00',0,0,0,0,0,0,0,0,0,0,0,0,'QWVIOWCUF2AZKT','00:00:00','2021-8-17',0,0,'QWVIOS88F2AZKT','QWYI36BU9KVTQO','0','0','1','1','1','1','1','1','1','1','1','0',0;</t>
  </si>
  <si>
    <t>'YCbid6v6FAB8pU7k','</t>
  </si>
  <si>
    <t>','0',5200,'00:00:00','0000-00-00',0,0,0,0,0,0,0,0,0,0,0,0,'QWVIOWCUF2AZKT','00:00:00','2021-9-13',0,0,'QWVIOS88F2AZKT','QWYI36BU9KVTQO','0','0','1','1','1','1','1','1','1','1','1','0',0;</t>
  </si>
  <si>
    <t>'3pcT3JaQRfUQpG3E','</t>
  </si>
  <si>
    <t>'rRE7EbtKrf7inraD','</t>
  </si>
  <si>
    <t>','0',6000,'00:00:00','0000-00-00',0,0,0,0,0,0,0,0,0,0,0,0,'QWVIOWCUF2AZKT','00:00:00','2021-9-6',0,0,'QWVIOS88F2AZKT','QWYI36BU9KVTQO','0','0','1','1','1','1','1','1','1','1','1','0',0;</t>
  </si>
  <si>
    <t>'m97QZP9xAUR59Muf','</t>
  </si>
  <si>
    <t>','0',4400,'00:00:00','0000-00-00',0,0,0,0,0,0,0,0,0,0,0,0,'QWVIOWCUF2AZKT','00:00:00','2021-8-17',0,0,'QWVIOS88F2AZKT','QWYI36BU9KVTQO','0','0','1','1','1','1','1','1','1','1','1','0',0;</t>
  </si>
  <si>
    <t>'Nu7vaf4sNdcRY3cG','</t>
  </si>
  <si>
    <t>','0',4100,'00:00:00','0000-00-00',0,0,0,0,0,0,0,0,0,0,0,0,'QWVIOWCUF2AZKT','00:00:00','2021-9-14',0,0,'QWVIOS88F2AZKT','QWYI36BU9KVTQO','0','0','1','1','1','1','1','1','1','1','1','0',0;</t>
  </si>
  <si>
    <t>'FMdwsPGY9yyAystl','</t>
  </si>
  <si>
    <t>','0',2800,'00:00:00','0000-00-00',0,0,0,0,0,0,0,0,0,0,0,0,'QWVIOWCUF2AZKT','00:00:00','2021-9-7',0,0,'QWVIOS88F2AZKT','QWYI36BU9KVTQO','0','0','1','1','1','1','1','1','1','1','1','0',0;</t>
  </si>
  <si>
    <t>'DH4uUn7RSp1maWto','</t>
  </si>
  <si>
    <t>','0',2800,'00:00:00','0000-00-00',0,0,0,0,0,0,0,0,0,0,0,0,'QWVIOWCUF2AZKT','00:00:00','2021-9-14',0,0,'QWVIOS88F2AZKT','QWYI36BU9KVTQO','0','0','1','1','1','1','1','1','1','1','1','0',0;</t>
  </si>
  <si>
    <t>'moRbfbNRlqmi4XVp','</t>
  </si>
  <si>
    <t>','0',2600,'00:00:00','0000-00-00',0,0,0,0,0,0,0,0,0,0,0,0,'QWVIOWCUF2AZKT','00:00:00','2021-9-13',0,0,'QWVIOS88F2AZKT','QWYI36BU9KVTQO','0','0','1','1','1','1','1','1','1','1','1','0',0;</t>
  </si>
  <si>
    <t>'j074CiFt3yUXBf1m','</t>
  </si>
  <si>
    <t>'7tZAPGrZ2lPdOlPB','</t>
  </si>
  <si>
    <t>','0',600,'00:00:00','0000-00-00',0,0,0,0,0,0,0,0,0,0,0,0,'QWVIOWCUF2AZKT','00:00:00','2021-8-31',0,0,'QWVIOS88F2AZKT','QWYI36BU9KVTQO','0','0','1','1','1','1','1','1','1','1','1','0',0;</t>
  </si>
  <si>
    <t>'TnDOoQYA7dNkBTpe','</t>
  </si>
  <si>
    <t>'NbUS7S13ue42gL6a','</t>
  </si>
  <si>
    <t>','0',1000,'00:00:00','0000-00-00',0,0,0,0,0,0,0,0,0,0,0,0,'QWVIOWCUF2AZKT','00:00:00','2021-9-7',0,0,'QWVIOS88F2AZKT','QWYI36BU9KVTQO','0','0','1','1','1','1','1','1','1','1','1','0',0;</t>
  </si>
  <si>
    <t>'KufgHt4fReD8tSDz','</t>
  </si>
  <si>
    <t>','0',1700,'00:00:00','0000-00-00',0,0,0,0,0,0,0,0,0,0,0,0,'QWVIOWCUF2AZKT','00:00:00','2021-9-7',0,0,'QWVIOS88F2AZKT','QWYI36BU9KVTQO','0','0','1','1','1','1','1','1','1','1','1','0',0;</t>
  </si>
  <si>
    <t>'f6Q3f7ul7B0bpgWM','</t>
  </si>
  <si>
    <t>','0',1300,'00:00:00','0000-00-00',0,0,0,0,0,0,0,0,0,0,0,0,'QWVIOWCUF2AZKT','00:00:00','2021-9-7',0,0,'QWVIOS88F2AZKT','QWYI36BU9KVTQO','0','0','1','1','1','1','1','1','1','1','1','0',0;</t>
  </si>
  <si>
    <t>'ADEUEqEzqSsAGhLV','</t>
  </si>
  <si>
    <t>'E2eAbbydOl8jVXXE','</t>
  </si>
  <si>
    <t>','0',200,'00:00:00','0000-00-00',0,0,0,0,0,0,0,0,0,0,0,0,'QWVIOWCUF2AZKT','00:00:00','2021-7-19',0,0,'QWVIOS88F2AZKT','QWYI36BU9KVTQO','0','0','1','1','1','1','1','1','1','1','1','0',0;</t>
  </si>
  <si>
    <t>'WE4UYawZCl2SazPz','</t>
  </si>
  <si>
    <t>','0',1075,'00:00:00','0000-00-00',0,0,0,0,0,0,0,0,0,0,0,0,'QWVIOWCUF2AZKT','00:00:00','2021-4-5',0,0,'QWVIOS88F2AZKT','QWYI36BU9KVTQO','0','0','1','1','1','1','1','1','1','1','1','0',0;</t>
  </si>
  <si>
    <t>'bg08Fr6cY4vY518p','</t>
  </si>
  <si>
    <t>'yaJ3IPqoJtlP8aj1','</t>
  </si>
  <si>
    <t>'fjBjo9atxa0JCLvu','</t>
  </si>
  <si>
    <t>','0',1000,'00:00:00','0000-00-00',0,0,0,0,0,0,0,0,0,0,0,0,'QWVIOWCUF2AZKT','00:00:00','2021-5-10',0,0,'QWVIOS88F2AZKT','QWYI36BU9KVTQO','0','0','1','1','1','1','1','1','1','1','1','0',0;</t>
  </si>
  <si>
    <t>'YM29ua70RxD5wO38','</t>
  </si>
  <si>
    <t>','0',10000,'00:00:00','0000-00-00',0,0,0,0,0,0,0,0,0,0,0,0,'QWVIOWCUF2AZKT','00:00:00','2021-8-10',0,0,'QWVIOS88F2AZKT','QWYI36BU9KVTQO','0','0','1','1','1','1','1','1','1','1','1','0',0;</t>
  </si>
  <si>
    <t>'dqo31GUTJGDUy5qn','</t>
  </si>
  <si>
    <t>','0',8100,'00:00:00','0000-00-00',0,0,0,0,0,0,0,0,0,0,0,0,'QWVIOWCUF2AZKT','00:00:00','2021-8-17',0,0,'QWVIOS88F2AZKT','QWYI36BU9KVTQO','0','0','1','1','1','1','1','1','1','1','1','0',0;</t>
  </si>
  <si>
    <t>'UIDPsylaQZhFmMyp','</t>
  </si>
  <si>
    <t>','0',13650,'00:00:00','0000-00-00',0,0,0,0,0,0,0,0,0,0,0,0,'QWVIOWCUF2AZKT','00:00:00','2021-6-22',0,0,'QWVIOS88F2AZKT','QWYI36BU9KVTQO','0','0','1','1','1','1','1','1','1','1','1','0',0;</t>
  </si>
  <si>
    <t>'nRhqRyWMLclWXYtq','</t>
  </si>
  <si>
    <t>','0',9975,'00:00:00','0000-00-00',0,0,0,0,0,0,0,0,0,0,0,0,'QWVIOWCUF2AZKT','00:00:00','2021-9-7',0,0,'QWVIOS88F2AZKT','QWYI36BU9KVTQO','0','0','1','1','1','1','1','1','1','1','1','0',0;</t>
  </si>
  <si>
    <t>'TRB4i3G3cE7AnZqQ','</t>
  </si>
  <si>
    <t>','0',7850,'00:00:00','0000-00-00',0,0,0,0,0,0,0,0,0,0,0,0,'QWVIOWCUF2AZKT','00:00:00','2021-3-23',0,0,'QWVIOS88F2AZKT','QWYI36BU9KVTQO','0','0','1','1','1','1','1','1','1','1','1','0',0;</t>
  </si>
  <si>
    <t>'9w8To6s2Z49Fhice','</t>
  </si>
  <si>
    <t>','0',8900,'00:00:00','0000-00-00',0,0,0,0,0,0,0,0,0,0,0,0,'QWVIOWCUF2AZKT','00:00:00','2021-5-4',0,0,'QWVIOS88F2AZKT','QWYI36BU9KVTQO','0','0','1','1','1','1','1','1','1','1','1','0',0;</t>
  </si>
  <si>
    <t>'ZBuPgQYxVKLQmHYd','</t>
  </si>
  <si>
    <t>','0',17000,'00:00:00','0000-00-00',0,0,0,0,0,0,0,0,0,0,0,0,'QWVIOWCUF2AZKT','00:00:00','2021-8-10',0,0,'QWVIOS88F2AZKT','QWYI36BU9KVTQO','0','0','1','1','1','1','1','1','1','1','1','0',0;</t>
  </si>
  <si>
    <t>'mWM03nBxdRa6vS7L','</t>
  </si>
  <si>
    <t>','0',9750,'00:00:00','0000-00-00',0,0,0,0,0,0,0,0,0,0,0,0,'QWVIOWCUF2AZKT','00:00:00','2021-9-7',0,0,'QWVIOS88F2AZKT','QWYI36BU9KVTQO','0','0','1','1','1','1','1','1','1','1','1','0',0;</t>
  </si>
  <si>
    <t>'qZJOmAouLza2qhK2','</t>
  </si>
  <si>
    <t>','0',5100,'00:00:00','0000-00-00',0,0,0,0,0,0,0,0,0,0,0,0,'QWVIOWCUF2AZKT','00:00:00','2021-7-5',0,0,'QWVIOS88F2AZKT','QWYI36BU9KVTQO','0','0','1','1','1','1','1','1','1','1','1','0',0;</t>
  </si>
  <si>
    <t>'yfyS0TQCJFukhDxm','</t>
  </si>
  <si>
    <t>','0',2050,'00:00:00','0000-00-00',0,0,0,0,0,0,0,0,0,0,0,0,'QWVIOWCUF2AZKT','00:00:00','2021-8-3',0,0,'QWVIOS88F2AZKT','QWYI36BU9KVTQO','0','0','1','1','1','1','1','1','1','1','1','0',0;</t>
  </si>
  <si>
    <t>'4ainK0wy1zcY4EVT','</t>
  </si>
  <si>
    <t>','0',4000,'00:00:00','0000-00-00',0,0,0,0,0,0,0,0,0,0,0,0,'QWVIOWCUF2AZKT','00:00:00','2021-8-9',0,0,'QWVIOS88F2AZKT','QWYI36BU9KVTQO','0','0','1','1','1','1','1','1','1','1','1','0',0;</t>
  </si>
  <si>
    <t>'AtxMLKTHLAs5JWsy','</t>
  </si>
  <si>
    <t>','0',3850,'00:00:00','0000-00-00',0,0,0,0,0,0,0,0,0,0,0,0,'QWVIOWCUF2AZKT','00:00:00','2021-7-19',0,0,'QWVIOS88F2AZKT','QWYI36BU9KVTQO','0','0','1','1','1','1','1','1','1','1','1','0',0;</t>
  </si>
  <si>
    <t>'y37cqnXRs1KGrhYV','</t>
  </si>
  <si>
    <t>'zvZznbW3odE2DTWj','</t>
  </si>
  <si>
    <t>','0',5200,'00:00:00','0000-00-00',0,0,0,0,0,0,0,0,0,0,0,0,'QWVIOWCUF2AZKT','00:00:00','2021-9-7',0,0,'QWVIOS88F2AZKT','QWYI36BU9KVTQO','0','0','1','1','1','1','1','1','1','1','1','0',0;</t>
  </si>
  <si>
    <t>'xdbqNyr6j5OMmyRJ','</t>
  </si>
  <si>
    <t>','0',3950,'00:00:00','0000-00-00',0,0,0,0,0,0,0,0,0,0,0,0,'QWVIOWCUF2AZKT','00:00:00','2021-4-6',0,0,'QWVIOS88F2AZKT','QWYI36BU9KVTQO','0','0','1','1','1','1','1','1','1','1','1','0',0;</t>
  </si>
  <si>
    <t>'hhjmCpZuv9AOzicG','</t>
  </si>
  <si>
    <t>','0',6600,'00:00:00','0000-00-00',0,0,0,0,0,0,0,0,0,0,0,0,'QWVIOWCUF2AZKT','00:00:00','2021-9-7',0,0,'QWVIOS88F2AZKT','QWYI36BU9KVTQO','0','0','1','1','1','1','1','1','1','1','1','0',0;</t>
  </si>
  <si>
    <t>'agzfmG6321Ih9Jp6','</t>
  </si>
  <si>
    <t>','0',3800,'00:00:00','0000-00-00',0,0,0,0,0,0,0,0,0,0,0,0,'QWVIOWCUF2AZKT','00:00:00','2021-2-16',0,0,'QWVIOS88F2AZKT','QWYI36BU9KVTQO','0','0','1','1','1','1','1','1','1','1','1','0',0;</t>
  </si>
  <si>
    <t>'MYdEzFpfoExrdpkt','</t>
  </si>
  <si>
    <t>','0',11500,'00:00:00','0000-00-00',0,0,0,0,0,0,0,0,0,0,0,0,'QWVIOWCUF2AZKT','00:00:00','2021-9-7',0,0,'QWVIOS88F2AZKT','QWYI36BU9KVTQO','0','0','1','1','1','1','1','1','1','1','1','0',0;</t>
  </si>
  <si>
    <t>'NoumTSGeEiBDKweC','</t>
  </si>
  <si>
    <t>','0',9700,'00:00:00','0000-00-00',0,0,0,0,0,0,0,0,0,0,0,0,'QWVIOWCUF2AZKT','00:00:00','2021-8-10',0,0,'QWVIOS88F2AZKT','QWYI36BU9KVTQO','0','0','1','1','1','1','1','1','1','1','1','0',0;</t>
  </si>
  <si>
    <t>'vuwouny8WByXFWyL','</t>
  </si>
  <si>
    <t>','0',9525,'00:00:00','0000-00-00',0,0,0,0,0,0,0,0,0,0,0,0,'QWVIOWCUF2AZKT','00:00:00','2021-8-3',0,0,'QWVIOS88F2AZKT','QWYI36BU9KVTQO','0','0','1','1','1','1','1','1','1','1','1','0',0;</t>
  </si>
  <si>
    <t>'SpC9nyTD17CL0ntA','</t>
  </si>
  <si>
    <t>','0',8400,'00:00:00','0000-00-00',0,0,0,0,0,0,0,0,0,0,0,0,'QWVIOWCUF2AZKT','00:00:00','2021-9-7',0,0,'QWVIOS88F2AZKT','QWYI36BU9KVTQO','0','0','1','1','1','1','1','1','1','1','1','0',0;</t>
  </si>
  <si>
    <t>'zqCVKoO8GKUI6DiQ','</t>
  </si>
  <si>
    <t>'CqEdbj0oAHt1hqnh','</t>
  </si>
  <si>
    <t>','0',5300,'00:00:00','0000-00-00',0,0,0,0,0,0,0,0,0,0,0,0,'QWVIOWCUF2AZKT','00:00:00','2021-9-6',0,0,'QWVIOS88F2AZKT','QWYI36BU9KVTQO','0','0','1','1','1','1','1','1','1','1','1','0',0;</t>
  </si>
  <si>
    <t>'cWvbjDF1IMmDJkHg','</t>
  </si>
  <si>
    <t>','0',1800,'00:00:00','0000-00-00',0,0,0,0,0,0,0,0,0,0,0,0,'QWVIOWCUF2AZKT','00:00:00','2021-8-16',0,0,'QWVIOS88F2AZKT','QWYI36BU9KVTQO','0','0','1','1','1','1','1','1','1','1','1','0',0;</t>
  </si>
  <si>
    <t>'Yp83TFWIXCeWNQrL','</t>
  </si>
  <si>
    <t>'UCx0oZaRfALyLq59','</t>
  </si>
  <si>
    <t>','0',4600,'00:00:00','0000-00-00',0,0,0,0,0,0,0,0,0,0,0,0,'QWVIOWCUF2AZKT','00:00:00','2021-8-24',0,0,'QWVIOS88F2AZKT','QWYI36BU9KVTQO','0','0','1','1','1','1','1','1','1','1','1','0',0;</t>
  </si>
  <si>
    <t>'hTQZP8OnKC0hvwQW','</t>
  </si>
  <si>
    <t>','0',2000,'00:00:00','0000-00-00',0,0,0,0,0,0,0,0,0,0,0,0,'QWVIOWCUF2AZKT','00:00:00','2021-4-20',0,0,'QWVIOS88F2AZKT','QWYI36BU9KVTQO','0','0','1','1','1','1','1','1','1','1','1','0',0;</t>
  </si>
  <si>
    <t>'yw47AFYUUdVls9Dt','</t>
  </si>
  <si>
    <t>','0',3500,'00:00:00','0000-00-00',0,0,0,0,0,0,0,0,0,0,0,0,'QWVIOWCUF2AZKT','00:00:00','2021-9-7',0,0,'QWVIOS88F2AZKT','QWYI36BU9KVTQO','0','0','1','1','1','1','1','1','1','1','1','0',0;</t>
  </si>
  <si>
    <t>'AQV7TPH9oynw6SG3','</t>
  </si>
  <si>
    <t>','0',2900,'00:00:00','0000-00-00',0,0,0,0,0,0,0,0,0,0,0,0,'QWVIOWCUF2AZKT','00:00:00','2021-8-25',0,0,'QWVIOS88F2AZKT','QWYI36BU9KVTQO','0','0','1','1','1','1','1','1','1','1','1','0',0;</t>
  </si>
  <si>
    <t>'iC0iQmMf07N3Sb35','</t>
  </si>
  <si>
    <t>','0',8000,'00:00:00','0000-00-00',0,0,0,0,0,0,0,0,0,0,0,0,'QWVIOWCUF2AZKT','00:00:00','2021-8-9',0,0,'QWVIOS88F2AZKT','QWYI36BU9KVTQO','0','0','1','1','1','1','1','1','1','1','1','0',0;</t>
  </si>
  <si>
    <t>'vEetRjsTjXxCPSin','</t>
  </si>
  <si>
    <t>','0',7600,'00:00:00','0000-00-00',0,0,0,0,0,0,0,0,0,0,0,0,'QWVIOWCUF2AZKT','00:00:00','2021-9-7',0,0,'QWVIOS88F2AZKT','QWYI36BU9KVTQO','0','0','1','1','1','1','1','1','1','1','1','0',0;</t>
  </si>
  <si>
    <t>'EARe0UfOSHLrGkB0','</t>
  </si>
  <si>
    <t>','0',7600,'00:00:00','0000-00-00',0,0,0,0,0,0,0,0,0,0,0,0,'QWVIOWCUF2AZKT','00:00:00','2021-9-0',0,0,'QWVIOS88F2AZKT','QWYI36BU9KVTQO','0','0','1','1','1','1','1','1','1','1','1','0',0;</t>
  </si>
  <si>
    <t>'5AKISXCErRdwRVtw','</t>
  </si>
  <si>
    <t>'oyXGcaBMIuc8FEV9','</t>
  </si>
  <si>
    <t>','0',6100,'00:00:00','0000-00-00',0,0,0,0,0,0,0,0,0,0,0,0,'QWVIOWCUF2AZKT','00:00:00','2021-9-8',0,0,'QWVIOS88F2AZKT','QWYI36BU9KVTQO','0','0','1','1','1','1','1','1','1','1','1','0',0;</t>
  </si>
  <si>
    <t>'b9fN2Vh5Y8JHSR7K','</t>
  </si>
  <si>
    <t>','0',300,'00:00:00','0000-00-00',0,0,0,0,0,0,0,0,0,0,0,0,'QWVIOWCUF2AZKT','00:00:00','2021-9-8',0,0,'QWVIOS88F2AZKT','QWYI36BU9KVTQO','0','0','1','1','1','1','1','1','1','1','1','0',0;</t>
  </si>
  <si>
    <t>'7QznsEPvlIcbNedS','</t>
  </si>
  <si>
    <t>','0',3800,'00:00:00','0000-00-00',0,0,0,0,0,0,0,0,0,0,0,0,'QWVIOWCUF2AZKT','00:00:00','2021-9-8',0,0,'QWVIOS88F2AZKT','QWYI36BU9KVTQO','0','0','1','1','1','1','1','1','1','1','1','0',0;</t>
  </si>
  <si>
    <t>'0D1H9viqhvse3fCT','</t>
  </si>
  <si>
    <t>','0',3900,'00:00:00','0000-00-00',0,0,0,0,0,0,0,0,0,0,0,0,'QWVIOWCUF2AZKT','00:00:00','2021-9-8',0,0,'QWVIOS88F2AZKT','QWYI36BU9KVTQO','0','0','1','1','1','1','1','1','1','1','1','0',0;</t>
  </si>
  <si>
    <t>'H5a8ubtHyS4ATHws','</t>
  </si>
  <si>
    <t>','0',4000,'00:00:00','0000-00-00',0,0,0,0,0,0,0,0,0,0,0,0,'QWVIOWCUF2AZKT','00:00:00','2021-9-8',0,0,'QWVIOS88F2AZKT','QWYI36BU9KVTQO','0','0','1','1','1','1','1','1','1','1','1','0',0;</t>
  </si>
  <si>
    <t>'9fXHQZpZAqoAQSPV','</t>
  </si>
  <si>
    <t>','0',10500,'00:00:00','0000-00-00',0,0,0,0,0,0,0,0,0,0,0,0,'QWVIOWCUF2AZKT','00:00:00','2021-9-8',0,0,'QWVIOS88F2AZKT','QWYI36BU9KVTQO','0','0','1','1','1','1','1','1','1','1','1','0',0;</t>
  </si>
  <si>
    <t>'jFY7tLDkUttPzBXQ','</t>
  </si>
  <si>
    <t>','0',1350,'00:00:00','0000-00-00',0,0,0,0,0,0,0,0,0,0,0,0,'QWVIOWCUF2AZKT','00:00:00','2021-9-8',0,0,'QWVIOS88F2AZKT','QWYI36BU9KVTQO','0','0','1','1','1','1','1','1','1','1','1','0',0;</t>
  </si>
  <si>
    <t>'6AskPO936Tqtj5Lk','</t>
  </si>
  <si>
    <t>','0',4200,'00:00:00','0000-00-00',0,0,0,0,0,0,0,0,0,0,0,0,'QWVIOWCUF2AZKT','00:00:00','2021-9-8',0,0,'QWVIOS88F2AZKT','QWYI36BU9KVTQO','0','0','1','1','1','1','1','1','1','1','1','0',0;</t>
  </si>
  <si>
    <t>'wEbVQTY14pBn9xhG','</t>
  </si>
  <si>
    <t>'kpedcohZ6NUw1u20','</t>
  </si>
  <si>
    <t>','0',400,'00:00:00','0000-00-00',0,0,0,0,0,0,0,0,0,0,0,0,'QWVIOWCUF2AZKT','00:00:00','2021-9-8',0,0,'QWVIOS88F2AZKT','QWYI36BU9KVTQO','0','0','1','1','1','1','1','1','1','1','1','0',0;</t>
  </si>
  <si>
    <t>'u2XcSEv2yTysX658','</t>
  </si>
  <si>
    <t>','0',250,'00:00:00','0000-00-00',0,0,0,0,0,0,0,0,0,0,0,0,'QWVIOWCUF2AZKT','00:00:00','2021-9-8',0,0,'QWVIOS88F2AZKT','QWYI36BU9KVTQO','0','0','1','1','1','1','1','1','1','1','1','0',0;</t>
  </si>
  <si>
    <t>'JD6axGclCZss2ZgR','</t>
  </si>
  <si>
    <t>'T61tBijxWPgtVauq','</t>
  </si>
  <si>
    <t>'GcYfels9bveqCwMy','</t>
  </si>
  <si>
    <t>','0',7800,'00:00:00','0000-00-00',0,0,0,0,0,0,0,0,0,0,0,0,'QWVIOWCUF2AZKT','00:00:00','2021-9-8',0,0,'QWVIOS88F2AZKT','QWYI36BU9KVTQO','0','0','1','1','1','1','1','1','1','1','1','0',0;</t>
  </si>
  <si>
    <t>'NejGmlK3V2FdgUg4','</t>
  </si>
  <si>
    <t>','0',900,'00:00:00','0000-00-00',0,0,0,0,0,0,0,0,0,0,0,0,'QWVIOWCUF2AZKT','00:00:00','2021-9-8',0,0,'QWVIOS88F2AZKT','QWYI36BU9KVTQO','0','0','1','1','1','1','1','1','1','1','1','0',0;</t>
  </si>
  <si>
    <t>'Hk8IpfRoQgarmImL','</t>
  </si>
  <si>
    <t>','0',9220,'00:00:00','0000-00-00',0,0,0,0,0,0,0,0,0,0,0,0,'QWVIOWCUF2AZKT','00:00:00','2021-9-8',0,0,'QWVIOS88F2AZKT','QWYI36BU9KVTQO','0','0','1','1','1','1','1','1','1','1','1','0',0;</t>
  </si>
  <si>
    <t>'MqKFMw75M5nmGuZr','</t>
  </si>
  <si>
    <t>','0',11400,'00:00:00','0000-00-00',0,0,0,0,0,0,0,0,0,0,0,0,'QWVIOWCUF2AZKT','00:00:00','2021-9-8',0,0,'QWVIOS88F2AZKT','QWYI36BU9KVTQO','0','0','1','1','1','1','1','1','1','1','1','0',0;</t>
  </si>
  <si>
    <t>'QuBSFzsR4sqSHfrX','</t>
  </si>
  <si>
    <t>','0',12600,'00:00:00','0000-00-00',0,0,0,0,0,0,0,0,0,0,0,0,'QWVIOWCUF2AZKT','00:00:00','2021-9-8',0,0,'QWVIOS88F2AZKT','QWYI36BU9KVTQO','0','0','1','1','1','1','1','1','1','1','1','0',0;</t>
  </si>
  <si>
    <t>'3l2YfEfSr3Mf1Wzu','</t>
  </si>
  <si>
    <t>','0',9400,'00:00:00','0000-00-00',0,0,0,0,0,0,0,0,0,0,0,0,'QWVIOWCUF2AZKT','00:00:00','2021-9-8',0,0,'QWVIOS88F2AZKT','QWYI36BU9KVTQO','0','0','1','1','1','1','1','1','1','1','1','0',0;</t>
  </si>
  <si>
    <t>'QUu7wBBTQAvGYhsw','</t>
  </si>
  <si>
    <t>','0',12100,'00:00:00','0000-00-00',0,0,0,0,0,0,0,0,0,0,0,0,'QWVIOWCUF2AZKT','00:00:00','2021-9-8',0,0,'QWVIOS88F2AZKT','QWYI36BU9KVTQO','0','0','1','1','1','1','1','1','1','1','1','0',0;</t>
  </si>
  <si>
    <t>'ugr1DWvKfSCsV1oQ','</t>
  </si>
  <si>
    <t>','0',10400,'00:00:00','0000-00-00',0,0,0,0,0,0,0,0,0,0,0,0,'QWVIOWCUF2AZKT','00:00:00','2021-9-8',0,0,'QWVIOS88F2AZKT','QWYI36BU9KVTQO','0','0','1','1','1','1','1','1','1','1','1','0',0;</t>
  </si>
  <si>
    <t>'j98GJFyVKQpAI0t1','</t>
  </si>
  <si>
    <t>','0',9700,'00:00:00','0000-00-00',0,0,0,0,0,0,0,0,0,0,0,0,'QWVIOWCUF2AZKT','00:00:00','2021-9-8',0,0,'QWVIOS88F2AZKT','QWYI36BU9KVTQO','0','0','1','1','1','1','1','1','1','1','1','0',0;</t>
  </si>
  <si>
    <t>'ryFxsSD8WRtkSeu2','</t>
  </si>
  <si>
    <t>'IGrWNOCRNV6OF5BH','</t>
  </si>
  <si>
    <t>','0',6950,'00:00:00','0000-00-00',0,0,0,0,0,0,0,0,0,0,0,0,'QWVIOWCUF2AZKT','00:00:00','2021-9-8',0,0,'QWVIOS88F2AZKT','QWYI36BU9KVTQO','0','0','1','1','1','1','1','1','1','1','1','0',0;</t>
  </si>
  <si>
    <t>'YZW4GXwdMiDOEu43','</t>
  </si>
  <si>
    <t>'5w6R7A9sXpvJw3LH','</t>
  </si>
  <si>
    <t>'jLDWY7UhdBWy164r','</t>
  </si>
  <si>
    <t>','0',5550,'00:00:00','0000-00-00',0,0,0,0,0,0,0,0,0,0,0,0,'QWVIOWCUF2AZKT','00:00:00','2021-9-8',0,0,'QWVIOS88F2AZKT','QWYI36BU9KVTQO','0','0','1','1','1','1','1','1','1','1','1','0',0;</t>
  </si>
  <si>
    <t>'I9KhlOubttvYuusR','</t>
  </si>
  <si>
    <t>','0',9600,'00:00:00','0000-00-00',0,0,0,0,0,0,0,0,0,0,0,0,'QWVIOWCUF2AZKT','00:00:00','2021-9-8',0,0,'QWVIOS88F2AZKT','QWYI36BU9KVTQO','0','0','1','1','1','1','1','1','1','1','1','0',0;</t>
  </si>
  <si>
    <t>'UleXot5ubs7oRkgb','</t>
  </si>
  <si>
    <t>'mTnd2YyHBUABKtao','</t>
  </si>
  <si>
    <t>'DAIozG9l8PBWHSW4','</t>
  </si>
  <si>
    <t>','0',11300,'00:00:00','0000-00-00',0,0,0,0,0,0,0,0,0,0,0,0,'QWVIOWCUF2AZKT','00:00:00','2021-9-8',0,0,'QWVIOS88F2AZKT','QWYI36BU9KVTQO','0','0','1','1','1','1','1','1','1','1','1','0',0;</t>
  </si>
  <si>
    <t>'hmI5x41pwLtTHe7P','</t>
  </si>
  <si>
    <t>','0',11500,'00:00:00','0000-00-00',0,0,0,0,0,0,0,0,0,0,0,0,'QWVIOWCUF2AZKT','00:00:00','2021-9-8',0,0,'QWVIOS88F2AZKT','QWYI36BU9KVTQO','0','0','1','1','1','1','1','1','1','1','1','0',0;</t>
  </si>
  <si>
    <t>'YQ8fJ79MbXiS3d5i','</t>
  </si>
  <si>
    <t>'3GbwPTcyQK4PgUzA','</t>
  </si>
  <si>
    <t>','0',1000,'00:00:00','0000-00-00',0,0,0,0,0,0,0,0,0,0,0,0,'QWVIOWCUF2AZKT','00:00:00','2021-9-8',0,0,'QWVIOS88F2AZKT','QWYI36BU9KVTQO','0','0','1','1','1','1','1','1','1','1','1','0',0;</t>
  </si>
  <si>
    <t>'fvCEj39sYrtS0OwX','</t>
  </si>
  <si>
    <t>'4ZNcl9OjzhFQJME1','</t>
  </si>
  <si>
    <t>'p5hGOdQD36JpZqbM','</t>
  </si>
  <si>
    <t>','0',4100,'00:00:00','0000-00-00',0,0,0,0,0,0,0,0,0,0,0,0,'QWVIOWCUF2AZKT','00:00:00','2021-9-8',0,0,'QWVIOS88F2AZKT','QWYI36BU9KVTQO','0','0','1','1','1','1','1','1','1','1','1','0',0;</t>
  </si>
  <si>
    <t>'Dv1U16yegGEgDTJW','</t>
  </si>
  <si>
    <t>','0',1700,'00:00:00','0000-00-00',0,0,0,0,0,0,0,0,0,0,0,0,'QWVIOWCUF2AZKT','00:00:00','2021-9-8',0,0,'QWVIOS88F2AZKT','QWYI36BU9KVTQO','0','0','1','1','1','1','1','1','1','1','1','0',0;</t>
  </si>
  <si>
    <t>'Y22a3X0drKXHALTf','</t>
  </si>
  <si>
    <t>','0',5300,'00:00:00','0000-00-00',0,0,0,0,0,0,0,0,0,0,0,0,'QWVIOWCUF2AZKT','00:00:00','2021-9-8',0,0,'QWVIOS88F2AZKT','QWYI36BU9KVTQO','0','0','1','1','1','1','1','1','1','1','1','0',0;</t>
  </si>
  <si>
    <t>'9MHnsccLNcAEOkLF','</t>
  </si>
  <si>
    <t>'PHwGmXsYm7sq4C8y','</t>
  </si>
  <si>
    <t>','0',2200,'00:00:00','0000-00-00',0,0,0,0,0,0,0,0,0,0,0,0,'QWVIOWCUF2AZKT','00:00:00','2021-9-8',0,0,'QWVIOS88F2AZKT','QWYI36BU9KVTQO','0','0','1','1','1','1','1','1','1','1','1','0',0;</t>
  </si>
  <si>
    <t>'X4lNWY2aZPkRRWZk','</t>
  </si>
  <si>
    <t>','0',2100,'00:00:00','0000-00-00',0,0,0,0,0,0,0,0,0,0,0,0,'QWVIOWCUF2AZKT','00:00:00','2021-9-8',0,0,'QWVIOS88F2AZKT','QWYI36BU9KVTQO','0','0','1','1','1','1','1','1','1','1','1','0',0;</t>
  </si>
  <si>
    <t>'MkKRvyNxevuZskBS','</t>
  </si>
  <si>
    <t>'IHa5piShn4NaB6a3','</t>
  </si>
  <si>
    <t>'z7hRo85GYTJRVsRI','</t>
  </si>
  <si>
    <t>'Ga7RrqZVGZhZIQn3','</t>
  </si>
  <si>
    <t>','0',1100,'00:00:00','0000-00-00',0,0,0,0,0,0,0,0,0,0,0,0,'QWVIOWCUF2AZKT','00:00:00','2021-9-8',0,0,'QWVIOS88F2AZKT','QWYI36BU9KVTQO','0','0','1','1','1','1','1','1','1','1','1','0',0;</t>
  </si>
  <si>
    <t>'XmVgn946EwWmmS0y','</t>
  </si>
  <si>
    <t>','0',2250,'00:00:00','0000-00-00',0,0,0,0,0,0,0,0,0,0,0,0,'QWVIOWCUF2AZKT','00:00:00','2021-9-8',0,0,'QWVIOS88F2AZKT','QWYI36BU9KVTQO','0','0','1','1','1','1','1','1','1','1','1','0',0;</t>
  </si>
  <si>
    <t>'74buJ8tqq6WPlOcP','</t>
  </si>
  <si>
    <t>','0',1800,'00:00:00','0000-00-00',0,0,0,0,0,0,0,0,0,0,0,0,'QWVIOWCUF2AZKT','00:00:00','2021-9-8',0,0,'QWVIOS88F2AZKT','QWYI36BU9KVTQO','0','0','1','1','1','1','1','1','1','1','1','0',0;</t>
  </si>
  <si>
    <t>'9QuLsE81EBNAhd9L','</t>
  </si>
  <si>
    <t>','0',7600,'00:00:00','0000-00-00',0,0,0,0,0,0,0,0,0,0,0,0,'QWVIOWCUF2AZKT','00:00:00','2021-9-8',0,0,'QWVIOS88F2AZKT','QWYI36BU9KVTQO','0','0','1','1','1','1','1','1','1','1','1','0',0;</t>
  </si>
  <si>
    <t>'1HlJsFM3JouS89F5','</t>
  </si>
  <si>
    <t>'r1sBb4MXz1TM8rXS','</t>
  </si>
  <si>
    <t>','0',2850,'00:00:00','0000-00-00',0,0,0,0,0,0,0,0,0,0,0,0,'QWVIOWCUF2AZKT','00:00:00','2021-9-8',0,0,'QWVIOS88F2AZKT','QWYI36BU9KVTQO','0','0','1','1','1','1','1','1','1','1','1','0',0;</t>
  </si>
  <si>
    <t>'78mJv9gSUkJEmC6R','</t>
  </si>
  <si>
    <t>'vF9CCa1VIAxpS1Dv','</t>
  </si>
  <si>
    <t>','0',200,'00:00:00','0000-00-00',0,0,0,0,0,0,0,0,0,0,0,0,'QWVIOWCUF2AZKT','00:00:00','2021-9-8',0,0,'QWVIOS88F2AZKT','QWYI36BU9KVTQO','0','0','1','1','1','1','1','1','1','1','1','0',0;</t>
  </si>
  <si>
    <t>'N2XFvswdAVH4kOO5','</t>
  </si>
  <si>
    <t>'lKM54qdrYxjwomnj','</t>
  </si>
  <si>
    <t>','0',2600,'00:00:00','0000-00-00',0,0,0,0,0,0,0,0,0,0,0,0,'QWVIOWCUF2AZKT','00:00:00','2021-8-2',0,0,'QWVIOS88F2AZKT','QWYI36BU9KVTQO','0','0','1','1','1','1','1','1','1','1','1','0',0;</t>
  </si>
  <si>
    <t>'zJKPmKIg2CCongH2','</t>
  </si>
  <si>
    <t>','0',10900,'00:00:00','0000-00-00',0,0,0,0,0,0,0,0,0,0,0,0,'QWVIOWCUF2AZKT','00:00:00','2021-8-18',0,0,'QWVIOS88F2AZKT','QWYI36BU9KVTQO','0','0','1','1','1','1','1','1','1','1','1','0',0;</t>
  </si>
  <si>
    <t>'a5rkLbHjNLFITFF0','</t>
  </si>
  <si>
    <t>','0',31200,'00:00:00','0000-00-00',0,0,0,0,0,0,0,0,0,0,0,0,'QWVIOWCUF2AZKT','00:00:00','2021-9-2',0,0,'QWVIOS88F2AZKT','QWYI36BU9KVTQO','0','0','1','1','1','1','1','1','1','1','1','0',0;</t>
  </si>
  <si>
    <t>'JWKtV7OFhspldliE','</t>
  </si>
  <si>
    <t>','0',4950,'00:00:00','0000-00-00',0,0,0,0,0,0,0,0,0,0,0,0,'QWVIOWCUF2AZKT','00:00:00','2021-9-2',0,0,'QWVIOS88F2AZKT','QWYI36BU9KVTQO','0','0','1','1','1','1','1','1','1','1','1','0',0;</t>
  </si>
  <si>
    <t>'M8ILue3ocVN4nZrK','</t>
  </si>
  <si>
    <t>','0',4800,'00:00:00','0000-00-00',0,0,0,0,0,0,0,0,0,0,0,0,'QWVIOWCUF2AZKT','00:00:00','2021-8-18',0,0,'QWVIOS88F2AZKT','QWYI36BU9KVTQO','0','0','1','1','1','1','1','1','1','1','1','0',0;</t>
  </si>
  <si>
    <t>'qr3JzY4k5AbAaiQB','</t>
  </si>
  <si>
    <t>','0',10700,'00:00:00','0000-00-00',0,0,0,0,0,0,0,0,0,0,0,0,'QWVIOWCUF2AZKT','00:00:00','2021-9-2',0,0,'QWVIOS88F2AZKT','QWYI36BU9KVTQO','0','0','1','1','1','1','1','1','1','1','1','0',0;</t>
  </si>
  <si>
    <t>'OZRQfQ3RM5f6YPfl','</t>
  </si>
  <si>
    <t>','0',7850,'00:00:00','0000-00-00',0,0,0,0,0,0,0,0,0,0,0,0,'QWVIOWCUF2AZKT','00:00:00','2021-9-2',0,0,'QWVIOS88F2AZKT','QWYI36BU9KVTQO','0','0','1','1','1','1','1','1','1','1','1','0',0;</t>
  </si>
  <si>
    <t>'RLElHiBHOeSiWWHo','</t>
  </si>
  <si>
    <t>','0',10500,'00:00:00','0000-00-00',0,0,0,0,0,0,0,0,0,0,0,0,'QWVIOWCUF2AZKT','00:00:00','2021-8-4',0,0,'QWVIOS88F2AZKT','QWYI36BU9KVTQO','0','0','1','1','1','1','1','1','1','1','1','0',0;</t>
  </si>
  <si>
    <t>'zfQBiQXsOf7fRYag','</t>
  </si>
  <si>
    <t>','0',6600,'00:00:00','0000-00-00',0,0,0,0,0,0,0,0,0,0,0,0,'QWVIOWCUF2AZKT','00:00:00','2021-9-1',0,0,'QWVIOS88F2AZKT','QWYI36BU9KVTQO','0','0','1','1','1','1','1','1','1','1','1','0',0;</t>
  </si>
  <si>
    <t>'GQyFLwfeAbtRvYLy','</t>
  </si>
  <si>
    <t>','0',12700,'00:00:00','0000-00-00',0,0,0,0,0,0,0,0,0,0,0,0,'QWVIOWCUF2AZKT','00:00:00','2021-8-18',0,0,'QWVIOS88F2AZKT','QWYI36BU9KVTQO','0','0','1','1','1','1','1','1','1','1','1','0',0;</t>
  </si>
  <si>
    <t>'cVdCUe4akB86hqtn','</t>
  </si>
  <si>
    <t>','0',5100,'00:00:00','0000-00-00',0,0,0,0,0,0,0,0,0,0,0,0,'QWVIOWCUF2AZKT','00:00:00','2021-9-1',0,0,'QWVIOS88F2AZKT','QWYI36BU9KVTQO','0','0','1','1','1','1','1','1','1','1','1','0',0;</t>
  </si>
  <si>
    <t>'An6G7ri6AnrTDluo','</t>
  </si>
  <si>
    <t>','0',4900,'00:00:00','0000-00-00',0,0,0,0,0,0,0,0,0,0,0,0,'QWVIOWCUF2AZKT','00:00:00','2021-2-4',0,0,'QWVIOS88F2AZKT','QWYI36BU9KVTQO','0','0','1','1','1','1','1','1','1','1','1','0',0;</t>
  </si>
  <si>
    <t>'r5YzKrk7683cScoL','</t>
  </si>
  <si>
    <t>','0',4650,'00:00:00','0000-00-00',0,0,0,0,0,0,0,0,0,0,0,0,'QWVIOWCUF2AZKT','00:00:00','2021-9-1',0,0,'QWVIOS88F2AZKT','QWYI36BU9KVTQO','0','0','1','1','1','1','1','1','1','1','1','0',0;</t>
  </si>
  <si>
    <t>'Edb2FYmFaiKovfWm','</t>
  </si>
  <si>
    <t>','0',12550,'00:00:00','0000-00-00',0,0,0,0,0,0,0,0,0,0,0,0,'QWVIOWCUF2AZKT','00:00:00','2021-9-2',0,0,'QWVIOS88F2AZKT','QWYI36BU9KVTQO','0','0','1','1','1','1','1','1','1','1','1','0',0;</t>
  </si>
  <si>
    <t>'K3LEZlrFMXPmWjCP','</t>
  </si>
  <si>
    <t>'u8A2vrx6yK8T0phk','</t>
  </si>
  <si>
    <t>','0',12300,'00:00:00','0000-00-00',0,0,0,0,0,0,0,0,0,0,0,0,'QWVIOWCUF2AZKT','00:00:00','2021-8-19',0,0,'QWVIOS88F2AZKT','QWYI36BU9KVTQO','0','0','1','1','1','1','1','1','1','1','1','0',0;</t>
  </si>
  <si>
    <t>'1VSaLQzwUd0iwDdG','</t>
  </si>
  <si>
    <t>','0',11900,'00:00:00','0000-00-00',0,0,0,0,0,0,0,0,0,0,0,0,'QWVIOWCUF2AZKT','00:00:00','2021-8-18',0,0,'QWVIOS88F2AZKT','QWYI36BU9KVTQO','0','0','1','1','1','1','1','1','1','1','1','0',0;</t>
  </si>
  <si>
    <t>'AiJGlXRHEWXF0D89','</t>
  </si>
  <si>
    <t>','0',16500,'00:00:00','0000-00-00',0,0,0,0,0,0,0,0,0,0,0,0,'QWVIOWCUF2AZKT','00:00:00','2021-9-2',0,0,'QWVIOS88F2AZKT','QWYI36BU9KVTQO','0','0','1','1','1','1','1','1','1','1','1','0',0;</t>
  </si>
  <si>
    <t>'L5Nt4V0IuPB3Z7Mi','</t>
  </si>
  <si>
    <t>','0',12400,'00:00:00','0000-00-00',0,0,0,0,0,0,0,0,0,0,0,0,'QWVIOWCUF2AZKT','00:00:00','2021-9-2',0,0,'QWVIOS88F2AZKT','QWYI36BU9KVTQO','0','0','1','1','1','1','1','1','1','1','1','0',0;</t>
  </si>
  <si>
    <t>'LQAICHaillKJzZgt','</t>
  </si>
  <si>
    <t>','0',11900,'00:00:00','0000-00-00',0,0,0,0,0,0,0,0,0,0,0,0,'QWVIOWCUF2AZKT','00:00:00','2021-9-2',0,0,'QWVIOS88F2AZKT','QWYI36BU9KVTQO','0','0','1','1','1','1','1','1','1','1','1','0',0;</t>
  </si>
  <si>
    <t>'XgASJj3eYbh8M569','</t>
  </si>
  <si>
    <t>','0',4200,'00:00:00','0000-00-00',0,0,0,0,0,0,0,0,0,0,0,0,'QWVIOWCUF2AZKT','00:00:00','2021-9-1',0,0,'QWVIOS88F2AZKT','QWYI36BU9KVTQO','0','0','1','1','1','1','1','1','1','1','1','0',0;</t>
  </si>
  <si>
    <t>'oFLvYmJ2FApVKR1G','</t>
  </si>
  <si>
    <t>','0',8200,'00:00:00','0000-00-00',0,0,0,0,0,0,0,0,0,0,0,0,'QWVIOWCUF2AZKT','00:00:00','2021-8-18',0,0,'QWVIOS88F2AZKT','QWYI36BU9KVTQO','0','0','1','1','1','1','1','1','1','1','1','0',0;</t>
  </si>
  <si>
    <t>'vTmddLk0He7xaSCh','</t>
  </si>
  <si>
    <t>','0',10300,'00:00:00','0000-00-00',0,0,0,0,0,0,0,0,0,0,0,0,'QWVIOWCUF2AZKT','00:00:00','2021-9-1',0,0,'QWVIOS88F2AZKT','QWYI36BU9KVTQO','0','0','1','1','1','1','1','1','1','1','1','0',0;</t>
  </si>
  <si>
    <t>'HKeEzguUAYUfumTd','</t>
  </si>
  <si>
    <t>','0',5200,'00:00:00','0000-00-00',0,0,0,0,0,0,0,0,0,0,0,0,'QWVIOWCUF2AZKT','00:00:00','2021-9-1',0,0,'QWVIOS88F2AZKT','QWYI36BU9KVTQO','0','0','1','1','1','1','1','1','1','1','1','0',0;</t>
  </si>
  <si>
    <t>'9FpZr37TKUVXYQMx','</t>
  </si>
  <si>
    <t>'FYrpT7dWFTMCiakQ','</t>
  </si>
  <si>
    <t>'xT0IVmPeY8SESOLe','</t>
  </si>
  <si>
    <t>'YktIuAK4l671275I','</t>
  </si>
  <si>
    <t>'clT1I39a24tRDYEq','</t>
  </si>
  <si>
    <t>'lDJV7NcsgjINwBLj','</t>
  </si>
  <si>
    <t>'TEhzgWLzvT4d5y2c','</t>
  </si>
  <si>
    <t>'NG9n3Oqf2niC8q7W','</t>
  </si>
  <si>
    <t>'HhEDf21XMjvQAX2Z','</t>
  </si>
  <si>
    <t>'qMAWkeT2EaVdSMkQ','</t>
  </si>
  <si>
    <t>'lblcY8IGCRePNGfz','</t>
  </si>
  <si>
    <t>'IttjcQegqeGH63V0','</t>
  </si>
  <si>
    <t>'8CIxZ1nKAFd4EdFB','</t>
  </si>
  <si>
    <t>'cXJ8acfogvN6PNQt','</t>
  </si>
  <si>
    <t>'3LRgbPf0MhStMVUL','</t>
  </si>
  <si>
    <t>'0OqypEinCs4hllYs','</t>
  </si>
  <si>
    <t>'AKvUCNKvWaWXaM4h','</t>
  </si>
  <si>
    <t>'nhIFd1sSK6lBrZCu','</t>
  </si>
  <si>
    <t>'Z934arT0HOp0IsWr','</t>
  </si>
  <si>
    <t>'peowvWmvslAhOJVQ','</t>
  </si>
  <si>
    <t>'ca24TztUQrNL3CGF','</t>
  </si>
  <si>
    <t>'y6qHl1F5frqWrxR5','</t>
  </si>
  <si>
    <t>'r1ambQCiGuodUzJ5','</t>
  </si>
  <si>
    <t>'CL0pf32T7nxsEarA','</t>
  </si>
  <si>
    <t>'CTfUMIAStHVzmowR','</t>
  </si>
  <si>
    <t>'ZuUDJ2ay5Y80zuJM','</t>
  </si>
  <si>
    <t>'qV7i40Aa9RKACyPN','</t>
  </si>
  <si>
    <t>'nN6sAk0Ilcje9s4W','</t>
  </si>
  <si>
    <t>'MWwkxxl3L5vMtI81','</t>
  </si>
  <si>
    <t>'OU5zbB7Ov1cOiEwU','</t>
  </si>
  <si>
    <t>'sMFlL8yyt7BTZRDF','</t>
  </si>
  <si>
    <t>'Cx6gTF7RfWkLNYRt','</t>
  </si>
  <si>
    <t>'df2LYbmQWPA9YMTG','</t>
  </si>
  <si>
    <t>'cx3HYAC96Ckpae6H','</t>
  </si>
  <si>
    <t>'Nu36z8QR8X7KBysj','</t>
  </si>
  <si>
    <t>'E6fuVr9eIJmE1qeV','</t>
  </si>
  <si>
    <t>'3xagOWhjAd01NGJM','</t>
  </si>
  <si>
    <t>'jIi4vyuujIMvS5iW','</t>
  </si>
  <si>
    <t>'K12mAzBBj0uek9FC','</t>
  </si>
  <si>
    <t>'VtOXIoVNFnHrrllt','</t>
  </si>
  <si>
    <t>'BCw4zbNM2YW6MPp0','</t>
  </si>
  <si>
    <t>'XJgNjo4a7JXh0aMd','</t>
  </si>
  <si>
    <t>'18a3Nm1AG47RLpY0','</t>
  </si>
  <si>
    <t>'nvzmhEE922haAFsF','</t>
  </si>
  <si>
    <t>'h0cKB32Y0bWENK0P','</t>
  </si>
  <si>
    <t>'oFHUkW7u9VNYS2CE','</t>
  </si>
  <si>
    <t>'M48yGsQ911aAAVuX','</t>
  </si>
  <si>
    <t>'6vMwhz2TWmE9CX9A','</t>
  </si>
  <si>
    <t>'zC6nqwZsxSFtgpZa','</t>
  </si>
  <si>
    <t>'OXNwdw5K3ixrREUP','</t>
  </si>
  <si>
    <t>'HuBxix4I2OaWfj2q','</t>
  </si>
  <si>
    <t>'8AtuUZnsEcsDnJAA','</t>
  </si>
  <si>
    <t>'vqTScD9hfvZPzFoL','</t>
  </si>
  <si>
    <t>'x5A3uG7oequmnyex','</t>
  </si>
  <si>
    <t>'tBVeH9bTiUp6O3Y1','</t>
  </si>
  <si>
    <t>'4Wdfxjnv00yw5Mad','</t>
  </si>
  <si>
    <t>'h7n3eVJUiP9ieFoH','</t>
  </si>
  <si>
    <t>'3emHUYFgYy3wWN8y','</t>
  </si>
  <si>
    <t>'TEPgpzwQj7f3ptsj','</t>
  </si>
  <si>
    <t>'HLykaqRSUjg3sXLp','</t>
  </si>
  <si>
    <t>'rnPVDJlxrsnE2YIZ','</t>
  </si>
  <si>
    <t>'qTJWeSk1fpnHJvVQ','</t>
  </si>
  <si>
    <t>'Se74oNWID1FUC0x5','</t>
  </si>
  <si>
    <t>'OA0ruUFypHA0nZHN','</t>
  </si>
  <si>
    <t>'uxnuRylOn2Vuzpa4','</t>
  </si>
  <si>
    <t>'oZrceBNlul5Z099u','</t>
  </si>
  <si>
    <t>'Lx5yAGFqK1F7W5Uu','</t>
  </si>
  <si>
    <t>'FN49MS8uacsghmWp','</t>
  </si>
  <si>
    <t>'W7hEH6OkspWXnME4','</t>
  </si>
  <si>
    <t>'vTwGrCbQXZUi1z5G','</t>
  </si>
  <si>
    <t>'tse98aijIvoemFy7','</t>
  </si>
  <si>
    <t>'bu2og3orLR2hsPrT','</t>
  </si>
  <si>
    <t>'pejPE3B4OHvTKnJD','</t>
  </si>
  <si>
    <t>'8pa7HIHchB9ZmSaP','</t>
  </si>
  <si>
    <t>'YHDIoBK88XFzoEmM','</t>
  </si>
  <si>
    <t>'w0yRhQWAuGxuvIMH','</t>
  </si>
  <si>
    <t>'LSik6wVXBeU5j0zz','</t>
  </si>
  <si>
    <t>'sNYDPerrr4lYssIe','</t>
  </si>
  <si>
    <t>'TKdHwQgLe6DLBnT0','</t>
  </si>
  <si>
    <t>'Ru1YIu6JdwpB4yBe','</t>
  </si>
  <si>
    <t>'3Vj4XqBTzzMhJqFq','</t>
  </si>
  <si>
    <t>'NShqMmU4kmUd1HyB','</t>
  </si>
  <si>
    <t>'x3F92MYyXamBJ9J9','</t>
  </si>
  <si>
    <t>'fo3tNc70wgzQ3ULc','</t>
  </si>
  <si>
    <t>'puwVI3IVlD4pwr65','</t>
  </si>
  <si>
    <t>'kJb2tOhgZftceLdP','</t>
  </si>
  <si>
    <t>'F0dorHU22KDvZxuu','</t>
  </si>
  <si>
    <t>'foBBeYDH3wQp9lAW','</t>
  </si>
  <si>
    <t>'Po8l1rjtnIl8fTMg','</t>
  </si>
  <si>
    <t>'zySgIZ3Ia07A4pLx','</t>
  </si>
  <si>
    <t>'59ArGxobiSzEjWPb','</t>
  </si>
  <si>
    <t>'yciRPIW52kVUhbBa','</t>
  </si>
  <si>
    <t>'RnQj25PlbpIy8WSs','</t>
  </si>
  <si>
    <t>'vJWDDEKmXHv0Bsdh','</t>
  </si>
  <si>
    <t>'2ZDviOQC2Ruw5QNP','</t>
  </si>
  <si>
    <t>'AyvYbMrDjtDcyZfG','</t>
  </si>
  <si>
    <t>'ApfXz6F9J3PVbKXy','</t>
  </si>
  <si>
    <t>'CMIXNSeE8buZ3jOs','</t>
  </si>
  <si>
    <t>'qIOvSBxkEVVDxiAY','</t>
  </si>
  <si>
    <t>'sVoYcbtBmgdF5JlU','</t>
  </si>
  <si>
    <t>'PkLoTDdLl4PUGYrH','</t>
  </si>
  <si>
    <t>'AizXgoPacMY2XOFb','</t>
  </si>
  <si>
    <t>'xqvwjNiq9MlEWfTg','</t>
  </si>
  <si>
    <t>'FTWvWVf8Zwc8VoK4','</t>
  </si>
  <si>
    <t>'jk9neDetw44WJRqU','</t>
  </si>
  <si>
    <t>'unpINZJQ98fSnnR4','</t>
  </si>
  <si>
    <t>'UZ8uG88yAxMUoRKE','</t>
  </si>
  <si>
    <t>'mSZc5J1iE3EUhlwY','</t>
  </si>
  <si>
    <t>'cCuazmRSpG0ml1Fa','</t>
  </si>
  <si>
    <t>'iNQpSWWhlE2z1duI','</t>
  </si>
  <si>
    <t>'2BUmBGrprXyRurJJ','</t>
  </si>
  <si>
    <t>'EvhxSZRBiDkNHk9b','</t>
  </si>
  <si>
    <t>'bmlZJZD65HLwh9Ye','</t>
  </si>
  <si>
    <t>'zVsmh6yqEycLZz3i','</t>
  </si>
  <si>
    <t>'M9CMbG6vemnBlqvN','</t>
  </si>
  <si>
    <t>'iope9k6mzeaNllOi','</t>
  </si>
  <si>
    <t>'Q2BPoUlP7zQogfrU','</t>
  </si>
  <si>
    <t>'nlVCZirPW5EYTkcl','</t>
  </si>
  <si>
    <t>'pzqrFDs26osTSuWa','</t>
  </si>
  <si>
    <t>'bEfukhAA0hXRiRpq','</t>
  </si>
  <si>
    <t>'2rAGdI7C12uyvjs3','</t>
  </si>
  <si>
    <t>'g92gNh2CN71XcQ2O','</t>
  </si>
  <si>
    <t>'3Cb8A7Wy47ymN5pR','</t>
  </si>
  <si>
    <t>'c1oYIXYVlPnBLn6X','</t>
  </si>
  <si>
    <t>'jOOsDzWU59o7AgOz','</t>
  </si>
  <si>
    <t>'UzRtOKC2ISy7M1cY','</t>
  </si>
  <si>
    <t>'dGU2P0dmkFBgSQzY','</t>
  </si>
  <si>
    <t>'scFlpb319OhTpONT','</t>
  </si>
  <si>
    <t>'xXGyzNxjW3P4wBpf','</t>
  </si>
  <si>
    <t>'ApjFNbFsJkzxMF2K','</t>
  </si>
  <si>
    <t>'ihBAuUxEYuOmBk4D','</t>
  </si>
  <si>
    <t>'GFMgrC9id9nSVaDl','</t>
  </si>
  <si>
    <t>'8lslaTlbEKa8Bfju','</t>
  </si>
  <si>
    <t>'oKTf8gLgN0fwdE9t','</t>
  </si>
  <si>
    <t>'ZOLaGdeaoiyjSwsk','</t>
  </si>
  <si>
    <t>'fwPDPd0fQCcXQOWd','</t>
  </si>
  <si>
    <t>'H6H9S2iN0botizQW','</t>
  </si>
  <si>
    <t>'myDRbPxssUaelH2s','</t>
  </si>
  <si>
    <t>'tYLA4ashvMTSCeOd','</t>
  </si>
  <si>
    <t>'qZCkPPVxf0HxBlYI','</t>
  </si>
  <si>
    <t>'w1ufm1xsqtrLIDSn','</t>
  </si>
  <si>
    <t>'CifFxQ6mGiY00Cl0','</t>
  </si>
  <si>
    <t>'9tgOfGKvAx8Qohyd','</t>
  </si>
  <si>
    <t>'2jDXzvUsVBSmsTVY','</t>
  </si>
  <si>
    <t>'dcIfvw2wkUqjS6Mt','</t>
  </si>
  <si>
    <t>'IJBeZwgwTzF1UXBf','</t>
  </si>
  <si>
    <t>'2ULzkLtbRvXpYkt4','</t>
  </si>
  <si>
    <t>'PJgiZ1iWmjRPEyiv','</t>
  </si>
  <si>
    <t>'dW9akBgrQgRLKx25','</t>
  </si>
  <si>
    <t>'1FTX2flEgwYW4XiL','</t>
  </si>
  <si>
    <t>'FETUKdV0lr4sGaFp','</t>
  </si>
  <si>
    <t>'nlPR7ZvKsyYTUdFx','</t>
  </si>
  <si>
    <t>'ytwZExdacwqeNr0t','</t>
  </si>
  <si>
    <t>'2nli3i9Y8tBVvW57','</t>
  </si>
  <si>
    <t>'jSLBweA9eeuDSl6O','</t>
  </si>
  <si>
    <t>'rOfNNxqia0xxOQhq','</t>
  </si>
  <si>
    <t>'bEb9xxShkx23SErF','</t>
  </si>
  <si>
    <t>'oO9GfeJCmdNLmwj0','</t>
  </si>
  <si>
    <t>'C9vR0MPlYiI5s1wK','</t>
  </si>
  <si>
    <t>'U4K6InVnp0m313UW','</t>
  </si>
  <si>
    <t>'7G5TxpW9Jq472D9V','</t>
  </si>
  <si>
    <t>'tj6qvlMOg8JMDm7e','</t>
  </si>
  <si>
    <t>'BDaW0QnIurJNu7zH','</t>
  </si>
  <si>
    <t>'bfjQdJ2Zx2i6NT66','</t>
  </si>
  <si>
    <t>'VaM73erurcF40iiS','</t>
  </si>
  <si>
    <t>'lSAFLAULFCpZswos','</t>
  </si>
  <si>
    <t>'RpMJnmhbqkHg6i0A','</t>
  </si>
  <si>
    <t>'uQUzKjtV85sTjFD3','</t>
  </si>
  <si>
    <t>'gP3vgqAxY54GMDZD','</t>
  </si>
  <si>
    <t>'XcvCigz7FoS0MoGN','</t>
  </si>
  <si>
    <t>'CCTBrSsAZABRS3LQ','</t>
  </si>
  <si>
    <t>'5MxSmHuTQafskKEm','</t>
  </si>
  <si>
    <t>'FcUDOXphk2MOOPXE','</t>
  </si>
  <si>
    <t>'QhvJTM8W4IbR4BgO','</t>
  </si>
  <si>
    <t>'T8MmvWhn07eB9aP3','</t>
  </si>
  <si>
    <t>'VNZKRAWsEX0oDNqz','</t>
  </si>
  <si>
    <t>'ZE8tdYdppVhRovYb','</t>
  </si>
  <si>
    <t>'ChnOOQWxSft5e3r1','</t>
  </si>
  <si>
    <t>'oG4FG4A4oZ7HB0QK','</t>
  </si>
  <si>
    <t>'Dfs3ZlvXOxzp5Qkk','</t>
  </si>
  <si>
    <t>'NSVob9HowvwKjiZU','</t>
  </si>
  <si>
    <t>'kNZonJAQeEBxIiqn','</t>
  </si>
  <si>
    <t>'uXWkB9hE7ZaP29bl','</t>
  </si>
  <si>
    <t>'tOd2o7uWVk22lto8','</t>
  </si>
  <si>
    <t>'j4h0xuZ2rdY2qWdM','</t>
  </si>
  <si>
    <t>'8WLzMhHHIDhe0ufS','</t>
  </si>
  <si>
    <t>'KAEpnZ9vGaD6lxLc','</t>
  </si>
  <si>
    <t>'6ZnmLqNc5BbxXylp','</t>
  </si>
  <si>
    <t>'RIt9VAOOj5hGxCPf','</t>
  </si>
  <si>
    <t>'ujAUxexiFNLQzxP2','</t>
  </si>
  <si>
    <t>'p9CSuns8FtD1FRUv','</t>
  </si>
  <si>
    <t>'xoXNbKOXhzxcrXNY','</t>
  </si>
  <si>
    <t>'jln1XOVtlGOhyLPk','</t>
  </si>
  <si>
    <t>'SiITDxPVetjepkA8','</t>
  </si>
  <si>
    <t>'uewYdsUrkqb1vq2H','</t>
  </si>
  <si>
    <t>'kla9zMCryeoVlgTV','</t>
  </si>
  <si>
    <t>'4sbsImOeegmfqgAr','</t>
  </si>
  <si>
    <t>'ve4mG4pRA7minanH','</t>
  </si>
  <si>
    <t>'cWVpwuZ2WT7yw2Fv','</t>
  </si>
  <si>
    <t>'KPmqbmFZtZA0ohRw','</t>
  </si>
  <si>
    <t>'eS4ytpE6gcf8wh6S','</t>
  </si>
  <si>
    <t>'V2Zqo2RqaTe4N9z4','</t>
  </si>
  <si>
    <t>'9t7SxeymBsC4sFS8','</t>
  </si>
  <si>
    <t>'vpK6cnBAbkHDs3uU','</t>
  </si>
  <si>
    <t>'QOPTvioGnaV5dewa','</t>
  </si>
  <si>
    <t>'vfKdPvL7h21mCJF1','</t>
  </si>
  <si>
    <t>'ZZ7wb2weht11m1mt','</t>
  </si>
  <si>
    <t>'5CU7jpGSaqCK09xm','</t>
  </si>
  <si>
    <t>'6JAIjNwa8wXeGdlF','</t>
  </si>
  <si>
    <t>'UeJ75vZ5HlHwxe9d','</t>
  </si>
  <si>
    <t>6EIgYcphlaNDyB3f</t>
  </si>
  <si>
    <t>HIDALGO</t>
  </si>
  <si>
    <t>RUTA 3 L</t>
  </si>
  <si>
    <t>fQN6ee1JxFNrzEMQ</t>
  </si>
  <si>
    <t>y6kGs17HidCCx3ms</t>
  </si>
  <si>
    <t>2021-8-30</t>
  </si>
  <si>
    <t>3rGMcGs1s42JZhZh</t>
  </si>
  <si>
    <t>ELIZABETH</t>
  </si>
  <si>
    <t>X9R9y4yxJ0QFg1ZT</t>
  </si>
  <si>
    <t>CC2hWg5Sbqxcpc6U</t>
  </si>
  <si>
    <t>1MZ81l6MWqtJkegv</t>
  </si>
  <si>
    <t>MARICELA</t>
  </si>
  <si>
    <t>wZdv6JWvzV72hL5x</t>
  </si>
  <si>
    <t>ntdgRXRNsNtwDAMp</t>
  </si>
  <si>
    <t>5EYrgXFwkBnkRo1i</t>
  </si>
  <si>
    <t>wGyoDe4QBHC3saNS</t>
  </si>
  <si>
    <t>pHcNN0043tdamMPz</t>
  </si>
  <si>
    <t>HILDA</t>
  </si>
  <si>
    <t>6MjhacaVdurSeB77</t>
  </si>
  <si>
    <t xml:space="preserve">CANDELARIO </t>
  </si>
  <si>
    <t>30MbxHUNLqC1fKKO</t>
  </si>
  <si>
    <t>3oQqnkvO3YqHwwNT</t>
  </si>
  <si>
    <t>Wu3EWcDrYwqfciEk</t>
  </si>
  <si>
    <t>TraqVfdy5tIDrMhs</t>
  </si>
  <si>
    <t xml:space="preserve">GERARDO </t>
  </si>
  <si>
    <t>PI6popTEEr4gpta7</t>
  </si>
  <si>
    <t>0AQe5xnbRg89C8Nq</t>
  </si>
  <si>
    <t>pjO37RmZvKU4biOI</t>
  </si>
  <si>
    <t xml:space="preserve">BELISARIO </t>
  </si>
  <si>
    <t>3BVdUWfVdWgxIQbg</t>
  </si>
  <si>
    <t>XfATknJCxYy6m7s5</t>
  </si>
  <si>
    <t xml:space="preserve">URIEL </t>
  </si>
  <si>
    <t>rfPIaNIDj8xWsOx4</t>
  </si>
  <si>
    <t xml:space="preserve">MARIA DE LA LUZ </t>
  </si>
  <si>
    <t>luLYGG8nv1ygXMtH</t>
  </si>
  <si>
    <t>nO3vy458LwiVAb8j</t>
  </si>
  <si>
    <t xml:space="preserve">RAYMUNDO </t>
  </si>
  <si>
    <t xml:space="preserve">CONCEPCION </t>
  </si>
  <si>
    <t>SpuqkWtW0BymWxnN</t>
  </si>
  <si>
    <t>DUTM20iWij8bAKBE</t>
  </si>
  <si>
    <t>lRPtQMVEqKLV9z0v</t>
  </si>
  <si>
    <t>f1FWKm4IDRGuesL2</t>
  </si>
  <si>
    <t xml:space="preserve">RODRIGO </t>
  </si>
  <si>
    <t>y58QqX85X42BOU3f</t>
  </si>
  <si>
    <t>O1Nd6GnKkKRkTWcR</t>
  </si>
  <si>
    <t xml:space="preserve">CASTELLANOS </t>
  </si>
  <si>
    <t>IRMA</t>
  </si>
  <si>
    <t>X7UQaB3BERGx0Zb1</t>
  </si>
  <si>
    <t>9CmFxSDhh7lgQ7ZL</t>
  </si>
  <si>
    <t>u4vUoQNA2xS8tTCs</t>
  </si>
  <si>
    <t xml:space="preserve">BERNARDO </t>
  </si>
  <si>
    <t>eDwbUEk0vGNpv40u</t>
  </si>
  <si>
    <t>UHfauUkRBOF2rkNN</t>
  </si>
  <si>
    <t xml:space="preserve">ALVARADO </t>
  </si>
  <si>
    <t>2020-8-30</t>
  </si>
  <si>
    <t>gYOioR9xwqi7yO73</t>
  </si>
  <si>
    <t>VQFwAGM6YkGdffrk</t>
  </si>
  <si>
    <t>CWCVpxc6SPcG5qmT</t>
  </si>
  <si>
    <t>L8OGEBbsR62WZ2v9</t>
  </si>
  <si>
    <t>RI5a7lOWu4bEgwM6</t>
  </si>
  <si>
    <t>DELFINA</t>
  </si>
  <si>
    <t>JbdBEHvfEZHAeIWv</t>
  </si>
  <si>
    <t xml:space="preserve">CALDERON </t>
  </si>
  <si>
    <t>CJBSxFmuLHWoxgKo</t>
  </si>
  <si>
    <t>CREMACION</t>
  </si>
  <si>
    <t>Fm8N6qiar45aSTY9</t>
  </si>
  <si>
    <t>cudGhL8qS1KQ7Je0</t>
  </si>
  <si>
    <t xml:space="preserve">FERNANDO </t>
  </si>
  <si>
    <t xml:space="preserve">RUTA 3 L </t>
  </si>
  <si>
    <t xml:space="preserve">LUNES </t>
  </si>
  <si>
    <t>6U7kK5iUx4y3omGY</t>
  </si>
  <si>
    <t>DeEhDgFyLiNFZNKA</t>
  </si>
  <si>
    <t xml:space="preserve">GIL </t>
  </si>
  <si>
    <t>bPTbCewyFyPbBTM5</t>
  </si>
  <si>
    <t>Z2GLqcvCyqXzowA5</t>
  </si>
  <si>
    <t xml:space="preserve">LUIS ROBERTO </t>
  </si>
  <si>
    <t>06F6QllBiDZ2370H</t>
  </si>
  <si>
    <t xml:space="preserve">ANGLES </t>
  </si>
  <si>
    <t>g5YY2IJ14AhIKDTY</t>
  </si>
  <si>
    <t>rC6s3xVa1lgVNItV</t>
  </si>
  <si>
    <t>TvExuzdqypwZVYmA</t>
  </si>
  <si>
    <t xml:space="preserve">ESTRADA </t>
  </si>
  <si>
    <t>6ifpPk0vOWpdYlnM</t>
  </si>
  <si>
    <t>6uz7wMAUh3ESlBRS</t>
  </si>
  <si>
    <t>GENOVEVA</t>
  </si>
  <si>
    <t>gfzALLfMP9xl3Emc</t>
  </si>
  <si>
    <t>KA5zA6iAKStmShDP</t>
  </si>
  <si>
    <t>ENRIQUE</t>
  </si>
  <si>
    <t>MH6svay2PZ6TkQt1</t>
  </si>
  <si>
    <t>fP8iH9vlaymVdHsu</t>
  </si>
  <si>
    <t>QAmKmrRIYxAcMV2Q</t>
  </si>
  <si>
    <t>ExTVsvPaZSwKPI0W</t>
  </si>
  <si>
    <t>ISMAEL</t>
  </si>
  <si>
    <t>MIRIAN DE LA CRUZ PEREZ</t>
  </si>
  <si>
    <t>96Zz8DcOPcQzQdZE</t>
  </si>
  <si>
    <t>ANA LUCIA</t>
  </si>
  <si>
    <t>KvoHcG1GrVnl1THO</t>
  </si>
  <si>
    <t>ESCALANTE</t>
  </si>
  <si>
    <t>2Sl8ykRdIOEdHge1</t>
  </si>
  <si>
    <t>c5qnWYR8M1KPh2zd</t>
  </si>
  <si>
    <t>rRR35aoJVgqN7pR6</t>
  </si>
  <si>
    <t>TrajMi4qT2xwPQch</t>
  </si>
  <si>
    <t>lHfhU13858nMdZlb</t>
  </si>
  <si>
    <t>H37fsDzJ6bCOvI7L</t>
  </si>
  <si>
    <t>JULIA</t>
  </si>
  <si>
    <t>HNjcqvlob7ru95oy</t>
  </si>
  <si>
    <t>JOEL</t>
  </si>
  <si>
    <t>VpZ1oVwd9Pqqnn69</t>
  </si>
  <si>
    <t>WD9pEPTrxVx0Eh1x</t>
  </si>
  <si>
    <t>Ag8UTFc8pD9foeg1</t>
  </si>
  <si>
    <t>CARRETERA VECINAL</t>
  </si>
  <si>
    <t>9UdWrclkz9pkRhNn</t>
  </si>
  <si>
    <t>gPl7AygwGnmWpFSz</t>
  </si>
  <si>
    <t>DGfdM1gD8XGs2ys1</t>
  </si>
  <si>
    <t>OLIVIA</t>
  </si>
  <si>
    <t>EuxTp28C0KvxTS5B</t>
  </si>
  <si>
    <t>MARCIAL</t>
  </si>
  <si>
    <t>l6wpwXb87SzfD6GC</t>
  </si>
  <si>
    <t>LCsLcgrZIyFEDCmb</t>
  </si>
  <si>
    <t>LOURDES</t>
  </si>
  <si>
    <t>MVqM2rBu3ahzb7HL</t>
  </si>
  <si>
    <t>K1asGBPuPHckCgg6</t>
  </si>
  <si>
    <t>VARGAS</t>
  </si>
  <si>
    <t>877WiKQwLWkUgv4y</t>
  </si>
  <si>
    <t>0XXtakpdoYIFE46s</t>
  </si>
  <si>
    <t>mcHt04ac0I2R8ABt</t>
  </si>
  <si>
    <t>wbDyPIZJmAjsrXcv</t>
  </si>
  <si>
    <t>pkANzkiutCihzW8a</t>
  </si>
  <si>
    <t>EW6393LC55wBkgKl</t>
  </si>
  <si>
    <t>WU2Pj1mOqLruimI4</t>
  </si>
  <si>
    <t>CANCINO</t>
  </si>
  <si>
    <t>2kKbbrHylmXWHYTF</t>
  </si>
  <si>
    <t>PULIDO</t>
  </si>
  <si>
    <t>JONAS</t>
  </si>
  <si>
    <t>WjZCKEu5jPDT6NL5</t>
  </si>
  <si>
    <t>MIGUEL HIDALGO SEGUNDA SECCION</t>
  </si>
  <si>
    <t>DhI4iBgZ4rMoQRUJ</t>
  </si>
  <si>
    <t>X5czz5FlXG7e8a6U</t>
  </si>
  <si>
    <t>ELEAZAR</t>
  </si>
  <si>
    <t>J4MR9KZy8vd5nror</t>
  </si>
  <si>
    <t>ALICIA</t>
  </si>
  <si>
    <t>4apHKAkuyBOEpLk4</t>
  </si>
  <si>
    <t>h9veytqroLSSN4wM</t>
  </si>
  <si>
    <t>dTeaziI2t47C8uon</t>
  </si>
  <si>
    <t>JukNpfEm4ZIakypL</t>
  </si>
  <si>
    <t>13JVLlPd50TgUTUn</t>
  </si>
  <si>
    <t>1WIqiBGadq52t0ND</t>
  </si>
  <si>
    <t>loE2MM84Fst21cIc</t>
  </si>
  <si>
    <t>jKWAyNnNqiOyREaR</t>
  </si>
  <si>
    <t>RUIZ</t>
  </si>
  <si>
    <t>NICOLAS</t>
  </si>
  <si>
    <t>IYu16qGHAs81yiZu</t>
  </si>
  <si>
    <t>8SqSw7ZTWTF1GeuW</t>
  </si>
  <si>
    <t>sWbhLClTh8W8N3x5</t>
  </si>
  <si>
    <t>RCPRuMQe6EJgeoDS</t>
  </si>
  <si>
    <t>vYX0a4JA64U9Wo6u</t>
  </si>
  <si>
    <t>4iPUaYROPAza2ZeO</t>
  </si>
  <si>
    <t>ASUNCION</t>
  </si>
  <si>
    <t>ldliKC1LFjUkKGxb</t>
  </si>
  <si>
    <t xml:space="preserve">ALAMILLA </t>
  </si>
  <si>
    <t xml:space="preserve">ANDREA </t>
  </si>
  <si>
    <t>ENB3dRNJDsohF67Q</t>
  </si>
  <si>
    <t>MARIA ISABEL</t>
  </si>
  <si>
    <t>pmdNXWb37CHpOWFY</t>
  </si>
  <si>
    <t>MARIA DOLORES</t>
  </si>
  <si>
    <t>D63s0B3DxZCKtnSw</t>
  </si>
  <si>
    <t>GgXeJCNn0iPRkP4J</t>
  </si>
  <si>
    <t>wkXdihTqGkxbNQ3i</t>
  </si>
  <si>
    <t>4BEJWu6J8IK7v7wT</t>
  </si>
  <si>
    <t>6uEXgHBENFA5uKgN</t>
  </si>
  <si>
    <t>ISABEL</t>
  </si>
  <si>
    <t>o2EbJbNma7XHuV1O</t>
  </si>
  <si>
    <t xml:space="preserve">GERONIMO </t>
  </si>
  <si>
    <t>MARTHA</t>
  </si>
  <si>
    <t>hgFWfAkpTZszBI5Y</t>
  </si>
  <si>
    <t>MAGNOLIA</t>
  </si>
  <si>
    <t>0NNzRGQjTZszMkfb</t>
  </si>
  <si>
    <t>MARISELA</t>
  </si>
  <si>
    <t>YZrtQF0NylJAO433</t>
  </si>
  <si>
    <t>DE4dnyMzg7JQArUC</t>
  </si>
  <si>
    <t>jSdJ4hDkYt80G4R0</t>
  </si>
  <si>
    <t>MARIELA</t>
  </si>
  <si>
    <t>kjBK29OryjWDESZv</t>
  </si>
  <si>
    <t>HxLPOf2DfiYRd9VY</t>
  </si>
  <si>
    <t>GSF8AXjKjVksecZO</t>
  </si>
  <si>
    <t>LWRR9sMAcV1fBhgC</t>
  </si>
  <si>
    <t>NEREIDA</t>
  </si>
  <si>
    <t>Hm1t62GwCiCXeLym</t>
  </si>
  <si>
    <t>RIVERA</t>
  </si>
  <si>
    <t>OBMQGEuo6y8D5awp</t>
  </si>
  <si>
    <t>ESQUIVEL</t>
  </si>
  <si>
    <t>2WjqV1MU4vzFAitI</t>
  </si>
  <si>
    <t>ALVARO</t>
  </si>
  <si>
    <t>JAmYZpli6kZxf9fy</t>
  </si>
  <si>
    <t>90yAUamMTFNBMC04</t>
  </si>
  <si>
    <t>zyCBawJBXdsOio7I</t>
  </si>
  <si>
    <t>Zkfk6pfbsjKyEzfw</t>
  </si>
  <si>
    <t>YOLANDA</t>
  </si>
  <si>
    <t>JOSE MARIA PINOSUAREZ</t>
  </si>
  <si>
    <t>hM5Cn3WVx5IXhG22</t>
  </si>
  <si>
    <t>TULAR</t>
  </si>
  <si>
    <t>ju2wwkGnkVKD65LX</t>
  </si>
  <si>
    <t>AMADOR</t>
  </si>
  <si>
    <t>JZC83Raj5wuW0W5p</t>
  </si>
  <si>
    <t>7YYnHW9TeKwXN1z8</t>
  </si>
  <si>
    <t>P3WvQLnDWGKqsZt5</t>
  </si>
  <si>
    <t>VUbUZjqmKnbs1X0x</t>
  </si>
  <si>
    <t>RUTA 3 M</t>
  </si>
  <si>
    <t>QCA1uJT79alRN4OS</t>
  </si>
  <si>
    <t xml:space="preserve">LANDERO </t>
  </si>
  <si>
    <t>t3MupUiylPvMLCmw</t>
  </si>
  <si>
    <t>dX5caULUi9lIICQT</t>
  </si>
  <si>
    <t xml:space="preserve">MELCHOR OCAMPO </t>
  </si>
  <si>
    <t>Ig80X8K4fj6X5iKT</t>
  </si>
  <si>
    <t xml:space="preserve">HIDALGO </t>
  </si>
  <si>
    <t xml:space="preserve">CALZADA </t>
  </si>
  <si>
    <t>RY07hN0o4Eg31uoz</t>
  </si>
  <si>
    <t>7ZwjcneR3kBeXR1N</t>
  </si>
  <si>
    <t>qgSrkgxoQfeircAX</t>
  </si>
  <si>
    <t xml:space="preserve">MARIN </t>
  </si>
  <si>
    <t>Mvjd08fTW8wByGpn</t>
  </si>
  <si>
    <t>yTo12q4dCOJb7vNW</t>
  </si>
  <si>
    <t>3LCn5ujR9TDu4a0i</t>
  </si>
  <si>
    <t xml:space="preserve">BAUTISTA </t>
  </si>
  <si>
    <t xml:space="preserve">MARIA DEL CARMEN </t>
  </si>
  <si>
    <t>fCfuKH6EMiVq6UcX</t>
  </si>
  <si>
    <t>xYChRgaxdaVDcEEq</t>
  </si>
  <si>
    <t xml:space="preserve">DIVORCIADA </t>
  </si>
  <si>
    <t>KCs82GBP1DSQQf3v</t>
  </si>
  <si>
    <t xml:space="preserve">FRACCIONAMIENTO CAÑALES PRIMERA ETAPA </t>
  </si>
  <si>
    <t>vU2e3ZQn1HEOulM4</t>
  </si>
  <si>
    <t>tmoRMKGsE3JNwh5r</t>
  </si>
  <si>
    <t xml:space="preserve">GUZMAN </t>
  </si>
  <si>
    <t xml:space="preserve">MORALES </t>
  </si>
  <si>
    <t>2CM9ZDDwTUilm4f1</t>
  </si>
  <si>
    <t xml:space="preserve">GUADALUPE DEL CARMEN </t>
  </si>
  <si>
    <t>tE3T8Am6WU6Gj9ko</t>
  </si>
  <si>
    <t>THVQ4J9owqZsGEQB</t>
  </si>
  <si>
    <t xml:space="preserve">SILVAN </t>
  </si>
  <si>
    <t>ciQiOj4JvbbSlyhh</t>
  </si>
  <si>
    <t xml:space="preserve">MARGARITO </t>
  </si>
  <si>
    <t>afMGcbVNLJddfN6A</t>
  </si>
  <si>
    <t xml:space="preserve">CAMPOS </t>
  </si>
  <si>
    <t>NBxRHbCJJScR6zBT</t>
  </si>
  <si>
    <t>mqbdMTDdbwctZtbr</t>
  </si>
  <si>
    <t>sNq9MV72U1XaqZWH</t>
  </si>
  <si>
    <t>ULLOA</t>
  </si>
  <si>
    <t>ARGELIA</t>
  </si>
  <si>
    <t>58sOx8AVbB1ijwlw</t>
  </si>
  <si>
    <t>2021-9-29</t>
  </si>
  <si>
    <t>l4nGGwzmd8Sv8Kjr</t>
  </si>
  <si>
    <t>4MOJa2pudXFMFSbM</t>
  </si>
  <si>
    <t>BOLAINA</t>
  </si>
  <si>
    <t>ESTRADA</t>
  </si>
  <si>
    <t>CAZQzLiygS6ftU1r</t>
  </si>
  <si>
    <t>FRACCIONAMIENTO CAÑALES SEGUNDA</t>
  </si>
  <si>
    <t>TnWYg1AX5mxzilUa</t>
  </si>
  <si>
    <t>dMS1cPXnluDOZKLI</t>
  </si>
  <si>
    <t>LUNA</t>
  </si>
  <si>
    <t>LARA</t>
  </si>
  <si>
    <t>KeVQAAsoppsVjjgk</t>
  </si>
  <si>
    <t>RIO SECO SEGUNDA SECCION</t>
  </si>
  <si>
    <t xml:space="preserve">RIO SECO SEGUNDA SECCION </t>
  </si>
  <si>
    <t>flWHHOBhIbMsPGTW</t>
  </si>
  <si>
    <t>ANTONIA</t>
  </si>
  <si>
    <t>BENEFICIARIO 2: MARIA DEL CARMEN GERONIMO DE LA CRUZ</t>
  </si>
  <si>
    <t>ye2YW3p5XsHCrqbs</t>
  </si>
  <si>
    <t>YbMB80liWGlnpuvh</t>
  </si>
  <si>
    <t>CORNELIO</t>
  </si>
  <si>
    <t>dJMaF2CZUxNoghde</t>
  </si>
  <si>
    <t>jWMWJcxLRf6LNNTF</t>
  </si>
  <si>
    <t>MIGUEL HIDALGO SEGUNDA SECCION EL EDEN</t>
  </si>
  <si>
    <t xml:space="preserve">MIGUEL HIDALGO SEGUNDA SECCION EL EDEN </t>
  </si>
  <si>
    <t>nZUaVgNVg6xbS9pF</t>
  </si>
  <si>
    <t>GABRIELA</t>
  </si>
  <si>
    <t>b4qP1rK7udet8uCg</t>
  </si>
  <si>
    <t>CARRETERA CARDENAS - COMALCALCO SIN NUMERO</t>
  </si>
  <si>
    <t>rXxbbrHzm1eGk8AM</t>
  </si>
  <si>
    <t>CARRETERA CARDENAS - COMALCALCO</t>
  </si>
  <si>
    <t>CkAM8tk0NbL4Yw0T</t>
  </si>
  <si>
    <t>G55SktscQZ0giAUQ</t>
  </si>
  <si>
    <t>HovtxfY2kmaO5ZKX</t>
  </si>
  <si>
    <t xml:space="preserve">CARRETERA CARDENAS - COMALCALCO </t>
  </si>
  <si>
    <t>zXlmNr4JjRdCXjjQ</t>
  </si>
  <si>
    <t>umavWDQe0cv1D5b9</t>
  </si>
  <si>
    <t>MARIA VICTORIA</t>
  </si>
  <si>
    <t>4vRd0Y4FbObaxI7Z</t>
  </si>
  <si>
    <t>5LG9k28lVOyW7MJp</t>
  </si>
  <si>
    <t>CALLE ERNESTO AGUIRRE</t>
  </si>
  <si>
    <t>ry5SkBtpWJzDPKPL</t>
  </si>
  <si>
    <t>j2phB4bEfECmmQvK</t>
  </si>
  <si>
    <t xml:space="preserve">FRACCIONAMIENTO INDEPENDENCIA </t>
  </si>
  <si>
    <t>ENWkihVJXzpqXN7L</t>
  </si>
  <si>
    <t>ALFONSO</t>
  </si>
  <si>
    <t>4EQr1VFnhJzdDdEp</t>
  </si>
  <si>
    <t>3NJtPSXjrkFjhzgy</t>
  </si>
  <si>
    <t>ESPINOZA</t>
  </si>
  <si>
    <t>DIVORCIADO</t>
  </si>
  <si>
    <t>CAMINO VECINAL SIN NUMERO</t>
  </si>
  <si>
    <t>ImFYsh3Y0HctUnJU</t>
  </si>
  <si>
    <t>jf8iMdbKnxOuisX7</t>
  </si>
  <si>
    <t>csr4A27e9qwFXsuX</t>
  </si>
  <si>
    <t>HX1sZzmvKqXo7Tru</t>
  </si>
  <si>
    <t>Rs4PFCRZllPUONre</t>
  </si>
  <si>
    <t>tUgYRt6YYWXdg3zn</t>
  </si>
  <si>
    <t>f2AkjAYv7pP1gGsJ</t>
  </si>
  <si>
    <t>FlIL4MkoXAFzUGY9</t>
  </si>
  <si>
    <t>uaVgwbDFw0vjf971</t>
  </si>
  <si>
    <t>FZkd7DC8wqRylL38</t>
  </si>
  <si>
    <t>BnJ4gnnwL8BJlMgo</t>
  </si>
  <si>
    <t>rPBEYQ7wW999q7Nt</t>
  </si>
  <si>
    <t>ojLFlXCyvLOitPud</t>
  </si>
  <si>
    <t>8JlLUEEJLONvOIIh</t>
  </si>
  <si>
    <t>VANESSA</t>
  </si>
  <si>
    <t>TCgrzQY09qDEcbjc</t>
  </si>
  <si>
    <t>YhLWH1gLUvglRWOz</t>
  </si>
  <si>
    <t>GALICIA</t>
  </si>
  <si>
    <t xml:space="preserve">ORTEGA </t>
  </si>
  <si>
    <t>CALLE NUMERO 2</t>
  </si>
  <si>
    <t>mBXv0NKWbBGIO4QW</t>
  </si>
  <si>
    <t xml:space="preserve">VIRGINIA </t>
  </si>
  <si>
    <t xml:space="preserve">JUEVES </t>
  </si>
  <si>
    <t>dacYPeuhdmhgOKFu</t>
  </si>
  <si>
    <t>p9BqJuj9IEL9Jaes</t>
  </si>
  <si>
    <t xml:space="preserve">PUEBLO NUEVO </t>
  </si>
  <si>
    <t>VNmoy77pPOoQ0NTz</t>
  </si>
  <si>
    <t xml:space="preserve">DIGNITY </t>
  </si>
  <si>
    <t>BOPBYxjZtJmaTcTz</t>
  </si>
  <si>
    <t xml:space="preserve">PRESENDA </t>
  </si>
  <si>
    <t>R3SDb7G1tvY1lKH8</t>
  </si>
  <si>
    <t>epG713wJYFuqWF0N</t>
  </si>
  <si>
    <t xml:space="preserve">JUAREZ </t>
  </si>
  <si>
    <t>ZdVYIb8eCGvnarA8</t>
  </si>
  <si>
    <t>ORTIZ</t>
  </si>
  <si>
    <t xml:space="preserve">TERESA </t>
  </si>
  <si>
    <t>rQ1plax3QYnNGMhq</t>
  </si>
  <si>
    <t>BefURuMDxPkg84aV</t>
  </si>
  <si>
    <t xml:space="preserve">MENA </t>
  </si>
  <si>
    <t xml:space="preserve">ANGELA </t>
  </si>
  <si>
    <t>wQuxGE5dQvUQAFND</t>
  </si>
  <si>
    <t>XJBdI67Z0LXCK8g6</t>
  </si>
  <si>
    <t xml:space="preserve">GLADIS </t>
  </si>
  <si>
    <t xml:space="preserve">CARRETERA A SANTA ROSALIA SIN NUMERO </t>
  </si>
  <si>
    <t>01R0fYtB4niosr4c</t>
  </si>
  <si>
    <t xml:space="preserve">CALLE SIN NOMBRE </t>
  </si>
  <si>
    <t xml:space="preserve">MIGUEL HIDALGO SEGUNDA SECCION </t>
  </si>
  <si>
    <t>jNp5xhg0v1RPqWPS</t>
  </si>
  <si>
    <t xml:space="preserve">CEBALLOS </t>
  </si>
  <si>
    <t>DlHwLLXns1azLJqK</t>
  </si>
  <si>
    <t xml:space="preserve">CARRETERA CARDENAS COMALCALCO SIN NUMERO </t>
  </si>
  <si>
    <t>jvgrSxZf2mXFAw7i</t>
  </si>
  <si>
    <t xml:space="preserve">MIRIAM </t>
  </si>
  <si>
    <t>FKvBtVVOHs8j1vSY</t>
  </si>
  <si>
    <t xml:space="preserve">VIDAL </t>
  </si>
  <si>
    <t xml:space="preserve">JUAN JOSE </t>
  </si>
  <si>
    <t>oJx426vsGsiABhyG</t>
  </si>
  <si>
    <t xml:space="preserve">CAMINO VECINAL </t>
  </si>
  <si>
    <t>aO4II1dM35GIAif9</t>
  </si>
  <si>
    <t>OLMEDO</t>
  </si>
  <si>
    <t>b1KU8kykGPWIUjYV</t>
  </si>
  <si>
    <t>PUC</t>
  </si>
  <si>
    <t>Tkswi5ogDSa6Ulsb</t>
  </si>
  <si>
    <t xml:space="preserve">MARINA </t>
  </si>
  <si>
    <t>PWOgC9p2hJJKNGI9</t>
  </si>
  <si>
    <t xml:space="preserve">SANTANA </t>
  </si>
  <si>
    <t>GARDUZA</t>
  </si>
  <si>
    <t>ZWDqnNprm0ofwsvR</t>
  </si>
  <si>
    <t>R22mq2i9Lhj8GodG</t>
  </si>
  <si>
    <t>CORREA</t>
  </si>
  <si>
    <t xml:space="preserve">ROBERTO </t>
  </si>
  <si>
    <t>S5lounpsfh02cnW8</t>
  </si>
  <si>
    <t>fbALJ50rdAzUp4vr</t>
  </si>
  <si>
    <t>ESMERALDA</t>
  </si>
  <si>
    <t>rJdagcuAsKUldH81</t>
  </si>
  <si>
    <t xml:space="preserve">JOSE MANUEL </t>
  </si>
  <si>
    <t>TUhmI7ouhIjrAS63</t>
  </si>
  <si>
    <t>NARVAEZ</t>
  </si>
  <si>
    <t xml:space="preserve">FLORENTINO </t>
  </si>
  <si>
    <t>MFASr9DlcnJno2GJ</t>
  </si>
  <si>
    <t>BBtdKAvlhRvsPfEw</t>
  </si>
  <si>
    <t xml:space="preserve">JOSE DEL CARMEN </t>
  </si>
  <si>
    <t>8XmjLhyQYYui2LeK</t>
  </si>
  <si>
    <t xml:space="preserve">GUTIERREZ </t>
  </si>
  <si>
    <t>Ob7Wzc1qNiMF42kW</t>
  </si>
  <si>
    <t>FA2T5q8NGg1wQtNg</t>
  </si>
  <si>
    <t xml:space="preserve">BOLAINA </t>
  </si>
  <si>
    <t>jEYRzCxOq4WObWcs</t>
  </si>
  <si>
    <t>8AaScOG09kDfh2xG</t>
  </si>
  <si>
    <t xml:space="preserve">FRANCISCO </t>
  </si>
  <si>
    <t>gQ8ANYinW2n5ltkT</t>
  </si>
  <si>
    <t xml:space="preserve">CARRETERA A CALZADA </t>
  </si>
  <si>
    <t>RETRASO 8</t>
  </si>
  <si>
    <t>U1Yk3WUT71MBwAdb</t>
  </si>
  <si>
    <t>i2Jwjq3VBD0lZKkM</t>
  </si>
  <si>
    <t xml:space="preserve">ESPINOZA </t>
  </si>
  <si>
    <t>YbC53sPaJBsmPmRk</t>
  </si>
  <si>
    <t>RETRASO 1</t>
  </si>
  <si>
    <t xml:space="preserve">INVITAB </t>
  </si>
  <si>
    <t>Yk21CZFnRznS0gG6</t>
  </si>
  <si>
    <t xml:space="preserve">CARRETERA FEDERAL COMALCALCO CARDENAS </t>
  </si>
  <si>
    <t xml:space="preserve">ORIENTE QUINTA SECCION </t>
  </si>
  <si>
    <t>RETRASO 3</t>
  </si>
  <si>
    <t>pLmuwQlZKLtnBQW5</t>
  </si>
  <si>
    <t xml:space="preserve">DE LA FUENTE </t>
  </si>
  <si>
    <t>CELSO</t>
  </si>
  <si>
    <t xml:space="preserve">ORIENTE SEXTA SECCION </t>
  </si>
  <si>
    <t>YblBDgcZsJTqCDpG</t>
  </si>
  <si>
    <t xml:space="preserve">CUNDUACAN </t>
  </si>
  <si>
    <t xml:space="preserve">RIO SECO </t>
  </si>
  <si>
    <t>CASA BLANCA SEGUNDA SECCION</t>
  </si>
  <si>
    <t>RhXEwUgKNDB6l3Ca</t>
  </si>
  <si>
    <t>kPWcxkgoHFdVgpOW</t>
  </si>
  <si>
    <t>jSCK2NpjSSzF3Alc</t>
  </si>
  <si>
    <t xml:space="preserve">ACEVEDO </t>
  </si>
  <si>
    <t>3E4Fbncxq2bJ0MJF</t>
  </si>
  <si>
    <t xml:space="preserve">AMPLIACION LA PLAYITA </t>
  </si>
  <si>
    <t xml:space="preserve">CARRETERA RIO SECO TULIPAN </t>
  </si>
  <si>
    <t>EOIbtmLo1tsgGgiB</t>
  </si>
  <si>
    <t>y35lHQ0JWQGWVHnq</t>
  </si>
  <si>
    <t>gyWyAimgBNlzAnUL</t>
  </si>
  <si>
    <t xml:space="preserve">CARLOS </t>
  </si>
  <si>
    <t xml:space="preserve">LA PLAYITA </t>
  </si>
  <si>
    <t>Il2TFnMDp3VK86dH</t>
  </si>
  <si>
    <t>MOHENO</t>
  </si>
  <si>
    <t xml:space="preserve">CASA BLANCA PRIMERA </t>
  </si>
  <si>
    <t>yr7de4224CZeFQGM</t>
  </si>
  <si>
    <t xml:space="preserve">TULIPAN </t>
  </si>
  <si>
    <t>mJNQFzCjF05Vl2IC</t>
  </si>
  <si>
    <t xml:space="preserve">RIVERA </t>
  </si>
  <si>
    <t xml:space="preserve">CARRETERA CARDENAS COMALCALCO </t>
  </si>
  <si>
    <t>QyeJDDXpPifq5plO</t>
  </si>
  <si>
    <t xml:space="preserve">HORACIO </t>
  </si>
  <si>
    <t xml:space="preserve">LIBERTAD TERCERA SECCION </t>
  </si>
  <si>
    <t>YWoZJZt38bEwAGHS</t>
  </si>
  <si>
    <t xml:space="preserve">ANGEL </t>
  </si>
  <si>
    <t>tK96gn2oQvCo9GGg</t>
  </si>
  <si>
    <t>2021-7-7</t>
  </si>
  <si>
    <t>aqdZ3Ks6O845hzKK</t>
  </si>
  <si>
    <t xml:space="preserve">LIBERTAD </t>
  </si>
  <si>
    <t>Bh7p4RD3tgZRQca8</t>
  </si>
  <si>
    <t xml:space="preserve">AMPLIACION LA PLAYITA SIN NUMERO </t>
  </si>
  <si>
    <t>2021-4-1</t>
  </si>
  <si>
    <t>7RDFysPwjWj9Twyh</t>
  </si>
  <si>
    <t xml:space="preserve">CATALINA </t>
  </si>
  <si>
    <t>XwDVxQW6RB3MCMuq</t>
  </si>
  <si>
    <t>RETRASO 9</t>
  </si>
  <si>
    <t>SyhU56EXjKGOJ1vz</t>
  </si>
  <si>
    <t xml:space="preserve">BROCA </t>
  </si>
  <si>
    <t>6b2hu4i91sZivOgn</t>
  </si>
  <si>
    <t>RETRASO 5</t>
  </si>
  <si>
    <t>QTnlCtogHb4JgRvR</t>
  </si>
  <si>
    <t>AFpaJczq7XKif7JC</t>
  </si>
  <si>
    <t xml:space="preserve">MARIA CONCEPCION </t>
  </si>
  <si>
    <t xml:space="preserve">CARRETERA FEDERAL CARDENAS COMALCALCO </t>
  </si>
  <si>
    <t>1YGv875bd5SJG7DC</t>
  </si>
  <si>
    <t>MARISOL</t>
  </si>
  <si>
    <t>2021-4-28</t>
  </si>
  <si>
    <t>XcDxISMHZfkaXvN4</t>
  </si>
  <si>
    <t xml:space="preserve">ACOPA </t>
  </si>
  <si>
    <t xml:space="preserve">ROMAN </t>
  </si>
  <si>
    <t>2021-3-5</t>
  </si>
  <si>
    <t>PtUB8EYMcF1GlRBt</t>
  </si>
  <si>
    <t xml:space="preserve">CARRETERA SANTA ROSA TULIPAN </t>
  </si>
  <si>
    <t>oJsqTwsnEJiPWVpz</t>
  </si>
  <si>
    <t>cpFr7lzW1OBRE7dS</t>
  </si>
  <si>
    <t xml:space="preserve">SAUL </t>
  </si>
  <si>
    <t>HXLAeLJV5o6g0oMC</t>
  </si>
  <si>
    <t xml:space="preserve">RUTA 7 L </t>
  </si>
  <si>
    <t>nZM2SIx1QvcmYq0K</t>
  </si>
  <si>
    <t>UUybkVcufHfOCunH</t>
  </si>
  <si>
    <t>wnodOt2q6L4uB1BB</t>
  </si>
  <si>
    <t xml:space="preserve">MAYO </t>
  </si>
  <si>
    <t>F30oJqewGhtUd6Nh</t>
  </si>
  <si>
    <t>Rhf0Kyd5Rr0mE7ml</t>
  </si>
  <si>
    <t>tFd1aaiGct7g8Ebs</t>
  </si>
  <si>
    <t xml:space="preserve">CANDELARIA </t>
  </si>
  <si>
    <t>lqLX5xES27yDD5tu</t>
  </si>
  <si>
    <t xml:space="preserve">CALLE 8 SIN NUMERO </t>
  </si>
  <si>
    <t>sJXUUJGvsZXOE53S</t>
  </si>
  <si>
    <t>wjADWdC6tiapqe5w</t>
  </si>
  <si>
    <t>PRESENDA</t>
  </si>
  <si>
    <t xml:space="preserve">DARVELIA </t>
  </si>
  <si>
    <t>CALLE 1</t>
  </si>
  <si>
    <t>m9sphF8IUPr4268r</t>
  </si>
  <si>
    <t>Ngu2gJGjR9AkLsZZ</t>
  </si>
  <si>
    <t>O3zmj7jh0CJWy2eL</t>
  </si>
  <si>
    <t>erisYbqShqX2GkwY</t>
  </si>
  <si>
    <t>zP5T4Pb2aBaGGV1s</t>
  </si>
  <si>
    <t>GUGLWNaawY2o1wKa</t>
  </si>
  <si>
    <t xml:space="preserve">YZQUIERDO </t>
  </si>
  <si>
    <t>oZf4aH42F18QusRY</t>
  </si>
  <si>
    <t>hR5VbMCWN7KIP7u7</t>
  </si>
  <si>
    <t>1d6kWFH7KiK6aJYQ</t>
  </si>
  <si>
    <t xml:space="preserve">MARIA GUADALUPE </t>
  </si>
  <si>
    <t>AyVwZOQpQ4xyVDbU</t>
  </si>
  <si>
    <t>KOWFnjLT3ZCmcsQ5</t>
  </si>
  <si>
    <t xml:space="preserve">MARIA DEL ROSARIO </t>
  </si>
  <si>
    <t>YPqI7u1AwQjcrgpj</t>
  </si>
  <si>
    <t>qqiiMisrCZWCHdPa</t>
  </si>
  <si>
    <t>8Tl5jix9bUxwEpHU</t>
  </si>
  <si>
    <t xml:space="preserve">OCAÑA </t>
  </si>
  <si>
    <t>dm9ETedPRSdDldOw</t>
  </si>
  <si>
    <t>QALPp96866cKbxj0</t>
  </si>
  <si>
    <t>DGjMkO3iCgBBuh78</t>
  </si>
  <si>
    <t xml:space="preserve">CANO </t>
  </si>
  <si>
    <t>JZakrlXRBPzR5r3e</t>
  </si>
  <si>
    <t>0YAcQ1n1sRwXJIn9</t>
  </si>
  <si>
    <t xml:space="preserve">CALLE EMILIANO ZAPATA SIN NUMERO </t>
  </si>
  <si>
    <t>Rp40nIJKVb6S1N8z</t>
  </si>
  <si>
    <t>XfnzJCzdKjLNsTbP</t>
  </si>
  <si>
    <t>cbW0NSmQ7ipmdYCR</t>
  </si>
  <si>
    <t>MARIA REYES</t>
  </si>
  <si>
    <t>5mOeRMJyk8Rt0SAS</t>
  </si>
  <si>
    <t>MARIA DE LOS ANGELES</t>
  </si>
  <si>
    <t>OuVvK2Ooml7HOx9m</t>
  </si>
  <si>
    <t>IRENE</t>
  </si>
  <si>
    <t>b9DFlKyGvrkZA6W1</t>
  </si>
  <si>
    <t>CALLE NUMERO 2 CASA NUMERO 102</t>
  </si>
  <si>
    <t>0UVNkrR6PcwsGwce</t>
  </si>
  <si>
    <t>iWl7GkSFJJw4EwLj</t>
  </si>
  <si>
    <t>EtERRWTpU6GvGT3e</t>
  </si>
  <si>
    <t>pb95BZypW7LZGEfv</t>
  </si>
  <si>
    <t>0sIqi5rNXsB45u6n</t>
  </si>
  <si>
    <t>VINAGRE</t>
  </si>
  <si>
    <t>2N0bkjyS0ACwUv7s</t>
  </si>
  <si>
    <t>PaejulrkCw4ENukj</t>
  </si>
  <si>
    <t>CONTRERAS</t>
  </si>
  <si>
    <t>CECILIA</t>
  </si>
  <si>
    <t>CALLE ZONA VERDE SIN NUMERO</t>
  </si>
  <si>
    <t>AHY3pOgmoasUKZZr</t>
  </si>
  <si>
    <t>BRITO</t>
  </si>
  <si>
    <t>HERMELINDA</t>
  </si>
  <si>
    <t>C-15 ADOLFO LOPEZ MATEO</t>
  </si>
  <si>
    <t>TKSGUqY7RrNfQtWt</t>
  </si>
  <si>
    <t>DOMINGA</t>
  </si>
  <si>
    <t>e76wRbFFy16POH7l</t>
  </si>
  <si>
    <t>VICTOR</t>
  </si>
  <si>
    <t>CALLE NUMERO 3</t>
  </si>
  <si>
    <t>Haqa8VNxbHDynfnC</t>
  </si>
  <si>
    <t>SbdxjXiw0ij8iatf</t>
  </si>
  <si>
    <t>y9q4ife7AL09ugIB</t>
  </si>
  <si>
    <t>PALMA</t>
  </si>
  <si>
    <t>RAMIRO</t>
  </si>
  <si>
    <t>WIcrMbJy6HSiA6Gh</t>
  </si>
  <si>
    <t>URSULA</t>
  </si>
  <si>
    <t>992zhN1WSscLt3xd</t>
  </si>
  <si>
    <t>SeqHj0HAqDePt6rD</t>
  </si>
  <si>
    <t>KjNOU99pUhhRKXZ0</t>
  </si>
  <si>
    <t>K8Yu4OEfvqJdBdXO</t>
  </si>
  <si>
    <t>Vchu86NB8JHhKP3O</t>
  </si>
  <si>
    <t>CwUiYDCJET7umTDN</t>
  </si>
  <si>
    <t>VIDAL</t>
  </si>
  <si>
    <t>dHfia8JWgCvZWAzy</t>
  </si>
  <si>
    <t>8u9aH6anoc7bLSD6</t>
  </si>
  <si>
    <t xml:space="preserve">GABRIELA </t>
  </si>
  <si>
    <t>Pbuqw25sJ03kzsBo</t>
  </si>
  <si>
    <t>MARIA CRISTINA</t>
  </si>
  <si>
    <t>VHHEYsZMZY3gDc1I</t>
  </si>
  <si>
    <t>MONTEJO</t>
  </si>
  <si>
    <t>GABRIEL</t>
  </si>
  <si>
    <t>MvOzn4L7i43D21PC</t>
  </si>
  <si>
    <t>WHriOQ0o0jsj3Klu</t>
  </si>
  <si>
    <t>Rqy5dzr1Hncalbro</t>
  </si>
  <si>
    <t>LUCRECIA</t>
  </si>
  <si>
    <t>A4jedVzI3cXMCoRG</t>
  </si>
  <si>
    <t>J0zPVd1SDrTyxb0g</t>
  </si>
  <si>
    <t>51s4Rvl8jHh2SomR</t>
  </si>
  <si>
    <t>dpw9XuO6hKlbkLFS</t>
  </si>
  <si>
    <t>CARMELA</t>
  </si>
  <si>
    <t>XS8F7vZWTOOXlqgs</t>
  </si>
  <si>
    <t>vRk2BaPL3iHSeHGE</t>
  </si>
  <si>
    <t>MENA</t>
  </si>
  <si>
    <t>C-28 GREGORIO MENDEZ</t>
  </si>
  <si>
    <t>C5ez19y0mV5HPbmG</t>
  </si>
  <si>
    <t>sAjx2Aex7bfAosQV</t>
  </si>
  <si>
    <t>YKoQFI37CtCRuxfz</t>
  </si>
  <si>
    <t>EDITH</t>
  </si>
  <si>
    <t>CALLE 8</t>
  </si>
  <si>
    <t>C-28</t>
  </si>
  <si>
    <t>u8iq5Jgc02xt7x0x</t>
  </si>
  <si>
    <t>ZGlviiyiQRHFklTv</t>
  </si>
  <si>
    <t>RAUL</t>
  </si>
  <si>
    <t>0eFbip1FWE4ASBhX</t>
  </si>
  <si>
    <t>MARIA MAGDALENA</t>
  </si>
  <si>
    <t>YEw1UIbkhxwSMyoo</t>
  </si>
  <si>
    <t>RUEDA</t>
  </si>
  <si>
    <t>ESPAÑA</t>
  </si>
  <si>
    <t>MIGUEL HIDALGO ZAPOTAL SEGUNDA SECCION</t>
  </si>
  <si>
    <t>yhUvXeC4krb49jyn</t>
  </si>
  <si>
    <t>QgS2mNPyLilYs8U7</t>
  </si>
  <si>
    <t>IBARRA</t>
  </si>
  <si>
    <t xml:space="preserve">CAMINO VECINAL SIN NUMERO </t>
  </si>
  <si>
    <t>adhyZuywjVHjTHdS</t>
  </si>
  <si>
    <t>hDkyKJ7DyinoFFfm</t>
  </si>
  <si>
    <t>KWJw6fRYXkMSB6Jq</t>
  </si>
  <si>
    <t>CALLE NUMERO 6</t>
  </si>
  <si>
    <t>KQ5V64Gjibhs3AoS</t>
  </si>
  <si>
    <t>DENIS</t>
  </si>
  <si>
    <t xml:space="preserve">EDUARDO </t>
  </si>
  <si>
    <t>N1dKN4rVSAcgQcXH</t>
  </si>
  <si>
    <t>BEATRIZ</t>
  </si>
  <si>
    <t>aqJ0KjYWGgaGcbFf</t>
  </si>
  <si>
    <t>ANTONIO</t>
  </si>
  <si>
    <t>VIIksSb7uDtf1uLw</t>
  </si>
  <si>
    <t>SBBoSHI6QEeMQOPJ</t>
  </si>
  <si>
    <t>mQWUgQdLifI5ilSE</t>
  </si>
  <si>
    <t>BwhxfUEbqQM97bjR</t>
  </si>
  <si>
    <t>Ohemtb82t2L50uqS</t>
  </si>
  <si>
    <t>EsLQ4o9qEAp4A2Qy</t>
  </si>
  <si>
    <t>0Qdl9x44hOrVZH63</t>
  </si>
  <si>
    <t>teyTfM5uwAAPpH2U</t>
  </si>
  <si>
    <t>9tAgCvmCLRsJEwSO</t>
  </si>
  <si>
    <t>8c4oaXbAWbIsJUT0</t>
  </si>
  <si>
    <t>NANCY</t>
  </si>
  <si>
    <t>xzJ6VIYU5SrQEoxt</t>
  </si>
  <si>
    <t>9WPJ00WNdND4ODQS</t>
  </si>
  <si>
    <t>f6gapA26rbA650qC</t>
  </si>
  <si>
    <t>ZkESjMevYq475D1d</t>
  </si>
  <si>
    <t>BxTnezRFoK3JsFxa</t>
  </si>
  <si>
    <t>B34aZdZrROqeXvLj</t>
  </si>
  <si>
    <t xml:space="preserve">MARIA ISABEL </t>
  </si>
  <si>
    <t xml:space="preserve">ARROYO HONDO PRIMERA SECCION </t>
  </si>
  <si>
    <t>RcTI5npUDVbQTjLF</t>
  </si>
  <si>
    <t xml:space="preserve">ZAPATA </t>
  </si>
  <si>
    <t>bbOIEd5F5LBiedeE</t>
  </si>
  <si>
    <t>CALLE 3</t>
  </si>
  <si>
    <t>whqEOQl0oFPzv49k</t>
  </si>
  <si>
    <t>6gDoLtv2FR3fVkRQ</t>
  </si>
  <si>
    <t>qczR8GPgu8cj18Hg</t>
  </si>
  <si>
    <t>DrkEnjVQmo2jwkDU</t>
  </si>
  <si>
    <t xml:space="preserve">JUAN CARLOS </t>
  </si>
  <si>
    <t>lIEDvz67LISni4QU</t>
  </si>
  <si>
    <t xml:space="preserve">ARENA </t>
  </si>
  <si>
    <t>rivenhqmiYjxikWk</t>
  </si>
  <si>
    <t>2021-8-23</t>
  </si>
  <si>
    <t>YHISq4rGjRrShPhv</t>
  </si>
  <si>
    <t>GERARDO</t>
  </si>
  <si>
    <t>sJuOr8C4QhO0gP13</t>
  </si>
  <si>
    <t>FxXSAFfg9jprvn2y</t>
  </si>
  <si>
    <t>MG6msjQWHkGVB9jh</t>
  </si>
  <si>
    <t>o7xTUvSyU74u4f6a</t>
  </si>
  <si>
    <t>IFRcn8LyOaLKDGu8</t>
  </si>
  <si>
    <t>Uxq6XXZ31xSNXvgx</t>
  </si>
  <si>
    <t>AQGB6CPKN6lSDDDD</t>
  </si>
  <si>
    <t>MAYO</t>
  </si>
  <si>
    <t>MARIA INES</t>
  </si>
  <si>
    <t>vQXn8KGc45qO4jEC</t>
  </si>
  <si>
    <t>2XEBylxToPa7PAVZ</t>
  </si>
  <si>
    <t>fnbRAJadcEb7T6Qv</t>
  </si>
  <si>
    <t>cJrtnspvI0qlkZOF</t>
  </si>
  <si>
    <t>yzRLIYVfk7pjdg9N</t>
  </si>
  <si>
    <t>LEONIDES</t>
  </si>
  <si>
    <t>2WCi8g3PxTVctS6m</t>
  </si>
  <si>
    <t>2021-9-11</t>
  </si>
  <si>
    <t xml:space="preserve">C-15 ADOLFO LOPEZ MATEO </t>
  </si>
  <si>
    <t>jHJ0hXzBuwmBAChI</t>
  </si>
  <si>
    <t>f22hpacLCfUL2lWa</t>
  </si>
  <si>
    <t>aW969WuKoadqwt5y</t>
  </si>
  <si>
    <t>vcWXlgRqVhpjLYLt</t>
  </si>
  <si>
    <t>LV4D0lmzwjFDkPTm</t>
  </si>
  <si>
    <t>KN1G7gtWPAlt0iQ5</t>
  </si>
  <si>
    <t>3sXI8pcgARHPbwuf</t>
  </si>
  <si>
    <t>co6o5GgV2XFE4JYj</t>
  </si>
  <si>
    <t>4hJWGtAHK2lu4Olm</t>
  </si>
  <si>
    <t>YvKFKbgPITW9kSni</t>
  </si>
  <si>
    <t xml:space="preserve">C-29 </t>
  </si>
  <si>
    <t>C-29</t>
  </si>
  <si>
    <t>1H9cYNInEMZIDSOw</t>
  </si>
  <si>
    <t>yj2c0dc8lpR7XGh6</t>
  </si>
  <si>
    <t>VuWFSqDnjeYOEgW9</t>
  </si>
  <si>
    <t>I1UZ8CN05dcKDvkq</t>
  </si>
  <si>
    <t>JAIME</t>
  </si>
  <si>
    <t>Kcz5FIqATH7N0EmZ</t>
  </si>
  <si>
    <t>CARLOS MARIO</t>
  </si>
  <si>
    <t>gx3DoA3oE0RCbHqR</t>
  </si>
  <si>
    <t>GRISELDA</t>
  </si>
  <si>
    <t>CALLE PRINCIPAL</t>
  </si>
  <si>
    <t>joCy5OLXwxMaTGMf</t>
  </si>
  <si>
    <t>PABLO</t>
  </si>
  <si>
    <t>JOSE ALBERTO</t>
  </si>
  <si>
    <t>jFrpoSWYSGYkanBi</t>
  </si>
  <si>
    <t>h9gh4t3CjzYZykbt</t>
  </si>
  <si>
    <t>CRISTINA</t>
  </si>
  <si>
    <t>qAIBjdtCRBXLWjJk</t>
  </si>
  <si>
    <t>QLpUYEEaz1UJMnEU</t>
  </si>
  <si>
    <t>qTsBR4MzIzff4MSG</t>
  </si>
  <si>
    <t>4Fp6JFL4tpwDSuas</t>
  </si>
  <si>
    <t>PIMIENTA</t>
  </si>
  <si>
    <t>WLgCpahuKYQ88Z3m</t>
  </si>
  <si>
    <t>CARRETA</t>
  </si>
  <si>
    <t>ANAYELI</t>
  </si>
  <si>
    <t>ARROYO HONDO PRIMERA SECCION SANTA TERESA</t>
  </si>
  <si>
    <t>xreWhFyiIJAy8h3s</t>
  </si>
  <si>
    <t>wSlCryDl1YTk5WCV</t>
  </si>
  <si>
    <t>GALLARDO</t>
  </si>
  <si>
    <t>YRMA</t>
  </si>
  <si>
    <t>BqBil563ezVdXhAb</t>
  </si>
  <si>
    <t>2upJWMzJxNrn6iXz</t>
  </si>
  <si>
    <t>FAUSTO</t>
  </si>
  <si>
    <t>XOCHITL</t>
  </si>
  <si>
    <t>ALFA Y OMEGA</t>
  </si>
  <si>
    <t>nhNtNDRRbjM8P3HN</t>
  </si>
  <si>
    <t>OsOPthDJOySfn2A5</t>
  </si>
  <si>
    <t xml:space="preserve">MORENO </t>
  </si>
  <si>
    <t>OCAÑA</t>
  </si>
  <si>
    <t>41Ja3cCXVoRwRiRA</t>
  </si>
  <si>
    <t>ttqIpUuxoBh5SBiP</t>
  </si>
  <si>
    <t>ffOiaXrxPD0GfCRd</t>
  </si>
  <si>
    <t>VILLEGAS</t>
  </si>
  <si>
    <t>JKrjug0rp6HZPTTf</t>
  </si>
  <si>
    <t>CALLE SIN NOMBRE SIN NUMERO</t>
  </si>
  <si>
    <t>VB0MDSHQqatzZ2QU</t>
  </si>
  <si>
    <t>tsjMz0KqFyWaHJiG</t>
  </si>
  <si>
    <t>xIKFeWm2UtMLLApC</t>
  </si>
  <si>
    <t>50WFinJM7pLNxOhC</t>
  </si>
  <si>
    <t>d8pjnzynVwB2beM4</t>
  </si>
  <si>
    <t>aO8utI8F5aXY1ehG</t>
  </si>
  <si>
    <t>d6fv4a120Ob2nY43</t>
  </si>
  <si>
    <t>PONS</t>
  </si>
  <si>
    <t>MANUEL ANTONIO</t>
  </si>
  <si>
    <t>H5VlrulyItMiO7Km</t>
  </si>
  <si>
    <t>OSCAR</t>
  </si>
  <si>
    <t>4PmQHNoKK6FVEKbA</t>
  </si>
  <si>
    <t>BERTHA</t>
  </si>
  <si>
    <t>GHyEsdq2xDs9U4TH</t>
  </si>
  <si>
    <t>CALLE NUMERO 7 CASA NUMERO 198</t>
  </si>
  <si>
    <t>C-29 VICENTE GUERRERO</t>
  </si>
  <si>
    <t>n6xMQVrkNW4Urc9H</t>
  </si>
  <si>
    <t>m8AMPZe0fu1M2318</t>
  </si>
  <si>
    <t>jIQl3KGZBNbhgD7i</t>
  </si>
  <si>
    <t>GAMAS</t>
  </si>
  <si>
    <t>GUaJvbnPZjDQucwn</t>
  </si>
  <si>
    <t>FRACCIONAMIENTO SAN PEDRO DE LOS CEDROS</t>
  </si>
  <si>
    <t>gYVuH5YCthlfxLD9</t>
  </si>
  <si>
    <t>80KYJ0VUhbfrl2sB</t>
  </si>
  <si>
    <t xml:space="preserve">MARCHENA </t>
  </si>
  <si>
    <t>C1TVxOfwpKJCwVDF</t>
  </si>
  <si>
    <t>ESCOBAR</t>
  </si>
  <si>
    <t>3iJESepHhb2WKytJ</t>
  </si>
  <si>
    <t>xl01zNErEf780fQb</t>
  </si>
  <si>
    <t>sU7ULzVkWxgfA048</t>
  </si>
  <si>
    <t>MARCHENA</t>
  </si>
  <si>
    <t>CALLE NUMERO 4 SIN NOMBRE</t>
  </si>
  <si>
    <t>tPtJeJrPEVEoFZYQ</t>
  </si>
  <si>
    <t>ADORNO</t>
  </si>
  <si>
    <t>LORENZO</t>
  </si>
  <si>
    <t>aJYodTV7Aq9DIVr8</t>
  </si>
  <si>
    <t>g2ZdUSSSb1PT5fKe</t>
  </si>
  <si>
    <t>4gwCQzOgzOnKKYI6</t>
  </si>
  <si>
    <t>WSeOvkdw9MX7pIN7</t>
  </si>
  <si>
    <t>SILVAN</t>
  </si>
  <si>
    <t>LUCIANO</t>
  </si>
  <si>
    <t>E0Q65NAA8H1Ex1hG</t>
  </si>
  <si>
    <t>tyKMjXkbommowaYC</t>
  </si>
  <si>
    <t>2021-8-28</t>
  </si>
  <si>
    <t>EF4S3ctQ3XJhXsF9</t>
  </si>
  <si>
    <t>ET6dWX6tzuMNvq8P</t>
  </si>
  <si>
    <t>ENTRE CALLE 6 Y 7</t>
  </si>
  <si>
    <t>tmC6k6J9k2cK9hnG</t>
  </si>
  <si>
    <t>LMglKD6exstuFWcL</t>
  </si>
  <si>
    <t>YyaOwEg3N0jpBWU0</t>
  </si>
  <si>
    <t>RY7ippRgByhNU58L</t>
  </si>
  <si>
    <t>lCuK0WMveV2GmEvn</t>
  </si>
  <si>
    <t>GLd9Ze3jPB3lq7YX</t>
  </si>
  <si>
    <t>OsyBTq9xlStd9PR8</t>
  </si>
  <si>
    <t>C-20 MIGUEL HIDALGO Y COSTILLA</t>
  </si>
  <si>
    <t>2kMYNNz8yJh4Jz6k</t>
  </si>
  <si>
    <t>AALI2AcBwLe4nxIX</t>
  </si>
  <si>
    <t>6sO1RRXDLOyC1MK3</t>
  </si>
  <si>
    <t>cwNOJVb2e3XPWRBR</t>
  </si>
  <si>
    <t xml:space="preserve">CALLE 5 DE MAYO </t>
  </si>
  <si>
    <t>fFDN992Y4L01HwnT</t>
  </si>
  <si>
    <t>EFRAIN</t>
  </si>
  <si>
    <t>QHqkENpV7OA4BMiC</t>
  </si>
  <si>
    <t>CALLE 3 SIN NUMERO</t>
  </si>
  <si>
    <t>PF2OQyvwICs8p6jZ</t>
  </si>
  <si>
    <t>GAMALIEL</t>
  </si>
  <si>
    <t>gUYFlCTay0v7xC9N</t>
  </si>
  <si>
    <t>2bTGtArYWF8R7OZM</t>
  </si>
  <si>
    <t>zazNIHQpc7TEvre4</t>
  </si>
  <si>
    <t>Pk9veQXbHpNksGMF</t>
  </si>
  <si>
    <t>77d3PK4btKySztft</t>
  </si>
  <si>
    <t>BRENA</t>
  </si>
  <si>
    <t>woVrCCK1wEYqOK5F</t>
  </si>
  <si>
    <t>RUTA 7 M</t>
  </si>
  <si>
    <t>j4UGamr383UVSFre</t>
  </si>
  <si>
    <t>0Ghde9aQQs6suZAu</t>
  </si>
  <si>
    <t xml:space="preserve">LEON </t>
  </si>
  <si>
    <t>w21iE7EgUahNGTjc</t>
  </si>
  <si>
    <t>1NueP4yTzoKDEXis</t>
  </si>
  <si>
    <t>7W5P9SqjVCf32Zc9</t>
  </si>
  <si>
    <t>CmvCQ1qQiI1xi4hi</t>
  </si>
  <si>
    <t>dUonu57Kd5Ys8w5T</t>
  </si>
  <si>
    <t xml:space="preserve">VICENTE </t>
  </si>
  <si>
    <t>xQIM2hPvaOQ2NYjz</t>
  </si>
  <si>
    <t xml:space="preserve">ALMEIDA </t>
  </si>
  <si>
    <t>x0uOc2V5v88USZcj</t>
  </si>
  <si>
    <t>NKqNpOWE4NWSgDJ8</t>
  </si>
  <si>
    <t xml:space="preserve">VICTORIA </t>
  </si>
  <si>
    <t>aJIDxOOKfilP08M7</t>
  </si>
  <si>
    <t>8b151R9j4jYW0kvd</t>
  </si>
  <si>
    <t>qeiRK7z2yLk8qZct</t>
  </si>
  <si>
    <t xml:space="preserve">SAN PEDRO DE LOS CEDROS </t>
  </si>
  <si>
    <t>qGZdHfebarnoxZHK</t>
  </si>
  <si>
    <t>somp62pOSkCxAtmx</t>
  </si>
  <si>
    <t>NndfGvHowsFBBdV7</t>
  </si>
  <si>
    <t xml:space="preserve">GAMAS </t>
  </si>
  <si>
    <t>1xn1dRWgLBYTV06g</t>
  </si>
  <si>
    <t xml:space="preserve">REBECA </t>
  </si>
  <si>
    <t>upMMPue28f40ymHE</t>
  </si>
  <si>
    <t xml:space="preserve">DAVID </t>
  </si>
  <si>
    <t xml:space="preserve">EL PALMAR </t>
  </si>
  <si>
    <t>VUy11nyEkXMiq2pb</t>
  </si>
  <si>
    <t>dzzp7FjFbsEBkn7g</t>
  </si>
  <si>
    <t xml:space="preserve">LARA </t>
  </si>
  <si>
    <t xml:space="preserve">EMILIANO ZAPATA </t>
  </si>
  <si>
    <t>B3Ca6VkyvqAzghWq</t>
  </si>
  <si>
    <t>pYVUhKDVElKQLZfA</t>
  </si>
  <si>
    <t>aoCTHF1ZNlSZykF4</t>
  </si>
  <si>
    <t xml:space="preserve">VERONICA </t>
  </si>
  <si>
    <t>nwXKLJNReJHG390a</t>
  </si>
  <si>
    <t xml:space="preserve">AGUIRRE </t>
  </si>
  <si>
    <t>LKSraAuEN0xHwe7n</t>
  </si>
  <si>
    <t xml:space="preserve">ISIDRO </t>
  </si>
  <si>
    <t>W32xGN6xml2eEgRG</t>
  </si>
  <si>
    <t xml:space="preserve">GALLEGOS </t>
  </si>
  <si>
    <t>sFlMFSbqa8RqzuuT</t>
  </si>
  <si>
    <t>5cTNtPW7qmGhpQeb</t>
  </si>
  <si>
    <t>UUkm1okLVygHgtCd</t>
  </si>
  <si>
    <t>2Qp0TWkoER00l0gQ</t>
  </si>
  <si>
    <t xml:space="preserve">X </t>
  </si>
  <si>
    <t xml:space="preserve">BARRUETA </t>
  </si>
  <si>
    <t>IicuRW3Plksge8az</t>
  </si>
  <si>
    <t>QKPc33aJUpmrZq4J</t>
  </si>
  <si>
    <t xml:space="preserve">ROSARIO </t>
  </si>
  <si>
    <t>ayUf51iG0a4oKpZc</t>
  </si>
  <si>
    <t xml:space="preserve">HABANERO SEGUNDA SECCION </t>
  </si>
  <si>
    <t>MgOOcJE5q44wmNiM</t>
  </si>
  <si>
    <t xml:space="preserve">CORTAZAR </t>
  </si>
  <si>
    <t xml:space="preserve">MARIA ANGELA </t>
  </si>
  <si>
    <t xml:space="preserve">MIAHUTLAN SEGUNDA SECCION </t>
  </si>
  <si>
    <t>VWzEsz1eW55zkrlF</t>
  </si>
  <si>
    <t>2keh90No9y2V1xTf</t>
  </si>
  <si>
    <t>u3tP4C5JQcrCaqMJ</t>
  </si>
  <si>
    <t>2BUtomcSg9XysnjH</t>
  </si>
  <si>
    <t>ROCIO</t>
  </si>
  <si>
    <t>PzgQz0VDctz3jjBM</t>
  </si>
  <si>
    <t xml:space="preserve">ROGER FALCONI </t>
  </si>
  <si>
    <t>EIU64DFpbJkHWft5</t>
  </si>
  <si>
    <t>cd28CkzfEugRUZDJ</t>
  </si>
  <si>
    <t xml:space="preserve">HIDALGO PRIMERA SECCION </t>
  </si>
  <si>
    <t>TCaIQeVsqJgVkBoU</t>
  </si>
  <si>
    <t xml:space="preserve">CARRETA </t>
  </si>
  <si>
    <t>BFNbqJV941J99f3y</t>
  </si>
  <si>
    <t>fmcVXqbQbUtEHVG1</t>
  </si>
  <si>
    <t>dGA4YG7KVLmeqXGs</t>
  </si>
  <si>
    <t xml:space="preserve">INGENIO SANTA ROSALIA </t>
  </si>
  <si>
    <t>HjAGo78NHbqSGtkW</t>
  </si>
  <si>
    <t>QKUzzAqLfVT5Ze2a</t>
  </si>
  <si>
    <t>llCiFnwm56lF0Wls</t>
  </si>
  <si>
    <t>Md4zDutgovSA6kF4</t>
  </si>
  <si>
    <t>tJSEx1Kszzh5lwzm</t>
  </si>
  <si>
    <t>gdLdHyiwYsgH2Rj4</t>
  </si>
  <si>
    <t>lLSmNGxUkpOLrFau</t>
  </si>
  <si>
    <t>VoFsFzXDq9cVG1LB</t>
  </si>
  <si>
    <t xml:space="preserve">CUPIDO </t>
  </si>
  <si>
    <t>b4EOnABoyhTiyqKh</t>
  </si>
  <si>
    <t>MoYRWrcynjNejZuw</t>
  </si>
  <si>
    <t>H8bl1QmXxlQOb0TI</t>
  </si>
  <si>
    <t>pm3cpXzzWhkL0k4h</t>
  </si>
  <si>
    <t>3UrQN0T3L0qSDevp</t>
  </si>
  <si>
    <t xml:space="preserve">MARIBEL </t>
  </si>
  <si>
    <t>GYxxl7LKLWlZdW5i</t>
  </si>
  <si>
    <t>T1zMyEV9gtB7u0DA</t>
  </si>
  <si>
    <t xml:space="preserve">ADORNO </t>
  </si>
  <si>
    <t>M64NjryR8ttBWfsN</t>
  </si>
  <si>
    <t>unlyszWyowOxfLDl</t>
  </si>
  <si>
    <t>dsLXFkukmyvNJcvK</t>
  </si>
  <si>
    <t>X5yXVQDpqebGVS8x</t>
  </si>
  <si>
    <t>RxxynUDO2ps9SKQD</t>
  </si>
  <si>
    <t>2MxSRTDOyRf7Ouxp</t>
  </si>
  <si>
    <t>mkzccu7LkkN0lPUq</t>
  </si>
  <si>
    <t>RhbpOoTuXdu7q3TX</t>
  </si>
  <si>
    <t xml:space="preserve">ESCALANTE </t>
  </si>
  <si>
    <t>7QGr47ZobiyKUECY</t>
  </si>
  <si>
    <t>72BBLU4yVT8yxP40</t>
  </si>
  <si>
    <t>IsKqKIqursmIkUyM</t>
  </si>
  <si>
    <t xml:space="preserve">ALEJO </t>
  </si>
  <si>
    <t>FVjWOR0yA1xpbdDC</t>
  </si>
  <si>
    <t xml:space="preserve">BENITO JUAREZ </t>
  </si>
  <si>
    <t>zKxgqEpkKr819vA3</t>
  </si>
  <si>
    <t>LvRNmvPu51jNbUOD</t>
  </si>
  <si>
    <t>tEG0cnV3bWyU27ED</t>
  </si>
  <si>
    <t xml:space="preserve">RUEDA </t>
  </si>
  <si>
    <t>2eva7LXc0X6a5XTn</t>
  </si>
  <si>
    <t>cX6bV8hArdzeeLg3</t>
  </si>
  <si>
    <t xml:space="preserve">CARRETERA VILLAHERMOSA CARDENAS SIN NUMERO </t>
  </si>
  <si>
    <t>LRKvZm7LdCW31TAA</t>
  </si>
  <si>
    <t>mFQ0sNyxFhBKfquq</t>
  </si>
  <si>
    <t xml:space="preserve">NATIVIDAD </t>
  </si>
  <si>
    <t>ziNvHeeqzU1qFM8E</t>
  </si>
  <si>
    <t>Lflzr8NA760d7gMw</t>
  </si>
  <si>
    <t xml:space="preserve">GABRIEL </t>
  </si>
  <si>
    <t>BdzkI9yjzMvbg8Aq</t>
  </si>
  <si>
    <t xml:space="preserve">SOSA </t>
  </si>
  <si>
    <t>lPLBe1uiZh2rMxyK</t>
  </si>
  <si>
    <t>4wDUXWgPnhRKEMgH</t>
  </si>
  <si>
    <t>0BLKWnh9j6CseGkC</t>
  </si>
  <si>
    <t>6s9chLcYcG9n5Kj8</t>
  </si>
  <si>
    <t xml:space="preserve">ABELARDO </t>
  </si>
  <si>
    <t>0nUDMx5yPC2Y9ugk</t>
  </si>
  <si>
    <t>3uMOxIrjbkwsCekU</t>
  </si>
  <si>
    <t>FLORA</t>
  </si>
  <si>
    <t>rDiz0xWier4LzMSU</t>
  </si>
  <si>
    <t>er8bH9cGXGziIWqw</t>
  </si>
  <si>
    <t>SOSA</t>
  </si>
  <si>
    <t>3mbPgrMAPbIA7PvV</t>
  </si>
  <si>
    <t>ERICK</t>
  </si>
  <si>
    <t>W8cw4R0I0vFyslSR</t>
  </si>
  <si>
    <t>uvvMavOYWWyIDqZx</t>
  </si>
  <si>
    <t xml:space="preserve">DELUX </t>
  </si>
  <si>
    <t xml:space="preserve">MARTHA  </t>
  </si>
  <si>
    <t>HABANERO</t>
  </si>
  <si>
    <t>Jn3PBRjShrtHy2bb</t>
  </si>
  <si>
    <t>Uop1MUGrmE4MbRkw</t>
  </si>
  <si>
    <t>J46q99OfEQrhB1ny</t>
  </si>
  <si>
    <t>Gz3y9Uofl0IViGic</t>
  </si>
  <si>
    <t xml:space="preserve">MIGUEL HIDALGO SEGUNDA </t>
  </si>
  <si>
    <t>5irRa6kqwI6BaM7O</t>
  </si>
  <si>
    <t>8VDJh5tEYswOP4s8</t>
  </si>
  <si>
    <t>gazw6XJfy5iTv4qQ</t>
  </si>
  <si>
    <t xml:space="preserve">SERGIO </t>
  </si>
  <si>
    <t>zW34yOoMf1ogNmvi</t>
  </si>
  <si>
    <t>0CDykXW6eaEgKnBz</t>
  </si>
  <si>
    <t>hvbo16EOpZo50zlg</t>
  </si>
  <si>
    <t>X74STBLJpnJQESzU</t>
  </si>
  <si>
    <t xml:space="preserve">JAIME </t>
  </si>
  <si>
    <t>tq22adGh4PoSmD4b</t>
  </si>
  <si>
    <t xml:space="preserve">ARROYO HONDO SANTA TERESA </t>
  </si>
  <si>
    <t>32HAV33Rp15j2y7Y</t>
  </si>
  <si>
    <t xml:space="preserve">RUTA 8 L </t>
  </si>
  <si>
    <t>thAVNFl1ZKinVBW1</t>
  </si>
  <si>
    <t>X6GwNC9XH3kqcxeV</t>
  </si>
  <si>
    <t>ZcdNz8k1r5kymrBm</t>
  </si>
  <si>
    <t xml:space="preserve">ANA MARIA </t>
  </si>
  <si>
    <t>2wmBRgajR1HwZyxr</t>
  </si>
  <si>
    <t xml:space="preserve">ENTRADA DEL KINDER SIN NUMERO </t>
  </si>
  <si>
    <t>nFlnKw27Ty2oEiLn</t>
  </si>
  <si>
    <t>qH0XMH9K8HjjD3ge</t>
  </si>
  <si>
    <t>CARRETERA VECINAL PARAISO - COMALCALCO</t>
  </si>
  <si>
    <t>7Po8z0knVBjAuuZG</t>
  </si>
  <si>
    <t>g0c69h1DtGnDS8ds</t>
  </si>
  <si>
    <t>FELIX</t>
  </si>
  <si>
    <t>8bIYNOch34oxAk8v</t>
  </si>
  <si>
    <t xml:space="preserve">CALLE SIN NOMBRE SIN NUMERO </t>
  </si>
  <si>
    <t>3FwfdBGU49NYFtPR</t>
  </si>
  <si>
    <t>sYbrjFYR8DRxuO85</t>
  </si>
  <si>
    <t>nXz9QmNpCdBSkNZM</t>
  </si>
  <si>
    <t xml:space="preserve">MATEO </t>
  </si>
  <si>
    <t>w2Qb7Y9H1mCguzGk</t>
  </si>
  <si>
    <t>CkUwXWjZbDs260l3</t>
  </si>
  <si>
    <t>STBP2xxTCsrJr756</t>
  </si>
  <si>
    <t>nWJD5Q8mSXhzmlzv</t>
  </si>
  <si>
    <t xml:space="preserve">MARIA JESUS </t>
  </si>
  <si>
    <t xml:space="preserve">CARRETERA VECINAL COMALCALCO - PARAISO </t>
  </si>
  <si>
    <t>gtIq4zNsItyNbURz</t>
  </si>
  <si>
    <t>HERNANEZ</t>
  </si>
  <si>
    <t xml:space="preserve">ADRIANA </t>
  </si>
  <si>
    <t>h66x5KHxXOC5s6EY</t>
  </si>
  <si>
    <t xml:space="preserve">CIPRIANO </t>
  </si>
  <si>
    <t>MOCTEZUMA SEGUNDA SECCION</t>
  </si>
  <si>
    <t>ioBdupmnomtkLcCy</t>
  </si>
  <si>
    <t>1ae42xeZs6utL3IR</t>
  </si>
  <si>
    <t xml:space="preserve">ALCOCER </t>
  </si>
  <si>
    <t>WILIAN</t>
  </si>
  <si>
    <t xml:space="preserve">TOMAS GARRIDO </t>
  </si>
  <si>
    <t>cigBkL8pd71VXG1M</t>
  </si>
  <si>
    <t>OLIVE</t>
  </si>
  <si>
    <t>lPm1NgiozKVRVFby</t>
  </si>
  <si>
    <t>2nxHiP3lQRPRh0DM</t>
  </si>
  <si>
    <t>RUTA 8 L</t>
  </si>
  <si>
    <t>u707prMKMyXIBPd8</t>
  </si>
  <si>
    <t>wWcjHty8dJaiA4UX</t>
  </si>
  <si>
    <t>rzwbUryl5viTRJvO</t>
  </si>
  <si>
    <t>WM0tcMIXZ24cvU0u</t>
  </si>
  <si>
    <t>ZAPOTAL PRIMERA SECCION</t>
  </si>
  <si>
    <t>UBZVIy5vKmR5QGt5</t>
  </si>
  <si>
    <t>JOSE JESUS</t>
  </si>
  <si>
    <t>lapMeRBrApjp5LpY</t>
  </si>
  <si>
    <t>y2IwF2fm7F2XDXkB</t>
  </si>
  <si>
    <t>LUIS JAVIER</t>
  </si>
  <si>
    <t>gbSCULxAwsDsSfLf</t>
  </si>
  <si>
    <t>NzqkrmZU1YCUFjXo</t>
  </si>
  <si>
    <t>OMJjTFt12UAU0U9Z</t>
  </si>
  <si>
    <t>F6LbxpMp6pyN7JEv</t>
  </si>
  <si>
    <t>cq4MFAiiKyrPo97P</t>
  </si>
  <si>
    <t>uoOJamsdh0H4UK5W</t>
  </si>
  <si>
    <t>GJTuQbipYMNytBmH</t>
  </si>
  <si>
    <t>ADRIAN</t>
  </si>
  <si>
    <t>0caxXYMu1DBmVeFq</t>
  </si>
  <si>
    <t>2xTt14tLW9tg90YT</t>
  </si>
  <si>
    <t>AweFIN2hkSYkDVIt</t>
  </si>
  <si>
    <t>ZAPOTAL SEGUNDA SECCION</t>
  </si>
  <si>
    <t>pBcpfTxkMxfO8w6M</t>
  </si>
  <si>
    <t>wp8hXyxXRJWhZHOJ</t>
  </si>
  <si>
    <t>ZAPOTAL TERCERA SECCION</t>
  </si>
  <si>
    <t>3nAMtqmFG1V4HEAl</t>
  </si>
  <si>
    <t>0s89EoJzwslLScZB</t>
  </si>
  <si>
    <t>FtWH12Sn4nKkMRLb</t>
  </si>
  <si>
    <t>UV99lo0kMl0W8DpZ</t>
  </si>
  <si>
    <t>4I6wpYTo3mVGEJW4</t>
  </si>
  <si>
    <t>DIANA</t>
  </si>
  <si>
    <t>ENTRADA EL AGUACATE</t>
  </si>
  <si>
    <t>WfW6AW3iKnKXnVJP</t>
  </si>
  <si>
    <t>d9tWQxbTMhDTXQ3O</t>
  </si>
  <si>
    <t>wjNxtynKGV52F7HD</t>
  </si>
  <si>
    <t>1vSeApeOhfqhnbCV</t>
  </si>
  <si>
    <t>Xj13hfNQEjpHHPX2</t>
  </si>
  <si>
    <t>GASPAR</t>
  </si>
  <si>
    <t>MOCTEZUMA TERCERA</t>
  </si>
  <si>
    <t>aXFr9BUuFZ6lZTBG</t>
  </si>
  <si>
    <t>1aKKtd50EVHjMEHs</t>
  </si>
  <si>
    <t>MIRANDA</t>
  </si>
  <si>
    <t>RAFAELA</t>
  </si>
  <si>
    <t>wMRcLuefw0tbBmaj</t>
  </si>
  <si>
    <t>Td1OYMUDKnG63ZCg</t>
  </si>
  <si>
    <t>LV1ucWoKnR1nyEaZ</t>
  </si>
  <si>
    <t>YokXsEJaswfkh8YR</t>
  </si>
  <si>
    <t>FRANCISCO I MADERO SEGUNDA</t>
  </si>
  <si>
    <t>9s2MaNqlEaIXcgvG</t>
  </si>
  <si>
    <t>AURELIA</t>
  </si>
  <si>
    <t>VK9JTXl9gs6JjzC2</t>
  </si>
  <si>
    <t>PETRONA</t>
  </si>
  <si>
    <t>p5A6fPJivKnGSSCM</t>
  </si>
  <si>
    <t>ZSQRXlafJ9sqMCtv</t>
  </si>
  <si>
    <t>MARTINA</t>
  </si>
  <si>
    <t>7W1MeYW3FwzoWIk8</t>
  </si>
  <si>
    <t>5nD1n1kw4bBeE5lI</t>
  </si>
  <si>
    <t>BZJMoXV2omwVxCnq</t>
  </si>
  <si>
    <t>GR35liR6wpWM8d53</t>
  </si>
  <si>
    <t>oXMJFJrGSsXqYAI2</t>
  </si>
  <si>
    <t>xgmLqlf0I6lXlC2U</t>
  </si>
  <si>
    <t>SdaFkphkqbWZiNYA</t>
  </si>
  <si>
    <t>v76xBfYWhlzSLAbz</t>
  </si>
  <si>
    <t>bFnHMMaiWxwO4KE9</t>
  </si>
  <si>
    <t>MARIA LUZ</t>
  </si>
  <si>
    <t>WrI4x5oXEIJyebeA</t>
  </si>
  <si>
    <t>hNpAWEYkr66srKLH</t>
  </si>
  <si>
    <t>MARQUEZA</t>
  </si>
  <si>
    <t>jkMbpLRKCMgzNJcA</t>
  </si>
  <si>
    <t>DAMARIS</t>
  </si>
  <si>
    <t>VrglFR3crYBjxQsR</t>
  </si>
  <si>
    <t>OWqBB8MTjxj218uH</t>
  </si>
  <si>
    <t>qWDhqbO2jwIrBYL5</t>
  </si>
  <si>
    <t>rOoMP0f6LXT48Krz</t>
  </si>
  <si>
    <t>yzcnrdoMqwEogMaw</t>
  </si>
  <si>
    <t>n49I73tgAsKbZw9W</t>
  </si>
  <si>
    <t xml:space="preserve">ROMERO </t>
  </si>
  <si>
    <t>GMTDrP1jqaNZNtpK</t>
  </si>
  <si>
    <t>OnJWFh7Nl2e8FqZx</t>
  </si>
  <si>
    <t>NtYnkWzJmuuHtQ2x</t>
  </si>
  <si>
    <t xml:space="preserve">PABLO </t>
  </si>
  <si>
    <t>ZCCMgUlRQz3PqdTC</t>
  </si>
  <si>
    <t xml:space="preserve">MOCTEZUMA PRIMERA </t>
  </si>
  <si>
    <t>9FiqMCsZwGWMrlcn</t>
  </si>
  <si>
    <t>lXfqJTUbrKlKtaNb</t>
  </si>
  <si>
    <t>gAlmksTDLqjOYcbn</t>
  </si>
  <si>
    <t>8pGdY0WPNs67cpAj</t>
  </si>
  <si>
    <t>qXr7LGt5ov4l69gS</t>
  </si>
  <si>
    <t>FRANCISCO MADERO SEGUNDA</t>
  </si>
  <si>
    <t>mNZXvxrQ2sDr46Ji</t>
  </si>
  <si>
    <t>QSnkDLDGL9iPnnFk</t>
  </si>
  <si>
    <t>XwGWY1Gi1dLIyeiG</t>
  </si>
  <si>
    <t>JnLoX993MeqiC7Sj</t>
  </si>
  <si>
    <t>MARCELINO</t>
  </si>
  <si>
    <t>mhJYg1yYrMMHsizi</t>
  </si>
  <si>
    <t>eCwEaX2q19kyLVEi</t>
  </si>
  <si>
    <t>MARIA DE LA LUZ</t>
  </si>
  <si>
    <t>gtl8SbEmdxS6XWyu</t>
  </si>
  <si>
    <t>FMF4MhbVZDuphXgw</t>
  </si>
  <si>
    <t>oo8OjO5UJwVTFnmv</t>
  </si>
  <si>
    <t>3j2REaYFmfUnDi8V</t>
  </si>
  <si>
    <t>kxlY4QMMav6An7sx</t>
  </si>
  <si>
    <t>4D9Zp2m1nn1yuq3r</t>
  </si>
  <si>
    <t>YADIRA</t>
  </si>
  <si>
    <t>B2l7LoG4uak8d94S</t>
  </si>
  <si>
    <t>Q5UlehdsFegbEUNv</t>
  </si>
  <si>
    <t>Y9FADnb1juc3RjuJ</t>
  </si>
  <si>
    <t>OCCIDENTE PRIMERA SECCION</t>
  </si>
  <si>
    <t>LD1xJZ2o7nNySjNe</t>
  </si>
  <si>
    <t>iO8C8KJfGRIwH0iR</t>
  </si>
  <si>
    <t>4LMTQrdP2fjIXRZM</t>
  </si>
  <si>
    <t>sdmz5eZy9iHTxoNV</t>
  </si>
  <si>
    <t>j47QqRO2VjoDBFkA</t>
  </si>
  <si>
    <t>zyOjRztNHB9NAO3z</t>
  </si>
  <si>
    <t>FEYW66UYhx8GPdks</t>
  </si>
  <si>
    <t xml:space="preserve">OCCIDENTE </t>
  </si>
  <si>
    <t>zSZ9H7oLJbMylpRO</t>
  </si>
  <si>
    <t>qkJpA2UCg9KNlCTe</t>
  </si>
  <si>
    <t>c8DX1VCTUsBnxcmC</t>
  </si>
  <si>
    <t>L9cn5YyDG7YIbxIo</t>
  </si>
  <si>
    <t>k86CgcdOayj83Odt</t>
  </si>
  <si>
    <t>qQ3WWobJ4UGjSwYV</t>
  </si>
  <si>
    <t>BSnjfydd25758aSJ</t>
  </si>
  <si>
    <t>nEgB98XRV7kgAXOK</t>
  </si>
  <si>
    <t>SILVERIO</t>
  </si>
  <si>
    <t>EPPamHGJ4olOdy4Z</t>
  </si>
  <si>
    <t>YduPkaOrBoRxkPXH</t>
  </si>
  <si>
    <t>yRW48HrKRSbYDDTW</t>
  </si>
  <si>
    <t>jRPsA57u0iv2t78T</t>
  </si>
  <si>
    <t xml:space="preserve">OYOSA </t>
  </si>
  <si>
    <t xml:space="preserve">CARRETERA VECINAL PARAISO - COMALCALCO </t>
  </si>
  <si>
    <t>L1AZ27POSTmVFrPF</t>
  </si>
  <si>
    <t>MOCTEZUMA</t>
  </si>
  <si>
    <t xml:space="preserve">MOCTEZUMA </t>
  </si>
  <si>
    <t>HK9baJf51jcPZyZn</t>
  </si>
  <si>
    <t>fWSQU9KprHCTMzIR</t>
  </si>
  <si>
    <t xml:space="preserve">TRINIDAD </t>
  </si>
  <si>
    <t>TbwZYbsdfOH2AcPP</t>
  </si>
  <si>
    <t>GvFn2WNtx4SXhEip</t>
  </si>
  <si>
    <t>MELIDA</t>
  </si>
  <si>
    <t>1DuLmH6zvCo0cRBW</t>
  </si>
  <si>
    <t>CfDcQY3kRRMWqzut</t>
  </si>
  <si>
    <t>MIRIAN</t>
  </si>
  <si>
    <t>r60s2QnjzApsZUvS</t>
  </si>
  <si>
    <t>qsLBIx03zAlN2FQS</t>
  </si>
  <si>
    <t>UJir66EW6m52Kjys</t>
  </si>
  <si>
    <t>HAXTMDElekU4GuKK</t>
  </si>
  <si>
    <t>MARIA VIRGINIA</t>
  </si>
  <si>
    <t>FA8hQPxsambXMKdp</t>
  </si>
  <si>
    <t xml:space="preserve"> DE LA CRUZ</t>
  </si>
  <si>
    <t>MCJLWbDcND1ivkmv</t>
  </si>
  <si>
    <t>CHE</t>
  </si>
  <si>
    <t xml:space="preserve">RUTA 8 M </t>
  </si>
  <si>
    <t>lQ29RE5VsVq0ghEk</t>
  </si>
  <si>
    <t xml:space="preserve">CONTRERAS </t>
  </si>
  <si>
    <t>dJD6SVuobwAFxQeu</t>
  </si>
  <si>
    <t>UbynBCJUDcLv0BIH</t>
  </si>
  <si>
    <t>eM72YWYwWB7ivXVW</t>
  </si>
  <si>
    <t>d7Y4BLUwx90dXecL</t>
  </si>
  <si>
    <t>oooEP3xd8o2UnbRx</t>
  </si>
  <si>
    <t>YESENIA</t>
  </si>
  <si>
    <t>YaIgQfJ9yWNa7GGy</t>
  </si>
  <si>
    <t>ANA LUISA</t>
  </si>
  <si>
    <t>kxGq37Z5SA4pTtw2</t>
  </si>
  <si>
    <t>ONCE DE FEBRERO</t>
  </si>
  <si>
    <t>F8AvnWsZfb3K49tx</t>
  </si>
  <si>
    <t>JONATAN</t>
  </si>
  <si>
    <t>nnGtRlxi5vizRQdQ</t>
  </si>
  <si>
    <t>LUZ DEL ALBA</t>
  </si>
  <si>
    <t>ipWRr8AyTeEnSr3i</t>
  </si>
  <si>
    <t>ARTURO</t>
  </si>
  <si>
    <t>CARRETERA A LIBERTAD SIN NUMERO</t>
  </si>
  <si>
    <t>wq6kkZHHIXwFNVPG</t>
  </si>
  <si>
    <t>8mbWUnWdtDha9Ce3</t>
  </si>
  <si>
    <t>51F3TGOPXj7t2VNa</t>
  </si>
  <si>
    <t>4pSXXsbhmvdnK9Lz</t>
  </si>
  <si>
    <t>KM34oP0qQrnZMp6B</t>
  </si>
  <si>
    <t>bMkOhEZ4Y6tHXjYp</t>
  </si>
  <si>
    <t>WQqCaSVH7rJoYFgR</t>
  </si>
  <si>
    <t>6z93iJSFjTesc4zb</t>
  </si>
  <si>
    <t>FREDIC</t>
  </si>
  <si>
    <t>CARRETERA A LIBERTAD</t>
  </si>
  <si>
    <t>BARRIO POBRE</t>
  </si>
  <si>
    <t>r5ZmjtnG6s542rzB</t>
  </si>
  <si>
    <t>MfjIXZlp1L0tgSlB</t>
  </si>
  <si>
    <t>LIBERTAD TERCERA SECCION MONTE GRANDE</t>
  </si>
  <si>
    <t>G0XrLLaECJLtGfQO</t>
  </si>
  <si>
    <t>9rH0cqmyIPoUsAAQ</t>
  </si>
  <si>
    <t>DlzESfLTJrKzdZLx</t>
  </si>
  <si>
    <t>RUBEN</t>
  </si>
  <si>
    <t>8xzkxYKTHc67NwOb</t>
  </si>
  <si>
    <t>RIO SECO PRIMERA SECCION</t>
  </si>
  <si>
    <t>2LObYu3GHDPjWnXn</t>
  </si>
  <si>
    <t>eo5hnZotBhfS6Ixo</t>
  </si>
  <si>
    <t>OVIDIO</t>
  </si>
  <si>
    <t>FzwqpCoYqY968BSM</t>
  </si>
  <si>
    <t>0unfO3Dv3y5sWxqj</t>
  </si>
  <si>
    <t>4ZuRb1zkJmVl10zX</t>
  </si>
  <si>
    <t>JOSE DE LA LUZ</t>
  </si>
  <si>
    <t>B1YYRrEp6EcSNMkv</t>
  </si>
  <si>
    <t>23TKzySzDc4DygeA</t>
  </si>
  <si>
    <t>ORIENTE CUARTA SECCION</t>
  </si>
  <si>
    <t>2sUhnKDlhaKTw4tk</t>
  </si>
  <si>
    <t>ORIENTE QUINTA SECCION</t>
  </si>
  <si>
    <t>HWjllDmQY9OccZ8S</t>
  </si>
  <si>
    <t>NOEMI</t>
  </si>
  <si>
    <t>xAQOQK0d4yFpTb0d</t>
  </si>
  <si>
    <t>CARRETERA VECINAL A TULIPAN</t>
  </si>
  <si>
    <t>SUR PRIMERA SECCION</t>
  </si>
  <si>
    <t>oUxJ9dZMjp3BclKG</t>
  </si>
  <si>
    <t>dBXxXM4lAm4PMf47</t>
  </si>
  <si>
    <t>SUR QUINTA SECCION</t>
  </si>
  <si>
    <t>3dV5Tf507T2RY0Kd</t>
  </si>
  <si>
    <t>AcvO8I4ivpZLmoJJ</t>
  </si>
  <si>
    <t>Ojew0S6VQ0Wakl0S</t>
  </si>
  <si>
    <t>SUR SEGUNDA SECCION</t>
  </si>
  <si>
    <t>b3nLkDGEjXlEuIx7</t>
  </si>
  <si>
    <t>Txt8ZdH8MA6WgzKU</t>
  </si>
  <si>
    <t>TIQUET</t>
  </si>
  <si>
    <t>Z</t>
  </si>
  <si>
    <t>GKWq4KUCNyd2L0GU</t>
  </si>
  <si>
    <t>oVQAjBBMpJbaJGmu</t>
  </si>
  <si>
    <t>ALEGRIA</t>
  </si>
  <si>
    <t>QxviAxGvvhEgmyjS</t>
  </si>
  <si>
    <t>LUCIO</t>
  </si>
  <si>
    <t>RIO SECO TERCERA SECCION</t>
  </si>
  <si>
    <t>iwbyhQ4rQguWuXb3</t>
  </si>
  <si>
    <t>e1k14iv80me2ZIQH</t>
  </si>
  <si>
    <t>CORTAZAR</t>
  </si>
  <si>
    <t>FCAhgZy9aAtFo7mj</t>
  </si>
  <si>
    <t>CARRETERA CARDENAS COMALCALCO</t>
  </si>
  <si>
    <t>GQDzGRLjQHTmOcok</t>
  </si>
  <si>
    <t>wO0ToQctwb9N4KhW</t>
  </si>
  <si>
    <t>P2keMRGAArksenki</t>
  </si>
  <si>
    <t>Sa9KdHSW6ubgMDMh</t>
  </si>
  <si>
    <t>9lfnBKS5H9WfhLxo</t>
  </si>
  <si>
    <t>Ne9CUK0FWBMLaST3</t>
  </si>
  <si>
    <t xml:space="preserve">TIQUET </t>
  </si>
  <si>
    <t>ONZnX0lAL2X1LjMc</t>
  </si>
  <si>
    <t>pQHcQLmOnK6k9JIE</t>
  </si>
  <si>
    <t>1XHm1VOTiVkFSDcs</t>
  </si>
  <si>
    <t>ISIDRA</t>
  </si>
  <si>
    <t>hqS8hAykqFFrbgZ1</t>
  </si>
  <si>
    <t>2021-3-22</t>
  </si>
  <si>
    <t>pBbrGUJM9AMvuWGu</t>
  </si>
  <si>
    <t>MARTIN</t>
  </si>
  <si>
    <t>9HOBQl8R2OQIV6TR</t>
  </si>
  <si>
    <t>en9vuUQ9Z2QgXcV1</t>
  </si>
  <si>
    <t>oyup9U0eL0ZOBKfJ</t>
  </si>
  <si>
    <t>HvJy5H4Qztp1nTkD</t>
  </si>
  <si>
    <t>AMPLIACION LA PLAYITA</t>
  </si>
  <si>
    <t>0LiDIFINItu4J8lL</t>
  </si>
  <si>
    <t>VHKH903P8Wj7sp82</t>
  </si>
  <si>
    <t>IwhwxzTw426J9IfP</t>
  </si>
  <si>
    <t>2whr3KCKEAHZPn5U</t>
  </si>
  <si>
    <t>JsOpniWPs1sNa5LI</t>
  </si>
  <si>
    <t>MARIA ELENA</t>
  </si>
  <si>
    <t>rDq5z9Dr51s84grg</t>
  </si>
  <si>
    <t>jghxIFaD5S1EkR6E</t>
  </si>
  <si>
    <t>TPp6fIu74xPUBcKN</t>
  </si>
  <si>
    <t>OHfXpFcTdcd7GBFD</t>
  </si>
  <si>
    <t>yfAakOIb7UpAgttx</t>
  </si>
  <si>
    <t>T4evrjsrRddbc9Ul</t>
  </si>
  <si>
    <t>Dh0eb9vh1Pt51bfI</t>
  </si>
  <si>
    <t>CORTES</t>
  </si>
  <si>
    <t>xLGJDkhYXJGuF6I5</t>
  </si>
  <si>
    <t>VILLANUEVA</t>
  </si>
  <si>
    <t>SANTA ROSALIA</t>
  </si>
  <si>
    <t>OPk5s5alFh8zZOkU</t>
  </si>
  <si>
    <t>HHkGGDTTNZrDyA6f</t>
  </si>
  <si>
    <t>Cn3U778K6wBFdtr5</t>
  </si>
  <si>
    <t>5IPHg3OsDjHg4tjB</t>
  </si>
  <si>
    <t>mhSxywnAYVNB5Q4K</t>
  </si>
  <si>
    <t>SABINA</t>
  </si>
  <si>
    <t>hHnfRMFYAV0THB01</t>
  </si>
  <si>
    <t>NARANJO</t>
  </si>
  <si>
    <t>C7sc3THyKsYNscpz</t>
  </si>
  <si>
    <t>FyiifgWeDOhK922d</t>
  </si>
  <si>
    <t>tX22sEjcHgbnyBxn</t>
  </si>
  <si>
    <t>SOLIS</t>
  </si>
  <si>
    <t>CASTAÑEDA</t>
  </si>
  <si>
    <t>HEBERTO</t>
  </si>
  <si>
    <t>jQ1atDjAFZvbKJ4O</t>
  </si>
  <si>
    <t>M99SyQV0TqTg2pIi</t>
  </si>
  <si>
    <t>RIBERA</t>
  </si>
  <si>
    <t>CbXgOx93FC1yeaUF</t>
  </si>
  <si>
    <t>SOLIZ</t>
  </si>
  <si>
    <t>ZliHNVqIrZkncUUb</t>
  </si>
  <si>
    <t>wtW3HVEDA7AoJrZu</t>
  </si>
  <si>
    <t>qY74TnZTa2ChIvUc</t>
  </si>
  <si>
    <t>MARIA ESTHER</t>
  </si>
  <si>
    <t>aDcSNKVU6MiYpC9k</t>
  </si>
  <si>
    <t>rBDaVyeqCKmRd2Bk</t>
  </si>
  <si>
    <t>b58pOc1d2dbjhqb0</t>
  </si>
  <si>
    <t>JEv0liLuDizLPi1M</t>
  </si>
  <si>
    <t>xdc8G770aYl8wpCO</t>
  </si>
  <si>
    <t>1DVaNpMwfG6ysuTZ</t>
  </si>
  <si>
    <t>MATILDE</t>
  </si>
  <si>
    <t>wfdvJrU5pndK4dS9</t>
  </si>
  <si>
    <t>ANGELA</t>
  </si>
  <si>
    <t>cUs88FoCTzsU7l6B</t>
  </si>
  <si>
    <t>Xbl9wSRR9HT6MnAY</t>
  </si>
  <si>
    <t>ROSA</t>
  </si>
  <si>
    <t>4SIVD1AFnnQTKCvm</t>
  </si>
  <si>
    <t>b95XReWBsFttlOCU</t>
  </si>
  <si>
    <t>CARRETERA A SAN BENITO SIN NUMERO</t>
  </si>
  <si>
    <t>5FaFS7yLOt4iyAoT</t>
  </si>
  <si>
    <t>NOE</t>
  </si>
  <si>
    <t>S6KdaRAWLnACW3VM</t>
  </si>
  <si>
    <t>IiAcRXFdzcBuxaZH</t>
  </si>
  <si>
    <t>ULIN</t>
  </si>
  <si>
    <t>U31h5wSkGvypEzDt</t>
  </si>
  <si>
    <t>oLP8Rh1DN7bZMIQf</t>
  </si>
  <si>
    <t>LUIS</t>
  </si>
  <si>
    <t>rgYX8IGr4Zru7vVX</t>
  </si>
  <si>
    <t>SRQLXf3h5a2mOvYX</t>
  </si>
  <si>
    <t>DAMIAN</t>
  </si>
  <si>
    <t xml:space="preserve">CARLOS ROVIROSA </t>
  </si>
  <si>
    <t>pUnO5uWXMkrzPlSX</t>
  </si>
  <si>
    <t>ARIANA</t>
  </si>
  <si>
    <t>jBwJreF66mRYK39b</t>
  </si>
  <si>
    <t>o5EOvlKDbChX2ssB</t>
  </si>
  <si>
    <t>T522BPPdhzmdvWF3</t>
  </si>
  <si>
    <t>NlegEWTrolqrq1LU</t>
  </si>
  <si>
    <t>kBItUEyfjTW2U23E</t>
  </si>
  <si>
    <t>ELIA</t>
  </si>
  <si>
    <t>avSE6e5XPNVcrK2i</t>
  </si>
  <si>
    <t>AURORA</t>
  </si>
  <si>
    <t>lJIFz3piJ3j6lWPq</t>
  </si>
  <si>
    <t>ZENTELLA</t>
  </si>
  <si>
    <t>ANA LAURA</t>
  </si>
  <si>
    <t>CASA BLANCA PRIMERA SECCION</t>
  </si>
  <si>
    <t>Zdwl5jfIdVI58JgN</t>
  </si>
  <si>
    <t>CARRETERA VECINAL A COMALCALCO SIN NUMERO</t>
  </si>
  <si>
    <t>CASA BLANCA</t>
  </si>
  <si>
    <t>hHUFRJ0VHq2hN7Iq</t>
  </si>
  <si>
    <t>CARRETERA FEDERAL CARDENAS - COMALCALCO SIN NUMERO</t>
  </si>
  <si>
    <t>X113Af7PhU5HTZmX</t>
  </si>
  <si>
    <t>TIQUE</t>
  </si>
  <si>
    <t>9jLgjQFnP0e6J52u</t>
  </si>
  <si>
    <t>lespQHMY5EJ6PxBQ</t>
  </si>
  <si>
    <t>ACchgxw6WzhozjjU</t>
  </si>
  <si>
    <t>nZHB1uGjh9FfGhTX</t>
  </si>
  <si>
    <t>k0L6ZcwUlzP2WA6U</t>
  </si>
  <si>
    <t>a3XmRrmUIs9OAJWh</t>
  </si>
  <si>
    <t>O1F4qu3aCEp8JtEY</t>
  </si>
  <si>
    <t>Munk6UzB1ttKMwW4</t>
  </si>
  <si>
    <t>6V2BhJ4GTR3D8eMG</t>
  </si>
  <si>
    <t>f7njcIQQLKEiLnea</t>
  </si>
  <si>
    <t>lJ3UL2gVcdIy0pOR</t>
  </si>
  <si>
    <t>YHOwCUge0gzmNuXq</t>
  </si>
  <si>
    <t>TGUogeVICtCN3RvW</t>
  </si>
  <si>
    <t>GLZGhfO9ldzre77E</t>
  </si>
  <si>
    <t>EjKwUGvVX9tA4CyV</t>
  </si>
  <si>
    <t>UBewwAtDrmVPIePW</t>
  </si>
  <si>
    <t>KpHO8UnhxBoVxHSJ</t>
  </si>
  <si>
    <t>RMBTB7BLx1LiBmjD</t>
  </si>
  <si>
    <t>8Mk8LQ92tSLUukyf</t>
  </si>
  <si>
    <t>SMRLkwbYpFVdoC0s</t>
  </si>
  <si>
    <t>79raULeninolNHOK</t>
  </si>
  <si>
    <t>saZiQs48atOURXS4</t>
  </si>
  <si>
    <t>VLlNewoJ3T3WcbFL</t>
  </si>
  <si>
    <t>xHQddmYbpjsZxwtD</t>
  </si>
  <si>
    <t>HjpvxbFxxiph5ZSJ</t>
  </si>
  <si>
    <t>ttHNjBYpTN8oqZ5K</t>
  </si>
  <si>
    <t>S2Tq0DBFRxgbhttZ</t>
  </si>
  <si>
    <t>xPCHqd3JjYFAdp05</t>
  </si>
  <si>
    <t>zVWPjSJrixNtT6Tn</t>
  </si>
  <si>
    <t>4cxtCeyMBjNxjgO2</t>
  </si>
  <si>
    <t>haAwL4SF7g3zUsVC</t>
  </si>
  <si>
    <t>f9LxGhgpXuJgfP7F</t>
  </si>
  <si>
    <t>vAHLjzvV0VZD4THC</t>
  </si>
  <si>
    <t>ovIGbfLCESNSPA4I</t>
  </si>
  <si>
    <t>EL EDEN</t>
  </si>
  <si>
    <t>kixHaOadP0UlcSeC</t>
  </si>
  <si>
    <t xml:space="preserve">SUR TERCERA SECCION </t>
  </si>
  <si>
    <t>CARRETERA FEDERAL CARDENAS COMALCALCO</t>
  </si>
  <si>
    <t>JkXmK6TVwDmd9fOW</t>
  </si>
  <si>
    <t>BELLANIRA</t>
  </si>
  <si>
    <t>CARRETERA TULIPAN LIBERTAD</t>
  </si>
  <si>
    <t>kFTDXTVOr1UWPUiv</t>
  </si>
  <si>
    <t>OLGA</t>
  </si>
  <si>
    <t xml:space="preserve">CARRETERA VECINAL A TULIPAN SIN NUMERO </t>
  </si>
  <si>
    <t>qCg4FFMuEAbSGglf</t>
  </si>
  <si>
    <t>2021-4-29</t>
  </si>
  <si>
    <t>xsh6jhsWA2LsIUxz</t>
  </si>
  <si>
    <t>ANA GABRIELA</t>
  </si>
  <si>
    <t>e4F1THktTyv8faHX</t>
  </si>
  <si>
    <t>FERMIN</t>
  </si>
  <si>
    <t>wF2nwTMo1YesNQKz</t>
  </si>
  <si>
    <t>DFLyvFdVillfj5XV</t>
  </si>
  <si>
    <t>SUR CUARTA SECCION</t>
  </si>
  <si>
    <t>HifVDrvJYWGsneVz</t>
  </si>
  <si>
    <t>GUSTAVO</t>
  </si>
  <si>
    <t>1rqHK3cnkzHAl5so</t>
  </si>
  <si>
    <t>zwcA1gPGFYjm6Z2o</t>
  </si>
  <si>
    <t>LANDERO</t>
  </si>
  <si>
    <t>1IqtSm7Qd3u3qgFx</t>
  </si>
  <si>
    <t>MARIA CRUZ</t>
  </si>
  <si>
    <t>DJ10C5WYLQivaeyR</t>
  </si>
  <si>
    <t>cHpnEKPHTS1YmsCg</t>
  </si>
  <si>
    <t>S7WTDe3cAvcdrcux</t>
  </si>
  <si>
    <t>hN5jkiuZ0s8QoFbC</t>
  </si>
  <si>
    <t xml:space="preserve">MICAELA </t>
  </si>
  <si>
    <t xml:space="preserve">TIERRA Y LIBERTAD </t>
  </si>
  <si>
    <t>aJF6eldgGmte9dvv</t>
  </si>
  <si>
    <t xml:space="preserve">COLORADO </t>
  </si>
  <si>
    <t xml:space="preserve">CALLE 5 DE MAYO SIN NUMERO </t>
  </si>
  <si>
    <t xml:space="preserve">ONCE DE FEBRERO </t>
  </si>
  <si>
    <t xml:space="preserve">ENTRADA LA PERA </t>
  </si>
  <si>
    <t>6v8n032kX9n7dB1N</t>
  </si>
  <si>
    <t>GRACIELA</t>
  </si>
  <si>
    <t>SGQbOvEauydptypx</t>
  </si>
  <si>
    <t>MELCHOR</t>
  </si>
  <si>
    <t>2021-6-11</t>
  </si>
  <si>
    <t>BOSaVr8lN1y3gmy6</t>
  </si>
  <si>
    <t>aIxCgRItWaj4E3XN</t>
  </si>
  <si>
    <t xml:space="preserve">OLIVA </t>
  </si>
  <si>
    <t>CALLE DE LA ESCUELA PRIMARIA SIN NUMERO</t>
  </si>
  <si>
    <t>58zzjhWrTnurdlTP</t>
  </si>
  <si>
    <t>CARRETERA VECINAL A TULIPAN SIN NUMERO</t>
  </si>
  <si>
    <t>2021-10-20</t>
  </si>
  <si>
    <t>Dp0RuS2jMerpka0K</t>
  </si>
  <si>
    <t>bepuEysxabG5g4gZ</t>
  </si>
  <si>
    <t>ENEIDA</t>
  </si>
  <si>
    <t>kdm4Og8XWNd919JM</t>
  </si>
  <si>
    <t>RUPERTO DE DIOS HERNANDEZ</t>
  </si>
  <si>
    <t>7ByhGqQw2wCU1aoA</t>
  </si>
  <si>
    <t>New9GZrVAUi38kit</t>
  </si>
  <si>
    <t>FLOR DE MARIA</t>
  </si>
  <si>
    <t>BKjJk2t8fJjp4EA8</t>
  </si>
  <si>
    <t>BW9USBRR0TYU3gi0</t>
  </si>
  <si>
    <t>q0WevGYXu0v319U3</t>
  </si>
  <si>
    <t>1H6q3eTAbJwuT2CX</t>
  </si>
  <si>
    <t>MARCOS</t>
  </si>
  <si>
    <t>sgBgp48yLph2F6FL</t>
  </si>
  <si>
    <t>CoXCDhfd2KapZe5q</t>
  </si>
  <si>
    <t>VLr3RiyFEt9fg60S</t>
  </si>
  <si>
    <t>CYHxirvzoxEXG0yF</t>
  </si>
  <si>
    <t>LoyVdjlBX9VhGYjP</t>
  </si>
  <si>
    <t>KFKJPPHV3Yvyq2sk</t>
  </si>
  <si>
    <t>Y4rz7aq1BiJuuSD5</t>
  </si>
  <si>
    <t>INmYs0SRa2R8ECtQ</t>
  </si>
  <si>
    <t>CONRRADO</t>
  </si>
  <si>
    <t>hxGfPnImUQrTecT8</t>
  </si>
  <si>
    <t>UaAISO4JghsRifDO</t>
  </si>
  <si>
    <t>ow2G7zRY4bBmst5I</t>
  </si>
  <si>
    <t>SANDRA</t>
  </si>
  <si>
    <t>dUnMbF2MGGXY5hsU</t>
  </si>
  <si>
    <t>NymIoNPFZNBSNbTL</t>
  </si>
  <si>
    <t>znkh6cKihnTSCwZa</t>
  </si>
  <si>
    <t>fUQetWBca9TW2jlK</t>
  </si>
  <si>
    <t>RUTA 8 V</t>
  </si>
  <si>
    <t>tt24ACFCxefxJe8o</t>
  </si>
  <si>
    <t>INDEPENDENCIA PRIMERA SECCION</t>
  </si>
  <si>
    <t>CARRETERA A CHICHICAPA</t>
  </si>
  <si>
    <t>bs7Dw9NnMDSOUrAL</t>
  </si>
  <si>
    <t>DJYUNTTEmAMmJBqk</t>
  </si>
  <si>
    <t>1JVxGKxAaRkEdW9v</t>
  </si>
  <si>
    <t>CALLE VENUSTIANO CARRANZA SIN NUMERO</t>
  </si>
  <si>
    <t>VB51D8aNLFAkRJLP</t>
  </si>
  <si>
    <t>NORTE SEGUNDA SECCION</t>
  </si>
  <si>
    <t>fxUX8pBzHlc60G9K</t>
  </si>
  <si>
    <t>gedJbRfJsOZcMTiX</t>
  </si>
  <si>
    <t>hk6Ssg0mOJHct7iB</t>
  </si>
  <si>
    <t>lJRNSLjwev87um9s</t>
  </si>
  <si>
    <t>uA1U5ktplOsr3fmB</t>
  </si>
  <si>
    <t>LIBERTAD SEGUNDA SECCION</t>
  </si>
  <si>
    <t>mh3TIvvWmPybsqFX</t>
  </si>
  <si>
    <t>ACOSTA</t>
  </si>
  <si>
    <t>RUTH</t>
  </si>
  <si>
    <t>INDEPENDENCIA SEGUNDA SECCION</t>
  </si>
  <si>
    <t>uuOlSqHK6OKGw8nT</t>
  </si>
  <si>
    <t>CHAPUZ</t>
  </si>
  <si>
    <t>CARRETERA A NICOLAS BRAVO</t>
  </si>
  <si>
    <t>NH4HhHBMX79At4tv</t>
  </si>
  <si>
    <t>SERGIO</t>
  </si>
  <si>
    <t>CARRETERA A NICOLAS BRAVO SIN NUMERO</t>
  </si>
  <si>
    <t>bxhFRw3yKzIr0yj3</t>
  </si>
  <si>
    <t>mUufNl6nWRDUKx1J</t>
  </si>
  <si>
    <t>tgNqybjH2oPamjWF</t>
  </si>
  <si>
    <t>LIBERTAD PRIMERA SECCION</t>
  </si>
  <si>
    <t>gWGCFLtUxJczVsFm</t>
  </si>
  <si>
    <t>M3fdVThShalejUn2</t>
  </si>
  <si>
    <t>cY7MlSsn4psWgO2z</t>
  </si>
  <si>
    <t>DvZhUzUQRGfUqQvm</t>
  </si>
  <si>
    <t>ORLANDO</t>
  </si>
  <si>
    <t>Yf0oc1FmstvNUtbU</t>
  </si>
  <si>
    <t>pGEyDga4dLXwOebv</t>
  </si>
  <si>
    <t>CALLE LAS PALMAS</t>
  </si>
  <si>
    <t>j4qcYdCK97FIu3eM</t>
  </si>
  <si>
    <t>4q15y6n2ugTp3oPD</t>
  </si>
  <si>
    <t>CCiAcavbQ1zsH1SX</t>
  </si>
  <si>
    <t>WCJbrvuzU0NjDVid</t>
  </si>
  <si>
    <t>HERLINDA</t>
  </si>
  <si>
    <t>CALLE EMILIANO ZAPATA SIN NUMERO</t>
  </si>
  <si>
    <t>Fc17fUADSwctMj99</t>
  </si>
  <si>
    <t>jYbZnYiqTDLSLpLP</t>
  </si>
  <si>
    <t>Q5SfJ3OFSCIxgSqU</t>
  </si>
  <si>
    <t>CARRETERA FEDERAL COMALCALCO PARAISO</t>
  </si>
  <si>
    <t>v09Nriz0HTfom9iI</t>
  </si>
  <si>
    <t>CARRETERA NICOLAS BRAVO</t>
  </si>
  <si>
    <t>HUGNNG2s4uSxHJ8N</t>
  </si>
  <si>
    <t>gqatMlaxy8pXluMz</t>
  </si>
  <si>
    <t>MILLA</t>
  </si>
  <si>
    <t>b9InZVVlIOtCZSUV</t>
  </si>
  <si>
    <t>25UQ8SwSghyEBt9q</t>
  </si>
  <si>
    <t>cKuH6nlibSPBoHYY</t>
  </si>
  <si>
    <t>aRSSPjnxW9ReR3Wm</t>
  </si>
  <si>
    <t>yK6NqY1AYfIEH0kb</t>
  </si>
  <si>
    <t>1rFRol5C4dKvxA8K</t>
  </si>
  <si>
    <t>aLm3Z28SnShjgV39</t>
  </si>
  <si>
    <t xml:space="preserve">RABANALES </t>
  </si>
  <si>
    <t>MORENO</t>
  </si>
  <si>
    <t>MhpRccJFyyED5sho</t>
  </si>
  <si>
    <t xml:space="preserve">BRABATA </t>
  </si>
  <si>
    <t>NL48sYcgdzLdq351</t>
  </si>
  <si>
    <t>FALCONI</t>
  </si>
  <si>
    <t>HEBER</t>
  </si>
  <si>
    <t>YCEjSQ7urR2tTuqx</t>
  </si>
  <si>
    <t>JESSICA GONZALEZ AREVALO</t>
  </si>
  <si>
    <t>ERQHMAUZwM0M1q3q</t>
  </si>
  <si>
    <t>Cu9vz7kNfJUpYz9C</t>
  </si>
  <si>
    <t>DGGX8glEUONbKTLr</t>
  </si>
  <si>
    <t xml:space="preserve">SABADO </t>
  </si>
  <si>
    <t>OcBvvB7bDuDaJiq5</t>
  </si>
  <si>
    <t>3NufC3jEpJCHSCSm</t>
  </si>
  <si>
    <t>U1AFrFJJl3E4EAgD</t>
  </si>
  <si>
    <t>8tdXJSkoPLbzFpJc</t>
  </si>
  <si>
    <t>7dfFiy3XVJwrP1Od</t>
  </si>
  <si>
    <t>HH362blGD6b2siax</t>
  </si>
  <si>
    <t xml:space="preserve">CARRETERA A CHICHICAPA </t>
  </si>
  <si>
    <t xml:space="preserve">INDEPENDENCIA PRIMERA SECCION </t>
  </si>
  <si>
    <t>MLLLh2DwTdTJmmZA</t>
  </si>
  <si>
    <t xml:space="preserve">ORIENTE PRIMERA </t>
  </si>
  <si>
    <t>ANacpFnSH5rLZx9M</t>
  </si>
  <si>
    <t>kMXZE2yo2kPBlSpn</t>
  </si>
  <si>
    <t>10F0at6fYfWEWkxq</t>
  </si>
  <si>
    <t>LUCIA</t>
  </si>
  <si>
    <t>D8KhkOWDkPuppMh4</t>
  </si>
  <si>
    <t>SkZtZZKyotgLZyr5</t>
  </si>
  <si>
    <t>wnN2VH8Dm4l1BrWS</t>
  </si>
  <si>
    <t>HcVfVXRJqMmzNeHs</t>
  </si>
  <si>
    <t>iMIhyBC3Y2RWj9O6</t>
  </si>
  <si>
    <t>ky8ABMVy2DVNeZNO</t>
  </si>
  <si>
    <t>nIjgKY1rhbhaNo5M</t>
  </si>
  <si>
    <t xml:space="preserve">NORTE SEGUNDA </t>
  </si>
  <si>
    <t>NORTE SEGUNDA</t>
  </si>
  <si>
    <t>Qsj0sJ8TRB4okSm9</t>
  </si>
  <si>
    <t xml:space="preserve">JESUS MANUEL </t>
  </si>
  <si>
    <t>2021-5-21</t>
  </si>
  <si>
    <t>y2TZ74MXzHKSY9Dj</t>
  </si>
  <si>
    <t>Om1gfY1Bg2PbpBpt</t>
  </si>
  <si>
    <t>s9ERMlBoi8ZJVxgF</t>
  </si>
  <si>
    <t>ORIENTE SEGUNDA</t>
  </si>
  <si>
    <t>cSh6TDqFY2WVxyKO</t>
  </si>
  <si>
    <t>5bzAIdtwJNhKHkJJ</t>
  </si>
  <si>
    <t>4aRmxUcg2O3QQng1</t>
  </si>
  <si>
    <t>H1FbNDUEDieMw9Kb</t>
  </si>
  <si>
    <t>LAS ISABELES</t>
  </si>
  <si>
    <t>kl9ezBrtITD9aEVJ</t>
  </si>
  <si>
    <t>IS8h0L5A4TJiLZxT</t>
  </si>
  <si>
    <t xml:space="preserve">BUENA VISTA </t>
  </si>
  <si>
    <t>jFV1RQJkvxjNQIDi</t>
  </si>
  <si>
    <t>1BYDTbBh2NZlBw6U</t>
  </si>
  <si>
    <t>wRyemvDoxiYQm2zw</t>
  </si>
  <si>
    <t>PbCAlayrCHAmDZCs</t>
  </si>
  <si>
    <t>ZT0Vonb0015HybNp</t>
  </si>
  <si>
    <t>ORIENTE PRIMERA SECCION</t>
  </si>
  <si>
    <t>cVInHZsFP0fsE2Lf</t>
  </si>
  <si>
    <t>ctdUhMqu5td9kogL</t>
  </si>
  <si>
    <t>Jsj1vdtJiJiUM0On</t>
  </si>
  <si>
    <t>MIREYA</t>
  </si>
  <si>
    <t>pI2yvUD9L23ZlOlc</t>
  </si>
  <si>
    <t xml:space="preserve">JOSE   </t>
  </si>
  <si>
    <t>czUFHRTrNO16hhhv</t>
  </si>
  <si>
    <t>LIBERTAD PRIMERA</t>
  </si>
  <si>
    <t>gYXmAWFGmr5yRemk</t>
  </si>
  <si>
    <t>d3Es81OBG6nF5jHA</t>
  </si>
  <si>
    <t>CUekApLwxdKndaKQ</t>
  </si>
  <si>
    <t>NORMA HERNANDEZ LOPEZ</t>
  </si>
  <si>
    <t>pNRgWHYAzsHqmLmx</t>
  </si>
  <si>
    <t>EDUARDO</t>
  </si>
  <si>
    <t>EkJjFRFJ5di4O8M8</t>
  </si>
  <si>
    <t>TOMAS</t>
  </si>
  <si>
    <t>s4v4q3LPAIYSOthO</t>
  </si>
  <si>
    <t>cVKk3NLWhLNxkehe</t>
  </si>
  <si>
    <t>ISAAC</t>
  </si>
  <si>
    <t>WGPYBiRCpL3zzVlc</t>
  </si>
  <si>
    <t>MIRIAM</t>
  </si>
  <si>
    <t>6CeWX2ncsufWVhWP</t>
  </si>
  <si>
    <t>bpBjbBx3dyWVSP83</t>
  </si>
  <si>
    <t>rUDIkjwR81IJNgbo</t>
  </si>
  <si>
    <t>PETRONILA</t>
  </si>
  <si>
    <t>EJ1o8O2H6hFmOINf</t>
  </si>
  <si>
    <t>azCmax2eWjcWSg4r</t>
  </si>
  <si>
    <t>XmMw59mqLdrleeKl</t>
  </si>
  <si>
    <t>9o7mSfTXTDprNftA</t>
  </si>
  <si>
    <t>V8ja2hWCkw3HHvKl</t>
  </si>
  <si>
    <t>F68znHynG9msWXWg</t>
  </si>
  <si>
    <t>eOwoqDuP9jiQ2hOW</t>
  </si>
  <si>
    <t>KAgdgw2u5tzEjuZk</t>
  </si>
  <si>
    <t>vroIYg9zvmtzfw4Z</t>
  </si>
  <si>
    <t>PAR2021-1308</t>
  </si>
  <si>
    <t xml:space="preserve">RUTA 8 V </t>
  </si>
  <si>
    <t>IcMLbUF2I8qkqJ7J</t>
  </si>
  <si>
    <t>BCaX5ahO6rda1vni</t>
  </si>
  <si>
    <t>yKN2zAYxQmt2Xwgs</t>
  </si>
  <si>
    <t>INDEPENDENCIA</t>
  </si>
  <si>
    <t>5vOYpBmOYUJpATph</t>
  </si>
  <si>
    <t>LNIWM4spsvw21Byi</t>
  </si>
  <si>
    <t>CALLE FRANCISCO MARQUEZ SIN NUMERO</t>
  </si>
  <si>
    <t>ENg9HaBktnXFTBdM</t>
  </si>
  <si>
    <t>kiekCv0b61di2dSg</t>
  </si>
  <si>
    <t>EipnAYvUGUligQVZ</t>
  </si>
  <si>
    <t>G4NpBtX9a3KKcr5F</t>
  </si>
  <si>
    <t>BrLXlb7ryyRvv7pw</t>
  </si>
  <si>
    <t>CALLE BUGAMBILIA</t>
  </si>
  <si>
    <t>w0t186HBr7ydr0wz</t>
  </si>
  <si>
    <t>MHXt33vnSKu2EE9T</t>
  </si>
  <si>
    <t>wGaihiVBgBgS1Tbs</t>
  </si>
  <si>
    <t>ADALBERTO SANTOS</t>
  </si>
  <si>
    <t>d5YkIN3NM7HpvJ0x</t>
  </si>
  <si>
    <t>2ly0TqG80v9C8nH7</t>
  </si>
  <si>
    <t>aOd5A4z4oOUmeUiA</t>
  </si>
  <si>
    <t>CARRETERA FEDERAL PARAISO COMALCALCO</t>
  </si>
  <si>
    <t>JCEDfZpNhJ7xtkDL</t>
  </si>
  <si>
    <t>UzH2ZinO0HMVtVqc</t>
  </si>
  <si>
    <t>gnKP3iDAzFRtDxez</t>
  </si>
  <si>
    <t>GAUgxCisizst01hB</t>
  </si>
  <si>
    <t>EDI</t>
  </si>
  <si>
    <t>C0LfXWHNLkL77vyH</t>
  </si>
  <si>
    <t>CALLE FERNANDO MONTES DE OCA</t>
  </si>
  <si>
    <t>pY25Ww9ZO8px2dUX</t>
  </si>
  <si>
    <t>JUANA PEREZ CORDOVA</t>
  </si>
  <si>
    <t>INDEPENDENCIA SEGUNDA</t>
  </si>
  <si>
    <t>9Bxu2O0AaO3gVYHP</t>
  </si>
  <si>
    <t>6iklBuJQuxUMywUl</t>
  </si>
  <si>
    <t>bti8jmO1S5dARWwC</t>
  </si>
  <si>
    <t>J2Zu8ypUvIoA671K</t>
  </si>
  <si>
    <t>8gbCQKdglFEHzVco</t>
  </si>
  <si>
    <t>cX1SNOQoHejizRtR</t>
  </si>
  <si>
    <t>9FX5qkgh85NlircH</t>
  </si>
  <si>
    <t>1YtVSTw3EGiz51W7</t>
  </si>
  <si>
    <t>tmtsfgm3Xpy5X6Ct</t>
  </si>
  <si>
    <t>pQ4Y2cDUXVku2F3i</t>
  </si>
  <si>
    <t>jN5ivVHCDNqTc0Zb</t>
  </si>
  <si>
    <t>xdz3REW54eI9n5UB</t>
  </si>
  <si>
    <t>ORSHAQMvYg99LtSp</t>
  </si>
  <si>
    <t>4maOjSNLmc9rJakI</t>
  </si>
  <si>
    <t>ajzw8rkNCv4ZrWex</t>
  </si>
  <si>
    <t>Tys5XGkkX3EvUHFd</t>
  </si>
  <si>
    <t>VAyoGja1dpyotLt9</t>
  </si>
  <si>
    <t>fRm4nyYIapNBpQXH</t>
  </si>
  <si>
    <t>gupR4TEW8E7cInbc</t>
  </si>
  <si>
    <t>9BXisnnB8PLRHxsb</t>
  </si>
  <si>
    <t>g3n18nfXjqXvPB0W</t>
  </si>
  <si>
    <t>fKVQ2J1lPDlzF5X7</t>
  </si>
  <si>
    <t>21rObh7P2FuoxXdX</t>
  </si>
  <si>
    <t>mhKfr6JuZ8W8SJGy</t>
  </si>
  <si>
    <t>25AA0khI9p2RLicD</t>
  </si>
  <si>
    <t>LNQvwBgo6ESiPEIN</t>
  </si>
  <si>
    <t>LFJ2Bq2T8aAp0TDY</t>
  </si>
  <si>
    <t>5OdwOLfgThTXlrYY</t>
  </si>
  <si>
    <t>mGJcluP7pkghVho6</t>
  </si>
  <si>
    <t>LbSJ7aLM1gVpfvaP</t>
  </si>
  <si>
    <t>H9kTn4OIJfSiF7WS</t>
  </si>
  <si>
    <t>liSnH8snJhJG5hid</t>
  </si>
  <si>
    <t>SC4xouqAtScnC4d7</t>
  </si>
  <si>
    <t>a7hgRXDKJ7yM5dHW</t>
  </si>
  <si>
    <t>2021-6-12</t>
  </si>
  <si>
    <t>2021-3-25</t>
  </si>
  <si>
    <t>2020-10-30</t>
  </si>
  <si>
    <t>2020-10-24</t>
  </si>
  <si>
    <t>2020-10-21</t>
  </si>
  <si>
    <t>2020-10-15</t>
  </si>
  <si>
    <t>2020-10-14</t>
  </si>
  <si>
    <t>2020-10-12</t>
  </si>
  <si>
    <t>2020-10-10</t>
  </si>
  <si>
    <t>2020-1-22</t>
  </si>
  <si>
    <t>2020-9-16</t>
  </si>
  <si>
    <t>2020-9-23</t>
  </si>
  <si>
    <t>2021-7-27</t>
  </si>
  <si>
    <t>2020-9-22</t>
  </si>
  <si>
    <t>2017-11-30</t>
  </si>
  <si>
    <t>2020-10-28</t>
  </si>
  <si>
    <t>2020-11-10</t>
  </si>
  <si>
    <t>2020-11-12</t>
  </si>
  <si>
    <t>2020-9-28</t>
  </si>
  <si>
    <t>2021-7-14</t>
  </si>
  <si>
    <t>2020-9-14</t>
  </si>
  <si>
    <t>2020-9-30</t>
  </si>
  <si>
    <t>2020-10-13</t>
  </si>
  <si>
    <t>2020-9-26</t>
  </si>
  <si>
    <t>2020-10-26</t>
  </si>
  <si>
    <t>2020-10-17</t>
  </si>
  <si>
    <t>2020-9-10</t>
  </si>
  <si>
    <t>2020-8-26</t>
  </si>
  <si>
    <t>2020-9-19</t>
  </si>
  <si>
    <t>2020-9-12</t>
  </si>
  <si>
    <t>2020-8-13</t>
  </si>
  <si>
    <t>2020-8-12</t>
  </si>
  <si>
    <t>2020-10-16</t>
  </si>
  <si>
    <t>2020-10-20</t>
  </si>
  <si>
    <t>2020-9-11</t>
  </si>
  <si>
    <t>2020-9-15</t>
  </si>
  <si>
    <t>2020-8-14</t>
  </si>
  <si>
    <t>2021-5-27</t>
  </si>
  <si>
    <t>2019-9-28</t>
  </si>
  <si>
    <t>2020-9-17</t>
  </si>
  <si>
    <t>2020-3-20</t>
  </si>
  <si>
    <t>2020-8-21</t>
  </si>
  <si>
    <t>2020-8-27</t>
  </si>
  <si>
    <t>2021-1-20</t>
  </si>
  <si>
    <t>2020-2-24</t>
  </si>
  <si>
    <t>2020-11-26</t>
  </si>
  <si>
    <t>2018-6-22</t>
  </si>
  <si>
    <t>2020-9-25</t>
  </si>
  <si>
    <t>2021-6-26</t>
  </si>
  <si>
    <t>2021-1-18</t>
  </si>
  <si>
    <t>2021-1-13</t>
  </si>
  <si>
    <t>2021-3-10</t>
  </si>
  <si>
    <t>2021-3-12</t>
  </si>
  <si>
    <t>2020-3-11</t>
  </si>
  <si>
    <t>2020-3-12</t>
  </si>
  <si>
    <t>2020-10-23</t>
  </si>
  <si>
    <t>2020-8-17</t>
  </si>
  <si>
    <t>2019-7-22</t>
  </si>
  <si>
    <t>2020-2-21</t>
  </si>
  <si>
    <t>2020-11-27</t>
  </si>
  <si>
    <t>2020-3-14</t>
  </si>
  <si>
    <t>2019-7-15</t>
  </si>
  <si>
    <t>2018-9-12</t>
  </si>
  <si>
    <t>2021-7-29</t>
  </si>
  <si>
    <t>2020-2-28</t>
  </si>
  <si>
    <t>2020-1-16</t>
  </si>
  <si>
    <t>2021-7-26</t>
  </si>
  <si>
    <t>2017-12-27</t>
  </si>
  <si>
    <t>2018-9-25</t>
  </si>
  <si>
    <t>2020-1-25</t>
  </si>
  <si>
    <t>2018-5-14</t>
  </si>
  <si>
    <t>2018-10-23</t>
  </si>
  <si>
    <t>2018-11-20</t>
  </si>
  <si>
    <t>2020-11-20</t>
  </si>
  <si>
    <t>2019-11-22</t>
  </si>
  <si>
    <t>2020-8-18</t>
  </si>
  <si>
    <t>2018-11-14</t>
  </si>
  <si>
    <t>2020-7-25</t>
  </si>
  <si>
    <t>2019-11-26</t>
  </si>
  <si>
    <t>2021-6-28</t>
  </si>
  <si>
    <t>2020-3-17</t>
  </si>
  <si>
    <t>2018-5-25</t>
  </si>
  <si>
    <t>2021-4-15</t>
  </si>
  <si>
    <t>2021-3-17</t>
  </si>
  <si>
    <t>2021-3-15</t>
  </si>
  <si>
    <t>2019-1-29</t>
  </si>
  <si>
    <t>2019-2-28</t>
  </si>
  <si>
    <t>2019-10-19</t>
  </si>
  <si>
    <t>2020-2-26</t>
  </si>
  <si>
    <t>2021-4-14</t>
  </si>
  <si>
    <t>2021-6-30</t>
  </si>
  <si>
    <t>2021-3-11</t>
  </si>
  <si>
    <t>2021-1-28</t>
  </si>
  <si>
    <t>2021-6-14</t>
  </si>
  <si>
    <t>2021-1-11</t>
  </si>
  <si>
    <t>2021-3-30</t>
  </si>
  <si>
    <t>2021-7-16</t>
  </si>
  <si>
    <t>2021-2-17</t>
  </si>
  <si>
    <t>2021-3-29</t>
  </si>
  <si>
    <t>2021-4-17</t>
  </si>
  <si>
    <t>2021-3-27</t>
  </si>
  <si>
    <t>2021-2-27</t>
  </si>
  <si>
    <t>2021-4-16</t>
  </si>
  <si>
    <t>2021-1-29</t>
  </si>
  <si>
    <t>2021-7-31</t>
  </si>
  <si>
    <t>2021-4-12</t>
  </si>
  <si>
    <t>2021-4-23</t>
  </si>
  <si>
    <t>2021-4-26</t>
  </si>
  <si>
    <t>2021-9-10</t>
  </si>
  <si>
    <t>2021-1-12</t>
  </si>
  <si>
    <t>QX002L4E9KVTQO</t>
  </si>
  <si>
    <t>QX002L6W9KVTQO</t>
  </si>
  <si>
    <t>QX002LUS9KVTQO</t>
  </si>
  <si>
    <t>QX002LYO9KVTQO</t>
  </si>
  <si>
    <t>QWZHGIJM9KVTQO</t>
  </si>
  <si>
    <t>QWZHGJ0U9KVTQO</t>
  </si>
  <si>
    <t>QX002MIY9KVTQO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</si>
  <si>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</si>
  <si>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</si>
  <si>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</si>
  <si>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</si>
  <si>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</si>
  <si>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</si>
  <si>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tJLyQhltDSmvSOpp</t>
  </si>
  <si>
    <t>COM2021-2566</t>
  </si>
  <si>
    <t xml:space="preserve">JULIO </t>
  </si>
  <si>
    <t xml:space="preserve">ENTRADA LA MERCED REAL </t>
  </si>
  <si>
    <t>AEu95NRwS8PMlDsr</t>
  </si>
  <si>
    <t>COM2020-0833</t>
  </si>
  <si>
    <t xml:space="preserve">ULIN </t>
  </si>
  <si>
    <t xml:space="preserve">CALLE AQUILES SERDAN </t>
  </si>
  <si>
    <t xml:space="preserve">COLONIA CENTRO </t>
  </si>
  <si>
    <t>qvIz9LhHGisUOZCE</t>
  </si>
  <si>
    <t>COM2020-0981</t>
  </si>
  <si>
    <t>2020-6-29</t>
  </si>
  <si>
    <t xml:space="preserve">CALLE SANTOS DEGOLLADO </t>
  </si>
  <si>
    <t xml:space="preserve">MUJER </t>
  </si>
  <si>
    <t>xJrFRhTwJhvoEMXL</t>
  </si>
  <si>
    <t>COM2020-0117</t>
  </si>
  <si>
    <t>2020-1-7</t>
  </si>
  <si>
    <t xml:space="preserve">POTENCIANO </t>
  </si>
  <si>
    <t xml:space="preserve">TULAR PRIMERA SECCION </t>
  </si>
  <si>
    <t>mwHKFvF0zlBmWRSd</t>
  </si>
  <si>
    <t>COM2021-2320</t>
  </si>
  <si>
    <t>2021-7-2</t>
  </si>
  <si>
    <t>JxTVDVJGhx0vLJRx</t>
  </si>
  <si>
    <t>COM2021-1983</t>
  </si>
  <si>
    <t xml:space="preserve">ENTRADA LOS ALEJANDROS </t>
  </si>
  <si>
    <t>wdh2QRpCK1wrzvFr</t>
  </si>
  <si>
    <t>COM2018-1734</t>
  </si>
  <si>
    <t>2018-9-6</t>
  </si>
  <si>
    <t xml:space="preserve">CALLE SANTO TOMAS </t>
  </si>
  <si>
    <t>5OfuQDX19Mmbwjxg</t>
  </si>
  <si>
    <t>COM2020-2519</t>
  </si>
  <si>
    <t xml:space="preserve">MARCO ANTONIO </t>
  </si>
  <si>
    <t xml:space="preserve">CARRETERA FEDERAL PARAISO -  COMALCALCO </t>
  </si>
  <si>
    <t>InbQaebYcDn2jB6o</t>
  </si>
  <si>
    <t>COM2020-1750</t>
  </si>
  <si>
    <t xml:space="preserve">LORENZO </t>
  </si>
  <si>
    <t xml:space="preserve">HERNAN RABELO </t>
  </si>
  <si>
    <t>uYRcoyy8QqtmEIiN</t>
  </si>
  <si>
    <t>COM2020-3367</t>
  </si>
  <si>
    <t xml:space="preserve">GREGORIO </t>
  </si>
  <si>
    <t>rSwKtBTeCArYC2oa</t>
  </si>
  <si>
    <t>COM2021-1733</t>
  </si>
  <si>
    <t xml:space="preserve">JUDITH ZULEIMA </t>
  </si>
  <si>
    <t>H3FfV0SS7LYGbpSM</t>
  </si>
  <si>
    <t>COM2020-0780</t>
  </si>
  <si>
    <t>2020-3-23</t>
  </si>
  <si>
    <t>9tLw1SqbKfuUY8pD</t>
  </si>
  <si>
    <t>COM2021-2559</t>
  </si>
  <si>
    <t>CALLE JUAREZ NUMERO 920</t>
  </si>
  <si>
    <t xml:space="preserve">COLONIA VICNETE GUERRERO </t>
  </si>
  <si>
    <t xml:space="preserve">COLONIA VICENTE GUERRERO </t>
  </si>
  <si>
    <t>7SdhYTD2B6c0MSnt</t>
  </si>
  <si>
    <t>COM2021-2907</t>
  </si>
  <si>
    <t xml:space="preserve">TORERES </t>
  </si>
  <si>
    <t xml:space="preserve">RUBI </t>
  </si>
  <si>
    <t xml:space="preserve">ENTRADA A SAN FERNANDO </t>
  </si>
  <si>
    <t>7y1gVlm4aKwO6dA2</t>
  </si>
  <si>
    <t>COM2018-0752</t>
  </si>
  <si>
    <t>2018-10-26</t>
  </si>
  <si>
    <t xml:space="preserve">MANUELA </t>
  </si>
  <si>
    <t xml:space="preserve">CARRETERA AL HORMIGUERO </t>
  </si>
  <si>
    <t>FRANCISCO I MADERO TERCERA SECCION</t>
  </si>
  <si>
    <t xml:space="preserve">FRANCISCO I MADERO TERCERA SECCION </t>
  </si>
  <si>
    <t>w6VpggvgkmhuInLz</t>
  </si>
  <si>
    <t>COM2021-2749</t>
  </si>
  <si>
    <t xml:space="preserve">FRIAS </t>
  </si>
  <si>
    <t xml:space="preserve">CALLE NIÑOS HEROES </t>
  </si>
  <si>
    <t xml:space="preserve">QUINTIN ARAUZ </t>
  </si>
  <si>
    <t>g5n3ZWAiXv09N9Qy</t>
  </si>
  <si>
    <t>COM2020-1566</t>
  </si>
  <si>
    <t xml:space="preserve">CARRETERA AL PASO SIN NUMERO </t>
  </si>
  <si>
    <t xml:space="preserve">LIBERTARD PRIMERA SECCION </t>
  </si>
  <si>
    <t>zgyxk0RWeEXyRCIw</t>
  </si>
  <si>
    <t>COM2018-0353</t>
  </si>
  <si>
    <t>2018-4-10</t>
  </si>
  <si>
    <t xml:space="preserve">GILBERTO </t>
  </si>
  <si>
    <t xml:space="preserve">CARRETERA VECINAL A CHICHICAPA </t>
  </si>
  <si>
    <t>8XjaPpYwt6OSt562</t>
  </si>
  <si>
    <t>COM2018-1530</t>
  </si>
  <si>
    <t>EGUIZAR</t>
  </si>
  <si>
    <t xml:space="preserve">NANCY JANET </t>
  </si>
  <si>
    <t xml:space="preserve">CALLE RAMIRO JAVIER </t>
  </si>
  <si>
    <t>YGp181ZK9mVaVK8e</t>
  </si>
  <si>
    <t>COM2017-3791</t>
  </si>
  <si>
    <t>2017-8-15</t>
  </si>
  <si>
    <t xml:space="preserve">MORRASINO </t>
  </si>
  <si>
    <t xml:space="preserve">IDULVINA </t>
  </si>
  <si>
    <t xml:space="preserve">PROLONGACION 5 DE MAYO </t>
  </si>
  <si>
    <t xml:space="preserve">COLONIA EL LIMONCITO </t>
  </si>
  <si>
    <t>8g9MDpkDB3bxty0V</t>
  </si>
  <si>
    <t>PAR2018-0129</t>
  </si>
  <si>
    <t>2018-1-19</t>
  </si>
  <si>
    <t xml:space="preserve">BACILIA </t>
  </si>
  <si>
    <t xml:space="preserve">CALLE LUIZ ENRIQUE DOMINGUEZ VARGAS SIN NUMERO </t>
  </si>
  <si>
    <t xml:space="preserve">FRANSICO I MADERO </t>
  </si>
  <si>
    <t xml:space="preserve">PEDRO LUIS PEREZ PALMA </t>
  </si>
  <si>
    <t xml:space="preserve">BENEFICIARIO 2: DIANA GOMEZ ANGULO </t>
  </si>
  <si>
    <t>RUTA 4 M</t>
  </si>
  <si>
    <t>MUJER</t>
  </si>
  <si>
    <t>8GOn7IHcMga2kNlz</t>
  </si>
  <si>
    <t>PAR2018-2101</t>
  </si>
  <si>
    <t>2018-10-22</t>
  </si>
  <si>
    <t xml:space="preserve">SOBRINO </t>
  </si>
  <si>
    <t xml:space="preserve">JORGE ALONSO </t>
  </si>
  <si>
    <t xml:space="preserve">CALLE 5 DE MAYO NUMERO 106 </t>
  </si>
  <si>
    <t xml:space="preserve">CHRISTINA DE DIOS HERNANDEZ </t>
  </si>
  <si>
    <t xml:space="preserve">BENEFICIARIO 2: YESENIA IVETT SOBRINO </t>
  </si>
  <si>
    <t>HOMBRE</t>
  </si>
  <si>
    <t>ViuFk4E7lnEeuhjR</t>
  </si>
  <si>
    <t>PAR2017-4228</t>
  </si>
  <si>
    <t>2017-11-22</t>
  </si>
  <si>
    <t>CALLE PRINCIPAL NUMERO 4</t>
  </si>
  <si>
    <t xml:space="preserve">ADALBERTO SANTOS </t>
  </si>
  <si>
    <t xml:space="preserve">JESUS DE LA CRUZ RODRIGUEZ </t>
  </si>
  <si>
    <t xml:space="preserve">BENEFICIARIO 2: LILIANA YUDITH MARTINEZ DE LA CRUZ </t>
  </si>
  <si>
    <t>Zp90XUz6wkwBnLiZ</t>
  </si>
  <si>
    <t>PAR2018-0721</t>
  </si>
  <si>
    <t>2018-5-19</t>
  </si>
  <si>
    <t xml:space="preserve">ALAYON </t>
  </si>
  <si>
    <t xml:space="preserve">CARRETERA PARAISO COMALCALCO </t>
  </si>
  <si>
    <t xml:space="preserve">MARGARITO HERNANDEZ MEDINA </t>
  </si>
  <si>
    <t xml:space="preserve">BENEFICIARIO 2: RAFAEL ARIAS ALAYON </t>
  </si>
  <si>
    <t>qJCyWnRiXWblKgt7</t>
  </si>
  <si>
    <t>PAR2019-2873</t>
  </si>
  <si>
    <t>2019-10-22</t>
  </si>
  <si>
    <t xml:space="preserve">ESPERANZA </t>
  </si>
  <si>
    <t>CALLE MIGUEL HIDALGO NUMERO 511</t>
  </si>
  <si>
    <t>ANA ROSA PEREZ GONZALEZ</t>
  </si>
  <si>
    <t xml:space="preserve">BENEFICIARIO 2: JAIRO TADEO GONZALEZ HERRERA </t>
  </si>
  <si>
    <t>LGWKRW41wW2OALro</t>
  </si>
  <si>
    <t>PAR2021-0319</t>
  </si>
  <si>
    <t xml:space="preserve">ENTRADA DE LA PALAPA </t>
  </si>
  <si>
    <t xml:space="preserve">ADRIANA PEREZ JIMENEZ </t>
  </si>
  <si>
    <t xml:space="preserve">BENEFICIARIO 2: CLAUDIA GUADALUPE MADRIGAL CHABLE </t>
  </si>
  <si>
    <t xml:space="preserve">MOCTEZUMA SEGUNDA </t>
  </si>
  <si>
    <t>lAT9PQBBKGUVgiMi</t>
  </si>
  <si>
    <t>PAR2021-2137</t>
  </si>
  <si>
    <t xml:space="preserve">ESPECIAL ANGEL </t>
  </si>
  <si>
    <t>BENITEZ</t>
  </si>
  <si>
    <t>WINTER</t>
  </si>
  <si>
    <t xml:space="preserve">ARQUITECTO MANUEL SUAREZ HERRERA NUMERO 10 </t>
  </si>
  <si>
    <t xml:space="preserve">CARLO A MADRAZO </t>
  </si>
  <si>
    <t xml:space="preserve">ALEJANDRA ZARAHEMLA SANTOS BENITEZ </t>
  </si>
  <si>
    <t>BENEFICIARIO 2: HEYSELL GISELLE SANTOS BENITEZ</t>
  </si>
  <si>
    <t xml:space="preserve">CARLOS A MADRAZO </t>
  </si>
  <si>
    <t>ntHYFIM9Ccwh6DIt</t>
  </si>
  <si>
    <t>COM2021-0068</t>
  </si>
  <si>
    <t xml:space="preserve">BARTOLO ALEJANDRO </t>
  </si>
  <si>
    <t xml:space="preserve">LOS COCOS </t>
  </si>
  <si>
    <t xml:space="preserve">FRACCIONAMIENTO LOS COCOS </t>
  </si>
  <si>
    <t>KC7Ag1gAhg2cZWky</t>
  </si>
  <si>
    <t>COM2020-1781</t>
  </si>
  <si>
    <t>2020-9-3</t>
  </si>
  <si>
    <t xml:space="preserve">ORUENTE PRIMERA </t>
  </si>
  <si>
    <t>FfpGXC6H6SWNCt5W</t>
  </si>
  <si>
    <t>PAR2019-3042</t>
  </si>
  <si>
    <t>2019-11-4</t>
  </si>
  <si>
    <t>ENTRADA LAS PALMAS SIN NUMERO</t>
  </si>
  <si>
    <t>ALMA LUZ PEREZ AVALOS</t>
  </si>
  <si>
    <t>BENEFICIARIO 2: PETRONILO HERNANDEZ GARCIA</t>
  </si>
  <si>
    <t>kciMLqWkry1cKEvF</t>
  </si>
  <si>
    <t>PAR2019-0518</t>
  </si>
  <si>
    <t>2019-3-2</t>
  </si>
  <si>
    <t>LOS MANGOS NUMERO 406</t>
  </si>
  <si>
    <t>MUSIO HABRAAN HUERTAS MARTINEZ</t>
  </si>
  <si>
    <t>BENEFICIARIO 2: KARINA KRISTHEL LISARRAGA DOMINGUEZ</t>
  </si>
  <si>
    <t>A9s211jaPQrCAhF6</t>
  </si>
  <si>
    <t>PAR2019-0177</t>
  </si>
  <si>
    <t>2019-4-23</t>
  </si>
  <si>
    <t>CALLE SIN NOMBRE MANZANA 1 LOTE 2 DEPARTAMENTO B</t>
  </si>
  <si>
    <t>YOSSER HERNANDEZ IZQUIERDO</t>
  </si>
  <si>
    <t>BENEFICIARIO 2: MARIA DEL CARMEN LOPEZ LOPEZ</t>
  </si>
  <si>
    <t>8600ufJJ5RI0UWPv</t>
  </si>
  <si>
    <t>PAR2019-3739</t>
  </si>
  <si>
    <t>2019-12-14</t>
  </si>
  <si>
    <t>CARRETERA A LAS FLORES SIN NUMERO</t>
  </si>
  <si>
    <t>FILOMENA LIGONIO PEREZ</t>
  </si>
  <si>
    <t>BENEFICIARIO 2: ANTONIA PEREZ DE LA CRUZ</t>
  </si>
  <si>
    <t>Vb0nYbPCCTxZf2lp</t>
  </si>
  <si>
    <t>PAR2019-1245</t>
  </si>
  <si>
    <t>2019-5-15</t>
  </si>
  <si>
    <t>ENTRADA DE LA ESCUELA SIN NUMERO</t>
  </si>
  <si>
    <t>MONTE</t>
  </si>
  <si>
    <t>SILVIA DEL CARMEN ANGULO PEREZ</t>
  </si>
  <si>
    <t>BENEFICIARIO 2: JESUS ANGULO PEREZ</t>
  </si>
  <si>
    <t>Osmh9gt0bzVqzGEi</t>
  </si>
  <si>
    <t>PAR2019-2512</t>
  </si>
  <si>
    <t>2019-9-5</t>
  </si>
  <si>
    <t>MARIA DE GUADALUPE</t>
  </si>
  <si>
    <t>DAGOBERTO MAGAÑA MARQUEZ</t>
  </si>
  <si>
    <t>BENEFICIARIO 2: KARINA DEL CARMEN MAGAÑA RODRIGUEZ</t>
  </si>
  <si>
    <t>hyhUz3DCYqjtlTDt</t>
  </si>
  <si>
    <t>COM2019-3410</t>
  </si>
  <si>
    <t>2019-12-26</t>
  </si>
  <si>
    <t>ROMAN</t>
  </si>
  <si>
    <t>CALLE ARISTA NUMERO 405</t>
  </si>
  <si>
    <t>VANESSA SANTANA MARIN</t>
  </si>
  <si>
    <t>BENEFICIARIO 2: LILIA DOMINGUEZ HERNANDEZ</t>
  </si>
  <si>
    <t>2VEaZSUDjwQGXnFP</t>
  </si>
  <si>
    <t>COM2018-1150</t>
  </si>
  <si>
    <t>2018-6-27</t>
  </si>
  <si>
    <t>SASTRE</t>
  </si>
  <si>
    <t>CARRETERA A JESUS CARRANZA SIN NUMERO</t>
  </si>
  <si>
    <t>ANA CASTILLO SANTOS</t>
  </si>
  <si>
    <t>BENEFICIARIO 2: CARLOS CASTILLO SANTOS</t>
  </si>
  <si>
    <t>eKuOBu0qeZJ5iQDb</t>
  </si>
  <si>
    <t>COM2018-0901</t>
  </si>
  <si>
    <t>2018-6-4</t>
  </si>
  <si>
    <t>REBECA COLORADO HERNANDEZ</t>
  </si>
  <si>
    <t>BENEFICIARIO 2: VERONICA COLORADO HERNANDEZ</t>
  </si>
  <si>
    <t>87N8j6fbrBbKNv6r</t>
  </si>
  <si>
    <t>PAR2019-1674</t>
  </si>
  <si>
    <t>2019-6-30</t>
  </si>
  <si>
    <t>CASTULO</t>
  </si>
  <si>
    <t>ANTONIA PEREZ DE LA CRUZ</t>
  </si>
  <si>
    <t>BENEFICIARIO 2: YURIDIA PEREZ DE LA CRUZ</t>
  </si>
  <si>
    <t>rbWrzF0sHiAUa4P9</t>
  </si>
  <si>
    <t>PAR2017-4294</t>
  </si>
  <si>
    <t>2017-12-7</t>
  </si>
  <si>
    <t>LISET</t>
  </si>
  <si>
    <t>AVENIDA DEL PARAISO SIN NUMERO</t>
  </si>
  <si>
    <t>MARCIA RAMOS DOMINGUEZ</t>
  </si>
  <si>
    <t>BENEFICIARIO 2: MARIA GUADALUPE CHAPU FABRE</t>
  </si>
  <si>
    <t>paWOdLo1Qzp30mog</t>
  </si>
  <si>
    <t>PAR2021-0399</t>
  </si>
  <si>
    <t>2021-2-9</t>
  </si>
  <si>
    <t>ECHEVERRIA</t>
  </si>
  <si>
    <t>OLGA LILIA</t>
  </si>
  <si>
    <t>CALLE TULIPANES SIN NUMERO</t>
  </si>
  <si>
    <t>MARIA TRINIDAD VARGAS ECHEVERRIA</t>
  </si>
  <si>
    <t>FDBB4iubQzjguIEH</t>
  </si>
  <si>
    <t>PAR2021-0927</t>
  </si>
  <si>
    <t>2021-3-6</t>
  </si>
  <si>
    <t>ELECTA</t>
  </si>
  <si>
    <t>RENE MARQUEZ GALLEGOS</t>
  </si>
  <si>
    <t>BENEFICIARIO 2: INOCENCIO MARQUEZ HERNANDEZ</t>
  </si>
  <si>
    <t>JkHtJKU9nsKRAUhB</t>
  </si>
  <si>
    <t>COM2018-0119</t>
  </si>
  <si>
    <t>2018-1-18</t>
  </si>
  <si>
    <t>WILBER</t>
  </si>
  <si>
    <t>GLORIA PEREZ MAGAÑA</t>
  </si>
  <si>
    <t>BENEFICIARIO 2: WILBER EDUARDO SANCHEZ</t>
  </si>
  <si>
    <t>avPikSqQTiFsaMCM</t>
  </si>
  <si>
    <t>PAR2019-3003</t>
  </si>
  <si>
    <t>2019-10-28</t>
  </si>
  <si>
    <t>BARRAGAN</t>
  </si>
  <si>
    <t>DEL VALLE</t>
  </si>
  <si>
    <t>FREZIA</t>
  </si>
  <si>
    <t>PROLONGACION GREGORIO MENDEZ</t>
  </si>
  <si>
    <t>EL LIMON NUMERO 1248</t>
  </si>
  <si>
    <t>VIDAL DEL VALLE BARRAGAN</t>
  </si>
  <si>
    <t>BENEFICIARIO 2: ALAN DEL VALLE BARRAGAN</t>
  </si>
  <si>
    <t>NVUgVsFPN3y8FS4x</t>
  </si>
  <si>
    <t>COM2020-2357</t>
  </si>
  <si>
    <t>ENTRADA LOS PINOS</t>
  </si>
  <si>
    <t xml:space="preserve">MARYLU ALMEIDA OSORIO </t>
  </si>
  <si>
    <t xml:space="preserve">BENEFICIARIO 2: LUIS ALBERTO RUIZ </t>
  </si>
  <si>
    <t>VxcPS9XUuUSvjlYh</t>
  </si>
  <si>
    <t>PAR2018-0707</t>
  </si>
  <si>
    <t>2018-5-17</t>
  </si>
  <si>
    <t>JENNER</t>
  </si>
  <si>
    <t xml:space="preserve">CARRETERA FEDERAL PARAISO - COMALCALCO </t>
  </si>
  <si>
    <t>MARIA EMIGDIA CRUZ LIZARRAGA</t>
  </si>
  <si>
    <t>BENEFICIARIO 2: BELLANIRA CRUZ LIZARRAGA</t>
  </si>
  <si>
    <t>AlfgJGPWtQx73YtP</t>
  </si>
  <si>
    <t>COM2020-4861</t>
  </si>
  <si>
    <t>2020-11-7</t>
  </si>
  <si>
    <t>KARLA MARIA</t>
  </si>
  <si>
    <t>CARRETERA FEDERAL COMALCALCO - PARAISO</t>
  </si>
  <si>
    <t>IRVING GARCIA DE LA CRUZ</t>
  </si>
  <si>
    <t>BENEFICIARIO 2: CLAUDIA GARCIA DE LA CRUZ</t>
  </si>
  <si>
    <t>fJvqvmVrDyghuxzE</t>
  </si>
  <si>
    <t>PAR2020-2741</t>
  </si>
  <si>
    <t>2020-10-31</t>
  </si>
  <si>
    <t>FLORELIS</t>
  </si>
  <si>
    <t>HUGO TORRES LOPEZ</t>
  </si>
  <si>
    <t>BENEFICIARIO 2: NICOLAS VALENZUELA MORALEZ</t>
  </si>
  <si>
    <t>OrxXbZGTgF00s9Qe</t>
  </si>
  <si>
    <t>COM2019-0361</t>
  </si>
  <si>
    <t>2019-2-18</t>
  </si>
  <si>
    <t>RAUL ANIBAL</t>
  </si>
  <si>
    <t>LORENA DEL CARMEN CORDOVA DE LOS SANTOS</t>
  </si>
  <si>
    <t>BENEFICIARIO 2: KATIA DEL CARMEN RODRIGUEZ CORDOVA</t>
  </si>
  <si>
    <t>aNOvEWIcL1OPmR8Q</t>
  </si>
  <si>
    <t>PAR2018-0603</t>
  </si>
  <si>
    <t>JOSE MARIA</t>
  </si>
  <si>
    <t>CARRETERA VECINAL COMALCALCO - PARAISO SIN NUMERO</t>
  </si>
  <si>
    <t xml:space="preserve">RAFAEL ARIAS ALEJANDRO </t>
  </si>
  <si>
    <t>BENEFICIARIO 2: MARCOS ARIAS ALEJANDRO</t>
  </si>
  <si>
    <t>DtFoytjLpzhJ8Czq</t>
  </si>
  <si>
    <t>PAR2020-1711</t>
  </si>
  <si>
    <t>2020-8-24</t>
  </si>
  <si>
    <t>ZENTENO</t>
  </si>
  <si>
    <t>NANCY EDWVIGES</t>
  </si>
  <si>
    <t>MARIA MAGDALENA ZENTENO ULIN</t>
  </si>
  <si>
    <t>BENEFICIARIO 2: LISSETTE CASTILLO ZENTENO</t>
  </si>
  <si>
    <t>CBngHBEKYBJzg1CJ</t>
  </si>
  <si>
    <t>PAR2020-0582</t>
  </si>
  <si>
    <t>ALMA GRACIELA</t>
  </si>
  <si>
    <t>CALLE 8 DE OCTUBRE</t>
  </si>
  <si>
    <t>ENTRE CALLE PRIMERO DE MAYO</t>
  </si>
  <si>
    <t>EDUARDO CORDOVA ALCUDIA</t>
  </si>
  <si>
    <t>BENEFICIARIO 2: ALEJANDRO PEREZ CORDOVA</t>
  </si>
  <si>
    <t>lD8PJQi9b3dz4He1</t>
  </si>
  <si>
    <t>PAR2020-1482</t>
  </si>
  <si>
    <t>2020-7-13</t>
  </si>
  <si>
    <t>JOSE GUADALUPE</t>
  </si>
  <si>
    <t>CALLE IGNACIO COMONFORT 601</t>
  </si>
  <si>
    <t>ANDREA GONZALEZ RAMIREZ</t>
  </si>
  <si>
    <t>BENEFICIARIO 2: MARBELLA GONZALEZ RAMIREZ</t>
  </si>
  <si>
    <t>53VOvwlClTpnuxZk</t>
  </si>
  <si>
    <t>PAR2019-2899</t>
  </si>
  <si>
    <t>2019-10-26</t>
  </si>
  <si>
    <t>CABAÑAS</t>
  </si>
  <si>
    <t>CALLE PROLONGACION GREGORIO MENDEZ NUMERO 1454</t>
  </si>
  <si>
    <t>YENY ARLET NORIEGA CABAÑAS</t>
  </si>
  <si>
    <t>BENEFICIARIO 2: MANUEL FRANCISCO PALMA NORIEGA</t>
  </si>
  <si>
    <t>I08kC6nxDX1g3HwN</t>
  </si>
  <si>
    <t>PAR2019-0174</t>
  </si>
  <si>
    <t>BUENOS AIRES NUMERO 704</t>
  </si>
  <si>
    <t>OCTAVIANO SANTOS ROJAS</t>
  </si>
  <si>
    <t>BENEFICIARIO 2: UZIEL LANDERO FLORES</t>
  </si>
  <si>
    <t>uksabVo4j69bAT9P</t>
  </si>
  <si>
    <t>PAR2019-2547</t>
  </si>
  <si>
    <t>2019-9-10</t>
  </si>
  <si>
    <t>JANNETT</t>
  </si>
  <si>
    <t xml:space="preserve">CALLE CARRETERA FEDERAL COMALCALCO - PARAISO </t>
  </si>
  <si>
    <t>SIMON RICARDEZ SANCHEZ</t>
  </si>
  <si>
    <t>BENEFICIARIO 2: AGUSTIN ALBERTO RICARDEZ SANCHEZ</t>
  </si>
  <si>
    <t>QkvMPxXTVYnkuVAb</t>
  </si>
  <si>
    <t>PAR2018-0575</t>
  </si>
  <si>
    <t>2018-5-5</t>
  </si>
  <si>
    <t xml:space="preserve">NICOLAS BRAVO </t>
  </si>
  <si>
    <t>CLEMENCIA MENDEZ DIAZ</t>
  </si>
  <si>
    <t>BENEFICIARIO 2: EVER DIAZ MENDEZ</t>
  </si>
  <si>
    <t>Woo06akKOnQbOxHD</t>
  </si>
  <si>
    <t>COM2019-2407</t>
  </si>
  <si>
    <t>2019-8-31</t>
  </si>
  <si>
    <t>LEONILA</t>
  </si>
  <si>
    <t>ENTRADA LOS MENDEZ</t>
  </si>
  <si>
    <t>VICTORIO CRUZ VARGAS</t>
  </si>
  <si>
    <t>BENEFICIARIO 2: FABIOLA CRUZ MAGAÑA</t>
  </si>
  <si>
    <t>o4mZZW106S9UKETz</t>
  </si>
  <si>
    <t>PAR2017-4267</t>
  </si>
  <si>
    <t>2017-12-1</t>
  </si>
  <si>
    <t>SILVIA DEL CARMEN</t>
  </si>
  <si>
    <t>MARIA CECILIA ANGULO PEREZ</t>
  </si>
  <si>
    <t>BENEFICIARIO 2: ALEJANDRO TONHUP ANGULO</t>
  </si>
  <si>
    <t>kGwg3CyfubKOOJyB</t>
  </si>
  <si>
    <t>COM2021-0015</t>
  </si>
  <si>
    <t>2021-1-6</t>
  </si>
  <si>
    <t xml:space="preserve">ORIENTE SAN CAYETANO </t>
  </si>
  <si>
    <t>SARA RABANALES MONTEJO</t>
  </si>
  <si>
    <t>BENEFICIARIO 2: LUIS ENRIQUE MADRIGAL RABANALES</t>
  </si>
  <si>
    <t>IgDr6anXEwBLtIIF</t>
  </si>
  <si>
    <t>PAR2020-0737</t>
  </si>
  <si>
    <t>DIEGO</t>
  </si>
  <si>
    <t>JUAN IGNACIO DOMINGUEZ RODRIGUEZ</t>
  </si>
  <si>
    <t>MDJoG7OnXYq4cjWx</t>
  </si>
  <si>
    <t>PAR2017-4270</t>
  </si>
  <si>
    <t>EUNICE</t>
  </si>
  <si>
    <t>CALLE 5 DE MAYO NUMERO 1003</t>
  </si>
  <si>
    <t xml:space="preserve">CENTRO PARAISO </t>
  </si>
  <si>
    <t>JUAN ABENAMAR VAZQUEZ MENDEZ</t>
  </si>
  <si>
    <t>BENEFICIARIO 2: ALMA LEYVA LEYVA</t>
  </si>
  <si>
    <t>LfhEBIcCruTardxA</t>
  </si>
  <si>
    <t>PAR2019-3099</t>
  </si>
  <si>
    <t>2019-11-20</t>
  </si>
  <si>
    <t>ANTONIO DE JESUS</t>
  </si>
  <si>
    <t>ENTRADA AL ESCRIBANO</t>
  </si>
  <si>
    <t xml:space="preserve">DEISY GUADALUPE RICARDEZ PAVON </t>
  </si>
  <si>
    <t>BENEFICIARIO 2: BENJAMIN PEREZ JAVIER</t>
  </si>
  <si>
    <t>tWa2VCbXLsEZbSkq</t>
  </si>
  <si>
    <t>PAR2019-1438</t>
  </si>
  <si>
    <t>2019-5-30</t>
  </si>
  <si>
    <t>CALLE CORDOVA PEREZ CARRETERA VECINAL</t>
  </si>
  <si>
    <t>CANDELARIO PEREZ DE LA CRUZ</t>
  </si>
  <si>
    <t>BENEFICIARIO 2: CECILIO CHABLE GOMEZ</t>
  </si>
  <si>
    <t>6u05mOccPeXGRdM3</t>
  </si>
  <si>
    <t>PAR2019-2426</t>
  </si>
  <si>
    <t>BARJAU</t>
  </si>
  <si>
    <t>CARRETERA VECINAL PARAISO - TABASCO</t>
  </si>
  <si>
    <t>MARIA ASUNCION ARIAS MENDEZ</t>
  </si>
  <si>
    <t>BENEFICIARIO 2: DENNY JESUS DOMINGUEZ ARIAS</t>
  </si>
  <si>
    <t>qHpZvrTFnlo6sgtj</t>
  </si>
  <si>
    <t>PAR2019-2394</t>
  </si>
  <si>
    <t>2019-9-2</t>
  </si>
  <si>
    <t>APOLONIO</t>
  </si>
  <si>
    <t>CALLE ENTRADA LOS BAMBUS A 500 METROS</t>
  </si>
  <si>
    <t>MIRIAM BAUTISTA PEREZ</t>
  </si>
  <si>
    <t>BENEFICIARIO 2: ISIDRO PEREZ DE LA CRUZ</t>
  </si>
  <si>
    <t>2542TQDpfzlCpxHT</t>
  </si>
  <si>
    <t>PAR2019-2546</t>
  </si>
  <si>
    <t>ANDRADES</t>
  </si>
  <si>
    <t>CALLE CARRETERA VECINAL PARAISO - COMALCALCO</t>
  </si>
  <si>
    <t>DALILA PEREZ ALCUDIA</t>
  </si>
  <si>
    <t>RV5U8tcV3C38owVo</t>
  </si>
  <si>
    <t>PAR2020-3111</t>
  </si>
  <si>
    <t>PEPE LUIS</t>
  </si>
  <si>
    <t>CALLE JOSE MANUEL BARJAU PEREZ</t>
  </si>
  <si>
    <t>WILBERTH HERNANDEZ SANCHEZ</t>
  </si>
  <si>
    <t>BENEFICIARIO 2: ROSANA DEL CARMEN HERNANDEZ SANCHEZ</t>
  </si>
  <si>
    <t>fY6vrgTaiX647dKf</t>
  </si>
  <si>
    <t>PAR2020-3113</t>
  </si>
  <si>
    <t>YADIRA ALEJANDRO DOMNGUEZ</t>
  </si>
  <si>
    <t>BENEFICIARIO 2: JHONATAN PEREZ ALEJANDRO</t>
  </si>
  <si>
    <t>XFRzzDQ8unnX0qRl</t>
  </si>
  <si>
    <t>COM2020-2793</t>
  </si>
  <si>
    <t>2020-11-9</t>
  </si>
  <si>
    <t>BEATRIZ CARRASCO CORDOVA</t>
  </si>
  <si>
    <t>BENEFICIARIO 2: LIZETH JIMENEZ CARRASCO</t>
  </si>
  <si>
    <t>99Ru344sHulepXd3</t>
  </si>
  <si>
    <t>PAR2021-0282</t>
  </si>
  <si>
    <t>EDILBERTO JIMENEZ FLORES</t>
  </si>
  <si>
    <t>BENEFICIARIO 2: CLAUDIA GARCIA MAGAÑA</t>
  </si>
  <si>
    <t>FdCnwxL8GzRSWJi7</t>
  </si>
  <si>
    <t>COM2021-2704</t>
  </si>
  <si>
    <t>LUZ PATRICIA</t>
  </si>
  <si>
    <t>Y7TR6AQ52nbgx0Kr</t>
  </si>
  <si>
    <t>COM2021-1546</t>
  </si>
  <si>
    <t xml:space="preserve">MINERVA LILINA </t>
  </si>
  <si>
    <t xml:space="preserve">CARRETERA FEDERAL DOS BOCAS SIN NUMERO </t>
  </si>
  <si>
    <t xml:space="preserve">PATRCIA TORRES CASTELLANO </t>
  </si>
  <si>
    <t xml:space="preserve">BENEFCIARIO 2: MARIA AIDE TORRES CARRILLO </t>
  </si>
  <si>
    <t xml:space="preserve">EL LIMON  </t>
  </si>
  <si>
    <t>9sOMvAAXEz8LkDIA</t>
  </si>
  <si>
    <t>PAR2021-1770</t>
  </si>
  <si>
    <t>2021-5-29</t>
  </si>
  <si>
    <t>HIPOLITO</t>
  </si>
  <si>
    <t>VERONICA RODRIGUEZ CANDELERO</t>
  </si>
  <si>
    <t>BENEFICIARIO 2: ROSITA SANTOS RODRIGUEZ</t>
  </si>
  <si>
    <t>NvjQ4sqHxReORRY2</t>
  </si>
  <si>
    <t>PAR2021-1768</t>
  </si>
  <si>
    <t>CANDELERO</t>
  </si>
  <si>
    <t>CARRETERA AL ESCRIBANO</t>
  </si>
  <si>
    <t>LAS FLORES PRIMERA</t>
  </si>
  <si>
    <t>HIPOLITO SANTOS HERNANDEZ</t>
  </si>
  <si>
    <t xml:space="preserve">LAS FLORES PRIMERA </t>
  </si>
  <si>
    <t>u6iJrVWUKdNYtyuu</t>
  </si>
  <si>
    <t>PAR2020-0380</t>
  </si>
  <si>
    <t>2020-2-11</t>
  </si>
  <si>
    <t>CALLE PROGRESO</t>
  </si>
  <si>
    <t>ANGEL DE LA CRUZ ZAVALETA</t>
  </si>
  <si>
    <t>BENEFICIARIO 2: ANGEL DE LA CRUZ LOPEZ</t>
  </si>
  <si>
    <t>f56Ky0mmFu6ZU10D</t>
  </si>
  <si>
    <t>PAR2020-0371</t>
  </si>
  <si>
    <t>2020-2-10</t>
  </si>
  <si>
    <t>CARRETERA VECINAL  PARAISO - COMALCALCO</t>
  </si>
  <si>
    <t>NATIVIDAD CORDOVA DIAZ</t>
  </si>
  <si>
    <t>BENEFICIARIO 2: JILIO CESAR ARIAS CORDOVA</t>
  </si>
  <si>
    <t>MOCTEZUMA PRIMERA</t>
  </si>
  <si>
    <t>yY9375h8qveE3JBV</t>
  </si>
  <si>
    <t>PAR2021-1988</t>
  </si>
  <si>
    <t>CAMARA</t>
  </si>
  <si>
    <t>ALDO DANIEL</t>
  </si>
  <si>
    <t>CALLE VERACRUZ</t>
  </si>
  <si>
    <t>ROCIO GARCIA GARCIA</t>
  </si>
  <si>
    <t>BENEFICIARIO 2: MARCO SANCHEZ GARCIA</t>
  </si>
  <si>
    <t>lF74YLudVU6bI3xC</t>
  </si>
  <si>
    <t>PAR2021-1989</t>
  </si>
  <si>
    <t>LUIS MANUEL</t>
  </si>
  <si>
    <t>VIOLETA PEREZ FLORES</t>
  </si>
  <si>
    <t>BENEFICIARIO 2: MARIA GUADALUPE CARRILLO PEREZ</t>
  </si>
  <si>
    <t>yEzv5eKi37pVHL2S</t>
  </si>
  <si>
    <t>PAR2020-2509</t>
  </si>
  <si>
    <t>2020-10-18</t>
  </si>
  <si>
    <t>FRANCISCA</t>
  </si>
  <si>
    <t>ENTRADA LOS HERNANDEZ</t>
  </si>
  <si>
    <t xml:space="preserve">FRANCISCO I MADERO SEGUNDA </t>
  </si>
  <si>
    <t>SEBASTIAN LIZARRAGA PEREZ</t>
  </si>
  <si>
    <t>BENEFICIARIO 2: MARIA ASUNCION LIZARRAGA</t>
  </si>
  <si>
    <t>yfqO2bZrTwdT7MSw</t>
  </si>
  <si>
    <t>PAR2018-0399</t>
  </si>
  <si>
    <t>2018-4-19</t>
  </si>
  <si>
    <t>RUSBELINA</t>
  </si>
  <si>
    <t xml:space="preserve">CALLE ZARAGOZA 1103 </t>
  </si>
  <si>
    <t>SANTA AMELIA COLMALCALCO</t>
  </si>
  <si>
    <t>DADIBELLY MENDEZ SANCHEZ</t>
  </si>
  <si>
    <t>BENEFICIARIO 2: AMAURI MENDEZ SANCHEZ</t>
  </si>
  <si>
    <t xml:space="preserve">SANTA AMALIA </t>
  </si>
  <si>
    <t>j8oI3k7pAaXb56Qm</t>
  </si>
  <si>
    <t>PAR2018-0367</t>
  </si>
  <si>
    <t>2018-4-12</t>
  </si>
  <si>
    <t xml:space="preserve">LIBERTAD PRIMERA </t>
  </si>
  <si>
    <t>MATUZALEN ANGULO DOMINGUEZ</t>
  </si>
  <si>
    <t>BENEFICIARIO 2: YESICA DEL CARMEN FLORES HERNANDEZ</t>
  </si>
  <si>
    <t>nrqRlP2bBuk6NMIJ</t>
  </si>
  <si>
    <t>PAR2018-0342</t>
  </si>
  <si>
    <t>2018-4-6</t>
  </si>
  <si>
    <t>MARIA TERESA</t>
  </si>
  <si>
    <t>ENTRADA EL RANCHITO</t>
  </si>
  <si>
    <t>OCCIENTE PRIMERA SECCION</t>
  </si>
  <si>
    <t>ALEJANDRO CUSTODIO FUENTES</t>
  </si>
  <si>
    <t>BENEFICIARIO 2: PABLO ANTONIO CUSTODIO</t>
  </si>
  <si>
    <t>tzzVVwG8jqqD4pYJ</t>
  </si>
  <si>
    <t>PAR2018-376</t>
  </si>
  <si>
    <t>2018-4-14</t>
  </si>
  <si>
    <t>OLGA NORMA</t>
  </si>
  <si>
    <t>COMONFORT NUMERO 601</t>
  </si>
  <si>
    <t>SHIRLEY ALEJANDRA GONZALEZ PEREZ</t>
  </si>
  <si>
    <t>BENEFICIARIO 2: RENE GONZALEZ GARCIA</t>
  </si>
  <si>
    <t>JdOA8YVFzm5MM9ff</t>
  </si>
  <si>
    <t>PAR2019-2514</t>
  </si>
  <si>
    <t>CALLE PRINCIPAL SIN NUMERO RAMIRO JAVIER</t>
  </si>
  <si>
    <t>MARIA LUISA HERNANDEZ ARIAS</t>
  </si>
  <si>
    <t>BENEFICIARIO 2: JOSE RUPERTO HERNANDEZ PALMA</t>
  </si>
  <si>
    <t>LHyXPsfXSLDohaLT</t>
  </si>
  <si>
    <t>PAR2019-1705</t>
  </si>
  <si>
    <t>2019-6-22</t>
  </si>
  <si>
    <t xml:space="preserve">PACHECO </t>
  </si>
  <si>
    <t>MARIA CELIA</t>
  </si>
  <si>
    <t>CARRETERA ESTATAL PARAISO A CHILTEPEC</t>
  </si>
  <si>
    <t xml:space="preserve">JOSE MARIA MORELOS BELLOTE </t>
  </si>
  <si>
    <t>SANTIAGO CORDOVA PEREZ</t>
  </si>
  <si>
    <t>BENEFICIARIO 2: SANTIAGO ARGENIS CORDOVA FLORES</t>
  </si>
  <si>
    <t>yoqfwHImwbyVRw18</t>
  </si>
  <si>
    <t>PAR2019-1706</t>
  </si>
  <si>
    <t xml:space="preserve"> CASADA</t>
  </si>
  <si>
    <t>BENEFICIARIO 2: AVENAMAR DOMINGUEZ FLORES</t>
  </si>
  <si>
    <t>G1x9XV0rA85rOMeN</t>
  </si>
  <si>
    <t>PAR2019-1707</t>
  </si>
  <si>
    <t>CORDPVA</t>
  </si>
  <si>
    <t>SANTIAGO ARGENIS</t>
  </si>
  <si>
    <t>MARIA CELIA FLORES PACHECO</t>
  </si>
  <si>
    <t>BENEFICIARIO 2: SANTIAGO ARGENIS</t>
  </si>
  <si>
    <t>kJJrEr3ZewIlTVR8</t>
  </si>
  <si>
    <t>COM2021-0476</t>
  </si>
  <si>
    <t>TORIBIO</t>
  </si>
  <si>
    <t>CALLE  J MURILLO PULIDO MANZANA 3 LOTE 5</t>
  </si>
  <si>
    <t>CONJUNTO HABITACIONAL PRESIDENTES 1</t>
  </si>
  <si>
    <t>ADRIANA GOMEZ TORRES</t>
  </si>
  <si>
    <t>BENEFICIARIO 2: MARIA DOLORES MARTINEZ</t>
  </si>
  <si>
    <t>CONJUNTO MHABITACIONAL PRESIDENTES 1</t>
  </si>
  <si>
    <t>aUL8BXqDxCxsEfZW</t>
  </si>
  <si>
    <t>PAR2021-0475</t>
  </si>
  <si>
    <t>BARRIENTOS</t>
  </si>
  <si>
    <t>RODAS</t>
  </si>
  <si>
    <t>ROSA ANGELICA</t>
  </si>
  <si>
    <t xml:space="preserve">CALLE FRENCISCO TRUJILLO GUIRRIA </t>
  </si>
  <si>
    <t>ADRIAN LAZARO PEREZ</t>
  </si>
  <si>
    <t>BENEFICIARIO 2: MARISOL BARRIENTO BREDA</t>
  </si>
  <si>
    <t>yLy77cc7AJG7Aks5</t>
  </si>
  <si>
    <t>PAR2020-1511</t>
  </si>
  <si>
    <t>2020-7-31</t>
  </si>
  <si>
    <t>ELOISA</t>
  </si>
  <si>
    <t>CALLE MIGUEL HIDALGO SIN NUMERO</t>
  </si>
  <si>
    <t>ISAAC CORDOVA DE LA CRUZ</t>
  </si>
  <si>
    <t>BENEFICIARIO 2: CRISTINA CORDOVA DE LA CRUZ</t>
  </si>
  <si>
    <t>XGUknZX8obyK5BVw</t>
  </si>
  <si>
    <t>PAR2020-1505</t>
  </si>
  <si>
    <t>LUDIN</t>
  </si>
  <si>
    <t>CARLOS RODRIGUEZ RAMIREZ</t>
  </si>
  <si>
    <t>BENEFICIARIO 2: NESTOR EDUARDO RODRIGUEZ RAMIREZ</t>
  </si>
  <si>
    <t>coBuUh0HQveXrMEM</t>
  </si>
  <si>
    <t>COM2021-2567</t>
  </si>
  <si>
    <t>CARRETERA FEDERAL A PARAISO SIN NUMERO</t>
  </si>
  <si>
    <t>LEYDI FABIOLA RODRIGUEZ CRUZ</t>
  </si>
  <si>
    <t>BENEFICIARIO 2: FELICITA OLAN ALVARADO</t>
  </si>
  <si>
    <t>eeLclQ5txBdMUhqZ</t>
  </si>
  <si>
    <t>COM2021-2550</t>
  </si>
  <si>
    <t>CALLE TITO E ANDRADE MANZANA LOTE 17</t>
  </si>
  <si>
    <t>ESTHER VELAZQUEZ LEYVA</t>
  </si>
  <si>
    <t>AJQsYXvYauNcJNLX</t>
  </si>
  <si>
    <t>PAR2021-2577</t>
  </si>
  <si>
    <t>MA DEL CARMEN</t>
  </si>
  <si>
    <t>CARRETERA VECINAL A PARAISO SIN NUMERO</t>
  </si>
  <si>
    <t>TERESA DE JESUS LOPEZ FLORES</t>
  </si>
  <si>
    <t>BENEFICIARIO 2: CRISTINA ANAYELI LOPEZ FLORES</t>
  </si>
  <si>
    <t>QgZJERoJrMCOsmuw</t>
  </si>
  <si>
    <t>COM2021-2549</t>
  </si>
  <si>
    <t>OCTAVIO</t>
  </si>
  <si>
    <t>CALLE MINA 316 A</t>
  </si>
  <si>
    <t xml:space="preserve">ELIZABETH DOMINGUEZ GARCIA </t>
  </si>
  <si>
    <t>BENEFICIARIO 2: JOSE TRINIDAD DOMINGUEZ GARCIA</t>
  </si>
  <si>
    <t>5ofVLSKeHQO9o2ub</t>
  </si>
  <si>
    <t>PAR2017-4236</t>
  </si>
  <si>
    <t>2017-11-23</t>
  </si>
  <si>
    <t>RIGOBERTO</t>
  </si>
  <si>
    <t>CALLE 27 DE FEBRERO NUMERO 14 INTERIOR</t>
  </si>
  <si>
    <t>MERCEDES DE LA CRUZ AREVALOS</t>
  </si>
  <si>
    <t>BENEFICIARIO 2: CIRENE DEL C GERONIMO LEON</t>
  </si>
  <si>
    <t>VzuIT8ugnkrm5C93</t>
  </si>
  <si>
    <t>COM2018-1175</t>
  </si>
  <si>
    <t>2018-7-10</t>
  </si>
  <si>
    <t>ROSAURA</t>
  </si>
  <si>
    <t>ENTRADA DEL PAVO REAL</t>
  </si>
  <si>
    <t>CARRETERA VECINAL COMALCALCO PARAISO</t>
  </si>
  <si>
    <t>DIANA MORALES HERNANDEZ</t>
  </si>
  <si>
    <t>BENEFICIARIO 2: PABLO MORALES JIMENEZ</t>
  </si>
  <si>
    <t>rJDIQm2LNn0lxPyX</t>
  </si>
  <si>
    <t>COM2018-0787</t>
  </si>
  <si>
    <t>2018-6-1</t>
  </si>
  <si>
    <t>SELFA</t>
  </si>
  <si>
    <t>ELI HERNANDEZ FUENTES</t>
  </si>
  <si>
    <t>BENEFICIARIO 2: JOVANNA HERNANDEZ HERNANDEZ</t>
  </si>
  <si>
    <t>G5RRsUWNrhvqoJAZ</t>
  </si>
  <si>
    <t>PAR2018-0742</t>
  </si>
  <si>
    <t>2018-5-24</t>
  </si>
  <si>
    <t>LEONOR</t>
  </si>
  <si>
    <t>ENTRADA LOS LOPEZ SIN NUMERO</t>
  </si>
  <si>
    <t>BAIRON ENRIQUE GUILLEN DOMINGUEZ</t>
  </si>
  <si>
    <t>BENEFICIARIO 2: LILIANA CRISTEL GUILLEN LOPEZ</t>
  </si>
  <si>
    <t>AUVcBVYhbC5jpnGk</t>
  </si>
  <si>
    <t>PAR2018-0124</t>
  </si>
  <si>
    <t>MARIO</t>
  </si>
  <si>
    <t>CALLE LUIS DOMINGUEZ VARGAS SIN NUMERO</t>
  </si>
  <si>
    <t>POBLADO FRANCISCO I MADERO</t>
  </si>
  <si>
    <t>BENEFICIARIO 2: JOSEFINA RUIZ CHABLE</t>
  </si>
  <si>
    <t>MIDHPCJQcPHT0mYy</t>
  </si>
  <si>
    <t>COM2021-2585</t>
  </si>
  <si>
    <t>RABANALES</t>
  </si>
  <si>
    <t>ENTRE AVENIDA LAZARO CARDENAS Y CALLE LA ESPERANZA</t>
  </si>
  <si>
    <t>JORGE MORALES DOMINGUEZ</t>
  </si>
  <si>
    <t>BENEFICIARIO 2: LILIA YERELI SANCHEZ RABANALES</t>
  </si>
  <si>
    <t>XVAybOYBFqkhyRBT</t>
  </si>
  <si>
    <t>PAR2021-2199</t>
  </si>
  <si>
    <t>2021-6-29</t>
  </si>
  <si>
    <t>EJIDO PUERTO CAIBA CARRIZAL</t>
  </si>
  <si>
    <t>ENTRE CALLE PRINCIPAL Y CALLE LOS PESCADORES</t>
  </si>
  <si>
    <t>YOLANDA MARIA DE LA CRUZ PEREZ</t>
  </si>
  <si>
    <t>BENEFICIARIO 2: STEPHANYE PEREZ DE LA CRUZ</t>
  </si>
  <si>
    <t>eYaYohzBUogURfg4</t>
  </si>
  <si>
    <t>PAR2021-2145</t>
  </si>
  <si>
    <t>CARRETERA MONTE ADENTRO</t>
  </si>
  <si>
    <t>EJIDO QUINTIN ARAUZ</t>
  </si>
  <si>
    <t>MARTHA ELENA GARCIA RODRIGUEZ</t>
  </si>
  <si>
    <t>BENEFICIARIO 2: GRESIETHEL HERNANDEZ GARCIA</t>
  </si>
  <si>
    <t>RWemvT2MUAHZJ7CK</t>
  </si>
  <si>
    <t>PAR2021-2144</t>
  </si>
  <si>
    <t xml:space="preserve">MARTHA ELENA </t>
  </si>
  <si>
    <t>QUIINTIN ARAUZ</t>
  </si>
  <si>
    <t>RAUL HERNANDEZ LAZARO</t>
  </si>
  <si>
    <t>x8Rth4Xha6xeLS2X</t>
  </si>
  <si>
    <t>PAR2021-2127</t>
  </si>
  <si>
    <t>JADE JAVIER HERNANDEZ</t>
  </si>
  <si>
    <t>rkZeKeTuS6GfJ2Gi</t>
  </si>
  <si>
    <t>PAR2021-2111</t>
  </si>
  <si>
    <t>IRAIS DEL VARMEN VALENCIA DE DIOS</t>
  </si>
  <si>
    <t>XIMVBXiX3aP9r8H0</t>
  </si>
  <si>
    <t>PAR2021-1300</t>
  </si>
  <si>
    <t>2021-4-3</t>
  </si>
  <si>
    <t xml:space="preserve">CARRETERA LOS PESCADORES SIN NUMERO </t>
  </si>
  <si>
    <t>CARLA ESTELA GARCIA DE LA CRUZ</t>
  </si>
  <si>
    <t>BENEFICIARIO 2: JOSE LUIS GARCIA DE LA CRUZ</t>
  </si>
  <si>
    <t>A7uesBbgjPk4k6dF</t>
  </si>
  <si>
    <t>PAR2020-5455</t>
  </si>
  <si>
    <t>2020-12-21</t>
  </si>
  <si>
    <t>ANABEL</t>
  </si>
  <si>
    <t>CALLE PRIMERO DE MAYO</t>
  </si>
  <si>
    <t xml:space="preserve">SANTOS GARCIA GARCIA </t>
  </si>
  <si>
    <t>BENEFICIARIO 2: ANITA MARTINEZ</t>
  </si>
  <si>
    <t>0wL9TxILQbOsL2pQ</t>
  </si>
  <si>
    <t>PAR2020-5454</t>
  </si>
  <si>
    <t>JESUS ALBERTO</t>
  </si>
  <si>
    <t>ANABEL GARCIA GARCIA</t>
  </si>
  <si>
    <t>oBdrqgbWWkYdTrfP</t>
  </si>
  <si>
    <t>PAR2020-3112</t>
  </si>
  <si>
    <t>2021-11-25</t>
  </si>
  <si>
    <t>ABDIEL ESAU IZQUIERDO ALVARADO</t>
  </si>
  <si>
    <t>BENEFICIARIO 2: IRWING DANIEL VALDEOLIVIER IZQUIERDO</t>
  </si>
  <si>
    <t>4UdxeD64k5sWbkSa</t>
  </si>
  <si>
    <t>PAR2020-2111</t>
  </si>
  <si>
    <t>RUBISEL</t>
  </si>
  <si>
    <t>CARRETERA LAS FLORES</t>
  </si>
  <si>
    <t>DEYANIRA GARCIA DE LA CRUZ</t>
  </si>
  <si>
    <t xml:space="preserve">BENEFICIARIO 2: NUAUN GARCIA DE LA CRUZ </t>
  </si>
  <si>
    <t>mrOpBqCh2OhULVeT</t>
  </si>
  <si>
    <t>COM2020-1914</t>
  </si>
  <si>
    <t>2020-9-5</t>
  </si>
  <si>
    <t>DANIEL</t>
  </si>
  <si>
    <t>ESTHER CORDOVA AQUINO</t>
  </si>
  <si>
    <t>BENEFICIARIO 2: DARIO TRINIDAD DE LA CRUZ</t>
  </si>
  <si>
    <t>kgdncScN0cgAbDuA</t>
  </si>
  <si>
    <t>COM2020-1911</t>
  </si>
  <si>
    <t>2021-9-5</t>
  </si>
  <si>
    <t>BARTOLA</t>
  </si>
  <si>
    <t>FRANCISCO HERRERA HERNANDEZ</t>
  </si>
  <si>
    <t>BENEFICIARIO 2: OCTAVIO HERRERA HERNANDEZ</t>
  </si>
  <si>
    <t>Qi5q2JNyu70hWjg6</t>
  </si>
  <si>
    <t>PAR2020-1530</t>
  </si>
  <si>
    <t>2021-10-4</t>
  </si>
  <si>
    <t>MOLINA</t>
  </si>
  <si>
    <t>CALLE LUIS DONALDO COLOSIO SIN NUMERO</t>
  </si>
  <si>
    <t>MARIA DOLORES JIMENEZ CUPIL</t>
  </si>
  <si>
    <t>BENEFICIARIO 2: ERENDIDA MOLINA JIMENEZ</t>
  </si>
  <si>
    <t>tiseaSlLVIqKmVYp</t>
  </si>
  <si>
    <t>PAR2020-1529</t>
  </si>
  <si>
    <t>POR CARRETERA PRINCIPAL CARRIZAL</t>
  </si>
  <si>
    <t>ESTHER PEREZ DE LA CRUZ</t>
  </si>
  <si>
    <t>BENEFICIARIO 2: ANTONIO JIMENEZ CUPIL</t>
  </si>
  <si>
    <t>NsWgov3aSEnwtihk</t>
  </si>
  <si>
    <t>PAR2020-1527</t>
  </si>
  <si>
    <t>AMANCIO</t>
  </si>
  <si>
    <t>ENTRE CALLE JOSE MANUEL BARJAOS</t>
  </si>
  <si>
    <t>KARLA ESTELA GARCIA DE LA CRUZ</t>
  </si>
  <si>
    <t>E1J75mj8vtAq5sYw</t>
  </si>
  <si>
    <t>PAR2020-1521</t>
  </si>
  <si>
    <t>ELIAS</t>
  </si>
  <si>
    <t>JANET RODRIGUEZ LOPEZ</t>
  </si>
  <si>
    <t>BENEFICIARIO 2: ELIAS RODRIGUEZ CHEN</t>
  </si>
  <si>
    <t>HFUf8rvFlRwD0D4F</t>
  </si>
  <si>
    <t>PAR2020-1507</t>
  </si>
  <si>
    <t>CARMELA SEGURA MENESES</t>
  </si>
  <si>
    <t>BENEFICIARIO 2: LUIS ROBERTO PEREZ PEREZ</t>
  </si>
  <si>
    <t>spxzPYNl1ZLuDbUS</t>
  </si>
  <si>
    <t>PAR2020-1506</t>
  </si>
  <si>
    <t>CALLE 27 DE FEBRERO SIN NUMERO</t>
  </si>
  <si>
    <t>ENTRE PRIMERO DE MAYO Y 27 DE FEBRERO</t>
  </si>
  <si>
    <t>DEMIS HERNANDEZ MORALES</t>
  </si>
  <si>
    <t>pRQwhUGUzGnpGyAd</t>
  </si>
  <si>
    <t>PAR2020-1361</t>
  </si>
  <si>
    <t>2020-6-26</t>
  </si>
  <si>
    <t>CALLE 5 DE FEBRERO NUMERO 41</t>
  </si>
  <si>
    <t>CARLOS ARTURO GUILLEMIN BERGES</t>
  </si>
  <si>
    <t>BENEFICIARIO 2: SILVIA GOMEZ DOMINGUEZ</t>
  </si>
  <si>
    <t>3jKeLC1kVMSn5Ahf</t>
  </si>
  <si>
    <t>PAR2020-0985</t>
  </si>
  <si>
    <t>SRISD</t>
  </si>
  <si>
    <t>LORENZO ANTONIO</t>
  </si>
  <si>
    <t>CALLE LAS PALMITAS SIN NUMERO</t>
  </si>
  <si>
    <t>CONCEPCION HERNANDEZ LOPES</t>
  </si>
  <si>
    <t>BENEFICIARIO 2: IRMA ARIAS CASTELLANOS</t>
  </si>
  <si>
    <t>UL8oXOncxHCYQmfH</t>
  </si>
  <si>
    <t>PAR2020-0597</t>
  </si>
  <si>
    <t>MARIA CONCEPCION</t>
  </si>
  <si>
    <t>CALLE MANUEL SANCHEZ HERNANDEZ</t>
  </si>
  <si>
    <t>CARLOS A MADRAZO BECERRA</t>
  </si>
  <si>
    <t>ENTRE CALLE MAUEL SUAREZ HERRERA Y CARLOS A MADRAZO</t>
  </si>
  <si>
    <t>BARTOLA ONORIO AGUILAR</t>
  </si>
  <si>
    <t>CNPh6vw0idaBhXxm</t>
  </si>
  <si>
    <t>PAR2020-0598</t>
  </si>
  <si>
    <t>CALLE BUGAMBILIA SIN NUMERO</t>
  </si>
  <si>
    <t>JOSE MANUEL ULIN SALVADOR</t>
  </si>
  <si>
    <t>BENEFICIARIO 2: ELSI ULIN DE LA ROSA</t>
  </si>
  <si>
    <t>2qmHvyyYU3E2opOc</t>
  </si>
  <si>
    <t>PAR2020-0579</t>
  </si>
  <si>
    <t>2020-3-7</t>
  </si>
  <si>
    <t>CALLE ESQUINA 5 DE MAYO</t>
  </si>
  <si>
    <t>CALLE 5 DE MAYO ESQUINA CON 27 DE FEBRERO</t>
  </si>
  <si>
    <t>JOSE JUAN LEON SANTOS</t>
  </si>
  <si>
    <t>BENEFICIARIO 2: MADELEINE DE LA CRUZ MAGAÑA</t>
  </si>
  <si>
    <t>FTPqtrzRkD1T2ADT</t>
  </si>
  <si>
    <t>COM2019-3431</t>
  </si>
  <si>
    <t>GODINEZ</t>
  </si>
  <si>
    <t>OMAR</t>
  </si>
  <si>
    <t>CALLE MARIA CHAPUZ MANZANA 8 LOTE 9</t>
  </si>
  <si>
    <t>ENTRE CALLE GREGORIO MENDEZ Y REFORMA</t>
  </si>
  <si>
    <t xml:space="preserve">OMAR ALBERTO GODINEZ LEON </t>
  </si>
  <si>
    <t>BENEFICIARIO 2: OVETALI LEON LAZARO</t>
  </si>
  <si>
    <t>zExPevnLcF2ZN0jO</t>
  </si>
  <si>
    <t>PAR2019-3294</t>
  </si>
  <si>
    <t>2019-12-15</t>
  </si>
  <si>
    <t>MANUEL JESUS</t>
  </si>
  <si>
    <t>PAPA SOLTERO</t>
  </si>
  <si>
    <t>LUIS ALBERTO CHABLE ANGULO</t>
  </si>
  <si>
    <t>BENEFICIARIO 2: TERESITA DE JESUS CHABLE ANGULO</t>
  </si>
  <si>
    <t>pNOG6HeWk2JX1Mvn</t>
  </si>
  <si>
    <t>PAR2019-2535</t>
  </si>
  <si>
    <t>2019-9-9</t>
  </si>
  <si>
    <t>LUIS MATEO</t>
  </si>
  <si>
    <t>CALLE PRINCIPAL SIN NUMERO</t>
  </si>
  <si>
    <t>SALIDA DE CARRETERA FEDERAL</t>
  </si>
  <si>
    <t>PATRICIA ELENA GOMEZ GERONIMO</t>
  </si>
  <si>
    <t>BENEFICIARIO 2: PATRICIA HERNANDEZ PALMA</t>
  </si>
  <si>
    <t>Jscqn75FQczOnxxH</t>
  </si>
  <si>
    <t>PAR2019-2520</t>
  </si>
  <si>
    <t>ELADIO FUENTES AVALOS</t>
  </si>
  <si>
    <t>BENEFICIARIO 2: INGRID NALLELY FUENTES HERNANDEZ</t>
  </si>
  <si>
    <t>EdLU88ZuLlEBDSjA</t>
  </si>
  <si>
    <t>PAR2019-2393</t>
  </si>
  <si>
    <t>CARMITA</t>
  </si>
  <si>
    <t>ENTRADA SOBRINO PRIMER CALLEJON</t>
  </si>
  <si>
    <t xml:space="preserve">LA ISLA ORIENTE PRIMERA SECCION </t>
  </si>
  <si>
    <t>PETRONILA HERNANDEZ IZQUIERDO</t>
  </si>
  <si>
    <t>BENEFICIARIO 2: JUAN DIEGO HERNANDEZ IZQUIERDO</t>
  </si>
  <si>
    <t xml:space="preserve">ORIENTE PRIMERA SECCION PRIMERA SECCION </t>
  </si>
  <si>
    <t>0Q453pIQj05QcOhV</t>
  </si>
  <si>
    <t>COM2017-4075</t>
  </si>
  <si>
    <t>2017-11-6</t>
  </si>
  <si>
    <t>BARTOLA HERNANDEZ ARIAS</t>
  </si>
  <si>
    <t>MIGUEL ANGEL ANGULO HERNANDEZ</t>
  </si>
  <si>
    <t>tUz28Dxc32YTBByw</t>
  </si>
  <si>
    <t>COM2020-0715</t>
  </si>
  <si>
    <t>IRMA MARTINEZ LOPEZ</t>
  </si>
  <si>
    <t>JOHANA DEL CARMEN DIAZ MARTINEZ</t>
  </si>
  <si>
    <t>Qn2O3l3yT4Bu4owm</t>
  </si>
  <si>
    <t>COM2020-0905</t>
  </si>
  <si>
    <t>BERNARDINO SANCHEZ ALEJANDRO</t>
  </si>
  <si>
    <t>DEISY MORALEZ DIAZ</t>
  </si>
  <si>
    <t>ANDREZ IZQUIERDO MORALES</t>
  </si>
  <si>
    <t>wmjV4Uy94twPZX7a</t>
  </si>
  <si>
    <t>COM2020-0785</t>
  </si>
  <si>
    <t>2020-3-21</t>
  </si>
  <si>
    <t>LOS AMIGOS AL FINAL</t>
  </si>
  <si>
    <t>ROMAN OSORIO JIMENEZ</t>
  </si>
  <si>
    <t>SANTIAGO OSORIO RODRIGUEZ</t>
  </si>
  <si>
    <t>WRr0BIxv4T14NTnz</t>
  </si>
  <si>
    <t>COM2020-1688</t>
  </si>
  <si>
    <t>2020-7-17</t>
  </si>
  <si>
    <t>JULIO CESAR TRINIDAD GARCIA</t>
  </si>
  <si>
    <t>RUBI TRINIDAD GARCIA</t>
  </si>
  <si>
    <t>nbkP1Y6vjFepzAjC</t>
  </si>
  <si>
    <t>COM2019-0787</t>
  </si>
  <si>
    <t>2019-4-12</t>
  </si>
  <si>
    <t>FLOREZ</t>
  </si>
  <si>
    <t>LIANDRO VALLE 114</t>
  </si>
  <si>
    <t>COMONFOR Y HIDALGO</t>
  </si>
  <si>
    <t>REYES URIAS SANDOVAL</t>
  </si>
  <si>
    <t>LIANDRO VALLE</t>
  </si>
  <si>
    <t>HtiTNVn8E7oaMEaB</t>
  </si>
  <si>
    <t>COM2020-2963</t>
  </si>
  <si>
    <t>CITLALI MALITZIN</t>
  </si>
  <si>
    <t>CARLOS SALINAS DE GORTARI</t>
  </si>
  <si>
    <t>CINTHYA GUADALUPE OVANDO HERNANDEZ</t>
  </si>
  <si>
    <t>YESENIA KRISTELL OVANDO HERNANDEZ</t>
  </si>
  <si>
    <t>SOLIDARIDAD CARLOS SALINAS DE GORTARI</t>
  </si>
  <si>
    <t>VfYXXmnkHY5Mdqzw</t>
  </si>
  <si>
    <t>COM2020-2722</t>
  </si>
  <si>
    <t>BLANCA MARIPOSA</t>
  </si>
  <si>
    <t>ORQUIDEA MANZANA 5 C 14</t>
  </si>
  <si>
    <t>MARIA CRISTINA RICARDEZ PILIDO</t>
  </si>
  <si>
    <t>CESAR EDUARDO ALMEIDA RICARDEZ</t>
  </si>
  <si>
    <t>MIÉRCOLES</t>
  </si>
  <si>
    <t>KWrPRkBuDfqxv5vv</t>
  </si>
  <si>
    <t>COM2017-4266</t>
  </si>
  <si>
    <t>2017-11-28</t>
  </si>
  <si>
    <t>LERDO DE TEJEDA</t>
  </si>
  <si>
    <t>ETHEL VAEZA OCAMPO</t>
  </si>
  <si>
    <t>LEONIDAS VAEZA OCAMPO</t>
  </si>
  <si>
    <t>3BNOhcYNNChRhTlM</t>
  </si>
  <si>
    <t>COM2019-3001</t>
  </si>
  <si>
    <t>2019-10-25</t>
  </si>
  <si>
    <t>PRIMAVERA</t>
  </si>
  <si>
    <t>AZUCENA</t>
  </si>
  <si>
    <t>MIRNA MAGAÑA DE LA CRUZ</t>
  </si>
  <si>
    <t>FEBE GOMEZ MAGAÑA</t>
  </si>
  <si>
    <t>PRIMAVERA Y AZUCENA</t>
  </si>
  <si>
    <t>7KfbH4SKK8U6TQSs</t>
  </si>
  <si>
    <t>COM2020-0599</t>
  </si>
  <si>
    <t>EVELIO ALEJAMDRO ROMERO II</t>
  </si>
  <si>
    <t>CON FONAPO Y CON MARGARITO SANTOS</t>
  </si>
  <si>
    <t>FLOR AMADA PEREZ SANCHEZ</t>
  </si>
  <si>
    <t>MELISSA GERTRUDIS PEREZ SANCHEZ</t>
  </si>
  <si>
    <t>CARLOS A MADRAZO EVELIO ALEJANDRO ROMERO 111</t>
  </si>
  <si>
    <t>3t5yyTE5yH1bjGE5</t>
  </si>
  <si>
    <t>COM2018-1118</t>
  </si>
  <si>
    <t>2018-6-21</t>
  </si>
  <si>
    <t>EVERINA</t>
  </si>
  <si>
    <t>VECINAL PARAISO</t>
  </si>
  <si>
    <t>CAMELLON HERNANDEZ</t>
  </si>
  <si>
    <t>ANA MARIA MAGAÑA DOMINGUEZ</t>
  </si>
  <si>
    <t>JOAQUIN CRUZ PEREZ</t>
  </si>
  <si>
    <t>qjdDYpEUS7lZ1Pi6</t>
  </si>
  <si>
    <t>COM2019-0548</t>
  </si>
  <si>
    <t>2019-3-11</t>
  </si>
  <si>
    <t>MARTINICA 102</t>
  </si>
  <si>
    <t>SANTO DOMINGO</t>
  </si>
  <si>
    <t>ROBERTO JIMENEZ HIDALGO</t>
  </si>
  <si>
    <t>BERTHA MENDOZA REYES</t>
  </si>
  <si>
    <t>MARTINICA 102 SANTO DOMING</t>
  </si>
  <si>
    <t>6z6ShDjssEInnrSd</t>
  </si>
  <si>
    <t>COM2020-3114</t>
  </si>
  <si>
    <t>2022-11-24</t>
  </si>
  <si>
    <t>PERERA</t>
  </si>
  <si>
    <t>CRISTINA MARIELA</t>
  </si>
  <si>
    <t>PRIMERO DE MAYO</t>
  </si>
  <si>
    <t>ALFREDO VELAZQUEZ MAY</t>
  </si>
  <si>
    <t>MARIA DEL ROSARIO PERERA HERNANDE</t>
  </si>
  <si>
    <t>2Nxm7RGrg0LlZOWh</t>
  </si>
  <si>
    <t>COM2020-1512</t>
  </si>
  <si>
    <t>2020-7-30</t>
  </si>
  <si>
    <t>MONDRAGON</t>
  </si>
  <si>
    <t>KIKEY</t>
  </si>
  <si>
    <t>JOSE COFFIN SANCHEZ</t>
  </si>
  <si>
    <t>PROGRESO</t>
  </si>
  <si>
    <t>GRACIANO MORALES MONTOYA</t>
  </si>
  <si>
    <t>KAREN XICOTENCALT PEREZ</t>
  </si>
  <si>
    <t>WbAeDc8TrWQP5tA2</t>
  </si>
  <si>
    <t>COM2021-2561</t>
  </si>
  <si>
    <t>ONORIO</t>
  </si>
  <si>
    <t>PABLO JOSE</t>
  </si>
  <si>
    <t>LENDRO VALLE SIN NUMERO</t>
  </si>
  <si>
    <t>MARIA DEL CARME FLORES LOPEZ</t>
  </si>
  <si>
    <t>MARIA ELENA FLORES LOPEZ</t>
  </si>
  <si>
    <t>LEANDRO VALLE SIN NUMERO</t>
  </si>
  <si>
    <t>gAlyB6HNwmBIHWIz</t>
  </si>
  <si>
    <t>COM2021-2555</t>
  </si>
  <si>
    <t>OCCIDENTE PRIMERA</t>
  </si>
  <si>
    <t>GABRIELA ISIDRO JIMENEZ</t>
  </si>
  <si>
    <t xml:space="preserve">OCCIDENTE PRIMERA </t>
  </si>
  <si>
    <t>CFG85UTdlUBfgN3o</t>
  </si>
  <si>
    <t>COM2020-1531</t>
  </si>
  <si>
    <t>2020-8-1</t>
  </si>
  <si>
    <t xml:space="preserve">SAN JUAN BAUTISTA </t>
  </si>
  <si>
    <t>PEDRO XICOTENCALT</t>
  </si>
  <si>
    <t>jCRoAJ3A9BU3VB6I</t>
  </si>
  <si>
    <t>COM2017-4200</t>
  </si>
  <si>
    <t>2017-11-17</t>
  </si>
  <si>
    <t>ANGELA ANTONIA</t>
  </si>
  <si>
    <t>YASMIN PEREZ HERNANDEZ</t>
  </si>
  <si>
    <t>JEREMIAS PEREZ HERNANDEZ</t>
  </si>
  <si>
    <t>iOAVhAEyBi8OB6s6</t>
  </si>
  <si>
    <t>COM2021-0507</t>
  </si>
  <si>
    <t>2021-2-8</t>
  </si>
  <si>
    <t>JOSEFINA</t>
  </si>
  <si>
    <t>ADALBERTO SANCHEZ MAGAÑA</t>
  </si>
  <si>
    <t>JESUS MANUEL ROMERO LAZARO</t>
  </si>
  <si>
    <t>ANTONIA SALAZAR HERNANDEZ</t>
  </si>
  <si>
    <t>QGZaFhmwoHeRjaHc</t>
  </si>
  <si>
    <t>COM2020-3383</t>
  </si>
  <si>
    <t>2020-12-17</t>
  </si>
  <si>
    <t>ANA GUADALUPE</t>
  </si>
  <si>
    <t>SANCHEZ MARMOL</t>
  </si>
  <si>
    <t>MALINCHE</t>
  </si>
  <si>
    <t>RUBICEL GARCIA DE LA CRUZ</t>
  </si>
  <si>
    <t>JUANA DE LA CRUZ GERONIMO</t>
  </si>
  <si>
    <t>HpB69QuaTGTl1YWV</t>
  </si>
  <si>
    <t>COM2019-2519</t>
  </si>
  <si>
    <t>2019-9-4</t>
  </si>
  <si>
    <t>COMALCALCO PARAISO</t>
  </si>
  <si>
    <t>MARIA TERESA HERNANDEZ PALMA</t>
  </si>
  <si>
    <t>ALEJANDRA DOMINGUEZ HERNANDEZ</t>
  </si>
  <si>
    <t>2JaLZKi9NjKAZPkX</t>
  </si>
  <si>
    <t>COM2020-0764</t>
  </si>
  <si>
    <t>SEBASTIANA</t>
  </si>
  <si>
    <t>OCCIDENTE  3</t>
  </si>
  <si>
    <t>AL CHIPILIN</t>
  </si>
  <si>
    <t>ABEL PAULINO DOMINGUEZ DOMONGUEZ</t>
  </si>
  <si>
    <t>DIEGO ALEJANDRO DOMINGUEZ</t>
  </si>
  <si>
    <t>3kr80FOymb6Nzb8l</t>
  </si>
  <si>
    <t>COM2020-0730</t>
  </si>
  <si>
    <t>SUSANA DOMINGUEZ LANDERO</t>
  </si>
  <si>
    <t>AMISADAY DOMINGUEZ</t>
  </si>
  <si>
    <t>NWtaqc7GtyKp1HtM</t>
  </si>
  <si>
    <t>COM2020-0736</t>
  </si>
  <si>
    <t>2020-3-16</t>
  </si>
  <si>
    <t>NIDIA</t>
  </si>
  <si>
    <t>LOS MAGAÑAS</t>
  </si>
  <si>
    <t>LUIS MIGUEL DIAZ RODRIGUEZ</t>
  </si>
  <si>
    <t>8DnIcerFtVVERWUY</t>
  </si>
  <si>
    <t>COM2020-0761</t>
  </si>
  <si>
    <t>XOCHILT</t>
  </si>
  <si>
    <t>ANGELA TRINIDAD</t>
  </si>
  <si>
    <t>JOCELYN SADAY RODRIGUEZ MARQUEZ</t>
  </si>
  <si>
    <t>ENRIQUE FLORES GALLEGOS</t>
  </si>
  <si>
    <t>X5UzAVeEkgvv4azy</t>
  </si>
  <si>
    <t>COM2021-2315</t>
  </si>
  <si>
    <t>DEL ROCIO</t>
  </si>
  <si>
    <t xml:space="preserve">BENITO JUAREZ 10 </t>
  </si>
  <si>
    <t>YULISA QUINTO HERNANDEZ</t>
  </si>
  <si>
    <t>OSIRIS SELENE HERNANDEZ SANTO</t>
  </si>
  <si>
    <t>nm9NFNax95bZ36ev</t>
  </si>
  <si>
    <t>COM2021-2344</t>
  </si>
  <si>
    <t>MOCTEZUMA SEGUNDA</t>
  </si>
  <si>
    <t>BETZABEL DIAZ CORDOVA</t>
  </si>
  <si>
    <t>GENARO RAUL CARRILLO DENIS</t>
  </si>
  <si>
    <t>zKA8C1Thgh5Hd2jw</t>
  </si>
  <si>
    <t>COM2021-2379</t>
  </si>
  <si>
    <t>ARCE</t>
  </si>
  <si>
    <t>MARIA DEL PILAR</t>
  </si>
  <si>
    <t>LAS DELICIAS INFONAVID</t>
  </si>
  <si>
    <t>MANGO 10B</t>
  </si>
  <si>
    <t>ROBERTO RAFAEL ACOSTA ARCE</t>
  </si>
  <si>
    <t>JULIO DAVID ACOSTA ARCE</t>
  </si>
  <si>
    <t>w7TX7aKtMrFZrcgO</t>
  </si>
  <si>
    <t>COM2020-2530</t>
  </si>
  <si>
    <t>GUZMAN</t>
  </si>
  <si>
    <t>BUENO</t>
  </si>
  <si>
    <t>JUAN ANTONIO</t>
  </si>
  <si>
    <t>5 DE MAYO223</t>
  </si>
  <si>
    <t>SILVIA LUISA MARTINEZ CHACON</t>
  </si>
  <si>
    <t>MARIA LUISA GUZMAN MARTINEZ</t>
  </si>
  <si>
    <t>5 DE MAYO CENTRO 223</t>
  </si>
  <si>
    <t>d8AM54p2gn7h2dhd</t>
  </si>
  <si>
    <t>COM2021-2345</t>
  </si>
  <si>
    <t>LAURA MARIA HERNANDEZ HERNANDEZ</t>
  </si>
  <si>
    <t>EL LIMON GREGORIO MENDEZ</t>
  </si>
  <si>
    <t>frOA422APzoSYmPJ</t>
  </si>
  <si>
    <t>COM2020-0784</t>
  </si>
  <si>
    <t>2020-3-22</t>
  </si>
  <si>
    <t>ROSA ADELA</t>
  </si>
  <si>
    <t>JOSE CORDOVA CRUZ</t>
  </si>
  <si>
    <t>RICARDO CRUZ GOMEZ</t>
  </si>
  <si>
    <t>FABIOLA CRUZ HERNANDEZ</t>
  </si>
  <si>
    <t>OHb2wCHW5fhdsdBR</t>
  </si>
  <si>
    <t>COM2020-0751</t>
  </si>
  <si>
    <t>ERNESTO PEREZ LOPEZ</t>
  </si>
  <si>
    <t>NORMALICIA PEREZ LOPEZ</t>
  </si>
  <si>
    <t>PcaPvNAc30c86BtJ</t>
  </si>
  <si>
    <t>COM2020-0746</t>
  </si>
  <si>
    <t>2020-5-17</t>
  </si>
  <si>
    <t>FRANCISCO JAVIER</t>
  </si>
  <si>
    <t>TARQUINIO JAVIER HERNANDEZ</t>
  </si>
  <si>
    <t>KERY SMITH JAVIER CANCINO</t>
  </si>
  <si>
    <t>eFQcGrSvctDsDF2l</t>
  </si>
  <si>
    <t>COM2020-0743</t>
  </si>
  <si>
    <t>LORENA DEL CARMEN</t>
  </si>
  <si>
    <t>JOHANA KRISTHEL JAVIER CASINO</t>
  </si>
  <si>
    <t>XbH7MfUZKPqw5g60</t>
  </si>
  <si>
    <t>COM2020-0791</t>
  </si>
  <si>
    <t>BENIGNO CARRILLO</t>
  </si>
  <si>
    <t>PAULA PEREZ LAZARO</t>
  </si>
  <si>
    <t>JORGE GUADALUPE PEREZ LAZARO</t>
  </si>
  <si>
    <t>VVlOp21NJaFCOZls</t>
  </si>
  <si>
    <t>COM2021-2391</t>
  </si>
  <si>
    <t xml:space="preserve">5 DEMAYO </t>
  </si>
  <si>
    <t>PAOLA CECILIA CORDOVA PEREZ</t>
  </si>
  <si>
    <t>RUVEN ALBERTO CORDOVA PEREZ</t>
  </si>
  <si>
    <t>l464Kt5xTNh8rDWT</t>
  </si>
  <si>
    <t>CENTRO PARAISO</t>
  </si>
  <si>
    <t>ADRIANA DEL CARMEN GARCIA FLORES</t>
  </si>
  <si>
    <t>MARIA DEL CARMEN FLORES CASTILLO</t>
  </si>
  <si>
    <t>m83m9WdWSIclv9A7</t>
  </si>
  <si>
    <t>COM2018-0520</t>
  </si>
  <si>
    <t>2014-4-21</t>
  </si>
  <si>
    <t>LUIS ALBERTO</t>
  </si>
  <si>
    <t>FERNANDO ENRIQUE DE LA FUENTE 114</t>
  </si>
  <si>
    <t>ADRIANA LIZBETH CRUZ TRUJILLO</t>
  </si>
  <si>
    <t>FERNANDO MARQUEZ ASRIAS</t>
  </si>
  <si>
    <t>AMALIA COMALCALCO</t>
  </si>
  <si>
    <t>5vpbf4K7IcLBy3F7</t>
  </si>
  <si>
    <t>COM2020-0372</t>
  </si>
  <si>
    <t>2020-2-8</t>
  </si>
  <si>
    <t>LUIZ MARIA PEREZ ARIAS</t>
  </si>
  <si>
    <t>JOSE LA CRUZ PEREZ CORDOVA</t>
  </si>
  <si>
    <t>NUPhlkSqfhBmukDY</t>
  </si>
  <si>
    <t>COM2013-4316</t>
  </si>
  <si>
    <t>2017-12-6</t>
  </si>
  <si>
    <t>NATIVIDAD</t>
  </si>
  <si>
    <t>NUEVO PARAISO</t>
  </si>
  <si>
    <t>AVE DEL PARAISO</t>
  </si>
  <si>
    <t>JOSE GUADALUPE MADRIGAL ALVAREZ</t>
  </si>
  <si>
    <t>SALLY GUADALUPE MADRIGAL ALVAREZ</t>
  </si>
  <si>
    <t>Ly9LepqbyUBCBm0A</t>
  </si>
  <si>
    <t>COM2019-2515</t>
  </si>
  <si>
    <t>OCCIDENTE PRIMERA SECCIOIN</t>
  </si>
  <si>
    <t>ENTRADA LA RAYA</t>
  </si>
  <si>
    <t>SAUL HERRERA HERRERA</t>
  </si>
  <si>
    <t>FRANCISCO HERRERA MARQUEZ</t>
  </si>
  <si>
    <t>Qf9pGWqfkA82wvpe</t>
  </si>
  <si>
    <t>COM2019-3443</t>
  </si>
  <si>
    <t>DAVID BOSADA 303</t>
  </si>
  <si>
    <t>LILIANA DE LOS SANTOS</t>
  </si>
  <si>
    <t>DAVID BOSADA</t>
  </si>
  <si>
    <t>bGXmfc0c4UlUt6cF</t>
  </si>
  <si>
    <t>COM2020-4862</t>
  </si>
  <si>
    <t>RUTH VERONICA</t>
  </si>
  <si>
    <t>ZARAGOZA 410 ALTOS</t>
  </si>
  <si>
    <t>WILLIAM HERBERT CAMPOS ZALAZAR</t>
  </si>
  <si>
    <t>BRENDA ELIZABETH REYES ROMERO</t>
  </si>
  <si>
    <t>oqh6oTJXYVT8Fkz8</t>
  </si>
  <si>
    <t>COM2018-1715</t>
  </si>
  <si>
    <t>2018-8-31</t>
  </si>
  <si>
    <t xml:space="preserve">BELDEMAR </t>
  </si>
  <si>
    <t>geML60VxLDXKiWzm</t>
  </si>
  <si>
    <t>COM2018-0577</t>
  </si>
  <si>
    <t>2018-5-6</t>
  </si>
  <si>
    <t xml:space="preserve">CUPIL </t>
  </si>
  <si>
    <t xml:space="preserve">EVELSAIN </t>
  </si>
  <si>
    <t>CALLE SANTOS DEGOLLADO NUMERO 32</t>
  </si>
  <si>
    <t xml:space="preserve">ROSA ALBA DE LA CRUZ ULINA </t>
  </si>
  <si>
    <t>eX7nYA29cIIAjhNW</t>
  </si>
  <si>
    <t>COM2021-2701</t>
  </si>
  <si>
    <t>AQUINO</t>
  </si>
  <si>
    <t>UTUHLiQZU0Q7WA9o</t>
  </si>
  <si>
    <t>COM2018-1115</t>
  </si>
  <si>
    <t>2018-9-21</t>
  </si>
  <si>
    <t xml:space="preserve">PONCE </t>
  </si>
  <si>
    <t xml:space="preserve">CARRETERA A PARAISO </t>
  </si>
  <si>
    <t xml:space="preserve">RUTA 4 M </t>
  </si>
  <si>
    <t>oQHaQQvZsq70JvDg</t>
  </si>
  <si>
    <t>COM2018-0592</t>
  </si>
  <si>
    <t>2018-5-10</t>
  </si>
  <si>
    <t xml:space="preserve">MARIA SANTOS </t>
  </si>
  <si>
    <t xml:space="preserve">PUERTO CEIBA </t>
  </si>
  <si>
    <t xml:space="preserve">PUERTO CEIBA SECCION MANTILLA </t>
  </si>
  <si>
    <t>pVhn0mia0awdTsat</t>
  </si>
  <si>
    <t>COM2018-0574</t>
  </si>
  <si>
    <t xml:space="preserve">GABRE </t>
  </si>
  <si>
    <t xml:space="preserve">GERINIMO </t>
  </si>
  <si>
    <t xml:space="preserve">CALLE MELCHOR OCAMPO </t>
  </si>
  <si>
    <t xml:space="preserve">COLINIA LIMONCITO </t>
  </si>
  <si>
    <t>n3QND9MWlb7e24Mj</t>
  </si>
  <si>
    <t>COM2019-2510</t>
  </si>
  <si>
    <t xml:space="preserve">COLONIA FRANCISCO I MADERO </t>
  </si>
  <si>
    <t>ulFVeu4uw45V5lwT</t>
  </si>
  <si>
    <t>COM2019-0695</t>
  </si>
  <si>
    <t>2019-3-12</t>
  </si>
  <si>
    <t>SORIANO</t>
  </si>
  <si>
    <t>MIGUEL HIDALGO SEGUNDA B LA NATIVIDAD</t>
  </si>
  <si>
    <t>ALEJANDRA LOPEZ SORIANO</t>
  </si>
  <si>
    <t>BENEFICIARIO 2: PERLA DISELL LOPEZ SORIANO</t>
  </si>
  <si>
    <t>RUTA 4 V</t>
  </si>
  <si>
    <t>TaiTcus0m6elX1fp</t>
  </si>
  <si>
    <t>COM2018-0986</t>
  </si>
  <si>
    <t>2018-6-16</t>
  </si>
  <si>
    <t>PÚLIDO</t>
  </si>
  <si>
    <t>KAREN</t>
  </si>
  <si>
    <t xml:space="preserve">CARRETERA FEDERAL SIN NUMERO </t>
  </si>
  <si>
    <t xml:space="preserve">RANCHERIA ORIENTE QUINTA SECCION </t>
  </si>
  <si>
    <t>DAVID PEREZ MONTEJO</t>
  </si>
  <si>
    <t>BENEFICIARIO 2: MARIBEL CORDOVA JIMENEZ</t>
  </si>
  <si>
    <t>n7O9zCArrou1zZsM</t>
  </si>
  <si>
    <t>COM2018-0983</t>
  </si>
  <si>
    <t>CARLOS JAVIER GALLEGOS</t>
  </si>
  <si>
    <t>BENEFICIARIO 2: JOSE JAVIER GALLEGOS</t>
  </si>
  <si>
    <t>fQkyYpSdV7gb73X4</t>
  </si>
  <si>
    <t>COM2018-0952</t>
  </si>
  <si>
    <t>2018-6-11</t>
  </si>
  <si>
    <t>ROSADO</t>
  </si>
  <si>
    <t>DORA</t>
  </si>
  <si>
    <t>ENTRADA A TILAPA SIN NUMERO</t>
  </si>
  <si>
    <t>CECILIA CORTES ROSADO</t>
  </si>
  <si>
    <t xml:space="preserve">BENEFICIARIO 2: WILLIAM RICARDEZ ARIAS </t>
  </si>
  <si>
    <t>lfsvYJA1JouQnHPE</t>
  </si>
  <si>
    <t>COM2018-0924</t>
  </si>
  <si>
    <t>2018-6-7</t>
  </si>
  <si>
    <t>NICOLAS BRAVO TERCERA SECCION SIN NUMERO</t>
  </si>
  <si>
    <t>SANDRA MARQUEZ GALLEGOS</t>
  </si>
  <si>
    <t>BENEFICIARIO 2: SUSANA GALLEGOS VICENTE</t>
  </si>
  <si>
    <t>mew9c9T6AtRc9JzI</t>
  </si>
  <si>
    <t>COM2019-2464</t>
  </si>
  <si>
    <t>2019-9-14</t>
  </si>
  <si>
    <t>CALLE PRINCIPAL MANZANA 32 LOTE 2</t>
  </si>
  <si>
    <t>FRANCISCO ROJAS M</t>
  </si>
  <si>
    <t>BENEFICIARIO 2: FRANCISCO ROSAS MENDEZ</t>
  </si>
  <si>
    <t>Ybph4ycISGRCA802</t>
  </si>
  <si>
    <t>COM2019-2386</t>
  </si>
  <si>
    <t xml:space="preserve">CALLE CEIBA MANZANA 7 LOTE 3 </t>
  </si>
  <si>
    <t xml:space="preserve">VILLA ALDAMA </t>
  </si>
  <si>
    <t>MATEA DE LA CRUZ FLORES</t>
  </si>
  <si>
    <t>BENEFICIARIO 2: LIZBETH AVALOS DE LA CRUZ</t>
  </si>
  <si>
    <t>Fr7BfOFQ8YpkiK4W</t>
  </si>
  <si>
    <t>COM2019-0760</t>
  </si>
  <si>
    <t>CARRETERA VECINAL A CHICHICAPA SIN NUMERO</t>
  </si>
  <si>
    <t>CARRETERA CUNDUACAN A COMALCALCO</t>
  </si>
  <si>
    <t>CARMEN GARCIA JIMENEZ</t>
  </si>
  <si>
    <t>BENEFICIARIO 2: ROXANA GARCIA MONTIEL</t>
  </si>
  <si>
    <t>0NhqDmxJnGt54gbw</t>
  </si>
  <si>
    <t>COM2018-2815</t>
  </si>
  <si>
    <t>2021-12-20</t>
  </si>
  <si>
    <t>ALEXANDER</t>
  </si>
  <si>
    <t>CALLE ARISTA SIN NUMERO</t>
  </si>
  <si>
    <t>LAURA TORREZ VAZQUEZ</t>
  </si>
  <si>
    <t>BENEFICIARIO 2: GLORIA CORDOVA JIMENEZ</t>
  </si>
  <si>
    <t>JMU0NUSMGLOw49vT</t>
  </si>
  <si>
    <t>COM2018-2805</t>
  </si>
  <si>
    <t>2018-12-15</t>
  </si>
  <si>
    <t>URANIA</t>
  </si>
  <si>
    <t>CERRADA CALLE 11 NUMERO 116</t>
  </si>
  <si>
    <t>JUDITH DE LA FUENTE DIAZ</t>
  </si>
  <si>
    <t>BENEFICIARIO 2: SHEILA DE LA FUENTE DIAZ</t>
  </si>
  <si>
    <t>LVGC6UY8iK8BqLrr</t>
  </si>
  <si>
    <t>COM2018-2394</t>
  </si>
  <si>
    <t>2018-12-11</t>
  </si>
  <si>
    <t>ENTRE CALLE J SANTAMARINA Y EMILIANO ZAPATA</t>
  </si>
  <si>
    <t>ALEJANDRA DE LA CRUZ DE LA CRUZ</t>
  </si>
  <si>
    <t>BENEFICIARIO 2: FLOR DE LIZ DE LA CRUZ PULIDO</t>
  </si>
  <si>
    <t>dUAGFnsOKRnuAQBC</t>
  </si>
  <si>
    <t>COM2018-1995</t>
  </si>
  <si>
    <t>1018-10-22</t>
  </si>
  <si>
    <t xml:space="preserve">CARRETERA PRICIPAL SIN NUMERO </t>
  </si>
  <si>
    <t>CARMITA GALLEGOS MENDEZ</t>
  </si>
  <si>
    <t>BENEFICIARIO 2: GUSTAVO MARQUEZ GALLEGOS</t>
  </si>
  <si>
    <t>Kf9399pW23daqmLq</t>
  </si>
  <si>
    <t>COM2018-1965</t>
  </si>
  <si>
    <t>2018-10-10</t>
  </si>
  <si>
    <t>JOSE JUAN</t>
  </si>
  <si>
    <t xml:space="preserve">CARRETERA COMALCALCO CARDENAS </t>
  </si>
  <si>
    <t>ORIENTE SEGUNDA SECCION SAN CAYETANO</t>
  </si>
  <si>
    <t>ENFRENTE DE LA CALLE LA PALMA</t>
  </si>
  <si>
    <t>MARIA JESUS LOPEZ ESCALANTE</t>
  </si>
  <si>
    <t>BENEFICIARIO 2: MARIA LOPEZ ESCALANTE</t>
  </si>
  <si>
    <t>vS0BX2coB9V8R795</t>
  </si>
  <si>
    <t>COM2018-1576</t>
  </si>
  <si>
    <t>2018-8-24</t>
  </si>
  <si>
    <t>CALLE IGNACIO ALDAMA SIN NUMERO</t>
  </si>
  <si>
    <t>ENTRE CALLE ZARAGOZA Y CALLE ALDAMA</t>
  </si>
  <si>
    <t>PEDRO BALCAZAR OLAN</t>
  </si>
  <si>
    <t>4EIPeNUE6T65zgjb</t>
  </si>
  <si>
    <t>COM2018-1161</t>
  </si>
  <si>
    <t>2018-7-2</t>
  </si>
  <si>
    <t xml:space="preserve">ORIENTE SEGUNDA SECCION   </t>
  </si>
  <si>
    <t>JAVIER AMAYA JIMENEZ</t>
  </si>
  <si>
    <t>BENEFICIARIO 2: ANGELICA AMAYA LOPEZ</t>
  </si>
  <si>
    <t xml:space="preserve">ORIENTE SEGUNDA SECCION  </t>
  </si>
  <si>
    <t>U2npTBFa7ibtzIWb</t>
  </si>
  <si>
    <t>COM2018-1159</t>
  </si>
  <si>
    <t>CALLE PEGELAGARTO SIN NUMERO PRINCIPAL DE CALLE EL TIGRE</t>
  </si>
  <si>
    <t xml:space="preserve">TOMAS GARRIDO CANABAL </t>
  </si>
  <si>
    <t>MARLENE GARCIA DE LA CRUZ</t>
  </si>
  <si>
    <t>BENEFICIARIO 2: DIANA LAURA DE DIOS GARCIAS</t>
  </si>
  <si>
    <t>mzeTJCgZ7yaJPtAC</t>
  </si>
  <si>
    <t>COM2018-0704</t>
  </si>
  <si>
    <t>2018-5-18</t>
  </si>
  <si>
    <t xml:space="preserve">NARANJO </t>
  </si>
  <si>
    <t>CALLE IGNACIO GUTIERREZ NUMERO 302</t>
  </si>
  <si>
    <t xml:space="preserve">ENTRE IGNACIO GUTIERREZ Y RAYON </t>
  </si>
  <si>
    <t>JAVIER GIL MACARIO</t>
  </si>
  <si>
    <t>BENEFICIARIO 2: ABRAHAM NARANJO SANTOS</t>
  </si>
  <si>
    <t>DtUacmODPbY1EMkH</t>
  </si>
  <si>
    <t>COM2019-0937</t>
  </si>
  <si>
    <t>CALLE AUGUSTO HERNANDEZ OLIVE SIN NUMERO</t>
  </si>
  <si>
    <t>EN CARRETERA CUXCUXAPA</t>
  </si>
  <si>
    <t>SAMUEL MENDEZ GARCIA</t>
  </si>
  <si>
    <t>0t0C0CrLpAyB5JfH</t>
  </si>
  <si>
    <t>COM2021-2382</t>
  </si>
  <si>
    <t>MARIANA</t>
  </si>
  <si>
    <t>LA ESCONDIDA SIN NUMERO</t>
  </si>
  <si>
    <t>MARIANA ARCE MIRANDA</t>
  </si>
  <si>
    <t>BENEFICIARIO 2:ALEJANDRA ARCE MIRANDA</t>
  </si>
  <si>
    <t>LA ESCONDIDA</t>
  </si>
  <si>
    <t>JGYsF4H2ekX1HaGo</t>
  </si>
  <si>
    <t>COM2021-1917</t>
  </si>
  <si>
    <t>2021-6-5</t>
  </si>
  <si>
    <t>ROSALINDA</t>
  </si>
  <si>
    <t>CALLE PROFESOR AUGUSTO HERNANDEZ OLIVA</t>
  </si>
  <si>
    <t>ENTRE CALLE HERNANDEZ OLIVER Y VOULEVARD LEANDRO ROVIROZA WADE</t>
  </si>
  <si>
    <t>JONATHAN MENDEZ RABANALES</t>
  </si>
  <si>
    <t>BENEFICIARIO 2: SHEYLA MENDEZ RABANALES</t>
  </si>
  <si>
    <t>0ON8v916E2BgTSgW</t>
  </si>
  <si>
    <t>COM2021-1339</t>
  </si>
  <si>
    <t>2021-4-9</t>
  </si>
  <si>
    <t>CALLE A LA ZONA ARQUEOLOGICA SIN NUMERO</t>
  </si>
  <si>
    <t>CARRETERA CHCHICAPA Y NICOLAS BRAVO</t>
  </si>
  <si>
    <t>MARIA DEL CARMEN PEREZ ALMEIDA</t>
  </si>
  <si>
    <t>BENEFICIARIO 2: KEYLA CRISTEL JIMENEZ PEREZ</t>
  </si>
  <si>
    <t>qTU8GCRgu2jyqTpw</t>
  </si>
  <si>
    <t>COM2021-1165</t>
  </si>
  <si>
    <t>CARRETERA A INDEPENDENCIA TERCERA SECCION SIN NUMERO</t>
  </si>
  <si>
    <t>BENEFICIARIO 2: DAVID GUSTAVO DE LOS SANTOS AREVALO</t>
  </si>
  <si>
    <t>YqjDs5FzVGLKENLM</t>
  </si>
  <si>
    <t>COM2021-1146</t>
  </si>
  <si>
    <t>LUIS ROBERTO</t>
  </si>
  <si>
    <t>ENTRADA URIEL DE LA CRUZ</t>
  </si>
  <si>
    <t xml:space="preserve">NICOLAS BRAVO CUARTA SECCION </t>
  </si>
  <si>
    <t>DEYSI PEREZ MADRIGAL</t>
  </si>
  <si>
    <t>BENEFICIARIO 2: JANET DE LA CRUZ VALENZUELA</t>
  </si>
  <si>
    <t>NICOLAS BRAVO CUARTA SECCION</t>
  </si>
  <si>
    <t>thmpradxDxbimCKx</t>
  </si>
  <si>
    <t>COM2021-0932</t>
  </si>
  <si>
    <t>DALIA</t>
  </si>
  <si>
    <t>CARRETERA SANTO DOMINGO</t>
  </si>
  <si>
    <t>WILBERT HERNANDEZ PEREZ</t>
  </si>
  <si>
    <t>BENEFICIARIO 2: MANUEL HERNANDEZ JIMENEZ</t>
  </si>
  <si>
    <t>LnZd38vQBDdeqZX7</t>
  </si>
  <si>
    <t>COM2021-0908</t>
  </si>
  <si>
    <t>2021-3-4</t>
  </si>
  <si>
    <t>ENTRE CARRETERA PRINCIPAL Y CALLE BUGAMBILIA</t>
  </si>
  <si>
    <t>JUANA JIMENEZ RICARDEZ</t>
  </si>
  <si>
    <t>BENEFICIARIO 2: EDUARDO JAVIER JIMENEZ</t>
  </si>
  <si>
    <t>FL7dgLR7R5D3ml6I</t>
  </si>
  <si>
    <t>COM2021-0902</t>
  </si>
  <si>
    <t>CASTILOO</t>
  </si>
  <si>
    <t xml:space="preserve">CARRETERA CHICHICAPA A NICOLAS BRAVO </t>
  </si>
  <si>
    <t>ELIZABETH CASTILLO CORDOVA</t>
  </si>
  <si>
    <t>BENEFICIARIO 2: ROSALIA CASTILLO CASTILLO</t>
  </si>
  <si>
    <t xml:space="preserve">INDEPENDECIA SEGUNDA SECCION </t>
  </si>
  <si>
    <t>gFlgd2nhDeLulGeC</t>
  </si>
  <si>
    <t>COM2021-0540</t>
  </si>
  <si>
    <t xml:space="preserve">ENTRADA MAXIMILIANO </t>
  </si>
  <si>
    <t xml:space="preserve">SANTO DOMINGO </t>
  </si>
  <si>
    <t>WILBER SANCHEZ RABANALES</t>
  </si>
  <si>
    <t xml:space="preserve">BENEFICIARIO 2: JAVIAN SANCHEZ RABANALES </t>
  </si>
  <si>
    <t>nzHufH6t3MVahaMS</t>
  </si>
  <si>
    <t>COM2021-0538</t>
  </si>
  <si>
    <t>JANETH</t>
  </si>
  <si>
    <t xml:space="preserve">ENTRADA A MAXIMILIANO </t>
  </si>
  <si>
    <t xml:space="preserve">ANA GABRIELA FUENTES FLORES </t>
  </si>
  <si>
    <t xml:space="preserve">BENEFICIARIO 2: SEBASTIAN ANTONIO FUENTES FLORES </t>
  </si>
  <si>
    <t>lFdVKH6ww1jIOSZ7</t>
  </si>
  <si>
    <t>COM2020-5456</t>
  </si>
  <si>
    <t xml:space="preserve">BONORA </t>
  </si>
  <si>
    <t xml:space="preserve">GUSTAVO ADOLFO </t>
  </si>
  <si>
    <t xml:space="preserve">ORIENTE QUINTA </t>
  </si>
  <si>
    <t xml:space="preserve">YOLANDA DEL CARMEN BONORA CADENA </t>
  </si>
  <si>
    <t xml:space="preserve">BENEFICIARIO 2: MARTHA PATRICIA JIMENEZ MARQUEZ </t>
  </si>
  <si>
    <t>MFSAqzGVbFhRZBlT</t>
  </si>
  <si>
    <t>COM2020-3502</t>
  </si>
  <si>
    <t>2020-12-23</t>
  </si>
  <si>
    <t>MARIA PAZ</t>
  </si>
  <si>
    <t>CALLE GREGORIO MENDEZ MANZANA NUMERO 10 LOTE NUMERO 12</t>
  </si>
  <si>
    <t xml:space="preserve">BICENTENARIO </t>
  </si>
  <si>
    <t xml:space="preserve">SOLEDAD GARCIA GARCIA </t>
  </si>
  <si>
    <t xml:space="preserve">BENEFICIARIO 2: MARINA GARCIA HERNANDEZ </t>
  </si>
  <si>
    <t xml:space="preserve">BICENTEBARIO </t>
  </si>
  <si>
    <t>u2W8PSbZVDsrw65h</t>
  </si>
  <si>
    <t>COM2020-3101</t>
  </si>
  <si>
    <t>2020-11-21</t>
  </si>
  <si>
    <t xml:space="preserve">IRIS DIANA </t>
  </si>
  <si>
    <t xml:space="preserve">MARIO ALBERTO CASTRO </t>
  </si>
  <si>
    <t xml:space="preserve">BENEFICIARIO 2: SAUL ALCUDIA MARQUEZ </t>
  </si>
  <si>
    <t>EJUivqNnTVO8R7lU</t>
  </si>
  <si>
    <t>COM2020-2951</t>
  </si>
  <si>
    <t xml:space="preserve">ESCOBAR </t>
  </si>
  <si>
    <t xml:space="preserve">OMAR HERNANDEZ HERNANDEZ </t>
  </si>
  <si>
    <t xml:space="preserve">BENEFICIARIO 2: PATSY SELENE HERNANDEZ LOPEZ </t>
  </si>
  <si>
    <t>knDEa7PayqzVqc5X</t>
  </si>
  <si>
    <t>COM2020-2950</t>
  </si>
  <si>
    <t xml:space="preserve">OMAR </t>
  </si>
  <si>
    <t>CALLE PRINCIPAL NUMERO 396</t>
  </si>
  <si>
    <t xml:space="preserve">PATSY SELENE HERNANDEZ LOPEZ </t>
  </si>
  <si>
    <t xml:space="preserve">BENEFICIARIO 2: PIERRE JHORDANY HERNANDEZ LOPEZ </t>
  </si>
  <si>
    <t>z1aSxRnhwy1LhNC8</t>
  </si>
  <si>
    <t>COM2020-2505</t>
  </si>
  <si>
    <t xml:space="preserve">UNIBER </t>
  </si>
  <si>
    <t xml:space="preserve">CALLE ROBALO POCHITOQUE MANZANA NUMERO 10 LOTE NUMERO 7 </t>
  </si>
  <si>
    <t xml:space="preserve">CALLE ROBALO </t>
  </si>
  <si>
    <t xml:space="preserve">VIRGINIA DE LA CRUZ AREVALO </t>
  </si>
  <si>
    <t xml:space="preserve">BENEFICIARIO 2: DEYSI PAOLA CORDOVA </t>
  </si>
  <si>
    <t>xQi1i6VaTBA36Qpp</t>
  </si>
  <si>
    <t>COM2020-2176</t>
  </si>
  <si>
    <t>LOPZ</t>
  </si>
  <si>
    <t xml:space="preserve">LUCIA </t>
  </si>
  <si>
    <t>CALLE CARLOS GREENE MANZANA NUMERO 10 LOTE NUMERO 21</t>
  </si>
  <si>
    <t>INFONAVIT</t>
  </si>
  <si>
    <t xml:space="preserve">ESQUINA CULPICO </t>
  </si>
  <si>
    <t xml:space="preserve">VICTOR ANTONIO JIMENEZ CORDOVA </t>
  </si>
  <si>
    <t xml:space="preserve">BENEFICIARIO 2: AITOR IVAN JIMENEZ CORDOVA </t>
  </si>
  <si>
    <t xml:space="preserve">INFONAVIT </t>
  </si>
  <si>
    <t>tgIAHsgN2gYBl7px</t>
  </si>
  <si>
    <t>COM2020-1567</t>
  </si>
  <si>
    <t xml:space="preserve">MONICA </t>
  </si>
  <si>
    <t xml:space="preserve">CARRETERA PALMAHUACA </t>
  </si>
  <si>
    <t xml:space="preserve">ENTRADA EL MANGO </t>
  </si>
  <si>
    <t xml:space="preserve">GUADALUPE PEREZ PEREZ </t>
  </si>
  <si>
    <t xml:space="preserve">BENEFICIARIO 2: ANIBAL PEREZ PEREZ </t>
  </si>
  <si>
    <t>IlQZEgvk3JgMmIw5</t>
  </si>
  <si>
    <t>COM2020-1501</t>
  </si>
  <si>
    <t>2020-6-30</t>
  </si>
  <si>
    <t>WILBERT</t>
  </si>
  <si>
    <t xml:space="preserve">ORIENTE SEGUNDA </t>
  </si>
  <si>
    <t xml:space="preserve">MARIA ISABEL BROCA ALCOCER </t>
  </si>
  <si>
    <t xml:space="preserve">BENEFICIARIO 2: BERNABE BROCA ALCOCER </t>
  </si>
  <si>
    <t>bCHYXtMzX4p15Vct</t>
  </si>
  <si>
    <t>COM2020-1139</t>
  </si>
  <si>
    <t>2020-6-8</t>
  </si>
  <si>
    <t>VASCONCELOS</t>
  </si>
  <si>
    <t xml:space="preserve">CALLE LEOPARDO CON TIGRE </t>
  </si>
  <si>
    <t xml:space="preserve">MIGUEL AGUSTIN GARCIA CORDOVA </t>
  </si>
  <si>
    <t xml:space="preserve">BENEFICIARIO 2: JUANA TORRES PERALTA </t>
  </si>
  <si>
    <t>C7LAupRhSbC3Q4qO</t>
  </si>
  <si>
    <t>COM2020-0980</t>
  </si>
  <si>
    <t xml:space="preserve">CALLE ESCOBEDO LA CERRADA </t>
  </si>
  <si>
    <t xml:space="preserve">DAVID DOMINGUEZ HERNANDEZ </t>
  </si>
  <si>
    <t xml:space="preserve">BENEFICIARIO 2: ROSA MARIA DOMINGUEZ LEON </t>
  </si>
  <si>
    <t>4e1Xb5vQS9TpzlIo</t>
  </si>
  <si>
    <t>COM2020-0974</t>
  </si>
  <si>
    <t>2020-6-27</t>
  </si>
  <si>
    <t xml:space="preserve">BARILLAS </t>
  </si>
  <si>
    <t xml:space="preserve">CALLE CONSTITUCION NUMERO 102 </t>
  </si>
  <si>
    <t xml:space="preserve">VICENTE GUERRERO </t>
  </si>
  <si>
    <t xml:space="preserve">OLGA VAZQUEZ HERNANDEZ </t>
  </si>
  <si>
    <t xml:space="preserve">BENEFICIARIO 2: EURIA VARILLAS VAZQUEZ </t>
  </si>
  <si>
    <t>dauqNwj1fyqVno1r</t>
  </si>
  <si>
    <t>COM2020-0199</t>
  </si>
  <si>
    <t>2020-2-17</t>
  </si>
  <si>
    <t>ENTRADA TRIPA CIEGA</t>
  </si>
  <si>
    <t>CARRETERA CARDENAS A COMALCALCO</t>
  </si>
  <si>
    <t>ALBERTO VIDAÑA GARCIA</t>
  </si>
  <si>
    <t>BENEFICIARIO 2: LUIS RICARDO VIDAÑA GARCIA</t>
  </si>
  <si>
    <t>JkX1lWpV91bBJScX</t>
  </si>
  <si>
    <t>COM2018-2316</t>
  </si>
  <si>
    <t>2018-11-27</t>
  </si>
  <si>
    <t>SEGOBIA</t>
  </si>
  <si>
    <t>ERASMO</t>
  </si>
  <si>
    <t>ENTRADA LA PASADITA</t>
  </si>
  <si>
    <t>ORIENTE TERCERA SECCION</t>
  </si>
  <si>
    <t>ANA BELEN VAZQUEZ SEGOBIA</t>
  </si>
  <si>
    <t>BENEFICIARIO 2: FREDY ANTONIO SEGOBIA HERNANDEZ</t>
  </si>
  <si>
    <t>Xsy6wgFY7hocuXBE</t>
  </si>
  <si>
    <t>COM2018-1109</t>
  </si>
  <si>
    <t>ANGEL</t>
  </si>
  <si>
    <t>CARRETERA COMALCALCO CARDENAS</t>
  </si>
  <si>
    <t>HERMINIA GOMEZ CORDOVA</t>
  </si>
  <si>
    <t>BENEFICIARIO 2: LUZ DEL ALBA HERNANDEZ GOMEZ</t>
  </si>
  <si>
    <t>dCbuI496iACPbidv</t>
  </si>
  <si>
    <t>COM2021-0764</t>
  </si>
  <si>
    <t>ABDY</t>
  </si>
  <si>
    <t>MARIA EDILIA PEREZ HERNANDEZ</t>
  </si>
  <si>
    <t>0HBQmFDC1ImIafmF</t>
  </si>
  <si>
    <t>COM2021-2303</t>
  </si>
  <si>
    <t>ORIENTE TERCERA SIN NUMERO</t>
  </si>
  <si>
    <t>LUIS ARANA ZARAGOZA</t>
  </si>
  <si>
    <t>BENEFICIARIO 2: LUCERO MARQUEZ MONTEJO</t>
  </si>
  <si>
    <t>DJevpzHKnWxmO2iW</t>
  </si>
  <si>
    <t>COM2018-1106</t>
  </si>
  <si>
    <t>MARIA TRINIDAD</t>
  </si>
  <si>
    <t>CARRETERA A LA PASADITA ENTRADA EL CHIPILIN</t>
  </si>
  <si>
    <t>ENTRADA EL CHIPILIN</t>
  </si>
  <si>
    <t>EFRAIN ALEJANDRO CORDOVA</t>
  </si>
  <si>
    <t>BENEFICIARIO 2: SANDAR ALEJANDRO CORDOVA</t>
  </si>
  <si>
    <t>ZNHloPIbXFTawCBu</t>
  </si>
  <si>
    <t>COM2019-2254</t>
  </si>
  <si>
    <t>2019-8-20</t>
  </si>
  <si>
    <t>BURGOS</t>
  </si>
  <si>
    <t>BLE</t>
  </si>
  <si>
    <t>NATHALY ARASHI</t>
  </si>
  <si>
    <t>AVENIDA PRINCIPAL</t>
  </si>
  <si>
    <t>GUSTAVO DE LA FUENTE</t>
  </si>
  <si>
    <t>LUIS ALBERTO BURGOS VALADEZ</t>
  </si>
  <si>
    <t>BENEFICIARIO 2: FLORIBELLA GARCIA CHABLE</t>
  </si>
  <si>
    <t>nXxh5ZAHxTBQPfut</t>
  </si>
  <si>
    <t>COM2021-2373</t>
  </si>
  <si>
    <t>ROBINSON PEREZ GONZALEZ</t>
  </si>
  <si>
    <t>BENEFICIARIO 2: ANA KARINA SANCHEZ SANCHEZ</t>
  </si>
  <si>
    <t>rDt11VOnpJH6iwPF</t>
  </si>
  <si>
    <t>COM2021-0188</t>
  </si>
  <si>
    <t>2020-1-17</t>
  </si>
  <si>
    <t>NERI</t>
  </si>
  <si>
    <t>CALLE ANDRES RAFAEL G M MANZANA 5 LOTE 19 CASA NUMERO 2</t>
  </si>
  <si>
    <t>J CARRANZA FRACCIONAMIENTO LA QUINTA</t>
  </si>
  <si>
    <t>MAXIMO NARANJO AVALOS</t>
  </si>
  <si>
    <t>BENEFICIARIO 2: ENRIQUE NARANJO CRUZ</t>
  </si>
  <si>
    <t>BOULEVARD LEANDRO ROVIROSA WADE NUMERO 142</t>
  </si>
  <si>
    <t>whA8LDNDtTvx3Oms</t>
  </si>
  <si>
    <t>COM2021-0011</t>
  </si>
  <si>
    <t>2021-1-5</t>
  </si>
  <si>
    <t>HUGO ALBERTO RAMIREZ DE LA CRUZ</t>
  </si>
  <si>
    <t>BNEFICIARIO 2: JESSICA VIVIANA JIMENEZ RAMIREZ</t>
  </si>
  <si>
    <t>yYpkqzSaX3qcuboN</t>
  </si>
  <si>
    <t>COM2021-2153</t>
  </si>
  <si>
    <t>2020-9-24</t>
  </si>
  <si>
    <t>EJIDO TOMAS GARRIDO CANABAL SIN NUMEREO</t>
  </si>
  <si>
    <t>ANA LUISA JIMENEZ GALLEGO</t>
  </si>
  <si>
    <t>BENEFICIARIO 2: JESUS JIMENEZ GALLEGO</t>
  </si>
  <si>
    <t>5TKTxXgOoMqhMcKc</t>
  </si>
  <si>
    <t>COM2021-2160</t>
  </si>
  <si>
    <t>2021-6-23</t>
  </si>
  <si>
    <t>ANA CECILIA</t>
  </si>
  <si>
    <t>ISIDORO RIOS ZUÑIG</t>
  </si>
  <si>
    <t>Ew6M76vatsIsGo9b</t>
  </si>
  <si>
    <t>COM2021-2374</t>
  </si>
  <si>
    <t>SOTO</t>
  </si>
  <si>
    <t>MARIA LILA</t>
  </si>
  <si>
    <t>SONIA SOTO DE LA FUENTE</t>
  </si>
  <si>
    <t>BENEFICIARIO 2: ABDO MANUEL KASSIM SOTO</t>
  </si>
  <si>
    <t>6UTTT2Eg6mMF2Ops</t>
  </si>
  <si>
    <t>COM2021-2178</t>
  </si>
  <si>
    <t>2021-6-25</t>
  </si>
  <si>
    <t>MARIA MARTHA</t>
  </si>
  <si>
    <t>JEREMIAS LEON HERNANDEZ</t>
  </si>
  <si>
    <t>BENEFICIARIO 2: ESMERALDA LEON HERNANDEZ</t>
  </si>
  <si>
    <t>7hnzruHaY1H19TjE</t>
  </si>
  <si>
    <t>COM2021-1544</t>
  </si>
  <si>
    <t>2021-5-7</t>
  </si>
  <si>
    <t>SAUCEDO</t>
  </si>
  <si>
    <t>FERRUSQUIA</t>
  </si>
  <si>
    <t>CALLE 13 MANZANA 20 LOTE 11</t>
  </si>
  <si>
    <t>GRISELDA  NAREZ VILLARREAL</t>
  </si>
  <si>
    <t>J. CARRANZA FRACCIONAMIENTO LA QUINTA</t>
  </si>
  <si>
    <t>x26sJB2S7KsHAzPM</t>
  </si>
  <si>
    <t>COM2021-0968</t>
  </si>
  <si>
    <t>CALLE ENRIQUE GONZALEZ MANZANA 13 LOTE 14</t>
  </si>
  <si>
    <t>GOBERNADORES</t>
  </si>
  <si>
    <t>ELMER ESCALANTE</t>
  </si>
  <si>
    <t>BENEFICIARIO 2: ANGEL ESTUARDO ESCALANTE</t>
  </si>
  <si>
    <t>WDJveqvLjMlASuT2</t>
  </si>
  <si>
    <t>COM2019-3220</t>
  </si>
  <si>
    <t>2019-11-25</t>
  </si>
  <si>
    <t>DELGADO</t>
  </si>
  <si>
    <t>LIDIA</t>
  </si>
  <si>
    <t>CALLE LEANDRO  ROVIROSA WADE  MANZANA  2 LOTE 10</t>
  </si>
  <si>
    <t>YAZMIN OLAN DELGADO</t>
  </si>
  <si>
    <t>BENEFICIARIO 2: MARIA DEL CARMEN DELGADO LOPEZ</t>
  </si>
  <si>
    <t>vADbCiI1OU1526p2</t>
  </si>
  <si>
    <t>COM2020-2976</t>
  </si>
  <si>
    <t>CALLE ADOLFO LOPEZ MATEOS SIN NUMERO</t>
  </si>
  <si>
    <t>LEYSI DE LA CRUZ CASTELLANO</t>
  </si>
  <si>
    <t>BENEFICIARIO 2: MARIA DE LA CRUZ CASTELLANO</t>
  </si>
  <si>
    <t>b5fRD8xz8zyx9Fnl</t>
  </si>
  <si>
    <t>COM2020-3543</t>
  </si>
  <si>
    <t>2020-12-29</t>
  </si>
  <si>
    <t>BOANERGE</t>
  </si>
  <si>
    <t>ENTRADA EL CARMEN SIN NUMERO</t>
  </si>
  <si>
    <t>LIDIA SOTO RODRIGUEZ</t>
  </si>
  <si>
    <t>BENEFICIARIO 2: VERONICA HERNANDEZ LUNA</t>
  </si>
  <si>
    <t>HIBPiXO2kAmVr56R</t>
  </si>
  <si>
    <t>COM2018-2322</t>
  </si>
  <si>
    <t>2018-11-21</t>
  </si>
  <si>
    <t>ROCIO DEL CARMEN</t>
  </si>
  <si>
    <t>CARRETERA A JALPA DE MENDEZ</t>
  </si>
  <si>
    <t>CARRETERA A CUPILCO</t>
  </si>
  <si>
    <t>JOSE FUENTES RICARDEZ</t>
  </si>
  <si>
    <t>BENEFICIARIO 2: TEFILO FUENTES ALMEIDA</t>
  </si>
  <si>
    <t>AFrTGXhAxiGJMIM6</t>
  </si>
  <si>
    <t>COM2021-0933</t>
  </si>
  <si>
    <t>AGUSTIN</t>
  </si>
  <si>
    <t>MARIA ANGELICA SILVAN SASTE</t>
  </si>
  <si>
    <t>BENEFICIARIO 2: MARIA GUADALUPE RICARDEZ SILVAN</t>
  </si>
  <si>
    <t>5vY0DkSzEeZDv2AS</t>
  </si>
  <si>
    <t>COM2020-3552</t>
  </si>
  <si>
    <t>2020-12-30</t>
  </si>
  <si>
    <t>ENTRADA A LOS RICARDEZ</t>
  </si>
  <si>
    <t>CARRETERA A CHICHICAPA Y CARRETERA A CUPILCO</t>
  </si>
  <si>
    <t>MONICA RICARDEZ JIMENEZ</t>
  </si>
  <si>
    <t>BENEFICIARIO 2: NICAN JIMENEZ LAZARO</t>
  </si>
  <si>
    <t>5bkL4WTM4N1appBZ</t>
  </si>
  <si>
    <t>COM2020-0936</t>
  </si>
  <si>
    <t>2020-6-19</t>
  </si>
  <si>
    <t>JULIAN ALMEIDA JIMENEZ</t>
  </si>
  <si>
    <t>BENEFICIARIO 2: MANUEL ALMEIDA MORALES</t>
  </si>
  <si>
    <t>EX2lYvj2PUTfJuls</t>
  </si>
  <si>
    <t>COM2020-0938</t>
  </si>
  <si>
    <t>GLADIS</t>
  </si>
  <si>
    <t>YARISEL PEREZ ALMEIDA</t>
  </si>
  <si>
    <t>BENEFICIARIO 2: ELIZABET ALMEIDA LOPEZ</t>
  </si>
  <si>
    <t>Jr62CLWdHRFs7nEc</t>
  </si>
  <si>
    <t>COM2019-2680</t>
  </si>
  <si>
    <t>2019-10-7</t>
  </si>
  <si>
    <t>MAGDLY RICARDEZ FLORES</t>
  </si>
  <si>
    <t>BENEFICIARIO 2: ELISE RICARDEZ RICARDEZ</t>
  </si>
  <si>
    <t>KlvEH5B6vaDcZWvo</t>
  </si>
  <si>
    <t>COM2021-1731</t>
  </si>
  <si>
    <t>ENTRADA LOS RAMONES</t>
  </si>
  <si>
    <t>KEYLA ALMEIDA FLORES</t>
  </si>
  <si>
    <t>BENEFICIARIO 2: BEMER RICARDEZ RICARDEZ</t>
  </si>
  <si>
    <t>YRxSe9vhCQKZehgI</t>
  </si>
  <si>
    <t>COM2021-0761</t>
  </si>
  <si>
    <t>JERONIDEZ</t>
  </si>
  <si>
    <t>BERNARDO SANCHEZ PALMA</t>
  </si>
  <si>
    <t>BENEFICIARIO 2: ALEXANDER SANCHEZ ALMEIDA</t>
  </si>
  <si>
    <t>N0zr4AnZOqEn1qdO</t>
  </si>
  <si>
    <t>COM2019-3232</t>
  </si>
  <si>
    <t>2019-11-30</t>
  </si>
  <si>
    <t>CALLE ANDRES SANCHEZ MAGALLANES NUMERO 57</t>
  </si>
  <si>
    <t>FLORICEL IZQUIERDO HERNANDEZ</t>
  </si>
  <si>
    <t>BENEFICIARIO 2: ESMERALDA IZQUIERDO MENDEZ</t>
  </si>
  <si>
    <t>uMjU8Z1ae5jxigxT</t>
  </si>
  <si>
    <t>COM2018-1146</t>
  </si>
  <si>
    <t>CALLE SAMUEL CORDOVA SIN NUMERO</t>
  </si>
  <si>
    <t>MARISELA DE LA CRUZ</t>
  </si>
  <si>
    <t>BENEFICIARIO 2: GERARDO MONTEJO DE LA CRUZ</t>
  </si>
  <si>
    <t>YjChalElAnfKEgZ5</t>
  </si>
  <si>
    <t>COM2018-0789</t>
  </si>
  <si>
    <t>CLEMENCIA</t>
  </si>
  <si>
    <t>CARRETERA CHICHICAPA INDPENDENCIA KILOMETRO 1</t>
  </si>
  <si>
    <t>AMELIA JIMENEZ HERNANDEZ</t>
  </si>
  <si>
    <t>BENEFICIARIO 2: FLOR DE LIZ JIMENEZ HERNANDEZ</t>
  </si>
  <si>
    <t>8eaOHQgExMtCP2mC</t>
  </si>
  <si>
    <t>COM2021-0763</t>
  </si>
  <si>
    <t>CARRETERA A NICOLAS BRAVO CHICHICAPA SIN NUMERO</t>
  </si>
  <si>
    <t>INDEPENDENCIA TERCERA SECCION</t>
  </si>
  <si>
    <t>LUIS ENRIQUE CORDOVA DIAZ</t>
  </si>
  <si>
    <t>BENEFICIARIO 2: AGUSTIN CORDOVA DIAZ</t>
  </si>
  <si>
    <t>SckEP7upnYL4pGZg</t>
  </si>
  <si>
    <t>COM2021-0738</t>
  </si>
  <si>
    <t>2021-3-1</t>
  </si>
  <si>
    <t>DELFINO</t>
  </si>
  <si>
    <t>CARRETERA A NICOLAS BRAVOCHICHICAPA SIN NUMERO</t>
  </si>
  <si>
    <t>TERESA JIMENEZ ALCUDIA</t>
  </si>
  <si>
    <t>BENEFICIARIO 2: MARIA DEL CARMEN CHACAN SANCHEZ</t>
  </si>
  <si>
    <t>resNf7OBjeeLRc9W</t>
  </si>
  <si>
    <t>COM2021-2125</t>
  </si>
  <si>
    <t>ROSARIO DEL CARMEN</t>
  </si>
  <si>
    <t>ENTRADA A LA ISABEL SIN NUMERO</t>
  </si>
  <si>
    <t>NICOLAS BRAVO TERCERA SECCION</t>
  </si>
  <si>
    <t>SEBASTIAN HERNANDEZ JUAREZ</t>
  </si>
  <si>
    <t>BENEFICIARIO 2: MIRANDELLY  HERNANDEZ JUAREZ</t>
  </si>
  <si>
    <t>cTeV1tLEOPLDcpEy</t>
  </si>
  <si>
    <t>COM2021-1536</t>
  </si>
  <si>
    <t xml:space="preserve">CASTILLO </t>
  </si>
  <si>
    <t xml:space="preserve">MAGDIEL </t>
  </si>
  <si>
    <t>CARRETERA A MEOACAN SIN NUMERO</t>
  </si>
  <si>
    <t>MARIA TERESA HERNANDEZ GALLEGOS</t>
  </si>
  <si>
    <t>BENEFICIARIO 2: CARLOS EDUARDO HERNANDEZ HERNANDEZ</t>
  </si>
  <si>
    <t>Emrbn9JX4S6SeyHe</t>
  </si>
  <si>
    <t>COM2020-2998</t>
  </si>
  <si>
    <t>FLOR MARIA GARCIA DOMINGUEZ</t>
  </si>
  <si>
    <t>BENEFICIARIO 2: NAHUM GALLEGOS JAVIER</t>
  </si>
  <si>
    <t>8F4ZiqAQfM1hiLQX</t>
  </si>
  <si>
    <t>COM2020-2999</t>
  </si>
  <si>
    <t>ANA MARIA</t>
  </si>
  <si>
    <t>ENTRADA DE LA DEPORTIVA SIN NUMERO</t>
  </si>
  <si>
    <t>RUBICEL SANCHEZ ALEJANDRO</t>
  </si>
  <si>
    <t>BENEFICIARIO 2: LORENA JIMENEZ MARQUEZ</t>
  </si>
  <si>
    <t>FPVqxG6KG2EartSO</t>
  </si>
  <si>
    <t>COM2020-0342</t>
  </si>
  <si>
    <t>2020-1-29</t>
  </si>
  <si>
    <t>ISAC</t>
  </si>
  <si>
    <t>MARLENE GALLEGOS MENDEZ</t>
  </si>
  <si>
    <t>BENEFICIARIO 2: YADIRA SANCHEZ GALLEGOS</t>
  </si>
  <si>
    <t>AWOmSDId7OkSBg5a</t>
  </si>
  <si>
    <t>COM2020-0327</t>
  </si>
  <si>
    <t>2020-1-24</t>
  </si>
  <si>
    <t>MARIA ESTELA</t>
  </si>
  <si>
    <t>JOSE DE LA CRUZ IZQUIERDO</t>
  </si>
  <si>
    <t>BENEFICIARIO 2: ISAC SANCHEZ DOMINGUEZ</t>
  </si>
  <si>
    <t>k4Ei9s15JpolJj0C</t>
  </si>
  <si>
    <t>COM2020-0328</t>
  </si>
  <si>
    <t>BETTY</t>
  </si>
  <si>
    <t>ENTRADA DON URIEL SIN NUMERO</t>
  </si>
  <si>
    <t>MARLING CRISTELL BELTRAN CASTILLO</t>
  </si>
  <si>
    <t>BENEFICIARIO 2: DALIA CALDERON MARTINEZ</t>
  </si>
  <si>
    <t>ci85KjY5vXME8Oty</t>
  </si>
  <si>
    <t>COM2020-0321</t>
  </si>
  <si>
    <t xml:space="preserve">CARRETERA A NICOLAS BRAVO </t>
  </si>
  <si>
    <t>txHBujprPB1TdY9j</t>
  </si>
  <si>
    <t>COM2021-1145</t>
  </si>
  <si>
    <t>AMADA</t>
  </si>
  <si>
    <t>ENTRADA PRINCIPE DE PAZ SIN NUMERO</t>
  </si>
  <si>
    <t>NASIR DIAZ CASTILLO</t>
  </si>
  <si>
    <t>BENEFICIARIO 2: GUADALUPE DIAZ DIAZ</t>
  </si>
  <si>
    <t>w8Q9TSCVrOhcQVIw</t>
  </si>
  <si>
    <t>COM2020-2997</t>
  </si>
  <si>
    <t>2020-11-19</t>
  </si>
  <si>
    <t>MARIA CONCEPCION ROMERO GALLEGOS</t>
  </si>
  <si>
    <t>BENEFICIARIO 2: EDITH DEL CARMEN ROMERO GALLEGOS</t>
  </si>
  <si>
    <t>eX5GkUL2yyJ7LoJg</t>
  </si>
  <si>
    <t>COM2021-0918</t>
  </si>
  <si>
    <t>CARRETERA A TILAPA SIN NUMERO</t>
  </si>
  <si>
    <t>JULIO CESAR RAYMUNDO CASTILLO</t>
  </si>
  <si>
    <t>BENEFICIARIO 2: ALMA DELIZ CASTILLO JIMENEZ</t>
  </si>
  <si>
    <t>RA6DY1IOXZdqRuSU</t>
  </si>
  <si>
    <t>COM2019-2690</t>
  </si>
  <si>
    <t>2019-10-8</t>
  </si>
  <si>
    <t>ESMERALDA GARCIA CASTILLO</t>
  </si>
  <si>
    <t>BENEFICIARIO 2: SARA GARCIA CASTILLO</t>
  </si>
  <si>
    <t>b0nMXeAo61NlXToP</t>
  </si>
  <si>
    <t>COM2018-0996</t>
  </si>
  <si>
    <t>2018-6-19</t>
  </si>
  <si>
    <t>CARRETERA COMALCALCO CHILTEPEC</t>
  </si>
  <si>
    <t>CAMPO MECOACAN</t>
  </si>
  <si>
    <t>ADRIANA ESTELA CANCINO CUPIL</t>
  </si>
  <si>
    <t>BENEFICIARIO 2: DANIELA JAZMIN CANCINO CUPIL</t>
  </si>
  <si>
    <t>0DOXSU1GKRWeScrq</t>
  </si>
  <si>
    <t>COM2018-1132</t>
  </si>
  <si>
    <t>2018-6-25</t>
  </si>
  <si>
    <t>NICOLAS BRAVO SEGUNDA SECCION</t>
  </si>
  <si>
    <t>SEIDI SELENE CASTILLO GOMEZ</t>
  </si>
  <si>
    <t>BENEFICIARIO 2: RAMON JIMENEZ GONZALEZ</t>
  </si>
  <si>
    <t>TirZq4oX9wAn0leN</t>
  </si>
  <si>
    <t>COM2020-2971</t>
  </si>
  <si>
    <t>CLAUDIA</t>
  </si>
  <si>
    <t>JUAN LUIS CASTILLO RICARDEZ</t>
  </si>
  <si>
    <t>BENEFICIARIO 2: TITO DEL CARMEN LIGONIO MORALES</t>
  </si>
  <si>
    <t>d2777H56lNHTfH9N</t>
  </si>
  <si>
    <t>COM2020-2972</t>
  </si>
  <si>
    <t>9bIa4XCRAVe2I0kJ</t>
  </si>
  <si>
    <t>COM2018-0939</t>
  </si>
  <si>
    <t>CARRETERA ISLA MAJAPA A PUNTA BRAVA SIN NUMERO</t>
  </si>
  <si>
    <t>LUIS ANGEL CASTELLANOS MARQUEZ</t>
  </si>
  <si>
    <t>BENEFICIARIO 2: NILDA CRISTEL DOMINGUEZ GARCIA</t>
  </si>
  <si>
    <t>3gQUQTATlQ0wGpbW</t>
  </si>
  <si>
    <t>COM2021-1918</t>
  </si>
  <si>
    <t>ENTRADA A ISLA MAJAPA SIN NUMERO</t>
  </si>
  <si>
    <t>NICOLAS BRAVO QUINTA SECCCION</t>
  </si>
  <si>
    <t>MARIA DEL CARMEN DIAZ LOPEZ</t>
  </si>
  <si>
    <t>BENEFICIARIO 2: ASUNCION DIAZ LOPEZ</t>
  </si>
  <si>
    <t>NICOLAS BRAVO QUINTA SECCION</t>
  </si>
  <si>
    <t>2qwDZF4PLDdZr0Ou</t>
  </si>
  <si>
    <t>COM2018-1520</t>
  </si>
  <si>
    <t>2018-8-13</t>
  </si>
  <si>
    <t>CARRETERA PUNTA BRAVA</t>
  </si>
  <si>
    <t>LUCRECIA ALVAREZ BAUTISTA</t>
  </si>
  <si>
    <t>BENEFICIARIO 2: JOAQUIN ARIAS ALEJANDRO</t>
  </si>
  <si>
    <t>Wa2vsP6RvvbiBgRF</t>
  </si>
  <si>
    <t>COM2020-2982</t>
  </si>
  <si>
    <t>CARRETERA A PUNTA BRAVA</t>
  </si>
  <si>
    <t>ADRIAN ARIAS RAMIREZ</t>
  </si>
  <si>
    <t>BENEFICIARIO 2: LAURA KARINA ARIAS JIMENEZ</t>
  </si>
  <si>
    <t>1cngAv7Og1sM8bKo</t>
  </si>
  <si>
    <t>COM2020-2986</t>
  </si>
  <si>
    <t>MARIA LINO</t>
  </si>
  <si>
    <t>MANUELA DE LOS SANTOS ARIAS</t>
  </si>
  <si>
    <t>BENEFICIARIO 2:CELSO DE LOS SANTOS ARIAS</t>
  </si>
  <si>
    <t>QkVx87U7zLCH0yQs</t>
  </si>
  <si>
    <t>COM2020-2980</t>
  </si>
  <si>
    <t>GLADILUVIA HERNANDEZ MARTINEZ</t>
  </si>
  <si>
    <t>xU33vATyuCHs8ffQ</t>
  </si>
  <si>
    <t>COM2020-1738</t>
  </si>
  <si>
    <t>2020-8-25</t>
  </si>
  <si>
    <t>GUADALUPE CASTILLO MAGAÑAS</t>
  </si>
  <si>
    <t>BENEFICIARIO 2: FRANKLIN MARQUEZ CASTILLO</t>
  </si>
  <si>
    <t>aQt94N565uwElVkS</t>
  </si>
  <si>
    <t>COM2020-2983</t>
  </si>
  <si>
    <t>UBINIEL</t>
  </si>
  <si>
    <t>MATILDE JIMENEZ MARQUEZ</t>
  </si>
  <si>
    <t>BENEFICIARIO 2: PETRONA DIAZ HERNANDEZ</t>
  </si>
  <si>
    <t>RTp8GD4DldA4joP4</t>
  </si>
  <si>
    <t>COM2020-2985</t>
  </si>
  <si>
    <t>NEHYLLELI MAGAÑA ALEJANDRO</t>
  </si>
  <si>
    <t>LTplkl0sQIO3zFVq</t>
  </si>
  <si>
    <t>COM2020-2942</t>
  </si>
  <si>
    <t>MELISSA MAGAÑA CASTILLO</t>
  </si>
  <si>
    <t>BENEFICIARIO 2: MARISSA MAGAÑA CASTILLO</t>
  </si>
  <si>
    <t>SxwWJBxs2J4NyvLN</t>
  </si>
  <si>
    <t>COM2018-1142</t>
  </si>
  <si>
    <t>2018-6-26</t>
  </si>
  <si>
    <t>CANDELARIO JIMENEZ PEREZ</t>
  </si>
  <si>
    <t>BENEFICIARIO 2: IVER JIMENEZ GARCIA</t>
  </si>
  <si>
    <t>EKvK2LIsrOT2pNwJ</t>
  </si>
  <si>
    <t>COM2018-0934</t>
  </si>
  <si>
    <t>NINFA</t>
  </si>
  <si>
    <t>CARRETERA A LA RAYA SIN NUMERO</t>
  </si>
  <si>
    <t>JESUS JIMENEZ RICARDEZ</t>
  </si>
  <si>
    <t>BENEFICIARIO 2: MARTIN JIMENEZ RICARDEZ</t>
  </si>
  <si>
    <t>vOYSWXvtAaLHepQv</t>
  </si>
  <si>
    <t>COM2020-3155</t>
  </si>
  <si>
    <t>2020-12-1</t>
  </si>
  <si>
    <t>AMINTA GALLEGOS HERNANDEZ</t>
  </si>
  <si>
    <t>WgQ3SmkfZ77BSLXF</t>
  </si>
  <si>
    <t>COM2020-0982</t>
  </si>
  <si>
    <t>PILAR DEL CARMEN</t>
  </si>
  <si>
    <t>JUAN RAMON SANCHEZ RICARDEZ</t>
  </si>
  <si>
    <t>uiiJlSs9KZaB9OgF</t>
  </si>
  <si>
    <t>COM2020-0977</t>
  </si>
  <si>
    <t>ROMINA MARISOL</t>
  </si>
  <si>
    <t>LUIS ALFONSO MARQUEZ RICARDEZ</t>
  </si>
  <si>
    <t>BENEFICIARIO 2:ARACELI MARQUEZ RICARDEZ</t>
  </si>
  <si>
    <t>7G90aXjKafLIbUT0</t>
  </si>
  <si>
    <t>COM2020-5466</t>
  </si>
  <si>
    <t>CARRETERA A INDEPENCIA PRIMERA SECCION</t>
  </si>
  <si>
    <t>MARIA DE LOURDES CASTILLO FLORES</t>
  </si>
  <si>
    <t>BENEFICIARIO 2:GERARDO CASTILLO FLORES</t>
  </si>
  <si>
    <t>kjZFxtlUK5zzPn7w</t>
  </si>
  <si>
    <t>COM2021-0018</t>
  </si>
  <si>
    <t>MARGARITA HERNANDE HERNANDEZ</t>
  </si>
  <si>
    <t>BENEFICIARIO 2:NALLELY CHABLE HERNANDEZ</t>
  </si>
  <si>
    <t>WRp3f0ddZ5NZvHDn</t>
  </si>
  <si>
    <t>COM2019-1998</t>
  </si>
  <si>
    <t>2019-8-6</t>
  </si>
  <si>
    <t>OFELIA</t>
  </si>
  <si>
    <t>JENNER RODIBEL ALVARADO HERNANDEZ</t>
  </si>
  <si>
    <t>BENEFICIARIO 2: YERANIA ITZEL ALVARADO HERNANDEZ</t>
  </si>
  <si>
    <t>s6NxPwjPszVxeF73</t>
  </si>
  <si>
    <t>COM2020-0765</t>
  </si>
  <si>
    <t>2021-3-21</t>
  </si>
  <si>
    <t>ROSAURA ALMEIDA ALEJANDRO</t>
  </si>
  <si>
    <t>BENEFICIARIO 2: PEDRO ALBERTO ALMEIDA</t>
  </si>
  <si>
    <t>M5jtM5pJwsos8QI2</t>
  </si>
  <si>
    <t>COM2020-0767</t>
  </si>
  <si>
    <t>LAMOYI</t>
  </si>
  <si>
    <t>TOSCA</t>
  </si>
  <si>
    <t>ENTRADA LOS CASTELLANOS</t>
  </si>
  <si>
    <t>DOMINGA CASTELLANOS ALBERTO</t>
  </si>
  <si>
    <t>BENEFICIARIO 2: JULIO CESAR CASTELLANOS ALBERTO</t>
  </si>
  <si>
    <t>J4x3gayY64V6IBFy</t>
  </si>
  <si>
    <t>COM2020-3536</t>
  </si>
  <si>
    <t>ANA RUTH</t>
  </si>
  <si>
    <t>JULIO CESAR CASTELLANOS ALBRTO</t>
  </si>
  <si>
    <t>BENEFICIARIO 2:DOMINGA CASTELLANOS ALBERTO</t>
  </si>
  <si>
    <t>tQC6IppxF7X7ZznX</t>
  </si>
  <si>
    <t>COM2020-0995</t>
  </si>
  <si>
    <t>2020-7-1</t>
  </si>
  <si>
    <t>OTONIEL</t>
  </si>
  <si>
    <t>CARRETERA VECINAL A PARAISO</t>
  </si>
  <si>
    <t>CARMEN BOLAINA ALCUDIA</t>
  </si>
  <si>
    <t>BENEFICIARIO 2: ELI DEL CARMEN RICARDEZ RODRIGUEZ</t>
  </si>
  <si>
    <t>HR8Kp8WAVMAbzand</t>
  </si>
  <si>
    <t>COM2020-0986</t>
  </si>
  <si>
    <t>ROSA GUADALUPE TORRES DE LOS SANTOS</t>
  </si>
  <si>
    <t>BENEFICIARIO 2: JUAN MIGUEL DE LOS SANTOS DE LOS SANTOS</t>
  </si>
  <si>
    <t>a8krhHZBMT7CW5og</t>
  </si>
  <si>
    <t>COM2019-3090</t>
  </si>
  <si>
    <t>2019-11-19</t>
  </si>
  <si>
    <t>OROZCO</t>
  </si>
  <si>
    <t>CALLE JUSTO SIERRA NUMERO 8</t>
  </si>
  <si>
    <t>ELVIRA RAMOS ZETINA</t>
  </si>
  <si>
    <t>tmSyDTjG8xbIsiWv</t>
  </si>
  <si>
    <t>COM2020-0997</t>
  </si>
  <si>
    <t xml:space="preserve">BOULEVARD LEANDRO ROVIROSA WADE </t>
  </si>
  <si>
    <t>GLORIA MARISELA VAZQUEZ DOMINGUEZ</t>
  </si>
  <si>
    <t>BENEFICIARIO 2: WILBERT VAZQUEZ DOMINGUEZ</t>
  </si>
  <si>
    <t>pBA9XwuHjwkUKVN2</t>
  </si>
  <si>
    <t>COM2018-2325</t>
  </si>
  <si>
    <t>2018-11-24</t>
  </si>
  <si>
    <t>PROLONGACION MANUEL GONZALEZ ESQUINA CALLE 11</t>
  </si>
  <si>
    <t>ESQUINA CALLE 11</t>
  </si>
  <si>
    <t>JOSE CORTES HERNANDEZ</t>
  </si>
  <si>
    <t>BENEFICIARIO 2: ELSY CORTES HERNANDEZ</t>
  </si>
  <si>
    <t>ne06aw55s8OhuUzi</t>
  </si>
  <si>
    <t>COM2019-0105</t>
  </si>
  <si>
    <t>2019-1-6</t>
  </si>
  <si>
    <t>MARIA ELSA</t>
  </si>
  <si>
    <t>CALLE GARDENIA</t>
  </si>
  <si>
    <t>SERGIO ALPUIN ARIAS</t>
  </si>
  <si>
    <t>BENEFICIARIO 2: AIDA GUADALUPE ARIAS CORDOVA</t>
  </si>
  <si>
    <t>pk1TWNWiMEW3KI0f</t>
  </si>
  <si>
    <t>COM2021-4069</t>
  </si>
  <si>
    <t>2021-7-30</t>
  </si>
  <si>
    <t>ARMIDA</t>
  </si>
  <si>
    <t>NICOLAS BRAVO PRIMERA SECCION</t>
  </si>
  <si>
    <t>JESUS CASTILLO ALMEIDA</t>
  </si>
  <si>
    <t>BENEFICIARIO 2: GUADALUPE CASTILLO ALMEIDA</t>
  </si>
  <si>
    <t>8FSccNLpZ6b3D6Ae</t>
  </si>
  <si>
    <t>COM2020-0971</t>
  </si>
  <si>
    <t>BERTA LILA</t>
  </si>
  <si>
    <t xml:space="preserve">CALLE CEDRO MANZANA 4 LOTE 5 </t>
  </si>
  <si>
    <t xml:space="preserve">VILLA DE ORIENTE </t>
  </si>
  <si>
    <t>ENTRE CALLE XOCHIMILCO Y CALLE CEDRO</t>
  </si>
  <si>
    <t>JORGE MADRIGAL AVALOS</t>
  </si>
  <si>
    <t>BENEFICIARIO 2:JORGE MADRIGAL CORDOVA</t>
  </si>
  <si>
    <t>VILLA DE ORIENTE</t>
  </si>
  <si>
    <t>JD6MTIaDwGEBaF1Q</t>
  </si>
  <si>
    <t>COM2020-0963</t>
  </si>
  <si>
    <t>TEDDYR</t>
  </si>
  <si>
    <t>CALLE PEGELAGARTERO MANZANA 9 NUMERO 17</t>
  </si>
  <si>
    <t>MARIA DEL ROSARIO ORUETA MARTINEZ</t>
  </si>
  <si>
    <t>BENEFICIARIO 2: JOSEFINA MAGAÑA ORUETA</t>
  </si>
  <si>
    <t>IyQy2PduD5ib45vG</t>
  </si>
  <si>
    <t>COM2020-0961</t>
  </si>
  <si>
    <t>TRIANO</t>
  </si>
  <si>
    <t>DIBLAIN</t>
  </si>
  <si>
    <t xml:space="preserve">CALLE SIMON BOLIVAR </t>
  </si>
  <si>
    <t xml:space="preserve">BELEN </t>
  </si>
  <si>
    <t>ENTRE LA CALLE REFORMA</t>
  </si>
  <si>
    <t>NEFTAL OLAN LAZARO</t>
  </si>
  <si>
    <t>BENEFICIARIO 2: DAVID OLAN LAZARO</t>
  </si>
  <si>
    <t>128thbRc50UTgqYc</t>
  </si>
  <si>
    <t>COM2020-0950</t>
  </si>
  <si>
    <t>SONIA</t>
  </si>
  <si>
    <t>GREGORIO MENDEZ MANZANA 10 LOTE 12</t>
  </si>
  <si>
    <t>BICENTENARIO</t>
  </si>
  <si>
    <t xml:space="preserve">MARIANA VAZQUEZ DOMINGUEZ </t>
  </si>
  <si>
    <t>BENEFICIARIO 2: RIGOBERTO VAZQUEZ DOMINGUEZ</t>
  </si>
  <si>
    <t>oYAORPmHhLEonrZj</t>
  </si>
  <si>
    <t>COM2020-0948</t>
  </si>
  <si>
    <t>2020-6-25</t>
  </si>
  <si>
    <t>CALLE PRINCIPAL CON TIGRE</t>
  </si>
  <si>
    <t>ENTRE LA CALLE PRINCIPAL TOMAS GARRIDO Y CALLE TIGRE</t>
  </si>
  <si>
    <t>IRMA VEGA VILLAFUERTE</t>
  </si>
  <si>
    <t xml:space="preserve">BENEFICIARIO 2: DELLANIRA VEGA VILLAFUERTE </t>
  </si>
  <si>
    <t>zCC8z4QhGKEk4LWx</t>
  </si>
  <si>
    <t>COM2020-0314</t>
  </si>
  <si>
    <t>CALLE ROSENDO TARACENA PADRON 119</t>
  </si>
  <si>
    <t>ENTRE ROSENDO TARACENA Y PIPILA</t>
  </si>
  <si>
    <t>MARIA GUADALUPE GARCIA GOMEZ</t>
  </si>
  <si>
    <t>BENEFICIARIO 2: MIGUEL ANGEL GARCIA GOMEZ</t>
  </si>
  <si>
    <t>mDw7g9iMR215k3Ft</t>
  </si>
  <si>
    <t>COM2020-0238</t>
  </si>
  <si>
    <t>CALLE BUGAMBILIAS SIN NUMERO</t>
  </si>
  <si>
    <t>ALFREDO VAZQUEZ</t>
  </si>
  <si>
    <t>BENEFICIARIO 2: LUZ GUADALUPE JAVIER</t>
  </si>
  <si>
    <t>zE3m3eMZz5GveRP6</t>
  </si>
  <si>
    <t>COM2020-0128</t>
  </si>
  <si>
    <t>2020-1-9</t>
  </si>
  <si>
    <t>VIRGINIA</t>
  </si>
  <si>
    <t>ENTRE CALLE ROBALO CON ESQUINA A CALLE POCHITOQUE</t>
  </si>
  <si>
    <t>UNIVER CORDOVA GONZALEZ</t>
  </si>
  <si>
    <t>BENEFICIARIO 2: CLAUDIA CATALINA CORDOVA DE LA CRUZ</t>
  </si>
  <si>
    <t>q0TVVSfsmKrX8G40</t>
  </si>
  <si>
    <t>COM2018-1487</t>
  </si>
  <si>
    <t>2018-8-28</t>
  </si>
  <si>
    <t>Sin Archivo</t>
  </si>
  <si>
    <t>CALLE CAMINO VECINAL TULIPAN</t>
  </si>
  <si>
    <t>SUR QUINTA</t>
  </si>
  <si>
    <t>MIGUEL ANGEL RAMIREZ HERNANDEZ</t>
  </si>
  <si>
    <t>BENEFICIARIO 2: LUCIA RAMIREZ HERNANDEZ</t>
  </si>
  <si>
    <t>contratos_registrados/Individual_k29.docx</t>
  </si>
  <si>
    <t>RUTA 5 M</t>
  </si>
  <si>
    <t>jz8aTr29pnLpt2vP</t>
  </si>
  <si>
    <t>COM2019-0728</t>
  </si>
  <si>
    <t>2019-4-5</t>
  </si>
  <si>
    <t>WILLIAM</t>
  </si>
  <si>
    <t>ENTRADA LA PASADITA SIN NUMERO</t>
  </si>
  <si>
    <t>ORIENTE TERCERA SECCION COMALCALCO TABASCO</t>
  </si>
  <si>
    <t>EIRA ALCUDIA CORDOVA</t>
  </si>
  <si>
    <t>BENEFICIARIO 2: STEFANI CORDOVA ALCUDIA</t>
  </si>
  <si>
    <t>afkSEMBme46Lx29z</t>
  </si>
  <si>
    <t>COM2019-3096</t>
  </si>
  <si>
    <t>ENTRADA EL RINCON</t>
  </si>
  <si>
    <t>ORIENTE TERCERA</t>
  </si>
  <si>
    <t>MARIA JESUS OLAN RAMIREZ</t>
  </si>
  <si>
    <t>BENEFICIARIO 2: EDDY OLAN RAMIREZ</t>
  </si>
  <si>
    <t>6S0viGK1fnuf77nh</t>
  </si>
  <si>
    <t>COM2021-2731</t>
  </si>
  <si>
    <t>EDITA</t>
  </si>
  <si>
    <t>CARRETERA A HUAPACAL</t>
  </si>
  <si>
    <t>FRANCISCO TRUJILLO GURRIA</t>
  </si>
  <si>
    <t>MARIANA JAVIER LOPEZ</t>
  </si>
  <si>
    <t>BENEFICIARIO 2: DELMIRA JAVIER LOPEZ</t>
  </si>
  <si>
    <t xml:space="preserve">FRACCIONAMIENTO TRUJILLO GURRIA </t>
  </si>
  <si>
    <t>nb0CEQXFhTXAvVBp</t>
  </si>
  <si>
    <t>COM2020-1634</t>
  </si>
  <si>
    <t>2020-7-16</t>
  </si>
  <si>
    <t>IQUINUAPA</t>
  </si>
  <si>
    <t xml:space="preserve">DEL CARMEN </t>
  </si>
  <si>
    <t>OMAR GONZALEZ ALMEIDA</t>
  </si>
  <si>
    <t>km8GnA3JcIP2U06L</t>
  </si>
  <si>
    <t>COM2018-1194</t>
  </si>
  <si>
    <t>2018-7-18</t>
  </si>
  <si>
    <t>BERNABE</t>
  </si>
  <si>
    <t xml:space="preserve">DEL INSTITUTO SIN NUMERO </t>
  </si>
  <si>
    <t>QUINUAPA</t>
  </si>
  <si>
    <t>ROSALVA ARELLANO MONTEJO</t>
  </si>
  <si>
    <t>BENEFICIARIO 2: ALEX ARELLANO MONTEJO</t>
  </si>
  <si>
    <t>Try9BRGsolOokuIm</t>
  </si>
  <si>
    <t>COM2019-0987</t>
  </si>
  <si>
    <t>2019-5-9</t>
  </si>
  <si>
    <t>CARRETERA A IQUINUAPA SIN NUMERO</t>
  </si>
  <si>
    <t xml:space="preserve">PLATANO Y CACAO SIN NUMERO </t>
  </si>
  <si>
    <t>DEYANIRA GOMEZ GARCIA</t>
  </si>
  <si>
    <t>BENEFICIARIO 2: GRISELDA RAMIREZ GOMEZ</t>
  </si>
  <si>
    <t>PLATANO Y CACAO SIN NUMERO</t>
  </si>
  <si>
    <t>01gljQjEH9EUL9an</t>
  </si>
  <si>
    <t>COM2018-1192</t>
  </si>
  <si>
    <t>LIDIO</t>
  </si>
  <si>
    <t>INTISTO</t>
  </si>
  <si>
    <t>ISIDRA ARELLANO CORDOVA</t>
  </si>
  <si>
    <t>BENEFICIARIO 2: ZURY CRISTINA GARCIA ARELLANO</t>
  </si>
  <si>
    <t>EZR7AAhRm2ilPS86</t>
  </si>
  <si>
    <t>COM2018-1366</t>
  </si>
  <si>
    <t>2018-7-30</t>
  </si>
  <si>
    <t>MIRELDA</t>
  </si>
  <si>
    <t>CALLE MANGO CARRETERA DEPORTIVA A LA RIVERA</t>
  </si>
  <si>
    <t>MARIA LUIS RAMIREZ DOMINGUEZ</t>
  </si>
  <si>
    <t>BENEFICIARIO 2: ALEJANDRA RAMIREZ DOMINGUEZ</t>
  </si>
  <si>
    <t>szu3KgBi7Cg6yXHY</t>
  </si>
  <si>
    <t>COM2018-1315</t>
  </si>
  <si>
    <t>2018-7-23</t>
  </si>
  <si>
    <t>MARTINIANO</t>
  </si>
  <si>
    <t>CARRETERA AYAPA Y QUINUAPA</t>
  </si>
  <si>
    <t>MARIA JESUS IZQUIERDO RAMIREZ</t>
  </si>
  <si>
    <t>YI1H3esiF5WDmvqW</t>
  </si>
  <si>
    <t>COM2018-1314</t>
  </si>
  <si>
    <t>ANITA</t>
  </si>
  <si>
    <t>BENEFICIARIO 2: PEDRO IZQUIERDO RAMIREZ</t>
  </si>
  <si>
    <t>bYzJV2iBU2SRk1TP</t>
  </si>
  <si>
    <t>COM2021-1740</t>
  </si>
  <si>
    <t>MARYS</t>
  </si>
  <si>
    <t>ENTRADA LA CONASUPO</t>
  </si>
  <si>
    <t>ANA LUISA RICARDEZ RICARDEZ</t>
  </si>
  <si>
    <t>BENEFICIARIO 2: GERARDO RICARDEZ RICARDEZ</t>
  </si>
  <si>
    <t>ZXpvWQKVfqdhYFQ0</t>
  </si>
  <si>
    <t>COM2021-1735</t>
  </si>
  <si>
    <t xml:space="preserve">CARRETERA A JALPA SIN NUMERO </t>
  </si>
  <si>
    <t>GABRIELA ARIAS DE LOS SANTOS</t>
  </si>
  <si>
    <t>BENEFICIARIO 2: LUCERITO ARIAS DE LOS SANTOS</t>
  </si>
  <si>
    <t>Cdydmk3EUzNPwgyl</t>
  </si>
  <si>
    <t>COM2021-1722</t>
  </si>
  <si>
    <t>ABSALON</t>
  </si>
  <si>
    <t>MARIA PEREZ LOPEZ</t>
  </si>
  <si>
    <t>BENEFICIARIO 2: MARIELA RICARDEZ RICARDEZ</t>
  </si>
  <si>
    <t>uiCjXms2WPsqTznP</t>
  </si>
  <si>
    <t>COM2020-2738</t>
  </si>
  <si>
    <t xml:space="preserve">CALLE SAMUEL CORDOVA SIN NUMERO </t>
  </si>
  <si>
    <t>YADIRA HIDALGO CORREA</t>
  </si>
  <si>
    <t>IBTYMWMvVmqwMUdS</t>
  </si>
  <si>
    <t>COM2020-2927</t>
  </si>
  <si>
    <t>JEOVANNY</t>
  </si>
  <si>
    <t>CALLE GUADALUPE LAZARO CARDENAS SIN NUMERO</t>
  </si>
  <si>
    <t>MARIA GUADALUPE IZQUIERDO ARIAS</t>
  </si>
  <si>
    <t>BENEFICIARIO 2: JUAN OLAN ADORNO</t>
  </si>
  <si>
    <t>17XGXWYm1ktfvHFj</t>
  </si>
  <si>
    <t>COM2019-2604</t>
  </si>
  <si>
    <t>2019-9-24</t>
  </si>
  <si>
    <t>MARIA REMEDIOS</t>
  </si>
  <si>
    <t>JOSE JESUS AREVALO HERNANDEZ</t>
  </si>
  <si>
    <t>h8MILGU1WOvwKYSx</t>
  </si>
  <si>
    <t>COM2021-1743</t>
  </si>
  <si>
    <t>LUCILA</t>
  </si>
  <si>
    <t>CALLE 27 DE FEBRERO</t>
  </si>
  <si>
    <t>NOHEMI ALMEIDA GOMEZ</t>
  </si>
  <si>
    <t>MEtlSfWQ4lizLReP</t>
  </si>
  <si>
    <t>COM2020-2739</t>
  </si>
  <si>
    <t>HORTENCIA</t>
  </si>
  <si>
    <t xml:space="preserve">CALLE FRANCISCO TRUJILLO GURRIA SIN NUMERO </t>
  </si>
  <si>
    <t>GUADALUPE JIMENEZ LAZARO</t>
  </si>
  <si>
    <t>5yLFbUmZOj1Q2mtg</t>
  </si>
  <si>
    <t>COM2020-2562</t>
  </si>
  <si>
    <t>ZNa2cDP2XHJTbOjL</t>
  </si>
  <si>
    <t>COM2020-2921</t>
  </si>
  <si>
    <t>SERGIO CAMILO JIMENEZ GARCIA</t>
  </si>
  <si>
    <t>C1RgseeTWueiTtFs</t>
  </si>
  <si>
    <t>COM2018-0821</t>
  </si>
  <si>
    <t>2018-5-22</t>
  </si>
  <si>
    <t>CORTEZ</t>
  </si>
  <si>
    <t>MARIA ELBA</t>
  </si>
  <si>
    <t>BALDOMERO GARCIA GARCIA</t>
  </si>
  <si>
    <t>BENEFICIARIO 2: AMALIA GARCIA CORTEZ</t>
  </si>
  <si>
    <t>DetkeZ2OcgsiHDlx</t>
  </si>
  <si>
    <t>COM2021-3246</t>
  </si>
  <si>
    <t>EZEQUIEL</t>
  </si>
  <si>
    <t>SEVERO ENRIQUE ESCALANTE DE LA CRUZ</t>
  </si>
  <si>
    <t>BENEFICIARIO 2: JUNNIOR NARANJO DE LOS SANTOS</t>
  </si>
  <si>
    <t>TOM6slxf4wl4FetR</t>
  </si>
  <si>
    <t>COM2021-1577</t>
  </si>
  <si>
    <t>HECTOR ALEXIS</t>
  </si>
  <si>
    <t xml:space="preserve">CALLE ADOLFO LOPEZ MATEO SIN NUMERO </t>
  </si>
  <si>
    <t>LESVIA DE LA CRUZ HERNANDEZ</t>
  </si>
  <si>
    <t>BENEFICIARIO 2: ABRHAM FERNANDO VELAZQUEZ DE LA CRUZ</t>
  </si>
  <si>
    <t>9wbx1kQ7VS7cljEX</t>
  </si>
  <si>
    <t>COM2020-0039</t>
  </si>
  <si>
    <t>2020-1-11</t>
  </si>
  <si>
    <t>CALLE GUADALUPE LAZARO CARDENAS NUMERO 30</t>
  </si>
  <si>
    <t>FELIX MENDEZ CARRASCO</t>
  </si>
  <si>
    <t>JexT4xYhghjrXXpE</t>
  </si>
  <si>
    <t>COM2020-2930</t>
  </si>
  <si>
    <t>EMMA</t>
  </si>
  <si>
    <t xml:space="preserve">CARRETERA ROSENDO TARACENA </t>
  </si>
  <si>
    <t xml:space="preserve">ERVEY JIMENEZ ARIAS </t>
  </si>
  <si>
    <t>BENEFICIARIO 2: KEYLA GARCIA JAVIER</t>
  </si>
  <si>
    <t>s7BrsqqGG620kepU</t>
  </si>
  <si>
    <t>COM2020-3060</t>
  </si>
  <si>
    <t>CALLE AUGUSTO HERNANDEZ OLIVA NUMERO 2</t>
  </si>
  <si>
    <t>DANI MARCELO GARCIA BAUTISTA</t>
  </si>
  <si>
    <t>BENEFICIARIO 2: CARLOS MARIO GARCIA BAUTISTA</t>
  </si>
  <si>
    <t>36pNhmrtdKEqCY4S</t>
  </si>
  <si>
    <t>COM2019-2605</t>
  </si>
  <si>
    <t>CALLE ROSENDO TARACENA SIN NUMERO</t>
  </si>
  <si>
    <t>SHEYLA MICHEL ALBERTO HERNANDEZ</t>
  </si>
  <si>
    <t>BENEFICIARIO 2: EFRAIN ALBERTO NARANJO</t>
  </si>
  <si>
    <t>i8IybdG7m66xAbQK</t>
  </si>
  <si>
    <t>COM2020-1705</t>
  </si>
  <si>
    <t>2020-8-20</t>
  </si>
  <si>
    <t>HERMILA</t>
  </si>
  <si>
    <t xml:space="preserve">ENTRADA A PUNTA BRAVA SIN NUMERO </t>
  </si>
  <si>
    <t xml:space="preserve">NICOLAS BRAVO QUINTA </t>
  </si>
  <si>
    <t>INOCENTE DE DIOS AGUILAR</t>
  </si>
  <si>
    <t>BENEFICIARIO 2: JOSE FRANCISCO DE DIOS DE LA CRUZ</t>
  </si>
  <si>
    <t>NICOLAS BRAVO QUINTA</t>
  </si>
  <si>
    <t>kwMJlxucJAleJlnu</t>
  </si>
  <si>
    <t>COM2021-2430</t>
  </si>
  <si>
    <t>2021-6-7</t>
  </si>
  <si>
    <t>ELIZABETH DE DIOS DE LA CRUZ</t>
  </si>
  <si>
    <t>BENEFICIARIO 2: ASUNCION ARIAS DE LA CRUZ</t>
  </si>
  <si>
    <t>Q5at8GRt1dTN2ybD</t>
  </si>
  <si>
    <t>COM2021-1914</t>
  </si>
  <si>
    <t>JOAQUINA</t>
  </si>
  <si>
    <t>NICOLAS BRAVO CUARTA</t>
  </si>
  <si>
    <t>RENATO ARIAS CORDOVA</t>
  </si>
  <si>
    <t>BENEFICIARIO 2: SERAFIN ARIAS ARIAS</t>
  </si>
  <si>
    <t>RvcBBUZuUf22srsR</t>
  </si>
  <si>
    <t>COM2019-2833</t>
  </si>
  <si>
    <t>2019-10-13</t>
  </si>
  <si>
    <t>AMABIEL</t>
  </si>
  <si>
    <t>NICOLAS BRAVO PRIMERA</t>
  </si>
  <si>
    <t>MARIA CRUZ SANCHEZ RODRIGUEZ</t>
  </si>
  <si>
    <t>BENEFICIARIO 2: PATRICIA HERNANDEZ SANCHEZ</t>
  </si>
  <si>
    <t>3dpvfqmhsICoLjHE</t>
  </si>
  <si>
    <t>COM2021-1910</t>
  </si>
  <si>
    <t>OSIEL RAYMUNDO CASTILLO</t>
  </si>
  <si>
    <t>BENEFICIARIO 2: SANDRA SANCHEZ SANCHEZ</t>
  </si>
  <si>
    <t>TuodFX2ZijfjAdJL</t>
  </si>
  <si>
    <t>COM2021-1900</t>
  </si>
  <si>
    <t>JESSY TRINIDAD HERNANDEZ CASTILLO</t>
  </si>
  <si>
    <t>BENEFICIARIO 2: ROIMEL HERNANDEZ CASTILLO</t>
  </si>
  <si>
    <t>78PsHPtDYxTYYD7I</t>
  </si>
  <si>
    <t>COM2019-2635</t>
  </si>
  <si>
    <t>DORIS NILDA</t>
  </si>
  <si>
    <t>CALLE ENTRADA LA TUBERIA</t>
  </si>
  <si>
    <t>ASUNCION RICARDEZ DE LA CRUZ</t>
  </si>
  <si>
    <t>BENEFICIARIO 2: MARIA DEL ROSARIO RICARDEZ GALMICHE</t>
  </si>
  <si>
    <t>ZejJecL6Gcghukui</t>
  </si>
  <si>
    <t>COM2020-0790</t>
  </si>
  <si>
    <t>2020-3-24</t>
  </si>
  <si>
    <t>ELENA</t>
  </si>
  <si>
    <t>ENTRADA LA TUBERIA</t>
  </si>
  <si>
    <t>AMARILIS GOMEZ IZQUIERDO</t>
  </si>
  <si>
    <t>8LyHCureQMNFITxC</t>
  </si>
  <si>
    <t>COM2019-2643</t>
  </si>
  <si>
    <t>DANTORI</t>
  </si>
  <si>
    <t>CONCEPCION RICARDEZ RICARDEZ</t>
  </si>
  <si>
    <t xml:space="preserve">BENEFICIARIO 2: VICTOR RICARDEZ CHABLE </t>
  </si>
  <si>
    <t>amifdo6ldtd9z6nR</t>
  </si>
  <si>
    <t>COM2019-2677</t>
  </si>
  <si>
    <t>2019-10-5</t>
  </si>
  <si>
    <t>CONSTANCIA OVANDO DE DIOS</t>
  </si>
  <si>
    <t>BENEFICIARIO 2: JOSE FRANCISCO RICARDEZ OVANDO</t>
  </si>
  <si>
    <t>q1qor9XEMyIMZEny</t>
  </si>
  <si>
    <t>COM2020-1029</t>
  </si>
  <si>
    <t>2020-3-27</t>
  </si>
  <si>
    <t>BALTAZAR</t>
  </si>
  <si>
    <t>ENTRADA DEL POZO SIN NUMERO</t>
  </si>
  <si>
    <t>ARACELI MARQUEZ RICARDEZ</t>
  </si>
  <si>
    <t>BENEFICIARIO 2: JOSE DANIEL CARRILLO MARQUEZ</t>
  </si>
  <si>
    <t>rinAu2FiynD6qWRR</t>
  </si>
  <si>
    <t>COM2019-2616</t>
  </si>
  <si>
    <t>2019-9-25</t>
  </si>
  <si>
    <t>INES</t>
  </si>
  <si>
    <t>CARRETERA COMALCALCO A CHILTEPEC</t>
  </si>
  <si>
    <t>JORGE ARTURO PEREZ DE LA CRUZ</t>
  </si>
  <si>
    <t>BENEFICIARIO 2: BERTHA PATRICIA PEREZ JIMENEZ</t>
  </si>
  <si>
    <t>LPAmi8GFqxKEposj</t>
  </si>
  <si>
    <t>COM2017-4222</t>
  </si>
  <si>
    <t>2017-11-11</t>
  </si>
  <si>
    <t>JOSE PASTOR PERALTA RABANALES</t>
  </si>
  <si>
    <t>BENEFICIARIO 2: YAQUELIN PERALTA MARQUEZ</t>
  </si>
  <si>
    <t>TcspHTmo2lQmzkv9</t>
  </si>
  <si>
    <t>COM2020-1912</t>
  </si>
  <si>
    <t>2019-7-19</t>
  </si>
  <si>
    <t>ROBERTO GIL</t>
  </si>
  <si>
    <t>CALLE 1 SIN NUMERO</t>
  </si>
  <si>
    <t>C-17</t>
  </si>
  <si>
    <t>ANTONIA IZQUIERDO GARCIA</t>
  </si>
  <si>
    <t>BENEFICIARIO 2: SAMUEL LOPEZ IZQUIERDO</t>
  </si>
  <si>
    <t>NFH4b3n0irb1mqYu</t>
  </si>
  <si>
    <t>COM2019-0157</t>
  </si>
  <si>
    <t>2019-1-22</t>
  </si>
  <si>
    <t>REGUERO</t>
  </si>
  <si>
    <t>JACIEL ANTONIO</t>
  </si>
  <si>
    <t>PRINCIPAL DE BUENA VISTA</t>
  </si>
  <si>
    <t>MARLENE FUENTES ALCUDIA</t>
  </si>
  <si>
    <t>fyfPIj82jZecbLs4</t>
  </si>
  <si>
    <t>COM2021-1760</t>
  </si>
  <si>
    <t>ANIBAL</t>
  </si>
  <si>
    <t>CALLE CARLOS ROVIROSA</t>
  </si>
  <si>
    <t>TERESITA MENDEZ LOPEZ</t>
  </si>
  <si>
    <t>0x8yusK9Z8NQDtIq</t>
  </si>
  <si>
    <t>COM2020-2166</t>
  </si>
  <si>
    <t>CALLE ARISTA</t>
  </si>
  <si>
    <t>GLORIA CORDOVA JIMENEZ</t>
  </si>
  <si>
    <t>BENEFICIARIO 2: ROGER RODRIGUEZ RODRIGUEZ</t>
  </si>
  <si>
    <t>LcECXwOOTzWo3tO4</t>
  </si>
  <si>
    <t>COM2019-2638</t>
  </si>
  <si>
    <t>PAZ</t>
  </si>
  <si>
    <t>JUAN RAMON</t>
  </si>
  <si>
    <t>CALLE LINO MERINO</t>
  </si>
  <si>
    <t>MATILDE MARQUEZ MAGAÑA</t>
  </si>
  <si>
    <t>ydk7UeKv9CTSsCP3</t>
  </si>
  <si>
    <t>COM2020-1183</t>
  </si>
  <si>
    <t>2020-7-14</t>
  </si>
  <si>
    <t>JULIAN</t>
  </si>
  <si>
    <t>CALLE PASEO GOBERNADORES</t>
  </si>
  <si>
    <t>MARIA DEL CARMEN SILVAN</t>
  </si>
  <si>
    <t xml:space="preserve">BENEFICIARIO 2: ANA MARIA MAY SILVAN </t>
  </si>
  <si>
    <t>53bPPMCDDiiTH6D5</t>
  </si>
  <si>
    <t>COM2020-2564</t>
  </si>
  <si>
    <t>ANTONIO MAY DE LA CRUZ</t>
  </si>
  <si>
    <t>BENEFICIARIO 2: SOCORRO FLORES PEREZ</t>
  </si>
  <si>
    <t>yiWkXsSdpZx8hg3e</t>
  </si>
  <si>
    <t>COM2020-1584</t>
  </si>
  <si>
    <t>JOSE ESTEBAN</t>
  </si>
  <si>
    <t>CALLE MARIO TRUJILLO GARCIA MANZANA NUMERO 13 LOTE NUMERO 20</t>
  </si>
  <si>
    <t>JANETH JIMENEZ DE LA CRUZ</t>
  </si>
  <si>
    <t>BENEFICIARIO 2: ESTEBAN HERNANDEZ JIMENEZ</t>
  </si>
  <si>
    <t>SwuUPKdDNVnyxaxT</t>
  </si>
  <si>
    <t>COM2019-3416</t>
  </si>
  <si>
    <t>2019-12-27</t>
  </si>
  <si>
    <t>CALLE JUSTO SIERRA 18 A</t>
  </si>
  <si>
    <t>SILVIA CERINO LOPEZ</t>
  </si>
  <si>
    <t>BENEFICIARIO 2: GUADALUPE CERAFINA AREVALO HERNANDEZ</t>
  </si>
  <si>
    <t>oRbRdIDDw2WZlvm9</t>
  </si>
  <si>
    <t>COM2019-3413</t>
  </si>
  <si>
    <t>CERINO</t>
  </si>
  <si>
    <t>ALEJANDRO AREVALO HERNANDEZ</t>
  </si>
  <si>
    <t>BENEFICIARIO 2: MARIA ESTHER CERINO LOPEZ</t>
  </si>
  <si>
    <t>jgGLrLuCmwmbhRfB</t>
  </si>
  <si>
    <t>COM2021-2575</t>
  </si>
  <si>
    <t>CALLE ANTONIO FERRER LEON</t>
  </si>
  <si>
    <t>MARIO AGUILAR HERNANDEZ</t>
  </si>
  <si>
    <t>BENEFICIARIO 2: CATALINA AGUILAR CORDOVA</t>
  </si>
  <si>
    <t>fguCP0JsE5S9xvJP</t>
  </si>
  <si>
    <t>COM2020-0175</t>
  </si>
  <si>
    <t>2020-1-15</t>
  </si>
  <si>
    <t>ROSA DEL CARMEN</t>
  </si>
  <si>
    <t>CALLE ROSENDO TARACENA NUMERO 122</t>
  </si>
  <si>
    <t>MARCO ANTONIO DE JESUS JIMENEZ MADRIGAL</t>
  </si>
  <si>
    <t>BENEFICIARIO 2: VANESSA ANTONIO DE JESUS JIMENEZ MADRIGAL</t>
  </si>
  <si>
    <t>712OxmeZR2SvFN7u</t>
  </si>
  <si>
    <t>COM2021-2525</t>
  </si>
  <si>
    <t>2021-7-23</t>
  </si>
  <si>
    <t>PROLONGACION DE CAMINO AGRARIO</t>
  </si>
  <si>
    <t>GERARDO RAMIREZ CORDOVA</t>
  </si>
  <si>
    <t>BENEFICIARIO 2: ROSA ELENA CORDOVA LOPEZ</t>
  </si>
  <si>
    <t>vZoFltHUS3FeZFmq</t>
  </si>
  <si>
    <t>COM2021-2524</t>
  </si>
  <si>
    <t>CARRETERA COLONIA MORELOS</t>
  </si>
  <si>
    <t>ROSA ELENA CORDOVA LOPEZ</t>
  </si>
  <si>
    <t>BENEFICIARIO 2: EMMANUEL BUENO THOMPSON</t>
  </si>
  <si>
    <t>YPQNIxe05jh7850g</t>
  </si>
  <si>
    <t>COM2021-2767</t>
  </si>
  <si>
    <t>ENTRADA LA LLANTA SIN NUMERO</t>
  </si>
  <si>
    <t xml:space="preserve">BIANCA ESTHER RODRIGUEZ DE LA CRUZ </t>
  </si>
  <si>
    <t>BENEFICIARIO 2: LUIS ALFREDO RODRIGUEZ DE LA CRUZ</t>
  </si>
  <si>
    <t>1nSsnBzuCfw0BPsL</t>
  </si>
  <si>
    <t>COM2021-4678</t>
  </si>
  <si>
    <t>DE LACRUZ</t>
  </si>
  <si>
    <t>BIANCA ESTHER</t>
  </si>
  <si>
    <t>ORIENTE QUINTA SIN NUMERO</t>
  </si>
  <si>
    <t>LUIS ALBERTO DOMINGUEZ DE LA CRUZ</t>
  </si>
  <si>
    <t>BENEFICIARIO 2: MARIA ESTHER DE LA CRUZ SUAREZ</t>
  </si>
  <si>
    <t>Gex8imc0Ws3ry2BL</t>
  </si>
  <si>
    <t>COM2019-3018</t>
  </si>
  <si>
    <t>ERIKA DE JESUS</t>
  </si>
  <si>
    <t>CARRETERA FEDERAL COLMALCALCO - CARDENAS</t>
  </si>
  <si>
    <t>ADRIANA DE LA CRUZ HERNANDEZ</t>
  </si>
  <si>
    <t>BENEFICIARIO 2: CATALINA HERNANDEZ REYEZ</t>
  </si>
  <si>
    <t>SlnQd7CVhnDnC84E</t>
  </si>
  <si>
    <t>COM2019-2095</t>
  </si>
  <si>
    <t>2019-8-12</t>
  </si>
  <si>
    <t xml:space="preserve">CARRETERA VECINAL A TULIPAN </t>
  </si>
  <si>
    <t>ISMAEL HERNANDEZ MENDEZ</t>
  </si>
  <si>
    <t>YqS8QCukkNWwLgil</t>
  </si>
  <si>
    <t>COM2018-0851</t>
  </si>
  <si>
    <t xml:space="preserve">CARRETERA A VECINAL A TULIPAN SIN NUMERO </t>
  </si>
  <si>
    <t>DIANA ARIAS DE LOS SANTOS</t>
  </si>
  <si>
    <t>BENEFICIARIO 2: ETHEL GARCIA DE LOS SANTOS</t>
  </si>
  <si>
    <t>zMMcr29FbStwVuTI</t>
  </si>
  <si>
    <t>COM2020-2955</t>
  </si>
  <si>
    <t>AGUSTIN LARA CORDOVA</t>
  </si>
  <si>
    <t>BENEFICIARIO 2: SERGIO ANTONIO HERRERA DE LA CRUZ</t>
  </si>
  <si>
    <t>wf1JmxBhBFJlaNUt</t>
  </si>
  <si>
    <t>COM2021-2712</t>
  </si>
  <si>
    <t>COLONIA AGAPITO</t>
  </si>
  <si>
    <t>ABELARDO HERNANDEZ HERNANDEZ</t>
  </si>
  <si>
    <t>xDwn8Ob3ZpNPKfLd</t>
  </si>
  <si>
    <t>COM2020-0593</t>
  </si>
  <si>
    <t>CALLE ARCCADIO ZENTELLA</t>
  </si>
  <si>
    <t xml:space="preserve">PEDRO CAND DE LA FUENTE </t>
  </si>
  <si>
    <t>BENEFICIARIO 2: ROCIO DE LA FUENTE HERNANDEZ</t>
  </si>
  <si>
    <t>Z6HXP34Ryu4dNBP1</t>
  </si>
  <si>
    <t>COM2020-5439</t>
  </si>
  <si>
    <t>2020-12-22</t>
  </si>
  <si>
    <t xml:space="preserve">SOBERNO </t>
  </si>
  <si>
    <t>CARRETERA COMALCALCO- CARDENAS</t>
  </si>
  <si>
    <t>CRUZ LOPEZ CHABLE</t>
  </si>
  <si>
    <t>BENEFICIARIO 2: CLEOPATRA PEREZ SOBERANO</t>
  </si>
  <si>
    <t>biIDCJPSzD5aEb7u</t>
  </si>
  <si>
    <t>COM2017-3880</t>
  </si>
  <si>
    <t>2017-9-29</t>
  </si>
  <si>
    <t>CARRETERA FEDERAL COMALCALCO- CARDENAS</t>
  </si>
  <si>
    <t xml:space="preserve">YESENIA GUADALUPE GARCIA </t>
  </si>
  <si>
    <t>BENEFICIARIO 2: CAYETANO GARCIA BAUTISTA</t>
  </si>
  <si>
    <t>92h4N9QhMbm8kilo</t>
  </si>
  <si>
    <t>COM2016-2200</t>
  </si>
  <si>
    <t>2016-12-1</t>
  </si>
  <si>
    <t xml:space="preserve">ARTURO CARDENAS DE LA FUENTE </t>
  </si>
  <si>
    <t>BENEFICIARIO 2: MARINA DE JESUS CARDENAS</t>
  </si>
  <si>
    <t>PB972LmeBlNIMD9f</t>
  </si>
  <si>
    <t>COM2020-1652</t>
  </si>
  <si>
    <t>2020-7-22</t>
  </si>
  <si>
    <t xml:space="preserve">CADENA </t>
  </si>
  <si>
    <t>RODIO CARDENAS ARIAS</t>
  </si>
  <si>
    <t>YOjkuLgvgbXx23rU</t>
  </si>
  <si>
    <t>COM2019-0740</t>
  </si>
  <si>
    <t>2020-4-8</t>
  </si>
  <si>
    <t>ERIKA MARTINEZ HERRERA</t>
  </si>
  <si>
    <t>BENEFICIARIO 2: MARIA DEL CARMEN HERRERA GARCIA</t>
  </si>
  <si>
    <t>uSHnJrLvoZplOQ0g</t>
  </si>
  <si>
    <t>COM2020-0759</t>
  </si>
  <si>
    <t>MARTHA PATRICIA</t>
  </si>
  <si>
    <t>DANIEL GARCIA MARTINEZ</t>
  </si>
  <si>
    <t>Deg7Pzk63l6yJtIr</t>
  </si>
  <si>
    <t>COM2019-2688</t>
  </si>
  <si>
    <t xml:space="preserve">LEYVA </t>
  </si>
  <si>
    <t>ENTRADA A LA ESCUELA PRIMARIA</t>
  </si>
  <si>
    <t>MARIA DE LOS ANGELES ARIAS JIMENEZ</t>
  </si>
  <si>
    <t>BENEFICIARIO 2: GERARDO TRINIDAD RABANALES</t>
  </si>
  <si>
    <t>E7c4XdeXM1jNN4cc</t>
  </si>
  <si>
    <t>COM2020-5253</t>
  </si>
  <si>
    <t>2020-12-10</t>
  </si>
  <si>
    <t>PALMAS</t>
  </si>
  <si>
    <t>JUANA LAURA</t>
  </si>
  <si>
    <t>CARRETERA CARDENAS-  COMALCALCO</t>
  </si>
  <si>
    <t xml:space="preserve">DANELIA TORRES PALMA </t>
  </si>
  <si>
    <t>BENEFICIARIO 2: HILDA TORRES PALMA</t>
  </si>
  <si>
    <t>iOvyUFeQisoCtA6L</t>
  </si>
  <si>
    <t>COM2021-2152</t>
  </si>
  <si>
    <t>JULIO</t>
  </si>
  <si>
    <t xml:space="preserve">GUADALUPE ARIAS JIMENEZ </t>
  </si>
  <si>
    <t>BENEFICIARIO 2: GUADALUPE NARANJO ARIAS</t>
  </si>
  <si>
    <t xml:space="preserve">SANTA LUCIA </t>
  </si>
  <si>
    <t>RGAnVmFyJXWaXP7J</t>
  </si>
  <si>
    <t>COM2020-1546</t>
  </si>
  <si>
    <t>2020-8-7</t>
  </si>
  <si>
    <t>CALLE MANUEL GURRIA ORDOÑA</t>
  </si>
  <si>
    <t>JOSE LUIS HADDAD HERNADEZ</t>
  </si>
  <si>
    <t>BENEFICIARIO 2: FLORICEL RAMIREZ DE LA CRUZ</t>
  </si>
  <si>
    <t>buaxrz9TzSkP1cIf</t>
  </si>
  <si>
    <t>COM2020-2926</t>
  </si>
  <si>
    <t>HILDA MERCEDES</t>
  </si>
  <si>
    <t xml:space="preserve">NICOLAS CRUZ CORDOVA </t>
  </si>
  <si>
    <t>BENEFICIARIO 2: YURIANA CRISTEL CASTELLANO</t>
  </si>
  <si>
    <t>KSF4yVvUuTiL17rw</t>
  </si>
  <si>
    <t>COM2018-1232</t>
  </si>
  <si>
    <t>2018-7-26</t>
  </si>
  <si>
    <t>CARRETERA CARDENAS-  COMALCALCO KILOMETRO 135</t>
  </si>
  <si>
    <t>CARLOS ROVIROSA  TULIPAN</t>
  </si>
  <si>
    <t>LENIN GALLEGOS TORRES</t>
  </si>
  <si>
    <t>BENEFICIARIO 2: MAYRA TIQUE LOPEZ</t>
  </si>
  <si>
    <t>CARLOS RUVIROSA  TULIPAN</t>
  </si>
  <si>
    <t>I9hh1LHEJkfvPQKu</t>
  </si>
  <si>
    <t>COM2018-1411</t>
  </si>
  <si>
    <t>2018-8-10</t>
  </si>
  <si>
    <t>DEYSI GABRIELA</t>
  </si>
  <si>
    <t>AGAPITO  DOMINGUEZ SIN NUMERO</t>
  </si>
  <si>
    <t>ELIZABETH MENDEZ LOPEZ</t>
  </si>
  <si>
    <t>BENEFICIARIO 2: CARMEN ALVAREZ DE LA O</t>
  </si>
  <si>
    <t>j0URjmixIGVriR91</t>
  </si>
  <si>
    <t>COM2019-2853</t>
  </si>
  <si>
    <t>2019-10-15</t>
  </si>
  <si>
    <t>ORIENTE  QUINTA SECCION</t>
  </si>
  <si>
    <t>BERTHA GARCIA JIMENEZ</t>
  </si>
  <si>
    <t>BENEFICIARIO 2: CESAR AUGUSTO JIMENEZ RUIZ</t>
  </si>
  <si>
    <t>Q4YKdrocIIOl0lvu</t>
  </si>
  <si>
    <t>COM2020-1178</t>
  </si>
  <si>
    <t>2020-7-12</t>
  </si>
  <si>
    <t>CARRETERA FEDERAL - VIACORTA</t>
  </si>
  <si>
    <t>ORIENTE PRIMERA SECION</t>
  </si>
  <si>
    <t>MARIA ELENA DOMINGUEZ DE LA CRUZ</t>
  </si>
  <si>
    <t>BENEFICIARIO 2: SANDRA AVALOS DOMINGUEZ</t>
  </si>
  <si>
    <t>mipttQwzTVcJZJu8</t>
  </si>
  <si>
    <t>COM2020-1179</t>
  </si>
  <si>
    <t>CARRETERA FEDERAL- VIACORTA</t>
  </si>
  <si>
    <t>LUIS DOMINGUEZ CHABLE</t>
  </si>
  <si>
    <t>BENEFICIARIO 2: RICARDO VAZQUEZ AVALOS</t>
  </si>
  <si>
    <t>asGRfJlgUjxK8opJ</t>
  </si>
  <si>
    <t>COM2021-1791</t>
  </si>
  <si>
    <t>CALLE MORELOS M AVILA CAMACHO</t>
  </si>
  <si>
    <t>EZxyWHI6zYLKA5yW</t>
  </si>
  <si>
    <t>COM2021-1742</t>
  </si>
  <si>
    <t>CALLE NIÑOS HEROES</t>
  </si>
  <si>
    <t xml:space="preserve">ANGELICA DOMINGUEZ LEON </t>
  </si>
  <si>
    <t>BENEFICIARIO 2: MIGUEL ANGEL CARAVEO CARAVEO</t>
  </si>
  <si>
    <t>ao5xRMuLTM8fdZ0p</t>
  </si>
  <si>
    <t>COM2021-1775</t>
  </si>
  <si>
    <t xml:space="preserve">ALEMAN </t>
  </si>
  <si>
    <t>CALLE LEON ALEJO</t>
  </si>
  <si>
    <t>ILSE LIZBETH ALBERTO TORRES</t>
  </si>
  <si>
    <t>BENEFICIARIO 2: LETICIA TORRES JIMENEZ</t>
  </si>
  <si>
    <t>8vPYmVQaBQSV5zDC</t>
  </si>
  <si>
    <t>COM2021-1362</t>
  </si>
  <si>
    <t>ELDA MATY</t>
  </si>
  <si>
    <t>CARRETERA A CUPILCO SIN NUMERO</t>
  </si>
  <si>
    <t xml:space="preserve">HUAPACAL PRIMERA </t>
  </si>
  <si>
    <t>OSACAR SANCHEZ RAMIREZ</t>
  </si>
  <si>
    <t>F2n1AvosV07KwfQ2</t>
  </si>
  <si>
    <t>COM2021-1376</t>
  </si>
  <si>
    <t>PEDRO IZQUIERDO HERNANDEZ</t>
  </si>
  <si>
    <t>BENEFICIARIO 2: OLIVAR IZQUIERDO ZAPÀTA</t>
  </si>
  <si>
    <t>GUenyltkvHRgFvA4</t>
  </si>
  <si>
    <t>COM2021-2833</t>
  </si>
  <si>
    <t>2018-12-21</t>
  </si>
  <si>
    <t>AMAYA</t>
  </si>
  <si>
    <t>ULISES</t>
  </si>
  <si>
    <t>CARRETERA VECINAL COMALCALCO- PARAISO</t>
  </si>
  <si>
    <t>SUR PRIMERA SECCION COMALCALCO</t>
  </si>
  <si>
    <t xml:space="preserve">TERESA LOPEZ LORENA </t>
  </si>
  <si>
    <t>BENEFICIARIO 2: MARIA TRINIDAD DE LA CRUZ LOPEZ</t>
  </si>
  <si>
    <t>Yvau7btajXVURuRm</t>
  </si>
  <si>
    <t>COM2018-2854</t>
  </si>
  <si>
    <t>2019-1-4</t>
  </si>
  <si>
    <t>DORA MARIA</t>
  </si>
  <si>
    <t>CARRETERA A VILLA CHICHICAPA SIN NUMERO</t>
  </si>
  <si>
    <t xml:space="preserve">CRESENCIO HERRERA ALMEIDA </t>
  </si>
  <si>
    <t>BENEFICIARIO 2: YOHANA HERRERA DIAZ</t>
  </si>
  <si>
    <t>uetW9gIixPsFQrJk</t>
  </si>
  <si>
    <t>COM2018-2850</t>
  </si>
  <si>
    <t>2018-12-27</t>
  </si>
  <si>
    <t>ALONDRA NINNEY GALLEGOS HERRERA</t>
  </si>
  <si>
    <t>BENEFICIARIO 2: YAMILE GALLEGOS HERRERA</t>
  </si>
  <si>
    <t>i5AHIngnZQZqJRvC</t>
  </si>
  <si>
    <t>COM2021-0973</t>
  </si>
  <si>
    <t>JOSE GUILLERMO</t>
  </si>
  <si>
    <t>CALLE MINA SIN NUMERO</t>
  </si>
  <si>
    <t>ABENAMAR MARQUEZ RODRIGUEZ</t>
  </si>
  <si>
    <t>BENEFICIARIO 2: LUCIA ACOSTA MARTINEZ</t>
  </si>
  <si>
    <t>ZTyZitqXJQKUJbVE</t>
  </si>
  <si>
    <t>COM2021-0931</t>
  </si>
  <si>
    <t>INCLAN</t>
  </si>
  <si>
    <t>CARLOS PELLECER CAMARA</t>
  </si>
  <si>
    <t>MARIO INCLAN ALEJANDRO</t>
  </si>
  <si>
    <t>BENEFICIARIO 2: ARTURO INCLAN ALEJANDRO</t>
  </si>
  <si>
    <t>enDCDhkyjliqkGhx</t>
  </si>
  <si>
    <t>COM2020-0956</t>
  </si>
  <si>
    <t>OLIVIA CORDOVA HERNANDEZ</t>
  </si>
  <si>
    <t>T6HFYJ6LU1NgVUUX</t>
  </si>
  <si>
    <t>COM2020-3343</t>
  </si>
  <si>
    <t>2020-12-14</t>
  </si>
  <si>
    <t>DULCE YASMIN JIMENEZ</t>
  </si>
  <si>
    <t>cW0RF2mClEJ3Jzpq</t>
  </si>
  <si>
    <t>COM2020-2559</t>
  </si>
  <si>
    <t>YARAKEL</t>
  </si>
  <si>
    <t>JOSE BAUTISTA JIMENEZ</t>
  </si>
  <si>
    <t>BENEFICIARIO 2: LITZI JHOANY JIMENEZ BAUTISTA</t>
  </si>
  <si>
    <t>tcSVLHZzcQOF5obU</t>
  </si>
  <si>
    <t>COM2020-2503</t>
  </si>
  <si>
    <t>CARRETERA VECINAL COMALCALCO- TULIPAN</t>
  </si>
  <si>
    <t>ANGELICA MARIA TORRES RAMIREZ</t>
  </si>
  <si>
    <t>BENEFICIARIO 2: RICARDO RODRIGUEZ TORRES</t>
  </si>
  <si>
    <t>RdNcttUKIVxRBoKO</t>
  </si>
  <si>
    <t>COM2020-0201</t>
  </si>
  <si>
    <t>2020-1-18</t>
  </si>
  <si>
    <t>SE LA CRUZ</t>
  </si>
  <si>
    <t>FELIPA</t>
  </si>
  <si>
    <t xml:space="preserve">CALLE ADOLFO LOPEZ MATEO </t>
  </si>
  <si>
    <t>VOLLA CHICHICAPA</t>
  </si>
  <si>
    <t>JESUS JAVIER ARIAS</t>
  </si>
  <si>
    <t>BENEFICIARIO 2: LAURA ELENA JAVIER DE LA CRUZ</t>
  </si>
  <si>
    <t>ELh8O6AA4SsEsAVQ</t>
  </si>
  <si>
    <t>COM2020-2655</t>
  </si>
  <si>
    <t xml:space="preserve">ELIDE </t>
  </si>
  <si>
    <t>OTILIO GARCIA MARTINEZ</t>
  </si>
  <si>
    <t>BENEFICIARIO 2: OVIDIO GARCIA MARTINEZ</t>
  </si>
  <si>
    <t>rCvoM5ho3GBGSdM7</t>
  </si>
  <si>
    <t>COM2020-1704</t>
  </si>
  <si>
    <t>ZOBEIDA</t>
  </si>
  <si>
    <t>AGAPITO ENTRADA A LA TIENDA</t>
  </si>
  <si>
    <t>KARINA HERNANDEZ CANO</t>
  </si>
  <si>
    <t>BENEFICIARIO 2: JULIO HERNANDEZ CANO</t>
  </si>
  <si>
    <t>fdX5ACwZOKLXDO7g</t>
  </si>
  <si>
    <t>COM2021-2207</t>
  </si>
  <si>
    <t>CARRETERA FEDERAL CARDENAS - COMALCALCO</t>
  </si>
  <si>
    <t>ROSBEL GARCIA TIQUET</t>
  </si>
  <si>
    <t>BENEFICIARIO 2: SHARELY GARCIA HERNANDEZ</t>
  </si>
  <si>
    <t>WSlZfsdxjwQM9v4y</t>
  </si>
  <si>
    <t>COM2021-1940</t>
  </si>
  <si>
    <t>2021-6-8</t>
  </si>
  <si>
    <t xml:space="preserve">JOSE MARIA </t>
  </si>
  <si>
    <t>CARRETERA AL CARMEN SIN NUMERO</t>
  </si>
  <si>
    <t>HUAPACAL PRIMERA SECCION</t>
  </si>
  <si>
    <t xml:space="preserve">SOCORRO IZQUIERDO VICENTE </t>
  </si>
  <si>
    <t>BENEFICIARIO 2: GUSTAVO RAMIREZ IZQUIERDO</t>
  </si>
  <si>
    <t>oo9uaq9DpXk337wm</t>
  </si>
  <si>
    <t>SAN LUCAR</t>
  </si>
  <si>
    <t>ENTRADA DON EDEN CASTILLO</t>
  </si>
  <si>
    <t>ALEXIS GALLEGOS ALMEIDA</t>
  </si>
  <si>
    <t>h56cFPAnerX4ej00</t>
  </si>
  <si>
    <t>COM2019-2676</t>
  </si>
  <si>
    <t>2019-10-4</t>
  </si>
  <si>
    <t>COLMENARES</t>
  </si>
  <si>
    <t>VICTOR MANUEL</t>
  </si>
  <si>
    <t>BELLA LUZ</t>
  </si>
  <si>
    <t xml:space="preserve">OFELIA SURIANO ISIDRO </t>
  </si>
  <si>
    <t>BENEFICIARIO 2: GLADIMI LALBERTO COLMENARES SURIANO</t>
  </si>
  <si>
    <t>N7AxRHCfHsEOxut8</t>
  </si>
  <si>
    <t>COM2021-1576</t>
  </si>
  <si>
    <t>HERMINIA</t>
  </si>
  <si>
    <t>CALLE GROGORIO MENDEZ</t>
  </si>
  <si>
    <t>DIORAINE DEL ROCIO JIMENEZ BAUTISTA</t>
  </si>
  <si>
    <t>BENEFICIARIO 2: FILADELFO GARCIA PEREZ</t>
  </si>
  <si>
    <t>IhuFCEiPZiHU8iTa</t>
  </si>
  <si>
    <t>COM2017-4333</t>
  </si>
  <si>
    <t>2017-12-19</t>
  </si>
  <si>
    <t>GINZALEZ</t>
  </si>
  <si>
    <t>SAN CAYETANO ENTRADA AL MANGAL</t>
  </si>
  <si>
    <t>JOEL GOMEZ GARCIA</t>
  </si>
  <si>
    <t>BENEFICIARIO 2: RICARDO GOMEZ GARCIA</t>
  </si>
  <si>
    <t>aYfbRTGNxVBYdwoz</t>
  </si>
  <si>
    <t>COM2019-3139</t>
  </si>
  <si>
    <t>2019-10-24</t>
  </si>
  <si>
    <t xml:space="preserve">LA PLAYITA CARRETERA VECINAL </t>
  </si>
  <si>
    <t xml:space="preserve">RIO SECO TERCERA SECCION </t>
  </si>
  <si>
    <t xml:space="preserve">PATRICIA GARCIA RAMIREZ </t>
  </si>
  <si>
    <t>BENEFICIARIO 2: ERNESTO GARCIA RAMIREZ</t>
  </si>
  <si>
    <t>dPnpLgxHk1vydIxH</t>
  </si>
  <si>
    <t>COM2021-1189</t>
  </si>
  <si>
    <t>ENTRADA DON EDEN</t>
  </si>
  <si>
    <t>ISAMAR JIMENEZ ANGULO</t>
  </si>
  <si>
    <t>BENEFICIARIO 2: OLGA LIDIA ANGULO CASTILLO</t>
  </si>
  <si>
    <t>Fw57gUbdNNlxjkD4</t>
  </si>
  <si>
    <t>COM2018-1190</t>
  </si>
  <si>
    <t>NORA</t>
  </si>
  <si>
    <t>CARRETERA PRINCIPAL PUNTA BRAVA</t>
  </si>
  <si>
    <t>NICOLAS BRAVO QUNTA SECCION</t>
  </si>
  <si>
    <t xml:space="preserve">ELADIO GONZALEZ ROMERO </t>
  </si>
  <si>
    <t>BENEFICIARIO 2: YESENIA GONZALEZ JIMENEZ</t>
  </si>
  <si>
    <t xml:space="preserve">NICOLAS BRAVO QUINTA SECCION </t>
  </si>
  <si>
    <t>11r8HZTvEzyRWch9</t>
  </si>
  <si>
    <t>COM2017-4029</t>
  </si>
  <si>
    <t>GOBERNADOR</t>
  </si>
  <si>
    <t>2017-10-10</t>
  </si>
  <si>
    <t>CALLE NUEVA POR EL CAMPO DE FUTBOOL</t>
  </si>
  <si>
    <t>TULIPAN</t>
  </si>
  <si>
    <t xml:space="preserve">NAIVIDAD LOPEZ BASCONCELO </t>
  </si>
  <si>
    <t>BENEFICIARIO 2: JULIO CESAR CASTILLO LOPEZ</t>
  </si>
  <si>
    <t>ER8NlSqh9MlP9C0K</t>
  </si>
  <si>
    <t>COM2018-1289</t>
  </si>
  <si>
    <t>2018-8-8</t>
  </si>
  <si>
    <t>JEREMIAS</t>
  </si>
  <si>
    <t xml:space="preserve">CALLE ENTRADA EL ZAPOTE </t>
  </si>
  <si>
    <t>MARIA INES VALENZUELA BROCA</t>
  </si>
  <si>
    <t>BENEFICIARIO 2: SILVIA DOMINGUEZ ALCOCER</t>
  </si>
  <si>
    <t>QKj7aMpY5OiItV5I</t>
  </si>
  <si>
    <t>COM2019-0185</t>
  </si>
  <si>
    <t>2019-2-3</t>
  </si>
  <si>
    <t>GUADALUPE PALMA HERRERA</t>
  </si>
  <si>
    <t>BENEFICIARIO 2: RUTILO ALEJANDRO OCHOA</t>
  </si>
  <si>
    <t>SvS1updX1NvdF516</t>
  </si>
  <si>
    <t>COM2018-1365</t>
  </si>
  <si>
    <t>SEGOVIA</t>
  </si>
  <si>
    <t>CARRETERA PLATANO Y CACAO</t>
  </si>
  <si>
    <t>ROSA SEGOVIA ESCALANTE</t>
  </si>
  <si>
    <t>BENEFICIARIO 2: JOAQUIN SANTANA RAMIREZ</t>
  </si>
  <si>
    <t>heoQw6ywe7mxMKDg</t>
  </si>
  <si>
    <t>COM2019-1267</t>
  </si>
  <si>
    <t>2019-5-17</t>
  </si>
  <si>
    <t>MARIA ELIZABETH</t>
  </si>
  <si>
    <t xml:space="preserve">JALPA DE MENDEZ </t>
  </si>
  <si>
    <t>HUAPACAL SEGUNDA SECCION</t>
  </si>
  <si>
    <t>ADRIAN HERNANDEZ AGUILAR</t>
  </si>
  <si>
    <t>BENEFICIARIO 2: PERLA IVET HERNANDEZ HERNANDEZ</t>
  </si>
  <si>
    <t>PzqeiX0YTDiEFlSe</t>
  </si>
  <si>
    <t>COM2019-2834</t>
  </si>
  <si>
    <t>ARELI</t>
  </si>
  <si>
    <t>CARRETERA PASO NUEVO</t>
  </si>
  <si>
    <t>FRANCISCO TRUJILLO G</t>
  </si>
  <si>
    <t>SANTOS JIMENEZ ALCUDIA</t>
  </si>
  <si>
    <t>BENEFICIARIO 2: SAMUEL ALCOCER RODRIGUEZ</t>
  </si>
  <si>
    <t>FRANCISCO RIJILLO G</t>
  </si>
  <si>
    <t>7vzYFehg5bnG1IHe</t>
  </si>
  <si>
    <t>COM2017-2636</t>
  </si>
  <si>
    <t>2017-3-14</t>
  </si>
  <si>
    <t xml:space="preserve">CARLOS MARIO </t>
  </si>
  <si>
    <t>CARRETERA FEDERAL COMALCALCO</t>
  </si>
  <si>
    <t>PATRICIA IZQUIERDO LOPEZ</t>
  </si>
  <si>
    <t>BENEFICIARIO 2: MIRIAN ALCOCER DE LA FUENTE</t>
  </si>
  <si>
    <t>Tt3XLz0QTvE9n40u</t>
  </si>
  <si>
    <t>COM2018-1240</t>
  </si>
  <si>
    <t>SUR 2 SECCION</t>
  </si>
  <si>
    <t>ELISEO MIRANDA RODRIGUEZ</t>
  </si>
  <si>
    <t>SANDRA MIRANDA RODRIGUEZ</t>
  </si>
  <si>
    <t>siYL6tCUqXZsw9Yj</t>
  </si>
  <si>
    <t>COM2019-2636</t>
  </si>
  <si>
    <t>MARIA REMEDIO</t>
  </si>
  <si>
    <t>CHIPILIN</t>
  </si>
  <si>
    <t>CITLALIC MARIA ARIAS CORDOVA</t>
  </si>
  <si>
    <t>KuU07KNPCH2gIHSZ</t>
  </si>
  <si>
    <t>COM2020-1592</t>
  </si>
  <si>
    <t>ANDREA</t>
  </si>
  <si>
    <t>CLAUDIA CECILIA CORDOVA ESCALANTE</t>
  </si>
  <si>
    <t>LUIS ALBERTO HERNANDEZ CORDOVA</t>
  </si>
  <si>
    <t>8cC1vCJbI1fjGMkr</t>
  </si>
  <si>
    <t>COM2021-1330</t>
  </si>
  <si>
    <t>2021-4-8</t>
  </si>
  <si>
    <t>MARIA BEATRIZ GALEGOS GARCIA</t>
  </si>
  <si>
    <t>DANIEL VICENTE GALLEGOS</t>
  </si>
  <si>
    <t>kxN0XOMFSaN8hidZ</t>
  </si>
  <si>
    <t>COM2021-2155</t>
  </si>
  <si>
    <t>NICOLAS BRAVO TERCERA</t>
  </si>
  <si>
    <t>FRANCISCO TORRES HERNANDEZ</t>
  </si>
  <si>
    <t>MARIA ANGELA GALLEGOS HERNANDEZ</t>
  </si>
  <si>
    <t>yZ3tpRUQSQ128Ha6</t>
  </si>
  <si>
    <t>COM2018-0348</t>
  </si>
  <si>
    <t>OCHOA</t>
  </si>
  <si>
    <t>VECINAL TULIPAN</t>
  </si>
  <si>
    <t>LILIA SANCHEZ OLIVIA</t>
  </si>
  <si>
    <t>ALEJANDRO RUIZ SANCHEZ</t>
  </si>
  <si>
    <t>v2wJwBiPwP56aOCf</t>
  </si>
  <si>
    <t>COM2018-0857</t>
  </si>
  <si>
    <t>2018-5-28</t>
  </si>
  <si>
    <t>JUAN DIEGO</t>
  </si>
  <si>
    <t>ZAPOTE</t>
  </si>
  <si>
    <t>ANDRES ARIAS RODRIGUEZ</t>
  </si>
  <si>
    <t>PEDRO ARIAS RODRIGUEZ</t>
  </si>
  <si>
    <t>CH7IumX6fihE1ppD</t>
  </si>
  <si>
    <t>CAR2018-2091</t>
  </si>
  <si>
    <t xml:space="preserve">CUNCUACAN </t>
  </si>
  <si>
    <t>2018-10-11</t>
  </si>
  <si>
    <t xml:space="preserve">ALFONSO </t>
  </si>
  <si>
    <t xml:space="preserve">ALFONSO ARIAS SILVA </t>
  </si>
  <si>
    <t xml:space="preserve">BENEFICIARIO 2: ADNER JOVAN HERNANDEZ FUENTES </t>
  </si>
  <si>
    <t>4G7kLnc3ky62vYNV</t>
  </si>
  <si>
    <t>CAR2018-2721</t>
  </si>
  <si>
    <t>2018-10-4</t>
  </si>
  <si>
    <t xml:space="preserve">ETELBINA </t>
  </si>
  <si>
    <t xml:space="preserve">ENTRADA EL VECINAL </t>
  </si>
  <si>
    <t xml:space="preserve">ABENAMAR HERNANDEZ CORDOVA </t>
  </si>
  <si>
    <t xml:space="preserve">BENEFICIARIO 2: ABNER HERNANDEZ PERALTA </t>
  </si>
  <si>
    <t>3vQpAqX2gX82lNAe</t>
  </si>
  <si>
    <t>CAR2021-2200</t>
  </si>
  <si>
    <t xml:space="preserve">CARRETERA A CUNDUACAN SIN NUMER </t>
  </si>
  <si>
    <t xml:space="preserve">CALZADA SEGUNDA SECCION </t>
  </si>
  <si>
    <t xml:space="preserve">MONICA GERONIMO LANDEROS </t>
  </si>
  <si>
    <t xml:space="preserve">BENEFICIARIO 2: BENJAMIN CERINO LANDEROS </t>
  </si>
  <si>
    <t>mYT5HKdcRp1O4YL4</t>
  </si>
  <si>
    <t>CAR2018-2656</t>
  </si>
  <si>
    <t xml:space="preserve">CARRETERA A TULIPAN SIN NUMERO </t>
  </si>
  <si>
    <t xml:space="preserve">GRACIELA JIMENEZ ACOPA </t>
  </si>
  <si>
    <t xml:space="preserve">BENEFICIARIO 2: MILKA HERNANDEZ JIMENEZ </t>
  </si>
  <si>
    <t>FC8Nk0SFkq1PVJQy</t>
  </si>
  <si>
    <t>CAR2021-2266</t>
  </si>
  <si>
    <t>PACHECO</t>
  </si>
  <si>
    <t xml:space="preserve">CARMELA </t>
  </si>
  <si>
    <t xml:space="preserve">AVENIDA SECTOR ANTONIO SIN NUMERO </t>
  </si>
  <si>
    <t xml:space="preserve">GUSTAVO ENRIQUE NARANJO PACHECO </t>
  </si>
  <si>
    <t xml:space="preserve">BENEFICIARIO 2: ABED ABDEL NARANJO PACHECO </t>
  </si>
  <si>
    <t>xMOYl7kPt1WpzPT6</t>
  </si>
  <si>
    <t>CAR2018-1662</t>
  </si>
  <si>
    <t xml:space="preserve">MARIA TERESA </t>
  </si>
  <si>
    <t xml:space="preserve">SAN RAFAEL </t>
  </si>
  <si>
    <t>POMPEYO NARANJO RUIZ</t>
  </si>
  <si>
    <t xml:space="preserve">BENEFICIARIO 2: POMPEYO NARANJO OSORIO </t>
  </si>
  <si>
    <t>5DndUJVJy6jdAPMT</t>
  </si>
  <si>
    <t>CAR2018-2448</t>
  </si>
  <si>
    <t>2018-10-27</t>
  </si>
  <si>
    <t xml:space="preserve">CARRETERA LA TRINIDAD SIN NUMERO </t>
  </si>
  <si>
    <t xml:space="preserve">LA PIEDRITA CUARTA SECCION </t>
  </si>
  <si>
    <t xml:space="preserve">CARRETERA TULIPAN CUNDUACAN </t>
  </si>
  <si>
    <t xml:space="preserve">JULIO CESAR HERNANDEZ DE LA CRUZ </t>
  </si>
  <si>
    <t xml:space="preserve">BENEFICIARIO 2: ASUNCION MANUEL HERNANDEZ SANCHEZ </t>
  </si>
  <si>
    <t>zzwTlqrx4PIqxCP0</t>
  </si>
  <si>
    <t>CAR2021-2853</t>
  </si>
  <si>
    <t xml:space="preserve">ELVIRA </t>
  </si>
  <si>
    <t>CALZADA SEGUNDA SECCION 86500</t>
  </si>
  <si>
    <t xml:space="preserve">MANUEL JIMENEZ LOPEZ </t>
  </si>
  <si>
    <t xml:space="preserve">BENEFICIARIO 2: FLOR KARINA JIMENEZ LOPEZ </t>
  </si>
  <si>
    <t>eajJEusuGcQ47yIY</t>
  </si>
  <si>
    <t>CAR2018-2500</t>
  </si>
  <si>
    <t>2018-11-6</t>
  </si>
  <si>
    <t xml:space="preserve">MIGUEL </t>
  </si>
  <si>
    <t xml:space="preserve">CARRETERA FRENTE AL INGENIO SANTA ROSALIA </t>
  </si>
  <si>
    <t xml:space="preserve">11 DE FEBRERO </t>
  </si>
  <si>
    <t xml:space="preserve">CARRETERA 5 DE MAYO </t>
  </si>
  <si>
    <t xml:space="preserve">ESTRELLITA RODRIGUEZ AGUILAR </t>
  </si>
  <si>
    <t xml:space="preserve">BENEFICIARIO 2: RUTH RODRIGUEZ AGUILAR </t>
  </si>
  <si>
    <t>hjHHRiKDd55KQ2ou</t>
  </si>
  <si>
    <t>CAR2018-2509</t>
  </si>
  <si>
    <t>2018-11-7</t>
  </si>
  <si>
    <t xml:space="preserve">CALLE CALZADA SUR NUMERO 136 </t>
  </si>
  <si>
    <t xml:space="preserve">CALZADA CARDENAS </t>
  </si>
  <si>
    <t xml:space="preserve">IRMA RAMOS MENDEZ </t>
  </si>
  <si>
    <t xml:space="preserve">BENEFICIARIO 2: CRUZ ELENA GARCIA RAMOS </t>
  </si>
  <si>
    <t>dUk43Ei6ED9dM7GX</t>
  </si>
  <si>
    <t>CAR2020-5267</t>
  </si>
  <si>
    <t>2020-12-11</t>
  </si>
  <si>
    <t xml:space="preserve">CARRETERA AL CASTAÑO SIN NUMERO </t>
  </si>
  <si>
    <t>FELIX HERNANDEZ RAMOS</t>
  </si>
  <si>
    <t xml:space="preserve">BENEFICIARIO 2: NELLY HERNANDEZ RAMOS </t>
  </si>
  <si>
    <t>xYLKsn736om19vaS</t>
  </si>
  <si>
    <t>CAR2018-2652</t>
  </si>
  <si>
    <t xml:space="preserve">ADALBERTO GOMEZ BAUTISTA </t>
  </si>
  <si>
    <t xml:space="preserve">BENEFICIARIO 2: LUIS ARMANDO LOPEZ GOMEZ </t>
  </si>
  <si>
    <t>qoK4AedgHV91UtjY</t>
  </si>
  <si>
    <t>CAR2021-2620</t>
  </si>
  <si>
    <t xml:space="preserve">CARLOS ANTONIO </t>
  </si>
  <si>
    <t xml:space="preserve">CARRETERA CALZADA SIN NUMERO </t>
  </si>
  <si>
    <t>YOLOXOCHILT SEGUNDA SECCION 86500</t>
  </si>
  <si>
    <t xml:space="preserve">JULIA MADRIGAL CORTAZAR </t>
  </si>
  <si>
    <t xml:space="preserve">BENEFICIARIO 2: BENJAMIN MADRIGAL CORTAZAR </t>
  </si>
  <si>
    <t>5XfAwEVcxZmZVz1V</t>
  </si>
  <si>
    <t>CAR2021-2623</t>
  </si>
  <si>
    <t xml:space="preserve">GUMERCINDO </t>
  </si>
  <si>
    <t>CARRETERA MANTILLA YOLOXOCHILT</t>
  </si>
  <si>
    <t xml:space="preserve">MAYELI PALMA SANCHEZ </t>
  </si>
  <si>
    <t xml:space="preserve">BENEFICIARIO 2: MARIA DEL CARMEN ESCOBAR LOPEZ </t>
  </si>
  <si>
    <t>ol3hDOItuLTjLS6J</t>
  </si>
  <si>
    <t>CAR2021-2252</t>
  </si>
  <si>
    <t xml:space="preserve">ESPECIAL ANGELES </t>
  </si>
  <si>
    <t>2021-6-2</t>
  </si>
  <si>
    <t xml:space="preserve">GRACIELA </t>
  </si>
  <si>
    <t xml:space="preserve">CARRETERA A TULIPAN </t>
  </si>
  <si>
    <t xml:space="preserve">LA MANTILLA </t>
  </si>
  <si>
    <t xml:space="preserve">ISAC HERNANDEZ JIMENEZ </t>
  </si>
  <si>
    <t xml:space="preserve">BENEFICIARIO 2: ALFONSO HERNANDEZ JIMENEZ </t>
  </si>
  <si>
    <t>2x4RAmituCoEh702</t>
  </si>
  <si>
    <t>CAR2018-2630</t>
  </si>
  <si>
    <t xml:space="preserve">CALLE DEL CAMPO DEPORTIVO SIN NUMERO </t>
  </si>
  <si>
    <t xml:space="preserve">MORELOS PIEDRA </t>
  </si>
  <si>
    <t>GUADALUPE HERNANDEZ PEREZ</t>
  </si>
  <si>
    <t>BENEFICIARIO 2: MARIA REMEDIOS GARCIA HERNANDEZ</t>
  </si>
  <si>
    <t>tCyisQ1skBCq3zld</t>
  </si>
  <si>
    <t>CAR2018-1494</t>
  </si>
  <si>
    <t xml:space="preserve">JORGE LUIS </t>
  </si>
  <si>
    <t>CALLE CALZADA NUMERO 148 LOTE NUMERO 1</t>
  </si>
  <si>
    <t xml:space="preserve">MARIA ISABEL RAMIREZ HERNANDEZ </t>
  </si>
  <si>
    <t xml:space="preserve">BENEFICIARIO 2: BRENDA BEATRIZ LOPEZ RAMIREZ </t>
  </si>
  <si>
    <t>LZv7brNgy70QruMc</t>
  </si>
  <si>
    <t>CAR2021-2625</t>
  </si>
  <si>
    <t xml:space="preserve">MARCELINO </t>
  </si>
  <si>
    <t xml:space="preserve">CERRADA DE BROCA SIN NUMERO </t>
  </si>
  <si>
    <t xml:space="preserve">CALZADITA SECTOR SAN ANTONIO </t>
  </si>
  <si>
    <t xml:space="preserve">CAMINO PRINCIPAL </t>
  </si>
  <si>
    <t xml:space="preserve">MARIA ISABEL LOPEZ GARCIA </t>
  </si>
  <si>
    <t xml:space="preserve">BENEFICIARIO 2: LAZARO MAYO JIMENEZ </t>
  </si>
  <si>
    <t>FkA0X74XHN0SFKoB</t>
  </si>
  <si>
    <t>CAR2020-4882</t>
  </si>
  <si>
    <t>2020-11-28</t>
  </si>
  <si>
    <t xml:space="preserve">MARIA MARBELLA </t>
  </si>
  <si>
    <t xml:space="preserve">CARRETERA FEDERAL VILLAHERMOSA CARDENAS SIN NUMERO </t>
  </si>
  <si>
    <t xml:space="preserve">VERONICA LOPEZ RIVERA </t>
  </si>
  <si>
    <t xml:space="preserve">BENEFICIARIO 2: JOSE DEL CARMEN LOPEZ RIVERA </t>
  </si>
  <si>
    <t>0qAvsI9RIbxDrO0D</t>
  </si>
  <si>
    <t>CAR2020-5021</t>
  </si>
  <si>
    <t xml:space="preserve">ALEGRIA </t>
  </si>
  <si>
    <t xml:space="preserve">PEDRAZA </t>
  </si>
  <si>
    <t xml:space="preserve">ALBA DEL CARMEN </t>
  </si>
  <si>
    <t>HABANERO SEGUNDA SECCION 86500</t>
  </si>
  <si>
    <t xml:space="preserve">CARLOS MARIO GONZALEZ ALEGRIA </t>
  </si>
  <si>
    <t xml:space="preserve">BENEFICIARIO 2: ROBERTO GONZALEZ ALEGRIA </t>
  </si>
  <si>
    <t>nMiYtbztPhdfMSEY</t>
  </si>
  <si>
    <t>CAR2018-2244</t>
  </si>
  <si>
    <t>2018-10-17</t>
  </si>
  <si>
    <t xml:space="preserve">SANTO TOMAS </t>
  </si>
  <si>
    <t>EVA VIANEY BAUTISTA GARCIA</t>
  </si>
  <si>
    <t xml:space="preserve">BENEFICIARIO 2: JOSE FREDY BAUTISTA GARCIA </t>
  </si>
  <si>
    <t>9Gvmwa0t720cyXuG</t>
  </si>
  <si>
    <t>CAR2020-5017</t>
  </si>
  <si>
    <t xml:space="preserve">CELIA </t>
  </si>
  <si>
    <t>CARRETERA VILLAHERMOSA CARDENAS</t>
  </si>
  <si>
    <t xml:space="preserve">CUCUYULAPA </t>
  </si>
  <si>
    <t xml:space="preserve">GILBERTO VELAZQUEZ VIDAL </t>
  </si>
  <si>
    <t xml:space="preserve">BENEFICIARIO 2: ARMANDO VELAZQUEZ VIDAL </t>
  </si>
  <si>
    <t>bUi0i8oyuVp0pjPd</t>
  </si>
  <si>
    <t>CAR2019-3331</t>
  </si>
  <si>
    <t xml:space="preserve">MARIO ALBERTO </t>
  </si>
  <si>
    <t xml:space="preserve">SILVIA  CASTELLANOS LOPEZ </t>
  </si>
  <si>
    <t xml:space="preserve">BENEFICIARIO 2: BARTOLA LOPEZ GARCIA </t>
  </si>
  <si>
    <t>5zu7Lt7HXLRIR8S4</t>
  </si>
  <si>
    <t>CAR2019-0673</t>
  </si>
  <si>
    <t>2019-3-6</t>
  </si>
  <si>
    <t xml:space="preserve">BASTOLA </t>
  </si>
  <si>
    <t xml:space="preserve">CALLE JOSEFA ORTIZ DE DOMINGUEZ </t>
  </si>
  <si>
    <t xml:space="preserve">SARA GOMEZ DE LA CRUZ </t>
  </si>
  <si>
    <t xml:space="preserve">BENEFICIARIO 2: MIGUEL GOMEZ DE LA CRUZ </t>
  </si>
  <si>
    <t xml:space="preserve">LAZARO CRADENAS DEL RIO </t>
  </si>
  <si>
    <t>8fybLZw66dejCzfQ</t>
  </si>
  <si>
    <t>CAR2020-0088</t>
  </si>
  <si>
    <t xml:space="preserve">CALLE NUEVA SIN NUMERO </t>
  </si>
  <si>
    <t xml:space="preserve">ALEJANDRA BROCA GONZALEZ </t>
  </si>
  <si>
    <t xml:space="preserve">BENEFICIARIO 2: FLORENTINO BROCA GONZALEZ </t>
  </si>
  <si>
    <t>dgk4hyYXOpuvL7hp</t>
  </si>
  <si>
    <t>COM2021-0490</t>
  </si>
  <si>
    <t xml:space="preserve">ACUÑA </t>
  </si>
  <si>
    <t>YANET</t>
  </si>
  <si>
    <t xml:space="preserve">JOSE MARIA PINOSUAREZ SIN NUMERO </t>
  </si>
  <si>
    <t>EJIDO JOSE MARIA PINO SUAREZ</t>
  </si>
  <si>
    <t>MARIANA PEREZ SALAZAR ACUÑA</t>
  </si>
  <si>
    <t>BENEFICIARIO 2: SARAI PEREZ SALAZAR ACUÑA</t>
  </si>
  <si>
    <t>pGpz9bCk5q27dZbS</t>
  </si>
  <si>
    <t>COM2021-0816</t>
  </si>
  <si>
    <t>2021-3-8</t>
  </si>
  <si>
    <t>CALLE POCHITOQUE SIN NUMERO</t>
  </si>
  <si>
    <t>WILLIAM DOMINGUEZ DE LOS SANTOS</t>
  </si>
  <si>
    <t>BENEFICIARIO 2: LUTBER DOMINGUEZ DE LOS SANTOS</t>
  </si>
  <si>
    <t>HumzOf4qnA73p3X7</t>
  </si>
  <si>
    <t>COM2021-0817</t>
  </si>
  <si>
    <t>TILA MARIA</t>
  </si>
  <si>
    <t>CARRETERA VECINAL COMALCALCO TULIPAN SIN NUMERO</t>
  </si>
  <si>
    <t>MANUELA CORDOVA CORDOVA</t>
  </si>
  <si>
    <t>BENEFICIARIO 2: BENITA CORDOVA CORDOVA</t>
  </si>
  <si>
    <t>2SAX2jW0LCkxtU8b</t>
  </si>
  <si>
    <t>COM2021-1360</t>
  </si>
  <si>
    <t>MORAN</t>
  </si>
  <si>
    <t>ALMA ROSA</t>
  </si>
  <si>
    <t xml:space="preserve">CALLE ESCOBEDO NUMERO 305 </t>
  </si>
  <si>
    <t>ENTRE LA CALLE ZARAGOZA Y ESCOBEDO</t>
  </si>
  <si>
    <t>CYNTHIA DAGDU PERALTA</t>
  </si>
  <si>
    <t>BENEFICIARIO 2: ARTUTO DAGDU PERALTA</t>
  </si>
  <si>
    <t xml:space="preserve">RETRASO 2 </t>
  </si>
  <si>
    <t>atHWv1kttuCpQi78</t>
  </si>
  <si>
    <t>COM2020-1518</t>
  </si>
  <si>
    <t>ENTRADA AL RINCON SIN NUMERO</t>
  </si>
  <si>
    <t xml:space="preserve">SARA SUAREZ JIMENEZ </t>
  </si>
  <si>
    <t>BENEFICIARIO 2: MIGUEL TORRES PERALTA</t>
  </si>
  <si>
    <t>mI6PcQwQUNOGC4T5</t>
  </si>
  <si>
    <t>COM2020-1519</t>
  </si>
  <si>
    <t xml:space="preserve">BANEFICIARIO 2: MIGUEL TORRES PERALTA </t>
  </si>
  <si>
    <t>1opISLtdCJvBSPuX</t>
  </si>
  <si>
    <t>COM2021-1700</t>
  </si>
  <si>
    <t>CALLE JUSTO CIERRA 31 SIN NUMERO</t>
  </si>
  <si>
    <t xml:space="preserve">ENTRE LA CALLE ZARAGOZA </t>
  </si>
  <si>
    <t>SOCORRO RABANALES GARCIA</t>
  </si>
  <si>
    <t>BENEFICIARIO 2: ROGER ANTONIO CASTRO PEÑA</t>
  </si>
  <si>
    <t>QC7Nde2asPxZA9Va</t>
  </si>
  <si>
    <t>COM2021-1782</t>
  </si>
  <si>
    <t>GLORIA TORRES ALCOCER</t>
  </si>
  <si>
    <t>BENEFICIARIO 2: CRISTINA DOMINGUEZ NARANJO</t>
  </si>
  <si>
    <t>SUR TERCERA SECCION</t>
  </si>
  <si>
    <t>RJvWKmMbqZq3lf1c</t>
  </si>
  <si>
    <t>COM2021-1783</t>
  </si>
  <si>
    <t>CARRETERA SUR QUINTA SIN NUMERO</t>
  </si>
  <si>
    <t>ROCIO NARANJO GARCIA</t>
  </si>
  <si>
    <t>igM7PIWmBcqaXRGa</t>
  </si>
  <si>
    <t>COM2021-1924</t>
  </si>
  <si>
    <t>OSCAR MONTEJO RABANALES</t>
  </si>
  <si>
    <t>BENEFICIARIO 2: PATRICIA MONTEJO RABANALES</t>
  </si>
  <si>
    <t>dbFWdOR1iUJsyb52</t>
  </si>
  <si>
    <t>COM2021-1975</t>
  </si>
  <si>
    <t xml:space="preserve">BULEVARD LEANDRO ROVIROSA WADE </t>
  </si>
  <si>
    <t>SANDY LARIZA JIMENEZ HERNANDEZ</t>
  </si>
  <si>
    <t>BENEFICIARIO 2: SILVIA HERNANDEZ RODRIGUEZ</t>
  </si>
  <si>
    <t>FBwuoG8wqG8ums9C</t>
  </si>
  <si>
    <t>COM2021-2031</t>
  </si>
  <si>
    <t>OLIVA</t>
  </si>
  <si>
    <t>CARRETERA CARDENAS COMALCALCO SIN NUMERO</t>
  </si>
  <si>
    <t>SONIA ALVARADO OLIVA</t>
  </si>
  <si>
    <t>BENEFICIARIO 2: GERARDO ESTRADA ALVARADO</t>
  </si>
  <si>
    <t>TWryxhsUXYSLkbT5</t>
  </si>
  <si>
    <t>COM2021-2523</t>
  </si>
  <si>
    <t>CARRETERA VECINAL TULIPAN</t>
  </si>
  <si>
    <t xml:space="preserve">NANCY CRUZ CORDOVA </t>
  </si>
  <si>
    <t>BENEFICIARIO 2: JESUS ANTONIO CRUZ AGUILAR</t>
  </si>
  <si>
    <t>5u1a2RBoSpCG9Uqy</t>
  </si>
  <si>
    <t>COM2021-2740</t>
  </si>
  <si>
    <t>AQUILEO</t>
  </si>
  <si>
    <t>PRIVADA</t>
  </si>
  <si>
    <t>CARRETERA COMALCALCO CUNDUACAN</t>
  </si>
  <si>
    <t>ASUNCION ARIAS JIMENEZ</t>
  </si>
  <si>
    <t>BENEFICIARIO 2: MARIA SOLEDAD JAVIER ARIAS</t>
  </si>
  <si>
    <t>3OqNNCQyXG2PsaQB</t>
  </si>
  <si>
    <t>COM2021-4680</t>
  </si>
  <si>
    <t>EDILIA</t>
  </si>
  <si>
    <t>TITO HERNANDEZ DOMINGUEZ</t>
  </si>
  <si>
    <t>BENEFICIARIO 2: AURIOLA HERRERA MONTEJO</t>
  </si>
  <si>
    <t>lYxoP1fhSsrtDag5</t>
  </si>
  <si>
    <t>COM2021-4696</t>
  </si>
  <si>
    <t>ESTELA</t>
  </si>
  <si>
    <t xml:space="preserve">ANEIRA PATRICIA MENDEZ DE LA CRUZ </t>
  </si>
  <si>
    <t>BENEFICIARIO 2: GERARDO DE LA CRUZ DE LA CRUZ</t>
  </si>
  <si>
    <t>naVWXiLOzr2uKm1Z</t>
  </si>
  <si>
    <t>COM2021-0083</t>
  </si>
  <si>
    <t>FANI</t>
  </si>
  <si>
    <t>POBLADO TULIPAN</t>
  </si>
  <si>
    <t>PETRA MARCELINA GOMEZ ESCALANTE</t>
  </si>
  <si>
    <t>BENEFICIARIO 2: CINDY CALDERON GOMEZ</t>
  </si>
  <si>
    <t>V5Vc3SC9JNoOwCul</t>
  </si>
  <si>
    <t>COM2020-0271</t>
  </si>
  <si>
    <t>LAURA OLIVIA MARTINEZ ROCHA</t>
  </si>
  <si>
    <t>BENEFICIARIO 2: LUIS JAVIER LEYVA MARTINEZ</t>
  </si>
  <si>
    <t>ZLg03pDXaRYPLNJv</t>
  </si>
  <si>
    <t>COM2020-0459</t>
  </si>
  <si>
    <t>2020-2-13</t>
  </si>
  <si>
    <t>HUGO DE LOS SANTOS DOMINGUEZ</t>
  </si>
  <si>
    <t>BENEFICIARIO 2: DIANA LAURA DE LOS SANTOS DOMIGUEZ</t>
  </si>
  <si>
    <t>1t1VhbNUl4IhoJ6N</t>
  </si>
  <si>
    <t>COM2020-0949</t>
  </si>
  <si>
    <t>ANA CRISTELL</t>
  </si>
  <si>
    <t>MARIA ELENA DE LA FUENTE FUENTES</t>
  </si>
  <si>
    <t>BENEFICIARIO 2: RAFAEL RAMIREZ CORTAZAR</t>
  </si>
  <si>
    <t>ckFzaOCuqLPyMXh1</t>
  </si>
  <si>
    <t>COM2020- 1362</t>
  </si>
  <si>
    <t>2020-7-26</t>
  </si>
  <si>
    <t>ERICK GABRIEL</t>
  </si>
  <si>
    <t>CALLE MIGUEL HIDALGO NUMERO 309</t>
  </si>
  <si>
    <t>ENTRE CALLE HIDALGO Y ROCENDO TARACENA</t>
  </si>
  <si>
    <t xml:space="preserve">EDILIA SANCHEZ MORALES </t>
  </si>
  <si>
    <t>BENEFICIARIO 2: MIRIAN DIAZ MENDEZ</t>
  </si>
  <si>
    <t>Oxi1XgDq0aqwrcYU</t>
  </si>
  <si>
    <t>COM2020-1367</t>
  </si>
  <si>
    <t>2021-7-28</t>
  </si>
  <si>
    <t>CADENA</t>
  </si>
  <si>
    <t>YESSICA VIRIDIANA HERNANDEZ CADENA</t>
  </si>
  <si>
    <t>BENEFICIARIO 2: LUCIO HERNANDEZ OCHOA</t>
  </si>
  <si>
    <t>XNeq1DD8K7Srr5ie</t>
  </si>
  <si>
    <t>COM2020-1515</t>
  </si>
  <si>
    <t>2021-8-1</t>
  </si>
  <si>
    <t>TILA MARIA CORDOVA CORDOVA</t>
  </si>
  <si>
    <t>BENEFICIARIO 2: JAELA CORDOVA GOMEZ</t>
  </si>
  <si>
    <t>sIctQsXuex8IrPXj</t>
  </si>
  <si>
    <t>COM2020-2567</t>
  </si>
  <si>
    <t>2021-10-24</t>
  </si>
  <si>
    <t>CALLE VIOLA GRAPI9N SIN NUMERO</t>
  </si>
  <si>
    <t>CARRETERA A COBERTIZO</t>
  </si>
  <si>
    <t>ERMELINDO RAMOS RAMOS</t>
  </si>
  <si>
    <t>BENEFICIARIO 2: JASIEL RAMOS TRINIDAD</t>
  </si>
  <si>
    <t>SFOG5nNte2Eva8lZ</t>
  </si>
  <si>
    <t>COM2020-2954</t>
  </si>
  <si>
    <t>2021-11-14</t>
  </si>
  <si>
    <t>SANTOS HERNANDEZ RODRIGUEZ</t>
  </si>
  <si>
    <t>BENEFICIARIO 2: SERGIO HERNANDEZ RODRIGUEZ</t>
  </si>
  <si>
    <t>EZ6EWKKcQYSTK8lq</t>
  </si>
  <si>
    <t>COM2021-3202</t>
  </si>
  <si>
    <t>KARLA BEATRIZ CAMPOS ALCUDIA</t>
  </si>
  <si>
    <t>BENEFICIARIO 2: OSVALDO CAMPOS VIDAÑA</t>
  </si>
  <si>
    <t>82DBt8edYML5xKqP</t>
  </si>
  <si>
    <t>COM2020-1942</t>
  </si>
  <si>
    <t>CRISTOBAL</t>
  </si>
  <si>
    <t>CARRETERA FEDERAL A CARDENAS SIN NUMERO</t>
  </si>
  <si>
    <t>DINA HERNANDEZ RODRIGUEZ</t>
  </si>
  <si>
    <t>BENEFICIARIO 2: SANTIAGO IZQUIERDO HERNANDEZ</t>
  </si>
  <si>
    <t>JmHI4hAEFPUyhqCm</t>
  </si>
  <si>
    <t>COM2019-3053</t>
  </si>
  <si>
    <t>2019-11-5</t>
  </si>
  <si>
    <t>MAGDIEL HERNANDEZ HERNADEZ</t>
  </si>
  <si>
    <t>BENEFICIARIO 2: MARICELA HERNANDEZ HERNANDEZ</t>
  </si>
  <si>
    <t xml:space="preserve">OREINTE QUINTA SECCION </t>
  </si>
  <si>
    <t>jyUYsPTJwStrE2Jt</t>
  </si>
  <si>
    <t>COM2019-2675</t>
  </si>
  <si>
    <t xml:space="preserve">ESCAYOLA </t>
  </si>
  <si>
    <t xml:space="preserve">LETICIA DEL CARMEN </t>
  </si>
  <si>
    <t>CARRETERA COMALCALCO JALPA</t>
  </si>
  <si>
    <t>ESAU GARCIA GONZALEZ</t>
  </si>
  <si>
    <t>BENEFICIARIO 2: LAURA MELIZA GARCIA GONZALEZ</t>
  </si>
  <si>
    <t xml:space="preserve">CUXCUXAPA </t>
  </si>
  <si>
    <t>s5N8NRK1SC6sFCeN</t>
  </si>
  <si>
    <t>COM2019-2665</t>
  </si>
  <si>
    <t>2019-10-3</t>
  </si>
  <si>
    <t xml:space="preserve">CARRETERA AL ZAPOTE SIN NUMERO </t>
  </si>
  <si>
    <t>NELLY AVALOS BROCA</t>
  </si>
  <si>
    <t xml:space="preserve">BENEFICIARIO 2: JOSE MANUEL AVALOS CORDOVA </t>
  </si>
  <si>
    <t>JMBj3MYMA8Sz4vgM</t>
  </si>
  <si>
    <t>COM2019-2660</t>
  </si>
  <si>
    <t>2019-10-2</t>
  </si>
  <si>
    <t xml:space="preserve">ISABEL </t>
  </si>
  <si>
    <t>JAVIER DE DIOS LARA</t>
  </si>
  <si>
    <t xml:space="preserve">BENEFICIARIO 2: DELIA LARA CORDOVA </t>
  </si>
  <si>
    <t>DPgqc6XFqNWiNVlj</t>
  </si>
  <si>
    <t>COM2019-2659</t>
  </si>
  <si>
    <t>2019-10-1</t>
  </si>
  <si>
    <t>CARRETERA FEDERAL A CARDENAS</t>
  </si>
  <si>
    <t>MARGARITA XICOTENCATL BAUTISTA</t>
  </si>
  <si>
    <t xml:space="preserve">BENEFICIARIO 2: MARLIN XICOTENCATL BAUTISTA </t>
  </si>
  <si>
    <t>2QdCAnNwnUoxL6C2</t>
  </si>
  <si>
    <t>COM2019-2657</t>
  </si>
  <si>
    <t xml:space="preserve">MURILLO </t>
  </si>
  <si>
    <t xml:space="preserve">CARRETERA FEDERAL A CARDENAS </t>
  </si>
  <si>
    <t xml:space="preserve">ALEJANDRO MURILLO HERNANDEZ </t>
  </si>
  <si>
    <t>BENEFICIARIO 2: ANA JULIA HERNANDEZ BAUTISTA</t>
  </si>
  <si>
    <t>DJMCLS1ngT1gMDAQ</t>
  </si>
  <si>
    <t>COM2019-2651</t>
  </si>
  <si>
    <t>CALLE SANCHES MAGALLANES NUMERO 316</t>
  </si>
  <si>
    <t xml:space="preserve">LANA MARIA LEYVA HERNANDEZ </t>
  </si>
  <si>
    <t>CXXfRX1tF2oQhuwC</t>
  </si>
  <si>
    <t>COM2019-2637</t>
  </si>
  <si>
    <t>CITLALIC MARIA</t>
  </si>
  <si>
    <t xml:space="preserve">ENTRADA AL CHIPILIN </t>
  </si>
  <si>
    <t xml:space="preserve">ORIENTE TERCERA </t>
  </si>
  <si>
    <t>RIBICEL SIGERIO LOPEZ</t>
  </si>
  <si>
    <t xml:space="preserve">BENEFICIARIO 2: MARIA REMEDIO CORDOVA DE LA CRUZ </t>
  </si>
  <si>
    <t>WnFvsyOkMKjJeM6x</t>
  </si>
  <si>
    <t>COM2019-2634</t>
  </si>
  <si>
    <t>MINERVA VAZQUEZ RODRIGUEZ</t>
  </si>
  <si>
    <t xml:space="preserve">BENEFICIARIO 2: ENEIDA LOPEZ MARQUEZ </t>
  </si>
  <si>
    <t>FRW9EsONii8GdcbP</t>
  </si>
  <si>
    <t>COM2019-1461</t>
  </si>
  <si>
    <t>2021-6-4</t>
  </si>
  <si>
    <t xml:space="preserve">CARRETERA FEDERAL COMALCALCO CARDENAS SIN NUMERO </t>
  </si>
  <si>
    <t xml:space="preserve">ELIZABETH MONTEJO VELAZQUEZ </t>
  </si>
  <si>
    <t xml:space="preserve">BENEFICIARIO 2: MARTIN JIMENEZ HERNANDEZ </t>
  </si>
  <si>
    <t>m4SPNp1RlvVTocFx</t>
  </si>
  <si>
    <t>COM2019-2658</t>
  </si>
  <si>
    <t>XICOTENCATL</t>
  </si>
  <si>
    <t xml:space="preserve">MARLIN </t>
  </si>
  <si>
    <t>ADRIAN JESUS MARTINEZ XICOTENCATL</t>
  </si>
  <si>
    <t>BENEFICIARIO 2: LILIBETH BAUTISTA TORREZ</t>
  </si>
  <si>
    <t>NVL0LB060dRbovwH</t>
  </si>
  <si>
    <t>COM2018-2813</t>
  </si>
  <si>
    <t>2018-12-16</t>
  </si>
  <si>
    <t xml:space="preserve">PALOMERAS </t>
  </si>
  <si>
    <t xml:space="preserve">MARSELINO </t>
  </si>
  <si>
    <t xml:space="preserve">LETICIA DE LA FUENTE HERNANDEZ </t>
  </si>
  <si>
    <t xml:space="preserve">BENEFICIARIO 2: IVAN MANUEL RODRIGUEZ DE LA FUENTE </t>
  </si>
  <si>
    <t>qotiVHrKVIvl8EH8</t>
  </si>
  <si>
    <t>CAR2018-1218</t>
  </si>
  <si>
    <t>2018-7-24</t>
  </si>
  <si>
    <t>CABALLOS</t>
  </si>
  <si>
    <t xml:space="preserve">CALLE CARRETERA CARDENAS COMALCALCO </t>
  </si>
  <si>
    <t xml:space="preserve">FRANKLIN RAMIREZ CEBALLOS </t>
  </si>
  <si>
    <t xml:space="preserve">BENEFICIARIO 2: ULISES RAMIREZ CEBALLOS </t>
  </si>
  <si>
    <t>KC6X4BBJtNcNatGd</t>
  </si>
  <si>
    <t>CAR2018-0667</t>
  </si>
  <si>
    <t>2018-5-9</t>
  </si>
  <si>
    <t xml:space="preserve">CALLE VECINAL A TULIPAN </t>
  </si>
  <si>
    <t xml:space="preserve">LEYSI GARCIA DE LA CRUZ </t>
  </si>
  <si>
    <t>BENEFICIARIO 2: SAMUEL ELICEO HERNANDEZ GARCI A</t>
  </si>
  <si>
    <t>bkPTHuDlQdkZboys</t>
  </si>
  <si>
    <t>COM2017-3187</t>
  </si>
  <si>
    <t>2017-5-17</t>
  </si>
  <si>
    <t xml:space="preserve">ERIC DEL CARMEN </t>
  </si>
  <si>
    <t xml:space="preserve">CARRETERA FEDDERAL COMALCALCO CARDENAS </t>
  </si>
  <si>
    <t xml:space="preserve">COLONIA LA ESCONDIDA </t>
  </si>
  <si>
    <t xml:space="preserve">MARIBEL ALVAREZ RODRIGUEZ </t>
  </si>
  <si>
    <t xml:space="preserve">BENEFICIARIO 2: LUCAS ALVAREZ RIVERA </t>
  </si>
  <si>
    <t>IoVdpe9gOTK9sz9N</t>
  </si>
  <si>
    <t>CAR2020-2959</t>
  </si>
  <si>
    <t>TELVINA</t>
  </si>
  <si>
    <t xml:space="preserve">CALLE 1 P-C-17 </t>
  </si>
  <si>
    <t>PRINCIPAL ENTRE KILOMETRO 13</t>
  </si>
  <si>
    <t xml:space="preserve">ENTRE KILOMETRO -13 Y CALLE 1 </t>
  </si>
  <si>
    <t>LIDIA HERNANDEZ HERNANDEZ</t>
  </si>
  <si>
    <t>BENEFICIARIO 2: ROSA ELVIRA RIBERA JIMENEZ</t>
  </si>
  <si>
    <t xml:space="preserve">RUTA 5 V </t>
  </si>
  <si>
    <t>RETRASO</t>
  </si>
  <si>
    <t xml:space="preserve">POBLADO C-17 </t>
  </si>
  <si>
    <t>MEXwK8KW1jHISemb</t>
  </si>
  <si>
    <t>CAR2020-5436</t>
  </si>
  <si>
    <t>2020-12-18</t>
  </si>
  <si>
    <t>C-16 EMILIANO ZAPATA</t>
  </si>
  <si>
    <t>CARRETERA KM 12 SIN NUMERO</t>
  </si>
  <si>
    <t>JESUS MANUEL HERNANDEZ DE LA CRUZ</t>
  </si>
  <si>
    <t>BENEFICIARIO 2: DARWIN HERNANDEZ HERNANDEZ</t>
  </si>
  <si>
    <t>RETRASO 6</t>
  </si>
  <si>
    <t>POBLADO C-16</t>
  </si>
  <si>
    <t>hdqHP63zvExerYIe</t>
  </si>
  <si>
    <t>CAR2018-1026</t>
  </si>
  <si>
    <t>2018-6-28</t>
  </si>
  <si>
    <t>CALLE EL MANGO 149</t>
  </si>
  <si>
    <t>ENTRE CALLE FRAMBOYANES Y CALLLE EL MANGO</t>
  </si>
  <si>
    <t>SILVIA PALMA FLORES</t>
  </si>
  <si>
    <t>BENEFICIARIO 2: YANET PALMA FLORES</t>
  </si>
  <si>
    <t>XkNlLV8yzku1NwZq</t>
  </si>
  <si>
    <t>CAR2018-0691</t>
  </si>
  <si>
    <t>FLORELIA</t>
  </si>
  <si>
    <t>CALLE DOS CASA NUMERO 99</t>
  </si>
  <si>
    <t>POBLADO C14</t>
  </si>
  <si>
    <t>ENTRANDO POR CALLE 2</t>
  </si>
  <si>
    <t>JOSE OVIDIO GERONIMO RAMOS</t>
  </si>
  <si>
    <t>BENEFICIARIO 2: BENITA CANO VELAZQIEZ</t>
  </si>
  <si>
    <t>POBLADO C-14</t>
  </si>
  <si>
    <t>Ef3tWbG9aJirlN4N</t>
  </si>
  <si>
    <t>CAR2018-0657</t>
  </si>
  <si>
    <t>2018-5-7</t>
  </si>
  <si>
    <t>CALLE CINCO SIN NUMERO</t>
  </si>
  <si>
    <t>POBLADO INDEPENDENCIA C 17</t>
  </si>
  <si>
    <t>ENTRE CALLE PRINCIPAL Y CALLE 5</t>
  </si>
  <si>
    <t>OSCAR ROMERO SUAREZ</t>
  </si>
  <si>
    <t>BENEFICIARIO 2: ALMA YURI ROMERO HERNANDEZ</t>
  </si>
  <si>
    <t>rRTvQtTOAgeQhAGN</t>
  </si>
  <si>
    <t>CAR2018-0650</t>
  </si>
  <si>
    <t>2018-5-4</t>
  </si>
  <si>
    <t>POBLADO C-21 BENITO JUAREZ</t>
  </si>
  <si>
    <t>ENTRE LA CALLE 7</t>
  </si>
  <si>
    <t>TARCILA LAZARO CORDOVA</t>
  </si>
  <si>
    <t>POBLADO C-21</t>
  </si>
  <si>
    <t>q23YSNV4I3EH36IR</t>
  </si>
  <si>
    <t>CAR2018-0493</t>
  </si>
  <si>
    <t>2018-4-20</t>
  </si>
  <si>
    <t>MUGICA</t>
  </si>
  <si>
    <t>CALLE 6 MANZANA 12 LOTE 46</t>
  </si>
  <si>
    <t>POBLADO C-29</t>
  </si>
  <si>
    <t>MARIA ASUNCION VAZQUEZ MUGICA</t>
  </si>
  <si>
    <t>BENEFICIARIO 2: JOSE DEL CARMEN BAUTISTA SANCHEZ</t>
  </si>
  <si>
    <t>ozSOVcxfamoSpIzI</t>
  </si>
  <si>
    <t>CAR2021-0859</t>
  </si>
  <si>
    <t xml:space="preserve">FAJARDO </t>
  </si>
  <si>
    <t>ROSA ISELA CASTILLO FAJARDO</t>
  </si>
  <si>
    <t>BENEFICIARIO 2: MONSERRAT CASTILLO FALARDO</t>
  </si>
  <si>
    <t>3GJLx2pvfOOvpU0O</t>
  </si>
  <si>
    <t>CAR2019-3708</t>
  </si>
  <si>
    <t>2019-12-7</t>
  </si>
  <si>
    <t>CONSUELO</t>
  </si>
  <si>
    <t>CALLE DEL MUERTO 27 DE FEBRERO</t>
  </si>
  <si>
    <t>ENTRE AVENIDA LAZARO CARDENAS Y CALLEJON DEL MUERTO</t>
  </si>
  <si>
    <t>JUAN CARLOS VAZQUEZ AREVALO</t>
  </si>
  <si>
    <t>BENEFICIARIO 2: PEDRO VAZQUEZ AREVALO</t>
  </si>
  <si>
    <t>5Bzq917uonhETjEY</t>
  </si>
  <si>
    <t>CAR2019-3571</t>
  </si>
  <si>
    <t>2019-11-29</t>
  </si>
  <si>
    <t>HILDA MARIA</t>
  </si>
  <si>
    <t>CALLE 1 CASA NUMERO 9</t>
  </si>
  <si>
    <t>POBLADO C-20 MIGUEL HIDALGO Y COSTILLA</t>
  </si>
  <si>
    <t>ENTRE LA CALLE 1</t>
  </si>
  <si>
    <t>KARINA MENDEZ JIMENEZ</t>
  </si>
  <si>
    <t>BENEFICIARIO 2: ERICK ANTONIO MENDEZ JIMENEZ</t>
  </si>
  <si>
    <t>POBLADO C-29 MIGUEL HIDALGO Y COSTILLA</t>
  </si>
  <si>
    <t>XMCiJGRglBdzuTvO</t>
  </si>
  <si>
    <t>CAR2019-3129</t>
  </si>
  <si>
    <t>2019-10-18</t>
  </si>
  <si>
    <t>CANALES</t>
  </si>
  <si>
    <t>CALLE ROBLE MANZANA 15 LOTE 4</t>
  </si>
  <si>
    <t>LEYDI MARIANA PUC CANALES</t>
  </si>
  <si>
    <t>BENEFICIARIO 2: EMMANUEL ALEJANDRO PUC CANALES</t>
  </si>
  <si>
    <t>QBxnkhEYGpfOv218</t>
  </si>
  <si>
    <t>CAR2019-1086</t>
  </si>
  <si>
    <t>2019-4-25</t>
  </si>
  <si>
    <t>FERNANDEZ</t>
  </si>
  <si>
    <t>CALLE NUMERO 3 CASA 120</t>
  </si>
  <si>
    <t>ENTRE LA CALLE 3</t>
  </si>
  <si>
    <t>VICTOR FERNANDEZ VINAGRE</t>
  </si>
  <si>
    <t>BENEFICIARIO 2: JULIAN FERNANDEZ VINAGRE</t>
  </si>
  <si>
    <t>CN0f5TcbJu62yYp5</t>
  </si>
  <si>
    <t>CAR2019-0806</t>
  </si>
  <si>
    <t>2019-3-13</t>
  </si>
  <si>
    <t>SOL</t>
  </si>
  <si>
    <t>CALLE FRANCISCO I MADERO 713-B</t>
  </si>
  <si>
    <t xml:space="preserve">MADERO ENTRE CORMONFORT Y AQUILES CALDERON </t>
  </si>
  <si>
    <t>ULISES PERALTA RUEDA RIVERA</t>
  </si>
  <si>
    <t>BENEFICIARIO 2: ROSA SOL SANCHEZ</t>
  </si>
  <si>
    <t>gqkqaxWMc6MStiJN</t>
  </si>
  <si>
    <t>CAR2019-2021</t>
  </si>
  <si>
    <t>CALLE LEANDRO ADRIANO 402-A</t>
  </si>
  <si>
    <t>CRISTHIAN GISSELL BAUTISTA HERNANDEZ</t>
  </si>
  <si>
    <t>BENEFICIARIO 2: ANTONIO LOPEZ JIMENEZ</t>
  </si>
  <si>
    <t>eYEZolSMW1uqPe7E</t>
  </si>
  <si>
    <t>CAR2021-4484</t>
  </si>
  <si>
    <t>CALLE 6 MANZANA 1 LOTE 46</t>
  </si>
  <si>
    <t>ENTRE LA CALLE 6</t>
  </si>
  <si>
    <t>MARIELA VAZQUEZ MUJICA</t>
  </si>
  <si>
    <t>BENEFICIARIO 2: VICTOR MANUEL BAUTISTA SANCHEZ</t>
  </si>
  <si>
    <t>ePIdyVtHTlBCnUwt</t>
  </si>
  <si>
    <t>CAR2019-1581</t>
  </si>
  <si>
    <t>2019-5-19</t>
  </si>
  <si>
    <t>ZONA VERDE SIN NUMERO</t>
  </si>
  <si>
    <t>POBLADO C-28 GREGORIO MENDEZ</t>
  </si>
  <si>
    <t>ENTRE LA CALLE 5</t>
  </si>
  <si>
    <t>MARTHA MARIA RAMOS SANCHEZ</t>
  </si>
  <si>
    <t>BENEFICIARIO 2: LEON ENRIQUE GARCIA RAMOS</t>
  </si>
  <si>
    <t>nWJBGGJ1jrhmHG2k</t>
  </si>
  <si>
    <t>CAR2019-1578</t>
  </si>
  <si>
    <t>2019-6-18</t>
  </si>
  <si>
    <t>LAURA DEL CARMEN</t>
  </si>
  <si>
    <t>CALLE NUMERO 5 SIN NUMERO</t>
  </si>
  <si>
    <t>JUAN LUIS CORDOVA MENDEZ</t>
  </si>
  <si>
    <t>BENEFICIARIO 2: MARIA DEL CARMEN VAZQUEZ SANCHEZ</t>
  </si>
  <si>
    <t>xzhxzgHRn8w9yooE</t>
  </si>
  <si>
    <t>CAR2019-0016</t>
  </si>
  <si>
    <t>2019-1-5</t>
  </si>
  <si>
    <t>CALLE 6 NUMERO 141</t>
  </si>
  <si>
    <t>POBLADO C-15</t>
  </si>
  <si>
    <t>NELSON LOPEZ DOMINGUEZ</t>
  </si>
  <si>
    <t>BENEFICIARIO 2: ONESIMA LOPEZ DOMINGUEZ</t>
  </si>
  <si>
    <t>JVmHlnTN2290cao1</t>
  </si>
  <si>
    <t>CAR2020-2820</t>
  </si>
  <si>
    <t>CALLE 2 NUMERO 54</t>
  </si>
  <si>
    <t>JHENY QUIROGA RIVERA</t>
  </si>
  <si>
    <t>BENEFICIARIO 2: MEYLEE CORDOVA PEREZ</t>
  </si>
  <si>
    <t>POBLADO C-20</t>
  </si>
  <si>
    <t>eqIJNXiroxLRz7GL</t>
  </si>
  <si>
    <t>CAR2020-2435</t>
  </si>
  <si>
    <t>CALLE NUMERO 6 SIN NUMERO</t>
  </si>
  <si>
    <t>ENTRE LA CALLE 9</t>
  </si>
  <si>
    <t>MAGNOLIA ULIN CORDOVA</t>
  </si>
  <si>
    <t>BENEFICIARIO 2: WILSON RAMIREZ ULIN</t>
  </si>
  <si>
    <t>cEp6RuCRLcQHptHI</t>
  </si>
  <si>
    <t>CAR2020-1834</t>
  </si>
  <si>
    <t>2020-8-3</t>
  </si>
  <si>
    <t>CAMELIA</t>
  </si>
  <si>
    <t>CALLE IGNACIO GUTIERREZ 304 INTERIOR</t>
  </si>
  <si>
    <t>SANTA MARIA GUADALUPE</t>
  </si>
  <si>
    <t>MIRIAM LOPEZ DE DIOS</t>
  </si>
  <si>
    <t>qDLASXHcJoRced1X</t>
  </si>
  <si>
    <t>CAR2020-1416</t>
  </si>
  <si>
    <t>2020-7-7</t>
  </si>
  <si>
    <t xml:space="preserve">CALLE ZONA VERDE SIN NUMERO </t>
  </si>
  <si>
    <t xml:space="preserve">MARIA HERNANDEZ CONCEPCION </t>
  </si>
  <si>
    <t>BENEFICIARIO 2: JOSE ANTONIO HERNANDEZ JUAREZ</t>
  </si>
  <si>
    <t xml:space="preserve">INDEPENDENCIA </t>
  </si>
  <si>
    <t>LIpeANZjWgoAaJCs</t>
  </si>
  <si>
    <t>CAR2020-0869</t>
  </si>
  <si>
    <t>2020-3-13</t>
  </si>
  <si>
    <t>MONICA IVETH</t>
  </si>
  <si>
    <t xml:space="preserve">ARTURO PEREZ HERNANDEZ </t>
  </si>
  <si>
    <t xml:space="preserve">BENEFICIARIO 2: JULIO CESAR HERNANDEZ HERNANDEZ </t>
  </si>
  <si>
    <t>38k4Q8Cp3qKCECnM</t>
  </si>
  <si>
    <t>CAR2020-0876</t>
  </si>
  <si>
    <t xml:space="preserve">ARMANDO </t>
  </si>
  <si>
    <t>CALLE NUMERO 7 CASA NUMERO 203</t>
  </si>
  <si>
    <t xml:space="preserve">C-28 GREGORIO MENDEZ </t>
  </si>
  <si>
    <t xml:space="preserve">ENTRE CALLE 6 Y ENTRE CALLE 8 </t>
  </si>
  <si>
    <t xml:space="preserve">MARIA JESUS MARIN LARA </t>
  </si>
  <si>
    <t xml:space="preserve">BENEFICIARIO 2: ALEJANDRO DE JESUS JIMENEZ MARIN </t>
  </si>
  <si>
    <t>RETRASO 13</t>
  </si>
  <si>
    <t>MFPam00aH7Dfk3sj</t>
  </si>
  <si>
    <t>CAR2020-0857</t>
  </si>
  <si>
    <t xml:space="preserve">CALLE NUMERO 5 ZONA VERDE SIN NUMERO </t>
  </si>
  <si>
    <t>ESPERANZA GOMEZ SANCHEZ</t>
  </si>
  <si>
    <t xml:space="preserve">BENEFICIARIO 2: JESUS RODRIGUEZ BALLINA </t>
  </si>
  <si>
    <t>k1TyqogMxVCfz21w</t>
  </si>
  <si>
    <t>CAR2020-0851</t>
  </si>
  <si>
    <t xml:space="preserve">DARIO </t>
  </si>
  <si>
    <t xml:space="preserve">CALLE NUMERO 6 ZONA DE AMPLIACION SIN NUMERO </t>
  </si>
  <si>
    <t xml:space="preserve">SOCORRO ROMERO CAPORALI </t>
  </si>
  <si>
    <t xml:space="preserve">BENEFICIARIO 2: ARACELI LOPEZ ROMERO </t>
  </si>
  <si>
    <t>9pWIPTMrCjLexbKN</t>
  </si>
  <si>
    <t>CAR2020-0495</t>
  </si>
  <si>
    <t>ROJAS</t>
  </si>
  <si>
    <t xml:space="preserve">CLARIBEL </t>
  </si>
  <si>
    <t xml:space="preserve">CALLE PROLONGACION DE GUADALUPE VICTORIA </t>
  </si>
  <si>
    <t>KARLA JANET CRUZ ROJAS</t>
  </si>
  <si>
    <t xml:space="preserve">BENEFICIARIO 2: MARCOS ANTONIO CRUZ ROJAS </t>
  </si>
  <si>
    <t>WSFBnkYjINNq88kc</t>
  </si>
  <si>
    <t>CAR2020-0064</t>
  </si>
  <si>
    <t>2020-1-14</t>
  </si>
  <si>
    <t>NELLY</t>
  </si>
  <si>
    <t>ANDADOR CAÑAS DE INDIAS MANZANA NUMERO 31 LOTE NUMERO 23</t>
  </si>
  <si>
    <t>CAÑALES NUMERO 2</t>
  </si>
  <si>
    <t>ENTRE CALLE LA INDIA</t>
  </si>
  <si>
    <t>JENNIFER ORTIZ MARTINEZ</t>
  </si>
  <si>
    <t xml:space="preserve">BENEFICIARIO 2: JOSE LUIS ORTIZ VELAZQUEZ </t>
  </si>
  <si>
    <t>CAÑALES 2</t>
  </si>
  <si>
    <t>y9xroPpMcO5jL9h8</t>
  </si>
  <si>
    <t>CAR2020-0019</t>
  </si>
  <si>
    <t>ADAN</t>
  </si>
  <si>
    <t>CALLE NUMERO 7 CASA NUMERO 208</t>
  </si>
  <si>
    <t xml:space="preserve">C-20 MIGUEL HIDALGO Y COSTILLA </t>
  </si>
  <si>
    <t xml:space="preserve">VIANEY RICARDEZ FLORES </t>
  </si>
  <si>
    <t>BENEFICIARIO 2: ADAN JOVANY DE LA CRUZ RAMIREZ</t>
  </si>
  <si>
    <t xml:space="preserve">RETRASO 1 </t>
  </si>
  <si>
    <t>tV3dH00IeDS3cWWW</t>
  </si>
  <si>
    <t>CAR2020-0011</t>
  </si>
  <si>
    <t>2010-1-6</t>
  </si>
  <si>
    <t>CALLE ANDADOR ROBLE MANZANA NUMERO 15 LOTE NUMERO 4</t>
  </si>
  <si>
    <t xml:space="preserve">EMANUEL ALEJANDRO PUC CANALES </t>
  </si>
  <si>
    <t>BENEFICIARIO 2: LEYDI MARIANA PUC CANALES</t>
  </si>
  <si>
    <t>VIERNE</t>
  </si>
  <si>
    <t>5vBp6MLonmUY2uAY</t>
  </si>
  <si>
    <t>CAR2018-2681</t>
  </si>
  <si>
    <t>2018-11-29</t>
  </si>
  <si>
    <t>CARRETERA PRINCIPAL KILOMETRO 3</t>
  </si>
  <si>
    <t>C-28 GREFORIO MENDEZ</t>
  </si>
  <si>
    <t>JOB HERNANDEZ SANCHEZ</t>
  </si>
  <si>
    <t xml:space="preserve">BENEFICIARIO 2: JOSE MANUEL PEREZ IZQUIERDO </t>
  </si>
  <si>
    <t>tfC2hRxugYT08wLv</t>
  </si>
  <si>
    <t>CAR2020-0613</t>
  </si>
  <si>
    <t>2020-2-20</t>
  </si>
  <si>
    <t>CALLE SECCION 31 MANZANA 14 LOTE 4</t>
  </si>
  <si>
    <t xml:space="preserve">PETROLERA </t>
  </si>
  <si>
    <t>VICTOR HUGO TAPIA LOPEZ</t>
  </si>
  <si>
    <t>BENEFICIARIO 2: IRVIN FRANCISCO TAPIA LOPEZ</t>
  </si>
  <si>
    <t>DWYySpggDA7HULdv</t>
  </si>
  <si>
    <t>CAR2019-1928</t>
  </si>
  <si>
    <t>TOBIA</t>
  </si>
  <si>
    <t>CALLE 10 NUMERO 207</t>
  </si>
  <si>
    <t xml:space="preserve">C-16 EMILIANO ZAPATA </t>
  </si>
  <si>
    <t>ANDREA PEREZ DE LA CRUZ</t>
  </si>
  <si>
    <t>BENEFICIARIO 2: MICAELA MAYO PEREZ</t>
  </si>
  <si>
    <t>b57mo5DXta3ApxTk</t>
  </si>
  <si>
    <t>CAR2021-1632</t>
  </si>
  <si>
    <t>FERNANDO</t>
  </si>
  <si>
    <t>CALLE ENTRE LA 4 Y A LA 4</t>
  </si>
  <si>
    <t>INDEPENDENCIA C-17</t>
  </si>
  <si>
    <t xml:space="preserve">LAURA YANETH DE LA CRUZ TAPIA </t>
  </si>
  <si>
    <t>BENEFICIARIO 2: EVARISTO BARRUETA RIVERA</t>
  </si>
  <si>
    <t>JwcgawxtsnRPXrzh</t>
  </si>
  <si>
    <t>CAR2021-1046</t>
  </si>
  <si>
    <t>CALLE FRANCISCO I MADERO NUMERO 713 B</t>
  </si>
  <si>
    <t>ANALLELY DEL CARMEN CASTILLO VILLEGAS</t>
  </si>
  <si>
    <t>BENEFICIARIO 2: MANUELA SOL SANCHEZ</t>
  </si>
  <si>
    <t>lFG5oKQ01SGIJV1m</t>
  </si>
  <si>
    <t>CAR2020-4610</t>
  </si>
  <si>
    <t>2021-11-10</t>
  </si>
  <si>
    <t>JILISSA DEL CARMEN</t>
  </si>
  <si>
    <t>VICENTE GUERRERO NUMERO 4</t>
  </si>
  <si>
    <t>VICENTE GUERRERO TOLOQUE</t>
  </si>
  <si>
    <t>ADRIANA ISABEL SANCHEZ ORTIZ</t>
  </si>
  <si>
    <t>BENEFICIARIO 2: ELDA DEL CARMEN ORTIZ LOPEZ</t>
  </si>
  <si>
    <t>pWGNdYWzCxWWE5Hu</t>
  </si>
  <si>
    <t>CAR2020-4687</t>
  </si>
  <si>
    <t>ARROYO HONDO PRIMERA SANTA TERESA</t>
  </si>
  <si>
    <t xml:space="preserve">LUIS ALBERTO CORDOVA VELAZQUEZ </t>
  </si>
  <si>
    <t>BENEFICIARIO 2: SERGIO ENRIQUE CORDOVA VELAZQUEZ</t>
  </si>
  <si>
    <t>WnlxXuwhvBRFZHSg</t>
  </si>
  <si>
    <t>CAR2020-4686</t>
  </si>
  <si>
    <t>WILDRO</t>
  </si>
  <si>
    <t xml:space="preserve">CALLE SIN NOMBRE LA NUEVA ESPERANZA </t>
  </si>
  <si>
    <t>ENTRE ARROCERA Y EL C-33</t>
  </si>
  <si>
    <t xml:space="preserve">YULIANA VELAZQUEZ GALLEGOS </t>
  </si>
  <si>
    <t>BENEFICIARIO 2: EDILIA MONTIEL DOMINGUEZ</t>
  </si>
  <si>
    <t xml:space="preserve">CALLE AQUILES CALDERON MARCHENA </t>
  </si>
  <si>
    <t>BDjhM1yR3eIyDPAW</t>
  </si>
  <si>
    <t>CAR2021-5242</t>
  </si>
  <si>
    <t xml:space="preserve">ACOSTA </t>
  </si>
  <si>
    <t>DANEL</t>
  </si>
  <si>
    <t>CALLE 6 CASA NUMERO 134</t>
  </si>
  <si>
    <t>VICTOR MANUEL ACOSTA DE LA CRUZ</t>
  </si>
  <si>
    <t>BENEFICIARIO 2: SOLEDAD HERNANDEZ ALEJANDRO</t>
  </si>
  <si>
    <t>TlkbpLkLMGQrW9GA</t>
  </si>
  <si>
    <t>CAR2021-5230</t>
  </si>
  <si>
    <t>ELSTON</t>
  </si>
  <si>
    <t>ALGUIMERO</t>
  </si>
  <si>
    <t>CALLE 8 CASA NUMERO 221</t>
  </si>
  <si>
    <t>ESQUINA CON CALLE TRANSVERSAL SIN NOMBRE</t>
  </si>
  <si>
    <t>ANDREA AGUILAR PEREZ</t>
  </si>
  <si>
    <t>BENEFICIARIO 2: GLORIA ELSTON AGUILAR</t>
  </si>
  <si>
    <t>qJ9Rx4SzUL9JT6Vj</t>
  </si>
  <si>
    <t>CAR2021-5240</t>
  </si>
  <si>
    <t>CALLE NUMERO 8 CASA NUMERO 59</t>
  </si>
  <si>
    <t xml:space="preserve">C-10 LAZARO CARDENAS </t>
  </si>
  <si>
    <t>ENTRE LA CALLE 8</t>
  </si>
  <si>
    <t>VANESA JIMENEZ RODRIGUEZ</t>
  </si>
  <si>
    <t>BENEFICIARIO 2: KARLA LUCIA RODRIGUEZ ULLOA</t>
  </si>
  <si>
    <t>C-10 LAZARO CARDENAS</t>
  </si>
  <si>
    <t>HqFAzUEMaWO6DUXG</t>
  </si>
  <si>
    <t>CAR2021-5226</t>
  </si>
  <si>
    <t>CALLE NUMERO 7 CASA NUMERO 191</t>
  </si>
  <si>
    <t>MIRIAM GARCIA JIMENEZ</t>
  </si>
  <si>
    <t>BENEFICIARIO 2: PERLA DE LOS ANGELES PEREZ GARCIA</t>
  </si>
  <si>
    <t>ps9dn9ZJPgvM3ed3</t>
  </si>
  <si>
    <t>CAR2021-5229</t>
  </si>
  <si>
    <t>CALLE 2 CASA NUMERO 82</t>
  </si>
  <si>
    <t>ORALIA CORDOVA MORALES</t>
  </si>
  <si>
    <t>BENEFICIARIO 2: ROSALINO MAYO CORDOVA</t>
  </si>
  <si>
    <t>Sgx5AUrvMWlNZTik</t>
  </si>
  <si>
    <t>CAR2021-5232</t>
  </si>
  <si>
    <t>LUCINDA</t>
  </si>
  <si>
    <t>CALLE 2 CASA NUMERO 80</t>
  </si>
  <si>
    <t>MARIA DOLORES DE LA ROSA LOPEZ</t>
  </si>
  <si>
    <t>BENEFICIARIO 2: JAIME DE LA ROSA LOPEZ</t>
  </si>
  <si>
    <t>zrM548UoG6nZPT8z</t>
  </si>
  <si>
    <t>CAR2021-5239</t>
  </si>
  <si>
    <t>LORENY DEL CARMEN</t>
  </si>
  <si>
    <t>CALLE NUMERO 7 CASA NUMERO 167</t>
  </si>
  <si>
    <t>AMISAEL DE LA CRUZ ULLOA</t>
  </si>
  <si>
    <t>BENEFICIARIO 2: CANDELARIO CORDOVA MARTINEZ</t>
  </si>
  <si>
    <t>ktkruqEzIHxJUUMo</t>
  </si>
  <si>
    <t>CAR2021-5219</t>
  </si>
  <si>
    <t>DARVELIA</t>
  </si>
  <si>
    <t>CALLE 6 AL FINAL</t>
  </si>
  <si>
    <t>JOSE MANUEL CORDOVA ALMEIDA</t>
  </si>
  <si>
    <t>BENEFICIARIO 2: LAZARO CORDOVA ALMEIDA</t>
  </si>
  <si>
    <t>hhOQaFO0iD8Op6kb</t>
  </si>
  <si>
    <t>CAR2021-5234</t>
  </si>
  <si>
    <t>CALLE DIEZ CASA NUMERO 209</t>
  </si>
  <si>
    <t>C-9 FRANCISCO I MADERO</t>
  </si>
  <si>
    <t xml:space="preserve">OCTAVIO AVALOS DE LA CRUZ </t>
  </si>
  <si>
    <t>BENEFICIARIO 2: LAURA PATRICIA AVALOS PEREZ</t>
  </si>
  <si>
    <t xml:space="preserve">C-9 FRANCISCO I MADERO </t>
  </si>
  <si>
    <t>fGWYMEu10pez8fOU</t>
  </si>
  <si>
    <t>CAR2021-5231</t>
  </si>
  <si>
    <t xml:space="preserve">CALLE 6 ZONA VERDE </t>
  </si>
  <si>
    <t>ADY HERNANDEZ GARCIA</t>
  </si>
  <si>
    <t>BENEFICIARIO 2: JONAS HERNANDEZ LOPEZ</t>
  </si>
  <si>
    <t>V12NEQmfXx9ncvSr</t>
  </si>
  <si>
    <t>CAR2021-5077</t>
  </si>
  <si>
    <t xml:space="preserve">CERINO </t>
  </si>
  <si>
    <t>CARRETERA W-61 SIN NUMERO</t>
  </si>
  <si>
    <t>C-20 MIGUEL HIDALGO</t>
  </si>
  <si>
    <t>ROSARIO CERINO LOPEZ</t>
  </si>
  <si>
    <t>BENEFICIARIO 2: ERIKA FUENTE CERINO</t>
  </si>
  <si>
    <t>rfnGARprnMlXjph5</t>
  </si>
  <si>
    <t>CAR2021-5067</t>
  </si>
  <si>
    <t>JAQUELINE</t>
  </si>
  <si>
    <t>CALLE ENTRE LA 1 Y 2</t>
  </si>
  <si>
    <t xml:space="preserve">SANTIAGO DE LA CRUZ CORDOVA </t>
  </si>
  <si>
    <t>BENEFICIARIO 2: FABIOLA DE LA CRUZ ULLOA</t>
  </si>
  <si>
    <t>GXCoEHokPgq8ooyf</t>
  </si>
  <si>
    <t>CAR2021-5093</t>
  </si>
  <si>
    <t xml:space="preserve">PIMENTEL </t>
  </si>
  <si>
    <t>ELOY</t>
  </si>
  <si>
    <t>CALLE CUATRO CASA NUMERO 168</t>
  </si>
  <si>
    <t>EUNICE HERNANDEZ MONTEJO</t>
  </si>
  <si>
    <t>BENEFICIARIO 2: JUANA LOPEZ PIMENTEL</t>
  </si>
  <si>
    <t>Ni7y9sBd6UQf4rcS</t>
  </si>
  <si>
    <t>CAR2021-5073</t>
  </si>
  <si>
    <t xml:space="preserve">YURIDIA </t>
  </si>
  <si>
    <t xml:space="preserve">CALLE 2 ZINA VERDE AMPLIACION </t>
  </si>
  <si>
    <t>ELIAS VENTURA ULLOA</t>
  </si>
  <si>
    <t>BENEFICIARIO 2: JOSE ARMANDO RAMOS PABLO</t>
  </si>
  <si>
    <t>nIrKASD6vMKsbvCs</t>
  </si>
  <si>
    <t>CAR2021-5094</t>
  </si>
  <si>
    <t>CALLE NUMERO 3 CASA NUMERO 129</t>
  </si>
  <si>
    <t>LUIS ALBERTO RAMOS ULLOA</t>
  </si>
  <si>
    <t>BENEFICIARIO 2: LUIS ALFONSO SANCHEZ RAMOS</t>
  </si>
  <si>
    <t>d1IzI7BvKJQLRKFK</t>
  </si>
  <si>
    <t>CAR2021-5074</t>
  </si>
  <si>
    <t>CALLE NUMERO 8 CASA NUMERO 227</t>
  </si>
  <si>
    <t>LEONOR VENTURA PEREZ</t>
  </si>
  <si>
    <t>BENEFICIARIO 2: CAROLINA VENTURA PEREZ</t>
  </si>
  <si>
    <t>41frQTszDGSXdWDK</t>
  </si>
  <si>
    <t>CAR2021-4841</t>
  </si>
  <si>
    <t>CALLE NUMERO 9 ZONA AMPLIACION</t>
  </si>
  <si>
    <t xml:space="preserve">MADAY LEYVA RODRIGUEZ </t>
  </si>
  <si>
    <t>BENEFICIARIO 2: YOLANDA RODRIGUEZ CORDOVA</t>
  </si>
  <si>
    <t>dSEsXlYVYisImyXg</t>
  </si>
  <si>
    <t>CAR2021-4885</t>
  </si>
  <si>
    <t>ELIBORITA</t>
  </si>
  <si>
    <t>ELOBORIA</t>
  </si>
  <si>
    <t>C-20 MIGUEL HIDALGO Y CASTILLO</t>
  </si>
  <si>
    <t>JOSE DEL CARMEN FUENTES GERONIMO</t>
  </si>
  <si>
    <t>BENEFICIARIO 2: MARIA CRUZ FUENTES GERONIMO</t>
  </si>
  <si>
    <t>zROEhpYAj7vhAwBV</t>
  </si>
  <si>
    <t>CAR2021-3459</t>
  </si>
  <si>
    <t>ALCIDES</t>
  </si>
  <si>
    <t>VICTOR ALFONSO JIMENEZ BROCA</t>
  </si>
  <si>
    <t>BENEFICIARIO 2: JOSE JUAN JIMENEZ BROCA</t>
  </si>
  <si>
    <t>AlykoN0VN9Q1rn6I</t>
  </si>
  <si>
    <t>CAR2021-2013</t>
  </si>
  <si>
    <t>NARIA DE LOS ANGELES</t>
  </si>
  <si>
    <t>CALLE 9 SIN NUMERO</t>
  </si>
  <si>
    <t>SILVIA PATRICIA MONTEJO MONTEJO</t>
  </si>
  <si>
    <t>BENEFICIARIO 2:  JOSE EDUARDO MONTEJO ULIN</t>
  </si>
  <si>
    <t>dmxr8SkjFhyzlbd1</t>
  </si>
  <si>
    <t>CAR2021-3010</t>
  </si>
  <si>
    <t>MARIA SANTOS</t>
  </si>
  <si>
    <t>CALLE 10</t>
  </si>
  <si>
    <t xml:space="preserve">C-9 FRANCISCO VILLA </t>
  </si>
  <si>
    <t xml:space="preserve">DARI CRSITEL PEREZ ORTIZ </t>
  </si>
  <si>
    <t>BENEFICIARIO 2: DEYSI LORENA PEREZ ORTIZ</t>
  </si>
  <si>
    <t>C-9 FRANCISCO VILLA</t>
  </si>
  <si>
    <t>lkdhMQv3JTdDZKYE</t>
  </si>
  <si>
    <t>CAR2021-2403</t>
  </si>
  <si>
    <t xml:space="preserve">DENIS </t>
  </si>
  <si>
    <t>CALLE NUMERO 7 CASA NUMERO 174</t>
  </si>
  <si>
    <t xml:space="preserve">C-17 INDEPENDENCIA </t>
  </si>
  <si>
    <t>SANDY GABRIELA MARQUEZ PEREZ</t>
  </si>
  <si>
    <t xml:space="preserve">BENEFICIARIO 2: RUBEN LORETO MARQUEZ </t>
  </si>
  <si>
    <t>vc4niIX5iGqjclwa</t>
  </si>
  <si>
    <t>CAR2021-2408</t>
  </si>
  <si>
    <t xml:space="preserve">SANDY GABRIELA </t>
  </si>
  <si>
    <t>CALLE SIETE NUMERO 174</t>
  </si>
  <si>
    <t>FREDY MARQUEZ DENI</t>
  </si>
  <si>
    <t>BENEFICIARIO 2: MARIA JESUS MARQUEZ DENI</t>
  </si>
  <si>
    <t>jsv2YVYKhkJ6Iny0</t>
  </si>
  <si>
    <t>CAR2021-2417</t>
  </si>
  <si>
    <t xml:space="preserve">VINAGRE </t>
  </si>
  <si>
    <t>ANDADOR EL HALCON NUMERO 136</t>
  </si>
  <si>
    <t>JOSE RODRIGO VINAGRE FERNANDEZ</t>
  </si>
  <si>
    <t>BENEFICIARIO 2: GUILLERMINA VILLANUEVA GONZALEZ</t>
  </si>
  <si>
    <t>KX8U8eiqBQCr2LUK</t>
  </si>
  <si>
    <t>CAR2021-2422</t>
  </si>
  <si>
    <t>CELAYA</t>
  </si>
  <si>
    <t xml:space="preserve"> CALLE ARMADILLO MANZANA 16 LOTE 342</t>
  </si>
  <si>
    <t xml:space="preserve">GUADALUPE CRUZ LOPEZ </t>
  </si>
  <si>
    <t>BENEFICIARIO 2: MARIBEL CRUZ LOPEZ</t>
  </si>
  <si>
    <t>ixWggSrzWJQW44JY</t>
  </si>
  <si>
    <t>CAR2021-2429</t>
  </si>
  <si>
    <t xml:space="preserve">CALLE LOS FAMBOYANES SIN NUMERO ANDADOR MACUILIS </t>
  </si>
  <si>
    <t>MARIA GUADALUPE BRITO LOPEZ</t>
  </si>
  <si>
    <t>BENEFICIARIO 2: WENDY GUADALUPE LOPEZ BRITO</t>
  </si>
  <si>
    <t>e7DiDrB0RsRXd52w</t>
  </si>
  <si>
    <t>CAR2021-1859</t>
  </si>
  <si>
    <t>2021-5-8</t>
  </si>
  <si>
    <t>CALLE NUMERO 4 CASA SIN NUMERO</t>
  </si>
  <si>
    <t>DALISIAN CASTILLO DE DIOS</t>
  </si>
  <si>
    <t>BENEFICIARIO 2: LUCERO CASTILLO RIVERA</t>
  </si>
  <si>
    <t>sP2Fox7EzGKEPunA</t>
  </si>
  <si>
    <t>CAR2021-1861</t>
  </si>
  <si>
    <t>CALLE ZONA COMERCIAL SIN NUMERO</t>
  </si>
  <si>
    <t>ELIAZAR DE DIOS SANCHEZ</t>
  </si>
  <si>
    <t>BENEFICIARIO 2: EDER ALEXANDER DE DIOS MARQUEZ</t>
  </si>
  <si>
    <t>BFfPHK6YI9SNcIHx</t>
  </si>
  <si>
    <t>CAR2021-1805</t>
  </si>
  <si>
    <t>2021-5-4</t>
  </si>
  <si>
    <t>LEIVA</t>
  </si>
  <si>
    <t>FRORENTINO</t>
  </si>
  <si>
    <t>CALLE ONCE SIN NUMERO</t>
  </si>
  <si>
    <t>TERESA PEREZ PEREZ</t>
  </si>
  <si>
    <t>BENEFICIARIO 2: MARCELINO LEIVA  PEREZ</t>
  </si>
  <si>
    <t>PqsGtPmNTc2zlQxq</t>
  </si>
  <si>
    <t>CAR2021-1640</t>
  </si>
  <si>
    <t>VERONICO</t>
  </si>
  <si>
    <t>CALLE UNO CASA NUMERO 56</t>
  </si>
  <si>
    <t xml:space="preserve">ORBELIN DE LA CRUZ LOPEZ </t>
  </si>
  <si>
    <t>BENEFICIARIO 2: ALFONSO VERONICO LEON</t>
  </si>
  <si>
    <t>kooauPtr9ZfCTJBS</t>
  </si>
  <si>
    <t>CAR2021-1638</t>
  </si>
  <si>
    <t>CALLE 7 CASA NUMERO 162</t>
  </si>
  <si>
    <t>SEBASTIAN VERONICO OCAÑA</t>
  </si>
  <si>
    <t>BENEFICIARIO 2: ISMARI GUADALUPE VERONICO HERNANDEZ</t>
  </si>
  <si>
    <t>U5aBcudfD3ZDEFLY</t>
  </si>
  <si>
    <t>CAR2021-1612</t>
  </si>
  <si>
    <t>AUDELINO</t>
  </si>
  <si>
    <t>CALLE JONUTA NUMERO 179</t>
  </si>
  <si>
    <t>ZARAGOZA CRUZ MORALES</t>
  </si>
  <si>
    <t>BENEFICIARIO 2: CARLOS ENRIQUE CRUZ MORALES</t>
  </si>
  <si>
    <t>U9g5MBwueRCrsIkY</t>
  </si>
  <si>
    <t>CAR2021-1647</t>
  </si>
  <si>
    <t>CLAUDIO</t>
  </si>
  <si>
    <t>CALLE NUMERO 2 CASA NUMERO 82</t>
  </si>
  <si>
    <t>LIZBETH DE LA CRUZ ARCIA</t>
  </si>
  <si>
    <t>BENEFICIARIO 2: IRVIN ALEXIS JUAREZ DE LA CRUZ</t>
  </si>
  <si>
    <t>V5r6doTyV0VX7Kdg</t>
  </si>
  <si>
    <t>CAR2021-1639</t>
  </si>
  <si>
    <t>ORBELIN</t>
  </si>
  <si>
    <t>ROCIO VERONICO ULIN</t>
  </si>
  <si>
    <t>0hRT6ZixJBHVaC8l</t>
  </si>
  <si>
    <t>CAR2021-1623</t>
  </si>
  <si>
    <t>CALLE NUMERO 1 SIN NUMERO CASA NUMERO 63</t>
  </si>
  <si>
    <t>ASUNCION PEREZ HERNANDEZ</t>
  </si>
  <si>
    <t>BENEFICIARIO 2: LETICIA SANCHEZ PEREZ</t>
  </si>
  <si>
    <t>GJABu1DojbbRPpVk</t>
  </si>
  <si>
    <t>CAR2021-1652</t>
  </si>
  <si>
    <t xml:space="preserve">CHICO </t>
  </si>
  <si>
    <t>CALLE EL TORITO SIN NUMERO</t>
  </si>
  <si>
    <t>BARTOLO SANCHEZ FLORES</t>
  </si>
  <si>
    <t>BENEFICIARIO 2: JORGE ARTURO SIGERO CHICO</t>
  </si>
  <si>
    <t>eEXcI0fxKjjVzEGn</t>
  </si>
  <si>
    <t>CAR2021-1643</t>
  </si>
  <si>
    <t>ASUNCIONA</t>
  </si>
  <si>
    <t>LETICIA SANCHEZ PEREZ</t>
  </si>
  <si>
    <t>BENEFICIARIO 2: ESTEBAN SANCHEZ SANCHEZ</t>
  </si>
  <si>
    <t>BwSEaiH0gGRfOBuT</t>
  </si>
  <si>
    <t>CAR2021-1679</t>
  </si>
  <si>
    <t>CALLE NUMERO 3 CASA NUMERO 105</t>
  </si>
  <si>
    <t xml:space="preserve">JOSE ADRIAN LOPEZ DE LOS SANTOS </t>
  </si>
  <si>
    <t>BENEFICIARIO 2: GERVACIO MENA DE LOS SANTOS</t>
  </si>
  <si>
    <t xml:space="preserve">C-29 VICENTE GUERRERO </t>
  </si>
  <si>
    <t>xT7casZw01afnB1Q</t>
  </si>
  <si>
    <t>CAR2021-1646</t>
  </si>
  <si>
    <t>CELFIDA</t>
  </si>
  <si>
    <t>CALLE NUMERO 2 CASA NUMERO 83</t>
  </si>
  <si>
    <t xml:space="preserve">MIRIAN BAUTISTA GARCIA </t>
  </si>
  <si>
    <t xml:space="preserve">BENEFICIARIO 2: ANA DEL ROSARIO BAUTISAT GARCIA </t>
  </si>
  <si>
    <t>tnmq4BbZqJExAGvm</t>
  </si>
  <si>
    <t>CAR2021-1636</t>
  </si>
  <si>
    <t xml:space="preserve">CALLE 3 ZONA VERDE </t>
  </si>
  <si>
    <t>RAMON RAMIREZ JUAREZ</t>
  </si>
  <si>
    <t>BENEFICIARIO 2: HERMELINDA GARCIA VELZQUEZ</t>
  </si>
  <si>
    <t>k85XkuyGN8rPOZaQ</t>
  </si>
  <si>
    <t>CAR2020-1255</t>
  </si>
  <si>
    <t>JACCEL</t>
  </si>
  <si>
    <t xml:space="preserve">CALLE NUMERO 8 </t>
  </si>
  <si>
    <t>LUCIANO FLORES IZQUIERDO</t>
  </si>
  <si>
    <t>BENEFICIARIO 2: JUAN FLORES IZQUIERDO</t>
  </si>
  <si>
    <t>RAEvE8EwyoRA5F31</t>
  </si>
  <si>
    <t>CAR2021-1437</t>
  </si>
  <si>
    <t xml:space="preserve">ZUÑIGA </t>
  </si>
  <si>
    <t>CALLE XICOTENCATL MANZANA 10 LOTE 39</t>
  </si>
  <si>
    <t>ANGELINA ZULIGA VELZQUEZ</t>
  </si>
  <si>
    <t>BENEFICIARIO 2: ARACELI ZULIGA VELAZQUEZ</t>
  </si>
  <si>
    <t>H81HVPYqjqsXfv8l</t>
  </si>
  <si>
    <t>CAR2020-1264</t>
  </si>
  <si>
    <t>2020-7-2</t>
  </si>
  <si>
    <t>MAYRA</t>
  </si>
  <si>
    <t>CALLEJON EL CAMINERO SIN NUMERO</t>
  </si>
  <si>
    <t>JOSE A RAMIREZ REYES</t>
  </si>
  <si>
    <t>BENEFICIARIO 2: ADRIAN JAVIER ORTIZ</t>
  </si>
  <si>
    <t>OyKWY9BrzulQphvR</t>
  </si>
  <si>
    <t>CAR2017-4176</t>
  </si>
  <si>
    <t>CALLE PITALLA MANZANA 3 LOTE 2</t>
  </si>
  <si>
    <t>MARIA DEL CARMEN CRUZ GOMEZ</t>
  </si>
  <si>
    <t>BENEFICIARIO 2: ANAHI CRUZ GOMEZ</t>
  </si>
  <si>
    <t>FTbnJMm4DZB3szMI</t>
  </si>
  <si>
    <t>CAR2020-4232</t>
  </si>
  <si>
    <t>SANTANA QUINTA SECCION</t>
  </si>
  <si>
    <t>C-17 SIN NUMERO</t>
  </si>
  <si>
    <t>DIANA LAURA MAGAÑA JIMENEZ</t>
  </si>
  <si>
    <t>BENEFICIARIO 2: JOSE MARIA TAPIA RAMOS</t>
  </si>
  <si>
    <t>6A8v1Suj2I23oyUp</t>
  </si>
  <si>
    <t>CAR2017-4467</t>
  </si>
  <si>
    <t>MONTES DE OCA</t>
  </si>
  <si>
    <t>HILARIO</t>
  </si>
  <si>
    <t>CALLE SAN PEDRO MANZANA 1 LOTE 7</t>
  </si>
  <si>
    <t>HILDA MARIA DOMINGUEZ UZCANGA</t>
  </si>
  <si>
    <t>BENEFICIARIO 2: JOSE ROBERTO MONTE DE OCA DOMINGUEZ</t>
  </si>
  <si>
    <t>PWaNGHBB3AxynPyD</t>
  </si>
  <si>
    <t>CAR2020-4023</t>
  </si>
  <si>
    <t xml:space="preserve">QUIROGA </t>
  </si>
  <si>
    <t xml:space="preserve">CALLE HICOTEA </t>
  </si>
  <si>
    <t>MARIA ISABEL QUIROGA GARCIA</t>
  </si>
  <si>
    <t>BENEFICIARIO 2: DORIA ALICIA QUIROGA GARCIA</t>
  </si>
  <si>
    <t>GLuHn2a1fdIbc5Xn</t>
  </si>
  <si>
    <t>CAR2018-2257</t>
  </si>
  <si>
    <t>2018-10-18</t>
  </si>
  <si>
    <t>CALLE 1 CASA 30</t>
  </si>
  <si>
    <t xml:space="preserve">BERTALINDA HERNANDEZ VENTURA </t>
  </si>
  <si>
    <t>BENEFICIARIO 2: ALBERTO CORDOVA HERNANDEZ</t>
  </si>
  <si>
    <t>JV2McX0vtoFrt1Cy</t>
  </si>
  <si>
    <t>CAR2019-3318</t>
  </si>
  <si>
    <t>QUIROGA</t>
  </si>
  <si>
    <t>ENTRE LA CALLE 8 Y KILOMETRO 8 ZONA VERDE</t>
  </si>
  <si>
    <t>ANAHI CRISTEL DE DIOS GARCIA</t>
  </si>
  <si>
    <t>BENEFICIARIO 2: JOSE REFUGIO DE DIOS RAMOS</t>
  </si>
  <si>
    <t>T8b879y0dqVBjVpK</t>
  </si>
  <si>
    <t>CAR2019-1568</t>
  </si>
  <si>
    <t>2019-6-15</t>
  </si>
  <si>
    <t xml:space="preserve">C-20 </t>
  </si>
  <si>
    <t>JOSE MATILDE SANCHEZ JIMENEZ</t>
  </si>
  <si>
    <t>BENEFICIARIO 2: JUAN MORALES CERINO</t>
  </si>
  <si>
    <t>C-20</t>
  </si>
  <si>
    <t>qoMzCkyAnRrQtb91</t>
  </si>
  <si>
    <t>CAR2019-1248</t>
  </si>
  <si>
    <t>2019-5-22</t>
  </si>
  <si>
    <t>DORALIA LOPEZ QUIROGA</t>
  </si>
  <si>
    <t>BENEFICIARIO 2: JOSE MARIA LOPEZ MONTEJO</t>
  </si>
  <si>
    <t>KJMJ2vlnnhox5opI</t>
  </si>
  <si>
    <t>CAR2019-1163</t>
  </si>
  <si>
    <t>JOSEFA ORTIZ DE DOMINGUEZ</t>
  </si>
  <si>
    <t>INDRID JASMIN LEON</t>
  </si>
  <si>
    <t>BENEFICIARIO 2: GABRIELA DE LA CRUZ LEON</t>
  </si>
  <si>
    <t>oXifBDBPj8ATL1oj</t>
  </si>
  <si>
    <t>CAR2019-0451</t>
  </si>
  <si>
    <t>2019-2-14</t>
  </si>
  <si>
    <t>ELEN</t>
  </si>
  <si>
    <t>CALLE 1 NUMERO 83</t>
  </si>
  <si>
    <t>LILIANA VELAZQUEZ DE LA CRUZ</t>
  </si>
  <si>
    <t>BENEFICIARIO 2: JAQUELIN VELAZQUE DE LA CRUZ</t>
  </si>
  <si>
    <t xml:space="preserve">C-17 </t>
  </si>
  <si>
    <t>SSF66rInjLr2C3bo</t>
  </si>
  <si>
    <t>CAR2019-0045</t>
  </si>
  <si>
    <t>2019-1-15</t>
  </si>
  <si>
    <t>ADI ELENA</t>
  </si>
  <si>
    <t xml:space="preserve">ENTRE CALLE 3 Y 4 </t>
  </si>
  <si>
    <t xml:space="preserve">JOSE LUIS BRITO TORRES </t>
  </si>
  <si>
    <t>BENEFICIARIO 2: MINELIA DOMINGUEZ OCAÑA</t>
  </si>
  <si>
    <t>dYsBwl43V1bPgz0c</t>
  </si>
  <si>
    <t>CAR2019-0027</t>
  </si>
  <si>
    <t>2019-1-9</t>
  </si>
  <si>
    <t xml:space="preserve">SUASTE </t>
  </si>
  <si>
    <t>MARIA RAQUEL</t>
  </si>
  <si>
    <t>CALLE 2 CASA NUMERO 68</t>
  </si>
  <si>
    <t xml:space="preserve">ALBERTO DE DIOS GOMEZ </t>
  </si>
  <si>
    <t>BENEFICIARIO 2: ERICK JHONNY DE DIOS SUASTE</t>
  </si>
  <si>
    <t>TCgsQKih3IK8bnmh</t>
  </si>
  <si>
    <t>CAR2018-2482</t>
  </si>
  <si>
    <t>2018-10-31</t>
  </si>
  <si>
    <t>SANLUCAR</t>
  </si>
  <si>
    <t>CALLE LAGARTO NUMERO 128</t>
  </si>
  <si>
    <t>ARIADNA LISSETH AGUILAR ALCAZAR P.</t>
  </si>
  <si>
    <t>ymYojJiQSTEZVpSO</t>
  </si>
  <si>
    <t>CAR2018-1860</t>
  </si>
  <si>
    <t>SALGADO</t>
  </si>
  <si>
    <t>CALLE LOS PINOS SIN NUMERO</t>
  </si>
  <si>
    <t>DEYSI GARCIA DE LA CRUZ</t>
  </si>
  <si>
    <t xml:space="preserve">BENEFICIARIO 2: ELIZABETH GARCIA DE LA CRUZ </t>
  </si>
  <si>
    <t>eQ1l03wiVXZ4dyvq</t>
  </si>
  <si>
    <t>CAR2018-0296</t>
  </si>
  <si>
    <t>2018-3-23</t>
  </si>
  <si>
    <t>CARMONA</t>
  </si>
  <si>
    <t>OSIRIS</t>
  </si>
  <si>
    <t>CALLE ANDADOR EL POSOL AVENIDA CACAO ORIENTE MANZANA 14 LOTE 10</t>
  </si>
  <si>
    <t>GUSTABO OLGUIN VELAZQUEZ</t>
  </si>
  <si>
    <t xml:space="preserve">BENEFICIARIO 2: PAMELA MONZERRAT OLGUIN GARCIA </t>
  </si>
  <si>
    <t>5J8N3TfGjWKeJyyu</t>
  </si>
  <si>
    <t>CAR2018-1071</t>
  </si>
  <si>
    <t>2018-7-9</t>
  </si>
  <si>
    <t>DILLODI</t>
  </si>
  <si>
    <t>CALLE NUMERO 1 CASA NUMERO 25</t>
  </si>
  <si>
    <t xml:space="preserve">C-9 </t>
  </si>
  <si>
    <t>CINTIA LLIBET CORDOVA LEON</t>
  </si>
  <si>
    <t>BENEFICIARIO 2: LUIS GUSTAVO PEREZ LEIVA</t>
  </si>
  <si>
    <t>C-9</t>
  </si>
  <si>
    <t>6wGtQLzgMsDOfrVy</t>
  </si>
  <si>
    <t>CAR2020-5092</t>
  </si>
  <si>
    <t>2020-12-5</t>
  </si>
  <si>
    <t>CALLE NUMERO 2  AMPLIACION SIN NUMERO</t>
  </si>
  <si>
    <t>C.28</t>
  </si>
  <si>
    <t xml:space="preserve">PEDRO JIMENEZ MARTINEZ </t>
  </si>
  <si>
    <t>BENEFICIARIO 2: MANUEL JIMENEZ CORDOVA</t>
  </si>
  <si>
    <t>LhiZNvbmgrMzCZBu</t>
  </si>
  <si>
    <t>CAR2020-5091</t>
  </si>
  <si>
    <t>AVELINA</t>
  </si>
  <si>
    <t>CARRETERA KILOMETRO UNO SIN NUMERO</t>
  </si>
  <si>
    <t xml:space="preserve">C-28 </t>
  </si>
  <si>
    <t xml:space="preserve">DOMITILA RODRIGUEZ VELAZQUEZ </t>
  </si>
  <si>
    <t>BENEFICIARIO 2: SANDY RODRIGUEZ VELAZQUEZ</t>
  </si>
  <si>
    <t>ez5Mgcu5oGsqdWDQ</t>
  </si>
  <si>
    <t>CAR2017-2708</t>
  </si>
  <si>
    <t>2017-2-8</t>
  </si>
  <si>
    <t>AMANDA</t>
  </si>
  <si>
    <t xml:space="preserve">VENUSTIANO CARRANZA 217 </t>
  </si>
  <si>
    <t>MARIA GUADALUPE LUNA JUAREZ</t>
  </si>
  <si>
    <t>BENEFICIARIO 2: ROSA ADRIANA LUNA JUAREZ</t>
  </si>
  <si>
    <t>3q9HPsUZmBnbTxN0</t>
  </si>
  <si>
    <t>CAR2019-0637</t>
  </si>
  <si>
    <t>2019-5-28</t>
  </si>
  <si>
    <t>JUAN JOSE</t>
  </si>
  <si>
    <t>CALLE CUARTA CERRADA DE SAN JOSE SIN NUMERO</t>
  </si>
  <si>
    <t>MARIA DOLORES ESTRADA DE LA O</t>
  </si>
  <si>
    <t>BENEFICIARIO 2: JOSE ANGEL GOMEZ CRUZ</t>
  </si>
  <si>
    <t xml:space="preserve">RUTA 6 L </t>
  </si>
  <si>
    <t>2rQY4NyMMrpLozF7</t>
  </si>
  <si>
    <t>CAR2019-0660</t>
  </si>
  <si>
    <t>2017-9-21</t>
  </si>
  <si>
    <t>AQUILES CALDERON MARCHENA NUMERO 205</t>
  </si>
  <si>
    <t>GLADIS LOPEZ GARDUZA</t>
  </si>
  <si>
    <t>BENEFICIARIO 2: PEDRO LOPEZ GOMEZ</t>
  </si>
  <si>
    <t>UJTfKe84WBykEV38</t>
  </si>
  <si>
    <t>CAR2021-5287</t>
  </si>
  <si>
    <t xml:space="preserve">NAGERA </t>
  </si>
  <si>
    <t>NORIERO</t>
  </si>
  <si>
    <t>CALLE SIN NOMBRE CASA DUPLEZ NUMERO 10</t>
  </si>
  <si>
    <t xml:space="preserve">ANGEL NAJERA BAUTISTA </t>
  </si>
  <si>
    <t>BENEFICIARIO 2: BEATRIZ BAUTISTA HERNANDEZ</t>
  </si>
  <si>
    <t>sOxVAKivBheKc63o</t>
  </si>
  <si>
    <t>CAR2021-5286</t>
  </si>
  <si>
    <t>GUADARRAMA</t>
  </si>
  <si>
    <t>EDITH ROSA</t>
  </si>
  <si>
    <t>ACDADOR CAROLINA NUMERO24</t>
  </si>
  <si>
    <t>JOSE DE JESUS MORALES DOMINGUEZ</t>
  </si>
  <si>
    <t>BENEFICIARIO 2: JOSE MANUEL GUADARRAMA</t>
  </si>
  <si>
    <t>bNRff0eGDczQRrKX</t>
  </si>
  <si>
    <t>CAR2020-0400</t>
  </si>
  <si>
    <t>2020-2-1</t>
  </si>
  <si>
    <t>FUERTE</t>
  </si>
  <si>
    <t>GONZALO</t>
  </si>
  <si>
    <t>CARRETERA PRINCIPAL RIO SECO A SANTANA</t>
  </si>
  <si>
    <t xml:space="preserve">JOEL FUENTE MORALES </t>
  </si>
  <si>
    <t>BENEFICIARIO 2: SAMUEL FUERTE MORALES</t>
  </si>
  <si>
    <t>z5ngGFbXPC9vH0uQ</t>
  </si>
  <si>
    <t>CAR2021-5277</t>
  </si>
  <si>
    <t xml:space="preserve">HUGO ENRIQUE </t>
  </si>
  <si>
    <t>CALLE PLAZA MAURILLO RAMIREZ NUMERO11</t>
  </si>
  <si>
    <t>TERESA DE JESUS BAEZA SANCHEZ</t>
  </si>
  <si>
    <t>BENEFICIARIO 2: ELIZA BAEZA SANCHEZ</t>
  </si>
  <si>
    <t>xoO4oVtkePatoqVN</t>
  </si>
  <si>
    <t>CAR2021-3605</t>
  </si>
  <si>
    <t>BRAULIO</t>
  </si>
  <si>
    <t>SANTANA PRIMERA SECCION</t>
  </si>
  <si>
    <t>CLARA CRISTABEL DE DIOS DE LA CRUZ</t>
  </si>
  <si>
    <t>dD8Q5HxIDmiJAjzV</t>
  </si>
  <si>
    <t>CAR2020-0290</t>
  </si>
  <si>
    <t>2020-1-31</t>
  </si>
  <si>
    <t xml:space="preserve">CALLE CARRETERA RIO SECO </t>
  </si>
  <si>
    <t>MARIA CRUZ RAMIREZ HERNANDEZ</t>
  </si>
  <si>
    <t>BENEFICIARIO 2: JUANA GARCIA RAMIREZ</t>
  </si>
  <si>
    <t>vyMWXlhu54WDZHY2</t>
  </si>
  <si>
    <t>CAR2020-0001</t>
  </si>
  <si>
    <t>2020-1-4</t>
  </si>
  <si>
    <t>ROSADELY</t>
  </si>
  <si>
    <t xml:space="preserve">CALLE ENTRADA EL CARMEN </t>
  </si>
  <si>
    <t xml:space="preserve">RIOS SECO PRIMERA SECCION </t>
  </si>
  <si>
    <t>ARELY DE JESUS SANCHEZ VIVAS</t>
  </si>
  <si>
    <t>BENEFICIARIO 2:  RODRIGO SANCHEZ VIVAS</t>
  </si>
  <si>
    <t xml:space="preserve">RIO SECO PRIMERA SECION </t>
  </si>
  <si>
    <t>t8wpeE65NNQy7LyW</t>
  </si>
  <si>
    <t>CAR2020-5005</t>
  </si>
  <si>
    <t>AIDALI</t>
  </si>
  <si>
    <t xml:space="preserve">LAURA GARCIA OLAN </t>
  </si>
  <si>
    <t>BENEFICIARIO 2: DENIS EDUARDO GARCIA OLAN</t>
  </si>
  <si>
    <t>OWA2YxlfoaaFlTdH</t>
  </si>
  <si>
    <t>PAR2020-3690</t>
  </si>
  <si>
    <t>2020-10-6</t>
  </si>
  <si>
    <t xml:space="preserve">BURELO </t>
  </si>
  <si>
    <t>CALLE CARRETERA PRINCIPAL SIN NUMERO</t>
  </si>
  <si>
    <t>11 DE FEBRERO SEGUNDA SECCION</t>
  </si>
  <si>
    <t>SARA COLORADO LOPEZ</t>
  </si>
  <si>
    <t>BENEFICIARIO 2: FAUMER COLORADO LOPEZ</t>
  </si>
  <si>
    <t>k24XCzZyNmU4GvpM</t>
  </si>
  <si>
    <t>CAR2019-0294</t>
  </si>
  <si>
    <t>2019-2-8</t>
  </si>
  <si>
    <t>CABRALES</t>
  </si>
  <si>
    <t>ALINA</t>
  </si>
  <si>
    <t>CALLE CANAHUA MANZANA 39 LOTE 19</t>
  </si>
  <si>
    <t>MARGARITA VALENCIA CABRALES</t>
  </si>
  <si>
    <t>BENEFICIARIO 2: JOSE FRANCISCO VALENCIA PEREZ</t>
  </si>
  <si>
    <t>atcYz6Cu5FMHU4YM</t>
  </si>
  <si>
    <t>CAR2019-1092</t>
  </si>
  <si>
    <t>ORTEGA</t>
  </si>
  <si>
    <t>URBINA</t>
  </si>
  <si>
    <t>CALLE JAIME NUNO 402</t>
  </si>
  <si>
    <t>MELECIO LAZARO CORDOVA ORTEGA</t>
  </si>
  <si>
    <t>BENEFICIARIO 2: GEOVANI JUAREZ CORDOVA</t>
  </si>
  <si>
    <t>WTQMRW73mhMP3WPo</t>
  </si>
  <si>
    <t>CAR2019-1097</t>
  </si>
  <si>
    <t>2019-4-26</t>
  </si>
  <si>
    <t>ESDRA</t>
  </si>
  <si>
    <t>CAÑALES 2 LOTE UNO MANZANA 33</t>
  </si>
  <si>
    <t xml:space="preserve">JOSE LUIS OLIVA OSORIO </t>
  </si>
  <si>
    <t>BENEFICIARIO 2: LAURA GUADALUPE OLIVA CORDOVA</t>
  </si>
  <si>
    <t>GQy4wgJ6zpPTAbbJ</t>
  </si>
  <si>
    <t>CAR2019-0898</t>
  </si>
  <si>
    <t>2019-4-6</t>
  </si>
  <si>
    <t>SANTANA</t>
  </si>
  <si>
    <t>CALLE CARRETERA PRINCIPAL</t>
  </si>
  <si>
    <t>JARAMILLO</t>
  </si>
  <si>
    <t>PEDRO ADOLFO LOPEZ SANTANA</t>
  </si>
  <si>
    <t>BENEFICIARIO 2: VICTOR LOPEZ TORRES</t>
  </si>
  <si>
    <t>kUUBFyQ1hvuThnrk</t>
  </si>
  <si>
    <t>CAR2019-0850</t>
  </si>
  <si>
    <t>2019-3-29</t>
  </si>
  <si>
    <t>YSIDRO</t>
  </si>
  <si>
    <t>CALLE CARRETERA PRINCIPAL NUMERO 99</t>
  </si>
  <si>
    <t>SANTANA SEGUNDA SECCION A</t>
  </si>
  <si>
    <t>LAURENCIO DE DIOS CASTILLO</t>
  </si>
  <si>
    <t>BENEFICIARIO 2: DARVELIA CASTILLO DE DIOS</t>
  </si>
  <si>
    <t>z3rQbiDNqnT5pJ9v</t>
  </si>
  <si>
    <t>CAR2019-0810</t>
  </si>
  <si>
    <t>2019-3-14</t>
  </si>
  <si>
    <t>MARIA SANTO</t>
  </si>
  <si>
    <t>27 DE FEBRERO 607 INTERIOR 11</t>
  </si>
  <si>
    <t>LAURA MERCEDES LOPEZ  BLE</t>
  </si>
  <si>
    <t>BENEFICIARIO 2: TOMAS LOPEZ ALEGRIA</t>
  </si>
  <si>
    <t>XfpyLnUSyk1n76rl</t>
  </si>
  <si>
    <t>CAR2019-0801</t>
  </si>
  <si>
    <t>ENTRADA DE YERSI SIN NUMERO RIO SECO SEGUNDA SECCION</t>
  </si>
  <si>
    <t>EL YERSI</t>
  </si>
  <si>
    <t xml:space="preserve">EDER ESCALANTE CASTILLO </t>
  </si>
  <si>
    <t>BENEFICIARIO 2:  YESENIA ESCALANTE CASTILLO</t>
  </si>
  <si>
    <t>EL YESRSI</t>
  </si>
  <si>
    <t>XLwxEoZTNXNfwT9f</t>
  </si>
  <si>
    <t>CAR2019-1145</t>
  </si>
  <si>
    <t>2019-5-6</t>
  </si>
  <si>
    <t>ANDADOR GUARAGUAO MANZANA 29 CASA 13</t>
  </si>
  <si>
    <t>INFINAVIT DEPORTIVA</t>
  </si>
  <si>
    <t xml:space="preserve">MARTHA CUPIDO SANCHEZ </t>
  </si>
  <si>
    <t>BENEFICIARIO 2: SARA CUPIDO SANCHEZ</t>
  </si>
  <si>
    <t>vimVyJasTN2HJTIC</t>
  </si>
  <si>
    <t>CAR2019-1170</t>
  </si>
  <si>
    <t>2019-5-11</t>
  </si>
  <si>
    <t>LUIS GERARDO</t>
  </si>
  <si>
    <t>AMPLIACION SANTO DEGOLLADO SIN NUMERO</t>
  </si>
  <si>
    <t xml:space="preserve">ERICK GEOBANI RAMIREZ FLORES </t>
  </si>
  <si>
    <t>BENEFICIARIO 2: TANIA CRISTEL RAMOS RAMIREZ</t>
  </si>
  <si>
    <t>AMPLIACION SANT DELGOLLADO SIN NUMERO</t>
  </si>
  <si>
    <t>zzxVJxkjtUPtEGco</t>
  </si>
  <si>
    <t>CAR2019-1123</t>
  </si>
  <si>
    <t>2019-5-2</t>
  </si>
  <si>
    <t xml:space="preserve">ANDADOR 6 MANZANA 15 LOTE 3 </t>
  </si>
  <si>
    <t xml:space="preserve">MARIA ANTONIA LOPEZ JUAREZ </t>
  </si>
  <si>
    <t>BENEFICIARIO 2: OSCAR TORRES LOPEZ</t>
  </si>
  <si>
    <t>DrEGy6RlVPnj5Lhj</t>
  </si>
  <si>
    <t>CAR2019-1590</t>
  </si>
  <si>
    <t>2019-6-20</t>
  </si>
  <si>
    <t>GREGORIO MENDEZ 302</t>
  </si>
  <si>
    <t>FERNANDO ECHEVERRIA DE LA CRUZ</t>
  </si>
  <si>
    <t>BENEFICIARIO 2: MARTHA ELVA DE LA CRUZ RABANALAS</t>
  </si>
  <si>
    <t>odc02J4HPU4QMzZZ</t>
  </si>
  <si>
    <t>CAR2019-1515</t>
  </si>
  <si>
    <t>2019-6-8</t>
  </si>
  <si>
    <t xml:space="preserve">MENDOZA </t>
  </si>
  <si>
    <t>JACOBO</t>
  </si>
  <si>
    <t>CENTRO IGNACIO ALLENDE NUMERO 409</t>
  </si>
  <si>
    <t>CENTRO IGNACIO ALLENDE</t>
  </si>
  <si>
    <t>LAURA ELENA SANCHEZ JUAREZ</t>
  </si>
  <si>
    <t>BENEFICIARIO 2: CONCEPCION MENDOZA HERNANDEZ</t>
  </si>
  <si>
    <t>CENTRO OGNACIO ALLENDE</t>
  </si>
  <si>
    <t>8jSjP1vxawvk7N7l</t>
  </si>
  <si>
    <t>CALLE CAMINO VECINAL DE LA CONASUPO</t>
  </si>
  <si>
    <t>URIEL DE DIOS MARQUEZ</t>
  </si>
  <si>
    <t>BENEFICIARIO 2: MARIBEL DE DIOS MARQUEZ</t>
  </si>
  <si>
    <t>9zN1nC5mBHs1JGXc</t>
  </si>
  <si>
    <t>2019-3-5</t>
  </si>
  <si>
    <t>ALIMI</t>
  </si>
  <si>
    <t>CALLE ENTRADA A SANTANA 37</t>
  </si>
  <si>
    <t xml:space="preserve">CONCEPCION DOMINGUEZ AGUILAR </t>
  </si>
  <si>
    <t>BENEFICIARIO 2: ADILENE DE LOS SANTOS DOMINGUEZ</t>
  </si>
  <si>
    <t>6zElLtqs4RHGZOqC</t>
  </si>
  <si>
    <t>CAR2021-2884</t>
  </si>
  <si>
    <t xml:space="preserve">ESTHER GOMEZ COLORADO </t>
  </si>
  <si>
    <t xml:space="preserve">BENEFICIARIO 2: ZOILA GOMEZ COLORADO </t>
  </si>
  <si>
    <t>0MqFYfqubuGCwSqv</t>
  </si>
  <si>
    <t>CAR2019-0887</t>
  </si>
  <si>
    <t xml:space="preserve">REYNOSO </t>
  </si>
  <si>
    <t>ANDADOR CARLOS A MADRAZO 25</t>
  </si>
  <si>
    <t xml:space="preserve">SARA HERNANDEZ OVANDO </t>
  </si>
  <si>
    <t>BENEFICIARIO 2: ROSIO RAYNOSO HERNANDEZ</t>
  </si>
  <si>
    <t>AKYQ2sK8nLqNIHms</t>
  </si>
  <si>
    <t>CAR2019-1986</t>
  </si>
  <si>
    <t>2020-2-18</t>
  </si>
  <si>
    <t>CALLE CARLOS ALBERTO MADRAZO 15</t>
  </si>
  <si>
    <t>IGNACIO SANTA ROSALIA</t>
  </si>
  <si>
    <t>ELENA GUADALUPE ALEJANDRO VINAGRE</t>
  </si>
  <si>
    <t xml:space="preserve">IGNACIO SANTA ROSALIA </t>
  </si>
  <si>
    <t>cQKY3aG0lYr7ZKms</t>
  </si>
  <si>
    <t xml:space="preserve">RABUNALES </t>
  </si>
  <si>
    <t>OLGA DE LA CRUZ</t>
  </si>
  <si>
    <t>RUTA 6 L</t>
  </si>
  <si>
    <t>aDOSHvxX2BCoBvga</t>
  </si>
  <si>
    <t>CAR2021-1093</t>
  </si>
  <si>
    <t>ANGLES</t>
  </si>
  <si>
    <t>CERRADA NARCISO MENDOZA NUMERO 105</t>
  </si>
  <si>
    <t>CALLE PINOSUAREZ</t>
  </si>
  <si>
    <t xml:space="preserve">MIRALDELLI MARTINEZ GONZALEZ </t>
  </si>
  <si>
    <t>BENEFICIARIO 2: MARICELA ANGLES DE LOS SANTOS</t>
  </si>
  <si>
    <t>Q8haQV41wQawuQGD</t>
  </si>
  <si>
    <t>CAR2019-1010</t>
  </si>
  <si>
    <t>2019-4-11</t>
  </si>
  <si>
    <t xml:space="preserve">CALLE EDUBIJES HERNANDEZ SIN NUMERO </t>
  </si>
  <si>
    <t xml:space="preserve">MARILIN GONZALEZ MENDEZ </t>
  </si>
  <si>
    <t xml:space="preserve">BENEFICIARIO 2: JUAN GABRIEL IZQUIERDO ESCALANTE </t>
  </si>
  <si>
    <t>5wX62OsDxOlnb1Ul</t>
  </si>
  <si>
    <t>CAR2019-0461</t>
  </si>
  <si>
    <t>2019-2-19</t>
  </si>
  <si>
    <t>YENNY</t>
  </si>
  <si>
    <t xml:space="preserve">CALLE NUMERO 6 SIN NUMERO </t>
  </si>
  <si>
    <t xml:space="preserve">AMPLIACION CAÑALES SEGUNDA ETAPA SUR </t>
  </si>
  <si>
    <t xml:space="preserve">MARGARITA RODRIGUEZ RODRIGUEZ </t>
  </si>
  <si>
    <t xml:space="preserve">BENEFICIARIO 2: IRASEMA RODRIGUEZ  RODRIGUEZ </t>
  </si>
  <si>
    <t>0mjH1b5olRfZyOfz</t>
  </si>
  <si>
    <t>CAR2019-0638</t>
  </si>
  <si>
    <t xml:space="preserve">CALLE NUMERO 17 </t>
  </si>
  <si>
    <t>CAÑALES NUMERO 3</t>
  </si>
  <si>
    <t xml:space="preserve">CALLE NUMERO 17 CERRADA </t>
  </si>
  <si>
    <t xml:space="preserve">GLADYS MONTIEL RODRIGUEZ </t>
  </si>
  <si>
    <t xml:space="preserve">BENEFICIARIO 2: MARGARITA VAZQUEZ MONTIEL </t>
  </si>
  <si>
    <t xml:space="preserve">CAÑALES NUMERO 3 </t>
  </si>
  <si>
    <t>R7I1utKtu2fUben0</t>
  </si>
  <si>
    <t>CAR2020-0240</t>
  </si>
  <si>
    <t>CALLE NUMERO 4 MANZANA NUMERO 3 LOTE NUMERO 31</t>
  </si>
  <si>
    <t>AMPLIACION CAÑALES NUMERO 2</t>
  </si>
  <si>
    <t xml:space="preserve">CALLE ENTRADA POR ABARROTES NERY </t>
  </si>
  <si>
    <t>MANUEL SANCHEZ MARTINEZ</t>
  </si>
  <si>
    <t>q29ZbBnorL6P496C</t>
  </si>
  <si>
    <t>CAR2020-0036</t>
  </si>
  <si>
    <t xml:space="preserve">ANDADOR LA CAÑA MANZANA NUMERO 2 LOTE NUMERO 19 </t>
  </si>
  <si>
    <t>CAÑALES NUMERO 1</t>
  </si>
  <si>
    <t xml:space="preserve">MARIBEL CORDOVA JIMENEZ </t>
  </si>
  <si>
    <t xml:space="preserve">BENEFICIARIO 2: CONCEPCION CORDOVA JIMENEZ </t>
  </si>
  <si>
    <t>gHUoRqowdE6jOo07</t>
  </si>
  <si>
    <t>CAR2021-4431</t>
  </si>
  <si>
    <t xml:space="preserve">CARRETERA RIO SECO SANTA ROSA </t>
  </si>
  <si>
    <t>ENTRADA CARRIZAL</t>
  </si>
  <si>
    <t xml:space="preserve">PERLA KARINA RAOS SANTANA </t>
  </si>
  <si>
    <t>BENEFICIARIO 2: DORA SANTANA CALIX</t>
  </si>
  <si>
    <t>7KLks7Uji01CRI1J</t>
  </si>
  <si>
    <t>CAR2021-3438</t>
  </si>
  <si>
    <t>ADENDAIS</t>
  </si>
  <si>
    <t xml:space="preserve">YESSENIA HERNANDEZ HERNANDEZ </t>
  </si>
  <si>
    <t xml:space="preserve">BENEFICIARIO 2: ANAYELI HERNANDEZ HERNANDEZ </t>
  </si>
  <si>
    <t>CqRt3Hg1lkte756z</t>
  </si>
  <si>
    <t>CAR2021-3437</t>
  </si>
  <si>
    <t xml:space="preserve">RIO SECO A SANTA ROSA </t>
  </si>
  <si>
    <t xml:space="preserve">ALBERTO TORRES OVANDO </t>
  </si>
  <si>
    <t xml:space="preserve">BENEFICIARIO 2: IRIS FABIOLA HERNANDZ CANO </t>
  </si>
  <si>
    <t>8SlasuCTCYuU5kLd</t>
  </si>
  <si>
    <t>CAR2019-1704</t>
  </si>
  <si>
    <t>2019-6-21</t>
  </si>
  <si>
    <t>ELIEZER</t>
  </si>
  <si>
    <t xml:space="preserve">CARRETERA PRINCIPAL A SANTA ROSALIA SIN NUMERO </t>
  </si>
  <si>
    <t xml:space="preserve">RUBEN BAUTISTA SANCHEZ </t>
  </si>
  <si>
    <t>du70Om13DuP2GKzL</t>
  </si>
  <si>
    <t>CAR2021-1417</t>
  </si>
  <si>
    <t>SARAI</t>
  </si>
  <si>
    <t xml:space="preserve">DANNY RIVERA DE DIOS </t>
  </si>
  <si>
    <t xml:space="preserve">BENEFICIARIO 2: JUAN ANTONIO RIVERA DE DIOS </t>
  </si>
  <si>
    <t>J0egQYFilPJsHDZy</t>
  </si>
  <si>
    <t>CAR2019-1519</t>
  </si>
  <si>
    <t>SARRACINO</t>
  </si>
  <si>
    <t xml:space="preserve"> CRESENCIO</t>
  </si>
  <si>
    <t xml:space="preserve">JUANA SARRACINO LORETO </t>
  </si>
  <si>
    <t xml:space="preserve">BENEFICIARIO 2: DINA SARRACINO </t>
  </si>
  <si>
    <t>9BuJjjprROod0Qs3</t>
  </si>
  <si>
    <t>CAR2019-0863</t>
  </si>
  <si>
    <t>2019-4-3</t>
  </si>
  <si>
    <t>CASANGO</t>
  </si>
  <si>
    <t xml:space="preserve">CALLE LA BANQUETA SIN NUMERO </t>
  </si>
  <si>
    <t xml:space="preserve">SANTANA SEGUNDA SECCION </t>
  </si>
  <si>
    <t xml:space="preserve">NEHEMIAS VERDIN CALIX </t>
  </si>
  <si>
    <t xml:space="preserve">BENEFICIARIO 2: ROBERTO VERDIN CALIX </t>
  </si>
  <si>
    <t xml:space="preserve">SANTANA SEGUNDO SECCION </t>
  </si>
  <si>
    <t>X4C2e0viHi6jKOlF</t>
  </si>
  <si>
    <t>CAR2020-4881</t>
  </si>
  <si>
    <t xml:space="preserve">NEREIDA DOMINGUEZ DE DIOS </t>
  </si>
  <si>
    <t xml:space="preserve">BENEFICIARIO 2: ALEJANDRO DOMINGUEZ DE DIOS </t>
  </si>
  <si>
    <t>RnwIH7rtRqkz0rHe</t>
  </si>
  <si>
    <t>CAR2020-5410</t>
  </si>
  <si>
    <t>2020-12-12</t>
  </si>
  <si>
    <t xml:space="preserve">DIEGO </t>
  </si>
  <si>
    <t xml:space="preserve">CALLE SANTANA SEGUNDA SECCION </t>
  </si>
  <si>
    <t xml:space="preserve">YANET BAUTISTA DE DIOS </t>
  </si>
  <si>
    <t xml:space="preserve">BENEFICIARIO 2: ATAULFO BAUTISTA DE LA CRUZ </t>
  </si>
  <si>
    <t>qDECCEms1iEINuLE</t>
  </si>
  <si>
    <t>CAR2021-2803</t>
  </si>
  <si>
    <t>2020-6-21</t>
  </si>
  <si>
    <t>HERMINIA RIVERA PEÑA</t>
  </si>
  <si>
    <t xml:space="preserve">BENEFICIARIO 2: LUCERO HERNANDZ BAUTISTA </t>
  </si>
  <si>
    <t>6bxn75dNJCuhXAUS</t>
  </si>
  <si>
    <t>CAR2019-0830</t>
  </si>
  <si>
    <t>2019-3-22</t>
  </si>
  <si>
    <t xml:space="preserve">CARRETERA PRINCIPAL SIN RIO SECCION NORTE </t>
  </si>
  <si>
    <t xml:space="preserve">JARAMILLO </t>
  </si>
  <si>
    <t>JOSE CORDOVA PREZ</t>
  </si>
  <si>
    <t>BENEFICIARIO 2: GUADALUPE CORDOVA JUAREZ</t>
  </si>
  <si>
    <t>vJwFaQ8bIrrmibPA</t>
  </si>
  <si>
    <t>CAR2019-1084</t>
  </si>
  <si>
    <t>2019-4-24</t>
  </si>
  <si>
    <t>EDER MIGUEL</t>
  </si>
  <si>
    <t xml:space="preserve">ANDADOR GLADIOLA NUMERO 20 </t>
  </si>
  <si>
    <t>LEONOR GONZALEZ ARIAS</t>
  </si>
  <si>
    <t>BENEFICIARIO 2: CANDIDO GONZALEZ CASTAÑEDA</t>
  </si>
  <si>
    <t xml:space="preserve">ANDADOR GLADIOLA  NUMERO 20 </t>
  </si>
  <si>
    <t>XK3D7SK7J39cdayp</t>
  </si>
  <si>
    <t>CAR2019-3731</t>
  </si>
  <si>
    <t>2019-12-12</t>
  </si>
  <si>
    <t xml:space="preserve">LUTZWON </t>
  </si>
  <si>
    <t xml:space="preserve">GREORIO </t>
  </si>
  <si>
    <t xml:space="preserve">CARRETERA A RIO SECO SIN NUMERO </t>
  </si>
  <si>
    <t>DIANA LETICIA MARTINEZZ LOPEZ</t>
  </si>
  <si>
    <t xml:space="preserve">BENEFICIARIO 2: MARIA ELENA BROCA JIMENEZ </t>
  </si>
  <si>
    <t>FnzguMVwTAEum4fY</t>
  </si>
  <si>
    <t>CAR2020-0886</t>
  </si>
  <si>
    <t xml:space="preserve">EL PORVENIR A SANTA ROSALIA </t>
  </si>
  <si>
    <t>RAQUEL MARTINEZ DIAZ</t>
  </si>
  <si>
    <t xml:space="preserve">BENEFICIARIO 2: NEREIDA MARTINEZ DIAZ </t>
  </si>
  <si>
    <t>uUHU6AqqREPxG3JS</t>
  </si>
  <si>
    <t>CAR2020-0281</t>
  </si>
  <si>
    <t>SILVA</t>
  </si>
  <si>
    <t xml:space="preserve">CALLE ANTONIO GALAN SIN NUMERO </t>
  </si>
  <si>
    <t xml:space="preserve">LA LIMA </t>
  </si>
  <si>
    <t xml:space="preserve">ENFRENTE DE FRACCIONAMENTO MAYA </t>
  </si>
  <si>
    <t>SANTIAGO MAGAÑA LOPEZ</t>
  </si>
  <si>
    <t xml:space="preserve">BENEFICIARIO 2: CONSUELO SILVA HERNANDEZ </t>
  </si>
  <si>
    <t>mIfMws5bwPrXhCyY</t>
  </si>
  <si>
    <t>CAR2019-3147</t>
  </si>
  <si>
    <t>RASCON</t>
  </si>
  <si>
    <t>MARTHA JANET</t>
  </si>
  <si>
    <t xml:space="preserve">CALLE ABASOLO NUMERO 110 </t>
  </si>
  <si>
    <t xml:space="preserve">MARIA MARTHA VAZQUEZ </t>
  </si>
  <si>
    <t>BENEFICIARIO 2: CARLOS VAZQUEZ GARCIA</t>
  </si>
  <si>
    <t>z50vzWvUQCxtyv76</t>
  </si>
  <si>
    <t>CAR2019-1180</t>
  </si>
  <si>
    <t>2019-5-13</t>
  </si>
  <si>
    <t xml:space="preserve">MALECIO LAZARO </t>
  </si>
  <si>
    <t xml:space="preserve">CALLE JAIME NUNO NUMERO 402 </t>
  </si>
  <si>
    <t>VICTORIA GOMEZ GARCIA</t>
  </si>
  <si>
    <t>BENEFICIARIO 2: MARGARITA ORTEGA URVINA</t>
  </si>
  <si>
    <t>pyvgyq65ETow2jco</t>
  </si>
  <si>
    <t>CAR2019-0471</t>
  </si>
  <si>
    <t>2019-2-20</t>
  </si>
  <si>
    <t>WISTER</t>
  </si>
  <si>
    <t xml:space="preserve">JORGE ANTONIO </t>
  </si>
  <si>
    <t>CALLE NUMERO 1 NUMERO 492</t>
  </si>
  <si>
    <t xml:space="preserve">BENJAMIN LOPEZ BAUTISTA </t>
  </si>
  <si>
    <t xml:space="preserve">BENEFICIARIO 2: ROSA DEL CARMEN BAUTISTA </t>
  </si>
  <si>
    <t>CAÑALES TERCERA ETAPA</t>
  </si>
  <si>
    <t>HbpGhqyZZbPRdFAL</t>
  </si>
  <si>
    <t>CAR2019-1228</t>
  </si>
  <si>
    <t>2019-5-20</t>
  </si>
  <si>
    <t>SEPARADO</t>
  </si>
  <si>
    <t>CALLE AURELIO SOSA TORRES NUMERO 115 INTERIOR NUMERO 12</t>
  </si>
  <si>
    <t>JULIA ORTIZ RAMIREZ</t>
  </si>
  <si>
    <t>BENEFICIARIO 2: HERNAN ORTIZ RAMIREZ</t>
  </si>
  <si>
    <t>e8JQEiDrrayfTHov</t>
  </si>
  <si>
    <t>CAR2019-3195</t>
  </si>
  <si>
    <t>CALLE ANDADOR CAÑA CORO NUMERO 34</t>
  </si>
  <si>
    <t>FRACCIONAMIENTO CAÑALES NUMERO 1</t>
  </si>
  <si>
    <t>JOSE MANUEL PEREZ SANCHEZ</t>
  </si>
  <si>
    <t>BENEFICIARIO 2: MIGUEL ANGEL PEREZ DE LA CRUZ</t>
  </si>
  <si>
    <t>7LglXnjCGy4ygkcO</t>
  </si>
  <si>
    <t>CAR2019-1169</t>
  </si>
  <si>
    <t>2019-5-10</t>
  </si>
  <si>
    <t>SAN JOSE NUMERO 9 EN ABARROTES</t>
  </si>
  <si>
    <t xml:space="preserve">MARGOT DE LA CRUZ DE DIOS </t>
  </si>
  <si>
    <t xml:space="preserve">BENEFICIARIO 2: SONIA DE LA CRUZ DE DIOS </t>
  </si>
  <si>
    <t>nEGw8ilE4aaiLaVT</t>
  </si>
  <si>
    <t>2oIIf4EE9h5QH7tQ</t>
  </si>
  <si>
    <t>xBmMi117GIhOxS8O</t>
  </si>
  <si>
    <t>4cw10cjbnbthVKnk</t>
  </si>
  <si>
    <t>UhdVZNyQMGAGysmI</t>
  </si>
  <si>
    <t>GD2y6b80anpUxr07</t>
  </si>
  <si>
    <t>2lwbHF4xZG8kBfoC</t>
  </si>
  <si>
    <t>ULmfuYT5RRvb7bxq</t>
  </si>
  <si>
    <t>WjQqq30yYtCNY6xj</t>
  </si>
  <si>
    <t>zAjKSTHWJJYz0d7O</t>
  </si>
  <si>
    <t>wdCMKPvE4ZKIrMBF</t>
  </si>
  <si>
    <t>cu1b5BDLEOxvgZxg</t>
  </si>
  <si>
    <t>5icXyg2rxkQqlmi0</t>
  </si>
  <si>
    <t>lNbxXYoPBD3nEHID</t>
  </si>
  <si>
    <t>72cT7N2remV293O6</t>
  </si>
  <si>
    <t>1k5ouK5l5QJh3n7N</t>
  </si>
  <si>
    <t>4DNWb5yy7xUWW6bd</t>
  </si>
  <si>
    <t>iPat8T487j9tIwl5</t>
  </si>
  <si>
    <t>wli64rw5t4Y0LH1O</t>
  </si>
  <si>
    <t>mepXKwYgt3tUfssl</t>
  </si>
  <si>
    <t>YLE3SXdcAAL3nRD5</t>
  </si>
  <si>
    <t>cesuKxcRMYtyDfGz</t>
  </si>
  <si>
    <t>GpxGoxk6DN0lfkX2</t>
  </si>
  <si>
    <t>RoGfnfjG4o9o94ln</t>
  </si>
  <si>
    <t>l4IQjMYnIsHgMoyp</t>
  </si>
  <si>
    <t>61ztwMVfXcsMLHv6</t>
  </si>
  <si>
    <t>LrHSQO2a3DYigTXL</t>
  </si>
  <si>
    <t>oZOzyXcjffoVEdlv</t>
  </si>
  <si>
    <t>R2nTt4KOhBwHtmaU</t>
  </si>
  <si>
    <t>CAR2019-0626</t>
  </si>
  <si>
    <t xml:space="preserve">CALLE CARRETERA PRINCIPAL SIN NUMERO </t>
  </si>
  <si>
    <t>BEATRIZ MONTES LOPEZ</t>
  </si>
  <si>
    <t>BENEFICIARIO 2: ERICK FRANCISCO HERNANDEZ MONTES</t>
  </si>
  <si>
    <t xml:space="preserve">LOS NARANJOS </t>
  </si>
  <si>
    <t>2SGhpQhfBl2VroJM</t>
  </si>
  <si>
    <t>CAR2019-1232</t>
  </si>
  <si>
    <t>DIGNA</t>
  </si>
  <si>
    <t xml:space="preserve">CALLE 27 DE FEBRERO NUMERO 818 A </t>
  </si>
  <si>
    <t xml:space="preserve">ESQUINA COMONFORT Y JACINTO LOPEZ </t>
  </si>
  <si>
    <t>MARIA CRISTINA GONZALEZ PEREZ</t>
  </si>
  <si>
    <t xml:space="preserve">BENEFICIARIO 2: MELIDA PEREZ BAUTISTA </t>
  </si>
  <si>
    <t>nOzpvj6qWG6z6HFx</t>
  </si>
  <si>
    <t>CAR2019-1346</t>
  </si>
  <si>
    <t>2019-5-31</t>
  </si>
  <si>
    <t>ARELIS</t>
  </si>
  <si>
    <t xml:space="preserve">CIRCUITO CONDORES EDIFICIO E </t>
  </si>
  <si>
    <t>KARLA GUADALUPE GOMEZ TIQUE</t>
  </si>
  <si>
    <t>BENEFICIARIO 2: JUAN MANUEL GOMEZ LOPEZ</t>
  </si>
  <si>
    <t>Laig6HD5f9ggUyoo</t>
  </si>
  <si>
    <t>CAR2019-1553</t>
  </si>
  <si>
    <t>2019-6-11</t>
  </si>
  <si>
    <t xml:space="preserve">ANDADOR HALCON MANZANA NUMERO 2 J </t>
  </si>
  <si>
    <t>FREDY LARA GARCIA</t>
  </si>
  <si>
    <t>BENEFICIARIO 2: MARIA DEL CARMEN IZQUIERDO PEREZ</t>
  </si>
  <si>
    <t>HkRg5FFmcYA1DAmh</t>
  </si>
  <si>
    <t>CAR2019-0618</t>
  </si>
  <si>
    <t>2019-2-27</t>
  </si>
  <si>
    <t xml:space="preserve">CLAUDIA RIVERA LEON </t>
  </si>
  <si>
    <t xml:space="preserve">BENEFICIARIO 2: NORMA RIVERA LEON </t>
  </si>
  <si>
    <t>o1zDFa8AeiIMdDbi</t>
  </si>
  <si>
    <t>CAR2019-0443</t>
  </si>
  <si>
    <t>2020-2-15</t>
  </si>
  <si>
    <t xml:space="preserve">LUZ DEL ALBA </t>
  </si>
  <si>
    <t>ANDADOR GUARAGUAU</t>
  </si>
  <si>
    <t>VJomVH0jWLnFxRV1</t>
  </si>
  <si>
    <t>CAR2019-1302</t>
  </si>
  <si>
    <t>2019-5-27</t>
  </si>
  <si>
    <t xml:space="preserve">CHRISTIAN DE JESUS </t>
  </si>
  <si>
    <t xml:space="preserve">CHACHALACA NUMERO 109 </t>
  </si>
  <si>
    <t>ANTONIO ZAMUDIO TORRES</t>
  </si>
  <si>
    <t xml:space="preserve">BENEFICIARIO 2: LUIS ROBERTO ZAMUDIO VALENZUELA </t>
  </si>
  <si>
    <t>oe7Aa7tWNT8Flwlx</t>
  </si>
  <si>
    <t>CAR2021-3498</t>
  </si>
  <si>
    <t xml:space="preserve">ROCIO OLAN ESCALANTE </t>
  </si>
  <si>
    <t xml:space="preserve">BENEFICIARIO 2: CECILIA OLAN ESCALANTE </t>
  </si>
  <si>
    <t xml:space="preserve">SANTANA PRIMERA SECCION A </t>
  </si>
  <si>
    <t>8nd0rC6ckWFcMdZ6</t>
  </si>
  <si>
    <t>CAR2019-0658</t>
  </si>
  <si>
    <t>CALLE ANDADOR LA CAÑA MANZANA 2 LOTE NUMERO 34</t>
  </si>
  <si>
    <t xml:space="preserve">MAXIMO JIMENEZ ALEJANDRO </t>
  </si>
  <si>
    <t xml:space="preserve">BENEFICIARIO 2: FRANCISCA VIDAL JIMENEZ </t>
  </si>
  <si>
    <t>Aw4sRtlpPq0xGjSc</t>
  </si>
  <si>
    <t>CAR2019-0629</t>
  </si>
  <si>
    <t>EMILA</t>
  </si>
  <si>
    <t>MARIA DEL CARMEN GOMEZ SANCHEZ</t>
  </si>
  <si>
    <t>BENEFICIARIO 2: MONICA GOMEZ SANCHEZ</t>
  </si>
  <si>
    <t xml:space="preserve">ZAPOTAL PRIMERA </t>
  </si>
  <si>
    <t>ToT6MX3sxSXfx1Bs</t>
  </si>
  <si>
    <t>CAR2019-0283</t>
  </si>
  <si>
    <t>2019-2-7</t>
  </si>
  <si>
    <t>CALLE DEL DEPORTISTA</t>
  </si>
  <si>
    <t>epvCLrfgduRcm90B</t>
  </si>
  <si>
    <t>CAR2021-0008</t>
  </si>
  <si>
    <t>CALLE PROFESOR EZEQUIAS TABOADA NUMERO 321</t>
  </si>
  <si>
    <t>RICARDO TORRES GARCIA</t>
  </si>
  <si>
    <t>BENEFICIARIO 2: JUDITH TORRES GARCIA</t>
  </si>
  <si>
    <t>KAuquHYP5IiDXrKd</t>
  </si>
  <si>
    <t>CAR2020-2277</t>
  </si>
  <si>
    <t>CLAUDIA CECILIA</t>
  </si>
  <si>
    <t>nsdwbREVd2NiTAiq</t>
  </si>
  <si>
    <t>CAR2019-0269</t>
  </si>
  <si>
    <t>2019-2-5</t>
  </si>
  <si>
    <t>CALLE EZEQUIEL FABUADA</t>
  </si>
  <si>
    <t>lNnU8sVY7ddnppQc</t>
  </si>
  <si>
    <t>CAR2019-1115</t>
  </si>
  <si>
    <t>MAYDALI</t>
  </si>
  <si>
    <t>CALLE 2 MANZANA 2 LOTE 12</t>
  </si>
  <si>
    <t>CAÑALES TERCERA SECCION</t>
  </si>
  <si>
    <t>DARWIN DANIEL DIAZ PEREZ</t>
  </si>
  <si>
    <t>BENEFICIARIO 2: JOSE OTILA HERNANDEZ</t>
  </si>
  <si>
    <t>iKquTuCTDS9zBir4</t>
  </si>
  <si>
    <t>CAR2019-1056</t>
  </si>
  <si>
    <t>2019-4-16</t>
  </si>
  <si>
    <t>OVIDIO PABLO</t>
  </si>
  <si>
    <t>CALLE 10 MANZANA 32 LOTE 15</t>
  </si>
  <si>
    <t>MARTINA ADORONO LOPEZ</t>
  </si>
  <si>
    <t>BENEFICIARIO 2: FLOR MARIEL PABLO ADORNO</t>
  </si>
  <si>
    <t>9TuhWpCgDPV6yzZN</t>
  </si>
  <si>
    <t>CAR2019-0460</t>
  </si>
  <si>
    <t>MORFIN</t>
  </si>
  <si>
    <t>BERNARDINO</t>
  </si>
  <si>
    <t xml:space="preserve">CALLE 8 MESO AMERICANA </t>
  </si>
  <si>
    <t>PETRONA BROCA GARCIA</t>
  </si>
  <si>
    <t>BENEFICIARIO 2: BERNARDINO GARCIA BROCA</t>
  </si>
  <si>
    <t>0yw5LOlOUjRzLOUt</t>
  </si>
  <si>
    <t>CAR2020-4609</t>
  </si>
  <si>
    <t>CAMINO VECINAL RIO SECO CARRIZAL SIN NUMERO</t>
  </si>
  <si>
    <t>CARRIZAL SIN NUMERO</t>
  </si>
  <si>
    <t>LUIS ANGEL PEREZ CANO</t>
  </si>
  <si>
    <t>BENEFICIARIO 2: JUAN DIEGO PEREZ CANO</t>
  </si>
  <si>
    <t>CARRIZAL</t>
  </si>
  <si>
    <t>F539XvXewz4akAEo</t>
  </si>
  <si>
    <t>CAR2020-4611</t>
  </si>
  <si>
    <t>MARIA ANGELA</t>
  </si>
  <si>
    <t>CAMINO VECINAL RIO SECO CARRIZAL</t>
  </si>
  <si>
    <t>CSKkI4ZbOMtsct57</t>
  </si>
  <si>
    <t>CAR2019-0453</t>
  </si>
  <si>
    <t>2019-2-16</t>
  </si>
  <si>
    <t>S</t>
  </si>
  <si>
    <t>ADELFO</t>
  </si>
  <si>
    <t>CALLE: CARRETERA A SANTA ROSALIA SIN NUMERO</t>
  </si>
  <si>
    <t xml:space="preserve">RIO SECO SEGUNDA SECCION A </t>
  </si>
  <si>
    <t>MRNA DEL CARMEN PEREZ</t>
  </si>
  <si>
    <t>BENEFICIARIO 2: LUIS ENRIQUE AQUINO PEREZ</t>
  </si>
  <si>
    <t>i9MEOgIwiU8YBgc4</t>
  </si>
  <si>
    <t>CAR2020-0293</t>
  </si>
  <si>
    <t>GLADYS HERNANDEZ AGUILAR</t>
  </si>
  <si>
    <t>BENEFICIARIO 2: LIMIDE HERNANDEZ AGUILAR</t>
  </si>
  <si>
    <t>6fUfo1VHFSOPortc</t>
  </si>
  <si>
    <t>CAR2020-0249</t>
  </si>
  <si>
    <t>GLADYS</t>
  </si>
  <si>
    <t>CARRETERA A SANTA ROSALIA</t>
  </si>
  <si>
    <t>RAMIRO CORTAZAR CANO</t>
  </si>
  <si>
    <t>BENEFICIARIO 2: YAMILI CORTAZAR HERNANDEZ</t>
  </si>
  <si>
    <t>f79QJxuprAv6cHBN</t>
  </si>
  <si>
    <t>CAR2021-3442</t>
  </si>
  <si>
    <t>MARBELLA</t>
  </si>
  <si>
    <t>CARRETERA RIO SECO - SANTA ROSA SIN NUMERO</t>
  </si>
  <si>
    <t>RIO SECO</t>
  </si>
  <si>
    <t>JULIO CESAR CORDOVA TIQUE</t>
  </si>
  <si>
    <t>BENEFICIARIO 2: ISABEL ORTIZ GOMEZ</t>
  </si>
  <si>
    <t>eisRLeWm72zhN8eZ</t>
  </si>
  <si>
    <t>CAR2020-0285</t>
  </si>
  <si>
    <t>JONY</t>
  </si>
  <si>
    <t>CALLE CAMINO VECINAL A ZAPOTAL SIN NUMERO</t>
  </si>
  <si>
    <t>RIO SECO SECCION B</t>
  </si>
  <si>
    <t>YISSEL COLORADO GERONIMO</t>
  </si>
  <si>
    <t>3zoQsACg5fyt0EHx</t>
  </si>
  <si>
    <t>CAR2020-0292</t>
  </si>
  <si>
    <t>CALLE RIO SECO A ZAPOTAL KILOMETRO 3</t>
  </si>
  <si>
    <t>MARIA DOLORES FALCONI DE LA CRUZ</t>
  </si>
  <si>
    <t>BENEFICIARIO 2: AMAURI SANCHEZ MARCHENA</t>
  </si>
  <si>
    <t>9sxe6NttqqPPgZ8O</t>
  </si>
  <si>
    <t>CAR2020-0284</t>
  </si>
  <si>
    <t>DEL CARMEN</t>
  </si>
  <si>
    <t>CARRETERA RIO SECO A ZAPOTAL KILOMETRO 3</t>
  </si>
  <si>
    <t>NEFTALI GARCIA GAMAS</t>
  </si>
  <si>
    <t>BENEFICIARIO 2: DAMARIS GAMAS BAUTISTA</t>
  </si>
  <si>
    <t>k2r99RpwFMiSWGkN</t>
  </si>
  <si>
    <t>CAR2021-4429</t>
  </si>
  <si>
    <t>DONACIANO</t>
  </si>
  <si>
    <t>ZAPOTAL PRIMERA SECCION SAN VICENTE</t>
  </si>
  <si>
    <t>MARIA ESTHER SANCHEZ MURILLO</t>
  </si>
  <si>
    <t>BENEFICIARIO 2: TOMAS DE JESUS MENDEZ SANCHEZ</t>
  </si>
  <si>
    <t>BGclI88YpVqYriEG</t>
  </si>
  <si>
    <t>CAR2019-1564</t>
  </si>
  <si>
    <t>2019-6-14</t>
  </si>
  <si>
    <t>CARRETERA PRINCIPAL ENTRADA LOS CARACOLES</t>
  </si>
  <si>
    <t>NATIVIDAD CANO HERNANDEZ</t>
  </si>
  <si>
    <t>BENEFICIARIO 2: RODRIGO RIVERA CANO</t>
  </si>
  <si>
    <t>b1XAlE4Qp1brMKKh</t>
  </si>
  <si>
    <t>ENTRADA A SANTANA</t>
  </si>
  <si>
    <t>QKqb3SK7uTG8KdAR</t>
  </si>
  <si>
    <t>CAR2021-2825</t>
  </si>
  <si>
    <t>FIDELIA</t>
  </si>
  <si>
    <t>CAMINO VECINAL</t>
  </si>
  <si>
    <t>YADIRA LEON DE DIOS</t>
  </si>
  <si>
    <t>BENEFICIARIO 2: ENOC DOMINGUEZ MORALES</t>
  </si>
  <si>
    <t>spY4c4ml1Mr199LW</t>
  </si>
  <si>
    <t>CAR2021-1626</t>
  </si>
  <si>
    <t>YSABELINO</t>
  </si>
  <si>
    <t>CARRETERA PRINCIPAL NUMERO 100</t>
  </si>
  <si>
    <t>ANA FABIOLA DE DIOS SANTANA</t>
  </si>
  <si>
    <t>BENEFICIARIO 2: CONCEPCION SANTANA GERONIMO</t>
  </si>
  <si>
    <t>HX4ZOj0K2d5BJLbM</t>
  </si>
  <si>
    <t>CAR2021-1625</t>
  </si>
  <si>
    <t>BENEFICIARIO 2: YSABELINO DE DIOS RAMOS</t>
  </si>
  <si>
    <t>51OAhgXoDtIRpznc</t>
  </si>
  <si>
    <t>CAR2021-1420</t>
  </si>
  <si>
    <t>ENTRADA DE LA SECUNDARIA</t>
  </si>
  <si>
    <t>JOSE MARIA BOLAINA DE DIOS</t>
  </si>
  <si>
    <t>BENEFICIARIO 2: ISABEL BOLAINA DE DIOS</t>
  </si>
  <si>
    <t>ZD9tCXFAggZHHgEQ</t>
  </si>
  <si>
    <t>CAR2019-0611</t>
  </si>
  <si>
    <t>2019-2-26</t>
  </si>
  <si>
    <t>ROSA ISABELA</t>
  </si>
  <si>
    <t>CALLE CAMINO VECINAL</t>
  </si>
  <si>
    <t>ANTONIO GARCIA DE DIOS</t>
  </si>
  <si>
    <t>BENEFICIARIO 2: LETICIA GONZALEZ MORALES</t>
  </si>
  <si>
    <t>3FYcPaCoDrpUlG14</t>
  </si>
  <si>
    <t>CAR2019-0608</t>
  </si>
  <si>
    <t>CALLE CAMINO VECINAL SIN NUMERO</t>
  </si>
  <si>
    <t>FCq90NOn8bo0BGfb</t>
  </si>
  <si>
    <t>CAR2021-1456</t>
  </si>
  <si>
    <t>MAURICIO SANCHEZ AMAYA</t>
  </si>
  <si>
    <t>BENEFICIARIO 2: MAURICIO SANCHEZ LOPEZ</t>
  </si>
  <si>
    <t>UgSg5OKJKw52N3Rh</t>
  </si>
  <si>
    <t>CAR2020-4895</t>
  </si>
  <si>
    <t>EDITH ESCALANTE RIVERA</t>
  </si>
  <si>
    <t>BENEFICIARIO 2: ROCIO OLAN ESCALANTE</t>
  </si>
  <si>
    <t>B3FzaaKiZfvTT5fh</t>
  </si>
  <si>
    <t>CAR2020-5007</t>
  </si>
  <si>
    <t>ABIEL</t>
  </si>
  <si>
    <t xml:space="preserve">SANDRA MONTEJO DE DIOS </t>
  </si>
  <si>
    <t>BENEFICIARIO 2: YONDER MONTEJO DE DIOS</t>
  </si>
  <si>
    <t>qzNc2nX5mLTryIfS</t>
  </si>
  <si>
    <t>CAR2020-5003</t>
  </si>
  <si>
    <t xml:space="preserve">SANTANA PRMERA SECCION </t>
  </si>
  <si>
    <t>ELISEO ESTRADA DE DIOS</t>
  </si>
  <si>
    <t>BENEFICIARIO 2: ALFREDO ESTRADA DE DIOS</t>
  </si>
  <si>
    <t>RfIxCN0bn0cEW81L</t>
  </si>
  <si>
    <t>CAR2020-4818</t>
  </si>
  <si>
    <t>JUSTO MORALEZ PRESENDA</t>
  </si>
  <si>
    <t>BENEFICIARIO 2: OTONIEL MORALEZ PRESENDA</t>
  </si>
  <si>
    <t>8Exp2xOLy1EMWHc0</t>
  </si>
  <si>
    <t>CAR2020-5029</t>
  </si>
  <si>
    <t>2020-12-2</t>
  </si>
  <si>
    <t>CALIZ</t>
  </si>
  <si>
    <t>MARISTEL</t>
  </si>
  <si>
    <t>MIGUEL ANGEL CORTAZAR MONTEJO</t>
  </si>
  <si>
    <t>BENEFICIARIO 2: MARIA OLAN DE DIOS</t>
  </si>
  <si>
    <t>8qwGcd98OVl0LfbA</t>
  </si>
  <si>
    <t>CAR2020-5027</t>
  </si>
  <si>
    <t>ANTUNES</t>
  </si>
  <si>
    <t>ROSA ELVIRA</t>
  </si>
  <si>
    <t>ERIKA LIZBETH CALIX ANTUNES</t>
  </si>
  <si>
    <t>BENEFICIARIO 2: LENIN CALIX CORDOVA</t>
  </si>
  <si>
    <t>9a1ARML0ZU2uDpKW</t>
  </si>
  <si>
    <t>CAR2020-1219</t>
  </si>
  <si>
    <t>2020-6-24</t>
  </si>
  <si>
    <t>LIDIA CALIZ MIRANDA</t>
  </si>
  <si>
    <t>BENEFICIARIO 2: LORENA GERONIMO GERONIMO</t>
  </si>
  <si>
    <t>aUHbBmsa4Kx0W2hF</t>
  </si>
  <si>
    <t>CAR2021-3828</t>
  </si>
  <si>
    <t>2021-7-22</t>
  </si>
  <si>
    <t>CARRETERA PRINCIPALSIN NUMERO</t>
  </si>
  <si>
    <t>LILIA JAVIER JUAREZ</t>
  </si>
  <si>
    <t>Cxrdhyzfo7rOXvmG</t>
  </si>
  <si>
    <t>CAR2021-2804</t>
  </si>
  <si>
    <t>TRINIDADA</t>
  </si>
  <si>
    <t>CARLOS RAFAEL TRINIDAD DE DIOS</t>
  </si>
  <si>
    <t>BENEFICIARIO 2: CECILIA DE DIOS HERNANDEZ</t>
  </si>
  <si>
    <t>s11tADQaq3aSjkbo</t>
  </si>
  <si>
    <t>CAR2019-0818</t>
  </si>
  <si>
    <t>2019-3-15</t>
  </si>
  <si>
    <t>CALLE DE LA ESCUELA SIN NUMERO</t>
  </si>
  <si>
    <t>JESUS ANTONIO AQUINO LOPEZ</t>
  </si>
  <si>
    <t>BENEFICIARIO 2: KARINA DEL CARMEN BANDAL GOMEZ</t>
  </si>
  <si>
    <t>7wPM2GXnGUlwICqX</t>
  </si>
  <si>
    <t>CAR2019-1155</t>
  </si>
  <si>
    <t>2019-9-6</t>
  </si>
  <si>
    <t>BERTNA ELIA</t>
  </si>
  <si>
    <t>WYwz95h1dDRxjgdz</t>
  </si>
  <si>
    <t>CAR2019-0428</t>
  </si>
  <si>
    <t>2019-2-13</t>
  </si>
  <si>
    <t>CALE 5 DE MAYO SIN NUMERO</t>
  </si>
  <si>
    <t>VICTOR MANUEL ACOSTA GOMEZ</t>
  </si>
  <si>
    <t>BENEFICIARIO 2: ELIZABETH DE LA CRUZ DE LA CRUZ</t>
  </si>
  <si>
    <t>7YSKPYb6apImxhXa</t>
  </si>
  <si>
    <t>CAR2019-0866</t>
  </si>
  <si>
    <t>SALAZAR</t>
  </si>
  <si>
    <t>MAGDALENA</t>
  </si>
  <si>
    <t>TERCERA ENTRADA DEL DREN</t>
  </si>
  <si>
    <t>VAQUEIROZ</t>
  </si>
  <si>
    <t>LILIANA SACHEZ SALAZAR</t>
  </si>
  <si>
    <t>BENEFICIARIO 2: EDUARDO SANCHEZ SALAZAR</t>
  </si>
  <si>
    <t>pMCNrgO2W4MhNxdA</t>
  </si>
  <si>
    <t>CAR2019-0645</t>
  </si>
  <si>
    <t>GUADALUPE LEMUS GALLEGOS</t>
  </si>
  <si>
    <t>BENEFICIARIO 2: MARIA ANTONIETA MADRIGAL MORENO</t>
  </si>
  <si>
    <t>A8k08Bt8plYcZMtU</t>
  </si>
  <si>
    <t>CAR2019-0699</t>
  </si>
  <si>
    <t>CALLE DUPLEX NUMERO 30</t>
  </si>
  <si>
    <t>LUIS GUSTAVO GUADARRAMA GERONIMO</t>
  </si>
  <si>
    <t>BENEFICIARIO 2: JOSE PAULINO GUADARRAMA GERONIMO</t>
  </si>
  <si>
    <t>xyMFuvZxtZUWP8OG</t>
  </si>
  <si>
    <t>CAR2020-1433</t>
  </si>
  <si>
    <t>2020-7-8</t>
  </si>
  <si>
    <t>ELVIA BAUTISTA SANCHEZ</t>
  </si>
  <si>
    <t>BENEFICIARIO 2: VANESSA CRISTELL BUATISTA</t>
  </si>
  <si>
    <t>7xOdyChLkY2d6a5I</t>
  </si>
  <si>
    <t>CAR2019-1300</t>
  </si>
  <si>
    <t>CAMPOS</t>
  </si>
  <si>
    <t>GOICOCHEA</t>
  </si>
  <si>
    <t>ANDADOR HALCON NUMERO 235</t>
  </si>
  <si>
    <t>MARIA JESUS LANDERO RAMOS</t>
  </si>
  <si>
    <t>BENEFICIARIO 2: JESSICA CRISTELL CAMPOS LANDERO</t>
  </si>
  <si>
    <t>ybsPNgJCT6Z1M5vh</t>
  </si>
  <si>
    <t>CAR2020-0257</t>
  </si>
  <si>
    <t>ARCOS</t>
  </si>
  <si>
    <t>RIO SECO SEGUNDA</t>
  </si>
  <si>
    <t xml:space="preserve">SEBASTIAN LOPEZ RAMOS </t>
  </si>
  <si>
    <t>BENEFICIARIO 2: ANDRES ALBERTO LOPEZ RAMOS</t>
  </si>
  <si>
    <t>2S8GJG8gTr9sv8VO</t>
  </si>
  <si>
    <t>CAR2019-0817</t>
  </si>
  <si>
    <t>FABIOLA</t>
  </si>
  <si>
    <t>CARRETERA A SANTA ROSA SIN NUMERO</t>
  </si>
  <si>
    <t>ANA CECILIA MARITNEZ RAMOS</t>
  </si>
  <si>
    <t>BENEFICIARIO 2: LUIS JONATHAN MARTINEZ RAMOS</t>
  </si>
  <si>
    <t>DBjc6K6xdBey2DMi</t>
  </si>
  <si>
    <t>2JOnBMP6JnRU9DF8</t>
  </si>
  <si>
    <t>CAR2021-5011</t>
  </si>
  <si>
    <t>CARRTERA PRINCIPAL SIN NUMERO</t>
  </si>
  <si>
    <t>11 DE FEBRERO CAMPO BELLOTA</t>
  </si>
  <si>
    <t>LUIS ALBERTO LOPEZ HERNANDEZ</t>
  </si>
  <si>
    <t>BENEFICIARIO 2: CARLOS ALFREDO LOPEZ HERNANDEZ</t>
  </si>
  <si>
    <t>Bohsm0X88qUFC4io</t>
  </si>
  <si>
    <t>CAR2021-2826</t>
  </si>
  <si>
    <t>ENTRADA A LA CONASUPO</t>
  </si>
  <si>
    <t>FELICIANO DE DIOS PEREZ</t>
  </si>
  <si>
    <t>BENEFICIARIO 2: CONCEPCIONA DE DIOS PEREZ</t>
  </si>
  <si>
    <t>nIMc7Wp9Soj0DeGm</t>
  </si>
  <si>
    <t>CAR2020-5073</t>
  </si>
  <si>
    <t>2020-12-3</t>
  </si>
  <si>
    <t>SANTANA SEGUNDA SECCION</t>
  </si>
  <si>
    <t>CITLALI CAMPOS MONTES</t>
  </si>
  <si>
    <t>MAGNOLIA MORALES RAMIREZ</t>
  </si>
  <si>
    <t>4wQxGfLHCR2uMaJL</t>
  </si>
  <si>
    <t>CAR2019-0422</t>
  </si>
  <si>
    <t>2019-2-11</t>
  </si>
  <si>
    <t>BALANZAR</t>
  </si>
  <si>
    <t>CARMELO</t>
  </si>
  <si>
    <t>CAÑALES II</t>
  </si>
  <si>
    <t>EDITH VELAZQUEZ ANTONIO</t>
  </si>
  <si>
    <t>APOLINAR VELAZQUEZ ANTONIO</t>
  </si>
  <si>
    <t>CAÑALES 2 CAÑADE INDIAS MANZANA 27 LOTE 12</t>
  </si>
  <si>
    <t>1FUYuhDkXQ4AqdeW</t>
  </si>
  <si>
    <t>CAR2019-0421</t>
  </si>
  <si>
    <t>RIOS</t>
  </si>
  <si>
    <t>RUTH DE LOS ANGELES</t>
  </si>
  <si>
    <t>ERNESTO LIRA CRUZ</t>
  </si>
  <si>
    <t xml:space="preserve">INFONAVITD RITA </t>
  </si>
  <si>
    <t>k6pMfngVw1UtOfoP</t>
  </si>
  <si>
    <t>CAR2021-3868</t>
  </si>
  <si>
    <t>ELIZAMO CALIZ PRESENDA</t>
  </si>
  <si>
    <t>JUAN PRESENDA CASTILLO</t>
  </si>
  <si>
    <t>PXH1pvSqZPgV9Mb0</t>
  </si>
  <si>
    <t>CAR2021-3606</t>
  </si>
  <si>
    <t>SIXTO</t>
  </si>
  <si>
    <t>SANTANA PRIMER SECCION</t>
  </si>
  <si>
    <t>ANTONIO DE DIOS OLAN</t>
  </si>
  <si>
    <t>WILIAN DE DIOS OLAN</t>
  </si>
  <si>
    <t>0pSOM4fGK0Je3P1d</t>
  </si>
  <si>
    <t>CAR2021-1838</t>
  </si>
  <si>
    <t>NELSON</t>
  </si>
  <si>
    <t>MIRELLA HERNANDES</t>
  </si>
  <si>
    <t xml:space="preserve">JOSE LUIS HERNANDEZ  </t>
  </si>
  <si>
    <t>a4CohBPMYgtOaFQY</t>
  </si>
  <si>
    <t>CAR2020-1211</t>
  </si>
  <si>
    <t>2020-6-20</t>
  </si>
  <si>
    <t xml:space="preserve">SANTANA 2DA </t>
  </si>
  <si>
    <t>ELIZABETH DOMINGUEZ MORALES</t>
  </si>
  <si>
    <t>ENO DOMINGUEZ MORALES</t>
  </si>
  <si>
    <t>Qv8SmWFHL54L62B2</t>
  </si>
  <si>
    <t>CAR2020-0689</t>
  </si>
  <si>
    <t>2020-2-29</t>
  </si>
  <si>
    <t>ALMA HEIDI HERNANDEZ SANCHEZ</t>
  </si>
  <si>
    <t>HECTOR MANUEL HERNANDEZ SANCHEZ</t>
  </si>
  <si>
    <t>C6cdNUgRG98xToOJ</t>
  </si>
  <si>
    <t>CAR2020-0891</t>
  </si>
  <si>
    <t>ARNULFO</t>
  </si>
  <si>
    <t>EDILIA RIVERA GOMEZ</t>
  </si>
  <si>
    <t>ANTONIO RIVERA GOMEZ</t>
  </si>
  <si>
    <t>uh7eV3qPg0XDWM1W</t>
  </si>
  <si>
    <t>CAR2019-0890</t>
  </si>
  <si>
    <t>2020-4-5</t>
  </si>
  <si>
    <t xml:space="preserve">RUBEN JARAMILLO </t>
  </si>
  <si>
    <t>AMAYRANI YESENIA SALANA ROMERO</t>
  </si>
  <si>
    <t>MARIANA DE JESUS ROMERO DE LA CRUZ</t>
  </si>
  <si>
    <t>RUBEN JARAMILLO</t>
  </si>
  <si>
    <t>vTvlMlKNuduXrVfe</t>
  </si>
  <si>
    <t>CAR2019-0419</t>
  </si>
  <si>
    <t>JOSE FRANCISCO BURELO ULIN</t>
  </si>
  <si>
    <t>FRANCISCO BURELO CASTILLO</t>
  </si>
  <si>
    <t xml:space="preserve">SANTA RITA </t>
  </si>
  <si>
    <t>o4ukwd7AesFq4R9O</t>
  </si>
  <si>
    <t>MARINA DEL CARMEN PERALTA LEIVA</t>
  </si>
  <si>
    <t>LUCINO PERALTA LEIVA</t>
  </si>
  <si>
    <t>2uptChfbbYs6vuIF</t>
  </si>
  <si>
    <t>CAR2019-0671</t>
  </si>
  <si>
    <t>2019-3-4</t>
  </si>
  <si>
    <t>HECTOR</t>
  </si>
  <si>
    <t>MARIA DEL CARMEN LOPEZ RIVERA</t>
  </si>
  <si>
    <t>MIRNA LOPEZ RIVERA</t>
  </si>
  <si>
    <t>gsnsRlnGQ7eQXc2t</t>
  </si>
  <si>
    <t>CAR2019-1366</t>
  </si>
  <si>
    <t>2019-6-1</t>
  </si>
  <si>
    <t>MENDIETA</t>
  </si>
  <si>
    <t>SANTAMARIA</t>
  </si>
  <si>
    <t>NANCY MENDIENTA LUCIANO</t>
  </si>
  <si>
    <t>REYES ALBERTO CONTRERAS LUCIANO</t>
  </si>
  <si>
    <t>5vx5uy6HtPSL69pu</t>
  </si>
  <si>
    <t>CAR2019-0670</t>
  </si>
  <si>
    <t>AURELIO</t>
  </si>
  <si>
    <t>ADAN JIMENEZ DE LA CRU</t>
  </si>
  <si>
    <t>REBECA JIMENEZ DE LA CRUZ</t>
  </si>
  <si>
    <t>uikU7WemJ7UQYaoX</t>
  </si>
  <si>
    <t>CAR2019-1213</t>
  </si>
  <si>
    <t>PONCE</t>
  </si>
  <si>
    <t>YRENE</t>
  </si>
  <si>
    <t>JOSE LUIS BOBADILLA PEDROZA</t>
  </si>
  <si>
    <t>GLORIA BOBADILLA DE LA CRUZ</t>
  </si>
  <si>
    <t>NUEVO PROGRESO FERNANDO MONTES DE OCA</t>
  </si>
  <si>
    <t>fBFsWAG0FVJQS8mF</t>
  </si>
  <si>
    <t>CAR2019-0886</t>
  </si>
  <si>
    <t>GABRIELA ACEVEDO PEREZ</t>
  </si>
  <si>
    <t>NANCY ACEVEDO PEREZ</t>
  </si>
  <si>
    <t>INGENIO SANTA ROSALIA ÑINO 7</t>
  </si>
  <si>
    <t>jYIAiwMpMEW3O6Q5</t>
  </si>
  <si>
    <t>CAR2019-0882</t>
  </si>
  <si>
    <t>LORETO</t>
  </si>
  <si>
    <t>LILIA</t>
  </si>
  <si>
    <t>HANA SANTOS GOMEZ LORETO</t>
  </si>
  <si>
    <t>ERNESTO GOMEZ LORETO</t>
  </si>
  <si>
    <t>wSH8IcjddXBsrk4U</t>
  </si>
  <si>
    <t>CAR2021-4849</t>
  </si>
  <si>
    <t>YOLANDA JUDITH</t>
  </si>
  <si>
    <t>RIO SECO NORTE 10</t>
  </si>
  <si>
    <t>ANAYELI RAMOS JERONIMO</t>
  </si>
  <si>
    <t>KmcY5u26j4eB0zvv</t>
  </si>
  <si>
    <t>CAR2021-5281</t>
  </si>
  <si>
    <t>RICARDO ANTONIO</t>
  </si>
  <si>
    <t>MARITZA HERNANDEZ MARTINEZ</t>
  </si>
  <si>
    <t>MARIA JOVITA DE LA CRUZ POPOCA</t>
  </si>
  <si>
    <t>ltNkisfL4A40k5gt</t>
  </si>
  <si>
    <t>CAR2019-3772</t>
  </si>
  <si>
    <t xml:space="preserve">COLLADO </t>
  </si>
  <si>
    <t xml:space="preserve">CALLE NUMERO 3 VICENTE GUERRERO </t>
  </si>
  <si>
    <t>JOSEFINA FRIAS PEREZ</t>
  </si>
  <si>
    <t xml:space="preserve">BENEFICIARIO 2 : ERICK COLLADO LEYVA </t>
  </si>
  <si>
    <t>RUTA 6 M</t>
  </si>
  <si>
    <t>Gsd3CLO0CeEqHRiY</t>
  </si>
  <si>
    <t>CAR2019-0837</t>
  </si>
  <si>
    <t>2019-3-25</t>
  </si>
  <si>
    <t xml:space="preserve">NAYVI MARIA SANCHEZ CASTRO </t>
  </si>
  <si>
    <t>BENEFICIARIO 2: JAIME CARLOS MARTINEZ</t>
  </si>
  <si>
    <t>M7pBPIrIkok8KGaZ</t>
  </si>
  <si>
    <t>CAR2019-3531</t>
  </si>
  <si>
    <t xml:space="preserve">CARLOS ELIGIO </t>
  </si>
  <si>
    <t xml:space="preserve"> PROLONGACION GUADALUPE VICTORIA</t>
  </si>
  <si>
    <t xml:space="preserve">MANZANA NUMERO 2 LOTE NUMERO 15 SEGUNDA CERRADA </t>
  </si>
  <si>
    <t xml:space="preserve">MARIA DOLORES BARAHONA JIMENEZ </t>
  </si>
  <si>
    <t xml:space="preserve">BENEFICIARIO 2: CARLOS ANTONIO GONZALEZ BAÑOS </t>
  </si>
  <si>
    <t>UIRBITYzDWxLFimb</t>
  </si>
  <si>
    <t>CAR2019-1241</t>
  </si>
  <si>
    <t>2019-5-21</t>
  </si>
  <si>
    <t>CANUL</t>
  </si>
  <si>
    <t xml:space="preserve">MARIA MAGDALENA </t>
  </si>
  <si>
    <t xml:space="preserve">CALLE PROLONGACION IGNACIO GUTIERREZ NUMERO 92 </t>
  </si>
  <si>
    <t xml:space="preserve">MARIA DEL CARMEN MURILLO JIMENEZ </t>
  </si>
  <si>
    <t xml:space="preserve">BENEFICIARIO 2: ALDO MANUEL BROCA RODRIGUEZ </t>
  </si>
  <si>
    <t>QIKBhMuvrXYsMccv</t>
  </si>
  <si>
    <t>CAR2021-2204</t>
  </si>
  <si>
    <t xml:space="preserve">CALLE DE LA CHEVROLET ENTRADA A POSTE NUMERO 15 </t>
  </si>
  <si>
    <t xml:space="preserve">DAVID QUIÑONEZ DAMASO </t>
  </si>
  <si>
    <t xml:space="preserve">BENEFICIARIO 2: ALEXANDER IBARRA DE LA CRUZ </t>
  </si>
  <si>
    <t>00SMtwcosZFO2462</t>
  </si>
  <si>
    <t>CAR2021-0061</t>
  </si>
  <si>
    <t xml:space="preserve">ROSALBA DEL CARMEN </t>
  </si>
  <si>
    <t xml:space="preserve">CALLE SIN NUMERO </t>
  </si>
  <si>
    <t xml:space="preserve">ALFREDO CANO OLAN </t>
  </si>
  <si>
    <t xml:space="preserve">BENEFICIARIO 2: BERENICE HERNANDEZ RIVERA </t>
  </si>
  <si>
    <t>6ATs0mQHTYKRjXgR</t>
  </si>
  <si>
    <t>CAR2019-1090</t>
  </si>
  <si>
    <t xml:space="preserve">ELSTON </t>
  </si>
  <si>
    <t xml:space="preserve">ELEAZAR </t>
  </si>
  <si>
    <t xml:space="preserve">CALLE VICENTE SUAREZ NUMERO 209 </t>
  </si>
  <si>
    <t xml:space="preserve">ANGELICA ANASTASIA ROMERO MARTINEZ </t>
  </si>
  <si>
    <t xml:space="preserve">BENEFICIARIO 2: DAVID MENDOZA ROMERO </t>
  </si>
  <si>
    <t>Rd72yD3jGD3HtwwM</t>
  </si>
  <si>
    <t>CAR2019-1050</t>
  </si>
  <si>
    <t>2019-4-15</t>
  </si>
  <si>
    <t xml:space="preserve">CALLE SOR JUANA INES DE LA CRUZ NUMERO 704 </t>
  </si>
  <si>
    <t xml:space="preserve">ENTRADA A PROGRESO CALLE GREGORIO MENDEZ </t>
  </si>
  <si>
    <t>GRACIELA CERINO RAMIREZ</t>
  </si>
  <si>
    <t xml:space="preserve">BENEFICIARIO 2: CATALINA RAMIREZ CORDOVA </t>
  </si>
  <si>
    <t>4VaFGnLiPfxin4Zo</t>
  </si>
  <si>
    <t>CAR2019-1006</t>
  </si>
  <si>
    <t>CALLE NUMERO 20 MOULO NUMERO 30 DEPARTAMENTO NUMERO 3-4</t>
  </si>
  <si>
    <t xml:space="preserve">FRACCIONAMENTO POMOCA </t>
  </si>
  <si>
    <t xml:space="preserve">MAURICIO CANO OLAN </t>
  </si>
  <si>
    <t xml:space="preserve">BENEFICIARIO 2: LUCY MENDEZ MORALES </t>
  </si>
  <si>
    <t>mvUncVVDTF0RGVWL</t>
  </si>
  <si>
    <t>CAR2019-2954</t>
  </si>
  <si>
    <t xml:space="preserve">MIGUEL ANGEL </t>
  </si>
  <si>
    <t>CALLE CAMINO VIEJO CASA NUMERO 212</t>
  </si>
  <si>
    <t xml:space="preserve">GLADIS DE LA CRUZ MENA </t>
  </si>
  <si>
    <t xml:space="preserve">BENEFICIARIO 2: ARACELY DE LA CRUZ MENA </t>
  </si>
  <si>
    <t>bqYprcAJOIogA9eH</t>
  </si>
  <si>
    <t>CAR2021-0472</t>
  </si>
  <si>
    <t xml:space="preserve">CALLE BORIKEN </t>
  </si>
  <si>
    <t xml:space="preserve">FRACCIONAMENTO PUERTO RICO </t>
  </si>
  <si>
    <t xml:space="preserve">CONSUELO ALVAREZ OSORIO </t>
  </si>
  <si>
    <t xml:space="preserve">BENEFICIARIO 2: CELESTE LUNA ALVAREZ </t>
  </si>
  <si>
    <t>guCajgwTQvz7P7iB</t>
  </si>
  <si>
    <t>CAR2019-1186</t>
  </si>
  <si>
    <t xml:space="preserve">CALLE VENUSTIANO CARRANZA </t>
  </si>
  <si>
    <t xml:space="preserve">FRONTERA 38 </t>
  </si>
  <si>
    <t xml:space="preserve">SECCION 40 </t>
  </si>
  <si>
    <t xml:space="preserve">NORMA ALICIA MAZO IZQUIERDO </t>
  </si>
  <si>
    <t xml:space="preserve">BENEFICIARIO 2: LUIS GUSTAVO JIMEENZ MAZO </t>
  </si>
  <si>
    <t xml:space="preserve">FRONTERA NUMERO 38 </t>
  </si>
  <si>
    <t>Mph5KSHVEhNnfy68</t>
  </si>
  <si>
    <t>CAR2019-1007</t>
  </si>
  <si>
    <t>2019-4-9</t>
  </si>
  <si>
    <t xml:space="preserve">ROBERTO CARLOS </t>
  </si>
  <si>
    <t xml:space="preserve">CALLE CARRETERA C-32 SIN NUMERO </t>
  </si>
  <si>
    <t xml:space="preserve">C-31 FRANCISCO VILLA </t>
  </si>
  <si>
    <t>ALEJANDRINA MATEO GONZALEZ</t>
  </si>
  <si>
    <t xml:space="preserve">BENEFICIARIO 2: ARMANDO GARCIA CUSTODIO </t>
  </si>
  <si>
    <t>C-31 FRANCISCO VILLA</t>
  </si>
  <si>
    <t>qmQe7Gnf5SjHUZd3</t>
  </si>
  <si>
    <t>CAR2019-1012</t>
  </si>
  <si>
    <t xml:space="preserve">CALLE GUADALUPE VICTORIA </t>
  </si>
  <si>
    <t>GUADALUPE VICTORIA</t>
  </si>
  <si>
    <t xml:space="preserve">CALLEJON SIN NUMERO </t>
  </si>
  <si>
    <t xml:space="preserve">ESMERALDA ALEJANDRA ESMEIDA </t>
  </si>
  <si>
    <t>BENEFICIARIO 2: OLGA UNIDIA MOYA RIOS</t>
  </si>
  <si>
    <t>6lwxysKiygjfNL75</t>
  </si>
  <si>
    <t>CAR2019-0622</t>
  </si>
  <si>
    <t xml:space="preserve">CALLE SANTO DOMINGO </t>
  </si>
  <si>
    <t xml:space="preserve">NUEVA EZSPERANZA </t>
  </si>
  <si>
    <t xml:space="preserve">NATIVIDAD JIMENEZ BRITO </t>
  </si>
  <si>
    <t xml:space="preserve">BENEFICIARIO 2: ELIAS JIMENEZ BRITO </t>
  </si>
  <si>
    <t>DHg5EBAHEGbUP0mQ</t>
  </si>
  <si>
    <t>CAR2019-0648</t>
  </si>
  <si>
    <t xml:space="preserve">HEIDI </t>
  </si>
  <si>
    <t xml:space="preserve">CALLE CARLOS NEGRETE NUMERO 681 </t>
  </si>
  <si>
    <t xml:space="preserve">CARRETERA COMALCALCO </t>
  </si>
  <si>
    <t xml:space="preserve">MILDRED YOLOTSIN HERNANDEZ ROMERO </t>
  </si>
  <si>
    <t>BENEFICIARIO 2: YENNI JIMENEZ GARCIA</t>
  </si>
  <si>
    <t>EiNGfxhG0BspS9Pe</t>
  </si>
  <si>
    <t>CAR2019-0654</t>
  </si>
  <si>
    <t xml:space="preserve">ALEJANDRA ANGELICA </t>
  </si>
  <si>
    <t>CALLE CERRADA SERVIDUMBRE DEL PASO CASA NUMERO 1</t>
  </si>
  <si>
    <t xml:space="preserve">BAJIO SEGUNDA </t>
  </si>
  <si>
    <t xml:space="preserve">JUAN AGUSTIN ALVAREZ RAMIREZ </t>
  </si>
  <si>
    <t xml:space="preserve">BENEFICIARIO 2: CLAUDIA MARGEL HERNANDEZ RODAS </t>
  </si>
  <si>
    <t>8a1DlTHR5rO3wGdZ</t>
  </si>
  <si>
    <t>CAR2019-0616</t>
  </si>
  <si>
    <t xml:space="preserve">CALLE MOCTEZUMA NUMERO 242 </t>
  </si>
  <si>
    <t xml:space="preserve">LETICIA RAMOS LEON </t>
  </si>
  <si>
    <t xml:space="preserve">BENEFICIARIO 2: RODRIGO ARTURO MENA RAMOS </t>
  </si>
  <si>
    <t>MTIm6AnjFGQiKCSx</t>
  </si>
  <si>
    <t>CAR2019-0481</t>
  </si>
  <si>
    <t>CALZADA PRIMERA SECCION.</t>
  </si>
  <si>
    <t>RAULITO DE LA CRUZ</t>
  </si>
  <si>
    <t>ARACELY LOPEZ DE LA CRUZ</t>
  </si>
  <si>
    <t>GUADALUPE DE LA CUZ CORDOVA</t>
  </si>
  <si>
    <t xml:space="preserve">RUTA 6 M </t>
  </si>
  <si>
    <t>CALZADA PRIMERSAS</t>
  </si>
  <si>
    <t>tlH1vtls3J1yrHGR</t>
  </si>
  <si>
    <t>CAR2019-0457</t>
  </si>
  <si>
    <t>2019-2-15</t>
  </si>
  <si>
    <t>ELMER</t>
  </si>
  <si>
    <t>CALZADA PRIEMERA SECCPM</t>
  </si>
  <si>
    <t>EDUARDO RAMON</t>
  </si>
  <si>
    <t>ARACELI AGUILAR CRUZ</t>
  </si>
  <si>
    <t>MARTHA AGUILAR CRUZ</t>
  </si>
  <si>
    <t>PNLE3eyidqFHQ8XF</t>
  </si>
  <si>
    <t>CAR2019-3155</t>
  </si>
  <si>
    <t>FRANKLIN</t>
  </si>
  <si>
    <t>EL DESECHO PRIMERA</t>
  </si>
  <si>
    <t>MIRELLA TRINIDAD CORDOVA</t>
  </si>
  <si>
    <t>FRANKLIN OSORIO TRINIDAD</t>
  </si>
  <si>
    <t>Ul4pN800Dz6mUP84</t>
  </si>
  <si>
    <t>CAR2019-3126</t>
  </si>
  <si>
    <t>2019-10-16</t>
  </si>
  <si>
    <t>MALDONADO</t>
  </si>
  <si>
    <t>MARIA  DEL PILAR</t>
  </si>
  <si>
    <t>AGUSTIN HERNANDES</t>
  </si>
  <si>
    <t>MARCO ANTONIO BAUTISTA MALDONADO</t>
  </si>
  <si>
    <t>CASA BLANCA SEGUNDA SECC</t>
  </si>
  <si>
    <t>MlllrN0bUOaw7QBm</t>
  </si>
  <si>
    <t>CAR2019-3138</t>
  </si>
  <si>
    <t>ALEJO</t>
  </si>
  <si>
    <t>JUAN BAUTISTA</t>
  </si>
  <si>
    <t>BUENA VISTA RIO</t>
  </si>
  <si>
    <t>NUEVO SEGUNDA</t>
  </si>
  <si>
    <t>SANTA ISABEL NUMERO 5</t>
  </si>
  <si>
    <t>MARIA DE JESUS HERNANDEZ RIVERA</t>
  </si>
  <si>
    <t>ALEJANDRO HERNANDEZ RIVERA</t>
  </si>
  <si>
    <t>BUENA VISTAN</t>
  </si>
  <si>
    <t>dFs0niumbeOZaYSt</t>
  </si>
  <si>
    <t>CAR2019-3153</t>
  </si>
  <si>
    <t>LOS LOPEZ</t>
  </si>
  <si>
    <t>PERIFERICP CARLOS</t>
  </si>
  <si>
    <t>VICTOR ESTRA</t>
  </si>
  <si>
    <t>MARIA DOLORES MORALES ARIAS</t>
  </si>
  <si>
    <t>GPtM2loCebN3Vpya</t>
  </si>
  <si>
    <t>CAR2019-3158</t>
  </si>
  <si>
    <t>CARMELA CORDOVA COLLADO</t>
  </si>
  <si>
    <t>LUIS GERARDO OLIVA CORDOVA</t>
  </si>
  <si>
    <t>BAJIO SEGUNDA</t>
  </si>
  <si>
    <t>LvQaTRD00KPDc6D6</t>
  </si>
  <si>
    <t>CAR2019-0868</t>
  </si>
  <si>
    <t>LUIS DONALDO VZRLO</t>
  </si>
  <si>
    <t>NELLY GUADALUPE MENDOZA JIMENEZ</t>
  </si>
  <si>
    <t>ANDREA JIMENEZ CANUL</t>
  </si>
  <si>
    <t>k5Ahsh58ocnUI1bm</t>
  </si>
  <si>
    <t>CAR2019-0859</t>
  </si>
  <si>
    <t>BALAN</t>
  </si>
  <si>
    <t>PEDRO ENRIQUE BALAM GUZMAN</t>
  </si>
  <si>
    <t>JOSE BALAM GOMEZ</t>
  </si>
  <si>
    <t>Vgadx9VbazCwPkd6</t>
  </si>
  <si>
    <t>CAR2019-3585</t>
  </si>
  <si>
    <t>2019-12-3</t>
  </si>
  <si>
    <t>CUSTODIO</t>
  </si>
  <si>
    <t>BENJAMIN</t>
  </si>
  <si>
    <t>HILDA DEL ROSARIO GOMEZ NUMERO 112</t>
  </si>
  <si>
    <t>GLADIS SANTOS MAGAÑA</t>
  </si>
  <si>
    <t>qTlTpAJDPSoVASwD</t>
  </si>
  <si>
    <t>CAR2017-3523</t>
  </si>
  <si>
    <t>2017-6-13</t>
  </si>
  <si>
    <t xml:space="preserve">JUAN   </t>
  </si>
  <si>
    <t>16 DE SEPTIEMBRE</t>
  </si>
  <si>
    <t>ISABEL MENDOZA MENDOZA</t>
  </si>
  <si>
    <t>MONICA MONTIEL MENDOZA</t>
  </si>
  <si>
    <t>uKOXri1ebvTXTaSF</t>
  </si>
  <si>
    <t>CAR2019-3526</t>
  </si>
  <si>
    <t>MAYRA GEORGINA</t>
  </si>
  <si>
    <t>INFONAVID DEPORTIVA</t>
  </si>
  <si>
    <t>DE LOS CONDORES 155</t>
  </si>
  <si>
    <t>BERTHA ALICIA VILLANUEVA GONZALEZ</t>
  </si>
  <si>
    <t>ALEJANDRO MARTINEZ TADEO</t>
  </si>
  <si>
    <t>TpEc5DLApHKoJ68y</t>
  </si>
  <si>
    <t>CAR2019-1318</t>
  </si>
  <si>
    <t>ELVIA</t>
  </si>
  <si>
    <t>LOS CONDORES EDIFICIO 1 DEPARTAMENTO</t>
  </si>
  <si>
    <t>ENRIQUE VAZQUEZ QUERO</t>
  </si>
  <si>
    <t>KATYA VAZQUEZ CASTILLO</t>
  </si>
  <si>
    <t>bQnTEUkEa1DMCOXP</t>
  </si>
  <si>
    <t>CAR2019-0413</t>
  </si>
  <si>
    <t>TRINIDAD FUENTES ADRIANO</t>
  </si>
  <si>
    <t>ANCELMO HERNANDEZ PEREZ</t>
  </si>
  <si>
    <t>MARISOL HERNANDEZ PEREZ</t>
  </si>
  <si>
    <t>es22IkMapnqL3kgl</t>
  </si>
  <si>
    <t>CAR2019-1136</t>
  </si>
  <si>
    <t>2019-5-4</t>
  </si>
  <si>
    <t>MIGUEL HIDALGO PRRICO</t>
  </si>
  <si>
    <t>LOS LLANOS 425</t>
  </si>
  <si>
    <t>ROSA ELENA LOPEZ GONZALEZ</t>
  </si>
  <si>
    <t>JESUS JIMENEZ GOMEZ</t>
  </si>
  <si>
    <t>MIGUEL HIDALGO ORRICO DE LOS LLANOS 425</t>
  </si>
  <si>
    <t>YemNivRcYepcnhBd</t>
  </si>
  <si>
    <t>CAR2019-1187</t>
  </si>
  <si>
    <t>BENITO JUAREZ 122</t>
  </si>
  <si>
    <t>BEATRIZ SILVA ESCALANTE</t>
  </si>
  <si>
    <t>ALFREDO SILVA ESCALANTE</t>
  </si>
  <si>
    <t>u8y7IzXlvjmVAuXd</t>
  </si>
  <si>
    <t>CAR2021-1429</t>
  </si>
  <si>
    <t>TECOMINOCAN</t>
  </si>
  <si>
    <t>LUIS CORDOVA VELAZQUEZ</t>
  </si>
  <si>
    <t>MINERVA VELAZQUEZ BALCAZAR</t>
  </si>
  <si>
    <t>96SHAyyzHuA2EqLh</t>
  </si>
  <si>
    <t>CAR2021-1232</t>
  </si>
  <si>
    <t>2021-4-5</t>
  </si>
  <si>
    <t>CALZADA POR LA MARIBA</t>
  </si>
  <si>
    <t>SOFIA OCAÑA RIVERA</t>
  </si>
  <si>
    <t>NEREIDA ALCOCER OCAÑA</t>
  </si>
  <si>
    <t>nJBFdp60aHagqBst</t>
  </si>
  <si>
    <t>CAR2021-2255</t>
  </si>
  <si>
    <t>UYUA</t>
  </si>
  <si>
    <t>CALZADA SEGUNDA SECCION</t>
  </si>
  <si>
    <t>JOSEFA DE DOMINGUEZ</t>
  </si>
  <si>
    <t>JULIO CESAR SANCHEZ VALENCIA</t>
  </si>
  <si>
    <t>FERNANDO SANCHEZ LOPEZ</t>
  </si>
  <si>
    <t>CALZADA SEGUNDA</t>
  </si>
  <si>
    <t>8TdFPchVGHtdtqfv</t>
  </si>
  <si>
    <t>CAR2021-2621</t>
  </si>
  <si>
    <t>BERNARDO</t>
  </si>
  <si>
    <t>PINOS NORTE</t>
  </si>
  <si>
    <t>PALMA MANZANA 9</t>
  </si>
  <si>
    <t>DEYSI GERONIMO PERES</t>
  </si>
  <si>
    <t>FLORIBEL GERONIMO PEREZ</t>
  </si>
  <si>
    <t>FOVISTE PINOS NORTE</t>
  </si>
  <si>
    <t>QRVUvit2CIYiC5q7</t>
  </si>
  <si>
    <t>CAR2021-2234</t>
  </si>
  <si>
    <t>ANEL LUCIA MORALES VELAZQUEZ</t>
  </si>
  <si>
    <t>MARIA CONCEPCION ROBLE VELAZQUEZ</t>
  </si>
  <si>
    <t>B9F74y9oDjcxx8r1</t>
  </si>
  <si>
    <t>CAR2020-0017</t>
  </si>
  <si>
    <t>2020-1-6</t>
  </si>
  <si>
    <t>COMISION FEDERAL LOTE 256</t>
  </si>
  <si>
    <t>CONCEPCION SANCHEZ PEREZ</t>
  </si>
  <si>
    <t>WILBERT ENRIQUE SANCHEZ CHABLE</t>
  </si>
  <si>
    <t>ALAMEDA COMISION FEDERAL</t>
  </si>
  <si>
    <t>ETemYpAwvnBeuCz9</t>
  </si>
  <si>
    <t>CAR2021-2080</t>
  </si>
  <si>
    <t>2021-5-24</t>
  </si>
  <si>
    <t xml:space="preserve">CALZADA PRIMERA  </t>
  </si>
  <si>
    <t>SEBASTIANA MORALES RUEDA</t>
  </si>
  <si>
    <t>ADRIAN DE JÉSUS MENDEZ MORALES</t>
  </si>
  <si>
    <t xml:space="preserve"> CALZADA PRIMERA</t>
  </si>
  <si>
    <t>WC5BAAtN8JHZKrpm</t>
  </si>
  <si>
    <t>CAR2021-2049</t>
  </si>
  <si>
    <t>BEATRIZ OLIVAREZ VAZQUEZ</t>
  </si>
  <si>
    <t>NOELIA OLIVAREZ VAZQUEZ</t>
  </si>
  <si>
    <t>3c1TQOrk55Vx6teq</t>
  </si>
  <si>
    <t>CAR2021-2052</t>
  </si>
  <si>
    <t>CERRADA RAMON SOSA</t>
  </si>
  <si>
    <t>MARIA REYES LOPEZ GARCIA</t>
  </si>
  <si>
    <t>GABRIELA GARCIA ARIAS</t>
  </si>
  <si>
    <t>NBR1chr3SUOKdzVR</t>
  </si>
  <si>
    <t>CAR2019-0687</t>
  </si>
  <si>
    <t>LAZARO CARDENAS DEL RIO</t>
  </si>
  <si>
    <t>ROSA DEL CARMEN HERNANDEZ  RAMOS</t>
  </si>
  <si>
    <t>ROSA MARIA GAMAS LOPEZ</t>
  </si>
  <si>
    <t>LAZARO CARDENAS DEL RIOD</t>
  </si>
  <si>
    <t>MN0WH3ePiSAYTQN5</t>
  </si>
  <si>
    <t>CAR2019-0655</t>
  </si>
  <si>
    <t>MACARIA</t>
  </si>
  <si>
    <t>SANCHEZ MAGALLANES</t>
  </si>
  <si>
    <t>ISABEL OSORIO HERNANDEZ</t>
  </si>
  <si>
    <t>LISBETH OSORIO HERNANDEZ</t>
  </si>
  <si>
    <t>YtpbfALx5C7bkIvt</t>
  </si>
  <si>
    <t>CAR2019-0427</t>
  </si>
  <si>
    <t>ANA RUBI</t>
  </si>
  <si>
    <t>LA CURVA</t>
  </si>
  <si>
    <t>ENTRADA DE LOS PRIEGO</t>
  </si>
  <si>
    <t>VERONICA LOPEZ MORALES</t>
  </si>
  <si>
    <t>MA ANTONIA ROMERO RAMOS</t>
  </si>
  <si>
    <t>LA CURVA ENTRTADADE LOS PRIEGOS</t>
  </si>
  <si>
    <t>jn2qyQSSrWjV5WJL</t>
  </si>
  <si>
    <t>CAR2019-1543</t>
  </si>
  <si>
    <t>2019-6-10</t>
  </si>
  <si>
    <t>MARIANO ESCOBEDO 573</t>
  </si>
  <si>
    <t>VIRGINIA MARTINEZ HERNANDEZ</t>
  </si>
  <si>
    <t>MANUELA DEL CARMEN MONTERO HERNANDEZ</t>
  </si>
  <si>
    <t>jMSUT3xv7DPk9nRb</t>
  </si>
  <si>
    <t>CAR2019-1015</t>
  </si>
  <si>
    <t>2019-4-8</t>
  </si>
  <si>
    <t>ILICIA</t>
  </si>
  <si>
    <t>ENTRADA LOS RAMOS</t>
  </si>
  <si>
    <t>ANTONIO GARCIA SANCHEZ</t>
  </si>
  <si>
    <t>CECILIA GARCIA PEREZ</t>
  </si>
  <si>
    <t>C9fb4yToeIEKyyMN</t>
  </si>
  <si>
    <t>CAR2019-0860</t>
  </si>
  <si>
    <t>2019-3-28</t>
  </si>
  <si>
    <t>CALZADA PRIMERA</t>
  </si>
  <si>
    <t>CALZADA CON PERIFERICO</t>
  </si>
  <si>
    <t>GENARO MARIN GALLEGO</t>
  </si>
  <si>
    <t>HUGO ARTURO MARIN GARCIA</t>
  </si>
  <si>
    <t>XVnSDESNJdMolEKb</t>
  </si>
  <si>
    <t>CAR2019-0808</t>
  </si>
  <si>
    <t>ARANGO</t>
  </si>
  <si>
    <t>NUEVA ESPERANZA SANTO DOMINGO</t>
  </si>
  <si>
    <t>JULIO AMIT VILLEGAS CRUZ</t>
  </si>
  <si>
    <t>CESAR AMIT VILLEGAS CRUZ</t>
  </si>
  <si>
    <t>ESPERANZA SANTO DOMINGO</t>
  </si>
  <si>
    <t>SX2xdPpIm4iwzfk3</t>
  </si>
  <si>
    <t>CAR2019/0874</t>
  </si>
  <si>
    <t>ROGER FALCONI</t>
  </si>
  <si>
    <t>DELIA HERNANDEZ SANTANA</t>
  </si>
  <si>
    <t>MARIA REYNA GUTIERREZ REYES</t>
  </si>
  <si>
    <t>CAYETANO CHAVARRIA GUTIERREZ MORENO</t>
  </si>
  <si>
    <t>iJDchLD4Jkuue5Mj</t>
  </si>
  <si>
    <t>CAR2019-3740</t>
  </si>
  <si>
    <t>2019-12-13</t>
  </si>
  <si>
    <t>YESENIA GUADALUPE VAZQUEZ DIAZ</t>
  </si>
  <si>
    <t>MERCEDES DIAZ MORALES</t>
  </si>
  <si>
    <t>IWzfWP24Ya5wPACR</t>
  </si>
  <si>
    <t>CAR2019-3121</t>
  </si>
  <si>
    <t>VIRIDIANA PONS GALLEGOS</t>
  </si>
  <si>
    <t>DORA GALLEGOS BROCA</t>
  </si>
  <si>
    <t>3ZebeZkw9aRlG4J1</t>
  </si>
  <si>
    <t>CAR2019-2970</t>
  </si>
  <si>
    <t>JOSE MARTIN N53</t>
  </si>
  <si>
    <t>LUIS ALBERTO MONTIEL AGUILAR</t>
  </si>
  <si>
    <t>uFlyhYGBFjSBsNii</t>
  </si>
  <si>
    <t>CAR2021-5400</t>
  </si>
  <si>
    <t>GREGORIO MENDEZ 333</t>
  </si>
  <si>
    <t>MANDO RIO GOMEZ</t>
  </si>
  <si>
    <t>ELIAZ DIAZ REYES</t>
  </si>
  <si>
    <t>RLhnklLAnO2boNpO</t>
  </si>
  <si>
    <t>CAR2019-1023</t>
  </si>
  <si>
    <t>JESUS GARCIA 202</t>
  </si>
  <si>
    <t>ISIDRO JAVIER IZQUIERDO</t>
  </si>
  <si>
    <t>DULCE KARELI JAVIER LEON</t>
  </si>
  <si>
    <t>Aggh2FovgzxDmzhs</t>
  </si>
  <si>
    <t>CAR2019-3753</t>
  </si>
  <si>
    <t>2019-12-19</t>
  </si>
  <si>
    <t>NORTE B</t>
  </si>
  <si>
    <t>PERIFERICO</t>
  </si>
  <si>
    <t>MARIA GUADALUPE OLAN RAMOS</t>
  </si>
  <si>
    <t>FABIAN OLAN RAMOS</t>
  </si>
  <si>
    <t>6UqXPdc6l3OoY6ZJ</t>
  </si>
  <si>
    <t>CAR2020-1481</t>
  </si>
  <si>
    <t>ROSA MARGARITA</t>
  </si>
  <si>
    <t>LUIS DONALDO</t>
  </si>
  <si>
    <t>COLOSIO</t>
  </si>
  <si>
    <t>MIGUEL LOPEZ GARCIA</t>
  </si>
  <si>
    <t>A9ueQy8zmNpJmno0</t>
  </si>
  <si>
    <t>CAR2021-2017</t>
  </si>
  <si>
    <t>2021-5-18</t>
  </si>
  <si>
    <t>FERNNANDEZ</t>
  </si>
  <si>
    <t>CANDELARIO DE DIOS</t>
  </si>
  <si>
    <t>COLOSIO 118</t>
  </si>
  <si>
    <t>MARIA MARTINA JIMENEZ QUIROGA</t>
  </si>
  <si>
    <t>ANGEL ERNESTO FERNANDEZ JIMENEZ</t>
  </si>
  <si>
    <t>vpoVUo1pNwkLq2RG</t>
  </si>
  <si>
    <t>CAR2019-0632</t>
  </si>
  <si>
    <t>MONTERO</t>
  </si>
  <si>
    <t>MANUELA DEL CARMEN</t>
  </si>
  <si>
    <t>MIGUEL HIDALGO Y COSTILLA 527</t>
  </si>
  <si>
    <t>MARIO MARTINEZ SOLIS</t>
  </si>
  <si>
    <t>MARIO DEL JESUS MARTINEZ MONTERO</t>
  </si>
  <si>
    <t>RxQ9568sUXjq58Iq</t>
  </si>
  <si>
    <t>CAR2021-1048</t>
  </si>
  <si>
    <t>TOLEDO</t>
  </si>
  <si>
    <t>CALZADA SUR PRIMERA</t>
  </si>
  <si>
    <t xml:space="preserve">PEDRO HERNANDEZ </t>
  </si>
  <si>
    <t>SAN FRANCISCO DE OCAMPO</t>
  </si>
  <si>
    <t>GUADALUPE RAMIREZ GERONIMO</t>
  </si>
  <si>
    <t>ERIKA TOLEDO RAMIREZ</t>
  </si>
  <si>
    <t>VEVPeO56bdzNutrm</t>
  </si>
  <si>
    <t>CAR2019-0852</t>
  </si>
  <si>
    <t>2019-3-27</t>
  </si>
  <si>
    <t>MAYRA CRISTAL</t>
  </si>
  <si>
    <t>PATRICIA JIMENEZ CANUL</t>
  </si>
  <si>
    <t>SECTOR CANDELARIO DE DIOS</t>
  </si>
  <si>
    <t>q729QQOtRkh3eMiA</t>
  </si>
  <si>
    <t>CAR2019-0686</t>
  </si>
  <si>
    <t>MIGUEL DOMINGUEZ</t>
  </si>
  <si>
    <t>VICENTE GUERRER</t>
  </si>
  <si>
    <t>NATIVIDAD OLAN LOPEZ</t>
  </si>
  <si>
    <t>VENUSTIANO OLAN LOPEZ</t>
  </si>
  <si>
    <t>910g4lfERTX6EJPY</t>
  </si>
  <si>
    <t>CAR2019-0487</t>
  </si>
  <si>
    <t>DOMITILO</t>
  </si>
  <si>
    <t>LIMON</t>
  </si>
  <si>
    <t>IGNACIO GUTIERREZ</t>
  </si>
  <si>
    <t>CANDELARIA JIMENEZ MURILLO</t>
  </si>
  <si>
    <t>LUCIA MURILLO RODRIGUEZ</t>
  </si>
  <si>
    <t>0JRcWvnxk4Kzvc7S</t>
  </si>
  <si>
    <t>CAR2019-1545</t>
  </si>
  <si>
    <t>NORI</t>
  </si>
  <si>
    <t>HERNANDEZ 111</t>
  </si>
  <si>
    <t>SALOMON ELIAS AGUILERA</t>
  </si>
  <si>
    <t>ESTEBAN EDUARDO ELIAS AGUILERA</t>
  </si>
  <si>
    <t>ROGER FALCON</t>
  </si>
  <si>
    <t>KCSmEKp8UoleFu4z</t>
  </si>
  <si>
    <t>CAR2020-0009</t>
  </si>
  <si>
    <t>2020-1-3</t>
  </si>
  <si>
    <t>EDUVIGES HERNANDEZ SANTANA</t>
  </si>
  <si>
    <t>YANETH ARIAS SANCHEZ</t>
  </si>
  <si>
    <t>JORGE LUIS ARIAS SANCHEZ</t>
  </si>
  <si>
    <t>BdCtJcwIk2CvalCo</t>
  </si>
  <si>
    <t>CAR2019-1172</t>
  </si>
  <si>
    <t>ERICK AMANDO RAMOS RIVERA</t>
  </si>
  <si>
    <t>RODOLFO RAMOS RIVERA</t>
  </si>
  <si>
    <t>rZSxTdchw941zZmW</t>
  </si>
  <si>
    <t>CAR2019-0464</t>
  </si>
  <si>
    <t>DARWIN</t>
  </si>
  <si>
    <t>ERNESTO AGUIRRE COLORADO 13</t>
  </si>
  <si>
    <t>MIRIAM ROMERO CACHO</t>
  </si>
  <si>
    <t>ROSA MARTINEZ SANCHEZ</t>
  </si>
  <si>
    <t>b36o5vGPwyCR5l1R</t>
  </si>
  <si>
    <t>CAR2021-2043</t>
  </si>
  <si>
    <t>JOSUE CORDOBA JIMENEZ</t>
  </si>
  <si>
    <t>JUAN LUIS LOPEZ GARCIA</t>
  </si>
  <si>
    <t>UavkQMsQ9irEmC2o</t>
  </si>
  <si>
    <t>CAR2020-0843</t>
  </si>
  <si>
    <t>GUADALUPE PROLONGACION VICTORIA</t>
  </si>
  <si>
    <t>CRISTIAN DEL CARMEN IZQUIERDO NGONZALEZ</t>
  </si>
  <si>
    <t>SANDRA DE LA CRUZ IZQUIERDO</t>
  </si>
  <si>
    <t>UbGuXaQNWzQyXj3m</t>
  </si>
  <si>
    <t>CAR2019-0450</t>
  </si>
  <si>
    <t>MAI P</t>
  </si>
  <si>
    <t>MARIA GUADALUPE MAI ESCOBAR</t>
  </si>
  <si>
    <t>TUWNQ5RmwGIcegn5</t>
  </si>
  <si>
    <t>CAR2020-0647</t>
  </si>
  <si>
    <t>GABRIELA DEL CARMEN</t>
  </si>
  <si>
    <t>GRACIELA PINTADO 67</t>
  </si>
  <si>
    <t>HECTOR EDUARDO VEGA BOLIVAR</t>
  </si>
  <si>
    <t>FERNANDO DAVID ORTIZ PABLO</t>
  </si>
  <si>
    <t>Uxb5nwYxRAu79Sw6</t>
  </si>
  <si>
    <t>CAR2021-0474</t>
  </si>
  <si>
    <t>TIERRA NUEVA SEGUNDA</t>
  </si>
  <si>
    <t>NATIVIDAD AVALOS CRUZ</t>
  </si>
  <si>
    <t>YENNY FARIDI AVALOS AVALOSD</t>
  </si>
  <si>
    <t>MjEojz9LkaeXBFDn</t>
  </si>
  <si>
    <t>CAR2018-1806</t>
  </si>
  <si>
    <t>CARRETERA A CALZADA SIN NUMERO</t>
  </si>
  <si>
    <t>MIAHUTLAN SAN ISIDRO</t>
  </si>
  <si>
    <t xml:space="preserve">MIGUEL DE LA CRUZ NARANJO </t>
  </si>
  <si>
    <t>BENEFICIARIO 2: CAROLINA DE LA CRUZ HERNANDEZ</t>
  </si>
  <si>
    <t>EI9485USi9JLumWT</t>
  </si>
  <si>
    <t>CAR2018-1069</t>
  </si>
  <si>
    <t>CALIX</t>
  </si>
  <si>
    <t>CALLE CARRTERA PRINCIPAL SIN NUMERO</t>
  </si>
  <si>
    <t>ONCE DE FEBRERO SEGUNDA</t>
  </si>
  <si>
    <t xml:space="preserve">ELIZABETH CALIX COLORADO </t>
  </si>
  <si>
    <t>BENEFICIARIO 2: WILLIANS CALIX BURELO</t>
  </si>
  <si>
    <t>eCjKhzaBHkK9RmkP</t>
  </si>
  <si>
    <t>CAR2018-2609</t>
  </si>
  <si>
    <t xml:space="preserve">GASPAR </t>
  </si>
  <si>
    <t>DAVILA</t>
  </si>
  <si>
    <t>CALLE ENTRADA LOS GARCIA</t>
  </si>
  <si>
    <t>BENITO JUAREZ SEGUNDA SECCION</t>
  </si>
  <si>
    <t>CARLOS ENRIQUE HERNANDEZ MORALES</t>
  </si>
  <si>
    <t>BENEFICIARIO 2: GLADIS DE LA CRUZ GASPAR</t>
  </si>
  <si>
    <t>GA1LcCchiE7ieJih</t>
  </si>
  <si>
    <t>CAR2018-2412</t>
  </si>
  <si>
    <t>CALLE CERRADA DE ARABIA IV</t>
  </si>
  <si>
    <t xml:space="preserve">ISIDRO LOPEZ ULLOA </t>
  </si>
  <si>
    <t>BENEFICIARIO 2: ROSARIO LOPEZ SANCHEZ</t>
  </si>
  <si>
    <t>qYCOfursMg2gkVdh</t>
  </si>
  <si>
    <t>CAR2021-2860</t>
  </si>
  <si>
    <t>TERESA SANCHEZ GARCIA</t>
  </si>
  <si>
    <t>BENEFICIARIO 2: OFELIA SANCHEZ GARCIA</t>
  </si>
  <si>
    <t>LVih83O7X7Zh3alO</t>
  </si>
  <si>
    <t>CAR2020-0601</t>
  </si>
  <si>
    <t>GILBERTO DEL CARMEN</t>
  </si>
  <si>
    <t>CALLE AVENIDA CALZADA SIN NUMERO</t>
  </si>
  <si>
    <t xml:space="preserve">MATEA ACOPA ESCOBAR </t>
  </si>
  <si>
    <t>BENEFICIERO 2: MATEO VICENTE DAMIAN RODRIGUEZ</t>
  </si>
  <si>
    <t>DSL19kjaMMwpEW1O</t>
  </si>
  <si>
    <t>CAR2018-1456</t>
  </si>
  <si>
    <t>2018-8-20</t>
  </si>
  <si>
    <t xml:space="preserve">RUBEN DARIO </t>
  </si>
  <si>
    <t>CALLE AVENIDA CALZADA NUMERO 40</t>
  </si>
  <si>
    <t xml:space="preserve">GABRIEL VIDAL PONS </t>
  </si>
  <si>
    <t xml:space="preserve">BENEFICIARIO 2: KARINA VIDAL PONS </t>
  </si>
  <si>
    <t xml:space="preserve">RUTA  6 V </t>
  </si>
  <si>
    <t xml:space="preserve">VIERNES </t>
  </si>
  <si>
    <t>QTRPN1BWC7XXv2uY</t>
  </si>
  <si>
    <t>CAR2018-1498</t>
  </si>
  <si>
    <t>2019-8-29</t>
  </si>
  <si>
    <t xml:space="preserve">REYNA VICTORIA </t>
  </si>
  <si>
    <t>CERRADA MARCO SOSA GOMEZ NUMERO 62</t>
  </si>
  <si>
    <t>IVAN ESTHER SOSA RICARDEZ</t>
  </si>
  <si>
    <t xml:space="preserve">BENEFICIARIO 2: DULCE MARIA SOSA RICARDEZ </t>
  </si>
  <si>
    <t>NJv3sY4MJbiQjPNr</t>
  </si>
  <si>
    <t>CAR2020-0007</t>
  </si>
  <si>
    <t xml:space="preserve">EVARISTO </t>
  </si>
  <si>
    <t xml:space="preserve">CALLE AVENIDA CALZADA SIN NUMERO </t>
  </si>
  <si>
    <t xml:space="preserve">PEDRO PABLO SANCHEZ MARIN </t>
  </si>
  <si>
    <t xml:space="preserve">BENEFICIARIO 2: JUANA MARON GONZALEZ </t>
  </si>
  <si>
    <t>l7qH2hI0d8mZBHX8</t>
  </si>
  <si>
    <t>CAR2018-1482</t>
  </si>
  <si>
    <t xml:space="preserve">MUJICA </t>
  </si>
  <si>
    <t xml:space="preserve">SAUZ </t>
  </si>
  <si>
    <t xml:space="preserve">CARRETERA PRINCIPAL A MANTILLA </t>
  </si>
  <si>
    <t xml:space="preserve">JORGE MARIN GAMAS </t>
  </si>
  <si>
    <t xml:space="preserve">BENEFICIARIO 2: NANEY JISELL MARIN MUJICA </t>
  </si>
  <si>
    <t>4cR0h4cqjtq2vBCD</t>
  </si>
  <si>
    <t>CAR2020-0695</t>
  </si>
  <si>
    <t>2020-3-4</t>
  </si>
  <si>
    <t xml:space="preserve">CARRETERA PRINCIPAL A 300 DE LA T </t>
  </si>
  <si>
    <t xml:space="preserve">NELLY VAZQUEZ GARCIA </t>
  </si>
  <si>
    <t xml:space="preserve">BENEFICIARIO 2: CANDELARIA GARCIA VAZQUEZ </t>
  </si>
  <si>
    <t>sGIl6pQK36Hp2vHh</t>
  </si>
  <si>
    <t>CAR2021-2854</t>
  </si>
  <si>
    <t>CARRETERA A CUNDUACAN SIN NUMERO</t>
  </si>
  <si>
    <t xml:space="preserve">ROBERTO HERNANDEZ DOMINGUEZ </t>
  </si>
  <si>
    <t xml:space="preserve">BENEFICIARIO 2: GABRIELA SANCHEZ GARCIA </t>
  </si>
  <si>
    <t>i7Xhx8paQ8MDm5dE</t>
  </si>
  <si>
    <t>CAR2021-3602</t>
  </si>
  <si>
    <t>CALLE SIN NOMBRE NUMERO 25</t>
  </si>
  <si>
    <t xml:space="preserve">MARIA ASUNCION RUEDA ALVARADO </t>
  </si>
  <si>
    <t xml:space="preserve">BENEFICIARIO 2: MARTHA ANGLES HERNANDEZ </t>
  </si>
  <si>
    <t>Gi5d1nD0VhPG3hyx</t>
  </si>
  <si>
    <t>CAR2020-0021</t>
  </si>
  <si>
    <t xml:space="preserve">ROMEO </t>
  </si>
  <si>
    <t xml:space="preserve">CERRADA GREGORIO MENDEZ </t>
  </si>
  <si>
    <t xml:space="preserve">LUISITA VAZQUEZ NARANJA </t>
  </si>
  <si>
    <t xml:space="preserve">BENEFICIARIO 2: KARLA IVETH GONZALEZ VAZQUEZ </t>
  </si>
  <si>
    <t>CSYJTYTyZELgtRPP</t>
  </si>
  <si>
    <t>CAR2021-2857</t>
  </si>
  <si>
    <t xml:space="preserve">SOLIS </t>
  </si>
  <si>
    <t xml:space="preserve">GLORIA </t>
  </si>
  <si>
    <t xml:space="preserve">ELEUTERIO MARIN SOLIS </t>
  </si>
  <si>
    <t xml:space="preserve">BENEFICIARIO 2: MARIA JOSE OSORIO MARTINEZ </t>
  </si>
  <si>
    <t>GekTVoYIv1pyiBTC</t>
  </si>
  <si>
    <t>CAR2020-0026</t>
  </si>
  <si>
    <t>CARRETERA PRINCIPAL NUMERO 35</t>
  </si>
  <si>
    <t xml:space="preserve">NIELIS OCAÑA HERNANDEZ </t>
  </si>
  <si>
    <t xml:space="preserve">BENEFICIARIO 2: JOSUE ACOPA OCAÑA </t>
  </si>
  <si>
    <t>CYdFsgiepsNNXS0z</t>
  </si>
  <si>
    <t>CAR2020-1418</t>
  </si>
  <si>
    <t xml:space="preserve">CALLE CALZADA SEGUNDA PRINCIPAL </t>
  </si>
  <si>
    <t xml:space="preserve">CANDELARIA GARCIA GALLEGOS </t>
  </si>
  <si>
    <t xml:space="preserve">BENEFICIARIO 2: LUZ DEL ALBA GARCIA GALLEGOS </t>
  </si>
  <si>
    <t>E7PytyRwllKzJHJC</t>
  </si>
  <si>
    <t>CAR2018-2254</t>
  </si>
  <si>
    <t xml:space="preserve">CARMEN </t>
  </si>
  <si>
    <t xml:space="preserve">JULIETA SANCHEZ HERNANDEZ </t>
  </si>
  <si>
    <t xml:space="preserve">BENEFICIARIO 2: MARICELA DE LA CRUZ HERNANDEZ </t>
  </si>
  <si>
    <t>KuHam3CbNL5bDk9t</t>
  </si>
  <si>
    <t>CAR2021-4856</t>
  </si>
  <si>
    <t xml:space="preserve">CARRTERA PRINCIPAL SIN NUMERO </t>
  </si>
  <si>
    <t xml:space="preserve">CINCO DE MAYO </t>
  </si>
  <si>
    <t xml:space="preserve">DEYSI SOLIS CANO </t>
  </si>
  <si>
    <t xml:space="preserve">BENEFICIARIO 2: KARLA MARTINEZ SOLIS </t>
  </si>
  <si>
    <t>1nMtCsfEoxjkBY62</t>
  </si>
  <si>
    <t>CAR2018-1089</t>
  </si>
  <si>
    <t>2018-7-16</t>
  </si>
  <si>
    <t xml:space="preserve">CALLE EJIDO 5 DE MAYO CARRETERA A CALZADA </t>
  </si>
  <si>
    <t xml:space="preserve">5 DE MAYO </t>
  </si>
  <si>
    <t xml:space="preserve">BRAULIA FLORES RAMOS </t>
  </si>
  <si>
    <t xml:space="preserve">BENEFICIARIO 2: REYNA MARIA CALIZ FLORES </t>
  </si>
  <si>
    <t>qxsrdd84dzeaI97j</t>
  </si>
  <si>
    <t>CAR2019-0865</t>
  </si>
  <si>
    <t>DULCE ROSARIO</t>
  </si>
  <si>
    <t>CALLE PRINCIPAL NUMERO 5</t>
  </si>
  <si>
    <t xml:space="preserve">DAVID ACOPA SANCHEZ </t>
  </si>
  <si>
    <t xml:space="preserve">BENEFICIARIO 2: RUBUCEL ACOPA SANCHEZ </t>
  </si>
  <si>
    <t>hSY9im7wjgM0PvTn</t>
  </si>
  <si>
    <t>CAR2018-2435</t>
  </si>
  <si>
    <t>2018-10-25</t>
  </si>
  <si>
    <t xml:space="preserve">BUERELO </t>
  </si>
  <si>
    <t xml:space="preserve">CARRETERA VECINAL AL 5 DE MAYO SIN NUMERO </t>
  </si>
  <si>
    <t xml:space="preserve">ONCE DE FEBRERO SEGUNDA SECCION </t>
  </si>
  <si>
    <t xml:space="preserve">ELIEZER BURELO REYNAGA </t>
  </si>
  <si>
    <t xml:space="preserve">BENEFICIARIO 2: YANET BURELO REYNAGA </t>
  </si>
  <si>
    <t>lSptUKRFS0WSoDON</t>
  </si>
  <si>
    <t>CAR2020-1014</t>
  </si>
  <si>
    <t xml:space="preserve">LUIS FERNANDO CANO NARANJO </t>
  </si>
  <si>
    <t xml:space="preserve">BENEFICIARIO 2: CLAUDIA NARANJO OLIVA </t>
  </si>
  <si>
    <t>RyoBbpb4NtIfK5TC</t>
  </si>
  <si>
    <t>CAR2020-5432</t>
  </si>
  <si>
    <t>2020-12-15</t>
  </si>
  <si>
    <t xml:space="preserve">CALLE PRINCIPAL    </t>
  </si>
  <si>
    <t xml:space="preserve">CALZADA SEGUNDA SEGGION </t>
  </si>
  <si>
    <t xml:space="preserve">JAIME LUNAS DE LOS SANTOS </t>
  </si>
  <si>
    <t>7CsCRVV0gkAOesWV</t>
  </si>
  <si>
    <t>CAR2021-3223</t>
  </si>
  <si>
    <t>2021-7-3</t>
  </si>
  <si>
    <t xml:space="preserve">EDREY </t>
  </si>
  <si>
    <t xml:space="preserve">CARRETERA MANTILLA </t>
  </si>
  <si>
    <t xml:space="preserve">MANTILLA </t>
  </si>
  <si>
    <t xml:space="preserve">JONAS HERNANDEZ RAMOS </t>
  </si>
  <si>
    <t xml:space="preserve">BENEFICIARIO 2: GERMAN TORRES BAUTISTA </t>
  </si>
  <si>
    <t>rgXXoBqdXovFbfEV</t>
  </si>
  <si>
    <t>CAR2020-3689</t>
  </si>
  <si>
    <t xml:space="preserve">LENIN </t>
  </si>
  <si>
    <t xml:space="preserve">CALLE ENTRADA A LA CURCA SIN NUMERO </t>
  </si>
  <si>
    <t xml:space="preserve">CANDELARIA ACOPA ESCOBAR </t>
  </si>
  <si>
    <t>BENEFICIARIO 2: JOSE ARMANDO ACOPAL ALVARADO</t>
  </si>
  <si>
    <t>iFkDEBWtA7CZtjYX</t>
  </si>
  <si>
    <t>CAR2018-2415</t>
  </si>
  <si>
    <t>CALLE CARRETERA A CALZADA SIN NUMERO</t>
  </si>
  <si>
    <t>JESUS HERNANDEZ DE LA CRUZ</t>
  </si>
  <si>
    <t>BENEFICIARIO 2: CLARISELENI HERNANDEZ CUSTODIO</t>
  </si>
  <si>
    <t>RJHlfxPbINbu4gPb</t>
  </si>
  <si>
    <t>CAR2018-2270</t>
  </si>
  <si>
    <t>2018-10-19</t>
  </si>
  <si>
    <t>MANUEL ESCOBAR OLNA</t>
  </si>
  <si>
    <t>BENEFICIARIO 2: MARIA JESUS CASTELLANOS HERNANDEZ</t>
  </si>
  <si>
    <t>YGlIjoWgBALQGz4N</t>
  </si>
  <si>
    <t>CAR2018-2431</t>
  </si>
  <si>
    <t>YOLOXOCHITL SEGUNDA SECCION</t>
  </si>
  <si>
    <t>ADILENE HERNANDEZ OLAN</t>
  </si>
  <si>
    <t>BENEFICIARIO 2: MARIA DEL CARMEN OLAN HERNANDEZ</t>
  </si>
  <si>
    <t>YOLOXOCHILT SEGUNDA SECCION</t>
  </si>
  <si>
    <t>IjZxPFVdRCPNvWs7</t>
  </si>
  <si>
    <t>CAR2018-2422</t>
  </si>
  <si>
    <t>2018-10-24</t>
  </si>
  <si>
    <t>MARIA ANTONIA</t>
  </si>
  <si>
    <t>CARRETERA CALZADA</t>
  </si>
  <si>
    <t>XOLOXOCHILT</t>
  </si>
  <si>
    <t>SEBASTIAN HERNANDEZ ESCOBAR</t>
  </si>
  <si>
    <t>BENEFICIARIO 2: NORMA HERNANDEZ ESCOBAR</t>
  </si>
  <si>
    <t>s4xMpaNKdkwevSkS</t>
  </si>
  <si>
    <t>CAR2021-2622</t>
  </si>
  <si>
    <t>CARRETERA MANTILLA - YOLOXOCHILT</t>
  </si>
  <si>
    <t xml:space="preserve">LETICIA PEREZ HERNANDEZ </t>
  </si>
  <si>
    <t>BENEFICIARIO 2: DAVID COLORADO PEREZ</t>
  </si>
  <si>
    <t>krOqn5i8Xdn2E3HU</t>
  </si>
  <si>
    <t>CAR2021-2624</t>
  </si>
  <si>
    <t>SARMIENTO</t>
  </si>
  <si>
    <t>ODALIS</t>
  </si>
  <si>
    <t>JOEL NARANJO CORTAZAR</t>
  </si>
  <si>
    <t>BENEFICIARIO 2: MIRIAM HERNANDEZ HERNANDEZ</t>
  </si>
  <si>
    <t>EKuinydCzfDo2kRH</t>
  </si>
  <si>
    <t>CAR2020-2211</t>
  </si>
  <si>
    <t>2020-8-5</t>
  </si>
  <si>
    <t>CARRETERA CARDENAS - YOLOXOCHILT</t>
  </si>
  <si>
    <t>JOSE DEL CARMEN AGUIRRE CORTAZAR</t>
  </si>
  <si>
    <t>BENEFICIARIO 2: TILA DEL CARMEN AGUIRRE PALMA</t>
  </si>
  <si>
    <t>2p700KIPSlm6SnWx</t>
  </si>
  <si>
    <t>CAR2020-2266</t>
  </si>
  <si>
    <t>2020-8-10</t>
  </si>
  <si>
    <t>CALLE LA BENGALA A CALZADA</t>
  </si>
  <si>
    <t>MARTHA ELENA LOPEZ CORTAZAR</t>
  </si>
  <si>
    <t>BENEFICIARIO 2: WENDY MARIA LOPEZ LOPEZ</t>
  </si>
  <si>
    <t>9ymxxENGNaKxMoKo</t>
  </si>
  <si>
    <t>CAR2018-2642</t>
  </si>
  <si>
    <t>2018-11-26</t>
  </si>
  <si>
    <t>ZACARIAS</t>
  </si>
  <si>
    <t>ROSALDELLY</t>
  </si>
  <si>
    <t>CALLE CARRETERA BENGALA SIN NUMERO</t>
  </si>
  <si>
    <t>FLORENTINO ZACARIAS HERNANDEZ</t>
  </si>
  <si>
    <t>BENEFICIARIO 2: FERMIN ZACARIAS HERNANDEZ</t>
  </si>
  <si>
    <t>v0gmlIFczH2ytVx5</t>
  </si>
  <si>
    <t>CAR2020-5043</t>
  </si>
  <si>
    <t>CARRETERA TULIPAN - CUNDUACAN SIN NUMERO</t>
  </si>
  <si>
    <t>MAYRA BEATRIZ BRITO MENDEZ</t>
  </si>
  <si>
    <t>vVxgfKESPPuEfthq</t>
  </si>
  <si>
    <t>CAR2018-2568</t>
  </si>
  <si>
    <t>NUÑES</t>
  </si>
  <si>
    <t>CALLE CARRETERA LA COLMENA</t>
  </si>
  <si>
    <t>JUAN PABLO RODRIGUEZ JIMENEZ</t>
  </si>
  <si>
    <t>BENEFICIARIO 2: JOSE LUIS RODRIGUEZ JIMENEZ</t>
  </si>
  <si>
    <t>LA PIEDRA TERCERA SECCION</t>
  </si>
  <si>
    <t>nLka9Dn2Crp3kUeO</t>
  </si>
  <si>
    <t>CAR2021-2288</t>
  </si>
  <si>
    <t>BEAUREGARD</t>
  </si>
  <si>
    <t>GEYGER EUSTAQUIO</t>
  </si>
  <si>
    <t>LA COLMENA</t>
  </si>
  <si>
    <t>GABRIELA GARCIA RODRIGUEZ</t>
  </si>
  <si>
    <t>BENEFICIARIO 2: IGNACIO GARCIA JIMENEZ</t>
  </si>
  <si>
    <t>dhhs609mDzdaymW2</t>
  </si>
  <si>
    <t>CAR2021-2290</t>
  </si>
  <si>
    <t>GEYGER EUSTALQUIO CAMARA BEAUREGARD</t>
  </si>
  <si>
    <t>BENEFICIARIO 2: AYLIN MONSERRAT MORONI GARCIA</t>
  </si>
  <si>
    <t>rto8xzMXJYBjeZNn</t>
  </si>
  <si>
    <t>CAR2021-2292</t>
  </si>
  <si>
    <t>LA PIEDRA TERCERA SECCION SIN NUMERO</t>
  </si>
  <si>
    <t>PATRICIA GARCIA RODRIGUEZ</t>
  </si>
  <si>
    <t>BENEFICIARIO 2: GABRIELA GARCIA RODRIGUEZ</t>
  </si>
  <si>
    <t>XQf0rnhRM2FnjWgM</t>
  </si>
  <si>
    <t>CAR2021-2291</t>
  </si>
  <si>
    <t xml:space="preserve">BENEFICIARIO 2: LAURA GARCIA RODRIUEZ </t>
  </si>
  <si>
    <t>9lEYAojo1PcoUFWf</t>
  </si>
  <si>
    <t>CAR2020-5216</t>
  </si>
  <si>
    <t>2020-12-8</t>
  </si>
  <si>
    <t>SIMON</t>
  </si>
  <si>
    <t>CANDELARIO DIAZ CORTAZAR</t>
  </si>
  <si>
    <t>BENEFICIARIO 2: VICTOR MANUEL DIAZ LOPEZ</t>
  </si>
  <si>
    <t>o6iqKbE5sxfCNGEI</t>
  </si>
  <si>
    <t>CAR2018-2022</t>
  </si>
  <si>
    <t>2018-10-2</t>
  </si>
  <si>
    <t>CARLOS PRUDENCIO</t>
  </si>
  <si>
    <t>CALLE LOCALIDAD SAN RAFAEL SIN NUMERO</t>
  </si>
  <si>
    <t xml:space="preserve">MAXIMILIANO DOMINGUEZ RODRIGUEZ </t>
  </si>
  <si>
    <t>BENEFICIARIO 2: PEDRO FRIAS QUIROGA</t>
  </si>
  <si>
    <t>mTIyRK1aFPatYvlt</t>
  </si>
  <si>
    <t>CAR2020-4859</t>
  </si>
  <si>
    <t>CARRETERA LA TRINIDAD SIN NUMERO</t>
  </si>
  <si>
    <t>LA PIEDRA SEGUNDA SECCION</t>
  </si>
  <si>
    <t>JOSE RUDICO GARCIA LOPEZ</t>
  </si>
  <si>
    <t>BENEFICIARIO 2: RAQUEL SARABIA GAMAS</t>
  </si>
  <si>
    <t>QKk6s0Thnrf3b4lU</t>
  </si>
  <si>
    <t>CAR2021-2868</t>
  </si>
  <si>
    <t>MORELOS PIEDRA SEGUNDA SECCION</t>
  </si>
  <si>
    <t>LIDIA PALMA PEREZ</t>
  </si>
  <si>
    <t>BENEFICIARIO 2: JESUS HUMBERTO PALMA PEREZ</t>
  </si>
  <si>
    <t>Htqmjku8nY64jsao</t>
  </si>
  <si>
    <t>CAR2021-2866</t>
  </si>
  <si>
    <t>MORELOS PIEDRA</t>
  </si>
  <si>
    <t>FERNANDO GOMEZ CORTEZA</t>
  </si>
  <si>
    <t>BENEFICIARIO 2: CAROLINA GOMEZ CORTEZA</t>
  </si>
  <si>
    <t>vq0wbH4x9WJqjOA8</t>
  </si>
  <si>
    <t>CAR2018-2012</t>
  </si>
  <si>
    <t>ANGELICA</t>
  </si>
  <si>
    <t>SANTIAGUITO</t>
  </si>
  <si>
    <t>CORREGIDORA</t>
  </si>
  <si>
    <t>ALEXANDER MAYO TORREZ</t>
  </si>
  <si>
    <t>BENEFICIARIO 2: ANGELICA TORREZ GONZALEZ</t>
  </si>
  <si>
    <t>rQYWVXVneg6fphXk</t>
  </si>
  <si>
    <t>CAR2018-2011</t>
  </si>
  <si>
    <t>2018-9-30</t>
  </si>
  <si>
    <t>CALIS</t>
  </si>
  <si>
    <t>YSAIAS</t>
  </si>
  <si>
    <t>CARRETERA MORELOS LA MONA</t>
  </si>
  <si>
    <t>DORA MARIA HERNANDEZ DE LA FUENTE</t>
  </si>
  <si>
    <t xml:space="preserve">BENEFICIARIO 2: RUDI TORRES HERNANDEZ </t>
  </si>
  <si>
    <t>MORELOS LA PIEDRA</t>
  </si>
  <si>
    <t>kX2XqL3kUR9ckmxI</t>
  </si>
  <si>
    <t>CAR2019-2959</t>
  </si>
  <si>
    <t>RITA</t>
  </si>
  <si>
    <t>CARRETERA PRINCIPAL QUE VA A LA MONA</t>
  </si>
  <si>
    <t>MORELOS PIEDRA TERCERA SECCION</t>
  </si>
  <si>
    <t>TANIA SEGOVIA HERNANDEZ</t>
  </si>
  <si>
    <t>BENEFICIARIO 2: ANTONIO HERNANDEZ TIQUE</t>
  </si>
  <si>
    <t>HL0gbEXahz6GJAHK</t>
  </si>
  <si>
    <t>CAR2019-0525</t>
  </si>
  <si>
    <t>FREDDY</t>
  </si>
  <si>
    <t>PRINCIPAL DE LA MONA</t>
  </si>
  <si>
    <t>HUIMANGUILLO SEGUNDA SECCION CENTRO</t>
  </si>
  <si>
    <t>MARIANA LOPEZ IZQUIERDO</t>
  </si>
  <si>
    <t xml:space="preserve">BENEFICIARIO 2: HEBER SOLIS MONTEJO </t>
  </si>
  <si>
    <t>YNKA9hPeUVVXVa6q</t>
  </si>
  <si>
    <t>CAR2018-2619</t>
  </si>
  <si>
    <t>JALPA DE MENDEZ</t>
  </si>
  <si>
    <t>2018-11-22</t>
  </si>
  <si>
    <t>CALLE CARRETERA A LA MONA SIN NUMERO</t>
  </si>
  <si>
    <t>ALEJANDRA LOPEZ LOPEZ</t>
  </si>
  <si>
    <t>BENEFICIARIO 2: MARIANA GARCIA ARIAS</t>
  </si>
  <si>
    <t>3iNBRuWHF2aeamnZ</t>
  </si>
  <si>
    <t>CAR2021-3085</t>
  </si>
  <si>
    <t>NIEVES</t>
  </si>
  <si>
    <t>CARRETERA A LAS HACIENDAS SIN NUMERO</t>
  </si>
  <si>
    <t>EBER LOPEZ LOPEZ</t>
  </si>
  <si>
    <t>BENEFICIARIO 2: DORIS LOPEZ GARCIA</t>
  </si>
  <si>
    <t>tu8V7vmIHuNxVjVZ</t>
  </si>
  <si>
    <t>CAR2020-3650</t>
  </si>
  <si>
    <t>2020-10-9</t>
  </si>
  <si>
    <t>CALLE BENITO JUAREZ SEGUNDA SECCION</t>
  </si>
  <si>
    <t>LA TRINIDAD</t>
  </si>
  <si>
    <t>ESTRELLA DEL CARMEN CORDOVA ESCALANTE</t>
  </si>
  <si>
    <t>BENEFICIARIO 2: ADALBERTO ARELLANO CORDOVA</t>
  </si>
  <si>
    <t>A3mILEjrFpF0GCre</t>
  </si>
  <si>
    <t>CAR2021-1955</t>
  </si>
  <si>
    <t>BENITO JUAREZ PRIMERA SECCION</t>
  </si>
  <si>
    <t>YESENIA DEL ROSARIO LAZARO LAZARO</t>
  </si>
  <si>
    <t>BENEFICIARIO 2: JESUS MANUEL LAZARO LAZARO</t>
  </si>
  <si>
    <t>OHiuEukucarBNAxG</t>
  </si>
  <si>
    <t>CAR2018-2613</t>
  </si>
  <si>
    <t>BEATRIZ ADRIANA</t>
  </si>
  <si>
    <t>CALLE HOMBRE DEL SURESTE MANZANA 21 LOTE NUMERO 21</t>
  </si>
  <si>
    <t>JULIA MONTEJO</t>
  </si>
  <si>
    <t>JORGE ALBERTO OLAN DE LA CRUZ</t>
  </si>
  <si>
    <t>BENEFICIARIO 2: RUBI PEREZ</t>
  </si>
  <si>
    <t>JULIAN MONTEJO</t>
  </si>
  <si>
    <t>m7OulcjSv8Dq2Stc</t>
  </si>
  <si>
    <t>CAR2018-2534</t>
  </si>
  <si>
    <t>2018-11-12</t>
  </si>
  <si>
    <t>MARIA REMEDIO MADRIGAL DOMINGUEZ</t>
  </si>
  <si>
    <t>BENEFICIARIO 2: MANUEL ARIAS MADRIGAL</t>
  </si>
  <si>
    <t>zrFY9tYO0vY3XxxC</t>
  </si>
  <si>
    <t>CAR2019-3400</t>
  </si>
  <si>
    <t>2019-12-23</t>
  </si>
  <si>
    <t>DEISY</t>
  </si>
  <si>
    <t xml:space="preserve">CARRETERA A VIA CUNDUACAN </t>
  </si>
  <si>
    <t>TEODORA DOMINGUEZ ARELLANO</t>
  </si>
  <si>
    <t>BENEFICIARIO 2: SERGIO ALBERTO LAZARO CASTILLO</t>
  </si>
  <si>
    <t>AHxQgy64LDok64JK</t>
  </si>
  <si>
    <t>CAR2018-2651</t>
  </si>
  <si>
    <t>SILVIA DEL ROSARIO</t>
  </si>
  <si>
    <t xml:space="preserve">CALLE CARRETERA MORELO PIEDRA SIN NUMERO </t>
  </si>
  <si>
    <t>ANDRES CORDOVA MANUEL</t>
  </si>
  <si>
    <t>BENEFICIARIO 2: JUAN CARLOS DE DIOS LOPEZ</t>
  </si>
  <si>
    <t>RLuTQIr6c7hM0xbh</t>
  </si>
  <si>
    <t>CAR2018-2608</t>
  </si>
  <si>
    <t>CALLE SOBRE LA VIA CORTA</t>
  </si>
  <si>
    <t>DAMARIS ESTHER ORDOÑEZ ZETINA</t>
  </si>
  <si>
    <t>GtWJVVPeQhmA7iEe</t>
  </si>
  <si>
    <t>CAR2018-2476</t>
  </si>
  <si>
    <t>LUCAS</t>
  </si>
  <si>
    <t xml:space="preserve">CALLE CARRETERA VIA CORTA SIN NUMERO </t>
  </si>
  <si>
    <t>HUIMANGO PRIMERA SECCION</t>
  </si>
  <si>
    <t>MARIA REYES VENTURA HERNANDEZ</t>
  </si>
  <si>
    <t>BENEFICIARIO 2: JOSE ESTEBAN JAVIER VENTURA</t>
  </si>
  <si>
    <t>lTFtSJR6pKjZvQZs</t>
  </si>
  <si>
    <t>CAR2019-2771</t>
  </si>
  <si>
    <t>CALLE CARRETERA CUNDUACAN/TRINIDAD SIN NUMERO</t>
  </si>
  <si>
    <t>YOLANDA GOMEZ NUÑEZ</t>
  </si>
  <si>
    <t>BENEFICIARIO 2: JOSE ANTONIO TIQUE GOMEZ</t>
  </si>
  <si>
    <t>uRnVykyV3ncDIxqp</t>
  </si>
  <si>
    <t>CAR2018-1866</t>
  </si>
  <si>
    <t>2018-9-26</t>
  </si>
  <si>
    <t>ISELA MARIA GOMEZ FUENTES</t>
  </si>
  <si>
    <t>BENEFICIARIO 2: HUGO ISRAEL GOMEZ FUENTES</t>
  </si>
  <si>
    <t>gOsrml0y1ib4SGLr</t>
  </si>
  <si>
    <t>CAR2019-2772</t>
  </si>
  <si>
    <t>CARRETERA CUNDUACAN TRINIDAD</t>
  </si>
  <si>
    <t>MATEO SANCHEZ TIQUE</t>
  </si>
  <si>
    <t>BENEFICIARIO 2: BARTOLO LOPEZ ARIAS</t>
  </si>
  <si>
    <t>tYmMIXlEduQVeELc</t>
  </si>
  <si>
    <t>CAR2021-2870</t>
  </si>
  <si>
    <t xml:space="preserve">CARRETERA A LA MONA SIN NUMERO </t>
  </si>
  <si>
    <t>NORMA PATRICIA DE LA FUENTE GONZALEZ</t>
  </si>
  <si>
    <t>BENEFICIARIO 2: JUAN DIEGO PEREZ DE LA FUENTE</t>
  </si>
  <si>
    <t>cJtbqpBdvjWbOrrq</t>
  </si>
  <si>
    <t>CAR2018-2449</t>
  </si>
  <si>
    <t>LA PIEDRA CUARTA SECCION</t>
  </si>
  <si>
    <t>MARIA EUGENIA TIQUE HERNANDEZ</t>
  </si>
  <si>
    <t>BENEFICIARIO 2: MARIA DE LOS SANTOS RODRIGUEZ PEREZ</t>
  </si>
  <si>
    <t>mjoi1OiZ9jFnVXak</t>
  </si>
  <si>
    <t>CAR2018-2454</t>
  </si>
  <si>
    <t>2018-10-30</t>
  </si>
  <si>
    <t>JOAQUIN</t>
  </si>
  <si>
    <t>CALLE CARRETERA CUNDUACAN LA TRINIDAD</t>
  </si>
  <si>
    <t xml:space="preserve">SILVIA TIQUET RODRIGUEZ </t>
  </si>
  <si>
    <t>BENEFICIARIO 2: JESUS MANUEL GARCIA GOMEZ</t>
  </si>
  <si>
    <t>Jpt12jjW48c4IFhK</t>
  </si>
  <si>
    <t>CAR2018-2086</t>
  </si>
  <si>
    <t>CALLE CARRETERA PRINCIAPL SIN NUMERO</t>
  </si>
  <si>
    <t>VICTORIA LORENZO</t>
  </si>
  <si>
    <t>BENEFICIARIO 2: DAIBELLY RODRIGUEZ SANCHEZ</t>
  </si>
  <si>
    <t>uCzKxfKDCvjGLpbs</t>
  </si>
  <si>
    <t>CAR2020-0245</t>
  </si>
  <si>
    <t>PUERTO CALLE ENTRADA SAN FELIPE</t>
  </si>
  <si>
    <t>FELIPE CARRILLO</t>
  </si>
  <si>
    <t>JOSE MANUEL SANCHEZ SANCHEZ</t>
  </si>
  <si>
    <t xml:space="preserve">BENEFICIARIO 2: JESUS GARCIA ADORNO </t>
  </si>
  <si>
    <t>FELIPE CARRILO PUERTO</t>
  </si>
  <si>
    <t>FFvOsdYXdUBaCkvP</t>
  </si>
  <si>
    <t>CAR2020-0253</t>
  </si>
  <si>
    <t>CARRETERA A SAN TOMAS SIN NUMERO</t>
  </si>
  <si>
    <t>FELIPE CARRILLO PUERTO SECTOR SAN FELIPITO</t>
  </si>
  <si>
    <t>MAGVIS DE DIOS LOPEZ</t>
  </si>
  <si>
    <t>BENEFICIARIO 2: ALEJANDRO DE LA CRUZ JIMENEZ</t>
  </si>
  <si>
    <t>FELIPE CARRILO PUERTO SECTOR SAN FELIPITO</t>
  </si>
  <si>
    <t>20OCLlAfYGzv790x</t>
  </si>
  <si>
    <t>CAR2018-2221</t>
  </si>
  <si>
    <t>2018-10-13</t>
  </si>
  <si>
    <t>JOSE ANGEL</t>
  </si>
  <si>
    <t>CARRETERA A TULIPAN</t>
  </si>
  <si>
    <t>LUZ DEL ALBA SUAREZ DOMINGUEZ</t>
  </si>
  <si>
    <t>BENEFICIARIO 2: AUREA DOMINGUEZ BROCA</t>
  </si>
  <si>
    <t>hnOsakDXUYruqgOY</t>
  </si>
  <si>
    <t>CAR2019-3123</t>
  </si>
  <si>
    <t>2019-10-17</t>
  </si>
  <si>
    <t>CALLE CARRETERA A MANTILLA SIN NUMERO</t>
  </si>
  <si>
    <t>BUENA VENTURA</t>
  </si>
  <si>
    <t xml:space="preserve">EDITH LOPEZ DE DIOS </t>
  </si>
  <si>
    <t>BENEFICIARIO 2: FRANCISCO JAVIER LOPEZ DE DIOS</t>
  </si>
  <si>
    <t>xINZaDid6T9tzV2h</t>
  </si>
  <si>
    <t>CAR2019-3131</t>
  </si>
  <si>
    <t>CALLE CARRETERA A INTERCAMBIO</t>
  </si>
  <si>
    <t>MANTILLA PRIMER PUENTE</t>
  </si>
  <si>
    <t>DANIEL JERONIMO PEREZ</t>
  </si>
  <si>
    <t>BENEFICIARIO 2: YANET JERONIMO JAVIER</t>
  </si>
  <si>
    <t>Gv9NJlA9RahDNvU2</t>
  </si>
  <si>
    <t>CAR2020-1068</t>
  </si>
  <si>
    <t>2020-6-15</t>
  </si>
  <si>
    <t>CARRETERA A MANTILLA</t>
  </si>
  <si>
    <t>BENEFICIARIO 2: NORA HERNANDEZ LOPEZ</t>
  </si>
  <si>
    <t>LZLUKaF6Hq5EwKLE</t>
  </si>
  <si>
    <t>CAR2019-2539</t>
  </si>
  <si>
    <t>YUVIDIANA</t>
  </si>
  <si>
    <t xml:space="preserve">CALLE CARRETERA A TULIPAN </t>
  </si>
  <si>
    <t>MAGUI RODRIGUEZ LOPEZ</t>
  </si>
  <si>
    <t>BENEFICIARIO 2: GUADALUPE MARTINEZ CORTAZAR</t>
  </si>
  <si>
    <t>qUiraDfVulQQDJeV</t>
  </si>
  <si>
    <t>CAR2021-3237</t>
  </si>
  <si>
    <t>KARLA NAESY</t>
  </si>
  <si>
    <t>DORCA RAMIREZ JIMENEZ</t>
  </si>
  <si>
    <t>BENEFICIARIO 2: ZUEMI CARELI RAMIREZ JIMENEZ</t>
  </si>
  <si>
    <t>haojNeYXtrKMpSE2</t>
  </si>
  <si>
    <t>CAR2019-2399</t>
  </si>
  <si>
    <t>CALLE PRINCIPAL ENTRADA DEL CALLEJON</t>
  </si>
  <si>
    <t>SARA DE LA CRUZ GONZALES</t>
  </si>
  <si>
    <t>BENEFICIARIO 2: JESSICA OCAMPO DE LA CRUZ</t>
  </si>
  <si>
    <t>gKJyAjI3PRZOikBO</t>
  </si>
  <si>
    <t>CAR2020-4865</t>
  </si>
  <si>
    <t>ANTEMIO</t>
  </si>
  <si>
    <t>CARRETERA AL CASTAÑO SIN NUMERO</t>
  </si>
  <si>
    <t>MIAHUATLAN PRIMERA SECCION</t>
  </si>
  <si>
    <t xml:space="preserve">DANELIA HERNANDEZ VAZQUEZ </t>
  </si>
  <si>
    <t>BENEFICIARIO 2: ANTEMIO COLORADO HERNANDEZ</t>
  </si>
  <si>
    <t>XcFAKdoEJ7XGRMOI</t>
  </si>
  <si>
    <t>CAR2019-2506</t>
  </si>
  <si>
    <t>CASTRO</t>
  </si>
  <si>
    <t>FLORENTINA</t>
  </si>
  <si>
    <t>CARRETERA FEDERAL VILLA HERMOSA - CARDENAS</t>
  </si>
  <si>
    <t>MIAHUATLAN SEGUNDA SECCION</t>
  </si>
  <si>
    <t>GAMALIEL HERNANDEZ HERNANDEZ</t>
  </si>
  <si>
    <t>BENEFICIARIO 2: YESICA HERNANDEZ PEREZ</t>
  </si>
  <si>
    <t>HAz5hxRFeEK4sgay</t>
  </si>
  <si>
    <t>CAR2019-2509</t>
  </si>
  <si>
    <t>CARRETERA FEDERAL VILLA HERMOSA - CARDENAS SIN NUMERO</t>
  </si>
  <si>
    <t>FLORENTINO CORTES CASTRO</t>
  </si>
  <si>
    <t>BENEFICIARIO 2: BERTHALILA HERNANDEZ MARCHENA</t>
  </si>
  <si>
    <t>ycoN6uBqDRHEmn56</t>
  </si>
  <si>
    <t>CAR2019-2705</t>
  </si>
  <si>
    <t>2019-9-15</t>
  </si>
  <si>
    <t xml:space="preserve">EL HABANERO </t>
  </si>
  <si>
    <t xml:space="preserve">EMILIANO RIVERA LEON </t>
  </si>
  <si>
    <t>BENEFICIARIO 2: LUIS REY RIVERA HERNANDEZ</t>
  </si>
  <si>
    <t>EL HABANERO</t>
  </si>
  <si>
    <t>9sSXvVQBNpflCNjR</t>
  </si>
  <si>
    <t>CAR2018-0602</t>
  </si>
  <si>
    <t xml:space="preserve">NATIVIDAD DE LA CRUZ GARCIA </t>
  </si>
  <si>
    <t>BENEFICIARIO 2: EDUARDO DE LA CRUZ ARIAS</t>
  </si>
  <si>
    <t>Z14jlXRFZCd6Qlfz</t>
  </si>
  <si>
    <t>CAR2018-2623</t>
  </si>
  <si>
    <t>HUIMANGO SEGUNDA LA MONA</t>
  </si>
  <si>
    <t>MARBELLA GARCIA DE LA CRUZ</t>
  </si>
  <si>
    <t>HhSC4JgQECNVR6lh</t>
  </si>
  <si>
    <t>CAR2018-2477</t>
  </si>
  <si>
    <t>CALLE ENTRADA DE LA ESCUELA PRIMARIA</t>
  </si>
  <si>
    <t xml:space="preserve">JOSEFINA JAVIER VICENTE </t>
  </si>
  <si>
    <t>BENEFICIARIO 2: MARISELA JAVIER VICENTE</t>
  </si>
  <si>
    <t>SIKshRblEWTLuLcH</t>
  </si>
  <si>
    <t>CAR2019-2361</t>
  </si>
  <si>
    <t>SARA</t>
  </si>
  <si>
    <t>YOLOXOCHILT</t>
  </si>
  <si>
    <t>YESSICA OCAMPO DE LA CRUZ</t>
  </si>
  <si>
    <t>BENEFICIARIO 2: ROSA DE LA CRUZ GONZLAEZ</t>
  </si>
  <si>
    <t>wZDWmw6TXyHvEahM</t>
  </si>
  <si>
    <t>CAR2020-0255</t>
  </si>
  <si>
    <t>CALLE CARRETERA A FELIPE CARRILLO PUERTO</t>
  </si>
  <si>
    <t xml:space="preserve">LA CHONITA </t>
  </si>
  <si>
    <t>MIGUEL SANCHEZ OLIVA</t>
  </si>
  <si>
    <t>BENEFICIARIO 2: MARTHA ALICIA SANCHEZ RAMOS</t>
  </si>
  <si>
    <t>b734P3dV8zRLshu1</t>
  </si>
  <si>
    <t>CAR2020-4880</t>
  </si>
  <si>
    <t>CARRETERA MIAHUATLAN - CASTAÑO</t>
  </si>
  <si>
    <t>MIGUEL ANGEL HERNANDEZ RAMOS</t>
  </si>
  <si>
    <t>BENEFICIARIO 2: MAGDALENA HERNANDEZ NARANJO</t>
  </si>
  <si>
    <t>4iFGnjyPc4Wc0lol</t>
  </si>
  <si>
    <t>CAR2019-3749</t>
  </si>
  <si>
    <t>2019-12-18</t>
  </si>
  <si>
    <t xml:space="preserve">MARIA YRENES </t>
  </si>
  <si>
    <t xml:space="preserve">CALLE PERIFERICO ENTRADA RAMOS </t>
  </si>
  <si>
    <t xml:space="preserve">ISRAEL GARCIA MARIN </t>
  </si>
  <si>
    <t xml:space="preserve">BENEFICIARIO 2: MARISOL GARCIA MARIN </t>
  </si>
  <si>
    <t>9ZOL6MhIwx2W5bSk</t>
  </si>
  <si>
    <t>CAR2019-1219</t>
  </si>
  <si>
    <t>2019-5-12</t>
  </si>
  <si>
    <t xml:space="preserve">NINIVE </t>
  </si>
  <si>
    <t xml:space="preserve">FRANCISCO MANUEL RIVERA ARCEO </t>
  </si>
  <si>
    <t xml:space="preserve">BENEFICIARIO 2: CINTHIA GUADALUPE RIVERA ULIN </t>
  </si>
  <si>
    <t>Jg6qvzX4DLmxAmD7</t>
  </si>
  <si>
    <t>CAR2021-0239</t>
  </si>
  <si>
    <t xml:space="preserve">ARIOSTO </t>
  </si>
  <si>
    <t xml:space="preserve">GABRIELA LOPEZ MUÑOZ </t>
  </si>
  <si>
    <t xml:space="preserve">BENEFICIARIO 2: ARELY LOPEZ MUÑOZ </t>
  </si>
  <si>
    <t>4tUDZepZ8aya0Giu</t>
  </si>
  <si>
    <t>CAR2020-0667</t>
  </si>
  <si>
    <t xml:space="preserve">MEJIA </t>
  </si>
  <si>
    <t xml:space="preserve">JOSE FERNANDO </t>
  </si>
  <si>
    <t xml:space="preserve">ENTRADA DEL MANGO SIN NUMERO </t>
  </si>
  <si>
    <t xml:space="preserve">CALZADA PRIEMRA SECCION </t>
  </si>
  <si>
    <t xml:space="preserve">MARIA DEL ROSARIO GOMEZ HERNANDEZ </t>
  </si>
  <si>
    <t xml:space="preserve">BENEFICIARIO 2: JOSE JESUS MEJIA ROSIQUE </t>
  </si>
  <si>
    <t>W5ROBRowsfolkYcd</t>
  </si>
  <si>
    <t>CAR2021-3018</t>
  </si>
  <si>
    <t xml:space="preserve">CASTELLNANOS </t>
  </si>
  <si>
    <t>CALLE PRINCIPAL NUMERO 28</t>
  </si>
  <si>
    <t xml:space="preserve">ROSA CRISTEL AVALOS VAZQUEZ </t>
  </si>
  <si>
    <t xml:space="preserve">BENEFICIARIO 2: MARIA BARTOLA LOPEZ GARCIA </t>
  </si>
  <si>
    <t xml:space="preserve">CALZDA SEGUNDA SECCION </t>
  </si>
  <si>
    <t>28tuX9EbRt9VWr4Q</t>
  </si>
  <si>
    <t>CAR2021-2855</t>
  </si>
  <si>
    <t xml:space="preserve">CRISTHEL ALEJANDRA </t>
  </si>
  <si>
    <t>FABIAN HERNANDEZ DOMINGUEZ</t>
  </si>
  <si>
    <t xml:space="preserve">BENEFICIARIO 2: FARNCISCA SOLIS RODRIGUEZ </t>
  </si>
  <si>
    <t>tNkoHOCQFUNWYJvF</t>
  </si>
  <si>
    <t>CAR2021-2846</t>
  </si>
  <si>
    <t xml:space="preserve">BETARIZ </t>
  </si>
  <si>
    <t xml:space="preserve">VERONICA MONTEJO BOLAINA </t>
  </si>
  <si>
    <t xml:space="preserve">BENEFICIARIO 2: BARTOLO MONTEJO BOLAINA </t>
  </si>
  <si>
    <t>IpD1itHL9uQ932l8</t>
  </si>
  <si>
    <t>CAR2019-1014</t>
  </si>
  <si>
    <t xml:space="preserve">JESUS LOPEZ JIMENEZ </t>
  </si>
  <si>
    <t xml:space="preserve">BENEFICIARIO 2: MAURICIO ROBERTO BURELO LOPEZ </t>
  </si>
  <si>
    <t>UXednidAk8zyRFGE</t>
  </si>
  <si>
    <t>CAR2018-2280</t>
  </si>
  <si>
    <t xml:space="preserve">ANATALIA </t>
  </si>
  <si>
    <t xml:space="preserve">CARRETERA A MIAHUTLAN SIN NUMERO </t>
  </si>
  <si>
    <t xml:space="preserve">YOLOXOCHILT TERCERA SECCION </t>
  </si>
  <si>
    <t xml:space="preserve">ISIDRO HERNANDEZ GARCIA </t>
  </si>
  <si>
    <t xml:space="preserve">BENEFICIARIO 2: MARIA ISABEL HERNANDEZ OLAN </t>
  </si>
  <si>
    <t>1Q8tgDBGSzbs960j</t>
  </si>
  <si>
    <t>CAR2018-2653</t>
  </si>
  <si>
    <t xml:space="preserve">ALICIA </t>
  </si>
  <si>
    <t xml:space="preserve">CARRETERA CARDENAS - CUNDUACAN SIN NUMERO </t>
  </si>
  <si>
    <t xml:space="preserve">MIAHUATLAN SAN ISIDRO </t>
  </si>
  <si>
    <t xml:space="preserve">LUCERO HERNANDEZ OCAÑA </t>
  </si>
  <si>
    <t xml:space="preserve">BENEFICIARIO 2: MARICELA HERNANDEZ OCAÑA </t>
  </si>
  <si>
    <t>AOh7PAbxkj31srAO</t>
  </si>
  <si>
    <t>CAR2019-2713</t>
  </si>
  <si>
    <t>2019-9-17</t>
  </si>
  <si>
    <t xml:space="preserve">JUAN ESCOBAR OLAN </t>
  </si>
  <si>
    <t xml:space="preserve">BENEFICIARIO 2: JUAN RAMON ESCOBAR PEREZ </t>
  </si>
  <si>
    <t>28tBJsEHVcH2Urte</t>
  </si>
  <si>
    <t>CAR2018-2408</t>
  </si>
  <si>
    <t xml:space="preserve">SIDONIO </t>
  </si>
  <si>
    <t xml:space="preserve">CARRETERA A INTERCAMBIO SIN NUMERO </t>
  </si>
  <si>
    <t xml:space="preserve">MARIA DEL ROSARIO ESCOBAR CANO </t>
  </si>
  <si>
    <t xml:space="preserve">BENEFICIARIO 2: CANDELARIO ESCOBAR COLORADO </t>
  </si>
  <si>
    <t>LWsiQ6e3d8mEEe9G</t>
  </si>
  <si>
    <t>CAR2018-2564</t>
  </si>
  <si>
    <t>2018-11-19</t>
  </si>
  <si>
    <t xml:space="preserve">ISAAC </t>
  </si>
  <si>
    <t xml:space="preserve">YOLOXOCHITL SEGUNDA SECCION  LA BENGALA </t>
  </si>
  <si>
    <t xml:space="preserve">MARIA REYES PEREZ HERNANDEZ </t>
  </si>
  <si>
    <t xml:space="preserve">BENEFICIARIO 2: ISAIAS HERNANDEZ CORTAZAR </t>
  </si>
  <si>
    <t xml:space="preserve">YOLOXOCHITL SEGUNDA SECCION LA BENGALA </t>
  </si>
  <si>
    <t>0fbETTK68V5yc24Y</t>
  </si>
  <si>
    <t>CAR2020-1069</t>
  </si>
  <si>
    <t xml:space="preserve">ERICK </t>
  </si>
  <si>
    <t xml:space="preserve">CARRETERA A CALZADA SIN NUMERO </t>
  </si>
  <si>
    <t xml:space="preserve">YOLOXOCHITL SEGUNDA SECCION   </t>
  </si>
  <si>
    <t xml:space="preserve">CLAUDIA IVET MARTINEZ LOPEZ </t>
  </si>
  <si>
    <t xml:space="preserve">BENEFICIARIO 2: BLANCA ESTELA CAMPOS CAMPOS </t>
  </si>
  <si>
    <t xml:space="preserve">YOLOXOCHITL SEGUNDA SECCION  </t>
  </si>
  <si>
    <t>qtnZ5i3Ut3xOcgS3</t>
  </si>
  <si>
    <t>CAR2018-1844</t>
  </si>
  <si>
    <t xml:space="preserve">BOANERGE </t>
  </si>
  <si>
    <t xml:space="preserve">CARETERA CUNDUACAN - CARDENAS </t>
  </si>
  <si>
    <t xml:space="preserve">XOLOZOCHTL ESCOBILLAL </t>
  </si>
  <si>
    <t xml:space="preserve">NOELIA DEL CARMEN ZAPATA AGUIRRE </t>
  </si>
  <si>
    <t xml:space="preserve">BENEFICIARIO 2: JOSE ZAPATA CORTAZAR </t>
  </si>
  <si>
    <t xml:space="preserve">XOLOZOCHITL ESCOBILLAL </t>
  </si>
  <si>
    <t>ezGvtzTtSLRQbiqZ</t>
  </si>
  <si>
    <t>CAR2019-0465</t>
  </si>
  <si>
    <t xml:space="preserve">YOLOXOCHITL SEGUNDA SECCION SAN SEVERO </t>
  </si>
  <si>
    <t xml:space="preserve">ROSA HERNANDEZ OCAÑA </t>
  </si>
  <si>
    <t xml:space="preserve">BENEFICIARIO 2: ZATURNINO HERNANDEZ OCAÑA </t>
  </si>
  <si>
    <t>KRR4a33HcGfd8Hzd</t>
  </si>
  <si>
    <t>CAR2018-2757</t>
  </si>
  <si>
    <t>2018-12-7</t>
  </si>
  <si>
    <t xml:space="preserve">JOSE MANUEL HERNANDEZ SANCHEZ </t>
  </si>
  <si>
    <t xml:space="preserve">BENEFICIARIO 2: JAQUELINE LOPEZ HERNANDEZ </t>
  </si>
  <si>
    <t>DwlbtFfEHMTraV1E</t>
  </si>
  <si>
    <t>CAR2018-2648</t>
  </si>
  <si>
    <t xml:space="preserve">MARTIN </t>
  </si>
  <si>
    <t xml:space="preserve">CARRETERA A LA PIEDRA TERCERA SECCION SIN NUMERO </t>
  </si>
  <si>
    <t xml:space="preserve">MARTHA VERONICA CORTAZAR MENDEZ </t>
  </si>
  <si>
    <t xml:space="preserve">BENEFICIARIO 2: JAIME CAMPOS MORALES </t>
  </si>
  <si>
    <t>kRQ2YWo4RcTkMY5M</t>
  </si>
  <si>
    <t>CAR2019-3705</t>
  </si>
  <si>
    <t xml:space="preserve">CARRETERA A ROMA SIN NUMERO </t>
  </si>
  <si>
    <t xml:space="preserve">JOSE LUIS LOPEZ LOPEZ </t>
  </si>
  <si>
    <t xml:space="preserve">BENEFICIARIO 2: DAMARIS DEL CARMEN LOPEZ REYES </t>
  </si>
  <si>
    <t>JbdqWDvviWVAOP4b</t>
  </si>
  <si>
    <t>CAR2019-3706</t>
  </si>
  <si>
    <t>2021-12-7</t>
  </si>
  <si>
    <t xml:space="preserve">JORGE </t>
  </si>
  <si>
    <t xml:space="preserve">DAMARIS DEL CARMEN LOPEZ REYES </t>
  </si>
  <si>
    <t xml:space="preserve">BENEFICIARIO 2: JOSE DEL CARMEN ROMAN PEREZ </t>
  </si>
  <si>
    <t>naAMyePqb5QOCTPZ</t>
  </si>
  <si>
    <t>CAR2021-0757</t>
  </si>
  <si>
    <t xml:space="preserve">LEONEL </t>
  </si>
  <si>
    <t xml:space="preserve">CARRETERA DEL DREN SIN NUMERO </t>
  </si>
  <si>
    <t xml:space="preserve">KEILA SUAREZ SUAREZ </t>
  </si>
  <si>
    <t>BENEFICIARIO 2: FRANCISCO EDUARDO HERNANDEZ SUAREZ</t>
  </si>
  <si>
    <t>qzf2wrE84gXQtuLK</t>
  </si>
  <si>
    <t>CAR2018-2453</t>
  </si>
  <si>
    <t>CARRETERA A LA PIEDRA SEGUNDA SECCION</t>
  </si>
  <si>
    <t xml:space="preserve">RITA LOPEZ GASPAS </t>
  </si>
  <si>
    <t xml:space="preserve">BENEFICIARIO 2: PEDRO LOPEZ LOPEZ </t>
  </si>
  <si>
    <t>bb4FSEVPK77SuRjY</t>
  </si>
  <si>
    <t>CAR2018-2215</t>
  </si>
  <si>
    <t xml:space="preserve">EUSEBIO </t>
  </si>
  <si>
    <t xml:space="preserve">ENTRADA A LA TELESECUNDARIA SIN NUMERO </t>
  </si>
  <si>
    <t xml:space="preserve">FELIPE CARRILLO PUERTO </t>
  </si>
  <si>
    <t xml:space="preserve">ARTURO JIMENEZ ALMIEDA </t>
  </si>
  <si>
    <t xml:space="preserve">BENEFICIARIO 2: JOSEFINA VAZQUEZ DIAZ </t>
  </si>
  <si>
    <t>NOddsHYAIh1nvdy7</t>
  </si>
  <si>
    <t>CAR2018-2516</t>
  </si>
  <si>
    <t>2018-12-8</t>
  </si>
  <si>
    <t xml:space="preserve">MARGARITA REYES DE LA FUENTE </t>
  </si>
  <si>
    <t xml:space="preserve">BENEFICIARIO 2: DAVID REYES DE LA FUENTE </t>
  </si>
  <si>
    <t>OtCUaqmli2B9MyCw</t>
  </si>
  <si>
    <t>CAR2020-0427</t>
  </si>
  <si>
    <t xml:space="preserve">CARRETERA A LA COLMENA SIN NUMERO </t>
  </si>
  <si>
    <t xml:space="preserve">CLARA LUZ LOPEZ CASTILLO </t>
  </si>
  <si>
    <t xml:space="preserve">BENEFICIARIO 2: FERNANDO IVAN ESCALANTE LOPEZ </t>
  </si>
  <si>
    <t>gJmTqjfu1uRGM7ac</t>
  </si>
  <si>
    <t>CAR2019-0417</t>
  </si>
  <si>
    <t xml:space="preserve">PETRONA </t>
  </si>
  <si>
    <t xml:space="preserve">CARRETERA A MANTILLA SIN NUMERO </t>
  </si>
  <si>
    <t xml:space="preserve">BUENAVENTURA </t>
  </si>
  <si>
    <t xml:space="preserve">NATIVIDAD CANO LOPEZ </t>
  </si>
  <si>
    <t xml:space="preserve">BENEFICIARIO 2: ALEJNADRO CANO LOPEZ </t>
  </si>
  <si>
    <t>ta87ybfpYRcnfPvx</t>
  </si>
  <si>
    <t>CAR2019-0418</t>
  </si>
  <si>
    <t xml:space="preserve">CARRETERA A BUENAVENTURA </t>
  </si>
  <si>
    <t xml:space="preserve">ELISA RAMON LOPEZ </t>
  </si>
  <si>
    <t xml:space="preserve">BENEFICIARIO 2: JAIRO GARCIA CORTAZAR </t>
  </si>
  <si>
    <t>Ss0YXXOLmJNjsFK6</t>
  </si>
  <si>
    <t>CAR2018-2288</t>
  </si>
  <si>
    <t xml:space="preserve">CARRETERA SANTA LUCIA </t>
  </si>
  <si>
    <t xml:space="preserve">JOSE MONTEJO SANCHEZ </t>
  </si>
  <si>
    <t xml:space="preserve">BENEFICIARIO 2: YENI MONTEJO JIMENEZ </t>
  </si>
  <si>
    <t>a9DWvx7d3dxM8pSr</t>
  </si>
  <si>
    <t>CAR2020-1490</t>
  </si>
  <si>
    <t xml:space="preserve">ENTRADA SEGUNDA DEL 11 DE FEBRERO </t>
  </si>
  <si>
    <t xml:space="preserve">ONCE DE FEBRERO SECTOR BELLOTA </t>
  </si>
  <si>
    <t xml:space="preserve">ELIZABETH MONTEJO PALMA </t>
  </si>
  <si>
    <t xml:space="preserve">BENEFICIARIO 2: GUSTAVO LOPEZ GARCIA </t>
  </si>
  <si>
    <t>ARjmiVroymfbHsCx</t>
  </si>
  <si>
    <t>CAR2018-2242</t>
  </si>
  <si>
    <t>2018-10-16</t>
  </si>
  <si>
    <t xml:space="preserve">NOEMI </t>
  </si>
  <si>
    <t xml:space="preserve">CARRETERA INTERCAMBIO SIN NUMERO </t>
  </si>
  <si>
    <t xml:space="preserve">BARTOLO AGUIRRE LOPEZ </t>
  </si>
  <si>
    <t>u1GX2XkLU8msWa8p</t>
  </si>
  <si>
    <t>CAR2019-0019</t>
  </si>
  <si>
    <t>2019-1-7</t>
  </si>
  <si>
    <t xml:space="preserve">CARRETERA A BENGALA SIN NUMERO </t>
  </si>
  <si>
    <t>9144887035/9372038266</t>
  </si>
  <si>
    <t xml:space="preserve">LORENA MORALES NARANJO </t>
  </si>
  <si>
    <t xml:space="preserve">BENEFICIARIO 2: JESUS MANUEL GUZMAN MORALES </t>
  </si>
  <si>
    <t>ncyg52FkBqOY434c</t>
  </si>
  <si>
    <t>CAR2021-2847</t>
  </si>
  <si>
    <t xml:space="preserve">ELVER SANTIAGO MORALES </t>
  </si>
  <si>
    <t xml:space="preserve">BENEFICIARIO 2: GABRIELA LOPEZ AGUIRRE </t>
  </si>
  <si>
    <t>Kxcs31fsypKQmIBx</t>
  </si>
  <si>
    <t>CAR2020-5068</t>
  </si>
  <si>
    <t>2020-12-4</t>
  </si>
  <si>
    <t xml:space="preserve">TIOFILO </t>
  </si>
  <si>
    <t xml:space="preserve">ONCE DE FEBRERO  </t>
  </si>
  <si>
    <t xml:space="preserve">VALENTINA OLAN LANDERO </t>
  </si>
  <si>
    <t xml:space="preserve">BENEFICIARIO 2: ALONDRA OLAN LANDERO </t>
  </si>
  <si>
    <t>sNi0hF68Pb1Dfcmc</t>
  </si>
  <si>
    <t>CAR2018-2679</t>
  </si>
  <si>
    <t xml:space="preserve">YELMI TORRES NARANJO </t>
  </si>
  <si>
    <t xml:space="preserve">BENEFICIARIO 2: ISABEL TORRES NARANJO </t>
  </si>
  <si>
    <t>svIEzSU4nbIv0yJL</t>
  </si>
  <si>
    <t>CAR2020-5268</t>
  </si>
  <si>
    <t xml:space="preserve">MARIO DANIEL </t>
  </si>
  <si>
    <t xml:space="preserve">CARRETERA A CARDENAS PRINCIPAL SIN NUMERO </t>
  </si>
  <si>
    <t xml:space="preserve">EDGAR ESCOBAR DIAZ </t>
  </si>
  <si>
    <t xml:space="preserve">BENEFICIARIO 2: CARLOS MARIO ESCOBAR DIAZ </t>
  </si>
  <si>
    <t>xXd8TcHhoEIdegs0</t>
  </si>
  <si>
    <t>CAR2018-2621</t>
  </si>
  <si>
    <t xml:space="preserve">CORTAZA </t>
  </si>
  <si>
    <t xml:space="preserve">CARRETERA A CUNDUACAN SIN NUMERO </t>
  </si>
  <si>
    <t>JESUS MANUEL CORTAZA MONTEJO</t>
  </si>
  <si>
    <t>BENEFICIARIO 2: ROSARIO CORTAZA MONTEJO</t>
  </si>
  <si>
    <t>BA2iL0qGbM35wemU</t>
  </si>
  <si>
    <t>CAR2021-3642</t>
  </si>
  <si>
    <t xml:space="preserve">ALONSO </t>
  </si>
  <si>
    <t xml:space="preserve">MARIA ELENA LOPEZ HERNANDEZ </t>
  </si>
  <si>
    <t xml:space="preserve">BENEFICIARIO 2: ELVIRA HERNANDEZ COLORADO </t>
  </si>
  <si>
    <t>WCkzdPATK8yK8gux</t>
  </si>
  <si>
    <t>voGEaqnVuHX27KNg</t>
  </si>
  <si>
    <t>IjwD3JQwho6tGHTX</t>
  </si>
  <si>
    <t>C4h1UEhPdgPTCjjj</t>
  </si>
  <si>
    <t>9maJZHPZyNWkLNrz</t>
  </si>
  <si>
    <t>SqeumOns7L0HAMfZ</t>
  </si>
  <si>
    <t>1wA1yRSC4B1T0kgY</t>
  </si>
  <si>
    <t>WYFiydzEaLhLnSsN</t>
  </si>
  <si>
    <t>2ZJlWEEa4GFHmTbf</t>
  </si>
  <si>
    <t>hxtowKaelMrL3kcp</t>
  </si>
  <si>
    <t>l9M8fd1ZFYaGYA5O</t>
  </si>
  <si>
    <t>vLoNbOIk5jTMj3o6</t>
  </si>
  <si>
    <t>21c53QyF05jqu7Wi</t>
  </si>
  <si>
    <t>9xbqK9oz5Lnrj2tb</t>
  </si>
  <si>
    <t>HMEoJffHRqZAXlyh</t>
  </si>
  <si>
    <t>u7XU6g9oLUmrit9y</t>
  </si>
  <si>
    <t>pPV4qRULtmvKbtW5</t>
  </si>
  <si>
    <t>v6GXKjMk53D2TJ8K</t>
  </si>
  <si>
    <t>0zNDH4rW0v2QIFHJ</t>
  </si>
  <si>
    <t>KdK0dd9Kx836FHPk</t>
  </si>
  <si>
    <t>wBcrN8ijuGYMeqzD</t>
  </si>
  <si>
    <t>nrKcU8Ou3yx0fRy0</t>
  </si>
  <si>
    <t>XPbEN59DUapIqXsE</t>
  </si>
  <si>
    <t>tKhl0Ckn95MzsW5S</t>
  </si>
  <si>
    <t xml:space="preserve">BARTOLA </t>
  </si>
  <si>
    <t>RvPW1PLXbbQME15D</t>
  </si>
  <si>
    <t>fKZgfOnDC0RYexYR</t>
  </si>
  <si>
    <t>CAR2021-3634</t>
  </si>
  <si>
    <t xml:space="preserve">MARIA LILA </t>
  </si>
  <si>
    <t xml:space="preserve">ABRAHAM MALDONADO GONZALEZ </t>
  </si>
  <si>
    <t>BENEFICIARIO 2: ADILENE ISABEL MALDONADO HERNANDEZ</t>
  </si>
  <si>
    <t>LwCBnqnmIZxaDajj</t>
  </si>
  <si>
    <t>CAR2021-3630</t>
  </si>
  <si>
    <t xml:space="preserve">DOLLY </t>
  </si>
  <si>
    <t xml:space="preserve">JUAN PEREZ CORTAZAR </t>
  </si>
  <si>
    <t xml:space="preserve">BENEFICIARIO 2: ALEJANDRA PEREZ HERNANDEZ </t>
  </si>
  <si>
    <t>xnIbOr5sHU4Ox1ZA</t>
  </si>
  <si>
    <t>CAR2020-0834</t>
  </si>
  <si>
    <t xml:space="preserve">BIANCA JANET HERNANDEZ SANCHEZ </t>
  </si>
  <si>
    <t xml:space="preserve">BENEFICIARIO 2: MARIA DEL ROSARIO CAMPOS CAMPOS </t>
  </si>
  <si>
    <t>Du2dNHHkawn7Oqmn</t>
  </si>
  <si>
    <t>CAR2020-5469</t>
  </si>
  <si>
    <t>2020-12-26</t>
  </si>
  <si>
    <t xml:space="preserve">BEATRIZ HERNANDEZ MALDONADO </t>
  </si>
  <si>
    <t xml:space="preserve">BENEFICIARIO 2: ADELA HERNANDEZ HERNANDEZ </t>
  </si>
  <si>
    <t>ZD9cSLInquVjnYLh</t>
  </si>
  <si>
    <t>CAR2018-2532</t>
  </si>
  <si>
    <t xml:space="preserve">CUBDUACAN </t>
  </si>
  <si>
    <t>2018-11-9</t>
  </si>
  <si>
    <t xml:space="preserve">ARIEL HERNANDEZ GARCIA </t>
  </si>
  <si>
    <t xml:space="preserve">BENEFICIARIO 2: PETRONA LOPEZ CASTAÑEDA </t>
  </si>
  <si>
    <t>D9XW6NhNqAqo1KiT</t>
  </si>
  <si>
    <t>CAR2021-3624</t>
  </si>
  <si>
    <t xml:space="preserve">ASENCIO </t>
  </si>
  <si>
    <t xml:space="preserve">ABILEYDI MADRIGAL SANCHEZ </t>
  </si>
  <si>
    <t xml:space="preserve">BENEFICIARIO 2: ANTONIO ASENCIO CRUZ </t>
  </si>
  <si>
    <t>fSAUfVKd8kWeDL8d</t>
  </si>
  <si>
    <t>CAR2020-0802</t>
  </si>
  <si>
    <t>2020-3-5</t>
  </si>
  <si>
    <t xml:space="preserve">MANUEL FERNANDO </t>
  </si>
  <si>
    <t xml:space="preserve">CALLE DOMICILIO CONOCIDO </t>
  </si>
  <si>
    <t xml:space="preserve">ADULFO ACUÑA GONZALEZ </t>
  </si>
  <si>
    <t>BENEFICIARIO 2: MARIA DE LOS REMEDIOS DE DIOS MARIN</t>
  </si>
  <si>
    <t>t7kbp4tlf6nS4o1o</t>
  </si>
  <si>
    <t>CAR2018-2601</t>
  </si>
  <si>
    <t xml:space="preserve">AUDE LUZ </t>
  </si>
  <si>
    <t xml:space="preserve">CARRETERA FEDERAL VILLAHERMOSA - CARDENAS </t>
  </si>
  <si>
    <t xml:space="preserve">NEFTALI OLAN ARIAS </t>
  </si>
  <si>
    <t xml:space="preserve">BENEFICIARIO 2: WILBER HERNANDEZ GOMEZ </t>
  </si>
  <si>
    <t>s2hIC8ySzTK3nR0M</t>
  </si>
  <si>
    <t>CAR2019-3577</t>
  </si>
  <si>
    <t xml:space="preserve">MUÑOZ </t>
  </si>
  <si>
    <t xml:space="preserve">GERMAN </t>
  </si>
  <si>
    <t xml:space="preserve">CALLE BENITO JUAREZ SIN NUMERO </t>
  </si>
  <si>
    <t xml:space="preserve">CALZADA SUR PRIMERA SECCION </t>
  </si>
  <si>
    <t xml:space="preserve">MARTHA MARIA RIVERA MARTINEZ </t>
  </si>
  <si>
    <t xml:space="preserve">BENEFICIARIO 2: RAMIRO MUÑOZ ARENA </t>
  </si>
  <si>
    <t>SYdPSUUHF5PpgRzT</t>
  </si>
  <si>
    <t>CAR2019-3542</t>
  </si>
  <si>
    <t xml:space="preserve">RAQUEL </t>
  </si>
  <si>
    <t xml:space="preserve">CALLE LAZARO DEL RIO SIN NUMERO </t>
  </si>
  <si>
    <t xml:space="preserve">JOSE ANTONIO ARIAS ULIN </t>
  </si>
  <si>
    <t xml:space="preserve">BENEFICIARIO 2: FATIMA GUADALUPE ARIAS GONZALEZ </t>
  </si>
  <si>
    <t>GFIp85eZINgGcRkP</t>
  </si>
  <si>
    <t>CAR2018-2460</t>
  </si>
  <si>
    <t xml:space="preserve">ANSELMO </t>
  </si>
  <si>
    <t xml:space="preserve">CARRTERA A CUNDUACAN SIN NUMERO </t>
  </si>
  <si>
    <t xml:space="preserve">ANTONIA GARCIA DE LOS SANTOS </t>
  </si>
  <si>
    <t xml:space="preserve">BENEFICIARIO 2: ELIAS GARCIA DE LOS SANTOS </t>
  </si>
  <si>
    <t>lajnzs6vTtPGEm7L</t>
  </si>
  <si>
    <t>CAR2018-2480</t>
  </si>
  <si>
    <t xml:space="preserve">JOSE DE LA LUZ </t>
  </si>
  <si>
    <t xml:space="preserve">CALLE CAMINO VECINAL </t>
  </si>
  <si>
    <t xml:space="preserve">MARIA DEL ROSARIO VENTURA BURELO </t>
  </si>
  <si>
    <t xml:space="preserve">BENEFICIARIO 2: MERCEDEZ VENTURA BURELO </t>
  </si>
  <si>
    <t>3BxPgHrI5ncoQBrD</t>
  </si>
  <si>
    <t>CAR2018-2502</t>
  </si>
  <si>
    <t xml:space="preserve">EMILIANO ZAPATA SAN MATEO </t>
  </si>
  <si>
    <t xml:space="preserve">JOSE EDUARDO SANCHEZ VELAZQUEZ </t>
  </si>
  <si>
    <t xml:space="preserve">BENEFICIARIO 2: CARLOS VELAZQUEZ SUAREZ </t>
  </si>
  <si>
    <t>027Gsjja3vpmPD74</t>
  </si>
  <si>
    <t>CAR2018-2587</t>
  </si>
  <si>
    <t>2218-11-20</t>
  </si>
  <si>
    <t xml:space="preserve">ALFONZO </t>
  </si>
  <si>
    <t xml:space="preserve">LA PIEDRA CUARTE SECCION </t>
  </si>
  <si>
    <t xml:space="preserve">MARIA DE JESUS DE DIOS CENTELLA </t>
  </si>
  <si>
    <t xml:space="preserve">BENEFICIARIO 2: MORAYMA VELAZQUEZ DE DIOS </t>
  </si>
  <si>
    <t>Yx9l48MTIlYEYxnt</t>
  </si>
  <si>
    <t>CAR2018-2591</t>
  </si>
  <si>
    <t xml:space="preserve">CARRETERA PRINCIPAL A LA COLMENA POR EL CARMEN </t>
  </si>
  <si>
    <t xml:space="preserve">ALEJANDRA YAJAIRA OSORIO GERONIMO </t>
  </si>
  <si>
    <t xml:space="preserve">BENEFICIARIO 2: ANGEL DE JESUS OSORIO GERONIMO </t>
  </si>
  <si>
    <t>b96ASCZvSc9d4mtj</t>
  </si>
  <si>
    <t>CAR2018-2632</t>
  </si>
  <si>
    <t xml:space="preserve">ANABEL </t>
  </si>
  <si>
    <t>FELIX SANTGIAGO AGUIRRE</t>
  </si>
  <si>
    <t>BENEFICIARIO 2: DILCIA EUNICE ARIAS GARCIA</t>
  </si>
  <si>
    <t>MORELOS LA PIEDRA TERCERA SECCION</t>
  </si>
  <si>
    <t>1PM4l5hbyN53zl1W</t>
  </si>
  <si>
    <t>CAR2019-0031</t>
  </si>
  <si>
    <t>2019-1-10</t>
  </si>
  <si>
    <t>CALLE CARRETERA A MANTILLA</t>
  </si>
  <si>
    <t>DEYSI COLORADO COLORADO</t>
  </si>
  <si>
    <t>BENEFICIARIO 2: YOLISVET VELAZQUEZ COLORADO</t>
  </si>
  <si>
    <t>nRnrTeO7powOj8xl</t>
  </si>
  <si>
    <t>CAR2019-1140</t>
  </si>
  <si>
    <t>NERY</t>
  </si>
  <si>
    <t>ENTRADA LA TELESECUNDARIA SIN NUMERO</t>
  </si>
  <si>
    <t>JAVIER ADORNO LOPEZ</t>
  </si>
  <si>
    <t>BENEFICIARIO 2: ANA MARIA OLIVA OLIVA</t>
  </si>
  <si>
    <t>OsUiJ5KAuJhFKpmG</t>
  </si>
  <si>
    <t>CAR2019-3544</t>
  </si>
  <si>
    <t>CRUZ ELENA</t>
  </si>
  <si>
    <t>CALLE DE LOS RAMONES CERRADA LOS GARCIA</t>
  </si>
  <si>
    <t xml:space="preserve">VERONICO GARCIA RAMOS </t>
  </si>
  <si>
    <t>BENEFICIARIO 2: WILIAM GARCIA RAMOS</t>
  </si>
  <si>
    <t>6lW57Z4WOqkHZFO6</t>
  </si>
  <si>
    <t>CAR2019-3704</t>
  </si>
  <si>
    <t>BRUNO CESAR</t>
  </si>
  <si>
    <t>CALLE CARRETERA A ROMA SIN NUMERO</t>
  </si>
  <si>
    <t>MARIELA ISBETH LOPEZ REYES</t>
  </si>
  <si>
    <t>BENEFICIARIO 2: MARIA LUVIA NARANJO ALONSO</t>
  </si>
  <si>
    <t>K4DlgNf99gEMGbVC</t>
  </si>
  <si>
    <t>CAR2020-0005</t>
  </si>
  <si>
    <t>MORALEZ</t>
  </si>
  <si>
    <t>CALLE PRINCIPAL UVERO</t>
  </si>
  <si>
    <t>CARDENAS SEGUNDA SECCION</t>
  </si>
  <si>
    <t>NORMA PATRICIA HERNANDEZ CUSTODIO</t>
  </si>
  <si>
    <t>BENEFICIARIO 2: JUAN HERNANDEZ HERNANDEZ</t>
  </si>
  <si>
    <t>ixiB6ZQls6mqt1rc</t>
  </si>
  <si>
    <t>CAR2020-0006</t>
  </si>
  <si>
    <t>CALLE CARMEN CASTILLO KILOMETRO NUMERO 1</t>
  </si>
  <si>
    <t>JESSICA LUNA TORRES</t>
  </si>
  <si>
    <t xml:space="preserve">BENEFICIARIO 2: ABENAMAR LUNA PEREZ </t>
  </si>
  <si>
    <t>tmLJLRO4mB1Fncmm</t>
  </si>
  <si>
    <t>CAR2020-0826</t>
  </si>
  <si>
    <t>CARRETERA PRINCIAL A CUNDUACAN</t>
  </si>
  <si>
    <t>MARIA BARTOLA LOPEZ</t>
  </si>
  <si>
    <t>BENEFICIARIO 2: ANTONIO LOPEZ MARIN</t>
  </si>
  <si>
    <t>JIwVEGWSP0dYC5yW</t>
  </si>
  <si>
    <t>CAR2020-1845</t>
  </si>
  <si>
    <t>CAROLINA</t>
  </si>
  <si>
    <t>ARTURO GOMEZ MONTEJO</t>
  </si>
  <si>
    <t>BENEFICIARIO 2: DARVELIA GOMEZ MONTEJO</t>
  </si>
  <si>
    <t>R9exYuBQPy0BQuoT</t>
  </si>
  <si>
    <t>CAR2021-0409</t>
  </si>
  <si>
    <t>2021-2-3</t>
  </si>
  <si>
    <t>NICANOR MONTEJO SANCHEZ</t>
  </si>
  <si>
    <t>BENEFICIARIO 2: MARIA DE LOS ANGELES MONTEJO CANO</t>
  </si>
  <si>
    <t>ph84QqcqSmSlB6bb</t>
  </si>
  <si>
    <t>CAR2021-26203</t>
  </si>
  <si>
    <t>CARLOS ALBERTO SUAREZ VAZQUEZ</t>
  </si>
  <si>
    <t>BENEFICIARIO 2: DELIA SUAREZ VAZQUEZ</t>
  </si>
  <si>
    <t>7IHgtcD4JTkbnsku</t>
  </si>
  <si>
    <t>CAR2021-2618</t>
  </si>
  <si>
    <t>NOLASCO</t>
  </si>
  <si>
    <t>SANTA</t>
  </si>
  <si>
    <t>CARRETERA A LA TRINIDAD</t>
  </si>
  <si>
    <t>CARRILLO PUERTO</t>
  </si>
  <si>
    <t>ANGELICA JUAREZ NOLASCO</t>
  </si>
  <si>
    <t>BENEFICIARIO 2: YADIRA JUAREZ NOLASCO</t>
  </si>
  <si>
    <t xml:space="preserve">CARRILLO PUERTO </t>
  </si>
  <si>
    <t>gygTIDPdvmrOQNpV</t>
  </si>
  <si>
    <t>CAR2021-5076</t>
  </si>
  <si>
    <t>SAN FELIPITO SIN NUMERO</t>
  </si>
  <si>
    <t>ELSA GUADALUPE AGUILAR CORDOVA</t>
  </si>
  <si>
    <t>BENEFICIARIO 2: EMMANUEL AGUILAR CORDOVA</t>
  </si>
  <si>
    <t>Kr4tyUVc8pcEi9F3</t>
  </si>
  <si>
    <t>CAR2018-2200</t>
  </si>
  <si>
    <t>CALLE ENTRADA DEL PANTEON</t>
  </si>
  <si>
    <t>NERY GARCIA OLIVA</t>
  </si>
  <si>
    <t>BENEFICIARIO 2: MANUELA OLIVA GARCIA</t>
  </si>
  <si>
    <t>P4DgN5pL6GrCg6Up</t>
  </si>
  <si>
    <t>CAR2018-1828</t>
  </si>
  <si>
    <t>2018-9-18</t>
  </si>
  <si>
    <t>ROSARIO JIMENEZ FUENTES</t>
  </si>
  <si>
    <t>BENEFICIARIO 2: INGRIDS ESTEFANIA JIMENEZ DE LOS SANTOS</t>
  </si>
  <si>
    <t>MUtSptLwVYVkHqe6</t>
  </si>
  <si>
    <t>CAR2021-4048</t>
  </si>
  <si>
    <t>CALLE VICENTE GUERRERO NUMERO 210</t>
  </si>
  <si>
    <t>CALLE RANCISCO I MADERO Y CALLE CUATEMOC</t>
  </si>
  <si>
    <t>ISIDRA KOREY ACUÑA</t>
  </si>
  <si>
    <t>BENEFICIARIO 2: MARIA LILY HERNANDEZ SANCHEZ</t>
  </si>
  <si>
    <t>RUTA 9 L</t>
  </si>
  <si>
    <t>7hCoyqKQdhHJfOp4</t>
  </si>
  <si>
    <t>CAR2021-2065</t>
  </si>
  <si>
    <t>MARIA LEVI</t>
  </si>
  <si>
    <t>ANDADOR ALCATRAS LOTE NUMERO 79 MANZANA 12</t>
  </si>
  <si>
    <t xml:space="preserve">7 DE OCTURE </t>
  </si>
  <si>
    <t>JUAN FRANCISCO SALVATIERRA PALMA</t>
  </si>
  <si>
    <t>F7kRVsBxoCbL2we8</t>
  </si>
  <si>
    <t>CAR2021-3815</t>
  </si>
  <si>
    <t>ZURITA</t>
  </si>
  <si>
    <t>CALLE 5 MANZANA 5 LOTE 3 DEPARTAMENTO 1</t>
  </si>
  <si>
    <t>ROBERTO HUERTA CHAN</t>
  </si>
  <si>
    <t>BENEFICIARIO 2: ERIKA ELIZABETH DE LA CRUZ ZURITA</t>
  </si>
  <si>
    <t>V6O8frYO9g3dJKlQ</t>
  </si>
  <si>
    <t>CAR2021-3409</t>
  </si>
  <si>
    <t>2021-7-9</t>
  </si>
  <si>
    <t>CERRADA LOS TULIPANES NUMERO 101</t>
  </si>
  <si>
    <t>OLIVIA ESTHER ALOR VARGAS</t>
  </si>
  <si>
    <t xml:space="preserve">BENEFICIARIO 2: ROXANA ALOR VARGAS </t>
  </si>
  <si>
    <t>Wzh7I6V7vbyddyRO</t>
  </si>
  <si>
    <t>CAR2021-4225</t>
  </si>
  <si>
    <t>CALLE 1 CASA NUMERO 28</t>
  </si>
  <si>
    <t>ABINA CORDOVA PEREZ</t>
  </si>
  <si>
    <t>BENEFICIARIO 2: NOEMI MONTEJO CUSTODIO</t>
  </si>
  <si>
    <t>P8gVdx5Sak3eYxd3</t>
  </si>
  <si>
    <t>CAR2021-3453</t>
  </si>
  <si>
    <t>CALLE 3 CASA NUMERO 118</t>
  </si>
  <si>
    <t>LUZ AMIRA MONTEJO SILVAN</t>
  </si>
  <si>
    <t>BENEFICIARIO 2: WENDY CORDOVA MONTEJO</t>
  </si>
  <si>
    <t>baYARDq17DeMIDJr</t>
  </si>
  <si>
    <t>CAR2021-4058</t>
  </si>
  <si>
    <t>ESCUDERO</t>
  </si>
  <si>
    <t>CALLE 3 CASA NUMERO 20</t>
  </si>
  <si>
    <t>WILLIAM CASTRO LOPEZ</t>
  </si>
  <si>
    <t>BENEFICIARIO 2: ESLY MENA BAUTISTA</t>
  </si>
  <si>
    <t>Qz10nvxwsMXMuGhF</t>
  </si>
  <si>
    <t>CAR2021-3693</t>
  </si>
  <si>
    <t>AMELIA</t>
  </si>
  <si>
    <t>CALLE UNO</t>
  </si>
  <si>
    <t xml:space="preserve">YULI VASCONCELO MONTEJO </t>
  </si>
  <si>
    <t>BENEFICIARIO 2: SILVIA CRISTEL IZQUIERDO GERONIMO</t>
  </si>
  <si>
    <t>6EYbpi6xI290D7Mu</t>
  </si>
  <si>
    <t>CAR2021-3637</t>
  </si>
  <si>
    <t>NEYI</t>
  </si>
  <si>
    <t>CALLE PIMIENTA CASA NUMERO 79-2</t>
  </si>
  <si>
    <t>SANTA MARIA GUADALUPE PERIFERICO</t>
  </si>
  <si>
    <t>GILBERTO BROCA LOPEZ</t>
  </si>
  <si>
    <t>BENEFICIARIO 2: PERLA CRISTEL BROCA DE DIOS</t>
  </si>
  <si>
    <t>HhC2PlajDAzCMEUx</t>
  </si>
  <si>
    <t>CAR2021-3486</t>
  </si>
  <si>
    <t>YARA LEYDI</t>
  </si>
  <si>
    <t>CALLE PIMIENTA CASA NUMERO 79 INTERIOR 1</t>
  </si>
  <si>
    <t>ROGER BROCA DE DIOS</t>
  </si>
  <si>
    <t>0zLSmXmdUJ9VqZAX</t>
  </si>
  <si>
    <t>CAR2021-4041</t>
  </si>
  <si>
    <t>PRIEGO</t>
  </si>
  <si>
    <t>ANDADOR CONDORES CASA NUMERO 8</t>
  </si>
  <si>
    <t>NELSON ANTONIO LEON</t>
  </si>
  <si>
    <t>BENEFICIARIO 2: ROMINA LEON ROMERO</t>
  </si>
  <si>
    <t>sYtZuaEC8vSt2Zoj</t>
  </si>
  <si>
    <t>CAR2021-3471</t>
  </si>
  <si>
    <t>LUIS EDUARDO</t>
  </si>
  <si>
    <t>ANDADOR CONDORES LOTE NUMERO 7</t>
  </si>
  <si>
    <t>ANA MARGARITA RAMIREZ BACELIS</t>
  </si>
  <si>
    <t>BENEFICIARIO 2: LUZ CANDELARIA ARCOS GOMEZ</t>
  </si>
  <si>
    <t>8cM0Xl0x7SEBJUnL</t>
  </si>
  <si>
    <t>CAR2021-4638</t>
  </si>
  <si>
    <t>CALLE MACULIS MANZANA 6 LOTE 18</t>
  </si>
  <si>
    <t>BELLANIRA MORALES ESTRADA</t>
  </si>
  <si>
    <t>BENEFICIARIO 2: ZOILA CORDOVA MORALES</t>
  </si>
  <si>
    <t xml:space="preserve">ALFA YY OMEGA </t>
  </si>
  <si>
    <t>F3zOUYuHPPig1hUQ</t>
  </si>
  <si>
    <t>CAR2021-2231</t>
  </si>
  <si>
    <t>2021-6-1</t>
  </si>
  <si>
    <t>CALLE PIJIJE NUMERO 37</t>
  </si>
  <si>
    <t>GABRIEL ISIDRO ALVAREZ</t>
  </si>
  <si>
    <t>BENEFICIARIO 2: MARIA ELOY CORREA CORDOVA</t>
  </si>
  <si>
    <t>caHG5CM2yWvBHbIO</t>
  </si>
  <si>
    <t>CAR2021-3448</t>
  </si>
  <si>
    <t>MARIA ANDREA</t>
  </si>
  <si>
    <t>PRIVADA ARROYO HONDO NUMERO 5</t>
  </si>
  <si>
    <t>PRIVADA ARROYO HONDO</t>
  </si>
  <si>
    <t>ANDRES GUILLERMO RANGEL ALVAREZ</t>
  </si>
  <si>
    <t>BENEFICIARIO 2: MARIA ESTELA ALVAREZ AVALOS</t>
  </si>
  <si>
    <t>92sD8BQ8KoUBzfn6</t>
  </si>
  <si>
    <t>CAR2021-3862</t>
  </si>
  <si>
    <t>LILY</t>
  </si>
  <si>
    <t xml:space="preserve">CALLE 5 JOSEFA ORTIZ MANZANA 11 LOLTE 8 </t>
  </si>
  <si>
    <t>ROXANA DEL CARMEN HERNANDEZ DE LA CRUZ</t>
  </si>
  <si>
    <t>BENEFICIARIO 2: LILIANA HERNANDEZ DE LA CRUZ</t>
  </si>
  <si>
    <t>kcSeDYwyRhR7STGs</t>
  </si>
  <si>
    <t>CAR2021-3871</t>
  </si>
  <si>
    <t>CALLE 4</t>
  </si>
  <si>
    <t>CARLOS BALLESTEROS MORENO</t>
  </si>
  <si>
    <t>BENEFICIARIO 2: CECILIA MORALES RODRIGUEZ</t>
  </si>
  <si>
    <t>Wxamuz2qlBZ81a1u</t>
  </si>
  <si>
    <t>CAR2021-3860</t>
  </si>
  <si>
    <t>CAZANGO</t>
  </si>
  <si>
    <t>KARINA DEL CARMEN</t>
  </si>
  <si>
    <t>CARLOS ALBERTO QUINO CUSTODIO</t>
  </si>
  <si>
    <t>BENEFICIARIO 2: EMMA CARRILLO GOMEZ</t>
  </si>
  <si>
    <t>7itdhmM3obnCVzg4</t>
  </si>
  <si>
    <t>CAR2021-3830</t>
  </si>
  <si>
    <t>JOSE VICTOR</t>
  </si>
  <si>
    <t>CALLE 4 CASA NUMERO 128</t>
  </si>
  <si>
    <t>GRACIANA HERNANDEZ HERNANDEZ</t>
  </si>
  <si>
    <t>BENEFICIARIO 2: EDDY IVAN LARA HERNANDEZ</t>
  </si>
  <si>
    <t>wbFlFmtl4g4xNrcY</t>
  </si>
  <si>
    <t>CAR2021-4077</t>
  </si>
  <si>
    <t>ROSELIO</t>
  </si>
  <si>
    <t>CARRETERA PRINCIPAL W-61 ZONA VERDE</t>
  </si>
  <si>
    <t>MAGNOLIA QUIROGA DE LA CRUZ</t>
  </si>
  <si>
    <t>BENEFICIARIO 2: IRIS NOEMI MAYO QUIROGA</t>
  </si>
  <si>
    <t>W3jz7hJg9KCUWS7d</t>
  </si>
  <si>
    <t>CAR2021-4844</t>
  </si>
  <si>
    <t>CALLE OCHO NUMERO 211</t>
  </si>
  <si>
    <t>VICTOR MANUEL MONTEJO MAYORGA</t>
  </si>
  <si>
    <t>BENEFICIARIO 2: MAYA DEL MONTEJO MAYORGA</t>
  </si>
  <si>
    <t>hKDwzZsajTHLLJyh</t>
  </si>
  <si>
    <t>CAR2021-4866</t>
  </si>
  <si>
    <t>MAYRANI</t>
  </si>
  <si>
    <t>CALLE 5 ZONA VERDE, AMPLIACION</t>
  </si>
  <si>
    <t>JOSE EDUARDO QUIROGA GOMEZ</t>
  </si>
  <si>
    <t>BENEFICIARIO 2: TERESA GOMEZ LEYVA</t>
  </si>
  <si>
    <t>OhaEMJXJp3zHoKDJ</t>
  </si>
  <si>
    <t>CAR2021-4227</t>
  </si>
  <si>
    <t>IPOLITO</t>
  </si>
  <si>
    <t>TRANSVERSAL ENTRA OLA Y CALLE 2 Y 3</t>
  </si>
  <si>
    <t>PATRICIA RIVERA AQUINO</t>
  </si>
  <si>
    <t>BENEFICIARIO 2: GEORGINA RODRIGUEZ DOMINGUEZ</t>
  </si>
  <si>
    <t>6CKEtiPdPITasnGV</t>
  </si>
  <si>
    <t>CAR2021-4072</t>
  </si>
  <si>
    <t>INFANTE</t>
  </si>
  <si>
    <t>CALLE 10 CASA NUMERO 175</t>
  </si>
  <si>
    <t>DORA MARIA DE LA CRUZ</t>
  </si>
  <si>
    <t>BENEFICIARIO 2: CLAUDIA INANTE DE LA CRUZ</t>
  </si>
  <si>
    <t>CMjcIE1DBZMtCI9a</t>
  </si>
  <si>
    <t>CAR2021-4261</t>
  </si>
  <si>
    <t>CALLE VICENTE GUERRERO MANZANA 21 LOTE 11</t>
  </si>
  <si>
    <t>JOSE DEL CARMEN DE LA CRUZ HERNANDEZ</t>
  </si>
  <si>
    <t>BENEFICIARIO 2: JESUS ENRRIQUE DE LA CRUZ PEREZ</t>
  </si>
  <si>
    <t>IG9ubnVq8b5aVl0E</t>
  </si>
  <si>
    <t>CAR2021-3461</t>
  </si>
  <si>
    <t>MARCOS EMMANUEL</t>
  </si>
  <si>
    <t>ENCRUCIJADA TERCERA SECCION</t>
  </si>
  <si>
    <t>DIANA LAURA JIMENEZ SANCHEZ</t>
  </si>
  <si>
    <t>BENEFICIARIO 2: RAFAEL PEREZ GREEN</t>
  </si>
  <si>
    <t>7w3muE7FWvPstL8k</t>
  </si>
  <si>
    <t>CAR2021-3802</t>
  </si>
  <si>
    <t xml:space="preserve">ENCRUCIJADA CUARTA SECCION B </t>
  </si>
  <si>
    <t>JOSE REMEDIOS PEREZ DOMINGUEZ</t>
  </si>
  <si>
    <t>BENEFICIARIO 2: JOAQUIN DOMINGUEZ PEREZ</t>
  </si>
  <si>
    <t>ENCRUCIJADA CUARTA SECCION</t>
  </si>
  <si>
    <t>FSC9ZILNCrOBm8Bk</t>
  </si>
  <si>
    <t>CAR2021-3873</t>
  </si>
  <si>
    <t>ROSA ISELA</t>
  </si>
  <si>
    <t>CALLE LEANDRO ADRIANO NUMERO 405</t>
  </si>
  <si>
    <t>MICAELA DE LA CRUZ DE DIOS</t>
  </si>
  <si>
    <t>BENEFICIARIO 2: DAVID PEREZ DE LA CRUZ</t>
  </si>
  <si>
    <t>4B4u9LpycKfAHI4G</t>
  </si>
  <si>
    <t>CAR2021-3618</t>
  </si>
  <si>
    <t>REBOLLEDO</t>
  </si>
  <si>
    <t>GIOVANNI</t>
  </si>
  <si>
    <t>NURI RAMOS JIMENEZ</t>
  </si>
  <si>
    <t>BENEFICIARIO 2: CLARA BLE ALVAREZ</t>
  </si>
  <si>
    <t>O6lIcb8uPsCJZ1HV</t>
  </si>
  <si>
    <t>CAR2021-4029</t>
  </si>
  <si>
    <t>ETAPA NORTE MANZANA 2 NUMERO 573</t>
  </si>
  <si>
    <t xml:space="preserve">CAÑALES TERCERA ETAPA </t>
  </si>
  <si>
    <t>IRMA ACOSTA LEON</t>
  </si>
  <si>
    <t>BENEFICIARIO 2: ABINADAD DE DIOS CANO</t>
  </si>
  <si>
    <t>KM0LlG42QI2ct3N5</t>
  </si>
  <si>
    <t>CAR2021-4244</t>
  </si>
  <si>
    <t>CALLE 2 CASA NUMERO 76 B</t>
  </si>
  <si>
    <t>PATRICIA CORDOVA DE LA CRUZ</t>
  </si>
  <si>
    <t>BENEFICIARIO 2: LORENA LOPEZ CORDOVA</t>
  </si>
  <si>
    <t>t4hKp1bHETn9HG5L</t>
  </si>
  <si>
    <t>CAR2021-3653</t>
  </si>
  <si>
    <t>ALMEYDA</t>
  </si>
  <si>
    <t>CALLE MIS BLANCAS MARIPOSAS MANZANA 8 LOTE 2</t>
  </si>
  <si>
    <t>LOURDES GONZALEZ ALMEYDA</t>
  </si>
  <si>
    <t>BENEFICIARIO 2: MIGUEL ANGEL GONZALEZ ALMEYDA</t>
  </si>
  <si>
    <t>ifdZQ5z6XFkVi2Cv</t>
  </si>
  <si>
    <t>CAR2021-3011</t>
  </si>
  <si>
    <t>CONCEPCION JIMENEZ AVALOS</t>
  </si>
  <si>
    <t>BENEFICIARIO 2: HILDA DELGADILLO ESTRADA</t>
  </si>
  <si>
    <t>rKIxCXXOF4BpHQdi</t>
  </si>
  <si>
    <t>CAR2021-4863</t>
  </si>
  <si>
    <t>CALLE ENTRE LA 4 Y 5</t>
  </si>
  <si>
    <t>MOISES CARRILLO GERONIMO</t>
  </si>
  <si>
    <t>BENEFICIARIO 2: MOISES ANTONIO CARRILLO COLORADO</t>
  </si>
  <si>
    <t>xG0Nll7mVh4UFEPJ</t>
  </si>
  <si>
    <t>CAR2021-3452</t>
  </si>
  <si>
    <t>GEORGINA</t>
  </si>
  <si>
    <t>CALLE 3 CASA NUMERO 75</t>
  </si>
  <si>
    <t>IMELDA DOMINGUEZ MARTINEZ</t>
  </si>
  <si>
    <t xml:space="preserve">BENEFICIARIO 2: MANUELA RODRIGUEZ DOMINGUEZ </t>
  </si>
  <si>
    <t>wx1JxnqmUBLLxf3p</t>
  </si>
  <si>
    <t>CAR2021-4670</t>
  </si>
  <si>
    <t>CARDEÑO</t>
  </si>
  <si>
    <t xml:space="preserve">MAYTE </t>
  </si>
  <si>
    <t>PROLONGACION GUADALUPE VICTORIA SIN NUMERO</t>
  </si>
  <si>
    <t>GLADYS BEATRIZ PEREZ CALDERON</t>
  </si>
  <si>
    <t>BENEFICIARIO 2: MISAEL PEREZ CATALAN</t>
  </si>
  <si>
    <t>Rz48pN6BmpU6kGHJ</t>
  </si>
  <si>
    <t>CAR2021-4694</t>
  </si>
  <si>
    <t>DIANA GABRIELA</t>
  </si>
  <si>
    <t>CALLE 1 AMPLIACION ZONA VERDE</t>
  </si>
  <si>
    <t>PATRICIA IZQUIERDO VAZQUEZ</t>
  </si>
  <si>
    <t>BENEFICIARIO 2: MILTON FRANCO PEREZ</t>
  </si>
  <si>
    <t>FyitdA5LZwqzSwSy</t>
  </si>
  <si>
    <t>COM2021-4693</t>
  </si>
  <si>
    <t>VALENZUELA SIN NUMERO</t>
  </si>
  <si>
    <t xml:space="preserve">VILLA CARLOS GREENE </t>
  </si>
  <si>
    <t>ANDREA CORDOVA LEYVA</t>
  </si>
  <si>
    <t>BENEFICIARIO 2: JOSE EMANUEL ALVARADO CORDOVA</t>
  </si>
  <si>
    <t>VILLA CARLOS GREENE</t>
  </si>
  <si>
    <t>M2CeNPiGRVdg6BuC</t>
  </si>
  <si>
    <t>CAR2021-4690</t>
  </si>
  <si>
    <t>GABINO</t>
  </si>
  <si>
    <t>CALLE 2 NUMERO 36</t>
  </si>
  <si>
    <t>LOURDES LOPEZ LOPEZ</t>
  </si>
  <si>
    <t>BENEFICIARIO 2: CINDI CAREI AQUINO LOPEZ</t>
  </si>
  <si>
    <t>en1ro4HCWNKCLuMV</t>
  </si>
  <si>
    <t>CAR2021-3632</t>
  </si>
  <si>
    <t>OFELIA ESPERANZA QUINO CUSTODIO</t>
  </si>
  <si>
    <t>BENEFICIARIO 2: VERONICA CUSTODIO LAZARO</t>
  </si>
  <si>
    <t>yE8NzJuPwutSvufr</t>
  </si>
  <si>
    <t>CAR2021-4400</t>
  </si>
  <si>
    <t>JORGE ENRIQUE</t>
  </si>
  <si>
    <t>SEGUNDA CALLE MANZANA 29 LOTE 1 DEPARTAMENTO 03</t>
  </si>
  <si>
    <t>DULCE MARIA RUEDA SANCHEZ</t>
  </si>
  <si>
    <t>BENEFICIARIO 2: MIRELLA ALMEIDA RODRIGUEZ</t>
  </si>
  <si>
    <t>dFXw8dJzlQOxPkXz</t>
  </si>
  <si>
    <t>CAR2021-4465</t>
  </si>
  <si>
    <t>ANA MARIA CANUL CHAN</t>
  </si>
  <si>
    <t>BENEFICIARIO 2: JOSE LEONARDO HERNANDEZ CANUL</t>
  </si>
  <si>
    <t xml:space="preserve">RUTA 9 L </t>
  </si>
  <si>
    <t>cYFzEz3V5TVxrXiP</t>
  </si>
  <si>
    <t>CAR2021-4078</t>
  </si>
  <si>
    <t xml:space="preserve">CARRETERA PRINCIPAL W-61 SIN NUMERO </t>
  </si>
  <si>
    <t xml:space="preserve">C-20 MIGUEL HIDALGO </t>
  </si>
  <si>
    <t>JUAN JOSE OCANDO DE LA CRUZ</t>
  </si>
  <si>
    <t>CxB4DZsxuBAih35Y</t>
  </si>
  <si>
    <t>CAR2021-4871</t>
  </si>
  <si>
    <t>LUCYA</t>
  </si>
  <si>
    <t>ENTRE CARRETERA PRINCIPAL Y CALLE 7</t>
  </si>
  <si>
    <t>ANTONIA VAZQUEZ MAYO</t>
  </si>
  <si>
    <t>BENEFICIARIO 2: JUANA VAZQUEZ MAYO</t>
  </si>
  <si>
    <t>Q7B4PEJn9gNpER9v</t>
  </si>
  <si>
    <t>CAR2021-4862</t>
  </si>
  <si>
    <t>ACOPA</t>
  </si>
  <si>
    <t>ISAII</t>
  </si>
  <si>
    <t>CALLE 2 CASA NUMERO 70</t>
  </si>
  <si>
    <t>ENTRE CARRETERA PRINCIPAL Y CALLE 2</t>
  </si>
  <si>
    <t xml:space="preserve">JESUS MIGUEL ACOPA OLAN </t>
  </si>
  <si>
    <t>BENEFICIARIO 2: MAGALI OLAN GARCIA</t>
  </si>
  <si>
    <t>1jcFwFehiyVFXbiu</t>
  </si>
  <si>
    <t>CAR2021-4080</t>
  </si>
  <si>
    <t>PEREYDA</t>
  </si>
  <si>
    <t>VICTORIA</t>
  </si>
  <si>
    <t xml:space="preserve">CALLE 2 </t>
  </si>
  <si>
    <t>C-20 AMPLIACION</t>
  </si>
  <si>
    <t>CARLOS MARIO PEREYRA CRUZ</t>
  </si>
  <si>
    <t>BENEFICIARIO 2: MIGUEL ANGEL PEREYRA LOPEZ</t>
  </si>
  <si>
    <t>PI2OC7AXLZMJMTDW</t>
  </si>
  <si>
    <t>CAR2021-4292</t>
  </si>
  <si>
    <t>CALLE 2 NUMERO 67</t>
  </si>
  <si>
    <t>ENTRE LA CALLE 2</t>
  </si>
  <si>
    <t>MARIA INES LOPEZ VASCONCELOS</t>
  </si>
  <si>
    <t>BENEFICIARIO 2: INOCENTE SANCHEZ MORALES</t>
  </si>
  <si>
    <t>GRkFKzCzElQI33HR</t>
  </si>
  <si>
    <t>CAR2021-4059</t>
  </si>
  <si>
    <t>2021-8-29</t>
  </si>
  <si>
    <t>CALLE 5 SIN NOMBRE</t>
  </si>
  <si>
    <t>ENTRE CALLE 3</t>
  </si>
  <si>
    <t>TELMA LORENIA MORALES ULIN</t>
  </si>
  <si>
    <t>BENEFICIARIO 2: JUAN JIMENEZ JIMENEZ</t>
  </si>
  <si>
    <t>2WbYWoGQF1n3Zba0</t>
  </si>
  <si>
    <t>CAR2021-4079</t>
  </si>
  <si>
    <t>MARIA NATALIA</t>
  </si>
  <si>
    <t>CARRETERA PRINCIPAL AL C-16</t>
  </si>
  <si>
    <t>ENTRE ZONA VERDE Y CALLE 1</t>
  </si>
  <si>
    <t>ASUNCION DIAZ DOMINGUEZ</t>
  </si>
  <si>
    <t>BENEFICIARIO 2: JESUS ALBERTO HERNANDEZ QUIROGA</t>
  </si>
  <si>
    <t>k81jbcoq1OGxFemX</t>
  </si>
  <si>
    <t>CAR2021-3823</t>
  </si>
  <si>
    <t>CALLE NUMERO 8 SIN NUMERO</t>
  </si>
  <si>
    <t>LUIS MIGUEL DE LA CRUZ LOPEZ</t>
  </si>
  <si>
    <t>BENEFICIARIO 2: NATIVIDAD DE LA CRUZ LOPEZ</t>
  </si>
  <si>
    <t>IOiWJItCBt4rHRZ7</t>
  </si>
  <si>
    <t>CAR2021-3818</t>
  </si>
  <si>
    <t>CALLE 6 SIN NOMBRE</t>
  </si>
  <si>
    <t>MARIA GUADALUPE CARRILLO CORDOVA</t>
  </si>
  <si>
    <t>BENEFICIARIO 2: ADELA DEL CARMEN CORDOVA MALLA</t>
  </si>
  <si>
    <t>2730NmFSuUCZitur</t>
  </si>
  <si>
    <t>CAR2021-3872</t>
  </si>
  <si>
    <t>CORONEL</t>
  </si>
  <si>
    <t>NELSON GARCIA GONZALEZ</t>
  </si>
  <si>
    <t>BENEFICIARIO 2: MARIA GUADALUPE GARCIA</t>
  </si>
  <si>
    <t>GASzZEqzM12oYpI2</t>
  </si>
  <si>
    <t>CAR2021-4243</t>
  </si>
  <si>
    <t>GUADALUPE DEL CARMEN</t>
  </si>
  <si>
    <t>CALLE GUADALUPE LOTE 6</t>
  </si>
  <si>
    <t>SANTA CATALINA</t>
  </si>
  <si>
    <t>EN LA CALLE 3</t>
  </si>
  <si>
    <t>MIGUEL RAMOS GARCIA</t>
  </si>
  <si>
    <t>BENEFICIARIO 2 :JOANY VANESSA RAMOS MORALES</t>
  </si>
  <si>
    <t>2Xq00JM9b4EFdNU2</t>
  </si>
  <si>
    <t>CAR2021-3648</t>
  </si>
  <si>
    <t>SALVADOR</t>
  </si>
  <si>
    <t>CALLE MIGUEL HIDALGO SIN NUMERO CALLE 6</t>
  </si>
  <si>
    <t>MARICELA BURELO CRUZ</t>
  </si>
  <si>
    <t>BENEFICIARIO 2: CRISTINA LANDERO BURELO</t>
  </si>
  <si>
    <t>flpcQ4BEkEhm0jL6</t>
  </si>
  <si>
    <t>CAR2021-4091</t>
  </si>
  <si>
    <t xml:space="preserve">MONDRAGON </t>
  </si>
  <si>
    <t>MIGUEL HIDALGO SIN NUMERO</t>
  </si>
  <si>
    <t>ENTRE LA AVENIDA EMILIANO ZAPATA</t>
  </si>
  <si>
    <t>FERNANDO LAGUNA GOMEZ</t>
  </si>
  <si>
    <t>BENEFICIARIO 2: FERNANDO LAGUNA JIMENEZ</t>
  </si>
  <si>
    <t>HDqJHl7AMf4azly6</t>
  </si>
  <si>
    <t>ENCIDA</t>
  </si>
  <si>
    <t>CALLE JOSEFA ORTIS DE DOMINGUEZ</t>
  </si>
  <si>
    <t>Gc3Ic81ZxHm88cRd</t>
  </si>
  <si>
    <t>CAR2021-3812</t>
  </si>
  <si>
    <t xml:space="preserve">CALLE ERNESTO AGUIRRE COLORADO </t>
  </si>
  <si>
    <t>ENTRE CALLE SANCHEZ MAGALLANES Y AVENIDA LAZARO CARDENAS</t>
  </si>
  <si>
    <t>MARIA CRUZ HERNANDEZ HERNANDEZ</t>
  </si>
  <si>
    <t>BENEFICIARIO 2: JOSE MIGUEL ANGEL GOMEZ HERNANDEZ</t>
  </si>
  <si>
    <t>VHBrFvKZwsVOjrG1</t>
  </si>
  <si>
    <t>CAR2021-4006</t>
  </si>
  <si>
    <t>VICTORIANO</t>
  </si>
  <si>
    <t>HUGO</t>
  </si>
  <si>
    <t>CALLE JOSE MARIA MORELOS Y PAVON NUMERO 103</t>
  </si>
  <si>
    <t>EVA ENITH LEON CASTRO</t>
  </si>
  <si>
    <t>BENEFICIARIO 2: ARNULFO RAMOS FUENTE</t>
  </si>
  <si>
    <t>ygThcS8oZjEtbhaQ</t>
  </si>
  <si>
    <t>CAR2021-3487</t>
  </si>
  <si>
    <t>ADIN</t>
  </si>
  <si>
    <t>CALLE LEONA VICARIO CASA 49</t>
  </si>
  <si>
    <t>GUADALUPE COLORADO BRITO</t>
  </si>
  <si>
    <t>BENEFICIARIO 2: FATIMA JESSEL GONZALEZ COLORADO</t>
  </si>
  <si>
    <t>Dnnv5fG2E2cADeBz</t>
  </si>
  <si>
    <t>CAR2021-4201</t>
  </si>
  <si>
    <t>HILDA DEL CARMEN</t>
  </si>
  <si>
    <t>CALLE NICOLASA CANO DE DOMINGUEZ</t>
  </si>
  <si>
    <t>CLEMENCIA RAMOS PEREZ</t>
  </si>
  <si>
    <t>BENEFICIARIO 2: JULIETA RAMOS PEREZ</t>
  </si>
  <si>
    <t>pi8Ur1ZvtGieAr5Z</t>
  </si>
  <si>
    <t>CAR2021-4003</t>
  </si>
  <si>
    <t>DIANA LAURA TORREZ RAMIREZ</t>
  </si>
  <si>
    <t>BENEFICIARIO 2: SILVIO TORRES SANCHEZ</t>
  </si>
  <si>
    <t>EWMLy6DpxMCRiV38</t>
  </si>
  <si>
    <t>CAR2021-4299</t>
  </si>
  <si>
    <t>CLAUDIA CRISTEL</t>
  </si>
  <si>
    <t>CALLE JUAN MONTEJO NUMERO 16</t>
  </si>
  <si>
    <t>ENTRE RUIZ CORTINES Y JULIAN MONTEJO</t>
  </si>
  <si>
    <t>MAURICIO JIMENEZ GAMAS</t>
  </si>
  <si>
    <t>BENEFICIARIO 2: YENI KARINA ZAPATA MORALES</t>
  </si>
  <si>
    <t>50ls1UTtz2MfjySN</t>
  </si>
  <si>
    <t>CAR2021-4427</t>
  </si>
  <si>
    <t xml:space="preserve">BELTRAN </t>
  </si>
  <si>
    <t>LUZ VIANEY</t>
  </si>
  <si>
    <t>CALLE MIGUEL NOVEROLA NUMERO 163</t>
  </si>
  <si>
    <t xml:space="preserve">ESPERANZA PATRICIA BELTRAN CORDOVA </t>
  </si>
  <si>
    <t>BENEFICIARIO 2: JORGE ALBERTO BELTRAN CORDOVA</t>
  </si>
  <si>
    <t xml:space="preserve">INFONAVIT LOMA BONITA </t>
  </si>
  <si>
    <t>x1ewynIk4hb1tLGR</t>
  </si>
  <si>
    <t>CAR2021-3412</t>
  </si>
  <si>
    <t xml:space="preserve">CALLE SIN NOMBRE Y SIN NUMERO </t>
  </si>
  <si>
    <t>CARLOS ALEXIS OLIVA GARCIA</t>
  </si>
  <si>
    <t>BENEFICIARIO 2: DAVID RICARDO LINDSEY RAMOS</t>
  </si>
  <si>
    <t>l0W4KVpXTBzKWdgo</t>
  </si>
  <si>
    <t>CAR2021-4013</t>
  </si>
  <si>
    <t>5HekWJo4zibAf2PT</t>
  </si>
  <si>
    <t>CAR2021-3849</t>
  </si>
  <si>
    <t>CARRETERA A LAS ALDEAS SIN NUMERO</t>
  </si>
  <si>
    <t xml:space="preserve">ENCRUCIJADA CUARTA SECCION </t>
  </si>
  <si>
    <t xml:space="preserve">SAUL VAZQUEZ DE DIOS </t>
  </si>
  <si>
    <t>BENEFICIARIO 2: EVELIN ESTRELLA VAZQUEZ DE DIOS</t>
  </si>
  <si>
    <t>675cczXHbppvbSko</t>
  </si>
  <si>
    <t>CAR2021-3855</t>
  </si>
  <si>
    <t xml:space="preserve">ENCRUCIJADA PRIMERA SECCION </t>
  </si>
  <si>
    <t xml:space="preserve">YURI HERNANDEZ PEREZ </t>
  </si>
  <si>
    <t>BENEFICIARIO 2: ADRIAN HERNANDEZ PEREZ</t>
  </si>
  <si>
    <t>sMkVJ80Q8q3OcIyK</t>
  </si>
  <si>
    <t>CAR2021-4691</t>
  </si>
  <si>
    <t>ARQUIMEDEZ</t>
  </si>
  <si>
    <t>CALLE LAZARO MANZANA 17 LOTE 15 CASA 379</t>
  </si>
  <si>
    <t>CECILIA PEREZ MONTIEL</t>
  </si>
  <si>
    <t>BENEFICIARIO 2: ZACARIAS CORDOVA PEREZ</t>
  </si>
  <si>
    <t>yofhJoT64hSvWVXp</t>
  </si>
  <si>
    <t>CAR2021-4831</t>
  </si>
  <si>
    <t>CARTOLO</t>
  </si>
  <si>
    <t xml:space="preserve">ZONA AGRICOLA S/N </t>
  </si>
  <si>
    <t>POBLADO C.16</t>
  </si>
  <si>
    <t xml:space="preserve">LETICIA  GOMEZ CASTELLANOS </t>
  </si>
  <si>
    <t>BENEFICIARIO 2: JUAN RODRIGUEZ MONTEJO</t>
  </si>
  <si>
    <t>an4d8KY0yg2qgkHM</t>
  </si>
  <si>
    <t>CAR2021-4073</t>
  </si>
  <si>
    <t>CALLE 12 CASA NUMERO 283</t>
  </si>
  <si>
    <t>ENTRE CALLE PRINCIPAL</t>
  </si>
  <si>
    <t>AMABILIA GOMEZ HERNANDEZ</t>
  </si>
  <si>
    <t>BENEFICIARIO 2: ANA CECILIA JIMENEZ GOMEZ</t>
  </si>
  <si>
    <t>POBLADO  C-16 EMILIANO ZAPATA</t>
  </si>
  <si>
    <t>e0EC48G5dPEK0UV0</t>
  </si>
  <si>
    <t>CAR2021-3480</t>
  </si>
  <si>
    <t>CALLE NUMERO 10</t>
  </si>
  <si>
    <t>ANTONIA GARCIA AVALOS</t>
  </si>
  <si>
    <t xml:space="preserve">BENEFICIARIO 2: AIDE AVALOS OLAN </t>
  </si>
  <si>
    <t>POBLADO C-16 EMILIANO ZAPATA</t>
  </si>
  <si>
    <t>M6GfUXS86pzZjopU</t>
  </si>
  <si>
    <t>CAR2021-4212</t>
  </si>
  <si>
    <t>CALLE 11 SIN NUMERO</t>
  </si>
  <si>
    <t>NOE MAYO MAYO</t>
  </si>
  <si>
    <t>BENEFICIARIO 2: ANTONIO VAZQUEZ JIMENEZ</t>
  </si>
  <si>
    <t>ulllum2w04gFiec9</t>
  </si>
  <si>
    <t>CAR2021-4481</t>
  </si>
  <si>
    <t>CALLE 1 CASA NUMERO 334</t>
  </si>
  <si>
    <t>ISMARI ESCAYOLA RAMIREZ</t>
  </si>
  <si>
    <t>BENEFICIARIO 2: HUMBERTO ESCAYOLA RODRIGUEZ</t>
  </si>
  <si>
    <t>P5VANNSjJvlwmXX4</t>
  </si>
  <si>
    <t>CAR2021-4454</t>
  </si>
  <si>
    <t>CARRETERA AL POBLADO C-9 SIN NUMERO</t>
  </si>
  <si>
    <t>ESMERALDA RODRIGUEZ OVANDO</t>
  </si>
  <si>
    <t>BENEFICIARIO 2: JOSE FRANCISCO VELAZQUEZ REYES</t>
  </si>
  <si>
    <t>ofua2AhBxnRm8Tsj</t>
  </si>
  <si>
    <t>CAR2021-4820</t>
  </si>
  <si>
    <t>CASA NUMERO 4</t>
  </si>
  <si>
    <t xml:space="preserve">PALMIRA PEREZ DE LA CRUZ </t>
  </si>
  <si>
    <t>BENEFICIARIO 2: MARIA ISABEL LOPEZ MONTIEL</t>
  </si>
  <si>
    <t>mUTGRr44kV5uqc2P</t>
  </si>
  <si>
    <t>CAR2021-4824</t>
  </si>
  <si>
    <t>NAVARRETE</t>
  </si>
  <si>
    <t>LOTE 3 MANZANA 40</t>
  </si>
  <si>
    <t xml:space="preserve">ENTRE LA CALLE 2 Y 3 </t>
  </si>
  <si>
    <t>BRENDA DINOREH LEYVA JIMENEZ</t>
  </si>
  <si>
    <t>BENEFICIARIO 2: LORENA DEL CARMEN LEYVA MONTEJO</t>
  </si>
  <si>
    <t>0L344FHnAozO8FVk</t>
  </si>
  <si>
    <t>CAR2021-3852</t>
  </si>
  <si>
    <t>Ic66vz4pewpILmso</t>
  </si>
  <si>
    <t>CAR2021-4416</t>
  </si>
  <si>
    <t>APONTE</t>
  </si>
  <si>
    <t>CALLE SAN JOSE 39</t>
  </si>
  <si>
    <t xml:space="preserve">MOISES CABAÑAS APONTE </t>
  </si>
  <si>
    <t>BENEFICIARIO 2: HELDER CABAÑAS APONTE</t>
  </si>
  <si>
    <t>L0Tybw3OvYuJVKiA</t>
  </si>
  <si>
    <t>CAR2021-2820</t>
  </si>
  <si>
    <t xml:space="preserve">OLIVERA </t>
  </si>
  <si>
    <t>BONIFACIO</t>
  </si>
  <si>
    <t>CALLE JOAQUIN CUEVAS NUMERO 620</t>
  </si>
  <si>
    <t>MARIA DE LA LUZ OLIVERA GAMAS</t>
  </si>
  <si>
    <t>BENEFICIARIO 2: WILLIAN OLIVERA GAMAS</t>
  </si>
  <si>
    <t>HtAnYcqSp7GW3N2O</t>
  </si>
  <si>
    <t>CAR2021-3293</t>
  </si>
  <si>
    <t>PROLONGACION VICENTE GUERRERO NUMERO 42</t>
  </si>
  <si>
    <t xml:space="preserve">MARTHA LEON DOMINGUEZ </t>
  </si>
  <si>
    <t>BENEFICIARIO 2: CARLOS LEON DOMINGUEZ</t>
  </si>
  <si>
    <t>kia7fYZTJGtmkCTP</t>
  </si>
  <si>
    <t>CAR2021-3882</t>
  </si>
  <si>
    <t>CERRADA JOSE MARIA MORELOS SIN NUMERO</t>
  </si>
  <si>
    <t xml:space="preserve">MARIA ISABEL LOPEZ GERONIMO </t>
  </si>
  <si>
    <t>BENEFICIARIO 2: CONCEPCION GERONIMO PEREZ</t>
  </si>
  <si>
    <t>xyKruo58aCs6oaln</t>
  </si>
  <si>
    <t>CAR2021-3095</t>
  </si>
  <si>
    <t>ORUEGA</t>
  </si>
  <si>
    <t>DIANA CAROLINA</t>
  </si>
  <si>
    <t xml:space="preserve">CALLE FELIPE CARRILLO PUERTO </t>
  </si>
  <si>
    <t>GUADALUPE ORUETA BARJAU</t>
  </si>
  <si>
    <t>BENEFICIARIO 2: MAUREN HERNANDEZ ARUETA</t>
  </si>
  <si>
    <t>dhdMJ5rav3sQYSPi</t>
  </si>
  <si>
    <t>CAR2021-3807</t>
  </si>
  <si>
    <t>ENCRUCIJADA</t>
  </si>
  <si>
    <t>LUIS GERARDO BALCAZAR SANCHEZ</t>
  </si>
  <si>
    <t>BENEFICIARIO 2: ANTONIA SANCHEZ OLAN</t>
  </si>
  <si>
    <t>mKL0xqG4TbJWfSYd</t>
  </si>
  <si>
    <t>CAR2021-3811</t>
  </si>
  <si>
    <t>ANDADOR TABACHIN</t>
  </si>
  <si>
    <t>EL ENCANTO</t>
  </si>
  <si>
    <t>LAURA PATRICIA INFANTE DE LA CRUZ</t>
  </si>
  <si>
    <t>BENEFICIARIO 2: MAURI PULIDO GONZALEZ</t>
  </si>
  <si>
    <t>nFp7jvtWrdD2OgSf</t>
  </si>
  <si>
    <t>CAR2021-3892</t>
  </si>
  <si>
    <t>CERRADA NARCISO MENDOZA NUMERO 122</t>
  </si>
  <si>
    <t>ROBERTO MENDEZ CORREA</t>
  </si>
  <si>
    <t xml:space="preserve">BENEFICIARIO 2: GUILLERMO MENDEZ CORREA </t>
  </si>
  <si>
    <t>l3qVe53uD2V2c0zO</t>
  </si>
  <si>
    <t>CAR2021-4002</t>
  </si>
  <si>
    <t>ANDADOR DE LA CAÑA MANZANA 2 LOTE 35</t>
  </si>
  <si>
    <t>FRACCIONAMINETO CAÑALES</t>
  </si>
  <si>
    <t xml:space="preserve">JUANA FUENTES JERONIMO </t>
  </si>
  <si>
    <t>BENEFICIARIO 2: OCTAVIO VAZQUEZ FUENTES</t>
  </si>
  <si>
    <t>AzOCuXNtDGdhCssa</t>
  </si>
  <si>
    <t>CERRADA AQUILES CALDERON MARCHENA</t>
  </si>
  <si>
    <t xml:space="preserve">FRANCISCO GARCIA GONZALEZ </t>
  </si>
  <si>
    <t>BENEFICIARIO 2: AGRIPINO NEGRETE GARCIA</t>
  </si>
  <si>
    <t>x7h0jbLAaVLvinwb</t>
  </si>
  <si>
    <t>CAR2021-4060</t>
  </si>
  <si>
    <t xml:space="preserve">CARBALLO </t>
  </si>
  <si>
    <t>MANUEL ALEJANDRO</t>
  </si>
  <si>
    <t>CALLE RIO SAMARIA MANZANA 13 LOTE 20</t>
  </si>
  <si>
    <t>TABSCOOB</t>
  </si>
  <si>
    <t>ASUNCION TORRES VAZQUEZ</t>
  </si>
  <si>
    <t>BENEFICIARIO 2: MAGALI MORALES VAZQUEZ</t>
  </si>
  <si>
    <t>wyidopzEvhPvZdaV</t>
  </si>
  <si>
    <t>CAR2021-5020</t>
  </si>
  <si>
    <t>LOXSTANG</t>
  </si>
  <si>
    <t>ALONZO</t>
  </si>
  <si>
    <t>CRISTELL MARIA</t>
  </si>
  <si>
    <t>CALLE CASTAÑO NUMERO 413</t>
  </si>
  <si>
    <t>NIUYA CRISTELL LOXSTANG ALONZO</t>
  </si>
  <si>
    <t>BENEFICIARIO 2: DAYRA OLGIN LOXSTANG</t>
  </si>
  <si>
    <t>suMtdiwUsWUeISrb</t>
  </si>
  <si>
    <t>CAR2021-4624</t>
  </si>
  <si>
    <t xml:space="preserve">VERA </t>
  </si>
  <si>
    <t>HUERTA</t>
  </si>
  <si>
    <t xml:space="preserve">CALLE 8 MANZANA 8 LOTE 8 </t>
  </si>
  <si>
    <t>POMOCA</t>
  </si>
  <si>
    <t>SERGIO LUIS BARRERA VERA</t>
  </si>
  <si>
    <t>BENEFICIARIO 2: KARLA GUADALUPE BARRERA VERA</t>
  </si>
  <si>
    <t>JIM6kpXHllayEr1F</t>
  </si>
  <si>
    <t>CAR2021-4049</t>
  </si>
  <si>
    <t>ASEVEDO</t>
  </si>
  <si>
    <t>CALLE OSA MAYOR MANZANA 1 LOTE 3</t>
  </si>
  <si>
    <t>EUTIMIO MURILLO RAMIREZ</t>
  </si>
  <si>
    <t>BENEFICIARIO 2: JOSE ANGEL HERNANDEZ ASEVEDO</t>
  </si>
  <si>
    <t>MmGDgdRKJMDLUylV</t>
  </si>
  <si>
    <t>CAR2021-4291</t>
  </si>
  <si>
    <t>CALLE 27 DE FEBRERO CALLEJON LOS MANGOS</t>
  </si>
  <si>
    <t>EL BAJIO</t>
  </si>
  <si>
    <t>MARISELA DE LA CRUZ MURILLO</t>
  </si>
  <si>
    <t>BENEFICIARIO 2: ANTONIA LEON TORRES</t>
  </si>
  <si>
    <t>bS6calbZinkasWgg</t>
  </si>
  <si>
    <t>CAR2021-4282</t>
  </si>
  <si>
    <t>EBELDA</t>
  </si>
  <si>
    <t>CALLE JUAREZ 3</t>
  </si>
  <si>
    <t>DAVID CADENA CUPIDO</t>
  </si>
  <si>
    <t>BENEFICIARIO 2: HUGO ENRIQUE CADENA MENDEZ</t>
  </si>
  <si>
    <t>V21X6khLm6u6p96u</t>
  </si>
  <si>
    <t>CAR2021-4230</t>
  </si>
  <si>
    <t>ELODIA</t>
  </si>
  <si>
    <t>CALLE NARANJO AL FINAL MANZANA 9 LOTE 8</t>
  </si>
  <si>
    <t>JESUS ALEJANDRO OLIVAREZ CRUZ</t>
  </si>
  <si>
    <t>BENEFICIARIO 2: ELIZABETH ABREU CRUZ</t>
  </si>
  <si>
    <t>D32w6jVWF5MAKeoT</t>
  </si>
  <si>
    <t>CAR2021-4898</t>
  </si>
  <si>
    <t>CALLE IGNACIO ZARAGOZA NUMERO 603</t>
  </si>
  <si>
    <t>JOSE SALVADOR BARRA CASTAN</t>
  </si>
  <si>
    <t>BENEFICIARIO 2: FRANCISCO HERNANDEZ HERNANDEZ</t>
  </si>
  <si>
    <t>bw5j0Y894lsqyVQA</t>
  </si>
  <si>
    <t>CAR2021-4005</t>
  </si>
  <si>
    <t xml:space="preserve">SOTO </t>
  </si>
  <si>
    <t>CALLE CARLOS COLORADO</t>
  </si>
  <si>
    <t>LUIS MIGUEL MENDEZ SOTO</t>
  </si>
  <si>
    <t>BENEFICIARIO 2: JUVENCINO GUTIERREZ SOTO</t>
  </si>
  <si>
    <t>C9MWDYnOCT5pO6Tr</t>
  </si>
  <si>
    <t>CAR2021-4053</t>
  </si>
  <si>
    <t>CALLE 8 NUMERO 430</t>
  </si>
  <si>
    <t>C-20 MIGUEL HIDALGO Y COSTILLAS</t>
  </si>
  <si>
    <t>AMABILIA MENA MONTEJO</t>
  </si>
  <si>
    <t>BENEFICIARIO 2: GRISELA MENA MONTEJO</t>
  </si>
  <si>
    <t>k2jK3f0FujqxJHIn</t>
  </si>
  <si>
    <t>CAR2021-4070</t>
  </si>
  <si>
    <t>J. DEL CARMEN</t>
  </si>
  <si>
    <t>CALLE 10 CASA NUMERO 203</t>
  </si>
  <si>
    <t>JOSE LUIS DE LA CRUZ AGUILAR</t>
  </si>
  <si>
    <t>BENEFICIARIO 2: HUGO ARTURO DE LA CRUZ AGUILAR</t>
  </si>
  <si>
    <t>EvDk2DGnwUCWYUlM</t>
  </si>
  <si>
    <t>CAR2021-4436</t>
  </si>
  <si>
    <t xml:space="preserve">MARIA DIOCELINA </t>
  </si>
  <si>
    <t>CALLE UNO AMPLIACION SIN NUMERO</t>
  </si>
  <si>
    <t>C.16 EMILIANO ZAPATA</t>
  </si>
  <si>
    <t xml:space="preserve">MARIA ASUNCION SANCHEZ DOMINGUEZ </t>
  </si>
  <si>
    <t>BENEFICIARIO 2: MARIA JESUS HERNANDEZ DOMINGUEZ</t>
  </si>
  <si>
    <t>lPG25CCazoYK3CyQ</t>
  </si>
  <si>
    <t>CAR2021-3430</t>
  </si>
  <si>
    <t>ALMEDIA</t>
  </si>
  <si>
    <t>BAJIO</t>
  </si>
  <si>
    <t>GUADALUPE GALLEGO</t>
  </si>
  <si>
    <t>ELIAZIN GALLEGOS CUSTODIO</t>
  </si>
  <si>
    <t>EFREN ALMEIDA CORDOVA</t>
  </si>
  <si>
    <t>GUADALUPE GALLEGOS</t>
  </si>
  <si>
    <t>7ZVsXcN5ebxkbEh9</t>
  </si>
  <si>
    <t>CAR2021-3410</t>
  </si>
  <si>
    <t>BLANCA MARIPOSAS</t>
  </si>
  <si>
    <t>DANIEL PEREZ ALEJANDO</t>
  </si>
  <si>
    <t>MAURICIA PEREZ ALEJANDRO</t>
  </si>
  <si>
    <t>BLANCAS MARIPOSA</t>
  </si>
  <si>
    <t>S2EkNo4aQ8nO3emK</t>
  </si>
  <si>
    <t>CAR2021-3447</t>
  </si>
  <si>
    <t>PERIFERICO CARLOS A MOLINA 86</t>
  </si>
  <si>
    <t>SAN PEDRO DE LOS CERROS</t>
  </si>
  <si>
    <t>VIOLETA LEON LEON</t>
  </si>
  <si>
    <t>MARIO ANTONIO DE LA CRUZ LEON</t>
  </si>
  <si>
    <t>SAN PEDRO DE LOS CEDROS</t>
  </si>
  <si>
    <t>KO7d9nmNcfAz0M2c</t>
  </si>
  <si>
    <t>CAR2021-3201</t>
  </si>
  <si>
    <t>ARIZMENDI</t>
  </si>
  <si>
    <t>CAMACHO</t>
  </si>
  <si>
    <t>TEREZA</t>
  </si>
  <si>
    <t>SANTOS DEGALLADO N58</t>
  </si>
  <si>
    <t>VERONICA MEDINA ARISMENDI</t>
  </si>
  <si>
    <t>MARIBEL MEDINA ARISMENDI</t>
  </si>
  <si>
    <t>T2sIz25rSw0W5Ixr</t>
  </si>
  <si>
    <t>CAR2021-3808</t>
  </si>
  <si>
    <t>JACOVINO</t>
  </si>
  <si>
    <t>ARCENIA HERNANDEZ PEREZ</t>
  </si>
  <si>
    <t>LAURA HERNANDEZ PEREZ</t>
  </si>
  <si>
    <t>7GzG7APvW96UOFAN</t>
  </si>
  <si>
    <t>CAR2021-3801</t>
  </si>
  <si>
    <t>SANCHES</t>
  </si>
  <si>
    <t>BLADIMIRO</t>
  </si>
  <si>
    <t>POZA REDONDA 4TA</t>
  </si>
  <si>
    <t xml:space="preserve">ENCRUCIJADA TERCERA </t>
  </si>
  <si>
    <t>ALDER SANCHEZ JUAREZ</t>
  </si>
  <si>
    <t>SECYL SANCHEZ JIARE</t>
  </si>
  <si>
    <t xml:space="preserve">POZA REDONDA CUARTA </t>
  </si>
  <si>
    <t>MpAcCQGpq9LjTu5h</t>
  </si>
  <si>
    <t>CAR2021-4455</t>
  </si>
  <si>
    <t>CESARIO</t>
  </si>
  <si>
    <t>LA LUPITA</t>
  </si>
  <si>
    <t>FLORENTINA HERNANDEZ HERNANDEZ</t>
  </si>
  <si>
    <t>ANA BELLI AQUINO HERNANDEZ</t>
  </si>
  <si>
    <t>eIjxcBu4vRCB1xmg</t>
  </si>
  <si>
    <t>CAR2021-4043</t>
  </si>
  <si>
    <t>PUEBLO NUEVO CERRADA LAS MARGARITAS</t>
  </si>
  <si>
    <t>PROLONGACION 27 DE FEB</t>
  </si>
  <si>
    <t>LAURA MARGARITA MEZA AGUILAR</t>
  </si>
  <si>
    <t>JESUS ALBERTO MEZA AGUILAR</t>
  </si>
  <si>
    <t>j2fwYIGkyzhpzeT8</t>
  </si>
  <si>
    <t>CAR2021-4044</t>
  </si>
  <si>
    <t>MEZA</t>
  </si>
  <si>
    <t>WG2rmqgSAOgC2Uyo</t>
  </si>
  <si>
    <t>CAR2021-3874</t>
  </si>
  <si>
    <t>ODEVIA</t>
  </si>
  <si>
    <t>ABDIEL PEREZ ALVARADO</t>
  </si>
  <si>
    <t>JUANITA PEREZ ALVARADO</t>
  </si>
  <si>
    <t>RpslONwvKTycR1X4</t>
  </si>
  <si>
    <t>CAR2021-3850</t>
  </si>
  <si>
    <t>MARIA ULLOA HERNANDEZ</t>
  </si>
  <si>
    <t>JORGE ALBERTO RAMOS ULLOA</t>
  </si>
  <si>
    <t>X5aQaQVemoyvsVKC</t>
  </si>
  <si>
    <t>CAR2021-4825</t>
  </si>
  <si>
    <t>PUC MAS</t>
  </si>
  <si>
    <t>VIANEY GOMEZ CASTELLANOS</t>
  </si>
  <si>
    <t>ALEXIS PUC GOMEZ</t>
  </si>
  <si>
    <t>VNMAx4EPA3pyOktX</t>
  </si>
  <si>
    <t>CAR2021-4226</t>
  </si>
  <si>
    <t>QUIROGA M</t>
  </si>
  <si>
    <t>JOSE ESTHER QUIROGA RODRIGUEZ</t>
  </si>
  <si>
    <t>LORENA QUIROGA RODRIGUEZ</t>
  </si>
  <si>
    <t>mtXvDng47cDkrXG8</t>
  </si>
  <si>
    <t>CAR2021-4280</t>
  </si>
  <si>
    <t>BLANCA ESTELA</t>
  </si>
  <si>
    <t>FRANCISCOI</t>
  </si>
  <si>
    <t>BENIT JUAREZ</t>
  </si>
  <si>
    <t>ELBA CORDOVA MORALES</t>
  </si>
  <si>
    <t>SOFIA MORALES RODRIGUES</t>
  </si>
  <si>
    <t>tHSc6hYOfJGQHP1F</t>
  </si>
  <si>
    <t>CAR2021-4252</t>
  </si>
  <si>
    <t>ELVIRA</t>
  </si>
  <si>
    <t>VILLA NANZANA 12</t>
  </si>
  <si>
    <t>AMADOR PEREZ  GARCIA</t>
  </si>
  <si>
    <t>ELVIRA PEREZ MARTINEZ</t>
  </si>
  <si>
    <t>4PuEPwD0makbpSI9</t>
  </si>
  <si>
    <t>CAR2021-4668</t>
  </si>
  <si>
    <t>ARQUIMIDES</t>
  </si>
  <si>
    <t>EMILIAZNO ZAPATA</t>
  </si>
  <si>
    <t>JORGE ALONSO MARTINEZ CORDOVA</t>
  </si>
  <si>
    <t>MARIA CORDOVA VENTURA</t>
  </si>
  <si>
    <t>uRRFRMmKmjvWhFqC</t>
  </si>
  <si>
    <t>CAR2021-3478</t>
  </si>
  <si>
    <t>JOSE EMMANUEL</t>
  </si>
  <si>
    <t>PATRICIA MARIA TORRES ORTIZ</t>
  </si>
  <si>
    <t>CORY DEL CARMEN GAMAS MARTINEZ</t>
  </si>
  <si>
    <t>W6ZHrtFBcDbmIM7p</t>
  </si>
  <si>
    <t>CAR2021-3898</t>
  </si>
  <si>
    <t>EL TAMARINDO NUMERO 23</t>
  </si>
  <si>
    <t>LMON</t>
  </si>
  <si>
    <t>TERESA ALVAREZ LOPEZ</t>
  </si>
  <si>
    <t>AGUSTIN HERNANDEZ ALVAREZ</t>
  </si>
  <si>
    <t>INFONOAVIT LOMA BONITA</t>
  </si>
  <si>
    <t>kS1VRyq395nbrcff</t>
  </si>
  <si>
    <t>CAR2021-3834</t>
  </si>
  <si>
    <t>PAÑACIO</t>
  </si>
  <si>
    <t>MARIA SUSANA</t>
  </si>
  <si>
    <t>CUAUHTEMOC NUMERO 203</t>
  </si>
  <si>
    <t>AROON HERNANDEZ CRUZ</t>
  </si>
  <si>
    <t>JESUS MANUEL HERNANDEZ ESPINOZA</t>
  </si>
  <si>
    <t>CENTRO CUAUHTEMOC</t>
  </si>
  <si>
    <t>6x8M7RaJeuydpajS</t>
  </si>
  <si>
    <t>CAR2021-4200</t>
  </si>
  <si>
    <t>RODRIGUEZA</t>
  </si>
  <si>
    <t xml:space="preserve">ARROYO HONDO </t>
  </si>
  <si>
    <t>ABEJONAL</t>
  </si>
  <si>
    <t>FABIOLA JANETT GONZALES BROCA</t>
  </si>
  <si>
    <t>YULIVET GONZALEZ BROCA</t>
  </si>
  <si>
    <t>cDAilEltBySlR2BY</t>
  </si>
  <si>
    <t>CAR2021-4024</t>
  </si>
  <si>
    <t xml:space="preserve">DE LA O </t>
  </si>
  <si>
    <t>LA VIA NUMERO 13</t>
  </si>
  <si>
    <t>GUADALUPE DE LA O MAYORGA</t>
  </si>
  <si>
    <t>ZULEYMA DE LA O MAYORGA</t>
  </si>
  <si>
    <t>DJKQUaPXFPYI4AbK</t>
  </si>
  <si>
    <t>HUI2021-4018</t>
  </si>
  <si>
    <t>AGUIRRE</t>
  </si>
  <si>
    <t>FLOR DALIT GARCIA AGUIRRE</t>
  </si>
  <si>
    <t>JOSE MARGARITO GARCIA AGUIRRE</t>
  </si>
  <si>
    <t>CnvA2ACWSOffIGC3</t>
  </si>
  <si>
    <t>CAR2021-4483</t>
  </si>
  <si>
    <t>MAGDA DE LA FUENTE TOTRRES</t>
  </si>
  <si>
    <t>JUAN CARLOS AGUIRRE DE LA FUENTE</t>
  </si>
  <si>
    <t>7h6tgEbC24afbq3b</t>
  </si>
  <si>
    <t>CAR2021-3684</t>
  </si>
  <si>
    <t>2021-7-18</t>
  </si>
  <si>
    <t>CASETA</t>
  </si>
  <si>
    <t>LAGARTO</t>
  </si>
  <si>
    <t>ALEJANDRA GUADALUPE</t>
  </si>
  <si>
    <t>FRANCISCA D LS RUZ PEREZ</t>
  </si>
  <si>
    <t>iYFyZBq0umP4F4JG</t>
  </si>
  <si>
    <t>CAR2021-2845</t>
  </si>
  <si>
    <t>CESILIA</t>
  </si>
  <si>
    <t>MARIA DEL CARMEN LOPEZ GONZALES</t>
  </si>
  <si>
    <t>CARLOS DANIEL LOPEZ GONZALEZ</t>
  </si>
  <si>
    <t>BAJIO PRIMERA AZUCENA</t>
  </si>
  <si>
    <t>vUoQqGjbgYSFW4KN</t>
  </si>
  <si>
    <t>CAR2021-3087</t>
  </si>
  <si>
    <t>MARY CRUZ</t>
  </si>
  <si>
    <t>MARCO ANTONIO VAZQUEZ LOPEZ</t>
  </si>
  <si>
    <t>ROSEMBERG VAZQUEZ LOPEZ</t>
  </si>
  <si>
    <t>EL BAJIO LAS FLORES</t>
  </si>
  <si>
    <t>WVfIRinO5sqxK7tV</t>
  </si>
  <si>
    <t>CAR2021-3292</t>
  </si>
  <si>
    <t>RANCHERIA BAJIO SEGUNDA</t>
  </si>
  <si>
    <t>MARBEL SERINA OZUNA</t>
  </si>
  <si>
    <t>NANCI NAYELI CABRERA</t>
  </si>
  <si>
    <t>BAJIOSEGUNDA SECCION</t>
  </si>
  <si>
    <t>ibWlyiiNiwe9gjb0</t>
  </si>
  <si>
    <t>CAR2021-3295</t>
  </si>
  <si>
    <t>AL HABANERO NUMERO 93</t>
  </si>
  <si>
    <t>LAURA MARCHENA CUSTODIO</t>
  </si>
  <si>
    <t>LEONARDO MARCHENA CUSTODIO</t>
  </si>
  <si>
    <t>900BACNpcMDBKcL0</t>
  </si>
  <si>
    <t>CAR2021-4264</t>
  </si>
  <si>
    <t>FUERTES</t>
  </si>
  <si>
    <t>RAMONA</t>
  </si>
  <si>
    <t>PERIFERICO CBTIS</t>
  </si>
  <si>
    <t>NAYELI LEON FLORES</t>
  </si>
  <si>
    <t>RUBICEL LEON FLORES</t>
  </si>
  <si>
    <t>Lvh8rJsCaZUeDChp</t>
  </si>
  <si>
    <t>CAR2021-4294</t>
  </si>
  <si>
    <t>2021-7-4</t>
  </si>
  <si>
    <t>ANTONIO TRIANO</t>
  </si>
  <si>
    <t>JUAN GABRIEL VAZQUEZ GARCIA</t>
  </si>
  <si>
    <t>SARA ROSARIO MISS</t>
  </si>
  <si>
    <t>p1y0fJg26jQo2HRL</t>
  </si>
  <si>
    <t>CAR2021-4296</t>
  </si>
  <si>
    <t>LAVALLE</t>
  </si>
  <si>
    <t>ELIZABETH LANDERO DE LOS SANTOS</t>
  </si>
  <si>
    <t>ELIZABETH GONZALEZ LANDERO</t>
  </si>
  <si>
    <t>INVITAB AQUILES CALDERON MARCHENA</t>
  </si>
  <si>
    <t>AFVCCK4OUUSy3fQa</t>
  </si>
  <si>
    <t>CAR2021-4634</t>
  </si>
  <si>
    <t xml:space="preserve">PERIFERICO  </t>
  </si>
  <si>
    <t>MARIA GUADALUPE CUPIDO OLAN</t>
  </si>
  <si>
    <t>HILDA DEL ROSARIO  LOPEZ CORONEL</t>
  </si>
  <si>
    <t>PuSYBWi1Jb14iB2W</t>
  </si>
  <si>
    <t>CAR2021-3417</t>
  </si>
  <si>
    <t>MEDINA</t>
  </si>
  <si>
    <t>ARISMENDI</t>
  </si>
  <si>
    <t>FRONTERO</t>
  </si>
  <si>
    <t>ADRIANA GARCIA SACHEZ</t>
  </si>
  <si>
    <t>nPt1nsaZRuQ92A5X</t>
  </si>
  <si>
    <t>CAR2021-3296</t>
  </si>
  <si>
    <t>ORTIZA</t>
  </si>
  <si>
    <t>ROSALBA</t>
  </si>
  <si>
    <t>MATHA ORTIZ BROCA</t>
  </si>
  <si>
    <t>SANTOS HERNANDEZ ORTIZ</t>
  </si>
  <si>
    <t>AwUzsDQoRFMdf38e</t>
  </si>
  <si>
    <t>CAR2021-3209</t>
  </si>
  <si>
    <t>EVARISTO</t>
  </si>
  <si>
    <t>EL BAJIO FLORIDA</t>
  </si>
  <si>
    <t>LADO DEL CECACT</t>
  </si>
  <si>
    <t>IRMA LOPEZ CRUZ</t>
  </si>
  <si>
    <t>JORGE CONTRERAS</t>
  </si>
  <si>
    <t>BAJIO FLORIDA</t>
  </si>
  <si>
    <t>66IAbkX9gEQub8tw</t>
  </si>
  <si>
    <t>CAR2021-4289</t>
  </si>
  <si>
    <t>FRANCO</t>
  </si>
  <si>
    <t>MACARIO RAYMUNDO</t>
  </si>
  <si>
    <t>FRANCISCO 1 MADERO</t>
  </si>
  <si>
    <t>MILTO FRANCO PEREZ</t>
  </si>
  <si>
    <t>MARVIN FRANCO PEREZ</t>
  </si>
  <si>
    <t>FRANCISCO 1</t>
  </si>
  <si>
    <t>HJwPif9TheR7AM1V</t>
  </si>
  <si>
    <t>CAR2021-4441</t>
  </si>
  <si>
    <t>CAÑERENSE LOTES 20</t>
  </si>
  <si>
    <t>ROSA JANET DE LOS SANTOS DE LA FUENTE</t>
  </si>
  <si>
    <t>ERIKA DE LOS SANTOS DE LA FUENTE</t>
  </si>
  <si>
    <t>AK83rYi9Sj9oYo3G</t>
  </si>
  <si>
    <t>CAR2021-3889</t>
  </si>
  <si>
    <t>ELIZABET PEREZ ALVARADO</t>
  </si>
  <si>
    <t>ERIKA RODRIGUEZ VENTURA</t>
  </si>
  <si>
    <t>K93W7VAGAKvLfLx6</t>
  </si>
  <si>
    <t>CAR2021-4217</t>
  </si>
  <si>
    <t>LUIS PEREZ HERNANDEZ</t>
  </si>
  <si>
    <t>MARIA ELENA LAZARO CORDOVA</t>
  </si>
  <si>
    <t>nyLV1wBUWP7VI8hz</t>
  </si>
  <si>
    <t>COM2021-4805</t>
  </si>
  <si>
    <t>SHEYLA</t>
  </si>
  <si>
    <t>CARLOS GREEN PRIMERA</t>
  </si>
  <si>
    <t>CARLOTA CORDOVA LEYVA</t>
  </si>
  <si>
    <t>EDEN CARRETA MORALES</t>
  </si>
  <si>
    <t>3ISgIRZii1Bhc9Q1</t>
  </si>
  <si>
    <t>CAR2021-4839</t>
  </si>
  <si>
    <t>POBLADO C16</t>
  </si>
  <si>
    <t>EMILIANO NUMERO 10</t>
  </si>
  <si>
    <t>ANA GLORIA MONTEJO</t>
  </si>
  <si>
    <t>RAMON MAYO ASCENCIO</t>
  </si>
  <si>
    <t>EMILIANO POBLADO C 16</t>
  </si>
  <si>
    <t>cBnIKLlFPmbhO104</t>
  </si>
  <si>
    <t>CAR2021-4804</t>
  </si>
  <si>
    <t>DANTORIE</t>
  </si>
  <si>
    <t>POZA REDONDA PRIMERA</t>
  </si>
  <si>
    <t>NELDA DANTORIE VALENZUELA</t>
  </si>
  <si>
    <t>CORNELIA SANCHEZ DANTORIE</t>
  </si>
  <si>
    <t>zTztp7YhkBrTuH4P</t>
  </si>
  <si>
    <t>CAR2021-4457</t>
  </si>
  <si>
    <t>MARIA ASUNCION ALEJANDRO ALEJANDRO</t>
  </si>
  <si>
    <t>CONCEPCION MORALES ALEJANDRO</t>
  </si>
  <si>
    <t>IqtLlw30iHU3NOp0</t>
  </si>
  <si>
    <t>CAR2021-4293</t>
  </si>
  <si>
    <t>CALLE NUMERO 67</t>
  </si>
  <si>
    <t>TANIA CORDOVA JIMENEZ</t>
  </si>
  <si>
    <t>NEFTALI CORDOVA PEREZ</t>
  </si>
  <si>
    <t>g1nkwQlIXn7sju9R</t>
  </si>
  <si>
    <t>CAR2021-4074</t>
  </si>
  <si>
    <t>CRISTIAN</t>
  </si>
  <si>
    <t>LILIANA GONZALEZ DE LA CRUZ</t>
  </si>
  <si>
    <t>LAURA MENDEZ VELAZQUEZ</t>
  </si>
  <si>
    <t>C4gBsFl0j6ZkxubN</t>
  </si>
  <si>
    <t>CAR2021-4867</t>
  </si>
  <si>
    <t>MARIBEL HERNANDEZ BROCA</t>
  </si>
  <si>
    <t>ADALBERTO GUTIERREZ HERNANDEZ</t>
  </si>
  <si>
    <t>sFeRLCVPrPdSZfWT</t>
  </si>
  <si>
    <t>CAR2021-4868</t>
  </si>
  <si>
    <t>POBLADO MIGUEL</t>
  </si>
  <si>
    <t>HIDALGO Y COSTILLA</t>
  </si>
  <si>
    <t>SERGIO ALMEIDA QUIROGA</t>
  </si>
  <si>
    <t>JUAN JOSE JIMENEZ CORDOVA</t>
  </si>
  <si>
    <t>rARjnPrzSU7dDqZw</t>
  </si>
  <si>
    <t>CAR2021-3822</t>
  </si>
  <si>
    <t>LAURENTINO</t>
  </si>
  <si>
    <t>GREGORIO</t>
  </si>
  <si>
    <t>CASA SIN NUMERO</t>
  </si>
  <si>
    <t>GILBERTA NARANJO QUIROGA</t>
  </si>
  <si>
    <t>WILLIAN CORDOVA NARANJO</t>
  </si>
  <si>
    <t>qLGvksE8gjxgimyF</t>
  </si>
  <si>
    <t>CAR2021-3215</t>
  </si>
  <si>
    <t>LA LLORONA</t>
  </si>
  <si>
    <t>ESPERANZA RODRIGUEZ</t>
  </si>
  <si>
    <t>LUIS ALFREDO JIMENEZ RODRIGUEZ</t>
  </si>
  <si>
    <t>5ur8CM7PNpjJsN4r</t>
  </si>
  <si>
    <t>CAR2021-3496</t>
  </si>
  <si>
    <t>2021-6-13</t>
  </si>
  <si>
    <t>MURILLO</t>
  </si>
  <si>
    <t>AREBALO</t>
  </si>
  <si>
    <t>ARBOLEDA</t>
  </si>
  <si>
    <t>FRAMBOYANES</t>
  </si>
  <si>
    <t>CLAUDIA MURILLO AREVALO</t>
  </si>
  <si>
    <t>JORGE ROBERTO VERGAS VIDAL</t>
  </si>
  <si>
    <t>aZy6J8t9i32FGu85</t>
  </si>
  <si>
    <t>CAR2021-3662</t>
  </si>
  <si>
    <t>ERNESTO AGUIRRE</t>
  </si>
  <si>
    <t>OMAR ENRIQUE CHABLE REYES</t>
  </si>
  <si>
    <t>ELIZABET RAMOS HERNANDEZ</t>
  </si>
  <si>
    <t>uglQogfzze3xVlv8</t>
  </si>
  <si>
    <t>CAR2021-3883</t>
  </si>
  <si>
    <t>CORREA A</t>
  </si>
  <si>
    <t>JOSEFA DEL CARCAMO</t>
  </si>
  <si>
    <t>JOSE GUADALUPE JIMENEZ CORREA</t>
  </si>
  <si>
    <t>DEMETRIO PEREZ LOPEZ</t>
  </si>
  <si>
    <t>nRzeJlgsxP9sRhNQ</t>
  </si>
  <si>
    <t>CAR2021-3837</t>
  </si>
  <si>
    <t>GUILLERMO</t>
  </si>
  <si>
    <t>MARIA SANTOS OLAN RAMOS</t>
  </si>
  <si>
    <t>CRISTIAN DANIEL QUIROGA OLAN</t>
  </si>
  <si>
    <t>A3nj4qGRLWS0z15n</t>
  </si>
  <si>
    <t>CAR2021-3848</t>
  </si>
  <si>
    <t>JOSE ALFREDO</t>
  </si>
  <si>
    <t>LETICIA JIMENEZ DE LA ROSA</t>
  </si>
  <si>
    <t>KAREN JIMENEZ DE LA CRUZ</t>
  </si>
  <si>
    <t>UFfgE4u6dflmqVd5</t>
  </si>
  <si>
    <t>CAR2021-4050</t>
  </si>
  <si>
    <t>CAMERA</t>
  </si>
  <si>
    <t>JUAN JOSE SANCHEZ  GARCIA</t>
  </si>
  <si>
    <t>MARIA GUADALUPE CAMERA GOMEZ</t>
  </si>
  <si>
    <t>fC4zFsuA5VjSdjNv</t>
  </si>
  <si>
    <t>CAR2021-3061</t>
  </si>
  <si>
    <t>CALZADITA SECTOR SAN ANTONIO NUMERO 265</t>
  </si>
  <si>
    <t xml:space="preserve">CUARTO Y QUINTO CALLEJON </t>
  </si>
  <si>
    <t>MARIA CAROLINA GONZALEZ GARCIA</t>
  </si>
  <si>
    <t>BENEFICIARIO 2: ANGELICA RAMIREZ HERNANDEZ</t>
  </si>
  <si>
    <t>RUTA 9 M</t>
  </si>
  <si>
    <t>ajmv1h5j2rrUn0yz</t>
  </si>
  <si>
    <t>CAR2021-3421</t>
  </si>
  <si>
    <t>2021-7-10</t>
  </si>
  <si>
    <t xml:space="preserve">CARRETERA PRINCIPAL A SANTA ROSALIA </t>
  </si>
  <si>
    <t>CARLOS MARIO GONZALEZ PEREZ</t>
  </si>
  <si>
    <t>BENEFICIARIO 2: KEILA ELIZABETH GONZALEZ HERNANDEZ</t>
  </si>
  <si>
    <t>pkg5JNVSGRRwu9z8</t>
  </si>
  <si>
    <t>CAR2021-3415</t>
  </si>
  <si>
    <t xml:space="preserve">YOLOXOCHILT SEGUNDA SECCION SAN SEVERO </t>
  </si>
  <si>
    <t>MAGDALENA RAMOS RIVERA</t>
  </si>
  <si>
    <t>BENEFICIARIO 2: YESSICA RAMOS RIVERA</t>
  </si>
  <si>
    <t>zBNKV3Nq91IaAZbU</t>
  </si>
  <si>
    <t>CAR2021-3078</t>
  </si>
  <si>
    <t>WILIANS</t>
  </si>
  <si>
    <t xml:space="preserve">CARRETERA FEDERAL A CARDENAS SIN NUMERO </t>
  </si>
  <si>
    <t>TULIPAN 86680</t>
  </si>
  <si>
    <t xml:space="preserve">CARRETERA PRINCIPAL COMALCALCO </t>
  </si>
  <si>
    <t xml:space="preserve">LAURA DE LA FUENTE ESCALANTE </t>
  </si>
  <si>
    <t>BENEFICIARIO 2: ABENAMAR GOMEZ PEREZ</t>
  </si>
  <si>
    <t>TULIPAN 866680</t>
  </si>
  <si>
    <t>llOdwyXdchB1BcKP</t>
  </si>
  <si>
    <t>CAR2021-3079</t>
  </si>
  <si>
    <t xml:space="preserve">LUCRECIO </t>
  </si>
  <si>
    <t xml:space="preserve">CARRETERA A SANTO TOMAS SIN NUMERO </t>
  </si>
  <si>
    <t xml:space="preserve">SERGIO OLIVA RODRIGUEZ </t>
  </si>
  <si>
    <t>BENEFICIARIO 2: JOSE REMEDIO OLIVA RODRIGUEZ</t>
  </si>
  <si>
    <t>xnD9dwjHC9ZFO95i</t>
  </si>
  <si>
    <t>CAR2021-3400</t>
  </si>
  <si>
    <t xml:space="preserve">BALAN </t>
  </si>
  <si>
    <t xml:space="preserve">ARACELI DEL CARMEN </t>
  </si>
  <si>
    <t>CALLE EMILIANO ZAPATA</t>
  </si>
  <si>
    <t xml:space="preserve">SEGUNDA CALLE </t>
  </si>
  <si>
    <t>FRANCISCO ANTELMO CULEBRO AQUINO</t>
  </si>
  <si>
    <t>BENEFICIARIO 2: MARGARITA CONCEPCION CULEBRO GOMEZ</t>
  </si>
  <si>
    <t xml:space="preserve">ONCE FEBRERO </t>
  </si>
  <si>
    <t>5BnvI9pDpLUWLDUj</t>
  </si>
  <si>
    <t>CAR2021-3422</t>
  </si>
  <si>
    <t xml:space="preserve">VICTORIANO </t>
  </si>
  <si>
    <t xml:space="preserve">CARRETERA CARDENAS SANTA ROSALIA NUMERO 9 </t>
  </si>
  <si>
    <t>ALVARO HERNANDEZ RODRIGUEZ</t>
  </si>
  <si>
    <t>BENEFICIARIO 2: FRANCISCO HERNANDEZ RODRIGUEZ</t>
  </si>
  <si>
    <t>EMTIHc5RF1mPXvuV</t>
  </si>
  <si>
    <t>CAR2021-3429</t>
  </si>
  <si>
    <t>ELSA</t>
  </si>
  <si>
    <t xml:space="preserve">CARRETERA A SANTA ROSA SIN NUMERO </t>
  </si>
  <si>
    <t xml:space="preserve">200 METROS DE LA ENTRADA ZAPOTAL </t>
  </si>
  <si>
    <t>RUBEN MORALES SANCHEZ</t>
  </si>
  <si>
    <t>BENEFICIARIO 2: HEIDI MORALES LOPEZ</t>
  </si>
  <si>
    <t>1sBeUd6M3g38Lf1q</t>
  </si>
  <si>
    <t>CAR2021-3441</t>
  </si>
  <si>
    <t>DORIDET</t>
  </si>
  <si>
    <t xml:space="preserve">CARRETERA AL C-29 SIN NUMERO </t>
  </si>
  <si>
    <t>ZAPOTAL PRIMERA SECCION 86500</t>
  </si>
  <si>
    <t xml:space="preserve">INGRID ANNEL JIMENEZ ELSTON </t>
  </si>
  <si>
    <t>BENEFICIARIO 2: EDDISON RUBEN JIMENEZ</t>
  </si>
  <si>
    <t>IMFVMwTYcrMopLcY</t>
  </si>
  <si>
    <t>CAR2021-3210</t>
  </si>
  <si>
    <t xml:space="preserve">GUILLERMINA </t>
  </si>
  <si>
    <t>CARRETERA A SAN JUDAS</t>
  </si>
  <si>
    <t xml:space="preserve">BENITO SUAREZ SEGUNDA SECCION </t>
  </si>
  <si>
    <t xml:space="preserve">CUARTA ENTRADA </t>
  </si>
  <si>
    <t xml:space="preserve">MIGUEL ARELLANO SOLORZANO </t>
  </si>
  <si>
    <t>BENEFICIARIO 2: YESENIA ARELLANO LOPEZ</t>
  </si>
  <si>
    <t xml:space="preserve">BENITO JUAREZ SEGUNDA SECCION </t>
  </si>
  <si>
    <t>8EIqmPftGO1HtnE0</t>
  </si>
  <si>
    <t>CAR2021-3445</t>
  </si>
  <si>
    <t>BURELO</t>
  </si>
  <si>
    <t xml:space="preserve">CARRETERA VECINAL A ZAPOTAL SIN NUMERO </t>
  </si>
  <si>
    <t>LUZ DEL ALBA ESTRADA MORALES</t>
  </si>
  <si>
    <t>BENEFICIARIO 2: JOSE DE JESUS ESTRADA MORALES</t>
  </si>
  <si>
    <t>IiyTXR1MyD4E82tq</t>
  </si>
  <si>
    <t>CAR2021-3224</t>
  </si>
  <si>
    <t xml:space="preserve">CALLE PRINCIPAL EZEQUIAS TABOADA SIN NUMERO </t>
  </si>
  <si>
    <t>ANA ARELY LOPEZ DE LA CRUZ</t>
  </si>
  <si>
    <t>BENEFICIARIO 2: MARIA MAGADALENA LOPEZ DE LA CURZ</t>
  </si>
  <si>
    <t>5cMObStQtmoItX6h</t>
  </si>
  <si>
    <t>CAR2021-3225</t>
  </si>
  <si>
    <t>TULIA</t>
  </si>
  <si>
    <t>CALLE TENOSIQUE NUMERO 257</t>
  </si>
  <si>
    <t>DARWIN FABRISIO PEREZ</t>
  </si>
  <si>
    <t>BENEFICIARIO 2: MARTHA CRISTINA PEREZ RIVERA</t>
  </si>
  <si>
    <t>o5igIYcexTqpY5I3</t>
  </si>
  <si>
    <t>CAR2021-3238</t>
  </si>
  <si>
    <t xml:space="preserve"> TABASCO</t>
  </si>
  <si>
    <t xml:space="preserve">CARRETERA CUNDUACAN TRINIDAD SIN NUMERO </t>
  </si>
  <si>
    <t xml:space="preserve">SEGUNDA ENTRADA DEL PUENTE </t>
  </si>
  <si>
    <t>SEBASTIAN DE LA CRUZ SOLIS</t>
  </si>
  <si>
    <t>BENEFICIARIO 2: CHARITO DE LA CRUZ SOLIS</t>
  </si>
  <si>
    <t>GgLXvW4poMDsDocE</t>
  </si>
  <si>
    <t>CAR2021-3233</t>
  </si>
  <si>
    <t xml:space="preserve">CALLE MIGUEL HIDALGO SIN NUMERO </t>
  </si>
  <si>
    <t xml:space="preserve">ONCEDE FEBRERO </t>
  </si>
  <si>
    <t xml:space="preserve">IMELDA YANET RIBERA MADRIGAL </t>
  </si>
  <si>
    <t>BENEFICIARIO 2: EDGAR JAVIER RIBERA MADRIGAL</t>
  </si>
  <si>
    <t>VZ2dIn3wwPATuNfm</t>
  </si>
  <si>
    <t>CAR2021-3285</t>
  </si>
  <si>
    <t>MADAY</t>
  </si>
  <si>
    <t>YOLOXOCHILT SEGUNDA SEGUNDA SECCION 86690</t>
  </si>
  <si>
    <t>YOLOXOCHILT SEGUNDA SECCION86690</t>
  </si>
  <si>
    <t>EFRAIN DE LA CRUZ PEREZ</t>
  </si>
  <si>
    <t xml:space="preserve">BENEFICIARIO 2: JESUS VELAZQUEZ DELA CRUZ </t>
  </si>
  <si>
    <t xml:space="preserve">YOLOXOCHILT SEGUNDA SECCION 86690 </t>
  </si>
  <si>
    <t>KBcSfa8XHhADm4LF</t>
  </si>
  <si>
    <t>CAR2021-3489</t>
  </si>
  <si>
    <t>KENIA ZULEYMA</t>
  </si>
  <si>
    <t xml:space="preserve">SEGUNDA CERRADA DEL RETEN </t>
  </si>
  <si>
    <t xml:space="preserve">ZULMA VIVIANA GARCIA DE LA CRUZ </t>
  </si>
  <si>
    <t>BENEFICIARIO 2: CINDY YAZMIN GARCIA DE LA CRUZ</t>
  </si>
  <si>
    <t>rJHWX7pWCC98bygB</t>
  </si>
  <si>
    <t>CAR2021-3490</t>
  </si>
  <si>
    <t xml:space="preserve">ESPINOSA </t>
  </si>
  <si>
    <t xml:space="preserve">GUADALUPE DEL ROSARIO </t>
  </si>
  <si>
    <t xml:space="preserve">CALLE EMBUDO </t>
  </si>
  <si>
    <t>KARLA JANET RODRIGUEZ GONZALEZ</t>
  </si>
  <si>
    <t>BENEFICIARIO 2: KARINA IZAMAR PEREZ ALPUCHE</t>
  </si>
  <si>
    <t xml:space="preserve">FOVISSTE </t>
  </si>
  <si>
    <t>JiFX53E3EEAlP890</t>
  </si>
  <si>
    <t>CAR2021-3492</t>
  </si>
  <si>
    <t>ARMINDA</t>
  </si>
  <si>
    <t>CALLE RAMON SOSA TORRES PRINCIPAL NUMERO 32</t>
  </si>
  <si>
    <t>JOSE DAVID HERNANDEZ GARCIA</t>
  </si>
  <si>
    <t xml:space="preserve">BENEFICIARIO 2: MARIA DE LOS ANGELES HERNANDEZ GARCIA </t>
  </si>
  <si>
    <t>GKVV6gh5cQ16ju3i</t>
  </si>
  <si>
    <t>CAR2021-3494</t>
  </si>
  <si>
    <t xml:space="preserve">JOSE ANGEL </t>
  </si>
  <si>
    <t>CARRETERA A ZAPOTAL</t>
  </si>
  <si>
    <t>RIOSECO SEGUNDA SECCION B</t>
  </si>
  <si>
    <t>LUIS ENRIQUE LOPEZ MNEDEZ</t>
  </si>
  <si>
    <t>BENEFICIARIO 2: LUCIA LOPEZ MENDEZ</t>
  </si>
  <si>
    <t>rAvMtsq2ZvOyjhrY</t>
  </si>
  <si>
    <t>CAR2021-3857</t>
  </si>
  <si>
    <t>CALLE JUAN DE LA BARRERA NUMERO 233</t>
  </si>
  <si>
    <t>PATRICIA MARTINEZ VENTURA</t>
  </si>
  <si>
    <t>BENEFICIARIO 2: ANABEL MARTINEZ VENTURA</t>
  </si>
  <si>
    <t>IrJeeRo0eYIE8HDY</t>
  </si>
  <si>
    <t>CAR2021-3861</t>
  </si>
  <si>
    <t xml:space="preserve">ZOILA MARGARITA </t>
  </si>
  <si>
    <t xml:space="preserve">CERRADA RAMON SOSA SIN NUMERO </t>
  </si>
  <si>
    <t xml:space="preserve">ANGEL GREENE OYOSA </t>
  </si>
  <si>
    <t xml:space="preserve">BENEFICIARIO 2: NOEMI GREENE OYOSA </t>
  </si>
  <si>
    <t>F12zrx7EspDFlmb8</t>
  </si>
  <si>
    <t>CAR2017-3699</t>
  </si>
  <si>
    <t>2017-8-25</t>
  </si>
  <si>
    <t xml:space="preserve">CARLOS OVIDIO MARTINEZ LOPEZ </t>
  </si>
  <si>
    <t xml:space="preserve">BENEFICIARIO 2: GEORGINA RUBI HERNANDEZ DE DIOS </t>
  </si>
  <si>
    <t xml:space="preserve">RUTA 9 M </t>
  </si>
  <si>
    <t>gLU0lRWUvkIVfOgm</t>
  </si>
  <si>
    <t>CAR2017-4159</t>
  </si>
  <si>
    <t xml:space="preserve">CLARA DEL CARMEN </t>
  </si>
  <si>
    <t xml:space="preserve">EDITH VIRIDIANA SALAS SOLIS </t>
  </si>
  <si>
    <t xml:space="preserve">BENEFICIARIO 2: SERGIO SALAS SOLIS </t>
  </si>
  <si>
    <t>5qgFN2wfN1v6h5Aj</t>
  </si>
  <si>
    <t>CAR2017-4197</t>
  </si>
  <si>
    <t>2017-12-9</t>
  </si>
  <si>
    <t xml:space="preserve">MARIA ASUNCION </t>
  </si>
  <si>
    <t xml:space="preserve">EDDY RAMON PEREZ </t>
  </si>
  <si>
    <t xml:space="preserve">BENEFICIARIO 2: JOSE FRANCISCO VIDAL MONTEJO </t>
  </si>
  <si>
    <t>Mq34JHrjnLKb3URJ</t>
  </si>
  <si>
    <t>CAR2017-4405</t>
  </si>
  <si>
    <t>2017-12-14</t>
  </si>
  <si>
    <t xml:space="preserve">BARAHONA </t>
  </si>
  <si>
    <t xml:space="preserve">CLAUDIA DEL CARMEN </t>
  </si>
  <si>
    <t xml:space="preserve">CARMEN ISIDRO BARAHONA </t>
  </si>
  <si>
    <t xml:space="preserve">BENEFICIARIO 2: IRVIN RAMON ISIDRO BARAHONA </t>
  </si>
  <si>
    <t>Yej68e8uwr9qKkma</t>
  </si>
  <si>
    <t>CAR2018-0008</t>
  </si>
  <si>
    <t>2018-1-2</t>
  </si>
  <si>
    <t xml:space="preserve">CANSECO </t>
  </si>
  <si>
    <t xml:space="preserve">VIRIDIANA </t>
  </si>
  <si>
    <t xml:space="preserve">JACQUELIN CANSECO RAMOS </t>
  </si>
  <si>
    <t>BENEFICIARIO 2: MARIA DEL CARMEN RAMOS RAMOS</t>
  </si>
  <si>
    <t>PxbNfqPPvj3jyqQp</t>
  </si>
  <si>
    <t>CAR2018-0021</t>
  </si>
  <si>
    <t>2018-1-10</t>
  </si>
  <si>
    <t xml:space="preserve">ORDOÑEZ </t>
  </si>
  <si>
    <t xml:space="preserve">JULIANA </t>
  </si>
  <si>
    <t xml:space="preserve">HERLINDA ESPINOZA REYES </t>
  </si>
  <si>
    <t xml:space="preserve">BENEFICIARIO 2: PEDRO ESPINOZA ROSALES </t>
  </si>
  <si>
    <t>xYwykscS0eyo2qUC</t>
  </si>
  <si>
    <t>CAR2018-0218</t>
  </si>
  <si>
    <t>2018-2-14</t>
  </si>
  <si>
    <t>CHAN</t>
  </si>
  <si>
    <t>MARIA DE LOS ANGELES CHAN HUERTA</t>
  </si>
  <si>
    <t>BENEFICIARIO 2: ROBERTO CHAN HUERTA</t>
  </si>
  <si>
    <t>h3R0FTeeVNEBC8HI</t>
  </si>
  <si>
    <t>CAR2018-0647</t>
  </si>
  <si>
    <t>2018-5-3</t>
  </si>
  <si>
    <t>ROSA MARIA DE LA CRUZ PEREZ</t>
  </si>
  <si>
    <t>BENEFICIARIO 2: JORGE ISAAC MORALES DE LA CRUZ</t>
  </si>
  <si>
    <t>NdecGnMyqFPI0lDq</t>
  </si>
  <si>
    <t>CAR2018-1417</t>
  </si>
  <si>
    <t>AMEZQUITA</t>
  </si>
  <si>
    <t>MARTHA ELENA DE LA CRUZ HERNANDEZ</t>
  </si>
  <si>
    <t>BENEFICIARIO 2: SILVIA DE LA CRUZ AMEZQUITA</t>
  </si>
  <si>
    <t>UIQgpyWqt9lPuBXv</t>
  </si>
  <si>
    <t>CAR2018-1846</t>
  </si>
  <si>
    <t>2018-9-20</t>
  </si>
  <si>
    <t>PENACHO</t>
  </si>
  <si>
    <t>MIRNA LOPEZ CORDOVA</t>
  </si>
  <si>
    <t>BENEFICIARIO 2: SERGIO MANUEL MORALES LOPEZ</t>
  </si>
  <si>
    <t>3PGAG5WbQYM6maI5</t>
  </si>
  <si>
    <t>CAR2018-2779</t>
  </si>
  <si>
    <t>2018-12-12</t>
  </si>
  <si>
    <t>ANDRE</t>
  </si>
  <si>
    <t>EDGAR NELSON CARRETA CHABLE</t>
  </si>
  <si>
    <t>BENEFICIARIO 2: KARINA DE ROSARIO CARRETA CHABLE</t>
  </si>
  <si>
    <t>AnbhpbgpWNekT8os</t>
  </si>
  <si>
    <t>CAR2019-0208</t>
  </si>
  <si>
    <t>2019-1-25</t>
  </si>
  <si>
    <t>DORIA</t>
  </si>
  <si>
    <t>JEREMIAS SILVAN MAY</t>
  </si>
  <si>
    <t>BENEFICIARIO 2: DAMARIS SILVAN MAY</t>
  </si>
  <si>
    <t>ngdExRpXxbLZd0C4</t>
  </si>
  <si>
    <t>CAR2019-0726</t>
  </si>
  <si>
    <t xml:space="preserve">ROSA DEL CARMEN ACOSTA RAMOS </t>
  </si>
  <si>
    <t>BENEFICIARIO 2: ARELY DEL CARMEN RAMOS GOMEZ</t>
  </si>
  <si>
    <t>vDAEFd5mBkuXWfMh</t>
  </si>
  <si>
    <t>CAR2019-1178</t>
  </si>
  <si>
    <t>MARIA SALUSTRINA LOPEZ</t>
  </si>
  <si>
    <t>BENEFICIARIO 2: LIGNEY AGUILAR OLIVA</t>
  </si>
  <si>
    <t>EzcVWR5KqOsc8gvg</t>
  </si>
  <si>
    <t>CAR2019-1561</t>
  </si>
  <si>
    <t>ACUÑA</t>
  </si>
  <si>
    <t>OVILLA</t>
  </si>
  <si>
    <t>JOSELIN ESCARLTED GARCIA ACUÑA</t>
  </si>
  <si>
    <t>BENEFICIARIO 2: SANDRA ACUÑA OLIVA</t>
  </si>
  <si>
    <t>veNB2Yc1RHECd3PS</t>
  </si>
  <si>
    <t>CAR2019-1594</t>
  </si>
  <si>
    <t xml:space="preserve">MATEO VELAZQUEZ OLAN </t>
  </si>
  <si>
    <t>BENEFICIARIO 2: WILLIAMS GARCIA VELAZQUEZ</t>
  </si>
  <si>
    <t>LTGiLk6AibHiTEpT</t>
  </si>
  <si>
    <t>CAR2019-2127</t>
  </si>
  <si>
    <t>2019-8-8</t>
  </si>
  <si>
    <t xml:space="preserve">KARLA MARITZA CABRERA FAUSTO </t>
  </si>
  <si>
    <t>BENEFICIARIO 2: LIZBETH PEREZ FAUSTO</t>
  </si>
  <si>
    <t>z6wMO88jcv3mNQXM</t>
  </si>
  <si>
    <t>CAR2019-2156</t>
  </si>
  <si>
    <t>SOFIA</t>
  </si>
  <si>
    <t>DAVID DE JESUS HERNANDEZ CASTILLO</t>
  </si>
  <si>
    <t>BENEFICIARIO 2: JULIO CESAR HERNANDEZ BRITO</t>
  </si>
  <si>
    <t>fBzrSVfvjWtIZQsx</t>
  </si>
  <si>
    <t>CAR2019-2337</t>
  </si>
  <si>
    <t>2019-8-27</t>
  </si>
  <si>
    <t>CRUIZ</t>
  </si>
  <si>
    <t>JACOBINA</t>
  </si>
  <si>
    <t>MARIA MAGDALENA CORTAZAR DOMINGUEZ</t>
  </si>
  <si>
    <t xml:space="preserve">BENEFICIARIO 2: CARLOS ROMERO GONZALEZ </t>
  </si>
  <si>
    <t>BH9GziKWYFBydRUv</t>
  </si>
  <si>
    <t>CAR2019-2533</t>
  </si>
  <si>
    <t>ALICIA ALEJO LOPEZ</t>
  </si>
  <si>
    <t xml:space="preserve">BENEFICIARIO 2: SERGIO VILLEGAS VINAGRE </t>
  </si>
  <si>
    <t>8qPGjthh5rLF7ILK</t>
  </si>
  <si>
    <t>CAR2019-2719</t>
  </si>
  <si>
    <t>2019-9-18</t>
  </si>
  <si>
    <t>MARIA GUADALUPE MAY PEREZ</t>
  </si>
  <si>
    <t>BENEFICIARIO 2: XOCHITLYERENA MAY PEREZ</t>
  </si>
  <si>
    <t>ThrnxRnUh0msCO1b</t>
  </si>
  <si>
    <t>CAR2019-2794</t>
  </si>
  <si>
    <t>MARTIN JESUS</t>
  </si>
  <si>
    <t>DARVELIA DE LA CRUZ VIDAL</t>
  </si>
  <si>
    <t xml:space="preserve">BENEFICIARIO 2: KARLA MARITZA CABRERA FAUSTO </t>
  </si>
  <si>
    <t>gCZjoglkL0kS6mmw</t>
  </si>
  <si>
    <t>CAR2019-2901</t>
  </si>
  <si>
    <t>MIRIAM DEL CARMEN HERNANDEZ ALPUCHE</t>
  </si>
  <si>
    <t>BENEFICIARIO 2: MARIO ARIAS HERNANDEZ</t>
  </si>
  <si>
    <t>u5UfOA9IwGrADqzV</t>
  </si>
  <si>
    <t>CAR2019-2934</t>
  </si>
  <si>
    <t>AMPARO HERNANDEZ LOPEZ</t>
  </si>
  <si>
    <t>BENEFICIARIO 2: PERLA ESMERALDA MARTINEZ</t>
  </si>
  <si>
    <t>21tikbNdLOTEFqUA</t>
  </si>
  <si>
    <t>CAR2019-2935</t>
  </si>
  <si>
    <t>AMPARO</t>
  </si>
  <si>
    <t>JAIMEN MARTINEZ SANCHEZ</t>
  </si>
  <si>
    <t>BENEFICIARIO 2: DULCE RUBI MARTINEZ HERNANDEZ</t>
  </si>
  <si>
    <t>3SmvQGy8xvI2Jtv1</t>
  </si>
  <si>
    <t>CAR2019-2937</t>
  </si>
  <si>
    <t>TRUJILLO</t>
  </si>
  <si>
    <t>ISABEL DE LOS ANGELES</t>
  </si>
  <si>
    <t xml:space="preserve">MARIA DE LOS ANGELES TRUJILLO MORENO </t>
  </si>
  <si>
    <t xml:space="preserve">BENEFICIARIO 2: MARTHA ELBA DE LA CRUZ TRUJILLO </t>
  </si>
  <si>
    <t>gGu8ZPq5DoOYI0DE</t>
  </si>
  <si>
    <t>CAR2019-2993</t>
  </si>
  <si>
    <t>2019-10-14</t>
  </si>
  <si>
    <t>BRAVO</t>
  </si>
  <si>
    <t xml:space="preserve">LIZBETH BRAVO MONTOYA </t>
  </si>
  <si>
    <t xml:space="preserve">BENEFICIARIO 2: GABRIEL BRAVO MONTOYA </t>
  </si>
  <si>
    <t>iVX9Al9ntCFrgRAu</t>
  </si>
  <si>
    <t>CAR2019-3305</t>
  </si>
  <si>
    <t xml:space="preserve">SUSANA RAMIREZ ESCUDERO </t>
  </si>
  <si>
    <t>BENEFICIARIO 2: ALICIA RAMOS HERNANDEZ</t>
  </si>
  <si>
    <t>ecUzNq7VR8nd23rB</t>
  </si>
  <si>
    <t>CAR2019-3352</t>
  </si>
  <si>
    <t>CARLOS ARTURO HERNANDEZ SANCHEZ</t>
  </si>
  <si>
    <t>BENEFICIARIO 2: MARGARITA HERNANDEZ SANCHEZ</t>
  </si>
  <si>
    <t>jLxu1IKcNsM1DHwd</t>
  </si>
  <si>
    <t>CAR2019-3759</t>
  </si>
  <si>
    <t>2019-12-21</t>
  </si>
  <si>
    <t xml:space="preserve">FABIOLA HERNANDEZ LUGO </t>
  </si>
  <si>
    <t>BENEFICIARIO 2: LUIS ROBERTO HERNANDEZ LOGO</t>
  </si>
  <si>
    <t>HAx9zExeYXj5xBBC</t>
  </si>
  <si>
    <t>CAR2019-3769</t>
  </si>
  <si>
    <t>ANGELES</t>
  </si>
  <si>
    <t>DULCE</t>
  </si>
  <si>
    <t>VERONICA ANGELES HERNANDEZ</t>
  </si>
  <si>
    <t>BENEFICIARIO 2: ERIC JAIR HERNANDEZ ARCINIEGA</t>
  </si>
  <si>
    <t>AYurUJkYLf4nsRbL</t>
  </si>
  <si>
    <t>CAR2019-0014</t>
  </si>
  <si>
    <t>DEYANIRA</t>
  </si>
  <si>
    <t>DARWIN HERNANDEZ RODRIGUEZ</t>
  </si>
  <si>
    <t>BENEFICIARIO 2: RUTH ESTHER HERNANDEZ ESCALANTE</t>
  </si>
  <si>
    <t>aFMAtLP1VaNPbWiN</t>
  </si>
  <si>
    <t>CAR2020-0034</t>
  </si>
  <si>
    <t>ALONDRA GUADALUPE DE LA CRUZ PEREZ</t>
  </si>
  <si>
    <t>BENEFICIARIO 2: HERNAN PEREZ AREVALOS</t>
  </si>
  <si>
    <t>qdcniV2lPIoabU3e</t>
  </si>
  <si>
    <t>CAR2020-0049</t>
  </si>
  <si>
    <t>VIANEY DEL ROCIO MEDINA LOPEZ</t>
  </si>
  <si>
    <t>BENEFICIARIO 2: LOREINA MEDINA LOPEZ</t>
  </si>
  <si>
    <t>l6rmWmqPBogK5P1K</t>
  </si>
  <si>
    <t>CAR2020-0051</t>
  </si>
  <si>
    <t>2020-1-13</t>
  </si>
  <si>
    <t>ZARADO</t>
  </si>
  <si>
    <t>ELOIDA</t>
  </si>
  <si>
    <t>GLADYS MIRANDA ROJAS</t>
  </si>
  <si>
    <t>BENEFICIARIO 2: JOSE MIRANDA ROJAS</t>
  </si>
  <si>
    <t>dJ9iD5oq1N0bZOcY</t>
  </si>
  <si>
    <t>CAR2020-0053</t>
  </si>
  <si>
    <t>YURIDIA</t>
  </si>
  <si>
    <t>BENITO MARTINEZ MARTINEZ</t>
  </si>
  <si>
    <t>t7AuZLrtqukKTqgu</t>
  </si>
  <si>
    <t>CAR2020-0068</t>
  </si>
  <si>
    <t>ASUNCIO GIL LOPEZ</t>
  </si>
  <si>
    <t>BENEFICIARIO 2: MOISES HERNANDEZ SANCHEZ</t>
  </si>
  <si>
    <t>hEu8sTxqdLOf0xto</t>
  </si>
  <si>
    <t>CAR2020-0076</t>
  </si>
  <si>
    <t>EDILZAR SANTIAGO ORTIZ DE DIOS</t>
  </si>
  <si>
    <t>BENEFICIARIO 2: EDGAR RRUGERY ORTIZ DE DIOS</t>
  </si>
  <si>
    <t>06LEDOcHDTvk7kRP</t>
  </si>
  <si>
    <t xml:space="preserve">YAZMIN ARLETTE </t>
  </si>
  <si>
    <t>ANABEL VINAGRE DE LA CRUZ</t>
  </si>
  <si>
    <t>BENEFICIARIO 2: BRAULIO MENDEZ VINAGRE</t>
  </si>
  <si>
    <t>Icc0lCE2mIwbh7IM</t>
  </si>
  <si>
    <t>CAR2020-0096</t>
  </si>
  <si>
    <t>DENYS</t>
  </si>
  <si>
    <t xml:space="preserve">MARINA ZEPEDA BALCAZAR </t>
  </si>
  <si>
    <t>BENEFICIARIO 2: CORNELIO MARTINEZ IZQUIERDO</t>
  </si>
  <si>
    <t>ppXxzpWKVao2sGle</t>
  </si>
  <si>
    <t>CAR2020-0212</t>
  </si>
  <si>
    <t>2020-1-20</t>
  </si>
  <si>
    <t>RODOLFO JESUS</t>
  </si>
  <si>
    <t xml:space="preserve">JOSE GUADALUPE ORTIZ GARCIA </t>
  </si>
  <si>
    <t>BENEFICIARIO 2: CONCEPCION RODRIGUEZ ZAPATA</t>
  </si>
  <si>
    <t>30XTzYTXgCJhYL8S</t>
  </si>
  <si>
    <t>CAR2020-0216</t>
  </si>
  <si>
    <t>LUCERO DOMINGUEZ HERNANDEZ</t>
  </si>
  <si>
    <t>BENEFICIARIO 2: YURI ESMERALDA DOMINGUEZ HERNANDEZ</t>
  </si>
  <si>
    <t>RUg02ZtMwgSe8Uya</t>
  </si>
  <si>
    <t>CAR2020-0263</t>
  </si>
  <si>
    <t xml:space="preserve">NAYELI SUAREZ URGEL </t>
  </si>
  <si>
    <t xml:space="preserve">BENEFICIARIO 2: GABRIELA RODRIGUEZ MEZA </t>
  </si>
  <si>
    <t>aMBYgqVvAT6DJazg</t>
  </si>
  <si>
    <t>CAR2020-0433</t>
  </si>
  <si>
    <t>CRISTINA ESCALANTE JIMENEZ</t>
  </si>
  <si>
    <t>BENEFICIARIO 2: VICTOR MANUEL ESCALANTE JIMENEZ</t>
  </si>
  <si>
    <t>PnzAIevgVy10OSfJ</t>
  </si>
  <si>
    <t>CAR2020-0448</t>
  </si>
  <si>
    <t>RAFAEL JIMENEZ TORRES</t>
  </si>
  <si>
    <t>BENEFICIARIO 2: GLORIA JIMENEZ TORRES</t>
  </si>
  <si>
    <t>rzbTYgLimIKwvwwk</t>
  </si>
  <si>
    <t>CAR2020-0463</t>
  </si>
  <si>
    <t>GERMAN SANCHEZ MILLA</t>
  </si>
  <si>
    <t>BENEFICIARIO 2: BERNI SANCHEZ TRINIDAD</t>
  </si>
  <si>
    <t>MHVpt2jyonFUqIGV</t>
  </si>
  <si>
    <t>CAR2020-0485</t>
  </si>
  <si>
    <t>GARCES</t>
  </si>
  <si>
    <t>KARLA LUISA GOMEZ CRUZ</t>
  </si>
  <si>
    <t>BENEFICIARIO 2: FRANCISCO JAVIER CRUZ GARCES</t>
  </si>
  <si>
    <t>qJSoeAwE0DX57RRG</t>
  </si>
  <si>
    <t>CAR2020-0490</t>
  </si>
  <si>
    <t>TORRUCO</t>
  </si>
  <si>
    <t>ROCIO DEL CARMEN TORRUCO CHABLE</t>
  </si>
  <si>
    <t>BENEFICIARIO 2: MIGUEL TORRUCO CHABLE</t>
  </si>
  <si>
    <t>HtQZHxsQnAPm3C4u</t>
  </si>
  <si>
    <t>CAR2020-0626</t>
  </si>
  <si>
    <t>CARLOS EDUARDO</t>
  </si>
  <si>
    <t>ELSA ULLOA VENTURA</t>
  </si>
  <si>
    <t>BENEFICIARIO 2: CRISTELL LEON A.</t>
  </si>
  <si>
    <t>7iTf7tqCcsqXasfz</t>
  </si>
  <si>
    <t>CAR2020-0640</t>
  </si>
  <si>
    <t>2020-2-25</t>
  </si>
  <si>
    <t>ROBLES</t>
  </si>
  <si>
    <t>YURIDIA JAZMIN TORRES JIMENEZ</t>
  </si>
  <si>
    <t>BENEFICIARIO 2: YOPHBANNI DAVEIS TORRES JIMENEZ</t>
  </si>
  <si>
    <t>10idraXYvyaKrEt1</t>
  </si>
  <si>
    <t>CAR2020-0899</t>
  </si>
  <si>
    <t>2020-3-19</t>
  </si>
  <si>
    <t xml:space="preserve">DAVID ESTEBAN </t>
  </si>
  <si>
    <t>MIRNA MANUELS GARDUZA</t>
  </si>
  <si>
    <t>BENEFICIARIO 2: ANA LAURA CORDOVA MANUELS</t>
  </si>
  <si>
    <t>yMMMFapUIACSAXB5</t>
  </si>
  <si>
    <t>CAR2020-1001</t>
  </si>
  <si>
    <t>GALAN</t>
  </si>
  <si>
    <t xml:space="preserve">LUIS MIGUEL GALAN CANO </t>
  </si>
  <si>
    <t>BENEFICIARIO 2: VIRIDIANA AMAYRANI GALAN CANO</t>
  </si>
  <si>
    <t>RVly90OxQmZT2MZo</t>
  </si>
  <si>
    <t>CAR2020-1033</t>
  </si>
  <si>
    <t>2020-3-28</t>
  </si>
  <si>
    <t>CEFERINO</t>
  </si>
  <si>
    <t>MARIA DE LOS ANGELES GARCIA GOMEZ</t>
  </si>
  <si>
    <t xml:space="preserve">BENEFICIARIO 2: NALLELY CUSTODIO GARCIA </t>
  </si>
  <si>
    <t>kKxauNwGGDuaJqs2</t>
  </si>
  <si>
    <t>CAR2020-1252</t>
  </si>
  <si>
    <t xml:space="preserve">CARMEN DE LA CRUZ SANCHEZ </t>
  </si>
  <si>
    <t>BENEFICIARIO 2: JOSE ALFREDO PEREZ RAMIREZ</t>
  </si>
  <si>
    <t>AKPTXDJ9BPwQP9hX</t>
  </si>
  <si>
    <t>CAR2020-1254</t>
  </si>
  <si>
    <t>LILA BEATRIZ</t>
  </si>
  <si>
    <t>JOSE ANTONIO GARCIA SUAREZ</t>
  </si>
  <si>
    <t>BENEFICIARIO 2: GABRIEL SANTOS RAMOS</t>
  </si>
  <si>
    <t>cQ4UhZ0YZSkkAkRp</t>
  </si>
  <si>
    <t>CAR2020-1261</t>
  </si>
  <si>
    <t>SANTIAGO LOPEZ RAMOS</t>
  </si>
  <si>
    <t>BENEFICIARIO 2: ISRAEL LOPEZ GIL</t>
  </si>
  <si>
    <t>mPAkMwhlPctacEhm</t>
  </si>
  <si>
    <t>CAR2020-1269</t>
  </si>
  <si>
    <t xml:space="preserve">ERSAIN JERONIMO MUNDO </t>
  </si>
  <si>
    <t>BENEFICIARIO 2: NAYELIN DEL CARMEN REJON HERNANDEZ</t>
  </si>
  <si>
    <t>ZPBOdwIWzk7QBZIM</t>
  </si>
  <si>
    <t>CAR2020-1277</t>
  </si>
  <si>
    <t>CESAR OMAR HERNANDEZ ASCENCIO</t>
  </si>
  <si>
    <t>BENEFICIARIO 2: RUTH RAMIREZ ZACARIAS</t>
  </si>
  <si>
    <t>6AawCxho8xTfybLz</t>
  </si>
  <si>
    <t>CAR2020-3000</t>
  </si>
  <si>
    <t>CARLOS ARTURO</t>
  </si>
  <si>
    <t xml:space="preserve">MARTHA SANTIAGO  LARA </t>
  </si>
  <si>
    <t>BENEFICIARIO 2: LILIANA ESTRADA SANTIAGO</t>
  </si>
  <si>
    <t>G4XEpjBBlMCrXT8y</t>
  </si>
  <si>
    <t>CAR2020-0050</t>
  </si>
  <si>
    <t>ABRAHAM</t>
  </si>
  <si>
    <t>ROSALIA SANCHEZ GARCIA</t>
  </si>
  <si>
    <t>BENEFICIARIO 2: SILVIA SANTOS CORDOVA</t>
  </si>
  <si>
    <t>oxAoQmPWh2zWPTMw</t>
  </si>
  <si>
    <t>CAR2020-0074</t>
  </si>
  <si>
    <t>MENDO</t>
  </si>
  <si>
    <t xml:space="preserve">SONIA PORTILLA VENTURA </t>
  </si>
  <si>
    <t>BENEFICIARIO 2: RAUL HERNANDEZ PORTILLO</t>
  </si>
  <si>
    <t>gR1n3lfxKofTaJe7</t>
  </si>
  <si>
    <t>CAR2020-0075</t>
  </si>
  <si>
    <t>ABELARDO TORRES BALCAZAR</t>
  </si>
  <si>
    <t>BENEFICIARIO 2: MINEL DEL CARMEN TORRES SANTIAGO</t>
  </si>
  <si>
    <t>rWk8zC7cg2XvICwD</t>
  </si>
  <si>
    <t>CAR2020-0204</t>
  </si>
  <si>
    <t>CONSUELO MAGAÑA BRITO</t>
  </si>
  <si>
    <t>BENEFICIARIO 2: ALMA DELIA MORALES MAGAÑA</t>
  </si>
  <si>
    <t>PqdBgHR5nwJyIhKw</t>
  </si>
  <si>
    <t>CAR2020-0205</t>
  </si>
  <si>
    <t>RAUL JAVIER</t>
  </si>
  <si>
    <t>NORMA DEL CARMEN OLAN HERNANDEZ</t>
  </si>
  <si>
    <t>BENEFICIARIO 2: RAUL GONZALEZ OLAN</t>
  </si>
  <si>
    <t>JgvSY6pY6Iz3ilxw</t>
  </si>
  <si>
    <t>CAR2020-0280</t>
  </si>
  <si>
    <t>DARVIN MICHEL RAMOS RAMIREZ</t>
  </si>
  <si>
    <t>BENEFICIARIO 2: ALEJANDRO RAMOS RAMIREZ</t>
  </si>
  <si>
    <t>w6TRUW8siNfQJlMz</t>
  </si>
  <si>
    <t>CAR2020-0210</t>
  </si>
  <si>
    <t>OROPEZA</t>
  </si>
  <si>
    <t xml:space="preserve">MARIA INEZ CALDERON BRITO </t>
  </si>
  <si>
    <t>BENEFICIARIO 2: JUAN CARLOS JIMENEZ CALDERON</t>
  </si>
  <si>
    <t>FjRXKawh6gBu056j</t>
  </si>
  <si>
    <t>CAR2020-0246</t>
  </si>
  <si>
    <t>JOSE ANTONIO</t>
  </si>
  <si>
    <t>MARIA DE LOS ANGELES CASTILLO BROCA</t>
  </si>
  <si>
    <t>BENEFICIARIO 2: CECILIA DEL CARMEN RAMIREZ CASTILLO</t>
  </si>
  <si>
    <t>2QGtAiWpcv7QuFIU</t>
  </si>
  <si>
    <t>CAR2020-0413</t>
  </si>
  <si>
    <t>2020-2-5</t>
  </si>
  <si>
    <t>JUAN JOSE MARTINEZ DIAZ</t>
  </si>
  <si>
    <t>BENEFICIARIO 2: DOLORES MARTINEZ DIAZ</t>
  </si>
  <si>
    <t>VD4IuOcDYRrBb8pP</t>
  </si>
  <si>
    <t>CAR2020-0483</t>
  </si>
  <si>
    <t>EDUARDO TRINIDAD GOMEZ</t>
  </si>
  <si>
    <t>BENEFICIARIO 2: OSCAR GARCIA VAZQUEZ</t>
  </si>
  <si>
    <t>6MUGHMW3pjhm0nU7</t>
  </si>
  <si>
    <t>CAR2020-0871</t>
  </si>
  <si>
    <t>CHAVEZ</t>
  </si>
  <si>
    <t>YULMA</t>
  </si>
  <si>
    <t>SAEL PALMA MONTIEL</t>
  </si>
  <si>
    <t>BENEFICIARIO 2: TRINIDAD CHAVEZ SARAO</t>
  </si>
  <si>
    <t>AYO2cax5Vu8MSNC5</t>
  </si>
  <si>
    <t>CAR2020-1002</t>
  </si>
  <si>
    <t xml:space="preserve">SELENE GONZALEZ DE LOS SANTOS </t>
  </si>
  <si>
    <t>BENEFICIARIO 2: MARIA DEL CARMEN DE LOS SANTOS LOPEZ</t>
  </si>
  <si>
    <t>ZUevpSMpnEHbINs9</t>
  </si>
  <si>
    <t>CAR2020-1026</t>
  </si>
  <si>
    <t>TOMASA CADENA HERNANDEZ</t>
  </si>
  <si>
    <t>BENEFICIARIO 2: JESUS EMANUEL SANTIAGO CADENAS</t>
  </si>
  <si>
    <t>knmoMbdYHhYA7Jmx</t>
  </si>
  <si>
    <t>CAR2020-1832</t>
  </si>
  <si>
    <t>2020-7-29</t>
  </si>
  <si>
    <t>MARIA DEL CARMEN MARTINEZ GOMEZ</t>
  </si>
  <si>
    <t>BENEFICIARIO 2: ADELA OLAN ESCALANTE</t>
  </si>
  <si>
    <t>QISMNkJs2UAbZGUa</t>
  </si>
  <si>
    <t>CAR2020-1260</t>
  </si>
  <si>
    <t>FUENTE</t>
  </si>
  <si>
    <t>KRISTEL</t>
  </si>
  <si>
    <t>JUAN JIMENEZ DE LA FUENTE</t>
  </si>
  <si>
    <t>BENEFICIARIO 2: EMMANUEL ARIAS LOPEZ</t>
  </si>
  <si>
    <t>46uW2saVV4hFffLA</t>
  </si>
  <si>
    <t>CAR2020-1273</t>
  </si>
  <si>
    <t>ORFA NOHEMI</t>
  </si>
  <si>
    <t>JEMIMA SOLIS CORDOVA</t>
  </si>
  <si>
    <t>BENEFICIARIO 2: HUMBERTO SOLIS CORDOVA</t>
  </si>
  <si>
    <t>I1iNxeZfzXlBxzpO</t>
  </si>
  <si>
    <t>CAR2021-3845</t>
  </si>
  <si>
    <t>SANGEADO</t>
  </si>
  <si>
    <t>CALLE ROSA DE CASTILLA MANZANA 10 LOTE 7</t>
  </si>
  <si>
    <t>JOSE ENRIQUE TORRUCO</t>
  </si>
  <si>
    <t>ESPERANZA HERNANDEZ VARGAS</t>
  </si>
  <si>
    <t>BENEFICIARIO 2: JAVIER VARGAS SANGEADO</t>
  </si>
  <si>
    <t>RUTA M 9</t>
  </si>
  <si>
    <t xml:space="preserve">JOSE ENRIQUE TORRUCO </t>
  </si>
  <si>
    <t>n36FBhaIPOSUlKYL</t>
  </si>
  <si>
    <t>CAR2021-4023</t>
  </si>
  <si>
    <t>MARIA LUCIA</t>
  </si>
  <si>
    <t>CAMINO VECINAL A LOS CAÑALES NUMERO 35</t>
  </si>
  <si>
    <t>JOSE ALFREDO LOPEZ JIMENEZ</t>
  </si>
  <si>
    <t>BENEFICIARIO 2: FERNANDO LOPEZ JIMENEZ</t>
  </si>
  <si>
    <t>gj4puBzBL24X3hgn</t>
  </si>
  <si>
    <t>CAR2021-4027</t>
  </si>
  <si>
    <t>ENTRADA A LA PERA SIN NUMERO</t>
  </si>
  <si>
    <t>EDUARDO SANCHEZ PEREZ</t>
  </si>
  <si>
    <t>BENEFICIARIO 2: LEILEN DAYAN ALPUCHE SOTO</t>
  </si>
  <si>
    <t>3c8DFShVQMrBLB9I</t>
  </si>
  <si>
    <t>CAR2021-4030</t>
  </si>
  <si>
    <t>EVANGELINA</t>
  </si>
  <si>
    <t>CALLE XOCHIQUETZAL MANZANA 34</t>
  </si>
  <si>
    <t>CAÑALES TERCERA ETAPA NORTE</t>
  </si>
  <si>
    <t>GUADALUPE ROMERO LUNA</t>
  </si>
  <si>
    <t>BENEFICIARIO 2: CARLA PAOLA MARTINEZ</t>
  </si>
  <si>
    <t>lWcdG9w2f4m2T8EG</t>
  </si>
  <si>
    <t>CAR2021-4247</t>
  </si>
  <si>
    <t>RIBON</t>
  </si>
  <si>
    <t>CALLEJON ENTRADA DE LA GUARDA NACIONAL</t>
  </si>
  <si>
    <t>ENTRE CALLE SIN NOMBRE Y CALLE PRINCIPAL</t>
  </si>
  <si>
    <t>GUADALUPE SANCHEZ HERNANDEZ</t>
  </si>
  <si>
    <t>BENEFICIARIO 2: GRISELDA MARTINEZ SANCHEZ</t>
  </si>
  <si>
    <t>MgVJZpuzUoLuBJNo</t>
  </si>
  <si>
    <t>CAR2021-4242</t>
  </si>
  <si>
    <t>ALOR</t>
  </si>
  <si>
    <t>ENTRE AVENIDA SANTOS DEGOLLADO Y SANTA MARIA DE GUADALUPE</t>
  </si>
  <si>
    <t>KARLA GUADALUPE VELVETA BAILON</t>
  </si>
  <si>
    <t xml:space="preserve">BENEFICIARIO 2: BERENICE VELVETA BAILAN </t>
  </si>
  <si>
    <t>Jt2PY7m41v74eIdh</t>
  </si>
  <si>
    <t>CAR2021-4240</t>
  </si>
  <si>
    <t xml:space="preserve">SILVIA </t>
  </si>
  <si>
    <t>PROLONGFACION SANTOS DEGOLLADO SIN NUMERO</t>
  </si>
  <si>
    <t>SERVANDO PRESENDA DE LA CRUZ</t>
  </si>
  <si>
    <t>BENEFICIARIO 2: TONY PRESENDA DE LA CRUZ</t>
  </si>
  <si>
    <t>rKDxvxmUBFuIbQN6</t>
  </si>
  <si>
    <t>CAR2021-4202</t>
  </si>
  <si>
    <t>VERA</t>
  </si>
  <si>
    <t>CESAR RAMON</t>
  </si>
  <si>
    <t>CALLE RIO GRIJALVA MANZANA 17 LOTE 18</t>
  </si>
  <si>
    <t xml:space="preserve">TABSCOOB </t>
  </si>
  <si>
    <t>MAYRA PEREZ RAMOS</t>
  </si>
  <si>
    <t>BENEFICIARIO 2: VIRGINIA DEL ROSARIO VERA GOMEZ</t>
  </si>
  <si>
    <t>XFUR5UyWGCDYshHl</t>
  </si>
  <si>
    <t>CAR2021-4068</t>
  </si>
  <si>
    <t>GENER</t>
  </si>
  <si>
    <t>CALLE BELLOTA SIN NUMERO</t>
  </si>
  <si>
    <t>ELIZABETH COLORADO COLORADO</t>
  </si>
  <si>
    <t>BENEFICIARIO 2: MARIA CONCEPCION GOMEZ GIL</t>
  </si>
  <si>
    <t xml:space="preserve">11 DE FEBRERO SEGUNDA SECCION </t>
  </si>
  <si>
    <t>nnR8yfHiBi2dQNbA</t>
  </si>
  <si>
    <t>CAR2021-4076</t>
  </si>
  <si>
    <t>MONTIELO</t>
  </si>
  <si>
    <t>CALLE DEL OBRERO NUMERO 19</t>
  </si>
  <si>
    <t>BEATRIZ PEREZ CHILON</t>
  </si>
  <si>
    <t>BENEFICIARIO 2: CYTLALHI PALMA PEREZ</t>
  </si>
  <si>
    <t>cinLTTo56Bg2OCB3</t>
  </si>
  <si>
    <t>CAR2021-4038</t>
  </si>
  <si>
    <t>CALLE RIO GRIJALVA MANZANA 17 LOTE 29</t>
  </si>
  <si>
    <t>JUANA CRISTEL SANTOS HERNANDEZ</t>
  </si>
  <si>
    <t>BENEFICIARIO 2: YULISA SANTOS HERNANDEZ</t>
  </si>
  <si>
    <t>Ve7iCB0CLeb2JKL5</t>
  </si>
  <si>
    <t>CAR2021-4272</t>
  </si>
  <si>
    <t>CERRADA FERNANDO MONTES DE OCA</t>
  </si>
  <si>
    <t>VIOLETA DE LA CRUZ DE LA CRUZ</t>
  </si>
  <si>
    <t>BENEFICIARIO 2: ROCIO CRUZ LEYVA</t>
  </si>
  <si>
    <t>5V8hdtCNULEZhyNx</t>
  </si>
  <si>
    <t>CAR2021-4260</t>
  </si>
  <si>
    <t>CARRETERA CARDENAS A VILLAHERMOSA</t>
  </si>
  <si>
    <t xml:space="preserve">EJIDO CARDENAS PRIMERA SECCION </t>
  </si>
  <si>
    <t xml:space="preserve">ENTRE CALLE FEDERAL Y CALLE A COLONIA WILSON </t>
  </si>
  <si>
    <t xml:space="preserve">BEATRIZ ADRIANA MARQUEZ RAMOS </t>
  </si>
  <si>
    <t>BENEFICIARI0 2: NERIO RAMON MARQUEZ</t>
  </si>
  <si>
    <t xml:space="preserve">CARDENAS PRIMERA SECCION </t>
  </si>
  <si>
    <t>wnFWFf3nbdHbfeLA</t>
  </si>
  <si>
    <t>CAR2021-4250</t>
  </si>
  <si>
    <t>CALLEJON NUMERO 5 EL CARMEN</t>
  </si>
  <si>
    <t>SANTOS DEGOLLADO</t>
  </si>
  <si>
    <t xml:space="preserve">TOMASA ALDAMA </t>
  </si>
  <si>
    <t xml:space="preserve">BENEFICIARIO 2: AGUSTIN LEON </t>
  </si>
  <si>
    <t>7nezjwMHU5ENvPTz</t>
  </si>
  <si>
    <t>CAR2021-4246</t>
  </si>
  <si>
    <t>ARCIA</t>
  </si>
  <si>
    <t>FIDEL</t>
  </si>
  <si>
    <t>CERRADA CEDROS LOTE NUMERO 15</t>
  </si>
  <si>
    <t>MARTA ELENA ESCOVAR MARTINEZ</t>
  </si>
  <si>
    <t>BENEFICIARIO 2: MAYELI RAMOS ESCOBAR</t>
  </si>
  <si>
    <t>gIED3WZ75YLyE6PZ</t>
  </si>
  <si>
    <t>CAR2021-4235</t>
  </si>
  <si>
    <t>CARRETERA NORTE NUMERO 10 SIN NUMERO</t>
  </si>
  <si>
    <t xml:space="preserve">RIO SECO SEGU7NDA SECCION </t>
  </si>
  <si>
    <t xml:space="preserve">DIANA LAURA OCAÑA DE DIOS </t>
  </si>
  <si>
    <t xml:space="preserve">BENEFICIARIO 2: ARTURO OCAÑA DE DIOS </t>
  </si>
  <si>
    <t xml:space="preserve">RIO SECO SEGUBDA SECCION </t>
  </si>
  <si>
    <t>S6XeBNo3wKxB3mzo</t>
  </si>
  <si>
    <t>CAR2021-4414</t>
  </si>
  <si>
    <t>CARRETERA A INTERCAMBIO SIN NUMERO</t>
  </si>
  <si>
    <t>ADIT MONTEJO JIMENEZ</t>
  </si>
  <si>
    <t>BENEFICIARIO 2: MARIA MAGALLY MONTEJO JIMENEZ</t>
  </si>
  <si>
    <t>842wYTP3jJaNuHwc</t>
  </si>
  <si>
    <t>CAR2021-4413</t>
  </si>
  <si>
    <t>PASANDO LA ENTRADA LOS LAGOS</t>
  </si>
  <si>
    <t>CARRETERA FEDERAL CARDENAS VILLAHERMOSA</t>
  </si>
  <si>
    <t>ELIZABETH CHABLE JIMENEZ</t>
  </si>
  <si>
    <t>BENEFICIARIO 2. CARLOS MARIO CHABLE JIMENEZ</t>
  </si>
  <si>
    <t xml:space="preserve">RETRASO </t>
  </si>
  <si>
    <t>TCGtJpgX5cKlc2eS</t>
  </si>
  <si>
    <t>CAR2021-4674</t>
  </si>
  <si>
    <t xml:space="preserve">TITO LIVIO </t>
  </si>
  <si>
    <t>ORALIA RODRIGUEZ NARANJO</t>
  </si>
  <si>
    <t>BENEFICIARIO 2: ALEJANDRO ESCALANTE RODRIGUEZ</t>
  </si>
  <si>
    <t>8YfOQmb3gD6OzV00</t>
  </si>
  <si>
    <t>CAR2021-4661</t>
  </si>
  <si>
    <t>ELISA</t>
  </si>
  <si>
    <t>SECTOR ANTONIO</t>
  </si>
  <si>
    <t xml:space="preserve"> GERARDO GONZALEZ DE LA CRUZ</t>
  </si>
  <si>
    <t>BENEFICIARIO 2: KARINA PEREZ HERNANDEZ</t>
  </si>
  <si>
    <t>keiGoNNNpeQPwV3L</t>
  </si>
  <si>
    <t>CAR2021-4423</t>
  </si>
  <si>
    <t>MARINA GONZALEZ DOMINGUEZ</t>
  </si>
  <si>
    <t>BENEFICIARIO 2: ANGELA MARIA GONZALEZ DOMINGUEZ</t>
  </si>
  <si>
    <t>0Zt93o5qTqgr3M4E</t>
  </si>
  <si>
    <t>CAR2021-4424</t>
  </si>
  <si>
    <t>JESUS GUADALUPE</t>
  </si>
  <si>
    <t xml:space="preserve">NUNI CRISTELL LUNA LAGUNA </t>
  </si>
  <si>
    <t>BENEFICIARIO 2: JULIO CESAR LOPEZ LAZARO</t>
  </si>
  <si>
    <t>nWQQQOeQ69FeiT8r</t>
  </si>
  <si>
    <t>CAR2021-4440</t>
  </si>
  <si>
    <t>CALLE NUMERO 9 LOTE A NUMERO 289</t>
  </si>
  <si>
    <t>CAÑALES SEGUNDA ETAPA</t>
  </si>
  <si>
    <t>PRISCILA DEL CARMEN CANCINO REYES</t>
  </si>
  <si>
    <t>BENEFICIARIO 2: MARICELA DE LA CRUZ CRUZ</t>
  </si>
  <si>
    <t xml:space="preserve">CAÑALES SEGUNDA SECCION </t>
  </si>
  <si>
    <t>UHqGWOkqKWk3Gc5Y</t>
  </si>
  <si>
    <t>CAR2021-4460</t>
  </si>
  <si>
    <t>CARRETERA CUNDUACAN NUMERO 37</t>
  </si>
  <si>
    <t>BENEFICIARIO 2: OLGA LIDIA DE LA CRUZ SANCHEZ</t>
  </si>
  <si>
    <t>KbPd5ETb3dMBYzTs</t>
  </si>
  <si>
    <t>CAR2021-4826</t>
  </si>
  <si>
    <t>VIANEY BURELO PEREZ</t>
  </si>
  <si>
    <t>BENEFICIARIO 2: JORGE LUIS TORRES MENDEZ</t>
  </si>
  <si>
    <t xml:space="preserve">ONCEN DE FEBRERO </t>
  </si>
  <si>
    <t>UvWm5qe6RWtcNr3l</t>
  </si>
  <si>
    <t>CAR2021-4467</t>
  </si>
  <si>
    <t>MARIA JESUS AGUIRRE HERNANDEZ</t>
  </si>
  <si>
    <t>BENEFICIARIO 2: NICANDRO AGUIRRE HERNANDEZ</t>
  </si>
  <si>
    <t>1hPP4YNUMXTIqLId</t>
  </si>
  <si>
    <t>CAR2021-5225</t>
  </si>
  <si>
    <t>MARIA YSIDRA</t>
  </si>
  <si>
    <t xml:space="preserve">CAMINO VECINAL MUMERO 66 </t>
  </si>
  <si>
    <t>LUCILA ALPUCHE SANCHEZ</t>
  </si>
  <si>
    <t>BENEFICIARIO 2: MARIA ELENA ALKPUCHE SANCHEZ</t>
  </si>
  <si>
    <t>0VqytbAmNAvwhDCR</t>
  </si>
  <si>
    <t>CAR2021-5269</t>
  </si>
  <si>
    <t>BENITO</t>
  </si>
  <si>
    <t xml:space="preserve">CAMINIO VECINAL SIN NUMERO </t>
  </si>
  <si>
    <t xml:space="preserve">NACAYO Y NARANJO TERCERA SECCION </t>
  </si>
  <si>
    <t>SANTIAGO SANTIAGO HERNANDEZ</t>
  </si>
  <si>
    <t>BENEFICIARIO 2: DALIA SERON LOPEZ</t>
  </si>
  <si>
    <t xml:space="preserve">MACAYO Y NARANJO TERCER4A SECCION </t>
  </si>
  <si>
    <t>97GjYwCS3ekY9uzS</t>
  </si>
  <si>
    <t>CAR2021-4419</t>
  </si>
  <si>
    <t>ENTRADA LOS SANCHEZ</t>
  </si>
  <si>
    <t>koWiKmidRvLdYCjj</t>
  </si>
  <si>
    <t>CAR2021-4466</t>
  </si>
  <si>
    <t xml:space="preserve">BUENA VENTURA </t>
  </si>
  <si>
    <t>EF7HmwSLJIXkF8rj</t>
  </si>
  <si>
    <t>CAR2021-3875</t>
  </si>
  <si>
    <t xml:space="preserve">CARRETERA PRINCIPAL LA NATIIDAD SIN NUMERO </t>
  </si>
  <si>
    <t>MARIO ALBERTO TAMAYO ALCALA</t>
  </si>
  <si>
    <t>BENEFICIARIO 2: MARIO ALBERTO CORDOVA TAMAYO</t>
  </si>
  <si>
    <t xml:space="preserve">RUTA M 9 </t>
  </si>
  <si>
    <t>MIGUEL HIDALGO SEGUNDA</t>
  </si>
  <si>
    <t>c5roEftHrNiLCrrT</t>
  </si>
  <si>
    <t>CAR2021-3876</t>
  </si>
  <si>
    <t>NURIS</t>
  </si>
  <si>
    <t>BOULEVARD ESQUINA CALLE 10 CASA NUMERP 145</t>
  </si>
  <si>
    <t>GUADALUPE RUIZ ESCALANTE</t>
  </si>
  <si>
    <t>BENEFICIARIO 2: JOSE MARIA RUIZ ESCALANTE</t>
  </si>
  <si>
    <t>W8FstzDXWohpdJ8f</t>
  </si>
  <si>
    <t>CAR2021-3877</t>
  </si>
  <si>
    <t xml:space="preserve">CARLOS ROVIROSA TULIPAN </t>
  </si>
  <si>
    <t>JOSE MANUEL AGUILAR LOPEZ</t>
  </si>
  <si>
    <t>BENEFICIARIO 2: KARLA GONZALEZ MAGAÑA</t>
  </si>
  <si>
    <t>JikTQ9uQnkPNysVj</t>
  </si>
  <si>
    <t>CAR2021-3661</t>
  </si>
  <si>
    <t>ENTRADA LOS CARACOLES SIN NUMERO</t>
  </si>
  <si>
    <t>ENTRE AVENIDA LAZARO CARDENAS DEL RIO Y ENTRADA CARACOLES</t>
  </si>
  <si>
    <t>FERNANDO AVENDAÑO LARA</t>
  </si>
  <si>
    <t>BENEFICIARIO 2: ROSALBA MARTINEZ LARA</t>
  </si>
  <si>
    <t>2QqKlN7Pr0SIoVOk</t>
  </si>
  <si>
    <t>CAR2021-3666</t>
  </si>
  <si>
    <t>2021-6-20</t>
  </si>
  <si>
    <t>IMELDA</t>
  </si>
  <si>
    <t xml:space="preserve">CARRETERA A MI AHUATLAN </t>
  </si>
  <si>
    <t>JESUS MANUEL RAMOS ZAMUDIO</t>
  </si>
  <si>
    <t>BENEFICIARIO 2: AMANDA ZAMUDIO HERNANDEZ</t>
  </si>
  <si>
    <t>7qEAsrcxnpdHUvq6</t>
  </si>
  <si>
    <t>CAR2021-3678</t>
  </si>
  <si>
    <t>HURIBE</t>
  </si>
  <si>
    <t>MA JESUS</t>
  </si>
  <si>
    <t>CARRETERA AL EJIDO ONCE DE FEBRERO SIN NUMERO</t>
  </si>
  <si>
    <t>RAFAEL AGUIRRE CORTAZAR</t>
  </si>
  <si>
    <t>BENEFICIARIO 2: YULIANA AGUIRRE BRITO</t>
  </si>
  <si>
    <t>lTwAnEY1qmyid1HE</t>
  </si>
  <si>
    <t>CAR2021-3679</t>
  </si>
  <si>
    <t>RUBALCABAR</t>
  </si>
  <si>
    <t>MAHUATLAN SAN ISIDRO</t>
  </si>
  <si>
    <t xml:space="preserve">CARRETERA MANTILLA CUNDUACAN </t>
  </si>
  <si>
    <t>ROSALINDA ESCOBAR DE LA CRUZ</t>
  </si>
  <si>
    <t>BENEFICIARIO 2: ADOLFO RUBALCABAR ESCOBAR</t>
  </si>
  <si>
    <t>MIHAUATLAN SAN ISIDRO</t>
  </si>
  <si>
    <t>k2ngJ3YpGbQzyNdO</t>
  </si>
  <si>
    <t>CAR2021-3682</t>
  </si>
  <si>
    <t>LUIS ARTURO ROMERO PRESENDA</t>
  </si>
  <si>
    <t>BENEFICIARIO 2: ELDA MARIA ESCOBAR NARANJO</t>
  </si>
  <si>
    <t>HOfquTVdWcpleE6c</t>
  </si>
  <si>
    <t>CAR2021-3696</t>
  </si>
  <si>
    <t>MARY BELLY</t>
  </si>
  <si>
    <t>ENTRE CARRETERA RIO SECO Y ENTRADA EL CAMARON</t>
  </si>
  <si>
    <t>MANUEL ARMANDO DELFIN GUTIERREZ</t>
  </si>
  <si>
    <t>BENEFICIARIO 2: JAIME LUIS DELFIN GUTIERREZ</t>
  </si>
  <si>
    <t>Hp5WRdOD1zvr374v</t>
  </si>
  <si>
    <t>CAR2021-3697</t>
  </si>
  <si>
    <t>CARRETERA CARDENAS RIO SECO KILOMETRO 8</t>
  </si>
  <si>
    <t>ESMERALDA SANCHEZ HERNANDEZ</t>
  </si>
  <si>
    <t>BENEFICIARIO 2: MONSERRAT GARCIA SANCHEZ</t>
  </si>
  <si>
    <t>UAblcZ8Ut4SZSTsj</t>
  </si>
  <si>
    <t>CAR2021-3601</t>
  </si>
  <si>
    <t>IRMA LORENA GUERRERO MONROY</t>
  </si>
  <si>
    <t>BENEFICIARIO 2: GENESIS BATZABET HERNANDEZ GUERRERO</t>
  </si>
  <si>
    <t>LFxxroxl0zG3vmEY</t>
  </si>
  <si>
    <t>CAR2021-3680</t>
  </si>
  <si>
    <t>VALENTIN</t>
  </si>
  <si>
    <t>CARRETERA INTERCAMBIO</t>
  </si>
  <si>
    <t>GUILLERMO TRINIDAD AGUIRRE</t>
  </si>
  <si>
    <t>BENEFICIARIO 2: ELENA MONTEJO</t>
  </si>
  <si>
    <t>R192N7j356r08tkL</t>
  </si>
  <si>
    <t>CAR2021-3691</t>
  </si>
  <si>
    <t>MARIO ALBERTO TAMAYO CORDOVA</t>
  </si>
  <si>
    <t>BENEFICIARIO 2: JOSE ANTONIO TAMAYO CORDOVA</t>
  </si>
  <si>
    <t>09mHklyVpNanQbTj</t>
  </si>
  <si>
    <t>CAR2021-3878</t>
  </si>
  <si>
    <t>JESUS ANTONIO</t>
  </si>
  <si>
    <t>CARRETERA MUNICIPAL AL NORTE 10</t>
  </si>
  <si>
    <t>CARRETERA SANTA ROSA A NORTE 10</t>
  </si>
  <si>
    <t>FERNANDO MURILLO MORALES</t>
  </si>
  <si>
    <t>BENEFICIARIO 2: NOEMI MURILLO MORALES</t>
  </si>
  <si>
    <t>en3pZiAh2Wem5krJ</t>
  </si>
  <si>
    <t>CAR2021-3885</t>
  </si>
  <si>
    <t>CONRADO</t>
  </si>
  <si>
    <t xml:space="preserve">CALLE 8 MANZANA 24 LOTE 9 </t>
  </si>
  <si>
    <t xml:space="preserve">AMPLIACION CAÑALES III ETAPA SUR </t>
  </si>
  <si>
    <t>SELENA MORALEZ HERNANDEZ</t>
  </si>
  <si>
    <t>BENEFICIARIO 2: HERMECENDA HERNANDEZ CORDOVA</t>
  </si>
  <si>
    <t>gGEth78CB1Rbxe2D</t>
  </si>
  <si>
    <t>CAR2021-4007</t>
  </si>
  <si>
    <t xml:space="preserve">LINARES </t>
  </si>
  <si>
    <t>YOLOXOCHIL T SAN SEVERO</t>
  </si>
  <si>
    <t>CARRETERA A CUNDUACAN</t>
  </si>
  <si>
    <t>BENARDINA ZAPATA MENDOZA</t>
  </si>
  <si>
    <t>BENEFICIARIO 2: FLOR GUADALUPE LINAREZ ZAPATA</t>
  </si>
  <si>
    <t>YOLOXOCHILT SAN SEVERO</t>
  </si>
  <si>
    <t>0ZBc7j3NKECfOEJW</t>
  </si>
  <si>
    <t>CAR2021-4017</t>
  </si>
  <si>
    <t>RUBICEL</t>
  </si>
  <si>
    <t>CALLE DE ACCESO LOTE 37-39 VILLA SAN MIGUEL</t>
  </si>
  <si>
    <t>CARRETERA RIO SECO CAÑALES</t>
  </si>
  <si>
    <t xml:space="preserve">BELLALIS PEREZ VALENZUELA </t>
  </si>
  <si>
    <t>BENEFICIARIO 2: FANNY PAOLA HERNANDEZ PEREZ</t>
  </si>
  <si>
    <t>3rUbXkLh9qX5gktW</t>
  </si>
  <si>
    <t>CAR2021-4021</t>
  </si>
  <si>
    <t>CALLE CUATRO MANZANA 4 SIN NUMERO</t>
  </si>
  <si>
    <t>CRISTINA VAZQUEZ DIAZ</t>
  </si>
  <si>
    <t>BENEFICIARIO 2: EMA ALVAREZ</t>
  </si>
  <si>
    <t>CAÑALES TERVERA ETAPA NORTE</t>
  </si>
  <si>
    <t>9BVQWesl03VZcDWw</t>
  </si>
  <si>
    <t>sCr0ZvhOyZ6m78Gs</t>
  </si>
  <si>
    <t>WW4GH4SIXFyuYHv3</t>
  </si>
  <si>
    <t>pIb4SpUgwkSUmtQi</t>
  </si>
  <si>
    <t>snnYL1EvMU0cUuP0</t>
  </si>
  <si>
    <t>P9ZVgsxLxaE5SN6j</t>
  </si>
  <si>
    <t>8pXVtG3qUYt4lljM</t>
  </si>
  <si>
    <t>7FqAiIhCVL1gT8Gc</t>
  </si>
  <si>
    <t>sSwFuklFhHMDZNYe</t>
  </si>
  <si>
    <t>sBpcTPYic0cLwZ2S</t>
  </si>
  <si>
    <t>sqDSi0hsmAYLokUL</t>
  </si>
  <si>
    <t>5nYvD6IUIokFeywD</t>
  </si>
  <si>
    <t>CgpLiHXksG0fHNA7</t>
  </si>
  <si>
    <t>pFX0lewnEkwzo4BO</t>
  </si>
  <si>
    <t>JFYyqJMcvKsA7Izb</t>
  </si>
  <si>
    <t>SImncR6nkBWUP0xx</t>
  </si>
  <si>
    <t>TG8hPGsETckyaetK</t>
  </si>
  <si>
    <t>uS1EyyjizN7gvDBY</t>
  </si>
  <si>
    <t>uL6pvmPtYrqsC7yA</t>
  </si>
  <si>
    <t>CAR2021-4620</t>
  </si>
  <si>
    <t>HUIMANGUILLLO</t>
  </si>
  <si>
    <t>CALLE MORELOS SIN NUMERO</t>
  </si>
  <si>
    <t>VELISARIO SALAZAR DE LA CRUZ</t>
  </si>
  <si>
    <t>BENEFICIARIO 2: ANDRES SALAZAR MENDEZ</t>
  </si>
  <si>
    <t>RUTA 9 V</t>
  </si>
  <si>
    <t>CIY3NJQ1exhBkrV0</t>
  </si>
  <si>
    <t>CAR2021-3603</t>
  </si>
  <si>
    <t>TORREZ</t>
  </si>
  <si>
    <t>MAREYDI GUADALUPE</t>
  </si>
  <si>
    <t>CALLE RUMANIA NUMERO OCHO</t>
  </si>
  <si>
    <t>ELIO GAMAS GARCIA</t>
  </si>
  <si>
    <t>BENEFICIARIO 2: PLINIO TORREZ RAMIREZ</t>
  </si>
  <si>
    <t>is5f4sdZ04IetTPq</t>
  </si>
  <si>
    <t>CAR2021-3488</t>
  </si>
  <si>
    <t>REMEDIOS VIANEY</t>
  </si>
  <si>
    <t>CALLE RUMANIA NUMERO DOS</t>
  </si>
  <si>
    <t>JESUS ANTONIO BACHO AZAMAIZ</t>
  </si>
  <si>
    <t>BENEFICIARIO 2: LEYDI MARIELA SALVADOR ORTIZ</t>
  </si>
  <si>
    <t>ual2GlobBBF4WtzU</t>
  </si>
  <si>
    <t>CAR2021-3449</t>
  </si>
  <si>
    <t>CALLE RUMANIA MANZANA 12 LOTE 4</t>
  </si>
  <si>
    <t>MARIA ANDREA ALVAREZ</t>
  </si>
  <si>
    <t>BENEFICIARIO 2: GUILLERMO RANGEL ALVAREZ</t>
  </si>
  <si>
    <t>fEl7XXkdqP2MjOaf</t>
  </si>
  <si>
    <t>CAR2021-4487</t>
  </si>
  <si>
    <t>CALLE ARABIA V MANZANA 27 LOTE 19</t>
  </si>
  <si>
    <t>NINIVE HERNANDEZ LOPEZ</t>
  </si>
  <si>
    <t>BENEFICIARIO 2: YUDITH LOPEZ HERNANDEZ</t>
  </si>
  <si>
    <t>61EgoDdKiULHCdRp</t>
  </si>
  <si>
    <t>CAR2021-3083</t>
  </si>
  <si>
    <t>CINTHYA LIZBET</t>
  </si>
  <si>
    <t>CALLE SANTO TOMAS NUMERO 100</t>
  </si>
  <si>
    <t>ERICK JAIR NARANJO GARCIA</t>
  </si>
  <si>
    <t>BENEFICIARIO 2: MARITZA HUERTA LOPEZ</t>
  </si>
  <si>
    <t>dc1YlD3kXYIp7jsB</t>
  </si>
  <si>
    <t>CAR2021-4433</t>
  </si>
  <si>
    <t>CARRETERA PRINCIPAL CASA NUMERO 15</t>
  </si>
  <si>
    <t>RIO SECO Y MONTAÑA TERCERA SECCION</t>
  </si>
  <si>
    <t>MARIBEL HERRERA LAZARO</t>
  </si>
  <si>
    <t>BENEFICIARIO 2: GUSTAVO PEREZ HERRERA</t>
  </si>
  <si>
    <t>dPB7iLmQeO6NnbCa</t>
  </si>
  <si>
    <t>CAR2021-3282</t>
  </si>
  <si>
    <t>CURIEL</t>
  </si>
  <si>
    <t>RINCON</t>
  </si>
  <si>
    <t>POR LA MORAL DE UN PRESIDENTE</t>
  </si>
  <si>
    <t>MARLENE CRUZ CURIEL</t>
  </si>
  <si>
    <t>BENEFICIARIO 2: ADELITA CRUZ CURIEL</t>
  </si>
  <si>
    <t>EoCiclvsOBxbOoD6</t>
  </si>
  <si>
    <t>CAR2021-3008</t>
  </si>
  <si>
    <t>A LADO DE LA IGLESIA ADVENTISTA</t>
  </si>
  <si>
    <t>ESPERANZA GARCIA FRIAS</t>
  </si>
  <si>
    <t>BENEFICIARIO 2:  DIOCEL GARCIA FRIAS</t>
  </si>
  <si>
    <t>aAvFop9m5omUFaKE</t>
  </si>
  <si>
    <t>CAR2021-4267</t>
  </si>
  <si>
    <t>ARRIAGA</t>
  </si>
  <si>
    <t>APOLINAR</t>
  </si>
  <si>
    <t>CARRETERA A TECOMINOACAN POR EL TAMARINDO</t>
  </si>
  <si>
    <t>LILIANA SALAYA GARDUZA</t>
  </si>
  <si>
    <t>BENEFICIARIO 2:  HEIYDI CORTES SALAYA</t>
  </si>
  <si>
    <t>R8xwr5JuHN8ehyla</t>
  </si>
  <si>
    <t>CAR2021-3809</t>
  </si>
  <si>
    <t>MARIA DE LOURDES CORDOVA MORALES</t>
  </si>
  <si>
    <t>BENEFICIARIO 2: ELIDA CORDOVA MORALES</t>
  </si>
  <si>
    <t>nK1VVqaV3mnRy8vb</t>
  </si>
  <si>
    <t>CAR2021-3804</t>
  </si>
  <si>
    <t>PEDRERO</t>
  </si>
  <si>
    <t>GUADALUPE CORDOVA MORALES</t>
  </si>
  <si>
    <t>BENEFICIARIO 2: CLAUDIA CORDOVA MORALES</t>
  </si>
  <si>
    <t>W3nFw8CYZRMdLF6n</t>
  </si>
  <si>
    <t>CAR2021-4266</t>
  </si>
  <si>
    <t>ROMAN MOLINA ALVARADO</t>
  </si>
  <si>
    <t>BENEFICIARIO 2: CANDELARIA ALVARADO SANCHEZ</t>
  </si>
  <si>
    <t>qWnh8npYPQN7z6yT</t>
  </si>
  <si>
    <t>CAR2021-4608</t>
  </si>
  <si>
    <t>AYALA</t>
  </si>
  <si>
    <t>CARRETERA AL POZO SIN NUMERO</t>
  </si>
  <si>
    <t>JOEL HERNANDEZ AYALA</t>
  </si>
  <si>
    <t>BENEFICIARIO 2: KARINA GALLARDO PINEDA</t>
  </si>
  <si>
    <t>so0QqxPZuNVZ6dcr</t>
  </si>
  <si>
    <t>CAR2021-3896</t>
  </si>
  <si>
    <t>ENTRADA POR EL BANCO BIENESTAR</t>
  </si>
  <si>
    <t>OCUAPAN</t>
  </si>
  <si>
    <t>MANUELA SAYALA DOMINGUEZ</t>
  </si>
  <si>
    <t>BENEFICIARIO 2: ROSARIO SAYALA DOMINGUEZ</t>
  </si>
  <si>
    <t>wfMZYLF6pdCGN4Ak</t>
  </si>
  <si>
    <t>CAR2021-4089</t>
  </si>
  <si>
    <t>ANTONNY HERNANDEZ DE LA CRUZ</t>
  </si>
  <si>
    <t>BENEFICIARIO 2: HUGO ALBERTO HERNANDEZ DE LA CRUZ</t>
  </si>
  <si>
    <t>5kW0c1HCDGAZEtYD</t>
  </si>
  <si>
    <t>CAR2021-5048</t>
  </si>
  <si>
    <t>ESTHER</t>
  </si>
  <si>
    <t>ENTRADA PRINCIPAL</t>
  </si>
  <si>
    <t>OTRA BANDA SEGUNDA SECCION</t>
  </si>
  <si>
    <t>SAMUEL SANCHEZ ALVAREZ</t>
  </si>
  <si>
    <t>BENEFICIARIO 2: NORI OSORIO HERNANDEZ</t>
  </si>
  <si>
    <t>5pT8V6VVHB8RY63M</t>
  </si>
  <si>
    <t>CAR2021-5049</t>
  </si>
  <si>
    <t>ESTHER OSORIO HERNANDEZ</t>
  </si>
  <si>
    <t>BENEFICIARIO 2: YANET SANCHEZ ALVAREZ</t>
  </si>
  <si>
    <t>XpNiENUu51FcXv4s</t>
  </si>
  <si>
    <t>CAR2021-3616</t>
  </si>
  <si>
    <t>CACHO</t>
  </si>
  <si>
    <t>EL DESECHO</t>
  </si>
  <si>
    <t>IRENE GARCIA REYES</t>
  </si>
  <si>
    <t>BENEFICIARIO 2: TRINIDAD LOPEZ RUEDA</t>
  </si>
  <si>
    <t>kowT1bt3T1M5i7dW</t>
  </si>
  <si>
    <t>CAR2021-3017</t>
  </si>
  <si>
    <t>EURIPIDES</t>
  </si>
  <si>
    <t>CARRETERA CARDENAS -HUIMANGUILLO KILOMETRO DIEZ</t>
  </si>
  <si>
    <t>LOURDES RODRIGUEZ RAMOS</t>
  </si>
  <si>
    <t>BENEFICIARIO 2: EURIPIDES DE LA CRUZ RODRIGUEZ</t>
  </si>
  <si>
    <t>nKiWyrPNC0KR2ePr</t>
  </si>
  <si>
    <t>CAR2021-3050</t>
  </si>
  <si>
    <t>EURIPIDES DE LA CRUZ RODRIGUEZ</t>
  </si>
  <si>
    <t>BENEFICIARIO 2: EURIPIDES DE LA CRUZ PEREZ</t>
  </si>
  <si>
    <t>GsEMyHV8to51rgjB</t>
  </si>
  <si>
    <t>CAR2021-3074</t>
  </si>
  <si>
    <t>ABIGAIL LOPEZ CHABLE</t>
  </si>
  <si>
    <t>BENEFICIARIO 2: MARIANA LOPEZ CHABLE</t>
  </si>
  <si>
    <t>ixviK3EyPDap7x52</t>
  </si>
  <si>
    <t>CAR2021-3073</t>
  </si>
  <si>
    <t>CALLE SIN NOMBRE</t>
  </si>
  <si>
    <t>bUTr0bvsZLy9N9an</t>
  </si>
  <si>
    <t>CAR2021-3652</t>
  </si>
  <si>
    <t>MARICAL</t>
  </si>
  <si>
    <t>YUDI</t>
  </si>
  <si>
    <t>CALLE DE LA ESCUELA AL FONDO</t>
  </si>
  <si>
    <t>ALFONSO BAUTISTA GONZALEZ</t>
  </si>
  <si>
    <t>BENEFICIARIO 2: ALFONSO BAUTISTA MARCIAL</t>
  </si>
  <si>
    <t>EL DESECHO PRIMERA SECCION</t>
  </si>
  <si>
    <t>4sx4R9ccx6U8vpRt</t>
  </si>
  <si>
    <t>CAR2021-3289</t>
  </si>
  <si>
    <t>CARRETERA CARDENAS- HUIMANGUILLO</t>
  </si>
  <si>
    <t>ANABEL PALMA VENTURA</t>
  </si>
  <si>
    <t>BENEFICIARIO 2: MARTHA PALMA VENTURA</t>
  </si>
  <si>
    <t>jFABA8gACGHJeue4</t>
  </si>
  <si>
    <t>CAR2021-3231</t>
  </si>
  <si>
    <t>CALLE RIGOBERTO GONZALEZ NUMERO 261</t>
  </si>
  <si>
    <t>MARILU VIDAL DE LOS SANTOS</t>
  </si>
  <si>
    <t>BENEFICIARIO 2: YESENIA VIDAL DE LOS SANTOS</t>
  </si>
  <si>
    <t>0uhFmkgJo5LMmDyS</t>
  </si>
  <si>
    <t>CAR2021-4026</t>
  </si>
  <si>
    <t>CALLE RUMANIA MANZANA 2 LOTE 23</t>
  </si>
  <si>
    <t>DALILA GARCIA RICARDEZ</t>
  </si>
  <si>
    <t>BENEFICIARIO 2: GIL MAY SANCHEZ</t>
  </si>
  <si>
    <t>diRAU55nYmfldnFg</t>
  </si>
  <si>
    <t>CAR2021-4637</t>
  </si>
  <si>
    <t>ESQUINA CON FLORES MAGON</t>
  </si>
  <si>
    <t>DAVID LOPEZ GARCIA</t>
  </si>
  <si>
    <t>BENEFICIARIO 2: LILDA GARDUZA MENDEZ</t>
  </si>
  <si>
    <t>3uXsKQ3BanwTaQMl</t>
  </si>
  <si>
    <t>CAR2021-4032</t>
  </si>
  <si>
    <t>CARRETERA AL C-31 SIN NUMERO</t>
  </si>
  <si>
    <t>FABIOLA DOMINGUEZ JIMENEZ</t>
  </si>
  <si>
    <t>BENEFICIARIO 2: HUGO ALBERTO DOMINGUEZ JIMENEZ</t>
  </si>
  <si>
    <t>RIO SECO Y  MONTAÑA SEGUNDA SECCION</t>
  </si>
  <si>
    <t>OFPtUT0EzLawIEgY</t>
  </si>
  <si>
    <t>CAR2021-4033</t>
  </si>
  <si>
    <t>NEHEMIAS</t>
  </si>
  <si>
    <t>CARRETERA SIN NUMERO</t>
  </si>
  <si>
    <t>ANABELLA MURILLO TORRUCO</t>
  </si>
  <si>
    <t>BENEFICIARIO 2: TOMAS RAMOS PEREZ</t>
  </si>
  <si>
    <t>b1Ymd9JcKkbBIlo1</t>
  </si>
  <si>
    <t>CAR2021-4034</t>
  </si>
  <si>
    <t>CALRIBEL PALMA GONZALEZ</t>
  </si>
  <si>
    <t>BENEFICIARIO 2: FELIPE GARCIA HERNANDEZ</t>
  </si>
  <si>
    <t>469afDSjkF0S7KOQ</t>
  </si>
  <si>
    <t>CAR2021-4025</t>
  </si>
  <si>
    <t>CALLE ARABIA I ESQUINA RUMANIA I</t>
  </si>
  <si>
    <t>PABLO LOPEZ CALDERON</t>
  </si>
  <si>
    <t>BENEFICIARIO 2: FRANCISCO JAVIER ROMON AQUINO</t>
  </si>
  <si>
    <t>CD72dJxLCMwWOeOf</t>
  </si>
  <si>
    <t>CAR2021-4056</t>
  </si>
  <si>
    <t>CALLE RUMANIA V</t>
  </si>
  <si>
    <t>SUGEY TORRES PEREZ</t>
  </si>
  <si>
    <t>BENEFICIARIO 2: JOSE ARMANDO TORRES PEREZ</t>
  </si>
  <si>
    <t>IzbDr4s9QOlM8tWp</t>
  </si>
  <si>
    <t>CAR2021-4090</t>
  </si>
  <si>
    <t>CALLE ARABIA V 468 MANZANA 30 LOTE 3</t>
  </si>
  <si>
    <t>ANDRES GARCIA CADENA</t>
  </si>
  <si>
    <t>BENEFICIARIO 2: NORA ALICIA HERNANDEZ RAMIREZ</t>
  </si>
  <si>
    <t>j8jd5pBOdo3gDznu</t>
  </si>
  <si>
    <t>CAR2021-4093</t>
  </si>
  <si>
    <t>PROLONGACION NICOLAS CANO DE DOMINGUEZ MANZANA 5 LOTE 8</t>
  </si>
  <si>
    <t>MARIA ESTHER GUZMAN MENDEZ</t>
  </si>
  <si>
    <t>BENEFICIARIO 2: JOSE CRISTOBAL RIOS GUZMAN</t>
  </si>
  <si>
    <t>wklWOJxLRHPwvKRp</t>
  </si>
  <si>
    <t>CAR2021-4094</t>
  </si>
  <si>
    <t>CARRTERA AL C-31 SIN NUMERO</t>
  </si>
  <si>
    <t>BENEFICIARIO 2: FRANCISCO DOMINGUEZ JIMENEZ</t>
  </si>
  <si>
    <t>13rDrawMkC7dZb7C</t>
  </si>
  <si>
    <t>CAR2021-4095</t>
  </si>
  <si>
    <t xml:space="preserve">QUEVEDO </t>
  </si>
  <si>
    <t>ELIDE</t>
  </si>
  <si>
    <t>GENARO VAZQUEZ ROJAS</t>
  </si>
  <si>
    <t xml:space="preserve">ERIKA QUEVEDO LEON </t>
  </si>
  <si>
    <t xml:space="preserve">BENEFICIARIO 2: CARLOS ESCALANTE RAMIREZ </t>
  </si>
  <si>
    <t>GENARO CAZQUEZ ROJAS</t>
  </si>
  <si>
    <t>U1kpQZlDnk7B143X</t>
  </si>
  <si>
    <t>CAR2021-4098</t>
  </si>
  <si>
    <t xml:space="preserve">SALMORON </t>
  </si>
  <si>
    <t>CALLE ADOLFO RUIZ CORTINEZ</t>
  </si>
  <si>
    <t xml:space="preserve">EL TOLOQUE  </t>
  </si>
  <si>
    <t>FRANCISCA VERA JIMENEZ</t>
  </si>
  <si>
    <t>BENEFICIARIO 2: ADOLFO SALMORON VERA</t>
  </si>
  <si>
    <t>bOxkOnGQddkW90zb</t>
  </si>
  <si>
    <t>CAR2021-3090</t>
  </si>
  <si>
    <t>LAURA LOURDES</t>
  </si>
  <si>
    <t>RAQUEL BOLAINA RAMOS</t>
  </si>
  <si>
    <t>BENEFICIARIO 2: JOEL BOLAINA RAMOS</t>
  </si>
  <si>
    <t>YycyEvdj0c2l5XUy</t>
  </si>
  <si>
    <t>CAR2021-3014</t>
  </si>
  <si>
    <t xml:space="preserve">MAY </t>
  </si>
  <si>
    <t>MARIELA MAY MARQUEZ</t>
  </si>
  <si>
    <t>BENEFICIARIO 2: MARISOL MAY MARQUEZ</t>
  </si>
  <si>
    <t>pXWDzmP1brUPfAlb</t>
  </si>
  <si>
    <t>CAR2021-3039</t>
  </si>
  <si>
    <t>CIRILO</t>
  </si>
  <si>
    <t xml:space="preserve">CARRETERA AL C- 14 </t>
  </si>
  <si>
    <t xml:space="preserve">MONTE DE ORO PRIMERA </t>
  </si>
  <si>
    <t>FELIX RAMOS MORALES</t>
  </si>
  <si>
    <t>BENEFICIARIO 2: ERMILA MORALES GONZALEZ</t>
  </si>
  <si>
    <t>TyargEnZAHsqowRC</t>
  </si>
  <si>
    <t>CAR2021-3270</t>
  </si>
  <si>
    <t>CALLE RIGOBERTO GONZALEZ NUMERO 317</t>
  </si>
  <si>
    <t>CARLOS ANDRES MARTINEZ GARCIA</t>
  </si>
  <si>
    <t>RjHQkZyG4GbDAZwv</t>
  </si>
  <si>
    <t>CAR2021-3260</t>
  </si>
  <si>
    <t xml:space="preserve">ENTRADA DEL DREN </t>
  </si>
  <si>
    <t>PASO Y PLAYA SEGUNDA SECCION</t>
  </si>
  <si>
    <t>JOSE FRANCISCO PIMIENTA GARCIA</t>
  </si>
  <si>
    <t>BENEFICIARIO 2: EDGAR ANTONIO PIMIENTA GARCIA</t>
  </si>
  <si>
    <t>Sfej3WaunWgoTcb8</t>
  </si>
  <si>
    <t>CAR2021-3283</t>
  </si>
  <si>
    <t>JUAN NARANJO NARANJO</t>
  </si>
  <si>
    <t>BENEFICIARIO 2: MIGDALIA NARANJO NARANJO</t>
  </si>
  <si>
    <t>7rEz9NsCBXPKVWZ2</t>
  </si>
  <si>
    <t>CAR2021-3466</t>
  </si>
  <si>
    <t xml:space="preserve">JONGUITUD </t>
  </si>
  <si>
    <t>CONSUELO ROBLES ZALAZAR</t>
  </si>
  <si>
    <t>BENEFICIARIO 2: CARMEN ZALAZAR JUAREZ</t>
  </si>
  <si>
    <t>Eln5zAdLDsUvS7xI</t>
  </si>
  <si>
    <t>CAR2021-3477</t>
  </si>
  <si>
    <t xml:space="preserve">ROSIQUE </t>
  </si>
  <si>
    <t>ROSS</t>
  </si>
  <si>
    <t>CALLE NOGAL ORIENTE MANZANA 2 LOTE 6</t>
  </si>
  <si>
    <t>JOSE DANIEL ROSIQUE ULIN</t>
  </si>
  <si>
    <t>BENEFICIARIO 2: ANA DEL CARMEN ROSIQUE ULIN</t>
  </si>
  <si>
    <t>ZNDJNK4aY9tdh77Q</t>
  </si>
  <si>
    <t>CAR2021-3476</t>
  </si>
  <si>
    <t>bZRlS949zyVRJjPu</t>
  </si>
  <si>
    <t>CAR2021-3894</t>
  </si>
  <si>
    <t xml:space="preserve">CALLE AHUELULCOS Y PRINCIPAL </t>
  </si>
  <si>
    <t xml:space="preserve">CINDY BARAHONA MENA </t>
  </si>
  <si>
    <t>BENEFICIARIO 2: JOSE LUIS HIDALGO JIMENEZ</t>
  </si>
  <si>
    <t>Ht2De2WVt5nBN3Fs</t>
  </si>
  <si>
    <t>CAR2021-3858</t>
  </si>
  <si>
    <t>LUIZ</t>
  </si>
  <si>
    <t>CALLE RUMANIA V MANZANA 26 LOTE 5</t>
  </si>
  <si>
    <t>WENDY NAYELI MENDOZA LUIZ</t>
  </si>
  <si>
    <t>BENEFICIARIO 2: JUAN MENDOZA</t>
  </si>
  <si>
    <t>VvDglzXHwwJTNrcx</t>
  </si>
  <si>
    <t>CAR2021-3816</t>
  </si>
  <si>
    <t>CALLE RUMANIA IV MANZANA 24 LOTE 9</t>
  </si>
  <si>
    <t>MARISELA SAN SEBASTIAN COLORADO</t>
  </si>
  <si>
    <t>BENEFICIARIO 2: CONZTANTINO SAN SEBASTIN COLORADO</t>
  </si>
  <si>
    <t>iYuolhvMm0qWoQ6G</t>
  </si>
  <si>
    <t>CAR2021-3884</t>
  </si>
  <si>
    <t>CASTRILLO</t>
  </si>
  <si>
    <t>MOLLINEDO</t>
  </si>
  <si>
    <t>CALLE NUMERO 3 VICENTE GUERRERO</t>
  </si>
  <si>
    <t xml:space="preserve">ROCIO DEL CARMEN RAMOS CRUZ </t>
  </si>
  <si>
    <t>BENEFICIARIO 2: ROSALBA RAMOS CRUZ</t>
  </si>
  <si>
    <t>LoRKuDoPzg2ctFNW</t>
  </si>
  <si>
    <t>CAR2021-3881</t>
  </si>
  <si>
    <t>FLANDEZ</t>
  </si>
  <si>
    <t>CERRADA DE OCAMPO</t>
  </si>
  <si>
    <t>MELCHOR OCAMPO PRIMERA</t>
  </si>
  <si>
    <t>CESAR EDUARDO CRUZ DIMINGUEZ</t>
  </si>
  <si>
    <t>BENEFICIARIO 2: MIGUEL EDUARDO JUAREZ FLANDEZ</t>
  </si>
  <si>
    <t>UAS97LMrgyJoVYHB</t>
  </si>
  <si>
    <t>CAR2021-3604</t>
  </si>
  <si>
    <t>PASTORA</t>
  </si>
  <si>
    <t>ENTRADA EL ARENAL ARABIA 1 MANZANA 22 LOTE 50</t>
  </si>
  <si>
    <t xml:space="preserve">ELISEO PEREZ MAGAÑA </t>
  </si>
  <si>
    <t xml:space="preserve">BENEFICIARIO 2: MINERVA HERNANDEZ ALPUCHE </t>
  </si>
  <si>
    <t>gXmZ1WEcVPQfFEDr</t>
  </si>
  <si>
    <t>CAR2021-3636</t>
  </si>
  <si>
    <t xml:space="preserve">CARRETERA CARDENAS </t>
  </si>
  <si>
    <t>LOS NARANJOS SEGUNDA SECCION</t>
  </si>
  <si>
    <t>RUBICEL JIMENEZ BRICEÑO</t>
  </si>
  <si>
    <t>BENEFICIARIO 2: MANUELA JIMENEZ BRICEÑO</t>
  </si>
  <si>
    <t>RLVpgRsTWEgNg3Oq</t>
  </si>
  <si>
    <t>CAR2021-3617</t>
  </si>
  <si>
    <t>BARAHONA</t>
  </si>
  <si>
    <t xml:space="preserve">LUIS ALBERTO </t>
  </si>
  <si>
    <t>EL DESCHO</t>
  </si>
  <si>
    <t>EDELMIRA MARTINEZ HERNANDEZ</t>
  </si>
  <si>
    <t>BENEFICIARIO 2: EVA SANCHEZ MARTINEZ</t>
  </si>
  <si>
    <t>zLBYAzjauok3ZOSJ</t>
  </si>
  <si>
    <t>CAR2021-3613</t>
  </si>
  <si>
    <t>CALLE PRINCIPAL NUMERO 224</t>
  </si>
  <si>
    <t>MIRELLA MARTINEZ HERNANDEZ</t>
  </si>
  <si>
    <t>BENEFICIARIO 2: LOURDES MARTINEZ HERNANDEZ</t>
  </si>
  <si>
    <t>fzXiLz884NIYxVvA</t>
  </si>
  <si>
    <t>CAR2021-3665</t>
  </si>
  <si>
    <t>BARRON</t>
  </si>
  <si>
    <t>CALLE MOCTEZUMA NUMERO 27</t>
  </si>
  <si>
    <t>DARIO RAMOS FLORES</t>
  </si>
  <si>
    <t>BENEFICIARIO 2: DULCE TEYSILIA GOMEZ BARRON</t>
  </si>
  <si>
    <t>g0zeCci5n9GSnFzo</t>
  </si>
  <si>
    <t>CAR2021-3664</t>
  </si>
  <si>
    <t>DULCE TEYSILIA</t>
  </si>
  <si>
    <t xml:space="preserve">PROLONGACION 27 DE FEBRERO 126 </t>
  </si>
  <si>
    <t>DAVID RAMOS HERNANDEZ</t>
  </si>
  <si>
    <t>BENEFICIARIO 2: JUAN ARTURO GOMEZ BARRON</t>
  </si>
  <si>
    <t>KNJgeJS8JA5caAk2</t>
  </si>
  <si>
    <t>CAR2021-4233</t>
  </si>
  <si>
    <t>CALLE SANCHEZ CORTEZ SIN NUMERO</t>
  </si>
  <si>
    <t>SEBASTIAN VAZCONCELOS VAZQUEZ</t>
  </si>
  <si>
    <t>BENEFICIARIO 2: ELDA DE LA ROSA MARTINEZ</t>
  </si>
  <si>
    <t>SANCHEZ CORTEZ SIN NUMERO</t>
  </si>
  <si>
    <t>0NiDyhdo2ABnfHgx</t>
  </si>
  <si>
    <t>CAR2021-4215</t>
  </si>
  <si>
    <t>JOSE DAVID</t>
  </si>
  <si>
    <t>LEYDI CAMPOS JIMENEZ</t>
  </si>
  <si>
    <t>BENEFICIARIO 2: ELOY RENE ANGEL MARTINEZ</t>
  </si>
  <si>
    <t>IycXViVBijuKo0HA</t>
  </si>
  <si>
    <t>CAR2021-4203</t>
  </si>
  <si>
    <t>CALLE JUAN ESCUTIA NUMERO 216</t>
  </si>
  <si>
    <t>MARIA ASUNCION GALLEGOS ORTIZ</t>
  </si>
  <si>
    <t>BENEFICIARIO 2: ANDI CRISTINA GALLEGOS MENDEZ</t>
  </si>
  <si>
    <t>NUEVO POGRESO</t>
  </si>
  <si>
    <t>Z17oIYV3cQCsYlMp</t>
  </si>
  <si>
    <t>CAR2021-4287</t>
  </si>
  <si>
    <t xml:space="preserve">CASTAÑEDA </t>
  </si>
  <si>
    <t>ENTRADA LA GREY</t>
  </si>
  <si>
    <t>ARROYO HONDO ABEJONAL</t>
  </si>
  <si>
    <t>BRISEYDA HERNANDEZ MAYORGA</t>
  </si>
  <si>
    <t>BENEFICIARIO 2: DAVID TRIANO</t>
  </si>
  <si>
    <t>GjA8V7m1y3OzkJh0</t>
  </si>
  <si>
    <t>CAR2021-4228</t>
  </si>
  <si>
    <t>DANIELA VAZQUEZ MARTINEZ</t>
  </si>
  <si>
    <t>BENEFICIARIO 2: MANESA VAZQUEZ MARTINEZ</t>
  </si>
  <si>
    <t>qE32kREJqAU0DyxA</t>
  </si>
  <si>
    <t>CAR2021-4295</t>
  </si>
  <si>
    <t>EL ABEJONAL</t>
  </si>
  <si>
    <t>CLAUDIA GARCIA PEREZ</t>
  </si>
  <si>
    <t>BENEFICIARIO 2: GABRIEL GARCIA PEREZ</t>
  </si>
  <si>
    <t>LzTtaycMrVUgVM0m</t>
  </si>
  <si>
    <t>CAR2021-4263</t>
  </si>
  <si>
    <t>DORCA NOEMI</t>
  </si>
  <si>
    <t>CALLE ERNESTO AGUIRRE COLORADO  NUMERO 628</t>
  </si>
  <si>
    <t>ABED HERNANDES</t>
  </si>
  <si>
    <t>BENEFICIARIO 2: JAVIER CHAN VUCAT</t>
  </si>
  <si>
    <t>qiWIrbN2TBdEvbzN</t>
  </si>
  <si>
    <t>CAR2021-4677</t>
  </si>
  <si>
    <t>CALLE 2 DE ABRIL</t>
  </si>
  <si>
    <t>LUIS ALFREDO HERNANDEZ MORALES</t>
  </si>
  <si>
    <t>BENEFICIARIO 2: CLARA DEL CARMEN HERNANDEZ MORALEZ</t>
  </si>
  <si>
    <t>S5f9cY0Xsq8XVhFm</t>
  </si>
  <si>
    <t>CAR2018-1858</t>
  </si>
  <si>
    <t>2018-9-24</t>
  </si>
  <si>
    <t>HOMERO</t>
  </si>
  <si>
    <t>CARRETERA  A TULAR</t>
  </si>
  <si>
    <t xml:space="preserve">JOSE AGUILAR DE LA CRUZ </t>
  </si>
  <si>
    <t>BENEFICIARIO 2: ADALBERTO AGUILAR</t>
  </si>
  <si>
    <t>g7G3tFIGKqnc6zU6</t>
  </si>
  <si>
    <t>CAR2021-4430</t>
  </si>
  <si>
    <t>CAMINO DEL ARENAL SIN NUMERO</t>
  </si>
  <si>
    <t>JOSE ARMANDO VAZQUEZ RAMOS</t>
  </si>
  <si>
    <t>BENEFICIARIO 2: CARLOS DANIEL LOPEZ VAZQUEZ</t>
  </si>
  <si>
    <t>hEBQfz0tPyIZ8OOe</t>
  </si>
  <si>
    <t>CAR2021-4469</t>
  </si>
  <si>
    <t>NATIVIDAD SALVADOR</t>
  </si>
  <si>
    <t>CALLE TOMAS GARRIDO CANABAL NUMERO 100</t>
  </si>
  <si>
    <t>JORGE ISIDRO DE LA CRUZ PEREZ</t>
  </si>
  <si>
    <t>BENEFICIARIO 2: LILIANA PEREZ HERNANDEZ</t>
  </si>
  <si>
    <t>Zdhf55fqeFBFciA8</t>
  </si>
  <si>
    <t>CAR2021-4496</t>
  </si>
  <si>
    <t xml:space="preserve">CALLE 18 DE SEPTIEMBRE </t>
  </si>
  <si>
    <t>LE PENINSULA</t>
  </si>
  <si>
    <t>YOLANDA CORDOVA ALEJANDRO</t>
  </si>
  <si>
    <t>BENEFICIARIO 2: CITLALI JIMENEZ CORDOVA</t>
  </si>
  <si>
    <t>c8JmVeBrd2tbYMoP</t>
  </si>
  <si>
    <t>CAR2021-5207</t>
  </si>
  <si>
    <t>EL CARACOL</t>
  </si>
  <si>
    <t xml:space="preserve">TOMASA PEREZ MENDEZ </t>
  </si>
  <si>
    <t>BENEFICIARIO 2: MILAGRO GOMEZ PEREZ</t>
  </si>
  <si>
    <t>0nHptChITMveLdzQ</t>
  </si>
  <si>
    <t>CAR2021-4602</t>
  </si>
  <si>
    <t>TECOAMINOACAN</t>
  </si>
  <si>
    <t>GIOVANNI MENDEZ SANTIAGO</t>
  </si>
  <si>
    <t>BENEFICIARIO 2: ALVARO GAMAS MENA</t>
  </si>
  <si>
    <t>0vVnnQZy384bfws1</t>
  </si>
  <si>
    <t>CAR2021-4234</t>
  </si>
  <si>
    <t>CHI</t>
  </si>
  <si>
    <t>JOSE FAUSTINO</t>
  </si>
  <si>
    <t>JOSE FAUSTINO CHAN</t>
  </si>
  <si>
    <t>BENEFICIARIO 2: CECILIA OLAN SANCHEZ</t>
  </si>
  <si>
    <t>evCg7m0wYiDyfws4</t>
  </si>
  <si>
    <t>CAR2021-4462</t>
  </si>
  <si>
    <t>SALAYA</t>
  </si>
  <si>
    <t>jEjmh2DO7TYjUBra</t>
  </si>
  <si>
    <t>CAR2021-4853</t>
  </si>
  <si>
    <t>SILVANO</t>
  </si>
  <si>
    <t>TECOAMINOCAN</t>
  </si>
  <si>
    <t>ttmoSJ0NhYEXnKEc</t>
  </si>
  <si>
    <t>HUI2021-4221</t>
  </si>
  <si>
    <t>CAPORALI</t>
  </si>
  <si>
    <t>MARIA ISABEL MARTINEZ MARTINEZ</t>
  </si>
  <si>
    <t>BLADIMIR MARTINEZ MARTINEZ</t>
  </si>
  <si>
    <t>CARRIZAL MACATEPEC</t>
  </si>
  <si>
    <t>Cb0gdjAeBE7IkCvW</t>
  </si>
  <si>
    <t>HUI2021-4297</t>
  </si>
  <si>
    <t>DEL PANTEON SIN NUMERO</t>
  </si>
  <si>
    <t>ANGELA PEREZ LEON</t>
  </si>
  <si>
    <t>ROMAN MORALES MARQUEZ</t>
  </si>
  <si>
    <t>POBLADO MECATEPEC</t>
  </si>
  <si>
    <t>AMb1klIs55jugNFr</t>
  </si>
  <si>
    <t>HUI2021-4036</t>
  </si>
  <si>
    <t>CENTRO DE SALUD</t>
  </si>
  <si>
    <t>YAMILIL ARIAS RAMIREZ</t>
  </si>
  <si>
    <t>NADIA DAYANA ARIAS RAMIREZ</t>
  </si>
  <si>
    <t>POBLADO OCUAPAN</t>
  </si>
  <si>
    <t>2CpCPSjdwQKjRczp</t>
  </si>
  <si>
    <t>HUI2021-4081</t>
  </si>
  <si>
    <t>ZENAIDA</t>
  </si>
  <si>
    <t>AL PASO</t>
  </si>
  <si>
    <t>CORNELIO FAJARDO MONTIEL</t>
  </si>
  <si>
    <t>ROSA KARINA FAJARDO SALAYA</t>
  </si>
  <si>
    <t>zU4R3IL5IeAV70kA</t>
  </si>
  <si>
    <t>HUI2021-4869</t>
  </si>
  <si>
    <t>IGNACIO GUTIERREZ NUMERO 298</t>
  </si>
  <si>
    <t>FRANCISCA RUEDA RAMOS</t>
  </si>
  <si>
    <t>JOSE DEL CARMEN RUEDA RAMOS</t>
  </si>
  <si>
    <t>IGNACIO TERRRE</t>
  </si>
  <si>
    <t>W7qv0fw2yQCUzm72</t>
  </si>
  <si>
    <t>HUI2021-4689</t>
  </si>
  <si>
    <t>ABIGAIL</t>
  </si>
  <si>
    <t xml:space="preserve">VECINAL MANZANA </t>
  </si>
  <si>
    <t>VIVIANA FLORES LEAL CADENA</t>
  </si>
  <si>
    <t>JORGE MIGUEL LEAL CADENA</t>
  </si>
  <si>
    <t>JANCINTO LOPEZ</t>
  </si>
  <si>
    <t>hZ6NulnrpYTlBQLI</t>
  </si>
  <si>
    <t>HUI2021-4239</t>
  </si>
  <si>
    <t>ARABIA 1</t>
  </si>
  <si>
    <t>MISAEL MONTIEL DE LA CRUZ</t>
  </si>
  <si>
    <t>MARCO ANTONIO BARRIENTOS ALEGRIA</t>
  </si>
  <si>
    <t>ARABIA JACINTO LOPEZ</t>
  </si>
  <si>
    <t>CRlPQAYVegYBdWSh</t>
  </si>
  <si>
    <t>HUI2021-4281</t>
  </si>
  <si>
    <t>AURA</t>
  </si>
  <si>
    <t>MONTE DE ORO</t>
  </si>
  <si>
    <t>HUIMANGUILLO MONTE DE ORO</t>
  </si>
  <si>
    <t>MARIA ELENA SANCHEZ MENDEZ</t>
  </si>
  <si>
    <t>MATEO SANCHEZ SANTIAGO</t>
  </si>
  <si>
    <t>nmnsC3XRJIDH1tTP</t>
  </si>
  <si>
    <t>HUI2021-3610</t>
  </si>
  <si>
    <t>VICTORIA JIMENEZ CRUZ</t>
  </si>
  <si>
    <t>JOSEFINA JIMENEZ CRUZ</t>
  </si>
  <si>
    <t>DysQEuUQtgHfH2ZD</t>
  </si>
  <si>
    <t>HUI2021-3651</t>
  </si>
  <si>
    <t>SOLORSANO</t>
  </si>
  <si>
    <t>JOSE ANGEL JIMENEZ CRUZ</t>
  </si>
  <si>
    <t>YESENIA ESTHER JIMENEZ SOLORSANO</t>
  </si>
  <si>
    <t>DESECHO DE DIOS</t>
  </si>
  <si>
    <t>Wo6zRz4NEsQC8Tt9</t>
  </si>
  <si>
    <t>HUI2021-3669</t>
  </si>
  <si>
    <t>MAYTE DEL CARMEN GARCIA MORALES</t>
  </si>
  <si>
    <t>INOCENTE GARCIA ARIAS</t>
  </si>
  <si>
    <t>IoDs0l1pYKgi8iLk</t>
  </si>
  <si>
    <t>CAR2021-3688</t>
  </si>
  <si>
    <t>JESUS RAUL</t>
  </si>
  <si>
    <t>ARABIA 1 MANZANA 29</t>
  </si>
  <si>
    <t>Maria JESUS GONZALEZ MORENO</t>
  </si>
  <si>
    <t>JUAN CARLOS GARCIA VILLEGAS</t>
  </si>
  <si>
    <t>JACINTO LOPEZ ARABIA</t>
  </si>
  <si>
    <t>kaPl4tsCRP5yCNLo</t>
  </si>
  <si>
    <t>HUI2021-3698</t>
  </si>
  <si>
    <t>LIBNY SIMEY</t>
  </si>
  <si>
    <t>AGRICULTUTRA</t>
  </si>
  <si>
    <t>NELLY GARDUZA HERNANDEZ</t>
  </si>
  <si>
    <t>DAVID ARON AREVALO</t>
  </si>
  <si>
    <t>VWxTyLJ3Vnh4R6PR</t>
  </si>
  <si>
    <t>CAR2021-3208</t>
  </si>
  <si>
    <t>ENEYDA</t>
  </si>
  <si>
    <t>JONATAN DE JESUS ALEJO GONZALES</t>
  </si>
  <si>
    <t>YAMILI CHANIK CHAVEZ GONZALEZ</t>
  </si>
  <si>
    <t>QqmpKMjE3hJFKbnw</t>
  </si>
  <si>
    <t>CAR2021-3216</t>
  </si>
  <si>
    <t>AUDELMER</t>
  </si>
  <si>
    <t>VIRGINIA MORALES LOPEZ</t>
  </si>
  <si>
    <t>EMANUEL MORALES LEON</t>
  </si>
  <si>
    <t>6Y51G7mJSsWUI1zO</t>
  </si>
  <si>
    <t>HUI2021-3218</t>
  </si>
  <si>
    <t>JOSE RAMON TORRES BALCAZAR</t>
  </si>
  <si>
    <t>MARIA DEL CARMEN BALCAZAR CARRILLO</t>
  </si>
  <si>
    <t>xJQehExPw46FthoU</t>
  </si>
  <si>
    <t>HUI2021-3222</t>
  </si>
  <si>
    <t>PIMENTEL</t>
  </si>
  <si>
    <t>CANDELARIA OLAN TORRES</t>
  </si>
  <si>
    <t>YIRELY PAOLA GARCIA OLAN</t>
  </si>
  <si>
    <t>0zn2UxGbCQHoVQoC</t>
  </si>
  <si>
    <t>HUI2021-3274</t>
  </si>
  <si>
    <t>2021-6-6</t>
  </si>
  <si>
    <t>SERGIO MORALES ROMERO</t>
  </si>
  <si>
    <t>MARICRUZ MORALES ROMERO</t>
  </si>
  <si>
    <t>RIO SECO Y MONTAÑA SEGUNDA</t>
  </si>
  <si>
    <t>Lb01CFOJzQemyigS</t>
  </si>
  <si>
    <t>HUI2021-3277</t>
  </si>
  <si>
    <t>TORITO</t>
  </si>
  <si>
    <t>CANDELARIO TORRES JIMENEZ</t>
  </si>
  <si>
    <t>ALEJANDRO ALBARADO TORRES</t>
  </si>
  <si>
    <t>TORITO MANZANA 13</t>
  </si>
  <si>
    <t>c78lwPZEWx8sXcxY</t>
  </si>
  <si>
    <t>HUI2021-3299</t>
  </si>
  <si>
    <t>YARIS</t>
  </si>
  <si>
    <t>MARIELA HERRERA VENTURA</t>
  </si>
  <si>
    <t>ADI LORENA ALMEIDA RAMOS</t>
  </si>
  <si>
    <t>aF0aiFOUki375Rj9</t>
  </si>
  <si>
    <t>HUI2021-4449</t>
  </si>
  <si>
    <t>PUENTE PRIMERA SECCION</t>
  </si>
  <si>
    <t>LOS RAMOS</t>
  </si>
  <si>
    <t>CELENE RAMOS PEREZ</t>
  </si>
  <si>
    <t>EL PUENTE PRIMERA SECCION</t>
  </si>
  <si>
    <t>ItxM6VGVvue76M0z</t>
  </si>
  <si>
    <t>CAR2021-4432</t>
  </si>
  <si>
    <t>GUAYACANES MANZANA 17</t>
  </si>
  <si>
    <t>MARIA DEL SOCORRO ARIAS ALVARADO</t>
  </si>
  <si>
    <t>NOE VAZQUEZ AREBALO</t>
  </si>
  <si>
    <t>dVYvO8QsRK8YFbsw</t>
  </si>
  <si>
    <t>HUI2021-3001</t>
  </si>
  <si>
    <t>RUPERTO</t>
  </si>
  <si>
    <t>LOS ROBLE</t>
  </si>
  <si>
    <t>IRMA CORDOVA SANCHEZ</t>
  </si>
  <si>
    <t>CRISTIAN SEBASTIAN JIMENEZ CORDOVA</t>
  </si>
  <si>
    <t>RUPERTO CORDOVA MENMDEZ</t>
  </si>
  <si>
    <t>kK4p3NcEkYn4FRbD</t>
  </si>
  <si>
    <t>HUI2021-3005</t>
  </si>
  <si>
    <t>ADALBERTO</t>
  </si>
  <si>
    <t>CAMPECHITO</t>
  </si>
  <si>
    <t>ALINA GABRIELA RODRIGUEZ LOPEZ</t>
  </si>
  <si>
    <t>YESENIA DEL CARMEN RODRIGUEZ LOPEZ</t>
  </si>
  <si>
    <t>5ftZVk8BGEBcgeYX</t>
  </si>
  <si>
    <t>HUI2021-3006</t>
  </si>
  <si>
    <t>YESSENIA DEL CARMEN RODRIGUEZ LOPEZ</t>
  </si>
  <si>
    <t>NARANJOS PRIEMRA SECCION</t>
  </si>
  <si>
    <t>N3D05a7dYLqy3uAa</t>
  </si>
  <si>
    <t>HUI2021-3015</t>
  </si>
  <si>
    <t xml:space="preserve">BAEZA </t>
  </si>
  <si>
    <t>BAEZA</t>
  </si>
  <si>
    <t>LA PERLA</t>
  </si>
  <si>
    <t>FABIOLA NEREYDA ROJAS BRITO</t>
  </si>
  <si>
    <t>KARLA MONSERRAT BAEZA ROJAS</t>
  </si>
  <si>
    <t>HCrG0fUelG2VipfO</t>
  </si>
  <si>
    <t>HUI2021-3091</t>
  </si>
  <si>
    <t>DE LA O</t>
  </si>
  <si>
    <t>ELL DORADO</t>
  </si>
  <si>
    <t>SUSANA SANTIAGO DE LA CRUZ</t>
  </si>
  <si>
    <t>CRISTIANA SANTIAGO DE LA CRUZ</t>
  </si>
  <si>
    <t>EL DORADO PRINCIPAL</t>
  </si>
  <si>
    <t>gftOSwffxA8bVlMz</t>
  </si>
  <si>
    <t>HUI2021-3420</t>
  </si>
  <si>
    <t>CESAR</t>
  </si>
  <si>
    <t>MARIELA GONZALEZ GARCIA</t>
  </si>
  <si>
    <t>CESAR GONZALEZ GARCIA</t>
  </si>
  <si>
    <t>EiuXpTt2dB0dTbNX</t>
  </si>
  <si>
    <t>HUI2021-3431</t>
  </si>
  <si>
    <t>ROLANDO</t>
  </si>
  <si>
    <t>BEYISA BALAMN MARTINEZ</t>
  </si>
  <si>
    <t>ARACELI CORNELIO MORENO</t>
  </si>
  <si>
    <t>743DetniwRM1mAvm</t>
  </si>
  <si>
    <t>CAR2021-3435</t>
  </si>
  <si>
    <t>DIANA ALEJANDRA PEREZ TORRES</t>
  </si>
  <si>
    <t>JUAN MANUEL CARRETA</t>
  </si>
  <si>
    <t>AGBGzyJQD8c9gt7o</t>
  </si>
  <si>
    <t>HUI2021-3457</t>
  </si>
  <si>
    <t>DINITY</t>
  </si>
  <si>
    <t>MANUELA MARTINEZ OLAN</t>
  </si>
  <si>
    <t>GUADALUPE MARTINEZ OLAN</t>
  </si>
  <si>
    <t>0imf763yvrfxvubQ</t>
  </si>
  <si>
    <t>CAR2021-4062</t>
  </si>
  <si>
    <t>ARMANDO VIDAL DE LOS SANTOS</t>
  </si>
  <si>
    <t>mCBiZMWM2RISZdHK</t>
  </si>
  <si>
    <t>CAR2021-4014</t>
  </si>
  <si>
    <t>ARABIA II MANZANA 27</t>
  </si>
  <si>
    <t>IRENE FLORES SANCHEZ</t>
  </si>
  <si>
    <t>PABLO EDUARDO CRUZ PEREZ</t>
  </si>
  <si>
    <t>wWz0Acht0fyvj2KI</t>
  </si>
  <si>
    <t>HUI2021-3810</t>
  </si>
  <si>
    <t>OCUPAN</t>
  </si>
  <si>
    <t>SIN NOMBRE</t>
  </si>
  <si>
    <t>FRANKLIN HIDALGO LOPEZ</t>
  </si>
  <si>
    <t>SURY SADAY HIDALGO LOPEZ</t>
  </si>
  <si>
    <t>eJTmxVHCvpbNdELs</t>
  </si>
  <si>
    <t>CAR2021-3879</t>
  </si>
  <si>
    <t>CLAUDIA ESTHER</t>
  </si>
  <si>
    <t>ROBERTO LOPEZ HIDALGO</t>
  </si>
  <si>
    <t>LUCIO LOPEZ HIDALGO</t>
  </si>
  <si>
    <t>JACINTO LOPEZ VECINAL</t>
  </si>
  <si>
    <t>c0Z0zc4IfRq41Bvi</t>
  </si>
  <si>
    <t>HUI2021-3897</t>
  </si>
  <si>
    <t>MARIA LUISA</t>
  </si>
  <si>
    <t>LOS QUEBRADOS</t>
  </si>
  <si>
    <t>CARLOS MARIO SALAYA AYALA</t>
  </si>
  <si>
    <t>ALEJANDRO HERNANDEZ BAUTISTA</t>
  </si>
  <si>
    <t>vCPdvxBfafObhWu1</t>
  </si>
  <si>
    <t>HUI2021-50281</t>
  </si>
  <si>
    <t>PEDRO COLORADO TERCERA</t>
  </si>
  <si>
    <t>MACAYO Y NARANJO</t>
  </si>
  <si>
    <t>ORTENCIA PEREZ LOPEZ</t>
  </si>
  <si>
    <t>ROSER HERNANDEZ MENDEZ</t>
  </si>
  <si>
    <t>BATwNoLvbARil8Pw</t>
  </si>
  <si>
    <t>HUI2021-5050</t>
  </si>
  <si>
    <t>OVALOS</t>
  </si>
  <si>
    <t>PEREYRA</t>
  </si>
  <si>
    <t>PAULO</t>
  </si>
  <si>
    <t>ADGAPITO DOMINGUEZ</t>
  </si>
  <si>
    <t>FRANCISCO AVALOS CRUZ</t>
  </si>
  <si>
    <t>DANIEL AVALOS CRUZ</t>
  </si>
  <si>
    <t>AGAPITO DOMINGUEZ</t>
  </si>
  <si>
    <t>Xz5TCWy8MeqkOq3j</t>
  </si>
  <si>
    <t>HUI2021-5090</t>
  </si>
  <si>
    <t>FLORIPE</t>
  </si>
  <si>
    <t>OTRA BANDA</t>
  </si>
  <si>
    <t>YESENIA MENDEZ SANTIAGO</t>
  </si>
  <si>
    <t>GUADALUPE SANTIAGO GOMEZ</t>
  </si>
  <si>
    <t>51w6MsB6VVkARRGk</t>
  </si>
  <si>
    <t xml:space="preserve">JOSE ANTONIO HERRERA RODRIGUEZ </t>
  </si>
  <si>
    <t xml:space="preserve">BENEFICIARIO 2: YESENIA HERRERA RODRIGUEZ </t>
  </si>
  <si>
    <t>vSca88GbHo3a3YKJ</t>
  </si>
  <si>
    <t>CAR2021-4404</t>
  </si>
  <si>
    <t>ELOY RENE ANGEL</t>
  </si>
  <si>
    <t>CARRETERA A OCUAPAN SIN NUMERO</t>
  </si>
  <si>
    <t>JOSE DAVID MARTINEZ MENDEZ</t>
  </si>
  <si>
    <t>BENEFICIARIO 2: JOSE ANTONIO MARTINEZ CAPORALI</t>
  </si>
  <si>
    <t>HfaPFifK2ufM0nlq</t>
  </si>
  <si>
    <t>CAR2021-3229</t>
  </si>
  <si>
    <t>RONAY</t>
  </si>
  <si>
    <t>CARRETERA HUIMANGUILLO- SAMARIA CASA NUMERO 28</t>
  </si>
  <si>
    <t>MARIA DEL CARMEN HERNANDEZ ADORNO</t>
  </si>
  <si>
    <t>BENEFICIARIO 2: MELQUIADES GOMEZ SANCHEZ</t>
  </si>
  <si>
    <t>l9Hi85yfV0kBJ3Zq</t>
  </si>
  <si>
    <t>CAR2021-3465</t>
  </si>
  <si>
    <t>CARRETERA CARDENAS-HUIMANGUILLO</t>
  </si>
  <si>
    <t>GALDINO PEREZ VAZQUEZ</t>
  </si>
  <si>
    <t>BENEFICIARIO 2: ELISEO PEREZ ALEGRIA</t>
  </si>
  <si>
    <t>UIhtRL8XTp2rVrIs</t>
  </si>
  <si>
    <t>CAR2021-4083</t>
  </si>
  <si>
    <t>ZAVALETA</t>
  </si>
  <si>
    <t>AVENIDA CAMINO ARENAL</t>
  </si>
  <si>
    <t xml:space="preserve">ANALUISA HERNANDEZ ZAVALETA </t>
  </si>
  <si>
    <t>BENEFICIARIO 2: ARMANDO HERNANDEZ SAVALETA</t>
  </si>
  <si>
    <t>6aUgNoaZ1zCLfrS6</t>
  </si>
  <si>
    <t>CAR2021-4019</t>
  </si>
  <si>
    <t>CITLALI DEL CARMEN</t>
  </si>
  <si>
    <t>CALLE ARABIA 2 ESQUINA CON RUMANIA 1 MANZANA:7 LOTE:7</t>
  </si>
  <si>
    <t>JOSE SANTANA JUAREZ HIDALGO</t>
  </si>
  <si>
    <t>BENEFICIARIO 2: DANELIA GOMEZ RAMOS</t>
  </si>
  <si>
    <t>jzb8HvpN7hP3YvqP</t>
  </si>
  <si>
    <t>CAR2021-4015</t>
  </si>
  <si>
    <t>GENERO VAZQUEZ ROJAS</t>
  </si>
  <si>
    <t>OMAR QUEVEDO GARCIA</t>
  </si>
  <si>
    <t>BENEFICIARIO 2: AGUSTIN QUEVEDO LEON</t>
  </si>
  <si>
    <t>Kzf9XXaEeci10iQi</t>
  </si>
  <si>
    <t>CAR2021-4004</t>
  </si>
  <si>
    <t>YANIRA</t>
  </si>
  <si>
    <t>CALLE PRINCIPAL MANZANA 8 LOTE 8</t>
  </si>
  <si>
    <t>BEATRIZ DE LA CRUZ DE LA O</t>
  </si>
  <si>
    <t>BENEFICIARIO 2: RAUL DE LA CRUZ DE LA O</t>
  </si>
  <si>
    <t>GJ9P5NDsnYpf7RR3</t>
  </si>
  <si>
    <t>CAR2021-4009</t>
  </si>
  <si>
    <t>CARRETERA SAMARIA</t>
  </si>
  <si>
    <t>JUAN ANTONIO AQUINO GOMEZ</t>
  </si>
  <si>
    <t>BENEFICIARIO 2: JOSE ALBERTO AQUINO GOMEZ</t>
  </si>
  <si>
    <t>pe6QqoVnD8mb9YVg</t>
  </si>
  <si>
    <t>CAR2021-4085</t>
  </si>
  <si>
    <t>CIBRIAN</t>
  </si>
  <si>
    <t>CERRADA MODESTO BRITO</t>
  </si>
  <si>
    <t xml:space="preserve">FRACCIONAMIENTO DEL CARMEN </t>
  </si>
  <si>
    <t>JAVIER RICARDEZ MORALEZ</t>
  </si>
  <si>
    <t>FRACCIONAMIENTO DEL CARMEN</t>
  </si>
  <si>
    <t>4wBZBnjrLFhCHE7x</t>
  </si>
  <si>
    <t>CAR2021-4063</t>
  </si>
  <si>
    <t>BARRIENTO</t>
  </si>
  <si>
    <t>CALLE ARABIA V NUMERO 48</t>
  </si>
  <si>
    <t>MARIA LUISA RAMOS JIMENEZ</t>
  </si>
  <si>
    <t>BENEFICIARIO 2: REBECA VARGAS REINAGO</t>
  </si>
  <si>
    <t>l0iGYmkgGjiMnPNd</t>
  </si>
  <si>
    <t>CAR2021-4035</t>
  </si>
  <si>
    <t xml:space="preserve">MANUBES </t>
  </si>
  <si>
    <t>HIRAM URIEL</t>
  </si>
  <si>
    <t>SAN MIGUEL SIN NUMERO</t>
  </si>
  <si>
    <t>EL ROSARIO</t>
  </si>
  <si>
    <t>JOSE ARTURO MANUBES BRITO</t>
  </si>
  <si>
    <t>BENEFICIARIO 2: ARACELI GONZALEZ SANCHEZ</t>
  </si>
  <si>
    <t>Q3mfWI5s08mdxg2U</t>
  </si>
  <si>
    <t>CAR2021-4046</t>
  </si>
  <si>
    <t xml:space="preserve">TELLEZ </t>
  </si>
  <si>
    <t>MARIA JANNET</t>
  </si>
  <si>
    <t>HELI URGELL PARDO</t>
  </si>
  <si>
    <t>BENEFICIARIO 2: YURI DEL CARMEN TELLEZ PALMA</t>
  </si>
  <si>
    <t>u7GTVKR32LgAzEtm</t>
  </si>
  <si>
    <t>CAR2021-4084</t>
  </si>
  <si>
    <t>CALLEJON DEL ARENAL MANZANA 32 LOTE 2</t>
  </si>
  <si>
    <t xml:space="preserve">JAIME DE LACRUZ </t>
  </si>
  <si>
    <t>BENEFICIARIO 2: JHOANI DE LA CRUZ GONGORA</t>
  </si>
  <si>
    <t>UUTcgB6b16I8T8i0</t>
  </si>
  <si>
    <t>CAR2021-3262</t>
  </si>
  <si>
    <t>GRAJALES</t>
  </si>
  <si>
    <t>CALLE GUAYACANES SIN NUMERO</t>
  </si>
  <si>
    <t xml:space="preserve">ARACELY GRAJALES BALCAZAR </t>
  </si>
  <si>
    <t>BENEFICIARIO 2: ROXANA DE DIOS JIMENEZ</t>
  </si>
  <si>
    <t>vfCwYSBRBacdG89g</t>
  </si>
  <si>
    <t>CAR2021-3077</t>
  </si>
  <si>
    <t>XARRETERA CARDENAS - HUIMANGUILLO KILOMETRO 114</t>
  </si>
  <si>
    <t>LILI GAMAS MENDEZ</t>
  </si>
  <si>
    <t>BENEFICIARIO 2: IRIS GADALUPE CARMONA RODRIGUEZ</t>
  </si>
  <si>
    <t>4DbUjrPFMFt2pV71</t>
  </si>
  <si>
    <t>CAR2021-3004</t>
  </si>
  <si>
    <t>BLANCA LILIA BAUTISTA DAMIAN</t>
  </si>
  <si>
    <t>BENEFICIARIO 2: LUIS ENRIQUE MERITO COL</t>
  </si>
  <si>
    <t>df5Jmz5qiFApu9jM</t>
  </si>
  <si>
    <t>CAR2021-3495</t>
  </si>
  <si>
    <t>CINTHIA ESTEFANI</t>
  </si>
  <si>
    <t xml:space="preserve">AVENIDA LAS FLORES CERRADA LAS FLORES </t>
  </si>
  <si>
    <t xml:space="preserve">MARTHA GIL RAMOS </t>
  </si>
  <si>
    <t>BENEFICIARIO 2: GERARDO MANUEL BRITO SUAREZ</t>
  </si>
  <si>
    <t>HCChKDtd33if3M4K</t>
  </si>
  <si>
    <t>CAR2021-3469</t>
  </si>
  <si>
    <t xml:space="preserve">JUAN PABLO GARCIA ISIDRO </t>
  </si>
  <si>
    <t>BENEFICIARIO 2: ANGELA GARCIA ISDRO</t>
  </si>
  <si>
    <t>x5g1Vq8SHUO6z4NO</t>
  </si>
  <si>
    <t>CAR2021-3468</t>
  </si>
  <si>
    <t>MARIA LOURDES</t>
  </si>
  <si>
    <t>CALLE GIRASOLES SIN NUMERO</t>
  </si>
  <si>
    <t>CLAUDIA FABIOLA MANUEL JIMENEZ</t>
  </si>
  <si>
    <t>BENEFICIARIO 2: MARIA MAGDALENA MANUEL JIMENEZ</t>
  </si>
  <si>
    <t>xImZgdjNBEjKfVP5</t>
  </si>
  <si>
    <t>CAR2021-3434</t>
  </si>
  <si>
    <t>CARRETERA CARDENAS - HUIMANGUILLO SIN NUMERO</t>
  </si>
  <si>
    <t>BENEFICIARIO 2: CESAR GONZALEZ GARCIA</t>
  </si>
  <si>
    <t>eKkNcP2yAUY3J9np</t>
  </si>
  <si>
    <t>CAR2021-3614</t>
  </si>
  <si>
    <t>ROSAURA OLAN</t>
  </si>
  <si>
    <t>ENTRADA EL PUENTE SIN NUMERO</t>
  </si>
  <si>
    <t>NARDA SOFIA OLAN SANCHEZ</t>
  </si>
  <si>
    <t>BENEFICIARIO 2: MAURICIO CORDOVA OLAN</t>
  </si>
  <si>
    <t>ZEQMkO9qZrTtpeMp</t>
  </si>
  <si>
    <t>CAR2021-3615</t>
  </si>
  <si>
    <t>MARIA DEL CARMEN CAPORALI GIL</t>
  </si>
  <si>
    <t>BENEFICIARIO 2: JAIME CAPORALI GIL</t>
  </si>
  <si>
    <t>FRlYIOyWk33M98Qc</t>
  </si>
  <si>
    <t>CAR2021-3663</t>
  </si>
  <si>
    <t>ENTRADA A LA CEIBA SIN NUMERO</t>
  </si>
  <si>
    <t>GUIRAL Y GONZALEZ PRIMERA SECCION</t>
  </si>
  <si>
    <t>NELLY RAMOS MARINEZ</t>
  </si>
  <si>
    <t>BENEFICIARIO 2: ISIDRO JAVIER GARCIA RAMOS</t>
  </si>
  <si>
    <t>GUIRAL Y GINZALEZ PRIMERA SECCION</t>
  </si>
  <si>
    <t>rg9T9lAHcmBqTaBJ</t>
  </si>
  <si>
    <t>CAR2021-3826</t>
  </si>
  <si>
    <t>TANIA ALEXANDRA HERNANDEZ GONZALEZ</t>
  </si>
  <si>
    <t>BENEFICIARIO 2: VICTOR MANUEL HERNANDEZ GONZALEZ</t>
  </si>
  <si>
    <t>TEtRonxLeDCCVl8Y</t>
  </si>
  <si>
    <t>CAR2021-3832</t>
  </si>
  <si>
    <t>uJRICofhyL0jwsYl</t>
  </si>
  <si>
    <t>CAR2021-3842</t>
  </si>
  <si>
    <t>CALLE ARABIA IV MANZANA 30 LOTE 11</t>
  </si>
  <si>
    <t xml:space="preserve">LUCILA ALAMILLA PERALTA </t>
  </si>
  <si>
    <t>BENEFICIARIO 2: CRISTINA ALAMILLA PERALTA</t>
  </si>
  <si>
    <t>1seItrwomDFoZ2Bx</t>
  </si>
  <si>
    <t>CAR2021-3893</t>
  </si>
  <si>
    <t>WALDO</t>
  </si>
  <si>
    <t>CALLE SIN NOMBRE A LA BATERIA SIN NUMERO</t>
  </si>
  <si>
    <t>MARIA GUADALUPE FAJARDO GAMAS</t>
  </si>
  <si>
    <t>BENEFICIARIO 2: ANDREA FAJARDO GAMAS</t>
  </si>
  <si>
    <t xml:space="preserve">MECATEPEC </t>
  </si>
  <si>
    <t>NDJbnDfyO32uK8Mv</t>
  </si>
  <si>
    <t>CAR2021-4468</t>
  </si>
  <si>
    <t>SARABIA</t>
  </si>
  <si>
    <t>ENTRADA AL CANAL</t>
  </si>
  <si>
    <t>NAUM HERNANDEZ SANCHEZ</t>
  </si>
  <si>
    <t>BENEFICIARIO 2: MAVELSIA HERNANDEZ SANCHEZ</t>
  </si>
  <si>
    <t>zmC46AEbm9C5KBa6</t>
  </si>
  <si>
    <t>CAR2021-4470</t>
  </si>
  <si>
    <t>PANACHO</t>
  </si>
  <si>
    <t>MARIA SANTOS SANCHEZ MENDEZ</t>
  </si>
  <si>
    <t>BENEFICIARIO 2: MARIA FERNANDA CORREA SANCHEZ</t>
  </si>
  <si>
    <t>PYtSy1hQneMNKmA0</t>
  </si>
  <si>
    <t>CAR2021-4276</t>
  </si>
  <si>
    <t>ARELY</t>
  </si>
  <si>
    <t>CANDELARIO MOLINA ALVARADO</t>
  </si>
  <si>
    <t>pLzu5qPQ8n6ramu9</t>
  </si>
  <si>
    <t>CAR2021-4216</t>
  </si>
  <si>
    <t>DOMINGO</t>
  </si>
  <si>
    <t>CALLE ARABIA 1 MANZANA 22 LOTE 33</t>
  </si>
  <si>
    <t>MANUELA JIMENEZ LOPEZ</t>
  </si>
  <si>
    <t>BENEFICIARIO 2: ADELA JIMENEZ LOPEZ</t>
  </si>
  <si>
    <t>mXZA6f2KX19zYzkv</t>
  </si>
  <si>
    <t>CAR2021-5409</t>
  </si>
  <si>
    <t>CERON</t>
  </si>
  <si>
    <t>CARRETERA A OTRA BANDA</t>
  </si>
  <si>
    <t xml:space="preserve">MACAYO Y NARANJO TERCERA SECCION </t>
  </si>
  <si>
    <t>CARMITA CRUZ CERON</t>
  </si>
  <si>
    <t>BENEFICIARIO 2: MAURICIO CRUZ CERON</t>
  </si>
  <si>
    <t>MACAYO Y NARANJO TERCERA SECCION</t>
  </si>
  <si>
    <t>xFAvIIKp9UMASKKi</t>
  </si>
  <si>
    <t>CAR2021-5408</t>
  </si>
  <si>
    <t>JUANA SANCHEZ CRUZ</t>
  </si>
  <si>
    <t>BENEFICIARIO 2: CARMITA CRUZ CERON</t>
  </si>
  <si>
    <t>hq4EVKMEivjHTXhz</t>
  </si>
  <si>
    <t>CAR2021-5406</t>
  </si>
  <si>
    <t>ELISEO</t>
  </si>
  <si>
    <t>CARRETERA A SAN AGUSTIN</t>
  </si>
  <si>
    <t xml:space="preserve">DALILA SIGUERO OSORIO </t>
  </si>
  <si>
    <t>BENEFICIARIO 2: ENRIQUE SANTIAGO CRUZ</t>
  </si>
  <si>
    <t>MACAYO Y NARANJO PRIMERA SECCION</t>
  </si>
  <si>
    <t>pPZ8SyzdRTzzEhaj</t>
  </si>
  <si>
    <t>CAR2021-5258</t>
  </si>
  <si>
    <t>CALLEJON SIN NOMBRE</t>
  </si>
  <si>
    <t>AVENIDA MASTELERO</t>
  </si>
  <si>
    <t>ANGEL HERNANDEZ OLAN</t>
  </si>
  <si>
    <t>BENEFICIARIO 2: JOSEFINA HERNANDEZ NARANJO</t>
  </si>
  <si>
    <t xml:space="preserve">AVENIDA MASTELERO </t>
  </si>
  <si>
    <t>qpyerpLlBFy9u2Sw</t>
  </si>
  <si>
    <t>CAR2021-5047</t>
  </si>
  <si>
    <t>LEDY</t>
  </si>
  <si>
    <t>CERRADA DE IGNACIO GUTIERREZ NUMERO 1</t>
  </si>
  <si>
    <t>FRACCIONAMIENTO INFONAVIT</t>
  </si>
  <si>
    <t>MARIA GUADALUPE LOPEZ GONZALEZ</t>
  </si>
  <si>
    <t>BENEFICIARIO 2: JUAN JOSE MENDEZ GONZALEZ</t>
  </si>
  <si>
    <t>af9vnwUMLuVD6TdT</t>
  </si>
  <si>
    <t>CAR2021-5045</t>
  </si>
  <si>
    <t>LEOBARDO</t>
  </si>
  <si>
    <t>MARIA DEL ROSARIO DOMINGUEZ DOMINGUEZ</t>
  </si>
  <si>
    <t>BENEFICIARIO 2: GUADALUPE DOMINGUEZ DOMINGUEZ</t>
  </si>
  <si>
    <t>qL2KdcYW4YJDYpwu</t>
  </si>
  <si>
    <t>CAR2021-0898</t>
  </si>
  <si>
    <t xml:space="preserve">CARRETERA A REFORMA 50 </t>
  </si>
  <si>
    <t>xOMOnUGwL4ji9Plt</t>
  </si>
  <si>
    <t>CAR2021-4099</t>
  </si>
  <si>
    <t>CALLE ARABIA V MANZANA 5 LOTE 31</t>
  </si>
  <si>
    <t>dGx5uM669ZXdZ8y1</t>
  </si>
  <si>
    <t>CAR2021-4822</t>
  </si>
  <si>
    <t>ADENDAI</t>
  </si>
  <si>
    <t>CALLE 12 AMPLIACION SIN NUMERO</t>
  </si>
  <si>
    <t>VICTOR MANUEL DE LA CRUZ CORDOVA</t>
  </si>
  <si>
    <t>BENEFICIARIO 2: DARINEL DE LA CRUZ CORDOVA</t>
  </si>
  <si>
    <t xml:space="preserve">RUTA 9 V </t>
  </si>
  <si>
    <t>lAxJyZHGbmw6A3Ge</t>
  </si>
  <si>
    <t>CAR2021-5087</t>
  </si>
  <si>
    <t>CALLE 7 NUMERO 98</t>
  </si>
  <si>
    <t>JULIAN TREJO ESTRADA</t>
  </si>
  <si>
    <t>BENEFICIARIO 2: LUIS ALBERTO TREJO CORDOVA</t>
  </si>
  <si>
    <t>6RgkGYXta8bziMEc</t>
  </si>
  <si>
    <t>CAR2021-4067</t>
  </si>
  <si>
    <t>ZAMORA</t>
  </si>
  <si>
    <t>CALLE 27 DE FEBRERO NUMERO 640</t>
  </si>
  <si>
    <t>JHOANA PACHECO MOLINA</t>
  </si>
  <si>
    <t>BENEFICIARIO 2: ROBERTO CARLOS CASTILLO MOLINA</t>
  </si>
  <si>
    <t>OukrdsRZjELadQeS</t>
  </si>
  <si>
    <t>CAR2021-4066</t>
  </si>
  <si>
    <t>ABENAMAR</t>
  </si>
  <si>
    <t>EDUARDO MORALES ORTIZ</t>
  </si>
  <si>
    <t>BENEFICIARIO 2: GUADALUPE MORALES GAMAS</t>
  </si>
  <si>
    <t>aVwLZUEtugEEPXPl</t>
  </si>
  <si>
    <t>CAR2021-3439</t>
  </si>
  <si>
    <t>EDELMIRA</t>
  </si>
  <si>
    <t>EJIDO CARDENAS</t>
  </si>
  <si>
    <t>MARIO CUSTODIO MORALES</t>
  </si>
  <si>
    <t>BENEFICIARIO 2: ARMANDO CUSTODIO MORALES</t>
  </si>
  <si>
    <t>q9Kvj40OSxPqW8WA</t>
  </si>
  <si>
    <t>COM2020-1177</t>
  </si>
  <si>
    <t>CORDOBA</t>
  </si>
  <si>
    <t xml:space="preserve">ENTRADA EL COMAL </t>
  </si>
  <si>
    <t xml:space="preserve">MARIA DEL CARMEN VAZQUEZ TIQUET </t>
  </si>
  <si>
    <t xml:space="preserve">BENEFICIARIO 2: NERY LISBETH VERONICO ANTONIO </t>
  </si>
  <si>
    <t>RUTA 12 L</t>
  </si>
  <si>
    <t>EbQ8G74PK5X5OSSI</t>
  </si>
  <si>
    <t>COM2020-1344</t>
  </si>
  <si>
    <t>2020-7-24</t>
  </si>
  <si>
    <t xml:space="preserve">XICOTENCALT </t>
  </si>
  <si>
    <t>YESSICA SUAREZ XICOTENCALT</t>
  </si>
  <si>
    <t>BENEFICIARIO 2: VICTORIA PEREZ XICOTENCALT</t>
  </si>
  <si>
    <t>DwoG2JZq39kmNQPi</t>
  </si>
  <si>
    <t>COM2020-1328</t>
  </si>
  <si>
    <t>CARRETERA PRINCIPAL A LA BIBLIOTECA</t>
  </si>
  <si>
    <t xml:space="preserve">DORLIN GONZALEZ CORDOVA </t>
  </si>
  <si>
    <t>BENEFICIARIO 2: JOSE ALONZO GALLEGOS SANCHEZ</t>
  </si>
  <si>
    <t>2yR8vsPIsD0B0gkY</t>
  </si>
  <si>
    <t>CUN2020-1514</t>
  </si>
  <si>
    <t xml:space="preserve">DIONICIO </t>
  </si>
  <si>
    <t xml:space="preserve">CARRETERA VIA CORTA SIN NUMERO </t>
  </si>
  <si>
    <t xml:space="preserve">PECHUCALCO SEGUNDA SECCION </t>
  </si>
  <si>
    <t>LAZARO LOPEZ CORTAZA</t>
  </si>
  <si>
    <t>BENEFICIARIO 2: LAURA LOPEZ CRUZ</t>
  </si>
  <si>
    <t xml:space="preserve">PECHUCALCO SEGUNDA </t>
  </si>
  <si>
    <t>gPrH2LL77M4Lll9I</t>
  </si>
  <si>
    <t>CUN2021-2849</t>
  </si>
  <si>
    <t xml:space="preserve">LA PIEDRA </t>
  </si>
  <si>
    <t>LEYDI CUSTIO JIMENEZ</t>
  </si>
  <si>
    <t xml:space="preserve">BENEFICIARIO 2: ANDY JAZMIN CUSTODIO </t>
  </si>
  <si>
    <t xml:space="preserve">PICHUCALCO SEGUNDA SECCION </t>
  </si>
  <si>
    <t>zZCodqHONJTRywAC</t>
  </si>
  <si>
    <t>CUN2021-2822</t>
  </si>
  <si>
    <t>ENTRADA A  LA TRINIDAD</t>
  </si>
  <si>
    <t xml:space="preserve">ANGELA GALLEGOS CORDOVA </t>
  </si>
  <si>
    <t xml:space="preserve">BENEFICIARIO 2: KARIME SOLEDAD GALLEGOS CORDOVA </t>
  </si>
  <si>
    <t>ZohqVc2wd9uY2QQP</t>
  </si>
  <si>
    <t>CUN2020-1841</t>
  </si>
  <si>
    <t>2020-7-23</t>
  </si>
  <si>
    <t>IRIS IBETH</t>
  </si>
  <si>
    <t xml:space="preserve">CALLE CARRETERA FEDERAL CARDENAS COMALCALCO SIN NUMERO </t>
  </si>
  <si>
    <t xml:space="preserve">NARCISO ULIN GARCIA </t>
  </si>
  <si>
    <t xml:space="preserve">BENEFICIARIO 2: YURAY JUAREZ MONTEJO </t>
  </si>
  <si>
    <t>9F2XJpkXjI84stEP</t>
  </si>
  <si>
    <t>CUN2021-2695</t>
  </si>
  <si>
    <t>NEREYDA GERONIMO RAMIREZ</t>
  </si>
  <si>
    <t>BENEFICIARIO 2: ROSALBA GERONIMO RAMIREZ</t>
  </si>
  <si>
    <t>6PWSXGi1xWk0eGAA</t>
  </si>
  <si>
    <t>CUN2021-4407</t>
  </si>
  <si>
    <t xml:space="preserve">GUSTAVO </t>
  </si>
  <si>
    <t xml:space="preserve">CARRETERA INTERCAMBIO YOLOXOCHILT SIN NUYMERO </t>
  </si>
  <si>
    <t xml:space="preserve">SANTA LUCIA 86680 </t>
  </si>
  <si>
    <t>ZAMIRA TRINIDAD DE LA CRUZ</t>
  </si>
  <si>
    <t>BENEFICIARIO 2: NALLIBE TRINIDAD DE LA CRUZ</t>
  </si>
  <si>
    <t>SANTA LUCIA 86680</t>
  </si>
  <si>
    <t>iK3mU1W0LNgN6LHp</t>
  </si>
  <si>
    <t>CUN2021-2814</t>
  </si>
  <si>
    <t>MANTILLA 86680</t>
  </si>
  <si>
    <t>CANDELARIA MORALES CANO</t>
  </si>
  <si>
    <t>BENEFICIARIO 2: CORNELIO MORALES MORALES</t>
  </si>
  <si>
    <t xml:space="preserve">MANTILLA 86680 </t>
  </si>
  <si>
    <t>m4V0w5ypYEQL4RgY</t>
  </si>
  <si>
    <t>CUN2021-2661</t>
  </si>
  <si>
    <t xml:space="preserve">MANTILLA PRIMERA </t>
  </si>
  <si>
    <t xml:space="preserve">ETELVINA LOPEZ TRIANO </t>
  </si>
  <si>
    <t>BENEFICIARIO 2: MISAEL RUEDA LOPEZ</t>
  </si>
  <si>
    <t>MANTILLA PRIMERA</t>
  </si>
  <si>
    <t>IPcCxoc5IAkSjM82</t>
  </si>
  <si>
    <t>CUN2021-2660</t>
  </si>
  <si>
    <t>ELSA ROSELIA</t>
  </si>
  <si>
    <t xml:space="preserve">CARRETERA A INTERCAMBIO SIN NUMERO A LA BATERIA BELLOTA </t>
  </si>
  <si>
    <t>SERGIO ENRIQUE LOPEZ SUAREZ</t>
  </si>
  <si>
    <t>BENEFICIARIO 2: MIGUEL ANGEL JIMENEZ DE LA CRUZ</t>
  </si>
  <si>
    <t>biEcOYXWdfVtcCmx</t>
  </si>
  <si>
    <t>CAR2020-1675</t>
  </si>
  <si>
    <t>2020-7-18</t>
  </si>
  <si>
    <t>LUIS AGUILAR ALVAREZ</t>
  </si>
  <si>
    <t>BENEFICIARIO 2: EDEN DE LA CRUZ DE LA CRUZ</t>
  </si>
  <si>
    <t>W6K95wTXZaZrvDSy</t>
  </si>
  <si>
    <t>CUN2020-1642</t>
  </si>
  <si>
    <t xml:space="preserve">BELLANIRA </t>
  </si>
  <si>
    <t xml:space="preserve">CALLE AMPLIACION LA PLAYITA SIN NUMERO </t>
  </si>
  <si>
    <t>FELIPE MARTINEZ CORDOVA</t>
  </si>
  <si>
    <t>BENEFICIARIO 2: SARA MARTINEZ CRUZ</t>
  </si>
  <si>
    <t>nIm5WeIug5c1Hl8G</t>
  </si>
  <si>
    <t>CUN2021-4873</t>
  </si>
  <si>
    <t xml:space="preserve">CARRETERA TULIPAN SANTA ROSALIA </t>
  </si>
  <si>
    <t xml:space="preserve">TIERRA DE LIBERTAD </t>
  </si>
  <si>
    <t xml:space="preserve">LEDUVINA DE LA CRUZ BAUTISTA </t>
  </si>
  <si>
    <t xml:space="preserve">BENEFICIARIO 2: FELIX AREVALO LAZARO </t>
  </si>
  <si>
    <t>TIERRA DE LIBERTAD</t>
  </si>
  <si>
    <t>yJ00dgJWQmFkk15G</t>
  </si>
  <si>
    <t>CAR2021-2885</t>
  </si>
  <si>
    <t>CALLE SIN NUMERO CASA NUMERO 166</t>
  </si>
  <si>
    <t>MIGUEL HIDALGO SEGUNDA EL EDEN 86500</t>
  </si>
  <si>
    <t xml:space="preserve">ALEXMIR RAMOS VICENTE </t>
  </si>
  <si>
    <t xml:space="preserve">BENEFICIARIO 2: LEYDI RAMOS VICENTE </t>
  </si>
  <si>
    <t>MIGUEL HIDALGO SEGUNDA SECCION EL EDEN 86500</t>
  </si>
  <si>
    <t>zTf4z9sSf1t6tZsE</t>
  </si>
  <si>
    <t>CAR2020-1603</t>
  </si>
  <si>
    <t>2020-7-15</t>
  </si>
  <si>
    <t xml:space="preserve">CALLE SIN NUMERO HIDALGO SEGUNDA </t>
  </si>
  <si>
    <t xml:space="preserve">EL EDEN </t>
  </si>
  <si>
    <t>JESUS MANUEL MENDEZ DE LA CRUZ</t>
  </si>
  <si>
    <t>BENEFICIARIO 2: JESUS JACOB GARCIA GONZALEZ</t>
  </si>
  <si>
    <t>9l5qj9lrwshOp6jX</t>
  </si>
  <si>
    <t>CAR2020-1665</t>
  </si>
  <si>
    <t>2020-7-28</t>
  </si>
  <si>
    <t xml:space="preserve">CALLE DE LA SECUNDARIA SIN NUMERO </t>
  </si>
  <si>
    <t>MIGUEL HIDALGO SEGUNDA SECCION A</t>
  </si>
  <si>
    <t>SANDY KARIME GARCIA MARTINEZ</t>
  </si>
  <si>
    <t>BENEFICIARIO 2: JUAN ANTONIO TORRES MARTINEZ</t>
  </si>
  <si>
    <t>bKgR17fj0aWpWDap</t>
  </si>
  <si>
    <t>CAR2020-1680</t>
  </si>
  <si>
    <t xml:space="preserve">MAURICIO </t>
  </si>
  <si>
    <t>ISMAEL RAMOS HERNANDEZ</t>
  </si>
  <si>
    <t>BENEFICIARIO 2: MIGUEL RAMOS HERNANDEZ</t>
  </si>
  <si>
    <t>MDyLKMM7mzSVII64</t>
  </si>
  <si>
    <t>CAR2020-1436</t>
  </si>
  <si>
    <t xml:space="preserve">ARACELI </t>
  </si>
  <si>
    <t xml:space="preserve">EL EDEN UNA CALLE ANTES DE LA SECUNDARIA </t>
  </si>
  <si>
    <t>CLEMENTE OLAN MARTINEZ</t>
  </si>
  <si>
    <t>BENEFICIARIO 2: HECTOR MIGUEL  OLAN CRUZ</t>
  </si>
  <si>
    <t>JDV0umIkUId0X3cN</t>
  </si>
  <si>
    <t>CAR2020-1674</t>
  </si>
  <si>
    <t>ECHEVERIA</t>
  </si>
  <si>
    <t>JOSE LVIO OLAN PONS</t>
  </si>
  <si>
    <t xml:space="preserve">BENEFICIARIO 2: VIRGINIA OLAN PONS </t>
  </si>
  <si>
    <t>SWC4Iwm2Ootj6qjy</t>
  </si>
  <si>
    <t>CUN2021-5275</t>
  </si>
  <si>
    <t xml:space="preserve">SIN NUMERO </t>
  </si>
  <si>
    <t xml:space="preserve">GONZALEZ PEDRERO </t>
  </si>
  <si>
    <t>vRXfkORxusRRyBWo</t>
  </si>
  <si>
    <t>CUN2021-5276</t>
  </si>
  <si>
    <t xml:space="preserve">LUIS ANTONIO </t>
  </si>
  <si>
    <t xml:space="preserve">TAVITA RICARDEZ OSORO </t>
  </si>
  <si>
    <t xml:space="preserve">BENEFICIARIO 2: MARA CRUZ RICARDEZ OSORIO </t>
  </si>
  <si>
    <t>ea6JLnhUhhgmaS3i</t>
  </si>
  <si>
    <t>CUN2021-5274</t>
  </si>
  <si>
    <t>CGdjN0XXaVpXynu2</t>
  </si>
  <si>
    <t>CUN2020-1453</t>
  </si>
  <si>
    <t>2020-7-9</t>
  </si>
  <si>
    <t xml:space="preserve">JULIAN </t>
  </si>
  <si>
    <t xml:space="preserve">CALLE CARRETERA SANTA ROSALIA SIN NUMERO </t>
  </si>
  <si>
    <t xml:space="preserve">ENRIQUE GONZALEZ PEDRERO </t>
  </si>
  <si>
    <t>GUADALUPE SANCHEZ MENDEZ</t>
  </si>
  <si>
    <t>BENEFICIARIO 2: FRANCISCA PEREZ SANCHEZ</t>
  </si>
  <si>
    <t>F8hN4A2qIORRS5Ni</t>
  </si>
  <si>
    <t>CUN2020-1643</t>
  </si>
  <si>
    <t>CASILDA GARCIA MENDOZA</t>
  </si>
  <si>
    <t xml:space="preserve">BENEFICIARIO 2: CARLOS ALBERTO LARA GARCIA </t>
  </si>
  <si>
    <t>q3CIql5GlyaFRrdQ</t>
  </si>
  <si>
    <t>CUN2020-1645</t>
  </si>
  <si>
    <t xml:space="preserve"> CARRETERA SANTA ROSALIA SIN NUMERO </t>
  </si>
  <si>
    <t xml:space="preserve">GRACIANO LANDERO PEREZ </t>
  </si>
  <si>
    <t xml:space="preserve">BENEFICIARIO 2: FELIX EDUARDO LANDERO LUNA </t>
  </si>
  <si>
    <t>Kiq91yQ6RE9hea69</t>
  </si>
  <si>
    <t>CUN2020-1444</t>
  </si>
  <si>
    <t xml:space="preserve">JOSE LIVIO </t>
  </si>
  <si>
    <t>CALLE CARMEN DE LA CRUZ PEREZ</t>
  </si>
  <si>
    <t>MARIA ELENA GARCIA MORALEZ</t>
  </si>
  <si>
    <t>BENEFICIARIO 2: MARIA GUADALUPE PONS GARCIA</t>
  </si>
  <si>
    <t>kcXXncEs7bez5bIx</t>
  </si>
  <si>
    <t>CAR2021-5285</t>
  </si>
  <si>
    <t>cWwbGKrqdJWAyr0t</t>
  </si>
  <si>
    <t>CAR2020-1620</t>
  </si>
  <si>
    <t>GRANDE</t>
  </si>
  <si>
    <t>INGENIO SANTA ROSALIA 86470</t>
  </si>
  <si>
    <t>MARGARITA NUMERO 6</t>
  </si>
  <si>
    <t>yItVnWEkAIPFCfMa</t>
  </si>
  <si>
    <t>CAR2020-1425</t>
  </si>
  <si>
    <t>CALLE ANDADOR GARDENIA NUMERO 4</t>
  </si>
  <si>
    <t xml:space="preserve">LUZ ELENA PEREZ GARCIA </t>
  </si>
  <si>
    <t xml:space="preserve">BENEFICIARIO 2: JOSE ANGEL PEREZ GARCIA </t>
  </si>
  <si>
    <t>m2D3K0TYEsqrAuXh</t>
  </si>
  <si>
    <t>CAR2020-2432</t>
  </si>
  <si>
    <t xml:space="preserve">RAFAEL EL VILLA CORONA NUMERO 11 </t>
  </si>
  <si>
    <t>YoLubaVnQEvcQRwH</t>
  </si>
  <si>
    <t>CAR2020-1442</t>
  </si>
  <si>
    <t xml:space="preserve">ROCIO ADRIANA </t>
  </si>
  <si>
    <t xml:space="preserve">CALLE ANDADOR BUGAMBILIA NUMERO 10 </t>
  </si>
  <si>
    <t>ANGELICA LOPEZ GERONIMO</t>
  </si>
  <si>
    <t>BENEFICIARIO 2: ROBERTO GUTIERREZ LOPEZ</t>
  </si>
  <si>
    <t>OmnGYVNW8a0oVHxu</t>
  </si>
  <si>
    <t>CAR2020-1428</t>
  </si>
  <si>
    <t xml:space="preserve">VIVIANA </t>
  </si>
  <si>
    <t>CALLE LIRIO NUMERO 5</t>
  </si>
  <si>
    <t>CESAR MARTINEZ CHE</t>
  </si>
  <si>
    <t>BENEFICIARIO 2: ELIA MARTINEZ CHE</t>
  </si>
  <si>
    <t>77xraWeSN69s4Ax4</t>
  </si>
  <si>
    <t>CAR2020-1454</t>
  </si>
  <si>
    <t>2020-7-10</t>
  </si>
  <si>
    <t xml:space="preserve">CALLE SAN MIGUEL ARCANGEL SIN NUMERO </t>
  </si>
  <si>
    <t>LEYDI GARCIA DE LA CRUZ</t>
  </si>
  <si>
    <t>BENEFICIARIO 2: VALERIA DE LA CRUZ GARCIA</t>
  </si>
  <si>
    <t>ASBLBf8bH4b4Z2pt</t>
  </si>
  <si>
    <t>CAR2020-1465</t>
  </si>
  <si>
    <t>2020-7-11</t>
  </si>
  <si>
    <t>CALLE JESUS CASTILLO LOPEZ</t>
  </si>
  <si>
    <t xml:space="preserve">JULIO SANCHEZ OLAN </t>
  </si>
  <si>
    <t>BENEFICIARIO 2: PAULA FUENTES DIAZ</t>
  </si>
  <si>
    <t>bFmo0uW9r2yHoQxA</t>
  </si>
  <si>
    <t>CAR2020-1630</t>
  </si>
  <si>
    <t>CALLE ANDADOR CAROLINA NUMERO 21</t>
  </si>
  <si>
    <t>SONIA GUTIERREZ RAMIREZ</t>
  </si>
  <si>
    <t xml:space="preserve">BENEFICIARIO 2: ALEXIS MIGUEL GARCIA </t>
  </si>
  <si>
    <t>mqgzu9WdUCIRfLCq</t>
  </si>
  <si>
    <t>CAR2020-1402</t>
  </si>
  <si>
    <t>2020-7-6</t>
  </si>
  <si>
    <t>CHAVARRIA</t>
  </si>
  <si>
    <t>ORQUIDIA CASA NUMERO 4</t>
  </si>
  <si>
    <t xml:space="preserve">MARINA GONZALEZ RIVERA </t>
  </si>
  <si>
    <t>BENEFICIARIO 2: JOSE LUIS CHAVARRIA GONZALEZ</t>
  </si>
  <si>
    <t>VjyQtgEuqjDaxgDc</t>
  </si>
  <si>
    <t>CAR2020-1464</t>
  </si>
  <si>
    <t xml:space="preserve">JOSELITO </t>
  </si>
  <si>
    <t>BERENICE PASTRANA GUADARRAMA</t>
  </si>
  <si>
    <t xml:space="preserve">BENEFICIARIO 2: KEYLA TORRES PASTRANA </t>
  </si>
  <si>
    <t>n000RZNo2m2QxLzw</t>
  </si>
  <si>
    <t>CAR2020-1403</t>
  </si>
  <si>
    <t>RIO SECO NUMERO 14</t>
  </si>
  <si>
    <t>ROBISON HERNANDEZ DE LA CRUZ</t>
  </si>
  <si>
    <t>BENEFICIARIO 2: FERNANDO DE LA CRUZ HERNANDEZ</t>
  </si>
  <si>
    <t>QmgmN4Y0jGLuZd7v</t>
  </si>
  <si>
    <t>CAR2021-2457</t>
  </si>
  <si>
    <t xml:space="preserve">POR TLAPALERIA DIANA LAURA </t>
  </si>
  <si>
    <t>EL PORVENIR SANTA ROSALIA 86470</t>
  </si>
  <si>
    <t>LUCILA DEL CARMEN CARDENAS CRUZ</t>
  </si>
  <si>
    <t xml:space="preserve">BENEFICIARIO 2: MIGUEL ANGEL BAUTISTA GARCIA </t>
  </si>
  <si>
    <t>nmw6VPvDFliDObpQ</t>
  </si>
  <si>
    <t>CAR2020-1489</t>
  </si>
  <si>
    <t>LAURA REMIGIA</t>
  </si>
  <si>
    <t xml:space="preserve">ENTRADA EL PRINCIPAL </t>
  </si>
  <si>
    <t xml:space="preserve">CRISTIAN DE LA FUENTE GUADARRAMA </t>
  </si>
  <si>
    <t xml:space="preserve">BENEFICIARIO 2: JAVIER DE LA FUENTE GUADARRAMA </t>
  </si>
  <si>
    <t>SANTA ROSA</t>
  </si>
  <si>
    <t>9uIbvCsxoaso9wE6</t>
  </si>
  <si>
    <t>CAR2020-1666</t>
  </si>
  <si>
    <t>LA UNON</t>
  </si>
  <si>
    <t xml:space="preserve">LA UNION </t>
  </si>
  <si>
    <t>GPQ7eTAqpbqdyVOC</t>
  </si>
  <si>
    <t>CAR2020-1681</t>
  </si>
  <si>
    <t>MUNDO</t>
  </si>
  <si>
    <t>CALLE ISABEL DE LA PARRA LOTE NUMERO 37</t>
  </si>
  <si>
    <t xml:space="preserve">BEATRIZ JERONIMO MUNDO </t>
  </si>
  <si>
    <t xml:space="preserve">BENEFICIARIO 2: ERSEIN JERONIMO MUNDO </t>
  </si>
  <si>
    <t>zQFqrvHyITlnuaEs</t>
  </si>
  <si>
    <t>CAR2020-1420</t>
  </si>
  <si>
    <t xml:space="preserve">CALLE PRINCIPAL  SIN NUMERO </t>
  </si>
  <si>
    <t>YRMA LOPEZ JIMENEZ</t>
  </si>
  <si>
    <t>BENEFICIARIO 2: CLAUDIA CECILIA ANTONIO LOPEZ</t>
  </si>
  <si>
    <t>6Xkufq7t0QrWiAqF</t>
  </si>
  <si>
    <t>CAR2020-1296</t>
  </si>
  <si>
    <t>2020-7-4</t>
  </si>
  <si>
    <t>HIDALGO SEGUNDA SECCION LA NATIVIDAD</t>
  </si>
  <si>
    <t xml:space="preserve">ROSARIA CORDOVA DE LA CRUZ </t>
  </si>
  <si>
    <t xml:space="preserve">BENEFICIARIO 2: GUADALUPE CORDOVA  DE LA CRUZ </t>
  </si>
  <si>
    <t>DOigeQK3Y0Q7t7Zp</t>
  </si>
  <si>
    <t>CAR2021-2260</t>
  </si>
  <si>
    <t>CALLE LA NATIVIDAD</t>
  </si>
  <si>
    <t xml:space="preserve">YANET HERNANDEZ GARCIA </t>
  </si>
  <si>
    <t>BENEFICIARIO 2: JONATHAN DOMINGUEZ HERNANDEZ</t>
  </si>
  <si>
    <t>HIDALGO SEGUNDA SECCION</t>
  </si>
  <si>
    <t>un37UXdsnMCNU0JY</t>
  </si>
  <si>
    <t>CAR2020-1286</t>
  </si>
  <si>
    <t>2020-7-3</t>
  </si>
  <si>
    <t>SAUZ</t>
  </si>
  <si>
    <t>IRLANDA</t>
  </si>
  <si>
    <t>ylICPcNY90t1HMDM</t>
  </si>
  <si>
    <t>CAR2020-1287</t>
  </si>
  <si>
    <t xml:space="preserve">CALLE DEL KINDER SIN NUMERO </t>
  </si>
  <si>
    <t>HILDEBRANDO TRINIDAD ALVAREZ</t>
  </si>
  <si>
    <t>BENEFICIARIO 2: MARIA JESUS GOMEZ LOPEZ</t>
  </si>
  <si>
    <t>foYwNxUS1ryuOA0G</t>
  </si>
  <si>
    <t>CAR2021-4452</t>
  </si>
  <si>
    <t xml:space="preserve">CORNELIO </t>
  </si>
  <si>
    <t xml:space="preserve">ENTRADA LAS MARAVILLAS SIN NUMERO </t>
  </si>
  <si>
    <t xml:space="preserve">DEYSI RODRIGUEZ CORDOVA </t>
  </si>
  <si>
    <t>BENEFICIARIO 2: OSACR LOPEZ RODRIGUEZ</t>
  </si>
  <si>
    <t>1QwsaGV7sl8HG538</t>
  </si>
  <si>
    <t>CAR2020-2025</t>
  </si>
  <si>
    <t xml:space="preserve">SERGIO ANTONIO </t>
  </si>
  <si>
    <t>HIDALGO SEGUNDA SECCION B</t>
  </si>
  <si>
    <t xml:space="preserve">GLORIA ZAVALA ALVARADO </t>
  </si>
  <si>
    <t xml:space="preserve">BENEFICIARIO 2: ALICIA ROSAURA SOSA ZAVALA </t>
  </si>
  <si>
    <t>ZDZ9vGztq13mpQHs</t>
  </si>
  <si>
    <t>CAR2021-4443</t>
  </si>
  <si>
    <t xml:space="preserve">ANA KAREN RUEDA LOPEZ </t>
  </si>
  <si>
    <t xml:space="preserve">BENEFICIARIO 2: PEDRO DIAZ LOPEZ </t>
  </si>
  <si>
    <t>cG72PoteWDPDvn2A</t>
  </si>
  <si>
    <t>CAR2020-2427</t>
  </si>
  <si>
    <t>CALLE 16 DE SEPTIEMBRE MANZANA 20 LOTE 6</t>
  </si>
  <si>
    <t xml:space="preserve">GUADALUPE HERNANDEZ HERNANDEZ </t>
  </si>
  <si>
    <t xml:space="preserve">BENEFICIARIO 2: FRANCISCO ANTONIO MARTINEZ RAMIREZ </t>
  </si>
  <si>
    <t>oNC2rzM8JrgJ98ul</t>
  </si>
  <si>
    <t>CAR2020-1870</t>
  </si>
  <si>
    <t xml:space="preserve">FELIPE </t>
  </si>
  <si>
    <t>CARRETERA CARDENAS - COMALCALCO KILOMETRO 127</t>
  </si>
  <si>
    <t xml:space="preserve">CARMELA JIMENEZ SANCHEZ </t>
  </si>
  <si>
    <t xml:space="preserve">BENEFICIARIO 2: LUIS FELIPE DE LA CRUZ JIMENEZ </t>
  </si>
  <si>
    <t>JYinsgk4tV8RqDfr</t>
  </si>
  <si>
    <t>CAR2020-2276</t>
  </si>
  <si>
    <t>2020-8-11</t>
  </si>
  <si>
    <t>CALLE REVOLUCION NUMERO 6</t>
  </si>
  <si>
    <t xml:space="preserve">COLONIA DE LOS SANTOS </t>
  </si>
  <si>
    <t xml:space="preserve">PASTORA LANDERO GARCIA </t>
  </si>
  <si>
    <t xml:space="preserve">BENEFICIARIO 2: LUVIA LANDERO GARCIA </t>
  </si>
  <si>
    <t>caLx617Gdama2h2E</t>
  </si>
  <si>
    <t>CAR2020-2275</t>
  </si>
  <si>
    <t xml:space="preserve">LILIA </t>
  </si>
  <si>
    <t xml:space="preserve">GERMAN LANDERO GARCIA </t>
  </si>
  <si>
    <t xml:space="preserve">BENEFICIARIO 2: PASTORA LANDERO GARCIA </t>
  </si>
  <si>
    <t>sv3L6zNAgrfb1upT</t>
  </si>
  <si>
    <t>CAR2020-1867</t>
  </si>
  <si>
    <t xml:space="preserve">EUGENIA </t>
  </si>
  <si>
    <t>ANDADOR CINCO NUMERO 49</t>
  </si>
  <si>
    <t xml:space="preserve">COLONIA CELIA GONZALEZ DE ROVIROSA </t>
  </si>
  <si>
    <t xml:space="preserve">JULIO CESAR FLORES GONZALEZ </t>
  </si>
  <si>
    <t xml:space="preserve">BENEFICIARIO 2: GENNY MORALES GONZALEZ </t>
  </si>
  <si>
    <t>COLONIA CELIA GONZALEZ DE ROVIROSA</t>
  </si>
  <si>
    <t>8PnYFyaqmJtbGSKK</t>
  </si>
  <si>
    <t>CAR2020-1865</t>
  </si>
  <si>
    <t>CALLE 8 NUMERO 11</t>
  </si>
  <si>
    <t xml:space="preserve">YANET CONDE PEREZ </t>
  </si>
  <si>
    <t xml:space="preserve">BENEFICIARIO 2: JACOB DE LA CRUZ SANCHEZ </t>
  </si>
  <si>
    <t>aLLww9nLqYyJqUh8</t>
  </si>
  <si>
    <t>CAR2020-2006</t>
  </si>
  <si>
    <t>2020-7-27</t>
  </si>
  <si>
    <t xml:space="preserve">SOLEDAD </t>
  </si>
  <si>
    <t xml:space="preserve">CARRETERA CARDENAS - COMALCALCO  </t>
  </si>
  <si>
    <t xml:space="preserve">JORGE OLAN RODRIGUEZ </t>
  </si>
  <si>
    <t xml:space="preserve">BENEFICIARIO 2: GEORGINA ITZEL OLAN ESCALANTE </t>
  </si>
  <si>
    <t>ipHb1MIybZqPjS6D</t>
  </si>
  <si>
    <t>CAR2020-1279</t>
  </si>
  <si>
    <t xml:space="preserve">TAPIA </t>
  </si>
  <si>
    <t xml:space="preserve">BLANCA ESTELA </t>
  </si>
  <si>
    <t>CALLE 7 NUMERO 190</t>
  </si>
  <si>
    <t xml:space="preserve">COLONIA ALAMEDA </t>
  </si>
  <si>
    <t xml:space="preserve">HERIBERTO BAHENA </t>
  </si>
  <si>
    <t xml:space="preserve">BENEFICIARIO 2: ELIZABETH HERNANDEZ </t>
  </si>
  <si>
    <t>FCXYtES1IXbZnIpS</t>
  </si>
  <si>
    <t>CAR2020-1276</t>
  </si>
  <si>
    <t xml:space="preserve">DIONISIO </t>
  </si>
  <si>
    <t>CALLE GREGORIO MENDEZ NUMERO 207 INTERIOR 3</t>
  </si>
  <si>
    <t xml:space="preserve">JOSEFINA MORALES ADORNO </t>
  </si>
  <si>
    <t xml:space="preserve">BENEFICIARIO 2: JAZMIN MORALES ADORNO </t>
  </si>
  <si>
    <t>aUjdfA2flT62hsPW</t>
  </si>
  <si>
    <t>CAR2020-1477</t>
  </si>
  <si>
    <t xml:space="preserve">CERRADA FRANCISCO VILLA SIN NUMERO </t>
  </si>
  <si>
    <t xml:space="preserve">EFREN CORDOVA CHABLE </t>
  </si>
  <si>
    <t xml:space="preserve">BENEFICIARIO 2: IGNACIO CORDOVA LORENZO </t>
  </si>
  <si>
    <t>sVIxtTXv3jIrQvsG</t>
  </si>
  <si>
    <t>CAR2020-1424</t>
  </si>
  <si>
    <t xml:space="preserve">CARRETERA RIO SECO - SANTA ROSALIA SIN NUMERO </t>
  </si>
  <si>
    <t xml:space="preserve">JOSE RAMON SANCHEZ COLORADO </t>
  </si>
  <si>
    <t xml:space="preserve">BENEFICIARIO 2: JOSE RAMON SANCHEZ OCAÑA </t>
  </si>
  <si>
    <t>lUdUo7x79Eny25vC</t>
  </si>
  <si>
    <t>CUN2020-1173</t>
  </si>
  <si>
    <t xml:space="preserve">ELENA AGUILAR ALCUDIA </t>
  </si>
  <si>
    <t>lFeJy8Ynrp9gFGcO</t>
  </si>
  <si>
    <t>COM2020-1175</t>
  </si>
  <si>
    <t xml:space="preserve">ENTRADA AL MAGAL </t>
  </si>
  <si>
    <t xml:space="preserve">ROSA JIMENEZ BAUTISTA </t>
  </si>
  <si>
    <t>SbuhL1MsXBdLeC0j</t>
  </si>
  <si>
    <t>COM2020-1142</t>
  </si>
  <si>
    <t xml:space="preserve">ENTREDA A COMUNAL SIN NUMERO </t>
  </si>
  <si>
    <t xml:space="preserve">RODRIGO MENDEZ GARCIA </t>
  </si>
  <si>
    <t>G7BQmvlOi6tKQNOk</t>
  </si>
  <si>
    <t>CUN2020-3384</t>
  </si>
  <si>
    <t>2020-12-19</t>
  </si>
  <si>
    <t xml:space="preserve">CARRETERA CUNDUACAN A TRINIDAD </t>
  </si>
  <si>
    <t xml:space="preserve">DANIELA GARCIA CASTELLANOS </t>
  </si>
  <si>
    <t xml:space="preserve">BENEFICIARIO 2: ANGEL ARMANDO GARCIA CASTELLANOS </t>
  </si>
  <si>
    <t>XR6HZabr7fGJU7p8</t>
  </si>
  <si>
    <t>CAR2020-1441</t>
  </si>
  <si>
    <t xml:space="preserve">ANGELICA </t>
  </si>
  <si>
    <t>ANDADOR GARDENIA NUMERO 8</t>
  </si>
  <si>
    <t xml:space="preserve">FILIBERTO GUTIERREZ CRUZ </t>
  </si>
  <si>
    <t xml:space="preserve">BENEFICIARIO 2: ROBERTO GUTIERREZ LOPEZ </t>
  </si>
  <si>
    <t>50mBoXM8RXdcoFyi</t>
  </si>
  <si>
    <t>CAR2020-1443</t>
  </si>
  <si>
    <t xml:space="preserve">FILIBERTO </t>
  </si>
  <si>
    <t>bWoJkuK0MqtafFj2</t>
  </si>
  <si>
    <t>CAR2021-2226</t>
  </si>
  <si>
    <t xml:space="preserve">NALLELI ELIZABETH </t>
  </si>
  <si>
    <t xml:space="preserve">JOSE GUADALUPE MERITA ESTRADA </t>
  </si>
  <si>
    <t xml:space="preserve">BENEFICIARIO 2: NATIVIDAD ESTRADA SANTANA </t>
  </si>
  <si>
    <t>76EiQz4gwdpmTF0i</t>
  </si>
  <si>
    <t>CAR2020-1401</t>
  </si>
  <si>
    <t xml:space="preserve">PAZ </t>
  </si>
  <si>
    <t xml:space="preserve">ROBERTO ALONSO </t>
  </si>
  <si>
    <t xml:space="preserve">CALLE LA CRISTIANDAD </t>
  </si>
  <si>
    <t xml:space="preserve">MELCHO OCAMPO </t>
  </si>
  <si>
    <t>FRANCISCO GERARDO JIMENEZ PAZ</t>
  </si>
  <si>
    <t xml:space="preserve">BENEFICIARIO 2: DAVID JIMENEZ PAZ </t>
  </si>
  <si>
    <t>QN8DWfxr42pEHWq5</t>
  </si>
  <si>
    <t>CAR2020-1431</t>
  </si>
  <si>
    <t xml:space="preserve">GRISELDA </t>
  </si>
  <si>
    <t xml:space="preserve">COLONIA LA UNION SANTA ROSALIA </t>
  </si>
  <si>
    <t xml:space="preserve">GRISELDA BARRON TORRES </t>
  </si>
  <si>
    <t xml:space="preserve">BENEFICIARIO 2: OFELIA GUADALUPE BARRON TORRES </t>
  </si>
  <si>
    <t>FRvZ32J4CKtyAHy9</t>
  </si>
  <si>
    <t>CUN2021-5223</t>
  </si>
  <si>
    <t xml:space="preserve">PERLA CRISTHELL </t>
  </si>
  <si>
    <t xml:space="preserve">EJIDO NUEVO PROGRESO </t>
  </si>
  <si>
    <t xml:space="preserve">PEDRO LOPEZ CALDERON </t>
  </si>
  <si>
    <t xml:space="preserve">BENEFICIARIO 2: LAYDA RAMOS SUAREZ </t>
  </si>
  <si>
    <t>eCveIQOtMIsiO2yC</t>
  </si>
  <si>
    <t>CAR2020-1432</t>
  </si>
  <si>
    <t xml:space="preserve">JERONIMO </t>
  </si>
  <si>
    <t xml:space="preserve">COLONIA EL PORVENIR SANTA ROSALIA </t>
  </si>
  <si>
    <t xml:space="preserve">REBECA ARIAS MONDRAGON </t>
  </si>
  <si>
    <t xml:space="preserve">BENEFICIARIO 2: MARCO ANTONIO GOMEZ ISIDRO </t>
  </si>
  <si>
    <t>YAICfcSlqLHa5VoW</t>
  </si>
  <si>
    <t>CUN2021-5222</t>
  </si>
  <si>
    <t xml:space="preserve">URGELL </t>
  </si>
  <si>
    <t xml:space="preserve">NOE </t>
  </si>
  <si>
    <t xml:space="preserve">CALLE DEL PANTEON SIN NUMERO </t>
  </si>
  <si>
    <t xml:space="preserve">COLONIA LA PLAYITA POBLADO 11 DE FEBRERO </t>
  </si>
  <si>
    <t xml:space="preserve">MARIA DEL ROSARIO DOMINGUEZ CHABES </t>
  </si>
  <si>
    <t xml:space="preserve">BENEFICIARIO 2: LUIS ALBERTO PALMA PEREZ </t>
  </si>
  <si>
    <t xml:space="preserve">COLONIA LA PLAYITA POBLADO 11 D EFEBRERO </t>
  </si>
  <si>
    <t>hkBXEguaUBmVk3rg</t>
  </si>
  <si>
    <t>CAR2020-1446</t>
  </si>
  <si>
    <t xml:space="preserve">RAUL </t>
  </si>
  <si>
    <t xml:space="preserve">MIRIAN RODRIGUEZ HERNANDEZ </t>
  </si>
  <si>
    <t>G2zO2eUhIVA0iCQG</t>
  </si>
  <si>
    <t>CAR2020-1408</t>
  </si>
  <si>
    <t xml:space="preserve">JUANA GONZALEZ RAMIREZ </t>
  </si>
  <si>
    <t xml:space="preserve">BENEFICIARIO 2: LUIS MIGUEL TORRES GONZALEZ </t>
  </si>
  <si>
    <t>7hnUUsI427GGrCkE</t>
  </si>
  <si>
    <t>CAR2021-5280</t>
  </si>
  <si>
    <t xml:space="preserve">TEJERO </t>
  </si>
  <si>
    <t xml:space="preserve">ERLINDA </t>
  </si>
  <si>
    <t>ANDADOR BUGAMBILIAS NUMERO 11</t>
  </si>
  <si>
    <t xml:space="preserve">LORENA JANET ADRIANO TEJEDA </t>
  </si>
  <si>
    <t xml:space="preserve">BENEFICIARIO 2: WILLIAN EDUARDO ADRIANO TEJEDA </t>
  </si>
  <si>
    <t>N38Z3Zuw3PRWn9g9</t>
  </si>
  <si>
    <t>CAR2020-1437</t>
  </si>
  <si>
    <t>CAMINO VECINAL NUMERO 18</t>
  </si>
  <si>
    <t xml:space="preserve">JORGE LOPEZ SANCHEZ </t>
  </si>
  <si>
    <t xml:space="preserve">BENEFICIARIO 2: MOISES MONTEJO DE LA CRUZ </t>
  </si>
  <si>
    <t>tVmbd4iWyCXj3HA1</t>
  </si>
  <si>
    <t>CAR2021-5273</t>
  </si>
  <si>
    <t xml:space="preserve">JUAN </t>
  </si>
  <si>
    <t xml:space="preserve">EJIDO GONZALEZ PEDRERO </t>
  </si>
  <si>
    <t xml:space="preserve">JUAN DANIEL RAMOS RICARDEZ </t>
  </si>
  <si>
    <t>BENEFICIARIO 2: TAVITA RICARDEZ OSORIO</t>
  </si>
  <si>
    <t>XHSbNxn1bbHqZGrN</t>
  </si>
  <si>
    <t>CUN2021-2039</t>
  </si>
  <si>
    <t xml:space="preserve">VICTOR HUGO </t>
  </si>
  <si>
    <t xml:space="preserve">CALLE CARMEN GOMEZ ESCALANTE </t>
  </si>
  <si>
    <t xml:space="preserve">COLONIA LA PLAYITA  </t>
  </si>
  <si>
    <t xml:space="preserve">GUADALUPE GALLEGOS GARCIA </t>
  </si>
  <si>
    <t xml:space="preserve">BENEFICIARIO 2: YOLANDA DOMINGUEZ JAVIER </t>
  </si>
  <si>
    <t>E0C00BHA6VU9DYWJ</t>
  </si>
  <si>
    <t>CAR2020-1413</t>
  </si>
  <si>
    <t xml:space="preserve">MARIA ELISA </t>
  </si>
  <si>
    <t xml:space="preserve">CALLE LIRIO SIN NUMERO </t>
  </si>
  <si>
    <t xml:space="preserve">LA ORZA </t>
  </si>
  <si>
    <t xml:space="preserve">JULIETA ACEVEDO MARTINEZ </t>
  </si>
  <si>
    <t>tQJstZdIziyNfwug</t>
  </si>
  <si>
    <t>CAR2021-1844</t>
  </si>
  <si>
    <t xml:space="preserve">DIOGENES </t>
  </si>
  <si>
    <t xml:space="preserve">ENTRADA A LA MORZA SIN NUMERO </t>
  </si>
  <si>
    <t xml:space="preserve">MAGALY PEREZ GARCIA </t>
  </si>
  <si>
    <t xml:space="preserve">BENEFICIARIO 2: YARLENI LOPEZ LOPEZ </t>
  </si>
  <si>
    <t>VTDf3skWctk4ABld</t>
  </si>
  <si>
    <t>CAR2020-1897</t>
  </si>
  <si>
    <t xml:space="preserve">COLONIA 11 DE FEBRERO </t>
  </si>
  <si>
    <t xml:space="preserve">LUCITANIA GARRIDO PEREZ </t>
  </si>
  <si>
    <t xml:space="preserve">BENEFICIARIO 2: JOSE ALBERTO MIRANDA SOLIS </t>
  </si>
  <si>
    <t>COLONIA 11 DE FEBRERO</t>
  </si>
  <si>
    <t>0eU8o5L2nZIskDwB</t>
  </si>
  <si>
    <t>CAR2020-1186</t>
  </si>
  <si>
    <t xml:space="preserve">CARRETERA A LAS MULATOS </t>
  </si>
  <si>
    <t xml:space="preserve">EUNICE LOPEZ GARCIA </t>
  </si>
  <si>
    <t xml:space="preserve">BENEFICIARIO 2: LOURDEZ LOPEZ GARCIA </t>
  </si>
  <si>
    <t xml:space="preserve">RUTA 12 L </t>
  </si>
  <si>
    <t>bTnafmZpHJIyvrz1</t>
  </si>
  <si>
    <t>CAR2020-174</t>
  </si>
  <si>
    <t xml:space="preserve">OVANDO </t>
  </si>
  <si>
    <t xml:space="preserve">CARRETERA EL MANGAL LOS MULATOS </t>
  </si>
  <si>
    <t xml:space="preserve">ROSA ISELA GARCIA OVANDO </t>
  </si>
  <si>
    <t xml:space="preserve">BENEFICIARIO 2: JAZMON GARCIA OVANDO </t>
  </si>
  <si>
    <t>9hxPVx8Ezfq9L9Z9</t>
  </si>
  <si>
    <t>CAR2020-1172</t>
  </si>
  <si>
    <t xml:space="preserve">MERCEDES </t>
  </si>
  <si>
    <t xml:space="preserve">CARRETERA AL MANGAL SIN NUMERO </t>
  </si>
  <si>
    <t xml:space="preserve">PABLO MENDEZ GARCIA </t>
  </si>
  <si>
    <t xml:space="preserve">BENEFICIARIO 2: MARIA NATIIDAD MENDEZ GARCIA </t>
  </si>
  <si>
    <t>uuGFxXavyYHQUNAw</t>
  </si>
  <si>
    <t>CAR2020-1145</t>
  </si>
  <si>
    <t xml:space="preserve">MARICELA </t>
  </si>
  <si>
    <t xml:space="preserve">MADRE SOLTERA </t>
  </si>
  <si>
    <t xml:space="preserve">ENTRADA AL MANGAL SIN NUMERO </t>
  </si>
  <si>
    <t xml:space="preserve">JUAN ANTONIO SUAREZ GARCIA </t>
  </si>
  <si>
    <t xml:space="preserve">BENEFICIARIO 2: MA CRUZ SUAREZ GARCIA </t>
  </si>
  <si>
    <t>ied05yBKcQjp4mGl</t>
  </si>
  <si>
    <t>CAR2020-1144</t>
  </si>
  <si>
    <t xml:space="preserve">TIQUE </t>
  </si>
  <si>
    <t xml:space="preserve">ANA LUCELLY </t>
  </si>
  <si>
    <t xml:space="preserve">ENTRADA EL COMUNAL SIN NUMERO </t>
  </si>
  <si>
    <t xml:space="preserve">EDWIN MORALES DOMINGUEZ </t>
  </si>
  <si>
    <t xml:space="preserve">BENEFICIARIO 2: ETNI GABRIEL TIQUE DE LOS SANTOS </t>
  </si>
  <si>
    <t>tNeVoD5wz7sB9GHR</t>
  </si>
  <si>
    <t>CAR2021-2491</t>
  </si>
  <si>
    <t xml:space="preserve">LORENZA </t>
  </si>
  <si>
    <t xml:space="preserve">ENTRADA LOS MENDEZ </t>
  </si>
  <si>
    <t xml:space="preserve">GRACIELA LOPEZ </t>
  </si>
  <si>
    <t xml:space="preserve">BENEFICIARIO 2: RAMON MENDEZ ALCUDIA </t>
  </si>
  <si>
    <t>E2UNu5AQaKKgdMew</t>
  </si>
  <si>
    <t>CAR2021-2486</t>
  </si>
  <si>
    <t xml:space="preserve">VENSES </t>
  </si>
  <si>
    <t xml:space="preserve">ERIKA MENDEZ VENSES </t>
  </si>
  <si>
    <t xml:space="preserve">BENEFICIARIO 2: MAYRA MENDEZ VENSES </t>
  </si>
  <si>
    <t>25CmkCtNiY9X7heq</t>
  </si>
  <si>
    <t>CAR2021-0913</t>
  </si>
  <si>
    <t xml:space="preserve">ELIZABETH DE LA CRUZ NARANJO </t>
  </si>
  <si>
    <t>naEJoQCiLzOboXrL</t>
  </si>
  <si>
    <t>CAR2020-1134</t>
  </si>
  <si>
    <t xml:space="preserve">ENTRADA EL MARIN </t>
  </si>
  <si>
    <t xml:space="preserve">JUAN PABLO LOPEZ DE LA CRUZ </t>
  </si>
  <si>
    <t xml:space="preserve">BENEFICIARIO 2: ANTONIA DE LA CRUZ MARTINEZ </t>
  </si>
  <si>
    <t>ihwkOomHKimLk8an</t>
  </si>
  <si>
    <t>CAR2020-1129</t>
  </si>
  <si>
    <t xml:space="preserve">JOSE GOMEZ DE DIOS </t>
  </si>
  <si>
    <t xml:space="preserve">BENEFICIARIO 2: ASUNCION GOMEZ HERNADEZ </t>
  </si>
  <si>
    <t>C9vEIcxRdwQj31LS</t>
  </si>
  <si>
    <t>CAR2020-1130</t>
  </si>
  <si>
    <t xml:space="preserve">ZUMAYA </t>
  </si>
  <si>
    <t>JOSE FRANCISCO HERNANDEZ HERNANDEZ</t>
  </si>
  <si>
    <t xml:space="preserve">BENEFICIARIO 2: ANA BELLA ZUMAYA DE DIOS </t>
  </si>
  <si>
    <t>7lmIWEjQsv3H6nyC</t>
  </si>
  <si>
    <t>CAR2020-1128</t>
  </si>
  <si>
    <t xml:space="preserve">ANA BELLA </t>
  </si>
  <si>
    <t xml:space="preserve">NEHEMIA GARCIA HERNANDEZ </t>
  </si>
  <si>
    <t xml:space="preserve">BENEFICIARIO 2: LUDWIKA GARCIA ZUMAYA </t>
  </si>
  <si>
    <t>WWSBDmQbZmozHohL</t>
  </si>
  <si>
    <t>CAR2020-1150</t>
  </si>
  <si>
    <t xml:space="preserve">ENTRADA A LA CASA DE SALUD SIN NUMERO </t>
  </si>
  <si>
    <t xml:space="preserve">EJIDO FELIPE CARRILLO PUERTO </t>
  </si>
  <si>
    <t xml:space="preserve">CLEMENTE GARCIA </t>
  </si>
  <si>
    <t xml:space="preserve">BENEFICIARIO 2: DIANA GUADALUPE AGUILAR GARCIA </t>
  </si>
  <si>
    <t>I3GT2nFFS9SaSYpE</t>
  </si>
  <si>
    <t>CAR2020-1158</t>
  </si>
  <si>
    <t xml:space="preserve">ADOLFO </t>
  </si>
  <si>
    <t xml:space="preserve">EJIDO EMILIANO ZAPATA SAN MATEO </t>
  </si>
  <si>
    <t xml:space="preserve">INGRI VIRIDIANA TIQUE ACOPA </t>
  </si>
  <si>
    <t xml:space="preserve">EJIDO EMILIANO ZAPTA SAN MATEO </t>
  </si>
  <si>
    <t>xpbGaNNPY5FJIQhN</t>
  </si>
  <si>
    <t>CAR2020-1166</t>
  </si>
  <si>
    <t xml:space="preserve">EVELINA </t>
  </si>
  <si>
    <t xml:space="preserve">CARRETERA CUNDUACAN A TRINIDAD SIN NUMERO </t>
  </si>
  <si>
    <t xml:space="preserve">ISAIAS RODRIGUEZ OLAN </t>
  </si>
  <si>
    <t xml:space="preserve">BENEFICIARIO 2: GLORIA ESTHER RODRIGUEZ OLAN </t>
  </si>
  <si>
    <t>YDYBObPk7oX4bDGY</t>
  </si>
  <si>
    <t>CAR2020-1167</t>
  </si>
  <si>
    <t xml:space="preserve">SATURNINA </t>
  </si>
  <si>
    <t xml:space="preserve">MARIA LIZBETH RODRIGUEZ OLAN </t>
  </si>
  <si>
    <t>FUdNAmou5VytvYc9</t>
  </si>
  <si>
    <t>CAR2021-2287</t>
  </si>
  <si>
    <t xml:space="preserve">CARLOS ALBERTO </t>
  </si>
  <si>
    <t xml:space="preserve">ENTRADA A LA COLMENA SIN NUMERO </t>
  </si>
  <si>
    <t xml:space="preserve">PATRICIA GARCIA RODRIGUEZ </t>
  </si>
  <si>
    <t xml:space="preserve">BENEFICIARIO 2: LILIANA SANCHEZ GARCIA </t>
  </si>
  <si>
    <t>OzfxbGykvjqnv3Xn</t>
  </si>
  <si>
    <t>CAR2020-1168</t>
  </si>
  <si>
    <t xml:space="preserve">MIGUEL HERNANDEZ HERNANDEZ </t>
  </si>
  <si>
    <t>kL2RQNHyp3J67Jo5</t>
  </si>
  <si>
    <t>CAR2020-1180</t>
  </si>
  <si>
    <t xml:space="preserve">GONZALO </t>
  </si>
  <si>
    <t xml:space="preserve">CARRETERA COLMENA LA CARMEN </t>
  </si>
  <si>
    <t xml:space="preserve">MARIA ELDA MARCIAL TIQUE </t>
  </si>
  <si>
    <t xml:space="preserve">BENEFICIARIO 2: ALEXIS DOMINGUEZ MARCIAL </t>
  </si>
  <si>
    <t>´X</t>
  </si>
  <si>
    <t>o3pzyyCcaETc4sxM</t>
  </si>
  <si>
    <t>CAR2021-2289</t>
  </si>
  <si>
    <t xml:space="preserve">SILVERIO </t>
  </si>
  <si>
    <t xml:space="preserve">ERIJA JUAREZ GARCIA </t>
  </si>
  <si>
    <t xml:space="preserve">BENEFICIARIO 2: LUCIA BAUTISTA RODRIGUEZ </t>
  </si>
  <si>
    <t>xtgblTgiR5rAf36J</t>
  </si>
  <si>
    <t>CAR2021-2293</t>
  </si>
  <si>
    <t xml:space="preserve">MICALELA </t>
  </si>
  <si>
    <t xml:space="preserve">CARRETERA AL CARMEN SIN NUMERO </t>
  </si>
  <si>
    <t xml:space="preserve">JOSE CARMEN GARCIA JIMENEZ </t>
  </si>
  <si>
    <t xml:space="preserve">BENEFICIARIO 2: PEDRO ANTONIO GARCIA LOPEZ </t>
  </si>
  <si>
    <t>foCb59wl4v2Kp1BM</t>
  </si>
  <si>
    <t>CAR2020-3514</t>
  </si>
  <si>
    <t>2020-12-24</t>
  </si>
  <si>
    <t xml:space="preserve">JESUS MANUEL GOMEZ RODRIGUEZ </t>
  </si>
  <si>
    <t xml:space="preserve">BENEFICIARIO 2: MARCELO GOMEZ RODRIGUEZ </t>
  </si>
  <si>
    <t>eeu4xEeWsZV8OKZS</t>
  </si>
  <si>
    <t>CAR2021-2842</t>
  </si>
  <si>
    <t xml:space="preserve">VALENTIN </t>
  </si>
  <si>
    <t xml:space="preserve">NOEMI MARTINEZ DOMINGUEZ </t>
  </si>
  <si>
    <t>h4z0vi2vnLRZHnH0</t>
  </si>
  <si>
    <t>CAR2020-13505</t>
  </si>
  <si>
    <t xml:space="preserve">SILVA </t>
  </si>
  <si>
    <t xml:space="preserve">ARIEL </t>
  </si>
  <si>
    <t xml:space="preserve">EJIDO MORELOS PIEDRA </t>
  </si>
  <si>
    <t xml:space="preserve">DAMNI SILVA FUENTE </t>
  </si>
  <si>
    <t>EJIDO MORELOS PIEDRA</t>
  </si>
  <si>
    <t>DTeFrEo2okFvq3I7</t>
  </si>
  <si>
    <t>CAR2020-1306</t>
  </si>
  <si>
    <t xml:space="preserve">OLIVIA </t>
  </si>
  <si>
    <t xml:space="preserve">ENTRADA EL CAMPO SIN NUMERO </t>
  </si>
  <si>
    <t xml:space="preserve">GABRIEL TORRES CALIX </t>
  </si>
  <si>
    <t xml:space="preserve">BENEFICIARIO 2: KARINA SOLIS LOPEZ </t>
  </si>
  <si>
    <t>SxKQhUZ2SGNLW5QE</t>
  </si>
  <si>
    <t>CAR2020-1524</t>
  </si>
  <si>
    <t xml:space="preserve">YOLANDA </t>
  </si>
  <si>
    <t xml:space="preserve">CALLE DEL CAMPO SIN NUMERO </t>
  </si>
  <si>
    <t xml:space="preserve">EJIDO MORELOS PIEDRA TERCERA SECCION </t>
  </si>
  <si>
    <t xml:space="preserve">GLAYDES DE LA CRUZ CORTAZAR </t>
  </si>
  <si>
    <t xml:space="preserve">BENEFICIARIO 2: LUIA ANGEL DE LA CRUZ CORTAZAR </t>
  </si>
  <si>
    <t>hGlhmroY0zK1sEhG</t>
  </si>
  <si>
    <t>CAR2020-1323</t>
  </si>
  <si>
    <t>2020-7-21</t>
  </si>
  <si>
    <t xml:space="preserve">GAMALIEL </t>
  </si>
  <si>
    <t xml:space="preserve">BLANCA ESTELA ARIAS PORTA </t>
  </si>
  <si>
    <t xml:space="preserve">BENEFICIARIO 2: YAMILET DE LA FUENTE ARIAS </t>
  </si>
  <si>
    <t xml:space="preserve">EJIDO MORELOS PIEDRA  </t>
  </si>
  <si>
    <t>YiwN46jvhaptj8vd</t>
  </si>
  <si>
    <t>CAR2020-1339</t>
  </si>
  <si>
    <t xml:space="preserve">CARRETERA A HUIMANGO SEGUNDA SECCION SIN NUMERO </t>
  </si>
  <si>
    <t xml:space="preserve">LUCI ESTRELLA TORRES XICOTENCATL </t>
  </si>
  <si>
    <t xml:space="preserve">BENEFICIARIO 2: BLANCA PATRICIA VASCONELOS DE LA CRUZ </t>
  </si>
  <si>
    <t>BfIEfuwWVIQPCzoC</t>
  </si>
  <si>
    <t>CAR2020-1331</t>
  </si>
  <si>
    <t xml:space="preserve">VASCONCELOS </t>
  </si>
  <si>
    <t xml:space="preserve">HILARIA </t>
  </si>
  <si>
    <t xml:space="preserve">CARRETERA PRINCIPAL A LA MONA </t>
  </si>
  <si>
    <t xml:space="preserve">ARISVEL CORDOVA VASCONCELO </t>
  </si>
  <si>
    <t>DvFaXsqEwXCBdFEP</t>
  </si>
  <si>
    <t>CAR2020-1321</t>
  </si>
  <si>
    <t xml:space="preserve">HUIMANGO SEGUNDA SECCION LA MONA </t>
  </si>
  <si>
    <t xml:space="preserve">LILIANA DEL CARMEN RAMIREZ SEGOVIA </t>
  </si>
  <si>
    <t>LUPusm5GQTjjFA7i</t>
  </si>
  <si>
    <t>CAR2020-1332</t>
  </si>
  <si>
    <t xml:space="preserve">CALLE DE LA TELESECUNDARIA SIN NUMERO </t>
  </si>
  <si>
    <t xml:space="preserve">ISABEL JIMENEZ LOPEZ </t>
  </si>
  <si>
    <t xml:space="preserve">BENEFICIARIO 2: ROBERTO CARLOS JIMENEZ JIMENEZ </t>
  </si>
  <si>
    <t>hE7JaUaIzYBxnqMY</t>
  </si>
  <si>
    <t>CAR2020-1337</t>
  </si>
  <si>
    <t xml:space="preserve">CALLE DEL PARQUE SIN NUMERO </t>
  </si>
  <si>
    <t xml:space="preserve">CANDELARIA PEREZ RAMOS </t>
  </si>
  <si>
    <t xml:space="preserve">BENEFICIARIO 2: LUIS OVIDIO GARCIA PEREZ </t>
  </si>
  <si>
    <t>pkbLHEU2JA9S9hmH</t>
  </si>
  <si>
    <t>CAR2020-1334</t>
  </si>
  <si>
    <t xml:space="preserve">MAYORGA </t>
  </si>
  <si>
    <t>CARRETERA BENITO JUAREZ</t>
  </si>
  <si>
    <t xml:space="preserve">CRISTEL DEL CARMEN MAYORGA MAGAÑA </t>
  </si>
  <si>
    <t xml:space="preserve">BENEFICIARIO 2: ABRAHAM HERNANDEZ ZAPATA </t>
  </si>
  <si>
    <t>XW0d1KRITRRKIfU0</t>
  </si>
  <si>
    <t>CAR2020-1316</t>
  </si>
  <si>
    <t xml:space="preserve">CELEDONIO GARCIA LOPEZ </t>
  </si>
  <si>
    <t>MeNg2uNrqDcgkknL</t>
  </si>
  <si>
    <t>CAR2020-5249</t>
  </si>
  <si>
    <t xml:space="preserve">JUSTINO </t>
  </si>
  <si>
    <t xml:space="preserve">GAUDENCIA GARCIA TORRES </t>
  </si>
  <si>
    <t xml:space="preserve">BENEFICIARIO 2: LAURA GARCIA TORRES </t>
  </si>
  <si>
    <t>nqvXDuMgniNrnT1V</t>
  </si>
  <si>
    <t>CAR2020-1363</t>
  </si>
  <si>
    <t xml:space="preserve">NOEMI LOPEZ CORDOVA </t>
  </si>
  <si>
    <t xml:space="preserve">BENEFICIARIO 2: JORGE LOPEZ CORDOVA </t>
  </si>
  <si>
    <t>XNLXKgZTu3oE6STI</t>
  </si>
  <si>
    <t>CAR2020-1357</t>
  </si>
  <si>
    <t xml:space="preserve">MARBELLA DE LA CRUZ SUAREZ </t>
  </si>
  <si>
    <t xml:space="preserve">BENEFICIARIO 2: NOEMI LOPEZ CORDOVA </t>
  </si>
  <si>
    <t>D4b1PTXNtHE57EUA</t>
  </si>
  <si>
    <t>CAR2020-1345</t>
  </si>
  <si>
    <t xml:space="preserve">YRMA </t>
  </si>
  <si>
    <t xml:space="preserve">CONCEPCION LOPEZ LOPEZ </t>
  </si>
  <si>
    <t xml:space="preserve">BENEFCIIARIO 2: MANUEL LOPEZ ZAPATA </t>
  </si>
  <si>
    <t>r1zxQGv632g2ex7q</t>
  </si>
  <si>
    <t>CAR2020-1355</t>
  </si>
  <si>
    <t xml:space="preserve">HERMINIA BRABATA LOPEZ </t>
  </si>
  <si>
    <t>3gEFtJp6QnkWxTyx</t>
  </si>
  <si>
    <t>CAR2020-1356</t>
  </si>
  <si>
    <t xml:space="preserve">CARRETERA A JUAREZ SEGUNDA SECCION </t>
  </si>
  <si>
    <t xml:space="preserve">MARIA CRUZ BRABATA SANCHEZ </t>
  </si>
  <si>
    <t xml:space="preserve">BENEFICIARIO 2: MARIA ASUNCION BRABATA SANCHEZ </t>
  </si>
  <si>
    <t>cbiKOv1ZF4FByFyy</t>
  </si>
  <si>
    <t>CAR2020-1366</t>
  </si>
  <si>
    <t xml:space="preserve">MAUGRITA </t>
  </si>
  <si>
    <t xml:space="preserve">CARRETERA A VIA CORTA SIN NUMERO </t>
  </si>
  <si>
    <t xml:space="preserve">PECHUCALCO SEGUNDA SECCION LAS CRUCES </t>
  </si>
  <si>
    <t>ANA MARIA IZQUIERDO MARTINEZ</t>
  </si>
  <si>
    <t xml:space="preserve">BENEFICIARIO 2: COSTANTINO IZQUIERDO SANCHEZ </t>
  </si>
  <si>
    <t>4Ak5ZvXK0s8kDITD</t>
  </si>
  <si>
    <t>CAR2020-2179</t>
  </si>
  <si>
    <t xml:space="preserve">BERNARDITA </t>
  </si>
  <si>
    <t xml:space="preserve">CARRETERA A LA TRINIDAD </t>
  </si>
  <si>
    <t xml:space="preserve">YADIRA CAMPOS CAMPOS </t>
  </si>
  <si>
    <t xml:space="preserve">BENEFICIARIO 2: JAIME ANTONIO CAMPOS DIAZ </t>
  </si>
  <si>
    <t>JzsCQpMmDBu0CUIg</t>
  </si>
  <si>
    <t>CAR2021-2839</t>
  </si>
  <si>
    <t xml:space="preserve">LIDIA </t>
  </si>
  <si>
    <t xml:space="preserve">CARRETERA TRINIDAD - CUNDIACAN SIN NUMERO </t>
  </si>
  <si>
    <t xml:space="preserve">LIDIANY DANIELA LOPEZ GARCIA </t>
  </si>
  <si>
    <t xml:space="preserve">BENEFICIARIO 2: JUAN JOSE LOPEZ ARIAS </t>
  </si>
  <si>
    <t>U3oeSv501a6Qbt8w</t>
  </si>
  <si>
    <t>CAR2020-1181</t>
  </si>
  <si>
    <t xml:space="preserve">MARIA DEL PILAR SANCHEZ OLIVA </t>
  </si>
  <si>
    <t xml:space="preserve">BENEFICIARIO 2: JUAN SANCHEZ OLIVA </t>
  </si>
  <si>
    <t>JIFkDl4h4HbJ4PGn</t>
  </si>
  <si>
    <t>CAR2020-1133</t>
  </si>
  <si>
    <t xml:space="preserve">LETICIA ESCALANTE GOMEZ </t>
  </si>
  <si>
    <t xml:space="preserve">BENEFICIARIO 2: MARLENE PEREGRINO ESCALANTE </t>
  </si>
  <si>
    <t>r3LFH6HYI5eEwf8H</t>
  </si>
  <si>
    <t>CAR2020-4637</t>
  </si>
  <si>
    <t xml:space="preserve">INGRID YURIDINA </t>
  </si>
  <si>
    <t>LAZARO CARDENAS ARROYO HONDO ABEJONAL</t>
  </si>
  <si>
    <t xml:space="preserve">BEATRIZ BROCA RODRIGUEZ </t>
  </si>
  <si>
    <t xml:space="preserve">BENEFICIARIO 2: JESUS PUIG ESCALANTE </t>
  </si>
  <si>
    <t xml:space="preserve">LAZARO CARDENAS ARROYO HONDO ABEJONAL </t>
  </si>
  <si>
    <t>wBGtfdvImSWr9efC</t>
  </si>
  <si>
    <t>CAR2020-2042</t>
  </si>
  <si>
    <t xml:space="preserve">CARRETERA FEDERAL COMALCALCO - CARDENAS </t>
  </si>
  <si>
    <t xml:space="preserve">RAMON ELIAS BAUTISTA DE DIOS </t>
  </si>
  <si>
    <t xml:space="preserve">BENEFICIARIO 2: DIONICIO BAUTISTA DE DIOS </t>
  </si>
  <si>
    <t>Oagv45gMpU3CYLE2</t>
  </si>
  <si>
    <t>CAR2020-5254</t>
  </si>
  <si>
    <t xml:space="preserve">CEFERINO </t>
  </si>
  <si>
    <t xml:space="preserve">TITO LIBIO CEBALLOS VICENTE </t>
  </si>
  <si>
    <t xml:space="preserve">BENEFICIARIO 2: MARIBEL CEFERINO LOPEZ </t>
  </si>
  <si>
    <t>gGoW3h2TOhgHQQPZ</t>
  </si>
  <si>
    <t>CAR2020-5430</t>
  </si>
  <si>
    <t xml:space="preserve">CEBALLO </t>
  </si>
  <si>
    <t xml:space="preserve">CARLOS  </t>
  </si>
  <si>
    <t xml:space="preserve">IVONNE CEBALLO ROMERO </t>
  </si>
  <si>
    <t xml:space="preserve">BENEFICIARIO 2: MARGOT ROMERO LIGONIO </t>
  </si>
  <si>
    <t>JOoJKWRHNXpeF7rf</t>
  </si>
  <si>
    <t>CAR2020-5245</t>
  </si>
  <si>
    <t xml:space="preserve">MARGARITA </t>
  </si>
  <si>
    <t xml:space="preserve">ADALBERTO RAMIREZ MAYO </t>
  </si>
  <si>
    <t xml:space="preserve">BENEFICIARIO 2: DAVID ANTONIO RAMIREZ MAYO </t>
  </si>
  <si>
    <t>tWHoorA33781lKGJ</t>
  </si>
  <si>
    <t>CAR2020-5285</t>
  </si>
  <si>
    <t xml:space="preserve">JOSE CONCEPCION </t>
  </si>
  <si>
    <t xml:space="preserve">MARISELA CEBALLOS RAMIREZ </t>
  </si>
  <si>
    <t xml:space="preserve">BENEFICIARIO 2: ELIANA CEBALLOS RAMIREZ </t>
  </si>
  <si>
    <t>Tyiw558c11XMDBh0</t>
  </si>
  <si>
    <t>CAR2020-1839</t>
  </si>
  <si>
    <t xml:space="preserve">POBLADO CARLOS ROVIROSA </t>
  </si>
  <si>
    <t xml:space="preserve">YADIRA JERONIMO JUAREZ </t>
  </si>
  <si>
    <t xml:space="preserve">BENEFICIARIO 2: MARISOL JEROMINO JAUREZ </t>
  </si>
  <si>
    <t>CzeqhzrKrNhHQwJ6</t>
  </si>
  <si>
    <t>CAR2020-1862</t>
  </si>
  <si>
    <t>ROSIO</t>
  </si>
  <si>
    <t xml:space="preserve">YOLIDABETH VARGAS RODRIGUEZ </t>
  </si>
  <si>
    <t xml:space="preserve">BENEFICIARIO 2: KRISTELL VARGAS RODRIGUEZ </t>
  </si>
  <si>
    <t>5hyyQ3OYwsQcRcRp</t>
  </si>
  <si>
    <t>CAR2020-1863</t>
  </si>
  <si>
    <t xml:space="preserve">NIDIA BURELO ALVARADO </t>
  </si>
  <si>
    <t xml:space="preserve">BENEFICIARIO 2: DAYSI ALVARADO BURELO </t>
  </si>
  <si>
    <t>XlA1VivK8Zuchw63</t>
  </si>
  <si>
    <t>CAR2020-1825</t>
  </si>
  <si>
    <t xml:space="preserve">VIDAÑA </t>
  </si>
  <si>
    <t xml:space="preserve">ROSA DEL CARMEN </t>
  </si>
  <si>
    <t xml:space="preserve">JORGE LUIS HERNANDEZ MORALES </t>
  </si>
  <si>
    <t xml:space="preserve">BENEFICIARIO 2: JULIA HERNANDEZ MORALES </t>
  </si>
  <si>
    <t>w7412jGPeBHeZmAT</t>
  </si>
  <si>
    <t>CAR2020-1611</t>
  </si>
  <si>
    <t xml:space="preserve">JUAN DANIEL MORALES OLAN </t>
  </si>
  <si>
    <t xml:space="preserve">BENEFICIARIO 2: ALEJANDRA MORALES OLAN </t>
  </si>
  <si>
    <t>xbxCP5Z6kq1l2Y7E</t>
  </si>
  <si>
    <t>CAR2020-1609</t>
  </si>
  <si>
    <t xml:space="preserve">ORFA MONTERO COLORADO </t>
  </si>
  <si>
    <t xml:space="preserve">BENEFICIARIO 2: KAREM JEMIMA BALCAZAR MONTERO </t>
  </si>
  <si>
    <t>LBGYhiNOK2LGNzNI</t>
  </si>
  <si>
    <t>CAR2020-1610</t>
  </si>
  <si>
    <t xml:space="preserve">TITO LIBIO </t>
  </si>
  <si>
    <t xml:space="preserve">ROSALBA SOLIS MORALES </t>
  </si>
  <si>
    <t xml:space="preserve">BENEFICIARIO 2: YURENI GONZALEZ SOLIS </t>
  </si>
  <si>
    <t>QwRcdf5AGlPamQYP</t>
  </si>
  <si>
    <t>CAR2020-1888</t>
  </si>
  <si>
    <t xml:space="preserve">JOSE GUADALUPE </t>
  </si>
  <si>
    <t xml:space="preserve">MAYRA MADRIGAL VARGAS </t>
  </si>
  <si>
    <t xml:space="preserve">BENEFICIARIO 2: JUAN CARLOS MADRIGAL </t>
  </si>
  <si>
    <t>in7wA0sEeZJzXw5Q</t>
  </si>
  <si>
    <t>CAR2020-1676</t>
  </si>
  <si>
    <t xml:space="preserve">YUNERI </t>
  </si>
  <si>
    <t xml:space="preserve">JOSE ANTONIO MAY MORALES </t>
  </si>
  <si>
    <t xml:space="preserve">BENEFICIARIO 2: TITO LIBIO GONZALEZ MAY </t>
  </si>
  <si>
    <t>p1w00jUAXB4RGEgV</t>
  </si>
  <si>
    <t>CAR2020-5401</t>
  </si>
  <si>
    <t xml:space="preserve">ALEJNADRO </t>
  </si>
  <si>
    <t xml:space="preserve">EJIDO TIERRA Y LIBERTAD </t>
  </si>
  <si>
    <t xml:space="preserve">KARLA ALEJANDRA RUIZ CARRILLO </t>
  </si>
  <si>
    <t xml:space="preserve">BENEFICIARIO 2: ARACELI ALEJANDRO AVALOS </t>
  </si>
  <si>
    <t>FqlNuJ0YamayeEIa</t>
  </si>
  <si>
    <t>CAR2021-4874</t>
  </si>
  <si>
    <t xml:space="preserve">MARTHA </t>
  </si>
  <si>
    <t xml:space="preserve">LUIS ENRIQUE LOPEZ DIAZ </t>
  </si>
  <si>
    <t xml:space="preserve">BENEFICIARIO 2: YULIANA LAZARO CORDOVA </t>
  </si>
  <si>
    <t>AkzSt5au37NOnHMU</t>
  </si>
  <si>
    <t>CAR2021-2610</t>
  </si>
  <si>
    <t>MARIA AZUNCION</t>
  </si>
  <si>
    <t xml:space="preserve">CARRETERA SANTA LUCIA SIN NUMERO </t>
  </si>
  <si>
    <t>BRAULIO PERALTA NARANJO</t>
  </si>
  <si>
    <t xml:space="preserve">BENEFICIARIO 2: KARINA PERALTA PEREZ </t>
  </si>
  <si>
    <t>6gExClNFsQiOuuAA</t>
  </si>
  <si>
    <t>CAR2021-2609</t>
  </si>
  <si>
    <t xml:space="preserve">NATIVIDAD SASTRE MARTINEZ </t>
  </si>
  <si>
    <t>BENEFICIARIO 2: EVA LUCINA SASTRE MENDOZA</t>
  </si>
  <si>
    <t>Dx0nwKVufj9AZ0Jc</t>
  </si>
  <si>
    <t>CAR2021-5053</t>
  </si>
  <si>
    <t xml:space="preserve">BUSTAMANTE </t>
  </si>
  <si>
    <t>CALLE SANTIAGO D ELA CRUZ CASTAÑEDA NUMERO 13</t>
  </si>
  <si>
    <t xml:space="preserve">TRINIDAD RAMOS GARCIA </t>
  </si>
  <si>
    <t xml:space="preserve">BENEFICIARIO 2: EROS BALTAZAR BUSTAMANTE </t>
  </si>
  <si>
    <t>umFbJ7Becx4rFZUg</t>
  </si>
  <si>
    <t>CAR2021-2038</t>
  </si>
  <si>
    <t xml:space="preserve">JUAN  CARLOS MENDEZ DE LA CRUZ </t>
  </si>
  <si>
    <t xml:space="preserve">BENEFICIARIO 2: YENNI PATRICIA MENDEZ DE LA CRUZ </t>
  </si>
  <si>
    <t>ANNu0nVf7KbSd6vm</t>
  </si>
  <si>
    <t>CAR2021-5079</t>
  </si>
  <si>
    <t>CALLE MANUEL TORRES NUMERO 7</t>
  </si>
  <si>
    <t>MARICELA FERIAS HERRERA</t>
  </si>
  <si>
    <t xml:space="preserve">BENEFICIARIO 2: MARCELA GUADALUPE MONTEJO HERRERA </t>
  </si>
  <si>
    <t>hbwZq3vvnbqSvuRt</t>
  </si>
  <si>
    <t>CAR2020-1338</t>
  </si>
  <si>
    <t>CARRETERA A MORELOS</t>
  </si>
  <si>
    <t xml:space="preserve">KARINA SOLIS LOPEZ </t>
  </si>
  <si>
    <t xml:space="preserve">BENEFCIIARIO 2: MARCOS DE LA CRUZ ALVAREZ </t>
  </si>
  <si>
    <t>G4vdq3gRiZZFyMjr</t>
  </si>
  <si>
    <t>CAR2020-5248</t>
  </si>
  <si>
    <t>GEIDY ADILENE</t>
  </si>
  <si>
    <t xml:space="preserve">CARRETERA A LA MONA  </t>
  </si>
  <si>
    <t xml:space="preserve">JOEL GARCIA TORRES </t>
  </si>
  <si>
    <t xml:space="preserve">BENEFICIARIO 2: DESIRET SUAREZ CUSTODIO </t>
  </si>
  <si>
    <t>6kCkhsvzbNufsgRS</t>
  </si>
  <si>
    <t>CAR2021-2837</t>
  </si>
  <si>
    <t xml:space="preserve">NATANAEL </t>
  </si>
  <si>
    <t xml:space="preserve">CARRETERA VIA CORTA </t>
  </si>
  <si>
    <t xml:space="preserve">DARLENE JIMENEZ TORRES </t>
  </si>
  <si>
    <t xml:space="preserve">BENEFICIARIO 2: ANAYRA JIMENEZ JIMENEZ </t>
  </si>
  <si>
    <t>IMORNt7ccEuaSUok</t>
  </si>
  <si>
    <t>CAR2020-2049</t>
  </si>
  <si>
    <t xml:space="preserve">AMAYA </t>
  </si>
  <si>
    <t xml:space="preserve">EZEQUIEL </t>
  </si>
  <si>
    <t xml:space="preserve">CARRETERA COMALCALCO - CARDENAS </t>
  </si>
  <si>
    <t xml:space="preserve">MAGNOLIA MIRANDA RODRIGUEZ </t>
  </si>
  <si>
    <t xml:space="preserve">BENEFICIARIO 2: JOSE ARTURO MIRANDA RODRIGUEZ </t>
  </si>
  <si>
    <t>C3aXAuPMzsXtcL0B</t>
  </si>
  <si>
    <t>CAR2020-1876</t>
  </si>
  <si>
    <t xml:space="preserve">ARTURO PEREZ CORDOVA </t>
  </si>
  <si>
    <t xml:space="preserve">BENEFICIARIO 2: DEYSI PEREZ GOMEZ </t>
  </si>
  <si>
    <t>4imMac6AazNq111w</t>
  </si>
  <si>
    <t>CAR2021-2607</t>
  </si>
  <si>
    <t xml:space="preserve">ENTRADA A ESQUIPULA MANZANA 3 SIN NUMERO </t>
  </si>
  <si>
    <t xml:space="preserve">MARIA DE LOURDES LOPEZ JIMENEZ </t>
  </si>
  <si>
    <t xml:space="preserve">BENEFICIARIO 2: JESUS DEL CARMEN GARCIA LOPEZ </t>
  </si>
  <si>
    <t>zkS8zxakrnfNhH5s</t>
  </si>
  <si>
    <t>CAR2020-1838</t>
  </si>
  <si>
    <t>FLOR MARIA</t>
  </si>
  <si>
    <t>PORVENIR SANTA ROSALIA</t>
  </si>
  <si>
    <t>IGNACIO VAZQUEZ BERNAL</t>
  </si>
  <si>
    <t>TERESA DE JESUS VAZQUEZ PERALTA</t>
  </si>
  <si>
    <t>POR VENIR SANTA ROSALIAS</t>
  </si>
  <si>
    <t>6YKtQLdbYsvJjzp2</t>
  </si>
  <si>
    <t>CAR2021-2682</t>
  </si>
  <si>
    <t>CLAUDIA LIZBETH RAMIREZ GARCIA</t>
  </si>
  <si>
    <t>LUIS EZEQUIEL RAMIREZ</t>
  </si>
  <si>
    <t>SkzpaygtN845mo0q</t>
  </si>
  <si>
    <t>CAR2021-2634</t>
  </si>
  <si>
    <t>MARIA NATIVIDAD</t>
  </si>
  <si>
    <t>ZULY MARGARITA RODRIGUEZ</t>
  </si>
  <si>
    <t>LUIS ANGEL RODRIGUEZ</t>
  </si>
  <si>
    <t>cosoV1rDx80kyzrS</t>
  </si>
  <si>
    <t>CAR2020-1866</t>
  </si>
  <si>
    <t>ROSA NELIS</t>
  </si>
  <si>
    <t>ERICKA FLORES MARTINEZ</t>
  </si>
  <si>
    <t>FREDYY JIMENEZ ZAPATA</t>
  </si>
  <si>
    <t>HvNR8oiM7UvZccX5</t>
  </si>
  <si>
    <t>CAR2021-2809</t>
  </si>
  <si>
    <t>YEDRA</t>
  </si>
  <si>
    <t>A MANTILLA</t>
  </si>
  <si>
    <t>DARVELIA GOMEZ MONTEJO</t>
  </si>
  <si>
    <t>MARIA ENEDINA CAMPOS GOMEZ</t>
  </si>
  <si>
    <t>ipU64txKPzfWtEVO</t>
  </si>
  <si>
    <t>CAR2020-1278</t>
  </si>
  <si>
    <t>2020-6-2</t>
  </si>
  <si>
    <t>ROSA NELLY</t>
  </si>
  <si>
    <t>ALMEDA</t>
  </si>
  <si>
    <t>CALLE 5</t>
  </si>
  <si>
    <t>SOLEDAD CRISTHEL JIMENEZ</t>
  </si>
  <si>
    <t>JOSE MARTINEZ PERALTA</t>
  </si>
  <si>
    <t>2020-9-9</t>
  </si>
  <si>
    <t>rG7VZDadhXNT9NhE</t>
  </si>
  <si>
    <t>CAR2021-5038</t>
  </si>
  <si>
    <t>URIBINA</t>
  </si>
  <si>
    <t>MARIA DEL CARMEN ALPUCHE GOMEZ</t>
  </si>
  <si>
    <t>MARI CARMEN CASTRO</t>
  </si>
  <si>
    <t>hiIAR4J0yn9VB51c</t>
  </si>
  <si>
    <t>CAR2021-5043</t>
  </si>
  <si>
    <t>HERNAN</t>
  </si>
  <si>
    <t>ERIKA ALPUCHE GOMEZ</t>
  </si>
  <si>
    <t>MARCOS ANTONIO NARANJO HERNANDEZ</t>
  </si>
  <si>
    <t>UXxhK4Qf1uiuO8wO</t>
  </si>
  <si>
    <t>CAR2020-1668</t>
  </si>
  <si>
    <t>FABRICIO</t>
  </si>
  <si>
    <t>BRIGAN</t>
  </si>
  <si>
    <t>NHADINA RUIZ DE LA CRUZ</t>
  </si>
  <si>
    <t>FRANCISCO MARTINEZ RUIZ</t>
  </si>
  <si>
    <t>FOZRpcGJTmeCut8H</t>
  </si>
  <si>
    <t>CAR2020-1873</t>
  </si>
  <si>
    <t>CELIA</t>
  </si>
  <si>
    <t>CALLE PITAYA MANZANA 6 LOTE 9</t>
  </si>
  <si>
    <t>EDUARDO MALDONADO CHAVEZ</t>
  </si>
  <si>
    <t>BENEFICIARIO 2: ITZEL MALDONADO LOPEZ</t>
  </si>
  <si>
    <t>RUTA 12 M</t>
  </si>
  <si>
    <t>AS41vHdNM93ubGwS</t>
  </si>
  <si>
    <t>CAR2020-2240</t>
  </si>
  <si>
    <t>ZAVALA</t>
  </si>
  <si>
    <t>JOCABET</t>
  </si>
  <si>
    <t>CERRADA ANAHUAC DE LA PRLONGACION GUADALUPE</t>
  </si>
  <si>
    <t>LUIS ANGEL BALLINA CERINO</t>
  </si>
  <si>
    <t>BENEFICIARIO 2: BEATRIS CERINO ZABALA</t>
  </si>
  <si>
    <t>5F2x2eoJ5p0au2HZ</t>
  </si>
  <si>
    <t>CAR2020-1639</t>
  </si>
  <si>
    <t>NAYELI JANET</t>
  </si>
  <si>
    <t>PROLONGACION IGNACIO GUTIERREZ 203 INTERIOR</t>
  </si>
  <si>
    <t>RAUL PAZ RUIZ</t>
  </si>
  <si>
    <t>BENEFICIARIO 2: JUAN CARLOS LOPEZ CANO</t>
  </si>
  <si>
    <t>ohWOjPbeqnHnZe1b</t>
  </si>
  <si>
    <t>CAR2020-2067</t>
  </si>
  <si>
    <t>CALLE SANTOS DEGOLLADO 65-3</t>
  </si>
  <si>
    <t>MARIA VIRGINIA MONDRAGON DE DIOS</t>
  </si>
  <si>
    <t>BENEFICIARIO 2: PEDRO RAMOS MONDRAGON</t>
  </si>
  <si>
    <t>jeHdjUNdbkz4jjsI</t>
  </si>
  <si>
    <t>CAR2020-2068</t>
  </si>
  <si>
    <t>CALLE SANTOS DEGOLLADO</t>
  </si>
  <si>
    <t>PEDRO RAMOS ORTIZ</t>
  </si>
  <si>
    <t>BENEFICIARIO 2: ALFREDO RAMOS MONDRAGON</t>
  </si>
  <si>
    <t>j86VPZ1sSUMQlP1F</t>
  </si>
  <si>
    <t>CAR2020-2271</t>
  </si>
  <si>
    <t>CALLE NOE DE LA FLOR</t>
  </si>
  <si>
    <t>LEYDI DIANA HERNANDEZ SOBERANO</t>
  </si>
  <si>
    <t>BENEFICIARIO 2: JOSE MANUEL HERNANDEZ SOBERANO</t>
  </si>
  <si>
    <t>8wN3AI1x82fN5nds</t>
  </si>
  <si>
    <t>CAR2020-2086</t>
  </si>
  <si>
    <t>CALLE SANTIAGO MORENO SIN NUMERO</t>
  </si>
  <si>
    <t>JAVIER TORRES SANCHEZ</t>
  </si>
  <si>
    <t>BENEFICIARIO 2: JOGE LUIS TORRES SANCHEZ</t>
  </si>
  <si>
    <t>xa18nny0WYc1uxXr</t>
  </si>
  <si>
    <t>CAR2020-1636</t>
  </si>
  <si>
    <t>AIDA</t>
  </si>
  <si>
    <t>CALLE TOMAS GARRIDO CANABAL SIN NUMERO</t>
  </si>
  <si>
    <t>EDY CRUZ ALEJANDRO</t>
  </si>
  <si>
    <t>BENEFICIARIO 2: PABLO JUAREZ SOBERANO</t>
  </si>
  <si>
    <t>6FuKZp3N5Aj48Pxn</t>
  </si>
  <si>
    <t>MATEO</t>
  </si>
  <si>
    <t>CALLE CUAUTHEMOC</t>
  </si>
  <si>
    <t>EVER ABIMEL ARI MATEO</t>
  </si>
  <si>
    <t>BENEFICIARIO 2: MANUEL ANTONIO ARI MATEO</t>
  </si>
  <si>
    <t>BDHW11tAVp1F7C7M</t>
  </si>
  <si>
    <t>CAR2020-4648</t>
  </si>
  <si>
    <t>SILVESTRE</t>
  </si>
  <si>
    <t>CALLE IGANACIO ALLENDE CENTRO</t>
  </si>
  <si>
    <t>BETTY JIMENEZ GOMEZ</t>
  </si>
  <si>
    <t>BENEFICIARIO 2: EDGAR ROBERTO MORALES JIMENEZ</t>
  </si>
  <si>
    <t>bHDiHx44QOIX3mOu</t>
  </si>
  <si>
    <t>CAR2020-1608</t>
  </si>
  <si>
    <t>ESPITIA</t>
  </si>
  <si>
    <t>CALLE FRANCISCO I MADERO</t>
  </si>
  <si>
    <t>GUSTAVO GERONIMO CORDOVA</t>
  </si>
  <si>
    <t>BENEFICIARIO 2: ARTURO VIVAS ESPITIA</t>
  </si>
  <si>
    <t>TPiH3UaxeI3j20rr</t>
  </si>
  <si>
    <t>CAR2020-2063</t>
  </si>
  <si>
    <t>MARCOLFA</t>
  </si>
  <si>
    <t>ROBERTO BAUTISTA RAMOS</t>
  </si>
  <si>
    <t>BENEFICIARIO 2: ALBERTO VALENCIA GERONIMO</t>
  </si>
  <si>
    <t>HujM1eVWplv30CE0</t>
  </si>
  <si>
    <t>CAR2021-1658</t>
  </si>
  <si>
    <t>CALLE NUMERO 3 CASA NUMERO 58</t>
  </si>
  <si>
    <t>CARMITA CORDOBA SANCHEZ</t>
  </si>
  <si>
    <t>BENEFICIARIO 2: ANGEL ALBERTO AVALOS CORDOBA</t>
  </si>
  <si>
    <t>J6s8QVJcoJ9awpaL</t>
  </si>
  <si>
    <t>CAR2020-2423</t>
  </si>
  <si>
    <t>PALMEROS</t>
  </si>
  <si>
    <t>LUCY DEL CARMEN</t>
  </si>
  <si>
    <t>PRIVADA OYAMEL 124</t>
  </si>
  <si>
    <t>ADRIAN IZQUIERDO MORALES</t>
  </si>
  <si>
    <t>BENEFICIARIO 2: MARIA DE LOURDES PALMEROS AVILA</t>
  </si>
  <si>
    <t>2ioD9ODVo7uHGDqg</t>
  </si>
  <si>
    <t>CAR2020-1827</t>
  </si>
  <si>
    <t>CALLE RAMON SOSA NUMERO 412</t>
  </si>
  <si>
    <t>ALONDRA MAYO JIMENEZ</t>
  </si>
  <si>
    <t>BENEFICIARIO 2: RUBICEL JIMENEZ MENDOZA</t>
  </si>
  <si>
    <t>HQXjhGN1QDDs3oC8</t>
  </si>
  <si>
    <t>CAR2020-2014</t>
  </si>
  <si>
    <t>NORMA LETICIA</t>
  </si>
  <si>
    <t>CALLE SECTOR SAN ANTONIO SIN NUMERO</t>
  </si>
  <si>
    <t>JOSE ARTURO PAVON TEODORO</t>
  </si>
  <si>
    <t>BENEFICIARIO 2: ELIZABETH GOMEZ GAMAS</t>
  </si>
  <si>
    <t>RxgLuiMTofTes9Kw</t>
  </si>
  <si>
    <t>CAR2020-1654</t>
  </si>
  <si>
    <t>CALLE RIO GRIJALVA NUMERO 556</t>
  </si>
  <si>
    <t>ROGACIANO CUTZ CANUL</t>
  </si>
  <si>
    <t>BENEFICIARIO 2: KATIA ZULEIMA CUTZ LARA</t>
  </si>
  <si>
    <t>sp27EJIVQVLTdlF1</t>
  </si>
  <si>
    <t>CAR2020-2232</t>
  </si>
  <si>
    <t>CALLE RIO GRIJALVA NUMERO 558</t>
  </si>
  <si>
    <t>LORENZO ANTONIO GONZALEZ ALEJANDRO</t>
  </si>
  <si>
    <t>BENEFICIARIO 2: LUCIA DEL CARMEN GONZALEZ ALEJANDRO</t>
  </si>
  <si>
    <t>tT9ST3Izjl9aZ0kT</t>
  </si>
  <si>
    <t>CAR2020-2250</t>
  </si>
  <si>
    <t>2020-8-8</t>
  </si>
  <si>
    <t>BRUNO</t>
  </si>
  <si>
    <t>YAZMIN</t>
  </si>
  <si>
    <t>CALLE RIO GRIJALVA NUMERO 577</t>
  </si>
  <si>
    <t>FRACCIONAMINETO SAN PEDRO DE LOS CEDROS</t>
  </si>
  <si>
    <t>EMMANUEL BRUNO OCHOA</t>
  </si>
  <si>
    <t>BENEFICIARIO 2: GUADALUPE OCHOA PERALTA</t>
  </si>
  <si>
    <t>sKN17BcW54pe9Czi</t>
  </si>
  <si>
    <t>CAR2020-2066</t>
  </si>
  <si>
    <t>MARCELLA</t>
  </si>
  <si>
    <t>CALLE RIO GRIJALVA NUMERO 689</t>
  </si>
  <si>
    <t>goog4484tnsDb7cd</t>
  </si>
  <si>
    <t>CAR2020-2019</t>
  </si>
  <si>
    <t>CARRETERA CARDENAS A CUNDUACAN</t>
  </si>
  <si>
    <t>JUAN ALBERTO GARCIA MARIN</t>
  </si>
  <si>
    <t>BENEFICIARIO 2: GUADALUPE GARCIA MARIN</t>
  </si>
  <si>
    <t>IZbbL0O16RdO1Krd</t>
  </si>
  <si>
    <t>CAR2020-1426</t>
  </si>
  <si>
    <t>JESUS ANTONIO AREBALOS CONCEPCION</t>
  </si>
  <si>
    <t>BENEFICIARIO 2: GLADYS LOPEZ TORREZ</t>
  </si>
  <si>
    <t>G4YE4fHYvNVIUGc9</t>
  </si>
  <si>
    <t>CAR2020-1633</t>
  </si>
  <si>
    <t>REGER FALCONI</t>
  </si>
  <si>
    <t>ISABEL CRUZ GARCIA</t>
  </si>
  <si>
    <t>BENEFICIARIO 2: PERLA YAZMIN RAMIREZ SOLIS</t>
  </si>
  <si>
    <t>2scfgITyZpduaswd</t>
  </si>
  <si>
    <t>CAR2021-2821</t>
  </si>
  <si>
    <t>ADRIANO</t>
  </si>
  <si>
    <t>MAYRA DEL CARMEN</t>
  </si>
  <si>
    <t>AVENIDA CFE NUMERO 305</t>
  </si>
  <si>
    <t>RUBEN MARCIAL ALEJO ORAMAS</t>
  </si>
  <si>
    <t>BENEFICIARIO 2: ROSA LETICIA ADRIANO VALENZUELA</t>
  </si>
  <si>
    <t>zijTW82dspZ2NFUK</t>
  </si>
  <si>
    <t>CAR2021-4426</t>
  </si>
  <si>
    <t>NERIA</t>
  </si>
  <si>
    <t>CERRADA DE SAN JUAN</t>
  </si>
  <si>
    <t>CARLOS MANUEL VIDAL POOL</t>
  </si>
  <si>
    <t>BENEFICIARIO 2: JUAN CARLOS VIDAL</t>
  </si>
  <si>
    <t>6PFYnvNQNcSi5ecY</t>
  </si>
  <si>
    <t>CAR2020-3257</t>
  </si>
  <si>
    <t>FREDI</t>
  </si>
  <si>
    <t>CALLE CAÑA DE BENGALA MANZANA 29 LOTE NUMERO 3</t>
  </si>
  <si>
    <t>JOSE REYES VELAZQUEZ MONTIEL</t>
  </si>
  <si>
    <t>BENEFICIARIO 2: MARIA REYES MONTIEL VERONICO</t>
  </si>
  <si>
    <t>8PHKRcGdkYewUYm2</t>
  </si>
  <si>
    <t>CAR2021-5634</t>
  </si>
  <si>
    <t>LEYDIS</t>
  </si>
  <si>
    <t>CARRETERA A LAS COLORADAS</t>
  </si>
  <si>
    <t>ENCRUCIJADA TERCERA</t>
  </si>
  <si>
    <t>ENCRUCIJADA TERCERA ETAPA</t>
  </si>
  <si>
    <t>w7zkoMYytHqUF9rl</t>
  </si>
  <si>
    <t>CAR2020-2083</t>
  </si>
  <si>
    <t>CALLE EUGENIO AMAT CASA 32 KILOMETRO 2</t>
  </si>
  <si>
    <t>LEILA KARINA RAMOS SUAREZ</t>
  </si>
  <si>
    <t xml:space="preserve">BENEFICIARIO 2: NATIVIDAD CUSTODIO PIMIENTA </t>
  </si>
  <si>
    <t>5TZei54MPzA7AU4B</t>
  </si>
  <si>
    <t>CAR2020-1854</t>
  </si>
  <si>
    <t>ROANO</t>
  </si>
  <si>
    <t>CALLE DE LA PITAHAYA MANZANA 5 LOTE 4</t>
  </si>
  <si>
    <t>ROSA TORRES RAMOS</t>
  </si>
  <si>
    <t>BENEFICIARIO 2: REBECA ROANO TORRES</t>
  </si>
  <si>
    <t>Sn6fJYWZ2anhNgut</t>
  </si>
  <si>
    <t>CAR2020-1855</t>
  </si>
  <si>
    <t>PEDRO TOMAS</t>
  </si>
  <si>
    <t>CALLE DE LA PITAHAYA MANZANA 5 LOTE 9</t>
  </si>
  <si>
    <t>NICTE-HA RUIZ VERGARA</t>
  </si>
  <si>
    <t>BENEFICIARIO 2: MINERVA VERGARA GUTIERREZ</t>
  </si>
  <si>
    <t>Ruxk1qRJHQrQGPsS</t>
  </si>
  <si>
    <t>CAR2020-1857</t>
  </si>
  <si>
    <t>VERGARA</t>
  </si>
  <si>
    <t>BENEFICIARIO 2: ZAZIL-HA DEL ROCIO RUIZ VERGARA</t>
  </si>
  <si>
    <t>Xlmlu8WHPXATAMzu</t>
  </si>
  <si>
    <t>CAR2020-1851</t>
  </si>
  <si>
    <t>MARIA NORIS</t>
  </si>
  <si>
    <t>CALLE NARANJOS MANZANA 12 LOTE 15</t>
  </si>
  <si>
    <t>JOSELIN AZALEA MARTINEZ SALVADOR</t>
  </si>
  <si>
    <t>BENEFICIARIO 2: IRVIN IVAN JIMENEZ IZQUIERDO</t>
  </si>
  <si>
    <t>U8fkKAqJRBatGiHV</t>
  </si>
  <si>
    <t>CAR2020-1651</t>
  </si>
  <si>
    <t>FANNY</t>
  </si>
  <si>
    <t>CALLE RIO SECO DE LA SIERRA MANZANA 1 LOTE 10</t>
  </si>
  <si>
    <t>JUAN GILDADOR GOMEZ GOMEZ</t>
  </si>
  <si>
    <t>BENEFICIARIO 2: JOSEFA GOMEZ DOMINGUEZ</t>
  </si>
  <si>
    <t>doR7C5zWlCciTZLG</t>
  </si>
  <si>
    <t>CAR2020-2207</t>
  </si>
  <si>
    <t>PETRA</t>
  </si>
  <si>
    <t>CALLE VICENTE GUERRERO INTERIOR 1 CASA NUMERO 10 ESQUINA CON JOSE MARTI</t>
  </si>
  <si>
    <t>SASHAYRA MARTINEZ TORREZ</t>
  </si>
  <si>
    <t>BENEFICIARIO 2: MARIA DOLORES PEREZ COLORADO</t>
  </si>
  <si>
    <t>TiApqTSf6sOXATpc</t>
  </si>
  <si>
    <t>CAR2020-2280</t>
  </si>
  <si>
    <t>EUDOCIA YOLANDA</t>
  </si>
  <si>
    <t>CALLE VICENTE GUERRERO NUMERO 106</t>
  </si>
  <si>
    <t>JUANITA NOVEROLA SANCHEZ</t>
  </si>
  <si>
    <t>BENEFICIARIO 2: BENITO ERNESTO NOVEROLA SANCHEZ</t>
  </si>
  <si>
    <t>9OmGMNamWofiTEP3</t>
  </si>
  <si>
    <t>CAR2020-2094</t>
  </si>
  <si>
    <t>2020-8-4</t>
  </si>
  <si>
    <t>MIRNA</t>
  </si>
  <si>
    <t>CALLE REFORMA 518-A</t>
  </si>
  <si>
    <t>JESSICA LIZBETH GARDUZA JIMENEZ</t>
  </si>
  <si>
    <t>BENEFICIARIO 2: DIANA LAURA MONTERO GARDUZA</t>
  </si>
  <si>
    <t>6Q9TYk3lEO3Nkjda</t>
  </si>
  <si>
    <t>CAR2020-1885</t>
  </si>
  <si>
    <t>CALLE SANTIAGO MORENO NUMERO 109</t>
  </si>
  <si>
    <t>CARLOS PELLICER</t>
  </si>
  <si>
    <t>SERGIO PEREZ LEON</t>
  </si>
  <si>
    <t>BENEFICIARIO 2: KAREN LIZETH PEREZ GARCIA</t>
  </si>
  <si>
    <t>5S9mRyejOEvpRNab</t>
  </si>
  <si>
    <t>CAR2020-2247</t>
  </si>
  <si>
    <t>FREDDI</t>
  </si>
  <si>
    <t>CALLE ROSARIO GUTIERREZ ESKILSEN 39</t>
  </si>
  <si>
    <t>CINTHIA DEL CARMEN ALEJANDRO HERNANDEZ</t>
  </si>
  <si>
    <t>BENEFICIARIO 2: ALICIA DEL CARMEN HERNANDEZ RODRIGUEZ</t>
  </si>
  <si>
    <t>VyhyLPXS8hA9kehE</t>
  </si>
  <si>
    <t>CAR2020-1659</t>
  </si>
  <si>
    <t>RASGADO</t>
  </si>
  <si>
    <t>JUAN FELIPE</t>
  </si>
  <si>
    <t>CALLE CANDELARIO PRIEGO SANCHEZ</t>
  </si>
  <si>
    <t>FABIOLA RASGADO RAZO</t>
  </si>
  <si>
    <t>BENEFICIARIO 2: EDUARDO RASGADO RAZO</t>
  </si>
  <si>
    <t>TwG43bgiRrv5Yk5B</t>
  </si>
  <si>
    <t>CAR2020-2416</t>
  </si>
  <si>
    <t>CONSTANTINO</t>
  </si>
  <si>
    <t>VIVEROS</t>
  </si>
  <si>
    <t>SERGIO ANTONIO</t>
  </si>
  <si>
    <t>ANDADOR NUMERO 11 CASA NUMERO 2</t>
  </si>
  <si>
    <t>GUADALUPE CONCEPCION JACOME RAMON</t>
  </si>
  <si>
    <t>BENEFICIARIO 2: ANCELMO CONSTATINO VIVEROS</t>
  </si>
  <si>
    <t>Acibu3M7Z7pluOuG</t>
  </si>
  <si>
    <t>CAR2019-0435</t>
  </si>
  <si>
    <t>MARGARITO</t>
  </si>
  <si>
    <t>CALLE BUGANBILIAS</t>
  </si>
  <si>
    <t>A743xf6v5tIBZXTa</t>
  </si>
  <si>
    <t>CAR2020-1850</t>
  </si>
  <si>
    <t>ARENA</t>
  </si>
  <si>
    <t>EVA</t>
  </si>
  <si>
    <t>CALLE EDUARDO RAMON NUMERO 9</t>
  </si>
  <si>
    <t>HUBER GARCIA GARCIA</t>
  </si>
  <si>
    <t>BENEFICIARIO 2: EVA GARCIA ARENAS</t>
  </si>
  <si>
    <t>L5nuEd4kCElfOBTt</t>
  </si>
  <si>
    <t>CAR2020-1445</t>
  </si>
  <si>
    <t>IRIDI</t>
  </si>
  <si>
    <t>CALLE RIO GRIJALVA NUMERO 584</t>
  </si>
  <si>
    <t>FARID YAMIL RICARDE BEAUREGARD FRIAS</t>
  </si>
  <si>
    <t>BENEFICIARIO 2: KEILA LIZBET BEAURTEGARD NAREZ</t>
  </si>
  <si>
    <t>0FIT7QSSgoHnORG6</t>
  </si>
  <si>
    <t>CAR2020-2220</t>
  </si>
  <si>
    <t>2020-8-6</t>
  </si>
  <si>
    <t>CHILON</t>
  </si>
  <si>
    <t>YAQUELIN</t>
  </si>
  <si>
    <t>CALLE EL DEPORTISTA</t>
  </si>
  <si>
    <t>JENNIFER CORTAZA PEREZ</t>
  </si>
  <si>
    <t>BENEFICIARIO 2: ARTLETT CORTAZA PEREZ</t>
  </si>
  <si>
    <t>Dioxua7AXmavs0DC</t>
  </si>
  <si>
    <t>CAR2020-4600</t>
  </si>
  <si>
    <t>CALLE NUMERO 3 MANZANA 2 LOTE 29</t>
  </si>
  <si>
    <t>CAÑALES TERCERA ETAPA LADO NORTE</t>
  </si>
  <si>
    <t>JOSE GUADALUPE CASANGO GALLEGOS</t>
  </si>
  <si>
    <t>BENEFICIARIO 2: GABRIELA RODRIGUEZ HERNANDEZ</t>
  </si>
  <si>
    <t>n25UOv0xWurHq9wD</t>
  </si>
  <si>
    <t>CAR2020-1605</t>
  </si>
  <si>
    <t>CALLE REFORMA NUMERO 19</t>
  </si>
  <si>
    <t>ROSALBA CONTRERAS ROMERO</t>
  </si>
  <si>
    <t>BENEFICIARIO 2: CESAR APOLO GOMEZ CONTRERAS</t>
  </si>
  <si>
    <t>FW6MN6DOYkYaiyU0</t>
  </si>
  <si>
    <t>CAR2021-2888</t>
  </si>
  <si>
    <t>CARRETERA CARDENAS CUNDUACAN SIN NUMERO</t>
  </si>
  <si>
    <t>ENEIDA SANCHEZ HERNANDEZ</t>
  </si>
  <si>
    <t>BENEFICIARIO 2: ELSI YULIANA RAMIREZ SANCHEZ</t>
  </si>
  <si>
    <t>l249LsZGWeJSQv7e</t>
  </si>
  <si>
    <t>CAR2021-1449</t>
  </si>
  <si>
    <t>2021-4-21</t>
  </si>
  <si>
    <t>CALLE JUAN DE LA BARRERA</t>
  </si>
  <si>
    <t>TAYLOR BRAIYAN PEREZ GARCIA</t>
  </si>
  <si>
    <t>BENEFICIARIO 2: ROSA GARCIA HERNANDEZ</t>
  </si>
  <si>
    <t>sqNMa71H3RD3KEwD</t>
  </si>
  <si>
    <t>CAR2020-2046</t>
  </si>
  <si>
    <t>EDID</t>
  </si>
  <si>
    <t>CALLE CIRCUITO DE LOS CONDORES, EDIFICIO DEPARTAMENTO 2</t>
  </si>
  <si>
    <t>JOSE LUIS LEON GARCIA</t>
  </si>
  <si>
    <t>BENEFICIARIO 2: LUIS JESUS LEON PEREZ</t>
  </si>
  <si>
    <t>Qr8eEHaoqLIIbbxs</t>
  </si>
  <si>
    <t>CAR2020-2231</t>
  </si>
  <si>
    <t>CALLE PRESA PEÑITAS 4 ANDADOR 8</t>
  </si>
  <si>
    <t>MOCTEZUMA LOPEZ HERNANDEZ</t>
  </si>
  <si>
    <t>BENEFICIARIO 2: MARIA DE LOS ANGELES LOPEZ HERNANDEZ</t>
  </si>
  <si>
    <t>fX32uwFAIXW3WpBM</t>
  </si>
  <si>
    <t>CAR2020-2026</t>
  </si>
  <si>
    <t>ARAS</t>
  </si>
  <si>
    <t>VILDA</t>
  </si>
  <si>
    <t>CALLE NOE DE LA FLOR CASANOVA 22 INTERIOR</t>
  </si>
  <si>
    <t>MONICA PALMA DE LA CRUZ</t>
  </si>
  <si>
    <t>BENEFICIARIO 2: ELMER ARAS DE LA CRUZ</t>
  </si>
  <si>
    <t>LczKFdvxkrInxo6e</t>
  </si>
  <si>
    <t>CAR2020-1821</t>
  </si>
  <si>
    <t>CALLE EMILIANO ZAPATA NUMERO 19</t>
  </si>
  <si>
    <t>ESTHER GUADALUPE MORALES</t>
  </si>
  <si>
    <t>BENEFICIARIO 2: LUCERO ROMERO GARCIA</t>
  </si>
  <si>
    <t>tvXvqEdRm4rCXixE</t>
  </si>
  <si>
    <t>CAR2021-2856</t>
  </si>
  <si>
    <t>CALLEJON RAMON SOSA TORRES SIN NUMERO</t>
  </si>
  <si>
    <t>SILVIA GARCIA OCAÑA</t>
  </si>
  <si>
    <t>BENEFICIARIO 2: MERCEDES JERONIMO CALIX</t>
  </si>
  <si>
    <t>q5V9vFSVZ6RUNlxs</t>
  </si>
  <si>
    <t>CAR2020-2234</t>
  </si>
  <si>
    <t>CALLE DELIA HERNANDEZ SANTANA 104</t>
  </si>
  <si>
    <t>FABIAN LOPEZ GARCIA</t>
  </si>
  <si>
    <t>BENEFICIARIO 2: MARIELA LOPEZ GALLEGO</t>
  </si>
  <si>
    <t>iPMOKew9Q489sFJO</t>
  </si>
  <si>
    <t>CAR2020-2283</t>
  </si>
  <si>
    <t>MARIA DE JESUS</t>
  </si>
  <si>
    <t>CALLE CAÑA AMARGA MANZANA 39 LOTE 39</t>
  </si>
  <si>
    <t>JUANA CANDELARIO LOPEZ</t>
  </si>
  <si>
    <t>BENEFICIARIO 2: KARLA GUADALUPE JERONIMO CANDELARIO</t>
  </si>
  <si>
    <t>QLAtIucPQnv6FXDY</t>
  </si>
  <si>
    <t>CAR2020-2005</t>
  </si>
  <si>
    <t>CALLE IGNACIO ALLENDE 304</t>
  </si>
  <si>
    <t>ROBERTO JIMENEZ DOMINGUEZ</t>
  </si>
  <si>
    <t>BENEFICIARIO 2: ILIANA JIMENEZ DOMINGUEZ</t>
  </si>
  <si>
    <t>YO7TA2B9rKx2Biqu</t>
  </si>
  <si>
    <t>CAR2020-2098</t>
  </si>
  <si>
    <t>CALLE ABASOLO 106</t>
  </si>
  <si>
    <t>CAROLINA HERNANDEZ VARGAS</t>
  </si>
  <si>
    <t>BENEFICIARIO 2: JULIETA VARGAS TORRES</t>
  </si>
  <si>
    <t>X3xZjd3Jk6VKeHdo</t>
  </si>
  <si>
    <t>CAR2020-2215</t>
  </si>
  <si>
    <t>ANGEL MARIO</t>
  </si>
  <si>
    <t xml:space="preserve">CALLEJON NUMERO 3 DE LA CALLE VICENTE GUERRERO </t>
  </si>
  <si>
    <t>LUIS ALFONSO HERNANDEZ LIGONIO</t>
  </si>
  <si>
    <t>BENEFICIARIO 2: SARAY DE JESUS HERNANDEZ LIGONIO</t>
  </si>
  <si>
    <t>VJe4yAE7TdjFeuUz</t>
  </si>
  <si>
    <t>CAR2020-1871</t>
  </si>
  <si>
    <t>NATIVIDAD GARCIA HERNANDEZ</t>
  </si>
  <si>
    <t xml:space="preserve">BENEFICIARIO 2: LORENZA LOPEZ GARCIA </t>
  </si>
  <si>
    <t>DojyxWk1KopS2DZu</t>
  </si>
  <si>
    <t>CAR2020-1860</t>
  </si>
  <si>
    <t>ISAIAS</t>
  </si>
  <si>
    <t>CALLE SECCION 1 MANZANA 5 LOTE 8</t>
  </si>
  <si>
    <t>JOSEFA CORTES ESCOBAR</t>
  </si>
  <si>
    <t>BENEFICIARIO 2: FRANCISCO JAVIER CORTES ESCOBAR</t>
  </si>
  <si>
    <t>rnb8rwyjopbFhoC8</t>
  </si>
  <si>
    <t>CAR2020-1874</t>
  </si>
  <si>
    <t>CAMAS</t>
  </si>
  <si>
    <t>SHEILA GUADALUPE</t>
  </si>
  <si>
    <t>CALLE ROSARIO SIN NUMERO</t>
  </si>
  <si>
    <t>MARIA FERNANDA SEGURA CAMAS</t>
  </si>
  <si>
    <t>BENEFICIARIO 2: ALEJANDRA SEGURA CAMAS</t>
  </si>
  <si>
    <t>qG8RHHXA87qiDG3w</t>
  </si>
  <si>
    <t>CAR2020-1856</t>
  </si>
  <si>
    <t>CALUDIA GUADALUPE</t>
  </si>
  <si>
    <t>CALLE ANDADOR EL FRIJOL MANZAN 1O LOTE 3</t>
  </si>
  <si>
    <t>RICARDO AYORA ALVAREZ</t>
  </si>
  <si>
    <t>BENEFICIARIO 2: LEOPOLDO LEON MORENO</t>
  </si>
  <si>
    <t>rtTQxUqjJ3IuATu1</t>
  </si>
  <si>
    <t>CAR2020-1817</t>
  </si>
  <si>
    <t>ESPINOSA</t>
  </si>
  <si>
    <t>GERTRUDIS CONCEPCION</t>
  </si>
  <si>
    <t>CALLE RIO PICHUCALCO 620</t>
  </si>
  <si>
    <t>KAREN NATALIA SANCHEZ GONZALEZ</t>
  </si>
  <si>
    <t>BENEFICIARIO 2: VIRGINIA ANAHI SANCHEZ GONZALEZ</t>
  </si>
  <si>
    <t>RPxmHKiGR32j33lw</t>
  </si>
  <si>
    <t>CAR2020-1889</t>
  </si>
  <si>
    <t>BUSTAMANTE</t>
  </si>
  <si>
    <t>ANDADOR CENZONTLE MANZANA F LOTE 2 DEPARTAMENTO 201 B</t>
  </si>
  <si>
    <t>ANGEL HIGINO LOPEZ CORDOVA</t>
  </si>
  <si>
    <t>BENEFICIARIO 2: ANA LUISA CORDOVA GARCIA</t>
  </si>
  <si>
    <t>utZFnRoW0SDI8qJD</t>
  </si>
  <si>
    <t>CAR2020-2011</t>
  </si>
  <si>
    <t>PORTILLO</t>
  </si>
  <si>
    <t>MARIO ARMANDO</t>
  </si>
  <si>
    <t>ZENAIDA SANCHEZ HERNANDEZ</t>
  </si>
  <si>
    <t>BENEFICIARIO 2: ELSA SANCHEZ HERNANDEZ</t>
  </si>
  <si>
    <t>5ZRDXHOgS0s10sw0</t>
  </si>
  <si>
    <t>CAR2020-2016</t>
  </si>
  <si>
    <t>CALLE EDARDO RAMON NUMERO 10</t>
  </si>
  <si>
    <t>ARMANDO RAMOS ESCOBAR</t>
  </si>
  <si>
    <t>BENEFICIARIO 2: DORIS OCAÑA RAMOS</t>
  </si>
  <si>
    <t>VBkwloz5BBWbaqSr</t>
  </si>
  <si>
    <t>CAR2020-2039</t>
  </si>
  <si>
    <t>CALLE PICHUCALCO CASA NUMERO 620</t>
  </si>
  <si>
    <t>VIRGINIA ANAI SANCHEZ GONZALEZ</t>
  </si>
  <si>
    <t>BENEFICIARIO 2: GERTRUDIS CONCEPCION GONZALEZ ESPINOSA</t>
  </si>
  <si>
    <t>Z175mKqgzbvknTBV</t>
  </si>
  <si>
    <t>CAR2020-2020</t>
  </si>
  <si>
    <t>ZENNIDA</t>
  </si>
  <si>
    <t>b4fzC1n4OCCc8InR</t>
  </si>
  <si>
    <t>CAR2020-2064</t>
  </si>
  <si>
    <t>MARCELO</t>
  </si>
  <si>
    <t>CALLE RODOLFO FIERRO SIN NUMERO</t>
  </si>
  <si>
    <t>FRANCISCO VILLA HABANERO PRIMERA SECCION</t>
  </si>
  <si>
    <t>MARCELINO CHABLE IZQUIERDO</t>
  </si>
  <si>
    <t>BENEFICIARIO 2: MARIA JESUS DE LA CRUZ RAMOS</t>
  </si>
  <si>
    <t>eyITUdD2ViqrGmHI</t>
  </si>
  <si>
    <t>CAR2020-2055</t>
  </si>
  <si>
    <t>LLURIS</t>
  </si>
  <si>
    <t>CALLE NUMERO 4 CARRETERA PRINCIPAL SIN NUMERO</t>
  </si>
  <si>
    <t>GENARO VAZQUEZ ROJAS SEGUNDA SECCION</t>
  </si>
  <si>
    <t>SATURNINO JIMENEZ CORDOVA</t>
  </si>
  <si>
    <t>BENEFICIARIO 2: LAURA HERNANDEZ PEREZ</t>
  </si>
  <si>
    <t>GENARO VAZQUEZ ROJAS SEGUNDA</t>
  </si>
  <si>
    <t>GS5fS1ionWbIXN9a</t>
  </si>
  <si>
    <t>CAR2020-2073</t>
  </si>
  <si>
    <t>CALLE SANTOS DEGOLLADO 63</t>
  </si>
  <si>
    <t>VIOLETA MURILLO ALEJO</t>
  </si>
  <si>
    <t>BENEFICIARIO 2: VICTOR MANUEL LOPEZ MURILLO</t>
  </si>
  <si>
    <t>ZCUDWRI4PecbY3sy</t>
  </si>
  <si>
    <t>CAR2020-1466</t>
  </si>
  <si>
    <t>CALLE DOS MANZANA 2 LOTE 10</t>
  </si>
  <si>
    <t>JULIA ALVAREZ JIMENEZ</t>
  </si>
  <si>
    <t>BENEFICIARIO 2: ALFONSO GOMEZ ALVAREZ</t>
  </si>
  <si>
    <t>Uo2c6SIaauYAP4cK</t>
  </si>
  <si>
    <t>CAR2020-1494</t>
  </si>
  <si>
    <t>PROLONGACION SANTOS DEGOLLADO SIN NUMERO</t>
  </si>
  <si>
    <t>BRIGADA DEL ROSARIO MORALES GARCIA</t>
  </si>
  <si>
    <t>BENEFICIARIO 2: CARLOS FREDY GARCIA MORALES</t>
  </si>
  <si>
    <t>nuWZnZ61bH4ZON1q</t>
  </si>
  <si>
    <t>CAR2020-2419</t>
  </si>
  <si>
    <t>DE LEON</t>
  </si>
  <si>
    <t>RICARDO RUEDA</t>
  </si>
  <si>
    <t>CALLE SALVADOR ALLENDE SIN NUMERO</t>
  </si>
  <si>
    <t>YADIRA MARTINEZ LEON</t>
  </si>
  <si>
    <t>BENEFICIARIO 2: RICARDO RUEDA DE LEON MARTINEZ</t>
  </si>
  <si>
    <t>BYohC39aUHnUOlb8</t>
  </si>
  <si>
    <t>CAR2020-2420</t>
  </si>
  <si>
    <t>CALLE SIN NOMBRE POR EL CAMPO</t>
  </si>
  <si>
    <t>JOSE FREDY CORNELIO SANCHEZ</t>
  </si>
  <si>
    <t>BENEFICIARIO 2: CONSUELO MARCHENA FUERTE</t>
  </si>
  <si>
    <t>Hg18CyYVxPGdxyK2</t>
  </si>
  <si>
    <t>CAR2021-0032</t>
  </si>
  <si>
    <t>2021-1-8</t>
  </si>
  <si>
    <t>ENTRADA A LA CHOCOLATERA</t>
  </si>
  <si>
    <t>KARINA RAMIREZ HERNANDEZ</t>
  </si>
  <si>
    <t>KDMHuEkLPW7mmjZo</t>
  </si>
  <si>
    <t>CAR2021-2416</t>
  </si>
  <si>
    <t>CARRETERA CARDENAS - COMALCALCO KILOMETRO 4</t>
  </si>
  <si>
    <t>NORMA ANGELICA TORRES PEREZ</t>
  </si>
  <si>
    <t>BENEFICIARIO 2: LUIS GERARDO RAMOS RAMIRES</t>
  </si>
  <si>
    <t>2wjfOEds1oStEALN</t>
  </si>
  <si>
    <t>CAR2021-4850</t>
  </si>
  <si>
    <t>NUÑEZ</t>
  </si>
  <si>
    <t>LUVIA</t>
  </si>
  <si>
    <t>TERENCIO DE LA CRUZ DE LA CRUZ</t>
  </si>
  <si>
    <t>BENEFICIARIO 2: ARACELY FUENTE LOPEZ</t>
  </si>
  <si>
    <t>lelJ9VlYi40x49Ld</t>
  </si>
  <si>
    <t>CAR2020-3084</t>
  </si>
  <si>
    <t>CALLE W-61</t>
  </si>
  <si>
    <t>KEILA MARIANA MIRANDA OLAN</t>
  </si>
  <si>
    <t>BENEFICIARIO 2: AURIEL LOPEZ CRUZ</t>
  </si>
  <si>
    <t>hJ6qsfVm2wUJqJAN</t>
  </si>
  <si>
    <t>CAR2020-0685</t>
  </si>
  <si>
    <t>CALLE NUMERO 8</t>
  </si>
  <si>
    <t>DZLJHwgU14eIDTs2</t>
  </si>
  <si>
    <t>CAR2020-5420</t>
  </si>
  <si>
    <t>ANABELLY</t>
  </si>
  <si>
    <t>ANDADOR HALCON NUMERO 231</t>
  </si>
  <si>
    <t>CARMEN ACOPA SANCHEZ</t>
  </si>
  <si>
    <t>BENEFICIARIO 2: JENY MONDRAGON MENDEZ</t>
  </si>
  <si>
    <t>qlbkFpweorMDDU0J</t>
  </si>
  <si>
    <t>CAR2021-1466</t>
  </si>
  <si>
    <t>LARREA</t>
  </si>
  <si>
    <t>CALLE MIGUEL HIDALGO Y COSTILLA MANZANA 12 LOTE 18</t>
  </si>
  <si>
    <t>CARLOS MARIO GERNIMO MAY</t>
  </si>
  <si>
    <t>BENEFICIARIO 2: CIRI DEL CARMEN GERONIMO</t>
  </si>
  <si>
    <t>Lwoy1EZc30vpoFco</t>
  </si>
  <si>
    <t>CAR2021-2265</t>
  </si>
  <si>
    <t>CALLE EMILIANO ZAPATA NUMERO 1 INTERIOR</t>
  </si>
  <si>
    <t>DIOSELINA LOPEZ GARDUZA</t>
  </si>
  <si>
    <t>BENEFICIARIO 2: ESTHER GIL DE LA CRUZ</t>
  </si>
  <si>
    <t>aWV6Q7UUrLifFqn6</t>
  </si>
  <si>
    <t>CAR2019-7060</t>
  </si>
  <si>
    <t>BALDERAZ</t>
  </si>
  <si>
    <t>ARGUELLO</t>
  </si>
  <si>
    <t>CALLE FELIPE CARRILLO PUERTO 351</t>
  </si>
  <si>
    <t>MX0zUDLEThQUgU6g</t>
  </si>
  <si>
    <t>CAR2021-5250</t>
  </si>
  <si>
    <t>DULCE MARIA</t>
  </si>
  <si>
    <t>VEREDA PERIFERICO CARLOS A MOLINA</t>
  </si>
  <si>
    <t>ImkltebWniwLca9L</t>
  </si>
  <si>
    <t>CAR2021-2887</t>
  </si>
  <si>
    <t>CERRADA LOS MORALES NUMERO 30</t>
  </si>
  <si>
    <t>FELIPE HIRAM CRUZ JIMENEZ</t>
  </si>
  <si>
    <t>BENEFICIARIO 2: JOSE MARTIN CRUZ JIMENEZ</t>
  </si>
  <si>
    <t>EwSCkZsKa4HlIxSi</t>
  </si>
  <si>
    <t>CAR2021-2865</t>
  </si>
  <si>
    <t>RUBI</t>
  </si>
  <si>
    <t>CERRADA EUGENIO AMAT</t>
  </si>
  <si>
    <t xml:space="preserve">EVERARDO NORIEGA DUQUE </t>
  </si>
  <si>
    <t>BENEFICIARIO 2: LUCIA LOPEZ MONTEJO</t>
  </si>
  <si>
    <t>bV2nxSAPj1WfWT8s</t>
  </si>
  <si>
    <t>CAR2021-2896</t>
  </si>
  <si>
    <t>LORENA ESCUDERO MENDEZ</t>
  </si>
  <si>
    <t>BENEFICIARIO 2: DORIS ESCUDERO MENDEZ</t>
  </si>
  <si>
    <t>HOpYc75E6IK3YKnq</t>
  </si>
  <si>
    <t>CAR2021-2886</t>
  </si>
  <si>
    <t>HONORIA</t>
  </si>
  <si>
    <t>CARRETERA PRINCIPAL NUMERO 1</t>
  </si>
  <si>
    <t>CALZADA SEGUNDA SECCION B</t>
  </si>
  <si>
    <t xml:space="preserve">MARIA DEL CARMEN MENDEZ RAMOS </t>
  </si>
  <si>
    <t>BENEFICIARIO 2: JOSE MARTIN CRUZ MENDEZ</t>
  </si>
  <si>
    <t>q4GUgoYNWYVg8wZI</t>
  </si>
  <si>
    <t>CAR2021-2235</t>
  </si>
  <si>
    <t>ASIDRO</t>
  </si>
  <si>
    <t>ANDADOR TULIPAN LOTE 6 INTERIOR 1</t>
  </si>
  <si>
    <t>ESMERALDA LOPEZ TORRES</t>
  </si>
  <si>
    <t>BENEFICIARIO 2: EZEQUIEL DE DIOS LOPEZ</t>
  </si>
  <si>
    <t>5MPjIwYaMPIGDKNC</t>
  </si>
  <si>
    <t>CAR2021-2663</t>
  </si>
  <si>
    <t>2021-6-18</t>
  </si>
  <si>
    <t>ARTURO OLIVA VILLEGAS</t>
  </si>
  <si>
    <t>BENEFICIARIO 2: CARMELA CORDOVA COLLADO</t>
  </si>
  <si>
    <t>lTzbKLioqJ8LU22u</t>
  </si>
  <si>
    <t>CAR2020-1802</t>
  </si>
  <si>
    <t>SAIRA VERONICA</t>
  </si>
  <si>
    <t>JOSE FRANCISCO APARICIO MORALES</t>
  </si>
  <si>
    <t>cc44tRcZt9E2Knpw</t>
  </si>
  <si>
    <t>CAR2020-1881</t>
  </si>
  <si>
    <t>ROLLER ALEJANDRO</t>
  </si>
  <si>
    <t>CALLE 19 MANZANA 33 DEPARTAMENTO 1-2</t>
  </si>
  <si>
    <t>SELENE DEL ROCIO GARCIA MENDOZA</t>
  </si>
  <si>
    <t>BENEFICIARIO 2: PETRONILA MAYO MENDOZA</t>
  </si>
  <si>
    <t>BcofnxuF7Gpo5xV4</t>
  </si>
  <si>
    <t>CAR2020-1835</t>
  </si>
  <si>
    <t>JAIME RAMON</t>
  </si>
  <si>
    <t>CARRETERA DEL RETEN 32</t>
  </si>
  <si>
    <t xml:space="preserve">MELIDA HERNANDEZ RAMOS </t>
  </si>
  <si>
    <t>BENEFICIARIO 2: OTONIEL ESCOBAR HERNANDEZ</t>
  </si>
  <si>
    <t>CYnOEnN3hzlBe1ip</t>
  </si>
  <si>
    <t>CAR2020-1843</t>
  </si>
  <si>
    <t>2020-7-20</t>
  </si>
  <si>
    <t xml:space="preserve">OBED </t>
  </si>
  <si>
    <t>CALLE ENTRADA AL CUAJILOTE SIN NUMERO</t>
  </si>
  <si>
    <t>ENCRUCIJADA QUINTA SECCION</t>
  </si>
  <si>
    <t>ANTONIO DE LA CRUZ JIMENEZ</t>
  </si>
  <si>
    <t>BENEFICIARIO 2: MANRIQUE RODRIGUEZ ARIAS</t>
  </si>
  <si>
    <t>8JXVY5EJ4YTAq2Qf</t>
  </si>
  <si>
    <t>CAR2020-1644</t>
  </si>
  <si>
    <t xml:space="preserve">YQUIERDO </t>
  </si>
  <si>
    <t>CALLE ARDILLA MANZANA 20 LOTE 400</t>
  </si>
  <si>
    <t>SERGIO DAVID YZQUIERDO JIMENEZ</t>
  </si>
  <si>
    <t>BENEFICIARIO 2: GABRIEL SELAYA YZQUIERDO</t>
  </si>
  <si>
    <t>ZvORBH2yL31xkPV4</t>
  </si>
  <si>
    <t>CAR2020-1602</t>
  </si>
  <si>
    <t>2020-7-19</t>
  </si>
  <si>
    <t xml:space="preserve">PIÑON </t>
  </si>
  <si>
    <t>MELVA</t>
  </si>
  <si>
    <t>AVENIDA CAÑAVERAL MANZANA 4</t>
  </si>
  <si>
    <t>MERCEDES BALCAZAR MARIN</t>
  </si>
  <si>
    <t>BENEFICIARIO 2: BERENICE BALCAZAR MARIN</t>
  </si>
  <si>
    <t>8k1dw7ftx2upsJ53</t>
  </si>
  <si>
    <t>CAR2020-1499</t>
  </si>
  <si>
    <t>ANGLEZ</t>
  </si>
  <si>
    <t>THELMA YOLANDA</t>
  </si>
  <si>
    <t>CALLE CERRADA DE INFONAVIT</t>
  </si>
  <si>
    <t>AGUASOL ENTRADA LA BASCULA</t>
  </si>
  <si>
    <t>LORENZO HERNANDEZ DE LA CRUZ</t>
  </si>
  <si>
    <t>BENEFICIARIO 2: SANTOS HERNANDEZ ANGLEZ</t>
  </si>
  <si>
    <t xml:space="preserve">AGUASOL ENTRADA VLA BASCULA </t>
  </si>
  <si>
    <t>M6hXkouLWATAyOB8</t>
  </si>
  <si>
    <t>CAR2020-1600</t>
  </si>
  <si>
    <t>DUANA</t>
  </si>
  <si>
    <t>LAZARO CARDENAS OCAMPO</t>
  </si>
  <si>
    <t>SANTOS CORDOVA PEREZ</t>
  </si>
  <si>
    <t>BENEFICIARIO 2: MARIA LUISA CORDOVA TIQUE</t>
  </si>
  <si>
    <t>6XyKit0T6WSH213Y</t>
  </si>
  <si>
    <t>CAR2020-1438</t>
  </si>
  <si>
    <t>MARILU</t>
  </si>
  <si>
    <t>CALLE JUAREZ 414</t>
  </si>
  <si>
    <t>EL CENTRO</t>
  </si>
  <si>
    <t xml:space="preserve">BERENICE DEL CARMEN ZALAZAR RODRIGUEZ </t>
  </si>
  <si>
    <t>BENEFICIARIO 2: HEMIR EDUARDO ZALASAR RODRIGUEZ</t>
  </si>
  <si>
    <t>stxENe7h1BixUDLi</t>
  </si>
  <si>
    <t>CAR2020-1492</t>
  </si>
  <si>
    <t>CALLE CARMITA CORNELIO 163</t>
  </si>
  <si>
    <t xml:space="preserve">HECTOR GOMEZ BARAHONA </t>
  </si>
  <si>
    <t>BENEFICIARIO 2: YESICA CRISTEL RAMIREZ HERNANDEZ</t>
  </si>
  <si>
    <t>5NGGdeiLnfw8PI82</t>
  </si>
  <si>
    <t>CAR2020-1463</t>
  </si>
  <si>
    <t>CALLE REYES HERNANDEZ</t>
  </si>
  <si>
    <t>BEATRIZ JIMENEZ MENDEZ</t>
  </si>
  <si>
    <t>BENEFICIARIO 2: LIDIA MARQUEZ MARIN</t>
  </si>
  <si>
    <t>8pQfyAOe5QHvHp8r</t>
  </si>
  <si>
    <t>CAR2020-2224</t>
  </si>
  <si>
    <t>CALLE AURELIO SOSA TORRES</t>
  </si>
  <si>
    <t xml:space="preserve">SANDYBEL PALMA GALLEGOS </t>
  </si>
  <si>
    <t>BENEFICIARIO 2: REYNA JIMENEZ GARCIA</t>
  </si>
  <si>
    <t>4pQZQqKspwEOMxnz</t>
  </si>
  <si>
    <t>CAR2020-2261</t>
  </si>
  <si>
    <t>QUIROZ</t>
  </si>
  <si>
    <t>CALLE NOE DE LA FLOR CASANOVA 20 INTERIOR 3</t>
  </si>
  <si>
    <t>JOSE LUIS GUZMAN QUIROZ</t>
  </si>
  <si>
    <t>BENEFICIARIO 2: IRMA YOLANDA RAMOS GUZMAN</t>
  </si>
  <si>
    <t>ANvZNuOXszTXKvPB</t>
  </si>
  <si>
    <t>CAR2020-2284</t>
  </si>
  <si>
    <t xml:space="preserve">ROJAS </t>
  </si>
  <si>
    <t>CALLE LOS PINOS</t>
  </si>
  <si>
    <t>ROSA IVETTE ACOSTA ROJAS</t>
  </si>
  <si>
    <t>BENEFICIARIO 2:ANTONIO TORRES PASCUAL</t>
  </si>
  <si>
    <t>pqFnc0v2dDuuubGY</t>
  </si>
  <si>
    <t>CAR2020-2236</t>
  </si>
  <si>
    <t>YADIRA ELIZABETH</t>
  </si>
  <si>
    <t>CALLE LAS TORRES CASA NUMERO 6</t>
  </si>
  <si>
    <t xml:space="preserve">TOMAS ALONZO BENAVIDES NAVARRO </t>
  </si>
  <si>
    <t>BENEFICIARIO 2: JOVAN ALONSO BENAVIDES GARCIA</t>
  </si>
  <si>
    <t>MO4jP2ZofqCuDLEb</t>
  </si>
  <si>
    <t>CAR2020-2243</t>
  </si>
  <si>
    <t>CERRADA AURELIO SOSA TORRES SIN  NUMERO</t>
  </si>
  <si>
    <t>ISABEL CRISTINA ROMERO JIMENEZ</t>
  </si>
  <si>
    <t>BENEFICIARIO 2: JAIME JIMENEZ QUIROGA</t>
  </si>
  <si>
    <t>ed5wdlZbLrhnrajG</t>
  </si>
  <si>
    <t>CAR2020-2222</t>
  </si>
  <si>
    <t>CALLE TULIPANES NUMERO 4</t>
  </si>
  <si>
    <t xml:space="preserve">MA DEL ROSARIO JIMENEZ BOLAINA </t>
  </si>
  <si>
    <t>BENEFICIARIO 2: ELIZABET BRENA JIMENEZ</t>
  </si>
  <si>
    <t>SVh5EW7kxU4OKvKq</t>
  </si>
  <si>
    <t>CAR2020-2015</t>
  </si>
  <si>
    <t>MONJARAZ</t>
  </si>
  <si>
    <t>CALLE JAGUAR MANZANA 13 LOTE 244</t>
  </si>
  <si>
    <t>NALLELY ZURITA MONJARAZ</t>
  </si>
  <si>
    <t>BENEFICIARIO 2: MIGUEL NARVAEZ DE LA CRUZ</t>
  </si>
  <si>
    <t>t7tpBsYO0qbaXyTc</t>
  </si>
  <si>
    <t>LAURA ESCOBAR MORENO</t>
  </si>
  <si>
    <t>BENEFICIARIO 2: YOLANDA AGUILAR SANCHEZ</t>
  </si>
  <si>
    <t>BeGtqSH24Yk6CF5w</t>
  </si>
  <si>
    <t>CAR2020-2033</t>
  </si>
  <si>
    <t>CALLE RIO SAMARIA 102</t>
  </si>
  <si>
    <t>OSCAR LANDERO HERNANDEZ</t>
  </si>
  <si>
    <t>BENEFICIARIO 2: JOSE LUIS SALAZAR ROMERO</t>
  </si>
  <si>
    <t>8S4nqe0P3ZCxUpFC</t>
  </si>
  <si>
    <t>CAR2020-2051</t>
  </si>
  <si>
    <t>ROSA AURORA</t>
  </si>
  <si>
    <t>CALLLE PRINCIPAL SIN NUMERO</t>
  </si>
  <si>
    <t>BEATRIZ JIMENEZ CORDOVA</t>
  </si>
  <si>
    <t>BENEFICIARIO 2: RAFAEL GARCIA GARCIA</t>
  </si>
  <si>
    <t>nZI1J37fQkOVyWgj</t>
  </si>
  <si>
    <t>CAR2020-2035</t>
  </si>
  <si>
    <t>CALLE NOE DE LA FLOR CASANOVA 102</t>
  </si>
  <si>
    <t>LUCIA GOBIN MONTERO</t>
  </si>
  <si>
    <t>KtgL3kCBBKq7bjRc</t>
  </si>
  <si>
    <t>CAR2020-2079</t>
  </si>
  <si>
    <t>TZUC</t>
  </si>
  <si>
    <t>VERONICA EUNISE</t>
  </si>
  <si>
    <t>CALLE DANIEL GAMAS NUMERO 50</t>
  </si>
  <si>
    <t xml:space="preserve">OBRERA </t>
  </si>
  <si>
    <t>CARLOS ISMAEL AVENDAÑO TZUC</t>
  </si>
  <si>
    <t>BENEFICIARIO 2: SHELLEY MARLENE TZUC GONZALEZ</t>
  </si>
  <si>
    <t>yxK3hbY9P1SwWjpF</t>
  </si>
  <si>
    <t>CAR2020-2091</t>
  </si>
  <si>
    <t>NINIVE</t>
  </si>
  <si>
    <t>CALLE MELCHOR OCAMPO CERRADA</t>
  </si>
  <si>
    <t xml:space="preserve">LUIS ANGEL DOMINGUEZ RAMOS </t>
  </si>
  <si>
    <t>BENEFICIARIO 2: KARLA KRISTHEL PEREZ ALEJANDRO</t>
  </si>
  <si>
    <t>rKMeTcE9fsFwSDsq</t>
  </si>
  <si>
    <t>CAR2020-2087</t>
  </si>
  <si>
    <t>NAZARIO</t>
  </si>
  <si>
    <t>lP2MGiZgFT7DsM4g</t>
  </si>
  <si>
    <t>CAR2020-2256</t>
  </si>
  <si>
    <t>JOSE LORENZO</t>
  </si>
  <si>
    <t>CALLE TULIPANES NUMERO 17</t>
  </si>
  <si>
    <t>MINERVA GERONIMO MARIN</t>
  </si>
  <si>
    <t>BENEFICIARIO 2: AMAURY GERONIMO MARIN</t>
  </si>
  <si>
    <t>LR4h83X8pkMhrz4T</t>
  </si>
  <si>
    <t>CAR2020-2337</t>
  </si>
  <si>
    <t>JUVENTINO</t>
  </si>
  <si>
    <t>CALLE LAS TORRES</t>
  </si>
  <si>
    <t>JUAN ANTONIO AQUINO PEREZ</t>
  </si>
  <si>
    <t>BENEFICIARIO 2: ANY ESTEFANY AQUINO PEREZ</t>
  </si>
  <si>
    <t>GKg1HrPucue5PYSU</t>
  </si>
  <si>
    <t>CAR2020-2214</t>
  </si>
  <si>
    <t>AVIAS</t>
  </si>
  <si>
    <t>CALLE ROSALES</t>
  </si>
  <si>
    <t>LILIA GARCIA AVIAS</t>
  </si>
  <si>
    <t>BENEFICIARIO 2: BETZABE MADAI MIGUEL CANO</t>
  </si>
  <si>
    <t>gcfVeEMOUgFtF8nu</t>
  </si>
  <si>
    <t>CAR2020-2227</t>
  </si>
  <si>
    <t>KAREN NATALIA</t>
  </si>
  <si>
    <t>CALLE RIO PICHUCALCO NUMERO 620</t>
  </si>
  <si>
    <t>SAN PEDRO LOS CEDROS</t>
  </si>
  <si>
    <t>GERTRUDIS CONCEPCION GONZALEZ ESPINOSA</t>
  </si>
  <si>
    <t>BENEFICIARIO 2: HENRY GUILLERMO GUZMAN MENDEZ</t>
  </si>
  <si>
    <t>TkrcCXaDEURmNuGU</t>
  </si>
  <si>
    <t>CAR2020-2249</t>
  </si>
  <si>
    <t>YULIANA ELIZABETH</t>
  </si>
  <si>
    <t>CALLE FRONTERA NUMERO 38</t>
  </si>
  <si>
    <t xml:space="preserve">JOSE JESUS JIMENEZ OLAN </t>
  </si>
  <si>
    <t>BENEFICIARIO 2: LORENA DEL CARMEN JIMENEZ OLAN</t>
  </si>
  <si>
    <t>aV8OhVQC4TJOgw2c</t>
  </si>
  <si>
    <t>CAR2020-2205</t>
  </si>
  <si>
    <t>RSMIREZ</t>
  </si>
  <si>
    <t xml:space="preserve">CARRETERA PRINICIPAL CARDENAS A CUNDUACAN </t>
  </si>
  <si>
    <t>JESSICA AURORA LUNA GARCIA</t>
  </si>
  <si>
    <t>BENEFICIARIO 2: PATRICIA RAMIREZ GARCIA</t>
  </si>
  <si>
    <t>Niz7ZYA0PnWqs7IS</t>
  </si>
  <si>
    <t>CAR2020-2258</t>
  </si>
  <si>
    <t xml:space="preserve">BENAVIDES </t>
  </si>
  <si>
    <t>NAVARROS</t>
  </si>
  <si>
    <t>TOMAS ALONZO</t>
  </si>
  <si>
    <t>CALLE EZEQUIAZ TABOADA NUMERO 219</t>
  </si>
  <si>
    <t xml:space="preserve">YADIRA ELIZABETH GARCIA FLORES </t>
  </si>
  <si>
    <t>64Xje0EMjYr7CntL</t>
  </si>
  <si>
    <t>CAR2020-2204</t>
  </si>
  <si>
    <t>JESSICA AURORA</t>
  </si>
  <si>
    <t xml:space="preserve">CARRETERA PRINCIPAL CARDENAS A CUNDUACAN </t>
  </si>
  <si>
    <t xml:space="preserve">JORGE LUIS RAMIREZ RODRIGUEZ </t>
  </si>
  <si>
    <t>BENEFICIARIO 2: CANDELARIA GARCIA MARIN</t>
  </si>
  <si>
    <t>dxKohlNsIoBSgbm5</t>
  </si>
  <si>
    <t>CAR2020-2221</t>
  </si>
  <si>
    <t>CALLE ANDADOR EL ALCON 181</t>
  </si>
  <si>
    <t>JOSE RAFAEL MANUELS CASTELLANOS</t>
  </si>
  <si>
    <t>BENEFICIARIO 2: EDMUNDO CASTELLANOS DOMINGUEZ</t>
  </si>
  <si>
    <t>QFRftJ1gEFEV9rHl</t>
  </si>
  <si>
    <t>CAR2020-2203</t>
  </si>
  <si>
    <t xml:space="preserve">CALLE PERIFERICO ENTRADA LA BIMBO </t>
  </si>
  <si>
    <t>ELEAZAR OLIVA OLAN</t>
  </si>
  <si>
    <t>BENEFICIARIO 2: JORGE OLIVA OLAN</t>
  </si>
  <si>
    <t>Kzo50JiRzeyvc26z</t>
  </si>
  <si>
    <t>CAR2020-2200</t>
  </si>
  <si>
    <t>CALLE EUGENIO AMAT NUMERO 310</t>
  </si>
  <si>
    <t>OLIVIA HERNANDEZ MAGAÑA</t>
  </si>
  <si>
    <t>BENEFICIARIO 2: DOMINGO HERNANDEZ HERNANDEZ</t>
  </si>
  <si>
    <t>kUbWpF7aFsQ4OfW4</t>
  </si>
  <si>
    <t>CAR2020-1663</t>
  </si>
  <si>
    <t>CLARITA</t>
  </si>
  <si>
    <t>CALLE REVOLUCION SIN NUMERO</t>
  </si>
  <si>
    <t>MARIA TRINIDAD RAMIREZ LOPEZ</t>
  </si>
  <si>
    <t>BENEFICIARIO 2: CRISTEL DEL CARMEN RAMIREZ</t>
  </si>
  <si>
    <t>tW0HYiHVaTsG5KvB</t>
  </si>
  <si>
    <t>CAR2020-1601</t>
  </si>
  <si>
    <t>CALLE EDUVIGES HERNANDEZ NUMERO 104</t>
  </si>
  <si>
    <t xml:space="preserve">MARIA ELENA RAMOS RAMOS </t>
  </si>
  <si>
    <t>BENEFICIARIO 2: IGNACIO ARIAS HERNANDEZ</t>
  </si>
  <si>
    <t>d29BGDh3x6c4i3aJ</t>
  </si>
  <si>
    <t>CAR2020-1653</t>
  </si>
  <si>
    <t>SOBEYDA</t>
  </si>
  <si>
    <t>ADRY MOISES ARENA MORALES</t>
  </si>
  <si>
    <t>BENEFICIARIO 2: VICENTE AREA LOPEZ</t>
  </si>
  <si>
    <t>DTPPb4MljPu27w0v</t>
  </si>
  <si>
    <t>CAR2020-1646</t>
  </si>
  <si>
    <t>CALLE CONDORES 123</t>
  </si>
  <si>
    <t>DOMINGA CRUZ CORDOVA</t>
  </si>
  <si>
    <t>BENEFICIARIO 2: LIZBETH NAYELY HERNANDEZ CRUZ</t>
  </si>
  <si>
    <t>giyTmi7OWsnEh79l</t>
  </si>
  <si>
    <t>CAR2021-2882</t>
  </si>
  <si>
    <t xml:space="preserve">ANDREA GARCIA GARCIA </t>
  </si>
  <si>
    <t>BENEFICIARIO 2: JULIO CESAR GARCIA GARCIA</t>
  </si>
  <si>
    <t>GCROpI6yzo7arLsI</t>
  </si>
  <si>
    <t>CAR2021-2891</t>
  </si>
  <si>
    <t>CARRETERA PRINCIPAL CASA NUMERO 26</t>
  </si>
  <si>
    <t xml:space="preserve">ARGELIA PEREZ COLORADO </t>
  </si>
  <si>
    <t>BENEFICIARIO 2: LORENA GONZALEZ PEREZ</t>
  </si>
  <si>
    <t>HW8MZlemWMYCIrZP</t>
  </si>
  <si>
    <t>CAR2021-2889</t>
  </si>
  <si>
    <t>ELSY YULIANA RAMIREZ SANCHEZ</t>
  </si>
  <si>
    <t>BENEFICIARIO 2: CARLOS CESAR RAMIREZ SANCHEZ</t>
  </si>
  <si>
    <t>WX4oOXEmWC8A5CjR</t>
  </si>
  <si>
    <t>CAR2021-2890</t>
  </si>
  <si>
    <t>CARRETERA CUNDUACAN MANTILLA</t>
  </si>
  <si>
    <t>CALZADA SEGUNDA SECCIO</t>
  </si>
  <si>
    <t>MARIA DE JESUS GOMEZ SANCHEZ</t>
  </si>
  <si>
    <t>BENEFICIARIO 2: ROMAN JESUS HERNANDEZ GOMEZ</t>
  </si>
  <si>
    <t>PuFL0dyGUDq24S3Y</t>
  </si>
  <si>
    <t>CAR2020-4612</t>
  </si>
  <si>
    <t>CALLE NUMERO 6 CASA NUMERO 649</t>
  </si>
  <si>
    <t>AMPLIACION CAÑALES TERCERA ETAPA LADO NORTE</t>
  </si>
  <si>
    <t>SANTA DEL CARMEN HERNANDEZ CERINO</t>
  </si>
  <si>
    <t>BENEFICIARIO 2: AQNA LIZBETH HERNANDEZ CERINO</t>
  </si>
  <si>
    <t>c4eyBxl27eoy9x9w</t>
  </si>
  <si>
    <t>CAR2020-4604</t>
  </si>
  <si>
    <t xml:space="preserve"> DE DIOS</t>
  </si>
  <si>
    <t>AMAURI</t>
  </si>
  <si>
    <t>CALLE NUMERO 16 MANZANA 26 LOTE 3</t>
  </si>
  <si>
    <t xml:space="preserve">CAÑALES 3 LADO NORTE </t>
  </si>
  <si>
    <t>ROSA MARIA LOURDES CHAM</t>
  </si>
  <si>
    <t>BENEFICIARIO 2: JUAN MANUEL ULIN DE DIOS</t>
  </si>
  <si>
    <t>dKebdxZKRl8xxb3r</t>
  </si>
  <si>
    <t>CAR2020-4603</t>
  </si>
  <si>
    <t>CALLE NUMERO 8 MANZANA 18 LOTE NUMERO 22</t>
  </si>
  <si>
    <t>AMPLIACION CAÑALES TERCERA ETAPA LADO SUR</t>
  </si>
  <si>
    <t xml:space="preserve">CANDELARIO RAMOS </t>
  </si>
  <si>
    <t xml:space="preserve">BENEFICIARIO 2: ABEL RAMOS LUNA </t>
  </si>
  <si>
    <t>yhvEuIHm5D3KTc2M</t>
  </si>
  <si>
    <t>CAR2020-4605</t>
  </si>
  <si>
    <t xml:space="preserve">MEDINA </t>
  </si>
  <si>
    <t>CALLE NUMERO 9 CASA NUMERO 345 LOTE NUMERO 6</t>
  </si>
  <si>
    <t>MARIA LUISA MEDINA HERNANDEZ</t>
  </si>
  <si>
    <t xml:space="preserve">BENEFICIARIO 2: SANDY MEDINA ALEJANDRO </t>
  </si>
  <si>
    <t>jYeImaqW8Y5w3dPz</t>
  </si>
  <si>
    <t>CAR2020-1815</t>
  </si>
  <si>
    <t>CALLE PROLONGACION AQUILES CALDERON MARCHENA 135</t>
  </si>
  <si>
    <t>ROSARIO DE LA CRUZ JIMENEZ</t>
  </si>
  <si>
    <t>BENEFICIARIO 2: ERNESTO MORALES JIMENEZ</t>
  </si>
  <si>
    <t>8brlEgoh6u4EQc7t</t>
  </si>
  <si>
    <t>CAR2020-1844</t>
  </si>
  <si>
    <t>CALLE TOMAS GARRIDO CANABAL NUMERO 49</t>
  </si>
  <si>
    <t xml:space="preserve">JESUS NORBERTO BUSTAMANTE GARCIA </t>
  </si>
  <si>
    <t>BENEFICIARIO 2: JESUS EMANUEL  BUSTAMANTE GARCIA</t>
  </si>
  <si>
    <t>3m5xqFhoZDX5V6Ny</t>
  </si>
  <si>
    <t>CAR2020-1887</t>
  </si>
  <si>
    <t>HERCTOR ENRIQUE</t>
  </si>
  <si>
    <t>CALLE MEZOAMERICA CASA NUMERO 84</t>
  </si>
  <si>
    <t>AMPLIACION CAÑALES 3</t>
  </si>
  <si>
    <t>IRENE MARTINEZ CRUZ</t>
  </si>
  <si>
    <t>BENEFICIARIO 2: ALMA CRISTEL ARIAS QUIROGA</t>
  </si>
  <si>
    <t xml:space="preserve">AMPLIACION CAÑALES TERCERA </t>
  </si>
  <si>
    <t>L6InDd4SjQsIVJTE</t>
  </si>
  <si>
    <t>CAR2020-1814</t>
  </si>
  <si>
    <t>CALLE CERRADA SAN FRANCISCO KILOMETRO 3</t>
  </si>
  <si>
    <t>KARELY DE DIOS GAMAS</t>
  </si>
  <si>
    <t>BENEFICIARIO 2: ALBERTA GAMAS JIMENEZ</t>
  </si>
  <si>
    <t>a2PUOPQwVxy0mjvX</t>
  </si>
  <si>
    <t>CAR2016-1435</t>
  </si>
  <si>
    <t>2016-7-30</t>
  </si>
  <si>
    <t>LUIS ENRIQUE FLORES SANCHEZ</t>
  </si>
  <si>
    <t>BENEFICIARIO 2: JOSE MIGUEL SANCHEZ PEREZ</t>
  </si>
  <si>
    <t>PE6UKJPrVbV8FZzA</t>
  </si>
  <si>
    <t>CAR2016-1622</t>
  </si>
  <si>
    <t>2016-6-8</t>
  </si>
  <si>
    <t xml:space="preserve">JOSEFA DE LA CRUZ ALEJANDRO </t>
  </si>
  <si>
    <t>BENEFICIARIO 2: JUAN JOSE JAVIER DE LA CRUZ</t>
  </si>
  <si>
    <t>FNeGI0YUopakT4Yk</t>
  </si>
  <si>
    <t>CAR2016-1630</t>
  </si>
  <si>
    <t>2016-6-12</t>
  </si>
  <si>
    <t>MACHUCHO</t>
  </si>
  <si>
    <t>CALLE ANUARIO CORDOVA</t>
  </si>
  <si>
    <t>MARIA FERNANDA CASTILLO</t>
  </si>
  <si>
    <t>BENEFICIARIO 2: RAQUEL MACHUCHO CANDELERO</t>
  </si>
  <si>
    <t>JHvQgUS8aVMsJL1J</t>
  </si>
  <si>
    <t>CAR2016-2343</t>
  </si>
  <si>
    <t>2016-12-30</t>
  </si>
  <si>
    <t xml:space="preserve">CASANOVA </t>
  </si>
  <si>
    <t>VASQUEZ</t>
  </si>
  <si>
    <t>CALLE ALDAMA NORTE ESQUINA DAVID BOSADA SIN NUMERO</t>
  </si>
  <si>
    <t>DIANA PATRICIA RICARDEZ PEREZ</t>
  </si>
  <si>
    <t>BENEFICIARIO 2: MARIA DEL ROSARIO CASANOVA</t>
  </si>
  <si>
    <t>99g6SY74JwJbDhyv</t>
  </si>
  <si>
    <t>PAR2021-0916</t>
  </si>
  <si>
    <t>2021-5-5</t>
  </si>
  <si>
    <t xml:space="preserve">TORREZ </t>
  </si>
  <si>
    <t>ENTRADA DE DON MIGUELITO SIN NUMERO</t>
  </si>
  <si>
    <t xml:space="preserve">MANUEL TORRES IZQUIERDO </t>
  </si>
  <si>
    <t>BENEFICIARIO 2: RAQUEL IZQUIERDO CORDOVA</t>
  </si>
  <si>
    <t>dmFKNUMNZf0lmjzF</t>
  </si>
  <si>
    <t>CAR2021-2930</t>
  </si>
  <si>
    <t>CALLE CAOMA MANZANA 9 INTERIOR 14</t>
  </si>
  <si>
    <t>FkADAawq1MvvsiKo</t>
  </si>
  <si>
    <t>CAR2021-2954</t>
  </si>
  <si>
    <t>AZAMOY</t>
  </si>
  <si>
    <t>JOSEFAT</t>
  </si>
  <si>
    <t>MANZANA 15 LOTE 5</t>
  </si>
  <si>
    <t>ELC16lw9aGZPo7LO</t>
  </si>
  <si>
    <t>CAR2015-0372</t>
  </si>
  <si>
    <t>2015-9-26</t>
  </si>
  <si>
    <t>CARRETYERA VECINAL COMALCALCO PARAISO</t>
  </si>
  <si>
    <t>7u8laOQhcadWsIb8</t>
  </si>
  <si>
    <t>CAR2020-3274</t>
  </si>
  <si>
    <t>2020-9-21</t>
  </si>
  <si>
    <t>CALLE NUMERO 3 SIN NOMBRE</t>
  </si>
  <si>
    <t>MARIA REYES DE LA CRUZ GOMEZ</t>
  </si>
  <si>
    <t>BENEFICIARIO 2: SUSANA ORTIZ DE LA CRUZ</t>
  </si>
  <si>
    <t>RUTA 12 V</t>
  </si>
  <si>
    <t>1W3trTAnFxtmsY5Q</t>
  </si>
  <si>
    <t>CAR2021-1852</t>
  </si>
  <si>
    <t>2021-10-7</t>
  </si>
  <si>
    <t>SALAKAIN</t>
  </si>
  <si>
    <t>CALLE JOSE MARIA PINO SUAREZ MANZANA 17 LOTE 15</t>
  </si>
  <si>
    <t>MARIA LIVE LEYVA LEYVA</t>
  </si>
  <si>
    <t>B4kjFtFOD1Q0lKlo</t>
  </si>
  <si>
    <t>CAR2020-3267</t>
  </si>
  <si>
    <t>CALLE MIGUEL HIDALGO NUMERO 228</t>
  </si>
  <si>
    <t>ANTONIO JIMENEZ LAZARO</t>
  </si>
  <si>
    <t>BENEFICIARIO 2:KEYLA KRISTEL JIMENEZ LAZARO</t>
  </si>
  <si>
    <t>VWhDBctoy8KktcJy</t>
  </si>
  <si>
    <t>CAR2020-3252</t>
  </si>
  <si>
    <t>CARRETERA W 61 SIN NOMBRE</t>
  </si>
  <si>
    <t>MARISOL PEREZ TORRES</t>
  </si>
  <si>
    <t>BENEFICIARIO 2:GUSTAVO ORTIZ FUENTES</t>
  </si>
  <si>
    <t>O0aRSxEnYw54zxCE</t>
  </si>
  <si>
    <t>CAR2021-1850</t>
  </si>
  <si>
    <t>MARIA DEL CARMEN LEYVA CORDOVA</t>
  </si>
  <si>
    <t>BENEFICIARIO 2: NEDEL CORDOVA DE LA FUENTE</t>
  </si>
  <si>
    <t>1pmGbIq6jTuTXRZz</t>
  </si>
  <si>
    <t>CAR2020-3254</t>
  </si>
  <si>
    <t>ARA</t>
  </si>
  <si>
    <t>YZQUIERDO</t>
  </si>
  <si>
    <t>FABIOLA ARA SANTOS</t>
  </si>
  <si>
    <t>BENEFICIARIO 2:RICARDO ARIAS SANTOS</t>
  </si>
  <si>
    <t>kA2xojwrFBlSpIeb</t>
  </si>
  <si>
    <t>CAR2020-3403</t>
  </si>
  <si>
    <t>CARRETERA AL POBLADO C-9 SIN NOMBRE</t>
  </si>
  <si>
    <t>POZA REDONDA PRIMERA SECCION</t>
  </si>
  <si>
    <t>JOSE ISABEL DE LA CRUZ ALVARADO</t>
  </si>
  <si>
    <t>BENEFICIARIO 2: AGUSTIN ALBERTO RAMIREZ DE LA CRUZ</t>
  </si>
  <si>
    <t>o4YHwkwUlsPEkdTc</t>
  </si>
  <si>
    <t>CAR2020-4867</t>
  </si>
  <si>
    <t>MARIEL</t>
  </si>
  <si>
    <t>CARRETERA A SANTUARIO SIN NOMBRE</t>
  </si>
  <si>
    <t>CARLOS GREENE TERCERA SECCION</t>
  </si>
  <si>
    <t>BLASS VALENCUELA MORALES</t>
  </si>
  <si>
    <t>BENEFICIARIO 2: MARICELA VALENZUELA MORALES</t>
  </si>
  <si>
    <t>Uuk1krljaT8angtY</t>
  </si>
  <si>
    <t>CAR2020-4872</t>
  </si>
  <si>
    <t>ARIAZ</t>
  </si>
  <si>
    <t>MARIA URSULA</t>
  </si>
  <si>
    <t>CARRETERA PRINCIPAL SIN NOMBRE</t>
  </si>
  <si>
    <t>LUCIANO VAZQUEZ MARTINEZ</t>
  </si>
  <si>
    <t>BENEFICIARIO 2: GUADALUPE SANCHEZ LEYVA</t>
  </si>
  <si>
    <t>ThVNLfWJB4yuYZ5z</t>
  </si>
  <si>
    <t>CAR2020-4870</t>
  </si>
  <si>
    <t>ADAUSTO</t>
  </si>
  <si>
    <t>CARRETERA A GALEANA SIN NUMERO</t>
  </si>
  <si>
    <t>MARIA DOLORES YZQUIERDO RIVERA</t>
  </si>
  <si>
    <t>BENEFICIARIO 2: ELIT JUAREZ VAZQUEZ</t>
  </si>
  <si>
    <t>oT5VC3EVlPSeRDtu</t>
  </si>
  <si>
    <t>CAR2020-3608</t>
  </si>
  <si>
    <t>2020-10-1</t>
  </si>
  <si>
    <t>ELIAS V</t>
  </si>
  <si>
    <t>MARILUZ CARRETA JUAREZ</t>
  </si>
  <si>
    <t>BENEFICIARIO 2: REYNA MARIA CORDOVA CARRETA</t>
  </si>
  <si>
    <t>J4UZFOPoPEo6sYGh</t>
  </si>
  <si>
    <t>CAR2020-4617</t>
  </si>
  <si>
    <t>CALLE ADOLFO RUIZ CORTINEZ SIN NUMERO</t>
  </si>
  <si>
    <t>MANUELA TORRES MARTINEZ</t>
  </si>
  <si>
    <t>BENEFICIARIO 2: LEIDY MARIA PEREZ TORRES</t>
  </si>
  <si>
    <t>Ajdrju1cI5xpxtWL</t>
  </si>
  <si>
    <t>CAR2021-4837</t>
  </si>
  <si>
    <t xml:space="preserve">CALLE NUMERO 11 </t>
  </si>
  <si>
    <t>VILDA DE LA CRUZ VAZQUEZ</t>
  </si>
  <si>
    <t>BENEFICIARIO 2: ALEJANDRO MARTINEZ DE LA CRUZ</t>
  </si>
  <si>
    <t>smHrpMKcDEKaCIdE</t>
  </si>
  <si>
    <t>CAR2021-3020</t>
  </si>
  <si>
    <t>BLAS</t>
  </si>
  <si>
    <t>JOSE ENCARNACION</t>
  </si>
  <si>
    <t>CALLE NUMERO 9 SIN NOMBRE</t>
  </si>
  <si>
    <t>MARIA DE LOS ANGELES MARTINEZ ULIN</t>
  </si>
  <si>
    <t>BENEFICIARIO 2: JHARELY LOURDES LEYVA MONTEJOO</t>
  </si>
  <si>
    <t>Xuyja7gMTQTNd5Dl</t>
  </si>
  <si>
    <t>CAR2021-2045</t>
  </si>
  <si>
    <t>ESTRELLA</t>
  </si>
  <si>
    <t>ISAMAR CRUZ BAUTISTA</t>
  </si>
  <si>
    <t>BENEFICIARIO 2: YOLANDA BAUTISTA RAMOS</t>
  </si>
  <si>
    <t>0jK7HIEoNPAmQTlY</t>
  </si>
  <si>
    <t>CAR2020-3489</t>
  </si>
  <si>
    <t>CALLE NUMERO 4 ZONA DE AMPLIACION</t>
  </si>
  <si>
    <t>ROMELIA VELAZQUEZ JIMENEZ</t>
  </si>
  <si>
    <t>BENEFICIARIO 2: GRISELDA MONTEJO VELAZQUEZ</t>
  </si>
  <si>
    <t>CzA5Fs99YwVCD2UI</t>
  </si>
  <si>
    <t>CAR2021-1813</t>
  </si>
  <si>
    <t>CALLE NUMERO 3 CASA NUMERO 93</t>
  </si>
  <si>
    <t>BARTOLO RODRIGUEZ JIMENEZ</t>
  </si>
  <si>
    <t>BENEFICIARIO 2: ERENDIRA MARIA MORALES GOMEZ</t>
  </si>
  <si>
    <t>KIfbwqdrPu5niwhb</t>
  </si>
  <si>
    <t>CAR2021-1872</t>
  </si>
  <si>
    <t>LORENZO DE LA CRUZ MENDEZ</t>
  </si>
  <si>
    <t>BENEFICIARIO 2: LEYDI DE LA CRUZ MENDEZ</t>
  </si>
  <si>
    <t>j6El00SxuH917rag</t>
  </si>
  <si>
    <t>CAR2020-3009</t>
  </si>
  <si>
    <t>2020-9-7</t>
  </si>
  <si>
    <t>CALLE NUMERO 3 CASA NUMERO 81</t>
  </si>
  <si>
    <t>HILARIO RIVERA MAYO</t>
  </si>
  <si>
    <t>BENEFICIARIO 2: MIGUEL RIVERA MAYO</t>
  </si>
  <si>
    <t>JPjTiATWiDoaViVy</t>
  </si>
  <si>
    <t>CAR2021-3451</t>
  </si>
  <si>
    <t>MANUEL ALEJANDROI RIVERA CRUZ</t>
  </si>
  <si>
    <t>BENEFICIARIO 2: MARIA DEL ROSARIO CRUZ MONTEJO</t>
  </si>
  <si>
    <t>aCy3kHoFY3srsBYD</t>
  </si>
  <si>
    <t>CAR2020-4206</t>
  </si>
  <si>
    <t>CLAUDIA CECILIA MONTEJO MONTEJO</t>
  </si>
  <si>
    <t>BENEFICIARIO 2: JORGE ARMANDO MONTEJO MONTEJO</t>
  </si>
  <si>
    <t>f7QENKixRIrMM74J</t>
  </si>
  <si>
    <t>CAR2020-3078</t>
  </si>
  <si>
    <t>CALLE NUMERO 2 ZONA DE AMPLIACION</t>
  </si>
  <si>
    <t>GABRIELA DE LA CRUZ ESPAÑA</t>
  </si>
  <si>
    <t>BENEFICIARIO 2: JUAB CARLOS DE LA CRUZ ARIAS</t>
  </si>
  <si>
    <t>YbwHxeyEcAA5gqIV</t>
  </si>
  <si>
    <t>CAR2021-2050</t>
  </si>
  <si>
    <t>MARIA MIRELDA</t>
  </si>
  <si>
    <t>AMPLIACION DE LA CALLE NUMERO 1</t>
  </si>
  <si>
    <t>NATIVIDAD ULIN TIQUET</t>
  </si>
  <si>
    <t>BENEFICIARIO 2: CANDELARIO AQUINO DE LA CRUZ</t>
  </si>
  <si>
    <t>SuixYs1cQAnxV19B</t>
  </si>
  <si>
    <t>CAR2020-3002</t>
  </si>
  <si>
    <t>AVEDIAS</t>
  </si>
  <si>
    <t>MARIA DIOSELINA DOMINGUEZ LAZARO</t>
  </si>
  <si>
    <t>BENEFICIARIO 2: ROSY BETY DOMINGUEZ LAZARO</t>
  </si>
  <si>
    <t>1NkANdii5GKiPXuf</t>
  </si>
  <si>
    <t>CAR2021-2873</t>
  </si>
  <si>
    <t>JANET</t>
  </si>
  <si>
    <t>CALLE NUMERO 1 CASA NUMERO 19</t>
  </si>
  <si>
    <t>OLIVERO FERNANDEZ DE LA CRUZ</t>
  </si>
  <si>
    <t>BENEFICIARIO 2: MARIA DEL CARMEN DE LA CRUZ HERNANDEZ</t>
  </si>
  <si>
    <t>gIfg00mONKytmLxZ</t>
  </si>
  <si>
    <t>CAR2021-2879</t>
  </si>
  <si>
    <t>CALLE NUMERO 2 SIN NOMBRE</t>
  </si>
  <si>
    <t>MARIA MAGDALENA AQUINO HERNANDEZ</t>
  </si>
  <si>
    <t>BENEFICIARIO 2: EDGAR OSVALDO PEREZ AQUINO</t>
  </si>
  <si>
    <t>BpzFyazuEZtrBuee</t>
  </si>
  <si>
    <t>CAR2020-2689</t>
  </si>
  <si>
    <t>CARRETERA PRINCIPAL KILOMETRO 7 SIN NOMBRE</t>
  </si>
  <si>
    <t xml:space="preserve">DIANA LAURA QUIROGA FUENTES </t>
  </si>
  <si>
    <t>BENEFICIARIO 2: JOSE DE LA LUZ RODRIGUEZ ADORNO</t>
  </si>
  <si>
    <t>x0Mokf7RZN9ujqjP</t>
  </si>
  <si>
    <t>CAR2020-2818</t>
  </si>
  <si>
    <t>ZONA VERDE SIN NOMBRE SIN NUMERO</t>
  </si>
  <si>
    <t>MARISELA DE LA CRUZ ESPINOZA</t>
  </si>
  <si>
    <t>BENEFICIARIO 2: VCERONICA DE LA CRUZ ESPINOZA</t>
  </si>
  <si>
    <t>UdabBf9TPYngbquM</t>
  </si>
  <si>
    <t>CAR2020-2831</t>
  </si>
  <si>
    <t>2020-9-1</t>
  </si>
  <si>
    <t>CALLE NUMERO 5 AMPLIACION</t>
  </si>
  <si>
    <t>PEDRO OVANDO CARDONA</t>
  </si>
  <si>
    <t>BENEFICIARIO 2: JANETH OVANDO AQUINO</t>
  </si>
  <si>
    <t>YMGwEtF0Xz7KD7EM</t>
  </si>
  <si>
    <t>CAR2020-3051</t>
  </si>
  <si>
    <t>CALLE NUMERO 6 CASA NUMERO 155</t>
  </si>
  <si>
    <t>JOSE LUIS LOPEZ JIMENEZ</t>
  </si>
  <si>
    <t>BENEFICIARIO 2: ANDRES ISAIN ALMEIDA MAY</t>
  </si>
  <si>
    <t>GGfjKs5hygF4cFUN</t>
  </si>
  <si>
    <t>CAR2020-2815</t>
  </si>
  <si>
    <t>CALLE NUMERO 6 ZONA VERDE</t>
  </si>
  <si>
    <t>FLORICEL SANTIAGO CRUZ</t>
  </si>
  <si>
    <t>BENEFICIARIO 2: JORGE SANTIAGO LOPEZ</t>
  </si>
  <si>
    <t>f3BHtvY11kLUlBeM</t>
  </si>
  <si>
    <t>CAR2020-2875</t>
  </si>
  <si>
    <t>2020-9-4</t>
  </si>
  <si>
    <t>HUGO RUBEN</t>
  </si>
  <si>
    <t>LUCOA JIMENEZ MONTEJO</t>
  </si>
  <si>
    <t xml:space="preserve">BENEFICIARIO 2: SILVIA JIMENEZ MONTEJO </t>
  </si>
  <si>
    <t>P4qGehi3rRK2hK6O</t>
  </si>
  <si>
    <t>CAR2020-2855</t>
  </si>
  <si>
    <t>MARIA EDITH</t>
  </si>
  <si>
    <t>ARIANZZI ROSAURA ALMEIDA JIMENEZ</t>
  </si>
  <si>
    <t>BENEFICIARIO 2: FANNY JIMENEZ VILLANUEVA</t>
  </si>
  <si>
    <t>LnrXlz875qtzvRfU</t>
  </si>
  <si>
    <t>CAR2020-2806</t>
  </si>
  <si>
    <t>2020-8-29</t>
  </si>
  <si>
    <t>KARINA ZELENE GAMAS</t>
  </si>
  <si>
    <t>XRPpPapsAwde6o4I</t>
  </si>
  <si>
    <t>CAR2020-2650</t>
  </si>
  <si>
    <t>CALLE NUMERO 2 CASA NUMERO 97</t>
  </si>
  <si>
    <t>JULIA PEREZ JIMENEZ</t>
  </si>
  <si>
    <t>BENEFICIARIO 2: EDUARDO QUIROGA PEREZ</t>
  </si>
  <si>
    <t>qZGpcKxzpJVRuujj</t>
  </si>
  <si>
    <t>CAR2020-2852</t>
  </si>
  <si>
    <t>CARRETERA KILOMETRO KILOMETRO 7 SIN NOMBRE</t>
  </si>
  <si>
    <t>INOZENCIO QUIROGA VELAZQUEZ</t>
  </si>
  <si>
    <t>BENEFICIARIO 2: JUSTINA QUIROGA VELAZQUEZ</t>
  </si>
  <si>
    <t>1XbANwyyx7dzQ0NY</t>
  </si>
  <si>
    <t>CAR2020-2805</t>
  </si>
  <si>
    <t>MARIA DELINA</t>
  </si>
  <si>
    <t>CALLE NUMERO 2 CASA NUMERO 99</t>
  </si>
  <si>
    <t>YAQUELINE QUIROGA TORRES</t>
  </si>
  <si>
    <t>BENEFICIARIO 2: FLOR MARIA QUIROGA TORRES</t>
  </si>
  <si>
    <t>vrPdSXMFMoUFMGH4</t>
  </si>
  <si>
    <t>CAR2020-2651</t>
  </si>
  <si>
    <t>BERTHA ALICIA</t>
  </si>
  <si>
    <t>CARRETERA KILOMETRO 7 SIN NOMBRE</t>
  </si>
  <si>
    <t>C</t>
  </si>
  <si>
    <t>MARIANA QUIROGA PEREZ</t>
  </si>
  <si>
    <t>BENEFICIARIO 2: ANTONIO JIMENEZ RICARDEZ</t>
  </si>
  <si>
    <t>OPMTp0wtuD4mz16U</t>
  </si>
  <si>
    <t>CAR2020-2649</t>
  </si>
  <si>
    <t>CARRETERRA KILOMETRO 7 NORTE</t>
  </si>
  <si>
    <t>DOMITILA FUENTES GERONIMO</t>
  </si>
  <si>
    <t>BENEFICIARIO 2: JACKELIN VERGARA SANCHEZ</t>
  </si>
  <si>
    <t>d5UMJuUYpm46mBaC</t>
  </si>
  <si>
    <t>CAR2020-2686</t>
  </si>
  <si>
    <t>CATARINO</t>
  </si>
  <si>
    <t>PANFILO</t>
  </si>
  <si>
    <t>TOMASA</t>
  </si>
  <si>
    <t>CALLE NUMERO 13 ZONA VERDE</t>
  </si>
  <si>
    <t>CRISTO REY CATREJON CATARINO</t>
  </si>
  <si>
    <t>BENEFICIARIO 2: JERONIMO CATREJON CATARINO</t>
  </si>
  <si>
    <t>BXfWmLChjJMu8sq6</t>
  </si>
  <si>
    <t>AIDELUBIA</t>
  </si>
  <si>
    <t xml:space="preserve">CALLE NUMERO 1   </t>
  </si>
  <si>
    <t>ASUNCION MONTEJO HERNANDEZ</t>
  </si>
  <si>
    <t>BENEFICIARIO 2: NINIVE MONTEJO SANCHEZ</t>
  </si>
  <si>
    <t>NgnmkWSLB2OrmKQQ</t>
  </si>
  <si>
    <t>CAR2020-2853</t>
  </si>
  <si>
    <t>MATIAS</t>
  </si>
  <si>
    <t>BENEFICIARIO 2: ARIANA DE LA CRUZ GONZALEZ</t>
  </si>
  <si>
    <t>FTANLTDO8Sl1u2kE</t>
  </si>
  <si>
    <t>CAR2021-2428</t>
  </si>
  <si>
    <t>AVENAMAR</t>
  </si>
  <si>
    <t>CALLE 8 ZONA VERDE</t>
  </si>
  <si>
    <t>TERESA LAZARO RIVERA</t>
  </si>
  <si>
    <t>BENEFICIARIO 2: MANUEL JIMENEZ DIAZ</t>
  </si>
  <si>
    <t>eBCTTJw5DwpRvW6a</t>
  </si>
  <si>
    <t>CAR2021-2027</t>
  </si>
  <si>
    <t>ENTRE CALLE 7 Y 8 SIN NOMBRE</t>
  </si>
  <si>
    <t>MARIANA JIMENEZ RAMOS</t>
  </si>
  <si>
    <t>BENEFICIARIO 2: GRACIELA RAMOS MORALES</t>
  </si>
  <si>
    <t>Airgq4gsyKCmH3yv</t>
  </si>
  <si>
    <t>CAR2021-1887</t>
  </si>
  <si>
    <t>MARIA DE LOURDES</t>
  </si>
  <si>
    <t>CARRETERA KILOMETRO 61 SIN NOMBRE</t>
  </si>
  <si>
    <t>ZURI DEL CARMEN ALVAREZ MARTINEZ</t>
  </si>
  <si>
    <t>BENEFICIARIO 2: LOURDES LILIANA ALVAREZ</t>
  </si>
  <si>
    <t>QAl9DMa1uHMBOHCe</t>
  </si>
  <si>
    <t>CAR2021-2019</t>
  </si>
  <si>
    <t>BIANCA ISBETH</t>
  </si>
  <si>
    <t>CALLE 5 ZONA COMERCIAL SIN NUMERO</t>
  </si>
  <si>
    <t>WENDY ULIN GERONIMO</t>
  </si>
  <si>
    <t>BENEFICIARIO 2: MARIA DEL ROSARIO GERONIMO JIMENEZ</t>
  </si>
  <si>
    <t>dEH6lb0cgX8jHd72</t>
  </si>
  <si>
    <t>CAR2021-1888</t>
  </si>
  <si>
    <t>ZONA COMERCIAL ESQUINA CON CALLE 5</t>
  </si>
  <si>
    <t>ANDREA QUIROGA OLAN</t>
  </si>
  <si>
    <t>BENEFICIARIO 2: LUIS ANGEL QUIROGA OLAN</t>
  </si>
  <si>
    <t>mMQVK4WIbwPoy4QX</t>
  </si>
  <si>
    <t>CAR2021-2633</t>
  </si>
  <si>
    <t>CALLE NUMERO 4 AMPLIACION SIN NOMBRE</t>
  </si>
  <si>
    <t>MARIA GUADALUPE MENDEZ PALMA</t>
  </si>
  <si>
    <t>BENEFICIARIO 2: SANTIAGO MENDEZ ACOSTA</t>
  </si>
  <si>
    <t>S6NQzEKkVh9LlWr6</t>
  </si>
  <si>
    <t>CAR2021-2021</t>
  </si>
  <si>
    <t>JULIO CESAR RODRIGUEZ MONTEJO</t>
  </si>
  <si>
    <t>BENEFICIARIO 2: FLORICEL MONTEJO LOPEZ</t>
  </si>
  <si>
    <t>C2lM9fDaWbKHi6Sd</t>
  </si>
  <si>
    <t>CAR2021-2426</t>
  </si>
  <si>
    <t xml:space="preserve">CALLE NUMERO 1 </t>
  </si>
  <si>
    <t>BRIAN MENA VELAZQUEZ</t>
  </si>
  <si>
    <t>BENEFICIARIO 2: RAUL MENA AQUINI</t>
  </si>
  <si>
    <t>BSuVC0FKazQB92wZ</t>
  </si>
  <si>
    <t>CAR2020-4442</t>
  </si>
  <si>
    <t>CALLE FRANCISCO J SANTA MARIA NUMERO 46I NTERIOR NUMERO  1</t>
  </si>
  <si>
    <t>GUADALUPE DEL CARMEN GARCIA HERNANDEZ</t>
  </si>
  <si>
    <t>BENEFICIARIO 2: MARIA JESUS GARCIA HERNANDEZ</t>
  </si>
  <si>
    <t>ZTmR4l78lvhVPNEn</t>
  </si>
  <si>
    <t>CAR2021-2215</t>
  </si>
  <si>
    <t>GUADALUPEQ</t>
  </si>
  <si>
    <t>CALLE JONUTA CASA NUMERO 182</t>
  </si>
  <si>
    <t>FRANCISCO LOPEZ MARTINEZ</t>
  </si>
  <si>
    <t>BENEFICIARIO 2: CITLALI VIRIDIANA LOPEZ CORTES</t>
  </si>
  <si>
    <t>ZKYtrwZQAbWusONS</t>
  </si>
  <si>
    <t>CAR2020-4458</t>
  </si>
  <si>
    <t>2020-11-2</t>
  </si>
  <si>
    <t>LILIANA</t>
  </si>
  <si>
    <t xml:space="preserve">CALLE SAN JOSE </t>
  </si>
  <si>
    <t>LILIANA GOMEZ LUNA</t>
  </si>
  <si>
    <t>BENEFICIARIO 2: PABLO ADRIAN LUNA GOMEZ</t>
  </si>
  <si>
    <t>hZ3CJ1H327pOn3W6</t>
  </si>
  <si>
    <t>CAR2021-2223</t>
  </si>
  <si>
    <t>CIRCUITO ESCORPION MANZANA 6 CASA NUMERO 109</t>
  </si>
  <si>
    <t>FOVISSTE EMBUDO</t>
  </si>
  <si>
    <t>ROCIO DEL CARMEN MAAS CANUL</t>
  </si>
  <si>
    <t>BENEFICIARIO 2: TILA DEL CARMEN CERINO FRIAS</t>
  </si>
  <si>
    <t>IaU2H7SufoXjR4L9</t>
  </si>
  <si>
    <t>CAR2020-44800</t>
  </si>
  <si>
    <t>PROLONGACION AURELIO SOSA TORRES</t>
  </si>
  <si>
    <t>IRMA ESPERANZA GONZALEZ PEREZ</t>
  </si>
  <si>
    <t>BENEFICIARIO 2: CARLOS ARTURO CORDOVA GONZALEZ</t>
  </si>
  <si>
    <t>mCPXJcDra1R2NbiN</t>
  </si>
  <si>
    <t>CAR2020-4277</t>
  </si>
  <si>
    <t>ANDADOR DANIEL GONZALEZ EDIFICIO NUMERO 7 124 ALTOS</t>
  </si>
  <si>
    <t>VERONICA GOMEZ CORONEL</t>
  </si>
  <si>
    <t>BENEFICIARIO 2: ANA MARIA BRITO NARANJO</t>
  </si>
  <si>
    <t>Ds2zed8hZ2A46B43</t>
  </si>
  <si>
    <t>CAR2021-1684</t>
  </si>
  <si>
    <t>2021-5-1</t>
  </si>
  <si>
    <t>VASCONCELO</t>
  </si>
  <si>
    <t>CALLE NUMERO 11</t>
  </si>
  <si>
    <t>DIANA LOPEZ VASCONCELOS</t>
  </si>
  <si>
    <t xml:space="preserve">BENEFICIARIO 2: NORBERTO ANTONIO VASCONCELOS </t>
  </si>
  <si>
    <t>9BZ0AFlERUHoHwWp</t>
  </si>
  <si>
    <t>CAR2021-5471</t>
  </si>
  <si>
    <t>SAMUEL MARTINEZ ARENA</t>
  </si>
  <si>
    <t>BENEFICIARIO 2: AVID MARTINEZ ARENA</t>
  </si>
  <si>
    <t>8kq4FdW5La5Nvzqx</t>
  </si>
  <si>
    <t>CAR2021-5490</t>
  </si>
  <si>
    <t>JORGE ABDIAS</t>
  </si>
  <si>
    <t>ANDADOR GUARAGUAO EDIFICIO 8 DEPARTAMENTO NUMERO 2</t>
  </si>
  <si>
    <t>NELLY GONZALEZ DOMINGUEZ</t>
  </si>
  <si>
    <t>BENEFICIARIO 2: LUZ DEL ALBA HERNANDEZ LANDERO</t>
  </si>
  <si>
    <t>phGVoVR8OwKimy8n</t>
  </si>
  <si>
    <t>LUIS ALFREDO</t>
  </si>
  <si>
    <t>BEATRIZ PONS FLORES</t>
  </si>
  <si>
    <t>BENEFICIARIO 2: ORALIA MARIN PEREZ COLLADO</t>
  </si>
  <si>
    <t>UTzNIU14Rgj2mVd5</t>
  </si>
  <si>
    <t>CAR2020-3200</t>
  </si>
  <si>
    <t>CALLE NUMERO 10 CASA NUMERO 223</t>
  </si>
  <si>
    <t>LIZBETH LOPEZ ESPAÑA</t>
  </si>
  <si>
    <t>BENEFICIARIO 2: CONCEPCION DE ARAS MONJARRAS</t>
  </si>
  <si>
    <t>cNP8paDqmxeMZMpI</t>
  </si>
  <si>
    <t>CAR2020-2634</t>
  </si>
  <si>
    <t>2020-8-22</t>
  </si>
  <si>
    <t>ESTEFANIA</t>
  </si>
  <si>
    <t>CALLE NUMERO 7 CASA NUMERO 10</t>
  </si>
  <si>
    <t>PAOLA OLAN GOMEZ</t>
  </si>
  <si>
    <t>BENEFICIARIO 2: CANDELARIA LOPEZ GONZALEZ</t>
  </si>
  <si>
    <t>9tBZQbdLzYSOKiRW</t>
  </si>
  <si>
    <t>CAR2020-2803</t>
  </si>
  <si>
    <t>JESUS ALBERTO JIMENEZ JIMENEZ</t>
  </si>
  <si>
    <t>BENEFICIARIO 2: VERONICA JIMENEZ VILLANUEVA</t>
  </si>
  <si>
    <t>4b8K8bYBLmMejGlL</t>
  </si>
  <si>
    <t>CAR2020-2804</t>
  </si>
  <si>
    <t>MARCOS ANTONIO</t>
  </si>
  <si>
    <t>CALLE NUMERO 7 SIN NOMBRE</t>
  </si>
  <si>
    <t>ROSA ENEDINA COLORADO DE LA CRUZ</t>
  </si>
  <si>
    <t>BENEFICIARIO 2: GLORIA MEDINA MAGAÑA</t>
  </si>
  <si>
    <t>3jJeaRUBfglDI1og</t>
  </si>
  <si>
    <t>CAR2020-3024</t>
  </si>
  <si>
    <t>2020-9-8</t>
  </si>
  <si>
    <t>CALLE NUMERO 7 CASA NUMERO 170</t>
  </si>
  <si>
    <t>FRANCISCO DEL ROSARIO QUIROGA TORRES</t>
  </si>
  <si>
    <t>BENEFICIARIO 2: CESAR WILLIANS IZQUIERDO BARAHINA</t>
  </si>
  <si>
    <t>qSESbsT0nWvrjuE6</t>
  </si>
  <si>
    <t>CAR2020-3035</t>
  </si>
  <si>
    <t>CALLE NUMERO 3 CASA NUMERO 118</t>
  </si>
  <si>
    <t>GUADALUPE ALEJANDRA SALAZAR GARCIA</t>
  </si>
  <si>
    <t>BENEFICIARIO 2: SILVIA SALAZAR GARCIA</t>
  </si>
  <si>
    <t>2IGHYGUCBy8I262B</t>
  </si>
  <si>
    <t>CAR2020-3222</t>
  </si>
  <si>
    <t>CALLE LAZARO CARDENAS DEL RIO CASA NUMERO 129</t>
  </si>
  <si>
    <t>GABRIELA LEYVA LAZARO</t>
  </si>
  <si>
    <t>BENEFICIARIO 2: CELIA LEYVA LAZARO</t>
  </si>
  <si>
    <t>Ke30vngundEEOscX</t>
  </si>
  <si>
    <t>CAR2020-3401</t>
  </si>
  <si>
    <t>ENTRE CALLE 1 Y LA CALLE 2</t>
  </si>
  <si>
    <t>JHOVANE YAZMIN HERNANDEZ VENTURA</t>
  </si>
  <si>
    <t>BENEFICIARIO 2: IGNACIO HERNIANDEZ VENTURA</t>
  </si>
  <si>
    <t>PSdxTBN6YbNZwkSw</t>
  </si>
  <si>
    <t>CAR2020-3417</t>
  </si>
  <si>
    <t>FELIPA LORENZO OLAN</t>
  </si>
  <si>
    <t>BENEFICIARIO 2: NANCY DEL ROCIO SUAREZ LORENZO</t>
  </si>
  <si>
    <t>ltCwgS6OaZrNDCp7</t>
  </si>
  <si>
    <t>CAR2020-3682</t>
  </si>
  <si>
    <t>2020-10-5</t>
  </si>
  <si>
    <t>CALLE NUMERO 2 CASA NUMERO 98</t>
  </si>
  <si>
    <t>ALBERTO CHEVERRIA RAMOS</t>
  </si>
  <si>
    <t>BENEFICIARIO 2: YURI ISABEL CHEVERRIA RAMOS</t>
  </si>
  <si>
    <t>KLyYAV8PNH8my4fY</t>
  </si>
  <si>
    <t>CAR2020-3822</t>
  </si>
  <si>
    <t>2020-10-8</t>
  </si>
  <si>
    <t>JUANITA</t>
  </si>
  <si>
    <t>CALLE NUMERO 6 SIN NOMBRE</t>
  </si>
  <si>
    <t>JESUS MANUEL GOMEZ GOMEZ</t>
  </si>
  <si>
    <t>BENEFICIARIO 2: EMMANUEL GOMEZ MAYO</t>
  </si>
  <si>
    <t>6QWMitSHvrDe4Ild</t>
  </si>
  <si>
    <t>CAR2020-4218</t>
  </si>
  <si>
    <t>CALLE NUMERO 3 CASA NUMERO 102</t>
  </si>
  <si>
    <t>JOSEFA HERNANDEZ USCANGA</t>
  </si>
  <si>
    <t>BENEFICIARIO 2: ERLY DE LA CRUZ HERNANDEZ</t>
  </si>
  <si>
    <t>6YqQDaMtGDxYIVws</t>
  </si>
  <si>
    <t>CAR2020-4452</t>
  </si>
  <si>
    <t>EVELYN GUADALUPE MORALES SOLIS</t>
  </si>
  <si>
    <t>BENEFICIARIO 2: CRISTIAN VALENTIN REYES SOLIS</t>
  </si>
  <si>
    <t>PkFJkarzDFqzoPhX</t>
  </si>
  <si>
    <t>CAR2020-4456</t>
  </si>
  <si>
    <t>A</t>
  </si>
  <si>
    <t>ANDADOR YUCA MANZANA 7 LOTE 14</t>
  </si>
  <si>
    <t>JOAQUIN VAZQUEZ ALVAREZ</t>
  </si>
  <si>
    <t>BENEFICIARIO 2: JARED VAZQUEZ AKLVAREZ</t>
  </si>
  <si>
    <t>Ozr08lh1dptl5yzd</t>
  </si>
  <si>
    <t>CAR2020-4486</t>
  </si>
  <si>
    <t>CALLE RAMON LOPEZ VELARDE CASA NUMERO 71 INTERIOR 3</t>
  </si>
  <si>
    <t>ARMANDO PACHECO GUTIERREZ</t>
  </si>
  <si>
    <t>BENEFICIARIO 2: GUADALUPE PACHECPO AVALOS</t>
  </si>
  <si>
    <t>RD61iW79V2PXFVTB</t>
  </si>
  <si>
    <t>CAR2021-1885</t>
  </si>
  <si>
    <t>ENTRE CALLE 5 Y CALLE 4 SIN NOMBRE</t>
  </si>
  <si>
    <t>BEATRIZ MENDEZ ACOSTA</t>
  </si>
  <si>
    <t>BENEFICIARIO 2: PLINIO LOPEZ ULIN</t>
  </si>
  <si>
    <t>edzSycZE8bN7KOCH</t>
  </si>
  <si>
    <t>CAR2021-2051</t>
  </si>
  <si>
    <t>RODOLFO ANTONIO</t>
  </si>
  <si>
    <t>ROMEO DE JESUS GONZALEZ DE LA CRUZ</t>
  </si>
  <si>
    <t>BENEFICIARIO 2: JOSE DEL CARMEN GONZALEZ DE LA CRUZ</t>
  </si>
  <si>
    <t>kb2h3A5dyV01bqu4</t>
  </si>
  <si>
    <t>CAR2021-2085</t>
  </si>
  <si>
    <t>HENRRY</t>
  </si>
  <si>
    <t>CALLE NUMERO 6 CASA NUMERO 180</t>
  </si>
  <si>
    <t>OLGA LIDIA MENDEZ LOPEZ</t>
  </si>
  <si>
    <t>BENEFICIARIO 2: ANA LAURA HERNANDEZ MENDEZ</t>
  </si>
  <si>
    <t>NkrnrKKxvU37cLW1</t>
  </si>
  <si>
    <t>CAR2021-2445</t>
  </si>
  <si>
    <t>CALLE NUMERO 4 ZONA VERDE</t>
  </si>
  <si>
    <t>ANA CRISTELL MONTEJO JIMENEZ</t>
  </si>
  <si>
    <t>BENEFICIARIO 2: HERNESTO MONTEJO JIMENEZ</t>
  </si>
  <si>
    <t>RhbBNlfu333Yfz5o</t>
  </si>
  <si>
    <t>CAR2021-4833</t>
  </si>
  <si>
    <t>POMPOSO</t>
  </si>
  <si>
    <t>CALLE NUMERO 8 CASA SIN NUMERO</t>
  </si>
  <si>
    <t>CANDELARIA HERNANDEZ GOMEZ</t>
  </si>
  <si>
    <t>BENEFICIARIO 2: MARTHA LORENA HERNANDEZ GOMEZ</t>
  </si>
  <si>
    <t>Jh5vcgvv7It9zTUb</t>
  </si>
  <si>
    <t>CAR2021-4618</t>
  </si>
  <si>
    <t>MARCOS MAY PECHE</t>
  </si>
  <si>
    <t>BENEFICIARIO 2: ARELIAMAY DE LA CRUZ</t>
  </si>
  <si>
    <t>70udXEfnIwPc3Avw</t>
  </si>
  <si>
    <t>CAR2020-2609</t>
  </si>
  <si>
    <t>CALLE 8 NUMERO 247</t>
  </si>
  <si>
    <t xml:space="preserve">POBLADO C- 10 LAZARO CARDENAS </t>
  </si>
  <si>
    <t xml:space="preserve">ISABEL JIMENEZ DE LA CRUZ </t>
  </si>
  <si>
    <t xml:space="preserve">BENEFICIARIO 2: ELMER CORDOVA JIMENEZ </t>
  </si>
  <si>
    <t>fBR1zkCaZeA1lbGz</t>
  </si>
  <si>
    <t>CAR2020-2611</t>
  </si>
  <si>
    <t xml:space="preserve">HELIDA </t>
  </si>
  <si>
    <t>CALLE 8 NUMERO 250</t>
  </si>
  <si>
    <t xml:space="preserve">GONZALO DE LA CRUZ VENTURA </t>
  </si>
  <si>
    <t>BENEFICIARIO 2: OSCAR DE LA CRUZ VENTURA</t>
  </si>
  <si>
    <t>zAAEcGL1Fb8FpVUq</t>
  </si>
  <si>
    <t>CAR2020-2646</t>
  </si>
  <si>
    <t xml:space="preserve">OLIVERO </t>
  </si>
  <si>
    <t>CALLE 8 NUMERO 229</t>
  </si>
  <si>
    <t xml:space="preserve">MELIDA ROMERO SANCHEZ </t>
  </si>
  <si>
    <t xml:space="preserve">BENEFICIARIO 2: ANA ROSA PEREZ ROMERO </t>
  </si>
  <si>
    <t>mImHS7U0tvGcNs1p</t>
  </si>
  <si>
    <t>CAR2021-5241</t>
  </si>
  <si>
    <t>IRIS</t>
  </si>
  <si>
    <t>CALLE 8 ZONA VERDE KILOMETRO 9</t>
  </si>
  <si>
    <t xml:space="preserve">FERNANDO QUETCHUM PEREZ </t>
  </si>
  <si>
    <t xml:space="preserve">BENEFICIARIO 2: FERNANDO QUETCHUM PERZ </t>
  </si>
  <si>
    <t>bVLop8OpacBuejwk</t>
  </si>
  <si>
    <t>CAR2021-5236</t>
  </si>
  <si>
    <t xml:space="preserve">EFRAIN </t>
  </si>
  <si>
    <t xml:space="preserve">CALLE 8 ZONA VERDE ENTRA LA 8 Y 9 SIN NUMERO </t>
  </si>
  <si>
    <t xml:space="preserve">ITZEL JIMENEZ CORDOVA </t>
  </si>
  <si>
    <t xml:space="preserve">BENEFICIARIO 2: MARIANA JIMENEZ CORDOVA </t>
  </si>
  <si>
    <t>ncNNnpw5RBtNPrZy</t>
  </si>
  <si>
    <t>CAR2020-2603</t>
  </si>
  <si>
    <t>AMPLIACION CALLE 8 NUMERO 163</t>
  </si>
  <si>
    <t xml:space="preserve">CLAUDIA CECILIA JIMENEZ DE LA CRUZ </t>
  </si>
  <si>
    <t xml:space="preserve">BENEFICIARIO 2: FLORA JIMENEZ DE LA CRUZ </t>
  </si>
  <si>
    <t>9OT7Uo8zooOQxdQS</t>
  </si>
  <si>
    <t>CAR2021-1029</t>
  </si>
  <si>
    <t>CALLE 7 NUMERO 174</t>
  </si>
  <si>
    <t xml:space="preserve">MARTHA ALICIA LOPEZ VENTURA </t>
  </si>
  <si>
    <t xml:space="preserve">BENEFICIARIO 2: MIGUEL ANGEL SANCHEZ LOPEZ </t>
  </si>
  <si>
    <t>y1PLxU5A3zDKiEPw</t>
  </si>
  <si>
    <t>CAR2020-26230</t>
  </si>
  <si>
    <t>CALLE ZONA VERDE ENTRE 6 Y 7</t>
  </si>
  <si>
    <t xml:space="preserve">MARIA CRUZ VENTURA LEON </t>
  </si>
  <si>
    <t xml:space="preserve">BENEFICIARIO 2: HENRY YAIR GARCIA VENTURA </t>
  </si>
  <si>
    <t>o9Iy5eFinHkasYVA</t>
  </si>
  <si>
    <t>CAR2020-2629</t>
  </si>
  <si>
    <t xml:space="preserve">CALLE 6 NUMERO 156 </t>
  </si>
  <si>
    <t xml:space="preserve">JUAN LUIS HERRERA HERNANDEZ </t>
  </si>
  <si>
    <t xml:space="preserve">BENEFICIARIO 2: VALENTIN SANCHEZ LOPEZ </t>
  </si>
  <si>
    <t>ZUaja9mWxQATtEOh</t>
  </si>
  <si>
    <t>CAR2020-2637</t>
  </si>
  <si>
    <t>2021-8-22</t>
  </si>
  <si>
    <t>CALLE 6 NUMERO 136</t>
  </si>
  <si>
    <t xml:space="preserve">SONIA ULIN SANCHEZ </t>
  </si>
  <si>
    <t xml:space="preserve">BENEFICIARIO 2: DANIXZA RAMOS ULIN </t>
  </si>
  <si>
    <t>JpfSWziyk0GNHB91</t>
  </si>
  <si>
    <t>CAR2021-5069</t>
  </si>
  <si>
    <t xml:space="preserve">KETCHUM </t>
  </si>
  <si>
    <t xml:space="preserve">EXIQUIO </t>
  </si>
  <si>
    <t>CALLE 3 NUMERO 111</t>
  </si>
  <si>
    <t xml:space="preserve">GLORIA CORDOVA </t>
  </si>
  <si>
    <t xml:space="preserve">BENEFICIARIO 2: MAROA VALENZUELA KETCHUM </t>
  </si>
  <si>
    <t>QGe0wonGO2XdS0De</t>
  </si>
  <si>
    <t>CAR2020-2660</t>
  </si>
  <si>
    <t xml:space="preserve">ANA CELIA </t>
  </si>
  <si>
    <t xml:space="preserve">CALLE 1 ZONA VERDE SIN NUMERO </t>
  </si>
  <si>
    <t xml:space="preserve">ROSA VELAZQUEZ RODRIGUEZ </t>
  </si>
  <si>
    <t xml:space="preserve">BENEFICIARIO 2: YADIRA VELAZQUEZ RODRIGUEZ </t>
  </si>
  <si>
    <t>Y883OlmIPMu4tIy7</t>
  </si>
  <si>
    <t>CAR2021-5096</t>
  </si>
  <si>
    <t xml:space="preserve">AMALIA </t>
  </si>
  <si>
    <t xml:space="preserve">CARRETERA W - 69 NORTE SIN NUMERO </t>
  </si>
  <si>
    <t xml:space="preserve">GABRIELA ARIAS ARIAS </t>
  </si>
  <si>
    <t xml:space="preserve">BENEFICIARIO 2: RAFAEL DE LA CRUZ LEYVA </t>
  </si>
  <si>
    <t>kD0Z2h0ehpo8QN5j</t>
  </si>
  <si>
    <t>CAR2021-5075</t>
  </si>
  <si>
    <t xml:space="preserve">PECH </t>
  </si>
  <si>
    <t xml:space="preserve">LUZ MADELEYNE </t>
  </si>
  <si>
    <t>CALLE 1 NUMERO 18</t>
  </si>
  <si>
    <t xml:space="preserve">CELIA PEREZ GUERRERO </t>
  </si>
  <si>
    <t xml:space="preserve">BENEFICIARIO 2: YARITZA PECH PEREZ </t>
  </si>
  <si>
    <t>T3xblQeoZxb2mrlL</t>
  </si>
  <si>
    <t>CAR2021-5072</t>
  </si>
  <si>
    <t xml:space="preserve">ENRIQUE </t>
  </si>
  <si>
    <t xml:space="preserve">OFELIA KETCHUM IZQUIERDO </t>
  </si>
  <si>
    <t xml:space="preserve">BENEFICIARIO 2: REYES DE LA CRUZ KETCHUM </t>
  </si>
  <si>
    <t>5L5UCGS5fb72gRCl</t>
  </si>
  <si>
    <t>CAR2020-2647</t>
  </si>
  <si>
    <t>CALLE 2</t>
  </si>
  <si>
    <t xml:space="preserve">MARIA LORENA RAMOS RODRIGUEZ </t>
  </si>
  <si>
    <t>Zdygr5XGfFrFXzMT</t>
  </si>
  <si>
    <t>CAR2021-5606</t>
  </si>
  <si>
    <t xml:space="preserve">EDUARDO DANIEL </t>
  </si>
  <si>
    <t>CALLE NUMERO 132</t>
  </si>
  <si>
    <t>Fi3ezBRGcbmGyree</t>
  </si>
  <si>
    <t>CAR2021-5292</t>
  </si>
  <si>
    <t xml:space="preserve">BENTANCURT </t>
  </si>
  <si>
    <t xml:space="preserve">CARRETERA CAMINO VECINAL </t>
  </si>
  <si>
    <t xml:space="preserve">ENCRUCIJDA CUARTA SECCION </t>
  </si>
  <si>
    <t>9w9irpjzOJGz1fad</t>
  </si>
  <si>
    <t>CAR2020-3431</t>
  </si>
  <si>
    <t xml:space="preserve">MANUEL RODRIGUEZ DE LOS SANTOS </t>
  </si>
  <si>
    <t>BENEFICIARIO 2: SANDY RAMOS DE LA ROSA</t>
  </si>
  <si>
    <t>gC13oopypZZVjBUF</t>
  </si>
  <si>
    <t>CAR2020-3233</t>
  </si>
  <si>
    <t xml:space="preserve">CARRETERA PRINCIPAL ENTRADA A LA CEIBA </t>
  </si>
  <si>
    <t xml:space="preserve">LUVIA IZQUIERDO  NUÑEZ </t>
  </si>
  <si>
    <t xml:space="preserve">BENEFICIARIO 2: ELENA IZQUIERDO NUÑEZ </t>
  </si>
  <si>
    <t xml:space="preserve">SANTUARIO QUINTA SECCION BUENA VISTA </t>
  </si>
  <si>
    <t>3pPJYsnPyfJjNtOE</t>
  </si>
  <si>
    <t>CAR2020-3268</t>
  </si>
  <si>
    <t xml:space="preserve">PEREAZ </t>
  </si>
  <si>
    <t xml:space="preserve">AGUSTIN </t>
  </si>
  <si>
    <t xml:space="preserve">CARRETERA A LA AZUCENA SIN NUMERO </t>
  </si>
  <si>
    <t xml:space="preserve">AGUSTIN VALENZUELA SANCHEZ </t>
  </si>
  <si>
    <t xml:space="preserve">BENEFICIARIO 2: VALENTIN VALENZUELA SANCHEZ </t>
  </si>
  <si>
    <t>y9JVEYhHSbq2jg5b</t>
  </si>
  <si>
    <t>CAR2020-3662</t>
  </si>
  <si>
    <t>2020-10-3</t>
  </si>
  <si>
    <t xml:space="preserve">DELIA </t>
  </si>
  <si>
    <t xml:space="preserve">RAMIRO BARAHONA ULIN </t>
  </si>
  <si>
    <t xml:space="preserve">BENEFICIARIO 2: JUAN ALBERTO BARAHONA ULIN </t>
  </si>
  <si>
    <t>DMtAuwtCAbwJFbYy</t>
  </si>
  <si>
    <t>CAR2021-5095</t>
  </si>
  <si>
    <t xml:space="preserve">ELIZABETH GIL ULLOA </t>
  </si>
  <si>
    <t xml:space="preserve">BENEFICIARIO 2: RAFAEL LOPEZ REIMUNDO </t>
  </si>
  <si>
    <t>g3YjMAXkGs5OCSfg</t>
  </si>
  <si>
    <t>CAR2020-3680</t>
  </si>
  <si>
    <t xml:space="preserve">RADIMIR </t>
  </si>
  <si>
    <t xml:space="preserve">CARRETERA CAMINO VECINAL SIN NUMERO </t>
  </si>
  <si>
    <t xml:space="preserve">BARTOLA SERVIN GOMEZ </t>
  </si>
  <si>
    <t xml:space="preserve">BENEFICIARIO 2: DIANEY RODRIGUEZ SERVIN </t>
  </si>
  <si>
    <t>UsCHEXfoQE970YPW</t>
  </si>
  <si>
    <t>CAR2020-3269</t>
  </si>
  <si>
    <t xml:space="preserve">NARCISO </t>
  </si>
  <si>
    <t xml:space="preserve">MARTHA ALBA LOPEZ JIMENEZ </t>
  </si>
  <si>
    <t xml:space="preserve">BENEFICIARIO 2: LETICIA PEREZ CASTILLO </t>
  </si>
  <si>
    <t>FH1A8e9EcjlZADas</t>
  </si>
  <si>
    <t>CAR2020-4225</t>
  </si>
  <si>
    <t xml:space="preserve">AZUCENITA PRIMERA SECCION </t>
  </si>
  <si>
    <t xml:space="preserve">KARINA RIVERA ALCUDIA </t>
  </si>
  <si>
    <t xml:space="preserve">BENEFICIARIO 2: MARIA EUFEMIA YZQUIERDO OSORIO </t>
  </si>
  <si>
    <t>I4sp6YS0PsRFnbxm</t>
  </si>
  <si>
    <t>CAR2021-1041</t>
  </si>
  <si>
    <t xml:space="preserve">PEREZS </t>
  </si>
  <si>
    <t xml:space="preserve">LORENA PALMA XOLOTL </t>
  </si>
  <si>
    <t xml:space="preserve">BENEFICIARIO 2: ERILA PEREZ IZQUIERDO </t>
  </si>
  <si>
    <t>GUPWVhVzDVL5lAOc</t>
  </si>
  <si>
    <t>CAR2020-4291</t>
  </si>
  <si>
    <t>WAGNER</t>
  </si>
  <si>
    <t xml:space="preserve">MANUELA SANCHEZ JIMENEZ </t>
  </si>
  <si>
    <t xml:space="preserve">BENEFICIARIO 2: ESTELA RODRIGUEZ SANCHEZ </t>
  </si>
  <si>
    <t>iHD7eHsCLJXBsgZF</t>
  </si>
  <si>
    <t>CAR2021-0623</t>
  </si>
  <si>
    <t>1909-7-31</t>
  </si>
  <si>
    <t xml:space="preserve">ELDER </t>
  </si>
  <si>
    <t xml:space="preserve">JOSE JESUS RAYMUNDO ALCUDIA </t>
  </si>
  <si>
    <t xml:space="preserve">BENEFICIARIO 2: ELMO OSORIO CORDOVA </t>
  </si>
  <si>
    <t>hlGjOpcPBlaLFWEF</t>
  </si>
  <si>
    <t>CAR2020-3019</t>
  </si>
  <si>
    <t xml:space="preserve">CORODVA </t>
  </si>
  <si>
    <t xml:space="preserve">ANA CECILIA </t>
  </si>
  <si>
    <t xml:space="preserve">YESSICA CORDOVA MENDEZ </t>
  </si>
  <si>
    <t xml:space="preserve">BENEFICIARIO 2: ELVIA MARTINEZ HERNANDEZ </t>
  </si>
  <si>
    <t>Oq10LYMI1PhCTnyz</t>
  </si>
  <si>
    <t>CAR2020-1899</t>
  </si>
  <si>
    <t xml:space="preserve">AMALIA RAYMUNDO PEREZ </t>
  </si>
  <si>
    <t xml:space="preserve">BENEFICIARIO 2: GENOVEVA OSORIO RAYMUNDO </t>
  </si>
  <si>
    <t>FEP7dQUTwuWpSiFk</t>
  </si>
  <si>
    <t>CAR2020-1697</t>
  </si>
  <si>
    <t xml:space="preserve">DIANA LAURA ALEJANDRO RODRIGUEZ </t>
  </si>
  <si>
    <t>BENEFICIARIO 2: BARTOLO DE LA CRUZ DE LA CRUZ</t>
  </si>
  <si>
    <t>2ytQNQzYoalikHgd</t>
  </si>
  <si>
    <t>CAR2020-1694</t>
  </si>
  <si>
    <t xml:space="preserve">OBANDO </t>
  </si>
  <si>
    <t xml:space="preserve">CRISTOBAL </t>
  </si>
  <si>
    <t xml:space="preserve">LUCELIT OBANDO HERNANDEZ </t>
  </si>
  <si>
    <t>BENEFICIARIO 2: TOMASA HERNANDEZ OSORIO</t>
  </si>
  <si>
    <t>5CMgX4xzVbWuq7Ef</t>
  </si>
  <si>
    <t>CAR2020-3020</t>
  </si>
  <si>
    <t xml:space="preserve">MARIA ANGELICA </t>
  </si>
  <si>
    <t xml:space="preserve">MARVIN DE JESUS ALEJANDRO RODRIGUEZ </t>
  </si>
  <si>
    <t xml:space="preserve">BENEFICIARIO 2: MARIA MAGDALENA ALEJANDRO RODRIGUEZ </t>
  </si>
  <si>
    <t>lUENG7K4gJ2XAISL</t>
  </si>
  <si>
    <t>CAR2020-3018</t>
  </si>
  <si>
    <t xml:space="preserve">RODOLFO LOPEZ OVANDO </t>
  </si>
  <si>
    <t xml:space="preserve">BENEFICIARIO 2: RODOLFO LOPEZ OSORIO </t>
  </si>
  <si>
    <t>5pEvmPIqGWjN2ZFQ</t>
  </si>
  <si>
    <t>CAR2020-4036</t>
  </si>
  <si>
    <t xml:space="preserve">ADA SOSA LOPEZ </t>
  </si>
  <si>
    <t xml:space="preserve">BENEFICIARIO 2: MARIA ISABEL PEREZ SOSA </t>
  </si>
  <si>
    <t>FGJf025OGTuNxIie</t>
  </si>
  <si>
    <t>CAR2020-3681</t>
  </si>
  <si>
    <t xml:space="preserve">ELIAS </t>
  </si>
  <si>
    <t xml:space="preserve">CARRETERA BUENA VISTA SIN NUMERO </t>
  </si>
  <si>
    <t xml:space="preserve">MARIA MAGDALENA MENDEZ SANCHEZ </t>
  </si>
  <si>
    <t xml:space="preserve">BENEFICIARIO 2: ISABEL CRISTINA ELIAS MENDEZ </t>
  </si>
  <si>
    <t>nGpeaf45jHMkGFy2</t>
  </si>
  <si>
    <t>CAR2020-3607</t>
  </si>
  <si>
    <t>2021-10-1</t>
  </si>
  <si>
    <t xml:space="preserve">LUCIANO </t>
  </si>
  <si>
    <t xml:space="preserve">EDY CORDOVA CARRILLO </t>
  </si>
  <si>
    <t xml:space="preserve">BENEFICIARIO 2: BEATRIZ CORDOVA CARRILLO </t>
  </si>
  <si>
    <t>DkgestSAYv6QXhyO</t>
  </si>
  <si>
    <t>CAR2020-3692</t>
  </si>
  <si>
    <t xml:space="preserve">CACHO </t>
  </si>
  <si>
    <t>CARRETERA CAMINO VECINAL SIN NUMERO RINCON BRUJO</t>
  </si>
  <si>
    <t xml:space="preserve">ANA MARIA DE LOS SANTOS </t>
  </si>
  <si>
    <t xml:space="preserve">BENEFICIARIO 2: MARIBEL CACHO DE LOS SANTOS </t>
  </si>
  <si>
    <t>y77T8FMpMn3yhLZF</t>
  </si>
  <si>
    <t>CAR2021-0857</t>
  </si>
  <si>
    <t xml:space="preserve">MATILDE </t>
  </si>
  <si>
    <t xml:space="preserve">MIGUEL ANGEL DE LOS SANTOS JUAREZ </t>
  </si>
  <si>
    <t xml:space="preserve">BENEFICIARIIO 2: ERVEY DE LOS SANTOS JUAREZ </t>
  </si>
  <si>
    <t>UDFxd7LQT8VPNp1j</t>
  </si>
  <si>
    <t>CAR2020-3814</t>
  </si>
  <si>
    <t>2020-10-7</t>
  </si>
  <si>
    <t xml:space="preserve">PAULINO </t>
  </si>
  <si>
    <t>CARRETERA PRINCIPAL  CAMINO AL C -10</t>
  </si>
  <si>
    <t xml:space="preserve">ANDRIK MANUEL OLAN BOLAINA </t>
  </si>
  <si>
    <t xml:space="preserve">BENEFICIARIO 2: VICTOR MANUEL OLAN SANCHEZ </t>
  </si>
  <si>
    <t>MyvVCOxrEvTudwqZ</t>
  </si>
  <si>
    <t>CAR2020-3653</t>
  </si>
  <si>
    <t>2021-10-3</t>
  </si>
  <si>
    <t xml:space="preserve">RACIEL </t>
  </si>
  <si>
    <t xml:space="preserve">VERONICA PEREZ DOMINGUEZ </t>
  </si>
  <si>
    <t xml:space="preserve">BENEFICIARIO 2: RICARDO PEREZ DOMINGUEZ </t>
  </si>
  <si>
    <t>4aiareOgg9F4MMav</t>
  </si>
  <si>
    <t>CAR2020-3462</t>
  </si>
  <si>
    <t xml:space="preserve">HELMER </t>
  </si>
  <si>
    <t xml:space="preserve">VERENICE LEYVA MONTIEL </t>
  </si>
  <si>
    <t xml:space="preserve">BENEFICIARIO 2: DENIS SANCHEZ LEYVA </t>
  </si>
  <si>
    <t>YhEwK2Y8mBhCACoc</t>
  </si>
  <si>
    <t>CAR2020-3461</t>
  </si>
  <si>
    <t xml:space="preserve">TAYLOR </t>
  </si>
  <si>
    <t xml:space="preserve">ARIDAY SANCHEZ DOMINGUIEZ </t>
  </si>
  <si>
    <t xml:space="preserve">BENEFICIARIO 2: EDREY SANCHEZ DOMINGUEZ </t>
  </si>
  <si>
    <t>xbzL7PxDUI8HqTxz</t>
  </si>
  <si>
    <t>CAR2020-3815</t>
  </si>
  <si>
    <t xml:space="preserve">YANIRA PEREZ CACHO </t>
  </si>
  <si>
    <t xml:space="preserve">BENEFICIARIO 2: MARCO PEREZ CANO </t>
  </si>
  <si>
    <t>3ZqhmQh6AYJ5qkqL</t>
  </si>
  <si>
    <t>CAR2020-0354</t>
  </si>
  <si>
    <t xml:space="preserve">CALLE MACUILIS SIN NUMERO </t>
  </si>
  <si>
    <t xml:space="preserve">RIO VIEJO </t>
  </si>
  <si>
    <t>91lMidD1xCKQkROR</t>
  </si>
  <si>
    <t>CAR2020-3846</t>
  </si>
  <si>
    <t xml:space="preserve">MARIA MARLIT </t>
  </si>
  <si>
    <t>CALLE DEL CECYTE NUMERO 18 MANZANA 6</t>
  </si>
  <si>
    <t xml:space="preserve">ENCRUCIJADA TERCARA SECCION </t>
  </si>
  <si>
    <t xml:space="preserve">ANTONIO DE LA CRUZ </t>
  </si>
  <si>
    <t xml:space="preserve">BENEFICIARIO 2: SAUL VAZQUEZ DE DIOS </t>
  </si>
  <si>
    <t>r5A2PXSzQAwBeCza</t>
  </si>
  <si>
    <t>CAR2020-4466</t>
  </si>
  <si>
    <t>2020-11-3</t>
  </si>
  <si>
    <t>JENNY</t>
  </si>
  <si>
    <t>ENCRUCIJADA TERCERA SECCION LAS CALZADAS</t>
  </si>
  <si>
    <t xml:space="preserve">SANTIAGO JUAREZ DE LA CRUZ </t>
  </si>
  <si>
    <t xml:space="preserve">BENEFICIARIO 2: MARIA MARLIT DE LA CRUZ LAZARO </t>
  </si>
  <si>
    <t>eXMfkSLR8qNcgKYL</t>
  </si>
  <si>
    <t>CAR2020-4066</t>
  </si>
  <si>
    <t xml:space="preserve">RAFAEL PEREZ GREENE </t>
  </si>
  <si>
    <t xml:space="preserve">BENEFICIARIO 2: RAFAEL PEREZ GONZALEZ </t>
  </si>
  <si>
    <t>fMIIKCY0lImJFraW</t>
  </si>
  <si>
    <t>CAR2020-3811</t>
  </si>
  <si>
    <t xml:space="preserve">GREENE </t>
  </si>
  <si>
    <t xml:space="preserve">CASTRO </t>
  </si>
  <si>
    <t>CARRETERA PRINCIPAL SIN NUMERO MANZANA 1</t>
  </si>
  <si>
    <t xml:space="preserve">ELIA PEREZ DOMINGUEZ </t>
  </si>
  <si>
    <t xml:space="preserve">BENEFICIARIO 2: FIDEL PEREZ DOMINGUEZ </t>
  </si>
  <si>
    <t>upmrjs2oGSXJl6uG</t>
  </si>
  <si>
    <t>CAR2020-3847</t>
  </si>
  <si>
    <t xml:space="preserve">CARRETERA A LAS COLORADAS SIN NUMERO </t>
  </si>
  <si>
    <t xml:space="preserve">DAMASO CASTRO DE LA CRUZ </t>
  </si>
  <si>
    <t xml:space="preserve">BENEFICIARIO 2: SARELI PEREZ ALEJANDRO </t>
  </si>
  <si>
    <t>lbdA4LUifoHjPMfX</t>
  </si>
  <si>
    <t>CAR2020-4038</t>
  </si>
  <si>
    <t xml:space="preserve">LILI </t>
  </si>
  <si>
    <t xml:space="preserve">ALFREDO MONTEJO CASTRO </t>
  </si>
  <si>
    <t xml:space="preserve">BENEFICIARIO 2: ANA LINDA PINACHO CHIGO </t>
  </si>
  <si>
    <t>PS1jjvmoxKWgcGLp</t>
  </si>
  <si>
    <t>CAR2020-3486</t>
  </si>
  <si>
    <t xml:space="preserve">ARELLANO </t>
  </si>
  <si>
    <t xml:space="preserve">SILVIA REYES RAYA </t>
  </si>
  <si>
    <t xml:space="preserve">BENEFICIARIO 2: LARISSA ARELLANO REYES </t>
  </si>
  <si>
    <t>ZerDDLFz9TLVhn9H</t>
  </si>
  <si>
    <t>CAR2020-3499</t>
  </si>
  <si>
    <t xml:space="preserve">FRANCISCA MARTINEZ GARCIA </t>
  </si>
  <si>
    <t xml:space="preserve">BENEFICIARIO 2: MARGARITA BROCA MARTINES </t>
  </si>
  <si>
    <t>srTTNwpNWiMXLWR4</t>
  </si>
  <si>
    <t>CAR2020-3498</t>
  </si>
  <si>
    <t xml:space="preserve">CANDELERO </t>
  </si>
  <si>
    <t xml:space="preserve">RAYA </t>
  </si>
  <si>
    <t xml:space="preserve">LEONOR </t>
  </si>
  <si>
    <t xml:space="preserve">JORGE LUIS RODRIGUEZ CANDELERO </t>
  </si>
  <si>
    <t xml:space="preserve">BENEFICIARIO 2: FEDERICO RODRIGUEZ CANDELERO </t>
  </si>
  <si>
    <t>O8sGgWOESBWxHPXd</t>
  </si>
  <si>
    <t>CAR2020-3854</t>
  </si>
  <si>
    <t xml:space="preserve">HERMOSINDA </t>
  </si>
  <si>
    <t xml:space="preserve">ELIAS MORALES MORALES </t>
  </si>
  <si>
    <t xml:space="preserve">BENEFICIARIO 2: FELIPE DE JESUS MORALES MORALES </t>
  </si>
  <si>
    <t>35G3ZXLECceKzTcs</t>
  </si>
  <si>
    <t>CAR2021-4617</t>
  </si>
  <si>
    <t>bVckrZZcW50qgd5T</t>
  </si>
  <si>
    <t>CAR2021-4614</t>
  </si>
  <si>
    <t xml:space="preserve">CAMILO </t>
  </si>
  <si>
    <t xml:space="preserve">CARRETERA A SANTUARIO SIN NUMERO </t>
  </si>
  <si>
    <t xml:space="preserve">CARLOS GREENE TERCERA SECCION </t>
  </si>
  <si>
    <t xml:space="preserve">CARLOS GREENE </t>
  </si>
  <si>
    <t>fLBiEkdlFzsrztXY</t>
  </si>
  <si>
    <t>CAR2020-3412</t>
  </si>
  <si>
    <t xml:space="preserve">BENTURA </t>
  </si>
  <si>
    <t xml:space="preserve">UBELDAMAR </t>
  </si>
  <si>
    <t xml:space="preserve">MARIA JESUS MORALES CORDOVA </t>
  </si>
  <si>
    <t xml:space="preserve">BENEFICIARIO 2: PATRICIA PEREZ MORALES </t>
  </si>
  <si>
    <t>uQpjpGJMW6JSi4H8</t>
  </si>
  <si>
    <t>CAR2020-3428</t>
  </si>
  <si>
    <t>CARRETERA PRINCIPAL SIN NUMERO 0</t>
  </si>
  <si>
    <t xml:space="preserve">ISELA GONZALEZ ALEJANDRO </t>
  </si>
  <si>
    <t xml:space="preserve">BENEFICIARIO 2: ANTONIO GONZALEZ ALEJANDRO </t>
  </si>
  <si>
    <t>QOKMyu0ovixOqB2E</t>
  </si>
  <si>
    <t>CAR2020-2645</t>
  </si>
  <si>
    <t xml:space="preserve">BRAVO </t>
  </si>
  <si>
    <t xml:space="preserve">ELIZA ORTIZ SANCHEZ </t>
  </si>
  <si>
    <t xml:space="preserve">BENEFICIARIO 2: PATRICIA BRAVO ORTIZ </t>
  </si>
  <si>
    <t>m70NVSdKJ8Iikc4A</t>
  </si>
  <si>
    <t>CAR2020-2093</t>
  </si>
  <si>
    <t xml:space="preserve">BARTOLO DE LA CRUZ DE LA CRUZ </t>
  </si>
  <si>
    <t xml:space="preserve">BENEFICIARIO 2: MARIA ASUNCION DE LA CRUZ DE LA CRUZ </t>
  </si>
  <si>
    <t>z3mLF7fRAnNKnvLj</t>
  </si>
  <si>
    <t>CAR2020-2826</t>
  </si>
  <si>
    <t xml:space="preserve">HECTOR </t>
  </si>
  <si>
    <t xml:space="preserve">MIGUEL JIMENEZ HERNANDEZ </t>
  </si>
  <si>
    <t xml:space="preserve">BENEFICIARIO 2: ESMERALDA DE LA CRUZ DE LA ROSA </t>
  </si>
  <si>
    <t>eHPauKsfiMQgXqUr</t>
  </si>
  <si>
    <t>CAR2020-2854</t>
  </si>
  <si>
    <t xml:space="preserve">LUCIO GAMAS PEREZ </t>
  </si>
  <si>
    <t xml:space="preserve">BENEFICIARIO 2: CARLOS ALFREDO VELAZQUEZ CARRILOO </t>
  </si>
  <si>
    <t>BTmWtYcfthgIFzo0</t>
  </si>
  <si>
    <t>CAR2020-2878</t>
  </si>
  <si>
    <t xml:space="preserve">GLADYS </t>
  </si>
  <si>
    <t>CARRETERA PRINCIPAL NUMERO 5</t>
  </si>
  <si>
    <t xml:space="preserve">JORGE SANCHEZ ESTRADA </t>
  </si>
  <si>
    <t xml:space="preserve">BENEFICIARIO 2: EFRAIN RAMOS FUENTES </t>
  </si>
  <si>
    <t>Ox72hJ3qHTS5HHun</t>
  </si>
  <si>
    <t>CAR2020-3005</t>
  </si>
  <si>
    <t xml:space="preserve">ELIONAID </t>
  </si>
  <si>
    <t xml:space="preserve">MARIA NARCISA VELAZQUEZ RODRIGUEZ </t>
  </si>
  <si>
    <t xml:space="preserve">BENEFICIARIO 2: ANA LILIA VELAZQUEZ RODRIGUEZ </t>
  </si>
  <si>
    <t>3noEC80Qe63pU19h</t>
  </si>
  <si>
    <t>CAR2020-3446</t>
  </si>
  <si>
    <t>BLANCA FLOR</t>
  </si>
  <si>
    <t xml:space="preserve">LEYDI CRISTEL RODRIGUEZ MORALES </t>
  </si>
  <si>
    <t xml:space="preserve">BENEFICIARIO 2: SANTOS RODRIGUEZ ULLOA </t>
  </si>
  <si>
    <t>bTE4usplZpTZbjIH</t>
  </si>
  <si>
    <t>CAR2020-4019</t>
  </si>
  <si>
    <t xml:space="preserve">ADALBERTO </t>
  </si>
  <si>
    <t xml:space="preserve">SARA CORDOVA LOPEZ </t>
  </si>
  <si>
    <t xml:space="preserve">BENEFICIARIO 2: YARELI CASTRO CORDOVA </t>
  </si>
  <si>
    <t>eoLTSe0jXguxkEJA</t>
  </si>
  <si>
    <t>CAR2020-4067</t>
  </si>
  <si>
    <t xml:space="preserve">BERTHA LILA </t>
  </si>
  <si>
    <t xml:space="preserve">GASPAR LAZARO DE LA CRUZ </t>
  </si>
  <si>
    <t xml:space="preserve">BENEFICIARIO 2: MIRNA YUNEI LAZARO DE LA CRUZ </t>
  </si>
  <si>
    <t>I0ICrTfntuDnXxeN</t>
  </si>
  <si>
    <t>CAR2021-3851</t>
  </si>
  <si>
    <t xml:space="preserve">ROCIO </t>
  </si>
  <si>
    <t xml:space="preserve">CALLE CECYTE </t>
  </si>
  <si>
    <t xml:space="preserve">ALEXANDER CORDOVA PEREZ </t>
  </si>
  <si>
    <t xml:space="preserve">BENEFICIARIO 2: HEIDI CORDOOVA PEREZ </t>
  </si>
  <si>
    <t xml:space="preserve">ENCRUCIJADA TERCERA SECCION LAS CALZADAS </t>
  </si>
  <si>
    <t>ZlaKCeu7h1wYeMpD</t>
  </si>
  <si>
    <t>CAR2021-4607</t>
  </si>
  <si>
    <t xml:space="preserve">CARRETERA A CARLOS GREENEN SIN NUMERO </t>
  </si>
  <si>
    <t xml:space="preserve">ARNULFO IZQUIERDO HERNANDEZ </t>
  </si>
  <si>
    <t xml:space="preserve">BENEFICIARIO 2: OYUKI MORALES CABLE </t>
  </si>
  <si>
    <t>P8OSOBwyudXd4xib</t>
  </si>
  <si>
    <t>CAR2021-5068</t>
  </si>
  <si>
    <t xml:space="preserve">KARINA </t>
  </si>
  <si>
    <t>9z9NyZS1Old4aczI</t>
  </si>
  <si>
    <t>CAR2021-5293</t>
  </si>
  <si>
    <t xml:space="preserve">INGRI </t>
  </si>
  <si>
    <t>iowSuOnyKD4v7Bob</t>
  </si>
  <si>
    <t>CAR2020-3082</t>
  </si>
  <si>
    <t xml:space="preserve">CALLE 3 Y 4 SIN NUMERO </t>
  </si>
  <si>
    <t xml:space="preserve">POBLADO C- 16 GENERAL EMILIANO ZAPTA </t>
  </si>
  <si>
    <t xml:space="preserve">MARIA DEL ROSARIO MONTEJO ASENCIO </t>
  </si>
  <si>
    <t xml:space="preserve">BENEFICIARIO 2: SANDRA JANETH MONTEJO ASENCIO </t>
  </si>
  <si>
    <t xml:space="preserve">POBLADO C-16 GENERAL EMILIANO ZAPATA </t>
  </si>
  <si>
    <t>t0P6yiyQDVeavwaj</t>
  </si>
  <si>
    <t>CAR2020-3085</t>
  </si>
  <si>
    <t xml:space="preserve">GEINNER </t>
  </si>
  <si>
    <t>CALLE W- 61</t>
  </si>
  <si>
    <t xml:space="preserve">MAGALI AQUINO TORRES </t>
  </si>
  <si>
    <t xml:space="preserve">BENEFICIARIO 2: YESICA ALEJANDRA MONTEJO AQUINO </t>
  </si>
  <si>
    <t>sFaZJINihdhkhtHC</t>
  </si>
  <si>
    <t>CAR2020-3213</t>
  </si>
  <si>
    <t xml:space="preserve">HONORIA </t>
  </si>
  <si>
    <t xml:space="preserve">CALLE IGNACIO GUTIERREZ GOMEZ </t>
  </si>
  <si>
    <t xml:space="preserve">POBLADO C- 9 FRANCISCO I MADERO </t>
  </si>
  <si>
    <t xml:space="preserve">JOSE REYNEL GARCIA JIMENEZ </t>
  </si>
  <si>
    <t xml:space="preserve">BENEFICIARIO 2: HEBERTA GARCIA JIMENEZ </t>
  </si>
  <si>
    <t>9csRvOkCi83Hpkm9</t>
  </si>
  <si>
    <t>CAR2020-3230</t>
  </si>
  <si>
    <t>CALLE 3 LAZARO CARDENAS NUMERO 119</t>
  </si>
  <si>
    <t xml:space="preserve">CLAUDIA PEREZ OLAN </t>
  </si>
  <si>
    <t xml:space="preserve">BENEFICIARIO 2: FABIAN ORTIZ ALCUDIA </t>
  </si>
  <si>
    <t>7xPFtoWgrbAyPDpQ</t>
  </si>
  <si>
    <t>CAR2020-3273</t>
  </si>
  <si>
    <t xml:space="preserve">DOMINGA </t>
  </si>
  <si>
    <t>CARRETERA LA POBLADO C- 9</t>
  </si>
  <si>
    <t xml:space="preserve">POZA REDONDA PRIMERA SECCION </t>
  </si>
  <si>
    <t xml:space="preserve">EZEQUIAS VAZQUEZ MORALES </t>
  </si>
  <si>
    <t xml:space="preserve">BENEFICIARIO 2: JOSE ISABEL DE LA CRUZ ALVARADO </t>
  </si>
  <si>
    <t>EirQODOFUo9tYnJ3</t>
  </si>
  <si>
    <t>CAR2021-1436</t>
  </si>
  <si>
    <t>MARIA LOURDEZ</t>
  </si>
  <si>
    <t>CARRETERA KILOMETRO 3</t>
  </si>
  <si>
    <t xml:space="preserve">POBLADO C- 28 GREGORIO MENDEZ </t>
  </si>
  <si>
    <t xml:space="preserve">VALENTE LOPEZ CORDOVA </t>
  </si>
  <si>
    <t xml:space="preserve">BENEFICIARIO 2: ALEJANDRA JIMENEZ LOPEZ </t>
  </si>
  <si>
    <t>PE2fpI69fKuiSt6z</t>
  </si>
  <si>
    <t>CAR2021-2631</t>
  </si>
  <si>
    <t>CALLE 5 ZONA VERDE NUMERO 35</t>
  </si>
  <si>
    <t xml:space="preserve">BEATRIZ NARANJO RODRIGUEZ </t>
  </si>
  <si>
    <t xml:space="preserve">BENEFICIARIO 2: PAULINO NARANJO RODRIGUEZ </t>
  </si>
  <si>
    <t>O0lE46y7VbHB0Ym3</t>
  </si>
  <si>
    <t>CAR2021-2632</t>
  </si>
  <si>
    <t xml:space="preserve">FIGUEROA </t>
  </si>
  <si>
    <t>CALLE 5 NUMERO 156</t>
  </si>
  <si>
    <t xml:space="preserve">ALFONSO JIMENEZ GOMEZ </t>
  </si>
  <si>
    <t xml:space="preserve">BENEFICIARIO 2: ROSA AURORA JIMENEZ FIGUEROA </t>
  </si>
  <si>
    <t>oASlcomIVtDn1wb7</t>
  </si>
  <si>
    <t>CAR2021-2670</t>
  </si>
  <si>
    <t xml:space="preserve">DELMIRA </t>
  </si>
  <si>
    <t>CALLE 6 NUMERO 227</t>
  </si>
  <si>
    <t xml:space="preserve">CANDELARIO DE LOS SANTOS SANCHEZ </t>
  </si>
  <si>
    <t xml:space="preserve">BENEFICIARIO 2: MIGUEL DE LOS SANTOS SANCHEZ </t>
  </si>
  <si>
    <t>Bi4KOYvCfuo2tbFF</t>
  </si>
  <si>
    <t>CAR2020-4474</t>
  </si>
  <si>
    <t>2020-11-4</t>
  </si>
  <si>
    <t xml:space="preserve">ANDADOR AHUEHUETE </t>
  </si>
  <si>
    <t>AZARIAS GONZALEZ HERNANDEZ</t>
  </si>
  <si>
    <t xml:space="preserve">BENEFICIARIO 2: MATEO GONZALEZ HERNANDEZ </t>
  </si>
  <si>
    <t>TOPT7ZrEynce2ae4</t>
  </si>
  <si>
    <t>CAR2020-4475</t>
  </si>
  <si>
    <t xml:space="preserve">VALLADARES </t>
  </si>
  <si>
    <t>CALLE SECCION 22 MANZA 1</t>
  </si>
  <si>
    <t xml:space="preserve">PATRICIA FELIX AGUIRRE </t>
  </si>
  <si>
    <t xml:space="preserve">BENEFICIARIO 2: FERNANDO AGUIRRE VALLADARES </t>
  </si>
  <si>
    <t>qoKFfpR8mISztPmc</t>
  </si>
  <si>
    <t>CAR2020-449</t>
  </si>
  <si>
    <t xml:space="preserve">AURAELIZA </t>
  </si>
  <si>
    <t xml:space="preserve">ROBERTO BARAHONA MEDINA </t>
  </si>
  <si>
    <t xml:space="preserve">BENEFICIARIO 2: LUZ NANCY BARAHONA CORDOVA </t>
  </si>
  <si>
    <t>wULZPd0muvr32WEK</t>
  </si>
  <si>
    <t>CAR2021-2020</t>
  </si>
  <si>
    <t xml:space="preserve">ADI DE LA CRUZ BALTAZAR </t>
  </si>
  <si>
    <t xml:space="preserve">BENEFICIARIO 2: JOSUE OLAN VAZQUEZ </t>
  </si>
  <si>
    <t>W8aedFMf8ct113qj</t>
  </si>
  <si>
    <t>CAR2021-2022</t>
  </si>
  <si>
    <t xml:space="preserve">GALACION </t>
  </si>
  <si>
    <t xml:space="preserve">CALLE 4 AMPLIACION SIN NUMERO </t>
  </si>
  <si>
    <t xml:space="preserve">ELVIA MENA OLAN </t>
  </si>
  <si>
    <t xml:space="preserve">BENEFICIARIO 2: ALONSOJIMENEZ MENA </t>
  </si>
  <si>
    <t>PZOtygv5ISTAsp4u</t>
  </si>
  <si>
    <t>CAR2021-2033</t>
  </si>
  <si>
    <t xml:space="preserve">MAGNOLIA </t>
  </si>
  <si>
    <t>CALLE 5 Y 6 CASA NUMERO 156</t>
  </si>
  <si>
    <t xml:space="preserve">LUIS ENRIQUE DE LA CRUZ MENDEZ </t>
  </si>
  <si>
    <t xml:space="preserve">BENEFICIARIO 2: CLAUDIA FRANCISCA DE LA CRUZ </t>
  </si>
  <si>
    <t>NQ13LOKVnmooHcZs</t>
  </si>
  <si>
    <t>CAR2021-2026</t>
  </si>
  <si>
    <t>CALLE 3 CASA NUMERO 94</t>
  </si>
  <si>
    <t xml:space="preserve">SANTIAGO ARIAS HERNANDEZ </t>
  </si>
  <si>
    <t xml:space="preserve">BENEFICIARIO 2: NEHEMIAS ARIAS HERNANDEZ </t>
  </si>
  <si>
    <t>yj3wCuOW6a3yAJSV</t>
  </si>
  <si>
    <t>CAR2021-2071</t>
  </si>
  <si>
    <t xml:space="preserve">ADELITA </t>
  </si>
  <si>
    <t>CALLE 2 NUMERO 63 A</t>
  </si>
  <si>
    <t xml:space="preserve">MARIA LUISA DE LA CRUZ ARIAS </t>
  </si>
  <si>
    <t xml:space="preserve">BENEFICIARIO 2: FANNY DE LA CRUZ ARIAS </t>
  </si>
  <si>
    <t>GOARULFOmpsQEUJc</t>
  </si>
  <si>
    <t>CAR2020-4241</t>
  </si>
  <si>
    <t>2020-10-22</t>
  </si>
  <si>
    <t>MARIANITA</t>
  </si>
  <si>
    <t>EL NARANJEÑO TERCERA</t>
  </si>
  <si>
    <t>YURI JAVIER MORALES</t>
  </si>
  <si>
    <t>RACIEL JAVIER MORALES</t>
  </si>
  <si>
    <t>EL NARAJEÑO</t>
  </si>
  <si>
    <t>gEdlcc8b663xhMqx</t>
  </si>
  <si>
    <t>CAR2020-4245</t>
  </si>
  <si>
    <t>NARANJEÑO</t>
  </si>
  <si>
    <t>GRISELDA HERNANDEZ SANCHEZ</t>
  </si>
  <si>
    <t>RAMON OSORIO HERTNANDEZ</t>
  </si>
  <si>
    <t>aQ6Zm5EJhStKWSUH</t>
  </si>
  <si>
    <t>CAR2020-3852</t>
  </si>
  <si>
    <t>CARAVEO</t>
  </si>
  <si>
    <t>CARLAS ALEJANDRA</t>
  </si>
  <si>
    <t xml:space="preserve">CASADA  </t>
  </si>
  <si>
    <t>SANTUARIO PRIMERA</t>
  </si>
  <si>
    <t>AL GOLPE</t>
  </si>
  <si>
    <t>SANTO DOMINGO GARCIA MENDEZ</t>
  </si>
  <si>
    <t>ISIDRO GARCIA LOPEZ</t>
  </si>
  <si>
    <t>SANTUARIO</t>
  </si>
  <si>
    <t>ZUKARPIB6d6w1Zll</t>
  </si>
  <si>
    <t>CAR2020-3827</t>
  </si>
  <si>
    <t>CARLOTA</t>
  </si>
  <si>
    <t>DANIEL MONTGEJO SANCHEZ</t>
  </si>
  <si>
    <t>MARIA MAGDALENA MONTGEJO</t>
  </si>
  <si>
    <t>01KUqaH029sDOOqG</t>
  </si>
  <si>
    <t>CAR2020-2619</t>
  </si>
  <si>
    <t>CALLE SEIS</t>
  </si>
  <si>
    <t>EMIDIA DE LA CRUZ VARGAS</t>
  </si>
  <si>
    <t>ROSARIO ADRIANA DE LA CRUZ VARGAS</t>
  </si>
  <si>
    <t>ZVWWmAvSjWNAKKas</t>
  </si>
  <si>
    <t>CAR2020-2699</t>
  </si>
  <si>
    <t>ROSALVA</t>
  </si>
  <si>
    <t>COSTILLA</t>
  </si>
  <si>
    <t>ALICIA JIMENEZ QUIROGA</t>
  </si>
  <si>
    <t>MARIA JOSE JIMENEZ QUIROGA</t>
  </si>
  <si>
    <t>uQVRPHrzIZRN8aWE</t>
  </si>
  <si>
    <t>CAR2020-2693</t>
  </si>
  <si>
    <t>CALLE TRES</t>
  </si>
  <si>
    <t>BEATRIZ CASTILLO QUIROGA</t>
  </si>
  <si>
    <t>HEBER IVAN RAMIREZ CASTILLO</t>
  </si>
  <si>
    <t>1QC88FKee9o2Ky1q</t>
  </si>
  <si>
    <t>CAR2020-2622</t>
  </si>
  <si>
    <t>LAMBERTO</t>
  </si>
  <si>
    <t>C 20</t>
  </si>
  <si>
    <t>JORGE LUIS OLAN MONTEJO</t>
  </si>
  <si>
    <t>JULIAN OLAN MONTGEJO</t>
  </si>
  <si>
    <t>C 20 CALLE 1</t>
  </si>
  <si>
    <t>0KJ0qcRoZREKzk6f</t>
  </si>
  <si>
    <t>CAR2020-2879</t>
  </si>
  <si>
    <t>BALCAZAR</t>
  </si>
  <si>
    <t>C16</t>
  </si>
  <si>
    <t>FELIPE DAVID HERNANDEZ VENTURA</t>
  </si>
  <si>
    <t>IGNACIO HERNANDEZ VENTURA</t>
  </si>
  <si>
    <t>C16 CALLE 1</t>
  </si>
  <si>
    <t>AHfk6BM57YolVcI0</t>
  </si>
  <si>
    <t>CAR2020-3678</t>
  </si>
  <si>
    <t>SANTUARIO TERCERA</t>
  </si>
  <si>
    <t>CANDELARIA ALAMILLA HERNANDEZ</t>
  </si>
  <si>
    <t>GARCIA IZQUIERDO</t>
  </si>
  <si>
    <t>HucxzXLmHdijLlEm</t>
  </si>
  <si>
    <t>CAR2020-3679</t>
  </si>
  <si>
    <t>C9</t>
  </si>
  <si>
    <t>ADOLFO RUIZ CORTINES</t>
  </si>
  <si>
    <t>AGRIPINA DE LA CRUZ</t>
  </si>
  <si>
    <t>ISMAEL DE LA CRUZ GOMEZ</t>
  </si>
  <si>
    <t>C 9 FRANCISCO 1</t>
  </si>
  <si>
    <t>1ejpQ3aGRqLlPcbC</t>
  </si>
  <si>
    <t>CAR2021-1696</t>
  </si>
  <si>
    <t>2021-5-3</t>
  </si>
  <si>
    <t>JAIRO</t>
  </si>
  <si>
    <t>JIA CORDOVA PEREZ</t>
  </si>
  <si>
    <t>OFELIA PEREZ DE LA CRUZ</t>
  </si>
  <si>
    <t>Po4N0gMjIbKucX7u</t>
  </si>
  <si>
    <t>CAR2021-3072</t>
  </si>
  <si>
    <t>SANTUARIO SEGUNDA</t>
  </si>
  <si>
    <t>BEATRIZ RODRIGUEZ CHABLE</t>
  </si>
  <si>
    <t>ALICIA CHABLE MENDEZ</t>
  </si>
  <si>
    <t>VmnfCBkxWxUebYqA</t>
  </si>
  <si>
    <t>CAR2019-2111</t>
  </si>
  <si>
    <t>AZUCENA SEGUNDA</t>
  </si>
  <si>
    <t>AL CHOCO</t>
  </si>
  <si>
    <t>MARIA ESTHER OSORIO CARRILLO</t>
  </si>
  <si>
    <t>JESUS OSORIO CARRILLO</t>
  </si>
  <si>
    <t>FnOD7iXGcKfwtwmU</t>
  </si>
  <si>
    <t>CAR2021-1219</t>
  </si>
  <si>
    <t>RODULFO</t>
  </si>
  <si>
    <t>C 16</t>
  </si>
  <si>
    <t>RODULFO AQUINO HERNANDEZ</t>
  </si>
  <si>
    <t>Ho9NWjXjuOasI3qM</t>
  </si>
  <si>
    <t>CAR2021-1218</t>
  </si>
  <si>
    <t>VAZCONCELOS</t>
  </si>
  <si>
    <t>FRAMCISCO</t>
  </si>
  <si>
    <t>DAVID VAZCONCELOS JAVIER</t>
  </si>
  <si>
    <t>EDITH VASCONCELOS JAVIER</t>
  </si>
  <si>
    <t>1IJTm2Ml6jypEpnL</t>
  </si>
  <si>
    <t>CAR2020-2092</t>
  </si>
  <si>
    <t>AZUCENA PRIMERA</t>
  </si>
  <si>
    <t>REINA ISABEL PEREZ IZQUIERDO</t>
  </si>
  <si>
    <t>OMAR PEREZ IZQUIERDO</t>
  </si>
  <si>
    <t>VBcDJXXIzuFSddXg</t>
  </si>
  <si>
    <t>CAR2020-2001</t>
  </si>
  <si>
    <t>BELIZARIO HERNANDEZ IZQUIERDO</t>
  </si>
  <si>
    <t>ISIDRA HERNANDEZ IZQUIERDO</t>
  </si>
  <si>
    <t>PUCuJ8PgJNxTiiDu</t>
  </si>
  <si>
    <t>CAR2021-5272</t>
  </si>
  <si>
    <t>VECINAL</t>
  </si>
  <si>
    <t>ENCRUCIJADA PRIMERA</t>
  </si>
  <si>
    <t xml:space="preserve">DELGADINA DE LOS SANTOS JUAREZ </t>
  </si>
  <si>
    <t xml:space="preserve">MAYRA CARRILLO DE LOS SANTOS </t>
  </si>
  <si>
    <t>yb1NxhIhgWaGR4EW</t>
  </si>
  <si>
    <t>CAR2021-5638</t>
  </si>
  <si>
    <t>LAS CALZADA</t>
  </si>
  <si>
    <t>rdL1dtqPoL3t5PRL</t>
  </si>
  <si>
    <t>CAR2021-5607</t>
  </si>
  <si>
    <t>C 10</t>
  </si>
  <si>
    <t>C 10 CALLE SEIS</t>
  </si>
  <si>
    <t>rmwAXfgykLyF2yJ3</t>
  </si>
  <si>
    <t>CAR2021-5298</t>
  </si>
  <si>
    <t>ENCRUCIJADA CUARTA</t>
  </si>
  <si>
    <t xml:space="preserve">MARIA REYES LOPEZ ORTIZ </t>
  </si>
  <si>
    <t>64DYSxIUyclclajR</t>
  </si>
  <si>
    <t>CAR2021-5263</t>
  </si>
  <si>
    <t>ZONA VERDE</t>
  </si>
  <si>
    <t>C 7</t>
  </si>
  <si>
    <t>C 7 ZONA VERDE</t>
  </si>
  <si>
    <t>7AxNLu9l9UTFDy5P</t>
  </si>
  <si>
    <t>CAR2021-2425</t>
  </si>
  <si>
    <t>ESCAYOLA</t>
  </si>
  <si>
    <t>C 28</t>
  </si>
  <si>
    <t>CALLE 3 C 28</t>
  </si>
  <si>
    <t>13Xonumis26IPkDe</t>
  </si>
  <si>
    <t>CAR2021-2420</t>
  </si>
  <si>
    <t>jxl2zsPIijf5pmBh</t>
  </si>
  <si>
    <t>CAR2021-5070</t>
  </si>
  <si>
    <t>KETCHUM</t>
  </si>
  <si>
    <t>AZULENA</t>
  </si>
  <si>
    <t xml:space="preserve">EXIQUIO VALENZUELA KETCHUM </t>
  </si>
  <si>
    <t>CALLE 2 C 10</t>
  </si>
  <si>
    <t>jzYYzrZIB4V8SUxh</t>
  </si>
  <si>
    <t>CAR2021-5091</t>
  </si>
  <si>
    <t>SERVIN</t>
  </si>
  <si>
    <t xml:space="preserve">SHAIRA CRISTELL PEREZ DE LA CRUZ </t>
  </si>
  <si>
    <t xml:space="preserve">MARIA DE JESUS PEREZ DE LA CRUZ </t>
  </si>
  <si>
    <t>ZONA VERDE CALLE 1</t>
  </si>
  <si>
    <t>72bPa0MZFLqcMALH</t>
  </si>
  <si>
    <t>CAR2021-5092</t>
  </si>
  <si>
    <t>REYNALDO</t>
  </si>
  <si>
    <t xml:space="preserve">AMELIA VARGAS CORDOVA </t>
  </si>
  <si>
    <t xml:space="preserve">ELMIDIA DE LA CRUZ VARGAS </t>
  </si>
  <si>
    <t>5osCjhitES6MrpXK</t>
  </si>
  <si>
    <t>CAR2019-3336</t>
  </si>
  <si>
    <t>2019-10-31</t>
  </si>
  <si>
    <t>CARRETERA PRINCIPAL A LA LUCHA SIN NUMERO</t>
  </si>
  <si>
    <t>CARMEN LAZARO</t>
  </si>
  <si>
    <t>BENEFICIARIO 2: RIGOBERTO TORRES HERNANDEZ</t>
  </si>
  <si>
    <t>RUTA 16 L</t>
  </si>
  <si>
    <t>WohZlVNOXz5IQ2tN</t>
  </si>
  <si>
    <t>CAR2019-3322</t>
  </si>
  <si>
    <t>CARRETERA PRINCIPAL A PINO SUAREZ A MONTERREY</t>
  </si>
  <si>
    <t>JESUS SANCHEZ SANCHEZ</t>
  </si>
  <si>
    <t>BENEFICIARIO 2: CLAUDIA SANCHEZ SANCHEZ</t>
  </si>
  <si>
    <t>R</t>
  </si>
  <si>
    <t>5hH5TvujU45nWDFZ</t>
  </si>
  <si>
    <t>CAR2017-4155</t>
  </si>
  <si>
    <t>2017-11-24</t>
  </si>
  <si>
    <t>AMPARO MARIA</t>
  </si>
  <si>
    <t>CALLE AMARANTO MENDEZ</t>
  </si>
  <si>
    <t>LUCIANO RUIZ PEREZ</t>
  </si>
  <si>
    <t>BENEFICIARIO 2: JAVIER RUIZ PEREZ</t>
  </si>
  <si>
    <t>1BmOWxVeYJ4qcJ8o</t>
  </si>
  <si>
    <t>CAR2020-5260</t>
  </si>
  <si>
    <t>ENTRADA DEL TEMPLO JESUS DE NAZARET SIN NOMBRE</t>
  </si>
  <si>
    <t>ROXANA HERNANDEZ SOLIS</t>
  </si>
  <si>
    <t>BENEFICIARIO 2: PAULA VERONICA RODRIGUEZ SOLIS</t>
  </si>
  <si>
    <t>HZN08RIidpL8f16j</t>
  </si>
  <si>
    <t>CAR2020-5052</t>
  </si>
  <si>
    <t>ENTRADA A IGNACIO ZARAGOZA</t>
  </si>
  <si>
    <t>GERARDO DOMINGUEZ JIMENEZ</t>
  </si>
  <si>
    <t>BENEFICIARIO 2: DARWIN DOMINGUEZ NARANJO</t>
  </si>
  <si>
    <t>2sSWFpDHAztFOj07</t>
  </si>
  <si>
    <t>CAR2019-2155</t>
  </si>
  <si>
    <t>2020-12-6</t>
  </si>
  <si>
    <t>ANA ISSA FERIA TORRES</t>
  </si>
  <si>
    <t>BENEFICIARIO 2: ROSALINO JIMENEZ LANDERO</t>
  </si>
  <si>
    <t>VRVS8EsAOnMIUDwH</t>
  </si>
  <si>
    <t>CAR2020-2230</t>
  </si>
  <si>
    <t>DEYSI</t>
  </si>
  <si>
    <t>CARRETERA A EJIDO MONTERREY SIN NUMERO</t>
  </si>
  <si>
    <t>ANTONIO URRITIA AGUILAR</t>
  </si>
  <si>
    <t>BENEFICIARIO 2: JOSE MANUEL URRITIA AGUILAR</t>
  </si>
  <si>
    <t>95X83jY7sx4uj5Sh</t>
  </si>
  <si>
    <t>CAR2017-2831</t>
  </si>
  <si>
    <t>2017-8-2</t>
  </si>
  <si>
    <t>COLONIA LAS PALMAS</t>
  </si>
  <si>
    <t>LIBERTAD COLONIA LAS PALMAS</t>
  </si>
  <si>
    <t>LEYDI GOMEZ AVALOS</t>
  </si>
  <si>
    <t>BENEFICIARIO 2: HEMELYS HERNANDEZ GOMEZ</t>
  </si>
  <si>
    <t>dAGyvkbv56OJNEz6</t>
  </si>
  <si>
    <t>CAR2016-1579</t>
  </si>
  <si>
    <t>SAUDA NUBIA</t>
  </si>
  <si>
    <t>CALLE SANTIAGO JIMENEZ PEREZ</t>
  </si>
  <si>
    <t>ROGER GOMEZ DIAZ</t>
  </si>
  <si>
    <t>1aUk6mo5pk3Woi5a</t>
  </si>
  <si>
    <t>CAR2020-0845</t>
  </si>
  <si>
    <t>CALLE EDUVIGES MENDEZ SIN NUMERO</t>
  </si>
  <si>
    <t>MARIA ESTER JAVIER BERNARDO</t>
  </si>
  <si>
    <t>BENEFICIARIO 2: CELMENTINA HERNANDEZ HERNANDEZ</t>
  </si>
  <si>
    <t>3Iq4VpEyQxCWRiBh</t>
  </si>
  <si>
    <t>CAR2021-2011</t>
  </si>
  <si>
    <t>LETICIA MADRIGAL VINAGRE</t>
  </si>
  <si>
    <t>BENEFICIARIO 2: YOLIBETH GOMEZ VINAGRE</t>
  </si>
  <si>
    <t>BrjSlYXtHV4wJ5AD</t>
  </si>
  <si>
    <t>CAR2020-0622</t>
  </si>
  <si>
    <t>AVIMAEL</t>
  </si>
  <si>
    <t>LAURA BEATRIZ MADRIGAL ALCUIA</t>
  </si>
  <si>
    <t>BENEFICIARIO 2: ROCIO VICENTE SANCHEZ</t>
  </si>
  <si>
    <t>yBBTXdk1ImrdvFki</t>
  </si>
  <si>
    <t>CAR2017-2916</t>
  </si>
  <si>
    <t>2017-3-10</t>
  </si>
  <si>
    <t>NURY</t>
  </si>
  <si>
    <t>SILVIA YARET BAUTISTA RAMOS</t>
  </si>
  <si>
    <t>BENEFICIARIO 2: CESAR DAVID BAUTISTA RAMOS</t>
  </si>
  <si>
    <t>hRtHAkvoLyHKu5Ym</t>
  </si>
  <si>
    <t>CAR2020-0047</t>
  </si>
  <si>
    <t xml:space="preserve">CALLE ARCIA GOMEZ </t>
  </si>
  <si>
    <t>ODABIA DE LOS SANTOS SANTOS</t>
  </si>
  <si>
    <t>BENEFICIARIO 2: ALBA VAZQUEZ PULIDO</t>
  </si>
  <si>
    <t>UXJ83yCB7OOSkGgl</t>
  </si>
  <si>
    <t>CAR2021-2092</t>
  </si>
  <si>
    <t>CARRETERA FEDERAL COMALCALCO CARDENAS TULIPAN</t>
  </si>
  <si>
    <t>LUIS FERNANDO DE LA FUENTE CORONEL</t>
  </si>
  <si>
    <t>BENEFICIARIO 2: JESUS ENRIQUE DE LA FUENTE CORONEL</t>
  </si>
  <si>
    <t>BYpW0w63LYl5lKam</t>
  </si>
  <si>
    <t>CAR2019-3005</t>
  </si>
  <si>
    <t>FIDENCIO</t>
  </si>
  <si>
    <t>ENTRADA A LA ISLA</t>
  </si>
  <si>
    <t xml:space="preserve">REFORMA </t>
  </si>
  <si>
    <t>MAGDALENA HERNANDEZ VAZQUEZ</t>
  </si>
  <si>
    <t>ENoxty8h6koRquxC</t>
  </si>
  <si>
    <t>CAR2020-1486</t>
  </si>
  <si>
    <t>ESTUDILLO</t>
  </si>
  <si>
    <t>CATALINA</t>
  </si>
  <si>
    <t>AMPLIACION LA PLAYITA ONCE DE FEBRERO</t>
  </si>
  <si>
    <t>REMEDIO ESCALANTE DE LA CRUZ</t>
  </si>
  <si>
    <t>BENEFICIARIO 2: OYUKI GONZALEZ ESTUDILLO</t>
  </si>
  <si>
    <t>zDIPv0gFNEFpxKK8</t>
  </si>
  <si>
    <t>CAR2020-0672</t>
  </si>
  <si>
    <t>LUCIO DE LA CRUZ BAUTISTA</t>
  </si>
  <si>
    <t>BENEFICIARIO 2: CRISTIAN DE LA CRUZ SANCHEZ</t>
  </si>
  <si>
    <t>Gasfe0J8urF5ccpS</t>
  </si>
  <si>
    <t>CAR2020-0024</t>
  </si>
  <si>
    <t>LORENZA</t>
  </si>
  <si>
    <t>YULIANA MAGAÑA MATINEZ</t>
  </si>
  <si>
    <t>BENEFICIARIO 2: DANIELA GUADALUPE MAGAÑA MARTINEZ</t>
  </si>
  <si>
    <t>feC1htytL2BPcS1M</t>
  </si>
  <si>
    <t>CAR2020-5246</t>
  </si>
  <si>
    <t>YADIRA PERALTA ESCALANTE</t>
  </si>
  <si>
    <t>BENEFICIARIO 2: ENOC PERALTA ESCALANTE</t>
  </si>
  <si>
    <t>bJFSuGWPs10B02tM</t>
  </si>
  <si>
    <t>CAR2018-0253</t>
  </si>
  <si>
    <t>2018-3-7</t>
  </si>
  <si>
    <t xml:space="preserve">CALLE ANTONIO SANCHEZ LEYVA NUMERO 20 </t>
  </si>
  <si>
    <t>DAMARYS HERNANDEZ SILVAN</t>
  </si>
  <si>
    <t>BENEFICIARIO 2: JOSE MANUEL MARTINEZ HERNANDEZ</t>
  </si>
  <si>
    <t>ciwOrPJoU9fnaTrM</t>
  </si>
  <si>
    <t>CAR2019-3540</t>
  </si>
  <si>
    <t>REYNALDA</t>
  </si>
  <si>
    <t>CALLE JUAN HERNANDEZ DE LA ROSA</t>
  </si>
  <si>
    <t>ARMANDO GIL CORDOVA</t>
  </si>
  <si>
    <t>BENEFICIARIO 2: LEINY BELINDA GIL DIAZ</t>
  </si>
  <si>
    <t>8ftTGYMndZh7Afqo</t>
  </si>
  <si>
    <t>CAR2020-4860</t>
  </si>
  <si>
    <t xml:space="preserve">CALLE JOSE A GOMEZ </t>
  </si>
  <si>
    <t>LEODINA OSORIO GALLEGOS</t>
  </si>
  <si>
    <t>BENEFICIARIO 2: EVER DE LA FUENTE MENDEZ</t>
  </si>
  <si>
    <t>EfdM8Xk0VfzuqP1u</t>
  </si>
  <si>
    <t>CAR2019-3362</t>
  </si>
  <si>
    <t>CALLE EL MAMEY SIN NUMERO</t>
  </si>
  <si>
    <t>MABIAEL CARRILLO PEREZ</t>
  </si>
  <si>
    <t>BENEFICIARIO 2: CRISTINA DEL CARMEN SANTIAGO JIMENEZ</t>
  </si>
  <si>
    <t>ZMpJgasWlMziojjp</t>
  </si>
  <si>
    <t>CAR2017-2871</t>
  </si>
  <si>
    <t>2017-3-6</t>
  </si>
  <si>
    <t>DANIELA</t>
  </si>
  <si>
    <t>CARRETERA A LIBERTAD CUARTA SECCION</t>
  </si>
  <si>
    <t>DAVID OLAN GOMEZ</t>
  </si>
  <si>
    <t>BENEFICIARIO 2: DORA MARIA OLAN GOMEZ</t>
  </si>
  <si>
    <t>BVJAFCKZjJwUO9Hf</t>
  </si>
  <si>
    <t>CAR2020-2090</t>
  </si>
  <si>
    <t>CARRETERA A MONTE GRANDE</t>
  </si>
  <si>
    <t xml:space="preserve">SAN BENITO TIERRA Y LIBERTAD </t>
  </si>
  <si>
    <t>YURI HERNANDEZ HERNANDEZ</t>
  </si>
  <si>
    <t>BENEFICIARIO 2: TONI HERNANDEZ HERNANDEZ</t>
  </si>
  <si>
    <t>H6Dh1Nb3RmZCehny</t>
  </si>
  <si>
    <t>CAR2020-5251</t>
  </si>
  <si>
    <t>TORCUATO</t>
  </si>
  <si>
    <t>CARRETERA A INTERCAMBIO SIN NOMBRE</t>
  </si>
  <si>
    <t xml:space="preserve">SAN BENITO LA BOLSA </t>
  </si>
  <si>
    <t>BEATRIZ HERNANDEZ DE LA CRUZ</t>
  </si>
  <si>
    <t>BENEFICIARIO 2: ELSA HERNANDEZ DE LA CRUZ</t>
  </si>
  <si>
    <t>SAN BENITO LA BOLSA</t>
  </si>
  <si>
    <t>spaKhHsp7R2UMm58</t>
  </si>
  <si>
    <t>CAR2019-3194</t>
  </si>
  <si>
    <t>JULIAN ROMAN URRIETA</t>
  </si>
  <si>
    <t>BENEFICIARIO 2: ELVI VIDAL RAMON</t>
  </si>
  <si>
    <t>gMHPDJePqNfiITKK</t>
  </si>
  <si>
    <t>CAR2020-1084</t>
  </si>
  <si>
    <t>2020-6-18</t>
  </si>
  <si>
    <t>LEONARDO LESIOR MOHENO</t>
  </si>
  <si>
    <t>BENEFICIARIO 2: ROSA PEREZ GARCIA</t>
  </si>
  <si>
    <t>8k2HL0x8lauFkkQQ</t>
  </si>
  <si>
    <t>CAR2020-5271</t>
  </si>
  <si>
    <t>LEONCIO</t>
  </si>
  <si>
    <t>LETICIA HERNANDEZ ALCOCER</t>
  </si>
  <si>
    <t>BENEFICIARIO 2: CONCEPCION HERNANDEZ ALCOCER</t>
  </si>
  <si>
    <t>BHkXjAADcdhuP107</t>
  </si>
  <si>
    <t>CAR2020-0482</t>
  </si>
  <si>
    <t>CALLE LEONA VICARIO</t>
  </si>
  <si>
    <t>IMELDA JIMENEZ SUAREZ</t>
  </si>
  <si>
    <t>BENEFICIARIO 2: DORIS JIMENEZ SUAREZ</t>
  </si>
  <si>
    <t>rklct6rNKaxAl2i9</t>
  </si>
  <si>
    <t>CAR2020-5274</t>
  </si>
  <si>
    <t>LITZY PAOLA</t>
  </si>
  <si>
    <t>ENRIQUE PERALTA MARQUEZ</t>
  </si>
  <si>
    <t>DDLqdJ1y0BkGCkp8</t>
  </si>
  <si>
    <t>CAR2021-2613</t>
  </si>
  <si>
    <t>ENTRADA DEL KINDER JUSTO SIERRA MENDEZ</t>
  </si>
  <si>
    <t>ALBERTO FLORES BURELO</t>
  </si>
  <si>
    <t>BENEFICIARIO 2: MARIA DEL CARMEN LEON HERNANDEZ</t>
  </si>
  <si>
    <t>gTyCr0nvyKHD9sLh</t>
  </si>
  <si>
    <t>CAR2020-5272</t>
  </si>
  <si>
    <t>CALLE LOS MARTINEZ</t>
  </si>
  <si>
    <t>FRANCISCO PEREZ NARANJO</t>
  </si>
  <si>
    <t>N22VwfyGK4tc2Ft4</t>
  </si>
  <si>
    <t>CAR2020-5281</t>
  </si>
  <si>
    <t>ELIBERTO PERALTA MAGAÑA</t>
  </si>
  <si>
    <t>BENEFICIARIO 2: ERVIN PERALTA MAGAÑA</t>
  </si>
  <si>
    <t>t41r8etF8aGUoBiP</t>
  </si>
  <si>
    <t>CAR2020-5284</t>
  </si>
  <si>
    <t>LENDY</t>
  </si>
  <si>
    <t>CRISTINA PERALTA PEREZ</t>
  </si>
  <si>
    <t>BENEFICIARIO 2: EMANUEL PERALTA PEREZ</t>
  </si>
  <si>
    <t>Nv81nDcef5xQDniP</t>
  </si>
  <si>
    <t>CAR2020-0895</t>
  </si>
  <si>
    <t>2020-3-18</t>
  </si>
  <si>
    <t xml:space="preserve">CECILIO </t>
  </si>
  <si>
    <t>ESPERANZAGOMEZ VIDAL</t>
  </si>
  <si>
    <t>BENEFICIARIO 2: FRANCISCO PEREZ GOMEZ</t>
  </si>
  <si>
    <t>ZLr8mNc9UucDspdT</t>
  </si>
  <si>
    <t>CAR2020-0612</t>
  </si>
  <si>
    <t>JACINTO</t>
  </si>
  <si>
    <t>CARRETERA A AMADO GOMEZ</t>
  </si>
  <si>
    <t>ADRIANA HERRERA LEIVA</t>
  </si>
  <si>
    <t>BENEFICIARIO 2: ISRAEL AREVALO HERRERA</t>
  </si>
  <si>
    <t>SAN BENITO EJIDO TIERRA Y LIBERTAD</t>
  </si>
  <si>
    <t>611fSWnDNvVPSYjz</t>
  </si>
  <si>
    <t>CAR2018-1084</t>
  </si>
  <si>
    <t>2018-7-13</t>
  </si>
  <si>
    <t>CARRETERA PRINCIPAL ENTRADA DE TERRACERIA</t>
  </si>
  <si>
    <t>MANUEL PEREZ SANCHEZ</t>
  </si>
  <si>
    <t>BENEFICIARIO 2: JOSE FRANCISCO PEREZ JIMENEZ</t>
  </si>
  <si>
    <t>p1KTruCspJhBTQx7</t>
  </si>
  <si>
    <t>CAR2021-2515</t>
  </si>
  <si>
    <t>CARRETERA A LA ARENA PRIMERA</t>
  </si>
  <si>
    <t>VIOLETA GOMEZ GOMEZ</t>
  </si>
  <si>
    <t>BENEFICIARIO 2: ULISES DAVID LOPEZ GOMEZ</t>
  </si>
  <si>
    <t>AMZ5DNADXKOlDZST</t>
  </si>
  <si>
    <t>CAR2020-0182</t>
  </si>
  <si>
    <t>JOSE DE LA CRUZ CORDOVA</t>
  </si>
  <si>
    <t>BENEFICIARIO 2: FATIMA GUADALUPE CORDOVA ALCUDIA</t>
  </si>
  <si>
    <t>tzShB3IMa2C6Cy6H</t>
  </si>
  <si>
    <t>CAR2019-1138</t>
  </si>
  <si>
    <t>CARRETERA A LA LUCHA</t>
  </si>
  <si>
    <t>GRACIANO TORRES JIMENEZ</t>
  </si>
  <si>
    <t>BENEFICIARIO 2: NESTOR TORRES JIMENEZ</t>
  </si>
  <si>
    <t>eTvmxn4HX12jzWC6</t>
  </si>
  <si>
    <t>CAR2019-3333</t>
  </si>
  <si>
    <t>MARCO JIMENEZ GOMEZ</t>
  </si>
  <si>
    <t>BENEFICIARIO 2: ANA LAURA JIMENEZ DOMINGUEZ</t>
  </si>
  <si>
    <t>rlkD8vWFiigdtaF9</t>
  </si>
  <si>
    <t>CAR2018-0858</t>
  </si>
  <si>
    <t>CARRETERA A LIBERTAD SEGUNDA SECCION</t>
  </si>
  <si>
    <t>PEDRO DE LA CRUZ JIMENEZ</t>
  </si>
  <si>
    <t>BENEFICIARIO 2: FRANCISCO ANTONIO DE LA CRUZ DOMINGUEZ</t>
  </si>
  <si>
    <t>Rpt3EA0OkMHTTDLr</t>
  </si>
  <si>
    <t>CAR2019-1167</t>
  </si>
  <si>
    <t>ENTRADA LOS JIMENEZ</t>
  </si>
  <si>
    <t>AUSENCIO GONZALEZ MENDEZ</t>
  </si>
  <si>
    <t>BENEFICIARIO 2: ISAIAS GONZALEZ REYES</t>
  </si>
  <si>
    <t>FumYueoVgq47D8Fj</t>
  </si>
  <si>
    <t>CAR2020-1082</t>
  </si>
  <si>
    <t>MANAIN</t>
  </si>
  <si>
    <t>ELSA MARIA JIMENEZ</t>
  </si>
  <si>
    <t>BENEFICIARIO 2: GERARDO GARCIA JIMENEZ</t>
  </si>
  <si>
    <t>luaHHsMgCyg3SpFp</t>
  </si>
  <si>
    <t>CAR2021-1655</t>
  </si>
  <si>
    <t>CARREETERA A CASA BLANCA SIN NOMBRE</t>
  </si>
  <si>
    <t>ue1HMQGXgBYZAIqI</t>
  </si>
  <si>
    <t>CAR2020-4806</t>
  </si>
  <si>
    <t>ROSALIA</t>
  </si>
  <si>
    <t>MAGALI MORALES MORALES</t>
  </si>
  <si>
    <t>BENEFICIARIO 2: GUADALUPE MORALES MORALES</t>
  </si>
  <si>
    <t>Qh1IWbYPJWe5An1G</t>
  </si>
  <si>
    <t>CAR2018-2766</t>
  </si>
  <si>
    <t>CARRETERA A SAN BENITO</t>
  </si>
  <si>
    <t>CLAUDIA MAGAÑA PEREZ</t>
  </si>
  <si>
    <t>BENEFICIARIO 2: PATRICIA MAGAÑA PEREZ</t>
  </si>
  <si>
    <t>oxzVDu2yxIYmOQUp</t>
  </si>
  <si>
    <t>CAR2019-3770</t>
  </si>
  <si>
    <t>ANASTACIA</t>
  </si>
  <si>
    <t>AHAHISA FERIA TORRES</t>
  </si>
  <si>
    <t>BENEFICIARIO 2: LUIS ALONSO FERIA VALENZUELA</t>
  </si>
  <si>
    <t>PpacygEvcJTD3pTH</t>
  </si>
  <si>
    <t>CAR2020-1251</t>
  </si>
  <si>
    <t xml:space="preserve">VELAZCO </t>
  </si>
  <si>
    <t>CALLE DE LA IGLESIA ADVENTISTA</t>
  </si>
  <si>
    <t>JULIA RAMIREZ RAMIREZ</t>
  </si>
  <si>
    <t>BENEFICIARIO 2: JULIAN VELAZCO RAMIREZ</t>
  </si>
  <si>
    <t>Tirk9VA1ldl6uWaG</t>
  </si>
  <si>
    <t>CAR2020-1229</t>
  </si>
  <si>
    <t>MEDRANO</t>
  </si>
  <si>
    <t>JUAN PABLO MORALES MEDRANO</t>
  </si>
  <si>
    <t>BENEFICIARIO 2: MARIA LORENA MEDRANO SANCHEZ</t>
  </si>
  <si>
    <t>nwmOqAM1U38gTUAQ</t>
  </si>
  <si>
    <t>CAR2020-1231</t>
  </si>
  <si>
    <t>MARIA LORENA</t>
  </si>
  <si>
    <t>SIXTO MEDRANO TORRES</t>
  </si>
  <si>
    <t>BENEFICIARIO 2: FELIX MEDRANO SANCHEZ</t>
  </si>
  <si>
    <t>QqhblU5p1DibqFyP</t>
  </si>
  <si>
    <t>CAR2020-1320</t>
  </si>
  <si>
    <t>MAYRA FABIOLA</t>
  </si>
  <si>
    <t>CALLE ROSARIO SANCHEZ SIN NUMERO</t>
  </si>
  <si>
    <t>LEONARDO DEL CARMEN MEDRANO SANCHEZ</t>
  </si>
  <si>
    <t>D</t>
  </si>
  <si>
    <t>CiA1xltaPViP7WZV</t>
  </si>
  <si>
    <t>CAR2019-3151</t>
  </si>
  <si>
    <t>BURELOS</t>
  </si>
  <si>
    <t>LAURA TORRES DOMINGUEZ</t>
  </si>
  <si>
    <t>BENEFICIARIO 2: EZEQUIEL BURELO JIMENEZ</t>
  </si>
  <si>
    <t>tBqTbjqLAk6GBvZh</t>
  </si>
  <si>
    <t>CAR2019-2929</t>
  </si>
  <si>
    <t>ENTRADA AL CARMEN</t>
  </si>
  <si>
    <t>J ROSARIO MEJIA GUTIERREZ</t>
  </si>
  <si>
    <t>BENEFICIARIO 2: MARIA DEL ROSARIO MEJIA MENDEZ</t>
  </si>
  <si>
    <t>Vh8eq1EWFUznrfRt</t>
  </si>
  <si>
    <t>CAR2020-0654</t>
  </si>
  <si>
    <t>BELLIBEL RODRIGUEZ TORRES</t>
  </si>
  <si>
    <t>BENEFICIARIO 2: MARIALIN COLORADO RODRIGUEZ</t>
  </si>
  <si>
    <t>FIMZY0Alr7NyJO4e</t>
  </si>
  <si>
    <t>CAR2021-1079</t>
  </si>
  <si>
    <t>CARRETERA AL POZO PETROLERO</t>
  </si>
  <si>
    <t>JOSE LUIS PEREZ RODRIGUEZ</t>
  </si>
  <si>
    <t>BENEFICIARIO 2: SILVIA PATRICIA MAGAÑA</t>
  </si>
  <si>
    <t>a3iHdSCcZwm24JEv</t>
  </si>
  <si>
    <t>CAR2018-1019</t>
  </si>
  <si>
    <t>CALLE IRINEO AVALOS GONZALEZ</t>
  </si>
  <si>
    <t>ERNESTO VICENTE LANDERO</t>
  </si>
  <si>
    <t>BENEFICIARIO 2: LUIS ALBERTO VICENTE LANDERO</t>
  </si>
  <si>
    <t>X6h6qawHPM8QGM4g</t>
  </si>
  <si>
    <t>CAR2021-5024</t>
  </si>
  <si>
    <t>CARRETERA TULIPAN LIBERTAD SIN NUMERO</t>
  </si>
  <si>
    <t>CIRA ESTRADA BERNAL</t>
  </si>
  <si>
    <t>BENEFICIARIO 2: JORGE LUIS DE LA CRUZ HERNANDEZ</t>
  </si>
  <si>
    <t>Axyp1I7qPI7i9JWL</t>
  </si>
  <si>
    <t>CAR2017-2883</t>
  </si>
  <si>
    <t>2017-3-7</t>
  </si>
  <si>
    <t>SAN GERONIMO</t>
  </si>
  <si>
    <t>MARTINA OLAN SOBERANO</t>
  </si>
  <si>
    <t>BENEFICIARIO 2: BERNABE HERNANDEZ OLAN</t>
  </si>
  <si>
    <t>9uOznVnRwIxkyEOS</t>
  </si>
  <si>
    <t>CAR2019-3300</t>
  </si>
  <si>
    <t>COLONIA EL ZAPOTAL SIN NUMERO</t>
  </si>
  <si>
    <t>BERNARDO JIMENEZ VERA</t>
  </si>
  <si>
    <t>BENEFICIARIO 2: LUIS MIGUEL OLAN LOPEZ</t>
  </si>
  <si>
    <t>ycDcKTgQyXJ3aDmJ</t>
  </si>
  <si>
    <t>CAR2020-0184</t>
  </si>
  <si>
    <t>ELIZETH</t>
  </si>
  <si>
    <t>CARRETERA A LA ARENA</t>
  </si>
  <si>
    <t>ARENA PRIMERA SECCION</t>
  </si>
  <si>
    <t>JUAN VICTOR RUIZ RAMIREZ</t>
  </si>
  <si>
    <t>BENEFICIARIO 2: LORIBE OLAN CORDOVA</t>
  </si>
  <si>
    <t>JEUuuKUqchPbwzjg</t>
  </si>
  <si>
    <t>CAR2020-1864</t>
  </si>
  <si>
    <t>ESCAMILLA</t>
  </si>
  <si>
    <t>HEIDI JUSTINA</t>
  </si>
  <si>
    <t>CALLE NUMERO 5</t>
  </si>
  <si>
    <t>CELIA GONZALEZ DE ROVIROSA</t>
  </si>
  <si>
    <t>DIANA LAURA GOMEZ ESCAMILLA</t>
  </si>
  <si>
    <t>BENEFICIARIO 2: LUZ AIDE ESCAMILLA CABRALES</t>
  </si>
  <si>
    <t>Aj8Pz4Zsnyf4WWHy</t>
  </si>
  <si>
    <t>CAR2019-3755</t>
  </si>
  <si>
    <t>2019-12-20</t>
  </si>
  <si>
    <t>CALLE MIGUEL HIDALGO SEGUNDA EL EDEN</t>
  </si>
  <si>
    <t>LUCERO CUSTODIO HERNANDEZ</t>
  </si>
  <si>
    <t>BENEFICIARIO 2: BEATRIZ PEREZ DE LA CRUZ</t>
  </si>
  <si>
    <t>zVChxizql5yBJ52i</t>
  </si>
  <si>
    <t>CAR2020-0662</t>
  </si>
  <si>
    <t>MAXIMILIANO FERIA VICENTE</t>
  </si>
  <si>
    <t>BENEFICIARIO 2: PERLA KARINA FERIA VICENTE</t>
  </si>
  <si>
    <t>HOfUwr25fpDqpi4g</t>
  </si>
  <si>
    <t>COM2020-5261</t>
  </si>
  <si>
    <t>JESUS LANDEROS LEON</t>
  </si>
  <si>
    <t>RUTA  16 L</t>
  </si>
  <si>
    <t>7akeryerpTUtB4Wc</t>
  </si>
  <si>
    <t>COM2020-0237</t>
  </si>
  <si>
    <t xml:space="preserve">BURELOS </t>
  </si>
  <si>
    <t xml:space="preserve">CALLE CARRETERA A LA ARENA  TERCERA </t>
  </si>
  <si>
    <t>ARENA SEGUNDA SECCION</t>
  </si>
  <si>
    <t>ROSA HERNANDEZ JIMENEZ</t>
  </si>
  <si>
    <t>BENEFICIARIO 2: ANIBAR CORDOVA HERNANDEZ</t>
  </si>
  <si>
    <t>PKcNJWwqIwUu34WU</t>
  </si>
  <si>
    <t>COM2020-0236</t>
  </si>
  <si>
    <t xml:space="preserve">CALLE CARRETERA A SANTA ANA </t>
  </si>
  <si>
    <t xml:space="preserve">MOISES CORDOVA BURELO </t>
  </si>
  <si>
    <t>BENEFICIARIO 2: GILBERTO CORDOVA HERNANDEZ</t>
  </si>
  <si>
    <t>REmWA9siBOMKx8TH</t>
  </si>
  <si>
    <t>COM2020-0041</t>
  </si>
  <si>
    <t xml:space="preserve">JULIO ALBERTO MAGAÑA MARTINEZ </t>
  </si>
  <si>
    <t>BENEFICIARIO 2: YULIANA MAGAÑA MARTINEZ</t>
  </si>
  <si>
    <t>0ADUEewnR2z1cgvL</t>
  </si>
  <si>
    <t>COM2020-0072</t>
  </si>
  <si>
    <t>BERNANDO</t>
  </si>
  <si>
    <t>SEGUNDA SECCION LA PALMA</t>
  </si>
  <si>
    <t xml:space="preserve">ARACELI VERONICO DE LA CRUZ </t>
  </si>
  <si>
    <t>BENEFICIARIO 2: ALEJANDRA BERNARDO VINAGRE</t>
  </si>
  <si>
    <t xml:space="preserve">SEGUNDA SECCION LA PALMA </t>
  </si>
  <si>
    <t>55wIh1lFQ90wtLFR</t>
  </si>
  <si>
    <t>CAR2020-1478</t>
  </si>
  <si>
    <t>2021-7-11</t>
  </si>
  <si>
    <t>MONTES</t>
  </si>
  <si>
    <t>SANTA ROSA TULIPAN</t>
  </si>
  <si>
    <t>DINA GONZALEZ DE LA CRUZ</t>
  </si>
  <si>
    <t>BENEFICIARIO 2: COLORADO RUIZ SILVIA</t>
  </si>
  <si>
    <t>rlNMhyG4XfQuDWgz</t>
  </si>
  <si>
    <t>CAR2020-1476</t>
  </si>
  <si>
    <t xml:space="preserve">CALLE FRANCISCO CORDOVA </t>
  </si>
  <si>
    <t>SILVIA VELAZQUEZ DE LA CRUZ</t>
  </si>
  <si>
    <t>BENEFICIARIO 2: GERARDO FLORES VELAZQUEZ</t>
  </si>
  <si>
    <t>5tDAFjAInCcX5M84</t>
  </si>
  <si>
    <t>COM2020-1439</t>
  </si>
  <si>
    <t>GONZALEZ PEDRO</t>
  </si>
  <si>
    <t xml:space="preserve">RITO CUSTODIO PEREZ </t>
  </si>
  <si>
    <t>BENEFICIARIO 2: ANGEL SANTIAGO CUSTODIO GARCIA</t>
  </si>
  <si>
    <t xml:space="preserve">GONZALEZ PEDRO </t>
  </si>
  <si>
    <t>vYm0OJP8DLwR8aMN</t>
  </si>
  <si>
    <t>COM2020-5479</t>
  </si>
  <si>
    <t>2020-12-31</t>
  </si>
  <si>
    <t xml:space="preserve">CALLE MIGUEL HIDALGO </t>
  </si>
  <si>
    <t>DELMA RAMIREZ SOLIZ</t>
  </si>
  <si>
    <t>BENEFICIARIO 2: JOSE MANUEL RAMIREZ SOLIZ</t>
  </si>
  <si>
    <t>epCahKpe8Z7Uk9i0</t>
  </si>
  <si>
    <t>COM2020-5449</t>
  </si>
  <si>
    <t>JENNY RUBY SOLIS HERNANDEZ</t>
  </si>
  <si>
    <t>BENEFICIARIO 2: JENNY RUBI SOLIS HERNANDEZ</t>
  </si>
  <si>
    <t>67VXVwKrODH4GbMD</t>
  </si>
  <si>
    <t>COM2020-5470</t>
  </si>
  <si>
    <t xml:space="preserve">CARRETERA AL ALIANZA </t>
  </si>
  <si>
    <t>LIBERTAD TERCERA MONTE GRANDE</t>
  </si>
  <si>
    <t>JORGE RODRIGUEZ MADRIGAL</t>
  </si>
  <si>
    <t>BENEFICIARIO 2: FABIOLA DE LA CRUZ</t>
  </si>
  <si>
    <t>AiZG0ISWtDMMb5zg</t>
  </si>
  <si>
    <t>COM2020-1805</t>
  </si>
  <si>
    <t>CALLE ANTONIO SANCHEZ LEYVA 35</t>
  </si>
  <si>
    <t>YESENIA GOMEZ BAEZA</t>
  </si>
  <si>
    <t>BENEFICIARIO 2: MARTHA MARIANA GOMEZ BAEZA</t>
  </si>
  <si>
    <t>t9rBYlxT540HvZER</t>
  </si>
  <si>
    <t>COM2020-2233</t>
  </si>
  <si>
    <t>LUZ DEL ALBA RODRIGUEZ RUIZ</t>
  </si>
  <si>
    <t>BENEFICIARIO 2: LUZ DEL ALBA RODRIGUEZ RUIZ</t>
  </si>
  <si>
    <t>pSHM3FNyvTT7TERb</t>
  </si>
  <si>
    <t>COM2020-1262</t>
  </si>
  <si>
    <t>ARMENIA SACARIAS GARCIA</t>
  </si>
  <si>
    <t xml:space="preserve">BENEFICIARIO 2: KEILA OLIVA SACARIA </t>
  </si>
  <si>
    <t xml:space="preserve">MONTERREY </t>
  </si>
  <si>
    <t>cg5kMdyEIpbkMzkV</t>
  </si>
  <si>
    <t>COM2020-3356</t>
  </si>
  <si>
    <t xml:space="preserve">CARRETERA A SANTANA </t>
  </si>
  <si>
    <t>CLEOTILDE JAVIER MORALES</t>
  </si>
  <si>
    <t>BENEFICIARIO 2: MARIANA CORDOVA JAVIER</t>
  </si>
  <si>
    <t>jShSIUd0mZR9cXxI</t>
  </si>
  <si>
    <t>COM2020-0163</t>
  </si>
  <si>
    <t>LORENZO GARCIA DE LA CRUZ</t>
  </si>
  <si>
    <t>BENEFICIARIO 2: NORYCELA GARCIA DE LA CRUZ</t>
  </si>
  <si>
    <t>B7Sd56fXuxjWJ7ML</t>
  </si>
  <si>
    <t>COM2020-0185</t>
  </si>
  <si>
    <t xml:space="preserve">ARENA PRIMERA </t>
  </si>
  <si>
    <t xml:space="preserve">BETUEL HERNANDEZ BURELO </t>
  </si>
  <si>
    <t>BENEFICIARIO 2: SANTIAGO HERNANDEZ DOMINGUEZ</t>
  </si>
  <si>
    <t>ARENA PRIMERA</t>
  </si>
  <si>
    <t>KyXKnpMlSqWCH6od</t>
  </si>
  <si>
    <t>COM2020-0664</t>
  </si>
  <si>
    <t>CALLE CARRETERA PRINCIPAL FEDERAL CARDENAS COMALCALCO</t>
  </si>
  <si>
    <t>VIRGINIA LANDERO MORALES</t>
  </si>
  <si>
    <t xml:space="preserve">BENEFICIARIO 2: ANA LUISA OSORIO </t>
  </si>
  <si>
    <t>CmbhEilHwcEsFr7A</t>
  </si>
  <si>
    <t>COM2020-3044</t>
  </si>
  <si>
    <t>MARTA</t>
  </si>
  <si>
    <t>CARRTETERA PRINCIPAL</t>
  </si>
  <si>
    <t>ARENA COMALCALCO PRIMERA SECCION</t>
  </si>
  <si>
    <t>CRISTINA RAMIREZ DE LA CRUZ</t>
  </si>
  <si>
    <t>BENEFICIARIO 2: JOSE JULIAN CHABLE PEREZ</t>
  </si>
  <si>
    <t>8TKuEiVZeiccVsOq</t>
  </si>
  <si>
    <t>COM2019-1099</t>
  </si>
  <si>
    <t>ARENA SECTA SECCION</t>
  </si>
  <si>
    <t>JOSE DEL REFUJIO PEREZ SANCHEZ</t>
  </si>
  <si>
    <t xml:space="preserve">BENEFICIARIO 2: EDUARDO ANTONIO GOMEZ </t>
  </si>
  <si>
    <t>ARENA SEXTA SECCION</t>
  </si>
  <si>
    <t>qD1a2ny8tT5H9gyG</t>
  </si>
  <si>
    <t>COM2019-1017</t>
  </si>
  <si>
    <t>CALLE CARRETERA PRINICIPAL  SANATANA</t>
  </si>
  <si>
    <t xml:space="preserve">SANTANA SEGUNDA </t>
  </si>
  <si>
    <t>ALICIA DE LA CRUZ VENTURA</t>
  </si>
  <si>
    <t>BENEFICIARIO 2: JUAN MANUEL HERNANDEZ CORDOVA</t>
  </si>
  <si>
    <t>SANATANA SEGUNDA</t>
  </si>
  <si>
    <t>mIfL5Dpm4WA1mc3D</t>
  </si>
  <si>
    <t>COM2019-3323</t>
  </si>
  <si>
    <t>ASUNCION SANCHEZ BAUTISTA</t>
  </si>
  <si>
    <t>BENEFICIARIO 2: JESUS SANCHEZ SANCHEZ</t>
  </si>
  <si>
    <t>tfLS42dIa3mimlBU</t>
  </si>
  <si>
    <t>COM2019-3353</t>
  </si>
  <si>
    <t>HERMELINDO</t>
  </si>
  <si>
    <t>ARELIS ULIN BAUTISTA</t>
  </si>
  <si>
    <t>BENEFICIARIO 2: JUAN CARLOS PEREZ ULIN</t>
  </si>
  <si>
    <t>fZUfM7MGpyHKUVcK</t>
  </si>
  <si>
    <t>COM2019-3324</t>
  </si>
  <si>
    <t>TOBIAS</t>
  </si>
  <si>
    <t>PINO SUAREZ</t>
  </si>
  <si>
    <t>ESTELA PEREZ SANCHEZ</t>
  </si>
  <si>
    <t>BENEFICIARIO 2: GILBERTO GIL ALEJANDRO</t>
  </si>
  <si>
    <t>JLtM907hYt0demvK</t>
  </si>
  <si>
    <t>COM2019-2191</t>
  </si>
  <si>
    <t>2019-8-19</t>
  </si>
  <si>
    <t>DANIEL JIMENEZ HERNANDEZ</t>
  </si>
  <si>
    <t>BENEFICIARIO 2: LILIANA JIMENEZ HERNANDEZ</t>
  </si>
  <si>
    <t>h9mQYMxyS9SOV3RA</t>
  </si>
  <si>
    <t>COM2019-0163</t>
  </si>
  <si>
    <t>2019-1-23</t>
  </si>
  <si>
    <t>CARRETERA A MONTERREY</t>
  </si>
  <si>
    <t>MARCO ANTONIO SOLIS HERNANDEZ</t>
  </si>
  <si>
    <t>BENEFICIARIO 2: JUAN CARLOS SOLIS HERNANDEZ</t>
  </si>
  <si>
    <t>TCb1HjdBisbJGX0X</t>
  </si>
  <si>
    <t>COM2019-3122</t>
  </si>
  <si>
    <t>CALLE CALLEJON CERRADO</t>
  </si>
  <si>
    <t>ISIDRO PEREZ BAUTISTA</t>
  </si>
  <si>
    <t>BENEFICIARIO 2: JULIO CESAR PEREZ ARIAS</t>
  </si>
  <si>
    <t>fVLSRl4865wPzABF</t>
  </si>
  <si>
    <t>COM2018-0612</t>
  </si>
  <si>
    <t>2018-4-24</t>
  </si>
  <si>
    <t>GARRIDO</t>
  </si>
  <si>
    <t>CARRETERA PRINCIPAL LIBERTAD TERCERA SECCION</t>
  </si>
  <si>
    <t>MONTE GRANDE</t>
  </si>
  <si>
    <t>MIGUEL BURELO VAZQUEZ</t>
  </si>
  <si>
    <t>BENEFICIARIO 2: MILITZI BURELO SOBERANO</t>
  </si>
  <si>
    <t>0semRIFdSKkK2M82</t>
  </si>
  <si>
    <t>COM2018-0642</t>
  </si>
  <si>
    <t>LIBERTAD TERCERA SECCION</t>
  </si>
  <si>
    <t xml:space="preserve">ALMA YESENIA TORRES BOLAINA </t>
  </si>
  <si>
    <t>BENEFICIARIO 2: ELIDE NARVAEZ NARVAEZ</t>
  </si>
  <si>
    <t>UzzClAEW8UhKRMq5</t>
  </si>
  <si>
    <t>COM2018-0613</t>
  </si>
  <si>
    <t xml:space="preserve"> SANCHEZ</t>
  </si>
  <si>
    <t>CARRETERA AL RIO SANTANA LIBERTAD TERCERA SECCION</t>
  </si>
  <si>
    <t>JULIAN BURELO SANCHEZ</t>
  </si>
  <si>
    <t>BENEFICIARIO 2: MATILDE BURELO SANCHEZ</t>
  </si>
  <si>
    <t>CLGNxdTWivyxcDk9</t>
  </si>
  <si>
    <t>COM2018-1663</t>
  </si>
  <si>
    <t>BIDAURA</t>
  </si>
  <si>
    <t xml:space="preserve">CALLE CARRETERA PRINCIPAL </t>
  </si>
  <si>
    <t xml:space="preserve">ENMA DE LA CRUZ DE DIOS </t>
  </si>
  <si>
    <t>BENEFICIARIO 2: JESSICA BROCA DE LA CRUZ</t>
  </si>
  <si>
    <t>Cxu9lxyTOEdydBFC</t>
  </si>
  <si>
    <t>COM2018-1256</t>
  </si>
  <si>
    <t>2018-8-1</t>
  </si>
  <si>
    <t>CALLE CARRETERA CARDENAS COMALCALCO</t>
  </si>
  <si>
    <t>MARTHA ELENA GARCIA LOPEZ</t>
  </si>
  <si>
    <t>BENEFICIARIO 2: LUIS ALBERTO GARCIA LOPEZ</t>
  </si>
  <si>
    <t>X9rQ6Cd42J6BmaRL</t>
  </si>
  <si>
    <t>COM2017-4084</t>
  </si>
  <si>
    <t>2017-11-1</t>
  </si>
  <si>
    <t>JULIETA ACEVEDO MARTINEZ</t>
  </si>
  <si>
    <t>BENEFICIARIO 2: CESAR ENRIQUE OLAN ACEVEDO</t>
  </si>
  <si>
    <t>7BiGcwqGOylNmdyc</t>
  </si>
  <si>
    <t>COM2017-4071</t>
  </si>
  <si>
    <t>2017-10-25</t>
  </si>
  <si>
    <t>ROXANA DE LOS SANTOS AGUILAR</t>
  </si>
  <si>
    <t>BENEFICIARIO 2: JUAN DE LOS SANTOS PEREZ</t>
  </si>
  <si>
    <t>GvVvNVrei9u89o0V</t>
  </si>
  <si>
    <t>COM2017-4132</t>
  </si>
  <si>
    <t>2017-11-10</t>
  </si>
  <si>
    <t>ENTRADA HACIA MONTEGRANDE</t>
  </si>
  <si>
    <t xml:space="preserve">CARMEN HIDALGO SEGUNDA </t>
  </si>
  <si>
    <t>AMBROSIO VINAGRE ARIAS</t>
  </si>
  <si>
    <t>BENEFICIARIO 2: NORMA ARIAS JIMENEZ</t>
  </si>
  <si>
    <t>UYLhOPae3Gz1E1ou</t>
  </si>
  <si>
    <t>COM2017-3156</t>
  </si>
  <si>
    <t>2017-5-2</t>
  </si>
  <si>
    <t>MIRELLA PEREZ TORRES</t>
  </si>
  <si>
    <t>BENEFICIARIO 2: WILBERT RODRIGUEZ PEREZ</t>
  </si>
  <si>
    <t>pwjIvASdtYMJQsmj</t>
  </si>
  <si>
    <t>COM2017-3512</t>
  </si>
  <si>
    <t>2017-6-10</t>
  </si>
  <si>
    <t xml:space="preserve"> DE LA FUENTE </t>
  </si>
  <si>
    <t>ENTRADA LA RAYA PINO SUAREZ</t>
  </si>
  <si>
    <t>RIO SECO CASA PLANCA PRIMERA</t>
  </si>
  <si>
    <t xml:space="preserve">LUIS GUSTAVO VICENETE MARTINEZ </t>
  </si>
  <si>
    <t>BENEFICIARIO 2: CESAR DAVID VICENTE MARTINEZ</t>
  </si>
  <si>
    <t>RIO SECO CASA BLANCA PRIMERA</t>
  </si>
  <si>
    <t>vY5wFCz9HZRY5hoV</t>
  </si>
  <si>
    <t>COM2017-1634</t>
  </si>
  <si>
    <t>2017-3-8</t>
  </si>
  <si>
    <t xml:space="preserve">CALLE CARRETERA AMADO GOMEZ </t>
  </si>
  <si>
    <t>DELTI VIRIDIANA JIMENEZ MARQUEZ</t>
  </si>
  <si>
    <t>BENEFICIARIO 2: TRINIDAD JIMENEZ MARQUEZ</t>
  </si>
  <si>
    <t>ZfzqkKGvhsJ4EdmB</t>
  </si>
  <si>
    <t>COM2017-2888</t>
  </si>
  <si>
    <t>OCTAVIANO</t>
  </si>
  <si>
    <t>IGNACIO HERNANDEZ</t>
  </si>
  <si>
    <t>BENEFICIARIO 2: YOANA MENDOSA OLIVA</t>
  </si>
  <si>
    <t>gdosa3ZO1kVGBkgS</t>
  </si>
  <si>
    <t>COM2021-2232</t>
  </si>
  <si>
    <t>REYES LANDERO RUIZ</t>
  </si>
  <si>
    <t>BENEFICIARIO 2: GABRIELA LANDERO SOLIS</t>
  </si>
  <si>
    <t>IIPeJH0tkqdZcg9z</t>
  </si>
  <si>
    <t>COM2021-2209</t>
  </si>
  <si>
    <t>CARRETERA SANTA ROSA TULIPAN</t>
  </si>
  <si>
    <t>MARGARITA VERA NARANJO</t>
  </si>
  <si>
    <t>BENEFICIARIO 2: MARGARITA VERA NARANJO</t>
  </si>
  <si>
    <t>qckCwe0aTpo1ZOVW</t>
  </si>
  <si>
    <t>COM2021-2239</t>
  </si>
  <si>
    <t>CALLE LIBERTAD TERCERA</t>
  </si>
  <si>
    <t>PETRONA VAZQUEZ ALCOCER</t>
  </si>
  <si>
    <t>FgwFkjHlPk00zZVs</t>
  </si>
  <si>
    <t>COM2021-0437</t>
  </si>
  <si>
    <t>2021-2-6</t>
  </si>
  <si>
    <t>SANTIAGO HERNANDEZ AGUILAR</t>
  </si>
  <si>
    <t xml:space="preserve">BENEFICIARIO 2: ESTHER HERNANDEZ AGUILAR </t>
  </si>
  <si>
    <t>55unuRRZBH1oWTRG</t>
  </si>
  <si>
    <t>COM2021-0436</t>
  </si>
  <si>
    <t xml:space="preserve">BARRIO POBRE </t>
  </si>
  <si>
    <t>TODORA SANCHEZ HERNANDEZ</t>
  </si>
  <si>
    <t>BENEFICIARIO 2: MAGDALENA SANCHEZ HERNANDEZ</t>
  </si>
  <si>
    <t>IGSrE0tguPHXrfoY</t>
  </si>
  <si>
    <t>COM2021-2072</t>
  </si>
  <si>
    <t>ERIKA LANDERO SOLIS</t>
  </si>
  <si>
    <t>BENEFICIARIO 2: ABIGAEL LANDERO SOLIS</t>
  </si>
  <si>
    <t>UbmXAf7HPBv5uGDw</t>
  </si>
  <si>
    <t>COM2021-2823</t>
  </si>
  <si>
    <t xml:space="preserve">CARRETERA TULIPAN LIBERTAD </t>
  </si>
  <si>
    <t xml:space="preserve">LIBERTAD SEXTA SECCION </t>
  </si>
  <si>
    <t xml:space="preserve">ESTER MENDEZ OLAN </t>
  </si>
  <si>
    <t>BENEFICIARIO 2: LUZ DEL ALBA MENDEZ OLAN</t>
  </si>
  <si>
    <t>LIBERTAD SEXTA SECCION</t>
  </si>
  <si>
    <t>0XlhldBv4a0Lbec2</t>
  </si>
  <si>
    <t>COM2021-1698</t>
  </si>
  <si>
    <t>JUANA GIL</t>
  </si>
  <si>
    <t>BENEFICIARIO 2: MARIA ESTHER PEREZ SANCHEZ</t>
  </si>
  <si>
    <t>DbSt7LK4y8tgaSRp</t>
  </si>
  <si>
    <t>COM2021-0094</t>
  </si>
  <si>
    <t>CALLE PRINCIPAL MONTE GRANDE</t>
  </si>
  <si>
    <t>CELIA PEREZ CAMARGO</t>
  </si>
  <si>
    <t>BENEFICIARIO 2: JOSEFA CAMARGO PEREZ</t>
  </si>
  <si>
    <t>LD1pfcH4ohFJeLHa</t>
  </si>
  <si>
    <t>COM2021-3671</t>
  </si>
  <si>
    <t>NEREYDA</t>
  </si>
  <si>
    <t xml:space="preserve">CARRETERA A CARLOS GREEN </t>
  </si>
  <si>
    <t>SANTANA SEGUNDA SECCION B LA PALMA</t>
  </si>
  <si>
    <t xml:space="preserve">ANA MARIA RODRIGUEZ CORDOVA </t>
  </si>
  <si>
    <t>BENEFICIARIO 2: ANTONIO QUIROGA RODRIGUEZ</t>
  </si>
  <si>
    <t>SANATANA SEGUNDA SECCION B LA PALMA</t>
  </si>
  <si>
    <t>5rlEQ8AE6f9kE05Z</t>
  </si>
  <si>
    <t>CAR2021-2677</t>
  </si>
  <si>
    <t>MARIA OLIMPIA</t>
  </si>
  <si>
    <t>CARRETERA PRINCIPAL ENTRANDO POR LA CASETA DE POLICIA</t>
  </si>
  <si>
    <t>NATIVIDAD VINAGRE</t>
  </si>
  <si>
    <t xml:space="preserve">SANTANA SEGUNDA SECCION B LA PALMA </t>
  </si>
  <si>
    <t>dRRW5rGbd20QihDj</t>
  </si>
  <si>
    <t>CAR2021-3817</t>
  </si>
  <si>
    <t>ENTRADA DE LOS MARTINEZ</t>
  </si>
  <si>
    <t>JUAN GABRIEL DE LA CRUZ HERNANDEZ</t>
  </si>
  <si>
    <t>BENEFICIARIO 2:  MARIA DEL PILAR MARTINEZ VELAZQUEZ</t>
  </si>
  <si>
    <t>Ijq2yA3oufQjYR9G</t>
  </si>
  <si>
    <t>COM2021-4655</t>
  </si>
  <si>
    <t>G</t>
  </si>
  <si>
    <t>MARBELLA GARCIA GOMEZ</t>
  </si>
  <si>
    <t>BENEFICIARIO 2: CLAUDIA RODRIGUEZ GARCIA</t>
  </si>
  <si>
    <t>qZIdy1VIPup9gOL4</t>
  </si>
  <si>
    <t>COM2017-4167</t>
  </si>
  <si>
    <t xml:space="preserve">CARRETERA A LA VIA </t>
  </si>
  <si>
    <t>VICTORIA AMADA GUADARRAMA RODRIGUEZ</t>
  </si>
  <si>
    <t>BENEFICIARIO 2: INIANA DEL ROSARIO PEREZ VINAGRE</t>
  </si>
  <si>
    <t>OMQUVAnHpxTHzwto</t>
  </si>
  <si>
    <t>COM2019-3548</t>
  </si>
  <si>
    <t>CALLE ARMADILLO ESQUINA JAVALI</t>
  </si>
  <si>
    <t>LILIANA UN GAY FUNETES</t>
  </si>
  <si>
    <t>BENEFICIARIO 2: JOSE FRANCISCO SOLER LOPEZ</t>
  </si>
  <si>
    <t>IAZFh9AOexwM5BQY</t>
  </si>
  <si>
    <t>COM2021-4899</t>
  </si>
  <si>
    <t xml:space="preserve">REYNA </t>
  </si>
  <si>
    <t>CARRETERA AL SUR</t>
  </si>
  <si>
    <t>InbHAjF4MMQX0odP</t>
  </si>
  <si>
    <t>COM2016-2996</t>
  </si>
  <si>
    <t>2016-3-27</t>
  </si>
  <si>
    <t>CALLE AL FONDO</t>
  </si>
  <si>
    <t>vxs6Jq8L9Z8zrKz9</t>
  </si>
  <si>
    <t>COM2020-5286</t>
  </si>
  <si>
    <t>CALLE NUEVA SIN NUMERO</t>
  </si>
  <si>
    <t>uLsTzXXtOimyj5h6</t>
  </si>
  <si>
    <t>COM2015-1207</t>
  </si>
  <si>
    <t>2015-4-9</t>
  </si>
  <si>
    <t>EMPACADORA DE ESPECIES</t>
  </si>
  <si>
    <t>LA OARENA PRIMERA SECCION</t>
  </si>
  <si>
    <t>fwOPkkXgEh3rGEoO</t>
  </si>
  <si>
    <t>COM2019-3771</t>
  </si>
  <si>
    <t>9u1bKho87LqZzIoA</t>
  </si>
  <si>
    <t>COM2021-2517</t>
  </si>
  <si>
    <t>CARRETERA A LA ARENA SEGUNDA SECCION</t>
  </si>
  <si>
    <t>zTDCPpibcZMt63as</t>
  </si>
  <si>
    <t>CAR2018-0836</t>
  </si>
  <si>
    <t>2018-5-30</t>
  </si>
  <si>
    <t xml:space="preserve">LIBERTAD SEGUNDA </t>
  </si>
  <si>
    <t>OBSRWNSAtyUnMIr6</t>
  </si>
  <si>
    <t>CAR2019-2189</t>
  </si>
  <si>
    <t xml:space="preserve">JOSE LUIS </t>
  </si>
  <si>
    <t>REMIGIO MARTINEZ RUIZ</t>
  </si>
  <si>
    <t xml:space="preserve">BENEFICIARIO: ANGELA MARTINEZ RUIZ </t>
  </si>
  <si>
    <t>cnil74AdiIwunUle</t>
  </si>
  <si>
    <t>CAR2021-4888</t>
  </si>
  <si>
    <t>CARRETERA EJIDO MONTERREY</t>
  </si>
  <si>
    <t>DEYSI GARCIA HERNANDEZ</t>
  </si>
  <si>
    <t>BENEFICIARIO 2: LUIS MANUEL SANCHEZ GARCIA</t>
  </si>
  <si>
    <t>gEyUsjMtQTi65JBE</t>
  </si>
  <si>
    <t>CAR2021-4858</t>
  </si>
  <si>
    <t>DULCE FERNANDA</t>
  </si>
  <si>
    <t>TIERRA Y LEBERTAD</t>
  </si>
  <si>
    <t xml:space="preserve">LUIS ANTONIO DE LA CRUZ SANCHEZ </t>
  </si>
  <si>
    <t>BENEFICIARIO2: FERNANDO DE LA CRUZ MARTINEZ</t>
  </si>
  <si>
    <t>M0f2VGiOJBlMKa7W</t>
  </si>
  <si>
    <t>CAR2021-3827</t>
  </si>
  <si>
    <t xml:space="preserve">CARRETERA MUNICIPAL SIN NUMERO </t>
  </si>
  <si>
    <t>MONICA PATRICIA OLAN JAVIER</t>
  </si>
  <si>
    <t xml:space="preserve">BENEFICIARIO 2: ELVIRA BROCA AGUILAR </t>
  </si>
  <si>
    <t>54MBmqwACKrd0e4I</t>
  </si>
  <si>
    <t>CAR2021-3821</t>
  </si>
  <si>
    <t>ENTRANDO POR POBLADO C9</t>
  </si>
  <si>
    <t>ISABEL LEYVA CRUZ</t>
  </si>
  <si>
    <t>BENEFICIARIO 2: GUADALUPE CORDOVA CEYVA</t>
  </si>
  <si>
    <t>34IiWnbJhhoXj9bL</t>
  </si>
  <si>
    <t>CAR2021-3668</t>
  </si>
  <si>
    <t>JOSE LUIS JIMENEZ MORALES</t>
  </si>
  <si>
    <t>BENEFICIARIO 2: VIVIANA JIMENEZ MORALES</t>
  </si>
  <si>
    <t>xd4OyOrIhEHbawYB</t>
  </si>
  <si>
    <t>CAR2021-3631</t>
  </si>
  <si>
    <t xml:space="preserve">TULAR </t>
  </si>
  <si>
    <t xml:space="preserve">ENTRANDO POR CARRETERA RIO SECO </t>
  </si>
  <si>
    <t>FABIOLA CRISTEL SUAREZ FUERTES</t>
  </si>
  <si>
    <t>BENEFICIARIO 2: EVANGELINA FUERTES MENDEZ</t>
  </si>
  <si>
    <t>69DnQ8TILSQlKYSe</t>
  </si>
  <si>
    <t>CAR2021-1667</t>
  </si>
  <si>
    <t>LOS MARTINEZ SIN NUMERO</t>
  </si>
  <si>
    <t>NATHAN GARCIA PEREZ</t>
  </si>
  <si>
    <t>BENEFICIARIO 2: NANCY CATERINE GARCIA PEREZ</t>
  </si>
  <si>
    <t>IRPQz96OkJfYnUnC</t>
  </si>
  <si>
    <t>CAR2021-1473</t>
  </si>
  <si>
    <t>SANTANA TERCERA SECCION EL FILERO</t>
  </si>
  <si>
    <t xml:space="preserve">EDNITA GARCIA ALVARADO </t>
  </si>
  <si>
    <t xml:space="preserve">BENEFICIARIO 2: TRINIDAD ALEGRIA GONZALEZ </t>
  </si>
  <si>
    <t xml:space="preserve">SANTANA TERCERA SECCION EL FILERO </t>
  </si>
  <si>
    <t>7NBm36G98BJnpoFu</t>
  </si>
  <si>
    <t>CAR2021-1469</t>
  </si>
  <si>
    <t xml:space="preserve">ISELA DEL CARMEN </t>
  </si>
  <si>
    <t>OBED DE LA CRUZ VENTURA</t>
  </si>
  <si>
    <t>BENEFICIARIO 2: YULIANA VINAGRE LORENZO</t>
  </si>
  <si>
    <t>IeanD2rDa8Rq9kuj</t>
  </si>
  <si>
    <t>CAR2021-1464</t>
  </si>
  <si>
    <t>RAFAEL VINAGRE TORRES</t>
  </si>
  <si>
    <t>BENEFICIARIO 2: CANDELARIA VINAGRE TORRES</t>
  </si>
  <si>
    <t>KVbKjpaN6DZw5izq</t>
  </si>
  <si>
    <t>CAR2020-1459</t>
  </si>
  <si>
    <t>SALOME</t>
  </si>
  <si>
    <t>HARMIN CORDOVA MARTINEZ</t>
  </si>
  <si>
    <t>BENEFICIARIO 2: FRANCISCO CORDOVA DE LA CRUZ</t>
  </si>
  <si>
    <t xml:space="preserve">SANTANA SEGUNDA SECCION C </t>
  </si>
  <si>
    <t>pJGP7RaCt9hm5bv3</t>
  </si>
  <si>
    <t>CAR2021-1228</t>
  </si>
  <si>
    <t xml:space="preserve">SEGUNDA CALLE DE LA COLONIA </t>
  </si>
  <si>
    <t xml:space="preserve">LAS PALMAS </t>
  </si>
  <si>
    <t xml:space="preserve">LIDIA DEL CARMEN DE LA CRUZ ZAMORA </t>
  </si>
  <si>
    <t>BENEFICIARIO 2: LANDY TORREZ TORREZ</t>
  </si>
  <si>
    <t>thAd1Kkl4cidZ3Go</t>
  </si>
  <si>
    <t>CAR2021-1091</t>
  </si>
  <si>
    <t xml:space="preserve">ANGEL DE LA CRUZ PERALTA </t>
  </si>
  <si>
    <t>BENEFICIARIO 2: MIGUEL ANGEL DE LA CRUZ TORRES</t>
  </si>
  <si>
    <t>0RTvFO4reLhPBAZ2</t>
  </si>
  <si>
    <t>COM2021-0923</t>
  </si>
  <si>
    <t>MARCOS MAGAÑA MAGAÑA</t>
  </si>
  <si>
    <t>BENEFICIARIO 2: JAZMIN AGUILAR FLORES</t>
  </si>
  <si>
    <t>8SwHPhi7OFtozfZK</t>
  </si>
  <si>
    <t>COM2021-0252</t>
  </si>
  <si>
    <t>JOSE ARCADIO</t>
  </si>
  <si>
    <t xml:space="preserve">ARENA SEXTA SECCION </t>
  </si>
  <si>
    <t xml:space="preserve">ENTRANDO EN CALLE SANTANA SEGUNDA B </t>
  </si>
  <si>
    <t xml:space="preserve">VIOLETA DE LA CRUZ DE DIOS </t>
  </si>
  <si>
    <t>BENEFICIARIO 2; NATIVIDAD SOLIS DE LA CRUZ</t>
  </si>
  <si>
    <t>2PQwG09DQ97lQWje</t>
  </si>
  <si>
    <t>CAR2017-3000</t>
  </si>
  <si>
    <t>2017-3-28</t>
  </si>
  <si>
    <t xml:space="preserve">VIDAL RAMOS OLAN </t>
  </si>
  <si>
    <t>BENEFICIARIO 2: LUIS ENRIQUE RAMOS IZQUIERDO</t>
  </si>
  <si>
    <t>aD8aWG5Z2dGI4u5E</t>
  </si>
  <si>
    <t>COM2017-2870</t>
  </si>
  <si>
    <t>JUAN CARLOS DE LA CRUZ ESPOSO</t>
  </si>
  <si>
    <t xml:space="preserve">BENEFICIARIO 2: VERONICA GARCIA BROCA </t>
  </si>
  <si>
    <t>EodPUGtSMl1JMaWo</t>
  </si>
  <si>
    <t>CAR2020-5228</t>
  </si>
  <si>
    <t>2020-12-9</t>
  </si>
  <si>
    <t>CARRETERA VECINAL A TULIPAN COMALCALCO</t>
  </si>
  <si>
    <t>ENA DEL CARMEN DE LA CRUZ MENDEZ</t>
  </si>
  <si>
    <t>BENEFICIARIO 2: IRENE MARTINEZ DE LOS SANTOS</t>
  </si>
  <si>
    <t>AUKcqZOdXEMFQJSY</t>
  </si>
  <si>
    <t>CAR2020-1698</t>
  </si>
  <si>
    <t>ENTRANDO POR DESVIO A SANTANA SEGUNDA</t>
  </si>
  <si>
    <t>ROCIO JANET  DOMINGUEZ LAZARO</t>
  </si>
  <si>
    <t>BENEFICIARIO 2: ELIZABETH RAMIREZ DOMINGUEZ</t>
  </si>
  <si>
    <t>2SqMjFA9QoZgr79P</t>
  </si>
  <si>
    <t>CAR2020-1052</t>
  </si>
  <si>
    <t>2020-4-6</t>
  </si>
  <si>
    <t>MARTHA CECILIA</t>
  </si>
  <si>
    <t>CALLE SIN NUMERO CARRETERA VECINAL</t>
  </si>
  <si>
    <t xml:space="preserve">ARMANDO MARQUEZ BAUTISTA </t>
  </si>
  <si>
    <t>BENEFICIARIO 2: MARISOL MARQUEZ RODRIGUEZ</t>
  </si>
  <si>
    <t>GLhxj7nTFy4khfZw</t>
  </si>
  <si>
    <t>CAR2020-0644</t>
  </si>
  <si>
    <t xml:space="preserve">CALLE SIN NUMERO   </t>
  </si>
  <si>
    <t xml:space="preserve">CARRETERA SANTA ROSA TULIPAN ENTRANDO AL EDEN </t>
  </si>
  <si>
    <t>TERESA DE JESUS RODRIGUEZ RAMOS</t>
  </si>
  <si>
    <t>BENEFICIARIO 2: CINDY DEL CARMEN DE LA CRUZ RODRIGUEZ</t>
  </si>
  <si>
    <t>RETRASO 7</t>
  </si>
  <si>
    <t>iJzTJ8LZzWG00iwe</t>
  </si>
  <si>
    <t>CAR2020-0423</t>
  </si>
  <si>
    <t>2020-2-7</t>
  </si>
  <si>
    <t xml:space="preserve">CALLE CARRETERA REFORMA </t>
  </si>
  <si>
    <t>ELIZABETH DOMINGUEZ DE LOS SANTOS</t>
  </si>
  <si>
    <t>BENEFICIARIO 2: DELMIRA DOMINGUEZ DE LOS SANTOS</t>
  </si>
  <si>
    <t xml:space="preserve">RETRASO 7 </t>
  </si>
  <si>
    <t>WOgSrL1UjzmKIgOC</t>
  </si>
  <si>
    <t>COM2020-0165</t>
  </si>
  <si>
    <t xml:space="preserve">MARIA CANDELARIA </t>
  </si>
  <si>
    <t>PORVENIR</t>
  </si>
  <si>
    <t xml:space="preserve">CARRETERA ARENA </t>
  </si>
  <si>
    <t>FRANCISCO AVALOS HERNANDEZ</t>
  </si>
  <si>
    <t>lfThRixbKBHig4By</t>
  </si>
  <si>
    <t>COM2020-0164</t>
  </si>
  <si>
    <t>ENTRANDA DEL TEMPLO</t>
  </si>
  <si>
    <t xml:space="preserve">CARRETERA ARENA PRIMERA SECCION </t>
  </si>
  <si>
    <t>MAMERTO GOMEZ HERNANDEZ</t>
  </si>
  <si>
    <t>BENEFICIARIO 2: CRISITINA GOMEZ JIMENEZ</t>
  </si>
  <si>
    <t>pGk1VRrQACvgCpk4</t>
  </si>
  <si>
    <t>COM2020-0162</t>
  </si>
  <si>
    <t>YAZMIN SEPULVEDA GOMEZ</t>
  </si>
  <si>
    <t>BENEFICIARIO 2: JESUS RAMON SEPULVEDA GOMEZ</t>
  </si>
  <si>
    <t>cfcD9rIORaxxUwt2</t>
  </si>
  <si>
    <t>CAR2019-3500</t>
  </si>
  <si>
    <t>CALLE NUEVA SIN NUMERO CARLOS ROVIROSA</t>
  </si>
  <si>
    <t xml:space="preserve">TITO LIVIO AGUILAR DE LA CRUZ </t>
  </si>
  <si>
    <t>BENEFICIARIO 2: ALFONCINA DIAZ TORRES</t>
  </si>
  <si>
    <t>E1OPKmunDdNmex9q</t>
  </si>
  <si>
    <t>CAR2019-3340</t>
  </si>
  <si>
    <t>2019-11-1</t>
  </si>
  <si>
    <t>FERIA</t>
  </si>
  <si>
    <t xml:space="preserve">CARRETERA RIO SECO A TULIPAN </t>
  </si>
  <si>
    <t>GUADALUPE VIDAL FERIA</t>
  </si>
  <si>
    <t xml:space="preserve">BENEFICIARIO 2: ALEXI HERNANDEZ VIDAL </t>
  </si>
  <si>
    <t>zyKtYTOcbwQ0lSl2</t>
  </si>
  <si>
    <t>CAR2019-3328</t>
  </si>
  <si>
    <t xml:space="preserve">CALLE EUSTORFIO GOMEZ HERNANDEZ </t>
  </si>
  <si>
    <t>MARIA CANDELARIA LOPEZ LOPEZ</t>
  </si>
  <si>
    <t xml:space="preserve">BENEFICIARIO 2: YADIRA ELENA LOPEZ LOPEZ </t>
  </si>
  <si>
    <t xml:space="preserve">LIBERTAD  </t>
  </si>
  <si>
    <t>pJTIRGzkocqRjRbW</t>
  </si>
  <si>
    <t>CAR2019-3193</t>
  </si>
  <si>
    <t xml:space="preserve">CARRETERA VECINAL TULIPAN COMALCALCO SIN NUMERO </t>
  </si>
  <si>
    <t xml:space="preserve">MARIA DEL URIBE MENA OSORIO </t>
  </si>
  <si>
    <t>BENEFICIARIO 2. IRIS CRISTAL HERNANDEZ MENA</t>
  </si>
  <si>
    <t>fItrAw1v4NSi2uNb</t>
  </si>
  <si>
    <t>CAR2019-3199</t>
  </si>
  <si>
    <t xml:space="preserve">SALOMON </t>
  </si>
  <si>
    <t>CARRETERA VECINAL A LA LUCHA</t>
  </si>
  <si>
    <t xml:space="preserve">LIBERTAD SEGUBDA SECCION </t>
  </si>
  <si>
    <t>ARACELI GALLEGOS LOPEZ</t>
  </si>
  <si>
    <t>ABXFok9eEXCsKW2p</t>
  </si>
  <si>
    <t>CAR2019-3186</t>
  </si>
  <si>
    <t>ELEAZAR SANCHEZ GOMEZ</t>
  </si>
  <si>
    <t>BENEFICIARIO 2: BEATRIZ GOMEZ MARQUEZ</t>
  </si>
  <si>
    <t>yUrYtHnHanwEffUQ</t>
  </si>
  <si>
    <t>CAR2019-2750</t>
  </si>
  <si>
    <t>2019-9-21</t>
  </si>
  <si>
    <t>JUANA SANCHEZ DE LOS SANTOS</t>
  </si>
  <si>
    <t>BENEFICIARIO 2: ALMA LUCERO TRIANO SANCHEZ</t>
  </si>
  <si>
    <t>9TJpJm73HO4TNLve</t>
  </si>
  <si>
    <t>CAR2019-2398</t>
  </si>
  <si>
    <t>VIANEY DEL CARMEN</t>
  </si>
  <si>
    <t>BACILIO PERALTA NARANJO</t>
  </si>
  <si>
    <t>BENEFICIARIO 2: IMELDA HERNANDEZ ANGLES</t>
  </si>
  <si>
    <t>0Md3nXWee7Vr5QmM</t>
  </si>
  <si>
    <t>CAR2019-2306</t>
  </si>
  <si>
    <t>JOSE LUIS MENDOSA VELZQUEZ</t>
  </si>
  <si>
    <t xml:space="preserve">BENEFICIARIO 2: JULIO GOMEZ VIDAL </t>
  </si>
  <si>
    <t>j40QFlUKZ06wQcei</t>
  </si>
  <si>
    <t>CAR2019-1901</t>
  </si>
  <si>
    <t xml:space="preserve">RICARDO ENRIQUE </t>
  </si>
  <si>
    <t xml:space="preserve">EN LA ENTRADA A LA IGLESIA SAN SEBASTIAN </t>
  </si>
  <si>
    <t>ROCIO DEL CARMEN DE LA CRUZ GARCIA</t>
  </si>
  <si>
    <t xml:space="preserve">BENEFICIARIO 2: MARIA JESUS DE LA CRUZ GARCIA </t>
  </si>
  <si>
    <t>sM062an6wBgtvZkh</t>
  </si>
  <si>
    <t>CAR2019-1193</t>
  </si>
  <si>
    <t xml:space="preserve">NORYA </t>
  </si>
  <si>
    <t xml:space="preserve">CARLOS GREEN SEGUNDA </t>
  </si>
  <si>
    <t>PEDRO ARMANDO PEREZ JIMENEZ</t>
  </si>
  <si>
    <t>BENEFICIARIO 2: GLENDY PEREZ JIMENEZ</t>
  </si>
  <si>
    <t>s7AWJJpbSkZ3qlXm</t>
  </si>
  <si>
    <t>COM2019-1080</t>
  </si>
  <si>
    <t>YOLIBETH</t>
  </si>
  <si>
    <t xml:space="preserve">CARRETERA A SANTANA SIN NUMERO </t>
  </si>
  <si>
    <t xml:space="preserve">FLORICEL IZQUIERDO CALDERON </t>
  </si>
  <si>
    <t>BENEFICIARIO 2: EUGENIO IZQUIERDO CALDERON</t>
  </si>
  <si>
    <t>6B7GWjvgVK379pJx</t>
  </si>
  <si>
    <t>CAR2019-0892</t>
  </si>
  <si>
    <t>RENE  CORDOVA HERNANDEZ</t>
  </si>
  <si>
    <t xml:space="preserve">BENEFICIARIO 2: GLEYDA CORDOVA OLAN </t>
  </si>
  <si>
    <t>B9yRczInwUMTvi2i</t>
  </si>
  <si>
    <t>CAR2019-0831</t>
  </si>
  <si>
    <t>NUBIA LUDMILA</t>
  </si>
  <si>
    <t>BARTOLO FUENTES HERNANDEZ</t>
  </si>
  <si>
    <t>BENEFICIARIO 2: MANLIO HERNANDEZ PEREZ</t>
  </si>
  <si>
    <t>wx6LBXrFemekNIfx</t>
  </si>
  <si>
    <t>CAR2019-0628</t>
  </si>
  <si>
    <t>CALLE ENTRALA LA U</t>
  </si>
  <si>
    <t>NORBERTA JIMENEZ ZENTENO</t>
  </si>
  <si>
    <t>BENEFICIARIO 2: IZMARI CASANGO REMIREZ</t>
  </si>
  <si>
    <t>4oW7FFVrEXUZXlWM</t>
  </si>
  <si>
    <t>CAR2018-0655</t>
  </si>
  <si>
    <t>2018-11-17</t>
  </si>
  <si>
    <t>CINTHIA</t>
  </si>
  <si>
    <t>CALLE ANDADOR CESAR GONZALEZ LOTE 8</t>
  </si>
  <si>
    <t>JORGE LUIS ZAVALA HERNANDEZ</t>
  </si>
  <si>
    <t>BENEFICIARIO 2: NIDIA IVETTE DOMINGUEZ PEREYRA</t>
  </si>
  <si>
    <t>33CHOrQ8YSzjqz9h</t>
  </si>
  <si>
    <t>COM2018-2144</t>
  </si>
  <si>
    <t>2018-11-5</t>
  </si>
  <si>
    <t xml:space="preserve">CARRETERA ARENA TERCERA SECCION </t>
  </si>
  <si>
    <t xml:space="preserve">NANCY FABIOLA ACOPA LOPEZ </t>
  </si>
  <si>
    <t>BENEFICIARIO 2: CARLOS ADRIAN ACOPA LOPEZ</t>
  </si>
  <si>
    <t>atQDuokiTa2D452p</t>
  </si>
  <si>
    <t>COM2018-1759</t>
  </si>
  <si>
    <t>2018-9-10</t>
  </si>
  <si>
    <t>MANSO</t>
  </si>
  <si>
    <t>BETY</t>
  </si>
  <si>
    <t>OSCAR SOBERANO LEYVA</t>
  </si>
  <si>
    <t>BENEFICIARIO 2: ADELA DE LA CRUZ DOMINGUEZ</t>
  </si>
  <si>
    <t xml:space="preserve">SUR ALDAMA </t>
  </si>
  <si>
    <t>02R87qUqR0eNh0af</t>
  </si>
  <si>
    <t>CAR2018-1609</t>
  </si>
  <si>
    <t>2018-8-30</t>
  </si>
  <si>
    <t xml:space="preserve">MARIA EMMA </t>
  </si>
  <si>
    <t>ENTRADA PRINCIPAL CARRETERA A RIO SECO</t>
  </si>
  <si>
    <t>MARIA REYNA JIMENEZ CORDOVA</t>
  </si>
  <si>
    <t>BENEFICIARIO 2: TONY MENDEZ JIMENEZ</t>
  </si>
  <si>
    <t>69JoH5v69ZpGgF9Z</t>
  </si>
  <si>
    <t>CAR2018-0826</t>
  </si>
  <si>
    <t>MARCELA</t>
  </si>
  <si>
    <t xml:space="preserve">VICTOR MANUEL DE LA CRUZ PALMA </t>
  </si>
  <si>
    <t>BENEFICIARIO 2:ALBERTO TORREZ JIMENEZ</t>
  </si>
  <si>
    <t>RKSfSm52rvF792t6</t>
  </si>
  <si>
    <t>CAR2018-0609</t>
  </si>
  <si>
    <t xml:space="preserve">CALLE DE LA DELEGACION SIN NUMERO </t>
  </si>
  <si>
    <t>ELUDIN BROCA DOMINGUEZ</t>
  </si>
  <si>
    <t>BENEFICIARIO 2: ISIDRA ADORNO DE LA CRUZ</t>
  </si>
  <si>
    <t>cFC3Qx1W2JHdnokw</t>
  </si>
  <si>
    <t>ELUDIN</t>
  </si>
  <si>
    <t>CALLE PARQUE SIN NUMERO</t>
  </si>
  <si>
    <t>GLORIA CORDOVA MORALES</t>
  </si>
  <si>
    <t>VVBVkhELAnrJXiIs</t>
  </si>
  <si>
    <t>CAR2018-0499</t>
  </si>
  <si>
    <t>2018-4-21</t>
  </si>
  <si>
    <t>MARTHA ROBERTO PEREZ</t>
  </si>
  <si>
    <t>BENEFICIARIO 2: SANTIAGO GARCIA BURELO</t>
  </si>
  <si>
    <t>tz0ZBId3A75ryREv</t>
  </si>
  <si>
    <t>CAR2017-4122</t>
  </si>
  <si>
    <t>2017-11-7</t>
  </si>
  <si>
    <t>CARRETERA MONTE GRANDE SIN NUMERO</t>
  </si>
  <si>
    <t>CARRETERA A SANTA ROSA</t>
  </si>
  <si>
    <t>JUAN ANTONIO SUAREZ JIMENEZ</t>
  </si>
  <si>
    <t>BENEFICIARIO 2: CAROLINA VINAGRE ARIAS</t>
  </si>
  <si>
    <t>RETRASO 10</t>
  </si>
  <si>
    <t>2r9McuTwCNsoq0Pr</t>
  </si>
  <si>
    <t>CAR2017-4063</t>
  </si>
  <si>
    <t>2017-10-20</t>
  </si>
  <si>
    <t>ALIPIO</t>
  </si>
  <si>
    <t>EJIDO MONTERREY</t>
  </si>
  <si>
    <t xml:space="preserve">EN LA ENTRADA SAN SEBASTIAN </t>
  </si>
  <si>
    <t>MARIA LOURDES HERNANDEZ JIMENEZ</t>
  </si>
  <si>
    <t>BENEFICIARIO 2: MARIA REYES HERNANDEZ JIMENEZ</t>
  </si>
  <si>
    <t>cmHcam2r2bjY34tv</t>
  </si>
  <si>
    <t>CAR2017-3074</t>
  </si>
  <si>
    <t>2017-4-19</t>
  </si>
  <si>
    <t>ADAN JESUS</t>
  </si>
  <si>
    <t xml:space="preserve">LILI AGUILAR JIMENEZ </t>
  </si>
  <si>
    <t xml:space="preserve">BENEFICIARIO 2. JESUS ADAN </t>
  </si>
  <si>
    <t>jUOgNSM6pseMCrFq</t>
  </si>
  <si>
    <t xml:space="preserve"> CA2017-1449</t>
  </si>
  <si>
    <t>2017-2-2</t>
  </si>
  <si>
    <t xml:space="preserve">SAUL AGUILAR </t>
  </si>
  <si>
    <t>BENEFICIARIO 2: SHELA AGUILAR PERALTA</t>
  </si>
  <si>
    <t>sPnRCMBA2BtvmytM</t>
  </si>
  <si>
    <t>CAR2016-2247</t>
  </si>
  <si>
    <t>2016-12-16</t>
  </si>
  <si>
    <t>914114 6757</t>
  </si>
  <si>
    <t>ELMER RAMIREZ CRUZ</t>
  </si>
  <si>
    <t>BENEFICIARIO 2: JENY EDITH DE LA CRUZ RAMIREZ</t>
  </si>
  <si>
    <t>rrrrVlN8TJUreon3</t>
  </si>
  <si>
    <t>CAR2019-1503</t>
  </si>
  <si>
    <t>2019-7-6</t>
  </si>
  <si>
    <t>DARELI</t>
  </si>
  <si>
    <t>CALLE VECINAL CARDENAS COMALCALCO</t>
  </si>
  <si>
    <t>1Xj1NHocdxKmWoMF</t>
  </si>
  <si>
    <t>GABRIELA MAIBET</t>
  </si>
  <si>
    <t>ENTRE EL TEMPLO EBEN EZER SIN NUMERO</t>
  </si>
  <si>
    <t>DANIEL DE LA CRUZ LOPEZ</t>
  </si>
  <si>
    <t>BENEFICIARIO 2: GABRIELA GOMEZ MADRIGAL</t>
  </si>
  <si>
    <t>RUTA 16 M</t>
  </si>
  <si>
    <t>FHpKzJxBTphSxF7l</t>
  </si>
  <si>
    <t>CAR2021-4283</t>
  </si>
  <si>
    <t>LETICIA RODRIGUEZ MENDEZ</t>
  </si>
  <si>
    <t>BENEFICIARIO 2: LUCIA RODRIGUEZ MENDEZ</t>
  </si>
  <si>
    <t>byC8Eyj8Oi5tT525</t>
  </si>
  <si>
    <t>CAR2021-1604</t>
  </si>
  <si>
    <t>SAYURI</t>
  </si>
  <si>
    <t>CARRETERA VECINAL A CASA BLANCA</t>
  </si>
  <si>
    <t>VICTORIANO BAUTISTA LOPEZ</t>
  </si>
  <si>
    <t>BENEFICIARIO 2: JOSE FRANCISCO HERRERA LEYVA</t>
  </si>
  <si>
    <t>TRjpmVB7KqxFUZUg</t>
  </si>
  <si>
    <t>CAR2018-0246</t>
  </si>
  <si>
    <t>2018-3-6</t>
  </si>
  <si>
    <t>YSELA</t>
  </si>
  <si>
    <t>SAN JERONIMO</t>
  </si>
  <si>
    <t>ABIGAIL HERNANDEZ CORDOVA</t>
  </si>
  <si>
    <t>BENEFICIARIO 2: HUGO ALBERTO HERNANDEZ HERNANDEZ</t>
  </si>
  <si>
    <t>FWV9vKm3OTlxDaJA</t>
  </si>
  <si>
    <t>CAR2020-2600</t>
  </si>
  <si>
    <t>2020-8-19</t>
  </si>
  <si>
    <t>CARRETERA AL EJIDO PINO SUAREZ</t>
  </si>
  <si>
    <t>MELQUIADES BOLAINA MARTINEZ</t>
  </si>
  <si>
    <t>BENEFICIARIO 2: MARICRUZ BOLAINA LEON</t>
  </si>
  <si>
    <t>nenf3tIoN8PFyCVf</t>
  </si>
  <si>
    <t>CAR2021-3219</t>
  </si>
  <si>
    <t>CARRETERA AL EJIDO MONTERREY</t>
  </si>
  <si>
    <t>BEATRIZ DOMINGUEZ PEREZ</t>
  </si>
  <si>
    <t>BENEFICIARIO 2: JOSE DE LA CRUZ HERNANDEZ</t>
  </si>
  <si>
    <t>pOmcg8Dfm3QJXV0b</t>
  </si>
  <si>
    <t>CAR2020-0492</t>
  </si>
  <si>
    <t>MIRABELLI</t>
  </si>
  <si>
    <t>CALLE 5 DE MAYO SIN NUMERO</t>
  </si>
  <si>
    <t>ANDRES RODRIGUEZ PEREZ</t>
  </si>
  <si>
    <t>BENEFICIARIO 2: PERSIDA RODRIGUEZ MAY</t>
  </si>
  <si>
    <t>2CmFsAmTDzXQ0XAh</t>
  </si>
  <si>
    <t>CAR2019-1029</t>
  </si>
  <si>
    <t xml:space="preserve">BENJAMIN HERNANDEZ LANDERO </t>
  </si>
  <si>
    <t>BENEFICIARIO 2: ELIZABETH VAZQUEZ CANO</t>
  </si>
  <si>
    <t>mtbOxk9VS7jmp0af</t>
  </si>
  <si>
    <t>CAR2019-3782</t>
  </si>
  <si>
    <t>J CARMEN</t>
  </si>
  <si>
    <t>ENTRADA A ESQUIPULA A 50 METROS</t>
  </si>
  <si>
    <t>WILBER GARCIA VICENTE</t>
  </si>
  <si>
    <t>BENEFICIARIO 2: ELIUD GARCIA VICENTE</t>
  </si>
  <si>
    <t>wD2Ipam42vI5zoTR</t>
  </si>
  <si>
    <t>CAR2018-1664</t>
  </si>
  <si>
    <t>CALLE RIO SECO - TULIPAN ESQUINA CALLE SECUNDARIA MIGUEL HIDALGO</t>
  </si>
  <si>
    <t>MARCO ANTONIO ARIAS BROCA</t>
  </si>
  <si>
    <t>BENEFICIARIO 2: ALEJANDRO ARIAS OLAN</t>
  </si>
  <si>
    <t>7cPmez1fetgfkrvb</t>
  </si>
  <si>
    <t>CAR2019-3558</t>
  </si>
  <si>
    <t>CALLE DE LA SECUNDARIA</t>
  </si>
  <si>
    <t>RENE RODRIGUEZ TORRES</t>
  </si>
  <si>
    <t>BENEFICIARIO 2: NOELIA RODRIGUEZ PEREZ</t>
  </si>
  <si>
    <t>QvGSVwiwrkNsUPXG</t>
  </si>
  <si>
    <t>CAR2020-4629</t>
  </si>
  <si>
    <t>YMELDA</t>
  </si>
  <si>
    <t>CARRETERA A MONTE GRANDE SIN NUMERO</t>
  </si>
  <si>
    <t>MONTEGRANDE</t>
  </si>
  <si>
    <t>LUIS FERNANDO CORDOVA DE LA CRUZ</t>
  </si>
  <si>
    <t>BENEFICIARIO 2: ISMAEL CORDOVA LOPEZ</t>
  </si>
  <si>
    <t>WDNMXKXFDlH4yDWp</t>
  </si>
  <si>
    <t>CAR2020-4639</t>
  </si>
  <si>
    <t>LIVI DE LA FUENTE SANCHEZ</t>
  </si>
  <si>
    <t>BENEFICIARIO 2: LOURDES VINAGRE DE LA CRUZ</t>
  </si>
  <si>
    <t>A42J6422Ta3mRHz8</t>
  </si>
  <si>
    <t>CAR2018-1618</t>
  </si>
  <si>
    <t>CARRETERA PRINCIPAL SIN NUMERO PRIMERA CALLE</t>
  </si>
  <si>
    <t>DANIEL LOZANO LOPEZ</t>
  </si>
  <si>
    <t>BENEFICIARIO 2: DANIEL LOZANO DIAZ</t>
  </si>
  <si>
    <t>NnTQTw0OpEeM9VtW</t>
  </si>
  <si>
    <t>CAR2018-1689</t>
  </si>
  <si>
    <t>CALLE NUMERO 4 SIN NUMERO</t>
  </si>
  <si>
    <t>VIRGINIA RIVERA DE LOS SANTOS</t>
  </si>
  <si>
    <t>BENEFICIARIO 2: LORENZO RIVERA DE LOS SANTOS</t>
  </si>
  <si>
    <t>D7FrCoZ0x8Nu3arx</t>
  </si>
  <si>
    <t>CAR2018-2071</t>
  </si>
  <si>
    <t>CERPAS</t>
  </si>
  <si>
    <t>TALAVERA</t>
  </si>
  <si>
    <t>CALLE CARRETERA PRINCIPAL COLONIA SAN GERONIMO SIN NUMERO</t>
  </si>
  <si>
    <t>FRANCISCO JAVIER HERNANDEZ CERPAS</t>
  </si>
  <si>
    <t>BENEFICIARIO 2: JAVIER OCTAVIO HERNANDEZ CERPAS</t>
  </si>
  <si>
    <t>FgDvqk3vQFF5dXLd</t>
  </si>
  <si>
    <t>CAR2018-1868</t>
  </si>
  <si>
    <t>2018-9-27</t>
  </si>
  <si>
    <t>NOHEMI</t>
  </si>
  <si>
    <t>ENRIQUE SOLIS MONTEJO</t>
  </si>
  <si>
    <t>BENEFICIARIO 2: HERMELINDO HERNANDEZ OLAN</t>
  </si>
  <si>
    <t>qYfRwFAzFNOwtAWN</t>
  </si>
  <si>
    <t>CAR2021-2433</t>
  </si>
  <si>
    <t>CARRETERA A ALIANZA</t>
  </si>
  <si>
    <t>LETICIA HERNANDEZ HERNANDEZ</t>
  </si>
  <si>
    <t>BENEFICIARIO 2: SANDRA MORALES DE LA CRUZ</t>
  </si>
  <si>
    <t>X3IQuED7aE38A59X</t>
  </si>
  <si>
    <t>CAR2018-0638</t>
  </si>
  <si>
    <t>2018-5-2</t>
  </si>
  <si>
    <t>CALLE TELESECUNDARIA ROSARIO CASTELLANOS</t>
  </si>
  <si>
    <t>TUNAL</t>
  </si>
  <si>
    <t>ELIDA RODRIGUEZ GARCIA</t>
  </si>
  <si>
    <t>d7l0abti2a0R8XAf</t>
  </si>
  <si>
    <t>CAR2021-1607</t>
  </si>
  <si>
    <t>CALLEJON A UN COSTADO DE LA IGLESIA</t>
  </si>
  <si>
    <t>ERASMO PEREZ DOMINGUEZ</t>
  </si>
  <si>
    <t>BENEFICIARIO 2: MARIA DEL PILAR BAUTISTA MALDONADO</t>
  </si>
  <si>
    <t>NR6D9GqEUVsZI7DC</t>
  </si>
  <si>
    <t>CAR2021-5018</t>
  </si>
  <si>
    <t>BRIGADA JAVIER HERNANDEZ</t>
  </si>
  <si>
    <t>BENEFICIARIO 2: SEBASTIAN GARCIA DE LOS SANTOS</t>
  </si>
  <si>
    <t>8AwgGOmZMQpVEZm1</t>
  </si>
  <si>
    <t>CAR2021-4861</t>
  </si>
  <si>
    <t>CARRETERA TULIPAN SIN NUMERO</t>
  </si>
  <si>
    <t>ANTONIA GARCIA ESTRADA</t>
  </si>
  <si>
    <t>BENEFICIARIO 2: RAUL BERNARDO ESTRADA</t>
  </si>
  <si>
    <t>wRiNmzJYFwIpwmUm</t>
  </si>
  <si>
    <t>CAR2020-2412</t>
  </si>
  <si>
    <t>RITA GARCIA RABANALEZ</t>
  </si>
  <si>
    <t>BENEFICIARIO 2: LORENZA LOPEZ LORENZO</t>
  </si>
  <si>
    <t>RdNawU25hKONcoin</t>
  </si>
  <si>
    <t>CAR2021-1606</t>
  </si>
  <si>
    <t>MARIA GOMEZ LOPEZ</t>
  </si>
  <si>
    <t>BENEFICIARIO 2: MARIA NATIVIDAD LOPEZ GOMEZ</t>
  </si>
  <si>
    <t>dAjnMYq3tUYBGS3j</t>
  </si>
  <si>
    <t>CAR2021-1899</t>
  </si>
  <si>
    <t>ADRIAN SUAREZ PEREZ</t>
  </si>
  <si>
    <t>BENEFICIARIO 2: DALILA SUAREZ RODRIGUEZ</t>
  </si>
  <si>
    <t>NTKEB4G8Bny7PWeC</t>
  </si>
  <si>
    <t>CAR2021-1668</t>
  </si>
  <si>
    <t>CARLOS ENRIQUE</t>
  </si>
  <si>
    <t>NANCY CATERINE GARCIA PEREZ</t>
  </si>
  <si>
    <t>BENEFICIARIO 2: LETICIA GONZALEZ PEREZ</t>
  </si>
  <si>
    <t>tobNcGeBNN6Sox9L</t>
  </si>
  <si>
    <t>CAR2021-1660</t>
  </si>
  <si>
    <t>ULALIA</t>
  </si>
  <si>
    <t>PEDRO LUIS ESTRADA GARCIA</t>
  </si>
  <si>
    <t>BENEFICIARIO 2: ISAIAS ESTRADA GOMEZ</t>
  </si>
  <si>
    <t>YPHv5zvHWy2SVhX0</t>
  </si>
  <si>
    <t>CAR2021-2683</t>
  </si>
  <si>
    <t>MIRIAN TORRES AVALOS</t>
  </si>
  <si>
    <t>BENEFICIARIO 2: JUAN ALEXANDER TORRES AVALOS</t>
  </si>
  <si>
    <t>SGsRRawNx53V281Q</t>
  </si>
  <si>
    <t>CAR2020-2443</t>
  </si>
  <si>
    <t>CALLE DEL CAMPO SIN NUMERO</t>
  </si>
  <si>
    <t>LUCIANO BOLAINA PEREZ</t>
  </si>
  <si>
    <t>BENEFICIARIO 2: MIGDALIA BOLAINA RODRIGUEZ</t>
  </si>
  <si>
    <t>WyvgUnLD8GJEeV83</t>
  </si>
  <si>
    <t>CAR2021-2297</t>
  </si>
  <si>
    <t>GALLEGO</t>
  </si>
  <si>
    <t>YANARA</t>
  </si>
  <si>
    <t>LA ALIANZA PARA PRODUCCION</t>
  </si>
  <si>
    <t>ERIBERTO HERNANDEZ PEREZ</t>
  </si>
  <si>
    <t>BENEFICIARIO 2: SILVERIA SANCHEZ GALLEGOS</t>
  </si>
  <si>
    <t>yR2ZEcC97G3kTJqz</t>
  </si>
  <si>
    <t>CAR2021-4257</t>
  </si>
  <si>
    <t>CARRETERA A LA LUCHA SIN NUMERO</t>
  </si>
  <si>
    <t>MONICA DE LA CRUZ ARIAS</t>
  </si>
  <si>
    <t>BENEFICIARIO 2: ANA PAOLA DE LA CRUZ ARIAZ</t>
  </si>
  <si>
    <t>eD1zSb0jM0LsWqfb</t>
  </si>
  <si>
    <t>CAR2019-1235</t>
  </si>
  <si>
    <t>LUZ DEL ALBA TORRES JIMENEZ</t>
  </si>
  <si>
    <t>BENEFICIARIO 2: PALMIRA MOHENO BERNARD</t>
  </si>
  <si>
    <t>o1sFBXUeWDgOGbFR</t>
  </si>
  <si>
    <t>CAR2018-1814</t>
  </si>
  <si>
    <t>2018-9-14</t>
  </si>
  <si>
    <t>BERNARD</t>
  </si>
  <si>
    <t>PALMIRA</t>
  </si>
  <si>
    <t>RENE CALDERON MOHENO</t>
  </si>
  <si>
    <t>BENEFICIARIO 2: GERSON CALDERON MOHENO</t>
  </si>
  <si>
    <t>78wHX6hCbhZDx12Q</t>
  </si>
  <si>
    <t>CAR2018-1631</t>
  </si>
  <si>
    <t>2018-9-3</t>
  </si>
  <si>
    <t>DOROTEO</t>
  </si>
  <si>
    <t>MARIA GUADALUPE PEREZ DE LA CRUZ</t>
  </si>
  <si>
    <t>BENEFICIARIO 2: OSVALDO OLIVA PEREZ</t>
  </si>
  <si>
    <t>CzemT6Qgle6TZzVs</t>
  </si>
  <si>
    <t>CAR2021-4475</t>
  </si>
  <si>
    <t>ESTRADAS</t>
  </si>
  <si>
    <t>LIBNI MERARI</t>
  </si>
  <si>
    <t>CARRETERA LA LUCHA</t>
  </si>
  <si>
    <t>TOMAS MARTINEZ GONZALEZ</t>
  </si>
  <si>
    <t>BENEFICIARIO 2: ULALIA GARCIA SUAREZ</t>
  </si>
  <si>
    <t>ac1ewc9TKMlu3zCx</t>
  </si>
  <si>
    <t>CAR2018-1687</t>
  </si>
  <si>
    <t>2018-9-8</t>
  </si>
  <si>
    <t>VICENTE GONZALEZ GONZALEZ</t>
  </si>
  <si>
    <t>BENEFICIARIO 2: ASUNCION HERNANDEZ GARCIA</t>
  </si>
  <si>
    <t>35HzFyHzQrS6iHBx</t>
  </si>
  <si>
    <t>CAR2020-3043</t>
  </si>
  <si>
    <t>FLOR DE MARIA DE LOS SANTOS RAMOS</t>
  </si>
  <si>
    <t>BENEFICIARIO 2: GERMAN RODRIGUEZ BAUTISTA</t>
  </si>
  <si>
    <t>a2z8hrJXGB9UQVIp</t>
  </si>
  <si>
    <t>CAR2020-2442</t>
  </si>
  <si>
    <t>SERGIO DE LA FUENTE DE LOS SANTOS</t>
  </si>
  <si>
    <t>BENEFICIARIO 2: MARISOL DE LA FUENTE DE LOS SANTOS</t>
  </si>
  <si>
    <t>Fs0F1k4AjJAPk8tu</t>
  </si>
  <si>
    <t>CAR2018-1690</t>
  </si>
  <si>
    <t>NERIO</t>
  </si>
  <si>
    <t>MARINA BURELO MARTINEZ</t>
  </si>
  <si>
    <t>BENEFICIARIO 2: ESTHER HERANDEZ AVALOS</t>
  </si>
  <si>
    <t>O6MBHyxnCvC7HDWV</t>
  </si>
  <si>
    <t>CAR2020-3884</t>
  </si>
  <si>
    <t>JOSUE</t>
  </si>
  <si>
    <t>CALLE CERRADA SIN NUMERO LAS PALMAS</t>
  </si>
  <si>
    <t>ALICIA LOPEZ HERNANDEZ</t>
  </si>
  <si>
    <t>BENEFICIARIO 2: ARISTIDE HERNANDEZ LOPEZ</t>
  </si>
  <si>
    <t>SQmpAGsKaTaMiGd7</t>
  </si>
  <si>
    <t>CAR2020-4211</t>
  </si>
  <si>
    <t>MARINA</t>
  </si>
  <si>
    <t>MARIA DEL CARMEN GARCIA BAUTISTA</t>
  </si>
  <si>
    <t>BENEFICIARIO 2: GABRIEL DE LA CRUZ LOPEZ</t>
  </si>
  <si>
    <t>GiFAQ9xvCfDyczKf</t>
  </si>
  <si>
    <t>CAR2020-0470</t>
  </si>
  <si>
    <t>LORENZO GOMEZ OLAN</t>
  </si>
  <si>
    <t>BENEFICIARIO 2: ISABEL CRISTINA GOMEZ OLAN</t>
  </si>
  <si>
    <t>ZVfcKc0KdDqSZnFs</t>
  </si>
  <si>
    <t>CAR2020-0077</t>
  </si>
  <si>
    <t>PERLA CORDOVA DIAZ</t>
  </si>
  <si>
    <t>BENEFICIARIO 2: LAURA CORDOVA DIAZ</t>
  </si>
  <si>
    <t>gdGWTQXNIvUWuDSR</t>
  </si>
  <si>
    <t>CAR2018-1679</t>
  </si>
  <si>
    <t>CALLE CARRETERA A MONTE GRANDE</t>
  </si>
  <si>
    <t>LIBERTAD CUARTA SECCION</t>
  </si>
  <si>
    <t>GUILLERMO DOMINGUEZ PEREZ</t>
  </si>
  <si>
    <t>BENEFICIARIO 2: ELENA DOLORES DOMINGUEZ PEREZ</t>
  </si>
  <si>
    <t>9JRbOQid3WbWKhai</t>
  </si>
  <si>
    <t>CAR2019-3313</t>
  </si>
  <si>
    <t>2019-10-29</t>
  </si>
  <si>
    <t>MODESTA</t>
  </si>
  <si>
    <t xml:space="preserve">CALLE ENCARNACION NARANJO NUMERO 7 </t>
  </si>
  <si>
    <t>ALFONSO DOMINGUEZ BARRUETA</t>
  </si>
  <si>
    <t>BENEFICIARIO 2: MARIA DOLORES DOMINGUEZ NARANJO</t>
  </si>
  <si>
    <t>fve9Jiz4B8ocdKOt</t>
  </si>
  <si>
    <t>CAR2018-3088</t>
  </si>
  <si>
    <t>2018-8-6</t>
  </si>
  <si>
    <t>FRACCIONAMIENTO PIÑERA</t>
  </si>
  <si>
    <t>5GdvkWjdCQl86CxV</t>
  </si>
  <si>
    <t>CAR2020-4045</t>
  </si>
  <si>
    <t>KARINA CRISTHEL</t>
  </si>
  <si>
    <t>MAGALI AVALOS VALENZUELA</t>
  </si>
  <si>
    <t>BENEFICIARIO 2: YONDER BENJAMIN HERNANDEZ AVALOS</t>
  </si>
  <si>
    <t>55t2RmT7eQUdDbU7</t>
  </si>
  <si>
    <t>CAR2018-1418</t>
  </si>
  <si>
    <t>CALLE CARRTERA VECINAL A CASA BLANCA</t>
  </si>
  <si>
    <t>ESMERALDA RUIZ MOHENO</t>
  </si>
  <si>
    <t>BENEFICIARIO 2: JUANA ASUNCION RUIZ MOHENO</t>
  </si>
  <si>
    <t>3IMvzd5NtiVowzQX</t>
  </si>
  <si>
    <t>CAR2020-4697</t>
  </si>
  <si>
    <t>RAMON PEREZ SANCHEZ</t>
  </si>
  <si>
    <t>BENEFICIARIO 2: JOSE GUADALUPE PEREZ SANCHEZ</t>
  </si>
  <si>
    <t>3wgUcydHhDLPNA6E</t>
  </si>
  <si>
    <t>CAR2021-4480</t>
  </si>
  <si>
    <t>RESENDIZ</t>
  </si>
  <si>
    <t>WENDY</t>
  </si>
  <si>
    <t>CALLE SIETE NUMERO 528</t>
  </si>
  <si>
    <t>MARCO ANTONIO DE LA CRUZ RAMOS</t>
  </si>
  <si>
    <t>BENEFICIARIO 2: SILVIA HERNANDEZ SANGEADO</t>
  </si>
  <si>
    <t>Xr2hMzqNTzcZA6g9</t>
  </si>
  <si>
    <t>CAR2021-2436</t>
  </si>
  <si>
    <t>YOLIDAVED</t>
  </si>
  <si>
    <t>COLONIA LAS PALMAS SIN NUMERO</t>
  </si>
  <si>
    <t>JUNI SENIA GOMEZ HERNANDEZ</t>
  </si>
  <si>
    <t>BENEFICIARIO 2: KELINLI NEY GOMEZ HERNANDEZ</t>
  </si>
  <si>
    <t>reRT1Z4NU1PX3vxn</t>
  </si>
  <si>
    <t>CAR2021-3276</t>
  </si>
  <si>
    <t>NAJERA</t>
  </si>
  <si>
    <t>CARMELO GARCIA RODRIGUEZ</t>
  </si>
  <si>
    <t>BENEFICIARIO 2: NELA RODRIGUEZ DE LA CRUZ</t>
  </si>
  <si>
    <t>UVJMrymV16fHQvRF</t>
  </si>
  <si>
    <t>CAR2020-0275</t>
  </si>
  <si>
    <t>2020-1-28</t>
  </si>
  <si>
    <t>DEUDY</t>
  </si>
  <si>
    <t>JESUS BENJAMIN HOYOS HOYOS</t>
  </si>
  <si>
    <t>BENEFICIARIO 2: FERNANDA HOYOS MARTINEZ</t>
  </si>
  <si>
    <t>9BHnytlPKqRHRAmV</t>
  </si>
  <si>
    <t>CAR2018-2050</t>
  </si>
  <si>
    <t>2018-10-6</t>
  </si>
  <si>
    <t>AQUITOFEL</t>
  </si>
  <si>
    <t>CALLE CERRADA TRINIDAD GOMEZ GONZALEZ</t>
  </si>
  <si>
    <t>LAS PALMAS LIBERTAD</t>
  </si>
  <si>
    <t>IMELDA AGUIRRE ASCANEO</t>
  </si>
  <si>
    <t>BENEFICIARIO 2: YESENIA GUTIERREZ AGUIRRE</t>
  </si>
  <si>
    <t>PxkIeDrLY6kEQWDD</t>
  </si>
  <si>
    <t>CAR2020-0866</t>
  </si>
  <si>
    <t>CALLE HACIA LA CANCHA</t>
  </si>
  <si>
    <t>SAMUEL CALDERON BAUTITA</t>
  </si>
  <si>
    <t>BENEFICIARIO 2: ALCARIA BAUTISTA ALCUDIA</t>
  </si>
  <si>
    <t>SSZqtCOWzyX1xDJO</t>
  </si>
  <si>
    <t>CAR2019-0097</t>
  </si>
  <si>
    <t>CALLE CARRETERA A LA LUCHA</t>
  </si>
  <si>
    <t>MANUELA VAZQUEZ AGUILAR</t>
  </si>
  <si>
    <t>BENEFICIARIO 2: JOSE MANUEL VAZQUEZ LOPEZ</t>
  </si>
  <si>
    <t>WgInUAkFVJ8c08Qk</t>
  </si>
  <si>
    <t>CAR2018-2725</t>
  </si>
  <si>
    <t>2018-12-4</t>
  </si>
  <si>
    <t>LUZ DEL ALBA VICENTE MENDEZ</t>
  </si>
  <si>
    <t>vt4jzlpJ3do60p6K</t>
  </si>
  <si>
    <t>CAR2020-1228</t>
  </si>
  <si>
    <t>ARNULFO FLORES BURELO</t>
  </si>
  <si>
    <t>BENEFICIARIO 2: JAVIER GOMEZ PEREZ</t>
  </si>
  <si>
    <t>gXe65jk0YjGt6U99</t>
  </si>
  <si>
    <t>CAR2019-1194</t>
  </si>
  <si>
    <t>CINDY TERESA TORRES VILLANUEVA</t>
  </si>
  <si>
    <t>BENEFICIARIO 2: OBET TORRES DE LA CRUZ</t>
  </si>
  <si>
    <t>9Z0ePoHaFlu2foOm</t>
  </si>
  <si>
    <t>CAR2021-1697</t>
  </si>
  <si>
    <t>SELENE GONZALEZ OLAN</t>
  </si>
  <si>
    <t>BENEFICIARIO 2: SANDRA DEL CARMEN GONZALEZ OLAN</t>
  </si>
  <si>
    <t>owfv29YaNluSkV0B</t>
  </si>
  <si>
    <t>CAR2020-1201</t>
  </si>
  <si>
    <t>VICENTE SANCHEZ GUZMAN</t>
  </si>
  <si>
    <t>BENEFICIARIO 2: JORGE LEONARDO MARTINEZ PEREZ</t>
  </si>
  <si>
    <t>g1zRcGaNy3kAEKxE</t>
  </si>
  <si>
    <t>CAR2020-2488</t>
  </si>
  <si>
    <t>ANGEL VAZQUEZ MENDOZA</t>
  </si>
  <si>
    <t>BENEFICIARIO 2: EDUARDO VAZQUEZ DE LA FUENTE</t>
  </si>
  <si>
    <t>eqt8vMukx5X3YCeN</t>
  </si>
  <si>
    <t>CAR2021-3206</t>
  </si>
  <si>
    <t>BENICE</t>
  </si>
  <si>
    <t>CALLE EUSTORFIO GOMEZ HERNANDEZ NUMERO 20</t>
  </si>
  <si>
    <t>JOSE APARICIO HERNANDEZ CORDOVA</t>
  </si>
  <si>
    <t>BENEFICIARIO 2: MELISA HERNANDEZ MAYO</t>
  </si>
  <si>
    <t>yYNidZ4LHCafxr17</t>
  </si>
  <si>
    <t>CAR2019-2174</t>
  </si>
  <si>
    <t>2019-8-16</t>
  </si>
  <si>
    <t xml:space="preserve">CALLE SAN MIGUEL </t>
  </si>
  <si>
    <t>aAIrq5YJcnlVmx7g</t>
  </si>
  <si>
    <t>CAR2020-0678</t>
  </si>
  <si>
    <t>DAYNE</t>
  </si>
  <si>
    <t>EL EDEN SEGUNDA SECCION</t>
  </si>
  <si>
    <t>Q78m9LLoaRzcGhMH</t>
  </si>
  <si>
    <t>CAR2018-2720</t>
  </si>
  <si>
    <t>CALLE PRINCIPAL A INTERCAMBIO</t>
  </si>
  <si>
    <t>LETICIA NARANJO GARCIA</t>
  </si>
  <si>
    <t>BENEFICIARIO 2: ISMARIZ HERNANDEZ NARANJO</t>
  </si>
  <si>
    <t>cKxZAnJJ7LJ7SKu0</t>
  </si>
  <si>
    <t>CAR2021-2401</t>
  </si>
  <si>
    <t>GANGORA</t>
  </si>
  <si>
    <t>CALLE DEL KINDER</t>
  </si>
  <si>
    <t>LA ALIANZA PARA PRODUCCION SIN NUMERO</t>
  </si>
  <si>
    <t>SEBASTIAN GARRIDO GOMEZ</t>
  </si>
  <si>
    <t>BENEFICIARIO 2: DALILA GOMEZ VALENCIA</t>
  </si>
  <si>
    <t>HGJ0ltU5UEwDcLpw</t>
  </si>
  <si>
    <t>CAR2021-2646</t>
  </si>
  <si>
    <t>URBINO</t>
  </si>
  <si>
    <t>ALIANZA PARA LA PRODUCCION</t>
  </si>
  <si>
    <t>ANA GUADALUPE CONTRERAS RIVERA</t>
  </si>
  <si>
    <t xml:space="preserve">BENEFICIARIO 2: MARI CRUZ CONTRERAS RIVERAS </t>
  </si>
  <si>
    <t xml:space="preserve">ALIANZA PARA LA PRODUCCION </t>
  </si>
  <si>
    <t>lWJeh3ris0OspEFr</t>
  </si>
  <si>
    <t>CAR2021-2000</t>
  </si>
  <si>
    <t>JOSE MANUEL RIVERA PALMA</t>
  </si>
  <si>
    <t>BENEFICIARIO 2: HILDEI RIVERA PALMA</t>
  </si>
  <si>
    <t>zrSPFBdfJsoeib4P</t>
  </si>
  <si>
    <t>CAR2021-1410</t>
  </si>
  <si>
    <t>CALLE 5 LADO NORTE</t>
  </si>
  <si>
    <t>CARLOS MARIO PEREZ IZQUIERDO</t>
  </si>
  <si>
    <t>Brtj5eY9iuCwu5Lr</t>
  </si>
  <si>
    <t>CAR2020-4641</t>
  </si>
  <si>
    <t>ADELAIDA</t>
  </si>
  <si>
    <t>IDALFIA SANCHEZ HERNANDEZ</t>
  </si>
  <si>
    <t xml:space="preserve">BENEFICIARIO 2: MARIA LUISA CHAVEZ RODRIGUEZ </t>
  </si>
  <si>
    <t>t8zpH8Mykb54Terb</t>
  </si>
  <si>
    <t>CAR2020-4216</t>
  </si>
  <si>
    <t>ZARAGOZA</t>
  </si>
  <si>
    <t>CALLE LA PLAYITA</t>
  </si>
  <si>
    <t>RODOLFO TORRES LUNA</t>
  </si>
  <si>
    <t>BENEFICIARIO 2: ADAN TORRES LUNA</t>
  </si>
  <si>
    <t>d9v30MV45A5zCVrb</t>
  </si>
  <si>
    <t>CAR2021-2450</t>
  </si>
  <si>
    <t>ARISTIDES</t>
  </si>
  <si>
    <t>YESSICA YANETH NARANJO CORDOVA</t>
  </si>
  <si>
    <t>Y6va7N5bHjGgXpoN</t>
  </si>
  <si>
    <t>CAR2021-3414</t>
  </si>
  <si>
    <t>CARRETERA AL SUR SIN NUMERO</t>
  </si>
  <si>
    <t>FRANCISCA GERONIMO GARCIA</t>
  </si>
  <si>
    <t>BENEFICIARIO 2: JESUS DE LOS SANTOS DOMINGUEZ</t>
  </si>
  <si>
    <t>FjiV72y0xaeqvsXK</t>
  </si>
  <si>
    <t>COM2021-2454</t>
  </si>
  <si>
    <t>CUPERTINO</t>
  </si>
  <si>
    <t>NOEMI PEREZ GOMEZ</t>
  </si>
  <si>
    <t>BENEFICIARIO 2: ELIANA GALLEGOS PEREZ</t>
  </si>
  <si>
    <t>N2wKTiTeQ7L3lp5w</t>
  </si>
  <si>
    <t>COM2021-2448</t>
  </si>
  <si>
    <t>AVENIDA BACHILLER</t>
  </si>
  <si>
    <t xml:space="preserve">ALEXIS AVALOS GOMEZ </t>
  </si>
  <si>
    <t>BENEFICIARIO 2: MIGUEL AVALOS GOMEZ</t>
  </si>
  <si>
    <t>PczoJtFEB47V6NRz</t>
  </si>
  <si>
    <t>COM2021-0063</t>
  </si>
  <si>
    <t>CARRETERA A MONTERREY SIN NUMERO</t>
  </si>
  <si>
    <t>EZEQUIEL DE LA CRUZ HERNANDEZ</t>
  </si>
  <si>
    <t>BENEFICIARIO 2: BEATRIZ DOMINGUEZ PEREZ</t>
  </si>
  <si>
    <t>xAv3SJoM3KR5m4Ct</t>
  </si>
  <si>
    <t>COM2021-0042</t>
  </si>
  <si>
    <t>JAVIER AVALOS AGUILAR</t>
  </si>
  <si>
    <t>BENEFICIARIO 2: ISAIAS AVALOS PEREZ</t>
  </si>
  <si>
    <t>003F4yqrP0wp7laM</t>
  </si>
  <si>
    <t>COM2021-1661</t>
  </si>
  <si>
    <t>FROYLAN</t>
  </si>
  <si>
    <t>MARIA REYES BOLAINA HERNANDEZ</t>
  </si>
  <si>
    <t>BENEFICIARIO 2: VIOLETA DE LA CRUZ ESTRADA</t>
  </si>
  <si>
    <t>dvjAFcbD01aNmKGH</t>
  </si>
  <si>
    <t>COM2021-1675</t>
  </si>
  <si>
    <t>POXTAN</t>
  </si>
  <si>
    <t>AMADO POXTAN VICENTE</t>
  </si>
  <si>
    <t>BENEFICIARIO 2: KARINA GALICIA ORTEGA</t>
  </si>
  <si>
    <t>FBUXPJja9bodGE9t</t>
  </si>
  <si>
    <t>COM2021-2097</t>
  </si>
  <si>
    <t>CALLE SIN NUMERO</t>
  </si>
  <si>
    <t>VERONICA LOPEZ PEREZ</t>
  </si>
  <si>
    <t>BENEFICIARIO 2: FLORENTINO LOPEZ PEREZ</t>
  </si>
  <si>
    <t>7jTenwRMCz8NWWE7</t>
  </si>
  <si>
    <t>COM2021-1881</t>
  </si>
  <si>
    <t>LORENZO GOMEZ BROCA</t>
  </si>
  <si>
    <t>BENEFICIARIO 2: MARICELA JIMENEZ HERNANDEZ</t>
  </si>
  <si>
    <t>INGACIO ZARAGOZA</t>
  </si>
  <si>
    <t>i5ahAnyn8buvPclQ</t>
  </si>
  <si>
    <t>COM2021-2070</t>
  </si>
  <si>
    <t>ENTRADA ESQUIPULA</t>
  </si>
  <si>
    <t>ANA MARIA GARCIA PEREZ</t>
  </si>
  <si>
    <t>BENEFICIARIO 2: GILBERTO GARCIA PEREZ</t>
  </si>
  <si>
    <t>vTjPnTJ9LAqPnPsL</t>
  </si>
  <si>
    <t>COM2021-2614</t>
  </si>
  <si>
    <t xml:space="preserve">ENTRADA DEL KINDER </t>
  </si>
  <si>
    <t>ANASTACIO GARCIA MARTINEZ</t>
  </si>
  <si>
    <t>BENEFICIARIO 2: CANDELARIA RAMIREZ DIAZ</t>
  </si>
  <si>
    <t>Whput0Jkw30CGzQl</t>
  </si>
  <si>
    <t>COM2021-1246</t>
  </si>
  <si>
    <t>SAIDA NUBIA</t>
  </si>
  <si>
    <t xml:space="preserve">HERMINIO MARIN SUAREZ </t>
  </si>
  <si>
    <t>BENEFICIARIO 2: ANGEL ESTEBAN LOPEZ</t>
  </si>
  <si>
    <t>EEXQjr8w4LzEsh1H</t>
  </si>
  <si>
    <t>COM2021-0481</t>
  </si>
  <si>
    <t>ELITA</t>
  </si>
  <si>
    <t xml:space="preserve">CARRETERA A REFORMA </t>
  </si>
  <si>
    <t>OSCAR DOMINGUEZ MORALES</t>
  </si>
  <si>
    <t>BENEFICIARIO 2: OSCAR ALEJANDRO DOMINGUEZ RODRIGUEZ</t>
  </si>
  <si>
    <t>8ZuAsrQpwQQNg6yO</t>
  </si>
  <si>
    <t>COM2021-0815</t>
  </si>
  <si>
    <t>ENTRADA EL TAMARINDO</t>
  </si>
  <si>
    <t>ELIZABETH HERNANDEZ SEGURA</t>
  </si>
  <si>
    <t>BENEFICIARIO 2: ADELFO HERNANDEZ SEGURA</t>
  </si>
  <si>
    <t>RsliascGUoVohwDd</t>
  </si>
  <si>
    <t>COM2021-5027</t>
  </si>
  <si>
    <t>SEYSI</t>
  </si>
  <si>
    <t xml:space="preserve">CARRETERA TULIPAN - LIBERTAD </t>
  </si>
  <si>
    <t xml:space="preserve">DANIEL GOMEZ GARCIA </t>
  </si>
  <si>
    <t>BENEFICIARIO 2: JOSEFA OLAN CALDERON</t>
  </si>
  <si>
    <t>Svv75P5ToSC5qxjz</t>
  </si>
  <si>
    <t>COM2021-4269</t>
  </si>
  <si>
    <t xml:space="preserve">MORAIMA LOPEZ AGUILAR </t>
  </si>
  <si>
    <t xml:space="preserve">BENEFICIARIO 2: ANA CECILIA LOPEZ AGUILAR </t>
  </si>
  <si>
    <t>3aIlFIjIg2pC8zxl</t>
  </si>
  <si>
    <t>COM2021-4259</t>
  </si>
  <si>
    <t>CARRETERA AL TULAR</t>
  </si>
  <si>
    <t>FERNANDO AVALOS AGUILAR</t>
  </si>
  <si>
    <t>BENEFICIARIO 2: JAVIER ALONSO DOMINGUEZ VAZQUEZ</t>
  </si>
  <si>
    <t>Tdv1HcVXnTqe75HH</t>
  </si>
  <si>
    <t>COM2021-4477</t>
  </si>
  <si>
    <t>ROSAIN</t>
  </si>
  <si>
    <t>POBLADO LIBERTAD</t>
  </si>
  <si>
    <t xml:space="preserve">SILVIO AVALOS CORDOVA </t>
  </si>
  <si>
    <t>BENEFICIARIO 2: GREGORIO DELFIN DE LA CRUZ</t>
  </si>
  <si>
    <t>E77kgfNztErMaBGF</t>
  </si>
  <si>
    <t>COM2021-4476</t>
  </si>
  <si>
    <t>CALLE EDUVIGES MENDEZ CRUZ</t>
  </si>
  <si>
    <t>YONI ALBERTO HIDALGO HERNANDEZ</t>
  </si>
  <si>
    <t>BENEFICIARIO 2: SONIA HERNANDEZ HERNANDEZ</t>
  </si>
  <si>
    <t>DrNQwK7edYikR9Fd</t>
  </si>
  <si>
    <t>COM2021-4438</t>
  </si>
  <si>
    <t xml:space="preserve">DEL VALLE </t>
  </si>
  <si>
    <t>CARRETERA AL TULA SIN NUMERO</t>
  </si>
  <si>
    <t>CLARA YAZMIN VAZQUEZ DOMINGUEZ</t>
  </si>
  <si>
    <t>BENEFICIARIO 2: ANTONIA MARTINEZDE LA CRUZ</t>
  </si>
  <si>
    <t>F8TNnU3jeITruclK</t>
  </si>
  <si>
    <t>COM2021-2411</t>
  </si>
  <si>
    <t xml:space="preserve">CARRETERA VECINAL A COMALCALCO </t>
  </si>
  <si>
    <t>GLORIA RUIZ HERNANDEZ</t>
  </si>
  <si>
    <t>BENEFICIARIO 2: FERNANDO RUIZ HERNANDEZ</t>
  </si>
  <si>
    <t>S6lwqiFRzRMvZVwu</t>
  </si>
  <si>
    <t>COM2020-2463</t>
  </si>
  <si>
    <t xml:space="preserve">ZACARIAS </t>
  </si>
  <si>
    <t>BENEFICIARIO 2: KAREN ZACARIAS GARCIA</t>
  </si>
  <si>
    <t>2Jctw9x7fvJBtr5p</t>
  </si>
  <si>
    <t>CAR2020-0405</t>
  </si>
  <si>
    <t>2020-2-4</t>
  </si>
  <si>
    <t>PLUTARCO</t>
  </si>
  <si>
    <t>CALLE CARRETERA CARDENAS - COMALCALCO</t>
  </si>
  <si>
    <t>EVERARDO LANDERO BRITO</t>
  </si>
  <si>
    <t>BENEFICIARIO 2: MAGDALENA LANDERO BRITO</t>
  </si>
  <si>
    <t>9En2ynQN5GkJeUsw</t>
  </si>
  <si>
    <t>COM2020-0481</t>
  </si>
  <si>
    <t>ZHENIA LIZETH</t>
  </si>
  <si>
    <t>ROSALVA RAMIREZ JUAREZ</t>
  </si>
  <si>
    <t>BENEFICIARIO 2: CARLOS EDUARDO JIMENEZ DE DIOS</t>
  </si>
  <si>
    <t>kfTwiU8Vq7SfrDgj</t>
  </si>
  <si>
    <t>CAR2020-1202</t>
  </si>
  <si>
    <t>ORDOÑEZ</t>
  </si>
  <si>
    <t>SILVIA PATRICIA LOPEZ ORDOÑEZ</t>
  </si>
  <si>
    <t>BENEFICIARIO 2: CARLOS MARIO LOPEZ ORDOÑEZ</t>
  </si>
  <si>
    <t>ECkLpjbh7XgVRDRp</t>
  </si>
  <si>
    <t>CAR2020-1221</t>
  </si>
  <si>
    <t>MERIDA</t>
  </si>
  <si>
    <t>ANGEL OCHOA DOMINGUEZ</t>
  </si>
  <si>
    <t>BENEFICIARIO 2: MARIA GUADALUPE OCHOA DOMINGUEZ</t>
  </si>
  <si>
    <t>HOhKDO6yxH3qPhyE</t>
  </si>
  <si>
    <t>CAR2020-1246</t>
  </si>
  <si>
    <t>ADA</t>
  </si>
  <si>
    <t>EL EDEN CALLEJON SIN NOMBRE</t>
  </si>
  <si>
    <t>ANA CRISTEL COLORADO ACOPA</t>
  </si>
  <si>
    <t>BENEFICIARIO 2: MARIA ALBA ACOPA RODRIGUEZ</t>
  </si>
  <si>
    <t>Y22YrIp2Z3Qu9TQo</t>
  </si>
  <si>
    <t>CAR2020-1085</t>
  </si>
  <si>
    <t>MARTIN ARIAS PONS</t>
  </si>
  <si>
    <t>BENEFICIARIO 2: MARIELA ARIAS ACOPA</t>
  </si>
  <si>
    <t>j4mMev2xFGBNSNwN</t>
  </si>
  <si>
    <t>CAR2020-1092</t>
  </si>
  <si>
    <t>OMAR JIMENEZ RAMOS</t>
  </si>
  <si>
    <t xml:space="preserve">BENEFICIARIO 2: LINDA RAMOS MIRANDA </t>
  </si>
  <si>
    <t>Tbyq3Ej28t9zEwnY</t>
  </si>
  <si>
    <t>CAR2020-0082</t>
  </si>
  <si>
    <t>CARRETERA  A LIBERTAD SIN NUMERO</t>
  </si>
  <si>
    <t xml:space="preserve">CASA BLANCA SEGUNDA </t>
  </si>
  <si>
    <t>JUANA INES NARANJO HERNANDEZ</t>
  </si>
  <si>
    <t>BENEFICIARIO 2: VIVIS BAUTISTA LOPEZ</t>
  </si>
  <si>
    <t>cvCOslBQxpstQLAY</t>
  </si>
  <si>
    <t>COM2020-0090</t>
  </si>
  <si>
    <t>PLAYITA</t>
  </si>
  <si>
    <t>JOSE DEL CARMEN LUNA JIMENEZ</t>
  </si>
  <si>
    <t>BENEFICIARIO 2: JAVIER LOPEZ GONZALEZ</t>
  </si>
  <si>
    <t>64tq4szvFi2S3Siv</t>
  </si>
  <si>
    <t>COM2020-4627</t>
  </si>
  <si>
    <t>NERY CRUZ GARCIA</t>
  </si>
  <si>
    <t>BENEFICIARIO 2: ELENI BURELO CRUZ</t>
  </si>
  <si>
    <t>eEfFXexSGwEdLCmf</t>
  </si>
  <si>
    <t>CAR2020-4636</t>
  </si>
  <si>
    <t>MACARIO</t>
  </si>
  <si>
    <t xml:space="preserve">TIERRA LIBERTAD TERCERA </t>
  </si>
  <si>
    <t>EDITH HERNANDEZ ALPUCHE</t>
  </si>
  <si>
    <t>BENEFICIARIO 2: ELIXENDER DIAS HERNANDEZ</t>
  </si>
  <si>
    <t>TIERRA Y LIBERTAD TERCERA</t>
  </si>
  <si>
    <t>s2s3WpYldXDD21LZ</t>
  </si>
  <si>
    <t>CAR2020-4669</t>
  </si>
  <si>
    <t xml:space="preserve">FERIA </t>
  </si>
  <si>
    <t>FIDELIA DOMINGUEZ LOPEZ</t>
  </si>
  <si>
    <t>BENEFICIARIO 2: LUIS EDUARDO DOMINGUEZ LOPEZ</t>
  </si>
  <si>
    <t>TIERRA Y LIBERTAD TERCERA MONTE GRANDE</t>
  </si>
  <si>
    <t>s8Umzu3YQJnsyVhM</t>
  </si>
  <si>
    <t>COM2020-3381</t>
  </si>
  <si>
    <t>SERGIO LUIS</t>
  </si>
  <si>
    <t>CARRETERA LIBERTAD</t>
  </si>
  <si>
    <t>LUCIA LOPEZ MONTEJO</t>
  </si>
  <si>
    <t>BENEFICIARIO 2: ESTEFANIA HERNANDEZ LOPEZ</t>
  </si>
  <si>
    <t>93DMyCdNnmxnHIMW</t>
  </si>
  <si>
    <t>CAR2020-0211</t>
  </si>
  <si>
    <t>ESTELA IRMA</t>
  </si>
  <si>
    <t xml:space="preserve">CARLOS GARCIA RAMOS </t>
  </si>
  <si>
    <t>BENEFICIARIO 2: DULCE LEYDY GARCIA RAMOS</t>
  </si>
  <si>
    <t>zKvsYf4JoFosqREB</t>
  </si>
  <si>
    <t>COM2020-5250</t>
  </si>
  <si>
    <t xml:space="preserve">CARRETERA A LA LUCHA </t>
  </si>
  <si>
    <t xml:space="preserve">OLIVIA OLAN MENDEZ </t>
  </si>
  <si>
    <t>BENEFICIARIO 2: LIBNY MAELY</t>
  </si>
  <si>
    <t>nzErGJE6AdtX9qL1</t>
  </si>
  <si>
    <t>COM2020-3889</t>
  </si>
  <si>
    <t>EDEN</t>
  </si>
  <si>
    <t>CALLE TRINIDAD GOMEZ GONZALEZ</t>
  </si>
  <si>
    <t>LIBERTAD LAS PALMAS</t>
  </si>
  <si>
    <t xml:space="preserve">BELLANELY AVALOS GOMEZ </t>
  </si>
  <si>
    <t>BENEFICIARIO 2: YMELDA GALLEGOS AVALOS</t>
  </si>
  <si>
    <t>EC01nrvaLaHunLXW</t>
  </si>
  <si>
    <t>COM2020-5415</t>
  </si>
  <si>
    <t>CUPIDO</t>
  </si>
  <si>
    <t>AMERICA AGUILAR OLAN</t>
  </si>
  <si>
    <t>xeYhqAjoe1Z4wpIB</t>
  </si>
  <si>
    <t>COM2020-3069</t>
  </si>
  <si>
    <t>AMISTAD</t>
  </si>
  <si>
    <t>CASA BLANCA PRIMERA</t>
  </si>
  <si>
    <t>FRANCISCO BAUTISTA GARCIA</t>
  </si>
  <si>
    <t>BENEFICIARIO 2: BEATRIZ DOMINGUEZ AGUILAR</t>
  </si>
  <si>
    <t>Ef9HenKbcuVsTBU1</t>
  </si>
  <si>
    <t>COM2020-2614</t>
  </si>
  <si>
    <t>WILIAM BOLAINA RODRIGUEZ</t>
  </si>
  <si>
    <t xml:space="preserve">BENEFICIARIO 2: FRANCISCO ANTONIO BOLAINA RODRIGUEZ </t>
  </si>
  <si>
    <t>crQwYIsRvy4qow6O</t>
  </si>
  <si>
    <t>COM2018-1643</t>
  </si>
  <si>
    <t>1935-4-26</t>
  </si>
  <si>
    <t>NURIZ</t>
  </si>
  <si>
    <t>SALOMON DE LA CRUZ OLIVA</t>
  </si>
  <si>
    <t>VhxJpyJqx1IyZ5fv</t>
  </si>
  <si>
    <t>COM2018-1654</t>
  </si>
  <si>
    <t xml:space="preserve">RICARDO DE LOS SANTOS </t>
  </si>
  <si>
    <t>BENEFICIARIO 2: ADONAEL DE LOS SANTOS</t>
  </si>
  <si>
    <t>BLWyoiqlpefnilFB</t>
  </si>
  <si>
    <t>COM2018-1693</t>
  </si>
  <si>
    <t>CALLE SIN SALIDA</t>
  </si>
  <si>
    <t>DIANA LAURA JIMENEZ LOPEZ</t>
  </si>
  <si>
    <t>BENEFICIARIO 2: NANCY YURIDIA LOPEZ RAMIREZ</t>
  </si>
  <si>
    <t>jgFTBNUx4fwKoIzG</t>
  </si>
  <si>
    <t>COM2018-1633</t>
  </si>
  <si>
    <t>SANDIBEL OLIVA RODRIGUEZ</t>
  </si>
  <si>
    <t>BENEFICIARIO 2: JAVIER OLIVA RODRIGUEZ</t>
  </si>
  <si>
    <t>A3LSWmV2WTL6Qr57</t>
  </si>
  <si>
    <t>COM2018-1608</t>
  </si>
  <si>
    <t xml:space="preserve">CALLE ENTRADA A LA PERA </t>
  </si>
  <si>
    <t>EFREN RUIZ ESCALANTE</t>
  </si>
  <si>
    <t>BENEFICIARIO 2: LAURA OLIVA ESCALANTE RAMIREZ</t>
  </si>
  <si>
    <t>uGYeBIfHUXpNoi58</t>
  </si>
  <si>
    <t>COM2018-1807</t>
  </si>
  <si>
    <t xml:space="preserve">CALLE ANTONIO SANCHEZ LEYVA </t>
  </si>
  <si>
    <t xml:space="preserve">CRISTI ADRIANA AVALOS LOPEZ </t>
  </si>
  <si>
    <t>BENEFICIARIO 2: ALICIA LOPEZ HERNANDEZ</t>
  </si>
  <si>
    <t>md3MDopsOyJOtQE5</t>
  </si>
  <si>
    <t>COM2018-1810</t>
  </si>
  <si>
    <t>CALLE SATURNINO AVALOS</t>
  </si>
  <si>
    <t>FRANCISCO JIMENEZ HERNANDEZ</t>
  </si>
  <si>
    <t>BENEFICIARIO 2: ADIN JIMENEZ HERNANDEZ</t>
  </si>
  <si>
    <t>H7YHY2wE5X6DSE2H</t>
  </si>
  <si>
    <t>COM2018-1822</t>
  </si>
  <si>
    <t>2018-9-17</t>
  </si>
  <si>
    <t xml:space="preserve">GLENDY DE LA CRUZ DEL VALLE </t>
  </si>
  <si>
    <t>BENEFICIARIO 2: LENIN DE LA CRUZ DEL BALLE</t>
  </si>
  <si>
    <t>luvBnQtIba9ylsNr</t>
  </si>
  <si>
    <t>COM2018-1809</t>
  </si>
  <si>
    <t>VICTORIA GARCIA MORALES</t>
  </si>
  <si>
    <t>BENEFICIARIO 2: GERARDO CORDOVA GARCIA</t>
  </si>
  <si>
    <t>gtzpOHeDKkciVrrw</t>
  </si>
  <si>
    <t>COM2018-1839</t>
  </si>
  <si>
    <t>2018-9-19</t>
  </si>
  <si>
    <t>ASUNCION ESTRADA VAZQUEZ</t>
  </si>
  <si>
    <t xml:space="preserve">BENEFICIARIO 2: BETOEL HERNANDEZ ESTRADA </t>
  </si>
  <si>
    <t>oaHvwVsbNO3T2xR8</t>
  </si>
  <si>
    <t>COM2018-1835</t>
  </si>
  <si>
    <t>PATRICIA GALLEGOS HERNANDEZ</t>
  </si>
  <si>
    <t>BENEFICIARIO 2: ERIKA GALLEGOS HERNANDEZ</t>
  </si>
  <si>
    <t>nvm6mJiBLf6C82HT</t>
  </si>
  <si>
    <t>COM2018-1821</t>
  </si>
  <si>
    <t>ALFREDO JIMENEZ DE LA CRUZ</t>
  </si>
  <si>
    <t>BENEFICIARIO 2: MIRIAN DE LA CRUZ PEREZ</t>
  </si>
  <si>
    <t>kBwVzJ5ckNiAS5Ya</t>
  </si>
  <si>
    <t>CAR2018-1802</t>
  </si>
  <si>
    <t>CALLE JOSE JIMENEZ</t>
  </si>
  <si>
    <t>JOSE ALIMI BERNARD JIMENEZ</t>
  </si>
  <si>
    <t>BENEFICIARIO 2: ROSA ISELA SOBERANO OLIVA</t>
  </si>
  <si>
    <t>cuDgBs2ebLKbAqXO</t>
  </si>
  <si>
    <t>CAR2018-1472</t>
  </si>
  <si>
    <t>2018-8-23</t>
  </si>
  <si>
    <t>ENER DE LA CRUZ GARCIA</t>
  </si>
  <si>
    <t>BENEFICIARIO 2: MARIA SANTOS LANDERO MONTEJO</t>
  </si>
  <si>
    <t>gXZo4ekVC1lKvJ9l</t>
  </si>
  <si>
    <t>COM2018-1439</t>
  </si>
  <si>
    <t>2018-8-16</t>
  </si>
  <si>
    <t>CALLE EL PICADO</t>
  </si>
  <si>
    <t>FLORENTINO MOHENO SANCHEZ</t>
  </si>
  <si>
    <t>BENEFICIARIO 2: JOSE LUIS MOHENO SANCHEZ</t>
  </si>
  <si>
    <t>CzDHuc1cbwHy4Ysk</t>
  </si>
  <si>
    <t>COM2018-1424</t>
  </si>
  <si>
    <t>2018-8-14</t>
  </si>
  <si>
    <t>SILVIA ARACELI</t>
  </si>
  <si>
    <t>LAZARO GOMEZ DE LOS SANTOS</t>
  </si>
  <si>
    <t>jcZ7dhWo1jw5ayaE</t>
  </si>
  <si>
    <t>COM2018-2668</t>
  </si>
  <si>
    <t>2018-11-28</t>
  </si>
  <si>
    <t xml:space="preserve">MIRNA </t>
  </si>
  <si>
    <t>CALLE ENTRADA A SAN BENITO SIN NUMERO</t>
  </si>
  <si>
    <t xml:space="preserve">PEDRO PEREZ GARCIA </t>
  </si>
  <si>
    <t>BENEFICIARIO 2: LUIS ALBERTO PEREZ PEREZ</t>
  </si>
  <si>
    <t>0bIKfXGxYwsbzzWK</t>
  </si>
  <si>
    <t>COM2018-1294</t>
  </si>
  <si>
    <t>AGLAEN</t>
  </si>
  <si>
    <t>CALLE CARRETERA A LIBERTAD SIN NUMERO</t>
  </si>
  <si>
    <t>VICTOR MANUEL LORENZO MORALES</t>
  </si>
  <si>
    <t>BENEFICIARIO 2: ANA BERTHA BAUTISTA LOPEZ</t>
  </si>
  <si>
    <t>CKzbbeAyaORGb5LY</t>
  </si>
  <si>
    <t>COM2019-0621</t>
  </si>
  <si>
    <t>CALLE CARRETERA VECINAL SIN NUMERO</t>
  </si>
  <si>
    <t>MARIA LUISA MARTINEZ RODRIGUEZ</t>
  </si>
  <si>
    <t>BENEFICIARIO 2: MARCELINO MARTINEZ RODRIGUEZ</t>
  </si>
  <si>
    <t>FnOtRR4pAepvV78O</t>
  </si>
  <si>
    <t>COM2019-3357</t>
  </si>
  <si>
    <t>CALLE DEL PARQUE SIN NUMERO</t>
  </si>
  <si>
    <t>TANIA RUBI ESTRADA DE LA CRUZ</t>
  </si>
  <si>
    <t>BENEFICIARIO 2: MARIA CONCEPCION DE LA CRUZ CALDERON</t>
  </si>
  <si>
    <t>48kJHUJrpym7sL43</t>
  </si>
  <si>
    <t>COM2019-3358</t>
  </si>
  <si>
    <t>CALLE DEL CENTRO SE SALUD</t>
  </si>
  <si>
    <t>LUCHA</t>
  </si>
  <si>
    <t>DIANA LAURA GOMEZ RAMIREZ</t>
  </si>
  <si>
    <t>BENEFICIARIO 2: SERGIO RAUL GOMEZ RAMIREZ</t>
  </si>
  <si>
    <t>ml2bRucwEFf24bcZ</t>
  </si>
  <si>
    <t>COM2019-3302</t>
  </si>
  <si>
    <t>RUBY</t>
  </si>
  <si>
    <t>CALLE SIN NUMERO SEGUNDA ENTRADA</t>
  </si>
  <si>
    <t>GRISELDA MARTINEZ DEL VALLE</t>
  </si>
  <si>
    <t>BENEFICIARIO 2: ROSALBA HERNANDEZ MARTINEZ</t>
  </si>
  <si>
    <t>XqGf5Cc3H9cdswct</t>
  </si>
  <si>
    <t>COM2019-3182</t>
  </si>
  <si>
    <t>RITA EVANGEKINA LOPEZ MENDEZ</t>
  </si>
  <si>
    <t>BENEFICIARIO 2: CARLOS HUMBERTO LOPEZ MENDEZ</t>
  </si>
  <si>
    <t>POBLADO CARLOS ROVIROSA</t>
  </si>
  <si>
    <t>NYEUYskqd6NZFIEf</t>
  </si>
  <si>
    <t>COM2019-3183</t>
  </si>
  <si>
    <t>ARROLLO</t>
  </si>
  <si>
    <t>ARIANE MUÑOZ ARROLLO</t>
  </si>
  <si>
    <t>BENEFICIARIO 2: KARLA MUÑOZ ARROLLO</t>
  </si>
  <si>
    <t>4YZCJWr9IBdy4Idu</t>
  </si>
  <si>
    <t>COM2019-3722</t>
  </si>
  <si>
    <t>2019-12-10</t>
  </si>
  <si>
    <t xml:space="preserve">CALLE HERMINIO DOMINGUEZ </t>
  </si>
  <si>
    <t>IRMA LEON ARELLANO</t>
  </si>
  <si>
    <t>BENEFICIARIO 2: AVEL MARIO BAUTISTA RIVERA</t>
  </si>
  <si>
    <t>dbIDgyQnIunFGq53</t>
  </si>
  <si>
    <t>COM2019-1380</t>
  </si>
  <si>
    <t>2019-6-5</t>
  </si>
  <si>
    <t>YHONI OLIVA HERNANDEZ</t>
  </si>
  <si>
    <t>BENEFICIARIO 2: ESLI OLIVA HERNANDES</t>
  </si>
  <si>
    <t>XAZdOR7sVu5ExTiH</t>
  </si>
  <si>
    <t>COM2019-2144</t>
  </si>
  <si>
    <t>CALLE ESTEBAN GOMEZ</t>
  </si>
  <si>
    <t xml:space="preserve">YURI DOMINGUEZ RODRIGUEZ </t>
  </si>
  <si>
    <t>BENEFICIARIO 2: ERNESTO DOMINGUEZ RODRIGUEZ</t>
  </si>
  <si>
    <t>EPS7bV4o0pERnf9u</t>
  </si>
  <si>
    <t>COM2019-2121</t>
  </si>
  <si>
    <t>2019-8-7</t>
  </si>
  <si>
    <t>CALLE PRINCIPAL EN LA IGLESIA CATOLICA</t>
  </si>
  <si>
    <t xml:space="preserve">ODILIA RODRIGUEZ DOMINGUEZ </t>
  </si>
  <si>
    <t>BENEFICIARIO 2: JESUS RODRIGUEZ DOMINGUEZ</t>
  </si>
  <si>
    <t>0OMtKSrbGTM2Oe28</t>
  </si>
  <si>
    <t>COM2019-1162</t>
  </si>
  <si>
    <t>2019-5-8</t>
  </si>
  <si>
    <t xml:space="preserve">CARRETERA VECINAL A LA LUCHA </t>
  </si>
  <si>
    <t>FRANCISCO GALLEGOS NARANJO</t>
  </si>
  <si>
    <t>BENEFICIARIO 2: CELESTINO GALLEGOS JIMENEZ</t>
  </si>
  <si>
    <t>tGLIQbmlVUahRSL5</t>
  </si>
  <si>
    <t>COM2019-1045</t>
  </si>
  <si>
    <t>2019-4-13</t>
  </si>
  <si>
    <t>ANGELA HERNANDEZ JIMENEZ</t>
  </si>
  <si>
    <t>BENEFICIARIO 2: TERESA RODRIGUEZ HERNANDEZ</t>
  </si>
  <si>
    <t>klJ85ZQHPV4dliaB</t>
  </si>
  <si>
    <t>COM2015-3543</t>
  </si>
  <si>
    <t>2015-4-14</t>
  </si>
  <si>
    <t>NATANAEL</t>
  </si>
  <si>
    <t>y2ATo3URW6csziB6</t>
  </si>
  <si>
    <t>corvlz7WNr9bdvFl</t>
  </si>
  <si>
    <t xml:space="preserve">CARRETERA A LIBERTAD </t>
  </si>
  <si>
    <t>Aj2HvI3KxBM8jzyP</t>
  </si>
  <si>
    <t>COM2021-2442</t>
  </si>
  <si>
    <t>VtxWK0vJ1vmlA4Tc</t>
  </si>
  <si>
    <t>COM2020-3518</t>
  </si>
  <si>
    <t>2020-4-24</t>
  </si>
  <si>
    <t>CASA BLANCA SEGUNDA</t>
  </si>
  <si>
    <t>8GMvAAqE2sxJOLBJ</t>
  </si>
  <si>
    <t>COM2018-3162</t>
  </si>
  <si>
    <t xml:space="preserve">MANLIO </t>
  </si>
  <si>
    <t>GbhAuH9Fh2gj5mrV</t>
  </si>
  <si>
    <t>COM2017-4428</t>
  </si>
  <si>
    <t>2017-12-21</t>
  </si>
  <si>
    <t>CAMARGO</t>
  </si>
  <si>
    <t>2R8dmI0sJ8zCeLnG</t>
  </si>
  <si>
    <t>COM2017-2751</t>
  </si>
  <si>
    <t>2019-9-29</t>
  </si>
  <si>
    <t>CARLOS ROVIROSA TULIPAN</t>
  </si>
  <si>
    <t>bmtcR3WYwQSSbIpW</t>
  </si>
  <si>
    <t>2008-9-7</t>
  </si>
  <si>
    <t>wqob30YXhlx7Ixqe</t>
  </si>
  <si>
    <t>COM2018-2919</t>
  </si>
  <si>
    <t>57ZfhTbPyzxQhJlN</t>
  </si>
  <si>
    <t>CUN2018-0260</t>
  </si>
  <si>
    <t>2018-3-13</t>
  </si>
  <si>
    <t>HERNANDEZ DE LA ROSCA</t>
  </si>
  <si>
    <t>LULU HERNANDEZ SANCHEZ</t>
  </si>
  <si>
    <t>GEISER GOMEZ HERNANDEZ</t>
  </si>
  <si>
    <t>xn0kih1jPFC6NWv8</t>
  </si>
  <si>
    <t>CUN2018-2717</t>
  </si>
  <si>
    <t>TIERRA LIBERTAD</t>
  </si>
  <si>
    <t>AMPLIACION DE LA PLAYITA</t>
  </si>
  <si>
    <t>WILBERT CONTRERAS LUNA</t>
  </si>
  <si>
    <t>YOANA CONTRERAS LUNA</t>
  </si>
  <si>
    <t>sqVimwPVyWxWWGd6</t>
  </si>
  <si>
    <t>CAR2018-2705</t>
  </si>
  <si>
    <t>2018-11-30</t>
  </si>
  <si>
    <t>MONTALVO</t>
  </si>
  <si>
    <t>FRANCISCO DE DIOS GARCIA</t>
  </si>
  <si>
    <t>ANTONIA LOPEZ ARIAS</t>
  </si>
  <si>
    <t>TOMAS LOPEZ MORALES</t>
  </si>
  <si>
    <t>EbAm1PYfxjSxm7gt</t>
  </si>
  <si>
    <t>CUN2018-1423</t>
  </si>
  <si>
    <t>ERMENEGILDO</t>
  </si>
  <si>
    <t>EL TUTLAR</t>
  </si>
  <si>
    <t>TULIPAN A LIBERTAD</t>
  </si>
  <si>
    <t>IRMA RICARDEZ TORREZ</t>
  </si>
  <si>
    <t>ABEL MARIO JIMENEZ HERNANDEZ</t>
  </si>
  <si>
    <t>ivsSURrsVgmibzm2</t>
  </si>
  <si>
    <t>CUN2018-1407</t>
  </si>
  <si>
    <t>2018-8-7</t>
  </si>
  <si>
    <t>LUIS ROBERTO CAMARGO DOMINGUEZ</t>
  </si>
  <si>
    <t>ADRIANA CAMARGO DOMINGUEZ</t>
  </si>
  <si>
    <t>pHAQk1iBL7tGuPab</t>
  </si>
  <si>
    <t>CUN2018-1450</t>
  </si>
  <si>
    <t>2018-8-18</t>
  </si>
  <si>
    <t>SAMUEL PEREZ ESTEBAN</t>
  </si>
  <si>
    <t>ERIK RAMIRO PEREZ JIMENEZ</t>
  </si>
  <si>
    <t>O3P3VX5lx8Fbvfx2</t>
  </si>
  <si>
    <t>CAR2018-1455</t>
  </si>
  <si>
    <t>JUAN GARCIA RAMIRES</t>
  </si>
  <si>
    <t>CARLOS OLAN COLORADO</t>
  </si>
  <si>
    <t>LFi3zi7Ym7MmUBd2</t>
  </si>
  <si>
    <t>CAR2018-1466</t>
  </si>
  <si>
    <t>LLUVIA</t>
  </si>
  <si>
    <t>TEMPLO BETHEL</t>
  </si>
  <si>
    <t>NESTOR ALEXANDER RUIZ SANCHEZ</t>
  </si>
  <si>
    <t>ELSY SANCHEZ BAUTISTA</t>
  </si>
  <si>
    <t>9JGQude4OCnhJ92a</t>
  </si>
  <si>
    <t>CUN2018-1473</t>
  </si>
  <si>
    <t>CUANDACAN</t>
  </si>
  <si>
    <t>PORFIRIA</t>
  </si>
  <si>
    <t>HERMINIO DOMINGUEZ</t>
  </si>
  <si>
    <t>YOMANA DEL CARMEN CERINO LOPEZ</t>
  </si>
  <si>
    <t>JUAN CARLOS GOMEZ VIDAL</t>
  </si>
  <si>
    <t>bZzD3I5kLgaHsHEd</t>
  </si>
  <si>
    <t>CUN2018-1673</t>
  </si>
  <si>
    <t>2018-9-5</t>
  </si>
  <si>
    <t>CAMILO</t>
  </si>
  <si>
    <t>ESTHER OLIVA MARTINEZ</t>
  </si>
  <si>
    <t>NICOLAS MARTINEZ DE LA FUENTE</t>
  </si>
  <si>
    <t>JOSE MARIA PINO SUARES</t>
  </si>
  <si>
    <t>ANp0QQVTHGw5G2Xg</t>
  </si>
  <si>
    <t>CUN2018-1634</t>
  </si>
  <si>
    <t>JAVIER OLIVA RODRIGUEZ</t>
  </si>
  <si>
    <t>JOSEFA RODRIGUEZ GARCIA</t>
  </si>
  <si>
    <t>NV1ETDCmzi6ATcRF</t>
  </si>
  <si>
    <t>CUN2018-1686</t>
  </si>
  <si>
    <t>2018-9-7</t>
  </si>
  <si>
    <t>HERMENEGILDO OSORIO GONZALEZ</t>
  </si>
  <si>
    <t>HERIBERTO DIAZ JIMENEZ</t>
  </si>
  <si>
    <t>JUVENAL MONDRAGON GONZALEZ</t>
  </si>
  <si>
    <t>IxL8hfZpywJRByLu</t>
  </si>
  <si>
    <t>CUN2018-1616</t>
  </si>
  <si>
    <t>2018-8-29</t>
  </si>
  <si>
    <t>ROSEBEL</t>
  </si>
  <si>
    <t>LIBERTAD TERCERA</t>
  </si>
  <si>
    <t>MARIA ANTONIA RODRIGUEZ PEÑA</t>
  </si>
  <si>
    <t>REYNA LOPEZ RODRIGUEZ</t>
  </si>
  <si>
    <t>cemM0sFFFA28OwbC</t>
  </si>
  <si>
    <t>CUN2018-1660</t>
  </si>
  <si>
    <t>2016-9-6</t>
  </si>
  <si>
    <t>DEL TEMPLO</t>
  </si>
  <si>
    <t>JOSE DEL CARMEN HERNANDEZ MIRANDA</t>
  </si>
  <si>
    <t>GILBERTO HERNANDEZ MIRANDA</t>
  </si>
  <si>
    <t>FOzaxm6ipXJE8ZKr</t>
  </si>
  <si>
    <t>CUN2018-1605</t>
  </si>
  <si>
    <t>2018-6-30</t>
  </si>
  <si>
    <t>PINOZUAREZ</t>
  </si>
  <si>
    <t>GERARDO MOHENO PEREZ</t>
  </si>
  <si>
    <t>DACID MOHENO RUIZ</t>
  </si>
  <si>
    <t>ly9IXzv3XGtw0JSu</t>
  </si>
  <si>
    <t>CUN2018-1823</t>
  </si>
  <si>
    <t>DELMIRA</t>
  </si>
  <si>
    <t>DOMINGO AMADO BRITO</t>
  </si>
  <si>
    <t>FRANCISCO LOPEZ HERNANDEZ</t>
  </si>
  <si>
    <t>MARIA DOLORES LOPEZ HERNANDEZ</t>
  </si>
  <si>
    <t>j61wBxPs43hO3DPY</t>
  </si>
  <si>
    <t>CUN2018-1808</t>
  </si>
  <si>
    <t>2018-9-15</t>
  </si>
  <si>
    <t>AL TULAR</t>
  </si>
  <si>
    <t>ANTONY DE LA CRUZ CORDOVA</t>
  </si>
  <si>
    <t>MARIA SANTOS CORDOVA LOPEZ</t>
  </si>
  <si>
    <t>J4RmkoPWr6B0qEOv</t>
  </si>
  <si>
    <t>CUN2018-1841</t>
  </si>
  <si>
    <t>GILBERTO GOMEZ HERNANDEZ</t>
  </si>
  <si>
    <t>ARMANDO GOMEZ HERNANDEZ</t>
  </si>
  <si>
    <t>Rfwffi1XkvVM6Tx1</t>
  </si>
  <si>
    <t>CUN2018-0051</t>
  </si>
  <si>
    <t>2019-1-17</t>
  </si>
  <si>
    <t>CLAUDIA OLAN AGUILAR</t>
  </si>
  <si>
    <t>ANA RUTH OLAN AGUILAR</t>
  </si>
  <si>
    <t>HxlsRkY07cqdPKHM</t>
  </si>
  <si>
    <t>CUN2019-3742</t>
  </si>
  <si>
    <t>MARISOL PEREZ NOLASCO</t>
  </si>
  <si>
    <t>CARLOS ALBERTO PEREZ NOLASCO</t>
  </si>
  <si>
    <t>543nlEQEVlM8Nr9v</t>
  </si>
  <si>
    <t>CUN2019-3775</t>
  </si>
  <si>
    <t>LETICIA PONS RUIZ</t>
  </si>
  <si>
    <t>NINFA ESPERANZA VICENTE PONS</t>
  </si>
  <si>
    <t>CASA BLANCA TULIPAN</t>
  </si>
  <si>
    <t>HooVHpoHK3xn7LR0</t>
  </si>
  <si>
    <t>CUN2019-3185</t>
  </si>
  <si>
    <t>SAN SEBASTIAN</t>
  </si>
  <si>
    <t>JOSEFA HERNANDEZ JIMENEZ</t>
  </si>
  <si>
    <t>MONTERREU</t>
  </si>
  <si>
    <t>g9Bpsz9bod8Ld1tm</t>
  </si>
  <si>
    <t>CUN2019-3388</t>
  </si>
  <si>
    <t>2019-11-9</t>
  </si>
  <si>
    <t>EDIBERTO</t>
  </si>
  <si>
    <t>NEGRO</t>
  </si>
  <si>
    <t>VIRGINIA HERNANDEZ SANCHEZ</t>
  </si>
  <si>
    <t>HILDER RIVERA PALMA</t>
  </si>
  <si>
    <t>25RQorV0pX3JlFXi</t>
  </si>
  <si>
    <t>CUN2019-3303</t>
  </si>
  <si>
    <t>MA CRUZ ESCALANTE FUENTES</t>
  </si>
  <si>
    <t>LUCIA MAY ESCALANTE</t>
  </si>
  <si>
    <t>CtFPkVyCugwoXWrf</t>
  </si>
  <si>
    <t>CUN2019-3384</t>
  </si>
  <si>
    <t>GLAUVER HERNANDEZ GOMEZ</t>
  </si>
  <si>
    <t>MANUELA ALPÚCHE RIVERA</t>
  </si>
  <si>
    <t>EALfVI4vtoZ6yIgT</t>
  </si>
  <si>
    <t>CUN2019-3334</t>
  </si>
  <si>
    <t>SOCORRO GALLEGOS NARANJO</t>
  </si>
  <si>
    <t>YULIANA TORRES GALLEGOS</t>
  </si>
  <si>
    <t>lVptdUCw17PAC1K9</t>
  </si>
  <si>
    <t>CUN2019-3301</t>
  </si>
  <si>
    <t>2019-11-28</t>
  </si>
  <si>
    <t>YSAIAZ</t>
  </si>
  <si>
    <t>ELIID GONZALEZ HERNANDEZ</t>
  </si>
  <si>
    <t>AUNSENCIO GONZALEZ MENDEZ</t>
  </si>
  <si>
    <t>LIBERTAD  SEGUNDA</t>
  </si>
  <si>
    <t>kEiDyFcmTurXk8D4</t>
  </si>
  <si>
    <t>CAR2019-1032</t>
  </si>
  <si>
    <t>MORA</t>
  </si>
  <si>
    <t>ANGELICA MARIA CORDOVA DE LA CRUZ</t>
  </si>
  <si>
    <t>JOSEFINA CORDOVA DE LA CRUZ</t>
  </si>
  <si>
    <t>BARIIO POBRE</t>
  </si>
  <si>
    <t>2miBIUQvdHU9zSVj</t>
  </si>
  <si>
    <t>CUN2020-1044</t>
  </si>
  <si>
    <t>2020-3-30</t>
  </si>
  <si>
    <t>HUITRON</t>
  </si>
  <si>
    <t>ALEXIS</t>
  </si>
  <si>
    <t>DE PLAYITA</t>
  </si>
  <si>
    <t>ALEJANDRA HUITRON MONTEJO</t>
  </si>
  <si>
    <t>j03gAFsRKZC90Sfy</t>
  </si>
  <si>
    <t>CUN2021-2012</t>
  </si>
  <si>
    <t>SOBEIDA</t>
  </si>
  <si>
    <t>CLARA JAVIER DE LA CRUZ</t>
  </si>
  <si>
    <t>BRENDA VERENICE JIMENEZ JAVIER</t>
  </si>
  <si>
    <t>yDDflyfV0mSGxfnE</t>
  </si>
  <si>
    <t>CUN2021-4442</t>
  </si>
  <si>
    <t>SARGENTO L LOPEZ</t>
  </si>
  <si>
    <t>VERONICA TORRES JIMENEZ</t>
  </si>
  <si>
    <t>JAQUELIN CALDERON TORRES</t>
  </si>
  <si>
    <t>Xf9eh1XU6cSSYJYC</t>
  </si>
  <si>
    <t>CUN2021-4279</t>
  </si>
  <si>
    <t>PRINCIPAL ESQUINA DEL PARQUE</t>
  </si>
  <si>
    <t>JONATAN GONZALES DE LA CRUZ</t>
  </si>
  <si>
    <t>IVETT GONZALES DE LA CRUZ</t>
  </si>
  <si>
    <t>RgsZ41J4FEGtYSZh</t>
  </si>
  <si>
    <t>CUN2021-4836</t>
  </si>
  <si>
    <t>CIUNDUACAN</t>
  </si>
  <si>
    <t>LANDEROS</t>
  </si>
  <si>
    <t>JORDI</t>
  </si>
  <si>
    <t>YULEIDI VICENTE JIMENEZ</t>
  </si>
  <si>
    <t>FELIPA JIMENEZ VALLES</t>
  </si>
  <si>
    <t>nw2hXODmdOa4isFi</t>
  </si>
  <si>
    <t>CUN2021-1478</t>
  </si>
  <si>
    <t>VIRIDIANA PEREZ HERNANDEZ</t>
  </si>
  <si>
    <t>JOSE FRANCISCO PEREZ HERNANDEZ</t>
  </si>
  <si>
    <t>9eywSNS5hbJZaIkh</t>
  </si>
  <si>
    <t>CUN2021-0657</t>
  </si>
  <si>
    <t xml:space="preserve">IMPERIAL </t>
  </si>
  <si>
    <t>MARLON</t>
  </si>
  <si>
    <t>NORMA RUIZ MARTINEZ</t>
  </si>
  <si>
    <t>RANCES IVAN LOPEZ RUIZ</t>
  </si>
  <si>
    <t>jRPAiwVTa5ND6ynj</t>
  </si>
  <si>
    <t>CUN2021-3483</t>
  </si>
  <si>
    <t>NURYSABEL</t>
  </si>
  <si>
    <t>JOSE DEL CARMEN CORDOVA GOMEZ</t>
  </si>
  <si>
    <t>VIRGINIA CORDOVA GOMEZ</t>
  </si>
  <si>
    <t>V2hUyys2kp0EEZho</t>
  </si>
  <si>
    <t>CUN2021-2167</t>
  </si>
  <si>
    <t>EUSTORFIO GOME</t>
  </si>
  <si>
    <t>ISMAEL BERNARDO MENDEZ</t>
  </si>
  <si>
    <t>ABIMAEL BERNARD AGUILAR</t>
  </si>
  <si>
    <t>rhiv7zaHHew6aZqE</t>
  </si>
  <si>
    <t>CUN2021-2282</t>
  </si>
  <si>
    <t xml:space="preserve">EL TUNAL LAZARO </t>
  </si>
  <si>
    <t>FABIOLA ZARIAS GOMEZ</t>
  </si>
  <si>
    <t>MARIA DE LA LUZ GOMEZ</t>
  </si>
  <si>
    <t>TUNAL LAZARO</t>
  </si>
  <si>
    <t>23JnuyGiEFsnt60I</t>
  </si>
  <si>
    <t>CUN2021-2283</t>
  </si>
  <si>
    <t>YNTERIANO</t>
  </si>
  <si>
    <t>ROSARIA</t>
  </si>
  <si>
    <t>TONY PEREZ LOPEZ</t>
  </si>
  <si>
    <t>HECTOR DANIEL PEREZ LOPEZ</t>
  </si>
  <si>
    <t>IUBeTxHRnxVvVld8</t>
  </si>
  <si>
    <t>CUN2021-2298</t>
  </si>
  <si>
    <t>YESICA GUADALUPE LOPEZ GARRIDO</t>
  </si>
  <si>
    <t>YOBANA LOPEZ GARRIDO</t>
  </si>
  <si>
    <t>oSkm2cqqAGXxK65G</t>
  </si>
  <si>
    <t>CAR2021-2299</t>
  </si>
  <si>
    <t>RAQUEL DE LA CRUZ DE LA CRUZ</t>
  </si>
  <si>
    <t>GABRIEL GOMEZ DE LA CRUZ</t>
  </si>
  <si>
    <t>UR9TaWQf3HdWI1CC</t>
  </si>
  <si>
    <t>CUN2021-2281</t>
  </si>
  <si>
    <t>ARELI PEREZ CAMARGO</t>
  </si>
  <si>
    <t>ISIDRO HERNANDEZ HERNANDEZ</t>
  </si>
  <si>
    <t>EL TUNAL LAZARO</t>
  </si>
  <si>
    <t>g5tGtzXYyp2SlBsi</t>
  </si>
  <si>
    <t>CUN2021-2611</t>
  </si>
  <si>
    <t>FATIMA LEON HERNANDEZ</t>
  </si>
  <si>
    <t>ANA KAREN LEON HERNANDEZ</t>
  </si>
  <si>
    <t>MIERCOLESX</t>
  </si>
  <si>
    <t>i2DxqrPSrmumkOFb</t>
  </si>
  <si>
    <t>CUN2021-2628</t>
  </si>
  <si>
    <t>LUCINO ALCUDIA MARTINEZ</t>
  </si>
  <si>
    <t>SERGIO ALCUDIA GONZALEZ</t>
  </si>
  <si>
    <t>3GKwvdTrSjKOMl7S</t>
  </si>
  <si>
    <t>CUN2021-3220</t>
  </si>
  <si>
    <t>PAOLA OLIVIA VALENZUELA</t>
  </si>
  <si>
    <t>JAVIER SOLIS OLIVA</t>
  </si>
  <si>
    <t>tgONP5QwxgbVm6xm</t>
  </si>
  <si>
    <t>CUN2021-3253</t>
  </si>
  <si>
    <t>ESBEYDI LEON GARCIA</t>
  </si>
  <si>
    <t>YANET DE LA CRUZ OLIVA</t>
  </si>
  <si>
    <t>MONTERREY PINO SUAREZ</t>
  </si>
  <si>
    <t>RBcRlZ4gtEYFfNWt</t>
  </si>
  <si>
    <t>CUN2021-1066</t>
  </si>
  <si>
    <t>YRACEMAS</t>
  </si>
  <si>
    <t>ENRIQUE GONZALEZ</t>
  </si>
  <si>
    <t>ROSALINO BAUTISTA GARCIA</t>
  </si>
  <si>
    <t>JAIRO BAUTISTA GARCIA</t>
  </si>
  <si>
    <t>PFDyQVXXEaB0QLhi</t>
  </si>
  <si>
    <t>CUN2021-1053</t>
  </si>
  <si>
    <t>NARCISO CEJAS</t>
  </si>
  <si>
    <t>PEDRO ESTRADA MONTALVO</t>
  </si>
  <si>
    <t>MARICELA LOPEZ ARIAS</t>
  </si>
  <si>
    <t>eW4hTsGyzJoJjGFT</t>
  </si>
  <si>
    <t>CUN2021-1656</t>
  </si>
  <si>
    <t>ENCARNACION</t>
  </si>
  <si>
    <t>OLIVIA HERNANDEZ BOLAINA</t>
  </si>
  <si>
    <t>INES HERNANDEZ BOLAINA</t>
  </si>
  <si>
    <t>ocoKBef9gkjDLG4Q</t>
  </si>
  <si>
    <t>CUN2021-1662</t>
  </si>
  <si>
    <t>AGUSTELA LOPEZ DE LA CRUZ</t>
  </si>
  <si>
    <t>CRISTHIAN GUADALUPE RIVERA LOPEZ</t>
  </si>
  <si>
    <t>EL TULAR LA LUCHA</t>
  </si>
  <si>
    <t>30xu0tPf2gK9Ui35</t>
  </si>
  <si>
    <t>CUN2021-1669</t>
  </si>
  <si>
    <t>LOS MARTINEZ</t>
  </si>
  <si>
    <t>FABIAN EDUARDO GOMEZ GARCIA</t>
  </si>
  <si>
    <t>SAMUEL PEREGRINO LOPEZ</t>
  </si>
  <si>
    <t>jtj5mzIqQcB5z1gp</t>
  </si>
  <si>
    <t>CUN2021-2440</t>
  </si>
  <si>
    <t>JOSE ANTONIO CRUZ JIMENEZ</t>
  </si>
  <si>
    <t>JOSUE HERNANDEZ AVALOS</t>
  </si>
  <si>
    <t>GYLVbosJlreQ9Cx1</t>
  </si>
  <si>
    <t>CUN2021-2400</t>
  </si>
  <si>
    <t>LA ALINZA PARA PRODUCCION</t>
  </si>
  <si>
    <t>DEL KINDER</t>
  </si>
  <si>
    <t>ASUNCION GARRIDO GONGORA</t>
  </si>
  <si>
    <t>DVwrANqhLa7S1rYB</t>
  </si>
  <si>
    <t>CUN2021-2434</t>
  </si>
  <si>
    <t>NORTE GRANDE</t>
  </si>
  <si>
    <t>MIGUEL HERNANDEZ HERNANDEZ</t>
  </si>
  <si>
    <t>LEONARDO RICARDEZ ALPÚCHE</t>
  </si>
  <si>
    <t>kZED1YP83it51Pa3</t>
  </si>
  <si>
    <t>CUN2018-2667</t>
  </si>
  <si>
    <t>MARISELA HERNANDEZ SANCHEZ</t>
  </si>
  <si>
    <t>LUIS ENRIQUE HERNANDEZ SANCHEZ</t>
  </si>
  <si>
    <t>Qgx4JVIuYSjTmltB</t>
  </si>
  <si>
    <t>CUN2018-1299</t>
  </si>
  <si>
    <t>2018-7-8</t>
  </si>
  <si>
    <t>HERMINIO DOMINGUEZ NUNERO 32</t>
  </si>
  <si>
    <t>LANDY ARLET BSAUTISTA HERNANDEZ</t>
  </si>
  <si>
    <t>MARIA ALICIA HERNANDEZ GARCIA</t>
  </si>
  <si>
    <t>AtAFK8RAvvk4T11q</t>
  </si>
  <si>
    <t>CUN2019-0180</t>
  </si>
  <si>
    <t>C.EUNICE</t>
  </si>
  <si>
    <t>DANIEL GARCIA OLIVA</t>
  </si>
  <si>
    <t>YADIRA GARCIA ZACARIAS</t>
  </si>
  <si>
    <t>JOSE MARIA SUAREZ</t>
  </si>
  <si>
    <t>ZZT1aWDgxJNEvH4G</t>
  </si>
  <si>
    <t>CUN2019-3587</t>
  </si>
  <si>
    <t>SAULO</t>
  </si>
  <si>
    <t>JUDITH VENTURA PEREIDA</t>
  </si>
  <si>
    <t>SAUL HERNANDEZ VENTURA</t>
  </si>
  <si>
    <t>4rjJIe3wVWsCpaZ4</t>
  </si>
  <si>
    <t>CUN2020-3892</t>
  </si>
  <si>
    <t>MARNELLE JUAREZ BURELO</t>
  </si>
  <si>
    <t>OLIBELSY AVALOS JUAREZ</t>
  </si>
  <si>
    <t>bfNT51cMwfC7yoG2</t>
  </si>
  <si>
    <t>CUN2020-3886</t>
  </si>
  <si>
    <t>ENEDINA AVALOS HERNANDEZ</t>
  </si>
  <si>
    <t>ISMAEL MENDEZ AVALOS</t>
  </si>
  <si>
    <t>i1bBWnaIsMiHhuXx</t>
  </si>
  <si>
    <t>2018-9-13</t>
  </si>
  <si>
    <t>AIDEE</t>
  </si>
  <si>
    <t xml:space="preserve">EL TUNAL  </t>
  </si>
  <si>
    <t>ROGER PLAN RODRIGUEZ</t>
  </si>
  <si>
    <t>OBED OLAN LOPES</t>
  </si>
  <si>
    <t>LDdSNfL6BQPwnJzH</t>
  </si>
  <si>
    <t>CUN2020-3042</t>
  </si>
  <si>
    <t>MARTHA ALICIA</t>
  </si>
  <si>
    <t>LUBINELLY SANTIAGO LOPEZ</t>
  </si>
  <si>
    <t>MARIA SOFIA LOPEZ DE LA CRUZ</t>
  </si>
  <si>
    <t>0EzLS0Wy4UVj3oT1</t>
  </si>
  <si>
    <t>CUN2020-5205</t>
  </si>
  <si>
    <t>VECINAL A TULIPAN</t>
  </si>
  <si>
    <t>MANUEL GARCIA BAUTISTA</t>
  </si>
  <si>
    <t>GRISELDA GARCIA BAUTISTA</t>
  </si>
  <si>
    <t>obXfOOBiQ86tqgFS</t>
  </si>
  <si>
    <t>CUN2020-2450</t>
  </si>
  <si>
    <t>2020-8-16</t>
  </si>
  <si>
    <t>PIÑERA</t>
  </si>
  <si>
    <t>VIOLETA PIÑERA FERNANDEZ</t>
  </si>
  <si>
    <t>f67OonzPWeVcO3Cs</t>
  </si>
  <si>
    <t>CUN2020-2489</t>
  </si>
  <si>
    <t xml:space="preserve">CESAR </t>
  </si>
  <si>
    <t xml:space="preserve">JULIO  </t>
  </si>
  <si>
    <t>MARIA REYES MARTINEZ VICENTE</t>
  </si>
  <si>
    <t>HIUGO ARMANDO RODRIGUEZ RAMIREZ</t>
  </si>
  <si>
    <t>4m2ZRGhk9KT6Urmc</t>
  </si>
  <si>
    <t>CUN2020-2410</t>
  </si>
  <si>
    <t>OBED</t>
  </si>
  <si>
    <t>CALLE CORREGIDORA</t>
  </si>
  <si>
    <t>APATZIGAN</t>
  </si>
  <si>
    <t>MARIA DOLORES OLIVA VALENZUELA</t>
  </si>
  <si>
    <t>ROSA VALENZUELA HERNANDEZ</t>
  </si>
  <si>
    <t>2wdLLjCpE1DSzMjY</t>
  </si>
  <si>
    <t>CUN2020-2490</t>
  </si>
  <si>
    <t>CUNNDUACAN</t>
  </si>
  <si>
    <t>KARELY CEBALLO HERRERA</t>
  </si>
  <si>
    <t>JULIAN CEBALLO HERRERA</t>
  </si>
  <si>
    <t>BLANCA VECINAL</t>
  </si>
  <si>
    <t>g5j55MlIjmJaaSBK</t>
  </si>
  <si>
    <t>CUN2020-2278</t>
  </si>
  <si>
    <t>LORENZA LOPEZ LORENZO</t>
  </si>
  <si>
    <t>GREGORIO MARQUEZ LOPEZ</t>
  </si>
  <si>
    <t>WV1cbtiimBhudZFs</t>
  </si>
  <si>
    <t>CUN2020-1227</t>
  </si>
  <si>
    <t>GUSTAVO ADOLFO ULIN GARCIA</t>
  </si>
  <si>
    <t>ALVINA GARCIA BAUTISTA</t>
  </si>
  <si>
    <t>DjNt9H94iOKAZFGU</t>
  </si>
  <si>
    <t>CUN2020-1086</t>
  </si>
  <si>
    <t>2020-6-16</t>
  </si>
  <si>
    <t>BERNARDO JOAQUIN GAMAS CALIZ</t>
  </si>
  <si>
    <t>MARIA DEL CARMEN DE LA CRUZ RODRIGUEZ</t>
  </si>
  <si>
    <t>VP2SmhSrcVjDYeeK</t>
  </si>
  <si>
    <t>CUN2020-4044</t>
  </si>
  <si>
    <t>MARCIAL PEREZ</t>
  </si>
  <si>
    <t>BRENDA YONILDA DIAZ JIMENEZ</t>
  </si>
  <si>
    <t>EMMY SUGEY AVALOS DIAZ</t>
  </si>
  <si>
    <t>737TbTqlgXdYYvkq</t>
  </si>
  <si>
    <t>CUN2020-3209</t>
  </si>
  <si>
    <t>AMPLIACION  LA PLAYITA</t>
  </si>
  <si>
    <t>HECTOR JIMENEZ ISIDRO</t>
  </si>
  <si>
    <t>MARIA GUADALUPE PERALTA IBARRA</t>
  </si>
  <si>
    <t>LA P´LAYITA</t>
  </si>
  <si>
    <t>CutJxPyeY2USZiCq</t>
  </si>
  <si>
    <t>CAR2020-4212</t>
  </si>
  <si>
    <t>JAVIER DE LA CRUZ LOPEZ</t>
  </si>
  <si>
    <t>GORETTI DE LA CRUZ GARCIA</t>
  </si>
  <si>
    <t>xr5InaAHwDIitOMW</t>
  </si>
  <si>
    <t>CUN2020-4696</t>
  </si>
  <si>
    <t>GUITIERREZ</t>
  </si>
  <si>
    <t>KARLA RAQUEL</t>
  </si>
  <si>
    <t xml:space="preserve">TRINIDAD GOMEZ </t>
  </si>
  <si>
    <t>ALEXIS AVALOS GOMEZ</t>
  </si>
  <si>
    <t>JANARI MISHEL AVALOS JIMENEZ</t>
  </si>
  <si>
    <t>uJzxCKVzHq1bK78I</t>
  </si>
  <si>
    <t>CUN2020-4677</t>
  </si>
  <si>
    <t>LILI RODRIGUEZ PEREZ</t>
  </si>
  <si>
    <t>BEATRUZ ADRIANA LOPEZ MORALES</t>
  </si>
  <si>
    <t>Li9pzmFyvV78gKoe</t>
  </si>
  <si>
    <t>CUN2021-2410</t>
  </si>
  <si>
    <t>EL TUNAL LAZARO CARDENAS</t>
  </si>
  <si>
    <t>FRANCISCO RIVERA PONS</t>
  </si>
  <si>
    <t>VICTOR MANUEL RIVERA</t>
  </si>
  <si>
    <t>5lwF4pAwX0srZ1sP</t>
  </si>
  <si>
    <t>CUN2021-2409</t>
  </si>
  <si>
    <t>KARLA CRISTINA</t>
  </si>
  <si>
    <t>CONCEPCION HERNANDEZ HERNANDEZ</t>
  </si>
  <si>
    <t>NANCY LILIANA GIL HERNANDEZ</t>
  </si>
  <si>
    <t>ELL TULAR</t>
  </si>
  <si>
    <t>WurHGsmgGlWCVeg0</t>
  </si>
  <si>
    <t>CUN2021-2447</t>
  </si>
  <si>
    <t>ROSA MAYELI PEREZ JAVIER</t>
  </si>
  <si>
    <t>JOSE ARMANDO JIMENEZ AGUILAR</t>
  </si>
  <si>
    <t>6uvqzlot8CWCKdv5</t>
  </si>
  <si>
    <t>CUN2021-2449</t>
  </si>
  <si>
    <t>MARCO ANTONIO HERNANDEZ PEREZ</t>
  </si>
  <si>
    <t>OTONIEL GOMEZ AVALOS</t>
  </si>
  <si>
    <t>FDXtABMIqSp2mkm1</t>
  </si>
  <si>
    <t>CUN2021-1863</t>
  </si>
  <si>
    <t>LEIDY</t>
  </si>
  <si>
    <t>L A PLAYITA</t>
  </si>
  <si>
    <t>FELIPE RAMOS TORRES</t>
  </si>
  <si>
    <t>MANRIQUE HERNANDEZ ESCALANTE</t>
  </si>
  <si>
    <t>JOSEFINA LEON RODRIGUEZ</t>
  </si>
  <si>
    <t>cE83HrGkW9zo8d8k</t>
  </si>
  <si>
    <t>CUN2021-1898</t>
  </si>
  <si>
    <t>MARDONIO</t>
  </si>
  <si>
    <t>YOLANDA AVALOS HERNANDEZ</t>
  </si>
  <si>
    <t>EZEQUIEL GARCIA AVALOS</t>
  </si>
  <si>
    <t>0KOaSTEg9xjxKHhP</t>
  </si>
  <si>
    <t>CUN2018-3087</t>
  </si>
  <si>
    <t>MAGALI</t>
  </si>
  <si>
    <t xml:space="preserve">TULIPAN  </t>
  </si>
  <si>
    <t>LA PIÑERA</t>
  </si>
  <si>
    <t>JM3qzqctoiD7eb7k</t>
  </si>
  <si>
    <t>CUN2018-2021</t>
  </si>
  <si>
    <t>2018-10-21</t>
  </si>
  <si>
    <t>ZARAGOZA RODRIGUEZ PIVERO</t>
  </si>
  <si>
    <t>07kmGuPkEOArqPUL</t>
  </si>
  <si>
    <t>CUN2019-3309</t>
  </si>
  <si>
    <t>LIBERTAD SEGUNDA</t>
  </si>
  <si>
    <t>ZQDf25jkLSN4BaRX</t>
  </si>
  <si>
    <t>CUN2019-3783</t>
  </si>
  <si>
    <t>2019-3-26</t>
  </si>
  <si>
    <t>LA LUCHA CONTRERAS</t>
  </si>
  <si>
    <t>LA LIUCHA</t>
  </si>
  <si>
    <t>GpabDssxZ1iMs82W</t>
  </si>
  <si>
    <t>CUN2020-5416</t>
  </si>
  <si>
    <t>myHffaDRtSaDFuBL</t>
  </si>
  <si>
    <t>CAR2020-1078</t>
  </si>
  <si>
    <t>MARISOL OLAN DE DIOS</t>
  </si>
  <si>
    <t>BENEFICIARIO 2: MARCO ANTONIO FERNANDEZ HERNANDEZ</t>
  </si>
  <si>
    <t>RUTA 16 V</t>
  </si>
  <si>
    <t>mDehkl8WXxwi0JYp</t>
  </si>
  <si>
    <t>CAR2020-0406</t>
  </si>
  <si>
    <t>CALLE CARRETERA NORTE 10 SIN NUMERO</t>
  </si>
  <si>
    <t>MERCELINO OLAN PERALTA</t>
  </si>
  <si>
    <t>BENEFICIARIO 2: JOSE ROBERTO TORIVIO AQUINO</t>
  </si>
  <si>
    <t>iXUYF923QYJ7NX7S</t>
  </si>
  <si>
    <t>CAR2020-1241</t>
  </si>
  <si>
    <t>CARRETERA AL C-17 SIN NUMERO</t>
  </si>
  <si>
    <t>NELSON GOMEZ CORDOVA</t>
  </si>
  <si>
    <t>BENEFICIARIO 2: NOE GOMEZ CORDOVA</t>
  </si>
  <si>
    <t>GGi8EY6OR8HAPfJy</t>
  </si>
  <si>
    <t>CAR2020-4243</t>
  </si>
  <si>
    <t>MARIO ALBERTO</t>
  </si>
  <si>
    <t>CARRETERA A SANTUARIO SIN NUMERO</t>
  </si>
  <si>
    <t xml:space="preserve">CARLOS GREENE SIN NUMERO TERCERA SECCION </t>
  </si>
  <si>
    <t>NEIDA LOPEZ SANCHEZ</t>
  </si>
  <si>
    <t>BENEFICIARIO 2: RAMIRO COLORADO LOPEZ</t>
  </si>
  <si>
    <t>CARLOS GREENE SIN NUMERO TERCERA SECCION</t>
  </si>
  <si>
    <t>bokApO9x7C5yshzp</t>
  </si>
  <si>
    <t>CAR2020-4832</t>
  </si>
  <si>
    <t>CALLE NUMERO 3 CASA NUMERO 18</t>
  </si>
  <si>
    <t>ALBERTO CORTAZAR HERNANDEZ</t>
  </si>
  <si>
    <t>BENEFICIARIO 2: ISABEL CORTAZAR HERNANDEZ</t>
  </si>
  <si>
    <t>v69OGsbA1QPB6m5E</t>
  </si>
  <si>
    <t>COM2020-4096</t>
  </si>
  <si>
    <t>CALLE LIMON</t>
  </si>
  <si>
    <t xml:space="preserve">CARLOS GREENE SEGUNDA SECCION </t>
  </si>
  <si>
    <t>BRITANY COLORADO GARCIA</t>
  </si>
  <si>
    <t>BENEFICIARIO 2: TIMOTEO DIAZ GUTIERREZ</t>
  </si>
  <si>
    <t>CARLOS GREENE SEGUNDA SECCION</t>
  </si>
  <si>
    <t>P3a9zorAd0vvWosU</t>
  </si>
  <si>
    <t>COM2020-4244</t>
  </si>
  <si>
    <t>BENEFICIARIO 2: GLADIS COLORADO GARCIA</t>
  </si>
  <si>
    <t>RvPcYkPYyD3mUVKE</t>
  </si>
  <si>
    <t>CAR2020-0033</t>
  </si>
  <si>
    <t>ZAPOTAL SEGUNDA SECCION CARRTERA PRINCIPAL SIN NUMERO</t>
  </si>
  <si>
    <t>MIGUEL  HIDALGO</t>
  </si>
  <si>
    <t>SANDRA PATRICIA RUEDA LOPEZ</t>
  </si>
  <si>
    <t>BENEFICIARIO 2: LAURIANO RUEDA HERNANDEZ</t>
  </si>
  <si>
    <t>viNeCbBRX40tj8bU</t>
  </si>
  <si>
    <t>CAR2020-0616</t>
  </si>
  <si>
    <t>FRACCIONAMIENTO FRANCISCO I MADERO</t>
  </si>
  <si>
    <t>EUNICE HERNANDEZ CARRETA</t>
  </si>
  <si>
    <t>BENEFICIARIO 2: RUGINA CORDOVA HERNANDEZ</t>
  </si>
  <si>
    <t>lqAWtam6losaou0t</t>
  </si>
  <si>
    <t>CAR2019-1517</t>
  </si>
  <si>
    <t>SARA ALVAREZ RAMIREZ</t>
  </si>
  <si>
    <t>BENEFICIARIO 2: FRANCISCA ALVAREZ RAMIREZ</t>
  </si>
  <si>
    <t>MTWjqP6WaUJAtCEg</t>
  </si>
  <si>
    <t>CAR2019-3745</t>
  </si>
  <si>
    <t>CALLE FRANCISCO JAVIER MINA</t>
  </si>
  <si>
    <t>MARGARITA PEREZ CORDOVA</t>
  </si>
  <si>
    <t>BENEFICIARIO 2: JESUS CORDOVA PEREZ</t>
  </si>
  <si>
    <t>xz7fNq1oTSrejXDD</t>
  </si>
  <si>
    <t>CAR2019-2952</t>
  </si>
  <si>
    <t>CALLE NUMERO 4 CASA NUMERO 124</t>
  </si>
  <si>
    <t>C-16</t>
  </si>
  <si>
    <t>IDOLINA RAMIREZ QUIROGA</t>
  </si>
  <si>
    <t>BENEFICIARIO 2: GUADALUPE MARTINEZ VELAZQUEZ</t>
  </si>
  <si>
    <t>O2tQyH7a4SRvwUWj</t>
  </si>
  <si>
    <t>CAR2019-2105</t>
  </si>
  <si>
    <t>MARIA DE LA CRUZ</t>
  </si>
  <si>
    <t>LETICIA ESPAÑA SANCHEZ</t>
  </si>
  <si>
    <t>BENEFICIARIO 2: YARALEYDI ESPAÑA SANCHEZ</t>
  </si>
  <si>
    <t>27ramII1xq0GnRZB</t>
  </si>
  <si>
    <t>CAR2019-1907</t>
  </si>
  <si>
    <t>2019-7-17</t>
  </si>
  <si>
    <t>CALLE NUMERO 5 ESQUINA CON CARRETERA PRINCIPAL</t>
  </si>
  <si>
    <t>VICENTE GUERRERO  C-29</t>
  </si>
  <si>
    <t>GUADALUPE VAZQUEZ SANCHEZ</t>
  </si>
  <si>
    <t>BENEFICIARIO 2: ROMER MENDEZ JIMENEZ</t>
  </si>
  <si>
    <t>OprvKgFT5MKLglFl</t>
  </si>
  <si>
    <t>CAR2019-1949</t>
  </si>
  <si>
    <t>2019-7-29</t>
  </si>
  <si>
    <t>ESPERANZA SANTIAGO SANTANA</t>
  </si>
  <si>
    <t>BENEFICIARIO 2: AGRI DEL CARMEN LORETO SANTIAGO</t>
  </si>
  <si>
    <t>BGnOCFrNoZ6iWset</t>
  </si>
  <si>
    <t>CAR2019-1382</t>
  </si>
  <si>
    <t>PATRICIA MARIN LOPEZ</t>
  </si>
  <si>
    <t>BENEFICIARIO 2: ANTONIO MARIN LOPEZ</t>
  </si>
  <si>
    <t>m68rh3mLmDv18kTK</t>
  </si>
  <si>
    <t>CAR2019-1332</t>
  </si>
  <si>
    <t>2019-5-29</t>
  </si>
  <si>
    <t>FRANCISCO I MADERO CALLE 2 NUMERO 85</t>
  </si>
  <si>
    <t>ENOC AREVALO LEYVA</t>
  </si>
  <si>
    <t>BENEFICIARIO 2: MOISES AREVALO LEYVA</t>
  </si>
  <si>
    <t>1AUsjThBhhTj4my2</t>
  </si>
  <si>
    <t>CAR2019-1370</t>
  </si>
  <si>
    <t>CALLE PRINCIPAL CASA NUMERO 3</t>
  </si>
  <si>
    <t>DOLORES AVALOS AGUILAR</t>
  </si>
  <si>
    <t>BENEFICIARIO 2: JORGE ARMANDO AVALOS AGUILAR</t>
  </si>
  <si>
    <t>uCIKJDQpPa3nEQWV</t>
  </si>
  <si>
    <t>CAR2019-1385</t>
  </si>
  <si>
    <t>CALLE NUMERO 7 NUMERO 190</t>
  </si>
  <si>
    <t>MARGARITO GERONIMO JIMENEZ</t>
  </si>
  <si>
    <t>BENEFICIARIO 2: GLORIA GERONIMO JIMENEZ</t>
  </si>
  <si>
    <t>wnvE7RxS3w4dvAhy</t>
  </si>
  <si>
    <t>CAR2019-1355</t>
  </si>
  <si>
    <t>ARROYO HONDO SEGUNDA SANTA TERESA</t>
  </si>
  <si>
    <t>SANTA TERESA FRACCIONAMIENTO B</t>
  </si>
  <si>
    <t>MARIA IMELDA CUSTODIO QUIROGA</t>
  </si>
  <si>
    <t>BENEFICIARIO 2: ANDRES MANUEL CUSTODIO QUIROGA</t>
  </si>
  <si>
    <t>bWP5ZsXHzjotFIOJ</t>
  </si>
  <si>
    <t>CAR2021-4603</t>
  </si>
  <si>
    <t xml:space="preserve">CALLE NUMERO 8 CASA NUMERO 35 </t>
  </si>
  <si>
    <t>YOLANDA PEREZ VAZQUEZ</t>
  </si>
  <si>
    <t>BENEFICIARIO 2: SANTIAGO PEREZ PEREZ</t>
  </si>
  <si>
    <t>2manQVQtBBxKmbht</t>
  </si>
  <si>
    <t>CAR2021-0095</t>
  </si>
  <si>
    <t>C-17 EDUARDO CHAVEZ</t>
  </si>
  <si>
    <t>JOSE LENIN MENDEZ IZQUIERDO</t>
  </si>
  <si>
    <t>BENEFICIARIO 2: MIRNA MENDEZ RAMOS</t>
  </si>
  <si>
    <t>G9UETwwAwYPVMMpi</t>
  </si>
  <si>
    <t>CAR2021-1808</t>
  </si>
  <si>
    <t>CALLE NUMERO 3 CASA NUMERO 110</t>
  </si>
  <si>
    <t>C-17 INDEPENDENCIA</t>
  </si>
  <si>
    <t>IDALIO CORDOVA AQUINO</t>
  </si>
  <si>
    <t>BENEFICIARIO 2: MANUEL CORDOVA AQUINO</t>
  </si>
  <si>
    <t>PipiZRTy2I2Q1KA4</t>
  </si>
  <si>
    <t>CAR2021-3870</t>
  </si>
  <si>
    <t>MARIA CARLOTA</t>
  </si>
  <si>
    <t>CALLE NUMERO 2 CASA NUMERO 86</t>
  </si>
  <si>
    <t>FELICIANO VAZQUEZ ROMAN</t>
  </si>
  <si>
    <t>BENEFICIARIO 2: FELICIANO VAZQUEZ MENA</t>
  </si>
  <si>
    <t>JhBwbFU0pAUgTcwy</t>
  </si>
  <si>
    <t>CAR2021-2016</t>
  </si>
  <si>
    <t>FLOR DE LIZ</t>
  </si>
  <si>
    <t>CALLE NUMERO 1 CASA NUMERO 45</t>
  </si>
  <si>
    <t>FERMIN GARCIA RAMOS</t>
  </si>
  <si>
    <t>BENEFICIARIO 2: SERGIO GARCIA GONZALEZ</t>
  </si>
  <si>
    <t>Bxic4oqN0cWdJg3I</t>
  </si>
  <si>
    <t>CAR2021-2238</t>
  </si>
  <si>
    <t>CALLE UNO CASA 45</t>
  </si>
  <si>
    <t>BENEFICIARIO 2: FLOR DE LIZ GONZALEZ TORRES</t>
  </si>
  <si>
    <t>Wp1t35HHh56jRhpy</t>
  </si>
  <si>
    <t>CAR2021-2246</t>
  </si>
  <si>
    <t>CALLE 1 NUMERO 48</t>
  </si>
  <si>
    <t>MARIA DEL CARMEN LOPEZ VALIER</t>
  </si>
  <si>
    <t>BENEFICIARIO 2: LORENA DOMINGUEZ LOPEZ</t>
  </si>
  <si>
    <t>6g9ZtzcQlsPbz5IQ</t>
  </si>
  <si>
    <t>CAR2021-1681</t>
  </si>
  <si>
    <t>ORALIA</t>
  </si>
  <si>
    <t>YULI KARINA HERNANDEZ TORRES</t>
  </si>
  <si>
    <t>BENEFICIARIO 2: NORBERTO HERNANDEZ TORRES</t>
  </si>
  <si>
    <t>TtPlH69sDuvSGx9v</t>
  </si>
  <si>
    <t>CAR2021-1677</t>
  </si>
  <si>
    <t>ENTRE CALLE 3 Y 6</t>
  </si>
  <si>
    <t>JUAN CORDOBA HERNANDEZ</t>
  </si>
  <si>
    <t>BENEFICIARIO 2: ISIDRA CARRETA MIRANDA</t>
  </si>
  <si>
    <t>TQqPJcFmNShAnfYj</t>
  </si>
  <si>
    <t>CAR2021-2406</t>
  </si>
  <si>
    <t>JOSE DEL CARMEN RAMIREZ JUAREZ</t>
  </si>
  <si>
    <t>BENEFICIARIO 2: YESSICA LIZBETH RAMIREZ HERNANDEZ</t>
  </si>
  <si>
    <t>JNtDaOmcqU3tp2L0</t>
  </si>
  <si>
    <t>CAR2021-2443</t>
  </si>
  <si>
    <t>FILIMON</t>
  </si>
  <si>
    <t>CALLE 8 AL FINAL ZONA VERDE AMPLIACION</t>
  </si>
  <si>
    <t>JOSE JAVIER GARCIA</t>
  </si>
  <si>
    <t>BENEFICIARIO 2: MARIA CRISTEL TORRES JAVIER</t>
  </si>
  <si>
    <t>KFe3okQDVVZqxBWB</t>
  </si>
  <si>
    <t>CAR2021-2431</t>
  </si>
  <si>
    <t>CALLE PRINCIPAL CASA NUMERO 48</t>
  </si>
  <si>
    <t>MANUEL JIMENEZ MENDEZ</t>
  </si>
  <si>
    <t>BENEFICIARIO 2: LUCIANO JIMENEZ JIMENEZ</t>
  </si>
  <si>
    <t>O4pnlL6JXvd7u9SI</t>
  </si>
  <si>
    <t>COM2019-1735</t>
  </si>
  <si>
    <t>2019-6-26</t>
  </si>
  <si>
    <t>JUAN CARLOS JIMENEZ OLAN</t>
  </si>
  <si>
    <t>BENEFICIARIO 2: MAURICIO JIMENEZ OLAN</t>
  </si>
  <si>
    <t>CHOlELU3qDyVNjS4</t>
  </si>
  <si>
    <t>CAR2019-1758</t>
  </si>
  <si>
    <t>2019-7-3</t>
  </si>
  <si>
    <t>CALLE 8 CASA NUMERO 28</t>
  </si>
  <si>
    <t>ASUNCION GARCIA BAUTISTA</t>
  </si>
  <si>
    <t>BENEFICIARIO 2: DAVID GARCIA BAUTISTA</t>
  </si>
  <si>
    <t>O6IU3VHUs2U0DRm1</t>
  </si>
  <si>
    <t>CAR2019-1776</t>
  </si>
  <si>
    <t>ANA GRISELDA</t>
  </si>
  <si>
    <t>AIDE CORDOVA LOPEZ</t>
  </si>
  <si>
    <t xml:space="preserve">BENEFICIARIO 2: SAUL RUEDA DE LOS SANTOS </t>
  </si>
  <si>
    <t>Fb4bxt1prgaz4KvQ</t>
  </si>
  <si>
    <t>CAR2021-1405</t>
  </si>
  <si>
    <t>ENTRADA EL MARIACHI NUMERO 61</t>
  </si>
  <si>
    <t>JOSE JESUS CORDOVA DE DIOS</t>
  </si>
  <si>
    <t>BENEFICIARIO 2: JOSE GUADALUPE CORDOVA DE DIOS</t>
  </si>
  <si>
    <t>Gd09ZByFvtXQIN32</t>
  </si>
  <si>
    <t>CAR2021-2878</t>
  </si>
  <si>
    <t>CALLE NUMERO 1 CASA NUMERO 22</t>
  </si>
  <si>
    <t>OSCAR GERONIMO DE LOS SANTOS</t>
  </si>
  <si>
    <t>BENEFICIARIO 2: MIGUEL GERONIMO DE LOS SANTOS</t>
  </si>
  <si>
    <t>eRAmaTcjj5nKsdVX</t>
  </si>
  <si>
    <t>CAR2019-3779</t>
  </si>
  <si>
    <t xml:space="preserve">CALLE NUMERO 7 AMPLIACION SIN NUMERO </t>
  </si>
  <si>
    <t>GRISELDA DOMINGUEZ DE DIOS</t>
  </si>
  <si>
    <t>BENEFICIARIO 2: ROSA ANGELICA RODRIGUEZ IZQUERDO</t>
  </si>
  <si>
    <t>kGg6r6xB6XjRWX8P</t>
  </si>
  <si>
    <t>CAR2019-1757</t>
  </si>
  <si>
    <t>BERCILIA CORDOVA JIMENEZ</t>
  </si>
  <si>
    <t xml:space="preserve">BENEFICIARIO 2: MARTHA CECILIA HERNANDEZ CORDOVA </t>
  </si>
  <si>
    <t xml:space="preserve">SANTANA TERCERA </t>
  </si>
  <si>
    <t>oSKb55k1sSuYKRws</t>
  </si>
  <si>
    <t>CAR2019-1722</t>
  </si>
  <si>
    <t>2019-6-25</t>
  </si>
  <si>
    <t xml:space="preserve">ANA EUGENIA </t>
  </si>
  <si>
    <t>AGUSTIN JAIME LEYVA MORALES</t>
  </si>
  <si>
    <t>BENEFICIARIO 2: LUIS LEONARDO FUENTES VENTURA</t>
  </si>
  <si>
    <t>BidaFRnOUt9Rbl42</t>
  </si>
  <si>
    <t>COM2019-1732</t>
  </si>
  <si>
    <t xml:space="preserve">ABIGAEL </t>
  </si>
  <si>
    <t xml:space="preserve">CARRETERA CARLOS GREENE </t>
  </si>
  <si>
    <t xml:space="preserve">SEGUNDA SECCION </t>
  </si>
  <si>
    <t>CECILIA PEREZ LEYVA</t>
  </si>
  <si>
    <t>BENEFICIARIO 2: JOSE LUIS OLAN PEREZ</t>
  </si>
  <si>
    <t>lJadSNMpyX7bzkXq</t>
  </si>
  <si>
    <t>CAR2019-1549</t>
  </si>
  <si>
    <t>2019-6-13</t>
  </si>
  <si>
    <t xml:space="preserve">NARNAJO </t>
  </si>
  <si>
    <t xml:space="preserve">CARRETERA KILOMETRO NUMERO 5 SIN NUMERO </t>
  </si>
  <si>
    <t>HERIBERTO FUENTES LOPEZ</t>
  </si>
  <si>
    <t>BENEFICIARIO 2: GEMIMA CANO NARANJO</t>
  </si>
  <si>
    <t>tEwzdNSdSw1RIBya</t>
  </si>
  <si>
    <t>CAR2019-1595</t>
  </si>
  <si>
    <t>KARINA GARCIA IZQUIERDO</t>
  </si>
  <si>
    <t>BENEFICIARIO 2: FABIAN ASUNCION GARCIA IZQUIERDO</t>
  </si>
  <si>
    <t>POZA REDONDA SECCION</t>
  </si>
  <si>
    <t>HQXIPYSHUaTDQ8iI</t>
  </si>
  <si>
    <t>CAR2019-1324</t>
  </si>
  <si>
    <t>CALLE PRINCIPAL NORTE NUMERO 5</t>
  </si>
  <si>
    <t xml:space="preserve">MARIBEL VAZQUEZ PALMA </t>
  </si>
  <si>
    <t>BENEFICIARIO 2: ALEJANDRO VAZQUEZ PALMA</t>
  </si>
  <si>
    <t>eNbN5DP7Sx3fvX6i</t>
  </si>
  <si>
    <t>CAR2019-1930</t>
  </si>
  <si>
    <t>2019-7-23</t>
  </si>
  <si>
    <t xml:space="preserve">CALLE CARRETERA ZAPOTAL TERCERA SECCION </t>
  </si>
  <si>
    <t>MORAYMA RIOS PEREZ</t>
  </si>
  <si>
    <t xml:space="preserve">BENEFICIARIO 2: HERNESTINO HERNANDEZ LORETO </t>
  </si>
  <si>
    <t>6tczHRPIZ2kQnZd8</t>
  </si>
  <si>
    <t>CAR2019-2102</t>
  </si>
  <si>
    <t>2019-8-5</t>
  </si>
  <si>
    <t>YANES</t>
  </si>
  <si>
    <t xml:space="preserve">LEYDI </t>
  </si>
  <si>
    <t xml:space="preserve">CARRETERA KILOMETRO NUMERO 2 </t>
  </si>
  <si>
    <t xml:space="preserve">ARROYO HONDO SANTA TERES PRIMERA SECCION </t>
  </si>
  <si>
    <t>LEYDA DEL ROSARIO YANES LOPEZ</t>
  </si>
  <si>
    <t xml:space="preserve">BENEFICIARIO 2: ALFREDO CLEMENTE LOPEZ FLORES </t>
  </si>
  <si>
    <t>ARROYO HONDO SANTA TERESA PRIMERA</t>
  </si>
  <si>
    <t>7HrcPio2AKGQF80B</t>
  </si>
  <si>
    <t>CAR2020-1035</t>
  </si>
  <si>
    <t xml:space="preserve">MARIO </t>
  </si>
  <si>
    <t xml:space="preserve">CALLE SANTA TERESITA SIN NUMERO </t>
  </si>
  <si>
    <t>ARROYO HONDO SANTA TERESA</t>
  </si>
  <si>
    <t xml:space="preserve">ANTONIA CORDOVA DE DIOS </t>
  </si>
  <si>
    <t xml:space="preserve">BENEFICIARIO 2: ADRIANA DE DIOS CORDOVA </t>
  </si>
  <si>
    <t>ARROYO HONDO SANTA TERESEA</t>
  </si>
  <si>
    <t>CYIa1Mv20NOUFKx1</t>
  </si>
  <si>
    <t>CAR2020-0289</t>
  </si>
  <si>
    <t>2020-1-30</t>
  </si>
  <si>
    <t>CALLE NUMERO 1 CASA NUMERO 35 B</t>
  </si>
  <si>
    <t xml:space="preserve">ELIAS MANUEL MONTEJO MAY </t>
  </si>
  <si>
    <t xml:space="preserve">BENEFICIARIO 2: BENITO GARCIA OSORIO </t>
  </si>
  <si>
    <t>SA57GvV4gmvJGOnK</t>
  </si>
  <si>
    <t>CAR2020-1470</t>
  </si>
  <si>
    <t xml:space="preserve">CALLE NUMERO 10 CASA NUMERO 137 </t>
  </si>
  <si>
    <t>DIANA PATRICIA ZEPEDA</t>
  </si>
  <si>
    <t>BENEFICIARIO 2: NORMA ALICIA SOLIS LANDEROS</t>
  </si>
  <si>
    <t>tkdznkGKGyKgI6oj</t>
  </si>
  <si>
    <t>CAR2020-0443</t>
  </si>
  <si>
    <t>ANANIA</t>
  </si>
  <si>
    <t xml:space="preserve">SANTANA QUINTA SECCION </t>
  </si>
  <si>
    <t>ANANIA CASTILLO PEREZ</t>
  </si>
  <si>
    <t>BENEFICIARIO 2: LORENA CASTILLO PEREZ</t>
  </si>
  <si>
    <t>E8Ql26r9lCXIyKGn</t>
  </si>
  <si>
    <t>CAR2018-0690</t>
  </si>
  <si>
    <t>2018-5-12</t>
  </si>
  <si>
    <t>ADOLFINA</t>
  </si>
  <si>
    <t>ANDADOR BAMBU MANZANA 5 LOTE 29</t>
  </si>
  <si>
    <t>EDkQcSIrBZJZnsdu</t>
  </si>
  <si>
    <t>CAR2021-2679</t>
  </si>
  <si>
    <t>ESPECIAL ANGELES</t>
  </si>
  <si>
    <t>ROBLERO</t>
  </si>
  <si>
    <t>COSTEÑO</t>
  </si>
  <si>
    <t>FAMY</t>
  </si>
  <si>
    <t>CALLE CERRADA VICENTE SUAREZ</t>
  </si>
  <si>
    <t>ZHNsj29SH27V5l7k</t>
  </si>
  <si>
    <t>CAR2018-2678</t>
  </si>
  <si>
    <t>2018-1-28</t>
  </si>
  <si>
    <t>CALLE RUMANIA NUMERO 8 MANZANA 36</t>
  </si>
  <si>
    <t>L5MM1mmRDeKijGdW</t>
  </si>
  <si>
    <t>CAR2021-5464</t>
  </si>
  <si>
    <t>ZARATE</t>
  </si>
  <si>
    <t>CERRADA HAMIRANO NUMERO 410</t>
  </si>
  <si>
    <t>W8AenWsyZH9J1A8B</t>
  </si>
  <si>
    <t>CAR2021-4896</t>
  </si>
  <si>
    <t>LADISLAO</t>
  </si>
  <si>
    <t>PRIVADA LOS GARZAS</t>
  </si>
  <si>
    <t>FNHat1WVbFnQqCLy</t>
  </si>
  <si>
    <t>CAR2021-5492</t>
  </si>
  <si>
    <t>ANDADOR PLACIDO AGUILERA NUMERO 10</t>
  </si>
  <si>
    <t>INFONAVIT LOMA BANITA</t>
  </si>
  <si>
    <t>HncPPEEwnFuwF6R8</t>
  </si>
  <si>
    <t>CAR2019-1745</t>
  </si>
  <si>
    <t>2019-6-28</t>
  </si>
  <si>
    <t>BRISEÑO</t>
  </si>
  <si>
    <t xml:space="preserve">LEONARDO </t>
  </si>
  <si>
    <t xml:space="preserve">LA VEREDA </t>
  </si>
  <si>
    <t>ARACELI DEL RIO VAZQUEZ</t>
  </si>
  <si>
    <t>BENEFICIARIO 2: JORGE LEONARDO VILLEGAS DEL RIO</t>
  </si>
  <si>
    <t>phPLBiKMvcb4qrBW</t>
  </si>
  <si>
    <t>CAR2019-3315</t>
  </si>
  <si>
    <t>VENTURA TALLEDO ROMAN</t>
  </si>
  <si>
    <t>BENEFICIARIO 2: FREDDY GONZALEZ MORALES</t>
  </si>
  <si>
    <t>btNTUW0BJxMWSaLN</t>
  </si>
  <si>
    <t>CAR2019-0809</t>
  </si>
  <si>
    <t>2019-2-12</t>
  </si>
  <si>
    <t>SULVARAN</t>
  </si>
  <si>
    <t>CALLE MIGUEL DOMINGUEZ SIN NUMERO</t>
  </si>
  <si>
    <t>CARDENAS LAZARO DEL RIO AGUA SOL</t>
  </si>
  <si>
    <t>LUCIA SANCHEZ PEREZ</t>
  </si>
  <si>
    <t>BENEFICIARIO 2: CLAUDIA MONTEJO SULVARAN</t>
  </si>
  <si>
    <t>XHCIUWqKFmZDyQW2</t>
  </si>
  <si>
    <t>CAR2019-3114</t>
  </si>
  <si>
    <t>EVENEZ</t>
  </si>
  <si>
    <t>CALLE ENTRADA KILOMETRO 114</t>
  </si>
  <si>
    <t>TERESA VIDAL SOL</t>
  </si>
  <si>
    <t>BENEFICIARIO 2: GRISELDA HERNANDEZ CHABLE</t>
  </si>
  <si>
    <t>VJyE40BlhFV8rbK7</t>
  </si>
  <si>
    <t>CAR2018-1899</t>
  </si>
  <si>
    <t>ABIUT</t>
  </si>
  <si>
    <t>CALLE XICOTENCATL NUMERO 215</t>
  </si>
  <si>
    <t>NEY ADELE GOMEZ VAZQUEZ</t>
  </si>
  <si>
    <t xml:space="preserve">BENEFICIARIO 2: GREGORIA DE LOS ANGELES  GONZALEZ BRITO </t>
  </si>
  <si>
    <t>qGlhkts0DjppuRVh</t>
  </si>
  <si>
    <t>CAR2019-1202</t>
  </si>
  <si>
    <t>MICAELA</t>
  </si>
  <si>
    <t>CALLEJON DEL PUENTE DEL TUBO SIN NUMERO</t>
  </si>
  <si>
    <t>RIO SECO Y MONTAÑA PRIMERA SECCION</t>
  </si>
  <si>
    <t>LAURA LEON MORALES</t>
  </si>
  <si>
    <t>BENEFICIARIO 2: EDILBERTO LEON F.</t>
  </si>
  <si>
    <t>t7yaBu31zQvsIbBr</t>
  </si>
  <si>
    <t>CAR2019-1089</t>
  </si>
  <si>
    <t>ENOC</t>
  </si>
  <si>
    <t>HOMBRES DEL SURESTE MANZANA 2 LOTE 5</t>
  </si>
  <si>
    <t>GRACIELA DE LA CRUZ DE DIOS</t>
  </si>
  <si>
    <t>9W3qnOZHADIfXrTP</t>
  </si>
  <si>
    <t>CAR2020-0221</t>
  </si>
  <si>
    <t>ANDADOR EL BAMBU MANZANA 5</t>
  </si>
  <si>
    <t xml:space="preserve">CAÑALES PRIMERA </t>
  </si>
  <si>
    <t>RICHARD ADORNO HERNANDEZ</t>
  </si>
  <si>
    <t>BENEFICIARIO 2: LOURDES ADORNO HERNANDEZ</t>
  </si>
  <si>
    <t>NtHdGfkPmZve8cDZ</t>
  </si>
  <si>
    <t>CAR2020-5437</t>
  </si>
  <si>
    <t>CALLE SACUA ESQUINA CON GARZA</t>
  </si>
  <si>
    <t>ANGEL IZQUIERDO TORRES</t>
  </si>
  <si>
    <t>BENEFICIARIO 2: RODOLFO IZQUIERDO TORRES</t>
  </si>
  <si>
    <t>LA CIEBA</t>
  </si>
  <si>
    <t>BKAcC45hzQT3CDFA</t>
  </si>
  <si>
    <t>CAR2020-0232</t>
  </si>
  <si>
    <t>QUINTILIANA DE DIOS</t>
  </si>
  <si>
    <t>ANDADOR NUMERO 11 TULIPANES LOTE NUMERO 7</t>
  </si>
  <si>
    <t>SERGIO CASTELLANOS RICHARD</t>
  </si>
  <si>
    <t xml:space="preserve">BENEFICIARIO 2: XOCHILT DE DIOS LOPEZ </t>
  </si>
  <si>
    <t>BWoqpeFKr4Q79553</t>
  </si>
  <si>
    <t>CAR2020-4665</t>
  </si>
  <si>
    <t>CALLE PRINCIPAL, CIRCUITO TAURO MANZANA 61 LOTE 12</t>
  </si>
  <si>
    <t>EL FOVISSSTE EMBUDO</t>
  </si>
  <si>
    <t>MATEO GARCIA YE</t>
  </si>
  <si>
    <t>BENEFICIARIO 2: ABRAHAM DE JESUS GARCIA YE</t>
  </si>
  <si>
    <t>FOVISSSTE EL EMBUDO</t>
  </si>
  <si>
    <t>1rPIf20Uy0Zq7jGE</t>
  </si>
  <si>
    <t>HORACIO</t>
  </si>
  <si>
    <t>CALLE JUAN ESCUTIA NUMERO 21</t>
  </si>
  <si>
    <t>OVET ARIAS HERNANDEZ</t>
  </si>
  <si>
    <t>BENEFICIARIO 2: MARLENE ARIAS MONTEJO</t>
  </si>
  <si>
    <t>a6ewDS0yqllbL8zp</t>
  </si>
  <si>
    <t>CAR2018-1478</t>
  </si>
  <si>
    <t>ESPONDA</t>
  </si>
  <si>
    <t>JUANA TOMASA</t>
  </si>
  <si>
    <t>CALLE EMILIANO ZAPATA 111</t>
  </si>
  <si>
    <t>JOSEFINA DE LA CRUZ PEREZ</t>
  </si>
  <si>
    <t>BENEFICIARIO 2: ELIUD RAMON DE LA CRUZ PEREZ</t>
  </si>
  <si>
    <t>ONuWFJfbwhKXG7Zc</t>
  </si>
  <si>
    <t>CAR2019-2167</t>
  </si>
  <si>
    <t>2019-8-15</t>
  </si>
  <si>
    <t>TILA CUSTODIO MORALES</t>
  </si>
  <si>
    <t>BENEFICIARIO 2: DARA IRIS ALVAREZ CUSTODIO</t>
  </si>
  <si>
    <t>uPYLe7Y9FY8onhTt</t>
  </si>
  <si>
    <t>CAR2021-2830</t>
  </si>
  <si>
    <t>CALLE IGNACIO GUTIERREZ ESQUINA CALLE LIMON</t>
  </si>
  <si>
    <t>JAVIER PEÑA GARCIA</t>
  </si>
  <si>
    <t>BENEFICIARIO 2: DORIS GARCIA VELAZQUEZ</t>
  </si>
  <si>
    <t>wBAOKSH7WvUROyB6</t>
  </si>
  <si>
    <t>CAR2017-3577</t>
  </si>
  <si>
    <t>CALLE PROLONGACION AQUILES CALDERON</t>
  </si>
  <si>
    <t>CARLOS MIGUEL VILLALIS GONZALEZ</t>
  </si>
  <si>
    <t>BENEFICIARIO 2: CRISTIAN YARELI VILLALIS PEREGRINO</t>
  </si>
  <si>
    <t>4BtNELSWvrCEvY6C</t>
  </si>
  <si>
    <t>CAR2020-5255</t>
  </si>
  <si>
    <t>GRACIELA DEL CARMEN</t>
  </si>
  <si>
    <t>CALLE XICOTENCALTH SIN NUMERO</t>
  </si>
  <si>
    <t>DAVID ALAN OLAN GARCIA</t>
  </si>
  <si>
    <t>BENEFICIARIO 2: DOLLY GARCIA PEREZ</t>
  </si>
  <si>
    <t>BTPFntviKijkAfOY</t>
  </si>
  <si>
    <t>CAR2019-0078</t>
  </si>
  <si>
    <t>2019-1-21</t>
  </si>
  <si>
    <t>CALLE ANDADOR MAGUEY MANZANA 20 LOTE 14</t>
  </si>
  <si>
    <t>MARIA JOVITA ACOSTA HERNANDEZ</t>
  </si>
  <si>
    <t>BENEFICIARIO 2: MARIANA ACOSTA HERNANDEZ</t>
  </si>
  <si>
    <t>VzXllEaN8t2gID7h</t>
  </si>
  <si>
    <t>CAR2021-2661</t>
  </si>
  <si>
    <t>CALLE NARCIZO MENDOZA NUMERO 25</t>
  </si>
  <si>
    <t>LILIANA MARTINEZ DE LOS SANTOS</t>
  </si>
  <si>
    <t>BENEFICIARIO 2: CESAR IVAN MARTINEZ DE LOS SANTOS</t>
  </si>
  <si>
    <t>VEydZlOKyLRaSono</t>
  </si>
  <si>
    <t>CAR2018-2931</t>
  </si>
  <si>
    <t>KAREN JULISSA</t>
  </si>
  <si>
    <t>CALLE 7 MANZANA 7 SIN NUMERO</t>
  </si>
  <si>
    <t>ARTURO LOPEZ GOMEZ</t>
  </si>
  <si>
    <t>BENEFICIARIO 2: MARGENTINA CARRILO BAUTISTA</t>
  </si>
  <si>
    <t>EtH0221FIZLOH7Rn</t>
  </si>
  <si>
    <t>CAR2018-0828</t>
  </si>
  <si>
    <t>CALLE JULIAN MONTEJO SIN NUMERO</t>
  </si>
  <si>
    <t>DULCE GALLEGO GARCIA</t>
  </si>
  <si>
    <t>BENEFICIARIO 2: JANET ORTIZ MORALES</t>
  </si>
  <si>
    <t>upcUIzDFWWwhXYMF</t>
  </si>
  <si>
    <t>CAR2018-1285</t>
  </si>
  <si>
    <t>CALLE TULIPANES</t>
  </si>
  <si>
    <t>MARTIN AGUILAR AMAYA</t>
  </si>
  <si>
    <t>BENEFICIARIO 2: REYNA AGUILAR HERNANDEZ</t>
  </si>
  <si>
    <t>mMWYSjZFZgmiRxNP</t>
  </si>
  <si>
    <t>CAR2019-0286</t>
  </si>
  <si>
    <t>LORENA BRITO VAZQUEZ</t>
  </si>
  <si>
    <t>BENEFICIARIO 2: CARINA BRITO VAZQUEZ</t>
  </si>
  <si>
    <t>qFHol0iBOAAhCF3I</t>
  </si>
  <si>
    <t>CAR2018-1284</t>
  </si>
  <si>
    <t>CALLE TULIPANES 8</t>
  </si>
  <si>
    <t>SABINA HERNANDEZ CRUZ</t>
  </si>
  <si>
    <t>BENEFICIARIO 2: ANGELA AGUILAR HERNANDEZ</t>
  </si>
  <si>
    <t>hJ9cN5JPVSEUeait</t>
  </si>
  <si>
    <t>CAR2020-0092</t>
  </si>
  <si>
    <t>CALLE ANDADOR BAMBU MANZANA 5 LOTE 35</t>
  </si>
  <si>
    <t>CAÑALES ETAPA 1</t>
  </si>
  <si>
    <t xml:space="preserve">MIGUEL GARCIA VAZQUEZ </t>
  </si>
  <si>
    <t>BENEFICIARIO 2: ALICIA VAZQUEZ RICARDEZ</t>
  </si>
  <si>
    <t>OpIJ3yen7QOprVOC</t>
  </si>
  <si>
    <t>CAR2019-1301</t>
  </si>
  <si>
    <t>CARRETERA CARDENAS -HUIMANGUILLO</t>
  </si>
  <si>
    <t>GUADALUPE PIMIENTA CAMACHO</t>
  </si>
  <si>
    <t>BENEFICIARIO 2: JUANA COLORADO GARCIA</t>
  </si>
  <si>
    <t>r8pZ34YI9qKQeIDd</t>
  </si>
  <si>
    <t>CALLE LICENCIADO RAFAEL VILLA CORONA NUMERO 11</t>
  </si>
  <si>
    <t>INGENIERA SANTA ROSALIA</t>
  </si>
  <si>
    <t>ALEJANDRO RAMOS GARCIA</t>
  </si>
  <si>
    <t>BENEFICIARIO 2: JACINTA BUSTAMANTE RAMOS</t>
  </si>
  <si>
    <t xml:space="preserve">INGENIERO SANTA ROSALIA </t>
  </si>
  <si>
    <t>NNlh6ggBw7hp9fNz</t>
  </si>
  <si>
    <t>CAR2019-1794</t>
  </si>
  <si>
    <t>CRESENCIANA</t>
  </si>
  <si>
    <t>CALLE DE LA ROSA NUMERO 20</t>
  </si>
  <si>
    <t>FRANCISCO JILBERTO MAYA GARCIA</t>
  </si>
  <si>
    <t>BENEFICIARIO 2: JOSE MAYA GARCIA</t>
  </si>
  <si>
    <t>gSiS9K0jzDNqiNuv</t>
  </si>
  <si>
    <t>CAR2019-1323</t>
  </si>
  <si>
    <t>2019-5-26</t>
  </si>
  <si>
    <t>TERCERA CERRADA SIN NUMERO BAJIO</t>
  </si>
  <si>
    <t>BLANCA NOHEMI AVILA DOMINGUEZ</t>
  </si>
  <si>
    <t>BENEFICIARIO 2: JOSE A JIMENEZ OLAN</t>
  </si>
  <si>
    <t>WF6v6UWgXxbol3cV</t>
  </si>
  <si>
    <t>CAR2019-0246</t>
  </si>
  <si>
    <t>2019-1-30</t>
  </si>
  <si>
    <t>LUZ</t>
  </si>
  <si>
    <t>CALLEJON REYES HERNANDEZ 547 INTERIOR 13</t>
  </si>
  <si>
    <t>JAVIER RICARDEZ MORALES</t>
  </si>
  <si>
    <t>BENEFICIARIO 2: SAUL RICARDEZ MORALES</t>
  </si>
  <si>
    <t>uELvw2Txz9mk1hJL</t>
  </si>
  <si>
    <t>CAR2018-1459</t>
  </si>
  <si>
    <t>2019-8-21</t>
  </si>
  <si>
    <t>CALLE ARABIA 1 MANZANA 1 LOTE 16</t>
  </si>
  <si>
    <t>LUCESITA DOMINGUEZ ARJONA</t>
  </si>
  <si>
    <t>bEtp1oC6zmxOVyWi</t>
  </si>
  <si>
    <t>CAR2020-0226</t>
  </si>
  <si>
    <t>ANA</t>
  </si>
  <si>
    <t>ANDADOR CALLE AZUCAR SIN NUMERO</t>
  </si>
  <si>
    <t>ESTRELLA HERNANDEZ HERNANDEZ</t>
  </si>
  <si>
    <t>BENEFICIARIO 2: YELMI HERNANDEZ HERNANDEZ</t>
  </si>
  <si>
    <t>e3PRxR31N6vf6uRf</t>
  </si>
  <si>
    <t>CAR2020-1226</t>
  </si>
  <si>
    <t>VALIER</t>
  </si>
  <si>
    <t>LUCY JUDITH DE LA CRUZ VALIER</t>
  </si>
  <si>
    <t>BENEFICIARIO 2: JOSE DE LA CRUZ DIAZ</t>
  </si>
  <si>
    <t>MtC7ew8kLlmDlsXw</t>
  </si>
  <si>
    <t>CAR2018-1412</t>
  </si>
  <si>
    <t>2028-8-10</t>
  </si>
  <si>
    <t>GINES</t>
  </si>
  <si>
    <t>CALLE FELIPE CARRILLO PUERTO NUMERO 222</t>
  </si>
  <si>
    <t>JUAN JOSE RAMOS APARICIO</t>
  </si>
  <si>
    <t>BENEFICIARIO 2: SILVIA GINES OCAÑA</t>
  </si>
  <si>
    <t>v9sc10jCGMXmyl9O</t>
  </si>
  <si>
    <t>CAR2019-1376</t>
  </si>
  <si>
    <t xml:space="preserve">CALLE SOR JUANA INES DE LA CRUZ SIN NUMERO </t>
  </si>
  <si>
    <t xml:space="preserve">C9 FRANCISCO I MADERO </t>
  </si>
  <si>
    <t>MINERVA IZQUIERDO DE LOS SANTOS</t>
  </si>
  <si>
    <t>BENEFICIARIO 2: HIPOLITO BELTRUY LAZARO</t>
  </si>
  <si>
    <t xml:space="preserve">RUTA 16 V </t>
  </si>
  <si>
    <t>89GLjMZiqI72onLM</t>
  </si>
  <si>
    <t>CAR2021-4818</t>
  </si>
  <si>
    <t>ENTRADA SANDOVAL</t>
  </si>
  <si>
    <t>DAVITA CANO GOMEZ</t>
  </si>
  <si>
    <t>BENEFICIARIO 2: MARIA DEL CARMEN CANO GOMEZ</t>
  </si>
  <si>
    <t>R3hlcTxFpxX0ldlo</t>
  </si>
  <si>
    <t>CAR2019-1344</t>
  </si>
  <si>
    <t>DORIS HILDA</t>
  </si>
  <si>
    <t xml:space="preserve">ENTRE CALLE 2 Y 3 </t>
  </si>
  <si>
    <t>PERLA LOPEZ PEREZ</t>
  </si>
  <si>
    <t>BENEFICIARIO 2: LUZ NEY PEREZ JAVIER</t>
  </si>
  <si>
    <t>vqRL3EGz2xT80b98</t>
  </si>
  <si>
    <t>CAR2019-1345</t>
  </si>
  <si>
    <t>LUZ NEY</t>
  </si>
  <si>
    <t>JULIO MENDEZ OCAÑA</t>
  </si>
  <si>
    <t>BENEFICIARIO 2: MARIA DE LOURDES PEREZ JAVIER</t>
  </si>
  <si>
    <t>YJEDV92EMz9OoYmf</t>
  </si>
  <si>
    <t>CAR2019-1330</t>
  </si>
  <si>
    <t>CALLE 2 EMILIANO ZAPATA SIN NUMERO</t>
  </si>
  <si>
    <t>JUAN JAVIER MENESES</t>
  </si>
  <si>
    <t>BENEFICIARIO 2: ERICK A CORDOVA GOMEZ</t>
  </si>
  <si>
    <t>rVJazdquNRrDqddd</t>
  </si>
  <si>
    <t>CAR2019-1379</t>
  </si>
  <si>
    <t>PROLONGACION CALLE 2</t>
  </si>
  <si>
    <t>FATIMA FLORES MARTINEZ</t>
  </si>
  <si>
    <t>BENEFICIARIO 2: HILDA RODRIGUEZ LAZARO</t>
  </si>
  <si>
    <t>p0yOL3EmtyuB8byz</t>
  </si>
  <si>
    <t>CAR2020-0429</t>
  </si>
  <si>
    <t>DELIA</t>
  </si>
  <si>
    <t>CALLE 1 CASA NUMERO 41</t>
  </si>
  <si>
    <t>OSIAS ECHEVERRIA MARTINEZ</t>
  </si>
  <si>
    <t>BENEFICIARIO 2: MARIA ASUNCION ECHEVERRIA MARTINEZ</t>
  </si>
  <si>
    <t>u46rVWqxVGja5opc</t>
  </si>
  <si>
    <t>CAR2020-0431</t>
  </si>
  <si>
    <t xml:space="preserve">CALLE CARLOS GREEN ENTRE </t>
  </si>
  <si>
    <t>ENTRE CALLE 1 Y CALLE 2</t>
  </si>
  <si>
    <t>JOSEFINA ORTIZ DE LOS SANTOS</t>
  </si>
  <si>
    <t>BENEFICIARIO 2: ROSA MARIA ORTIZ DE LOS SANTOS</t>
  </si>
  <si>
    <t>WKEcjtpQ7K9H2qdh</t>
  </si>
  <si>
    <t>ELIAZER</t>
  </si>
  <si>
    <t>RVI0gR5ENUuv9Ktn</t>
  </si>
  <si>
    <t>CAR2019-2956</t>
  </si>
  <si>
    <t>CALLE NUMERO 4 CASA NUMERO 138</t>
  </si>
  <si>
    <t xml:space="preserve">C16 </t>
  </si>
  <si>
    <t xml:space="preserve">ALFREDO HERNANDEZ AVALOS </t>
  </si>
  <si>
    <t xml:space="preserve">BENEFICIARIO 2: GUADALUPE HERNANDEZ AVALOS </t>
  </si>
  <si>
    <t>C16 EMILIANO ZAPATA</t>
  </si>
  <si>
    <t>fdzLjaHGEha1eR2z</t>
  </si>
  <si>
    <t>CAR2019-1765</t>
  </si>
  <si>
    <t>CALLE MIGUEL HIDALGO NUMERO 255 LOTE NUMERO 9</t>
  </si>
  <si>
    <t>ENTRANDO EN LA CALLE 10</t>
  </si>
  <si>
    <t>LUZNEY HERNANDEZ ORTIZ</t>
  </si>
  <si>
    <t>BENEFICIARIO 2: JENY HERNANDEZ ORTIZ</t>
  </si>
  <si>
    <t>ohR7hjah1HgGKZ4D</t>
  </si>
  <si>
    <t>CAR2021-2880</t>
  </si>
  <si>
    <t>CALLE 2 AMPLIACION SIN NUMERO</t>
  </si>
  <si>
    <t xml:space="preserve">C16 EMILIANO ZAPATA </t>
  </si>
  <si>
    <t>BARTOLO LOPEZ DIAZ</t>
  </si>
  <si>
    <t>BENEFICIARIO 2: JORGE DE LA CRUZ AQUINO</t>
  </si>
  <si>
    <t>P9lQoOZefybtv6iL</t>
  </si>
  <si>
    <t>CAR2021-2874</t>
  </si>
  <si>
    <t>SELFIDA</t>
  </si>
  <si>
    <t>CALLE 1 AMPLIACION SIN NUMERO</t>
  </si>
  <si>
    <t>JOSEFA GARCIA GARCIA</t>
  </si>
  <si>
    <t>BENEFICIARIO 2: ROSA ISELA GARCIA ACOPA</t>
  </si>
  <si>
    <t>FyUKROSA33MKx1Au</t>
  </si>
  <si>
    <t>CAR2021-1609</t>
  </si>
  <si>
    <t>CALLE UNO SIN NOMBRE</t>
  </si>
  <si>
    <t xml:space="preserve">C17 INDEPENDENCIA </t>
  </si>
  <si>
    <t xml:space="preserve">DIEGO TAPIA DOMINGUEZ </t>
  </si>
  <si>
    <t>BENEFICIARIO 2: ELSA DEL ROCIO CONTRERAS RODRIGUEZ</t>
  </si>
  <si>
    <t>C17 INDEPENDENCIA</t>
  </si>
  <si>
    <t>l38XCBZfXWOBFinw</t>
  </si>
  <si>
    <t>CAR2019-1912</t>
  </si>
  <si>
    <t xml:space="preserve">ROBERTO GIL </t>
  </si>
  <si>
    <t>nK9YHY2dclAu04Cy</t>
  </si>
  <si>
    <t>CAR2021-3814</t>
  </si>
  <si>
    <t xml:space="preserve">LORETO </t>
  </si>
  <si>
    <t xml:space="preserve">CALLE NUMERO 1 AMPLIACION </t>
  </si>
  <si>
    <t xml:space="preserve">KAROLINA HERNANDEZ CORDOVA </t>
  </si>
  <si>
    <t>BENEFICIARIO 2: MARIA DEL CARMEN LORETO HERNANDEZ</t>
  </si>
  <si>
    <t>Xn7jqQCXZdLTzcj5</t>
  </si>
  <si>
    <t>CAR2020-0649</t>
  </si>
  <si>
    <t xml:space="preserve">ALEXANDER </t>
  </si>
  <si>
    <t xml:space="preserve">CALLE NUMERO 3 SIN NOMBRE ZONA AMPLIACION </t>
  </si>
  <si>
    <t>ENTRE CALLE 2 Y CARRETERA KILOMETRO 13 AL C16</t>
  </si>
  <si>
    <t>EVERARDO OLAN DE DIOS</t>
  </si>
  <si>
    <t>BENEFICIARIO 2: NANCY CRISTELL RICARDEZ HERNANDEZ</t>
  </si>
  <si>
    <t>8GMa8G3jcg0uqFhD</t>
  </si>
  <si>
    <t>CAR2019-1362</t>
  </si>
  <si>
    <t xml:space="preserve">LEDER </t>
  </si>
  <si>
    <t xml:space="preserve">EN LA CALLE PRINCIPAL </t>
  </si>
  <si>
    <t xml:space="preserve">CECILIA HERNANDEZ ESTRADA </t>
  </si>
  <si>
    <t xml:space="preserve">BENEFICIARIO 2: ANTONIA GARCIA GARCIA </t>
  </si>
  <si>
    <t>hqN9FuzkXaheGBLN</t>
  </si>
  <si>
    <t>CAR2019-1349</t>
  </si>
  <si>
    <t>EVELIN VIVIANA</t>
  </si>
  <si>
    <t xml:space="preserve">CALLE 3 CASA 123 </t>
  </si>
  <si>
    <t>BEATRIZ RAMOS VASCONSELOS</t>
  </si>
  <si>
    <t>BENEFICIARIO 2: MARISOL RAMOS VASCONSELOS</t>
  </si>
  <si>
    <t>heRlTmpkgbdbbkvb</t>
  </si>
  <si>
    <t>CAR2021-4610</t>
  </si>
  <si>
    <t>CALLE NUMERO 3 CASA NUMERO 122</t>
  </si>
  <si>
    <t>SILVIA GAMAS SERVIN</t>
  </si>
  <si>
    <t>BENEFICIARIO 2: MARIA LAURA GAMAS SERVIN</t>
  </si>
  <si>
    <t>rVj9MuCipyhn4bJ5</t>
  </si>
  <si>
    <t>CAR2021-1809</t>
  </si>
  <si>
    <t xml:space="preserve">R   </t>
  </si>
  <si>
    <t xml:space="preserve">NERIO </t>
  </si>
  <si>
    <t xml:space="preserve">CALLE NUMERO 3 CASA NUMERO 105 </t>
  </si>
  <si>
    <t>YULIANA TORRES FUENTES</t>
  </si>
  <si>
    <t xml:space="preserve">BENEFICIARIO 2: UZZIELO SOLIS VICENTE </t>
  </si>
  <si>
    <t>cDPZi259sQvJl50Z</t>
  </si>
  <si>
    <t>CAR2021-2451</t>
  </si>
  <si>
    <t>CALLE ENTRE 4 Y CALLE 5</t>
  </si>
  <si>
    <t>CARRETERA A POBLADO C-29 Y C-17</t>
  </si>
  <si>
    <t xml:space="preserve">ORALIA OCAÑA MIRANDA </t>
  </si>
  <si>
    <t>BENEFICIARIO 2: SAUL JIMENEZ GONZALEZ</t>
  </si>
  <si>
    <t>KReuIjvMnH278N0G</t>
  </si>
  <si>
    <t>CAR2019-1775</t>
  </si>
  <si>
    <t>2019-6-6</t>
  </si>
  <si>
    <t>CALLE NUMERO 6 CASA NUMERO 140</t>
  </si>
  <si>
    <t xml:space="preserve">TAMAR AQUINO OCAÑA </t>
  </si>
  <si>
    <t>BENEFICIARIO 2: RICARDO ANDRES RUEDA AQUINO</t>
  </si>
  <si>
    <t>OttIG7JxqXZtoz8O</t>
  </si>
  <si>
    <t>CAR2020-3437</t>
  </si>
  <si>
    <t>ANAHAM</t>
  </si>
  <si>
    <t xml:space="preserve">CALLE NUMERO 3 ZONA DE AMPLIACION </t>
  </si>
  <si>
    <t>ENTRE CALLE 6 Y CALLE 7</t>
  </si>
  <si>
    <t>FREDDY BAUTISTA SANCHEZ</t>
  </si>
  <si>
    <t xml:space="preserve">BENEFICIARIO 2: SERGIO ASCENCIO ZARRASAGA </t>
  </si>
  <si>
    <t>iuDKHzwknkMQTxCr</t>
  </si>
  <si>
    <t>CAR2021-2407</t>
  </si>
  <si>
    <t>ENTRANDO EN LA CALLE PRINCIPAL Y CALLE 6</t>
  </si>
  <si>
    <t xml:space="preserve">RUBEN MARQUEZ PEREZ </t>
  </si>
  <si>
    <t>BENEFICIARIO 2: SANDY GABRIELA MARQUEZ PEREZ</t>
  </si>
  <si>
    <t>39UjoXaLQEKX7ieS</t>
  </si>
  <si>
    <t>CAR2019-1985</t>
  </si>
  <si>
    <t>2019-8-1</t>
  </si>
  <si>
    <t xml:space="preserve">CALLE 8 ZONA VERDE SIN NUMERO </t>
  </si>
  <si>
    <t>ENTRE CALLE 8 Y ENTRADA PRINCIPAL</t>
  </si>
  <si>
    <t>BENEFICIARIO 2: GLORIA IZQUIERDO HERNANDEZ</t>
  </si>
  <si>
    <t>zVq8EnXoeZuPDnEN</t>
  </si>
  <si>
    <t>CAR2019-1967</t>
  </si>
  <si>
    <t xml:space="preserve">ANA DEL ROSARIO </t>
  </si>
  <si>
    <t>CALLE NUMERO 2 CASA NUMERO 75</t>
  </si>
  <si>
    <t>ELEAZAR RAMIREZ JUAREZ</t>
  </si>
  <si>
    <t>BENEFICIARIO 2: FRANCISCO RAMIREZ LORETO</t>
  </si>
  <si>
    <t>dzXkrd2F6LtwOQyY</t>
  </si>
  <si>
    <t>CAR2021-1811</t>
  </si>
  <si>
    <t>MAXIMO</t>
  </si>
  <si>
    <t>GERARDO DE LA CRUZ JERONIMO</t>
  </si>
  <si>
    <t xml:space="preserve">BENEFICIARIO 2: VERONICA DE LA CRUZ JERONIMO </t>
  </si>
  <si>
    <t>cLf3QRs9Wg8YqNYi</t>
  </si>
  <si>
    <t>CAR2021-2227</t>
  </si>
  <si>
    <t xml:space="preserve">VERONICO </t>
  </si>
  <si>
    <t xml:space="preserve">SERVIN </t>
  </si>
  <si>
    <t>CORNELIA</t>
  </si>
  <si>
    <t xml:space="preserve">ANTONIO AQUINO OCAÑA </t>
  </si>
  <si>
    <t>BENEFICIARIO 2: BRENDA VIVIANA AQUINO VERONICO</t>
  </si>
  <si>
    <t>E9mNQbl9wxhI0qsH</t>
  </si>
  <si>
    <t>CAR2021-2064</t>
  </si>
  <si>
    <t>MIRIAM LORETO VERONICO</t>
  </si>
  <si>
    <t xml:space="preserve">BENEFICIARIO 2: JOSE CRUZ LORETO VERONICO </t>
  </si>
  <si>
    <t>YmMTJTAEHfLelNCq</t>
  </si>
  <si>
    <t>CAR2021-2057</t>
  </si>
  <si>
    <t xml:space="preserve">LUDITH </t>
  </si>
  <si>
    <t>CARRETERA DEL KILOMETRO 13 SIN NUMERO</t>
  </si>
  <si>
    <t>MARICELA DE LA CRUZ VERONICO</t>
  </si>
  <si>
    <t xml:space="preserve">BENEFICIARIO 2: ELID DE LA CRUZ VERONICO </t>
  </si>
  <si>
    <t>9bti8CHpoU1wZJuj</t>
  </si>
  <si>
    <t>CAR2020-1098</t>
  </si>
  <si>
    <t>CARRETERA SANTANA SIN NUMERO</t>
  </si>
  <si>
    <t>JUAN CARLOS MANUEL HERNANDEZ</t>
  </si>
  <si>
    <t>BENEFICIARIO 2: RAFAEL MANUEL HERNANDEZ</t>
  </si>
  <si>
    <t>nFzHXfUZEJiJpspj</t>
  </si>
  <si>
    <t>CAR2020-1097</t>
  </si>
  <si>
    <t xml:space="preserve">CARRETERA PRINCIPAL A SANTANA </t>
  </si>
  <si>
    <t xml:space="preserve">CARMEN OLAN AVALOS </t>
  </si>
  <si>
    <t>BENEFICIARIO 2: MARIA OLAN AVALOS</t>
  </si>
  <si>
    <t>qWH0B7dM5mGU4RM4</t>
  </si>
  <si>
    <t>CAR2020-1096</t>
  </si>
  <si>
    <t xml:space="preserve">CARRETRA VECINAL SIN NUMERO </t>
  </si>
  <si>
    <t xml:space="preserve">FRANCISCO ESTRADA DE DIOS </t>
  </si>
  <si>
    <t xml:space="preserve">BENEFICIARIO 2: BRENDA ESTRADA DE DIOS </t>
  </si>
  <si>
    <t>y72FEzQ0bSN79TnS</t>
  </si>
  <si>
    <t>CAR2020-1240</t>
  </si>
  <si>
    <t xml:space="preserve">CARRETERA MUNCIPAL SIN NUMERO </t>
  </si>
  <si>
    <t xml:space="preserve">FREDDY ESTRADA DE DIOS </t>
  </si>
  <si>
    <t xml:space="preserve">BENEFICIARIO 2: DORALIA ESTRADA DE DIOS </t>
  </si>
  <si>
    <t>DQEA8Hxq14c8EYzh</t>
  </si>
  <si>
    <t>CAR2020-1245</t>
  </si>
  <si>
    <t xml:space="preserve">SAULO </t>
  </si>
  <si>
    <t xml:space="preserve">CARRETERA KILOMETRO 13 FRENTE A LA IGLESIA </t>
  </si>
  <si>
    <t xml:space="preserve">NERIO CASTILLO DE DIOS </t>
  </si>
  <si>
    <t>BENEFICIARIO 2: ROSA LINDA GOMEZ CORDOVA</t>
  </si>
  <si>
    <t>WNfs5toon7zJnDaK</t>
  </si>
  <si>
    <t>CAR2020-1256</t>
  </si>
  <si>
    <t xml:space="preserve">EN CARRETERA A LA C17 AL KILOMETRO 10 </t>
  </si>
  <si>
    <t>BENEFICIARIO 2: UZZIEL SOLIS VICENTE</t>
  </si>
  <si>
    <t>GV4NX5KyGBDO6yh4</t>
  </si>
  <si>
    <t>CAR2020-5435</t>
  </si>
  <si>
    <t>RODRIGO</t>
  </si>
  <si>
    <t>CARRETERA AL C17</t>
  </si>
  <si>
    <t xml:space="preserve">SANTANA PRIMERA SECCION </t>
  </si>
  <si>
    <t>MARIANA CRUZ HERNANDEZ</t>
  </si>
  <si>
    <t>brkVpKQ4TnHA3Zab</t>
  </si>
  <si>
    <t>CAR2019-2147</t>
  </si>
  <si>
    <t>2029-8-13</t>
  </si>
  <si>
    <t>CARRETERA PRINCIPAL SIN NUMERO POBLADO C17</t>
  </si>
  <si>
    <t>SANTANA PRIMERA SECCION B</t>
  </si>
  <si>
    <t>EDGAR ULIN DOMINGUEZ</t>
  </si>
  <si>
    <t>BENEFICIARIO 2: LUIS ARTURO ULIN DOMINGUEZ</t>
  </si>
  <si>
    <t>NFY5cHgc2O3UiUp8</t>
  </si>
  <si>
    <t>CAR2019-1932</t>
  </si>
  <si>
    <t>BERNAR</t>
  </si>
  <si>
    <t>MAUREN</t>
  </si>
  <si>
    <t>CARRETERA PRINCIPAL AL C17 KILOMETRO NUMERO 12</t>
  </si>
  <si>
    <t>CARRETERA KILOMETRO 10 AL C17</t>
  </si>
  <si>
    <t>JONI JIMENEZ HERNANDEZ</t>
  </si>
  <si>
    <t xml:space="preserve">BENEFICIARIO 2: EMMA HERNANDEZ ULIN </t>
  </si>
  <si>
    <t>IzOBqEmNENo14VUV</t>
  </si>
  <si>
    <t>CAR2021-2412</t>
  </si>
  <si>
    <t>CARRETERA AL C17 SIN NUMERO</t>
  </si>
  <si>
    <t>JUANA PEREZ IBARRA</t>
  </si>
  <si>
    <t>BENEFICIARIO 2: MARIA ELENA LORETO PEREZ</t>
  </si>
  <si>
    <t>CwldZBvKmmZRblF6</t>
  </si>
  <si>
    <t>CAR2021-1058</t>
  </si>
  <si>
    <t xml:space="preserve">ESPAÑA </t>
  </si>
  <si>
    <t>BENEFICIARIO 2: FABIOLA OLAN ESPAÑA</t>
  </si>
  <si>
    <t>F566TkLyVD98HMFn</t>
  </si>
  <si>
    <t>CAR2019-1921</t>
  </si>
  <si>
    <t>2019-7-20</t>
  </si>
  <si>
    <t>PtJ1aXu5ehO4SBgB</t>
  </si>
  <si>
    <t>CAR2019-2120</t>
  </si>
  <si>
    <t>CALLE CARRETERA POZO MORA 2 NUMERO 101</t>
  </si>
  <si>
    <t>ANA MARIA RAMIREZ GONZALEZ</t>
  </si>
  <si>
    <t>BENEFICIARIO 2: ENRIQUE PEREZ RAMIREZ</t>
  </si>
  <si>
    <t>5M4LNjcombMSnFFf</t>
  </si>
  <si>
    <t>CAR2019-1512</t>
  </si>
  <si>
    <t>P</t>
  </si>
  <si>
    <t xml:space="preserve">CARRETERA KILOMETRO 5 CASA 11 </t>
  </si>
  <si>
    <t xml:space="preserve">C29 VICENTE GUERRERO </t>
  </si>
  <si>
    <t xml:space="preserve">JOSE IGNACIO FUENTES DE LA CRUZ </t>
  </si>
  <si>
    <t>C29 VICENTE GUERRERO</t>
  </si>
  <si>
    <t>rJ1sdkYKWfq2RGuP</t>
  </si>
  <si>
    <t>CAR2020-0094</t>
  </si>
  <si>
    <t>GENERAL VICENTE GUERRERO CALLE 1 CASA NUMERO 362</t>
  </si>
  <si>
    <t>YESSICA DE LA CRUZ HERNANDEZ</t>
  </si>
  <si>
    <t xml:space="preserve">BENEFICIARIO 2: DELIA HERNANDEZ RAMOS </t>
  </si>
  <si>
    <t>4EBVb3qBernAXppD</t>
  </si>
  <si>
    <t xml:space="preserve">DANIEL </t>
  </si>
  <si>
    <t>CALLE 8 CASA NUMERO 54</t>
  </si>
  <si>
    <t xml:space="preserve">CLEIDA CRISTEL JIMENEZ LORETO </t>
  </si>
  <si>
    <t>BENEFICIARIO 2: MIGUEL ANGEL DE LA CRUZ RODRIGUEZ</t>
  </si>
  <si>
    <t>GOmWnFuIDacCdTHi</t>
  </si>
  <si>
    <t>CAR2019-1566</t>
  </si>
  <si>
    <t>MARIA DEL CARMEN JIMENEZ JIMENEZ</t>
  </si>
  <si>
    <t>BENEFICIARIO 2: OVET BAUTISTA JIMENEZ</t>
  </si>
  <si>
    <t>vHlBN7xqQk0luyhf</t>
  </si>
  <si>
    <t>CAR2020-0699</t>
  </si>
  <si>
    <t xml:space="preserve">CALLE 2 CASA NUMERO 60 </t>
  </si>
  <si>
    <t>DANIEL RAMOS JIMENEZ</t>
  </si>
  <si>
    <t>BENEFICIARIO 2: IRMA JIMENEZ PEREZ</t>
  </si>
  <si>
    <t>VnRsgTTsJv6UP7ZT</t>
  </si>
  <si>
    <t>CAR2019-1929</t>
  </si>
  <si>
    <t>CALCANEO</t>
  </si>
  <si>
    <t>CALLE NUMERO 2 CASA NUMERO 86 A</t>
  </si>
  <si>
    <t xml:space="preserve">MARBELLA CACANEO PERALTA </t>
  </si>
  <si>
    <t>gHTYaINrcPGJEldT</t>
  </si>
  <si>
    <t>CAR2019-1524</t>
  </si>
  <si>
    <t>ZONA VERDE ENTRE LA CALLE 3 Y 4</t>
  </si>
  <si>
    <t>VICTOR CORDOVA RAMOS</t>
  </si>
  <si>
    <t>BENEFICIARIO 2: CAROLINA CORDOVA SANCHEZ</t>
  </si>
  <si>
    <t>2zjht5UkiQyiNLs1</t>
  </si>
  <si>
    <t>CAR2019-1351</t>
  </si>
  <si>
    <t xml:space="preserve">CALLE 4 SIN NUMERO </t>
  </si>
  <si>
    <t>NATANAEL RIOS SANCHEZ</t>
  </si>
  <si>
    <t>BENEFICIARIO 2: JESUS MONTEJO HERNANDEZ</t>
  </si>
  <si>
    <t>XreigSo9bNT02lz7</t>
  </si>
  <si>
    <t>CAR2019-1511</t>
  </si>
  <si>
    <t>MARIBEL BAUTISTA CACANEO</t>
  </si>
  <si>
    <t>BENEFICIARIO 2: DARINEL SANCHEZ VAZQUEZ</t>
  </si>
  <si>
    <t>9ho1aQ5gYoYRfnPY</t>
  </si>
  <si>
    <t>CAR2020-0636</t>
  </si>
  <si>
    <t>ZAMUDIO</t>
  </si>
  <si>
    <t>CALLEJON SIN NUMERO</t>
  </si>
  <si>
    <t>ENTRE CALLE 3 Y CALLE 6</t>
  </si>
  <si>
    <t>MARIA MAGDALENA QUIROGA GOMEZ</t>
  </si>
  <si>
    <t xml:space="preserve">BENEFICIARIO 2: IMELDA RAMIREZ ZAMUDIO </t>
  </si>
  <si>
    <t>WsG7RDSvE4aD2P3t</t>
  </si>
  <si>
    <t>CAR2019-3530</t>
  </si>
  <si>
    <t>CALLE NUMERO 6 Y 7 SIN NUMERO</t>
  </si>
  <si>
    <t>MARGARITA CASTILLO REYES</t>
  </si>
  <si>
    <t>BENEFICIARIO 2: MARY CARMEN CASTILLO CASTILLO</t>
  </si>
  <si>
    <t>NbCbAg05z6zU8eiG</t>
  </si>
  <si>
    <t>CAR2019-1584</t>
  </si>
  <si>
    <t>CALLE TRANSVERSAL 169</t>
  </si>
  <si>
    <t>PLINIO VAZQUEZ RAMOS</t>
  </si>
  <si>
    <t>BENEFICIARIO 2: EMMANUEL VAZQUEZ RAMOS</t>
  </si>
  <si>
    <t>NPZvN8YblnIZ3koe</t>
  </si>
  <si>
    <t>CAR2019-1913</t>
  </si>
  <si>
    <t>2019-6-19</t>
  </si>
  <si>
    <t>ALEJANDRO BAUTISTA CALCANEO</t>
  </si>
  <si>
    <t>BENEFICIARIO 2: ELBA DORI BAUTISTA CALCANEO</t>
  </si>
  <si>
    <t>v1KPgfMrrgiMxsjg</t>
  </si>
  <si>
    <t>CAR2019-1513</t>
  </si>
  <si>
    <t>JUAN CARLOS RIVERA BROM</t>
  </si>
  <si>
    <t>BENEFICIARIO 2: YOLANDA HERNANDEZ GAMAS</t>
  </si>
  <si>
    <t>uNhqCmPgPkpSBX5s</t>
  </si>
  <si>
    <t>CAR2019-0252</t>
  </si>
  <si>
    <t>CALLE 8 CASA NUMERO 533</t>
  </si>
  <si>
    <t>MARIA ANTONIA RIVERA BROOW</t>
  </si>
  <si>
    <t>BENEFICIARIO 2: JOSE GUADALUPE FELIX RIVERA</t>
  </si>
  <si>
    <t>h5A6GYQZxTRADvfg</t>
  </si>
  <si>
    <t>CAR2020-0242</t>
  </si>
  <si>
    <t>CALLE 8 NUMERO 524</t>
  </si>
  <si>
    <t>MANUEL VELAZQUEZ HERNANDEZ</t>
  </si>
  <si>
    <t>BENEFICIARIO 2: LILIA DEL CARMEN VEKAZQUEZ LORETO</t>
  </si>
  <si>
    <t>v1idjzntuuwThyYW</t>
  </si>
  <si>
    <t>CAR2010-0243</t>
  </si>
  <si>
    <t>CALLE NUMERO 8 CASA NUMERO 524</t>
  </si>
  <si>
    <t>FLORA LORETO RAMIREZ</t>
  </si>
  <si>
    <t>KN9xwxJsgdWGdQL4</t>
  </si>
  <si>
    <t>CAR2021-4800</t>
  </si>
  <si>
    <t xml:space="preserve">JOSE DIONICIO CAN CAN </t>
  </si>
  <si>
    <t>BENEFICIARIO 2: DANIEL JIMENEZ CRUZ</t>
  </si>
  <si>
    <t>mBuUdOwm0KaVVfcs</t>
  </si>
  <si>
    <t>CAR2021-1692</t>
  </si>
  <si>
    <t>ANTONIA SANCHEZ MENDEZ</t>
  </si>
  <si>
    <t>BENEFICIARIO 2: LILIANA CRUZ SANCHEZ</t>
  </si>
  <si>
    <t>3qStQw9YdpecV5F4</t>
  </si>
  <si>
    <t>CAR2021-1690</t>
  </si>
  <si>
    <t>CALLE 8 CASA NUMERO 210</t>
  </si>
  <si>
    <t>CARRETERA PRINCIPAL A RANCHERIA ZAPOTAL SEGUNDA Y TERCERA</t>
  </si>
  <si>
    <t>SOFIA TORRES VELAZQUEZ</t>
  </si>
  <si>
    <t>BENEFICIARIO 2: JOSE LORETO TORRES</t>
  </si>
  <si>
    <t>ImZyGezstMn9y3OR</t>
  </si>
  <si>
    <t>CAR2021-1663</t>
  </si>
  <si>
    <t xml:space="preserve">DARVIN </t>
  </si>
  <si>
    <t xml:space="preserve">CALLE DEL ROSARIO </t>
  </si>
  <si>
    <t>REYNA NICOLAS LOPEZ</t>
  </si>
  <si>
    <t>BENEFICIARIO 2: MARBELLA TORRES MORALES</t>
  </si>
  <si>
    <t>KrZjHtkCEj2HkP0U</t>
  </si>
  <si>
    <t>CAR2021-1664</t>
  </si>
  <si>
    <t>CALLE DEL ROSARIO NUMERO 141</t>
  </si>
  <si>
    <t>MARTINA RAMOS ALEJANDRO</t>
  </si>
  <si>
    <t>BENEFICIARIO 2: MARIA DEL CARMEN RAMOS ALEJANDRO</t>
  </si>
  <si>
    <t>KfmfbMp5Y1PTwDLd</t>
  </si>
  <si>
    <t>CAR2021-1691</t>
  </si>
  <si>
    <t>CALLE EL ROSARIO NUMERO 17</t>
  </si>
  <si>
    <t xml:space="preserve">ENTRE CALLE EL ROSARIO </t>
  </si>
  <si>
    <t>DORILIANA ESCUDERO LOPEZ</t>
  </si>
  <si>
    <t>BENEFICIARIO 2: ALFREDO MARTINEZ RAMOS</t>
  </si>
  <si>
    <t>hcUXjxlKEnZx67Kc</t>
  </si>
  <si>
    <t>CAR2019-1984</t>
  </si>
  <si>
    <t>2019-7-31</t>
  </si>
  <si>
    <t>FREDDY RAMIREZ RAMIREZ</t>
  </si>
  <si>
    <t>BENEFICIARIO 2: ROSA AURORA RAMIREZ RAMIREZ</t>
  </si>
  <si>
    <t>5Ep2ItEd0LMXPWbv</t>
  </si>
  <si>
    <t>CAR2019-1528</t>
  </si>
  <si>
    <t xml:space="preserve">SANTA TERESA </t>
  </si>
  <si>
    <t>ARROYO HONDO PRIMERA SECCION</t>
  </si>
  <si>
    <t>MARIA DEL CARMEN ENRIQUEZ CARRETA</t>
  </si>
  <si>
    <t xml:space="preserve">BENEFICIARIO 2: ELIAS ENRIQUE BROCA </t>
  </si>
  <si>
    <t>EJIDO ARROYO HONDO SANTA TERESA</t>
  </si>
  <si>
    <t>Bdcb3u6aSZKoRBd7</t>
  </si>
  <si>
    <t>CAR2020-1823</t>
  </si>
  <si>
    <t>CALLE PRINCIPAL NUMERO 283 SANTA TERESA</t>
  </si>
  <si>
    <t>ARROYO HONDO PRIMERA SECCION A</t>
  </si>
  <si>
    <t>CARRETERA A SANTA TERESA POR LA CALLE 6</t>
  </si>
  <si>
    <t>BALTAZAR JIMENEZ LOPEZ</t>
  </si>
  <si>
    <t xml:space="preserve">BENEFICIARIO 2: JOAQUIN JIMENEZ DE DIOS </t>
  </si>
  <si>
    <t>KBfh5NpAEQAqtrD0</t>
  </si>
  <si>
    <t>CAR2020-0084</t>
  </si>
  <si>
    <t xml:space="preserve">CALLE LOS BROCAS SIN NUMERO </t>
  </si>
  <si>
    <t xml:space="preserve">CARMELA GONZALEZ OLAN </t>
  </si>
  <si>
    <t xml:space="preserve">BENEFICIARIO 2: NATIVIDAD GONZALEZ OLAN </t>
  </si>
  <si>
    <t>FySbblWLguRefx7J</t>
  </si>
  <si>
    <t>CAR2019-1348</t>
  </si>
  <si>
    <t>CARRETERA PRINCIPAL SIN NUMERO ARROYO HONDO</t>
  </si>
  <si>
    <t>SANTA TERESA B</t>
  </si>
  <si>
    <t>RUBICEL JIMENEZ GOMEZ</t>
  </si>
  <si>
    <t xml:space="preserve">BENEFICIARIO 2: JUANA MARIA LOPEZ MORALES </t>
  </si>
  <si>
    <t>GDsQFzVIHgIywVX3</t>
  </si>
  <si>
    <t>CAR2019-1781</t>
  </si>
  <si>
    <t>2019-7-7</t>
  </si>
  <si>
    <t>ZAPOTAL SEGUNDA SECCION CARRETERA PRINCIPAL</t>
  </si>
  <si>
    <t>ISRAEL RUEDA JIMENEZ</t>
  </si>
  <si>
    <t xml:space="preserve">BENEFICIARIO 2: SHEYLA RUEDA PALMA </t>
  </si>
  <si>
    <t>zBJg4haMDawm7Kot</t>
  </si>
  <si>
    <t>CAR2019-1774</t>
  </si>
  <si>
    <t xml:space="preserve">JOAQUIN </t>
  </si>
  <si>
    <t xml:space="preserve">CARRETERA PRINCIPAL SIN NUMERO ZAPOTAL SEGUNDA SECCION </t>
  </si>
  <si>
    <t xml:space="preserve">MIGUELINA JIMENEZ CHABLE </t>
  </si>
  <si>
    <t>BENEFICIARIO 2: ROBERTO PALMA MORALES</t>
  </si>
  <si>
    <t>67jUUUC7c1OrKMyw</t>
  </si>
  <si>
    <t>CAR2021-1433</t>
  </si>
  <si>
    <t>MARIA ISABEL CARRETA DIAZ</t>
  </si>
  <si>
    <t>BENEFICIARIO 2: GUSTAVO RUEDA VERONICO</t>
  </si>
  <si>
    <t>WoMNERTuOtZkyqjq</t>
  </si>
  <si>
    <t>CAR2021-1434</t>
  </si>
  <si>
    <t>2019-4-19</t>
  </si>
  <si>
    <t>JONATHAN JIMENEZ TORRES</t>
  </si>
  <si>
    <t>BENEFICIARIO 2: SARA JIMENEZ TORRES</t>
  </si>
  <si>
    <t>qlqlL4dTQj96VTzT</t>
  </si>
  <si>
    <t>CAR2021-1820</t>
  </si>
  <si>
    <t>ALICIA RAMOS JIMENEZ</t>
  </si>
  <si>
    <t>BENEFICIARIO 2: MISAEL PALMA RAMOS</t>
  </si>
  <si>
    <t>ikbXTHSKfJMSz8vX</t>
  </si>
  <si>
    <t>CAR2021-1828</t>
  </si>
  <si>
    <t xml:space="preserve">CALCANEO </t>
  </si>
  <si>
    <t xml:space="preserve">ENTRADA AL C29 </t>
  </si>
  <si>
    <t>ROSA ISELA JIMENEZ CALCANEO</t>
  </si>
  <si>
    <t>BENEFICIARIO 2: PEDRO JIMENEZ HERNANDEZ</t>
  </si>
  <si>
    <t>Ap3e9kwfLFl3Gwxg</t>
  </si>
  <si>
    <t>CAR2019-1391</t>
  </si>
  <si>
    <t xml:space="preserve">CALLE 5 SIN NUMERO </t>
  </si>
  <si>
    <t>ENTRE CALLE 5 CALLE 6</t>
  </si>
  <si>
    <t>MARIBELLI DE DIOS MENA</t>
  </si>
  <si>
    <t>BENEFICIARIO 2: JOSE GUADALUPE GAMAS DE DIOS</t>
  </si>
  <si>
    <t>ncRRed49sG5G7J96</t>
  </si>
  <si>
    <t>CAR2019-1976</t>
  </si>
  <si>
    <t>EURY</t>
  </si>
  <si>
    <t>uc1gpj0yqLS1wuzZ</t>
  </si>
  <si>
    <t>CAR2019-3572</t>
  </si>
  <si>
    <t>uR6iydDtvUdzbvIh</t>
  </si>
  <si>
    <t>CAR2019-0507</t>
  </si>
  <si>
    <t>YOLMSVFmRmvhncd6</t>
  </si>
  <si>
    <t>CAR2019-1387</t>
  </si>
  <si>
    <t>GUADALUPE ALVARADO FLORES</t>
  </si>
  <si>
    <t>BENEFICIARIO 2: ANICACIO ALVARADO FUENTES</t>
  </si>
  <si>
    <t>9bxGCdFkECL44EA3</t>
  </si>
  <si>
    <t>CAR2021-1807</t>
  </si>
  <si>
    <t>SUNI YOMALI</t>
  </si>
  <si>
    <t>CALLE NUMERO 3 CASA NUMERO 254</t>
  </si>
  <si>
    <t xml:space="preserve">JOSEFINA GARCIA GARCIA </t>
  </si>
  <si>
    <t>BENEFICIARIO 2: MARIO ELIEL OLAN GONZALEZ</t>
  </si>
  <si>
    <t>ZmYeNi6ZqkaJEtOH</t>
  </si>
  <si>
    <t>CAR2019-2720</t>
  </si>
  <si>
    <t>2019-9-19</t>
  </si>
  <si>
    <t xml:space="preserve">CALLE 3 ZONA COMERCIAL SIN NUMERO </t>
  </si>
  <si>
    <t xml:space="preserve">BELLA NELLY FERNANDEZ HERNANDEZ </t>
  </si>
  <si>
    <t>BENEFICIARIO 2: FRANCISCO LORETO HERNANDEZ</t>
  </si>
  <si>
    <t>jpL0oWBpe2GqC59E</t>
  </si>
  <si>
    <t>CAR2019-4097</t>
  </si>
  <si>
    <t>CALLE NUMERO 4 SON NUMERO</t>
  </si>
  <si>
    <t>ENTRE CALLE PRINCIPAL Y CALLE 4</t>
  </si>
  <si>
    <t>GRACIELA DOMINGUEZ SANCHEZ</t>
  </si>
  <si>
    <t>BENEFICIARIO 2: FRANCISCO JIMENEZ GONZALEZ</t>
  </si>
  <si>
    <t>5ykKuULY9pwPyHbE</t>
  </si>
  <si>
    <t>CAR2019-1368</t>
  </si>
  <si>
    <t>POOT</t>
  </si>
  <si>
    <t xml:space="preserve">MARIA ELIZABETH </t>
  </si>
  <si>
    <t xml:space="preserve">ENTRE LA CALLE SANTANA CUARTA SECCION </t>
  </si>
  <si>
    <t>ADRIANA JIMENEZ LOPEZ</t>
  </si>
  <si>
    <t xml:space="preserve">BENEFICIARIO 2: TRANQUILINO JIMENEZ ALCUDIA </t>
  </si>
  <si>
    <t>tSIy18dXTkibaSfi</t>
  </si>
  <si>
    <t>CAR2019-2103</t>
  </si>
  <si>
    <t>JPSE YSABELL</t>
  </si>
  <si>
    <t xml:space="preserve">GLADYS OCAÑA GARCIA </t>
  </si>
  <si>
    <t>BENEFICIARIO 2: JUAN DANIEL LEON OCAÑA</t>
  </si>
  <si>
    <t>46ZuaYxFQfR6ZbX1</t>
  </si>
  <si>
    <t>CAR2020-0432</t>
  </si>
  <si>
    <t>DULCE CRYSTELL</t>
  </si>
  <si>
    <t>CALLE 1 ADOLFO RUIZ CORTINEZ NUMERO 44</t>
  </si>
  <si>
    <t>ENTRANDO EN LA CALLE 1</t>
  </si>
  <si>
    <t xml:space="preserve">MARCELINA HERNANDEZ DE LOS SANTOS </t>
  </si>
  <si>
    <t>BENEFICIARIO 2: LOYDA HERNANDEZ LOPEZ</t>
  </si>
  <si>
    <t>iXjApMdkpRKdxDoO</t>
  </si>
  <si>
    <t>CAR2019-1352</t>
  </si>
  <si>
    <t xml:space="preserve">EUSTAQUIO </t>
  </si>
  <si>
    <t>CALLE 10 CASA 193</t>
  </si>
  <si>
    <t xml:space="preserve">ANGEL MAYO ULIN </t>
  </si>
  <si>
    <t>BENEFICIARIO 2: ROSALBA MAYO ULIN</t>
  </si>
  <si>
    <t>ReOXfnUpqEGNEh2F</t>
  </si>
  <si>
    <t>COM2021-1504</t>
  </si>
  <si>
    <t xml:space="preserve">CARRETERA VECINAL A CARLOS GREEN </t>
  </si>
  <si>
    <t>JOSEFA MARTINEZ HIDALGO</t>
  </si>
  <si>
    <t>eVGOaY81jw2m1Kse</t>
  </si>
  <si>
    <t>CAR2021-5288</t>
  </si>
  <si>
    <t>RAQUELA</t>
  </si>
  <si>
    <t xml:space="preserve">ZONA VERDE SIN NUMERO </t>
  </si>
  <si>
    <t>JbdzS8uptfYRuRy4</t>
  </si>
  <si>
    <t>CAR2019-1701</t>
  </si>
  <si>
    <t>KVK7v7X2zNlHbPmS</t>
  </si>
  <si>
    <t>CAR2019-1336</t>
  </si>
  <si>
    <t>SECOVIA</t>
  </si>
  <si>
    <t xml:space="preserve">MARIA JULIA </t>
  </si>
  <si>
    <t xml:space="preserve">CALLE SIN NUMERO ENTRADA EL MARIACHI </t>
  </si>
  <si>
    <t>SHEILA MAITE DE DIOS SEGOVIA</t>
  </si>
  <si>
    <t>BENEFICIARIO 2: MARTHA MARIA DE DIOS SEGOVIA</t>
  </si>
  <si>
    <t>YeEjaGn6Hs1pHQP7</t>
  </si>
  <si>
    <t>CAR2019-1525</t>
  </si>
  <si>
    <t xml:space="preserve">ZONA VERDE NUMERO 389 </t>
  </si>
  <si>
    <t>SAIDA OVILLA PEREZ</t>
  </si>
  <si>
    <t xml:space="preserve">BENEFICIARIO 2: MARIA MIGUELINA CAMPOS OVILLA </t>
  </si>
  <si>
    <t>SEfAA6KB6Z4yAtvZ</t>
  </si>
  <si>
    <t>CAR2021-2875</t>
  </si>
  <si>
    <t>CALLE 10 CASA NUMERO 223</t>
  </si>
  <si>
    <t>GYVFOPKlGhbdUgva</t>
  </si>
  <si>
    <t>CAR2019-1506</t>
  </si>
  <si>
    <t xml:space="preserve">CALLE 3 ZONA VERDE SIN NUMERO </t>
  </si>
  <si>
    <t>MARIBEL RAMOS FERNANDEZ</t>
  </si>
  <si>
    <t xml:space="preserve">BENEFICIARIO 2: ARGELIA IZQUIERDO ALCUDIA </t>
  </si>
  <si>
    <t>25Gw4kCw3JlYUyMp</t>
  </si>
  <si>
    <t>CAR2016-1509</t>
  </si>
  <si>
    <t>JOSE MARIA PINOSUAREZ NUMERO 519</t>
  </si>
  <si>
    <t>GLADIMIR ORTIZ FUENTES</t>
  </si>
  <si>
    <t xml:space="preserve">BENEFICIARIO 2: BLANCA YURAY ORTIZ ALVARADO </t>
  </si>
  <si>
    <t>6YgTLHJraWJVbA8L</t>
  </si>
  <si>
    <t>CAR2021-4865</t>
  </si>
  <si>
    <t>JOSEFINA NORMA</t>
  </si>
  <si>
    <t xml:space="preserve">CARRETERA AL POBLADO C21 SIN NUMERO </t>
  </si>
  <si>
    <t>C20 MIGUEL HIDALGO Y COSTILLA</t>
  </si>
  <si>
    <t>LUIS ALBERTO MARTINEZ RODRIGUEZ</t>
  </si>
  <si>
    <t>BENEFICIARIO 2: ESTHER MARTINEZ RODRIGUEZ</t>
  </si>
  <si>
    <t xml:space="preserve">C20 MIGUEL HIDALGO Y COSTILLA </t>
  </si>
  <si>
    <t>62bxCtXq894WIXI6</t>
  </si>
  <si>
    <t>CAR2021-3012</t>
  </si>
  <si>
    <t xml:space="preserve">SHIRLIN GARCIA GARCIA </t>
  </si>
  <si>
    <t xml:space="preserve">BENEFICIARIO 2: WILSON GARCIA GARCIA </t>
  </si>
  <si>
    <t>tT2pz3pq4uM01hus</t>
  </si>
  <si>
    <t>CAR2021-1327</t>
  </si>
  <si>
    <t xml:space="preserve">CHAVEZ </t>
  </si>
  <si>
    <t xml:space="preserve">JUAN GABRIEL </t>
  </si>
  <si>
    <t xml:space="preserve">ARROLLO HONDO PRIMERA SECCION </t>
  </si>
  <si>
    <t>MARIA DEL CARMEN RAMIREZ ROMAN</t>
  </si>
  <si>
    <t xml:space="preserve">BENEFICIARIO 2: ANDREA CHAVEZ DE DIOS </t>
  </si>
  <si>
    <t>g22HR3drZ7paSQxd</t>
  </si>
  <si>
    <t>CAR2021-1903</t>
  </si>
  <si>
    <t>2019-7-16</t>
  </si>
  <si>
    <t xml:space="preserve">FRANKLIN </t>
  </si>
  <si>
    <t>YVFOviJcC7kSDJXP</t>
  </si>
  <si>
    <t>CAR2020-0417</t>
  </si>
  <si>
    <t>2020-2-6</t>
  </si>
  <si>
    <t xml:space="preserve">CALLE PRINCIPAL SEGUNDA SECCION SIN NUMERO </t>
  </si>
  <si>
    <t>JUANA JIMENEZ HERNANDEZ</t>
  </si>
  <si>
    <t>BENEFICIARIO 2: ALEXANDER CALCANEO JIMENEZ</t>
  </si>
  <si>
    <t>5LYf5jLbhfb11rgx</t>
  </si>
  <si>
    <t>CAR2019-1547</t>
  </si>
  <si>
    <t xml:space="preserve">CARRETERA A LAS CRUCES SIN NUMERO </t>
  </si>
  <si>
    <t>ALBA MARINA FUENTE MARTINEZ</t>
  </si>
  <si>
    <t>BENEFICIARIO 2: KARINA FUENTES MARTINEZ</t>
  </si>
  <si>
    <t xml:space="preserve">SANTUARIO SEDUNDA SECCION </t>
  </si>
  <si>
    <t>OcWfJgszhvCr437f</t>
  </si>
  <si>
    <t>CAR2018-2611</t>
  </si>
  <si>
    <t>MARIA ANGELA MORALES RAMIREZ</t>
  </si>
  <si>
    <t>BENEFICIARIO 2: FRANKLIN HERNANDEZ MORALES</t>
  </si>
  <si>
    <t>aGrDT9HMKExNVUnB</t>
  </si>
  <si>
    <t>CAR2018-1666</t>
  </si>
  <si>
    <t>CALLE 6 CASA NUMERO 141</t>
  </si>
  <si>
    <t xml:space="preserve">C29 INDEPENDENCIA </t>
  </si>
  <si>
    <t>GUSTAVO BLE PEREZ</t>
  </si>
  <si>
    <t>C29 INDEPENDENCIA</t>
  </si>
  <si>
    <t>R6pPZu5z0RZC0r7s</t>
  </si>
  <si>
    <t>CAR2019-2728</t>
  </si>
  <si>
    <t>CALLE CARRETERA MUNICIPAL</t>
  </si>
  <si>
    <t xml:space="preserve">NINIVE RIVERA LEON </t>
  </si>
  <si>
    <t xml:space="preserve">BENEFICIARIO 2: JUAN ANTONIO JIMENEZ RIVERA </t>
  </si>
  <si>
    <t>fAMi9vf8nHl96fhc</t>
  </si>
  <si>
    <t>CAR2019-2941</t>
  </si>
  <si>
    <t xml:space="preserve">CALLE 3 </t>
  </si>
  <si>
    <t>MvdwkzKjdi5AcsBo</t>
  </si>
  <si>
    <t>CAR2019-1331</t>
  </si>
  <si>
    <t>C 9</t>
  </si>
  <si>
    <t>BRAULIO GUZMAN GUERRERO</t>
  </si>
  <si>
    <t>DAVID GARCIA ALVARADO</t>
  </si>
  <si>
    <t>BlGM0GLEAsPftTVe</t>
  </si>
  <si>
    <t>CAR2019-1378</t>
  </si>
  <si>
    <t>MARIA ESPERANZA LOPEZ ALDAMA</t>
  </si>
  <si>
    <t>EVANGELINA LUNA ARA</t>
  </si>
  <si>
    <t>kd257TSIPQLgW9in</t>
  </si>
  <si>
    <t>CAR2019-1329</t>
  </si>
  <si>
    <t>PETRONILA ALVARADO RIVERA</t>
  </si>
  <si>
    <t>IRMA RAMOS VASQUEZ</t>
  </si>
  <si>
    <t>sKYtyPvODokpAi2h</t>
  </si>
  <si>
    <t>CAR2019-1546</t>
  </si>
  <si>
    <t>POZA REDONDA</t>
  </si>
  <si>
    <t>MAYELI CASTILLO FERNANDEZ</t>
  </si>
  <si>
    <t>SALACAIN CASTILLO DOMINGUEZ</t>
  </si>
  <si>
    <t>P5MTj1oC4LWARJR6</t>
  </si>
  <si>
    <t>CAR2019-1508</t>
  </si>
  <si>
    <t>LEONEL</t>
  </si>
  <si>
    <t>C 17 CALLE 8</t>
  </si>
  <si>
    <t>REYNA RUEDA GERONIMO</t>
  </si>
  <si>
    <t>MARIA ISABEL RUEDA TAPIA</t>
  </si>
  <si>
    <t>YRzPIpuF0tqOteke</t>
  </si>
  <si>
    <t>CAR2019-2112</t>
  </si>
  <si>
    <t>SANTA TERESA</t>
  </si>
  <si>
    <t>ANA CRISTAL CEGOBIA GPEZ</t>
  </si>
  <si>
    <t>JUAN CASTILLO GAMAS</t>
  </si>
  <si>
    <t>JH2hsMNq0JM8AehT</t>
  </si>
  <si>
    <t>CAR2019-1796</t>
  </si>
  <si>
    <t>HENRRY DE LA CRUZ RUEDA</t>
  </si>
  <si>
    <t>JUAN RUEDA RUEDA</t>
  </si>
  <si>
    <t>N4ZIg9HLHHVOFbHn</t>
  </si>
  <si>
    <t>CAR2019-1958</t>
  </si>
  <si>
    <t>2019-6-27</t>
  </si>
  <si>
    <t>ROGELIO CUPIDO JIMENEZ</t>
  </si>
  <si>
    <t>ROSALIA CUPIDO JIMENEZ</t>
  </si>
  <si>
    <t>ovktpyIfx1QVVQt5</t>
  </si>
  <si>
    <t>CAR2019-1917</t>
  </si>
  <si>
    <t>MARIA ELENA BURELO IZQUIERDO</t>
  </si>
  <si>
    <t>JOSE ARMANDO BURELO IZQUIERDO</t>
  </si>
  <si>
    <t>XSANTANA QUINTA</t>
  </si>
  <si>
    <t>uJvRreJx4fpksx3h</t>
  </si>
  <si>
    <t>CAR2021-1432</t>
  </si>
  <si>
    <t>YENI</t>
  </si>
  <si>
    <t>ISABELINO CORDOVA BROCA</t>
  </si>
  <si>
    <t>ADRIAN JIMENEZ CHABLE</t>
  </si>
  <si>
    <t>q7kteYSw8pIrEVWl</t>
  </si>
  <si>
    <t>CAR2021-1619</t>
  </si>
  <si>
    <t>AMALIA LOPEZ DE DIOS</t>
  </si>
  <si>
    <t>RUBEEN DE DIOS</t>
  </si>
  <si>
    <t>O4Ze9pPfjeRasVUo</t>
  </si>
  <si>
    <t>CAR2021-1804</t>
  </si>
  <si>
    <t>JAVIER ARTURO HERNANDEZ HERRERA</t>
  </si>
  <si>
    <t>LEONARDA CRUZ ALVAREZ</t>
  </si>
  <si>
    <t>2ZSZUMLcxxW6A3ox</t>
  </si>
  <si>
    <t>CAR2020-0227</t>
  </si>
  <si>
    <t>RAFAELA JIMENEZ JIMENEZ</t>
  </si>
  <si>
    <t>LIZBETH GUADALUPE TORRES RUEDA</t>
  </si>
  <si>
    <t>1F3K3yORa257f7eq</t>
  </si>
  <si>
    <t>CAR2020-0881</t>
  </si>
  <si>
    <t>2020-4-16</t>
  </si>
  <si>
    <t>SANTANA CUARTA</t>
  </si>
  <si>
    <t>VIRGILIO VELAZQUEZ ACOPA</t>
  </si>
  <si>
    <t>LILY LORETO FUENTES</t>
  </si>
  <si>
    <t>R1j2MSv1nfTtCLmO</t>
  </si>
  <si>
    <t>CAR2020-0430</t>
  </si>
  <si>
    <t>C 9 RUIZ CORTINEZ</t>
  </si>
  <si>
    <t>RUIZ CORTINES C 9 CALLE 1</t>
  </si>
  <si>
    <t>ANGELICA MARIA VENTURA LEYVA</t>
  </si>
  <si>
    <t>MARIA MERCEDES GOMEZ VENTURA</t>
  </si>
  <si>
    <t>AWXHdHvX9EvHjLap</t>
  </si>
  <si>
    <t>CAR2021-5650</t>
  </si>
  <si>
    <t>CARRERA</t>
  </si>
  <si>
    <t>MARIA OLGA</t>
  </si>
  <si>
    <t>4VkxnLS5y7OqJrdf</t>
  </si>
  <si>
    <t>CAR2020-4004</t>
  </si>
  <si>
    <t xml:space="preserve">KILOMETRO NUMERO 8 </t>
  </si>
  <si>
    <t>CARRETERA PRINCIPAL W-61</t>
  </si>
  <si>
    <t xml:space="preserve">ALFREDO VERALUCES ROMERO </t>
  </si>
  <si>
    <t>BENEFICIARIO 2: MARIO VARAZALUCES</t>
  </si>
  <si>
    <t xml:space="preserve">RUTA 12 V </t>
  </si>
  <si>
    <t>S0asy6Ofj1iVnWXj</t>
  </si>
  <si>
    <t>CAR2020-4009</t>
  </si>
  <si>
    <t>OLIVERO FERNANDEZ</t>
  </si>
  <si>
    <t>CALLE NUMERO 3 CASA NUMERO 89</t>
  </si>
  <si>
    <t>ALEJANDRA GOMEZ GONZALEZ</t>
  </si>
  <si>
    <t xml:space="preserve">BENEFICIARIO 2: MAGDALENO FERNANDEZ ULIN </t>
  </si>
  <si>
    <t>Ispi6q3K7WNRb39U</t>
  </si>
  <si>
    <t>CAR2020-4030</t>
  </si>
  <si>
    <t>CALLE NUMERO 10 MIGUEL HIDALGO NUMERO 265</t>
  </si>
  <si>
    <t xml:space="preserve">C-9FRANCISCO I MADERO </t>
  </si>
  <si>
    <t>F5U2uZxjLiCqrlfK</t>
  </si>
  <si>
    <t>CAR2020-4034</t>
  </si>
  <si>
    <t xml:space="preserve">ENCRUJADA TERCERA SECCION </t>
  </si>
  <si>
    <t xml:space="preserve">MARIA CONCHITA DE LA CRUZ RODRIGUEZ  </t>
  </si>
  <si>
    <t xml:space="preserve">BENEFICIARIO 2: IRMA JIMENEZ DE LOS SANTOS </t>
  </si>
  <si>
    <t>qMcKUD9X8UyqdjY1</t>
  </si>
  <si>
    <t>CAR2020-4037</t>
  </si>
  <si>
    <t xml:space="preserve">YSIDRO </t>
  </si>
  <si>
    <t>CALLE NUMERO 9</t>
  </si>
  <si>
    <t xml:space="preserve">VERONICA MENDEZ MONTEJO </t>
  </si>
  <si>
    <t>BENEFICIARIO 2: LUIS DAVID DE LA CRUZ MENDEZ</t>
  </si>
  <si>
    <t>Qf6QWQQyY6gZLSVo</t>
  </si>
  <si>
    <t>CAR2020-4065</t>
  </si>
  <si>
    <t xml:space="preserve">CARRETERA AL GOLPE SIN NUMERO </t>
  </si>
  <si>
    <t>ERNESTO ALONSO REYES VAZQUEZ</t>
  </si>
  <si>
    <t xml:space="preserve">BENEFICIARIO 2: MABELI YEZMIT REYES VAZQUEZ </t>
  </si>
  <si>
    <t>R7kLSTdCciVVKcwM</t>
  </si>
  <si>
    <t>CAR2020-4071</t>
  </si>
  <si>
    <t xml:space="preserve">CLARIVEL </t>
  </si>
  <si>
    <t xml:space="preserve">CALLE NUMERO 1 CASA SIN NUMERO </t>
  </si>
  <si>
    <t>ANA ERIKA PEREZ JIMENEZ</t>
  </si>
  <si>
    <t>BENEFICIARIO 2: AURI SELENE PEREZ JIMENEZ</t>
  </si>
  <si>
    <t>yGzvU82B19YjIVld</t>
  </si>
  <si>
    <t>CAR2021-1803</t>
  </si>
  <si>
    <t>C-16 EMILIANO ZAPATA 86500</t>
  </si>
  <si>
    <t xml:space="preserve">HERIBERTO RIVERA ESPAÑA </t>
  </si>
  <si>
    <t>BENEFICIARIO 2: VIOLETA CERINO GOMEZ</t>
  </si>
  <si>
    <t>cJKlHYSnQfzIP6sG</t>
  </si>
  <si>
    <t>CAR2021-1814</t>
  </si>
  <si>
    <t>DULCE ROCIO VEREZ SALUCE GOMEZ</t>
  </si>
  <si>
    <t>BENEFICIARIO 2: EVELIN DEL CARMEN ALVARADO GOMEZ</t>
  </si>
  <si>
    <t>xN4bcVYM36sRcC4I</t>
  </si>
  <si>
    <t>CAR2021-1849</t>
  </si>
  <si>
    <t xml:space="preserve">RUBEN </t>
  </si>
  <si>
    <t>CALLE EMILIANO ZAPATA 90</t>
  </si>
  <si>
    <t xml:space="preserve">C-09 FRANCISCO I MADERO </t>
  </si>
  <si>
    <t>RUBEN LEYVA CORDOVA</t>
  </si>
  <si>
    <t>BENEFICIARIO 2: JUANA CORDOVA ALCUDIA</t>
  </si>
  <si>
    <t>HjnOpRs2FIR2PizS</t>
  </si>
  <si>
    <t>CAR2021-1851</t>
  </si>
  <si>
    <t>CALLE LAZARO CARDENAS MANZANA NUMERO 14 LOTE NUMERO 37 CASA NUMERO 121</t>
  </si>
  <si>
    <t>C-09 FRANCISCO I MADERO 86500</t>
  </si>
  <si>
    <t>NATANAEL RAMOS LEYVA</t>
  </si>
  <si>
    <t xml:space="preserve">BENEFICIARIO 2: MARCOLFA RAMOS LEYVA </t>
  </si>
  <si>
    <t>uqsgg27Y3hjSg7NV</t>
  </si>
  <si>
    <t>CAR2021-1854</t>
  </si>
  <si>
    <t xml:space="preserve">NEFTALI </t>
  </si>
  <si>
    <t xml:space="preserve">CALLE BENITO JUAREZ MANZANA NUMERO 3 LOTE NUMERO 3 CALLE NUMERO 9 </t>
  </si>
  <si>
    <t>ELIA CORDOVA ALMEIDA</t>
  </si>
  <si>
    <t xml:space="preserve">BENEFICIARIO 2: ERNILDA LAZARO CORDOVA </t>
  </si>
  <si>
    <t>AABXNvvsXnpboOlp</t>
  </si>
  <si>
    <t>CAR2020-2286</t>
  </si>
  <si>
    <t xml:space="preserve">DEYSI </t>
  </si>
  <si>
    <t xml:space="preserve">ROSA ELBA IZQUIERDO DE DIOS </t>
  </si>
  <si>
    <t xml:space="preserve">BENEFICIARIO 2: DORA PATRICIA HERNANDEZ DE DIOS </t>
  </si>
  <si>
    <t>84IdpQO60ClNuFMB</t>
  </si>
  <si>
    <t>CAR2020-3025</t>
  </si>
  <si>
    <t xml:space="preserve">CARRETERA W-61 SIN NUMERO </t>
  </si>
  <si>
    <t>CARLOS MARIO SANCHEZ DE LA CRUZ</t>
  </si>
  <si>
    <t>BENEFICIARIO 2: EUSEBIO SANCHEZ DE LA CRUZ</t>
  </si>
  <si>
    <t>ODsL0GnOoMc171dR</t>
  </si>
  <si>
    <t>CAR2021-4461</t>
  </si>
  <si>
    <t>RAMES</t>
  </si>
  <si>
    <t>CRISTHEL</t>
  </si>
  <si>
    <t>2021-10-6</t>
  </si>
  <si>
    <t>2021-10-5</t>
  </si>
  <si>
    <t>2021-10-29</t>
  </si>
  <si>
    <t>2121-9-15</t>
  </si>
  <si>
    <t>2021-9-12</t>
  </si>
  <si>
    <t>2021-2-2</t>
  </si>
  <si>
    <t>2020-4-2</t>
  </si>
  <si>
    <t>2021-2-5</t>
  </si>
  <si>
    <t>2021-4-6</t>
  </si>
  <si>
    <t>2021-10-12</t>
  </si>
  <si>
    <t>2021-9-19</t>
  </si>
  <si>
    <t>2012-10-4</t>
  </si>
  <si>
    <t>2021-10-2</t>
  </si>
  <si>
    <t>2020-9-20</t>
  </si>
  <si>
    <t>2021-3-2</t>
  </si>
  <si>
    <t>2021-4-7</t>
  </si>
  <si>
    <t>2021-11-12</t>
  </si>
  <si>
    <t>2020-2-19</t>
  </si>
  <si>
    <t>2020-4-4</t>
  </si>
  <si>
    <t>2020-10-2</t>
  </si>
  <si>
    <t>2021-12-5</t>
  </si>
  <si>
    <t>2021-1-9</t>
  </si>
  <si>
    <t>2021-3-14</t>
  </si>
  <si>
    <t>2020-08-30</t>
  </si>
  <si>
    <t xml:space="preserve">sXd3zoQceyNtFnn2 </t>
  </si>
  <si>
    <t xml:space="preserve">tJLyQhltDSmvSOpp </t>
  </si>
  <si>
    <t xml:space="preserve">AEu95NRwS8PMlDsr </t>
  </si>
  <si>
    <t xml:space="preserve">qvIz9LhHGisUOZCE </t>
  </si>
  <si>
    <t xml:space="preserve">xJrFRhTwJhvoEMXL </t>
  </si>
  <si>
    <t xml:space="preserve">mwHKFvF0zlBmWRSd </t>
  </si>
  <si>
    <t xml:space="preserve">JxTVDVJGhx0vLJRx </t>
  </si>
  <si>
    <t xml:space="preserve">wdh2QRpCK1wrzvFr </t>
  </si>
  <si>
    <t xml:space="preserve">5OfuQDX19Mmbwjxg </t>
  </si>
  <si>
    <t xml:space="preserve">InbQaebYcDn2jB6o </t>
  </si>
  <si>
    <t xml:space="preserve">uYRcoyy8QqtmEIiN </t>
  </si>
  <si>
    <t xml:space="preserve">rSwKtBTeCArYC2oa </t>
  </si>
  <si>
    <t xml:space="preserve">H3FfV0SS7LYGbpSM </t>
  </si>
  <si>
    <t xml:space="preserve">9tLw1SqbKfuUY8pD </t>
  </si>
  <si>
    <t xml:space="preserve">7SdhYTD2B6c0MSnt </t>
  </si>
  <si>
    <t xml:space="preserve">7y1gVlm4aKwO6dA2 </t>
  </si>
  <si>
    <t xml:space="preserve">w6VpggvgkmhuInLz </t>
  </si>
  <si>
    <t xml:space="preserve">g5n3ZWAiXv09N9Qy </t>
  </si>
  <si>
    <t xml:space="preserve">zgyxk0RWeEXyRCIw </t>
  </si>
  <si>
    <t xml:space="preserve">8XjaPpYwt6OSt562 </t>
  </si>
  <si>
    <t xml:space="preserve">YGp181ZK9mVaVK8e </t>
  </si>
  <si>
    <t xml:space="preserve">8g9MDpkDB3bxty0V </t>
  </si>
  <si>
    <t xml:space="preserve">8GOn7IHcMga2kNlz </t>
  </si>
  <si>
    <t xml:space="preserve">ViuFk4E7lnEeuhjR </t>
  </si>
  <si>
    <t xml:space="preserve">Zp90XUz6wkwBnLiZ </t>
  </si>
  <si>
    <t xml:space="preserve">qJCyWnRiXWblKgt7 </t>
  </si>
  <si>
    <t xml:space="preserve">LGWKRW41wW2OALro </t>
  </si>
  <si>
    <t xml:space="preserve">lAT9PQBBKGUVgiMi </t>
  </si>
  <si>
    <t xml:space="preserve">ntHYFIM9Ccwh6DIt </t>
  </si>
  <si>
    <t xml:space="preserve">KC7Ag1gAhg2cZWky </t>
  </si>
  <si>
    <t xml:space="preserve">FfpGXC6H6SWNCt5W </t>
  </si>
  <si>
    <t xml:space="preserve">kciMLqWkry1cKEvF </t>
  </si>
  <si>
    <t xml:space="preserve">A9s211jaPQrCAhF6 </t>
  </si>
  <si>
    <t xml:space="preserve">8600ufJJ5RI0UWPv </t>
  </si>
  <si>
    <t xml:space="preserve">Vb0nYbPCCTxZf2lp </t>
  </si>
  <si>
    <t xml:space="preserve">Osmh9gt0bzVqzGEi </t>
  </si>
  <si>
    <t xml:space="preserve">hyhUz3DCYqjtlTDt </t>
  </si>
  <si>
    <t xml:space="preserve">eKuOBu0qeZJ5iQDb </t>
  </si>
  <si>
    <t xml:space="preserve">87N8j6fbrBbKNv6r </t>
  </si>
  <si>
    <t xml:space="preserve">rbWrzF0sHiAUa4P9 </t>
  </si>
  <si>
    <t xml:space="preserve">paWOdLo1Qzp30mog </t>
  </si>
  <si>
    <t xml:space="preserve">FDBB4iubQzjguIEH </t>
  </si>
  <si>
    <t xml:space="preserve">JkHtJKU9nsKRAUhB </t>
  </si>
  <si>
    <t xml:space="preserve">avPikSqQTiFsaMCM </t>
  </si>
  <si>
    <t xml:space="preserve">NVUgVsFPN3y8FS4x </t>
  </si>
  <si>
    <t xml:space="preserve">VxcPS9XUuUSvjlYh </t>
  </si>
  <si>
    <t xml:space="preserve">AlfgJGPWtQx73YtP </t>
  </si>
  <si>
    <t xml:space="preserve">fJvqvmVrDyghuxzE </t>
  </si>
  <si>
    <t xml:space="preserve">OrxXbZGTgF00s9Qe </t>
  </si>
  <si>
    <t xml:space="preserve">aNOvEWIcL1OPmR8Q </t>
  </si>
  <si>
    <t xml:space="preserve">DtFoytjLpzhJ8Czq </t>
  </si>
  <si>
    <t xml:space="preserve">CBngHBEKYBJzg1CJ </t>
  </si>
  <si>
    <t xml:space="preserve">lD8PJQi9b3dz4He1 </t>
  </si>
  <si>
    <t xml:space="preserve">53VOvwlClTpnuxZk </t>
  </si>
  <si>
    <t xml:space="preserve">I08kC6nxDX1g3HwN </t>
  </si>
  <si>
    <t xml:space="preserve">uksabVo4j69bAT9P </t>
  </si>
  <si>
    <t xml:space="preserve">QkvMPxXTVYnkuVAb </t>
  </si>
  <si>
    <t xml:space="preserve">Woo06akKOnQbOxHD </t>
  </si>
  <si>
    <t xml:space="preserve">o4mZZW106S9UKETz </t>
  </si>
  <si>
    <t xml:space="preserve">kGwg3CyfubKOOJyB </t>
  </si>
  <si>
    <t xml:space="preserve">IgDr6anXEwBLtIIF </t>
  </si>
  <si>
    <t xml:space="preserve">MDJoG7OnXYq4cjWx </t>
  </si>
  <si>
    <t xml:space="preserve">LfhEBIcCruTardxA </t>
  </si>
  <si>
    <t xml:space="preserve">tWa2VCbXLsEZbSkq </t>
  </si>
  <si>
    <t xml:space="preserve">6u05mOccPeXGRdM3 </t>
  </si>
  <si>
    <t xml:space="preserve">qHpZvrTFnlo6sgtj </t>
  </si>
  <si>
    <t xml:space="preserve">2542TQDpfzlCpxHT </t>
  </si>
  <si>
    <t xml:space="preserve">RV5U8tcV3C38owVo </t>
  </si>
  <si>
    <t xml:space="preserve">fY6vrgTaiX647dKf </t>
  </si>
  <si>
    <t xml:space="preserve">XFRzzDQ8unnX0qRl </t>
  </si>
  <si>
    <t xml:space="preserve">99Ru344sHulepXd3 </t>
  </si>
  <si>
    <t xml:space="preserve">FdCnwxL8GzRSWJi7 </t>
  </si>
  <si>
    <t xml:space="preserve">Y7TR6AQ52nbgx0Kr </t>
  </si>
  <si>
    <t xml:space="preserve">9sOMvAAXEz8LkDIA </t>
  </si>
  <si>
    <t xml:space="preserve">NvjQ4sqHxReORRY2 </t>
  </si>
  <si>
    <t xml:space="preserve">u6iJrVWUKdNYtyuu </t>
  </si>
  <si>
    <t xml:space="preserve">f56Ky0mmFu6ZU10D </t>
  </si>
  <si>
    <t xml:space="preserve">yY9375h8qveE3JBV </t>
  </si>
  <si>
    <t xml:space="preserve">lF74YLudVU6bI3xC </t>
  </si>
  <si>
    <t xml:space="preserve">yEzv5eKi37pVHL2S </t>
  </si>
  <si>
    <t xml:space="preserve">yfqO2bZrTwdT7MSw </t>
  </si>
  <si>
    <t xml:space="preserve">j8oI3k7pAaXb56Qm </t>
  </si>
  <si>
    <t xml:space="preserve">nrqRlP2bBuk6NMIJ </t>
  </si>
  <si>
    <t xml:space="preserve">tzzVVwG8jqqD4pYJ </t>
  </si>
  <si>
    <t xml:space="preserve">JdOA8YVFzm5MM9ff </t>
  </si>
  <si>
    <t xml:space="preserve">LHyXPsfXSLDohaLT </t>
  </si>
  <si>
    <t xml:space="preserve">yoqfwHImwbyVRw18 </t>
  </si>
  <si>
    <t xml:space="preserve">G1x9XV0rA85rOMeN </t>
  </si>
  <si>
    <t xml:space="preserve">kJJrEr3ZewIlTVR8 </t>
  </si>
  <si>
    <t xml:space="preserve">aUL8BXqDxCxsEfZW </t>
  </si>
  <si>
    <t xml:space="preserve">yLy77cc7AJG7Aks5 </t>
  </si>
  <si>
    <t xml:space="preserve">XGUknZX8obyK5BVw </t>
  </si>
  <si>
    <t xml:space="preserve">coBuUh0HQveXrMEM </t>
  </si>
  <si>
    <t xml:space="preserve">eeLclQ5txBdMUhqZ </t>
  </si>
  <si>
    <t xml:space="preserve">AJQsYXvYauNcJNLX </t>
  </si>
  <si>
    <t xml:space="preserve">QgZJERoJrMCOsmuw </t>
  </si>
  <si>
    <t xml:space="preserve">5ofVLSKeHQO9o2ub </t>
  </si>
  <si>
    <t xml:space="preserve">VzuIT8ugnkrm5C93 </t>
  </si>
  <si>
    <t xml:space="preserve">rJDIQm2LNn0lxPyX </t>
  </si>
  <si>
    <t xml:space="preserve">G5RRsUWNrhvqoJAZ </t>
  </si>
  <si>
    <t xml:space="preserve">AUVcBVYhbC5jpnGk </t>
  </si>
  <si>
    <t xml:space="preserve">MIDHPCJQcPHT0mYy </t>
  </si>
  <si>
    <t xml:space="preserve">XVAybOYBFqkhyRBT </t>
  </si>
  <si>
    <t xml:space="preserve">eYaYohzBUogURfg4 </t>
  </si>
  <si>
    <t xml:space="preserve">RWemvT2MUAHZJ7CK </t>
  </si>
  <si>
    <t xml:space="preserve">x8Rth4Xha6xeLS2X </t>
  </si>
  <si>
    <t xml:space="preserve">rkZeKeTuS6GfJ2Gi </t>
  </si>
  <si>
    <t xml:space="preserve">XIMVBXiX3aP9r8H0 </t>
  </si>
  <si>
    <t xml:space="preserve">A7uesBbgjPk4k6dF </t>
  </si>
  <si>
    <t xml:space="preserve">0wL9TxILQbOsL2pQ </t>
  </si>
  <si>
    <t xml:space="preserve">oBdrqgbWWkYdTrfP </t>
  </si>
  <si>
    <t xml:space="preserve">4UdxeD64k5sWbkSa </t>
  </si>
  <si>
    <t xml:space="preserve">mrOpBqCh2OhULVeT </t>
  </si>
  <si>
    <t xml:space="preserve">kgdncScN0cgAbDuA </t>
  </si>
  <si>
    <t xml:space="preserve">Qi5q2JNyu70hWjg6 </t>
  </si>
  <si>
    <t xml:space="preserve">tiseaSlLVIqKmVYp </t>
  </si>
  <si>
    <t xml:space="preserve">NsWgov3aSEnwtihk </t>
  </si>
  <si>
    <t xml:space="preserve">E1J75mj8vtAq5sYw </t>
  </si>
  <si>
    <t xml:space="preserve">HFUf8rvFlRwD0D4F </t>
  </si>
  <si>
    <t xml:space="preserve">spxzPYNl1ZLuDbUS </t>
  </si>
  <si>
    <t xml:space="preserve">pRQwhUGUzGnpGyAd </t>
  </si>
  <si>
    <t xml:space="preserve">3jKeLC1kVMSn5Ahf </t>
  </si>
  <si>
    <t xml:space="preserve">UL8oXOncxHCYQmfH </t>
  </si>
  <si>
    <t xml:space="preserve">CNPh6vw0idaBhXxm </t>
  </si>
  <si>
    <t xml:space="preserve">2qmHvyyYU3E2opOc </t>
  </si>
  <si>
    <t xml:space="preserve">FTPqtrzRkD1T2ADT </t>
  </si>
  <si>
    <t xml:space="preserve">zExPevnLcF2ZN0jO </t>
  </si>
  <si>
    <t xml:space="preserve">pNOG6HeWk2JX1Mvn </t>
  </si>
  <si>
    <t xml:space="preserve">Jscqn75FQczOnxxH </t>
  </si>
  <si>
    <t xml:space="preserve">EdLU88ZuLlEBDSjA </t>
  </si>
  <si>
    <t xml:space="preserve">0Q453pIQj05QcOhV </t>
  </si>
  <si>
    <t xml:space="preserve">tUz28Dxc32YTBByw </t>
  </si>
  <si>
    <t xml:space="preserve">Qn2O3l3yT4Bu4owm </t>
  </si>
  <si>
    <t xml:space="preserve">wmjV4Uy94twPZX7a </t>
  </si>
  <si>
    <t xml:space="preserve">WRr0BIxv4T14NTnz </t>
  </si>
  <si>
    <t xml:space="preserve">nbkP1Y6vjFepzAjC </t>
  </si>
  <si>
    <t xml:space="preserve">HtiTNVn8E7oaMEaB </t>
  </si>
  <si>
    <t xml:space="preserve">VfYXXmnkHY5Mdqzw </t>
  </si>
  <si>
    <t xml:space="preserve">KWrPRkBuDfqxv5vv </t>
  </si>
  <si>
    <t xml:space="preserve">3BNOhcYNNChRhTlM </t>
  </si>
  <si>
    <t xml:space="preserve">7KfbH4SKK8U6TQSs </t>
  </si>
  <si>
    <t xml:space="preserve">3t5yyTE5yH1bjGE5 </t>
  </si>
  <si>
    <t xml:space="preserve">qjdDYpEUS7lZ1Pi6 </t>
  </si>
  <si>
    <t xml:space="preserve">6z6ShDjssEInnrSd </t>
  </si>
  <si>
    <t xml:space="preserve">2Nxm7RGrg0LlZOWh </t>
  </si>
  <si>
    <t xml:space="preserve">WbAeDc8TrWQP5tA2 </t>
  </si>
  <si>
    <t xml:space="preserve">gAlyB6HNwmBIHWIz </t>
  </si>
  <si>
    <t xml:space="preserve">CFG85UTdlUBfgN3o </t>
  </si>
  <si>
    <t xml:space="preserve">jCRoAJ3A9BU3VB6I </t>
  </si>
  <si>
    <t xml:space="preserve">iOAVhAEyBi8OB6s6 </t>
  </si>
  <si>
    <t xml:space="preserve">QGZaFhmwoHeRjaHc </t>
  </si>
  <si>
    <t xml:space="preserve">HpB69QuaTGTl1YWV </t>
  </si>
  <si>
    <t xml:space="preserve">2JaLZKi9NjKAZPkX </t>
  </si>
  <si>
    <t xml:space="preserve">3kr80FOymb6Nzb8l </t>
  </si>
  <si>
    <t xml:space="preserve">NWtaqc7GtyKp1HtM </t>
  </si>
  <si>
    <t xml:space="preserve">8DnIcerFtVVERWUY </t>
  </si>
  <si>
    <t xml:space="preserve">X5UzAVeEkgvv4azy </t>
  </si>
  <si>
    <t xml:space="preserve">nm9NFNax95bZ36ev </t>
  </si>
  <si>
    <t xml:space="preserve">zKA8C1Thgh5Hd2jw </t>
  </si>
  <si>
    <t xml:space="preserve">w7TX7aKtMrFZrcgO </t>
  </si>
  <si>
    <t xml:space="preserve">d8AM54p2gn7h2dhd </t>
  </si>
  <si>
    <t xml:space="preserve">frOA422APzoSYmPJ </t>
  </si>
  <si>
    <t xml:space="preserve">OHb2wCHW5fhdsdBR </t>
  </si>
  <si>
    <t xml:space="preserve">PcaPvNAc30c86BtJ </t>
  </si>
  <si>
    <t xml:space="preserve">eFQcGrSvctDsDF2l </t>
  </si>
  <si>
    <t xml:space="preserve">XbH7MfUZKPqw5g60 </t>
  </si>
  <si>
    <t xml:space="preserve">VVlOp21NJaFCOZls </t>
  </si>
  <si>
    <t xml:space="preserve">l464Kt5xTNh8rDWT </t>
  </si>
  <si>
    <t xml:space="preserve">m83m9WdWSIclv9A7 </t>
  </si>
  <si>
    <t xml:space="preserve">5vpbf4K7IcLBy3F7 </t>
  </si>
  <si>
    <t xml:space="preserve">NUPhlkSqfhBmukDY </t>
  </si>
  <si>
    <t xml:space="preserve">Ly9LepqbyUBCBm0A </t>
  </si>
  <si>
    <t xml:space="preserve">Qf9pGWqfkA82wvpe </t>
  </si>
  <si>
    <t xml:space="preserve">bGXmfc0c4UlUt6cF </t>
  </si>
  <si>
    <t xml:space="preserve">oqh6oTJXYVT8Fkz8 </t>
  </si>
  <si>
    <t xml:space="preserve">geML60VxLDXKiWzm </t>
  </si>
  <si>
    <t xml:space="preserve">eX7nYA29cIIAjhNW </t>
  </si>
  <si>
    <t xml:space="preserve">UTUHLiQZU0Q7WA9o </t>
  </si>
  <si>
    <t xml:space="preserve">oQHaQQvZsq70JvDg </t>
  </si>
  <si>
    <t xml:space="preserve">pVhn0mia0awdTsat </t>
  </si>
  <si>
    <t xml:space="preserve">n3QND9MWlb7e24Mj </t>
  </si>
  <si>
    <t xml:space="preserve">ulFVeu4uw45V5lwT </t>
  </si>
  <si>
    <t xml:space="preserve">TaiTcus0m6elX1fp </t>
  </si>
  <si>
    <t xml:space="preserve">n7O9zCArrou1zZsM </t>
  </si>
  <si>
    <t xml:space="preserve">fQkyYpSdV7gb73X4 </t>
  </si>
  <si>
    <t xml:space="preserve">lfsvYJA1JouQnHPE </t>
  </si>
  <si>
    <t xml:space="preserve">mew9c9T6AtRc9JzI </t>
  </si>
  <si>
    <t xml:space="preserve">Ybph4ycISGRCA802 </t>
  </si>
  <si>
    <t xml:space="preserve">Fr7BfOFQ8YpkiK4W </t>
  </si>
  <si>
    <t xml:space="preserve">JMU0NUSMGLOw49vT </t>
  </si>
  <si>
    <t xml:space="preserve">dUAGFnsOKRnuAQBC </t>
  </si>
  <si>
    <t xml:space="preserve">Kf9399pW23daqmLq </t>
  </si>
  <si>
    <t xml:space="preserve">4EIPeNUE6T65zgjb </t>
  </si>
  <si>
    <t xml:space="preserve">U2npTBFa7ibtzIWb </t>
  </si>
  <si>
    <t xml:space="preserve">mzeTJCgZ7yaJPtAC </t>
  </si>
  <si>
    <t xml:space="preserve">0t0C0CrLpAyB5JfH </t>
  </si>
  <si>
    <t xml:space="preserve">JGYsF4H2ekX1HaGo </t>
  </si>
  <si>
    <t xml:space="preserve">YqjDs5FzVGLKENLM </t>
  </si>
  <si>
    <t xml:space="preserve">thmpradxDxbimCKx </t>
  </si>
  <si>
    <t xml:space="preserve">LnZd38vQBDdeqZX7 </t>
  </si>
  <si>
    <t xml:space="preserve">FL7dgLR7R5D3ml6I </t>
  </si>
  <si>
    <t xml:space="preserve">gFlgd2nhDeLulGeC </t>
  </si>
  <si>
    <t xml:space="preserve">nzHufH6t3MVahaMS </t>
  </si>
  <si>
    <t xml:space="preserve">lFdVKH6ww1jIOSZ7 </t>
  </si>
  <si>
    <t xml:space="preserve">MFSAqzGVbFhRZBlT </t>
  </si>
  <si>
    <t xml:space="preserve">u2W8PSbZVDsrw65h </t>
  </si>
  <si>
    <t xml:space="preserve">EJUivqNnTVO8R7lU </t>
  </si>
  <si>
    <t xml:space="preserve">knDEa7PayqzVqc5X </t>
  </si>
  <si>
    <t xml:space="preserve">z1aSxRnhwy1LhNC8 </t>
  </si>
  <si>
    <t xml:space="preserve">xQi1i6VaTBA36Qpp </t>
  </si>
  <si>
    <t xml:space="preserve">tgIAHsgN2gYBl7px </t>
  </si>
  <si>
    <t xml:space="preserve">IlQZEgvk3JgMmIw5 </t>
  </si>
  <si>
    <t xml:space="preserve">bCHYXtMzX4p15Vct </t>
  </si>
  <si>
    <t xml:space="preserve">C7LAupRhSbC3Q4qO </t>
  </si>
  <si>
    <t xml:space="preserve">4e1Xb5vQS9TpzlIo </t>
  </si>
  <si>
    <t xml:space="preserve">dauqNwj1fyqVno1r </t>
  </si>
  <si>
    <t xml:space="preserve">JkX1lWpV91bBJScX </t>
  </si>
  <si>
    <t xml:space="preserve">Xsy6wgFY7hocuXBE </t>
  </si>
  <si>
    <t xml:space="preserve">dCbuI496iACPbidv </t>
  </si>
  <si>
    <t xml:space="preserve">0HBQmFDC1ImIafmF </t>
  </si>
  <si>
    <t xml:space="preserve">DJevpzHKnWxmO2iW </t>
  </si>
  <si>
    <t xml:space="preserve">ZNHloPIbXFTawCBu </t>
  </si>
  <si>
    <t xml:space="preserve">nXxh5ZAHxTBQPfut </t>
  </si>
  <si>
    <t xml:space="preserve">rDt11VOnpJH6iwPF </t>
  </si>
  <si>
    <t xml:space="preserve">whA8LDNDtTvx3Oms </t>
  </si>
  <si>
    <t xml:space="preserve">yYpkqzSaX3qcuboN </t>
  </si>
  <si>
    <t xml:space="preserve">5TKTxXgOoMqhMcKc </t>
  </si>
  <si>
    <t xml:space="preserve">Ew6M76vatsIsGo9b </t>
  </si>
  <si>
    <t xml:space="preserve">6UTTT2Eg6mMF2Ops </t>
  </si>
  <si>
    <t xml:space="preserve">7hnzruHaY1H19TjE </t>
  </si>
  <si>
    <t xml:space="preserve">x26sJB2S7KsHAzPM </t>
  </si>
  <si>
    <t xml:space="preserve">WDJveqvLjMlASuT2 </t>
  </si>
  <si>
    <t xml:space="preserve">b5fRD8xz8zyx9Fnl </t>
  </si>
  <si>
    <t xml:space="preserve">HIBPiXO2kAmVr56R </t>
  </si>
  <si>
    <t xml:space="preserve">AFrTGXhAxiGJMIM6 </t>
  </si>
  <si>
    <t xml:space="preserve">5vY0DkSzEeZDv2AS </t>
  </si>
  <si>
    <t xml:space="preserve">5bkL4WTM4N1appBZ </t>
  </si>
  <si>
    <t xml:space="preserve">EX2lYvj2PUTfJuls </t>
  </si>
  <si>
    <t xml:space="preserve">Jr62CLWdHRFs7nEc </t>
  </si>
  <si>
    <t xml:space="preserve">KlvEH5B6vaDcZWvo </t>
  </si>
  <si>
    <t xml:space="preserve">YRxSe9vhCQKZehgI </t>
  </si>
  <si>
    <t xml:space="preserve">8eaOHQgExMtCP2mC </t>
  </si>
  <si>
    <t xml:space="preserve">SckEP7upnYL4pGZg </t>
  </si>
  <si>
    <t xml:space="preserve">resNf7OBjeeLRc9W </t>
  </si>
  <si>
    <t xml:space="preserve">cTeV1tLEOPLDcpEy </t>
  </si>
  <si>
    <t xml:space="preserve">Emrbn9JX4S6SeyHe </t>
  </si>
  <si>
    <t xml:space="preserve">8F4ZiqAQfM1hiLQX </t>
  </si>
  <si>
    <t xml:space="preserve">FPVqxG6KG2EartSO </t>
  </si>
  <si>
    <t xml:space="preserve">AWOmSDId7OkSBg5a </t>
  </si>
  <si>
    <t xml:space="preserve">k4Ei9s15JpolJj0C </t>
  </si>
  <si>
    <t xml:space="preserve">ci85KjY5vXME8Oty </t>
  </si>
  <si>
    <t xml:space="preserve">txHBujprPB1TdY9j </t>
  </si>
  <si>
    <t xml:space="preserve">w8Q9TSCVrOhcQVIw </t>
  </si>
  <si>
    <t xml:space="preserve">eX5GkUL2yyJ7LoJg </t>
  </si>
  <si>
    <t xml:space="preserve">RA6DY1IOXZdqRuSU </t>
  </si>
  <si>
    <t xml:space="preserve">b0nMXeAo61NlXToP </t>
  </si>
  <si>
    <t xml:space="preserve">0DOXSU1GKRWeScrq </t>
  </si>
  <si>
    <t xml:space="preserve">TirZq4oX9wAn0leN </t>
  </si>
  <si>
    <t xml:space="preserve">d2777H56lNHTfH9N </t>
  </si>
  <si>
    <t xml:space="preserve">9bIa4XCRAVe2I0kJ </t>
  </si>
  <si>
    <t xml:space="preserve">3gQUQTATlQ0wGpbW </t>
  </si>
  <si>
    <t xml:space="preserve">2qwDZF4PLDdZr0Ou </t>
  </si>
  <si>
    <t xml:space="preserve">Wa2vsP6RvvbiBgRF </t>
  </si>
  <si>
    <t xml:space="preserve">1cngAv7Og1sM8bKo </t>
  </si>
  <si>
    <t xml:space="preserve">QkVx87U7zLCH0yQs </t>
  </si>
  <si>
    <t xml:space="preserve">xU33vATyuCHs8ffQ </t>
  </si>
  <si>
    <t xml:space="preserve">aQt94N565uwElVkS </t>
  </si>
  <si>
    <t xml:space="preserve">RTp8GD4DldA4joP4 </t>
  </si>
  <si>
    <t xml:space="preserve">LTplkl0sQIO3zFVq </t>
  </si>
  <si>
    <t xml:space="preserve">SxwWJBxs2J4NyvLN </t>
  </si>
  <si>
    <t xml:space="preserve">EKvK2LIsrOT2pNwJ </t>
  </si>
  <si>
    <t xml:space="preserve">vOYSWXvtAaLHepQv </t>
  </si>
  <si>
    <t xml:space="preserve">WgQ3SmkfZ77BSLXF </t>
  </si>
  <si>
    <t xml:space="preserve">uiiJlSs9KZaB9OgF </t>
  </si>
  <si>
    <t xml:space="preserve">7G90aXjKafLIbUT0 </t>
  </si>
  <si>
    <t xml:space="preserve">kjZFxtlUK5zzPn7w </t>
  </si>
  <si>
    <t xml:space="preserve">WRp3f0ddZ5NZvHDn </t>
  </si>
  <si>
    <t xml:space="preserve">s6NxPwjPszVxeF73 </t>
  </si>
  <si>
    <t xml:space="preserve">M5jtM5pJwsos8QI2 </t>
  </si>
  <si>
    <t xml:space="preserve">J4x3gayY64V6IBFy </t>
  </si>
  <si>
    <t xml:space="preserve">tQC6IppxF7X7ZznX </t>
  </si>
  <si>
    <t xml:space="preserve">HR8Kp8WAVMAbzand </t>
  </si>
  <si>
    <t xml:space="preserve">a8krhHZBMT7CW5og </t>
  </si>
  <si>
    <t xml:space="preserve">tmSyDTjG8xbIsiWv </t>
  </si>
  <si>
    <t xml:space="preserve">pBA9XwuHjwkUKVN2 </t>
  </si>
  <si>
    <t xml:space="preserve">ne06aw55s8OhuUzi </t>
  </si>
  <si>
    <t xml:space="preserve">pk1TWNWiMEW3KI0f </t>
  </si>
  <si>
    <t xml:space="preserve">8FSccNLpZ6b3D6Ae </t>
  </si>
  <si>
    <t xml:space="preserve">JD6MTIaDwGEBaF1Q </t>
  </si>
  <si>
    <t xml:space="preserve">IyQy2PduD5ib45vG </t>
  </si>
  <si>
    <t xml:space="preserve">128thbRc50UTgqYc </t>
  </si>
  <si>
    <t xml:space="preserve">oYAORPmHhLEonrZj </t>
  </si>
  <si>
    <t xml:space="preserve">zCC8z4QhGKEk4LWx </t>
  </si>
  <si>
    <t xml:space="preserve">mDw7g9iMR215k3Ft </t>
  </si>
  <si>
    <t xml:space="preserve">zE3m3eMZz5GveRP6 </t>
  </si>
  <si>
    <t xml:space="preserve">q0TVVSfsmKrX8G40 </t>
  </si>
  <si>
    <t xml:space="preserve">jz8aTr29pnLpt2vP </t>
  </si>
  <si>
    <t xml:space="preserve">afkSEMBme46Lx29z </t>
  </si>
  <si>
    <t xml:space="preserve">6S0viGK1fnuf77nh </t>
  </si>
  <si>
    <t xml:space="preserve">nb0CEQXFhTXAvVBp </t>
  </si>
  <si>
    <t xml:space="preserve">km8GnA3JcIP2U06L </t>
  </si>
  <si>
    <t xml:space="preserve">Try9BRGsolOokuIm </t>
  </si>
  <si>
    <t xml:space="preserve">01gljQjEH9EUL9an </t>
  </si>
  <si>
    <t xml:space="preserve">EZR7AAhRm2ilPS86 </t>
  </si>
  <si>
    <t xml:space="preserve">szu3KgBi7Cg6yXHY </t>
  </si>
  <si>
    <t xml:space="preserve">YI1H3esiF5WDmvqW </t>
  </si>
  <si>
    <t xml:space="preserve">bYzJV2iBU2SRk1TP </t>
  </si>
  <si>
    <t xml:space="preserve">ZXpvWQKVfqdhYFQ0 </t>
  </si>
  <si>
    <t xml:space="preserve">Cdydmk3EUzNPwgyl </t>
  </si>
  <si>
    <t xml:space="preserve">i8IybdG7m66xAbQK </t>
  </si>
  <si>
    <t xml:space="preserve">kwMJlxucJAleJlnu </t>
  </si>
  <si>
    <t xml:space="preserve">Q5at8GRt1dTN2ybD </t>
  </si>
  <si>
    <t xml:space="preserve">RvcBBUZuUf22srsR </t>
  </si>
  <si>
    <t xml:space="preserve">3dpvfqmhsICoLjHE </t>
  </si>
  <si>
    <t xml:space="preserve">TuodFX2ZijfjAdJL </t>
  </si>
  <si>
    <t xml:space="preserve">78PsHPtDYxTYYD7I </t>
  </si>
  <si>
    <t xml:space="preserve">ZejJecL6Gcghukui </t>
  </si>
  <si>
    <t xml:space="preserve">8LyHCureQMNFITxC </t>
  </si>
  <si>
    <t xml:space="preserve">amifdo6ldtd9z6nR </t>
  </si>
  <si>
    <t xml:space="preserve">q1qor9XEMyIMZEny </t>
  </si>
  <si>
    <t xml:space="preserve">rinAu2FiynD6qWRR </t>
  </si>
  <si>
    <t xml:space="preserve">LPAmi8GFqxKEposj </t>
  </si>
  <si>
    <t xml:space="preserve">TcspHTmo2lQmzkv9 </t>
  </si>
  <si>
    <t xml:space="preserve">NFH4b3n0irb1mqYu </t>
  </si>
  <si>
    <t xml:space="preserve">ydk7UeKv9CTSsCP3 </t>
  </si>
  <si>
    <t xml:space="preserve">53bPPMCDDiiTH6D5 </t>
  </si>
  <si>
    <t xml:space="preserve">yiWkXsSdpZx8hg3e </t>
  </si>
  <si>
    <t xml:space="preserve">SwuUPKdDNVnyxaxT </t>
  </si>
  <si>
    <t xml:space="preserve">oRbRdIDDw2WZlvm9 </t>
  </si>
  <si>
    <t xml:space="preserve">jgGLrLuCmwmbhRfB </t>
  </si>
  <si>
    <t xml:space="preserve">fguCP0JsE5S9xvJP </t>
  </si>
  <si>
    <t xml:space="preserve">712OxmeZR2SvFN7u </t>
  </si>
  <si>
    <t xml:space="preserve">vZoFltHUS3FeZFmq </t>
  </si>
  <si>
    <t xml:space="preserve">YPQNIxe05jh7850g </t>
  </si>
  <si>
    <t xml:space="preserve">1nSsnBzuCfw0BPsL </t>
  </si>
  <si>
    <t xml:space="preserve">Gex8imc0Ws3ry2BL </t>
  </si>
  <si>
    <t xml:space="preserve">SlnQd7CVhnDnC84E </t>
  </si>
  <si>
    <t xml:space="preserve">YqS8QCukkNWwLgil </t>
  </si>
  <si>
    <t xml:space="preserve">zMMcr29FbStwVuTI </t>
  </si>
  <si>
    <t xml:space="preserve">wf1JmxBhBFJlaNUt </t>
  </si>
  <si>
    <t xml:space="preserve">xDwn8Ob3ZpNPKfLd </t>
  </si>
  <si>
    <t xml:space="preserve">Z6HXP34Ryu4dNBP1 </t>
  </si>
  <si>
    <t xml:space="preserve">biIDCJPSzD5aEb7u </t>
  </si>
  <si>
    <t xml:space="preserve">92h4N9QhMbm8kilo </t>
  </si>
  <si>
    <t xml:space="preserve">PB972LmeBlNIMD9f </t>
  </si>
  <si>
    <t xml:space="preserve">YOjkuLgvgbXx23rU </t>
  </si>
  <si>
    <t xml:space="preserve">uSHnJrLvoZplOQ0g </t>
  </si>
  <si>
    <t xml:space="preserve">Deg7Pzk63l6yJtIr </t>
  </si>
  <si>
    <t xml:space="preserve">E7c4XdeXM1jNN4cc </t>
  </si>
  <si>
    <t xml:space="preserve">iOvyUFeQisoCtA6L </t>
  </si>
  <si>
    <t xml:space="preserve">RGAnVmFyJXWaXP7J </t>
  </si>
  <si>
    <t xml:space="preserve">buaxrz9TzSkP1cIf </t>
  </si>
  <si>
    <t xml:space="preserve">KSF4yVvUuTiL17rw </t>
  </si>
  <si>
    <t xml:space="preserve">I9hh1LHEJkfvPQKu </t>
  </si>
  <si>
    <t xml:space="preserve">j0URjmixIGVriR91 </t>
  </si>
  <si>
    <t xml:space="preserve">Q4YKdrocIIOl0lvu </t>
  </si>
  <si>
    <t xml:space="preserve">mipttQwzTVcJZJu8 </t>
  </si>
  <si>
    <t xml:space="preserve">8vPYmVQaBQSV5zDC </t>
  </si>
  <si>
    <t xml:space="preserve">F2n1AvosV07KwfQ2 </t>
  </si>
  <si>
    <t xml:space="preserve">GUenyltkvHRgFvA4 </t>
  </si>
  <si>
    <t xml:space="preserve">Yvau7btajXVURuRm </t>
  </si>
  <si>
    <t xml:space="preserve">uetW9gIixPsFQrJk </t>
  </si>
  <si>
    <t xml:space="preserve">i5AHIngnZQZqJRvC </t>
  </si>
  <si>
    <t xml:space="preserve">ZTyZitqXJQKUJbVE </t>
  </si>
  <si>
    <t xml:space="preserve">enDCDhkyjliqkGhx </t>
  </si>
  <si>
    <t xml:space="preserve">T6HFYJ6LU1NgVUUX </t>
  </si>
  <si>
    <t xml:space="preserve">cW0RF2mClEJ3Jzpq </t>
  </si>
  <si>
    <t xml:space="preserve">tcSVLHZzcQOF5obU </t>
  </si>
  <si>
    <t xml:space="preserve">ELh8O6AA4SsEsAVQ </t>
  </si>
  <si>
    <t xml:space="preserve">rCvoM5ho3GBGSdM7 </t>
  </si>
  <si>
    <t xml:space="preserve">fdX5ACwZOKLXDO7g </t>
  </si>
  <si>
    <t xml:space="preserve">WSlZfsdxjwQM9v4y </t>
  </si>
  <si>
    <t xml:space="preserve">oo9uaq9DpXk337wm </t>
  </si>
  <si>
    <t xml:space="preserve">h56cFPAnerX4ej00 </t>
  </si>
  <si>
    <t xml:space="preserve">IhuFCEiPZiHU8iTa </t>
  </si>
  <si>
    <t xml:space="preserve">aYfbRTGNxVBYdwoz </t>
  </si>
  <si>
    <t xml:space="preserve">dPnpLgxHk1vydIxH </t>
  </si>
  <si>
    <t xml:space="preserve">Fw57gUbdNNlxjkD4 </t>
  </si>
  <si>
    <t xml:space="preserve">11r8HZTvEzyRWch9 </t>
  </si>
  <si>
    <t xml:space="preserve">ER8NlSqh9MlP9C0K </t>
  </si>
  <si>
    <t xml:space="preserve">QKj7aMpY5OiItV5I </t>
  </si>
  <si>
    <t xml:space="preserve">SvS1updX1NvdF516 </t>
  </si>
  <si>
    <t xml:space="preserve">heoQw6ywe7mxMKDg </t>
  </si>
  <si>
    <t xml:space="preserve">PzqeiX0YTDiEFlSe </t>
  </si>
  <si>
    <t xml:space="preserve">7vzYFehg5bnG1IHe </t>
  </si>
  <si>
    <t xml:space="preserve">Tt3XLz0QTvE9n40u </t>
  </si>
  <si>
    <t xml:space="preserve">siYL6tCUqXZsw9Yj </t>
  </si>
  <si>
    <t xml:space="preserve">KuU07KNPCH2gIHSZ </t>
  </si>
  <si>
    <t xml:space="preserve">kxN0XOMFSaN8hidZ </t>
  </si>
  <si>
    <t xml:space="preserve">yZ3tpRUQSQ128Ha6 </t>
  </si>
  <si>
    <t xml:space="preserve">v2wJwBiPwP56aOCf </t>
  </si>
  <si>
    <t xml:space="preserve">CH7IumX6fihE1ppD </t>
  </si>
  <si>
    <t xml:space="preserve">4G7kLnc3ky62vYNV </t>
  </si>
  <si>
    <t xml:space="preserve">3vQpAqX2gX82lNAe </t>
  </si>
  <si>
    <t xml:space="preserve">mYT5HKdcRp1O4YL4 </t>
  </si>
  <si>
    <t xml:space="preserve">FC8Nk0SFkq1PVJQy </t>
  </si>
  <si>
    <t xml:space="preserve">xMOYl7kPt1WpzPT6 </t>
  </si>
  <si>
    <t xml:space="preserve">5DndUJVJy6jdAPMT </t>
  </si>
  <si>
    <t xml:space="preserve">zzwTlqrx4PIqxCP0 </t>
  </si>
  <si>
    <t xml:space="preserve">eajJEusuGcQ47yIY </t>
  </si>
  <si>
    <t xml:space="preserve">hjHHRiKDd55KQ2ou </t>
  </si>
  <si>
    <t xml:space="preserve">dUk43Ei6ED9dM7GX </t>
  </si>
  <si>
    <t xml:space="preserve">xYLKsn736om19vaS </t>
  </si>
  <si>
    <t xml:space="preserve">qoK4AedgHV91UtjY </t>
  </si>
  <si>
    <t xml:space="preserve">5XfAwEVcxZmZVz1V </t>
  </si>
  <si>
    <t xml:space="preserve">ol3hDOItuLTjLS6J </t>
  </si>
  <si>
    <t xml:space="preserve">2x4RAmituCoEh702 </t>
  </si>
  <si>
    <t xml:space="preserve">tCyisQ1skBCq3zld </t>
  </si>
  <si>
    <t xml:space="preserve">LZv7brNgy70QruMc </t>
  </si>
  <si>
    <t xml:space="preserve">FkA0X74XHN0SFKoB </t>
  </si>
  <si>
    <t xml:space="preserve">0qAvsI9RIbxDrO0D </t>
  </si>
  <si>
    <t xml:space="preserve">nMiYtbztPhdfMSEY </t>
  </si>
  <si>
    <t xml:space="preserve">9Gvmwa0t720cyXuG </t>
  </si>
  <si>
    <t xml:space="preserve">bUi0i8oyuVp0pjPd </t>
  </si>
  <si>
    <t xml:space="preserve">5zu7Lt7HXLRIR8S4 </t>
  </si>
  <si>
    <t xml:space="preserve">8fybLZw66dejCzfQ </t>
  </si>
  <si>
    <t xml:space="preserve">dgk4hyYXOpuvL7hp </t>
  </si>
  <si>
    <t xml:space="preserve">pGpz9bCk5q27dZbS </t>
  </si>
  <si>
    <t xml:space="preserve">HumzOf4qnA73p3X7 </t>
  </si>
  <si>
    <t xml:space="preserve">2SAX2jW0LCkxtU8b </t>
  </si>
  <si>
    <t xml:space="preserve">atHWv1kttuCpQi78 </t>
  </si>
  <si>
    <t xml:space="preserve">mI6PcQwQUNOGC4T5 </t>
  </si>
  <si>
    <t xml:space="preserve">1opISLtdCJvBSPuX </t>
  </si>
  <si>
    <t xml:space="preserve">QC7Nde2asPxZA9Va </t>
  </si>
  <si>
    <t xml:space="preserve">RJvWKmMbqZq3lf1c </t>
  </si>
  <si>
    <t xml:space="preserve">igM7PIWmBcqaXRGa </t>
  </si>
  <si>
    <t xml:space="preserve">dbFWdOR1iUJsyb52 </t>
  </si>
  <si>
    <t xml:space="preserve">FBwuoG8wqG8ums9C </t>
  </si>
  <si>
    <t xml:space="preserve">TWryxhsUXYSLkbT5 </t>
  </si>
  <si>
    <t xml:space="preserve">5u1a2RBoSpCG9Uqy </t>
  </si>
  <si>
    <t xml:space="preserve">3OqNNCQyXG2PsaQB </t>
  </si>
  <si>
    <t xml:space="preserve">lYxoP1fhSsrtDag5 </t>
  </si>
  <si>
    <t xml:space="preserve">naVWXiLOzr2uKm1Z </t>
  </si>
  <si>
    <t xml:space="preserve">V5Vc3SC9JNoOwCul </t>
  </si>
  <si>
    <t xml:space="preserve">ZLg03pDXaRYPLNJv </t>
  </si>
  <si>
    <t xml:space="preserve">1t1VhbNUl4IhoJ6N </t>
  </si>
  <si>
    <t xml:space="preserve">ckFzaOCuqLPyMXh1 </t>
  </si>
  <si>
    <t xml:space="preserve">Oxi1XgDq0aqwrcYU </t>
  </si>
  <si>
    <t xml:space="preserve">XNeq1DD8K7Srr5ie </t>
  </si>
  <si>
    <t xml:space="preserve">sIctQsXuex8IrPXj </t>
  </si>
  <si>
    <t xml:space="preserve">SFOG5nNte2Eva8lZ </t>
  </si>
  <si>
    <t xml:space="preserve">EZ6EWKKcQYSTK8lq </t>
  </si>
  <si>
    <t xml:space="preserve">82DBt8edYML5xKqP </t>
  </si>
  <si>
    <t xml:space="preserve">JmHI4hAEFPUyhqCm </t>
  </si>
  <si>
    <t xml:space="preserve">jyUYsPTJwStrE2Jt </t>
  </si>
  <si>
    <t xml:space="preserve">s5N8NRK1SC6sFCeN </t>
  </si>
  <si>
    <t xml:space="preserve">JMBj3MYMA8Sz4vgM </t>
  </si>
  <si>
    <t xml:space="preserve">DPgqc6XFqNWiNVlj </t>
  </si>
  <si>
    <t xml:space="preserve">2QdCAnNwnUoxL6C2 </t>
  </si>
  <si>
    <t xml:space="preserve">DJMCLS1ngT1gMDAQ </t>
  </si>
  <si>
    <t xml:space="preserve">CXXfRX1tF2oQhuwC </t>
  </si>
  <si>
    <t xml:space="preserve">WnFvsyOkMKjJeM6x </t>
  </si>
  <si>
    <t xml:space="preserve">FRW9EsONii8GdcbP </t>
  </si>
  <si>
    <t xml:space="preserve">m4SPNp1RlvVTocFx </t>
  </si>
  <si>
    <t xml:space="preserve">NVL0LB060dRbovwH </t>
  </si>
  <si>
    <t xml:space="preserve">qotiVHrKVIvl8EH8 </t>
  </si>
  <si>
    <t xml:space="preserve">KC6X4BBJtNcNatGd </t>
  </si>
  <si>
    <t xml:space="preserve">bkPTHuDlQdkZboys </t>
  </si>
  <si>
    <t xml:space="preserve">IoVdpe9gOTK9sz9N </t>
  </si>
  <si>
    <t xml:space="preserve">MEXwK8KW1jHISemb </t>
  </si>
  <si>
    <t xml:space="preserve">hdqHP63zvExerYIe </t>
  </si>
  <si>
    <t xml:space="preserve">XkNlLV8yzku1NwZq </t>
  </si>
  <si>
    <t xml:space="preserve">Ef3tWbG9aJirlN4N </t>
  </si>
  <si>
    <t xml:space="preserve">rRTvQtTOAgeQhAGN </t>
  </si>
  <si>
    <t xml:space="preserve">q23YSNV4I3EH36IR </t>
  </si>
  <si>
    <t xml:space="preserve">ozSOVcxfamoSpIzI </t>
  </si>
  <si>
    <t xml:space="preserve">3GJLx2pvfOOvpU0O </t>
  </si>
  <si>
    <t xml:space="preserve">5Bzq917uonhETjEY </t>
  </si>
  <si>
    <t xml:space="preserve">XMCiJGRglBdzuTvO </t>
  </si>
  <si>
    <t xml:space="preserve">QBxnkhEYGpfOv218 </t>
  </si>
  <si>
    <t xml:space="preserve">CN0f5TcbJu62yYp5 </t>
  </si>
  <si>
    <t xml:space="preserve">gqkqaxWMc6MStiJN </t>
  </si>
  <si>
    <t xml:space="preserve">ePIdyVtHTlBCnUwt </t>
  </si>
  <si>
    <t xml:space="preserve">xzhxzgHRn8w9yooE </t>
  </si>
  <si>
    <t xml:space="preserve">JVmHlnTN2290cao1 </t>
  </si>
  <si>
    <t xml:space="preserve">eqIJNXiroxLRz7GL </t>
  </si>
  <si>
    <t xml:space="preserve">cEp6RuCRLcQHptHI </t>
  </si>
  <si>
    <t xml:space="preserve">qDLASXHcJoRced1X </t>
  </si>
  <si>
    <t xml:space="preserve">LIpeANZjWgoAaJCs </t>
  </si>
  <si>
    <t xml:space="preserve">38k4Q8Cp3qKCECnM </t>
  </si>
  <si>
    <t xml:space="preserve">MFPam00aH7Dfk3sj </t>
  </si>
  <si>
    <t xml:space="preserve">k1TyqogMxVCfz21w </t>
  </si>
  <si>
    <t xml:space="preserve">9pWIPTMrCjLexbKN </t>
  </si>
  <si>
    <t xml:space="preserve">WSFBnkYjINNq88kc </t>
  </si>
  <si>
    <t xml:space="preserve">y9xroPpMcO5jL9h8 </t>
  </si>
  <si>
    <t xml:space="preserve">tV3dH00IeDS3cWWW </t>
  </si>
  <si>
    <t xml:space="preserve">5vBp6MLonmUY2uAY </t>
  </si>
  <si>
    <t xml:space="preserve">tfC2hRxugYT08wLv </t>
  </si>
  <si>
    <t xml:space="preserve">DWYySpggDA7HULdv </t>
  </si>
  <si>
    <t xml:space="preserve">b57mo5DXta3ApxTk </t>
  </si>
  <si>
    <t xml:space="preserve">JwcgawxtsnRPXrzh </t>
  </si>
  <si>
    <t xml:space="preserve">lFG5oKQ01SGIJV1m </t>
  </si>
  <si>
    <t xml:space="preserve">pWGNdYWzCxWWE5Hu </t>
  </si>
  <si>
    <t xml:space="preserve">WnlxXuwhvBRFZHSg </t>
  </si>
  <si>
    <t xml:space="preserve">BDjhM1yR3eIyDPAW </t>
  </si>
  <si>
    <t xml:space="preserve">TlkbpLkLMGQrW9GA </t>
  </si>
  <si>
    <t xml:space="preserve">qJ9Rx4SzUL9JT6Vj </t>
  </si>
  <si>
    <t xml:space="preserve">HqFAzUEMaWO6DUXG </t>
  </si>
  <si>
    <t xml:space="preserve">ps9dn9ZJPgvM3ed3 </t>
  </si>
  <si>
    <t xml:space="preserve">Sgx5AUrvMWlNZTik </t>
  </si>
  <si>
    <t xml:space="preserve">zrM548UoG6nZPT8z </t>
  </si>
  <si>
    <t xml:space="preserve">ktkruqEzIHxJUUMo </t>
  </si>
  <si>
    <t xml:space="preserve">hhOQaFO0iD8Op6kb </t>
  </si>
  <si>
    <t xml:space="preserve">fGWYMEu10pez8fOU </t>
  </si>
  <si>
    <t xml:space="preserve">V12NEQmfXx9ncvSr </t>
  </si>
  <si>
    <t xml:space="preserve">rfnGARprnMlXjph5 </t>
  </si>
  <si>
    <t xml:space="preserve">GXCoEHokPgq8ooyf </t>
  </si>
  <si>
    <t xml:space="preserve">Ni7y9sBd6UQf4rcS </t>
  </si>
  <si>
    <t xml:space="preserve">nIrKASD6vMKsbvCs </t>
  </si>
  <si>
    <t xml:space="preserve">d1IzI7BvKJQLRKFK </t>
  </si>
  <si>
    <t xml:space="preserve">41frQTszDGSXdWDK </t>
  </si>
  <si>
    <t xml:space="preserve">dSEsXlYVYisImyXg </t>
  </si>
  <si>
    <t xml:space="preserve">zROEhpYAj7vhAwBV </t>
  </si>
  <si>
    <t xml:space="preserve">AlykoN0VN9Q1rn6I </t>
  </si>
  <si>
    <t xml:space="preserve">dmxr8SkjFhyzlbd1 </t>
  </si>
  <si>
    <t xml:space="preserve">lkdhMQv3JTdDZKYE </t>
  </si>
  <si>
    <t xml:space="preserve">vc4niIX5iGqjclwa </t>
  </si>
  <si>
    <t xml:space="preserve">jsv2YVYKhkJ6Iny0 </t>
  </si>
  <si>
    <t xml:space="preserve">KX8U8eiqBQCr2LUK </t>
  </si>
  <si>
    <t xml:space="preserve">ixWggSrzWJQW44JY </t>
  </si>
  <si>
    <t xml:space="preserve">e7DiDrB0RsRXd52w </t>
  </si>
  <si>
    <t xml:space="preserve">sP2Fox7EzGKEPunA </t>
  </si>
  <si>
    <t xml:space="preserve">BFfPHK6YI9SNcIHx </t>
  </si>
  <si>
    <t xml:space="preserve">PqsGtPmNTc2zlQxq </t>
  </si>
  <si>
    <t xml:space="preserve">kooauPtr9ZfCTJBS </t>
  </si>
  <si>
    <t xml:space="preserve">U9g5MBwueRCrsIkY </t>
  </si>
  <si>
    <t xml:space="preserve">V5r6doTyV0VX7Kdg </t>
  </si>
  <si>
    <t xml:space="preserve">0hRT6ZixJBHVaC8l </t>
  </si>
  <si>
    <t xml:space="preserve">GJABu1DojbbRPpVk </t>
  </si>
  <si>
    <t xml:space="preserve">eEXcI0fxKjjVzEGn </t>
  </si>
  <si>
    <t xml:space="preserve">BwSEaiH0gGRfOBuT </t>
  </si>
  <si>
    <t xml:space="preserve">xT7casZw01afnB1Q </t>
  </si>
  <si>
    <t xml:space="preserve">tnmq4BbZqJExAGvm </t>
  </si>
  <si>
    <t xml:space="preserve">k85XkuyGN8rPOZaQ </t>
  </si>
  <si>
    <t xml:space="preserve">RAEvE8EwyoRA5F31 </t>
  </si>
  <si>
    <t xml:space="preserve">H81HVPYqjqsXfv8l </t>
  </si>
  <si>
    <t xml:space="preserve">OyKWY9BrzulQphvR </t>
  </si>
  <si>
    <t xml:space="preserve">FTbnJMm4DZB3szMI </t>
  </si>
  <si>
    <t xml:space="preserve">6A8v1Suj2I23oyUp </t>
  </si>
  <si>
    <t xml:space="preserve">PWaNGHBB3AxynPyD </t>
  </si>
  <si>
    <t xml:space="preserve">GLuHn2a1fdIbc5Xn </t>
  </si>
  <si>
    <t xml:space="preserve">JV2McX0vtoFrt1Cy </t>
  </si>
  <si>
    <t xml:space="preserve">T8b879y0dqVBjVpK </t>
  </si>
  <si>
    <t xml:space="preserve">qoMzCkyAnRrQtb91 </t>
  </si>
  <si>
    <t xml:space="preserve">KJMJ2vlnnhox5opI </t>
  </si>
  <si>
    <t xml:space="preserve">oXifBDBPj8ATL1oj </t>
  </si>
  <si>
    <t xml:space="preserve">SSF66rInjLr2C3bo </t>
  </si>
  <si>
    <t xml:space="preserve">dYsBwl43V1bPgz0c </t>
  </si>
  <si>
    <t xml:space="preserve">TCgsQKih3IK8bnmh </t>
  </si>
  <si>
    <t xml:space="preserve">ymYojJiQSTEZVpSO </t>
  </si>
  <si>
    <t xml:space="preserve">eQ1l03wiVXZ4dyvq </t>
  </si>
  <si>
    <t xml:space="preserve">5J8N3TfGjWKeJyyu </t>
  </si>
  <si>
    <t xml:space="preserve">6wGtQLzgMsDOfrVy </t>
  </si>
  <si>
    <t xml:space="preserve">LhiZNvbmgrMzCZBu </t>
  </si>
  <si>
    <t xml:space="preserve">ez5Mgcu5oGsqdWDQ </t>
  </si>
  <si>
    <t xml:space="preserve">2rQY4NyMMrpLozF7 </t>
  </si>
  <si>
    <t xml:space="preserve">UJTfKe84WBykEV38 </t>
  </si>
  <si>
    <t xml:space="preserve">sOxVAKivBheKc63o </t>
  </si>
  <si>
    <t xml:space="preserve">bNRff0eGDczQRrKX </t>
  </si>
  <si>
    <t xml:space="preserve">z5ngGFbXPC9vH0uQ </t>
  </si>
  <si>
    <t xml:space="preserve">xoO4oVtkePatoqVN </t>
  </si>
  <si>
    <t xml:space="preserve">dD8Q5HxIDmiJAjzV </t>
  </si>
  <si>
    <t xml:space="preserve">vyMWXlhu54WDZHY2 </t>
  </si>
  <si>
    <t xml:space="preserve">t8wpeE65NNQy7LyW </t>
  </si>
  <si>
    <t xml:space="preserve">OWA2YxlfoaaFlTdH </t>
  </si>
  <si>
    <t xml:space="preserve">atcYz6Cu5FMHU4YM </t>
  </si>
  <si>
    <t xml:space="preserve">WTQMRW73mhMP3WPo </t>
  </si>
  <si>
    <t xml:space="preserve">GQy4wgJ6zpPTAbbJ </t>
  </si>
  <si>
    <t xml:space="preserve">kUUBFyQ1hvuThnrk </t>
  </si>
  <si>
    <t xml:space="preserve">z3rQbiDNqnT5pJ9v </t>
  </si>
  <si>
    <t xml:space="preserve">XfpyLnUSyk1n76rl </t>
  </si>
  <si>
    <t xml:space="preserve">XLwxEoZTNXNfwT9f </t>
  </si>
  <si>
    <t xml:space="preserve">vimVyJasTN2HJTIC </t>
  </si>
  <si>
    <t xml:space="preserve">zzxVJxkjtUPtEGco </t>
  </si>
  <si>
    <t xml:space="preserve">DrEGy6RlVPnj5Lhj </t>
  </si>
  <si>
    <t xml:space="preserve">odc02J4HPU4QMzZZ </t>
  </si>
  <si>
    <t xml:space="preserve">8jSjP1vxawvk7N7l </t>
  </si>
  <si>
    <t xml:space="preserve">9zN1nC5mBHs1JGXc </t>
  </si>
  <si>
    <t xml:space="preserve">6zElLtqs4RHGZOqC </t>
  </si>
  <si>
    <t xml:space="preserve">0MqFYfqubuGCwSqv </t>
  </si>
  <si>
    <t xml:space="preserve">AKYQ2sK8nLqNIHms </t>
  </si>
  <si>
    <t xml:space="preserve">cQKY3aG0lYr7ZKms </t>
  </si>
  <si>
    <t xml:space="preserve">aDOSHvxX2BCoBvga </t>
  </si>
  <si>
    <t xml:space="preserve">Q8haQV41wQawuQGD </t>
  </si>
  <si>
    <t xml:space="preserve">5wX62OsDxOlnb1Ul </t>
  </si>
  <si>
    <t xml:space="preserve">0mjH1b5olRfZyOfz </t>
  </si>
  <si>
    <t xml:space="preserve">R7I1utKtu2fUben0 </t>
  </si>
  <si>
    <t xml:space="preserve">q29ZbBnorL6P496C </t>
  </si>
  <si>
    <t xml:space="preserve">gHUoRqowdE6jOo07 </t>
  </si>
  <si>
    <t xml:space="preserve">7KLks7Uji01CRI1J </t>
  </si>
  <si>
    <t xml:space="preserve">CqRt3Hg1lkte756z </t>
  </si>
  <si>
    <t xml:space="preserve">8SlasuCTCYuU5kLd </t>
  </si>
  <si>
    <t xml:space="preserve">du70Om13DuP2GKzL </t>
  </si>
  <si>
    <t xml:space="preserve">J0egQYFilPJsHDZy </t>
  </si>
  <si>
    <t xml:space="preserve">9BuJjjprROod0Qs3 </t>
  </si>
  <si>
    <t xml:space="preserve">X4C2e0viHi6jKOlF </t>
  </si>
  <si>
    <t xml:space="preserve">RnwIH7rtRqkz0rHe </t>
  </si>
  <si>
    <t xml:space="preserve">qDECCEms1iEINuLE </t>
  </si>
  <si>
    <t xml:space="preserve">6bxn75dNJCuhXAUS </t>
  </si>
  <si>
    <t xml:space="preserve">vJwFaQ8bIrrmibPA </t>
  </si>
  <si>
    <t xml:space="preserve">XK3D7SK7J39cdayp </t>
  </si>
  <si>
    <t xml:space="preserve">FnzguMVwTAEum4fY </t>
  </si>
  <si>
    <t xml:space="preserve">uUHU6AqqREPxG3JS </t>
  </si>
  <si>
    <t xml:space="preserve">mIfMws5bwPrXhCyY </t>
  </si>
  <si>
    <t xml:space="preserve">z50vzWvUQCxtyv76 </t>
  </si>
  <si>
    <t xml:space="preserve">pyvgyq65ETow2jco </t>
  </si>
  <si>
    <t xml:space="preserve">HbpGhqyZZbPRdFAL </t>
  </si>
  <si>
    <t xml:space="preserve">e8JQEiDrrayfTHov </t>
  </si>
  <si>
    <t xml:space="preserve">7LglXnjCGy4ygkcO </t>
  </si>
  <si>
    <t xml:space="preserve">nEGw8ilE4aaiLaVT </t>
  </si>
  <si>
    <t xml:space="preserve">2oIIf4EE9h5QH7tQ </t>
  </si>
  <si>
    <t xml:space="preserve">xBmMi117GIhOxS8O </t>
  </si>
  <si>
    <t xml:space="preserve">4cw10cjbnbthVKnk </t>
  </si>
  <si>
    <t xml:space="preserve">UhdVZNyQMGAGysmI </t>
  </si>
  <si>
    <t xml:space="preserve">GD2y6b80anpUxr07 </t>
  </si>
  <si>
    <t xml:space="preserve">2lwbHF4xZG8kBfoC </t>
  </si>
  <si>
    <t xml:space="preserve">ULmfuYT5RRvb7bxq </t>
  </si>
  <si>
    <t xml:space="preserve">WjQqq30yYtCNY6xj </t>
  </si>
  <si>
    <t xml:space="preserve">zAjKSTHWJJYz0d7O </t>
  </si>
  <si>
    <t xml:space="preserve">wdCMKPvE4ZKIrMBF </t>
  </si>
  <si>
    <t xml:space="preserve">cu1b5BDLEOxvgZxg </t>
  </si>
  <si>
    <t xml:space="preserve">5icXyg2rxkQqlmi0 </t>
  </si>
  <si>
    <t xml:space="preserve">lNbxXYoPBD3nEHID </t>
  </si>
  <si>
    <t xml:space="preserve">72cT7N2remV293O6 </t>
  </si>
  <si>
    <t xml:space="preserve">1k5ouK5l5QJh3n7N </t>
  </si>
  <si>
    <t xml:space="preserve">4DNWb5yy7xUWW6bd </t>
  </si>
  <si>
    <t xml:space="preserve">iPat8T487j9tIwl5 </t>
  </si>
  <si>
    <t xml:space="preserve">wli64rw5t4Y0LH1O </t>
  </si>
  <si>
    <t xml:space="preserve">mepXKwYgt3tUfssl </t>
  </si>
  <si>
    <t xml:space="preserve">YLE3SXdcAAL3nRD5 </t>
  </si>
  <si>
    <t xml:space="preserve">cesuKxcRMYtyDfGz </t>
  </si>
  <si>
    <t xml:space="preserve">GpxGoxk6DN0lfkX2 </t>
  </si>
  <si>
    <t xml:space="preserve">RoGfnfjG4o9o94ln </t>
  </si>
  <si>
    <t xml:space="preserve">l4IQjMYnIsHgMoyp </t>
  </si>
  <si>
    <t xml:space="preserve">61ztwMVfXcsMLHv6 </t>
  </si>
  <si>
    <t xml:space="preserve">LrHSQO2a3DYigTXL </t>
  </si>
  <si>
    <t xml:space="preserve">oZOzyXcjffoVEdlv </t>
  </si>
  <si>
    <t xml:space="preserve">R2nTt4KOhBwHtmaU </t>
  </si>
  <si>
    <t xml:space="preserve">2SGhpQhfBl2VroJM </t>
  </si>
  <si>
    <t xml:space="preserve">nOzpvj6qWG6z6HFx </t>
  </si>
  <si>
    <t xml:space="preserve">Laig6HD5f9ggUyoo </t>
  </si>
  <si>
    <t xml:space="preserve">HkRg5FFmcYA1DAmh </t>
  </si>
  <si>
    <t xml:space="preserve">o1zDFa8AeiIMdDbi </t>
  </si>
  <si>
    <t xml:space="preserve">VJomVH0jWLnFxRV1 </t>
  </si>
  <si>
    <t xml:space="preserve">oe7Aa7tWNT8Flwlx </t>
  </si>
  <si>
    <t xml:space="preserve">8nd0rC6ckWFcMdZ6 </t>
  </si>
  <si>
    <t xml:space="preserve">Aw4sRtlpPq0xGjSc </t>
  </si>
  <si>
    <t xml:space="preserve">ToT6MX3sxSXfx1Bs </t>
  </si>
  <si>
    <t xml:space="preserve">epvCLrfgduRcm90B </t>
  </si>
  <si>
    <t xml:space="preserve">KAuquHYP5IiDXrKd </t>
  </si>
  <si>
    <t xml:space="preserve">nsdwbREVd2NiTAiq </t>
  </si>
  <si>
    <t xml:space="preserve">lNnU8sVY7ddnppQc </t>
  </si>
  <si>
    <t xml:space="preserve">iKquTuCTDS9zBir4 </t>
  </si>
  <si>
    <t xml:space="preserve">9TuhWpCgDPV6yzZN </t>
  </si>
  <si>
    <t xml:space="preserve">0yw5LOlOUjRzLOUt </t>
  </si>
  <si>
    <t xml:space="preserve">F539XvXewz4akAEo </t>
  </si>
  <si>
    <t xml:space="preserve">CSKkI4ZbOMtsct57 </t>
  </si>
  <si>
    <t xml:space="preserve">i9MEOgIwiU8YBgc4 </t>
  </si>
  <si>
    <t xml:space="preserve">6fUfo1VHFSOPortc </t>
  </si>
  <si>
    <t xml:space="preserve">f79QJxuprAv6cHBN </t>
  </si>
  <si>
    <t xml:space="preserve">eisRLeWm72zhN8eZ </t>
  </si>
  <si>
    <t xml:space="preserve">3zoQsACg5fyt0EHx </t>
  </si>
  <si>
    <t xml:space="preserve">9sxe6NttqqPPgZ8O </t>
  </si>
  <si>
    <t xml:space="preserve">k2r99RpwFMiSWGkN </t>
  </si>
  <si>
    <t xml:space="preserve">BGclI88YpVqYriEG </t>
  </si>
  <si>
    <t xml:space="preserve">b1XAlE4Qp1brMKKh </t>
  </si>
  <si>
    <t xml:space="preserve">QKqb3SK7uTG8KdAR </t>
  </si>
  <si>
    <t xml:space="preserve">spY4c4ml1Mr199LW </t>
  </si>
  <si>
    <t xml:space="preserve">HX4ZOj0K2d5BJLbM </t>
  </si>
  <si>
    <t xml:space="preserve">51OAhgXoDtIRpznc </t>
  </si>
  <si>
    <t xml:space="preserve">ZD9tCXFAggZHHgEQ </t>
  </si>
  <si>
    <t xml:space="preserve">3FYcPaCoDrpUlG14 </t>
  </si>
  <si>
    <t xml:space="preserve">FCq90NOn8bo0BGfb </t>
  </si>
  <si>
    <t xml:space="preserve">UgSg5OKJKw52N3Rh </t>
  </si>
  <si>
    <t xml:space="preserve">B3FzaaKiZfvTT5fh </t>
  </si>
  <si>
    <t xml:space="preserve">qzNc2nX5mLTryIfS </t>
  </si>
  <si>
    <t xml:space="preserve">RfIxCN0bn0cEW81L </t>
  </si>
  <si>
    <t xml:space="preserve">8Exp2xOLy1EMWHc0 </t>
  </si>
  <si>
    <t xml:space="preserve">8qwGcd98OVl0LfbA </t>
  </si>
  <si>
    <t xml:space="preserve">9a1ARML0ZU2uDpKW </t>
  </si>
  <si>
    <t xml:space="preserve">aUHbBmsa4Kx0W2hF </t>
  </si>
  <si>
    <t xml:space="preserve">Cxrdhyzfo7rOXvmG </t>
  </si>
  <si>
    <t xml:space="preserve">s11tADQaq3aSjkbo </t>
  </si>
  <si>
    <t xml:space="preserve">7wPM2GXnGUlwICqX </t>
  </si>
  <si>
    <t xml:space="preserve">WYwz95h1dDRxjgdz </t>
  </si>
  <si>
    <t xml:space="preserve">7YSKPYb6apImxhXa </t>
  </si>
  <si>
    <t xml:space="preserve">pMCNrgO2W4MhNxdA </t>
  </si>
  <si>
    <t xml:space="preserve">A8k08Bt8plYcZMtU </t>
  </si>
  <si>
    <t xml:space="preserve">xyMFuvZxtZUWP8OG </t>
  </si>
  <si>
    <t xml:space="preserve">7xOdyChLkY2d6a5I </t>
  </si>
  <si>
    <t xml:space="preserve">ybsPNgJCT6Z1M5vh </t>
  </si>
  <si>
    <t xml:space="preserve">2S8GJG8gTr9sv8VO </t>
  </si>
  <si>
    <t xml:space="preserve">DBjc6K6xdBey2DMi </t>
  </si>
  <si>
    <t xml:space="preserve">2JOnBMP6JnRU9DF8 </t>
  </si>
  <si>
    <t xml:space="preserve">Bohsm0X88qUFC4io </t>
  </si>
  <si>
    <t xml:space="preserve">nIMc7Wp9Soj0DeGm </t>
  </si>
  <si>
    <t xml:space="preserve">4wQxGfLHCR2uMaJL </t>
  </si>
  <si>
    <t xml:space="preserve">1FUYuhDkXQ4AqdeW </t>
  </si>
  <si>
    <t xml:space="preserve">k6pMfngVw1UtOfoP </t>
  </si>
  <si>
    <t xml:space="preserve">PXH1pvSqZPgV9Mb0 </t>
  </si>
  <si>
    <t xml:space="preserve">0pSOM4fGK0Je3P1d </t>
  </si>
  <si>
    <t xml:space="preserve">a4CohBPMYgtOaFQY </t>
  </si>
  <si>
    <t xml:space="preserve">Qv8SmWFHL54L62B2 </t>
  </si>
  <si>
    <t xml:space="preserve">C6cdNUgRG98xToOJ </t>
  </si>
  <si>
    <t xml:space="preserve">uh7eV3qPg0XDWM1W </t>
  </si>
  <si>
    <t xml:space="preserve">vTvlMlKNuduXrVfe </t>
  </si>
  <si>
    <t xml:space="preserve">o4ukwd7AesFq4R9O </t>
  </si>
  <si>
    <t xml:space="preserve">2uptChfbbYs6vuIF </t>
  </si>
  <si>
    <t xml:space="preserve">gsnsRlnGQ7eQXc2t </t>
  </si>
  <si>
    <t xml:space="preserve">5vx5uy6HtPSL69pu </t>
  </si>
  <si>
    <t xml:space="preserve">uikU7WemJ7UQYaoX </t>
  </si>
  <si>
    <t xml:space="preserve">fBFsWAG0FVJQS8mF </t>
  </si>
  <si>
    <t xml:space="preserve">jYIAiwMpMEW3O6Q5 </t>
  </si>
  <si>
    <t xml:space="preserve">wSH8IcjddXBsrk4U </t>
  </si>
  <si>
    <t xml:space="preserve">KmcY5u26j4eB0zvv </t>
  </si>
  <si>
    <t xml:space="preserve">ltNkisfL4A40k5gt </t>
  </si>
  <si>
    <t xml:space="preserve">Gsd3CLO0CeEqHRiY </t>
  </si>
  <si>
    <t xml:space="preserve">M7pBPIrIkok8KGaZ </t>
  </si>
  <si>
    <t xml:space="preserve">UIRBITYzDWxLFimb </t>
  </si>
  <si>
    <t xml:space="preserve">QIKBhMuvrXYsMccv </t>
  </si>
  <si>
    <t xml:space="preserve">00SMtwcosZFO2462 </t>
  </si>
  <si>
    <t xml:space="preserve">6ATs0mQHTYKRjXgR </t>
  </si>
  <si>
    <t xml:space="preserve">Rd72yD3jGD3HtwwM </t>
  </si>
  <si>
    <t xml:space="preserve">4VaFGnLiPfxin4Zo </t>
  </si>
  <si>
    <t xml:space="preserve">mvUncVVDTF0RGVWL </t>
  </si>
  <si>
    <t xml:space="preserve">bqYprcAJOIogA9eH </t>
  </si>
  <si>
    <t xml:space="preserve">guCajgwTQvz7P7iB </t>
  </si>
  <si>
    <t xml:space="preserve">Mph5KSHVEhNnfy68 </t>
  </si>
  <si>
    <t xml:space="preserve">qmQe7Gnf5SjHUZd3 </t>
  </si>
  <si>
    <t xml:space="preserve">6lwxysKiygjfNL75 </t>
  </si>
  <si>
    <t xml:space="preserve">DHg5EBAHEGbUP0mQ </t>
  </si>
  <si>
    <t xml:space="preserve">EiNGfxhG0BspS9Pe </t>
  </si>
  <si>
    <t xml:space="preserve">8a1DlTHR5rO3wGdZ </t>
  </si>
  <si>
    <t xml:space="preserve">MTIm6AnjFGQiKCSx </t>
  </si>
  <si>
    <t xml:space="preserve">tlH1vtls3J1yrHGR </t>
  </si>
  <si>
    <t xml:space="preserve">PNLE3eyidqFHQ8XF </t>
  </si>
  <si>
    <t xml:space="preserve">Ul4pN800Dz6mUP84 </t>
  </si>
  <si>
    <t xml:space="preserve">MlllrN0bUOaw7QBm </t>
  </si>
  <si>
    <t xml:space="preserve">dFs0niumbeOZaYSt </t>
  </si>
  <si>
    <t xml:space="preserve">GPtM2loCebN3Vpya </t>
  </si>
  <si>
    <t xml:space="preserve">LvQaTRD00KPDc6D6 </t>
  </si>
  <si>
    <t xml:space="preserve">k5Ahsh58ocnUI1bm </t>
  </si>
  <si>
    <t xml:space="preserve">Vgadx9VbazCwPkd6 </t>
  </si>
  <si>
    <t xml:space="preserve">qTlTpAJDPSoVASwD </t>
  </si>
  <si>
    <t xml:space="preserve">uKOXri1ebvTXTaSF </t>
  </si>
  <si>
    <t xml:space="preserve">TpEc5DLApHKoJ68y </t>
  </si>
  <si>
    <t xml:space="preserve">bQnTEUkEa1DMCOXP </t>
  </si>
  <si>
    <t xml:space="preserve">es22IkMapnqL3kgl </t>
  </si>
  <si>
    <t xml:space="preserve">YemNivRcYepcnhBd </t>
  </si>
  <si>
    <t xml:space="preserve">u8y7IzXlvjmVAuXd </t>
  </si>
  <si>
    <t xml:space="preserve">96SHAyyzHuA2EqLh </t>
  </si>
  <si>
    <t xml:space="preserve">nJBFdp60aHagqBst </t>
  </si>
  <si>
    <t xml:space="preserve">8TdFPchVGHtdtqfv </t>
  </si>
  <si>
    <t xml:space="preserve">QRVUvit2CIYiC5q7 </t>
  </si>
  <si>
    <t xml:space="preserve">B9F74y9oDjcxx8r1 </t>
  </si>
  <si>
    <t xml:space="preserve">ETemYpAwvnBeuCz9 </t>
  </si>
  <si>
    <t xml:space="preserve">WC5BAAtN8JHZKrpm </t>
  </si>
  <si>
    <t xml:space="preserve">3c1TQOrk55Vx6teq </t>
  </si>
  <si>
    <t xml:space="preserve">NBR1chr3SUOKdzVR </t>
  </si>
  <si>
    <t xml:space="preserve">MN0WH3ePiSAYTQN5 </t>
  </si>
  <si>
    <t xml:space="preserve">YtpbfALx5C7bkIvt </t>
  </si>
  <si>
    <t xml:space="preserve">jn2qyQSSrWjV5WJL </t>
  </si>
  <si>
    <t xml:space="preserve">jMSUT3xv7DPk9nRb </t>
  </si>
  <si>
    <t xml:space="preserve">C9fb4yToeIEKyyMN </t>
  </si>
  <si>
    <t xml:space="preserve">XVnSDESNJdMolEKb </t>
  </si>
  <si>
    <t xml:space="preserve">SX2xdPpIm4iwzfk3 </t>
  </si>
  <si>
    <t xml:space="preserve">iJDchLD4Jkuue5Mj </t>
  </si>
  <si>
    <t xml:space="preserve">IWzfWP24Ya5wPACR </t>
  </si>
  <si>
    <t xml:space="preserve">3ZebeZkw9aRlG4J1 </t>
  </si>
  <si>
    <t xml:space="preserve">uFlyhYGBFjSBsNii </t>
  </si>
  <si>
    <t xml:space="preserve">RLhnklLAnO2boNpO </t>
  </si>
  <si>
    <t xml:space="preserve">Aggh2FovgzxDmzhs </t>
  </si>
  <si>
    <t xml:space="preserve">6UqXPdc6l3OoY6ZJ </t>
  </si>
  <si>
    <t xml:space="preserve">A9ueQy8zmNpJmno0 </t>
  </si>
  <si>
    <t xml:space="preserve">vpoVUo1pNwkLq2RG </t>
  </si>
  <si>
    <t xml:space="preserve">RxQ9568sUXjq58Iq </t>
  </si>
  <si>
    <t xml:space="preserve">VEVPeO56bdzNutrm </t>
  </si>
  <si>
    <t xml:space="preserve">q729QQOtRkh3eMiA </t>
  </si>
  <si>
    <t xml:space="preserve">910g4lfERTX6EJPY </t>
  </si>
  <si>
    <t xml:space="preserve">0JRcWvnxk4Kzvc7S </t>
  </si>
  <si>
    <t xml:space="preserve">KCSmEKp8UoleFu4z </t>
  </si>
  <si>
    <t xml:space="preserve">BdCtJcwIk2CvalCo </t>
  </si>
  <si>
    <t xml:space="preserve">rZSxTdchw941zZmW </t>
  </si>
  <si>
    <t xml:space="preserve">b36o5vGPwyCR5l1R </t>
  </si>
  <si>
    <t xml:space="preserve">UavkQMsQ9irEmC2o </t>
  </si>
  <si>
    <t xml:space="preserve">UbGuXaQNWzQyXj3m </t>
  </si>
  <si>
    <t xml:space="preserve">TUWNQ5RmwGIcegn5 </t>
  </si>
  <si>
    <t xml:space="preserve">Uxb5nwYxRAu79Sw6 </t>
  </si>
  <si>
    <t xml:space="preserve">MjEojz9LkaeXBFDn </t>
  </si>
  <si>
    <t xml:space="preserve">EI9485USi9JLumWT </t>
  </si>
  <si>
    <t xml:space="preserve">eCjKhzaBHkK9RmkP </t>
  </si>
  <si>
    <t xml:space="preserve">GA1LcCchiE7ieJih </t>
  </si>
  <si>
    <t xml:space="preserve">qYCOfursMg2gkVdh </t>
  </si>
  <si>
    <t xml:space="preserve">LVih83O7X7Zh3alO </t>
  </si>
  <si>
    <t xml:space="preserve">DSL19kjaMMwpEW1O </t>
  </si>
  <si>
    <t xml:space="preserve">QTRPN1BWC7XXv2uY </t>
  </si>
  <si>
    <t xml:space="preserve">NJv3sY4MJbiQjPNr </t>
  </si>
  <si>
    <t xml:space="preserve">l7qH2hI0d8mZBHX8 </t>
  </si>
  <si>
    <t xml:space="preserve">4cR0h4cqjtq2vBCD </t>
  </si>
  <si>
    <t xml:space="preserve">sGIl6pQK36Hp2vHh </t>
  </si>
  <si>
    <t xml:space="preserve">i7Xhx8paQ8MDm5dE </t>
  </si>
  <si>
    <t xml:space="preserve">Gi5d1nD0VhPG3hyx </t>
  </si>
  <si>
    <t xml:space="preserve">CSYJTYTyZELgtRPP </t>
  </si>
  <si>
    <t xml:space="preserve">GekTVoYIv1pyiBTC </t>
  </si>
  <si>
    <t xml:space="preserve">CYdFsgiepsNNXS0z </t>
  </si>
  <si>
    <t xml:space="preserve">E7PytyRwllKzJHJC </t>
  </si>
  <si>
    <t xml:space="preserve">KuHam3CbNL5bDk9t </t>
  </si>
  <si>
    <t xml:space="preserve">1nMtCsfEoxjkBY62 </t>
  </si>
  <si>
    <t xml:space="preserve">qxsrdd84dzeaI97j </t>
  </si>
  <si>
    <t xml:space="preserve">hSY9im7wjgM0PvTn </t>
  </si>
  <si>
    <t xml:space="preserve">lSptUKRFS0WSoDON </t>
  </si>
  <si>
    <t xml:space="preserve">RyoBbpb4NtIfK5TC </t>
  </si>
  <si>
    <t xml:space="preserve">7CsCRVV0gkAOesWV </t>
  </si>
  <si>
    <t xml:space="preserve">rgXXoBqdXovFbfEV </t>
  </si>
  <si>
    <t xml:space="preserve">iFkDEBWtA7CZtjYX </t>
  </si>
  <si>
    <t xml:space="preserve">RJHlfxPbINbu4gPb </t>
  </si>
  <si>
    <t xml:space="preserve">YGlIjoWgBALQGz4N </t>
  </si>
  <si>
    <t xml:space="preserve">IjZxPFVdRCPNvWs7 </t>
  </si>
  <si>
    <t xml:space="preserve">s4xMpaNKdkwevSkS </t>
  </si>
  <si>
    <t xml:space="preserve">krOqn5i8Xdn2E3HU </t>
  </si>
  <si>
    <t xml:space="preserve">EKuinydCzfDo2kRH </t>
  </si>
  <si>
    <t xml:space="preserve">2p700KIPSlm6SnWx </t>
  </si>
  <si>
    <t xml:space="preserve">9ymxxENGNaKxMoKo </t>
  </si>
  <si>
    <t xml:space="preserve">v0gmlIFczH2ytVx5 </t>
  </si>
  <si>
    <t xml:space="preserve">vVxgfKESPPuEfthq </t>
  </si>
  <si>
    <t xml:space="preserve">nLka9Dn2Crp3kUeO </t>
  </si>
  <si>
    <t xml:space="preserve">dhhs609mDzdaymW2 </t>
  </si>
  <si>
    <t xml:space="preserve">rto8xzMXJYBjeZNn </t>
  </si>
  <si>
    <t xml:space="preserve">XQf0rnhRM2FnjWgM </t>
  </si>
  <si>
    <t xml:space="preserve">9lEYAojo1PcoUFWf </t>
  </si>
  <si>
    <t xml:space="preserve">o6iqKbE5sxfCNGEI </t>
  </si>
  <si>
    <t xml:space="preserve">mTIyRK1aFPatYvlt </t>
  </si>
  <si>
    <t xml:space="preserve">QKk6s0Thnrf3b4lU </t>
  </si>
  <si>
    <t xml:space="preserve">Htqmjku8nY64jsao </t>
  </si>
  <si>
    <t xml:space="preserve">vq0wbH4x9WJqjOA8 </t>
  </si>
  <si>
    <t xml:space="preserve">rQYWVXVneg6fphXk </t>
  </si>
  <si>
    <t xml:space="preserve">kX2XqL3kUR9ckmxI </t>
  </si>
  <si>
    <t xml:space="preserve">HL0gbEXahz6GJAHK </t>
  </si>
  <si>
    <t xml:space="preserve">YNKA9hPeUVVXVa6q </t>
  </si>
  <si>
    <t xml:space="preserve">3iNBRuWHF2aeamnZ </t>
  </si>
  <si>
    <t xml:space="preserve">tu8V7vmIHuNxVjVZ </t>
  </si>
  <si>
    <t xml:space="preserve">A3mILEjrFpF0GCre </t>
  </si>
  <si>
    <t xml:space="preserve">OHiuEukucarBNAxG </t>
  </si>
  <si>
    <t xml:space="preserve">m7OulcjSv8Dq2Stc </t>
  </si>
  <si>
    <t xml:space="preserve">zrFY9tYO0vY3XxxC </t>
  </si>
  <si>
    <t xml:space="preserve">AHxQgy64LDok64JK </t>
  </si>
  <si>
    <t xml:space="preserve">RLuTQIr6c7hM0xbh </t>
  </si>
  <si>
    <t xml:space="preserve">GtWJVVPeQhmA7iEe </t>
  </si>
  <si>
    <t xml:space="preserve">lTFtSJR6pKjZvQZs </t>
  </si>
  <si>
    <t xml:space="preserve">uRnVykyV3ncDIxqp </t>
  </si>
  <si>
    <t xml:space="preserve">gOsrml0y1ib4SGLr </t>
  </si>
  <si>
    <t xml:space="preserve">tYmMIXlEduQVeELc </t>
  </si>
  <si>
    <t xml:space="preserve">cJtbqpBdvjWbOrrq </t>
  </si>
  <si>
    <t xml:space="preserve">mjoi1OiZ9jFnVXak </t>
  </si>
  <si>
    <t xml:space="preserve">Jpt12jjW48c4IFhK </t>
  </si>
  <si>
    <t xml:space="preserve">uCzKxfKDCvjGLpbs </t>
  </si>
  <si>
    <t xml:space="preserve">FFvOsdYXdUBaCkvP </t>
  </si>
  <si>
    <t xml:space="preserve">20OCLlAfYGzv790x </t>
  </si>
  <si>
    <t xml:space="preserve">hnOsakDXUYruqgOY </t>
  </si>
  <si>
    <t xml:space="preserve">xINZaDid6T9tzV2h </t>
  </si>
  <si>
    <t xml:space="preserve">Gv9NJlA9RahDNvU2 </t>
  </si>
  <si>
    <t xml:space="preserve">LZLUKaF6Hq5EwKLE </t>
  </si>
  <si>
    <t xml:space="preserve">qUiraDfVulQQDJeV </t>
  </si>
  <si>
    <t xml:space="preserve">haojNeYXtrKMpSE2 </t>
  </si>
  <si>
    <t xml:space="preserve">gKJyAjI3PRZOikBO </t>
  </si>
  <si>
    <t xml:space="preserve">XcFAKdoEJ7XGRMOI </t>
  </si>
  <si>
    <t xml:space="preserve">HAz5hxRFeEK4sgay </t>
  </si>
  <si>
    <t xml:space="preserve">ycoN6uBqDRHEmn56 </t>
  </si>
  <si>
    <t xml:space="preserve">9sSXvVQBNpflCNjR </t>
  </si>
  <si>
    <t xml:space="preserve">Z14jlXRFZCd6Qlfz </t>
  </si>
  <si>
    <t xml:space="preserve">HhSC4JgQECNVR6lh </t>
  </si>
  <si>
    <t xml:space="preserve">SIKshRblEWTLuLcH </t>
  </si>
  <si>
    <t xml:space="preserve">wZDWmw6TXyHvEahM </t>
  </si>
  <si>
    <t xml:space="preserve">b734P3dV8zRLshu1 </t>
  </si>
  <si>
    <t xml:space="preserve">4iFGnjyPc4Wc0lol </t>
  </si>
  <si>
    <t xml:space="preserve">9ZOL6MhIwx2W5bSk </t>
  </si>
  <si>
    <t xml:space="preserve">Jg6qvzX4DLmxAmD7 </t>
  </si>
  <si>
    <t xml:space="preserve">4tUDZepZ8aya0Giu </t>
  </si>
  <si>
    <t xml:space="preserve">W5ROBRowsfolkYcd </t>
  </si>
  <si>
    <t xml:space="preserve">28tuX9EbRt9VWr4Q </t>
  </si>
  <si>
    <t xml:space="preserve">tNkoHOCQFUNWYJvF </t>
  </si>
  <si>
    <t xml:space="preserve">IpD1itHL9uQ932l8 </t>
  </si>
  <si>
    <t xml:space="preserve">UXednidAk8zyRFGE </t>
  </si>
  <si>
    <t xml:space="preserve">1Q8tgDBGSzbs960j </t>
  </si>
  <si>
    <t xml:space="preserve">AOh7PAbxkj31srAO </t>
  </si>
  <si>
    <t xml:space="preserve">28tBJsEHVcH2Urte </t>
  </si>
  <si>
    <t xml:space="preserve">LWsiQ6e3d8mEEe9G </t>
  </si>
  <si>
    <t xml:space="preserve">0fbETTK68V5yc24Y </t>
  </si>
  <si>
    <t xml:space="preserve">qtnZ5i3Ut3xOcgS3 </t>
  </si>
  <si>
    <t xml:space="preserve">ezGvtzTtSLRQbiqZ </t>
  </si>
  <si>
    <t xml:space="preserve">KRR4a33HcGfd8Hzd </t>
  </si>
  <si>
    <t xml:space="preserve">DwlbtFfEHMTraV1E </t>
  </si>
  <si>
    <t xml:space="preserve">kRQ2YWo4RcTkMY5M </t>
  </si>
  <si>
    <t xml:space="preserve">JbdqWDvviWVAOP4b </t>
  </si>
  <si>
    <t xml:space="preserve">naAMyePqb5QOCTPZ </t>
  </si>
  <si>
    <t xml:space="preserve">qzf2wrE84gXQtuLK </t>
  </si>
  <si>
    <t xml:space="preserve">bb4FSEVPK77SuRjY </t>
  </si>
  <si>
    <t xml:space="preserve">NOddsHYAIh1nvdy7 </t>
  </si>
  <si>
    <t xml:space="preserve">OtCUaqmli2B9MyCw </t>
  </si>
  <si>
    <t xml:space="preserve">gJmTqjfu1uRGM7ac </t>
  </si>
  <si>
    <t xml:space="preserve">ta87ybfpYRcnfPvx </t>
  </si>
  <si>
    <t xml:space="preserve">Ss0YXXOLmJNjsFK6 </t>
  </si>
  <si>
    <t xml:space="preserve">a9DWvx7d3dxM8pSr </t>
  </si>
  <si>
    <t xml:space="preserve">ARjmiVroymfbHsCx </t>
  </si>
  <si>
    <t xml:space="preserve">u1GX2XkLU8msWa8p </t>
  </si>
  <si>
    <t xml:space="preserve">ncyg52FkBqOY434c </t>
  </si>
  <si>
    <t xml:space="preserve">Kxcs31fsypKQmIBx </t>
  </si>
  <si>
    <t xml:space="preserve">sNi0hF68Pb1Dfcmc </t>
  </si>
  <si>
    <t xml:space="preserve">svIEzSU4nbIv0yJL </t>
  </si>
  <si>
    <t xml:space="preserve">xXd8TcHhoEIdegs0 </t>
  </si>
  <si>
    <t xml:space="preserve">BA2iL0qGbM35wemU </t>
  </si>
  <si>
    <t xml:space="preserve">WCkzdPATK8yK8gux </t>
  </si>
  <si>
    <t xml:space="preserve">voGEaqnVuHX27KNg </t>
  </si>
  <si>
    <t xml:space="preserve">IjwD3JQwho6tGHTX </t>
  </si>
  <si>
    <t xml:space="preserve">C4h1UEhPdgPTCjjj </t>
  </si>
  <si>
    <t xml:space="preserve">9maJZHPZyNWkLNrz </t>
  </si>
  <si>
    <t xml:space="preserve">SqeumOns7L0HAMfZ </t>
  </si>
  <si>
    <t xml:space="preserve">1wA1yRSC4B1T0kgY </t>
  </si>
  <si>
    <t xml:space="preserve">WYFiydzEaLhLnSsN </t>
  </si>
  <si>
    <t xml:space="preserve">2ZJlWEEa4GFHmTbf </t>
  </si>
  <si>
    <t xml:space="preserve">hxtowKaelMrL3kcp </t>
  </si>
  <si>
    <t xml:space="preserve">l9M8fd1ZFYaGYA5O </t>
  </si>
  <si>
    <t xml:space="preserve">vLoNbOIk5jTMj3o6 </t>
  </si>
  <si>
    <t xml:space="preserve">21c53QyF05jqu7Wi </t>
  </si>
  <si>
    <t xml:space="preserve">9xbqK9oz5Lnrj2tb </t>
  </si>
  <si>
    <t xml:space="preserve">HMEoJffHRqZAXlyh </t>
  </si>
  <si>
    <t xml:space="preserve">u7XU6g9oLUmrit9y </t>
  </si>
  <si>
    <t xml:space="preserve">pPV4qRULtmvKbtW5 </t>
  </si>
  <si>
    <t xml:space="preserve">v6GXKjMk53D2TJ8K </t>
  </si>
  <si>
    <t xml:space="preserve">0zNDH4rW0v2QIFHJ </t>
  </si>
  <si>
    <t xml:space="preserve">KdK0dd9Kx836FHPk </t>
  </si>
  <si>
    <t xml:space="preserve">wBcrN8ijuGYMeqzD </t>
  </si>
  <si>
    <t xml:space="preserve">nrKcU8Ou3yx0fRy0 </t>
  </si>
  <si>
    <t xml:space="preserve">XPbEN59DUapIqXsE </t>
  </si>
  <si>
    <t xml:space="preserve">tKhl0Ckn95MzsW5S </t>
  </si>
  <si>
    <t xml:space="preserve">RvPW1PLXbbQME15D </t>
  </si>
  <si>
    <t xml:space="preserve">fKZgfOnDC0RYexYR </t>
  </si>
  <si>
    <t xml:space="preserve">LwCBnqnmIZxaDajj </t>
  </si>
  <si>
    <t xml:space="preserve">xnIbOr5sHU4Ox1ZA </t>
  </si>
  <si>
    <t xml:space="preserve">Du2dNHHkawn7Oqmn </t>
  </si>
  <si>
    <t xml:space="preserve">ZD9cSLInquVjnYLh </t>
  </si>
  <si>
    <t xml:space="preserve">D9XW6NhNqAqo1KiT </t>
  </si>
  <si>
    <t xml:space="preserve">fSAUfVKd8kWeDL8d </t>
  </si>
  <si>
    <t xml:space="preserve">t7kbp4tlf6nS4o1o </t>
  </si>
  <si>
    <t xml:space="preserve">s2hIC8ySzTK3nR0M </t>
  </si>
  <si>
    <t xml:space="preserve">SYdPSUUHF5PpgRzT </t>
  </si>
  <si>
    <t xml:space="preserve">GFIp85eZINgGcRkP </t>
  </si>
  <si>
    <t xml:space="preserve">lajnzs6vTtPGEm7L </t>
  </si>
  <si>
    <t xml:space="preserve">3BxPgHrI5ncoQBrD </t>
  </si>
  <si>
    <t xml:space="preserve">027Gsjja3vpmPD74 </t>
  </si>
  <si>
    <t xml:space="preserve">Yx9l48MTIlYEYxnt </t>
  </si>
  <si>
    <t xml:space="preserve">b96ASCZvSc9d4mtj </t>
  </si>
  <si>
    <t xml:space="preserve">1PM4l5hbyN53zl1W </t>
  </si>
  <si>
    <t xml:space="preserve">nRnrTeO7powOj8xl </t>
  </si>
  <si>
    <t xml:space="preserve">OsUiJ5KAuJhFKpmG </t>
  </si>
  <si>
    <t xml:space="preserve">6lW57Z4WOqkHZFO6 </t>
  </si>
  <si>
    <t xml:space="preserve">K4DlgNf99gEMGbVC </t>
  </si>
  <si>
    <t xml:space="preserve">ixiB6ZQls6mqt1rc </t>
  </si>
  <si>
    <t xml:space="preserve">tmLJLRO4mB1Fncmm </t>
  </si>
  <si>
    <t xml:space="preserve">JIwVEGWSP0dYC5yW </t>
  </si>
  <si>
    <t xml:space="preserve">R9exYuBQPy0BQuoT </t>
  </si>
  <si>
    <t xml:space="preserve">ph84QqcqSmSlB6bb </t>
  </si>
  <si>
    <t xml:space="preserve">7IHgtcD4JTkbnsku </t>
  </si>
  <si>
    <t xml:space="preserve">gygTIDPdvmrOQNpV </t>
  </si>
  <si>
    <t xml:space="preserve">Kr4tyUVc8pcEi9F3 </t>
  </si>
  <si>
    <t xml:space="preserve">P4DgN5pL6GrCg6Up </t>
  </si>
  <si>
    <t xml:space="preserve">MUtSptLwVYVkHqe6 </t>
  </si>
  <si>
    <t xml:space="preserve">7hCoyqKQdhHJfOp4 </t>
  </si>
  <si>
    <t xml:space="preserve">F7kRVsBxoCbL2we8 </t>
  </si>
  <si>
    <t xml:space="preserve">V6O8frYO9g3dJKlQ </t>
  </si>
  <si>
    <t xml:space="preserve">Wzh7I6V7vbyddyRO </t>
  </si>
  <si>
    <t xml:space="preserve">P8gVdx5Sak3eYxd3 </t>
  </si>
  <si>
    <t xml:space="preserve">baYARDq17DeMIDJr </t>
  </si>
  <si>
    <t xml:space="preserve">Qz10nvxwsMXMuGhF </t>
  </si>
  <si>
    <t xml:space="preserve">6EYbpi6xI290D7Mu </t>
  </si>
  <si>
    <t xml:space="preserve">HhC2PlajDAzCMEUx </t>
  </si>
  <si>
    <t xml:space="preserve">0zLSmXmdUJ9VqZAX </t>
  </si>
  <si>
    <t xml:space="preserve">sYtZuaEC8vSt2Zoj </t>
  </si>
  <si>
    <t xml:space="preserve">8cM0Xl0x7SEBJUnL </t>
  </si>
  <si>
    <t xml:space="preserve">F3zOUYuHPPig1hUQ </t>
  </si>
  <si>
    <t xml:space="preserve">caHG5CM2yWvBHbIO </t>
  </si>
  <si>
    <t xml:space="preserve">92sD8BQ8KoUBzfn6 </t>
  </si>
  <si>
    <t xml:space="preserve">kcSeDYwyRhR7STGs </t>
  </si>
  <si>
    <t xml:space="preserve">Wxamuz2qlBZ81a1u </t>
  </si>
  <si>
    <t xml:space="preserve">7itdhmM3obnCVzg4 </t>
  </si>
  <si>
    <t xml:space="preserve">wbFlFmtl4g4xNrcY </t>
  </si>
  <si>
    <t xml:space="preserve">W3jz7hJg9KCUWS7d </t>
  </si>
  <si>
    <t xml:space="preserve">hKDwzZsajTHLLJyh </t>
  </si>
  <si>
    <t xml:space="preserve">OhaEMJXJp3zHoKDJ </t>
  </si>
  <si>
    <t xml:space="preserve">6CKEtiPdPITasnGV </t>
  </si>
  <si>
    <t xml:space="preserve">CMjcIE1DBZMtCI9a </t>
  </si>
  <si>
    <t xml:space="preserve">IG9ubnVq8b5aVl0E </t>
  </si>
  <si>
    <t xml:space="preserve">7w3muE7FWvPstL8k </t>
  </si>
  <si>
    <t xml:space="preserve">FSC9ZILNCrOBm8Bk </t>
  </si>
  <si>
    <t xml:space="preserve">4B4u9LpycKfAHI4G </t>
  </si>
  <si>
    <t xml:space="preserve">O6lIcb8uPsCJZ1HV </t>
  </si>
  <si>
    <t xml:space="preserve">KM0LlG42QI2ct3N5 </t>
  </si>
  <si>
    <t xml:space="preserve">t4hKp1bHETn9HG5L </t>
  </si>
  <si>
    <t xml:space="preserve">ifdZQ5z6XFkVi2Cv </t>
  </si>
  <si>
    <t xml:space="preserve">rKIxCXXOF4BpHQdi </t>
  </si>
  <si>
    <t xml:space="preserve">xG0Nll7mVh4UFEPJ </t>
  </si>
  <si>
    <t xml:space="preserve">wx1JxnqmUBLLxf3p </t>
  </si>
  <si>
    <t xml:space="preserve">Rz48pN6BmpU6kGHJ </t>
  </si>
  <si>
    <t xml:space="preserve">FyitdA5LZwqzSwSy </t>
  </si>
  <si>
    <t xml:space="preserve">M2CeNPiGRVdg6BuC </t>
  </si>
  <si>
    <t xml:space="preserve">en1ro4HCWNKCLuMV </t>
  </si>
  <si>
    <t xml:space="preserve">yE8NzJuPwutSvufr </t>
  </si>
  <si>
    <t xml:space="preserve">dFXw8dJzlQOxPkXz </t>
  </si>
  <si>
    <t xml:space="preserve">cYFzEz3V5TVxrXiP </t>
  </si>
  <si>
    <t xml:space="preserve">CxB4DZsxuBAih35Y </t>
  </si>
  <si>
    <t xml:space="preserve">Q7B4PEJn9gNpER9v </t>
  </si>
  <si>
    <t xml:space="preserve">1jcFwFehiyVFXbiu </t>
  </si>
  <si>
    <t xml:space="preserve">PI2OC7AXLZMJMTDW </t>
  </si>
  <si>
    <t xml:space="preserve">GRkFKzCzElQI33HR </t>
  </si>
  <si>
    <t xml:space="preserve">2WbYWoGQF1n3Zba0 </t>
  </si>
  <si>
    <t xml:space="preserve">k81jbcoq1OGxFemX </t>
  </si>
  <si>
    <t xml:space="preserve">IOiWJItCBt4rHRZ7 </t>
  </si>
  <si>
    <t xml:space="preserve">2730NmFSuUCZitur </t>
  </si>
  <si>
    <t xml:space="preserve">GASzZEqzM12oYpI2 </t>
  </si>
  <si>
    <t xml:space="preserve">2Xq00JM9b4EFdNU2 </t>
  </si>
  <si>
    <t xml:space="preserve">flpcQ4BEkEhm0jL6 </t>
  </si>
  <si>
    <t xml:space="preserve">HDqJHl7AMf4azly6 </t>
  </si>
  <si>
    <t xml:space="preserve">Gc3Ic81ZxHm88cRd </t>
  </si>
  <si>
    <t xml:space="preserve">VHBrFvKZwsVOjrG1 </t>
  </si>
  <si>
    <t xml:space="preserve">ygThcS8oZjEtbhaQ </t>
  </si>
  <si>
    <t xml:space="preserve">Dnnv5fG2E2cADeBz </t>
  </si>
  <si>
    <t xml:space="preserve">pi8Ur1ZvtGieAr5Z </t>
  </si>
  <si>
    <t xml:space="preserve">EWMLy6DpxMCRiV38 </t>
  </si>
  <si>
    <t xml:space="preserve">50ls1UTtz2MfjySN </t>
  </si>
  <si>
    <t xml:space="preserve">x1ewynIk4hb1tLGR </t>
  </si>
  <si>
    <t xml:space="preserve">l0W4KVpXTBzKWdgo </t>
  </si>
  <si>
    <t xml:space="preserve">5HekWJo4zibAf2PT </t>
  </si>
  <si>
    <t xml:space="preserve">675cczXHbppvbSko </t>
  </si>
  <si>
    <t xml:space="preserve">sMkVJ80Q8q3OcIyK </t>
  </si>
  <si>
    <t xml:space="preserve">yofhJoT64hSvWVXp </t>
  </si>
  <si>
    <t xml:space="preserve">an4d8KY0yg2qgkHM </t>
  </si>
  <si>
    <t xml:space="preserve">0L344FHnAozO8FVk </t>
  </si>
  <si>
    <t xml:space="preserve">L0Tybw3OvYuJVKiA </t>
  </si>
  <si>
    <t xml:space="preserve">HtAnYcqSp7GW3N2O </t>
  </si>
  <si>
    <t xml:space="preserve">kia7fYZTJGtmkCTP </t>
  </si>
  <si>
    <t xml:space="preserve">xyKruo58aCs6oaln </t>
  </si>
  <si>
    <t xml:space="preserve">dhdMJ5rav3sQYSPi </t>
  </si>
  <si>
    <t xml:space="preserve">mKL0xqG4TbJWfSYd </t>
  </si>
  <si>
    <t xml:space="preserve">nFp7jvtWrdD2OgSf </t>
  </si>
  <si>
    <t xml:space="preserve">l3qVe53uD2V2c0zO </t>
  </si>
  <si>
    <t xml:space="preserve">AzOCuXNtDGdhCssa </t>
  </si>
  <si>
    <t xml:space="preserve">x7h0jbLAaVLvinwb </t>
  </si>
  <si>
    <t xml:space="preserve">suMtdiwUsWUeISrb </t>
  </si>
  <si>
    <t xml:space="preserve">JIM6kpXHllayEr1F </t>
  </si>
  <si>
    <t xml:space="preserve">MmGDgdRKJMDLUylV </t>
  </si>
  <si>
    <t xml:space="preserve">bS6calbZinkasWgg </t>
  </si>
  <si>
    <t xml:space="preserve">V21X6khLm6u6p96u </t>
  </si>
  <si>
    <t xml:space="preserve">D32w6jVWF5MAKeoT </t>
  </si>
  <si>
    <t xml:space="preserve">bw5j0Y894lsqyVQA </t>
  </si>
  <si>
    <t xml:space="preserve">C9MWDYnOCT5pO6Tr </t>
  </si>
  <si>
    <t xml:space="preserve">k2jK3f0FujqxJHIn </t>
  </si>
  <si>
    <t xml:space="preserve">EvDk2DGnwUCWYUlM </t>
  </si>
  <si>
    <t xml:space="preserve">lPG25CCazoYK3CyQ </t>
  </si>
  <si>
    <t xml:space="preserve">7ZVsXcN5ebxkbEh9 </t>
  </si>
  <si>
    <t xml:space="preserve">S2EkNo4aQ8nO3emK </t>
  </si>
  <si>
    <t xml:space="preserve">KO7d9nmNcfAz0M2c </t>
  </si>
  <si>
    <t xml:space="preserve">T2sIz25rSw0W5Ixr </t>
  </si>
  <si>
    <t xml:space="preserve">7GzG7APvW96UOFAN </t>
  </si>
  <si>
    <t xml:space="preserve">MpAcCQGpq9LjTu5h </t>
  </si>
  <si>
    <t xml:space="preserve">eIjxcBu4vRCB1xmg </t>
  </si>
  <si>
    <t xml:space="preserve">j2fwYIGkyzhpzeT8 </t>
  </si>
  <si>
    <t xml:space="preserve">WG2rmqgSAOgC2Uyo </t>
  </si>
  <si>
    <t xml:space="preserve">RpslONwvKTycR1X4 </t>
  </si>
  <si>
    <t xml:space="preserve">X5aQaQVemoyvsVKC </t>
  </si>
  <si>
    <t xml:space="preserve">VNMAx4EPA3pyOktX </t>
  </si>
  <si>
    <t xml:space="preserve">mtXvDng47cDkrXG8 </t>
  </si>
  <si>
    <t xml:space="preserve">tHSc6hYOfJGQHP1F </t>
  </si>
  <si>
    <t xml:space="preserve">4PuEPwD0makbpSI9 </t>
  </si>
  <si>
    <t xml:space="preserve">uRRFRMmKmjvWhFqC </t>
  </si>
  <si>
    <t xml:space="preserve">W6ZHrtFBcDbmIM7p </t>
  </si>
  <si>
    <t xml:space="preserve">kS1VRyq395nbrcff </t>
  </si>
  <si>
    <t xml:space="preserve">6x8M7RaJeuydpajS </t>
  </si>
  <si>
    <t xml:space="preserve">cDAilEltBySlR2BY </t>
  </si>
  <si>
    <t xml:space="preserve">DJKQUaPXFPYI4AbK </t>
  </si>
  <si>
    <t xml:space="preserve">CnvA2ACWSOffIGC3 </t>
  </si>
  <si>
    <t xml:space="preserve">7h6tgEbC24afbq3b </t>
  </si>
  <si>
    <t xml:space="preserve">iYFyZBq0umP4F4JG </t>
  </si>
  <si>
    <t xml:space="preserve">vUoQqGjbgYSFW4KN </t>
  </si>
  <si>
    <t xml:space="preserve">WVfIRinO5sqxK7tV </t>
  </si>
  <si>
    <t xml:space="preserve">ibWlyiiNiwe9gjb0 </t>
  </si>
  <si>
    <t xml:space="preserve">900BACNpcMDBKcL0 </t>
  </si>
  <si>
    <t xml:space="preserve">Lvh8rJsCaZUeDChp </t>
  </si>
  <si>
    <t xml:space="preserve">p1y0fJg26jQo2HRL </t>
  </si>
  <si>
    <t xml:space="preserve">AFVCCK4OUUSy3fQa </t>
  </si>
  <si>
    <t xml:space="preserve">nPt1nsaZRuQ92A5X </t>
  </si>
  <si>
    <t xml:space="preserve">AwUzsDQoRFMdf38e </t>
  </si>
  <si>
    <t xml:space="preserve">66IAbkX9gEQub8tw </t>
  </si>
  <si>
    <t xml:space="preserve">HJwPif9TheR7AM1V </t>
  </si>
  <si>
    <t xml:space="preserve">AK83rYi9Sj9oYo3G </t>
  </si>
  <si>
    <t xml:space="preserve">K93W7VAGAKvLfLx6 </t>
  </si>
  <si>
    <t xml:space="preserve">nyLV1wBUWP7VI8hz </t>
  </si>
  <si>
    <t xml:space="preserve">3ISgIRZii1Bhc9Q1 </t>
  </si>
  <si>
    <t xml:space="preserve">cBnIKLlFPmbhO104 </t>
  </si>
  <si>
    <t xml:space="preserve">zTztp7YhkBrTuH4P </t>
  </si>
  <si>
    <t xml:space="preserve">IqtLlw30iHU3NOp0 </t>
  </si>
  <si>
    <t xml:space="preserve">g1nkwQlIXn7sju9R </t>
  </si>
  <si>
    <t xml:space="preserve">C4gBsFl0j6ZkxubN </t>
  </si>
  <si>
    <t xml:space="preserve">sFeRLCVPrPdSZfWT </t>
  </si>
  <si>
    <t xml:space="preserve">rARjnPrzSU7dDqZw </t>
  </si>
  <si>
    <t xml:space="preserve">qLGvksE8gjxgimyF </t>
  </si>
  <si>
    <t xml:space="preserve">5ur8CM7PNpjJsN4r </t>
  </si>
  <si>
    <t xml:space="preserve">aZy6J8t9i32FGu85 </t>
  </si>
  <si>
    <t xml:space="preserve">uglQogfzze3xVlv8 </t>
  </si>
  <si>
    <t xml:space="preserve">nRzeJlgsxP9sRhNQ </t>
  </si>
  <si>
    <t xml:space="preserve">A3nj4qGRLWS0z15n </t>
  </si>
  <si>
    <t xml:space="preserve">UFfgE4u6dflmqVd5 </t>
  </si>
  <si>
    <t xml:space="preserve">fC4zFsuA5VjSdjNv </t>
  </si>
  <si>
    <t xml:space="preserve">ajmv1h5j2rrUn0yz </t>
  </si>
  <si>
    <t xml:space="preserve">pkg5JNVSGRRwu9z8 </t>
  </si>
  <si>
    <t xml:space="preserve">zBNKV3Nq91IaAZbU </t>
  </si>
  <si>
    <t xml:space="preserve">llOdwyXdchB1BcKP </t>
  </si>
  <si>
    <t xml:space="preserve">xnD9dwjHC9ZFO95i </t>
  </si>
  <si>
    <t xml:space="preserve">5BnvI9pDpLUWLDUj </t>
  </si>
  <si>
    <t xml:space="preserve">EMTIHc5RF1mPXvuV </t>
  </si>
  <si>
    <t xml:space="preserve">1sBeUd6M3g38Lf1q </t>
  </si>
  <si>
    <t xml:space="preserve">IMFVMwTYcrMopLcY </t>
  </si>
  <si>
    <t xml:space="preserve">8EIqmPftGO1HtnE0 </t>
  </si>
  <si>
    <t xml:space="preserve">IiyTXR1MyD4E82tq </t>
  </si>
  <si>
    <t xml:space="preserve">o5igIYcexTqpY5I3 </t>
  </si>
  <si>
    <t xml:space="preserve">GgLXvW4poMDsDocE </t>
  </si>
  <si>
    <t xml:space="preserve">VZ2dIn3wwPATuNfm </t>
  </si>
  <si>
    <t xml:space="preserve">KBcSfa8XHhADm4LF </t>
  </si>
  <si>
    <t xml:space="preserve">rJHWX7pWCC98bygB </t>
  </si>
  <si>
    <t xml:space="preserve">JiFX53E3EEAlP890 </t>
  </si>
  <si>
    <t xml:space="preserve">GKVV6gh5cQ16ju3i </t>
  </si>
  <si>
    <t xml:space="preserve">rAvMtsq2ZvOyjhrY </t>
  </si>
  <si>
    <t xml:space="preserve">IrJeeRo0eYIE8HDY </t>
  </si>
  <si>
    <t xml:space="preserve">F12zrx7EspDFlmb8 </t>
  </si>
  <si>
    <t xml:space="preserve">gLU0lRWUvkIVfOgm </t>
  </si>
  <si>
    <t xml:space="preserve">5qgFN2wfN1v6h5Aj </t>
  </si>
  <si>
    <t xml:space="preserve">Mq34JHrjnLKb3URJ </t>
  </si>
  <si>
    <t xml:space="preserve">Yej68e8uwr9qKkma </t>
  </si>
  <si>
    <t xml:space="preserve">PxbNfqPPvj3jyqQp </t>
  </si>
  <si>
    <t xml:space="preserve">xYwykscS0eyo2qUC </t>
  </si>
  <si>
    <t xml:space="preserve">h3R0FTeeVNEBC8HI </t>
  </si>
  <si>
    <t xml:space="preserve">NdecGnMyqFPI0lDq </t>
  </si>
  <si>
    <t xml:space="preserve">UIQgpyWqt9lPuBXv </t>
  </si>
  <si>
    <t xml:space="preserve">3PGAG5WbQYM6maI5 </t>
  </si>
  <si>
    <t xml:space="preserve">AnbhpbgpWNekT8os </t>
  </si>
  <si>
    <t xml:space="preserve">ngdExRpXxbLZd0C4 </t>
  </si>
  <si>
    <t xml:space="preserve">vDAEFd5mBkuXWfMh </t>
  </si>
  <si>
    <t xml:space="preserve">EzcVWR5KqOsc8gvg </t>
  </si>
  <si>
    <t xml:space="preserve">veNB2Yc1RHECd3PS </t>
  </si>
  <si>
    <t xml:space="preserve">LTGiLk6AibHiTEpT </t>
  </si>
  <si>
    <t xml:space="preserve">z6wMO88jcv3mNQXM </t>
  </si>
  <si>
    <t xml:space="preserve">fBzrSVfvjWtIZQsx </t>
  </si>
  <si>
    <t xml:space="preserve">BH9GziKWYFBydRUv </t>
  </si>
  <si>
    <t xml:space="preserve">8qPGjthh5rLF7ILK </t>
  </si>
  <si>
    <t xml:space="preserve">ThrnxRnUh0msCO1b </t>
  </si>
  <si>
    <t xml:space="preserve">gCZjoglkL0kS6mmw </t>
  </si>
  <si>
    <t xml:space="preserve">3SmvQGy8xvI2Jtv1 </t>
  </si>
  <si>
    <t xml:space="preserve">gGu8ZPq5DoOYI0DE </t>
  </si>
  <si>
    <t xml:space="preserve">iVX9Al9ntCFrgRAu </t>
  </si>
  <si>
    <t xml:space="preserve">ecUzNq7VR8nd23rB </t>
  </si>
  <si>
    <t xml:space="preserve">jLxu1IKcNsM1DHwd </t>
  </si>
  <si>
    <t xml:space="preserve">HAx9zExeYXj5xBBC </t>
  </si>
  <si>
    <t xml:space="preserve">AYurUJkYLf4nsRbL </t>
  </si>
  <si>
    <t xml:space="preserve">aFMAtLP1VaNPbWiN </t>
  </si>
  <si>
    <t xml:space="preserve">qdcniV2lPIoabU3e </t>
  </si>
  <si>
    <t xml:space="preserve">l6rmWmqPBogK5P1K </t>
  </si>
  <si>
    <t xml:space="preserve">dJ9iD5oq1N0bZOcY </t>
  </si>
  <si>
    <t xml:space="preserve">t7AuZLrtqukKTqgu </t>
  </si>
  <si>
    <t xml:space="preserve">hEu8sTxqdLOf0xto </t>
  </si>
  <si>
    <t xml:space="preserve">06LEDOcHDTvk7kRP </t>
  </si>
  <si>
    <t xml:space="preserve">Icc0lCE2mIwbh7IM </t>
  </si>
  <si>
    <t xml:space="preserve">ppXxzpWKVao2sGle </t>
  </si>
  <si>
    <t xml:space="preserve">30XTzYTXgCJhYL8S </t>
  </si>
  <si>
    <t xml:space="preserve">RUg02ZtMwgSe8Uya </t>
  </si>
  <si>
    <t xml:space="preserve">aMBYgqVvAT6DJazg </t>
  </si>
  <si>
    <t xml:space="preserve">PnzAIevgVy10OSfJ </t>
  </si>
  <si>
    <t xml:space="preserve">rzbTYgLimIKwvwwk </t>
  </si>
  <si>
    <t xml:space="preserve">MHVpt2jyonFUqIGV </t>
  </si>
  <si>
    <t xml:space="preserve">qJSoeAwE0DX57RRG </t>
  </si>
  <si>
    <t xml:space="preserve">HtQZHxsQnAPm3C4u </t>
  </si>
  <si>
    <t xml:space="preserve">7iTf7tqCcsqXasfz </t>
  </si>
  <si>
    <t xml:space="preserve">10idraXYvyaKrEt1 </t>
  </si>
  <si>
    <t xml:space="preserve">yMMMFapUIACSAXB5 </t>
  </si>
  <si>
    <t xml:space="preserve">RVly90OxQmZT2MZo </t>
  </si>
  <si>
    <t xml:space="preserve">kKxauNwGGDuaJqs2 </t>
  </si>
  <si>
    <t xml:space="preserve">AKPTXDJ9BPwQP9hX </t>
  </si>
  <si>
    <t xml:space="preserve">cQ4UhZ0YZSkkAkRp </t>
  </si>
  <si>
    <t xml:space="preserve">mPAkMwhlPctacEhm </t>
  </si>
  <si>
    <t xml:space="preserve">ZPBOdwIWzk7QBZIM </t>
  </si>
  <si>
    <t xml:space="preserve">6AawCxho8xTfybLz </t>
  </si>
  <si>
    <t xml:space="preserve">G4XEpjBBlMCrXT8y </t>
  </si>
  <si>
    <t xml:space="preserve">oxAoQmPWh2zWPTMw </t>
  </si>
  <si>
    <t xml:space="preserve">rWk8zC7cg2XvICwD </t>
  </si>
  <si>
    <t xml:space="preserve">PqdBgHR5nwJyIhKw </t>
  </si>
  <si>
    <t xml:space="preserve">JgvSY6pY6Iz3ilxw </t>
  </si>
  <si>
    <t xml:space="preserve">w6TRUW8siNfQJlMz </t>
  </si>
  <si>
    <t xml:space="preserve">FjRXKawh6gBu056j </t>
  </si>
  <si>
    <t xml:space="preserve">2QGtAiWpcv7QuFIU </t>
  </si>
  <si>
    <t xml:space="preserve">VD4IuOcDYRrBb8pP </t>
  </si>
  <si>
    <t xml:space="preserve">6MUGHMW3pjhm0nU7 </t>
  </si>
  <si>
    <t xml:space="preserve">AYO2cax5Vu8MSNC5 </t>
  </si>
  <si>
    <t xml:space="preserve">ZUevpSMpnEHbINs9 </t>
  </si>
  <si>
    <t xml:space="preserve">knmoMbdYHhYA7Jmx </t>
  </si>
  <si>
    <t xml:space="preserve">QISMNkJs2UAbZGUa </t>
  </si>
  <si>
    <t xml:space="preserve">46uW2saVV4hFffLA </t>
  </si>
  <si>
    <t xml:space="preserve">I1iNxeZfzXlBxzpO </t>
  </si>
  <si>
    <t xml:space="preserve">gj4puBzBL24X3hgn </t>
  </si>
  <si>
    <t xml:space="preserve">3c8DFShVQMrBLB9I </t>
  </si>
  <si>
    <t xml:space="preserve">lWcdG9w2f4m2T8EG </t>
  </si>
  <si>
    <t xml:space="preserve">MgVJZpuzUoLuBJNo </t>
  </si>
  <si>
    <t xml:space="preserve">Jt2PY7m41v74eIdh </t>
  </si>
  <si>
    <t xml:space="preserve">rKDxvxmUBFuIbQN6 </t>
  </si>
  <si>
    <t xml:space="preserve">XFUR5UyWGCDYshHl </t>
  </si>
  <si>
    <t xml:space="preserve">nnR8yfHiBi2dQNbA </t>
  </si>
  <si>
    <t xml:space="preserve">cinLTTo56Bg2OCB3 </t>
  </si>
  <si>
    <t xml:space="preserve">Ve7iCB0CLeb2JKL5 </t>
  </si>
  <si>
    <t xml:space="preserve">5V8hdtCNULEZhyNx </t>
  </si>
  <si>
    <t xml:space="preserve">wnFWFf3nbdHbfeLA </t>
  </si>
  <si>
    <t xml:space="preserve">7nezjwMHU5ENvPTz </t>
  </si>
  <si>
    <t xml:space="preserve">gIED3WZ75YLyE6PZ </t>
  </si>
  <si>
    <t xml:space="preserve">S6XeBNo3wKxB3mzo </t>
  </si>
  <si>
    <t xml:space="preserve">842wYTP3jJaNuHwc </t>
  </si>
  <si>
    <t xml:space="preserve">TCGtJpgX5cKlc2eS </t>
  </si>
  <si>
    <t xml:space="preserve">8YfOQmb3gD6OzV00 </t>
  </si>
  <si>
    <t xml:space="preserve">keiGoNNNpeQPwV3L </t>
  </si>
  <si>
    <t xml:space="preserve">0Zt93o5qTqgr3M4E </t>
  </si>
  <si>
    <t xml:space="preserve">nWQQQOeQ69FeiT8r </t>
  </si>
  <si>
    <t xml:space="preserve">UHqGWOkqKWk3Gc5Y </t>
  </si>
  <si>
    <t xml:space="preserve">KbPd5ETb3dMBYzTs </t>
  </si>
  <si>
    <t xml:space="preserve">UvWm5qe6RWtcNr3l </t>
  </si>
  <si>
    <t xml:space="preserve">1hPP4YNUMXTIqLId </t>
  </si>
  <si>
    <t xml:space="preserve">0VqytbAmNAvwhDCR </t>
  </si>
  <si>
    <t xml:space="preserve">97GjYwCS3ekY9uzS </t>
  </si>
  <si>
    <t xml:space="preserve">koWiKmidRvLdYCjj </t>
  </si>
  <si>
    <t xml:space="preserve">EF7HmwSLJIXkF8rj </t>
  </si>
  <si>
    <t xml:space="preserve">c5roEftHrNiLCrrT </t>
  </si>
  <si>
    <t xml:space="preserve">W8FstzDXWohpdJ8f </t>
  </si>
  <si>
    <t xml:space="preserve">JikTQ9uQnkPNysVj </t>
  </si>
  <si>
    <t xml:space="preserve">2QqKlN7Pr0SIoVOk </t>
  </si>
  <si>
    <t xml:space="preserve">7qEAsrcxnpdHUvq6 </t>
  </si>
  <si>
    <t xml:space="preserve">lTwAnEY1qmyid1HE </t>
  </si>
  <si>
    <t xml:space="preserve">k2ngJ3YpGbQzyNdO </t>
  </si>
  <si>
    <t xml:space="preserve">HOfquTVdWcpleE6c </t>
  </si>
  <si>
    <t xml:space="preserve">Hp5WRdOD1zvr374v </t>
  </si>
  <si>
    <t xml:space="preserve">UAblcZ8Ut4SZSTsj </t>
  </si>
  <si>
    <t xml:space="preserve">LFxxroxl0zG3vmEY </t>
  </si>
  <si>
    <t xml:space="preserve">R192N7j356r08tkL </t>
  </si>
  <si>
    <t xml:space="preserve">09mHklyVpNanQbTj </t>
  </si>
  <si>
    <t xml:space="preserve">en3pZiAh2Wem5krJ </t>
  </si>
  <si>
    <t xml:space="preserve">gGEth78CB1Rbxe2D </t>
  </si>
  <si>
    <t xml:space="preserve">0ZBc7j3NKECfOEJW </t>
  </si>
  <si>
    <t xml:space="preserve">3rUbXkLh9qX5gktW </t>
  </si>
  <si>
    <t xml:space="preserve">9BVQWesl03VZcDWw </t>
  </si>
  <si>
    <t xml:space="preserve">sCr0ZvhOyZ6m78Gs </t>
  </si>
  <si>
    <t xml:space="preserve">WW4GH4SIXFyuYHv3 </t>
  </si>
  <si>
    <t xml:space="preserve">pIb4SpUgwkSUmtQi </t>
  </si>
  <si>
    <t xml:space="preserve">snnYL1EvMU0cUuP0 </t>
  </si>
  <si>
    <t xml:space="preserve">P9ZVgsxLxaE5SN6j </t>
  </si>
  <si>
    <t xml:space="preserve">8pXVtG3qUYt4lljM </t>
  </si>
  <si>
    <t xml:space="preserve">7FqAiIhCVL1gT8Gc </t>
  </si>
  <si>
    <t xml:space="preserve">sSwFuklFhHMDZNYe </t>
  </si>
  <si>
    <t xml:space="preserve">sBpcTPYic0cLwZ2S </t>
  </si>
  <si>
    <t xml:space="preserve">sqDSi0hsmAYLokUL </t>
  </si>
  <si>
    <t xml:space="preserve">5nYvD6IUIokFeywD </t>
  </si>
  <si>
    <t xml:space="preserve">CgpLiHXksG0fHNA7 </t>
  </si>
  <si>
    <t xml:space="preserve">pFX0lewnEkwzo4BO </t>
  </si>
  <si>
    <t xml:space="preserve">JFYyqJMcvKsA7Izb </t>
  </si>
  <si>
    <t xml:space="preserve">SImncR6nkBWUP0xx </t>
  </si>
  <si>
    <t xml:space="preserve">TG8hPGsETckyaetK </t>
  </si>
  <si>
    <t xml:space="preserve">uS1EyyjizN7gvDBY </t>
  </si>
  <si>
    <t xml:space="preserve">uL6pvmPtYrqsC7yA </t>
  </si>
  <si>
    <t xml:space="preserve">CIY3NJQ1exhBkrV0 </t>
  </si>
  <si>
    <t xml:space="preserve">is5f4sdZ04IetTPq </t>
  </si>
  <si>
    <t xml:space="preserve">ual2GlobBBF4WtzU </t>
  </si>
  <si>
    <t xml:space="preserve">fEl7XXkdqP2MjOaf </t>
  </si>
  <si>
    <t xml:space="preserve">61EgoDdKiULHCdRp </t>
  </si>
  <si>
    <t xml:space="preserve">dc1YlD3kXYIp7jsB </t>
  </si>
  <si>
    <t xml:space="preserve">dPB7iLmQeO6NnbCa </t>
  </si>
  <si>
    <t xml:space="preserve">EoCiclvsOBxbOoD6 </t>
  </si>
  <si>
    <t xml:space="preserve">aAvFop9m5omUFaKE </t>
  </si>
  <si>
    <t xml:space="preserve">R8xwr5JuHN8ehyla </t>
  </si>
  <si>
    <t xml:space="preserve">nK1VVqaV3mnRy8vb </t>
  </si>
  <si>
    <t xml:space="preserve">W3nFw8CYZRMdLF6n </t>
  </si>
  <si>
    <t xml:space="preserve">qWnh8npYPQN7z6yT </t>
  </si>
  <si>
    <t xml:space="preserve">so0QqxPZuNVZ6dcr </t>
  </si>
  <si>
    <t xml:space="preserve">wfMZYLF6pdCGN4Ak </t>
  </si>
  <si>
    <t xml:space="preserve">5kW0c1HCDGAZEtYD </t>
  </si>
  <si>
    <t xml:space="preserve">5pT8V6VVHB8RY63M </t>
  </si>
  <si>
    <t xml:space="preserve">XpNiENUu51FcXv4s </t>
  </si>
  <si>
    <t xml:space="preserve">kowT1bt3T1M5i7dW </t>
  </si>
  <si>
    <t xml:space="preserve">nKiWyrPNC0KR2ePr </t>
  </si>
  <si>
    <t xml:space="preserve">GsEMyHV8to51rgjB </t>
  </si>
  <si>
    <t xml:space="preserve">ixviK3EyPDap7x52 </t>
  </si>
  <si>
    <t xml:space="preserve">bUTr0bvsZLy9N9an </t>
  </si>
  <si>
    <t xml:space="preserve">4sx4R9ccx6U8vpRt </t>
  </si>
  <si>
    <t xml:space="preserve">jFABA8gACGHJeue4 </t>
  </si>
  <si>
    <t xml:space="preserve">0uhFmkgJo5LMmDyS </t>
  </si>
  <si>
    <t xml:space="preserve">diRAU55nYmfldnFg </t>
  </si>
  <si>
    <t xml:space="preserve">3uXsKQ3BanwTaQMl </t>
  </si>
  <si>
    <t xml:space="preserve">OFPtUT0EzLawIEgY </t>
  </si>
  <si>
    <t xml:space="preserve">b1Ymd9JcKkbBIlo1 </t>
  </si>
  <si>
    <t xml:space="preserve">469afDSjkF0S7KOQ </t>
  </si>
  <si>
    <t xml:space="preserve">CD72dJxLCMwWOeOf </t>
  </si>
  <si>
    <t xml:space="preserve">IzbDr4s9QOlM8tWp </t>
  </si>
  <si>
    <t xml:space="preserve">j8jd5pBOdo3gDznu </t>
  </si>
  <si>
    <t xml:space="preserve">wklWOJxLRHPwvKRp </t>
  </si>
  <si>
    <t xml:space="preserve">13rDrawMkC7dZb7C </t>
  </si>
  <si>
    <t xml:space="preserve">U1kpQZlDnk7B143X </t>
  </si>
  <si>
    <t xml:space="preserve">bOxkOnGQddkW90zb </t>
  </si>
  <si>
    <t xml:space="preserve">YycyEvdj0c2l5XUy </t>
  </si>
  <si>
    <t xml:space="preserve">pXWDzmP1brUPfAlb </t>
  </si>
  <si>
    <t xml:space="preserve">TyargEnZAHsqowRC </t>
  </si>
  <si>
    <t xml:space="preserve">RjHQkZyG4GbDAZwv </t>
  </si>
  <si>
    <t xml:space="preserve">Sfej3WaunWgoTcb8 </t>
  </si>
  <si>
    <t xml:space="preserve">7rEz9NsCBXPKVWZ2 </t>
  </si>
  <si>
    <t xml:space="preserve">Eln5zAdLDsUvS7xI </t>
  </si>
  <si>
    <t xml:space="preserve">ZNDJNK4aY9tdh77Q </t>
  </si>
  <si>
    <t xml:space="preserve">bZRlS949zyVRJjPu </t>
  </si>
  <si>
    <t xml:space="preserve">Ht2De2WVt5nBN3Fs </t>
  </si>
  <si>
    <t xml:space="preserve">VvDglzXHwwJTNrcx </t>
  </si>
  <si>
    <t xml:space="preserve">iYuolhvMm0qWoQ6G </t>
  </si>
  <si>
    <t xml:space="preserve">LoRKuDoPzg2ctFNW </t>
  </si>
  <si>
    <t xml:space="preserve">UAS97LMrgyJoVYHB </t>
  </si>
  <si>
    <t xml:space="preserve">gXmZ1WEcVPQfFEDr </t>
  </si>
  <si>
    <t xml:space="preserve">RLVpgRsTWEgNg3Oq </t>
  </si>
  <si>
    <t xml:space="preserve">zLBYAzjauok3ZOSJ </t>
  </si>
  <si>
    <t xml:space="preserve">fzXiLz884NIYxVvA </t>
  </si>
  <si>
    <t xml:space="preserve">g0zeCci5n9GSnFzo </t>
  </si>
  <si>
    <t xml:space="preserve">KNJgeJS8JA5caAk2 </t>
  </si>
  <si>
    <t xml:space="preserve">0NiDyhdo2ABnfHgx </t>
  </si>
  <si>
    <t xml:space="preserve">IycXViVBijuKo0HA </t>
  </si>
  <si>
    <t xml:space="preserve">Z17oIYV3cQCsYlMp </t>
  </si>
  <si>
    <t xml:space="preserve">GjA8V7m1y3OzkJh0 </t>
  </si>
  <si>
    <t xml:space="preserve">qE32kREJqAU0DyxA </t>
  </si>
  <si>
    <t xml:space="preserve">LzTtaycMrVUgVM0m </t>
  </si>
  <si>
    <t xml:space="preserve">qiWIrbN2TBdEvbzN </t>
  </si>
  <si>
    <t xml:space="preserve">S5f9cY0Xsq8XVhFm </t>
  </si>
  <si>
    <t xml:space="preserve">g7G3tFIGKqnc6zU6 </t>
  </si>
  <si>
    <t xml:space="preserve">hEBQfz0tPyIZ8OOe </t>
  </si>
  <si>
    <t xml:space="preserve">Zdhf55fqeFBFciA8 </t>
  </si>
  <si>
    <t xml:space="preserve">c8JmVeBrd2tbYMoP </t>
  </si>
  <si>
    <t xml:space="preserve">0nHptChITMveLdzQ </t>
  </si>
  <si>
    <t xml:space="preserve">0vVnnQZy384bfws1 </t>
  </si>
  <si>
    <t xml:space="preserve">evCg7m0wYiDyfws4 </t>
  </si>
  <si>
    <t xml:space="preserve">jEjmh2DO7TYjUBra </t>
  </si>
  <si>
    <t xml:space="preserve">ttmoSJ0NhYEXnKEc </t>
  </si>
  <si>
    <t xml:space="preserve">Cb0gdjAeBE7IkCvW </t>
  </si>
  <si>
    <t xml:space="preserve">AMb1klIs55jugNFr </t>
  </si>
  <si>
    <t xml:space="preserve">2CpCPSjdwQKjRczp </t>
  </si>
  <si>
    <t xml:space="preserve">zU4R3IL5IeAV70kA </t>
  </si>
  <si>
    <t xml:space="preserve">W7qv0fw2yQCUzm72 </t>
  </si>
  <si>
    <t xml:space="preserve">hZ6NulnrpYTlBQLI </t>
  </si>
  <si>
    <t xml:space="preserve">CRlPQAYVegYBdWSh </t>
  </si>
  <si>
    <t xml:space="preserve">nmnsC3XRJIDH1tTP </t>
  </si>
  <si>
    <t xml:space="preserve">DysQEuUQtgHfH2ZD </t>
  </si>
  <si>
    <t xml:space="preserve">Wo6zRz4NEsQC8Tt9 </t>
  </si>
  <si>
    <t xml:space="preserve">IoDs0l1pYKgi8iLk </t>
  </si>
  <si>
    <t xml:space="preserve">kaPl4tsCRP5yCNLo </t>
  </si>
  <si>
    <t xml:space="preserve">VWxTyLJ3Vnh4R6PR </t>
  </si>
  <si>
    <t xml:space="preserve">QqmpKMjE3hJFKbnw </t>
  </si>
  <si>
    <t xml:space="preserve">6Y51G7mJSsWUI1zO </t>
  </si>
  <si>
    <t xml:space="preserve">xJQehExPw46FthoU </t>
  </si>
  <si>
    <t xml:space="preserve">0zn2UxGbCQHoVQoC </t>
  </si>
  <si>
    <t xml:space="preserve">Lb01CFOJzQemyigS </t>
  </si>
  <si>
    <t xml:space="preserve">c78lwPZEWx8sXcxY </t>
  </si>
  <si>
    <t xml:space="preserve">aF0aiFOUki375Rj9 </t>
  </si>
  <si>
    <t xml:space="preserve">ItxM6VGVvue76M0z </t>
  </si>
  <si>
    <t xml:space="preserve">dVYvO8QsRK8YFbsw </t>
  </si>
  <si>
    <t xml:space="preserve">kK4p3NcEkYn4FRbD </t>
  </si>
  <si>
    <t xml:space="preserve">5ftZVk8BGEBcgeYX </t>
  </si>
  <si>
    <t xml:space="preserve">N3D05a7dYLqy3uAa </t>
  </si>
  <si>
    <t xml:space="preserve">HCrG0fUelG2VipfO </t>
  </si>
  <si>
    <t xml:space="preserve">gftOSwffxA8bVlMz </t>
  </si>
  <si>
    <t xml:space="preserve">EiuXpTt2dB0dTbNX </t>
  </si>
  <si>
    <t xml:space="preserve">743DetniwRM1mAvm </t>
  </si>
  <si>
    <t xml:space="preserve">AGBGzyJQD8c9gt7o </t>
  </si>
  <si>
    <t xml:space="preserve">0imf763yvrfxvubQ </t>
  </si>
  <si>
    <t xml:space="preserve">mCBiZMWM2RISZdHK </t>
  </si>
  <si>
    <t xml:space="preserve">wWz0Acht0fyvj2KI </t>
  </si>
  <si>
    <t xml:space="preserve">eJTmxVHCvpbNdELs </t>
  </si>
  <si>
    <t xml:space="preserve">c0Z0zc4IfRq41Bvi </t>
  </si>
  <si>
    <t xml:space="preserve">vCPdvxBfafObhWu1 </t>
  </si>
  <si>
    <t xml:space="preserve">BATwNoLvbARil8Pw </t>
  </si>
  <si>
    <t xml:space="preserve">Xz5TCWy8MeqkOq3j </t>
  </si>
  <si>
    <t xml:space="preserve">51w6MsB6VVkARRGk </t>
  </si>
  <si>
    <t xml:space="preserve">vSca88GbHo3a3YKJ </t>
  </si>
  <si>
    <t xml:space="preserve">HfaPFifK2ufM0nlq </t>
  </si>
  <si>
    <t xml:space="preserve">l9Hi85yfV0kBJ3Zq </t>
  </si>
  <si>
    <t xml:space="preserve">UIhtRL8XTp2rVrIs </t>
  </si>
  <si>
    <t xml:space="preserve">6aUgNoaZ1zCLfrS6 </t>
  </si>
  <si>
    <t xml:space="preserve">jzb8HvpN7hP3YvqP </t>
  </si>
  <si>
    <t xml:space="preserve">Kzf9XXaEeci10iQi </t>
  </si>
  <si>
    <t xml:space="preserve">GJ9P5NDsnYpf7RR3 </t>
  </si>
  <si>
    <t xml:space="preserve">pe6QqoVnD8mb9YVg </t>
  </si>
  <si>
    <t xml:space="preserve">4wBZBnjrLFhCHE7x </t>
  </si>
  <si>
    <t xml:space="preserve">l0iGYmkgGjiMnPNd </t>
  </si>
  <si>
    <t xml:space="preserve">Q3mfWI5s08mdxg2U </t>
  </si>
  <si>
    <t xml:space="preserve">u7GTVKR32LgAzEtm </t>
  </si>
  <si>
    <t xml:space="preserve">UUTcgB6b16I8T8i0 </t>
  </si>
  <si>
    <t xml:space="preserve">vfCwYSBRBacdG89g </t>
  </si>
  <si>
    <t xml:space="preserve">4DbUjrPFMFt2pV71 </t>
  </si>
  <si>
    <t xml:space="preserve">df5Jmz5qiFApu9jM </t>
  </si>
  <si>
    <t xml:space="preserve">HCChKDtd33if3M4K </t>
  </si>
  <si>
    <t xml:space="preserve">x5g1Vq8SHUO6z4NO </t>
  </si>
  <si>
    <t xml:space="preserve">xImZgdjNBEjKfVP5 </t>
  </si>
  <si>
    <t xml:space="preserve">eKkNcP2yAUY3J9np </t>
  </si>
  <si>
    <t xml:space="preserve">ZEQMkO9qZrTtpeMp </t>
  </si>
  <si>
    <t xml:space="preserve">FRlYIOyWk33M98Qc </t>
  </si>
  <si>
    <t xml:space="preserve">rg9T9lAHcmBqTaBJ </t>
  </si>
  <si>
    <t xml:space="preserve">TEtRonxLeDCCVl8Y </t>
  </si>
  <si>
    <t xml:space="preserve">uJRICofhyL0jwsYl </t>
  </si>
  <si>
    <t xml:space="preserve">1seItrwomDFoZ2Bx </t>
  </si>
  <si>
    <t xml:space="preserve">NDJbnDfyO32uK8Mv </t>
  </si>
  <si>
    <t xml:space="preserve">zmC46AEbm9C5KBa6 </t>
  </si>
  <si>
    <t xml:space="preserve">PYtSy1hQneMNKmA0 </t>
  </si>
  <si>
    <t xml:space="preserve">pLzu5qPQ8n6ramu9 </t>
  </si>
  <si>
    <t xml:space="preserve">mXZA6f2KX19zYzkv </t>
  </si>
  <si>
    <t xml:space="preserve">xFAvIIKp9UMASKKi </t>
  </si>
  <si>
    <t xml:space="preserve">hq4EVKMEivjHTXhz </t>
  </si>
  <si>
    <t xml:space="preserve">pPZ8SyzdRTzzEhaj </t>
  </si>
  <si>
    <t xml:space="preserve">qpyerpLlBFy9u2Sw </t>
  </si>
  <si>
    <t xml:space="preserve">af9vnwUMLuVD6TdT </t>
  </si>
  <si>
    <t xml:space="preserve">qL2KdcYW4YJDYpwu </t>
  </si>
  <si>
    <t xml:space="preserve">xOMOnUGwL4ji9Plt </t>
  </si>
  <si>
    <t xml:space="preserve">dGx5uM669ZXdZ8y1 </t>
  </si>
  <si>
    <t xml:space="preserve">lAxJyZHGbmw6A3Ge </t>
  </si>
  <si>
    <t xml:space="preserve">6RgkGYXta8bziMEc </t>
  </si>
  <si>
    <t xml:space="preserve">OukrdsRZjELadQeS </t>
  </si>
  <si>
    <t xml:space="preserve">aVwLZUEtugEEPXPl </t>
  </si>
  <si>
    <t xml:space="preserve">q9Kvj40OSxPqW8WA </t>
  </si>
  <si>
    <t xml:space="preserve">EbQ8G74PK5X5OSSI </t>
  </si>
  <si>
    <t xml:space="preserve">DwoG2JZq39kmNQPi </t>
  </si>
  <si>
    <t xml:space="preserve">2yR8vsPIsD0B0gkY </t>
  </si>
  <si>
    <t xml:space="preserve">gPrH2LL77M4Lll9I </t>
  </si>
  <si>
    <t xml:space="preserve">zZCodqHONJTRywAC </t>
  </si>
  <si>
    <t xml:space="preserve">ZohqVc2wd9uY2QQP </t>
  </si>
  <si>
    <t xml:space="preserve">9F2XJpkXjI84stEP </t>
  </si>
  <si>
    <t xml:space="preserve">6PWSXGi1xWk0eGAA </t>
  </si>
  <si>
    <t xml:space="preserve">iK3mU1W0LNgN6LHp </t>
  </si>
  <si>
    <t xml:space="preserve">m4V0w5ypYEQL4RgY </t>
  </si>
  <si>
    <t xml:space="preserve">IPcCxoc5IAkSjM82 </t>
  </si>
  <si>
    <t xml:space="preserve">biEcOYXWdfVtcCmx </t>
  </si>
  <si>
    <t xml:space="preserve">W6K95wTXZaZrvDSy </t>
  </si>
  <si>
    <t xml:space="preserve">nIm5WeIug5c1Hl8G </t>
  </si>
  <si>
    <t xml:space="preserve">yJ00dgJWQmFkk15G </t>
  </si>
  <si>
    <t xml:space="preserve">zTf4z9sSf1t6tZsE </t>
  </si>
  <si>
    <t xml:space="preserve">9l5qj9lrwshOp6jX </t>
  </si>
  <si>
    <t xml:space="preserve">bKgR17fj0aWpWDap </t>
  </si>
  <si>
    <t xml:space="preserve">MDyLKMM7mzSVII64 </t>
  </si>
  <si>
    <t xml:space="preserve">JDV0umIkUId0X3cN </t>
  </si>
  <si>
    <t xml:space="preserve">SWC4Iwm2Ootj6qjy </t>
  </si>
  <si>
    <t xml:space="preserve">vRXfkORxusRRyBWo </t>
  </si>
  <si>
    <t xml:space="preserve">ea6JLnhUhhgmaS3i </t>
  </si>
  <si>
    <t xml:space="preserve">CGdjN0XXaVpXynu2 </t>
  </si>
  <si>
    <t xml:space="preserve">F8hN4A2qIORRS5Ni </t>
  </si>
  <si>
    <t xml:space="preserve">q3CIql5GlyaFRrdQ </t>
  </si>
  <si>
    <t xml:space="preserve">Kiq91yQ6RE9hea69 </t>
  </si>
  <si>
    <t xml:space="preserve">kcXXncEs7bez5bIx </t>
  </si>
  <si>
    <t xml:space="preserve">cWwbGKrqdJWAyr0t </t>
  </si>
  <si>
    <t xml:space="preserve">yItVnWEkAIPFCfMa </t>
  </si>
  <si>
    <t xml:space="preserve">m2D3K0TYEsqrAuXh </t>
  </si>
  <si>
    <t xml:space="preserve">YoLubaVnQEvcQRwH </t>
  </si>
  <si>
    <t xml:space="preserve">OmnGYVNW8a0oVHxu </t>
  </si>
  <si>
    <t xml:space="preserve">77xraWeSN69s4Ax4 </t>
  </si>
  <si>
    <t xml:space="preserve">ASBLBf8bH4b4Z2pt </t>
  </si>
  <si>
    <t xml:space="preserve">bFmo0uW9r2yHoQxA </t>
  </si>
  <si>
    <t xml:space="preserve">mqgzu9WdUCIRfLCq </t>
  </si>
  <si>
    <t xml:space="preserve">VjyQtgEuqjDaxgDc </t>
  </si>
  <si>
    <t xml:space="preserve">n000RZNo2m2QxLzw </t>
  </si>
  <si>
    <t xml:space="preserve">QmgmN4Y0jGLuZd7v </t>
  </si>
  <si>
    <t xml:space="preserve">nmw6VPvDFliDObpQ </t>
  </si>
  <si>
    <t xml:space="preserve">9uIbvCsxoaso9wE6 </t>
  </si>
  <si>
    <t xml:space="preserve">GPQ7eTAqpbqdyVOC </t>
  </si>
  <si>
    <t xml:space="preserve">zQFqrvHyITlnuaEs </t>
  </si>
  <si>
    <t xml:space="preserve">6Xkufq7t0QrWiAqF </t>
  </si>
  <si>
    <t xml:space="preserve">DOigeQK3Y0Q7t7Zp </t>
  </si>
  <si>
    <t xml:space="preserve">un37UXdsnMCNU0JY </t>
  </si>
  <si>
    <t xml:space="preserve">ylICPcNY90t1HMDM </t>
  </si>
  <si>
    <t xml:space="preserve">foYwNxUS1ryuOA0G </t>
  </si>
  <si>
    <t xml:space="preserve">1QwsaGV7sl8HG538 </t>
  </si>
  <si>
    <t xml:space="preserve">ZDZ9vGztq13mpQHs </t>
  </si>
  <si>
    <t xml:space="preserve">cG72PoteWDPDvn2A </t>
  </si>
  <si>
    <t xml:space="preserve">oNC2rzM8JrgJ98ul </t>
  </si>
  <si>
    <t xml:space="preserve">JYinsgk4tV8RqDfr </t>
  </si>
  <si>
    <t xml:space="preserve">caLx617Gdama2h2E </t>
  </si>
  <si>
    <t xml:space="preserve">sv3L6zNAgrfb1upT </t>
  </si>
  <si>
    <t xml:space="preserve">8PnYFyaqmJtbGSKK </t>
  </si>
  <si>
    <t xml:space="preserve">aLLww9nLqYyJqUh8 </t>
  </si>
  <si>
    <t xml:space="preserve">ipHb1MIybZqPjS6D </t>
  </si>
  <si>
    <t xml:space="preserve">FCXYtES1IXbZnIpS </t>
  </si>
  <si>
    <t xml:space="preserve">aUjdfA2flT62hsPW </t>
  </si>
  <si>
    <t xml:space="preserve">sVIxtTXv3jIrQvsG </t>
  </si>
  <si>
    <t xml:space="preserve">lUdUo7x79Eny25vC </t>
  </si>
  <si>
    <t xml:space="preserve">lFeJy8Ynrp9gFGcO </t>
  </si>
  <si>
    <t xml:space="preserve">SbuhL1MsXBdLeC0j </t>
  </si>
  <si>
    <t xml:space="preserve">G7BQmvlOi6tKQNOk </t>
  </si>
  <si>
    <t xml:space="preserve">XR6HZabr7fGJU7p8 </t>
  </si>
  <si>
    <t xml:space="preserve">50mBoXM8RXdcoFyi </t>
  </si>
  <si>
    <t xml:space="preserve">bWoJkuK0MqtafFj2 </t>
  </si>
  <si>
    <t xml:space="preserve">76EiQz4gwdpmTF0i </t>
  </si>
  <si>
    <t xml:space="preserve">QN8DWfxr42pEHWq5 </t>
  </si>
  <si>
    <t xml:space="preserve">FRvZ32J4CKtyAHy9 </t>
  </si>
  <si>
    <t xml:space="preserve">eCveIQOtMIsiO2yC </t>
  </si>
  <si>
    <t xml:space="preserve">YAICfcSlqLHa5VoW </t>
  </si>
  <si>
    <t xml:space="preserve">hkBXEguaUBmVk3rg </t>
  </si>
  <si>
    <t xml:space="preserve">G2zO2eUhIVA0iCQG </t>
  </si>
  <si>
    <t xml:space="preserve">7hnUUsI427GGrCkE </t>
  </si>
  <si>
    <t xml:space="preserve">N38Z3Zuw3PRWn9g9 </t>
  </si>
  <si>
    <t xml:space="preserve">tVmbd4iWyCXj3HA1 </t>
  </si>
  <si>
    <t xml:space="preserve">XHSbNxn1bbHqZGrN </t>
  </si>
  <si>
    <t xml:space="preserve">E0C00BHA6VU9DYWJ </t>
  </si>
  <si>
    <t xml:space="preserve">tQJstZdIziyNfwug </t>
  </si>
  <si>
    <t xml:space="preserve">VTDf3skWctk4ABld </t>
  </si>
  <si>
    <t xml:space="preserve">0eU8o5L2nZIskDwB </t>
  </si>
  <si>
    <t xml:space="preserve">bTnafmZpHJIyvrz1 </t>
  </si>
  <si>
    <t xml:space="preserve">9hxPVx8Ezfq9L9Z9 </t>
  </si>
  <si>
    <t xml:space="preserve">uuGFxXavyYHQUNAw </t>
  </si>
  <si>
    <t xml:space="preserve">ied05yBKcQjp4mGl </t>
  </si>
  <si>
    <t xml:space="preserve">tNeVoD5wz7sB9GHR </t>
  </si>
  <si>
    <t xml:space="preserve">E2UNu5AQaKKgdMew </t>
  </si>
  <si>
    <t xml:space="preserve">25CmkCtNiY9X7heq </t>
  </si>
  <si>
    <t xml:space="preserve">naEJoQCiLzOboXrL </t>
  </si>
  <si>
    <t xml:space="preserve">ihwkOomHKimLk8an </t>
  </si>
  <si>
    <t xml:space="preserve">C9vEIcxRdwQj31LS </t>
  </si>
  <si>
    <t xml:space="preserve">7lmIWEjQsv3H6nyC </t>
  </si>
  <si>
    <t xml:space="preserve">WWSBDmQbZmozHohL </t>
  </si>
  <si>
    <t xml:space="preserve">I3GT2nFFS9SaSYpE </t>
  </si>
  <si>
    <t xml:space="preserve">xpbGaNNPY5FJIQhN </t>
  </si>
  <si>
    <t xml:space="preserve">YDYBObPk7oX4bDGY </t>
  </si>
  <si>
    <t xml:space="preserve">FUdNAmou5VytvYc9 </t>
  </si>
  <si>
    <t xml:space="preserve">OzfxbGykvjqnv3Xn </t>
  </si>
  <si>
    <t xml:space="preserve">kL2RQNHyp3J67Jo5 </t>
  </si>
  <si>
    <t xml:space="preserve">o3pzyyCcaETc4sxM </t>
  </si>
  <si>
    <t xml:space="preserve">xtgblTgiR5rAf36J </t>
  </si>
  <si>
    <t xml:space="preserve">foCb59wl4v2Kp1BM </t>
  </si>
  <si>
    <t xml:space="preserve">eeu4xEeWsZV8OKZS </t>
  </si>
  <si>
    <t xml:space="preserve">h4z0vi2vnLRZHnH0 </t>
  </si>
  <si>
    <t xml:space="preserve">DTeFrEo2okFvq3I7 </t>
  </si>
  <si>
    <t xml:space="preserve">SxKQhUZ2SGNLW5QE </t>
  </si>
  <si>
    <t xml:space="preserve">hGlhmroY0zK1sEhG </t>
  </si>
  <si>
    <t xml:space="preserve">YiwN46jvhaptj8vd </t>
  </si>
  <si>
    <t xml:space="preserve">BfIEfuwWVIQPCzoC </t>
  </si>
  <si>
    <t xml:space="preserve">DvFaXsqEwXCBdFEP </t>
  </si>
  <si>
    <t xml:space="preserve">LUPusm5GQTjjFA7i </t>
  </si>
  <si>
    <t xml:space="preserve">hE7JaUaIzYBxnqMY </t>
  </si>
  <si>
    <t xml:space="preserve">pkbLHEU2JA9S9hmH </t>
  </si>
  <si>
    <t xml:space="preserve">XW0d1KRITRRKIfU0 </t>
  </si>
  <si>
    <t xml:space="preserve">MeNg2uNrqDcgkknL </t>
  </si>
  <si>
    <t xml:space="preserve">nqvXDuMgniNrnT1V </t>
  </si>
  <si>
    <t xml:space="preserve">XNLXKgZTu3oE6STI </t>
  </si>
  <si>
    <t xml:space="preserve">D4b1PTXNtHE57EUA </t>
  </si>
  <si>
    <t xml:space="preserve">r1zxQGv632g2ex7q </t>
  </si>
  <si>
    <t xml:space="preserve">3gEFtJp6QnkWxTyx </t>
  </si>
  <si>
    <t xml:space="preserve">cbiKOv1ZF4FByFyy </t>
  </si>
  <si>
    <t xml:space="preserve">4Ak5ZvXK0s8kDITD </t>
  </si>
  <si>
    <t xml:space="preserve">JzsCQpMmDBu0CUIg </t>
  </si>
  <si>
    <t xml:space="preserve">U3oeSv501a6Qbt8w </t>
  </si>
  <si>
    <t xml:space="preserve">JIFkDl4h4HbJ4PGn </t>
  </si>
  <si>
    <t xml:space="preserve">r3LFH6HYI5eEwf8H </t>
  </si>
  <si>
    <t xml:space="preserve">wBGtfdvImSWr9efC </t>
  </si>
  <si>
    <t xml:space="preserve">Oagv45gMpU3CYLE2 </t>
  </si>
  <si>
    <t xml:space="preserve">gGoW3h2TOhgHQQPZ </t>
  </si>
  <si>
    <t xml:space="preserve">JOoJKWRHNXpeF7rf </t>
  </si>
  <si>
    <t xml:space="preserve">tWHoorA33781lKGJ </t>
  </si>
  <si>
    <t xml:space="preserve">Tyiw558c11XMDBh0 </t>
  </si>
  <si>
    <t xml:space="preserve">CzeqhzrKrNhHQwJ6 </t>
  </si>
  <si>
    <t xml:space="preserve">5hyyQ3OYwsQcRcRp </t>
  </si>
  <si>
    <t xml:space="preserve">XlA1VivK8Zuchw63 </t>
  </si>
  <si>
    <t xml:space="preserve">w7412jGPeBHeZmAT </t>
  </si>
  <si>
    <t xml:space="preserve">xbxCP5Z6kq1l2Y7E </t>
  </si>
  <si>
    <t xml:space="preserve">LBGYhiNOK2LGNzNI </t>
  </si>
  <si>
    <t xml:space="preserve">QwRcdf5AGlPamQYP </t>
  </si>
  <si>
    <t xml:space="preserve">in7wA0sEeZJzXw5Q </t>
  </si>
  <si>
    <t xml:space="preserve">p1w00jUAXB4RGEgV </t>
  </si>
  <si>
    <t xml:space="preserve">FqlNuJ0YamayeEIa </t>
  </si>
  <si>
    <t xml:space="preserve">AkzSt5au37NOnHMU </t>
  </si>
  <si>
    <t xml:space="preserve">6gExClNFsQiOuuAA </t>
  </si>
  <si>
    <t xml:space="preserve">Dx0nwKVufj9AZ0Jc </t>
  </si>
  <si>
    <t xml:space="preserve">umFbJ7Becx4rFZUg </t>
  </si>
  <si>
    <t xml:space="preserve">ANNu0nVf7KbSd6vm </t>
  </si>
  <si>
    <t xml:space="preserve">hbwZq3vvnbqSvuRt </t>
  </si>
  <si>
    <t xml:space="preserve">G4vdq3gRiZZFyMjr </t>
  </si>
  <si>
    <t xml:space="preserve">6kCkhsvzbNufsgRS </t>
  </si>
  <si>
    <t xml:space="preserve">IMORNt7ccEuaSUok </t>
  </si>
  <si>
    <t xml:space="preserve">C3aXAuPMzsXtcL0B </t>
  </si>
  <si>
    <t xml:space="preserve">4imMac6AazNq111w </t>
  </si>
  <si>
    <t xml:space="preserve">zkS8zxakrnfNhH5s </t>
  </si>
  <si>
    <t xml:space="preserve">6YKtQLdbYsvJjzp2 </t>
  </si>
  <si>
    <t xml:space="preserve">SkzpaygtN845mo0q </t>
  </si>
  <si>
    <t xml:space="preserve">cosoV1rDx80kyzrS </t>
  </si>
  <si>
    <t xml:space="preserve">HvNR8oiM7UvZccX5 </t>
  </si>
  <si>
    <t xml:space="preserve">ipU64txKPzfWtEVO </t>
  </si>
  <si>
    <t xml:space="preserve">rG7VZDadhXNT9NhE </t>
  </si>
  <si>
    <t xml:space="preserve">hiIAR4J0yn9VB51c </t>
  </si>
  <si>
    <t xml:space="preserve">UXxhK4Qf1uiuO8wO </t>
  </si>
  <si>
    <t xml:space="preserve">FOZRpcGJTmeCut8H </t>
  </si>
  <si>
    <t xml:space="preserve">AS41vHdNM93ubGwS </t>
  </si>
  <si>
    <t xml:space="preserve">5F2x2eoJ5p0au2HZ </t>
  </si>
  <si>
    <t xml:space="preserve">ohWOjPbeqnHnZe1b </t>
  </si>
  <si>
    <t xml:space="preserve">jeHdjUNdbkz4jjsI </t>
  </si>
  <si>
    <t xml:space="preserve">j86VPZ1sSUMQlP1F </t>
  </si>
  <si>
    <t xml:space="preserve">8wN3AI1x82fN5nds </t>
  </si>
  <si>
    <t xml:space="preserve">xa18nny0WYc1uxXr </t>
  </si>
  <si>
    <t xml:space="preserve">6FuKZp3N5Aj48Pxn </t>
  </si>
  <si>
    <t xml:space="preserve">BDHW11tAVp1F7C7M </t>
  </si>
  <si>
    <t xml:space="preserve">bHDiHx44QOIX3mOu </t>
  </si>
  <si>
    <t xml:space="preserve">TPiH3UaxeI3j20rr </t>
  </si>
  <si>
    <t xml:space="preserve">HujM1eVWplv30CE0 </t>
  </si>
  <si>
    <t xml:space="preserve">2ioD9ODVo7uHGDqg </t>
  </si>
  <si>
    <t xml:space="preserve">HQXjhGN1QDDs3oC8 </t>
  </si>
  <si>
    <t xml:space="preserve">goog4484tnsDb7cd </t>
  </si>
  <si>
    <t xml:space="preserve">IZbbL0O16RdO1Krd </t>
  </si>
  <si>
    <t xml:space="preserve">G4YE4fHYvNVIUGc9 </t>
  </si>
  <si>
    <t xml:space="preserve">2scfgITyZpduaswd </t>
  </si>
  <si>
    <t xml:space="preserve">zijTW82dspZ2NFUK </t>
  </si>
  <si>
    <t xml:space="preserve">6PFYnvNQNcSi5ecY </t>
  </si>
  <si>
    <t xml:space="preserve">8PHKRcGdkYewUYm2 </t>
  </si>
  <si>
    <t xml:space="preserve">w7zkoMYytHqUF9rl </t>
  </si>
  <si>
    <t xml:space="preserve">5TZei54MPzA7AU4B </t>
  </si>
  <si>
    <t xml:space="preserve">Sn6fJYWZ2anhNgut </t>
  </si>
  <si>
    <t xml:space="preserve">Ruxk1qRJHQrQGPsS </t>
  </si>
  <si>
    <t xml:space="preserve">Xlmlu8WHPXATAMzu </t>
  </si>
  <si>
    <t xml:space="preserve">U8fkKAqJRBatGiHV </t>
  </si>
  <si>
    <t xml:space="preserve">doR7C5zWlCciTZLG </t>
  </si>
  <si>
    <t xml:space="preserve">TiApqTSf6sOXATpc </t>
  </si>
  <si>
    <t xml:space="preserve">9OmGMNamWofiTEP3 </t>
  </si>
  <si>
    <t xml:space="preserve">6Q9TYk3lEO3Nkjda </t>
  </si>
  <si>
    <t xml:space="preserve">5S9mRyejOEvpRNab </t>
  </si>
  <si>
    <t xml:space="preserve">VyhyLPXS8hA9kehE </t>
  </si>
  <si>
    <t xml:space="preserve">TwG43bgiRrv5Yk5B </t>
  </si>
  <si>
    <t xml:space="preserve">Acibu3M7Z7pluOuG </t>
  </si>
  <si>
    <t xml:space="preserve">A743xf6v5tIBZXTa </t>
  </si>
  <si>
    <t xml:space="preserve">0FIT7QSSgoHnORG6 </t>
  </si>
  <si>
    <t xml:space="preserve">Dioxua7AXmavs0DC </t>
  </si>
  <si>
    <t xml:space="preserve">n25UOv0xWurHq9wD </t>
  </si>
  <si>
    <t xml:space="preserve">FW6MN6DOYkYaiyU0 </t>
  </si>
  <si>
    <t xml:space="preserve">l249LsZGWeJSQv7e </t>
  </si>
  <si>
    <t xml:space="preserve">sqNMa71H3RD3KEwD </t>
  </si>
  <si>
    <t xml:space="preserve">Qr8eEHaoqLIIbbxs </t>
  </si>
  <si>
    <t xml:space="preserve">fX32uwFAIXW3WpBM </t>
  </si>
  <si>
    <t xml:space="preserve">LczKFdvxkrInxo6e </t>
  </si>
  <si>
    <t xml:space="preserve">tvXvqEdRm4rCXixE </t>
  </si>
  <si>
    <t xml:space="preserve">q5V9vFSVZ6RUNlxs </t>
  </si>
  <si>
    <t xml:space="preserve">iPMOKew9Q489sFJO </t>
  </si>
  <si>
    <t xml:space="preserve">QLAtIucPQnv6FXDY </t>
  </si>
  <si>
    <t xml:space="preserve">YO7TA2B9rKx2Biqu </t>
  </si>
  <si>
    <t xml:space="preserve">X3xZjd3Jk6VKeHdo </t>
  </si>
  <si>
    <t xml:space="preserve">VJe4yAE7TdjFeuUz </t>
  </si>
  <si>
    <t xml:space="preserve">DojyxWk1KopS2DZu </t>
  </si>
  <si>
    <t xml:space="preserve">rnb8rwyjopbFhoC8 </t>
  </si>
  <si>
    <t xml:space="preserve">qG8RHHXA87qiDG3w </t>
  </si>
  <si>
    <t xml:space="preserve">RPxmHKiGR32j33lw </t>
  </si>
  <si>
    <t xml:space="preserve">utZFnRoW0SDI8qJD </t>
  </si>
  <si>
    <t xml:space="preserve">5ZRDXHOgS0s10sw0 </t>
  </si>
  <si>
    <t xml:space="preserve">Z175mKqgzbvknTBV </t>
  </si>
  <si>
    <t xml:space="preserve">b4fzC1n4OCCc8InR </t>
  </si>
  <si>
    <t xml:space="preserve">eyITUdD2ViqrGmHI </t>
  </si>
  <si>
    <t xml:space="preserve">GS5fS1ionWbIXN9a </t>
  </si>
  <si>
    <t xml:space="preserve">ZCUDWRI4PecbY3sy </t>
  </si>
  <si>
    <t xml:space="preserve">Uo2c6SIaauYAP4cK </t>
  </si>
  <si>
    <t xml:space="preserve">nuWZnZ61bH4ZON1q </t>
  </si>
  <si>
    <t xml:space="preserve">BYohC39aUHnUOlb8 </t>
  </si>
  <si>
    <t xml:space="preserve">Hg18CyYVxPGdxyK2 </t>
  </si>
  <si>
    <t xml:space="preserve">KDMHuEkLPW7mmjZo </t>
  </si>
  <si>
    <t xml:space="preserve">2wjfOEds1oStEALN </t>
  </si>
  <si>
    <t xml:space="preserve">lelJ9VlYi40x49Ld </t>
  </si>
  <si>
    <t xml:space="preserve">hJ6qsfVm2wUJqJAN </t>
  </si>
  <si>
    <t xml:space="preserve">DZLJHwgU14eIDTs2 </t>
  </si>
  <si>
    <t xml:space="preserve">qlbkFpweorMDDU0J </t>
  </si>
  <si>
    <t xml:space="preserve">Lwoy1EZc30vpoFco </t>
  </si>
  <si>
    <t xml:space="preserve">aWV6Q7UUrLifFqn6 </t>
  </si>
  <si>
    <t xml:space="preserve">MX0zUDLEThQUgU6g </t>
  </si>
  <si>
    <t xml:space="preserve">ImkltebWniwLca9L </t>
  </si>
  <si>
    <t xml:space="preserve">EwSCkZsKa4HlIxSi </t>
  </si>
  <si>
    <t xml:space="preserve">bV2nxSAPj1WfWT8s </t>
  </si>
  <si>
    <t xml:space="preserve">HOpYc75E6IK3YKnq </t>
  </si>
  <si>
    <t xml:space="preserve">q4GUgoYNWYVg8wZI </t>
  </si>
  <si>
    <t xml:space="preserve">5MPjIwYaMPIGDKNC </t>
  </si>
  <si>
    <t xml:space="preserve">lTzbKLioqJ8LU22u </t>
  </si>
  <si>
    <t xml:space="preserve">cc44tRcZt9E2Knpw </t>
  </si>
  <si>
    <t xml:space="preserve">BcofnxuF7Gpo5xV4 </t>
  </si>
  <si>
    <t xml:space="preserve">CYnOEnN3hzlBe1ip </t>
  </si>
  <si>
    <t xml:space="preserve">8JXVY5EJ4YTAq2Qf </t>
  </si>
  <si>
    <t xml:space="preserve">ZvORBH2yL31xkPV4 </t>
  </si>
  <si>
    <t xml:space="preserve">8k1dw7ftx2upsJ53 </t>
  </si>
  <si>
    <t xml:space="preserve">M6hXkouLWATAyOB8 </t>
  </si>
  <si>
    <t xml:space="preserve">6XyKit0T6WSH213Y </t>
  </si>
  <si>
    <t xml:space="preserve">stxENe7h1BixUDLi </t>
  </si>
  <si>
    <t xml:space="preserve">5NGGdeiLnfw8PI82 </t>
  </si>
  <si>
    <t xml:space="preserve">8pQfyAOe5QHvHp8r </t>
  </si>
  <si>
    <t xml:space="preserve">4pQZQqKspwEOMxnz </t>
  </si>
  <si>
    <t xml:space="preserve">ANvZNuOXszTXKvPB </t>
  </si>
  <si>
    <t xml:space="preserve">pqFnc0v2dDuuubGY </t>
  </si>
  <si>
    <t xml:space="preserve">MO4jP2ZofqCuDLEb </t>
  </si>
  <si>
    <t xml:space="preserve">ed5wdlZbLrhnrajG </t>
  </si>
  <si>
    <t xml:space="preserve">SVh5EW7kxU4OKvKq </t>
  </si>
  <si>
    <t xml:space="preserve">t7tpBsYO0qbaXyTc </t>
  </si>
  <si>
    <t xml:space="preserve">BeGtqSH24Yk6CF5w </t>
  </si>
  <si>
    <t xml:space="preserve">8S4nqe0P3ZCxUpFC </t>
  </si>
  <si>
    <t xml:space="preserve">nZI1J37fQkOVyWgj </t>
  </si>
  <si>
    <t xml:space="preserve">KtgL3kCBBKq7bjRc </t>
  </si>
  <si>
    <t xml:space="preserve">yxK3hbY9P1SwWjpF </t>
  </si>
  <si>
    <t xml:space="preserve">rKMeTcE9fsFwSDsq </t>
  </si>
  <si>
    <t xml:space="preserve">lP2MGiZgFT7DsM4g </t>
  </si>
  <si>
    <t xml:space="preserve">LR4h83X8pkMhrz4T </t>
  </si>
  <si>
    <t xml:space="preserve">GKg1HrPucue5PYSU </t>
  </si>
  <si>
    <t xml:space="preserve">gcfVeEMOUgFtF8nu </t>
  </si>
  <si>
    <t xml:space="preserve">aV8OhVQC4TJOgw2c </t>
  </si>
  <si>
    <t xml:space="preserve">Niz7ZYA0PnWqs7IS </t>
  </si>
  <si>
    <t xml:space="preserve">64Xje0EMjYr7CntL </t>
  </si>
  <si>
    <t xml:space="preserve">dxKohlNsIoBSgbm5 </t>
  </si>
  <si>
    <t xml:space="preserve">QFRftJ1gEFEV9rHl </t>
  </si>
  <si>
    <t xml:space="preserve">Kzo50JiRzeyvc26z </t>
  </si>
  <si>
    <t xml:space="preserve">kUbWpF7aFsQ4OfW4 </t>
  </si>
  <si>
    <t xml:space="preserve">tW0HYiHVaTsG5KvB </t>
  </si>
  <si>
    <t xml:space="preserve">d29BGDh3x6c4i3aJ </t>
  </si>
  <si>
    <t xml:space="preserve">DTPPb4MljPu27w0v </t>
  </si>
  <si>
    <t xml:space="preserve">giyTmi7OWsnEh79l </t>
  </si>
  <si>
    <t xml:space="preserve">GCROpI6yzo7arLsI </t>
  </si>
  <si>
    <t xml:space="preserve">HW8MZlemWMYCIrZP </t>
  </si>
  <si>
    <t xml:space="preserve">WX4oOXEmWC8A5CjR </t>
  </si>
  <si>
    <t xml:space="preserve">PuFL0dyGUDq24S3Y </t>
  </si>
  <si>
    <t xml:space="preserve">c4eyBxl27eoy9x9w </t>
  </si>
  <si>
    <t xml:space="preserve">dKebdxZKRl8xxb3r </t>
  </si>
  <si>
    <t xml:space="preserve">yhvEuIHm5D3KTc2M </t>
  </si>
  <si>
    <t xml:space="preserve">jYeImaqW8Y5w3dPz </t>
  </si>
  <si>
    <t xml:space="preserve">8brlEgoh6u4EQc7t </t>
  </si>
  <si>
    <t xml:space="preserve">3m5xqFhoZDX5V6Ny </t>
  </si>
  <si>
    <t xml:space="preserve">L6InDd4SjQsIVJTE </t>
  </si>
  <si>
    <t xml:space="preserve">a2PUOPQwVxy0mjvX </t>
  </si>
  <si>
    <t xml:space="preserve">PE6UKJPrVbV8FZzA </t>
  </si>
  <si>
    <t xml:space="preserve">FNeGI0YUopakT4Yk </t>
  </si>
  <si>
    <t xml:space="preserve">JHvQgUS8aVMsJL1J </t>
  </si>
  <si>
    <t xml:space="preserve">99g6SY74JwJbDhyv </t>
  </si>
  <si>
    <t xml:space="preserve">dmFKNUMNZf0lmjzF </t>
  </si>
  <si>
    <t xml:space="preserve">FkADAawq1MvvsiKo </t>
  </si>
  <si>
    <t xml:space="preserve">ELC16lw9aGZPo7LO </t>
  </si>
  <si>
    <t xml:space="preserve">7u8laOQhcadWsIb8 </t>
  </si>
  <si>
    <t xml:space="preserve">1W3trTAnFxtmsY5Q </t>
  </si>
  <si>
    <t xml:space="preserve">B4kjFtFOD1Q0lKlo </t>
  </si>
  <si>
    <t xml:space="preserve">VWhDBctoy8KktcJy </t>
  </si>
  <si>
    <t xml:space="preserve">O0aRSxEnYw54zxCE </t>
  </si>
  <si>
    <t xml:space="preserve">1pmGbIq6jTuTXRZz </t>
  </si>
  <si>
    <t xml:space="preserve">kA2xojwrFBlSpIeb </t>
  </si>
  <si>
    <t xml:space="preserve">o4YHwkwUlsPEkdTc </t>
  </si>
  <si>
    <t xml:space="preserve">Uuk1krljaT8angtY </t>
  </si>
  <si>
    <t xml:space="preserve">ThVNLfWJB4yuYZ5z </t>
  </si>
  <si>
    <t xml:space="preserve">oT5VC3EVlPSeRDtu </t>
  </si>
  <si>
    <t xml:space="preserve">J4UZFOPoPEo6sYGh </t>
  </si>
  <si>
    <t xml:space="preserve">Ajdrju1cI5xpxtWL </t>
  </si>
  <si>
    <t xml:space="preserve">smHrpMKcDEKaCIdE </t>
  </si>
  <si>
    <t xml:space="preserve">Xuyja7gMTQTNd5Dl </t>
  </si>
  <si>
    <t xml:space="preserve">0jK7HIEoNPAmQTlY </t>
  </si>
  <si>
    <t xml:space="preserve">CzA5Fs99YwVCD2UI </t>
  </si>
  <si>
    <t xml:space="preserve">KIfbwqdrPu5niwhb </t>
  </si>
  <si>
    <t xml:space="preserve">j6El00SxuH917rag </t>
  </si>
  <si>
    <t xml:space="preserve">JPjTiATWiDoaViVy </t>
  </si>
  <si>
    <t xml:space="preserve">aCy3kHoFY3srsBYD </t>
  </si>
  <si>
    <t xml:space="preserve">f7QENKixRIrMM74J </t>
  </si>
  <si>
    <t xml:space="preserve">YbwHxeyEcAA5gqIV </t>
  </si>
  <si>
    <t xml:space="preserve">SuixYs1cQAnxV19B </t>
  </si>
  <si>
    <t xml:space="preserve">1NkANdii5GKiPXuf </t>
  </si>
  <si>
    <t xml:space="preserve">gIfg00mONKytmLxZ </t>
  </si>
  <si>
    <t xml:space="preserve">BpzFyazuEZtrBuee </t>
  </si>
  <si>
    <t xml:space="preserve">x0Mokf7RZN9ujqjP </t>
  </si>
  <si>
    <t xml:space="preserve">UdabBf9TPYngbquM </t>
  </si>
  <si>
    <t xml:space="preserve">YMGwEtF0Xz7KD7EM </t>
  </si>
  <si>
    <t xml:space="preserve">GGfjKs5hygF4cFUN </t>
  </si>
  <si>
    <t xml:space="preserve">f3BHtvY11kLUlBeM </t>
  </si>
  <si>
    <t xml:space="preserve">P4qGehi3rRK2hK6O </t>
  </si>
  <si>
    <t xml:space="preserve">LnrXlz875qtzvRfU </t>
  </si>
  <si>
    <t xml:space="preserve">XRPpPapsAwde6o4I </t>
  </si>
  <si>
    <t xml:space="preserve">qZGpcKxzpJVRuujj </t>
  </si>
  <si>
    <t xml:space="preserve">1XbANwyyx7dzQ0NY </t>
  </si>
  <si>
    <t xml:space="preserve">vrPdSXMFMoUFMGH4 </t>
  </si>
  <si>
    <t xml:space="preserve">OPMTp0wtuD4mz16U </t>
  </si>
  <si>
    <t xml:space="preserve">d5UMJuUYpm46mBaC </t>
  </si>
  <si>
    <t xml:space="preserve">BXfWmLChjJMu8sq6 </t>
  </si>
  <si>
    <t xml:space="preserve">NgnmkWSLB2OrmKQQ </t>
  </si>
  <si>
    <t xml:space="preserve">FTANLTDO8Sl1u2kE </t>
  </si>
  <si>
    <t xml:space="preserve">eBCTTJw5DwpRvW6a </t>
  </si>
  <si>
    <t xml:space="preserve">Airgq4gsyKCmH3yv </t>
  </si>
  <si>
    <t xml:space="preserve">QAl9DMa1uHMBOHCe </t>
  </si>
  <si>
    <t xml:space="preserve">dEH6lb0cgX8jHd72 </t>
  </si>
  <si>
    <t xml:space="preserve">mMQVK4WIbwPoy4QX </t>
  </si>
  <si>
    <t xml:space="preserve">S6NQzEKkVh9LlWr6 </t>
  </si>
  <si>
    <t xml:space="preserve">C2lM9fDaWbKHi6Sd </t>
  </si>
  <si>
    <t xml:space="preserve">BSuVC0FKazQB92wZ </t>
  </si>
  <si>
    <t xml:space="preserve">hZ3CJ1H327pOn3W6 </t>
  </si>
  <si>
    <t xml:space="preserve">IaU2H7SufoXjR4L9 </t>
  </si>
  <si>
    <t xml:space="preserve">mCPXJcDra1R2NbiN </t>
  </si>
  <si>
    <t xml:space="preserve">Ds2zed8hZ2A46B43 </t>
  </si>
  <si>
    <t xml:space="preserve">9BZ0AFlERUHoHwWp </t>
  </si>
  <si>
    <t xml:space="preserve">8kq4FdW5La5Nvzqx </t>
  </si>
  <si>
    <t xml:space="preserve">phGVoVR8OwKimy8n </t>
  </si>
  <si>
    <t xml:space="preserve">UTzNIU14Rgj2mVd5 </t>
  </si>
  <si>
    <t xml:space="preserve">cNP8paDqmxeMZMpI </t>
  </si>
  <si>
    <t xml:space="preserve">9tBZQbdLzYSOKiRW </t>
  </si>
  <si>
    <t xml:space="preserve">4b8K8bYBLmMejGlL </t>
  </si>
  <si>
    <t xml:space="preserve">3jJeaRUBfglDI1og </t>
  </si>
  <si>
    <t xml:space="preserve">qSESbsT0nWvrjuE6 </t>
  </si>
  <si>
    <t xml:space="preserve">2IGHYGUCBy8I262B </t>
  </si>
  <si>
    <t xml:space="preserve">Ke30vngundEEOscX </t>
  </si>
  <si>
    <t xml:space="preserve">PSdxTBN6YbNZwkSw </t>
  </si>
  <si>
    <t xml:space="preserve">ltCwgS6OaZrNDCp7 </t>
  </si>
  <si>
    <t xml:space="preserve">KLyYAV8PNH8my4fY </t>
  </si>
  <si>
    <t xml:space="preserve">6QWMitSHvrDe4Ild </t>
  </si>
  <si>
    <t xml:space="preserve">6YqQDaMtGDxYIVws </t>
  </si>
  <si>
    <t xml:space="preserve">PkFJkarzDFqzoPhX </t>
  </si>
  <si>
    <t xml:space="preserve">Ozr08lh1dptl5yzd </t>
  </si>
  <si>
    <t xml:space="preserve">RD61iW79V2PXFVTB </t>
  </si>
  <si>
    <t xml:space="preserve">edzSycZE8bN7KOCH </t>
  </si>
  <si>
    <t xml:space="preserve">kb2h3A5dyV01bqu4 </t>
  </si>
  <si>
    <t xml:space="preserve">NkrnrKKxvU37cLW1 </t>
  </si>
  <si>
    <t xml:space="preserve">RhbBNlfu333Yfz5o </t>
  </si>
  <si>
    <t xml:space="preserve">Jh5vcgvv7It9zTUb </t>
  </si>
  <si>
    <t xml:space="preserve">70udXEfnIwPc3Avw </t>
  </si>
  <si>
    <t xml:space="preserve">fBR1zkCaZeA1lbGz </t>
  </si>
  <si>
    <t xml:space="preserve">zAAEcGL1Fb8FpVUq </t>
  </si>
  <si>
    <t xml:space="preserve">mImHS7U0tvGcNs1p </t>
  </si>
  <si>
    <t xml:space="preserve">bVLop8OpacBuejwk </t>
  </si>
  <si>
    <t xml:space="preserve">ncNNnpw5RBtNPrZy </t>
  </si>
  <si>
    <t xml:space="preserve">9OT7Uo8zooOQxdQS </t>
  </si>
  <si>
    <t xml:space="preserve">y1PLxU5A3zDKiEPw </t>
  </si>
  <si>
    <t xml:space="preserve">o9Iy5eFinHkasYVA </t>
  </si>
  <si>
    <t xml:space="preserve">ZUaja9mWxQATtEOh </t>
  </si>
  <si>
    <t xml:space="preserve">JpfSWziyk0GNHB91 </t>
  </si>
  <si>
    <t xml:space="preserve">QGe0wonGO2XdS0De </t>
  </si>
  <si>
    <t xml:space="preserve">Y883OlmIPMu4tIy7 </t>
  </si>
  <si>
    <t xml:space="preserve">kD0Z2h0ehpo8QN5j </t>
  </si>
  <si>
    <t xml:space="preserve">T3xblQeoZxb2mrlL </t>
  </si>
  <si>
    <t xml:space="preserve">5L5UCGS5fb72gRCl </t>
  </si>
  <si>
    <t xml:space="preserve">Zdygr5XGfFrFXzMT </t>
  </si>
  <si>
    <t xml:space="preserve">Fi3ezBRGcbmGyree </t>
  </si>
  <si>
    <t xml:space="preserve">9w9irpjzOJGz1fad </t>
  </si>
  <si>
    <t xml:space="preserve">gC13oopypZZVjBUF </t>
  </si>
  <si>
    <t xml:space="preserve">3pPJYsnPyfJjNtOE </t>
  </si>
  <si>
    <t xml:space="preserve">y9JVEYhHSbq2jg5b </t>
  </si>
  <si>
    <t xml:space="preserve">DMtAuwtCAbwJFbYy </t>
  </si>
  <si>
    <t xml:space="preserve">g3YjMAXkGs5OCSfg </t>
  </si>
  <si>
    <t xml:space="preserve">UsCHEXfoQE970YPW </t>
  </si>
  <si>
    <t xml:space="preserve">FH1A8e9EcjlZADas </t>
  </si>
  <si>
    <t xml:space="preserve">I4sp6YS0PsRFnbxm </t>
  </si>
  <si>
    <t xml:space="preserve">GUPWVhVzDVL5lAOc </t>
  </si>
  <si>
    <t xml:space="preserve">iHD7eHsCLJXBsgZF </t>
  </si>
  <si>
    <t xml:space="preserve">hlGjOpcPBlaLFWEF </t>
  </si>
  <si>
    <t xml:space="preserve">Oq10LYMI1PhCTnyz </t>
  </si>
  <si>
    <t xml:space="preserve">FEP7dQUTwuWpSiFk </t>
  </si>
  <si>
    <t xml:space="preserve">2ytQNQzYoalikHgd </t>
  </si>
  <si>
    <t xml:space="preserve">5CMgX4xzVbWuq7Ef </t>
  </si>
  <si>
    <t xml:space="preserve">lUENG7K4gJ2XAISL </t>
  </si>
  <si>
    <t xml:space="preserve">5pEvmPIqGWjN2ZFQ </t>
  </si>
  <si>
    <t xml:space="preserve">FGJf025OGTuNxIie </t>
  </si>
  <si>
    <t xml:space="preserve">nGpeaf45jHMkGFy2 </t>
  </si>
  <si>
    <t xml:space="preserve">DkgestSAYv6QXhyO </t>
  </si>
  <si>
    <t xml:space="preserve">y77T8FMpMn3yhLZF </t>
  </si>
  <si>
    <t xml:space="preserve">UDFxd7LQT8VPNp1j </t>
  </si>
  <si>
    <t xml:space="preserve">MyvVCOxrEvTudwqZ </t>
  </si>
  <si>
    <t xml:space="preserve">4aiareOgg9F4MMav </t>
  </si>
  <si>
    <t xml:space="preserve">YhEwK2Y8mBhCACoc </t>
  </si>
  <si>
    <t xml:space="preserve">xbzL7PxDUI8HqTxz </t>
  </si>
  <si>
    <t xml:space="preserve">3ZqhmQh6AYJ5qkqL </t>
  </si>
  <si>
    <t xml:space="preserve">91lMidD1xCKQkROR </t>
  </si>
  <si>
    <t xml:space="preserve">r5A2PXSzQAwBeCza </t>
  </si>
  <si>
    <t xml:space="preserve">eXMfkSLR8qNcgKYL </t>
  </si>
  <si>
    <t xml:space="preserve">fMIIKCY0lImJFraW </t>
  </si>
  <si>
    <t xml:space="preserve">upmrjs2oGSXJl6uG </t>
  </si>
  <si>
    <t xml:space="preserve">lbdA4LUifoHjPMfX </t>
  </si>
  <si>
    <t xml:space="preserve">PS1jjvmoxKWgcGLp </t>
  </si>
  <si>
    <t xml:space="preserve">ZerDDLFz9TLVhn9H </t>
  </si>
  <si>
    <t xml:space="preserve">srTTNwpNWiMXLWR4 </t>
  </si>
  <si>
    <t xml:space="preserve">O8sGgWOESBWxHPXd </t>
  </si>
  <si>
    <t xml:space="preserve">35G3ZXLECceKzTcs </t>
  </si>
  <si>
    <t xml:space="preserve">bVckrZZcW50qgd5T </t>
  </si>
  <si>
    <t xml:space="preserve">fLBiEkdlFzsrztXY </t>
  </si>
  <si>
    <t xml:space="preserve">uQpjpGJMW6JSi4H8 </t>
  </si>
  <si>
    <t xml:space="preserve">QOKMyu0ovixOqB2E </t>
  </si>
  <si>
    <t xml:space="preserve">m70NVSdKJ8Iikc4A </t>
  </si>
  <si>
    <t xml:space="preserve">z3mLF7fRAnNKnvLj </t>
  </si>
  <si>
    <t xml:space="preserve">eHPauKsfiMQgXqUr </t>
  </si>
  <si>
    <t xml:space="preserve">BTmWtYcfthgIFzo0 </t>
  </si>
  <si>
    <t xml:space="preserve">Ox72hJ3qHTS5HHun </t>
  </si>
  <si>
    <t xml:space="preserve">3noEC80Qe63pU19h </t>
  </si>
  <si>
    <t xml:space="preserve">bTE4usplZpTZbjIH </t>
  </si>
  <si>
    <t xml:space="preserve">eoLTSe0jXguxkEJA </t>
  </si>
  <si>
    <t xml:space="preserve">I0ICrTfntuDnXxeN </t>
  </si>
  <si>
    <t xml:space="preserve">ZlaKCeu7h1wYeMpD </t>
  </si>
  <si>
    <t xml:space="preserve">P8OSOBwyudXd4xib </t>
  </si>
  <si>
    <t xml:space="preserve">9z9NyZS1Old4aczI </t>
  </si>
  <si>
    <t xml:space="preserve">iowSuOnyKD4v7Bob </t>
  </si>
  <si>
    <t xml:space="preserve">t0P6yiyQDVeavwaj </t>
  </si>
  <si>
    <t xml:space="preserve">sFaZJINihdhkhtHC </t>
  </si>
  <si>
    <t xml:space="preserve">9csRvOkCi83Hpkm9 </t>
  </si>
  <si>
    <t xml:space="preserve">7xPFtoWgrbAyPDpQ </t>
  </si>
  <si>
    <t xml:space="preserve">EirQODOFUo9tYnJ3 </t>
  </si>
  <si>
    <t xml:space="preserve">PE2fpI69fKuiSt6z </t>
  </si>
  <si>
    <t xml:space="preserve">O0lE46y7VbHB0Ym3 </t>
  </si>
  <si>
    <t xml:space="preserve">oASlcomIVtDn1wb7 </t>
  </si>
  <si>
    <t xml:space="preserve">Bi4KOYvCfuo2tbFF </t>
  </si>
  <si>
    <t xml:space="preserve">TOPT7ZrEynce2ae4 </t>
  </si>
  <si>
    <t xml:space="preserve">qoKFfpR8mISztPmc </t>
  </si>
  <si>
    <t xml:space="preserve">wULZPd0muvr32WEK </t>
  </si>
  <si>
    <t xml:space="preserve">W8aedFMf8ct113qj </t>
  </si>
  <si>
    <t xml:space="preserve">PZOtygv5ISTAsp4u </t>
  </si>
  <si>
    <t xml:space="preserve">NQ13LOKVnmooHcZs </t>
  </si>
  <si>
    <t xml:space="preserve">yj3wCuOW6a3yAJSV </t>
  </si>
  <si>
    <t xml:space="preserve">GOARULFOmpsQEUJc </t>
  </si>
  <si>
    <t xml:space="preserve">gEdlcc8b663xhMqx </t>
  </si>
  <si>
    <t xml:space="preserve">aQ6Zm5EJhStKWSUH </t>
  </si>
  <si>
    <t xml:space="preserve">ZUKARPIB6d6w1Zll </t>
  </si>
  <si>
    <t xml:space="preserve">01KUqaH029sDOOqG </t>
  </si>
  <si>
    <t xml:space="preserve">ZVWWmAvSjWNAKKas </t>
  </si>
  <si>
    <t xml:space="preserve">uQVRPHrzIZRN8aWE </t>
  </si>
  <si>
    <t xml:space="preserve">1QC88FKee9o2Ky1q </t>
  </si>
  <si>
    <t xml:space="preserve">0KJ0qcRoZREKzk6f </t>
  </si>
  <si>
    <t xml:space="preserve">AHfk6BM57YolVcI0 </t>
  </si>
  <si>
    <t xml:space="preserve">HucxzXLmHdijLlEm </t>
  </si>
  <si>
    <t xml:space="preserve">1ejpQ3aGRqLlPcbC </t>
  </si>
  <si>
    <t xml:space="preserve">Po4N0gMjIbKucX7u </t>
  </si>
  <si>
    <t xml:space="preserve">VmnfCBkxWxUebYqA </t>
  </si>
  <si>
    <t xml:space="preserve">FnOD7iXGcKfwtwmU </t>
  </si>
  <si>
    <t xml:space="preserve">Ho9NWjXjuOasI3qM </t>
  </si>
  <si>
    <t xml:space="preserve">1IJTm2Ml6jypEpnL </t>
  </si>
  <si>
    <t xml:space="preserve">VBcDJXXIzuFSddXg </t>
  </si>
  <si>
    <t xml:space="preserve">PUCuJ8PgJNxTiiDu </t>
  </si>
  <si>
    <t xml:space="preserve">yb1NxhIhgWaGR4EW </t>
  </si>
  <si>
    <t xml:space="preserve">rdL1dtqPoL3t5PRL </t>
  </si>
  <si>
    <t xml:space="preserve">rmwAXfgykLyF2yJ3 </t>
  </si>
  <si>
    <t xml:space="preserve">64DYSxIUyclclajR </t>
  </si>
  <si>
    <t xml:space="preserve">7AxNLu9l9UTFDy5P </t>
  </si>
  <si>
    <t xml:space="preserve">13Xonumis26IPkDe </t>
  </si>
  <si>
    <t xml:space="preserve">jxl2zsPIijf5pmBh </t>
  </si>
  <si>
    <t xml:space="preserve">jzYYzrZIB4V8SUxh </t>
  </si>
  <si>
    <t xml:space="preserve">72bPa0MZFLqcMALH </t>
  </si>
  <si>
    <t xml:space="preserve">5osCjhitES6MrpXK </t>
  </si>
  <si>
    <t xml:space="preserve">WohZlVNOXz5IQ2tN </t>
  </si>
  <si>
    <t xml:space="preserve">5hH5TvujU45nWDFZ </t>
  </si>
  <si>
    <t xml:space="preserve">1BmOWxVeYJ4qcJ8o </t>
  </si>
  <si>
    <t xml:space="preserve">HZN08RIidpL8f16j </t>
  </si>
  <si>
    <t xml:space="preserve">2sSWFpDHAztFOj07 </t>
  </si>
  <si>
    <t xml:space="preserve">VRVS8EsAOnMIUDwH </t>
  </si>
  <si>
    <t xml:space="preserve">95X83jY7sx4uj5Sh </t>
  </si>
  <si>
    <t xml:space="preserve">dAGyvkbv56OJNEz6 </t>
  </si>
  <si>
    <t xml:space="preserve">1aUk6mo5pk3Woi5a </t>
  </si>
  <si>
    <t xml:space="preserve">3Iq4VpEyQxCWRiBh </t>
  </si>
  <si>
    <t xml:space="preserve">BrjSlYXtHV4wJ5AD </t>
  </si>
  <si>
    <t xml:space="preserve">yBBTXdk1ImrdvFki </t>
  </si>
  <si>
    <t xml:space="preserve">hRtHAkvoLyHKu5Ym </t>
  </si>
  <si>
    <t xml:space="preserve">UXJ83yCB7OOSkGgl </t>
  </si>
  <si>
    <t xml:space="preserve">BYpW0w63LYl5lKam </t>
  </si>
  <si>
    <t xml:space="preserve">ENoxty8h6koRquxC </t>
  </si>
  <si>
    <t xml:space="preserve">zDIPv0gFNEFpxKK8 </t>
  </si>
  <si>
    <t xml:space="preserve">Gasfe0J8urF5ccpS </t>
  </si>
  <si>
    <t xml:space="preserve">feC1htytL2BPcS1M </t>
  </si>
  <si>
    <t xml:space="preserve">bJFSuGWPs10B02tM </t>
  </si>
  <si>
    <t xml:space="preserve">ciwOrPJoU9fnaTrM </t>
  </si>
  <si>
    <t xml:space="preserve">8ftTGYMndZh7Afqo </t>
  </si>
  <si>
    <t xml:space="preserve">EfdM8Xk0VfzuqP1u </t>
  </si>
  <si>
    <t xml:space="preserve">ZMpJgasWlMziojjp </t>
  </si>
  <si>
    <t xml:space="preserve">BVJAFCKZjJwUO9Hf </t>
  </si>
  <si>
    <t xml:space="preserve">H6Dh1Nb3RmZCehny </t>
  </si>
  <si>
    <t xml:space="preserve">spaKhHsp7R2UMm58 </t>
  </si>
  <si>
    <t xml:space="preserve">gMHPDJePqNfiITKK </t>
  </si>
  <si>
    <t xml:space="preserve">8k2HL0x8lauFkkQQ </t>
  </si>
  <si>
    <t xml:space="preserve">BHkXjAADcdhuP107 </t>
  </si>
  <si>
    <t xml:space="preserve">rklct6rNKaxAl2i9 </t>
  </si>
  <si>
    <t xml:space="preserve">DDLqdJ1y0BkGCkp8 </t>
  </si>
  <si>
    <t xml:space="preserve">gTyCr0nvyKHD9sLh </t>
  </si>
  <si>
    <t xml:space="preserve">N22VwfyGK4tc2Ft4 </t>
  </si>
  <si>
    <t xml:space="preserve">t41r8etF8aGUoBiP </t>
  </si>
  <si>
    <t xml:space="preserve">Nv81nDcef5xQDniP </t>
  </si>
  <si>
    <t xml:space="preserve">ZLr8mNc9UucDspdT </t>
  </si>
  <si>
    <t xml:space="preserve">611fSWnDNvVPSYjz </t>
  </si>
  <si>
    <t xml:space="preserve">p1KTruCspJhBTQx7 </t>
  </si>
  <si>
    <t xml:space="preserve">AMZ5DNADXKOlDZST </t>
  </si>
  <si>
    <t xml:space="preserve">tzShB3IMa2C6Cy6H </t>
  </si>
  <si>
    <t xml:space="preserve">eTvmxn4HX12jzWC6 </t>
  </si>
  <si>
    <t xml:space="preserve">rlkD8vWFiigdtaF9 </t>
  </si>
  <si>
    <t xml:space="preserve">Rpt3EA0OkMHTTDLr </t>
  </si>
  <si>
    <t xml:space="preserve">FumYueoVgq47D8Fj </t>
  </si>
  <si>
    <t xml:space="preserve">luaHHsMgCyg3SpFp </t>
  </si>
  <si>
    <t xml:space="preserve">ue1HMQGXgBYZAIqI </t>
  </si>
  <si>
    <t xml:space="preserve">Qh1IWbYPJWe5An1G </t>
  </si>
  <si>
    <t xml:space="preserve">oxzVDu2yxIYmOQUp </t>
  </si>
  <si>
    <t xml:space="preserve">PpacygEvcJTD3pTH </t>
  </si>
  <si>
    <t xml:space="preserve">Tirk9VA1ldl6uWaG </t>
  </si>
  <si>
    <t xml:space="preserve">nwmOqAM1U38gTUAQ </t>
  </si>
  <si>
    <t xml:space="preserve">QqhblU5p1DibqFyP </t>
  </si>
  <si>
    <t xml:space="preserve">CiA1xltaPViP7WZV </t>
  </si>
  <si>
    <t xml:space="preserve">tBqTbjqLAk6GBvZh </t>
  </si>
  <si>
    <t xml:space="preserve">Vh8eq1EWFUznrfRt </t>
  </si>
  <si>
    <t xml:space="preserve">FIMZY0Alr7NyJO4e </t>
  </si>
  <si>
    <t xml:space="preserve">a3iHdSCcZwm24JEv </t>
  </si>
  <si>
    <t xml:space="preserve">X6h6qawHPM8QGM4g </t>
  </si>
  <si>
    <t xml:space="preserve">Axyp1I7qPI7i9JWL </t>
  </si>
  <si>
    <t xml:space="preserve">9uOznVnRwIxkyEOS </t>
  </si>
  <si>
    <t xml:space="preserve">ycDcKTgQyXJ3aDmJ </t>
  </si>
  <si>
    <t xml:space="preserve">JEUuuKUqchPbwzjg </t>
  </si>
  <si>
    <t xml:space="preserve">Aj8Pz4Zsnyf4WWHy </t>
  </si>
  <si>
    <t xml:space="preserve">zVChxizql5yBJ52i </t>
  </si>
  <si>
    <t xml:space="preserve">HOfUwr25fpDqpi4g </t>
  </si>
  <si>
    <t xml:space="preserve">7akeryerpTUtB4Wc </t>
  </si>
  <si>
    <t xml:space="preserve">PKcNJWwqIwUu34WU </t>
  </si>
  <si>
    <t xml:space="preserve">REmWA9siBOMKx8TH </t>
  </si>
  <si>
    <t xml:space="preserve">0ADUEewnR2z1cgvL </t>
  </si>
  <si>
    <t xml:space="preserve">55wIh1lFQ90wtLFR </t>
  </si>
  <si>
    <t xml:space="preserve">rlNMhyG4XfQuDWgz </t>
  </si>
  <si>
    <t xml:space="preserve">5tDAFjAInCcX5M84 </t>
  </si>
  <si>
    <t xml:space="preserve">vYm0OJP8DLwR8aMN </t>
  </si>
  <si>
    <t xml:space="preserve">epCahKpe8Z7Uk9i0 </t>
  </si>
  <si>
    <t xml:space="preserve">67VXVwKrODH4GbMD </t>
  </si>
  <si>
    <t xml:space="preserve">AiZG0ISWtDMMb5zg </t>
  </si>
  <si>
    <t xml:space="preserve">t9rBYlxT540HvZER </t>
  </si>
  <si>
    <t xml:space="preserve">pSHM3FNyvTT7TERb </t>
  </si>
  <si>
    <t xml:space="preserve">cg5kMdyEIpbkMzkV </t>
  </si>
  <si>
    <t xml:space="preserve">jShSIUd0mZR9cXxI </t>
  </si>
  <si>
    <t xml:space="preserve">B7Sd56fXuxjWJ7ML </t>
  </si>
  <si>
    <t xml:space="preserve">KyXKnpMlSqWCH6od </t>
  </si>
  <si>
    <t xml:space="preserve">CmbhEilHwcEsFr7A </t>
  </si>
  <si>
    <t xml:space="preserve">8TKuEiVZeiccVsOq </t>
  </si>
  <si>
    <t xml:space="preserve">qD1a2ny8tT5H9gyG </t>
  </si>
  <si>
    <t xml:space="preserve">mIfL5Dpm4WA1mc3D </t>
  </si>
  <si>
    <t xml:space="preserve">tfLS42dIa3mimlBU </t>
  </si>
  <si>
    <t xml:space="preserve">fZUfM7MGpyHKUVcK </t>
  </si>
  <si>
    <t xml:space="preserve">JLtM907hYt0demvK </t>
  </si>
  <si>
    <t xml:space="preserve">h9mQYMxyS9SOV3RA </t>
  </si>
  <si>
    <t xml:space="preserve">TCb1HjdBisbJGX0X </t>
  </si>
  <si>
    <t xml:space="preserve">fVLSRl4865wPzABF </t>
  </si>
  <si>
    <t xml:space="preserve">0semRIFdSKkK2M82 </t>
  </si>
  <si>
    <t xml:space="preserve">UzzClAEW8UhKRMq5 </t>
  </si>
  <si>
    <t xml:space="preserve">CLGNxdTWivyxcDk9 </t>
  </si>
  <si>
    <t xml:space="preserve">Cxu9lxyTOEdydBFC </t>
  </si>
  <si>
    <t xml:space="preserve">X9rQ6Cd42J6BmaRL </t>
  </si>
  <si>
    <t xml:space="preserve">7BiGcwqGOylNmdyc </t>
  </si>
  <si>
    <t xml:space="preserve">GvVvNVrei9u89o0V </t>
  </si>
  <si>
    <t xml:space="preserve">UYLhOPae3Gz1E1ou </t>
  </si>
  <si>
    <t xml:space="preserve">pwjIvASdtYMJQsmj </t>
  </si>
  <si>
    <t xml:space="preserve">vY5wFCz9HZRY5hoV </t>
  </si>
  <si>
    <t xml:space="preserve">ZfzqkKGvhsJ4EdmB </t>
  </si>
  <si>
    <t xml:space="preserve">gdosa3ZO1kVGBkgS </t>
  </si>
  <si>
    <t xml:space="preserve">IIPeJH0tkqdZcg9z </t>
  </si>
  <si>
    <t xml:space="preserve">qckCwe0aTpo1ZOVW </t>
  </si>
  <si>
    <t xml:space="preserve">FgwFkjHlPk00zZVs </t>
  </si>
  <si>
    <t xml:space="preserve">55unuRRZBH1oWTRG </t>
  </si>
  <si>
    <t xml:space="preserve">IGSrE0tguPHXrfoY </t>
  </si>
  <si>
    <t xml:space="preserve">UbmXAf7HPBv5uGDw </t>
  </si>
  <si>
    <t xml:space="preserve">0XlhldBv4a0Lbec2 </t>
  </si>
  <si>
    <t xml:space="preserve">DbSt7LK4y8tgaSRp </t>
  </si>
  <si>
    <t xml:space="preserve">LD1pfcH4ohFJeLHa </t>
  </si>
  <si>
    <t xml:space="preserve">5rlEQ8AE6f9kE05Z </t>
  </si>
  <si>
    <t xml:space="preserve">dRRW5rGbd20QihDj </t>
  </si>
  <si>
    <t xml:space="preserve">Ijq2yA3oufQjYR9G </t>
  </si>
  <si>
    <t xml:space="preserve">qZIdy1VIPup9gOL4 </t>
  </si>
  <si>
    <t xml:space="preserve">OMQUVAnHpxTHzwto </t>
  </si>
  <si>
    <t xml:space="preserve">IAZFh9AOexwM5BQY </t>
  </si>
  <si>
    <t xml:space="preserve">InbHAjF4MMQX0odP </t>
  </si>
  <si>
    <t xml:space="preserve">vxs6Jq8L9Z8zrKz9 </t>
  </si>
  <si>
    <t xml:space="preserve">uLsTzXXtOimyj5h6 </t>
  </si>
  <si>
    <t xml:space="preserve">fwOPkkXgEh3rGEoO </t>
  </si>
  <si>
    <t xml:space="preserve">9u1bKho87LqZzIoA </t>
  </si>
  <si>
    <t xml:space="preserve">zTDCPpibcZMt63as </t>
  </si>
  <si>
    <t xml:space="preserve">OBSRWNSAtyUnMIr6 </t>
  </si>
  <si>
    <t xml:space="preserve">cnil74AdiIwunUle </t>
  </si>
  <si>
    <t xml:space="preserve">gEyUsjMtQTi65JBE </t>
  </si>
  <si>
    <t xml:space="preserve">M0f2VGiOJBlMKa7W </t>
  </si>
  <si>
    <t xml:space="preserve">54MBmqwACKrd0e4I </t>
  </si>
  <si>
    <t xml:space="preserve">34IiWnbJhhoXj9bL </t>
  </si>
  <si>
    <t xml:space="preserve">xd4OyOrIhEHbawYB </t>
  </si>
  <si>
    <t xml:space="preserve">69DnQ8TILSQlKYSe </t>
  </si>
  <si>
    <t xml:space="preserve">IRPQz96OkJfYnUnC </t>
  </si>
  <si>
    <t xml:space="preserve">7NBm36G98BJnpoFu </t>
  </si>
  <si>
    <t xml:space="preserve">IeanD2rDa8Rq9kuj </t>
  </si>
  <si>
    <t xml:space="preserve">KVbKjpaN6DZw5izq </t>
  </si>
  <si>
    <t xml:space="preserve">pJGP7RaCt9hm5bv3 </t>
  </si>
  <si>
    <t xml:space="preserve">thAd1Kkl4cidZ3Go </t>
  </si>
  <si>
    <t xml:space="preserve">0RTvFO4reLhPBAZ2 </t>
  </si>
  <si>
    <t xml:space="preserve">8SwHPhi7OFtozfZK </t>
  </si>
  <si>
    <t xml:space="preserve">2PQwG09DQ97lQWje </t>
  </si>
  <si>
    <t xml:space="preserve">aD8aWG5Z2dGI4u5E </t>
  </si>
  <si>
    <t xml:space="preserve">EodPUGtSMl1JMaWo </t>
  </si>
  <si>
    <t xml:space="preserve">AUKcqZOdXEMFQJSY </t>
  </si>
  <si>
    <t xml:space="preserve">2SqMjFA9QoZgr79P </t>
  </si>
  <si>
    <t xml:space="preserve">GLhxj7nTFy4khfZw </t>
  </si>
  <si>
    <t xml:space="preserve">iJzTJ8LZzWG00iwe </t>
  </si>
  <si>
    <t xml:space="preserve">WOgSrL1UjzmKIgOC </t>
  </si>
  <si>
    <t xml:space="preserve">lfThRixbKBHig4By </t>
  </si>
  <si>
    <t xml:space="preserve">pGk1VRrQACvgCpk4 </t>
  </si>
  <si>
    <t xml:space="preserve">cfcD9rIORaxxUwt2 </t>
  </si>
  <si>
    <t xml:space="preserve">E1OPKmunDdNmex9q </t>
  </si>
  <si>
    <t xml:space="preserve">zyKtYTOcbwQ0lSl2 </t>
  </si>
  <si>
    <t xml:space="preserve">pJTIRGzkocqRjRbW </t>
  </si>
  <si>
    <t xml:space="preserve">fItrAw1v4NSi2uNb </t>
  </si>
  <si>
    <t xml:space="preserve">ABXFok9eEXCsKW2p </t>
  </si>
  <si>
    <t xml:space="preserve">yUrYtHnHanwEffUQ </t>
  </si>
  <si>
    <t xml:space="preserve">9TJpJm73HO4TNLve </t>
  </si>
  <si>
    <t xml:space="preserve">0Md3nXWee7Vr5QmM </t>
  </si>
  <si>
    <t xml:space="preserve">j40QFlUKZ06wQcei </t>
  </si>
  <si>
    <t xml:space="preserve">sM062an6wBgtvZkh </t>
  </si>
  <si>
    <t xml:space="preserve">s7AWJJpbSkZ3qlXm </t>
  </si>
  <si>
    <t xml:space="preserve">6B7GWjvgVK379pJx </t>
  </si>
  <si>
    <t xml:space="preserve">B9yRczInwUMTvi2i </t>
  </si>
  <si>
    <t xml:space="preserve">wx6LBXrFemekNIfx </t>
  </si>
  <si>
    <t xml:space="preserve">4oW7FFVrEXUZXlWM </t>
  </si>
  <si>
    <t xml:space="preserve">33CHOrQ8YSzjqz9h </t>
  </si>
  <si>
    <t xml:space="preserve">atQDuokiTa2D452p </t>
  </si>
  <si>
    <t xml:space="preserve">02R87qUqR0eNh0af </t>
  </si>
  <si>
    <t xml:space="preserve">69JoH5v69ZpGgF9Z </t>
  </si>
  <si>
    <t xml:space="preserve">RKSfSm52rvF792t6 </t>
  </si>
  <si>
    <t xml:space="preserve">cFC3Qx1W2JHdnokw </t>
  </si>
  <si>
    <t xml:space="preserve">VVBVkhELAnrJXiIs </t>
  </si>
  <si>
    <t xml:space="preserve">tz0ZBId3A75ryREv </t>
  </si>
  <si>
    <t xml:space="preserve">2r9McuTwCNsoq0Pr </t>
  </si>
  <si>
    <t xml:space="preserve">cmHcam2r2bjY34tv </t>
  </si>
  <si>
    <t xml:space="preserve">jUOgNSM6pseMCrFq </t>
  </si>
  <si>
    <t xml:space="preserve">sPnRCMBA2BtvmytM </t>
  </si>
  <si>
    <t xml:space="preserve">rrrrVlN8TJUreon3 </t>
  </si>
  <si>
    <t xml:space="preserve">1Xj1NHocdxKmWoMF </t>
  </si>
  <si>
    <t xml:space="preserve">FHpKzJxBTphSxF7l </t>
  </si>
  <si>
    <t xml:space="preserve">byC8Eyj8Oi5tT525 </t>
  </si>
  <si>
    <t xml:space="preserve">TRjpmVB7KqxFUZUg </t>
  </si>
  <si>
    <t xml:space="preserve">FWV9vKm3OTlxDaJA </t>
  </si>
  <si>
    <t xml:space="preserve">nenf3tIoN8PFyCVf </t>
  </si>
  <si>
    <t xml:space="preserve">pOmcg8Dfm3QJXV0b </t>
  </si>
  <si>
    <t xml:space="preserve">2CmFsAmTDzXQ0XAh </t>
  </si>
  <si>
    <t xml:space="preserve">mtbOxk9VS7jmp0af </t>
  </si>
  <si>
    <t xml:space="preserve">wD2Ipam42vI5zoTR </t>
  </si>
  <si>
    <t xml:space="preserve">7cPmez1fetgfkrvb </t>
  </si>
  <si>
    <t xml:space="preserve">QvGSVwiwrkNsUPXG </t>
  </si>
  <si>
    <t xml:space="preserve">WDNMXKXFDlH4yDWp </t>
  </si>
  <si>
    <t xml:space="preserve">A42J6422Ta3mRHz8 </t>
  </si>
  <si>
    <t xml:space="preserve">NnTQTw0OpEeM9VtW </t>
  </si>
  <si>
    <t xml:space="preserve">D7FrCoZ0x8Nu3arx </t>
  </si>
  <si>
    <t xml:space="preserve">FgDvqk3vQFF5dXLd </t>
  </si>
  <si>
    <t xml:space="preserve">qYfRwFAzFNOwtAWN </t>
  </si>
  <si>
    <t xml:space="preserve">X3IQuED7aE38A59X </t>
  </si>
  <si>
    <t xml:space="preserve">d7l0abti2a0R8XAf </t>
  </si>
  <si>
    <t xml:space="preserve">NR6D9GqEUVsZI7DC </t>
  </si>
  <si>
    <t xml:space="preserve">8AwgGOmZMQpVEZm1 </t>
  </si>
  <si>
    <t xml:space="preserve">wRiNmzJYFwIpwmUm </t>
  </si>
  <si>
    <t xml:space="preserve">RdNawU25hKONcoin </t>
  </si>
  <si>
    <t xml:space="preserve">dAjnMYq3tUYBGS3j </t>
  </si>
  <si>
    <t xml:space="preserve">NTKEB4G8Bny7PWeC </t>
  </si>
  <si>
    <t xml:space="preserve">tobNcGeBNN6Sox9L </t>
  </si>
  <si>
    <t xml:space="preserve">YPHv5zvHWy2SVhX0 </t>
  </si>
  <si>
    <t xml:space="preserve">SGsRRawNx53V281Q </t>
  </si>
  <si>
    <t xml:space="preserve">WyvgUnLD8GJEeV83 </t>
  </si>
  <si>
    <t xml:space="preserve">yR2ZEcC97G3kTJqz </t>
  </si>
  <si>
    <t xml:space="preserve">eD1zSb0jM0LsWqfb </t>
  </si>
  <si>
    <t xml:space="preserve">o1sFBXUeWDgOGbFR </t>
  </si>
  <si>
    <t xml:space="preserve">78wHX6hCbhZDx12Q </t>
  </si>
  <si>
    <t xml:space="preserve">CzemT6Qgle6TZzVs </t>
  </si>
  <si>
    <t xml:space="preserve">ac1ewc9TKMlu3zCx </t>
  </si>
  <si>
    <t xml:space="preserve">35HzFyHzQrS6iHBx </t>
  </si>
  <si>
    <t xml:space="preserve">a2z8hrJXGB9UQVIp </t>
  </si>
  <si>
    <t xml:space="preserve">Fs0F1k4AjJAPk8tu </t>
  </si>
  <si>
    <t xml:space="preserve">O6MBHyxnCvC7HDWV </t>
  </si>
  <si>
    <t xml:space="preserve">SQmpAGsKaTaMiGd7 </t>
  </si>
  <si>
    <t xml:space="preserve">GiFAQ9xvCfDyczKf </t>
  </si>
  <si>
    <t xml:space="preserve">ZVfcKc0KdDqSZnFs </t>
  </si>
  <si>
    <t xml:space="preserve">gdGWTQXNIvUWuDSR </t>
  </si>
  <si>
    <t xml:space="preserve">9JRbOQid3WbWKhai </t>
  </si>
  <si>
    <t xml:space="preserve">fve9Jiz4B8ocdKOt </t>
  </si>
  <si>
    <t xml:space="preserve">5GdvkWjdCQl86CxV </t>
  </si>
  <si>
    <t xml:space="preserve">55t2RmT7eQUdDbU7 </t>
  </si>
  <si>
    <t xml:space="preserve">3IMvzd5NtiVowzQX </t>
  </si>
  <si>
    <t xml:space="preserve">3wgUcydHhDLPNA6E </t>
  </si>
  <si>
    <t xml:space="preserve">Xr2hMzqNTzcZA6g9 </t>
  </si>
  <si>
    <t xml:space="preserve">reRT1Z4NU1PX3vxn </t>
  </si>
  <si>
    <t xml:space="preserve">UVJMrymV16fHQvRF </t>
  </si>
  <si>
    <t xml:space="preserve">9BHnytlPKqRHRAmV </t>
  </si>
  <si>
    <t xml:space="preserve">PxkIeDrLY6kEQWDD </t>
  </si>
  <si>
    <t xml:space="preserve">SSZqtCOWzyX1xDJO </t>
  </si>
  <si>
    <t xml:space="preserve">WgInUAkFVJ8c08Qk </t>
  </si>
  <si>
    <t xml:space="preserve">vt4jzlpJ3do60p6K </t>
  </si>
  <si>
    <t xml:space="preserve">gXe65jk0YjGt6U99 </t>
  </si>
  <si>
    <t xml:space="preserve">9Z0ePoHaFlu2foOm </t>
  </si>
  <si>
    <t xml:space="preserve">owfv29YaNluSkV0B </t>
  </si>
  <si>
    <t xml:space="preserve">g1zRcGaNy3kAEKxE </t>
  </si>
  <si>
    <t xml:space="preserve">eqt8vMukx5X3YCeN </t>
  </si>
  <si>
    <t xml:space="preserve">yYNidZ4LHCafxr17 </t>
  </si>
  <si>
    <t xml:space="preserve">aAIrq5YJcnlVmx7g </t>
  </si>
  <si>
    <t xml:space="preserve">Q78m9LLoaRzcGhMH </t>
  </si>
  <si>
    <t xml:space="preserve">cKxZAnJJ7LJ7SKu0 </t>
  </si>
  <si>
    <t xml:space="preserve">HGJ0ltU5UEwDcLpw </t>
  </si>
  <si>
    <t xml:space="preserve">lWJeh3ris0OspEFr </t>
  </si>
  <si>
    <t xml:space="preserve">zrSPFBdfJsoeib4P </t>
  </si>
  <si>
    <t xml:space="preserve">Brtj5eY9iuCwu5Lr </t>
  </si>
  <si>
    <t xml:space="preserve">t8zpH8Mykb54Terb </t>
  </si>
  <si>
    <t xml:space="preserve">d9v30MV45A5zCVrb </t>
  </si>
  <si>
    <t xml:space="preserve">Y6va7N5bHjGgXpoN </t>
  </si>
  <si>
    <t xml:space="preserve">FjiV72y0xaeqvsXK </t>
  </si>
  <si>
    <t xml:space="preserve">N2wKTiTeQ7L3lp5w </t>
  </si>
  <si>
    <t xml:space="preserve">PczoJtFEB47V6NRz </t>
  </si>
  <si>
    <t xml:space="preserve">xAv3SJoM3KR5m4Ct </t>
  </si>
  <si>
    <t xml:space="preserve">003F4yqrP0wp7laM </t>
  </si>
  <si>
    <t xml:space="preserve">dvjAFcbD01aNmKGH </t>
  </si>
  <si>
    <t xml:space="preserve">FBUXPJja9bodGE9t </t>
  </si>
  <si>
    <t xml:space="preserve">7jTenwRMCz8NWWE7 </t>
  </si>
  <si>
    <t xml:space="preserve">i5ahAnyn8buvPclQ </t>
  </si>
  <si>
    <t xml:space="preserve">vTjPnTJ9LAqPnPsL </t>
  </si>
  <si>
    <t xml:space="preserve">Whput0Jkw30CGzQl </t>
  </si>
  <si>
    <t xml:space="preserve">EEXQjr8w4LzEsh1H </t>
  </si>
  <si>
    <t xml:space="preserve">8ZuAsrQpwQQNg6yO </t>
  </si>
  <si>
    <t xml:space="preserve">RsliascGUoVohwDd </t>
  </si>
  <si>
    <t xml:space="preserve">Svv75P5ToSC5qxjz </t>
  </si>
  <si>
    <t xml:space="preserve">3aIlFIjIg2pC8zxl </t>
  </si>
  <si>
    <t xml:space="preserve">Tdv1HcVXnTqe75HH </t>
  </si>
  <si>
    <t xml:space="preserve">E77kgfNztErMaBGF </t>
  </si>
  <si>
    <t xml:space="preserve">DrNQwK7edYikR9Fd </t>
  </si>
  <si>
    <t xml:space="preserve">F8TNnU3jeITruclK </t>
  </si>
  <si>
    <t xml:space="preserve">S6lwqiFRzRMvZVwu </t>
  </si>
  <si>
    <t xml:space="preserve">2Jctw9x7fvJBtr5p </t>
  </si>
  <si>
    <t xml:space="preserve">9En2ynQN5GkJeUsw </t>
  </si>
  <si>
    <t xml:space="preserve">kfTwiU8Vq7SfrDgj </t>
  </si>
  <si>
    <t xml:space="preserve">ECkLpjbh7XgVRDRp </t>
  </si>
  <si>
    <t xml:space="preserve">HOhKDO6yxH3qPhyE </t>
  </si>
  <si>
    <t xml:space="preserve">Y22YrIp2Z3Qu9TQo </t>
  </si>
  <si>
    <t xml:space="preserve">j4mMev2xFGBNSNwN </t>
  </si>
  <si>
    <t xml:space="preserve">Tbyq3Ej28t9zEwnY </t>
  </si>
  <si>
    <t xml:space="preserve">cvCOslBQxpstQLAY </t>
  </si>
  <si>
    <t xml:space="preserve">64tq4szvFi2S3Siv </t>
  </si>
  <si>
    <t xml:space="preserve">eEfFXexSGwEdLCmf </t>
  </si>
  <si>
    <t xml:space="preserve">s2s3WpYldXDD21LZ </t>
  </si>
  <si>
    <t xml:space="preserve">s8Umzu3YQJnsyVhM </t>
  </si>
  <si>
    <t xml:space="preserve">93DMyCdNnmxnHIMW </t>
  </si>
  <si>
    <t xml:space="preserve">zKvsYf4JoFosqREB </t>
  </si>
  <si>
    <t xml:space="preserve">nzErGJE6AdtX9qL1 </t>
  </si>
  <si>
    <t xml:space="preserve">EC01nrvaLaHunLXW </t>
  </si>
  <si>
    <t xml:space="preserve">xeYhqAjoe1Z4wpIB </t>
  </si>
  <si>
    <t xml:space="preserve">Ef9HenKbcuVsTBU1 </t>
  </si>
  <si>
    <t xml:space="preserve">crQwYIsRvy4qow6O </t>
  </si>
  <si>
    <t xml:space="preserve">VhxJpyJqx1IyZ5fv </t>
  </si>
  <si>
    <t xml:space="preserve">BLWyoiqlpefnilFB </t>
  </si>
  <si>
    <t xml:space="preserve">jgFTBNUx4fwKoIzG </t>
  </si>
  <si>
    <t xml:space="preserve">A3LSWmV2WTL6Qr57 </t>
  </si>
  <si>
    <t xml:space="preserve">uGYeBIfHUXpNoi58 </t>
  </si>
  <si>
    <t xml:space="preserve">md3MDopsOyJOtQE5 </t>
  </si>
  <si>
    <t xml:space="preserve">H7YHY2wE5X6DSE2H </t>
  </si>
  <si>
    <t xml:space="preserve">luvBnQtIba9ylsNr </t>
  </si>
  <si>
    <t xml:space="preserve">gtzpOHeDKkciVrrw </t>
  </si>
  <si>
    <t xml:space="preserve">oaHvwVsbNO3T2xR8 </t>
  </si>
  <si>
    <t xml:space="preserve">nvm6mJiBLf6C82HT </t>
  </si>
  <si>
    <t xml:space="preserve">kBwVzJ5ckNiAS5Ya </t>
  </si>
  <si>
    <t xml:space="preserve">cuDgBs2ebLKbAqXO </t>
  </si>
  <si>
    <t xml:space="preserve">gXZo4ekVC1lKvJ9l </t>
  </si>
  <si>
    <t xml:space="preserve">CzDHuc1cbwHy4Ysk </t>
  </si>
  <si>
    <t xml:space="preserve">jcZ7dhWo1jw5ayaE </t>
  </si>
  <si>
    <t xml:space="preserve">0bIKfXGxYwsbzzWK </t>
  </si>
  <si>
    <t xml:space="preserve">CKzbbeAyaORGb5LY </t>
  </si>
  <si>
    <t xml:space="preserve">FnOtRR4pAepvV78O </t>
  </si>
  <si>
    <t xml:space="preserve">48kJHUJrpym7sL43 </t>
  </si>
  <si>
    <t xml:space="preserve">ml2bRucwEFf24bcZ </t>
  </si>
  <si>
    <t xml:space="preserve">XqGf5Cc3H9cdswct </t>
  </si>
  <si>
    <t xml:space="preserve">NYEUYskqd6NZFIEf </t>
  </si>
  <si>
    <t xml:space="preserve">4YZCJWr9IBdy4Idu </t>
  </si>
  <si>
    <t xml:space="preserve">dbIDgyQnIunFGq53 </t>
  </si>
  <si>
    <t xml:space="preserve">XAZdOR7sVu5ExTiH </t>
  </si>
  <si>
    <t xml:space="preserve">EPS7bV4o0pERnf9u </t>
  </si>
  <si>
    <t xml:space="preserve">0OMtKSrbGTM2Oe28 </t>
  </si>
  <si>
    <t xml:space="preserve">tGLIQbmlVUahRSL5 </t>
  </si>
  <si>
    <t xml:space="preserve">klJ85ZQHPV4dliaB </t>
  </si>
  <si>
    <t xml:space="preserve">y2ATo3URW6csziB6 </t>
  </si>
  <si>
    <t xml:space="preserve">corvlz7WNr9bdvFl </t>
  </si>
  <si>
    <t xml:space="preserve">Aj2HvI3KxBM8jzyP </t>
  </si>
  <si>
    <t xml:space="preserve">VtxWK0vJ1vmlA4Tc </t>
  </si>
  <si>
    <t xml:space="preserve">8GMvAAqE2sxJOLBJ </t>
  </si>
  <si>
    <t xml:space="preserve">GbhAuH9Fh2gj5mrV </t>
  </si>
  <si>
    <t xml:space="preserve">2R8dmI0sJ8zCeLnG </t>
  </si>
  <si>
    <t xml:space="preserve">bmtcR3WYwQSSbIpW </t>
  </si>
  <si>
    <t xml:space="preserve">wqob30YXhlx7Ixqe </t>
  </si>
  <si>
    <t xml:space="preserve">57ZfhTbPyzxQhJlN </t>
  </si>
  <si>
    <t xml:space="preserve">xn0kih1jPFC6NWv8 </t>
  </si>
  <si>
    <t xml:space="preserve">sqVimwPVyWxWWGd6 </t>
  </si>
  <si>
    <t xml:space="preserve">EbAm1PYfxjSxm7gt </t>
  </si>
  <si>
    <t xml:space="preserve">ivsSURrsVgmibzm2 </t>
  </si>
  <si>
    <t xml:space="preserve">pHAQk1iBL7tGuPab </t>
  </si>
  <si>
    <t xml:space="preserve">O3P3VX5lx8Fbvfx2 </t>
  </si>
  <si>
    <t xml:space="preserve">LFi3zi7Ym7MmUBd2 </t>
  </si>
  <si>
    <t xml:space="preserve">9JGQude4OCnhJ92a </t>
  </si>
  <si>
    <t xml:space="preserve">bZzD3I5kLgaHsHEd </t>
  </si>
  <si>
    <t xml:space="preserve">ANp0QQVTHGw5G2Xg </t>
  </si>
  <si>
    <t xml:space="preserve">NV1ETDCmzi6ATcRF </t>
  </si>
  <si>
    <t xml:space="preserve">IxL8hfZpywJRByLu </t>
  </si>
  <si>
    <t xml:space="preserve">cemM0sFFFA28OwbC </t>
  </si>
  <si>
    <t xml:space="preserve">FOzaxm6ipXJE8ZKr </t>
  </si>
  <si>
    <t xml:space="preserve">ly9IXzv3XGtw0JSu </t>
  </si>
  <si>
    <t xml:space="preserve">j61wBxPs43hO3DPY </t>
  </si>
  <si>
    <t xml:space="preserve">J4RmkoPWr6B0qEOv </t>
  </si>
  <si>
    <t xml:space="preserve">Rfwffi1XkvVM6Tx1 </t>
  </si>
  <si>
    <t xml:space="preserve">HxlsRkY07cqdPKHM </t>
  </si>
  <si>
    <t xml:space="preserve">543nlEQEVlM8Nr9v </t>
  </si>
  <si>
    <t xml:space="preserve">HooVHpoHK3xn7LR0 </t>
  </si>
  <si>
    <t xml:space="preserve">g9Bpsz9bod8Ld1tm </t>
  </si>
  <si>
    <t xml:space="preserve">25RQorV0pX3JlFXi </t>
  </si>
  <si>
    <t xml:space="preserve">CtFPkVyCugwoXWrf </t>
  </si>
  <si>
    <t xml:space="preserve">EALfVI4vtoZ6yIgT </t>
  </si>
  <si>
    <t xml:space="preserve">lVptdUCw17PAC1K9 </t>
  </si>
  <si>
    <t xml:space="preserve">kEiDyFcmTurXk8D4 </t>
  </si>
  <si>
    <t xml:space="preserve">2miBIUQvdHU9zSVj </t>
  </si>
  <si>
    <t xml:space="preserve">j03gAFsRKZC90Sfy </t>
  </si>
  <si>
    <t xml:space="preserve">yDDflyfV0mSGxfnE </t>
  </si>
  <si>
    <t xml:space="preserve">Xf9eh1XU6cSSYJYC </t>
  </si>
  <si>
    <t xml:space="preserve">RgsZ41J4FEGtYSZh </t>
  </si>
  <si>
    <t xml:space="preserve">nw2hXODmdOa4isFi </t>
  </si>
  <si>
    <t xml:space="preserve">9eywSNS5hbJZaIkh </t>
  </si>
  <si>
    <t xml:space="preserve">jRPAiwVTa5ND6ynj </t>
  </si>
  <si>
    <t xml:space="preserve">V2hUyys2kp0EEZho </t>
  </si>
  <si>
    <t xml:space="preserve">rhiv7zaHHew6aZqE </t>
  </si>
  <si>
    <t xml:space="preserve">23JnuyGiEFsnt60I </t>
  </si>
  <si>
    <t xml:space="preserve">IUBeTxHRnxVvVld8 </t>
  </si>
  <si>
    <t xml:space="preserve">oSkm2cqqAGXxK65G </t>
  </si>
  <si>
    <t xml:space="preserve">UR9TaWQf3HdWI1CC </t>
  </si>
  <si>
    <t xml:space="preserve">g5tGtzXYyp2SlBsi </t>
  </si>
  <si>
    <t xml:space="preserve">i2DxqrPSrmumkOFb </t>
  </si>
  <si>
    <t xml:space="preserve">3GKwvdTrSjKOMl7S </t>
  </si>
  <si>
    <t xml:space="preserve">tgONP5QwxgbVm6xm </t>
  </si>
  <si>
    <t xml:space="preserve">RBcRlZ4gtEYFfNWt </t>
  </si>
  <si>
    <t xml:space="preserve">PFDyQVXXEaB0QLhi </t>
  </si>
  <si>
    <t xml:space="preserve">eW4hTsGyzJoJjGFT </t>
  </si>
  <si>
    <t xml:space="preserve">ocoKBef9gkjDLG4Q </t>
  </si>
  <si>
    <t xml:space="preserve">30xu0tPf2gK9Ui35 </t>
  </si>
  <si>
    <t xml:space="preserve">jtj5mzIqQcB5z1gp </t>
  </si>
  <si>
    <t xml:space="preserve">GYLVbosJlreQ9Cx1 </t>
  </si>
  <si>
    <t xml:space="preserve">DVwrANqhLa7S1rYB </t>
  </si>
  <si>
    <t xml:space="preserve">kZED1YP83it51Pa3 </t>
  </si>
  <si>
    <t xml:space="preserve">Qgx4JVIuYSjTmltB </t>
  </si>
  <si>
    <t xml:space="preserve">AtAFK8RAvvk4T11q </t>
  </si>
  <si>
    <t xml:space="preserve">ZZT1aWDgxJNEvH4G </t>
  </si>
  <si>
    <t xml:space="preserve">4rjJIe3wVWsCpaZ4 </t>
  </si>
  <si>
    <t xml:space="preserve">bfNT51cMwfC7yoG2 </t>
  </si>
  <si>
    <t xml:space="preserve">i1bBWnaIsMiHhuXx </t>
  </si>
  <si>
    <t xml:space="preserve">LDdSNfL6BQPwnJzH </t>
  </si>
  <si>
    <t xml:space="preserve">0EzLS0Wy4UVj3oT1 </t>
  </si>
  <si>
    <t xml:space="preserve">obXfOOBiQ86tqgFS </t>
  </si>
  <si>
    <t xml:space="preserve">f67OonzPWeVcO3Cs </t>
  </si>
  <si>
    <t xml:space="preserve">4m2ZRGhk9KT6Urmc </t>
  </si>
  <si>
    <t xml:space="preserve">2wdLLjCpE1DSzMjY </t>
  </si>
  <si>
    <t xml:space="preserve">g5j55MlIjmJaaSBK </t>
  </si>
  <si>
    <t xml:space="preserve">WV1cbtiimBhudZFs </t>
  </si>
  <si>
    <t xml:space="preserve">DjNt9H94iOKAZFGU </t>
  </si>
  <si>
    <t xml:space="preserve">VP2SmhSrcVjDYeeK </t>
  </si>
  <si>
    <t xml:space="preserve">737TbTqlgXdYYvkq </t>
  </si>
  <si>
    <t xml:space="preserve">CutJxPyeY2USZiCq </t>
  </si>
  <si>
    <t xml:space="preserve">xr5InaAHwDIitOMW </t>
  </si>
  <si>
    <t xml:space="preserve">uJzxCKVzHq1bK78I </t>
  </si>
  <si>
    <t xml:space="preserve">Li9pzmFyvV78gKoe </t>
  </si>
  <si>
    <t xml:space="preserve">5lwF4pAwX0srZ1sP </t>
  </si>
  <si>
    <t xml:space="preserve">WurHGsmgGlWCVeg0 </t>
  </si>
  <si>
    <t xml:space="preserve">6uvqzlot8CWCKdv5 </t>
  </si>
  <si>
    <t xml:space="preserve">FDXtABMIqSp2mkm1 </t>
  </si>
  <si>
    <t xml:space="preserve">cE83HrGkW9zo8d8k </t>
  </si>
  <si>
    <t xml:space="preserve">0KOaSTEg9xjxKHhP </t>
  </si>
  <si>
    <t xml:space="preserve">JM3qzqctoiD7eb7k </t>
  </si>
  <si>
    <t xml:space="preserve">07kmGuPkEOArqPUL </t>
  </si>
  <si>
    <t xml:space="preserve">ZQDf25jkLSN4BaRX </t>
  </si>
  <si>
    <t xml:space="preserve">GpabDssxZ1iMs82W </t>
  </si>
  <si>
    <t xml:space="preserve">myHffaDRtSaDFuBL </t>
  </si>
  <si>
    <t xml:space="preserve">mDehkl8WXxwi0JYp </t>
  </si>
  <si>
    <t xml:space="preserve">iXUYF923QYJ7NX7S </t>
  </si>
  <si>
    <t xml:space="preserve">GGi8EY6OR8HAPfJy </t>
  </si>
  <si>
    <t xml:space="preserve">bokApO9x7C5yshzp </t>
  </si>
  <si>
    <t xml:space="preserve">v69OGsbA1QPB6m5E </t>
  </si>
  <si>
    <t xml:space="preserve">P3a9zorAd0vvWosU </t>
  </si>
  <si>
    <t xml:space="preserve">RvPcYkPYyD3mUVKE </t>
  </si>
  <si>
    <t xml:space="preserve">viNeCbBRX40tj8bU </t>
  </si>
  <si>
    <t xml:space="preserve">lqAWtam6losaou0t </t>
  </si>
  <si>
    <t xml:space="preserve">MTWjqP6WaUJAtCEg </t>
  </si>
  <si>
    <t xml:space="preserve">xz7fNq1oTSrejXDD </t>
  </si>
  <si>
    <t xml:space="preserve">O2tQyH7a4SRvwUWj </t>
  </si>
  <si>
    <t xml:space="preserve">27ramII1xq0GnRZB </t>
  </si>
  <si>
    <t xml:space="preserve">OprvKgFT5MKLglFl </t>
  </si>
  <si>
    <t xml:space="preserve">BGnOCFrNoZ6iWset </t>
  </si>
  <si>
    <t xml:space="preserve">m68rh3mLmDv18kTK </t>
  </si>
  <si>
    <t xml:space="preserve">1AUsjThBhhTj4my2 </t>
  </si>
  <si>
    <t xml:space="preserve">uCIKJDQpPa3nEQWV </t>
  </si>
  <si>
    <t xml:space="preserve">wnvE7RxS3w4dvAhy </t>
  </si>
  <si>
    <t xml:space="preserve">bWP5ZsXHzjotFIOJ </t>
  </si>
  <si>
    <t xml:space="preserve">2manQVQtBBxKmbht </t>
  </si>
  <si>
    <t xml:space="preserve">G9UETwwAwYPVMMpi </t>
  </si>
  <si>
    <t xml:space="preserve">PipiZRTy2I2Q1KA4 </t>
  </si>
  <si>
    <t xml:space="preserve">JhBwbFU0pAUgTcwy </t>
  </si>
  <si>
    <t xml:space="preserve">Bxic4oqN0cWdJg3I </t>
  </si>
  <si>
    <t xml:space="preserve">Wp1t35HHh56jRhpy </t>
  </si>
  <si>
    <t xml:space="preserve">6g9ZtzcQlsPbz5IQ </t>
  </si>
  <si>
    <t xml:space="preserve">TtPlH69sDuvSGx9v </t>
  </si>
  <si>
    <t xml:space="preserve">TQqPJcFmNShAnfYj </t>
  </si>
  <si>
    <t xml:space="preserve">JNtDaOmcqU3tp2L0 </t>
  </si>
  <si>
    <t xml:space="preserve">KFe3okQDVVZqxBWB </t>
  </si>
  <si>
    <t xml:space="preserve">O4pnlL6JXvd7u9SI </t>
  </si>
  <si>
    <t xml:space="preserve">CHOlELU3qDyVNjS4 </t>
  </si>
  <si>
    <t xml:space="preserve">O6IU3VHUs2U0DRm1 </t>
  </si>
  <si>
    <t xml:space="preserve">Fb4bxt1prgaz4KvQ </t>
  </si>
  <si>
    <t xml:space="preserve">Gd09ZByFvtXQIN32 </t>
  </si>
  <si>
    <t xml:space="preserve">eRAmaTcjj5nKsdVX </t>
  </si>
  <si>
    <t xml:space="preserve">kGg6r6xB6XjRWX8P </t>
  </si>
  <si>
    <t xml:space="preserve">oSKb55k1sSuYKRws </t>
  </si>
  <si>
    <t xml:space="preserve">BidaFRnOUt9Rbl42 </t>
  </si>
  <si>
    <t xml:space="preserve">lJadSNMpyX7bzkXq </t>
  </si>
  <si>
    <t xml:space="preserve">tEwzdNSdSw1RIBya </t>
  </si>
  <si>
    <t xml:space="preserve">HQXIPYSHUaTDQ8iI </t>
  </si>
  <si>
    <t xml:space="preserve">eNbN5DP7Sx3fvX6i </t>
  </si>
  <si>
    <t xml:space="preserve">6tczHRPIZ2kQnZd8 </t>
  </si>
  <si>
    <t xml:space="preserve">7HrcPio2AKGQF80B </t>
  </si>
  <si>
    <t xml:space="preserve">CYIa1Mv20NOUFKx1 </t>
  </si>
  <si>
    <t xml:space="preserve">SA57GvV4gmvJGOnK </t>
  </si>
  <si>
    <t xml:space="preserve">tkdznkGKGyKgI6oj </t>
  </si>
  <si>
    <t xml:space="preserve">E8Ql26r9lCXIyKGn </t>
  </si>
  <si>
    <t xml:space="preserve">EDkQcSIrBZJZnsdu </t>
  </si>
  <si>
    <t xml:space="preserve">ZHNsj29SH27V5l7k </t>
  </si>
  <si>
    <t xml:space="preserve">L5MM1mmRDeKijGdW </t>
  </si>
  <si>
    <t xml:space="preserve">W8AenWsyZH9J1A8B </t>
  </si>
  <si>
    <t xml:space="preserve">FNHat1WVbFnQqCLy </t>
  </si>
  <si>
    <t xml:space="preserve">HncPPEEwnFuwF6R8 </t>
  </si>
  <si>
    <t xml:space="preserve">phPLBiKMvcb4qrBW </t>
  </si>
  <si>
    <t xml:space="preserve">btNTUW0BJxMWSaLN </t>
  </si>
  <si>
    <t xml:space="preserve">XHCIUWqKFmZDyQW2 </t>
  </si>
  <si>
    <t xml:space="preserve">VJyE40BlhFV8rbK7 </t>
  </si>
  <si>
    <t xml:space="preserve">qGlhkts0DjppuRVh </t>
  </si>
  <si>
    <t xml:space="preserve">t7yaBu31zQvsIbBr </t>
  </si>
  <si>
    <t xml:space="preserve">9W3qnOZHADIfXrTP </t>
  </si>
  <si>
    <t xml:space="preserve">NtHdGfkPmZve8cDZ </t>
  </si>
  <si>
    <t xml:space="preserve">BKAcC45hzQT3CDFA </t>
  </si>
  <si>
    <t xml:space="preserve">BWoqpeFKr4Q79553 </t>
  </si>
  <si>
    <t xml:space="preserve">1rPIf20Uy0Zq7jGE </t>
  </si>
  <si>
    <t xml:space="preserve">a6ewDS0yqllbL8zp </t>
  </si>
  <si>
    <t xml:space="preserve">ONuWFJfbwhKXG7Zc </t>
  </si>
  <si>
    <t xml:space="preserve">uPYLe7Y9FY8onhTt </t>
  </si>
  <si>
    <t xml:space="preserve">4BtNELSWvrCEvY6C </t>
  </si>
  <si>
    <t xml:space="preserve">BTPFntviKijkAfOY </t>
  </si>
  <si>
    <t xml:space="preserve">VzXllEaN8t2gID7h </t>
  </si>
  <si>
    <t xml:space="preserve">VEydZlOKyLRaSono </t>
  </si>
  <si>
    <t xml:space="preserve">EtH0221FIZLOH7Rn </t>
  </si>
  <si>
    <t xml:space="preserve">upcUIzDFWWwhXYMF </t>
  </si>
  <si>
    <t xml:space="preserve">mMWYSjZFZgmiRxNP </t>
  </si>
  <si>
    <t xml:space="preserve">qFHol0iBOAAhCF3I </t>
  </si>
  <si>
    <t xml:space="preserve">hJ9cN5JPVSEUeait </t>
  </si>
  <si>
    <t xml:space="preserve">OpIJ3yen7QOprVOC </t>
  </si>
  <si>
    <t xml:space="preserve">r8pZ34YI9qKQeIDd </t>
  </si>
  <si>
    <t xml:space="preserve">NNlh6ggBw7hp9fNz </t>
  </si>
  <si>
    <t xml:space="preserve">gSiS9K0jzDNqiNuv </t>
  </si>
  <si>
    <t xml:space="preserve">WF6v6UWgXxbol3cV </t>
  </si>
  <si>
    <t xml:space="preserve">uELvw2Txz9mk1hJL </t>
  </si>
  <si>
    <t xml:space="preserve">bEtp1oC6zmxOVyWi </t>
  </si>
  <si>
    <t xml:space="preserve">e3PRxR31N6vf6uRf </t>
  </si>
  <si>
    <t xml:space="preserve">MtC7ew8kLlmDlsXw </t>
  </si>
  <si>
    <t xml:space="preserve">v9sc10jCGMXmyl9O </t>
  </si>
  <si>
    <t xml:space="preserve">89GLjMZiqI72onLM </t>
  </si>
  <si>
    <t xml:space="preserve">R3hlcTxFpxX0ldlo </t>
  </si>
  <si>
    <t xml:space="preserve">vqRL3EGz2xT80b98 </t>
  </si>
  <si>
    <t xml:space="preserve">YJEDV92EMz9OoYmf </t>
  </si>
  <si>
    <t xml:space="preserve">rVJazdquNRrDqddd </t>
  </si>
  <si>
    <t xml:space="preserve">p0yOL3EmtyuB8byz </t>
  </si>
  <si>
    <t xml:space="preserve">u46rVWqxVGja5opc </t>
  </si>
  <si>
    <t xml:space="preserve">WKEcjtpQ7K9H2qdh </t>
  </si>
  <si>
    <t xml:space="preserve">RVI0gR5ENUuv9Ktn </t>
  </si>
  <si>
    <t xml:space="preserve">fdzLjaHGEha1eR2z </t>
  </si>
  <si>
    <t xml:space="preserve">ohR7hjah1HgGKZ4D </t>
  </si>
  <si>
    <t xml:space="preserve">P9lQoOZefybtv6iL </t>
  </si>
  <si>
    <t xml:space="preserve">FyUKROSA33MKx1Au </t>
  </si>
  <si>
    <t xml:space="preserve">l38XCBZfXWOBFinw </t>
  </si>
  <si>
    <t xml:space="preserve">nK9YHY2dclAu04Cy </t>
  </si>
  <si>
    <t xml:space="preserve">Xn7jqQCXZdLTzcj5 </t>
  </si>
  <si>
    <t xml:space="preserve">8GMa8G3jcg0uqFhD </t>
  </si>
  <si>
    <t xml:space="preserve">hqN9FuzkXaheGBLN </t>
  </si>
  <si>
    <t xml:space="preserve">heRlTmpkgbdbbkvb </t>
  </si>
  <si>
    <t xml:space="preserve">rVj9MuCipyhn4bJ5 </t>
  </si>
  <si>
    <t xml:space="preserve">cDPZi259sQvJl50Z </t>
  </si>
  <si>
    <t xml:space="preserve">KReuIjvMnH278N0G </t>
  </si>
  <si>
    <t xml:space="preserve">OttIG7JxqXZtoz8O </t>
  </si>
  <si>
    <t xml:space="preserve">iuDKHzwknkMQTxCr </t>
  </si>
  <si>
    <t xml:space="preserve">39UjoXaLQEKX7ieS </t>
  </si>
  <si>
    <t xml:space="preserve">zVq8EnXoeZuPDnEN </t>
  </si>
  <si>
    <t xml:space="preserve">dzXkrd2F6LtwOQyY </t>
  </si>
  <si>
    <t xml:space="preserve">cLf3QRs9Wg8YqNYi </t>
  </si>
  <si>
    <t xml:space="preserve">E9mNQbl9wxhI0qsH </t>
  </si>
  <si>
    <t xml:space="preserve">YmMTJTAEHfLelNCq </t>
  </si>
  <si>
    <t xml:space="preserve">9bti8CHpoU1wZJuj </t>
  </si>
  <si>
    <t xml:space="preserve">nFzHXfUZEJiJpspj </t>
  </si>
  <si>
    <t xml:space="preserve">qWH0B7dM5mGU4RM4 </t>
  </si>
  <si>
    <t xml:space="preserve">y72FEzQ0bSN79TnS </t>
  </si>
  <si>
    <t xml:space="preserve">DQEA8Hxq14c8EYzh </t>
  </si>
  <si>
    <t xml:space="preserve">WNfs5toon7zJnDaK </t>
  </si>
  <si>
    <t xml:space="preserve">GV4NX5KyGBDO6yh4 </t>
  </si>
  <si>
    <t xml:space="preserve">brkVpKQ4TnHA3Zab </t>
  </si>
  <si>
    <t xml:space="preserve">NFY5cHgc2O3UiUp8 </t>
  </si>
  <si>
    <t xml:space="preserve">IzOBqEmNENo14VUV </t>
  </si>
  <si>
    <t xml:space="preserve">CwldZBvKmmZRblF6 </t>
  </si>
  <si>
    <t xml:space="preserve">F566TkLyVD98HMFn </t>
  </si>
  <si>
    <t xml:space="preserve">PtJ1aXu5ehO4SBgB </t>
  </si>
  <si>
    <t xml:space="preserve">5M4LNjcombMSnFFf </t>
  </si>
  <si>
    <t xml:space="preserve">rJ1sdkYKWfq2RGuP </t>
  </si>
  <si>
    <t xml:space="preserve">4EBVb3qBernAXppD </t>
  </si>
  <si>
    <t xml:space="preserve">GOmWnFuIDacCdTHi </t>
  </si>
  <si>
    <t xml:space="preserve">vHlBN7xqQk0luyhf </t>
  </si>
  <si>
    <t xml:space="preserve">VnRsgTTsJv6UP7ZT </t>
  </si>
  <si>
    <t xml:space="preserve">gHTYaINrcPGJEldT </t>
  </si>
  <si>
    <t xml:space="preserve">2zjht5UkiQyiNLs1 </t>
  </si>
  <si>
    <t xml:space="preserve">XreigSo9bNT02lz7 </t>
  </si>
  <si>
    <t xml:space="preserve">9ho1aQ5gYoYRfnPY </t>
  </si>
  <si>
    <t xml:space="preserve">WsG7RDSvE4aD2P3t </t>
  </si>
  <si>
    <t xml:space="preserve">NbCbAg05z6zU8eiG </t>
  </si>
  <si>
    <t xml:space="preserve">NPZvN8YblnIZ3koe </t>
  </si>
  <si>
    <t xml:space="preserve">v1KPgfMrrgiMxsjg </t>
  </si>
  <si>
    <t xml:space="preserve">uNhqCmPgPkpSBX5s </t>
  </si>
  <si>
    <t xml:space="preserve">h5A6GYQZxTRADvfg </t>
  </si>
  <si>
    <t xml:space="preserve">v1idjzntuuwThyYW </t>
  </si>
  <si>
    <t xml:space="preserve">KN9xwxJsgdWGdQL4 </t>
  </si>
  <si>
    <t xml:space="preserve">mBuUdOwm0KaVVfcs </t>
  </si>
  <si>
    <t xml:space="preserve">3qStQw9YdpecV5F4 </t>
  </si>
  <si>
    <t xml:space="preserve">ImZyGezstMn9y3OR </t>
  </si>
  <si>
    <t xml:space="preserve">KrZjHtkCEj2HkP0U </t>
  </si>
  <si>
    <t xml:space="preserve">KfmfbMp5Y1PTwDLd </t>
  </si>
  <si>
    <t xml:space="preserve">hcUXjxlKEnZx67Kc </t>
  </si>
  <si>
    <t xml:space="preserve">5Ep2ItEd0LMXPWbv </t>
  </si>
  <si>
    <t xml:space="preserve">Bdcb3u6aSZKoRBd7 </t>
  </si>
  <si>
    <t xml:space="preserve">KBfh5NpAEQAqtrD0 </t>
  </si>
  <si>
    <t xml:space="preserve">FySbblWLguRefx7J </t>
  </si>
  <si>
    <t xml:space="preserve">GDsQFzVIHgIywVX3 </t>
  </si>
  <si>
    <t xml:space="preserve">zBJg4haMDawm7Kot </t>
  </si>
  <si>
    <t xml:space="preserve">67jUUUC7c1OrKMyw </t>
  </si>
  <si>
    <t xml:space="preserve">WoMNERTuOtZkyqjq </t>
  </si>
  <si>
    <t xml:space="preserve">qlqlL4dTQj96VTzT </t>
  </si>
  <si>
    <t xml:space="preserve">ikbXTHSKfJMSz8vX </t>
  </si>
  <si>
    <t xml:space="preserve">Ap3e9kwfLFl3Gwxg </t>
  </si>
  <si>
    <t xml:space="preserve">ncRRed49sG5G7J96 </t>
  </si>
  <si>
    <t xml:space="preserve">uc1gpj0yqLS1wuzZ </t>
  </si>
  <si>
    <t xml:space="preserve">uR6iydDtvUdzbvIh </t>
  </si>
  <si>
    <t xml:space="preserve">YOLMSVFmRmvhncd6 </t>
  </si>
  <si>
    <t xml:space="preserve">9bxGCdFkECL44EA3 </t>
  </si>
  <si>
    <t xml:space="preserve">ZmYeNi6ZqkaJEtOH </t>
  </si>
  <si>
    <t xml:space="preserve">jpL0oWBpe2GqC59E </t>
  </si>
  <si>
    <t xml:space="preserve">5ykKuULY9pwPyHbE </t>
  </si>
  <si>
    <t xml:space="preserve">tSIy18dXTkibaSfi </t>
  </si>
  <si>
    <t xml:space="preserve">46ZuaYxFQfR6ZbX1 </t>
  </si>
  <si>
    <t xml:space="preserve">iXjApMdkpRKdxDoO </t>
  </si>
  <si>
    <t xml:space="preserve">ReOXfnUpqEGNEh2F </t>
  </si>
  <si>
    <t xml:space="preserve">eVGOaY81jw2m1Kse </t>
  </si>
  <si>
    <t xml:space="preserve">JbdzS8uptfYRuRy4 </t>
  </si>
  <si>
    <t xml:space="preserve">KVK7v7X2zNlHbPmS </t>
  </si>
  <si>
    <t xml:space="preserve">YeEjaGn6Hs1pHQP7 </t>
  </si>
  <si>
    <t xml:space="preserve">SEfAA6KB6Z4yAtvZ </t>
  </si>
  <si>
    <t xml:space="preserve">GYVFOPKlGhbdUgva </t>
  </si>
  <si>
    <t xml:space="preserve">25Gw4kCw3JlYUyMp </t>
  </si>
  <si>
    <t xml:space="preserve">6YgTLHJraWJVbA8L </t>
  </si>
  <si>
    <t xml:space="preserve">62bxCtXq894WIXI6 </t>
  </si>
  <si>
    <t xml:space="preserve">tT2pz3pq4uM01hus </t>
  </si>
  <si>
    <t xml:space="preserve">g22HR3drZ7paSQxd </t>
  </si>
  <si>
    <t xml:space="preserve">YVFOviJcC7kSDJXP </t>
  </si>
  <si>
    <t xml:space="preserve">5LYf5jLbhfb11rgx </t>
  </si>
  <si>
    <t xml:space="preserve">OcWfJgszhvCr437f </t>
  </si>
  <si>
    <t xml:space="preserve">aGrDT9HMKExNVUnB </t>
  </si>
  <si>
    <t xml:space="preserve">R6pPZu5z0RZC0r7s </t>
  </si>
  <si>
    <t xml:space="preserve">fAMi9vf8nHl96fhc </t>
  </si>
  <si>
    <t xml:space="preserve">MvdwkzKjdi5AcsBo </t>
  </si>
  <si>
    <t xml:space="preserve">BlGM0GLEAsPftTVe </t>
  </si>
  <si>
    <t xml:space="preserve">kd257TSIPQLgW9in </t>
  </si>
  <si>
    <t xml:space="preserve">sKYtyPvODokpAi2h </t>
  </si>
  <si>
    <t xml:space="preserve">P5MTj1oC4LWARJR6 </t>
  </si>
  <si>
    <t xml:space="preserve">YRzPIpuF0tqOteke </t>
  </si>
  <si>
    <t xml:space="preserve">JH2hsMNq0JM8AehT </t>
  </si>
  <si>
    <t xml:space="preserve">N4ZIg9HLHHVOFbHn </t>
  </si>
  <si>
    <t xml:space="preserve">ovktpyIfx1QVVQt5 </t>
  </si>
  <si>
    <t xml:space="preserve">uJvRreJx4fpksx3h </t>
  </si>
  <si>
    <t xml:space="preserve">q7kteYSw8pIrEVWl </t>
  </si>
  <si>
    <t xml:space="preserve">O4Ze9pPfjeRasVUo </t>
  </si>
  <si>
    <t xml:space="preserve">2ZSZUMLcxxW6A3ox </t>
  </si>
  <si>
    <t xml:space="preserve">1F3K3yORa257f7eq </t>
  </si>
  <si>
    <t xml:space="preserve">R1j2MSv1nfTtCLmO </t>
  </si>
  <si>
    <t xml:space="preserve">AWXHdHvX9EvHjLap </t>
  </si>
  <si>
    <t xml:space="preserve">4VkxnLS5y7OqJrdf </t>
  </si>
  <si>
    <t xml:space="preserve">S0asy6Ofj1iVnWXj </t>
  </si>
  <si>
    <t xml:space="preserve">Ispi6q3K7WNRb39U </t>
  </si>
  <si>
    <t xml:space="preserve">F5U2uZxjLiCqrlfK </t>
  </si>
  <si>
    <t xml:space="preserve">qMcKUD9X8UyqdjY1 </t>
  </si>
  <si>
    <t xml:space="preserve">Qf6QWQQyY6gZLSVo </t>
  </si>
  <si>
    <t xml:space="preserve">R7kLSTdCciVVKcwM </t>
  </si>
  <si>
    <t xml:space="preserve">yGzvU82B19YjIVld </t>
  </si>
  <si>
    <t xml:space="preserve">cJKlHYSnQfzIP6sG </t>
  </si>
  <si>
    <t xml:space="preserve">xN4bcVYM36sRcC4I </t>
  </si>
  <si>
    <t xml:space="preserve">HjnOpRs2FIR2PizS </t>
  </si>
  <si>
    <t xml:space="preserve">uqsgg27Y3hjSg7NV </t>
  </si>
  <si>
    <t xml:space="preserve">AABXNvvsXnpboOlp </t>
  </si>
  <si>
    <t xml:space="preserve">84IdpQO60ClNuFMB </t>
  </si>
  <si>
    <t xml:space="preserve">ODsL0GnOoMc171dR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</si>
</sst>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6" fillId="5" borderId="0" applyNumberFormat="0" applyBorder="0" applyAlignment="0" applyProtection="0"/>
  </cellStyleXfs>
  <cellXfs count="40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1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0" fillId="0" borderId="0" xfId="1" applyNumberFormat="1" applyFont="1"/>
    <xf numFmtId="19" fontId="0" fillId="0" borderId="0" xfId="0" applyNumberFormat="1"/>
    <xf numFmtId="0" fontId="0" fillId="4" borderId="0" xfId="0" applyFill="1"/>
    <xf numFmtId="14" fontId="0" fillId="4" borderId="0" xfId="0" applyNumberFormat="1" applyFill="1"/>
    <xf numFmtId="0" fontId="0" fillId="4" borderId="3" xfId="0" applyFont="1" applyFill="1" applyBorder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0" fontId="0" fillId="8" borderId="0" xfId="0" applyFill="1"/>
    <xf numFmtId="0" fontId="6" fillId="5" borderId="0" xfId="2"/>
    <xf numFmtId="2" fontId="0" fillId="0" borderId="0" xfId="0" applyNumberFormat="1"/>
    <xf numFmtId="17" fontId="0" fillId="0" borderId="0" xfId="0" applyNumberFormat="1"/>
    <xf numFmtId="0" fontId="0" fillId="9" borderId="0" xfId="0" applyFill="1"/>
    <xf numFmtId="0" fontId="0" fillId="9" borderId="1" xfId="0" applyFont="1" applyFill="1" applyBorder="1"/>
    <xf numFmtId="0" fontId="0" fillId="4" borderId="2" xfId="0" applyFont="1" applyFill="1" applyBorder="1"/>
    <xf numFmtId="0" fontId="0" fillId="0" borderId="0" xfId="0" applyNumberFormat="1"/>
    <xf numFmtId="14" fontId="0" fillId="0" borderId="0" xfId="0" quotePrefix="1" applyNumberFormat="1"/>
    <xf numFmtId="14" fontId="0" fillId="0" borderId="3" xfId="0" applyNumberFormat="1" applyFont="1" applyBorder="1"/>
    <xf numFmtId="0" fontId="0" fillId="6" borderId="3" xfId="0" applyFont="1" applyFill="1" applyBorder="1"/>
    <xf numFmtId="0" fontId="0" fillId="9" borderId="3" xfId="0" applyFont="1" applyFill="1" applyBorder="1"/>
    <xf numFmtId="0" fontId="0" fillId="0" borderId="1" xfId="1" applyNumberFormat="1" applyFont="1" applyBorder="1"/>
    <xf numFmtId="17" fontId="0" fillId="0" borderId="1" xfId="0" applyNumberFormat="1" applyFont="1" applyBorder="1"/>
    <xf numFmtId="0" fontId="0" fillId="6" borderId="1" xfId="0" applyFont="1" applyFill="1" applyBorder="1"/>
    <xf numFmtId="0" fontId="0" fillId="9" borderId="0" xfId="0" applyFont="1" applyFill="1" applyBorder="1"/>
  </cellXfs>
  <cellStyles count="3">
    <cellStyle name="Incorrecto" xfId="2" builtinId="27"/>
    <cellStyle name="Moneda 2" xfId="1" xr:uid="{65286637-67D4-41F9-854F-EBC87CB06439}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2655" totalsRowShown="0">
  <autoFilter ref="A1:CB2655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7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6"/>
    <tableColumn id="56" xr3:uid="{7D644F3F-0303-4573-97DD-1DA9F4FDD082}" name="pago_programado" dataDxfId="5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F8DEE6-2924-4C58-B448-8B540AEE5EB0}" name="Tabla2" displayName="Tabla2" ref="A1:C1077" totalsRowShown="0" tableBorderDxfId="4">
  <autoFilter ref="A1:C1077" xr:uid="{07F8DEE6-2924-4C58-B448-8B540AEE5EB0}"/>
  <tableColumns count="3">
    <tableColumn id="1" xr3:uid="{B3645088-7409-485B-B102-DC07B0D45185}" name="cadena especial" dataDxfId="3"/>
    <tableColumn id="2" xr3:uid="{73264323-AE7A-460A-A251-1DD5E84B6707}" name="rutas" dataDxfId="2"/>
    <tableColumn id="3" xr3:uid="{23FCD7D3-408C-4DD3-ABC1-E4AAC623E9E4}" name="cadena especial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2649" totalsRowShown="0">
  <autoFilter ref="A1:E2649" xr:uid="{900A4967-4A08-4B9B-8EC2-729825B2C0DE}">
    <filterColumn colId="3">
      <customFilters>
        <customFilter operator="notEqual" val=" "/>
      </custom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2655"/>
  <sheetViews>
    <sheetView topLeftCell="A2625" zoomScaleNormal="100" workbookViewId="0">
      <selection activeCell="F6" sqref="F6:F2653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1035</v>
      </c>
      <c r="B1" t="s">
        <v>1036</v>
      </c>
      <c r="C1" t="s">
        <v>1037</v>
      </c>
      <c r="D1" t="s">
        <v>1038</v>
      </c>
      <c r="E1" t="s">
        <v>1039</v>
      </c>
      <c r="F1" t="s">
        <v>1040</v>
      </c>
      <c r="G1" t="s">
        <v>1041</v>
      </c>
      <c r="H1" t="s">
        <v>1042</v>
      </c>
      <c r="I1" t="s">
        <v>1043</v>
      </c>
      <c r="J1" t="s">
        <v>1044</v>
      </c>
      <c r="K1" t="s">
        <v>1045</v>
      </c>
      <c r="L1" t="s">
        <v>1046</v>
      </c>
      <c r="M1" t="s">
        <v>1047</v>
      </c>
      <c r="N1" t="s">
        <v>1048</v>
      </c>
      <c r="O1" t="s">
        <v>1049</v>
      </c>
      <c r="P1" t="s">
        <v>1050</v>
      </c>
      <c r="Q1" t="s">
        <v>1051</v>
      </c>
      <c r="R1" t="s">
        <v>1052</v>
      </c>
      <c r="S1" t="s">
        <v>1053</v>
      </c>
      <c r="T1" t="s">
        <v>1054</v>
      </c>
      <c r="U1" t="s">
        <v>1055</v>
      </c>
      <c r="V1" t="s">
        <v>1056</v>
      </c>
      <c r="W1" t="s">
        <v>1057</v>
      </c>
      <c r="X1" t="s">
        <v>1058</v>
      </c>
      <c r="Y1" t="s">
        <v>1059</v>
      </c>
      <c r="Z1" t="s">
        <v>1060</v>
      </c>
      <c r="AA1" t="s">
        <v>1061</v>
      </c>
      <c r="AB1" t="s">
        <v>1062</v>
      </c>
      <c r="AC1" t="s">
        <v>1063</v>
      </c>
      <c r="AD1" t="s">
        <v>1064</v>
      </c>
      <c r="AE1" t="s">
        <v>1065</v>
      </c>
      <c r="AF1" t="s">
        <v>1066</v>
      </c>
      <c r="AG1" t="s">
        <v>1067</v>
      </c>
      <c r="AH1" t="s">
        <v>1068</v>
      </c>
      <c r="AI1" t="s">
        <v>1069</v>
      </c>
      <c r="AJ1" t="s">
        <v>1070</v>
      </c>
      <c r="AK1" t="s">
        <v>1071</v>
      </c>
      <c r="AL1" t="s">
        <v>1072</v>
      </c>
      <c r="AM1" t="s">
        <v>1073</v>
      </c>
      <c r="AN1" t="s">
        <v>1074</v>
      </c>
      <c r="AO1" t="s">
        <v>1075</v>
      </c>
      <c r="AP1" t="s">
        <v>1076</v>
      </c>
      <c r="AQ1" t="s">
        <v>1077</v>
      </c>
      <c r="AR1" t="s">
        <v>1078</v>
      </c>
      <c r="AS1" t="s">
        <v>1079</v>
      </c>
      <c r="AT1" t="s">
        <v>1080</v>
      </c>
      <c r="AU1" t="s">
        <v>1081</v>
      </c>
      <c r="AV1" t="s">
        <v>1082</v>
      </c>
      <c r="AW1" t="s">
        <v>1083</v>
      </c>
      <c r="AX1" t="s">
        <v>1084</v>
      </c>
      <c r="AY1" t="s">
        <v>1085</v>
      </c>
      <c r="AZ1" t="s">
        <v>1086</v>
      </c>
      <c r="BA1" t="s">
        <v>1087</v>
      </c>
      <c r="BB1" t="s">
        <v>1088</v>
      </c>
      <c r="BC1" t="s">
        <v>1089</v>
      </c>
      <c r="BD1" t="s">
        <v>1090</v>
      </c>
      <c r="BE1" t="s">
        <v>1091</v>
      </c>
      <c r="BF1" t="s">
        <v>1092</v>
      </c>
      <c r="BG1" t="s">
        <v>1093</v>
      </c>
      <c r="BH1" t="s">
        <v>1094</v>
      </c>
      <c r="BI1" t="s">
        <v>1095</v>
      </c>
      <c r="BJ1" t="s">
        <v>1096</v>
      </c>
      <c r="BK1" t="s">
        <v>1097</v>
      </c>
      <c r="BL1" t="s">
        <v>1098</v>
      </c>
      <c r="BM1" t="s">
        <v>1099</v>
      </c>
      <c r="BN1" t="s">
        <v>1100</v>
      </c>
      <c r="BO1" t="s">
        <v>1101</v>
      </c>
      <c r="BP1" t="s">
        <v>1102</v>
      </c>
      <c r="BQ1" t="s">
        <v>1103</v>
      </c>
      <c r="BR1" t="s">
        <v>1104</v>
      </c>
      <c r="BS1" t="s">
        <v>1105</v>
      </c>
      <c r="BT1" t="s">
        <v>1106</v>
      </c>
      <c r="BU1" t="s">
        <v>1107</v>
      </c>
      <c r="BV1" t="s">
        <v>1108</v>
      </c>
      <c r="BW1" t="s">
        <v>1109</v>
      </c>
      <c r="BX1" t="s">
        <v>1110</v>
      </c>
      <c r="BY1" t="s">
        <v>1111</v>
      </c>
      <c r="BZ1" t="s">
        <v>1112</v>
      </c>
      <c r="CA1" t="s">
        <v>1113</v>
      </c>
      <c r="CB1" t="s">
        <v>1114</v>
      </c>
      <c r="CC1" t="s">
        <v>4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1114</v>
      </c>
      <c r="CC2" t="s">
        <v>4</v>
      </c>
      <c r="CD2" t="s">
        <v>12</v>
      </c>
    </row>
    <row r="3" spans="1:82" x14ac:dyDescent="0.25">
      <c r="A3" t="s">
        <v>1115</v>
      </c>
      <c r="B3" t="s">
        <v>1116</v>
      </c>
      <c r="C3" t="s">
        <v>1037</v>
      </c>
      <c r="D3" t="s">
        <v>1038</v>
      </c>
      <c r="E3" t="s">
        <v>1039</v>
      </c>
      <c r="F3" t="s">
        <v>1040</v>
      </c>
      <c r="G3" t="s">
        <v>1041</v>
      </c>
      <c r="H3" s="1" t="s">
        <v>1117</v>
      </c>
      <c r="I3" t="s">
        <v>1118</v>
      </c>
      <c r="J3" t="s">
        <v>1044</v>
      </c>
      <c r="K3" t="s">
        <v>1045</v>
      </c>
      <c r="L3" t="s">
        <v>1046</v>
      </c>
      <c r="M3" t="s">
        <v>1047</v>
      </c>
      <c r="N3" t="s">
        <v>1048</v>
      </c>
      <c r="O3" t="s">
        <v>1049</v>
      </c>
      <c r="P3" t="s">
        <v>1050</v>
      </c>
      <c r="Q3" t="s">
        <v>1119</v>
      </c>
      <c r="R3" t="s">
        <v>1052</v>
      </c>
      <c r="S3" t="s">
        <v>12</v>
      </c>
      <c r="T3" t="s">
        <v>1054</v>
      </c>
      <c r="U3" t="s">
        <v>12</v>
      </c>
      <c r="V3" t="s">
        <v>1056</v>
      </c>
      <c r="W3" t="s">
        <v>12</v>
      </c>
      <c r="X3" t="s">
        <v>1058</v>
      </c>
      <c r="Y3" t="s">
        <v>1059</v>
      </c>
      <c r="Z3" t="s">
        <v>1060</v>
      </c>
      <c r="AA3" t="s">
        <v>1061</v>
      </c>
      <c r="AB3" t="s">
        <v>1062</v>
      </c>
      <c r="AC3" t="s">
        <v>1063</v>
      </c>
      <c r="AD3" t="s">
        <v>1064</v>
      </c>
      <c r="AE3" t="s">
        <v>1065</v>
      </c>
      <c r="AF3" t="s">
        <v>1120</v>
      </c>
      <c r="AG3" t="s">
        <v>1067</v>
      </c>
      <c r="AH3" t="s">
        <v>1068</v>
      </c>
      <c r="AI3" t="s">
        <v>1069</v>
      </c>
      <c r="AJ3" t="s">
        <v>1070</v>
      </c>
      <c r="AK3" t="s">
        <v>1071</v>
      </c>
      <c r="AL3" t="s">
        <v>1072</v>
      </c>
      <c r="AM3" t="s">
        <v>1073</v>
      </c>
      <c r="AN3" t="s">
        <v>1074</v>
      </c>
      <c r="AO3" t="s">
        <v>1075</v>
      </c>
      <c r="AP3" t="s">
        <v>1076</v>
      </c>
      <c r="AQ3" t="s">
        <v>1077</v>
      </c>
      <c r="AR3" t="s">
        <v>1078</v>
      </c>
      <c r="AS3" t="s">
        <v>1079</v>
      </c>
      <c r="AT3" t="s">
        <v>1080</v>
      </c>
      <c r="AU3" t="s">
        <v>1081</v>
      </c>
      <c r="AV3" t="s">
        <v>1082</v>
      </c>
      <c r="AW3" t="s">
        <v>1083</v>
      </c>
      <c r="AX3" t="s">
        <v>1121</v>
      </c>
      <c r="AY3" t="s">
        <v>1085</v>
      </c>
      <c r="AZ3" t="s">
        <v>1086</v>
      </c>
      <c r="BA3" t="s">
        <v>1087</v>
      </c>
      <c r="BB3" t="s">
        <v>1122</v>
      </c>
      <c r="BC3" s="1" t="s">
        <v>1089</v>
      </c>
      <c r="BD3" s="1" t="s">
        <v>1090</v>
      </c>
      <c r="BE3" s="1" t="s">
        <v>1091</v>
      </c>
      <c r="BF3" s="1" t="s">
        <v>1092</v>
      </c>
      <c r="BG3" s="1" t="s">
        <v>1093</v>
      </c>
      <c r="BH3" t="s">
        <v>1094</v>
      </c>
      <c r="BI3" t="s">
        <v>1095</v>
      </c>
      <c r="BJ3" t="s">
        <v>1123</v>
      </c>
      <c r="BK3" t="s">
        <v>1097</v>
      </c>
      <c r="BL3" t="s">
        <v>1098</v>
      </c>
      <c r="BM3" t="s">
        <v>1099</v>
      </c>
      <c r="BN3" t="s">
        <v>1100</v>
      </c>
      <c r="BO3" t="s">
        <v>1101</v>
      </c>
      <c r="BP3" t="s">
        <v>1102</v>
      </c>
      <c r="BQ3" t="s">
        <v>1103</v>
      </c>
      <c r="BR3" t="s">
        <v>1104</v>
      </c>
      <c r="BS3" t="s">
        <v>1105</v>
      </c>
      <c r="BT3" t="s">
        <v>1106</v>
      </c>
      <c r="BU3" t="s">
        <v>1107</v>
      </c>
      <c r="BV3" t="s">
        <v>1108</v>
      </c>
      <c r="BW3" t="s">
        <v>1109</v>
      </c>
      <c r="BX3" t="s">
        <v>1110</v>
      </c>
      <c r="BY3" t="s">
        <v>1111</v>
      </c>
      <c r="BZ3" t="s">
        <v>1112</v>
      </c>
      <c r="CA3" t="s">
        <v>1113</v>
      </c>
      <c r="CB3" t="s">
        <v>1114</v>
      </c>
      <c r="CC3" t="s">
        <v>4</v>
      </c>
      <c r="CD3" t="s">
        <v>12</v>
      </c>
    </row>
    <row r="4" spans="1:82" ht="75" x14ac:dyDescent="0.25">
      <c r="A4">
        <v>1</v>
      </c>
      <c r="B4" t="s">
        <v>1124</v>
      </c>
      <c r="C4">
        <v>7</v>
      </c>
      <c r="D4" t="s">
        <v>1125</v>
      </c>
      <c r="E4" t="s">
        <v>1126</v>
      </c>
      <c r="F4" t="s">
        <v>1127</v>
      </c>
      <c r="G4" t="s">
        <v>1127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12</v>
      </c>
      <c r="P4" t="s">
        <v>1135</v>
      </c>
      <c r="Q4">
        <v>33</v>
      </c>
      <c r="R4">
        <v>0</v>
      </c>
      <c r="S4" t="s">
        <v>12</v>
      </c>
      <c r="T4">
        <v>0</v>
      </c>
      <c r="U4" t="s">
        <v>12</v>
      </c>
      <c r="V4">
        <v>0</v>
      </c>
      <c r="W4" t="s">
        <v>12</v>
      </c>
      <c r="X4">
        <v>0</v>
      </c>
      <c r="Y4">
        <v>0</v>
      </c>
      <c r="Z4">
        <v>0</v>
      </c>
      <c r="AA4">
        <v>0</v>
      </c>
      <c r="AB4" t="s">
        <v>99</v>
      </c>
      <c r="AC4" t="s">
        <v>406</v>
      </c>
      <c r="AD4" t="s">
        <v>1128</v>
      </c>
      <c r="AE4">
        <v>0</v>
      </c>
      <c r="AF4" t="s">
        <v>1129</v>
      </c>
      <c r="AG4" t="s">
        <v>1130</v>
      </c>
      <c r="AH4" t="s">
        <v>1131</v>
      </c>
      <c r="AI4" t="s">
        <v>42</v>
      </c>
      <c r="AJ4" t="s">
        <v>1132</v>
      </c>
      <c r="AK4">
        <v>3311599272</v>
      </c>
      <c r="AL4" s="8" t="s">
        <v>1133</v>
      </c>
      <c r="AM4" t="s">
        <v>12</v>
      </c>
      <c r="AN4" t="s">
        <v>1134</v>
      </c>
      <c r="AO4" t="s">
        <v>1131</v>
      </c>
      <c r="AP4" t="s">
        <v>12</v>
      </c>
      <c r="AQ4">
        <v>2</v>
      </c>
      <c r="AR4" t="s">
        <v>12</v>
      </c>
      <c r="AS4" t="s">
        <v>12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1129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1129</v>
      </c>
      <c r="BS4" s="1">
        <v>43920</v>
      </c>
      <c r="BT4" t="s">
        <v>1129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1114</v>
      </c>
      <c r="CC4" t="s">
        <v>4</v>
      </c>
      <c r="CD4" t="s">
        <v>12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12</v>
      </c>
      <c r="T5">
        <v>18</v>
      </c>
      <c r="U5" t="s">
        <v>12</v>
      </c>
      <c r="V5">
        <v>19</v>
      </c>
      <c r="W5" t="s">
        <v>12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1114</v>
      </c>
      <c r="CC5" t="s">
        <v>4</v>
      </c>
      <c r="CD5" t="s">
        <v>12</v>
      </c>
    </row>
    <row r="6" spans="1:82" x14ac:dyDescent="0.25">
      <c r="A6" t="s">
        <v>11296</v>
      </c>
      <c r="B6" t="s">
        <v>11297</v>
      </c>
      <c r="C6">
        <v>3</v>
      </c>
      <c r="D6" t="s">
        <v>446</v>
      </c>
      <c r="E6" t="s">
        <v>380</v>
      </c>
      <c r="F6" t="s">
        <v>4724</v>
      </c>
      <c r="G6" t="s">
        <v>4724</v>
      </c>
      <c r="H6" t="s">
        <v>11298</v>
      </c>
      <c r="I6">
        <v>12900</v>
      </c>
      <c r="J6" t="s">
        <v>4</v>
      </c>
      <c r="K6" t="s">
        <v>4</v>
      </c>
      <c r="L6">
        <v>400</v>
      </c>
      <c r="M6">
        <v>2</v>
      </c>
      <c r="N6" t="s">
        <v>4</v>
      </c>
      <c r="O6" t="s">
        <v>4</v>
      </c>
      <c r="P6" t="s">
        <v>4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4</v>
      </c>
      <c r="Z6" t="s">
        <v>4</v>
      </c>
      <c r="AA6" t="s">
        <v>4</v>
      </c>
      <c r="AB6" t="s">
        <v>456</v>
      </c>
      <c r="AC6" t="s">
        <v>10585</v>
      </c>
      <c r="AD6" t="s">
        <v>9603</v>
      </c>
      <c r="AE6" t="s">
        <v>17</v>
      </c>
      <c r="AF6" s="1" t="s">
        <v>4</v>
      </c>
      <c r="AG6" t="s">
        <v>4</v>
      </c>
      <c r="AH6" t="s">
        <v>11299</v>
      </c>
      <c r="AI6" t="s">
        <v>2271</v>
      </c>
      <c r="AJ6" t="s">
        <v>4</v>
      </c>
      <c r="AK6">
        <v>9331169247</v>
      </c>
      <c r="AL6" t="s">
        <v>4</v>
      </c>
      <c r="AM6" t="s">
        <v>4</v>
      </c>
      <c r="AN6" t="s">
        <v>4</v>
      </c>
      <c r="AO6" s="18" t="s">
        <v>11300</v>
      </c>
      <c r="AP6" t="s">
        <v>4</v>
      </c>
      <c r="AQ6" t="s">
        <v>9597</v>
      </c>
      <c r="AR6" t="s">
        <v>4</v>
      </c>
      <c r="AS6" t="s">
        <v>4</v>
      </c>
      <c r="AT6" t="s">
        <v>4</v>
      </c>
      <c r="AU6" t="s">
        <v>4</v>
      </c>
      <c r="AV6" t="s">
        <v>4</v>
      </c>
      <c r="AW6" t="s">
        <v>319</v>
      </c>
      <c r="AX6">
        <v>9000</v>
      </c>
      <c r="AY6">
        <v>3900</v>
      </c>
      <c r="AZ6" t="s">
        <v>4</v>
      </c>
      <c r="BA6" t="s">
        <v>4</v>
      </c>
      <c r="BB6" t="s">
        <v>4</v>
      </c>
      <c r="BC6" t="s">
        <v>1144</v>
      </c>
      <c r="BD6" t="s">
        <v>11982</v>
      </c>
      <c r="BE6" s="1" t="s">
        <v>4</v>
      </c>
      <c r="BF6" t="s">
        <v>4</v>
      </c>
      <c r="BG6" s="1" t="s">
        <v>4</v>
      </c>
      <c r="BH6" t="s">
        <v>4</v>
      </c>
      <c r="BI6" t="s">
        <v>4</v>
      </c>
      <c r="BJ6" t="s">
        <v>2271</v>
      </c>
      <c r="BK6" t="s">
        <v>4</v>
      </c>
      <c r="BL6" t="s">
        <v>11301</v>
      </c>
      <c r="BM6" s="2" t="s">
        <v>4</v>
      </c>
      <c r="BN6">
        <v>12900</v>
      </c>
      <c r="BO6" t="s">
        <v>4</v>
      </c>
      <c r="BP6" t="s">
        <v>4</v>
      </c>
      <c r="BQ6" t="s">
        <v>4</v>
      </c>
      <c r="BR6" t="s">
        <v>4</v>
      </c>
      <c r="BS6" t="s">
        <v>4</v>
      </c>
      <c r="BT6" t="s">
        <v>4</v>
      </c>
      <c r="BU6" t="s">
        <v>4</v>
      </c>
      <c r="BV6" t="s">
        <v>4</v>
      </c>
      <c r="BW6" t="s">
        <v>317</v>
      </c>
      <c r="BX6" t="s">
        <v>4</v>
      </c>
      <c r="BY6" t="s">
        <v>12</v>
      </c>
      <c r="BZ6" t="s">
        <v>12</v>
      </c>
      <c r="CA6" t="s">
        <v>12</v>
      </c>
      <c r="CB6" t="s">
        <v>1114</v>
      </c>
      <c r="CC6" t="s">
        <v>4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7" t="s">
        <v>11302</v>
      </c>
      <c r="B7" t="s">
        <v>11303</v>
      </c>
      <c r="C7">
        <v>3</v>
      </c>
      <c r="D7" t="s">
        <v>397</v>
      </c>
      <c r="E7" t="s">
        <v>380</v>
      </c>
      <c r="F7" t="s">
        <v>4724</v>
      </c>
      <c r="G7" t="s">
        <v>4724</v>
      </c>
      <c r="H7" t="s">
        <v>4602</v>
      </c>
      <c r="I7">
        <v>14800</v>
      </c>
      <c r="J7" t="s">
        <v>4</v>
      </c>
      <c r="K7" t="s">
        <v>4</v>
      </c>
      <c r="L7">
        <v>400</v>
      </c>
      <c r="M7">
        <v>2</v>
      </c>
      <c r="N7" t="s">
        <v>4</v>
      </c>
      <c r="O7" t="s">
        <v>4</v>
      </c>
      <c r="P7" t="s">
        <v>4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4</v>
      </c>
      <c r="Z7" t="s">
        <v>4</v>
      </c>
      <c r="AA7" t="s">
        <v>4</v>
      </c>
      <c r="AB7" t="s">
        <v>632</v>
      </c>
      <c r="AC7" t="s">
        <v>9573</v>
      </c>
      <c r="AD7" t="s">
        <v>11304</v>
      </c>
      <c r="AE7" t="s">
        <v>17</v>
      </c>
      <c r="AF7" t="s">
        <v>4</v>
      </c>
      <c r="AG7" t="s">
        <v>4</v>
      </c>
      <c r="AH7" t="s">
        <v>11305</v>
      </c>
      <c r="AI7" t="s">
        <v>2271</v>
      </c>
      <c r="AJ7" t="s">
        <v>4</v>
      </c>
      <c r="AK7">
        <v>9331235075</v>
      </c>
      <c r="AL7" t="s">
        <v>4</v>
      </c>
      <c r="AM7" t="s">
        <v>4</v>
      </c>
      <c r="AN7" t="s">
        <v>4</v>
      </c>
      <c r="AO7" s="18" t="s">
        <v>11300</v>
      </c>
      <c r="AP7" t="s">
        <v>4</v>
      </c>
      <c r="AQ7" t="s">
        <v>9597</v>
      </c>
      <c r="AR7" t="s">
        <v>4</v>
      </c>
      <c r="AS7" t="s">
        <v>4</v>
      </c>
      <c r="AT7" t="s">
        <v>4</v>
      </c>
      <c r="AU7" t="s">
        <v>4</v>
      </c>
      <c r="AV7" t="s">
        <v>4</v>
      </c>
      <c r="AW7" t="s">
        <v>319</v>
      </c>
      <c r="AX7">
        <v>200</v>
      </c>
      <c r="AY7">
        <v>14600</v>
      </c>
      <c r="AZ7" t="s">
        <v>4</v>
      </c>
      <c r="BA7" t="s">
        <v>4</v>
      </c>
      <c r="BB7" t="s">
        <v>4</v>
      </c>
      <c r="BC7" t="s">
        <v>1191</v>
      </c>
      <c r="BD7" t="s">
        <v>11982</v>
      </c>
      <c r="BE7" s="1" t="s">
        <v>4</v>
      </c>
      <c r="BF7" t="s">
        <v>4</v>
      </c>
      <c r="BG7" t="s">
        <v>4</v>
      </c>
      <c r="BH7" t="s">
        <v>4</v>
      </c>
      <c r="BI7" t="s">
        <v>4</v>
      </c>
      <c r="BJ7" t="s">
        <v>2271</v>
      </c>
      <c r="BK7" t="s">
        <v>4</v>
      </c>
      <c r="BL7" t="s">
        <v>11301</v>
      </c>
      <c r="BM7" t="s">
        <v>4</v>
      </c>
      <c r="BN7">
        <v>14800</v>
      </c>
      <c r="BO7" t="s">
        <v>4</v>
      </c>
      <c r="BP7" t="s">
        <v>4</v>
      </c>
      <c r="BQ7" t="s">
        <v>4</v>
      </c>
      <c r="BR7" t="s">
        <v>4</v>
      </c>
      <c r="BS7" t="s">
        <v>4</v>
      </c>
      <c r="BT7" t="s">
        <v>4</v>
      </c>
      <c r="BU7" t="s">
        <v>4</v>
      </c>
      <c r="BV7" t="s">
        <v>4</v>
      </c>
      <c r="BW7" t="s">
        <v>317</v>
      </c>
      <c r="BX7" t="s">
        <v>4</v>
      </c>
      <c r="BY7" t="s">
        <v>12</v>
      </c>
      <c r="BZ7" t="s">
        <v>12</v>
      </c>
      <c r="CA7" t="s">
        <v>12</v>
      </c>
      <c r="CB7" t="s">
        <v>1114</v>
      </c>
      <c r="CC7" t="s">
        <v>4</v>
      </c>
      <c r="CD7" t="str" cm="1">
        <f t="array" aca="1" ref="CD7" ca="1">eConcatenar(A7:CB7,"|")</f>
        <v>tJLyQhltDSmvSOpp|COM2021-2566|3|MEMORIAL |TABASCO |COMALCALCO |COMALCALCO |2021-8-10|14800|X|X|400|2|X|X|X|X|X|X|X|X|X|X|X|X|X|X|MAGAÑA|CASTELLANOS |JULIO |SOLTERO|X|X|ENTRADA LA MERCED REAL |ORIENTE PRIMERA SECCION |X|9331235075|X|X|X|RUTA 4 L |X|LUNES |X|X|X|X|X|DOMICILIO |200|14600|X|X|X|2021-8-7|2021-10-4|X|X|X|X|X|ORIENTE PRIMERA SECCION |X|HOMBRE |X|14800|X|X|X|X|X|X|X|X|CARDENAS |X|x|x|x|final</v>
      </c>
    </row>
    <row r="8" spans="1:82" x14ac:dyDescent="0.25">
      <c r="A8" t="s">
        <v>11306</v>
      </c>
      <c r="B8" t="s">
        <v>11307</v>
      </c>
      <c r="C8">
        <v>3</v>
      </c>
      <c r="D8" t="s">
        <v>446</v>
      </c>
      <c r="E8" t="s">
        <v>380</v>
      </c>
      <c r="F8" t="s">
        <v>4724</v>
      </c>
      <c r="G8" t="s">
        <v>4724</v>
      </c>
      <c r="H8" t="s">
        <v>11232</v>
      </c>
      <c r="I8">
        <v>12900</v>
      </c>
      <c r="J8" t="s">
        <v>4</v>
      </c>
      <c r="K8" s="3" t="s">
        <v>4</v>
      </c>
      <c r="L8">
        <v>400</v>
      </c>
      <c r="M8">
        <v>2</v>
      </c>
      <c r="N8" t="s">
        <v>4</v>
      </c>
      <c r="O8" t="s">
        <v>4</v>
      </c>
      <c r="P8" t="s">
        <v>4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4</v>
      </c>
      <c r="Z8" t="s">
        <v>4</v>
      </c>
      <c r="AA8" t="s">
        <v>4</v>
      </c>
      <c r="AB8" t="s">
        <v>10411</v>
      </c>
      <c r="AC8" t="s">
        <v>11308</v>
      </c>
      <c r="AD8" t="s">
        <v>4686</v>
      </c>
      <c r="AE8" t="s">
        <v>17</v>
      </c>
      <c r="AF8" t="s">
        <v>4</v>
      </c>
      <c r="AG8" t="s">
        <v>4</v>
      </c>
      <c r="AH8" t="s">
        <v>11309</v>
      </c>
      <c r="AI8" t="s">
        <v>11310</v>
      </c>
      <c r="AJ8" t="s">
        <v>4</v>
      </c>
      <c r="AK8">
        <v>9331085206</v>
      </c>
      <c r="AL8" t="s">
        <v>4</v>
      </c>
      <c r="AM8" t="s">
        <v>4</v>
      </c>
      <c r="AN8" t="s">
        <v>4</v>
      </c>
      <c r="AO8" s="18" t="s">
        <v>11300</v>
      </c>
      <c r="AP8" t="s">
        <v>4</v>
      </c>
      <c r="AQ8" t="s">
        <v>9597</v>
      </c>
      <c r="AR8" t="s">
        <v>4</v>
      </c>
      <c r="AS8" t="s">
        <v>4</v>
      </c>
      <c r="AT8" t="s">
        <v>4</v>
      </c>
      <c r="AU8" t="s">
        <v>4</v>
      </c>
      <c r="AV8" t="s">
        <v>4</v>
      </c>
      <c r="AW8" t="s">
        <v>319</v>
      </c>
      <c r="AX8">
        <v>8500</v>
      </c>
      <c r="AY8">
        <v>4400</v>
      </c>
      <c r="AZ8" t="s">
        <v>4</v>
      </c>
      <c r="BA8" t="s">
        <v>4</v>
      </c>
      <c r="BB8" t="s">
        <v>4</v>
      </c>
      <c r="BC8" t="s">
        <v>1144</v>
      </c>
      <c r="BD8" t="s">
        <v>11982</v>
      </c>
      <c r="BE8" s="1" t="s">
        <v>4</v>
      </c>
      <c r="BF8" t="s">
        <v>4</v>
      </c>
      <c r="BG8" t="s">
        <v>4</v>
      </c>
      <c r="BH8" t="s">
        <v>4</v>
      </c>
      <c r="BI8" t="s">
        <v>4</v>
      </c>
      <c r="BJ8" t="s">
        <v>11310</v>
      </c>
      <c r="BK8" t="s">
        <v>4</v>
      </c>
      <c r="BL8" t="s">
        <v>11301</v>
      </c>
      <c r="BM8" t="s">
        <v>4</v>
      </c>
      <c r="BN8">
        <v>12900</v>
      </c>
      <c r="BO8" t="s">
        <v>4</v>
      </c>
      <c r="BP8" t="s">
        <v>4</v>
      </c>
      <c r="BQ8" t="s">
        <v>4</v>
      </c>
      <c r="BR8" t="s">
        <v>4</v>
      </c>
      <c r="BS8" t="s">
        <v>4</v>
      </c>
      <c r="BT8" t="s">
        <v>4</v>
      </c>
      <c r="BU8" t="s">
        <v>4</v>
      </c>
      <c r="BV8" t="s">
        <v>4</v>
      </c>
      <c r="BW8" t="s">
        <v>317</v>
      </c>
      <c r="BX8" t="s">
        <v>4</v>
      </c>
      <c r="BY8" t="s">
        <v>12</v>
      </c>
      <c r="BZ8" t="s">
        <v>12</v>
      </c>
      <c r="CA8" t="s">
        <v>12</v>
      </c>
      <c r="CB8" t="s">
        <v>1114</v>
      </c>
      <c r="CC8" t="s">
        <v>4</v>
      </c>
      <c r="CD8" t="str" cm="1">
        <f t="array" aca="1" ref="CD8" ca="1">eConcatenar(A8:CB8,"|")</f>
        <v>AEu95NRwS8PMlDsr|COM2020-0833|3|ECONOLINE |TABASCO |COMALCALCO |COMALCALCO |2020-3-11|12900|X|X|400|2|X|X|X|X|X|X|X|X|X|X|X|X|X|X|ESCALANTE |ULIN |ANTONIO |SOLTERO|X|X|CALLE AQUILES SERDAN |COLONIA CENTRO |X|9331085206|X|X|X|RUTA 4 L |X|LUNES |X|X|X|X|X|DOMICILIO |8500|4400|X|X|X|2021-9-7|2021-10-4|X|X|X|X|X|COLONIA CENTRO |X|HOMBRE |X|12900|X|X|X|X|X|X|X|X|CARDENAS |X|x|x|x|final</v>
      </c>
    </row>
    <row r="9" spans="1:82" x14ac:dyDescent="0.25">
      <c r="A9" t="s">
        <v>11311</v>
      </c>
      <c r="B9" t="s">
        <v>11312</v>
      </c>
      <c r="C9">
        <v>3</v>
      </c>
      <c r="D9" t="s">
        <v>446</v>
      </c>
      <c r="E9" t="s">
        <v>380</v>
      </c>
      <c r="F9" t="s">
        <v>4724</v>
      </c>
      <c r="G9" t="s">
        <v>4724</v>
      </c>
      <c r="H9" t="s">
        <v>11313</v>
      </c>
      <c r="I9">
        <v>12900</v>
      </c>
      <c r="J9" t="s">
        <v>4</v>
      </c>
      <c r="K9" s="3" t="s">
        <v>4</v>
      </c>
      <c r="L9">
        <v>400</v>
      </c>
      <c r="M9">
        <v>2</v>
      </c>
      <c r="N9" t="s">
        <v>4</v>
      </c>
      <c r="O9" t="s">
        <v>4</v>
      </c>
      <c r="P9" t="s">
        <v>4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4</v>
      </c>
      <c r="Z9" t="s">
        <v>4</v>
      </c>
      <c r="AA9" t="s">
        <v>4</v>
      </c>
      <c r="AB9" t="s">
        <v>149</v>
      </c>
      <c r="AC9" t="s">
        <v>455</v>
      </c>
      <c r="AD9" t="s">
        <v>10021</v>
      </c>
      <c r="AE9" t="s">
        <v>17</v>
      </c>
      <c r="AF9" t="s">
        <v>4</v>
      </c>
      <c r="AG9" t="s">
        <v>4</v>
      </c>
      <c r="AH9" t="s">
        <v>11314</v>
      </c>
      <c r="AI9" t="s">
        <v>11310</v>
      </c>
      <c r="AJ9" t="s">
        <v>4</v>
      </c>
      <c r="AK9">
        <v>9331042508</v>
      </c>
      <c r="AL9" t="s">
        <v>4</v>
      </c>
      <c r="AM9" t="s">
        <v>4</v>
      </c>
      <c r="AN9" t="s">
        <v>4</v>
      </c>
      <c r="AO9" s="18" t="s">
        <v>11300</v>
      </c>
      <c r="AP9" t="s">
        <v>4</v>
      </c>
      <c r="AQ9" t="s">
        <v>9597</v>
      </c>
      <c r="AR9" t="s">
        <v>4</v>
      </c>
      <c r="AS9" t="s">
        <v>4</v>
      </c>
      <c r="AT9" t="s">
        <v>4</v>
      </c>
      <c r="AU9" t="s">
        <v>4</v>
      </c>
      <c r="AV9" t="s">
        <v>4</v>
      </c>
      <c r="AW9" t="s">
        <v>319</v>
      </c>
      <c r="AX9">
        <v>5800</v>
      </c>
      <c r="AY9">
        <v>7100</v>
      </c>
      <c r="AZ9" t="s">
        <v>4</v>
      </c>
      <c r="BA9" t="s">
        <v>4</v>
      </c>
      <c r="BB9" t="s">
        <v>4</v>
      </c>
      <c r="BC9" t="s">
        <v>1144</v>
      </c>
      <c r="BD9" t="s">
        <v>11982</v>
      </c>
      <c r="BE9" t="s">
        <v>4</v>
      </c>
      <c r="BF9" t="s">
        <v>4</v>
      </c>
      <c r="BG9" t="s">
        <v>4</v>
      </c>
      <c r="BH9" t="s">
        <v>4</v>
      </c>
      <c r="BI9" t="s">
        <v>4</v>
      </c>
      <c r="BJ9" t="s">
        <v>11310</v>
      </c>
      <c r="BK9" t="s">
        <v>4</v>
      </c>
      <c r="BL9" t="s">
        <v>11315</v>
      </c>
      <c r="BM9" t="s">
        <v>4</v>
      </c>
      <c r="BN9">
        <v>12900</v>
      </c>
      <c r="BO9" t="s">
        <v>4</v>
      </c>
      <c r="BP9" t="s">
        <v>4</v>
      </c>
      <c r="BQ9" t="s">
        <v>4</v>
      </c>
      <c r="BR9" t="s">
        <v>4</v>
      </c>
      <c r="BS9" t="s">
        <v>4</v>
      </c>
      <c r="BT9" t="s">
        <v>4</v>
      </c>
      <c r="BU9" t="s">
        <v>4</v>
      </c>
      <c r="BV9" t="s">
        <v>4</v>
      </c>
      <c r="BW9" t="s">
        <v>317</v>
      </c>
      <c r="BX9" t="s">
        <v>4</v>
      </c>
      <c r="BY9" t="s">
        <v>12</v>
      </c>
      <c r="BZ9" t="s">
        <v>12</v>
      </c>
      <c r="CA9" t="s">
        <v>12</v>
      </c>
      <c r="CB9" t="s">
        <v>1114</v>
      </c>
      <c r="CC9" t="s">
        <v>4</v>
      </c>
      <c r="CD9" t="str" cm="1">
        <f t="array" aca="1" ref="CD9" ca="1">eConcatenar(A9:CB9,"|")</f>
        <v>qvIz9LhHGisUOZCE|COM2020-0981|3|ECONOLINE |TABASCO |COMALCALCO |COMALCALCO |2020-6-29|12900|X|X|400|2|X|X|X|X|X|X|X|X|X|X|X|X|X|X|RAMIREZ|MONTEJO |MARIA GUADALUPE |SOLTERO|X|X|CALLE SANTOS DEGOLLADO |COLONIA CENTRO |X|9331042508|X|X|X|RUTA 4 L |X|LUNES |X|X|X|X|X|DOMICILIO |5800|7100|X|X|X|2021-9-7|2021-10-4|X|X|X|X|X|COLONIA CENTRO |X|MUJER |X|12900|X|X|X|X|X|X|X|X|CARDENAS |X|x|x|x|final</v>
      </c>
    </row>
    <row r="10" spans="1:82" x14ac:dyDescent="0.25">
      <c r="A10" t="s">
        <v>11316</v>
      </c>
      <c r="B10" t="s">
        <v>11317</v>
      </c>
      <c r="C10">
        <v>3</v>
      </c>
      <c r="D10" t="s">
        <v>446</v>
      </c>
      <c r="E10" t="s">
        <v>380</v>
      </c>
      <c r="F10" t="s">
        <v>4724</v>
      </c>
      <c r="G10" t="s">
        <v>4724</v>
      </c>
      <c r="H10" t="s">
        <v>11318</v>
      </c>
      <c r="I10">
        <v>12900</v>
      </c>
      <c r="J10" t="s">
        <v>4</v>
      </c>
      <c r="K10" s="3" t="s">
        <v>4</v>
      </c>
      <c r="L10">
        <v>400</v>
      </c>
      <c r="M10">
        <v>2</v>
      </c>
      <c r="N10" t="s">
        <v>4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4</v>
      </c>
      <c r="AB10" t="s">
        <v>22</v>
      </c>
      <c r="AC10" t="s">
        <v>11319</v>
      </c>
      <c r="AD10" t="s">
        <v>9902</v>
      </c>
      <c r="AE10" t="s">
        <v>17</v>
      </c>
      <c r="AF10" t="s">
        <v>4</v>
      </c>
      <c r="AG10" t="s">
        <v>4</v>
      </c>
      <c r="AH10" t="s">
        <v>4870</v>
      </c>
      <c r="AI10" t="s">
        <v>11320</v>
      </c>
      <c r="AJ10" t="s">
        <v>4</v>
      </c>
      <c r="AK10">
        <v>9331065478</v>
      </c>
      <c r="AL10" t="s">
        <v>4</v>
      </c>
      <c r="AM10" t="s">
        <v>4</v>
      </c>
      <c r="AN10" t="s">
        <v>4</v>
      </c>
      <c r="AO10" s="18" t="s">
        <v>11300</v>
      </c>
      <c r="AP10" t="s">
        <v>4</v>
      </c>
      <c r="AQ10" t="s">
        <v>9597</v>
      </c>
      <c r="AR10" t="s">
        <v>4</v>
      </c>
      <c r="AS10" t="s">
        <v>4</v>
      </c>
      <c r="AT10" t="s">
        <v>4</v>
      </c>
      <c r="AU10" t="s">
        <v>4</v>
      </c>
      <c r="AV10" t="s">
        <v>4</v>
      </c>
      <c r="AW10" t="s">
        <v>319</v>
      </c>
      <c r="AX10">
        <v>6100</v>
      </c>
      <c r="AY10">
        <v>6800</v>
      </c>
      <c r="AZ10" t="s">
        <v>4</v>
      </c>
      <c r="BA10" t="s">
        <v>4</v>
      </c>
      <c r="BB10" t="s">
        <v>4</v>
      </c>
      <c r="BC10" t="s">
        <v>1144</v>
      </c>
      <c r="BD10" t="s">
        <v>11982</v>
      </c>
      <c r="BE10" t="s">
        <v>4</v>
      </c>
      <c r="BF10" t="s">
        <v>4</v>
      </c>
      <c r="BG10" t="s">
        <v>4</v>
      </c>
      <c r="BH10" t="s">
        <v>4</v>
      </c>
      <c r="BI10" t="s">
        <v>4</v>
      </c>
      <c r="BJ10" t="s">
        <v>11320</v>
      </c>
      <c r="BK10" t="s">
        <v>4</v>
      </c>
      <c r="BL10" t="s">
        <v>11301</v>
      </c>
      <c r="BM10" t="s">
        <v>4</v>
      </c>
      <c r="BN10">
        <v>12900</v>
      </c>
      <c r="BO10" t="s">
        <v>4</v>
      </c>
      <c r="BP10" t="s">
        <v>4</v>
      </c>
      <c r="BQ10" t="s">
        <v>4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317</v>
      </c>
      <c r="BX10" t="s">
        <v>4</v>
      </c>
      <c r="BY10" t="s">
        <v>12</v>
      </c>
      <c r="BZ10" t="s">
        <v>12</v>
      </c>
      <c r="CA10" t="s">
        <v>12</v>
      </c>
      <c r="CB10" t="s">
        <v>1114</v>
      </c>
      <c r="CC10" t="s">
        <v>4</v>
      </c>
      <c r="CD10" t="str" cm="1">
        <f t="array" aca="1" ref="CD10" ca="1">eConcatenar(A10:CB10,"|")</f>
        <v>xJrFRhTwJhvoEMXL|COM2020-0117|3|ECONOLINE |TABASCO |COMALCALCO |COMALCALCO |2020-1-7|12900|X|X|400|2|X|X|X|X|X|X|X|X|X|X|X|X|X|X|JIMENEZ |POTENCIANO |JOSE MANUEL |SOLTERO|X|X|CARRETERA A TECOLUTILLA |TULAR PRIMERA SECCION |X|9331065478|X|X|X|RUTA 4 L |X|LUNES |X|X|X|X|X|DOMICILIO |6100|6800|X|X|X|2021-9-7|2021-10-4|X|X|X|X|X|TULAR PRIMERA SECCION |X|HOMBRE |X|12900|X|X|X|X|X|X|X|X|CARDENAS |X|x|x|x|final</v>
      </c>
    </row>
    <row r="11" spans="1:82" x14ac:dyDescent="0.25">
      <c r="A11" t="s">
        <v>11321</v>
      </c>
      <c r="B11" t="s">
        <v>11322</v>
      </c>
      <c r="C11">
        <v>3</v>
      </c>
      <c r="D11" t="s">
        <v>397</v>
      </c>
      <c r="E11" t="s">
        <v>380</v>
      </c>
      <c r="F11" t="s">
        <v>4724</v>
      </c>
      <c r="G11" t="s">
        <v>4724</v>
      </c>
      <c r="H11" t="s">
        <v>11323</v>
      </c>
      <c r="I11">
        <v>14800</v>
      </c>
      <c r="J11" t="s">
        <v>4</v>
      </c>
      <c r="K11" s="3" t="s">
        <v>4</v>
      </c>
      <c r="L11">
        <v>400</v>
      </c>
      <c r="M11">
        <v>2</v>
      </c>
      <c r="N11" t="s">
        <v>4</v>
      </c>
      <c r="O11" t="s">
        <v>4</v>
      </c>
      <c r="P11" t="s">
        <v>4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4</v>
      </c>
      <c r="Z11" t="s">
        <v>4</v>
      </c>
      <c r="AA11" t="s">
        <v>4</v>
      </c>
      <c r="AB11" t="s">
        <v>4664</v>
      </c>
      <c r="AC11" t="s">
        <v>420</v>
      </c>
      <c r="AD11" t="s">
        <v>10021</v>
      </c>
      <c r="AE11" t="s">
        <v>17</v>
      </c>
      <c r="AF11" t="s">
        <v>4</v>
      </c>
      <c r="AG11" t="s">
        <v>4</v>
      </c>
      <c r="AH11" t="s">
        <v>10639</v>
      </c>
      <c r="AI11" t="s">
        <v>10591</v>
      </c>
      <c r="AJ11" t="s">
        <v>4</v>
      </c>
      <c r="AK11">
        <v>9331023659</v>
      </c>
      <c r="AL11" t="s">
        <v>4</v>
      </c>
      <c r="AM11" t="s">
        <v>4</v>
      </c>
      <c r="AN11" t="s">
        <v>4</v>
      </c>
      <c r="AO11" s="18" t="s">
        <v>11300</v>
      </c>
      <c r="AP11" t="s">
        <v>4</v>
      </c>
      <c r="AQ11" t="s">
        <v>9597</v>
      </c>
      <c r="AR11" t="s">
        <v>4</v>
      </c>
      <c r="AS11" t="s">
        <v>4</v>
      </c>
      <c r="AT11" t="s">
        <v>4</v>
      </c>
      <c r="AU11" t="s">
        <v>4</v>
      </c>
      <c r="AV11" t="s">
        <v>4</v>
      </c>
      <c r="AW11" t="s">
        <v>319</v>
      </c>
      <c r="AX11">
        <v>900</v>
      </c>
      <c r="AY11">
        <v>13900</v>
      </c>
      <c r="AZ11" t="s">
        <v>4</v>
      </c>
      <c r="BA11" t="s">
        <v>4</v>
      </c>
      <c r="BB11" t="s">
        <v>4</v>
      </c>
      <c r="BC11" t="s">
        <v>1144</v>
      </c>
      <c r="BD11" t="s">
        <v>11982</v>
      </c>
      <c r="BE11" t="s">
        <v>4</v>
      </c>
      <c r="BF11" t="s">
        <v>4</v>
      </c>
      <c r="BG11" t="s">
        <v>4</v>
      </c>
      <c r="BH11" t="s">
        <v>4</v>
      </c>
      <c r="BI11" t="s">
        <v>4</v>
      </c>
      <c r="BJ11" t="s">
        <v>722</v>
      </c>
      <c r="BK11" t="s">
        <v>4</v>
      </c>
      <c r="BL11" t="s">
        <v>11315</v>
      </c>
      <c r="BM11" t="s">
        <v>4</v>
      </c>
      <c r="BN11">
        <v>14800</v>
      </c>
      <c r="BO11" t="s">
        <v>4</v>
      </c>
      <c r="BP11" t="s">
        <v>4</v>
      </c>
      <c r="BQ11" t="s">
        <v>4</v>
      </c>
      <c r="BR11" t="s">
        <v>4</v>
      </c>
      <c r="BS11" t="s">
        <v>4</v>
      </c>
      <c r="BT11" t="s">
        <v>4</v>
      </c>
      <c r="BU11" t="s">
        <v>4</v>
      </c>
      <c r="BV11" t="s">
        <v>4</v>
      </c>
      <c r="BW11" t="s">
        <v>317</v>
      </c>
      <c r="BX11" t="s">
        <v>4</v>
      </c>
      <c r="BY11" t="s">
        <v>12</v>
      </c>
      <c r="BZ11" t="s">
        <v>12</v>
      </c>
      <c r="CA11" t="s">
        <v>12</v>
      </c>
      <c r="CB11" t="s">
        <v>1114</v>
      </c>
      <c r="CC11" t="s">
        <v>4</v>
      </c>
      <c r="CD11" t="str" cm="1">
        <f t="array" aca="1" ref="CD11" ca="1">eConcatenar(A11:CB11,"|")</f>
        <v>mwHKFvF0zlBmWRSd|COM2021-2320|3|MEMORIAL |TABASCO |COMALCALCO |COMALCALCO |2021-7-2|14800|X|X|400|2|X|X|X|X|X|X|X|X|X|X|X|X|X|X|DE LA CRUZ |CHABLE |MARIA GUADALUPE |SOLTERO|X|X|CARRETERA VECINAL PARAISO - COMALCALCO |MOCTEZUMA PRIMERA |X|9331023659|X|X|X|RUTA 4 L |X|LUNES |X|X|X|X|X|DOMICILIO |900|13900|X|X|X|2021-9-7|2021-10-4|X|X|X|X|X|MOCTEZUMA PRIMERA SECCION |X|MUJER |X|14800|X|X|X|X|X|X|X|X|CARDENAS |X|x|x|x|final</v>
      </c>
    </row>
    <row r="12" spans="1:82" x14ac:dyDescent="0.25">
      <c r="A12" t="s">
        <v>11324</v>
      </c>
      <c r="B12" t="s">
        <v>11325</v>
      </c>
      <c r="C12">
        <v>3</v>
      </c>
      <c r="D12" t="s">
        <v>397</v>
      </c>
      <c r="E12" t="s">
        <v>380</v>
      </c>
      <c r="F12" t="s">
        <v>4724</v>
      </c>
      <c r="G12" t="s">
        <v>4724</v>
      </c>
      <c r="H12" t="s">
        <v>1143</v>
      </c>
      <c r="I12">
        <v>14800</v>
      </c>
      <c r="J12" t="s">
        <v>4</v>
      </c>
      <c r="K12" s="3" t="s">
        <v>4</v>
      </c>
      <c r="L12">
        <v>400</v>
      </c>
      <c r="M12">
        <v>2</v>
      </c>
      <c r="N12" t="s">
        <v>4</v>
      </c>
      <c r="O12" t="s">
        <v>4</v>
      </c>
      <c r="P12" t="s">
        <v>4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4</v>
      </c>
      <c r="Z12" t="s">
        <v>4</v>
      </c>
      <c r="AA12" t="s">
        <v>4</v>
      </c>
      <c r="AB12" t="s">
        <v>4742</v>
      </c>
      <c r="AC12" t="s">
        <v>456</v>
      </c>
      <c r="AD12" t="s">
        <v>9595</v>
      </c>
      <c r="AE12" t="s">
        <v>17</v>
      </c>
      <c r="AF12" t="s">
        <v>4</v>
      </c>
      <c r="AG12" t="s">
        <v>4</v>
      </c>
      <c r="AH12" t="s">
        <v>11326</v>
      </c>
      <c r="AI12" t="s">
        <v>2091</v>
      </c>
      <c r="AJ12" t="s">
        <v>4</v>
      </c>
      <c r="AK12">
        <v>9331361509</v>
      </c>
      <c r="AL12" t="s">
        <v>4</v>
      </c>
      <c r="AM12" t="s">
        <v>4</v>
      </c>
      <c r="AN12" t="s">
        <v>4</v>
      </c>
      <c r="AO12" s="18" t="s">
        <v>11300</v>
      </c>
      <c r="AP12" t="s">
        <v>4</v>
      </c>
      <c r="AQ12" t="s">
        <v>9597</v>
      </c>
      <c r="AR12" t="s">
        <v>4</v>
      </c>
      <c r="AS12" t="s">
        <v>4</v>
      </c>
      <c r="AT12" t="s">
        <v>4</v>
      </c>
      <c r="AU12" t="s">
        <v>4</v>
      </c>
      <c r="AV12" t="s">
        <v>4</v>
      </c>
      <c r="AW12" t="s">
        <v>319</v>
      </c>
      <c r="AX12">
        <v>2050</v>
      </c>
      <c r="AY12">
        <v>12750</v>
      </c>
      <c r="AZ12" t="s">
        <v>4</v>
      </c>
      <c r="BA12" t="s">
        <v>4</v>
      </c>
      <c r="BB12" t="s">
        <v>4</v>
      </c>
      <c r="BC12" t="s">
        <v>1144</v>
      </c>
      <c r="BD12" t="s">
        <v>11982</v>
      </c>
      <c r="BE12" t="s">
        <v>4</v>
      </c>
      <c r="BF12" t="s">
        <v>4</v>
      </c>
      <c r="BG12" t="s">
        <v>4</v>
      </c>
      <c r="BH12" t="s">
        <v>4</v>
      </c>
      <c r="BI12" t="s">
        <v>4</v>
      </c>
      <c r="BJ12" t="s">
        <v>2091</v>
      </c>
      <c r="BK12" t="s">
        <v>4</v>
      </c>
      <c r="BL12" t="s">
        <v>11301</v>
      </c>
      <c r="BM12" t="s">
        <v>4</v>
      </c>
      <c r="BN12">
        <v>14800</v>
      </c>
      <c r="BO12" t="s">
        <v>4</v>
      </c>
      <c r="BP12" t="s">
        <v>4</v>
      </c>
      <c r="BQ12" t="s">
        <v>4</v>
      </c>
      <c r="BR12" t="s">
        <v>4</v>
      </c>
      <c r="BS12" t="s">
        <v>4</v>
      </c>
      <c r="BT12" t="s">
        <v>4</v>
      </c>
      <c r="BU12" t="s">
        <v>4</v>
      </c>
      <c r="BV12" t="s">
        <v>4</v>
      </c>
      <c r="BW12" t="s">
        <v>317</v>
      </c>
      <c r="BX12" t="s">
        <v>4</v>
      </c>
      <c r="BY12" t="s">
        <v>12</v>
      </c>
      <c r="BZ12" t="s">
        <v>12</v>
      </c>
      <c r="CA12" t="s">
        <v>12</v>
      </c>
      <c r="CB12" t="s">
        <v>1114</v>
      </c>
      <c r="CC12" t="s">
        <v>4</v>
      </c>
      <c r="CD12" t="str" cm="1">
        <f t="array" aca="1" ref="CD12" ca="1">eConcatenar(A12:CB12,"|")</f>
        <v>JxTVDVJGhx0vLJRx|COM2021-1983|3|MEMORIAL |TABASCO |COMALCALCO |COMALCALCO |2021-6-15|14800|X|X|400|2|X|X|X|X|X|X|X|X|X|X|X|X|X|X|RODRIGUEZ |PEREZ |FERNANDO |SOLTERO|X|X|ENTRADA LOS ALEJANDROS |MOCTEZUMA SEGUNDA SECCION |X|9331361509|X|X|X|RUTA 4 L |X|LUNES |X|X|X|X|X|DOMICILIO |2050|12750|X|X|X|2021-9-7|2021-10-4|X|X|X|X|X|MOCTEZUMA SEGUNDA SECCION |X|HOMBRE |X|14800|X|X|X|X|X|X|X|X|CARDENAS |X|x|x|x|final</v>
      </c>
    </row>
    <row r="13" spans="1:82" x14ac:dyDescent="0.25">
      <c r="A13" t="s">
        <v>11327</v>
      </c>
      <c r="B13" t="s">
        <v>11328</v>
      </c>
      <c r="C13">
        <v>3</v>
      </c>
      <c r="D13" t="s">
        <v>446</v>
      </c>
      <c r="E13" t="s">
        <v>380</v>
      </c>
      <c r="F13" t="s">
        <v>4724</v>
      </c>
      <c r="G13" t="s">
        <v>4724</v>
      </c>
      <c r="H13" t="s">
        <v>11329</v>
      </c>
      <c r="I13">
        <v>12900</v>
      </c>
      <c r="J13" t="s">
        <v>4</v>
      </c>
      <c r="K13" s="3" t="s">
        <v>4</v>
      </c>
      <c r="L13">
        <v>400</v>
      </c>
      <c r="M13">
        <v>2</v>
      </c>
      <c r="N13" t="s">
        <v>4</v>
      </c>
      <c r="O13" t="s">
        <v>4</v>
      </c>
      <c r="P13" t="s">
        <v>4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4</v>
      </c>
      <c r="Z13" t="s">
        <v>4</v>
      </c>
      <c r="AA13" t="s">
        <v>4</v>
      </c>
      <c r="AB13" t="s">
        <v>171</v>
      </c>
      <c r="AC13" t="s">
        <v>4632</v>
      </c>
      <c r="AD13" t="s">
        <v>9547</v>
      </c>
      <c r="AE13" t="s">
        <v>17</v>
      </c>
      <c r="AF13" t="s">
        <v>4</v>
      </c>
      <c r="AG13" t="s">
        <v>4</v>
      </c>
      <c r="AH13" t="s">
        <v>11330</v>
      </c>
      <c r="AI13" t="s">
        <v>1832</v>
      </c>
      <c r="AJ13" t="s">
        <v>4</v>
      </c>
      <c r="AK13">
        <v>9331521642</v>
      </c>
      <c r="AL13" t="s">
        <v>4</v>
      </c>
      <c r="AM13" t="s">
        <v>4</v>
      </c>
      <c r="AN13" t="s">
        <v>4</v>
      </c>
      <c r="AO13" s="18" t="s">
        <v>11300</v>
      </c>
      <c r="AP13" t="s">
        <v>4</v>
      </c>
      <c r="AQ13" t="s">
        <v>9597</v>
      </c>
      <c r="AR13" t="s">
        <v>4</v>
      </c>
      <c r="AS13" t="s">
        <v>4</v>
      </c>
      <c r="AT13" t="s">
        <v>4</v>
      </c>
      <c r="AU13" t="s">
        <v>4</v>
      </c>
      <c r="AV13" t="s">
        <v>4</v>
      </c>
      <c r="AW13" t="s">
        <v>319</v>
      </c>
      <c r="AX13">
        <v>9300</v>
      </c>
      <c r="AY13">
        <v>3600</v>
      </c>
      <c r="AZ13" t="s">
        <v>4</v>
      </c>
      <c r="BA13" t="s">
        <v>4</v>
      </c>
      <c r="BB13" t="s">
        <v>4</v>
      </c>
      <c r="BC13" t="s">
        <v>1144</v>
      </c>
      <c r="BD13" t="s">
        <v>11982</v>
      </c>
      <c r="BE13" t="s">
        <v>4</v>
      </c>
      <c r="BF13" t="s">
        <v>4</v>
      </c>
      <c r="BG13" t="s">
        <v>4</v>
      </c>
      <c r="BH13" t="s">
        <v>4</v>
      </c>
      <c r="BI13" t="s">
        <v>4</v>
      </c>
      <c r="BJ13" t="s">
        <v>1832</v>
      </c>
      <c r="BK13" t="s">
        <v>4</v>
      </c>
      <c r="BL13" t="s">
        <v>11301</v>
      </c>
      <c r="BM13" t="s">
        <v>4</v>
      </c>
      <c r="BN13">
        <v>12900</v>
      </c>
      <c r="BO13" t="s">
        <v>4</v>
      </c>
      <c r="BP13" t="s">
        <v>4</v>
      </c>
      <c r="BQ13" t="s">
        <v>4</v>
      </c>
      <c r="BR13" t="s">
        <v>4</v>
      </c>
      <c r="BS13" t="s">
        <v>4</v>
      </c>
      <c r="BT13" t="s">
        <v>4</v>
      </c>
      <c r="BU13" t="s">
        <v>4</v>
      </c>
      <c r="BV13" t="s">
        <v>4</v>
      </c>
      <c r="BW13" t="s">
        <v>317</v>
      </c>
      <c r="BX13" t="s">
        <v>4</v>
      </c>
      <c r="BY13" t="s">
        <v>12</v>
      </c>
      <c r="BZ13" t="s">
        <v>12</v>
      </c>
      <c r="CA13" t="s">
        <v>12</v>
      </c>
      <c r="CB13" t="s">
        <v>1114</v>
      </c>
      <c r="CC13" t="s">
        <v>4</v>
      </c>
      <c r="CD13" t="str" cm="1">
        <f t="array" aca="1" ref="CD13" ca="1">eConcatenar(A13:CB13,"|")</f>
        <v>wdh2QRpCK1wrzvFr|COM2018-1734|3|ECONOLINE |TABASCO |COMALCALCO |COMALCALCO |2018-9-6|12900|X|X|400|2|X|X|X|X|X|X|X|X|X|X|X|X|X|X|CRUZ |ANGULO |CANDELARIO |SOLTERO|X|X|CALLE SANTO TOMAS |FRANCISCO I MADERO |X|9331521642|X|X|X|RUTA 4 L |X|LUNES |X|X|X|X|X|DOMICILIO |9300|3600|X|X|X|2021-9-7|2021-10-4|X|X|X|X|X|FRANCISCO I MADERO |X|HOMBRE |X|12900|X|X|X|X|X|X|X|X|CARDENAS |X|x|x|x|final</v>
      </c>
    </row>
    <row r="14" spans="1:82" x14ac:dyDescent="0.25">
      <c r="A14" t="s">
        <v>11331</v>
      </c>
      <c r="B14" t="s">
        <v>11332</v>
      </c>
      <c r="C14">
        <v>3</v>
      </c>
      <c r="D14" t="s">
        <v>446</v>
      </c>
      <c r="E14" t="s">
        <v>380</v>
      </c>
      <c r="F14" t="s">
        <v>4724</v>
      </c>
      <c r="G14" t="s">
        <v>4724</v>
      </c>
      <c r="H14" t="s">
        <v>11212</v>
      </c>
      <c r="I14">
        <v>12900</v>
      </c>
      <c r="J14" t="s">
        <v>4</v>
      </c>
      <c r="K14" s="3" t="s">
        <v>4</v>
      </c>
      <c r="L14">
        <v>400</v>
      </c>
      <c r="M14">
        <v>2</v>
      </c>
      <c r="N14" t="s">
        <v>4</v>
      </c>
      <c r="O14" t="s">
        <v>4</v>
      </c>
      <c r="P14" t="s">
        <v>4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4</v>
      </c>
      <c r="Z14" t="s">
        <v>4</v>
      </c>
      <c r="AA14" t="s">
        <v>4</v>
      </c>
      <c r="AB14" t="s">
        <v>4754</v>
      </c>
      <c r="AC14" t="s">
        <v>762</v>
      </c>
      <c r="AD14" t="s">
        <v>11333</v>
      </c>
      <c r="AE14" t="s">
        <v>17</v>
      </c>
      <c r="AF14" t="s">
        <v>4</v>
      </c>
      <c r="AG14" t="s">
        <v>4</v>
      </c>
      <c r="AH14" t="s">
        <v>11334</v>
      </c>
      <c r="AI14" t="s">
        <v>759</v>
      </c>
      <c r="AJ14" t="s">
        <v>4</v>
      </c>
      <c r="AK14">
        <v>9331079724</v>
      </c>
      <c r="AL14" t="s">
        <v>4</v>
      </c>
      <c r="AM14" t="s">
        <v>4</v>
      </c>
      <c r="AN14" t="s">
        <v>4</v>
      </c>
      <c r="AO14" s="18" t="s">
        <v>11300</v>
      </c>
      <c r="AP14" t="s">
        <v>4</v>
      </c>
      <c r="AQ14" t="s">
        <v>9597</v>
      </c>
      <c r="AR14" t="s">
        <v>4</v>
      </c>
      <c r="AS14" t="s">
        <v>4</v>
      </c>
      <c r="AT14" t="s">
        <v>4</v>
      </c>
      <c r="AU14" t="s">
        <v>4</v>
      </c>
      <c r="AV14" t="s">
        <v>4</v>
      </c>
      <c r="AW14" t="s">
        <v>319</v>
      </c>
      <c r="AX14">
        <v>5700</v>
      </c>
      <c r="AY14">
        <v>7200</v>
      </c>
      <c r="AZ14" t="s">
        <v>4</v>
      </c>
      <c r="BA14" t="s">
        <v>4</v>
      </c>
      <c r="BB14" t="s">
        <v>4</v>
      </c>
      <c r="BC14" t="s">
        <v>1144</v>
      </c>
      <c r="BD14" t="s">
        <v>11982</v>
      </c>
      <c r="BE14" t="s">
        <v>4</v>
      </c>
      <c r="BF14" t="s">
        <v>4</v>
      </c>
      <c r="BG14" t="s">
        <v>4</v>
      </c>
      <c r="BH14" t="s">
        <v>4</v>
      </c>
      <c r="BI14" t="s">
        <v>4</v>
      </c>
      <c r="BJ14" t="s">
        <v>759</v>
      </c>
      <c r="BK14" t="s">
        <v>4</v>
      </c>
      <c r="BL14" t="s">
        <v>11301</v>
      </c>
      <c r="BM14" t="s">
        <v>4</v>
      </c>
      <c r="BN14">
        <v>12900</v>
      </c>
      <c r="BO14" t="s">
        <v>4</v>
      </c>
      <c r="BP14" t="s">
        <v>4</v>
      </c>
      <c r="BQ14" t="s">
        <v>4</v>
      </c>
      <c r="BR14" t="s">
        <v>4</v>
      </c>
      <c r="BS14" t="s">
        <v>4</v>
      </c>
      <c r="BT14" t="s">
        <v>4</v>
      </c>
      <c r="BU14" t="s">
        <v>4</v>
      </c>
      <c r="BV14" t="s">
        <v>4</v>
      </c>
      <c r="BW14" t="s">
        <v>317</v>
      </c>
      <c r="BX14" t="s">
        <v>4</v>
      </c>
      <c r="BY14" t="s">
        <v>12</v>
      </c>
      <c r="BZ14" t="s">
        <v>12</v>
      </c>
      <c r="CA14" t="s">
        <v>12</v>
      </c>
      <c r="CB14" t="s">
        <v>1114</v>
      </c>
      <c r="CC14" t="s">
        <v>4</v>
      </c>
      <c r="CD14" t="str" cm="1">
        <f t="array" aca="1" ref="CD14" ca="1">eConcatenar(A14:CB14,"|")</f>
        <v>5OfuQDX19Mmbwjxg|COM2020-2519|3|ECONOLINE |TABASCO |COMALCALCO |COMALCALCO |2020-10-20|12900|X|X|400|2|X|X|X|X|X|X|X|X|X|X|X|X|X|X|MARQUEZ |FUENTES |MARCO ANTONIO |SOLTERO|X|X|CARRETERA FEDERAL PARAISO -  COMALCALCO |NORTE PRIMERA SECCION |X|9331079724|X|X|X|RUTA 4 L |X|LUNES |X|X|X|X|X|DOMICILIO |5700|7200|X|X|X|2021-9-7|2021-10-4|X|X|X|X|X|NORTE PRIMERA SECCION |X|HOMBRE |X|12900|X|X|X|X|X|X|X|X|CARDENAS |X|x|x|x|final</v>
      </c>
    </row>
    <row r="15" spans="1:82" x14ac:dyDescent="0.25">
      <c r="A15" t="s">
        <v>11335</v>
      </c>
      <c r="B15" t="s">
        <v>11336</v>
      </c>
      <c r="C15">
        <v>3</v>
      </c>
      <c r="D15" t="s">
        <v>1</v>
      </c>
      <c r="E15" t="s">
        <v>380</v>
      </c>
      <c r="F15" t="s">
        <v>4724</v>
      </c>
      <c r="G15" t="s">
        <v>4724</v>
      </c>
      <c r="H15" t="s">
        <v>11206</v>
      </c>
      <c r="I15">
        <v>12900</v>
      </c>
      <c r="J15" t="s">
        <v>4</v>
      </c>
      <c r="K15" s="3" t="s">
        <v>4</v>
      </c>
      <c r="L15">
        <v>400</v>
      </c>
      <c r="M15">
        <v>2</v>
      </c>
      <c r="N15" t="s">
        <v>4</v>
      </c>
      <c r="O15" t="s">
        <v>4</v>
      </c>
      <c r="P15" t="s">
        <v>4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4</v>
      </c>
      <c r="Z15" t="s">
        <v>4</v>
      </c>
      <c r="AA15" t="s">
        <v>4</v>
      </c>
      <c r="AB15" t="s">
        <v>5032</v>
      </c>
      <c r="AC15" t="s">
        <v>728</v>
      </c>
      <c r="AD15" t="s">
        <v>11337</v>
      </c>
      <c r="AE15" t="s">
        <v>17</v>
      </c>
      <c r="AF15" t="s">
        <v>4</v>
      </c>
      <c r="AG15" t="s">
        <v>4</v>
      </c>
      <c r="AH15" t="s">
        <v>11334</v>
      </c>
      <c r="AI15" t="s">
        <v>11338</v>
      </c>
      <c r="AJ15" t="s">
        <v>4</v>
      </c>
      <c r="AK15">
        <v>9331258264</v>
      </c>
      <c r="AL15" t="s">
        <v>4</v>
      </c>
      <c r="AM15" t="s">
        <v>4</v>
      </c>
      <c r="AN15" t="s">
        <v>4</v>
      </c>
      <c r="AO15" s="18" t="s">
        <v>11300</v>
      </c>
      <c r="AP15" t="s">
        <v>4</v>
      </c>
      <c r="AQ15" t="s">
        <v>9597</v>
      </c>
      <c r="AR15" t="s">
        <v>4</v>
      </c>
      <c r="AS15" t="s">
        <v>4</v>
      </c>
      <c r="AT15" t="s">
        <v>4</v>
      </c>
      <c r="AU15" t="s">
        <v>4</v>
      </c>
      <c r="AV15" t="s">
        <v>4</v>
      </c>
      <c r="AW15" t="s">
        <v>319</v>
      </c>
      <c r="AX15">
        <v>3800</v>
      </c>
      <c r="AY15">
        <v>9100</v>
      </c>
      <c r="AZ15" t="s">
        <v>4</v>
      </c>
      <c r="BA15" t="s">
        <v>4</v>
      </c>
      <c r="BB15" t="s">
        <v>4</v>
      </c>
      <c r="BC15" t="s">
        <v>1144</v>
      </c>
      <c r="BD15" t="s">
        <v>11982</v>
      </c>
      <c r="BE15" t="s">
        <v>4</v>
      </c>
      <c r="BF15" t="s">
        <v>4</v>
      </c>
      <c r="BG15" t="s">
        <v>4</v>
      </c>
      <c r="BH15" t="s">
        <v>4</v>
      </c>
      <c r="BI15" t="s">
        <v>4</v>
      </c>
      <c r="BJ15" t="s">
        <v>11338</v>
      </c>
      <c r="BK15" t="s">
        <v>4</v>
      </c>
      <c r="BL15" t="s">
        <v>11301</v>
      </c>
      <c r="BM15" t="s">
        <v>4</v>
      </c>
      <c r="BN15">
        <v>12900</v>
      </c>
      <c r="BO15" t="s">
        <v>4</v>
      </c>
      <c r="BP15" t="s">
        <v>4</v>
      </c>
      <c r="BQ15" t="s">
        <v>4</v>
      </c>
      <c r="BR15" t="s">
        <v>4</v>
      </c>
      <c r="BS15" t="s">
        <v>4</v>
      </c>
      <c r="BT15" t="s">
        <v>4</v>
      </c>
      <c r="BU15" t="s">
        <v>4</v>
      </c>
      <c r="BV15" t="s">
        <v>4</v>
      </c>
      <c r="BW15" t="s">
        <v>317</v>
      </c>
      <c r="BX15" t="s">
        <v>4</v>
      </c>
      <c r="BY15" t="s">
        <v>12</v>
      </c>
      <c r="BZ15" t="s">
        <v>12</v>
      </c>
      <c r="CA15" t="s">
        <v>12</v>
      </c>
      <c r="CB15" t="s">
        <v>1114</v>
      </c>
      <c r="CC15" t="s">
        <v>4</v>
      </c>
      <c r="CD15" t="str" cm="1">
        <f t="array" aca="1" ref="CD15" ca="1">eConcatenar(A15:CB15,"|")</f>
        <v>InbQaebYcDn2jB6o|COM2020-1750|3|IMPERIAL DE LUJO|TABASCO |COMALCALCO |COMALCALCO |2020-8-26|12900|X|X|400|2|X|X|X|X|X|X|X|X|X|X|X|X|X|X|TORRES |DOMINGUEZ |LORENZO |SOLTERO|X|X|CARRETERA FEDERAL PARAISO -  COMALCALCO |HERNAN RABELO |X|9331258264|X|X|X|RUTA 4 L |X|LUNES |X|X|X|X|X|DOMICILIO |3800|9100|X|X|X|2021-9-7|2021-10-4|X|X|X|X|X|HERNAN RABELO |X|HOMBRE |X|12900|X|X|X|X|X|X|X|X|CARDENAS |X|x|x|x|final</v>
      </c>
    </row>
    <row r="16" spans="1:82" x14ac:dyDescent="0.25">
      <c r="A16" t="s">
        <v>11339</v>
      </c>
      <c r="B16" t="s">
        <v>11340</v>
      </c>
      <c r="C16">
        <v>3</v>
      </c>
      <c r="D16" t="s">
        <v>1</v>
      </c>
      <c r="E16" t="s">
        <v>380</v>
      </c>
      <c r="F16" t="s">
        <v>4724</v>
      </c>
      <c r="G16" t="s">
        <v>4724</v>
      </c>
      <c r="H16" t="s">
        <v>1179</v>
      </c>
      <c r="I16">
        <v>12900</v>
      </c>
      <c r="J16" t="s">
        <v>4</v>
      </c>
      <c r="K16" s="3" t="s">
        <v>4</v>
      </c>
      <c r="L16">
        <v>400</v>
      </c>
      <c r="M16">
        <v>2</v>
      </c>
      <c r="N16" t="s">
        <v>4</v>
      </c>
      <c r="O16" t="s">
        <v>4</v>
      </c>
      <c r="P16" t="s">
        <v>4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4</v>
      </c>
      <c r="Z16" t="s">
        <v>4</v>
      </c>
      <c r="AA16" t="s">
        <v>4</v>
      </c>
      <c r="AB16" t="s">
        <v>778</v>
      </c>
      <c r="AC16" t="s">
        <v>455</v>
      </c>
      <c r="AD16" t="s">
        <v>11341</v>
      </c>
      <c r="AE16" t="s">
        <v>17</v>
      </c>
      <c r="AF16" t="s">
        <v>4</v>
      </c>
      <c r="AG16" t="s">
        <v>4</v>
      </c>
      <c r="AH16" t="s">
        <v>11334</v>
      </c>
      <c r="AI16" t="s">
        <v>2287</v>
      </c>
      <c r="AJ16" t="s">
        <v>4</v>
      </c>
      <c r="AK16">
        <v>9331012878</v>
      </c>
      <c r="AL16" t="s">
        <v>4</v>
      </c>
      <c r="AM16" t="s">
        <v>4</v>
      </c>
      <c r="AN16" t="s">
        <v>4</v>
      </c>
      <c r="AO16" s="18" t="s">
        <v>11300</v>
      </c>
      <c r="AP16" t="s">
        <v>4</v>
      </c>
      <c r="AQ16" t="s">
        <v>9597</v>
      </c>
      <c r="AR16" t="s">
        <v>4</v>
      </c>
      <c r="AS16" t="s">
        <v>4</v>
      </c>
      <c r="AT16" t="s">
        <v>4</v>
      </c>
      <c r="AU16" t="s">
        <v>4</v>
      </c>
      <c r="AV16" t="s">
        <v>4</v>
      </c>
      <c r="AW16" t="s">
        <v>319</v>
      </c>
      <c r="AX16">
        <v>8700</v>
      </c>
      <c r="AY16">
        <v>4200</v>
      </c>
      <c r="AZ16" t="s">
        <v>4</v>
      </c>
      <c r="BA16" t="s">
        <v>4</v>
      </c>
      <c r="BB16" t="s">
        <v>4</v>
      </c>
      <c r="BC16" t="s">
        <v>1144</v>
      </c>
      <c r="BD16" t="s">
        <v>11982</v>
      </c>
      <c r="BE16" t="s">
        <v>4</v>
      </c>
      <c r="BF16" t="s">
        <v>4</v>
      </c>
      <c r="BG16" t="s">
        <v>4</v>
      </c>
      <c r="BH16" t="s">
        <v>4</v>
      </c>
      <c r="BI16" t="s">
        <v>4</v>
      </c>
      <c r="BJ16" t="s">
        <v>2287</v>
      </c>
      <c r="BK16" t="s">
        <v>4</v>
      </c>
      <c r="BL16" t="s">
        <v>11301</v>
      </c>
      <c r="BM16" t="s">
        <v>4</v>
      </c>
      <c r="BN16">
        <v>12900</v>
      </c>
      <c r="BO16" t="s">
        <v>4</v>
      </c>
      <c r="BP16" t="s">
        <v>4</v>
      </c>
      <c r="BQ16" t="s">
        <v>4</v>
      </c>
      <c r="BR16" t="s">
        <v>4</v>
      </c>
      <c r="BS16" t="s">
        <v>4</v>
      </c>
      <c r="BT16" t="s">
        <v>4</v>
      </c>
      <c r="BU16" t="s">
        <v>4</v>
      </c>
      <c r="BV16" t="s">
        <v>4</v>
      </c>
      <c r="BW16" t="s">
        <v>317</v>
      </c>
      <c r="BX16" t="s">
        <v>4</v>
      </c>
      <c r="BY16" t="s">
        <v>12</v>
      </c>
      <c r="BZ16" t="s">
        <v>12</v>
      </c>
      <c r="CA16" t="s">
        <v>12</v>
      </c>
      <c r="CB16" t="s">
        <v>1114</v>
      </c>
      <c r="CC16" t="s">
        <v>4</v>
      </c>
      <c r="CD16" t="str" cm="1">
        <f t="array" aca="1" ref="CD16" ca="1">eConcatenar(A16:CB16,"|")</f>
        <v>uYRcoyy8QqtmEIiN|COM2020-3367|3|IMPERIAL DE LUJO|TABASCO |COMALCALCO |COMALCALCO |2020-12-16|12900|X|X|400|2|X|X|X|X|X|X|X|X|X|X|X|X|X|X|GONZALEZ |MONTEJO |GREGORIO |SOLTERO|X|X|CARRETERA FEDERAL PARAISO -  COMALCALCO |NORTE SEGUNDA SECCION |X|9331012878|X|X|X|RUTA 4 L |X|LUNES |X|X|X|X|X|DOMICILIO |8700|4200|X|X|X|2021-9-7|2021-10-4|X|X|X|X|X|NORTE SEGUNDA SECCION |X|HOMBRE |X|12900|X|X|X|X|X|X|X|X|CARDENAS |X|x|x|x|final</v>
      </c>
    </row>
    <row r="17" spans="1:82" x14ac:dyDescent="0.25">
      <c r="A17" t="s">
        <v>11342</v>
      </c>
      <c r="B17" t="s">
        <v>11343</v>
      </c>
      <c r="C17">
        <v>3</v>
      </c>
      <c r="D17" t="s">
        <v>397</v>
      </c>
      <c r="E17" t="s">
        <v>380</v>
      </c>
      <c r="F17" t="s">
        <v>4724</v>
      </c>
      <c r="G17" t="s">
        <v>4724</v>
      </c>
      <c r="H17" t="s">
        <v>4954</v>
      </c>
      <c r="I17">
        <v>14800</v>
      </c>
      <c r="J17" t="s">
        <v>4</v>
      </c>
      <c r="K17" s="3" t="s">
        <v>4</v>
      </c>
      <c r="L17">
        <v>400</v>
      </c>
      <c r="M17">
        <v>2</v>
      </c>
      <c r="N17" t="s">
        <v>4</v>
      </c>
      <c r="O17" t="s">
        <v>4</v>
      </c>
      <c r="P17" t="s">
        <v>4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4</v>
      </c>
      <c r="Z17" t="s">
        <v>4</v>
      </c>
      <c r="AA17" t="s">
        <v>4</v>
      </c>
      <c r="AB17" t="s">
        <v>778</v>
      </c>
      <c r="AC17" t="s">
        <v>455</v>
      </c>
      <c r="AD17" t="s">
        <v>11344</v>
      </c>
      <c r="AE17" t="s">
        <v>17</v>
      </c>
      <c r="AF17" t="s">
        <v>4</v>
      </c>
      <c r="AG17" t="s">
        <v>4</v>
      </c>
      <c r="AH17" t="s">
        <v>10639</v>
      </c>
      <c r="AI17" t="s">
        <v>2283</v>
      </c>
      <c r="AJ17" t="s">
        <v>4</v>
      </c>
      <c r="AK17">
        <v>9332071979</v>
      </c>
      <c r="AL17" t="s">
        <v>4</v>
      </c>
      <c r="AM17" t="s">
        <v>4</v>
      </c>
      <c r="AN17" t="s">
        <v>4</v>
      </c>
      <c r="AO17" s="18" t="s">
        <v>11300</v>
      </c>
      <c r="AP17" t="s">
        <v>4</v>
      </c>
      <c r="AQ17" t="s">
        <v>9597</v>
      </c>
      <c r="AR17" t="s">
        <v>4</v>
      </c>
      <c r="AS17" t="s">
        <v>4</v>
      </c>
      <c r="AT17" t="s">
        <v>4</v>
      </c>
      <c r="AU17" t="s">
        <v>4</v>
      </c>
      <c r="AV17" t="s">
        <v>4</v>
      </c>
      <c r="AW17" t="s">
        <v>319</v>
      </c>
      <c r="AX17">
        <v>2100</v>
      </c>
      <c r="AY17">
        <v>12700</v>
      </c>
      <c r="AZ17" t="s">
        <v>4</v>
      </c>
      <c r="BA17" t="s">
        <v>4</v>
      </c>
      <c r="BB17" t="s">
        <v>4</v>
      </c>
      <c r="BC17" t="s">
        <v>1144</v>
      </c>
      <c r="BD17" t="s">
        <v>11982</v>
      </c>
      <c r="BE17" t="s">
        <v>4</v>
      </c>
      <c r="BF17" t="s">
        <v>4</v>
      </c>
      <c r="BG17" t="s">
        <v>4</v>
      </c>
      <c r="BH17" t="s">
        <v>4</v>
      </c>
      <c r="BI17" t="s">
        <v>4</v>
      </c>
      <c r="BJ17" t="s">
        <v>2281</v>
      </c>
      <c r="BK17" t="s">
        <v>4</v>
      </c>
      <c r="BL17" t="s">
        <v>11315</v>
      </c>
      <c r="BM17" t="s">
        <v>4</v>
      </c>
      <c r="BN17">
        <v>14800</v>
      </c>
      <c r="BO17" t="s">
        <v>4</v>
      </c>
      <c r="BP17" t="s">
        <v>4</v>
      </c>
      <c r="BQ17" t="s">
        <v>4</v>
      </c>
      <c r="BR17" t="s">
        <v>4</v>
      </c>
      <c r="BS17" t="s">
        <v>4</v>
      </c>
      <c r="BT17" t="s">
        <v>4</v>
      </c>
      <c r="BU17" t="s">
        <v>4</v>
      </c>
      <c r="BV17" t="s">
        <v>4</v>
      </c>
      <c r="BW17" t="s">
        <v>317</v>
      </c>
      <c r="BX17" t="s">
        <v>4</v>
      </c>
      <c r="BY17" t="s">
        <v>12</v>
      </c>
      <c r="BZ17" t="s">
        <v>12</v>
      </c>
      <c r="CA17" t="s">
        <v>12</v>
      </c>
      <c r="CB17" t="s">
        <v>1114</v>
      </c>
      <c r="CC17" t="s">
        <v>4</v>
      </c>
      <c r="CD17" t="str" cm="1">
        <f t="array" aca="1" ref="CD17" ca="1">eConcatenar(A17:CB17,"|")</f>
        <v>rSwKtBTeCArYC2oa|COM2021-1733|3|MEMORIAL |TABASCO |COMALCALCO |COMALCALCO |2021-5-22|14800|X|X|400|2|X|X|X|X|X|X|X|X|X|X|X|X|X|X|GONZALEZ |MONTEJO |JUDITH ZULEIMA |SOLTERO|X|X|CARRETERA VECINAL PARAISO - COMALCALCO |OCCIDENTE PRIMERA SECCION |X|9332071979|X|X|X|RUTA 4 L |X|LUNES |X|X|X|X|X|DOMICILIO |2100|12700|X|X|X|2021-9-7|2021-10-4|X|X|X|X|X|OCCIDENTE SEGUNDA SECCION |X|MUJER |X|14800|X|X|X|X|X|X|X|X|CARDENAS |X|x|x|x|final</v>
      </c>
    </row>
    <row r="18" spans="1:82" x14ac:dyDescent="0.25">
      <c r="A18" t="s">
        <v>11345</v>
      </c>
      <c r="B18" t="s">
        <v>11346</v>
      </c>
      <c r="C18">
        <v>3</v>
      </c>
      <c r="D18" t="s">
        <v>4723</v>
      </c>
      <c r="E18" t="s">
        <v>380</v>
      </c>
      <c r="F18" t="s">
        <v>4724</v>
      </c>
      <c r="G18" t="s">
        <v>4724</v>
      </c>
      <c r="H18" t="s">
        <v>11347</v>
      </c>
      <c r="I18">
        <v>19800</v>
      </c>
      <c r="J18" t="s">
        <v>4</v>
      </c>
      <c r="K18" s="3" t="s">
        <v>4</v>
      </c>
      <c r="L18">
        <v>400</v>
      </c>
      <c r="M18">
        <v>2</v>
      </c>
      <c r="N18" t="s">
        <v>4</v>
      </c>
      <c r="O18" t="s">
        <v>4</v>
      </c>
      <c r="P18" t="s">
        <v>4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4</v>
      </c>
      <c r="Z18" t="s">
        <v>4</v>
      </c>
      <c r="AA18" t="s">
        <v>4</v>
      </c>
      <c r="AB18" t="s">
        <v>768</v>
      </c>
      <c r="AC18" t="s">
        <v>10585</v>
      </c>
      <c r="AD18" t="s">
        <v>627</v>
      </c>
      <c r="AE18" t="s">
        <v>17</v>
      </c>
      <c r="AF18" t="s">
        <v>4</v>
      </c>
      <c r="AG18" t="s">
        <v>4</v>
      </c>
      <c r="AH18" t="s">
        <v>11334</v>
      </c>
      <c r="AI18" t="s">
        <v>2287</v>
      </c>
      <c r="AJ18" t="s">
        <v>4</v>
      </c>
      <c r="AK18">
        <v>9331377792</v>
      </c>
      <c r="AL18" t="s">
        <v>4</v>
      </c>
      <c r="AM18" t="s">
        <v>4</v>
      </c>
      <c r="AN18" t="s">
        <v>4</v>
      </c>
      <c r="AO18" s="18" t="s">
        <v>11300</v>
      </c>
      <c r="AP18" t="s">
        <v>4</v>
      </c>
      <c r="AQ18" t="s">
        <v>9597</v>
      </c>
      <c r="AR18" t="s">
        <v>4</v>
      </c>
      <c r="AS18" t="s">
        <v>4</v>
      </c>
      <c r="AT18" t="s">
        <v>4</v>
      </c>
      <c r="AU18" t="s">
        <v>4</v>
      </c>
      <c r="AV18" t="s">
        <v>4</v>
      </c>
      <c r="AW18" t="s">
        <v>319</v>
      </c>
      <c r="AX18">
        <v>1000</v>
      </c>
      <c r="AY18">
        <v>18800</v>
      </c>
      <c r="AZ18" t="s">
        <v>4</v>
      </c>
      <c r="BA18" t="s">
        <v>4</v>
      </c>
      <c r="BB18" t="s">
        <v>4</v>
      </c>
      <c r="BC18" t="s">
        <v>1144</v>
      </c>
      <c r="BD18" t="s">
        <v>11982</v>
      </c>
      <c r="BE18" t="s">
        <v>4</v>
      </c>
      <c r="BF18" t="s">
        <v>4</v>
      </c>
      <c r="BG18" t="s">
        <v>4</v>
      </c>
      <c r="BH18" t="s">
        <v>4</v>
      </c>
      <c r="BI18" t="s">
        <v>4</v>
      </c>
      <c r="BJ18" t="s">
        <v>2287</v>
      </c>
      <c r="BK18" t="s">
        <v>4</v>
      </c>
      <c r="BL18" t="s">
        <v>11315</v>
      </c>
      <c r="BM18" t="s">
        <v>4</v>
      </c>
      <c r="BN18">
        <v>19800</v>
      </c>
      <c r="BO18" t="s">
        <v>4</v>
      </c>
      <c r="BP18" t="s">
        <v>4</v>
      </c>
      <c r="BQ18" t="s">
        <v>4</v>
      </c>
      <c r="BR18" t="s">
        <v>4</v>
      </c>
      <c r="BS18" t="s">
        <v>4</v>
      </c>
      <c r="BT18" t="s">
        <v>4</v>
      </c>
      <c r="BU18" t="s">
        <v>4</v>
      </c>
      <c r="BV18" t="s">
        <v>4</v>
      </c>
      <c r="BW18" t="s">
        <v>317</v>
      </c>
      <c r="BX18" t="s">
        <v>4</v>
      </c>
      <c r="BY18" t="s">
        <v>12</v>
      </c>
      <c r="BZ18" t="s">
        <v>12</v>
      </c>
      <c r="CA18" t="s">
        <v>12</v>
      </c>
      <c r="CB18" t="s">
        <v>1114</v>
      </c>
      <c r="CC18" t="s">
        <v>4</v>
      </c>
      <c r="CD18" t="str" cm="1">
        <f t="array" aca="1" ref="CD18" ca="1">eConcatenar(A18:CB18,"|")</f>
        <v>H3FfV0SS7LYGbpSM|COM2020-0780|3|ZAFIRO |TABASCO |COMALCALCO |COMALCALCO |2020-3-23|19800|X|X|400|2|X|X|X|X|X|X|X|X|X|X|X|X|X|X|SANCHEZ |ROMERO |MARIBEL|SOLTERO|X|X|CARRETERA FEDERAL PARAISO -  COMALCALCO |NORTE SEGUNDA SECCION |X|9331377792|X|X|X|RUTA 4 L |X|LUNES |X|X|X|X|X|DOMICILIO |1000|18800|X|X|X|2021-9-7|2021-10-4|X|X|X|X|X|NORTE SEGUNDA SECCION |X|MUJER |X|19800|X|X|X|X|X|X|X|X|CARDENAS |X|x|x|x|final</v>
      </c>
    </row>
    <row r="19" spans="1:82" x14ac:dyDescent="0.25">
      <c r="A19" t="s">
        <v>11348</v>
      </c>
      <c r="B19" t="s">
        <v>11349</v>
      </c>
      <c r="C19">
        <v>3</v>
      </c>
      <c r="D19" t="s">
        <v>397</v>
      </c>
      <c r="E19" t="s">
        <v>380</v>
      </c>
      <c r="F19" t="s">
        <v>4724</v>
      </c>
      <c r="G19" t="s">
        <v>4724</v>
      </c>
      <c r="H19" t="s">
        <v>4988</v>
      </c>
      <c r="I19">
        <v>14800</v>
      </c>
      <c r="J19" t="s">
        <v>4</v>
      </c>
      <c r="K19" s="3" t="s">
        <v>4</v>
      </c>
      <c r="L19">
        <v>400</v>
      </c>
      <c r="M19">
        <v>2</v>
      </c>
      <c r="N19" t="s">
        <v>4</v>
      </c>
      <c r="O19" t="s">
        <v>4</v>
      </c>
      <c r="P19" t="s">
        <v>4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4</v>
      </c>
      <c r="Z19" t="s">
        <v>4</v>
      </c>
      <c r="AA19" t="s">
        <v>4</v>
      </c>
      <c r="AB19" t="s">
        <v>336</v>
      </c>
      <c r="AC19" t="s">
        <v>336</v>
      </c>
      <c r="AD19" t="s">
        <v>4725</v>
      </c>
      <c r="AE19" t="s">
        <v>17</v>
      </c>
      <c r="AF19" s="1" t="s">
        <v>4</v>
      </c>
      <c r="AG19" t="s">
        <v>4</v>
      </c>
      <c r="AH19" t="s">
        <v>11350</v>
      </c>
      <c r="AI19" t="s">
        <v>11351</v>
      </c>
      <c r="AJ19" t="s">
        <v>4</v>
      </c>
      <c r="AK19">
        <v>9333341500</v>
      </c>
      <c r="AL19" t="s">
        <v>4</v>
      </c>
      <c r="AM19" t="s">
        <v>4</v>
      </c>
      <c r="AN19" t="s">
        <v>4</v>
      </c>
      <c r="AO19" s="18" t="s">
        <v>11300</v>
      </c>
      <c r="AP19" t="s">
        <v>4</v>
      </c>
      <c r="AQ19" t="s">
        <v>9597</v>
      </c>
      <c r="AR19" t="s">
        <v>4</v>
      </c>
      <c r="AS19" t="s">
        <v>4</v>
      </c>
      <c r="AT19" t="s">
        <v>4</v>
      </c>
      <c r="AU19" t="s">
        <v>4</v>
      </c>
      <c r="AV19" t="s">
        <v>4</v>
      </c>
      <c r="AW19" t="s">
        <v>319</v>
      </c>
      <c r="AX19">
        <v>500</v>
      </c>
      <c r="AY19">
        <v>14300</v>
      </c>
      <c r="AZ19" t="s">
        <v>4</v>
      </c>
      <c r="BA19" t="s">
        <v>4</v>
      </c>
      <c r="BB19" t="s">
        <v>4</v>
      </c>
      <c r="BC19" t="s">
        <v>1144</v>
      </c>
      <c r="BD19" t="s">
        <v>11982</v>
      </c>
      <c r="BE19" t="s">
        <v>4</v>
      </c>
      <c r="BF19" t="s">
        <v>4</v>
      </c>
      <c r="BG19" t="s">
        <v>4</v>
      </c>
      <c r="BH19" t="s">
        <v>4</v>
      </c>
      <c r="BI19" t="s">
        <v>4</v>
      </c>
      <c r="BJ19" t="s">
        <v>11352</v>
      </c>
      <c r="BK19" t="s">
        <v>4</v>
      </c>
      <c r="BL19" t="s">
        <v>11315</v>
      </c>
      <c r="BM19" t="s">
        <v>4</v>
      </c>
      <c r="BN19">
        <v>14800</v>
      </c>
      <c r="BO19" t="s">
        <v>4</v>
      </c>
      <c r="BP19" t="s">
        <v>4</v>
      </c>
      <c r="BQ19" t="s">
        <v>4</v>
      </c>
      <c r="BR19" t="s">
        <v>4</v>
      </c>
      <c r="BS19" t="s">
        <v>4</v>
      </c>
      <c r="BT19" t="s">
        <v>4</v>
      </c>
      <c r="BU19" t="s">
        <v>4</v>
      </c>
      <c r="BV19" t="s">
        <v>4</v>
      </c>
      <c r="BW19" t="s">
        <v>317</v>
      </c>
      <c r="BX19" t="s">
        <v>4</v>
      </c>
      <c r="BY19" t="s">
        <v>12</v>
      </c>
      <c r="BZ19" t="s">
        <v>12</v>
      </c>
      <c r="CA19" t="s">
        <v>12</v>
      </c>
      <c r="CB19" t="s">
        <v>1114</v>
      </c>
      <c r="CC19" t="s">
        <v>4</v>
      </c>
      <c r="CD19" t="str" cm="1">
        <f t="array" aca="1" ref="CD19" ca="1">eConcatenar(A19:CB19,"|")</f>
        <v>9tLw1SqbKfuUY8pD|COM2021-2559|3|MEMORIAL |TABASCO |COMALCALCO |COMALCALCO |2021-8-4|14800|X|X|400|2|X|X|X|X|X|X|X|X|X|X|X|X|X|X|CORDOVA |CORDOVA |ROSA |SOLTERO|X|X|CALLE JUAREZ NUMERO 920|COLONIA VICNETE GUERRERO |X|9333341500|X|X|X|RUTA 4 L |X|LUNES |X|X|X|X|X|DOMICILIO |500|14300|X|X|X|2021-9-7|2021-10-4|X|X|X|X|X|COLONIA VICENTE GUERRERO |X|MUJER |X|14800|X|X|X|X|X|X|X|X|CARDENAS |X|x|x|x|final</v>
      </c>
    </row>
    <row r="20" spans="1:82" x14ac:dyDescent="0.25">
      <c r="A20" t="s">
        <v>11353</v>
      </c>
      <c r="B20" t="s">
        <v>11354</v>
      </c>
      <c r="C20">
        <v>3</v>
      </c>
      <c r="D20" t="s">
        <v>397</v>
      </c>
      <c r="E20" t="s">
        <v>380</v>
      </c>
      <c r="F20" t="s">
        <v>4724</v>
      </c>
      <c r="G20" t="s">
        <v>4724</v>
      </c>
      <c r="H20" t="s">
        <v>1192</v>
      </c>
      <c r="I20">
        <v>14800</v>
      </c>
      <c r="J20" t="s">
        <v>4</v>
      </c>
      <c r="K20" s="3" t="s">
        <v>4</v>
      </c>
      <c r="L20">
        <v>200</v>
      </c>
      <c r="M20">
        <v>1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4</v>
      </c>
      <c r="AB20" t="s">
        <v>11355</v>
      </c>
      <c r="AC20" t="s">
        <v>456</v>
      </c>
      <c r="AD20" t="s">
        <v>11356</v>
      </c>
      <c r="AE20" t="s">
        <v>17</v>
      </c>
      <c r="AF20" t="s">
        <v>4</v>
      </c>
      <c r="AG20" t="s">
        <v>4</v>
      </c>
      <c r="AH20" t="s">
        <v>11357</v>
      </c>
      <c r="AI20" t="s">
        <v>759</v>
      </c>
      <c r="AJ20" t="s">
        <v>4</v>
      </c>
      <c r="AK20">
        <v>9331347904</v>
      </c>
      <c r="AL20" t="s">
        <v>4</v>
      </c>
      <c r="AM20" t="s">
        <v>4</v>
      </c>
      <c r="AN20" t="s">
        <v>4</v>
      </c>
      <c r="AO20" s="18" t="s">
        <v>11300</v>
      </c>
      <c r="AP20" t="s">
        <v>4</v>
      </c>
      <c r="AQ20" t="s">
        <v>9597</v>
      </c>
      <c r="AR20" t="s">
        <v>4</v>
      </c>
      <c r="AS20" t="s">
        <v>4</v>
      </c>
      <c r="AT20" t="s">
        <v>4</v>
      </c>
      <c r="AU20" t="s">
        <v>4</v>
      </c>
      <c r="AV20" t="s">
        <v>4</v>
      </c>
      <c r="AW20" t="s">
        <v>319</v>
      </c>
      <c r="AX20">
        <v>200</v>
      </c>
      <c r="AY20">
        <v>14600</v>
      </c>
      <c r="AZ20" t="s">
        <v>4</v>
      </c>
      <c r="BA20" t="s">
        <v>4</v>
      </c>
      <c r="BB20" s="1" t="s">
        <v>4</v>
      </c>
      <c r="BC20" t="s">
        <v>1144</v>
      </c>
      <c r="BD20" t="s">
        <v>11982</v>
      </c>
      <c r="BE20" t="s">
        <v>4</v>
      </c>
      <c r="BF20" t="s">
        <v>4</v>
      </c>
      <c r="BG20" t="s">
        <v>4</v>
      </c>
      <c r="BH20" t="s">
        <v>4</v>
      </c>
      <c r="BI20" t="s">
        <v>4</v>
      </c>
      <c r="BJ20" t="s">
        <v>759</v>
      </c>
      <c r="BK20" t="s">
        <v>4</v>
      </c>
      <c r="BL20" t="s">
        <v>11315</v>
      </c>
      <c r="BM20" t="s">
        <v>4</v>
      </c>
      <c r="BN20">
        <v>14800</v>
      </c>
      <c r="BO20" t="s">
        <v>4</v>
      </c>
      <c r="BP20" t="s">
        <v>4</v>
      </c>
      <c r="BQ20" t="s">
        <v>4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317</v>
      </c>
      <c r="BX20" t="s">
        <v>4</v>
      </c>
      <c r="BY20" t="s">
        <v>12</v>
      </c>
      <c r="BZ20" t="s">
        <v>12</v>
      </c>
      <c r="CA20" t="s">
        <v>12</v>
      </c>
      <c r="CB20" t="s">
        <v>1114</v>
      </c>
      <c r="CC20" t="s">
        <v>4</v>
      </c>
      <c r="CD20" t="str" cm="1">
        <f t="array" aca="1" ref="CD20" ca="1">eConcatenar(A20:CB20,"|")</f>
        <v>7SdhYTD2B6c0MSnt|COM2021-2907|3|MEMORIAL |TABASCO |COMALCALCO |COMALCALCO |2021-9-13|14800|X|X|200|1|X|X|X|X|X|X|X|X|X|X|X|X|X|X|TORERES |PEREZ |RUBI |SOLTERO|X|X|ENTRADA A SAN FERNANDO |NORTE PRIMERA SECCION |X|9331347904|X|X|X|RUTA 4 L |X|LUNES |X|X|X|X|X|DOMICILIO |200|14600|X|X|X|2021-9-7|2021-10-4|X|X|X|X|X|NORTE PRIMERA SECCION |X|MUJER |X|14800|X|X|X|X|X|X|X|X|CARDENAS |X|x|x|x|final</v>
      </c>
    </row>
    <row r="21" spans="1:82" x14ac:dyDescent="0.25">
      <c r="A21" t="s">
        <v>11358</v>
      </c>
      <c r="B21" t="s">
        <v>11359</v>
      </c>
      <c r="C21">
        <v>3</v>
      </c>
      <c r="D21" t="s">
        <v>446</v>
      </c>
      <c r="E21" t="s">
        <v>380</v>
      </c>
      <c r="F21" t="s">
        <v>4724</v>
      </c>
      <c r="G21" t="s">
        <v>4724</v>
      </c>
      <c r="H21" t="s">
        <v>11360</v>
      </c>
      <c r="I21">
        <v>12900</v>
      </c>
      <c r="J21" t="s">
        <v>4</v>
      </c>
      <c r="K21" s="3" t="s">
        <v>4</v>
      </c>
      <c r="L21">
        <v>200</v>
      </c>
      <c r="M21">
        <v>1</v>
      </c>
      <c r="N21" t="s">
        <v>4</v>
      </c>
      <c r="O21" t="s">
        <v>4</v>
      </c>
      <c r="P21" t="s">
        <v>4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4</v>
      </c>
      <c r="Z21" t="s">
        <v>4</v>
      </c>
      <c r="AA21" t="s">
        <v>4</v>
      </c>
      <c r="AB21" t="s">
        <v>447</v>
      </c>
      <c r="AC21" t="s">
        <v>4632</v>
      </c>
      <c r="AD21" t="s">
        <v>11361</v>
      </c>
      <c r="AE21" t="s">
        <v>17</v>
      </c>
      <c r="AF21" t="s">
        <v>4</v>
      </c>
      <c r="AG21" t="s">
        <v>4</v>
      </c>
      <c r="AH21" t="s">
        <v>11362</v>
      </c>
      <c r="AI21" t="s">
        <v>11363</v>
      </c>
      <c r="AJ21" t="s">
        <v>4</v>
      </c>
      <c r="AK21">
        <v>9331067592</v>
      </c>
      <c r="AL21" t="s">
        <v>4</v>
      </c>
      <c r="AM21" t="s">
        <v>4</v>
      </c>
      <c r="AN21" t="s">
        <v>4</v>
      </c>
      <c r="AO21" s="18" t="s">
        <v>11300</v>
      </c>
      <c r="AP21" t="s">
        <v>4</v>
      </c>
      <c r="AQ21" t="s">
        <v>9597</v>
      </c>
      <c r="AR21" t="s">
        <v>4</v>
      </c>
      <c r="AS21" t="s">
        <v>4</v>
      </c>
      <c r="AT21" t="s">
        <v>4</v>
      </c>
      <c r="AU21" t="s">
        <v>4</v>
      </c>
      <c r="AV21" t="s">
        <v>4</v>
      </c>
      <c r="AW21" t="s">
        <v>319</v>
      </c>
      <c r="AX21">
        <v>9000</v>
      </c>
      <c r="AY21">
        <v>3900</v>
      </c>
      <c r="AZ21" t="s">
        <v>4</v>
      </c>
      <c r="BA21" t="s">
        <v>4</v>
      </c>
      <c r="BB21" t="s">
        <v>4</v>
      </c>
      <c r="BC21" t="s">
        <v>1200</v>
      </c>
      <c r="BD21" t="s">
        <v>11982</v>
      </c>
      <c r="BE21" t="s">
        <v>4</v>
      </c>
      <c r="BF21" t="s">
        <v>4</v>
      </c>
      <c r="BG21" t="s">
        <v>4</v>
      </c>
      <c r="BH21" t="s">
        <v>4</v>
      </c>
      <c r="BI21" t="s">
        <v>4</v>
      </c>
      <c r="BJ21" t="s">
        <v>11364</v>
      </c>
      <c r="BK21" t="s">
        <v>4</v>
      </c>
      <c r="BL21" t="s">
        <v>11315</v>
      </c>
      <c r="BM21" t="s">
        <v>4</v>
      </c>
      <c r="BN21">
        <v>12900</v>
      </c>
      <c r="BO21" t="s">
        <v>4</v>
      </c>
      <c r="BP21" t="s">
        <v>4</v>
      </c>
      <c r="BQ21" t="s">
        <v>4</v>
      </c>
      <c r="BR21" t="s">
        <v>4</v>
      </c>
      <c r="BS21" t="s">
        <v>4</v>
      </c>
      <c r="BT21" t="s">
        <v>4</v>
      </c>
      <c r="BU21" t="s">
        <v>4</v>
      </c>
      <c r="BV21" t="s">
        <v>4</v>
      </c>
      <c r="BW21" t="s">
        <v>317</v>
      </c>
      <c r="BX21" t="s">
        <v>4</v>
      </c>
      <c r="BY21" t="s">
        <v>12</v>
      </c>
      <c r="BZ21" t="s">
        <v>12</v>
      </c>
      <c r="CA21" t="s">
        <v>12</v>
      </c>
      <c r="CB21" t="s">
        <v>1114</v>
      </c>
      <c r="CC21" t="s">
        <v>4</v>
      </c>
      <c r="CD21" t="str" cm="1">
        <f t="array" aca="1" ref="CD21" ca="1">eConcatenar(A21:CB21,"|")</f>
        <v>7y1gVlm4aKwO6dA2|COM2018-0752|3|ECONOLINE |TABASCO |COMALCALCO |COMALCALCO |2018-10-26|12900|X|X|200|1|X|X|X|X|X|X|X|X|X|X|X|X|X|X|HERNANDEZ |ANGULO |MANUELA |SOLTERO|X|X|CARRETERA AL HORMIGUERO |FRANCISCO I MADERO TERCERA SECCION|X|9331067592|X|X|X|RUTA 4 L |X|LUNES |X|X|X|X|X|DOMICILIO |9000|3900|X|X|X|2021-9-21|2021-10-4|X|X|X|X|X|FRANCISCO I MADERO TERCERA SECCION |X|MUJER |X|12900|X|X|X|X|X|X|X|X|CARDENAS |X|x|x|x|final</v>
      </c>
    </row>
    <row r="22" spans="1:82" x14ac:dyDescent="0.25">
      <c r="A22" t="s">
        <v>11365</v>
      </c>
      <c r="B22" t="s">
        <v>11366</v>
      </c>
      <c r="C22">
        <v>3</v>
      </c>
      <c r="D22" t="s">
        <v>397</v>
      </c>
      <c r="E22" t="s">
        <v>380</v>
      </c>
      <c r="F22" t="s">
        <v>4724</v>
      </c>
      <c r="G22" t="s">
        <v>4724</v>
      </c>
      <c r="H22" t="s">
        <v>10282</v>
      </c>
      <c r="I22">
        <v>14800</v>
      </c>
      <c r="J22" t="s">
        <v>4</v>
      </c>
      <c r="K22" s="3" t="s">
        <v>4</v>
      </c>
      <c r="L22">
        <v>200</v>
      </c>
      <c r="M22">
        <v>1</v>
      </c>
      <c r="N22" t="s">
        <v>4</v>
      </c>
      <c r="O22" t="s">
        <v>4</v>
      </c>
      <c r="P22" t="s">
        <v>4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4</v>
      </c>
      <c r="Z22" t="s">
        <v>4</v>
      </c>
      <c r="AA22" t="s">
        <v>4</v>
      </c>
      <c r="AB22" t="s">
        <v>73</v>
      </c>
      <c r="AC22" t="s">
        <v>11367</v>
      </c>
      <c r="AD22" t="s">
        <v>9763</v>
      </c>
      <c r="AE22" t="s">
        <v>17</v>
      </c>
      <c r="AF22" t="s">
        <v>4</v>
      </c>
      <c r="AG22" t="s">
        <v>4</v>
      </c>
      <c r="AH22" t="s">
        <v>11368</v>
      </c>
      <c r="AI22" t="s">
        <v>11369</v>
      </c>
      <c r="AJ22" t="s">
        <v>4</v>
      </c>
      <c r="AK22">
        <v>9331374106</v>
      </c>
      <c r="AL22" t="s">
        <v>4</v>
      </c>
      <c r="AM22" t="s">
        <v>4</v>
      </c>
      <c r="AN22" t="s">
        <v>4</v>
      </c>
      <c r="AO22" s="18" t="s">
        <v>11300</v>
      </c>
      <c r="AP22" t="s">
        <v>4</v>
      </c>
      <c r="AQ22" t="s">
        <v>9597</v>
      </c>
      <c r="AR22" t="s">
        <v>4</v>
      </c>
      <c r="AS22" t="s">
        <v>4</v>
      </c>
      <c r="AT22" t="s">
        <v>4</v>
      </c>
      <c r="AU22" t="s">
        <v>4</v>
      </c>
      <c r="AV22" t="s">
        <v>4</v>
      </c>
      <c r="AW22" t="s">
        <v>319</v>
      </c>
      <c r="AX22">
        <v>400</v>
      </c>
      <c r="AY22">
        <v>14400</v>
      </c>
      <c r="AZ22" t="s">
        <v>4</v>
      </c>
      <c r="BA22" t="s">
        <v>4</v>
      </c>
      <c r="BB22" t="s">
        <v>4</v>
      </c>
      <c r="BC22" t="s">
        <v>1199</v>
      </c>
      <c r="BD22" t="s">
        <v>11982</v>
      </c>
      <c r="BE22" t="s">
        <v>4</v>
      </c>
      <c r="BF22" t="s">
        <v>4</v>
      </c>
      <c r="BG22" t="s">
        <v>4</v>
      </c>
      <c r="BH22" t="s">
        <v>4</v>
      </c>
      <c r="BI22" t="s">
        <v>4</v>
      </c>
      <c r="BJ22" t="s">
        <v>11369</v>
      </c>
      <c r="BK22" t="s">
        <v>4</v>
      </c>
      <c r="BL22" t="s">
        <v>11315</v>
      </c>
      <c r="BM22" t="s">
        <v>4</v>
      </c>
      <c r="BN22">
        <v>14800</v>
      </c>
      <c r="BO22" t="s">
        <v>4</v>
      </c>
      <c r="BP22" t="s">
        <v>4</v>
      </c>
      <c r="BQ22" t="s">
        <v>4</v>
      </c>
      <c r="BR22" t="s">
        <v>4</v>
      </c>
      <c r="BS22" t="s">
        <v>4</v>
      </c>
      <c r="BT22" t="s">
        <v>4</v>
      </c>
      <c r="BU22" t="s">
        <v>4</v>
      </c>
      <c r="BV22" t="s">
        <v>4</v>
      </c>
      <c r="BW22" t="s">
        <v>317</v>
      </c>
      <c r="BX22" t="s">
        <v>4</v>
      </c>
      <c r="BY22" t="s">
        <v>12</v>
      </c>
      <c r="BZ22" t="s">
        <v>12</v>
      </c>
      <c r="CA22" t="s">
        <v>12</v>
      </c>
      <c r="CB22" t="s">
        <v>1114</v>
      </c>
      <c r="CC22" t="s">
        <v>4</v>
      </c>
      <c r="CD22" t="str" cm="1">
        <f t="array" aca="1" ref="CD22" ca="1">eConcatenar(A22:CB22,"|")</f>
        <v>w6VpggvgkmhuInLz|COM2021-2749|3|MEMORIAL |TABASCO |COMALCALCO |COMALCALCO |2021-8-28|14800|X|X|200|1|X|X|X|X|X|X|X|X|X|X|X|X|X|X|GOMEZ |FRIAS |GUADALUPE DEL CARMEN |SOLTERO|X|X|CALLE NIÑOS HEROES |QUINTIN ARAUZ |X|9331374106|X|X|X|RUTA 4 L |X|LUNES |X|X|X|X|X|DOMICILIO |400|14400|X|X|X|2021-9-20|2021-10-4|X|X|X|X|X|QUINTIN ARAUZ |X|MUJER |X|14800|X|X|X|X|X|X|X|X|CARDENAS |X|x|x|x|final</v>
      </c>
    </row>
    <row r="23" spans="1:82" x14ac:dyDescent="0.25">
      <c r="A23" t="s">
        <v>11370</v>
      </c>
      <c r="B23" t="s">
        <v>11371</v>
      </c>
      <c r="C23">
        <v>3</v>
      </c>
      <c r="D23" t="s">
        <v>446</v>
      </c>
      <c r="E23" t="s">
        <v>380</v>
      </c>
      <c r="F23" t="s">
        <v>4724</v>
      </c>
      <c r="G23" t="s">
        <v>4724</v>
      </c>
      <c r="H23" t="s">
        <v>11210</v>
      </c>
      <c r="I23">
        <v>12900</v>
      </c>
      <c r="J23" t="s">
        <v>4</v>
      </c>
      <c r="K23" s="3" t="s">
        <v>4</v>
      </c>
      <c r="L23">
        <v>200</v>
      </c>
      <c r="M23">
        <v>1</v>
      </c>
      <c r="N23" t="s">
        <v>4</v>
      </c>
      <c r="O23" t="s">
        <v>4</v>
      </c>
      <c r="P23" t="s">
        <v>4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4</v>
      </c>
      <c r="Z23" t="s">
        <v>4</v>
      </c>
      <c r="AA23" t="s">
        <v>4</v>
      </c>
      <c r="AB23" t="s">
        <v>420</v>
      </c>
      <c r="AC23" t="s">
        <v>1012</v>
      </c>
      <c r="AD23" t="s">
        <v>627</v>
      </c>
      <c r="AE23" t="s">
        <v>17</v>
      </c>
      <c r="AF23" t="s">
        <v>4</v>
      </c>
      <c r="AG23" t="s">
        <v>4</v>
      </c>
      <c r="AH23" t="s">
        <v>11372</v>
      </c>
      <c r="AI23" t="s">
        <v>11373</v>
      </c>
      <c r="AJ23" t="s">
        <v>4</v>
      </c>
      <c r="AK23">
        <v>9831017124</v>
      </c>
      <c r="AL23" t="s">
        <v>4</v>
      </c>
      <c r="AM23" t="s">
        <v>4</v>
      </c>
      <c r="AN23" t="s">
        <v>4</v>
      </c>
      <c r="AO23" s="18" t="s">
        <v>11300</v>
      </c>
      <c r="AP23" t="s">
        <v>4</v>
      </c>
      <c r="AQ23" t="s">
        <v>9597</v>
      </c>
      <c r="AR23" t="s">
        <v>4</v>
      </c>
      <c r="AS23" t="s">
        <v>4</v>
      </c>
      <c r="AT23" t="s">
        <v>4</v>
      </c>
      <c r="AU23" t="s">
        <v>4</v>
      </c>
      <c r="AV23" t="s">
        <v>4</v>
      </c>
      <c r="AW23" t="s">
        <v>319</v>
      </c>
      <c r="AX23">
        <v>5000</v>
      </c>
      <c r="AY23">
        <v>7900</v>
      </c>
      <c r="AZ23" t="s">
        <v>4</v>
      </c>
      <c r="BA23" t="s">
        <v>4</v>
      </c>
      <c r="BB23" t="s">
        <v>4</v>
      </c>
      <c r="BC23" t="s">
        <v>1199</v>
      </c>
      <c r="BD23" t="s">
        <v>11982</v>
      </c>
      <c r="BE23" t="s">
        <v>4</v>
      </c>
      <c r="BF23" t="s">
        <v>4</v>
      </c>
      <c r="BG23" t="s">
        <v>4</v>
      </c>
      <c r="BH23" t="s">
        <v>4</v>
      </c>
      <c r="BI23" t="s">
        <v>4</v>
      </c>
      <c r="BJ23" t="s">
        <v>2427</v>
      </c>
      <c r="BK23" t="s">
        <v>4</v>
      </c>
      <c r="BL23" t="s">
        <v>11315</v>
      </c>
      <c r="BM23" t="s">
        <v>4</v>
      </c>
      <c r="BN23">
        <v>12900</v>
      </c>
      <c r="BO23" t="s">
        <v>4</v>
      </c>
      <c r="BP23" t="s">
        <v>4</v>
      </c>
      <c r="BQ23" t="s">
        <v>4</v>
      </c>
      <c r="BR23" t="s">
        <v>4</v>
      </c>
      <c r="BS23" t="s">
        <v>4</v>
      </c>
      <c r="BT23" t="s">
        <v>4</v>
      </c>
      <c r="BU23" t="s">
        <v>4</v>
      </c>
      <c r="BV23" t="s">
        <v>4</v>
      </c>
      <c r="BW23" t="s">
        <v>317</v>
      </c>
      <c r="BX23" t="s">
        <v>4</v>
      </c>
      <c r="BY23" t="s">
        <v>12</v>
      </c>
      <c r="BZ23" t="s">
        <v>12</v>
      </c>
      <c r="CA23" t="s">
        <v>12</v>
      </c>
      <c r="CB23" t="s">
        <v>1114</v>
      </c>
      <c r="CC23" t="s">
        <v>4</v>
      </c>
      <c r="CD23" t="str" cm="1">
        <f t="array" aca="1" ref="CD23" ca="1">eConcatenar(A23:CB23,"|")</f>
        <v>g5n3ZWAiXv09N9Qy|COM2020-1566|3|ECONOLINE |TABASCO |COMALCALCO |COMALCALCO |2020-8-12|12900|X|X|200|1|X|X|X|X|X|X|X|X|X|X|X|X|X|X|CHABLE |FLORES |MARIBEL|SOLTERO|X|X|CARRETERA AL PASO SIN NUMERO |LIBERTARD PRIMERA SECCION |X|9831017124|X|X|X|RUTA 4 L |X|LUNES |X|X|X|X|X|DOMICILIO |5000|7900|X|X|X|2021-9-20|2021-10-4|X|X|X|X|X|LIBERTAD PRIMERA SECCION |X|MUJER |X|12900|X|X|X|X|X|X|X|X|CARDENAS |X|x|x|x|final</v>
      </c>
    </row>
    <row r="24" spans="1:82" x14ac:dyDescent="0.25">
      <c r="A24" t="s">
        <v>11374</v>
      </c>
      <c r="B24" t="s">
        <v>11375</v>
      </c>
      <c r="C24">
        <v>3</v>
      </c>
      <c r="D24" t="s">
        <v>446</v>
      </c>
      <c r="E24" t="s">
        <v>380</v>
      </c>
      <c r="F24" t="s">
        <v>4724</v>
      </c>
      <c r="G24" t="s">
        <v>4724</v>
      </c>
      <c r="H24" t="s">
        <v>11376</v>
      </c>
      <c r="I24">
        <v>12900</v>
      </c>
      <c r="J24" t="s">
        <v>4</v>
      </c>
      <c r="K24" s="3" t="s">
        <v>4</v>
      </c>
      <c r="L24">
        <v>200</v>
      </c>
      <c r="M24">
        <v>1</v>
      </c>
      <c r="N24" t="s">
        <v>4</v>
      </c>
      <c r="O24" t="s">
        <v>4</v>
      </c>
      <c r="P24" t="s">
        <v>4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4</v>
      </c>
      <c r="Z24" t="s">
        <v>4</v>
      </c>
      <c r="AA24" t="s">
        <v>4</v>
      </c>
      <c r="AB24" t="s">
        <v>417</v>
      </c>
      <c r="AC24" t="s">
        <v>4664</v>
      </c>
      <c r="AD24" t="s">
        <v>11377</v>
      </c>
      <c r="AE24" t="s">
        <v>17</v>
      </c>
      <c r="AF24" t="s">
        <v>4</v>
      </c>
      <c r="AG24" t="s">
        <v>4</v>
      </c>
      <c r="AH24" t="s">
        <v>11378</v>
      </c>
      <c r="AI24" t="s">
        <v>11071</v>
      </c>
      <c r="AJ24" t="s">
        <v>4</v>
      </c>
      <c r="AK24">
        <v>9331603097</v>
      </c>
      <c r="AL24" t="s">
        <v>4</v>
      </c>
      <c r="AM24" t="s">
        <v>4</v>
      </c>
      <c r="AN24" t="s">
        <v>4</v>
      </c>
      <c r="AO24" s="18" t="s">
        <v>11300</v>
      </c>
      <c r="AP24" t="s">
        <v>4</v>
      </c>
      <c r="AQ24" t="s">
        <v>9597</v>
      </c>
      <c r="AR24" t="s">
        <v>4</v>
      </c>
      <c r="AS24" t="s">
        <v>4</v>
      </c>
      <c r="AT24" t="s">
        <v>4</v>
      </c>
      <c r="AU24" t="s">
        <v>4</v>
      </c>
      <c r="AV24" t="s">
        <v>4</v>
      </c>
      <c r="AW24" t="s">
        <v>319</v>
      </c>
      <c r="AX24">
        <v>8100</v>
      </c>
      <c r="AY24">
        <v>4800</v>
      </c>
      <c r="AZ24" t="s">
        <v>4</v>
      </c>
      <c r="BA24" t="s">
        <v>4</v>
      </c>
      <c r="BB24" t="s">
        <v>4</v>
      </c>
      <c r="BC24" t="s">
        <v>1199</v>
      </c>
      <c r="BD24" t="s">
        <v>11982</v>
      </c>
      <c r="BE24" t="s">
        <v>4</v>
      </c>
      <c r="BF24" t="s">
        <v>4</v>
      </c>
      <c r="BG24" t="s">
        <v>4</v>
      </c>
      <c r="BH24" t="s">
        <v>4</v>
      </c>
      <c r="BI24" t="s">
        <v>4</v>
      </c>
      <c r="BJ24" t="s">
        <v>11071</v>
      </c>
      <c r="BK24" t="s">
        <v>4</v>
      </c>
      <c r="BL24" t="s">
        <v>11301</v>
      </c>
      <c r="BM24" t="s">
        <v>4</v>
      </c>
      <c r="BN24">
        <v>12900</v>
      </c>
      <c r="BO24" t="s">
        <v>4</v>
      </c>
      <c r="BP24" t="s">
        <v>4</v>
      </c>
      <c r="BQ24" t="s">
        <v>4</v>
      </c>
      <c r="BR24" t="s">
        <v>4</v>
      </c>
      <c r="BS24" t="s">
        <v>4</v>
      </c>
      <c r="BT24" t="s">
        <v>4</v>
      </c>
      <c r="BU24" t="s">
        <v>4</v>
      </c>
      <c r="BV24" t="s">
        <v>4</v>
      </c>
      <c r="BW24" t="s">
        <v>317</v>
      </c>
      <c r="BX24" t="s">
        <v>4</v>
      </c>
      <c r="BY24" t="s">
        <v>12</v>
      </c>
      <c r="BZ24" t="s">
        <v>12</v>
      </c>
      <c r="CA24" t="s">
        <v>12</v>
      </c>
      <c r="CB24" t="s">
        <v>1114</v>
      </c>
      <c r="CC24" t="s">
        <v>4</v>
      </c>
      <c r="CD24" t="str" cm="1">
        <f t="array" aca="1" ref="CD24" ca="1">eConcatenar(A24:CB24,"|")</f>
        <v>zgyxk0RWeEXyRCIw|COM2018-0353|3|ECONOLINE |TABASCO |COMALCALCO |COMALCALCO |2018-4-10|12900|X|X|200|1|X|X|X|X|X|X|X|X|X|X|X|X|X|X|VAZQUEZ |DE LA CRUZ |GILBERTO |SOLTERO|X|X|CARRETERA VECINAL A CHICHICAPA |BUENA VISTA |X|9331603097|X|X|X|RUTA 4 L |X|LUNES |X|X|X|X|X|DOMICILIO |8100|4800|X|X|X|2021-9-20|2021-10-4|X|X|X|X|X|BUENA VISTA |X|HOMBRE |X|12900|X|X|X|X|X|X|X|X|CARDENAS |X|x|x|x|final</v>
      </c>
    </row>
    <row r="25" spans="1:82" x14ac:dyDescent="0.25">
      <c r="A25" t="s">
        <v>11379</v>
      </c>
      <c r="B25" t="s">
        <v>11380</v>
      </c>
      <c r="C25">
        <v>3</v>
      </c>
      <c r="D25" t="s">
        <v>446</v>
      </c>
      <c r="E25" t="s">
        <v>380</v>
      </c>
      <c r="F25" t="s">
        <v>4724</v>
      </c>
      <c r="G25" t="s">
        <v>4724</v>
      </c>
      <c r="H25" t="s">
        <v>11376</v>
      </c>
      <c r="I25">
        <v>12900</v>
      </c>
      <c r="J25" t="s">
        <v>4</v>
      </c>
      <c r="K25" s="3" t="s">
        <v>4</v>
      </c>
      <c r="L25">
        <v>100</v>
      </c>
      <c r="M25">
        <v>0</v>
      </c>
      <c r="N25" t="s">
        <v>4</v>
      </c>
      <c r="O25" t="s">
        <v>4</v>
      </c>
      <c r="P25" t="s">
        <v>4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4</v>
      </c>
      <c r="Z25" t="s">
        <v>4</v>
      </c>
      <c r="AA25" t="s">
        <v>4</v>
      </c>
      <c r="AB25" t="s">
        <v>456</v>
      </c>
      <c r="AC25" t="s">
        <v>11381</v>
      </c>
      <c r="AD25" t="s">
        <v>11382</v>
      </c>
      <c r="AE25" t="s">
        <v>17</v>
      </c>
      <c r="AF25" t="s">
        <v>4</v>
      </c>
      <c r="AG25" t="s">
        <v>4</v>
      </c>
      <c r="AH25" t="s">
        <v>11383</v>
      </c>
      <c r="AI25" t="s">
        <v>2352</v>
      </c>
      <c r="AJ25" t="s">
        <v>4</v>
      </c>
      <c r="AK25" t="s">
        <v>4</v>
      </c>
      <c r="AL25" t="s">
        <v>4</v>
      </c>
      <c r="AM25" t="s">
        <v>4</v>
      </c>
      <c r="AN25" t="s">
        <v>4</v>
      </c>
      <c r="AO25" s="18" t="s">
        <v>11300</v>
      </c>
      <c r="AP25" t="s">
        <v>4</v>
      </c>
      <c r="AQ25" t="s">
        <v>9597</v>
      </c>
      <c r="AR25" t="s">
        <v>4</v>
      </c>
      <c r="AS25" t="s">
        <v>4</v>
      </c>
      <c r="AT25" t="s">
        <v>4</v>
      </c>
      <c r="AU25" t="s">
        <v>4</v>
      </c>
      <c r="AV25" t="s">
        <v>4</v>
      </c>
      <c r="AW25" t="s">
        <v>319</v>
      </c>
      <c r="AX25">
        <v>10000</v>
      </c>
      <c r="AY25">
        <v>2900</v>
      </c>
      <c r="AZ25" t="s">
        <v>4</v>
      </c>
      <c r="BA25" t="s">
        <v>4</v>
      </c>
      <c r="BB25" t="s">
        <v>4</v>
      </c>
      <c r="BC25" t="s">
        <v>1192</v>
      </c>
      <c r="BD25" t="s">
        <v>11982</v>
      </c>
      <c r="BE25" t="s">
        <v>4</v>
      </c>
      <c r="BF25" t="s">
        <v>4</v>
      </c>
      <c r="BG25" t="s">
        <v>4</v>
      </c>
      <c r="BH25" t="s">
        <v>4</v>
      </c>
      <c r="BI25" t="s">
        <v>4</v>
      </c>
      <c r="BJ25" t="s">
        <v>2352</v>
      </c>
      <c r="BK25" t="s">
        <v>4</v>
      </c>
      <c r="BL25" t="s">
        <v>11315</v>
      </c>
      <c r="BM25" t="s">
        <v>4</v>
      </c>
      <c r="BN25">
        <v>12900</v>
      </c>
      <c r="BO25" t="s">
        <v>4</v>
      </c>
      <c r="BP25" t="s">
        <v>4</v>
      </c>
      <c r="BQ25" t="s">
        <v>4</v>
      </c>
      <c r="BR25" t="s">
        <v>4</v>
      </c>
      <c r="BS25" t="s">
        <v>4</v>
      </c>
      <c r="BT25" t="s">
        <v>4</v>
      </c>
      <c r="BU25" t="s">
        <v>4</v>
      </c>
      <c r="BV25" t="s">
        <v>4</v>
      </c>
      <c r="BW25" t="s">
        <v>317</v>
      </c>
      <c r="BX25" t="s">
        <v>4</v>
      </c>
      <c r="BY25" t="s">
        <v>12</v>
      </c>
      <c r="BZ25" t="s">
        <v>12</v>
      </c>
      <c r="CA25" t="s">
        <v>12</v>
      </c>
      <c r="CB25" t="s">
        <v>1114</v>
      </c>
      <c r="CC25" t="s">
        <v>4</v>
      </c>
      <c r="CD25" t="str" cm="1">
        <f t="array" aca="1" ref="CD25" ca="1">eConcatenar(A25:CB25,"|")</f>
        <v>8XjaPpYwt6OSt562|COM2018-1530|3|ECONOLINE |TABASCO |COMALCALCO |COMALCALCO |2018-4-10|12900|X|X|100|0|X|X|X|X|X|X|X|X|X|X|X|X|X|X|PEREZ |EGUIZAR|NANCY JANET |SOLTERO|X|X|CALLE RAMIRO JAVIER |FRANCISCO I MADERO PRIMERA SECCION |X|X|X|X|X|RUTA 4 L |X|LUNES |X|X|X|X|X|DOMICILIO |10000|2900|X|X|X|2021-9-13|2021-10-4|X|X|X|X|X|FRANCISCO I MADERO PRIMERA SECCION |X|MUJER |X|12900|X|X|X|X|X|X|X|X|CARDENAS |X|x|x|x|final</v>
      </c>
    </row>
    <row r="26" spans="1:82" x14ac:dyDescent="0.25">
      <c r="A26" t="s">
        <v>11384</v>
      </c>
      <c r="B26" t="s">
        <v>11385</v>
      </c>
      <c r="C26">
        <v>3</v>
      </c>
      <c r="D26" t="s">
        <v>446</v>
      </c>
      <c r="E26" t="s">
        <v>380</v>
      </c>
      <c r="F26" t="s">
        <v>4724</v>
      </c>
      <c r="G26" t="s">
        <v>4724</v>
      </c>
      <c r="H26" t="s">
        <v>11386</v>
      </c>
      <c r="I26">
        <v>11500</v>
      </c>
      <c r="J26" t="s">
        <v>4</v>
      </c>
      <c r="K26" s="3" t="s">
        <v>4</v>
      </c>
      <c r="L26">
        <v>100</v>
      </c>
      <c r="M26">
        <v>0</v>
      </c>
      <c r="N26" t="s">
        <v>4</v>
      </c>
      <c r="O26" t="s">
        <v>4</v>
      </c>
      <c r="P26" t="s">
        <v>4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4</v>
      </c>
      <c r="Z26" t="s">
        <v>4</v>
      </c>
      <c r="AA26" t="s">
        <v>4</v>
      </c>
      <c r="AB26" t="s">
        <v>417</v>
      </c>
      <c r="AC26" t="s">
        <v>11387</v>
      </c>
      <c r="AD26" t="s">
        <v>11388</v>
      </c>
      <c r="AE26" t="s">
        <v>17</v>
      </c>
      <c r="AF26" t="s">
        <v>4</v>
      </c>
      <c r="AG26" t="s">
        <v>4</v>
      </c>
      <c r="AH26" t="s">
        <v>11389</v>
      </c>
      <c r="AI26" t="s">
        <v>11390</v>
      </c>
      <c r="AJ26" t="s">
        <v>4</v>
      </c>
      <c r="AK26">
        <v>9331475375</v>
      </c>
      <c r="AL26" t="s">
        <v>4</v>
      </c>
      <c r="AM26" t="s">
        <v>4</v>
      </c>
      <c r="AN26" t="s">
        <v>4</v>
      </c>
      <c r="AO26" s="18" t="s">
        <v>11300</v>
      </c>
      <c r="AP26" t="s">
        <v>4</v>
      </c>
      <c r="AQ26" t="s">
        <v>9597</v>
      </c>
      <c r="AR26" t="s">
        <v>4</v>
      </c>
      <c r="AS26" t="s">
        <v>4</v>
      </c>
      <c r="AT26" t="s">
        <v>4</v>
      </c>
      <c r="AU26" t="s">
        <v>4</v>
      </c>
      <c r="AV26" t="s">
        <v>4</v>
      </c>
      <c r="AW26" t="s">
        <v>319</v>
      </c>
      <c r="AX26">
        <v>11100</v>
      </c>
      <c r="AY26">
        <v>400</v>
      </c>
      <c r="AZ26" t="s">
        <v>4</v>
      </c>
      <c r="BA26" t="s">
        <v>4</v>
      </c>
      <c r="BB26" t="s">
        <v>4</v>
      </c>
      <c r="BC26" t="s">
        <v>1144</v>
      </c>
      <c r="BD26" t="s">
        <v>11982</v>
      </c>
      <c r="BE26" t="s">
        <v>4</v>
      </c>
      <c r="BF26" t="s">
        <v>4</v>
      </c>
      <c r="BG26" t="s">
        <v>4</v>
      </c>
      <c r="BH26" t="s">
        <v>4</v>
      </c>
      <c r="BI26" t="s">
        <v>4</v>
      </c>
      <c r="BJ26" t="s">
        <v>11390</v>
      </c>
      <c r="BK26" t="s">
        <v>4</v>
      </c>
      <c r="BL26" t="s">
        <v>11315</v>
      </c>
      <c r="BM26" t="s">
        <v>4</v>
      </c>
      <c r="BN26">
        <v>11500</v>
      </c>
      <c r="BO26" t="s">
        <v>4</v>
      </c>
      <c r="BP26" t="s">
        <v>4</v>
      </c>
      <c r="BQ26" t="s">
        <v>4</v>
      </c>
      <c r="BR26" t="s">
        <v>4</v>
      </c>
      <c r="BS26" t="s">
        <v>4</v>
      </c>
      <c r="BT26" t="s">
        <v>4</v>
      </c>
      <c r="BU26" t="s">
        <v>4</v>
      </c>
      <c r="BV26" t="s">
        <v>4</v>
      </c>
      <c r="BW26" t="s">
        <v>317</v>
      </c>
      <c r="BX26" t="s">
        <v>4</v>
      </c>
      <c r="BY26" t="s">
        <v>12</v>
      </c>
      <c r="BZ26" t="s">
        <v>12</v>
      </c>
      <c r="CA26" t="s">
        <v>12</v>
      </c>
      <c r="CB26" t="s">
        <v>1114</v>
      </c>
      <c r="CC26" t="s">
        <v>4</v>
      </c>
      <c r="CD26" t="str" cm="1">
        <f t="array" aca="1" ref="CD26" ca="1">eConcatenar(A26:CB26,"|")</f>
        <v>YGp181ZK9mVaVK8e|COM2017-3791|3|ECONOLINE |TABASCO |COMALCALCO |COMALCALCO |2017-8-15|11500|X|X|100|0|X|X|X|X|X|X|X|X|X|X|X|X|X|X|VAZQUEZ |MORRASINO |IDULVINA |SOLTERO|X|X|PROLONGACION 5 DE MAYO |COLONIA EL LIMONCITO |X|9331475375|X|X|X|RUTA 4 L |X|LUNES |X|X|X|X|X|DOMICILIO |11100|400|X|X|X|2021-9-7|2021-10-4|X|X|X|X|X|COLONIA EL LIMONCITO |X|MUJER |X|11500|X|X|X|X|X|X|X|X|CARDENAS |X|x|x|x|final</v>
      </c>
    </row>
    <row r="27" spans="1:82" x14ac:dyDescent="0.25">
      <c r="A27" t="s">
        <v>11391</v>
      </c>
      <c r="B27" t="s">
        <v>11392</v>
      </c>
      <c r="C27">
        <v>3</v>
      </c>
      <c r="D27" t="s">
        <v>4723</v>
      </c>
      <c r="E27" t="s">
        <v>380</v>
      </c>
      <c r="F27" t="s">
        <v>4986</v>
      </c>
      <c r="G27" t="s">
        <v>4986</v>
      </c>
      <c r="H27" t="s">
        <v>11393</v>
      </c>
      <c r="I27">
        <v>19800</v>
      </c>
      <c r="J27" t="s">
        <v>4</v>
      </c>
      <c r="K27" t="s">
        <v>4</v>
      </c>
      <c r="L27">
        <v>400</v>
      </c>
      <c r="M27">
        <v>2</v>
      </c>
      <c r="N27" t="s">
        <v>4</v>
      </c>
      <c r="O27" t="s">
        <v>4</v>
      </c>
      <c r="P27" t="s">
        <v>4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4</v>
      </c>
      <c r="Z27" t="s">
        <v>4</v>
      </c>
      <c r="AA27" t="s">
        <v>4</v>
      </c>
      <c r="AB27" t="s">
        <v>10069</v>
      </c>
      <c r="AC27" t="s">
        <v>15</v>
      </c>
      <c r="AD27" t="s">
        <v>11394</v>
      </c>
      <c r="AE27" t="s">
        <v>9755</v>
      </c>
      <c r="AF27" t="s">
        <v>4</v>
      </c>
      <c r="AG27" t="s">
        <v>4</v>
      </c>
      <c r="AH27" t="s">
        <v>11395</v>
      </c>
      <c r="AI27" t="s">
        <v>11396</v>
      </c>
      <c r="AJ27" t="s">
        <v>4</v>
      </c>
      <c r="AK27">
        <v>9333338212</v>
      </c>
      <c r="AL27" t="s">
        <v>11397</v>
      </c>
      <c r="AM27" t="s">
        <v>11398</v>
      </c>
      <c r="AN27" t="s">
        <v>4</v>
      </c>
      <c r="AO27" s="18" t="s">
        <v>11399</v>
      </c>
      <c r="AP27" t="s">
        <v>4</v>
      </c>
      <c r="AQ27" t="s">
        <v>692</v>
      </c>
      <c r="AR27" t="s">
        <v>4</v>
      </c>
      <c r="AS27" t="s">
        <v>4</v>
      </c>
      <c r="AT27" t="s">
        <v>4</v>
      </c>
      <c r="AU27" t="s">
        <v>4</v>
      </c>
      <c r="AV27" t="s">
        <v>4</v>
      </c>
      <c r="AW27" t="s">
        <v>319</v>
      </c>
      <c r="AX27" s="16">
        <v>18200</v>
      </c>
      <c r="AY27">
        <v>1600</v>
      </c>
      <c r="AZ27" t="s">
        <v>4</v>
      </c>
      <c r="BA27" t="s">
        <v>4</v>
      </c>
      <c r="BB27" t="s">
        <v>4</v>
      </c>
      <c r="BC27" t="s">
        <v>1194</v>
      </c>
      <c r="BD27" t="s">
        <v>25978</v>
      </c>
      <c r="BE27" t="s">
        <v>4</v>
      </c>
      <c r="BF27" t="s">
        <v>4</v>
      </c>
      <c r="BG27" t="s">
        <v>4</v>
      </c>
      <c r="BH27" t="s">
        <v>4</v>
      </c>
      <c r="BI27" t="s">
        <v>4</v>
      </c>
      <c r="BJ27" t="s">
        <v>1832</v>
      </c>
      <c r="BK27" t="s">
        <v>4</v>
      </c>
      <c r="BL27" t="s">
        <v>11400</v>
      </c>
      <c r="BM27" t="s">
        <v>4</v>
      </c>
      <c r="BN27">
        <v>19800</v>
      </c>
      <c r="BO27" t="s">
        <v>4</v>
      </c>
      <c r="BP27" t="s">
        <v>4</v>
      </c>
      <c r="BQ27" t="s">
        <v>4</v>
      </c>
      <c r="BR27" t="s">
        <v>4</v>
      </c>
      <c r="BS27" t="s">
        <v>4</v>
      </c>
      <c r="BT27" t="s">
        <v>4</v>
      </c>
      <c r="BU27" t="s">
        <v>4</v>
      </c>
      <c r="BV27" t="s">
        <v>4</v>
      </c>
      <c r="BW27" t="s">
        <v>3</v>
      </c>
      <c r="BX27" t="s">
        <v>4</v>
      </c>
      <c r="BY27" t="s">
        <v>12</v>
      </c>
      <c r="BZ27" t="s">
        <v>12</v>
      </c>
      <c r="CA27" t="s">
        <v>12</v>
      </c>
      <c r="CB27" t="s">
        <v>1114</v>
      </c>
      <c r="CC27" t="s">
        <v>4</v>
      </c>
      <c r="CD27" t="str" cm="1">
        <f t="array" aca="1" ref="CD27" ca="1">eConcatenar(A27:CB27,"|")</f>
        <v>8g9MDpkDB3bxty0V|PAR2018-0129|3|ZAFIRO |TABASCO |PARAISO |PARAISO |2018-1-19|19800|X|X|400|2|X|X|X|X|X|X|X|X|X|X|X|X|X|X|PALMA|JIMENEZ|BACILIA |DIVORCIADA |X|X|CALLE LUIZ ENRIQUE DOMINGUEZ VARGAS SIN NUMERO |FRANSICO I MADERO |X|9333338212|PEDRO LUIS PEREZ PALMA |BENEFICIARIO 2: DIANA GOMEZ ANGULO |X|RUTA 4 M|X|MIERCOLES|X|X|X|X|X|DOMICILIO |18200|1600|X|X|X|2021-9-1|2021-10-6|X|X|X|X|X|FRANCISCO I MADERO |X|MUJER|X|19800|X|X|X|X|X|X|X|X|CARDENAS|X|x|x|x|final</v>
      </c>
    </row>
    <row r="28" spans="1:82" x14ac:dyDescent="0.25">
      <c r="A28" t="s">
        <v>11401</v>
      </c>
      <c r="B28" t="s">
        <v>11402</v>
      </c>
      <c r="C28">
        <v>3</v>
      </c>
      <c r="D28" t="s">
        <v>446</v>
      </c>
      <c r="E28" t="s">
        <v>380</v>
      </c>
      <c r="F28" t="s">
        <v>4986</v>
      </c>
      <c r="G28" t="s">
        <v>4986</v>
      </c>
      <c r="H28" t="s">
        <v>11403</v>
      </c>
      <c r="I28">
        <v>12900</v>
      </c>
      <c r="J28" t="s">
        <v>4</v>
      </c>
      <c r="K28" t="s">
        <v>4</v>
      </c>
      <c r="L28">
        <v>200</v>
      </c>
      <c r="M28">
        <v>1</v>
      </c>
      <c r="N28" t="s">
        <v>4</v>
      </c>
      <c r="O28" t="s">
        <v>4</v>
      </c>
      <c r="P28" t="s">
        <v>4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4</v>
      </c>
      <c r="Z28" t="s">
        <v>4</v>
      </c>
      <c r="AA28" t="s">
        <v>4</v>
      </c>
      <c r="AB28" t="s">
        <v>11404</v>
      </c>
      <c r="AC28" t="s">
        <v>369</v>
      </c>
      <c r="AD28" t="s">
        <v>11405</v>
      </c>
      <c r="AE28" t="s">
        <v>61</v>
      </c>
      <c r="AF28" t="s">
        <v>4</v>
      </c>
      <c r="AG28" t="s">
        <v>4</v>
      </c>
      <c r="AH28" t="s">
        <v>11406</v>
      </c>
      <c r="AI28" t="s">
        <v>41</v>
      </c>
      <c r="AJ28" t="s">
        <v>4</v>
      </c>
      <c r="AK28">
        <v>9931159310</v>
      </c>
      <c r="AL28" t="s">
        <v>11407</v>
      </c>
      <c r="AM28" t="s">
        <v>11408</v>
      </c>
      <c r="AN28" t="s">
        <v>4</v>
      </c>
      <c r="AO28" s="18" t="s">
        <v>11399</v>
      </c>
      <c r="AP28" t="s">
        <v>4</v>
      </c>
      <c r="AQ28" t="s">
        <v>692</v>
      </c>
      <c r="AR28" t="s">
        <v>4</v>
      </c>
      <c r="AS28" t="s">
        <v>4</v>
      </c>
      <c r="AT28" t="s">
        <v>4</v>
      </c>
      <c r="AU28" t="s">
        <v>4</v>
      </c>
      <c r="AV28" t="s">
        <v>4</v>
      </c>
      <c r="AW28" t="s">
        <v>319</v>
      </c>
      <c r="AX28" s="16">
        <v>12500</v>
      </c>
      <c r="AY28">
        <v>400</v>
      </c>
      <c r="AZ28" t="s">
        <v>4</v>
      </c>
      <c r="BA28" t="s">
        <v>4</v>
      </c>
      <c r="BB28" t="s">
        <v>4</v>
      </c>
      <c r="BC28" t="s">
        <v>1194</v>
      </c>
      <c r="BD28" t="s">
        <v>9777</v>
      </c>
      <c r="BE28" t="s">
        <v>4</v>
      </c>
      <c r="BF28" t="s">
        <v>4</v>
      </c>
      <c r="BG28" t="s">
        <v>4</v>
      </c>
      <c r="BH28" t="s">
        <v>4</v>
      </c>
      <c r="BI28" t="s">
        <v>4</v>
      </c>
      <c r="BJ28" t="s">
        <v>41</v>
      </c>
      <c r="BK28" t="s">
        <v>4</v>
      </c>
      <c r="BL28" t="s">
        <v>11409</v>
      </c>
      <c r="BM28" t="s">
        <v>4</v>
      </c>
      <c r="BN28">
        <v>12900</v>
      </c>
      <c r="BO28" t="s">
        <v>4</v>
      </c>
      <c r="BP28" t="s">
        <v>4</v>
      </c>
      <c r="BQ28" t="s">
        <v>4</v>
      </c>
      <c r="BR28" t="s">
        <v>4</v>
      </c>
      <c r="BS28" t="s">
        <v>4</v>
      </c>
      <c r="BT28" t="s">
        <v>4</v>
      </c>
      <c r="BU28" t="s">
        <v>4</v>
      </c>
      <c r="BV28" t="s">
        <v>4</v>
      </c>
      <c r="BW28" t="s">
        <v>3</v>
      </c>
      <c r="BX28" t="s">
        <v>4</v>
      </c>
      <c r="BY28" t="s">
        <v>12</v>
      </c>
      <c r="BZ28" t="s">
        <v>12</v>
      </c>
      <c r="CA28" t="s">
        <v>12</v>
      </c>
      <c r="CB28" t="s">
        <v>1114</v>
      </c>
      <c r="CC28" t="s">
        <v>4</v>
      </c>
      <c r="CD28" t="str" cm="1">
        <f t="array" aca="1" ref="CD28" ca="1">eConcatenar(A28:CB28,"|")</f>
        <v>8GOn7IHcMga2kNlz|PAR2018-2101|3|ECONOLINE |TABASCO |PARAISO |PARAISO |2018-10-22|12900|X|X|200|1|X|X|X|X|X|X|X|X|X|X|X|X|X|X|SOBRINO |MENDEZ|JORGE ALONSO |CASADO|X|X|CALLE 5 DE MAYO NUMERO 106 |CENTRO |X|9931159310|CHRISTINA DE DIOS HERNANDEZ |BENEFICIARIO 2: YESENIA IVETT SOBRINO |X|RUTA 4 M|X|MIERCOLES|X|X|X|X|X|DOMICILIO |12500|400|X|X|X|2021-9-1|2021-9-29|X|X|X|X|X|CENTRO |X|HOMBRE|X|12900|X|X|X|X|X|X|X|X|CARDENAS|X|x|x|x|final</v>
      </c>
    </row>
    <row r="29" spans="1:82" x14ac:dyDescent="0.25">
      <c r="A29" t="s">
        <v>11410</v>
      </c>
      <c r="B29" t="s">
        <v>11411</v>
      </c>
      <c r="C29">
        <v>3</v>
      </c>
      <c r="D29" t="s">
        <v>446</v>
      </c>
      <c r="E29" t="s">
        <v>380</v>
      </c>
      <c r="F29" t="s">
        <v>4986</v>
      </c>
      <c r="G29" t="s">
        <v>4986</v>
      </c>
      <c r="H29" t="s">
        <v>11412</v>
      </c>
      <c r="I29">
        <v>11500</v>
      </c>
      <c r="J29" t="s">
        <v>4</v>
      </c>
      <c r="K29" t="s">
        <v>4</v>
      </c>
      <c r="L29">
        <v>200</v>
      </c>
      <c r="M29">
        <v>1</v>
      </c>
      <c r="N29" t="s">
        <v>4</v>
      </c>
      <c r="O29" t="s">
        <v>4</v>
      </c>
      <c r="P29" t="s">
        <v>4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4</v>
      </c>
      <c r="Z29" t="s">
        <v>4</v>
      </c>
      <c r="AA29" t="s">
        <v>4</v>
      </c>
      <c r="AB29" t="s">
        <v>349</v>
      </c>
      <c r="AC29" t="s">
        <v>921</v>
      </c>
      <c r="AD29" t="s">
        <v>9862</v>
      </c>
      <c r="AE29" t="s">
        <v>30</v>
      </c>
      <c r="AF29" t="s">
        <v>4</v>
      </c>
      <c r="AG29" t="s">
        <v>4</v>
      </c>
      <c r="AH29" t="s">
        <v>11413</v>
      </c>
      <c r="AI29" t="s">
        <v>11414</v>
      </c>
      <c r="AJ29" t="s">
        <v>4</v>
      </c>
      <c r="AK29">
        <v>9331340515</v>
      </c>
      <c r="AL29" t="s">
        <v>11415</v>
      </c>
      <c r="AM29" t="s">
        <v>11416</v>
      </c>
      <c r="AN29" t="s">
        <v>4</v>
      </c>
      <c r="AO29" s="18" t="s">
        <v>11399</v>
      </c>
      <c r="AP29" t="s">
        <v>4</v>
      </c>
      <c r="AQ29" t="s">
        <v>692</v>
      </c>
      <c r="AR29" t="s">
        <v>4</v>
      </c>
      <c r="AS29" t="s">
        <v>4</v>
      </c>
      <c r="AT29" t="s">
        <v>4</v>
      </c>
      <c r="AU29" t="s">
        <v>4</v>
      </c>
      <c r="AV29" t="s">
        <v>4</v>
      </c>
      <c r="AW29" t="s">
        <v>319</v>
      </c>
      <c r="AX29">
        <v>11300</v>
      </c>
      <c r="AY29">
        <v>200</v>
      </c>
      <c r="AZ29" t="s">
        <v>4</v>
      </c>
      <c r="BA29" t="s">
        <v>4</v>
      </c>
      <c r="BB29" t="s">
        <v>4</v>
      </c>
      <c r="BC29" t="s">
        <v>1207</v>
      </c>
      <c r="BD29" t="s">
        <v>9777</v>
      </c>
      <c r="BE29" t="s">
        <v>4</v>
      </c>
      <c r="BF29" t="s">
        <v>4</v>
      </c>
      <c r="BG29" t="s">
        <v>4</v>
      </c>
      <c r="BH29" t="s">
        <v>4</v>
      </c>
      <c r="BI29" t="s">
        <v>4</v>
      </c>
      <c r="BJ29" t="s">
        <v>11414</v>
      </c>
      <c r="BK29" t="s">
        <v>4</v>
      </c>
      <c r="BL29" t="s">
        <v>11400</v>
      </c>
      <c r="BM29" t="s">
        <v>4</v>
      </c>
      <c r="BN29">
        <v>11500</v>
      </c>
      <c r="BO29" t="s">
        <v>4</v>
      </c>
      <c r="BP29" t="s">
        <v>4</v>
      </c>
      <c r="BQ29" t="s">
        <v>4</v>
      </c>
      <c r="BR29" t="s">
        <v>4</v>
      </c>
      <c r="BS29" t="s">
        <v>4</v>
      </c>
      <c r="BT29" t="s">
        <v>4</v>
      </c>
      <c r="BU29" t="s">
        <v>4</v>
      </c>
      <c r="BV29" t="s">
        <v>4</v>
      </c>
      <c r="BW29" t="s">
        <v>3</v>
      </c>
      <c r="BX29" t="s">
        <v>4</v>
      </c>
      <c r="BY29" t="s">
        <v>12</v>
      </c>
      <c r="BZ29" t="s">
        <v>12</v>
      </c>
      <c r="CA29" t="s">
        <v>12</v>
      </c>
      <c r="CB29" t="s">
        <v>1114</v>
      </c>
      <c r="CC29" t="s">
        <v>4</v>
      </c>
      <c r="CD29" t="str" cm="1">
        <f t="array" aca="1" ref="CD29" ca="1">eConcatenar(A29:CB29,"|")</f>
        <v>ViuFk4E7lnEeuhjR|PAR2017-4228|3|ECONOLINE |TABASCO |PARAISO |PARAISO |2017-11-22|11500|X|X|200|1|X|X|X|X|X|X|X|X|X|X|X|X|X|X|JAVIER|CUPIL|TERESA |CASADA|X|X|CALLE PRINCIPAL NUMERO 4|ADALBERTO SANTOS |X|9331340515|JESUS DE LA CRUZ RODRIGUEZ |BENEFICIARIO 2: LILIANA YUDITH MARTINEZ DE LA CRUZ |X|RUTA 4 M|X|MIERCOLES|X|X|X|X|X|DOMICILIO |11300|200|X|X|X|2021-9-16|2021-9-29|X|X|X|X|X|ADALBERTO SANTOS |X|MUJER|X|11500|X|X|X|X|X|X|X|X|CARDENAS|X|x|x|x|final</v>
      </c>
    </row>
    <row r="30" spans="1:82" x14ac:dyDescent="0.25">
      <c r="A30" t="s">
        <v>11417</v>
      </c>
      <c r="B30" t="s">
        <v>11418</v>
      </c>
      <c r="C30">
        <v>3</v>
      </c>
      <c r="D30" t="s">
        <v>446</v>
      </c>
      <c r="E30" t="s">
        <v>380</v>
      </c>
      <c r="F30" t="s">
        <v>4986</v>
      </c>
      <c r="G30" t="s">
        <v>4986</v>
      </c>
      <c r="H30" t="s">
        <v>11419</v>
      </c>
      <c r="I30" s="16">
        <v>12900</v>
      </c>
      <c r="J30" t="s">
        <v>4</v>
      </c>
      <c r="K30" t="s">
        <v>4</v>
      </c>
      <c r="L30">
        <v>200</v>
      </c>
      <c r="M30">
        <v>1</v>
      </c>
      <c r="N30" t="s">
        <v>4</v>
      </c>
      <c r="O30" t="s">
        <v>4</v>
      </c>
      <c r="P30" t="s">
        <v>4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4</v>
      </c>
      <c r="Z30" t="s">
        <v>4</v>
      </c>
      <c r="AA30" t="s">
        <v>4</v>
      </c>
      <c r="AB30" t="s">
        <v>309</v>
      </c>
      <c r="AC30" t="s">
        <v>11420</v>
      </c>
      <c r="AD30" t="s">
        <v>4955</v>
      </c>
      <c r="AE30" t="s">
        <v>30</v>
      </c>
      <c r="AF30" t="s">
        <v>4</v>
      </c>
      <c r="AG30" t="s">
        <v>4</v>
      </c>
      <c r="AH30" t="s">
        <v>11421</v>
      </c>
      <c r="AI30" t="s">
        <v>2091</v>
      </c>
      <c r="AJ30" t="s">
        <v>4</v>
      </c>
      <c r="AK30">
        <v>9331376895</v>
      </c>
      <c r="AL30" t="s">
        <v>11422</v>
      </c>
      <c r="AM30" t="s">
        <v>11423</v>
      </c>
      <c r="AN30" t="s">
        <v>4</v>
      </c>
      <c r="AO30" s="18" t="s">
        <v>11399</v>
      </c>
      <c r="AP30" t="s">
        <v>4</v>
      </c>
      <c r="AQ30" t="s">
        <v>692</v>
      </c>
      <c r="AR30" t="s">
        <v>4</v>
      </c>
      <c r="AS30" t="s">
        <v>4</v>
      </c>
      <c r="AT30" t="s">
        <v>4</v>
      </c>
      <c r="AU30" t="s">
        <v>4</v>
      </c>
      <c r="AV30" t="s">
        <v>4</v>
      </c>
      <c r="AW30" t="s">
        <v>319</v>
      </c>
      <c r="AX30">
        <v>7600</v>
      </c>
      <c r="AY30">
        <v>5300</v>
      </c>
      <c r="AZ30" t="s">
        <v>4</v>
      </c>
      <c r="BA30" t="s">
        <v>4</v>
      </c>
      <c r="BB30" t="s">
        <v>4</v>
      </c>
      <c r="BC30" t="s">
        <v>1144</v>
      </c>
      <c r="BD30" t="s">
        <v>9777</v>
      </c>
      <c r="BE30" t="s">
        <v>4</v>
      </c>
      <c r="BF30" t="s">
        <v>4</v>
      </c>
      <c r="BG30" t="s">
        <v>4</v>
      </c>
      <c r="BH30" t="s">
        <v>4</v>
      </c>
      <c r="BI30" t="s">
        <v>4</v>
      </c>
      <c r="BJ30" t="s">
        <v>2091</v>
      </c>
      <c r="BK30" t="s">
        <v>4</v>
      </c>
      <c r="BL30" t="s">
        <v>11400</v>
      </c>
      <c r="BM30" t="s">
        <v>4</v>
      </c>
      <c r="BN30">
        <v>12900</v>
      </c>
      <c r="BO30" t="s">
        <v>4</v>
      </c>
      <c r="BP30" t="s">
        <v>4</v>
      </c>
      <c r="BQ30" t="s">
        <v>4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3</v>
      </c>
      <c r="BX30" t="s">
        <v>4</v>
      </c>
      <c r="BY30" t="s">
        <v>12</v>
      </c>
      <c r="BZ30" t="s">
        <v>12</v>
      </c>
      <c r="CA30" t="s">
        <v>12</v>
      </c>
      <c r="CB30" t="s">
        <v>1114</v>
      </c>
      <c r="CC30" t="s">
        <v>4</v>
      </c>
      <c r="CD30" t="str" cm="1">
        <f t="array" aca="1" ref="CD30" ca="1">eConcatenar(A30:CB30,"|")</f>
        <v>Zp90XUz6wkwBnLiZ|PAR2018-0721|3|ECONOLINE |TABASCO |PARAISO |PARAISO |2018-5-19|12900|X|X|200|1|X|X|X|X|X|X|X|X|X|X|X|X|X|X|ARIAS|ALAYON |ROSA MARIA |CASADA|X|X|CARRETERA PARAISO COMALCALCO |MOCTEZUMA SEGUNDA SECCION |X|9331376895|MARGARITO HERNANDEZ MEDINA |BENEFICIARIO 2: RAFAEL ARIAS ALAYON |X|RUTA 4 M|X|MIERCOLES|X|X|X|X|X|DOMICILIO |7600|5300|X|X|X|2021-9-7|2021-9-29|X|X|X|X|X|MOCTEZUMA SEGUNDA SECCION |X|MUJER|X|12900|X|X|X|X|X|X|X|X|CARDENAS|X|x|x|x|final</v>
      </c>
    </row>
    <row r="31" spans="1:82" x14ac:dyDescent="0.25">
      <c r="A31" t="s">
        <v>11424</v>
      </c>
      <c r="B31" t="s">
        <v>11425</v>
      </c>
      <c r="C31">
        <v>3</v>
      </c>
      <c r="D31" t="s">
        <v>446</v>
      </c>
      <c r="E31" t="s">
        <v>380</v>
      </c>
      <c r="F31" t="s">
        <v>4986</v>
      </c>
      <c r="G31" t="s">
        <v>4986</v>
      </c>
      <c r="H31" t="s">
        <v>11426</v>
      </c>
      <c r="I31" s="16">
        <v>12900</v>
      </c>
      <c r="J31" t="s">
        <v>4</v>
      </c>
      <c r="K31" t="s">
        <v>4</v>
      </c>
      <c r="L31">
        <v>200</v>
      </c>
      <c r="M31">
        <v>1</v>
      </c>
      <c r="N31" t="s">
        <v>4</v>
      </c>
      <c r="O31" t="s">
        <v>4</v>
      </c>
      <c r="P31" t="s">
        <v>4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4</v>
      </c>
      <c r="Z31" t="s">
        <v>4</v>
      </c>
      <c r="AA31" t="s">
        <v>4</v>
      </c>
      <c r="AB31" t="s">
        <v>778</v>
      </c>
      <c r="AC31" t="s">
        <v>4830</v>
      </c>
      <c r="AD31" t="s">
        <v>11427</v>
      </c>
      <c r="AE31" t="s">
        <v>142</v>
      </c>
      <c r="AF31" t="s">
        <v>4</v>
      </c>
      <c r="AG31" t="s">
        <v>4</v>
      </c>
      <c r="AH31" t="s">
        <v>11428</v>
      </c>
      <c r="AI31" t="s">
        <v>41</v>
      </c>
      <c r="AJ31" t="s">
        <v>4</v>
      </c>
      <c r="AK31">
        <v>9331667739</v>
      </c>
      <c r="AL31" t="s">
        <v>11429</v>
      </c>
      <c r="AM31" t="s">
        <v>11430</v>
      </c>
      <c r="AN31" t="s">
        <v>4</v>
      </c>
      <c r="AO31" s="18" t="s">
        <v>11399</v>
      </c>
      <c r="AP31" t="s">
        <v>4</v>
      </c>
      <c r="AQ31" t="s">
        <v>692</v>
      </c>
      <c r="AR31" t="s">
        <v>4</v>
      </c>
      <c r="AS31" t="s">
        <v>4</v>
      </c>
      <c r="AT31" t="s">
        <v>4</v>
      </c>
      <c r="AU31" t="s">
        <v>4</v>
      </c>
      <c r="AV31" t="s">
        <v>4</v>
      </c>
      <c r="AW31" t="s">
        <v>319</v>
      </c>
      <c r="AX31">
        <v>7200</v>
      </c>
      <c r="AY31">
        <v>5700</v>
      </c>
      <c r="AZ31" t="s">
        <v>4</v>
      </c>
      <c r="BA31" t="s">
        <v>4</v>
      </c>
      <c r="BB31" t="s">
        <v>4</v>
      </c>
      <c r="BC31" t="s">
        <v>1201</v>
      </c>
      <c r="BD31" t="s">
        <v>25978</v>
      </c>
      <c r="BE31" t="s">
        <v>4</v>
      </c>
      <c r="BF31" t="s">
        <v>4</v>
      </c>
      <c r="BG31" t="s">
        <v>4</v>
      </c>
      <c r="BH31" t="s">
        <v>4</v>
      </c>
      <c r="BI31" t="s">
        <v>4</v>
      </c>
      <c r="BJ31" t="s">
        <v>41</v>
      </c>
      <c r="BK31" t="s">
        <v>4</v>
      </c>
      <c r="BL31" t="s">
        <v>11400</v>
      </c>
      <c r="BM31" t="s">
        <v>4</v>
      </c>
      <c r="BN31">
        <v>12900</v>
      </c>
      <c r="BO31" t="s">
        <v>4</v>
      </c>
      <c r="BP31" t="s">
        <v>4</v>
      </c>
      <c r="BQ31" t="s">
        <v>4</v>
      </c>
      <c r="BR31" t="s">
        <v>4</v>
      </c>
      <c r="BS31" t="s">
        <v>4</v>
      </c>
      <c r="BT31" t="s">
        <v>4</v>
      </c>
      <c r="BU31" t="s">
        <v>4</v>
      </c>
      <c r="BV31" t="s">
        <v>4</v>
      </c>
      <c r="BW31" t="s">
        <v>3</v>
      </c>
      <c r="BX31" t="s">
        <v>4</v>
      </c>
      <c r="BY31" t="s">
        <v>12</v>
      </c>
      <c r="BZ31" t="s">
        <v>12</v>
      </c>
      <c r="CA31" t="s">
        <v>12</v>
      </c>
      <c r="CB31" t="s">
        <v>1114</v>
      </c>
      <c r="CC31" t="s">
        <v>4</v>
      </c>
      <c r="CD31" t="str" cm="1">
        <f t="array" aca="1" ref="CD31" ca="1">eConcatenar(A31:CB31,"|")</f>
        <v>qJCyWnRiXWblKgt7|PAR2019-2873|3|ECONOLINE |TABASCO |PARAISO |PARAISO |2019-10-22|12900|X|X|200|1|X|X|X|X|X|X|X|X|X|X|X|X|X|X|GONZALEZ |HERRERA |ESPERANZA |VIUDA|X|X|CALLE MIGUEL HIDALGO NUMERO 511|CENTRO |X|9331667739|ANA ROSA PEREZ GONZALEZ|BENEFICIARIO 2: JAIRO TADEO GONZALEZ HERRERA |X|RUTA 4 M|X|MIERCOLES|X|X|X|X|X|DOMICILIO |7200|5700|X|X|X|2021-9-30|2021-10-6|X|X|X|X|X|CENTRO |X|MUJER|X|12900|X|X|X|X|X|X|X|X|CARDENAS|X|x|x|x|final</v>
      </c>
    </row>
    <row r="32" spans="1:82" x14ac:dyDescent="0.25">
      <c r="A32" t="s">
        <v>11431</v>
      </c>
      <c r="B32" t="s">
        <v>11432</v>
      </c>
      <c r="C32">
        <v>3</v>
      </c>
      <c r="D32" t="s">
        <v>4749</v>
      </c>
      <c r="E32" t="s">
        <v>380</v>
      </c>
      <c r="F32" t="s">
        <v>4986</v>
      </c>
      <c r="G32" t="s">
        <v>4986</v>
      </c>
      <c r="H32" t="s">
        <v>11271</v>
      </c>
      <c r="I32" s="16">
        <v>12900</v>
      </c>
      <c r="J32" t="s">
        <v>4</v>
      </c>
      <c r="K32" t="s">
        <v>4</v>
      </c>
      <c r="L32">
        <v>200</v>
      </c>
      <c r="M32">
        <v>1</v>
      </c>
      <c r="N32" t="s">
        <v>4</v>
      </c>
      <c r="O32" t="s">
        <v>4</v>
      </c>
      <c r="P32" t="s">
        <v>4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4</v>
      </c>
      <c r="Z32" t="s">
        <v>4</v>
      </c>
      <c r="AA32" t="s">
        <v>4</v>
      </c>
      <c r="AB32" t="s">
        <v>4865</v>
      </c>
      <c r="AC32" t="s">
        <v>11420</v>
      </c>
      <c r="AD32" t="s">
        <v>11096</v>
      </c>
      <c r="AE32" t="s">
        <v>61</v>
      </c>
      <c r="AF32" t="s">
        <v>4</v>
      </c>
      <c r="AG32" t="s">
        <v>4</v>
      </c>
      <c r="AH32" t="s">
        <v>11433</v>
      </c>
      <c r="AI32" t="s">
        <v>2091</v>
      </c>
      <c r="AJ32" t="s">
        <v>4</v>
      </c>
      <c r="AK32">
        <v>9331369145</v>
      </c>
      <c r="AL32" t="s">
        <v>11434</v>
      </c>
      <c r="AM32" t="s">
        <v>11435</v>
      </c>
      <c r="AN32" t="s">
        <v>4</v>
      </c>
      <c r="AO32" s="18" t="s">
        <v>11399</v>
      </c>
      <c r="AP32" t="s">
        <v>4</v>
      </c>
      <c r="AQ32" t="s">
        <v>692</v>
      </c>
      <c r="AR32" t="s">
        <v>4</v>
      </c>
      <c r="AS32" t="s">
        <v>4</v>
      </c>
      <c r="AT32" t="s">
        <v>4</v>
      </c>
      <c r="AU32" t="s">
        <v>4</v>
      </c>
      <c r="AV32" t="s">
        <v>4</v>
      </c>
      <c r="AW32" t="s">
        <v>319</v>
      </c>
      <c r="AX32">
        <v>2200</v>
      </c>
      <c r="AY32">
        <v>10700</v>
      </c>
      <c r="AZ32" t="s">
        <v>4</v>
      </c>
      <c r="BA32" t="s">
        <v>4</v>
      </c>
      <c r="BB32" t="s">
        <v>4</v>
      </c>
      <c r="BC32" t="s">
        <v>9777</v>
      </c>
      <c r="BD32" t="s">
        <v>10930</v>
      </c>
      <c r="BE32" t="s">
        <v>4</v>
      </c>
      <c r="BF32" t="s">
        <v>4</v>
      </c>
      <c r="BG32" t="s">
        <v>4</v>
      </c>
      <c r="BH32" t="s">
        <v>4</v>
      </c>
      <c r="BI32" t="s">
        <v>4</v>
      </c>
      <c r="BJ32" t="s">
        <v>11436</v>
      </c>
      <c r="BK32" t="s">
        <v>4</v>
      </c>
      <c r="BL32" t="s">
        <v>11409</v>
      </c>
      <c r="BM32" t="s">
        <v>4</v>
      </c>
      <c r="BN32">
        <v>12900</v>
      </c>
      <c r="BO32" t="s">
        <v>4</v>
      </c>
      <c r="BP32" t="s">
        <v>4</v>
      </c>
      <c r="BQ32" t="s">
        <v>4</v>
      </c>
      <c r="BR32" t="s">
        <v>4</v>
      </c>
      <c r="BS32" t="s">
        <v>4</v>
      </c>
      <c r="BT32" t="s">
        <v>4</v>
      </c>
      <c r="BU32" t="s">
        <v>4</v>
      </c>
      <c r="BV32" t="s">
        <v>4</v>
      </c>
      <c r="BW32" t="s">
        <v>3</v>
      </c>
      <c r="BX32" t="s">
        <v>4</v>
      </c>
      <c r="BY32" t="s">
        <v>12</v>
      </c>
      <c r="BZ32" t="s">
        <v>12</v>
      </c>
      <c r="CA32" t="s">
        <v>12</v>
      </c>
      <c r="CB32" t="s">
        <v>1114</v>
      </c>
      <c r="CC32" t="s">
        <v>4</v>
      </c>
      <c r="CD32" t="str" cm="1">
        <f t="array" aca="1" ref="CD32" ca="1">eConcatenar(A32:CB32,"|")</f>
        <v>LGWKRW41wW2OALro|PAR2021-0319|3|IMPERIAL DE LUJO |TABASCO |PARAISO |PARAISO |2021-1-28|12900|X|X|200|1|X|X|X|X|X|X|X|X|X|X|X|X|X|X|MADRIGAL |ALAYON |ISAAC|CASADO|X|X|ENTRADA DE LA PALAPA |MOCTEZUMA SEGUNDA SECCION |X|9331369145|ADRIANA PEREZ JIMENEZ |BENEFICIARIO 2: CLAUDIA GUADALUPE MADRIGAL CHABLE |X|RUTA 4 M|X|MIERCOLES|X|X|X|X|X|DOMICILIO |2200|10700|X|X|X|2021-9-29|2021-10-20|X|X|X|X|X|MOCTEZUMA SEGUNDA |X|HOMBRE|X|12900|X|X|X|X|X|X|X|X|CARDENAS|X|x|x|x|final</v>
      </c>
    </row>
    <row r="33" spans="1:82" x14ac:dyDescent="0.25">
      <c r="A33" t="s">
        <v>11437</v>
      </c>
      <c r="B33" t="s">
        <v>11438</v>
      </c>
      <c r="C33">
        <v>3</v>
      </c>
      <c r="D33" t="s">
        <v>11439</v>
      </c>
      <c r="E33" t="s">
        <v>380</v>
      </c>
      <c r="F33" t="s">
        <v>4986</v>
      </c>
      <c r="G33" t="s">
        <v>4986</v>
      </c>
      <c r="H33" t="s">
        <v>1147</v>
      </c>
      <c r="I33" s="16">
        <v>46000</v>
      </c>
      <c r="J33" t="s">
        <v>4</v>
      </c>
      <c r="K33" t="s">
        <v>4</v>
      </c>
      <c r="L33">
        <v>500</v>
      </c>
      <c r="M33">
        <v>1</v>
      </c>
      <c r="N33" t="s">
        <v>4</v>
      </c>
      <c r="O33" t="s">
        <v>4</v>
      </c>
      <c r="P33" t="s">
        <v>4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4</v>
      </c>
      <c r="Z33" t="s">
        <v>4</v>
      </c>
      <c r="AA33" t="s">
        <v>4</v>
      </c>
      <c r="AB33" t="s">
        <v>11440</v>
      </c>
      <c r="AC33" t="s">
        <v>11441</v>
      </c>
      <c r="AD33" t="s">
        <v>10495</v>
      </c>
      <c r="AE33" t="s">
        <v>49</v>
      </c>
      <c r="AF33" t="s">
        <v>4</v>
      </c>
      <c r="AG33" t="s">
        <v>4</v>
      </c>
      <c r="AH33" t="s">
        <v>11442</v>
      </c>
      <c r="AI33" t="s">
        <v>11443</v>
      </c>
      <c r="AJ33" t="s">
        <v>4</v>
      </c>
      <c r="AK33">
        <v>9331192896</v>
      </c>
      <c r="AL33" t="s">
        <v>11444</v>
      </c>
      <c r="AM33" t="s">
        <v>11445</v>
      </c>
      <c r="AN33" t="s">
        <v>4</v>
      </c>
      <c r="AO33" s="18" t="s">
        <v>11399</v>
      </c>
      <c r="AP33" t="s">
        <v>4</v>
      </c>
      <c r="AQ33" t="s">
        <v>692</v>
      </c>
      <c r="AR33" t="s">
        <v>4</v>
      </c>
      <c r="AS33" t="s">
        <v>4</v>
      </c>
      <c r="AT33" t="s">
        <v>4</v>
      </c>
      <c r="AU33" t="s">
        <v>4</v>
      </c>
      <c r="AV33" t="s">
        <v>4</v>
      </c>
      <c r="AW33" t="s">
        <v>319</v>
      </c>
      <c r="AX33">
        <v>3000</v>
      </c>
      <c r="AY33">
        <v>43000</v>
      </c>
      <c r="AZ33" t="s">
        <v>4</v>
      </c>
      <c r="BA33" t="s">
        <v>4</v>
      </c>
      <c r="BB33" t="s">
        <v>4</v>
      </c>
      <c r="BC33" t="s">
        <v>1207</v>
      </c>
      <c r="BD33" t="s">
        <v>9777</v>
      </c>
      <c r="BE33" t="s">
        <v>4</v>
      </c>
      <c r="BF33" t="s">
        <v>4</v>
      </c>
      <c r="BG33" t="s">
        <v>4</v>
      </c>
      <c r="BH33" t="s">
        <v>4</v>
      </c>
      <c r="BI33" t="s">
        <v>4</v>
      </c>
      <c r="BJ33" t="s">
        <v>11446</v>
      </c>
      <c r="BK33" t="s">
        <v>4</v>
      </c>
      <c r="BL33" t="s">
        <v>11400</v>
      </c>
      <c r="BM33" t="s">
        <v>4</v>
      </c>
      <c r="BN33">
        <v>46000</v>
      </c>
      <c r="BO33" t="s">
        <v>4</v>
      </c>
      <c r="BP33" t="s">
        <v>4</v>
      </c>
      <c r="BQ33" t="s">
        <v>4</v>
      </c>
      <c r="BR33" t="s">
        <v>4</v>
      </c>
      <c r="BS33" t="s">
        <v>4</v>
      </c>
      <c r="BT33" t="s">
        <v>4</v>
      </c>
      <c r="BU33" t="s">
        <v>4</v>
      </c>
      <c r="BV33" t="s">
        <v>4</v>
      </c>
      <c r="BW33" t="s">
        <v>3</v>
      </c>
      <c r="BX33" t="s">
        <v>4</v>
      </c>
      <c r="BY33" t="s">
        <v>12</v>
      </c>
      <c r="BZ33" t="s">
        <v>12</v>
      </c>
      <c r="CA33" t="s">
        <v>12</v>
      </c>
      <c r="CB33" t="s">
        <v>1114</v>
      </c>
      <c r="CC33" t="s">
        <v>4</v>
      </c>
      <c r="CD33" t="str" cm="1">
        <f t="array" aca="1" ref="CD33" ca="1">eConcatenar(A33:CB33,"|")</f>
        <v>lAT9PQBBKGUVgiMi|PAR2021-2137|3|ESPECIAL ANGEL |TABASCO |PARAISO |PARAISO |2021-6-21|46000|X|X|500|1|X|X|X|X|X|X|X|X|X|X|X|X|X|X|BENITEZ|WINTER|ADRIANA |SOLTERA|X|X|ARQUITECTO MANUEL SUAREZ HERRERA NUMERO 10 |CARLO A MADRAZO |X|9331192896|ALEJANDRA ZARAHEMLA SANTOS BENITEZ |BENEFICIARIO 2: HEYSELL GISELLE SANTOS BENITEZ|X|RUTA 4 M|X|MIERCOLES|X|X|X|X|X|DOMICILIO |3000|43000|X|X|X|2021-9-16|2021-9-29|X|X|X|X|X|CARLOS A MADRAZO |X|MUJER|X|46000|X|X|X|X|X|X|X|X|CARDENAS|X|x|x|x|final</v>
      </c>
    </row>
    <row r="34" spans="1:82" x14ac:dyDescent="0.25">
      <c r="A34" t="s">
        <v>11447</v>
      </c>
      <c r="B34" t="s">
        <v>11448</v>
      </c>
      <c r="C34">
        <v>3</v>
      </c>
      <c r="D34" t="s">
        <v>397</v>
      </c>
      <c r="E34" t="s">
        <v>380</v>
      </c>
      <c r="F34" t="s">
        <v>4724</v>
      </c>
      <c r="G34" t="s">
        <v>4724</v>
      </c>
      <c r="H34" t="s">
        <v>11228</v>
      </c>
      <c r="I34">
        <v>14800</v>
      </c>
      <c r="J34" t="s">
        <v>4</v>
      </c>
      <c r="K34" t="s">
        <v>4</v>
      </c>
      <c r="L34">
        <v>200</v>
      </c>
      <c r="M34">
        <v>1</v>
      </c>
      <c r="N34" t="s">
        <v>4</v>
      </c>
      <c r="O34" t="s">
        <v>4</v>
      </c>
      <c r="P34" t="s">
        <v>4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4</v>
      </c>
      <c r="Z34" t="s">
        <v>4</v>
      </c>
      <c r="AA34" t="s">
        <v>4</v>
      </c>
      <c r="AB34" t="s">
        <v>9770</v>
      </c>
      <c r="AC34" t="s">
        <v>22</v>
      </c>
      <c r="AD34" t="s">
        <v>11449</v>
      </c>
      <c r="AE34" t="s">
        <v>4759</v>
      </c>
      <c r="AF34" t="s">
        <v>4</v>
      </c>
      <c r="AG34" t="s">
        <v>4</v>
      </c>
      <c r="AH34" t="s">
        <v>11450</v>
      </c>
      <c r="AI34" t="s">
        <v>11451</v>
      </c>
      <c r="AJ34" t="s">
        <v>4</v>
      </c>
      <c r="AK34" t="s">
        <v>4</v>
      </c>
      <c r="AL34" t="s">
        <v>4</v>
      </c>
      <c r="AM34" t="s">
        <v>4</v>
      </c>
      <c r="AN34" t="s">
        <v>4</v>
      </c>
      <c r="AO34" s="18" t="s">
        <v>11399</v>
      </c>
      <c r="AP34" t="s">
        <v>4</v>
      </c>
      <c r="AQ34" t="s">
        <v>9849</v>
      </c>
      <c r="AR34" t="s">
        <v>4</v>
      </c>
      <c r="AS34" t="s">
        <v>4</v>
      </c>
      <c r="AT34" t="s">
        <v>4</v>
      </c>
      <c r="AU34" t="s">
        <v>4</v>
      </c>
      <c r="AV34" t="s">
        <v>4</v>
      </c>
      <c r="AW34" t="s">
        <v>319</v>
      </c>
      <c r="AX34">
        <v>700</v>
      </c>
      <c r="AY34">
        <v>14100</v>
      </c>
      <c r="AZ34" t="s">
        <v>4</v>
      </c>
      <c r="BA34" t="s">
        <v>4</v>
      </c>
      <c r="BB34" t="s">
        <v>4</v>
      </c>
      <c r="BC34" t="s">
        <v>1201</v>
      </c>
      <c r="BD34" t="s">
        <v>10930</v>
      </c>
      <c r="BE34" t="s">
        <v>4</v>
      </c>
      <c r="BF34" t="s">
        <v>4</v>
      </c>
      <c r="BG34" t="s">
        <v>4</v>
      </c>
      <c r="BH34" t="s">
        <v>4</v>
      </c>
      <c r="BI34" t="s">
        <v>4</v>
      </c>
      <c r="BJ34" t="s">
        <v>11451</v>
      </c>
      <c r="BK34" t="s">
        <v>4</v>
      </c>
      <c r="BL34" t="s">
        <v>11301</v>
      </c>
      <c r="BM34" t="s">
        <v>4</v>
      </c>
      <c r="BN34">
        <v>14800</v>
      </c>
      <c r="BO34" t="s">
        <v>4</v>
      </c>
      <c r="BP34" t="s">
        <v>4</v>
      </c>
      <c r="BQ34" t="s">
        <v>4</v>
      </c>
      <c r="BR34" t="s">
        <v>4</v>
      </c>
      <c r="BS34" t="s">
        <v>4</v>
      </c>
      <c r="BT34" t="s">
        <v>4</v>
      </c>
      <c r="BU34" t="s">
        <v>4</v>
      </c>
      <c r="BV34" t="s">
        <v>4</v>
      </c>
      <c r="BW34" t="s">
        <v>3</v>
      </c>
      <c r="BX34" t="s">
        <v>4</v>
      </c>
      <c r="BY34" t="s">
        <v>12</v>
      </c>
      <c r="BZ34" t="s">
        <v>12</v>
      </c>
      <c r="CA34" t="s">
        <v>12</v>
      </c>
      <c r="CB34" t="s">
        <v>1114</v>
      </c>
      <c r="CC34" t="s">
        <v>4</v>
      </c>
      <c r="CD34" t="str" cm="1">
        <f t="array" aca="1" ref="CD34" ca="1">eConcatenar(A34:CB34,"|")</f>
        <v>ntHYFIM9Ccwh6DIt|COM2021-0068|3|MEMORIAL |TABASCO |COMALCALCO |COMALCALCO |2021-1-18|14800|X|X|200|1|X|X|X|X|X|X|X|X|X|X|X|X|X|X|CAMPOS |JIMENEZ |BARTOLO ALEJANDRO |SOLTERO |X|X|LOS COCOS |FRACCIONAMIENTO LOS COCOS |X|X|X|X|X|RUTA 4 M|X|JUEVES |X|X|X|X|X|DOMICILIO |700|14100|X|X|X|2021-9-30|2021-10-20|X|X|X|X|X|FRACCIONAMIENTO LOS COCOS |X|HOMBRE |X|14800|X|X|X|X|X|X|X|X|CARDENAS|X|x|x|x|final</v>
      </c>
    </row>
    <row r="35" spans="1:82" x14ac:dyDescent="0.25">
      <c r="A35" t="s">
        <v>11452</v>
      </c>
      <c r="B35" t="s">
        <v>11453</v>
      </c>
      <c r="C35">
        <v>3</v>
      </c>
      <c r="D35" t="s">
        <v>446</v>
      </c>
      <c r="E35" t="s">
        <v>380</v>
      </c>
      <c r="F35" t="s">
        <v>4724</v>
      </c>
      <c r="G35" t="s">
        <v>4724</v>
      </c>
      <c r="H35" t="s">
        <v>11454</v>
      </c>
      <c r="I35">
        <v>12900</v>
      </c>
      <c r="J35" t="s">
        <v>4</v>
      </c>
      <c r="K35" t="s">
        <v>4</v>
      </c>
      <c r="L35">
        <v>200</v>
      </c>
      <c r="M35">
        <v>1</v>
      </c>
      <c r="N35" t="s">
        <v>4</v>
      </c>
      <c r="O35" t="s">
        <v>4</v>
      </c>
      <c r="P35" t="s">
        <v>4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4</v>
      </c>
      <c r="Z35" t="s">
        <v>4</v>
      </c>
      <c r="AA35" t="s">
        <v>4</v>
      </c>
      <c r="AB35" t="s">
        <v>728</v>
      </c>
      <c r="AC35" t="s">
        <v>248</v>
      </c>
      <c r="AD35" t="s">
        <v>9890</v>
      </c>
      <c r="AE35" t="s">
        <v>457</v>
      </c>
      <c r="AF35" t="s">
        <v>4</v>
      </c>
      <c r="AG35" t="s">
        <v>4</v>
      </c>
      <c r="AH35" t="s">
        <v>11043</v>
      </c>
      <c r="AI35" t="s">
        <v>11455</v>
      </c>
      <c r="AJ35" t="s">
        <v>4</v>
      </c>
      <c r="AK35" t="s">
        <v>4</v>
      </c>
      <c r="AL35" t="s">
        <v>4</v>
      </c>
      <c r="AM35" t="s">
        <v>4</v>
      </c>
      <c r="AN35" t="s">
        <v>4</v>
      </c>
      <c r="AO35" s="18" t="s">
        <v>11399</v>
      </c>
      <c r="AP35" t="s">
        <v>4</v>
      </c>
      <c r="AQ35" t="s">
        <v>9849</v>
      </c>
      <c r="AR35" t="s">
        <v>4</v>
      </c>
      <c r="AS35" t="s">
        <v>4</v>
      </c>
      <c r="AT35" t="s">
        <v>4</v>
      </c>
      <c r="AU35" t="s">
        <v>4</v>
      </c>
      <c r="AV35" t="s">
        <v>4</v>
      </c>
      <c r="AW35" t="s">
        <v>319</v>
      </c>
      <c r="AX35">
        <v>6000</v>
      </c>
      <c r="AY35">
        <v>6900</v>
      </c>
      <c r="AZ35" t="s">
        <v>4</v>
      </c>
      <c r="BA35" t="s">
        <v>4</v>
      </c>
      <c r="BB35" t="s">
        <v>4</v>
      </c>
      <c r="BC35" t="s">
        <v>1201</v>
      </c>
      <c r="BD35" t="s">
        <v>10930</v>
      </c>
      <c r="BE35" t="s">
        <v>4</v>
      </c>
      <c r="BF35" t="s">
        <v>4</v>
      </c>
      <c r="BG35" t="s">
        <v>4</v>
      </c>
      <c r="BH35" t="s">
        <v>4</v>
      </c>
      <c r="BI35" t="s">
        <v>4</v>
      </c>
      <c r="BJ35" t="s">
        <v>2271</v>
      </c>
      <c r="BK35" t="s">
        <v>4</v>
      </c>
      <c r="BL35" t="s">
        <v>11400</v>
      </c>
      <c r="BM35" t="s">
        <v>4</v>
      </c>
      <c r="BN35">
        <v>12900</v>
      </c>
      <c r="BO35" t="s">
        <v>4</v>
      </c>
      <c r="BP35" t="s">
        <v>4</v>
      </c>
      <c r="BQ35" t="s">
        <v>4</v>
      </c>
      <c r="BR35" t="s">
        <v>4</v>
      </c>
      <c r="BS35" t="s">
        <v>4</v>
      </c>
      <c r="BT35" t="s">
        <v>4</v>
      </c>
      <c r="BU35" t="s">
        <v>4</v>
      </c>
      <c r="BV35" t="s">
        <v>4</v>
      </c>
      <c r="BW35" t="s">
        <v>3</v>
      </c>
      <c r="BX35" t="s">
        <v>4</v>
      </c>
      <c r="BY35" t="s">
        <v>12</v>
      </c>
      <c r="BZ35" t="s">
        <v>12</v>
      </c>
      <c r="CA35" t="s">
        <v>12</v>
      </c>
      <c r="CB35" t="s">
        <v>1114</v>
      </c>
      <c r="CC35" t="s">
        <v>4</v>
      </c>
      <c r="CD35" t="str" cm="1">
        <f t="array" aca="1" ref="CD35" ca="1">eConcatenar(A35:CB35,"|")</f>
        <v>KC7Ag1gAhg2cZWky|COM2020-1781|3|ECONOLINE |TABASCO |COMALCALCO |COMALCALCO |2020-9-3|12900|X|X|200|1|X|X|X|X|X|X|X|X|X|X|X|X|X|X|DOMINGUEZ |ARIAS |MARINA |CASADA |X|X|ORIENTE PRIMERA |ORUENTE PRIMERA |X|X|X|X|X|RUTA 4 M|X|JUEVES |X|X|X|X|X|DOMICILIO |6000|6900|X|X|X|2021-9-30|2021-10-20|X|X|X|X|X|ORIENTE PRIMERA SECCION |X|MUJER|X|12900|X|X|X|X|X|X|X|X|CARDENAS|X|x|x|x|final</v>
      </c>
    </row>
    <row r="36" spans="1:82" x14ac:dyDescent="0.25">
      <c r="A36" t="s">
        <v>11456</v>
      </c>
      <c r="B36" t="s">
        <v>11457</v>
      </c>
      <c r="C36">
        <v>3</v>
      </c>
      <c r="D36" t="s">
        <v>207</v>
      </c>
      <c r="E36" t="s">
        <v>2</v>
      </c>
      <c r="F36" t="s">
        <v>688</v>
      </c>
      <c r="G36" t="s">
        <v>688</v>
      </c>
      <c r="H36" t="s">
        <v>11458</v>
      </c>
      <c r="I36">
        <v>12900</v>
      </c>
      <c r="J36" t="s">
        <v>4</v>
      </c>
      <c r="K36" t="s">
        <v>4</v>
      </c>
      <c r="L36">
        <v>200</v>
      </c>
      <c r="M36">
        <v>1</v>
      </c>
      <c r="N36" t="s">
        <v>4</v>
      </c>
      <c r="O36" t="s">
        <v>4</v>
      </c>
      <c r="P36" t="s">
        <v>4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4</v>
      </c>
      <c r="Z36" t="s">
        <v>4</v>
      </c>
      <c r="AA36" t="s">
        <v>4</v>
      </c>
      <c r="AB36" t="s">
        <v>116</v>
      </c>
      <c r="AC36" t="s">
        <v>712</v>
      </c>
      <c r="AD36" t="s">
        <v>172</v>
      </c>
      <c r="AE36" t="s">
        <v>49</v>
      </c>
      <c r="AF36" s="1" t="s">
        <v>4</v>
      </c>
      <c r="AG36" t="s">
        <v>4</v>
      </c>
      <c r="AH36" t="s">
        <v>11459</v>
      </c>
      <c r="AI36" t="s">
        <v>611</v>
      </c>
      <c r="AJ36" t="s">
        <v>4</v>
      </c>
      <c r="AK36">
        <v>9331363557</v>
      </c>
      <c r="AL36" t="s">
        <v>11460</v>
      </c>
      <c r="AM36" t="s">
        <v>11461</v>
      </c>
      <c r="AN36" t="s">
        <v>4</v>
      </c>
      <c r="AO36" s="18" t="s">
        <v>11399</v>
      </c>
      <c r="AP36" t="s">
        <v>4</v>
      </c>
      <c r="AQ36" t="s">
        <v>692</v>
      </c>
      <c r="AR36" t="s">
        <v>4</v>
      </c>
      <c r="AS36" t="s">
        <v>4</v>
      </c>
      <c r="AT36" t="s">
        <v>4</v>
      </c>
      <c r="AU36" t="s">
        <v>4</v>
      </c>
      <c r="AV36" t="s">
        <v>4</v>
      </c>
      <c r="AW36" t="s">
        <v>319</v>
      </c>
      <c r="AX36">
        <v>8000</v>
      </c>
      <c r="AY36">
        <v>4900</v>
      </c>
      <c r="AZ36" t="s">
        <v>4</v>
      </c>
      <c r="BA36" t="s">
        <v>4</v>
      </c>
      <c r="BB36" t="s">
        <v>4</v>
      </c>
      <c r="BC36" t="s">
        <v>1206</v>
      </c>
      <c r="BD36" t="s">
        <v>9777</v>
      </c>
      <c r="BE36" s="1" t="s">
        <v>4</v>
      </c>
      <c r="BF36" t="s">
        <v>4</v>
      </c>
      <c r="BG36" t="s">
        <v>4</v>
      </c>
      <c r="BH36" t="s">
        <v>4</v>
      </c>
      <c r="BI36" t="s">
        <v>4</v>
      </c>
      <c r="BJ36" t="s">
        <v>611</v>
      </c>
      <c r="BK36" t="s">
        <v>4</v>
      </c>
      <c r="BL36" t="s">
        <v>11400</v>
      </c>
      <c r="BM36" s="2" t="s">
        <v>4</v>
      </c>
      <c r="BN36">
        <v>12900</v>
      </c>
      <c r="BO36" t="s">
        <v>4</v>
      </c>
      <c r="BP36" t="s">
        <v>4</v>
      </c>
      <c r="BQ36" t="s">
        <v>4</v>
      </c>
      <c r="BR36" t="s">
        <v>4</v>
      </c>
      <c r="BS36" t="s">
        <v>4</v>
      </c>
      <c r="BT36" t="s">
        <v>4</v>
      </c>
      <c r="BU36" t="s">
        <v>4</v>
      </c>
      <c r="BV36" t="s">
        <v>4</v>
      </c>
      <c r="BW36" t="s">
        <v>3</v>
      </c>
      <c r="BX36" t="s">
        <v>4</v>
      </c>
      <c r="BY36" t="s">
        <v>12</v>
      </c>
      <c r="BZ36" t="s">
        <v>12</v>
      </c>
      <c r="CA36" t="s">
        <v>12</v>
      </c>
      <c r="CB36" t="s">
        <v>1114</v>
      </c>
      <c r="CC36" t="s">
        <v>4</v>
      </c>
      <c r="CD36" t="str" cm="1">
        <f t="array" aca="1" ref="CD36" ca="1">eConcatenar(A36:CB36,"|")</f>
        <v>FfpGXC6H6SWNCt5W|PAR2019-3042|3|ECONOLINE|TABASCO|PARAISO|PARAISO|2019-11-4|12900|X|X|200|1|X|X|X|X|X|X|X|X|X|X|X|X|X|X|PEREZ|AVALOS|MARTHA ELENA|SOLTERA|X|X|ENTRADA LAS PALMAS SIN NUMERO|QUINTIN ARAUZ|X|9331363557|ALMA LUZ PEREZ AVALOS|BENEFICIARIO 2: PETRONILO HERNANDEZ GARCIA|X|RUTA 4 M|X|MIERCOLES|X|X|X|X|X|DOMICILIO |8000|4900|X|X|X|2021-9-15|2021-9-29|X|X|X|X|X|QUINTIN ARAUZ|X|MUJER|X|12900|X|X|X|X|X|X|X|X|CARDENAS|X|x|x|x|final</v>
      </c>
    </row>
    <row r="37" spans="1:82" x14ac:dyDescent="0.25">
      <c r="A37" t="s">
        <v>11462</v>
      </c>
      <c r="B37" t="s">
        <v>11463</v>
      </c>
      <c r="C37">
        <v>3</v>
      </c>
      <c r="D37" t="s">
        <v>207</v>
      </c>
      <c r="E37" t="s">
        <v>2</v>
      </c>
      <c r="F37" t="s">
        <v>688</v>
      </c>
      <c r="G37" t="s">
        <v>688</v>
      </c>
      <c r="H37" t="s">
        <v>11464</v>
      </c>
      <c r="I37">
        <v>12900</v>
      </c>
      <c r="J37" t="s">
        <v>4</v>
      </c>
      <c r="K37" t="s">
        <v>4</v>
      </c>
      <c r="L37">
        <v>200</v>
      </c>
      <c r="M37">
        <v>1</v>
      </c>
      <c r="N37" t="s">
        <v>4</v>
      </c>
      <c r="O37" t="s">
        <v>4</v>
      </c>
      <c r="P37" t="s">
        <v>4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4</v>
      </c>
      <c r="Z37" t="s">
        <v>4</v>
      </c>
      <c r="AA37" t="s">
        <v>4</v>
      </c>
      <c r="AB37" t="s">
        <v>278</v>
      </c>
      <c r="AC37" t="s">
        <v>253</v>
      </c>
      <c r="AD37" t="s">
        <v>10677</v>
      </c>
      <c r="AE37" t="s">
        <v>24</v>
      </c>
      <c r="AF37" t="s">
        <v>4</v>
      </c>
      <c r="AG37" t="s">
        <v>4</v>
      </c>
      <c r="AH37" t="s">
        <v>11465</v>
      </c>
      <c r="AI37" t="s">
        <v>2027</v>
      </c>
      <c r="AJ37" t="s">
        <v>4</v>
      </c>
      <c r="AK37">
        <v>9331234737</v>
      </c>
      <c r="AL37" t="s">
        <v>11466</v>
      </c>
      <c r="AM37" t="s">
        <v>11467</v>
      </c>
      <c r="AN37" t="s">
        <v>4</v>
      </c>
      <c r="AO37" s="18" t="s">
        <v>11399</v>
      </c>
      <c r="AP37" t="s">
        <v>4</v>
      </c>
      <c r="AQ37" t="s">
        <v>692</v>
      </c>
      <c r="AR37" t="s">
        <v>4</v>
      </c>
      <c r="AS37" t="s">
        <v>4</v>
      </c>
      <c r="AT37" t="s">
        <v>4</v>
      </c>
      <c r="AU37" t="s">
        <v>4</v>
      </c>
      <c r="AV37" t="s">
        <v>4</v>
      </c>
      <c r="AW37" t="s">
        <v>319</v>
      </c>
      <c r="AX37">
        <v>9300</v>
      </c>
      <c r="AY37">
        <v>3600</v>
      </c>
      <c r="AZ37" t="s">
        <v>4</v>
      </c>
      <c r="BA37" t="s">
        <v>4</v>
      </c>
      <c r="BB37" t="s">
        <v>4</v>
      </c>
      <c r="BC37" t="s">
        <v>1206</v>
      </c>
      <c r="BD37" t="s">
        <v>9777</v>
      </c>
      <c r="BE37" t="s">
        <v>4</v>
      </c>
      <c r="BF37" t="s">
        <v>4</v>
      </c>
      <c r="BG37" t="s">
        <v>4</v>
      </c>
      <c r="BH37" t="s">
        <v>4</v>
      </c>
      <c r="BI37" t="s">
        <v>4</v>
      </c>
      <c r="BJ37" t="s">
        <v>2027</v>
      </c>
      <c r="BK37" t="s">
        <v>4</v>
      </c>
      <c r="BL37" t="s">
        <v>11400</v>
      </c>
      <c r="BM37" t="s">
        <v>4</v>
      </c>
      <c r="BN37">
        <v>12900</v>
      </c>
      <c r="BO37" t="s">
        <v>4</v>
      </c>
      <c r="BP37" t="s">
        <v>4</v>
      </c>
      <c r="BQ37" t="s">
        <v>4</v>
      </c>
      <c r="BR37" t="s">
        <v>4</v>
      </c>
      <c r="BS37" t="s">
        <v>4</v>
      </c>
      <c r="BT37" t="s">
        <v>4</v>
      </c>
      <c r="BU37" t="s">
        <v>4</v>
      </c>
      <c r="BV37" t="s">
        <v>4</v>
      </c>
      <c r="BW37" t="s">
        <v>3</v>
      </c>
      <c r="BX37" t="s">
        <v>4</v>
      </c>
      <c r="BY37" t="s">
        <v>12</v>
      </c>
      <c r="BZ37" t="s">
        <v>12</v>
      </c>
      <c r="CA37" t="s">
        <v>12</v>
      </c>
      <c r="CB37" t="s">
        <v>1114</v>
      </c>
      <c r="CC37" t="s">
        <v>4</v>
      </c>
      <c r="CD37" t="str" cm="1">
        <f t="array" aca="1" ref="CD37" ca="1">eConcatenar(A37:CB37,"|")</f>
        <v>kciMLqWkry1cKEvF|PAR2019-0518|3|ECONOLINE|TABASCO|PARAISO|PARAISO|2019-3-2|12900|X|X|200|1|X|X|X|X|X|X|X|X|X|X|X|X|X|X|DOMINGUEZ|JUAREZ|LUZ DEL ALBA|UNION LIBRE|X|X|LOS MANGOS NUMERO 406|LOS MANGOS|X|9331234737|MUSIO HABRAAN HUERTAS MARTINEZ|BENEFICIARIO 2: KARINA KRISTHEL LISARRAGA DOMINGUEZ|X|RUTA 4 M|X|MIERCOLES|X|X|X|X|X|DOMICILIO |9300|3600|X|X|X|2021-9-15|2021-9-29|X|X|X|X|X|LOS MANGOS|X|MUJER|X|12900|X|X|X|X|X|X|X|X|CARDENAS|X|x|x|x|final</v>
      </c>
    </row>
    <row r="38" spans="1:82" x14ac:dyDescent="0.25">
      <c r="A38" t="s">
        <v>11468</v>
      </c>
      <c r="B38" t="s">
        <v>11469</v>
      </c>
      <c r="C38">
        <v>3</v>
      </c>
      <c r="D38" t="s">
        <v>14</v>
      </c>
      <c r="E38" t="s">
        <v>2</v>
      </c>
      <c r="F38" t="s">
        <v>688</v>
      </c>
      <c r="G38" t="s">
        <v>688</v>
      </c>
      <c r="H38" t="s">
        <v>11470</v>
      </c>
      <c r="I38">
        <v>19800</v>
      </c>
      <c r="J38" t="s">
        <v>4</v>
      </c>
      <c r="K38" t="s">
        <v>4</v>
      </c>
      <c r="L38">
        <v>200</v>
      </c>
      <c r="M38">
        <v>1</v>
      </c>
      <c r="N38" t="s">
        <v>4</v>
      </c>
      <c r="O38" t="s">
        <v>4</v>
      </c>
      <c r="P38" t="s">
        <v>4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4</v>
      </c>
      <c r="Z38" t="s">
        <v>4</v>
      </c>
      <c r="AA38" t="s">
        <v>4</v>
      </c>
      <c r="AB38" t="s">
        <v>124</v>
      </c>
      <c r="AC38" t="s">
        <v>84</v>
      </c>
      <c r="AD38" t="s">
        <v>10128</v>
      </c>
      <c r="AE38" t="s">
        <v>30</v>
      </c>
      <c r="AF38" t="s">
        <v>4</v>
      </c>
      <c r="AG38" t="s">
        <v>4</v>
      </c>
      <c r="AH38" t="s">
        <v>11471</v>
      </c>
      <c r="AI38" t="s">
        <v>5265</v>
      </c>
      <c r="AJ38" t="s">
        <v>4</v>
      </c>
      <c r="AK38">
        <v>9331349972</v>
      </c>
      <c r="AL38" t="s">
        <v>11472</v>
      </c>
      <c r="AM38" t="s">
        <v>11473</v>
      </c>
      <c r="AN38" t="s">
        <v>4</v>
      </c>
      <c r="AO38" s="18" t="s">
        <v>11399</v>
      </c>
      <c r="AP38" t="s">
        <v>4</v>
      </c>
      <c r="AQ38" t="s">
        <v>692</v>
      </c>
      <c r="AR38" t="s">
        <v>4</v>
      </c>
      <c r="AS38" t="s">
        <v>4</v>
      </c>
      <c r="AT38" t="s">
        <v>4</v>
      </c>
      <c r="AU38" t="s">
        <v>4</v>
      </c>
      <c r="AV38" t="s">
        <v>4</v>
      </c>
      <c r="AW38" t="s">
        <v>319</v>
      </c>
      <c r="AX38">
        <v>11400</v>
      </c>
      <c r="AY38">
        <v>8400</v>
      </c>
      <c r="AZ38" t="s">
        <v>4</v>
      </c>
      <c r="BA38" t="s">
        <v>4</v>
      </c>
      <c r="BB38" t="s">
        <v>4</v>
      </c>
      <c r="BC38" t="s">
        <v>1206</v>
      </c>
      <c r="BD38" t="s">
        <v>9777</v>
      </c>
      <c r="BE38" t="s">
        <v>4</v>
      </c>
      <c r="BF38" t="s">
        <v>4</v>
      </c>
      <c r="BG38" t="s">
        <v>4</v>
      </c>
      <c r="BH38" t="s">
        <v>4</v>
      </c>
      <c r="BI38" t="s">
        <v>4</v>
      </c>
      <c r="BJ38" t="s">
        <v>5265</v>
      </c>
      <c r="BK38" t="s">
        <v>4</v>
      </c>
      <c r="BL38" t="s">
        <v>11400</v>
      </c>
      <c r="BM38" t="s">
        <v>4</v>
      </c>
      <c r="BN38">
        <v>19800</v>
      </c>
      <c r="BO38" t="s">
        <v>4</v>
      </c>
      <c r="BP38" t="s">
        <v>4</v>
      </c>
      <c r="BQ38" t="s">
        <v>4</v>
      </c>
      <c r="BR38" t="s">
        <v>4</v>
      </c>
      <c r="BS38" t="s">
        <v>4</v>
      </c>
      <c r="BT38" t="s">
        <v>4</v>
      </c>
      <c r="BU38" t="s">
        <v>4</v>
      </c>
      <c r="BV38" t="s">
        <v>4</v>
      </c>
      <c r="BW38" t="s">
        <v>3</v>
      </c>
      <c r="BX38" t="s">
        <v>4</v>
      </c>
      <c r="BY38" t="s">
        <v>12</v>
      </c>
      <c r="BZ38" t="s">
        <v>12</v>
      </c>
      <c r="CA38" t="s">
        <v>12</v>
      </c>
      <c r="CB38" t="s">
        <v>1114</v>
      </c>
      <c r="CC38" t="s">
        <v>4</v>
      </c>
      <c r="CD38" t="str" cm="1">
        <f t="array" aca="1" ref="CD38" ca="1">eConcatenar(A38:CB38,"|")</f>
        <v>A9s211jaPQrCAhF6|PAR2019-0177|3|ZAFIRO|TABASCO|PARAISO|PARAISO|2019-4-23|19800|X|X|200|1|X|X|X|X|X|X|X|X|X|X|X|X|X|X|RODRIGUEZ|LOPEZ|BEATRIZ|CASADA|X|X|CALLE SIN NOMBRE MANZANA 1 LOTE 2 DEPARTAMENTO B|ORIENTE SEGUNDA SECCION|X|9331349972|YOSSER HERNANDEZ IZQUIERDO|BENEFICIARIO 2: MARIA DEL CARMEN LOPEZ LOPEZ|X|RUTA 4 M|X|MIERCOLES|X|X|X|X|X|DOMICILIO |11400|8400|X|X|X|2021-9-15|2021-9-29|X|X|X|X|X|ORIENTE SEGUNDA SECCION|X|MUJER|X|19800|X|X|X|X|X|X|X|X|CARDENAS|X|x|x|x|final</v>
      </c>
    </row>
    <row r="39" spans="1:82" x14ac:dyDescent="0.25">
      <c r="A39" t="s">
        <v>11474</v>
      </c>
      <c r="B39" t="s">
        <v>11475</v>
      </c>
      <c r="C39">
        <v>3</v>
      </c>
      <c r="D39" t="s">
        <v>207</v>
      </c>
      <c r="E39" t="s">
        <v>2</v>
      </c>
      <c r="F39" t="s">
        <v>688</v>
      </c>
      <c r="G39" t="s">
        <v>688</v>
      </c>
      <c r="H39" t="s">
        <v>11476</v>
      </c>
      <c r="I39">
        <v>12900</v>
      </c>
      <c r="J39" t="s">
        <v>4</v>
      </c>
      <c r="K39" t="s">
        <v>4</v>
      </c>
      <c r="L39">
        <v>200</v>
      </c>
      <c r="M39">
        <v>1</v>
      </c>
      <c r="N39" t="s">
        <v>4</v>
      </c>
      <c r="O39" t="s">
        <v>4</v>
      </c>
      <c r="P39" t="s">
        <v>4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4</v>
      </c>
      <c r="Z39" t="s">
        <v>4</v>
      </c>
      <c r="AA39" t="s">
        <v>4</v>
      </c>
      <c r="AB39" t="s">
        <v>116</v>
      </c>
      <c r="AC39" t="s">
        <v>6</v>
      </c>
      <c r="AD39" t="s">
        <v>117</v>
      </c>
      <c r="AE39" t="s">
        <v>61</v>
      </c>
      <c r="AF39" t="s">
        <v>4</v>
      </c>
      <c r="AG39" t="s">
        <v>4</v>
      </c>
      <c r="AH39" t="s">
        <v>11477</v>
      </c>
      <c r="AI39" t="s">
        <v>695</v>
      </c>
      <c r="AJ39" t="s">
        <v>4</v>
      </c>
      <c r="AK39">
        <v>9331373159</v>
      </c>
      <c r="AL39" t="s">
        <v>11478</v>
      </c>
      <c r="AM39" t="s">
        <v>11479</v>
      </c>
      <c r="AN39" t="s">
        <v>4</v>
      </c>
      <c r="AO39" s="18" t="s">
        <v>11399</v>
      </c>
      <c r="AP39" t="s">
        <v>4</v>
      </c>
      <c r="AQ39" t="s">
        <v>692</v>
      </c>
      <c r="AR39" t="s">
        <v>4</v>
      </c>
      <c r="AS39" t="s">
        <v>4</v>
      </c>
      <c r="AT39" t="s">
        <v>4</v>
      </c>
      <c r="AU39" t="s">
        <v>4</v>
      </c>
      <c r="AV39" t="s">
        <v>4</v>
      </c>
      <c r="AW39" t="s">
        <v>319</v>
      </c>
      <c r="AX39">
        <v>9100</v>
      </c>
      <c r="AY39">
        <v>5800</v>
      </c>
      <c r="AZ39" t="s">
        <v>4</v>
      </c>
      <c r="BA39" t="s">
        <v>4</v>
      </c>
      <c r="BB39" t="s">
        <v>4</v>
      </c>
      <c r="BC39" t="s">
        <v>1206</v>
      </c>
      <c r="BD39" t="s">
        <v>9777</v>
      </c>
      <c r="BE39" t="s">
        <v>4</v>
      </c>
      <c r="BF39" t="s">
        <v>4</v>
      </c>
      <c r="BG39" t="s">
        <v>4</v>
      </c>
      <c r="BH39" t="s">
        <v>4</v>
      </c>
      <c r="BI39" t="s">
        <v>4</v>
      </c>
      <c r="BJ39" t="s">
        <v>695</v>
      </c>
      <c r="BK39" t="s">
        <v>4</v>
      </c>
      <c r="BL39" t="s">
        <v>11409</v>
      </c>
      <c r="BM39" t="s">
        <v>4</v>
      </c>
      <c r="BN39">
        <v>12900</v>
      </c>
      <c r="BO39" t="s">
        <v>4</v>
      </c>
      <c r="BP39" t="s">
        <v>4</v>
      </c>
      <c r="BQ39" t="s">
        <v>4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3</v>
      </c>
      <c r="BX39" t="s">
        <v>4</v>
      </c>
      <c r="BY39" t="s">
        <v>12</v>
      </c>
      <c r="BZ39" t="s">
        <v>12</v>
      </c>
      <c r="CA39" t="s">
        <v>12</v>
      </c>
      <c r="CB39" t="s">
        <v>1114</v>
      </c>
      <c r="CC39" t="s">
        <v>4</v>
      </c>
      <c r="CD39" t="str" cm="1">
        <f t="array" aca="1" ref="CD39" ca="1">eConcatenar(A39:CB39,"|")</f>
        <v>8600ufJJ5RI0UWPv|PAR2019-3739|3|ECONOLINE|TABASCO|PARAISO|PARAISO|2019-12-14|12900|X|X|200|1|X|X|X|X|X|X|X|X|X|X|X|X|X|X|PEREZ|DE LA CRUZ|ISIDRO|CASADO|X|X|CARRETERA A LAS FLORES SIN NUMERO|EL ESCRIBANO|X|9331373159|FILOMENA LIGONIO PEREZ|BENEFICIARIO 2: ANTONIA PEREZ DE LA CRUZ|X|RUTA 4 M|X|MIERCOLES|X|X|X|X|X|DOMICILIO |9100|5800|X|X|X|2021-9-15|2021-9-29|X|X|X|X|X|EL ESCRIBANO|X|HOMBRE|X|12900|X|X|X|X|X|X|X|X|CARDENAS|X|x|x|x|final</v>
      </c>
    </row>
    <row r="40" spans="1:82" x14ac:dyDescent="0.25">
      <c r="A40" t="s">
        <v>11480</v>
      </c>
      <c r="B40" t="s">
        <v>11481</v>
      </c>
      <c r="C40">
        <v>3</v>
      </c>
      <c r="D40" t="s">
        <v>207</v>
      </c>
      <c r="E40" t="s">
        <v>2</v>
      </c>
      <c r="F40" t="s">
        <v>688</v>
      </c>
      <c r="G40" t="s">
        <v>688</v>
      </c>
      <c r="H40" t="s">
        <v>11482</v>
      </c>
      <c r="I40">
        <v>12900</v>
      </c>
      <c r="J40" t="s">
        <v>4</v>
      </c>
      <c r="K40" t="s">
        <v>4</v>
      </c>
      <c r="L40">
        <v>200</v>
      </c>
      <c r="M40">
        <v>1</v>
      </c>
      <c r="N40" t="s">
        <v>4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799</v>
      </c>
      <c r="AC40" t="s">
        <v>116</v>
      </c>
      <c r="AD40" t="s">
        <v>85</v>
      </c>
      <c r="AE40" t="s">
        <v>61</v>
      </c>
      <c r="AF40" t="s">
        <v>4</v>
      </c>
      <c r="AG40" t="s">
        <v>4</v>
      </c>
      <c r="AH40" t="s">
        <v>11483</v>
      </c>
      <c r="AI40" t="s">
        <v>11484</v>
      </c>
      <c r="AJ40" t="s">
        <v>4</v>
      </c>
      <c r="AK40">
        <v>9331165456</v>
      </c>
      <c r="AL40" t="s">
        <v>11485</v>
      </c>
      <c r="AM40" t="s">
        <v>11486</v>
      </c>
      <c r="AN40" t="s">
        <v>4</v>
      </c>
      <c r="AO40" s="18" t="s">
        <v>11399</v>
      </c>
      <c r="AP40" t="s">
        <v>4</v>
      </c>
      <c r="AQ40" t="s">
        <v>692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319</v>
      </c>
      <c r="AX40">
        <v>11000</v>
      </c>
      <c r="AY40">
        <v>1900</v>
      </c>
      <c r="AZ40" t="s">
        <v>4</v>
      </c>
      <c r="BA40" t="s">
        <v>4</v>
      </c>
      <c r="BB40" t="s">
        <v>4</v>
      </c>
      <c r="BC40" t="s">
        <v>1206</v>
      </c>
      <c r="BD40" t="s">
        <v>9777</v>
      </c>
      <c r="BE40" t="s">
        <v>4</v>
      </c>
      <c r="BF40" t="s">
        <v>4</v>
      </c>
      <c r="BG40" t="s">
        <v>4</v>
      </c>
      <c r="BH40" t="s">
        <v>4</v>
      </c>
      <c r="BI40" t="s">
        <v>4</v>
      </c>
      <c r="BJ40" t="s">
        <v>11484</v>
      </c>
      <c r="BK40" t="s">
        <v>4</v>
      </c>
      <c r="BL40" t="s">
        <v>11409</v>
      </c>
      <c r="BM40" t="s">
        <v>4</v>
      </c>
      <c r="BN40">
        <v>12900</v>
      </c>
      <c r="BO40" t="s">
        <v>4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3</v>
      </c>
      <c r="BX40" t="s">
        <v>4</v>
      </c>
      <c r="BY40" t="s">
        <v>12</v>
      </c>
      <c r="BZ40" t="s">
        <v>12</v>
      </c>
      <c r="CA40" t="s">
        <v>12</v>
      </c>
      <c r="CB40" t="s">
        <v>1114</v>
      </c>
      <c r="CC40" t="s">
        <v>4</v>
      </c>
      <c r="CD40" t="str" cm="1">
        <f t="array" aca="1" ref="CD40" ca="1">eConcatenar(A40:CB40,"|")</f>
        <v>Vb0nYbPCCTxZf2lp|PAR2019-1245|3|ECONOLINE|TABASCO|PARAISO|PARAISO|2019-5-15|12900|X|X|200|1|X|X|X|X|X|X|X|X|X|X|X|X|X|X|ANGULO|PEREZ|GUADALUPE|CASADO|X|X|ENTRADA DE LA ESCUELA SIN NUMERO|MONTE|X|9331165456|SILVIA DEL CARMEN ANGULO PEREZ|BENEFICIARIO 2: JESUS ANGULO PEREZ|X|RUTA 4 M|X|MIERCOLES|X|X|X|X|X|DOMICILIO |11000|1900|X|X|X|2021-9-15|2021-9-29|X|X|X|X|X|MONTE|X|HOMBRE|X|12900|X|X|X|X|X|X|X|X|CARDENAS|X|x|x|x|final</v>
      </c>
    </row>
    <row r="41" spans="1:82" x14ac:dyDescent="0.25">
      <c r="A41" t="s">
        <v>11487</v>
      </c>
      <c r="B41" t="s">
        <v>11488</v>
      </c>
      <c r="C41">
        <v>3</v>
      </c>
      <c r="D41" t="s">
        <v>207</v>
      </c>
      <c r="E41" t="s">
        <v>2</v>
      </c>
      <c r="F41" t="s">
        <v>688</v>
      </c>
      <c r="G41" t="s">
        <v>688</v>
      </c>
      <c r="H41" t="s">
        <v>11489</v>
      </c>
      <c r="I41">
        <v>12900</v>
      </c>
      <c r="J41" t="s">
        <v>4</v>
      </c>
      <c r="K41" t="s">
        <v>4</v>
      </c>
      <c r="L41">
        <v>200</v>
      </c>
      <c r="M41">
        <v>1</v>
      </c>
      <c r="N41" t="s">
        <v>4</v>
      </c>
      <c r="O41" t="s">
        <v>4</v>
      </c>
      <c r="P41" t="s">
        <v>4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4</v>
      </c>
      <c r="Z41" t="s">
        <v>4</v>
      </c>
      <c r="AA41" t="s">
        <v>4</v>
      </c>
      <c r="AB41" t="s">
        <v>124</v>
      </c>
      <c r="AC41" t="s">
        <v>799</v>
      </c>
      <c r="AD41" t="s">
        <v>11490</v>
      </c>
      <c r="AE41" t="s">
        <v>30</v>
      </c>
      <c r="AF41" t="s">
        <v>4</v>
      </c>
      <c r="AG41" t="s">
        <v>4</v>
      </c>
      <c r="AH41" t="s">
        <v>11383</v>
      </c>
      <c r="AI41" t="s">
        <v>2123</v>
      </c>
      <c r="AJ41" t="s">
        <v>4</v>
      </c>
      <c r="AK41">
        <v>9331228219</v>
      </c>
      <c r="AL41" t="s">
        <v>11491</v>
      </c>
      <c r="AM41" t="s">
        <v>11492</v>
      </c>
      <c r="AN41" t="s">
        <v>4</v>
      </c>
      <c r="AO41" s="18" t="s">
        <v>11399</v>
      </c>
      <c r="AP41" t="s">
        <v>4</v>
      </c>
      <c r="AQ41" t="s">
        <v>692</v>
      </c>
      <c r="AR41" t="s">
        <v>4</v>
      </c>
      <c r="AS41" t="s">
        <v>4</v>
      </c>
      <c r="AT41" t="s">
        <v>4</v>
      </c>
      <c r="AU41" t="s">
        <v>4</v>
      </c>
      <c r="AV41" t="s">
        <v>4</v>
      </c>
      <c r="AW41" t="s">
        <v>319</v>
      </c>
      <c r="AX41">
        <v>8600</v>
      </c>
      <c r="AY41">
        <v>4300</v>
      </c>
      <c r="AZ41" t="s">
        <v>4</v>
      </c>
      <c r="BA41" t="s">
        <v>4</v>
      </c>
      <c r="BB41" t="s">
        <v>4</v>
      </c>
      <c r="BC41" t="s">
        <v>1206</v>
      </c>
      <c r="BD41" t="s">
        <v>9777</v>
      </c>
      <c r="BE41" t="s">
        <v>4</v>
      </c>
      <c r="BF41" t="s">
        <v>4</v>
      </c>
      <c r="BG41" t="s">
        <v>4</v>
      </c>
      <c r="BH41" t="s">
        <v>4</v>
      </c>
      <c r="BI41" t="s">
        <v>4</v>
      </c>
      <c r="BJ41" t="s">
        <v>2123</v>
      </c>
      <c r="BK41" t="s">
        <v>4</v>
      </c>
      <c r="BL41" t="s">
        <v>11400</v>
      </c>
      <c r="BM41" t="s">
        <v>4</v>
      </c>
      <c r="BN41">
        <v>12900</v>
      </c>
      <c r="BO41" t="s">
        <v>4</v>
      </c>
      <c r="BP41" t="s">
        <v>4</v>
      </c>
      <c r="BQ41" t="s">
        <v>4</v>
      </c>
      <c r="BR41" t="s">
        <v>4</v>
      </c>
      <c r="BS41" t="s">
        <v>4</v>
      </c>
      <c r="BT41" t="s">
        <v>4</v>
      </c>
      <c r="BU41" t="s">
        <v>4</v>
      </c>
      <c r="BV41" t="s">
        <v>4</v>
      </c>
      <c r="BW41" t="s">
        <v>3</v>
      </c>
      <c r="BX41" t="s">
        <v>4</v>
      </c>
      <c r="BY41" t="s">
        <v>12</v>
      </c>
      <c r="BZ41" t="s">
        <v>12</v>
      </c>
      <c r="CA41" t="s">
        <v>12</v>
      </c>
      <c r="CB41" t="s">
        <v>1114</v>
      </c>
      <c r="CC41" t="s">
        <v>4</v>
      </c>
      <c r="CD41" t="str" cm="1">
        <f t="array" aca="1" ref="CD41" ca="1">eConcatenar(A41:CB41,"|")</f>
        <v>Osmh9gt0bzVqzGEi|PAR2019-2512|3|ECONOLINE|TABASCO|PARAISO|PARAISO|2019-9-5|12900|X|X|200|1|X|X|X|X|X|X|X|X|X|X|X|X|X|X|RODRIGUEZ|ANGULO|MARIA DE GUADALUPE|CASADA|X|X|CALLE RAMIRO JAVIER |FRANCISCO I MADERO|X|9331228219|DAGOBERTO MAGAÑA MARQUEZ|BENEFICIARIO 2: KARINA DEL CARMEN MAGAÑA RODRIGUEZ|X|RUTA 4 M|X|MIERCOLES|X|X|X|X|X|DOMICILIO |8600|4300|X|X|X|2021-9-15|2021-9-29|X|X|X|X|X|FRANCISCO I MADERO|X|MUJER|X|12900|X|X|X|X|X|X|X|X|CARDENAS|X|x|x|x|final</v>
      </c>
    </row>
    <row r="42" spans="1:82" x14ac:dyDescent="0.25">
      <c r="A42" t="s">
        <v>11493</v>
      </c>
      <c r="B42" t="s">
        <v>11494</v>
      </c>
      <c r="C42">
        <v>3</v>
      </c>
      <c r="D42" t="s">
        <v>14</v>
      </c>
      <c r="E42" t="s">
        <v>2</v>
      </c>
      <c r="F42" t="s">
        <v>756</v>
      </c>
      <c r="G42" t="s">
        <v>756</v>
      </c>
      <c r="H42" t="s">
        <v>11495</v>
      </c>
      <c r="I42">
        <v>19800</v>
      </c>
      <c r="J42" t="s">
        <v>4</v>
      </c>
      <c r="K42" t="s">
        <v>4</v>
      </c>
      <c r="L42">
        <v>200</v>
      </c>
      <c r="M42">
        <v>1</v>
      </c>
      <c r="N42" t="s">
        <v>4</v>
      </c>
      <c r="O42" t="s">
        <v>4</v>
      </c>
      <c r="P42" t="s">
        <v>4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4</v>
      </c>
      <c r="Z42" t="s">
        <v>4</v>
      </c>
      <c r="AA42" t="s">
        <v>4</v>
      </c>
      <c r="AB42" t="s">
        <v>278</v>
      </c>
      <c r="AC42" t="s">
        <v>278</v>
      </c>
      <c r="AD42" t="s">
        <v>11496</v>
      </c>
      <c r="AE42" t="s">
        <v>24</v>
      </c>
      <c r="AF42" t="s">
        <v>4</v>
      </c>
      <c r="AG42" t="s">
        <v>4</v>
      </c>
      <c r="AH42" t="s">
        <v>11497</v>
      </c>
      <c r="AI42" t="s">
        <v>42</v>
      </c>
      <c r="AJ42" t="s">
        <v>4</v>
      </c>
      <c r="AK42">
        <v>9331554433</v>
      </c>
      <c r="AL42" t="s">
        <v>11498</v>
      </c>
      <c r="AM42" t="s">
        <v>11499</v>
      </c>
      <c r="AN42" t="s">
        <v>4</v>
      </c>
      <c r="AO42" s="18" t="s">
        <v>11399</v>
      </c>
      <c r="AP42" t="s">
        <v>4</v>
      </c>
      <c r="AQ42" t="s">
        <v>692</v>
      </c>
      <c r="AR42" t="s">
        <v>4</v>
      </c>
      <c r="AS42" t="s">
        <v>4</v>
      </c>
      <c r="AT42" t="s">
        <v>4</v>
      </c>
      <c r="AU42" t="s">
        <v>4</v>
      </c>
      <c r="AV42" t="s">
        <v>4</v>
      </c>
      <c r="AW42" t="s">
        <v>319</v>
      </c>
      <c r="AX42">
        <v>10800</v>
      </c>
      <c r="AY42">
        <v>9000</v>
      </c>
      <c r="AZ42" t="s">
        <v>4</v>
      </c>
      <c r="BA42" t="s">
        <v>4</v>
      </c>
      <c r="BB42" t="s">
        <v>4</v>
      </c>
      <c r="BC42" t="s">
        <v>9777</v>
      </c>
      <c r="BD42" t="s">
        <v>10930</v>
      </c>
      <c r="BE42" t="s">
        <v>4</v>
      </c>
      <c r="BF42" t="s">
        <v>4</v>
      </c>
      <c r="BG42" t="s">
        <v>4</v>
      </c>
      <c r="BH42" t="s">
        <v>4</v>
      </c>
      <c r="BI42" t="s">
        <v>4</v>
      </c>
      <c r="BJ42" t="s">
        <v>42</v>
      </c>
      <c r="BK42" t="s">
        <v>4</v>
      </c>
      <c r="BL42" t="s">
        <v>11409</v>
      </c>
      <c r="BM42" t="s">
        <v>4</v>
      </c>
      <c r="BN42">
        <v>19800</v>
      </c>
      <c r="BO42" t="s">
        <v>4</v>
      </c>
      <c r="BP42" t="s">
        <v>4</v>
      </c>
      <c r="BQ42" t="s">
        <v>4</v>
      </c>
      <c r="BR42" t="s">
        <v>4</v>
      </c>
      <c r="BS42" t="s">
        <v>4</v>
      </c>
      <c r="BT42" t="s">
        <v>4</v>
      </c>
      <c r="BU42" t="s">
        <v>4</v>
      </c>
      <c r="BV42" t="s">
        <v>4</v>
      </c>
      <c r="BW42" t="s">
        <v>3</v>
      </c>
      <c r="BX42" t="s">
        <v>4</v>
      </c>
      <c r="BY42" t="s">
        <v>12</v>
      </c>
      <c r="BZ42" t="s">
        <v>12</v>
      </c>
      <c r="CA42" t="s">
        <v>12</v>
      </c>
      <c r="CB42" t="s">
        <v>1114</v>
      </c>
      <c r="CC42" t="s">
        <v>4</v>
      </c>
      <c r="CD42" t="str" cm="1">
        <f t="array" aca="1" ref="CD42" ca="1">eConcatenar(A42:CB42,"|")</f>
        <v>hyhUz3DCYqjtlTDt|COM2019-3410|3|ZAFIRO|TABASCO|COMALCALCO|COMALCALCO|2019-12-26|19800|X|X|200|1|X|X|X|X|X|X|X|X|X|X|X|X|X|X|DOMINGUEZ|DOMINGUEZ|ROMAN|UNION LIBRE|X|X|CALLE ARISTA NUMERO 405|CENTRO|X|9331554433|VANESSA SANTANA MARIN|BENEFICIARIO 2: LILIA DOMINGUEZ HERNANDEZ|X|RUTA 4 M|X|MIERCOLES|X|X|X|X|X|DOMICILIO |10800|9000|X|X|X|2021-9-29|2021-10-20|X|X|X|X|X|CENTRO|X|HOMBRE|X|19800|X|X|X|X|X|X|X|X|CARDENAS|X|x|x|x|final</v>
      </c>
    </row>
    <row r="43" spans="1:82" x14ac:dyDescent="0.25">
      <c r="A43" t="s">
        <v>11500</v>
      </c>
      <c r="B43" t="s">
        <v>11501</v>
      </c>
      <c r="C43">
        <v>3</v>
      </c>
      <c r="D43" t="s">
        <v>207</v>
      </c>
      <c r="E43" t="s">
        <v>2</v>
      </c>
      <c r="F43" t="s">
        <v>756</v>
      </c>
      <c r="G43" t="s">
        <v>756</v>
      </c>
      <c r="H43" t="s">
        <v>11502</v>
      </c>
      <c r="I43">
        <v>12900</v>
      </c>
      <c r="J43" t="s">
        <v>4</v>
      </c>
      <c r="K43" t="s">
        <v>4</v>
      </c>
      <c r="L43">
        <v>200</v>
      </c>
      <c r="M43">
        <v>1</v>
      </c>
      <c r="N43" t="s">
        <v>4</v>
      </c>
      <c r="O43" t="s">
        <v>4</v>
      </c>
      <c r="P43" t="s">
        <v>4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4</v>
      </c>
      <c r="Z43" t="s">
        <v>4</v>
      </c>
      <c r="AA43" t="s">
        <v>4</v>
      </c>
      <c r="AB43" t="s">
        <v>16</v>
      </c>
      <c r="AC43" t="s">
        <v>11503</v>
      </c>
      <c r="AD43" t="s">
        <v>9692</v>
      </c>
      <c r="AE43" t="s">
        <v>49</v>
      </c>
      <c r="AF43" t="s">
        <v>4</v>
      </c>
      <c r="AG43" t="s">
        <v>4</v>
      </c>
      <c r="AH43" t="s">
        <v>11504</v>
      </c>
      <c r="AI43" t="s">
        <v>2143</v>
      </c>
      <c r="AJ43" t="s">
        <v>4</v>
      </c>
      <c r="AK43">
        <v>9331222003</v>
      </c>
      <c r="AL43" t="s">
        <v>11505</v>
      </c>
      <c r="AM43" t="s">
        <v>11506</v>
      </c>
      <c r="AN43" t="s">
        <v>4</v>
      </c>
      <c r="AO43" s="18" t="s">
        <v>11399</v>
      </c>
      <c r="AP43" t="s">
        <v>4</v>
      </c>
      <c r="AQ43" t="s">
        <v>692</v>
      </c>
      <c r="AR43" t="s">
        <v>4</v>
      </c>
      <c r="AS43" t="s">
        <v>4</v>
      </c>
      <c r="AT43" t="s">
        <v>4</v>
      </c>
      <c r="AU43" t="s">
        <v>4</v>
      </c>
      <c r="AV43" t="s">
        <v>4</v>
      </c>
      <c r="AW43" t="s">
        <v>319</v>
      </c>
      <c r="AX43">
        <v>8800</v>
      </c>
      <c r="AY43">
        <v>4100</v>
      </c>
      <c r="AZ43" t="s">
        <v>4</v>
      </c>
      <c r="BA43" t="s">
        <v>4</v>
      </c>
      <c r="BB43" t="s">
        <v>4</v>
      </c>
      <c r="BC43" t="s">
        <v>1206</v>
      </c>
      <c r="BD43" t="s">
        <v>9777</v>
      </c>
      <c r="BE43" t="s">
        <v>4</v>
      </c>
      <c r="BF43" t="s">
        <v>4</v>
      </c>
      <c r="BG43" t="s">
        <v>4</v>
      </c>
      <c r="BH43" t="s">
        <v>4</v>
      </c>
      <c r="BI43" t="s">
        <v>4</v>
      </c>
      <c r="BJ43" t="s">
        <v>2143</v>
      </c>
      <c r="BK43" t="s">
        <v>4</v>
      </c>
      <c r="BL43" t="s">
        <v>11400</v>
      </c>
      <c r="BM43" t="s">
        <v>4</v>
      </c>
      <c r="BN43">
        <v>12900</v>
      </c>
      <c r="BO43" t="s">
        <v>4</v>
      </c>
      <c r="BP43" t="s">
        <v>4</v>
      </c>
      <c r="BQ43" t="s">
        <v>4</v>
      </c>
      <c r="BR43" t="s">
        <v>4</v>
      </c>
      <c r="BS43" t="s">
        <v>4</v>
      </c>
      <c r="BT43" t="s">
        <v>4</v>
      </c>
      <c r="BU43" t="s">
        <v>4</v>
      </c>
      <c r="BV43" t="s">
        <v>4</v>
      </c>
      <c r="BW43" t="s">
        <v>3</v>
      </c>
      <c r="BX43" t="s">
        <v>4</v>
      </c>
      <c r="BY43" t="s">
        <v>12</v>
      </c>
      <c r="BZ43" t="s">
        <v>12</v>
      </c>
      <c r="CA43" t="s">
        <v>12</v>
      </c>
      <c r="CB43" t="s">
        <v>1114</v>
      </c>
      <c r="CC43" t="s">
        <v>4</v>
      </c>
      <c r="CD43" t="str" cm="1">
        <f t="array" aca="1" ref="CD43" ca="1">eConcatenar(A43:CB43,"|")</f>
        <v>2VEaZSUDjwQGXnFP|COM2018-1150|3|ECONOLINE|TABASCO|COMALCALCO|COMALCALCO|2018-6-27|12900|X|X|200|1|X|X|X|X|X|X|X|X|X|X|X|X|X|X|SANTOS|SASTRE|MARIA DOLORES|SOLTERA|X|X|CARRETERA A JESUS CARRANZA SIN NUMERO|VILLA CHICHICAPA|X|9331222003|ANA CASTILLO SANTOS|BENEFICIARIO 2: CARLOS CASTILLO SANTOS|X|RUTA 4 M|X|MIERCOLES|X|X|X|X|X|DOMICILIO |8800|4100|X|X|X|2021-9-15|2021-9-29|X|X|X|X|X|VILLA CHICHICAPA|X|MUJER|X|12900|X|X|X|X|X|X|X|X|CARDENAS|X|x|x|x|final</v>
      </c>
    </row>
    <row r="44" spans="1:82" x14ac:dyDescent="0.25">
      <c r="A44" t="s">
        <v>11507</v>
      </c>
      <c r="B44" t="s">
        <v>11508</v>
      </c>
      <c r="C44">
        <v>3</v>
      </c>
      <c r="D44" t="s">
        <v>207</v>
      </c>
      <c r="E44" t="s">
        <v>2</v>
      </c>
      <c r="F44" t="s">
        <v>756</v>
      </c>
      <c r="G44" t="s">
        <v>756</v>
      </c>
      <c r="H44" t="s">
        <v>11509</v>
      </c>
      <c r="I44">
        <v>12900</v>
      </c>
      <c r="J44" t="s">
        <v>4</v>
      </c>
      <c r="K44" t="s">
        <v>4</v>
      </c>
      <c r="L44">
        <v>200</v>
      </c>
      <c r="M44">
        <v>1</v>
      </c>
      <c r="N44" t="s">
        <v>4</v>
      </c>
      <c r="O44" t="s">
        <v>4</v>
      </c>
      <c r="P44" t="s">
        <v>4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4</v>
      </c>
      <c r="Z44" t="s">
        <v>4</v>
      </c>
      <c r="AA44" t="s">
        <v>4</v>
      </c>
      <c r="AB44" t="s">
        <v>182</v>
      </c>
      <c r="AC44" t="s">
        <v>29</v>
      </c>
      <c r="AD44" t="s">
        <v>295</v>
      </c>
      <c r="AE44" t="s">
        <v>61</v>
      </c>
      <c r="AF44" t="s">
        <v>4</v>
      </c>
      <c r="AG44" t="s">
        <v>4</v>
      </c>
      <c r="AH44" t="s">
        <v>10492</v>
      </c>
      <c r="AI44" t="s">
        <v>10616</v>
      </c>
      <c r="AJ44" t="s">
        <v>4</v>
      </c>
      <c r="AK44">
        <v>9331243894</v>
      </c>
      <c r="AL44" t="s">
        <v>11510</v>
      </c>
      <c r="AM44" t="s">
        <v>11511</v>
      </c>
      <c r="AN44" t="s">
        <v>4</v>
      </c>
      <c r="AO44" s="18" t="s">
        <v>11399</v>
      </c>
      <c r="AP44" t="s">
        <v>4</v>
      </c>
      <c r="AQ44" t="s">
        <v>692</v>
      </c>
      <c r="AR44" t="s">
        <v>4</v>
      </c>
      <c r="AS44" t="s">
        <v>4</v>
      </c>
      <c r="AT44" t="s">
        <v>4</v>
      </c>
      <c r="AU44" t="s">
        <v>4</v>
      </c>
      <c r="AV44" t="s">
        <v>4</v>
      </c>
      <c r="AW44" t="s">
        <v>319</v>
      </c>
      <c r="AX44">
        <v>9900</v>
      </c>
      <c r="AY44">
        <v>3000</v>
      </c>
      <c r="AZ44" t="s">
        <v>4</v>
      </c>
      <c r="BA44" t="s">
        <v>4</v>
      </c>
      <c r="BB44" t="s">
        <v>4</v>
      </c>
      <c r="BC44" t="s">
        <v>1206</v>
      </c>
      <c r="BD44" t="s">
        <v>9777</v>
      </c>
      <c r="BE44" t="s">
        <v>4</v>
      </c>
      <c r="BF44" t="s">
        <v>4</v>
      </c>
      <c r="BG44" t="s">
        <v>4</v>
      </c>
      <c r="BH44" t="s">
        <v>4</v>
      </c>
      <c r="BI44" t="s">
        <v>4</v>
      </c>
      <c r="BJ44" t="s">
        <v>10616</v>
      </c>
      <c r="BK44" t="s">
        <v>4</v>
      </c>
      <c r="BL44" t="s">
        <v>11409</v>
      </c>
      <c r="BM44" t="s">
        <v>4</v>
      </c>
      <c r="BN44">
        <v>12900</v>
      </c>
      <c r="BO44" t="s">
        <v>4</v>
      </c>
      <c r="BP44" t="s">
        <v>4</v>
      </c>
      <c r="BQ44" t="s">
        <v>4</v>
      </c>
      <c r="BR44" t="s">
        <v>4</v>
      </c>
      <c r="BS44" t="s">
        <v>4</v>
      </c>
      <c r="BT44" t="s">
        <v>4</v>
      </c>
      <c r="BU44" t="s">
        <v>4</v>
      </c>
      <c r="BV44" t="s">
        <v>4</v>
      </c>
      <c r="BW44" t="s">
        <v>3</v>
      </c>
      <c r="BX44" t="s">
        <v>4</v>
      </c>
      <c r="BY44" t="s">
        <v>12</v>
      </c>
      <c r="BZ44" t="s">
        <v>12</v>
      </c>
      <c r="CA44" t="s">
        <v>12</v>
      </c>
      <c r="CB44" t="s">
        <v>1114</v>
      </c>
      <c r="CC44" t="s">
        <v>4</v>
      </c>
      <c r="CD44" t="str" cm="1">
        <f t="array" aca="1" ref="CD44" ca="1">eConcatenar(A44:CB44,"|")</f>
        <v>eKuOBu0qeZJ5iQDb|COM2018-0901|3|ECONOLINE|TABASCO|COMALCALCO|COMALCALCO|2018-6-4|12900|X|X|200|1|X|X|X|X|X|X|X|X|X|X|X|X|X|X|COLORADO|CORDOVA|DAVID|CASADO|X|X|CARRETERA VECINAL COMALCALCO - PARAISO |OCCIDENTE PRIMERA SECCION|X|9331243894|REBECA COLORADO HERNANDEZ|BENEFICIARIO 2: VERONICA COLORADO HERNANDEZ|X|RUTA 4 M|X|MIERCOLES|X|X|X|X|X|DOMICILIO |9900|3000|X|X|X|2021-9-15|2021-9-29|X|X|X|X|X|OCCIDENTE PRIMERA SECCION|X|HOMBRE|X|12900|X|X|X|X|X|X|X|X|CARDENAS|X|x|x|x|final</v>
      </c>
    </row>
    <row r="45" spans="1:82" x14ac:dyDescent="0.25">
      <c r="A45" t="s">
        <v>11512</v>
      </c>
      <c r="B45" t="s">
        <v>11513</v>
      </c>
      <c r="C45">
        <v>3</v>
      </c>
      <c r="D45" t="s">
        <v>207</v>
      </c>
      <c r="E45" t="s">
        <v>2</v>
      </c>
      <c r="F45" t="s">
        <v>756</v>
      </c>
      <c r="G45" t="s">
        <v>756</v>
      </c>
      <c r="H45" t="s">
        <v>11514</v>
      </c>
      <c r="I45">
        <v>12900</v>
      </c>
      <c r="J45" t="s">
        <v>4</v>
      </c>
      <c r="K45" t="s">
        <v>4</v>
      </c>
      <c r="L45">
        <v>200</v>
      </c>
      <c r="M45">
        <v>1</v>
      </c>
      <c r="N45" t="s">
        <v>4</v>
      </c>
      <c r="O45" t="s">
        <v>4</v>
      </c>
      <c r="P45" t="s">
        <v>4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4</v>
      </c>
      <c r="Z45" t="s">
        <v>4</v>
      </c>
      <c r="AA45" t="s">
        <v>4</v>
      </c>
      <c r="AB45" t="s">
        <v>116</v>
      </c>
      <c r="AC45" t="s">
        <v>6</v>
      </c>
      <c r="AD45" t="s">
        <v>11515</v>
      </c>
      <c r="AE45" t="s">
        <v>49</v>
      </c>
      <c r="AF45" t="s">
        <v>4</v>
      </c>
      <c r="AG45" t="s">
        <v>4</v>
      </c>
      <c r="AH45" t="s">
        <v>10477</v>
      </c>
      <c r="AI45" t="s">
        <v>10641</v>
      </c>
      <c r="AJ45" t="s">
        <v>4</v>
      </c>
      <c r="AK45">
        <v>9331646256</v>
      </c>
      <c r="AL45" t="s">
        <v>11516</v>
      </c>
      <c r="AM45" t="s">
        <v>11517</v>
      </c>
      <c r="AN45" t="s">
        <v>4</v>
      </c>
      <c r="AO45" s="18" t="s">
        <v>11399</v>
      </c>
      <c r="AP45" t="s">
        <v>4</v>
      </c>
      <c r="AQ45" t="s">
        <v>692</v>
      </c>
      <c r="AR45" t="s">
        <v>4</v>
      </c>
      <c r="AS45" t="s">
        <v>4</v>
      </c>
      <c r="AT45" t="s">
        <v>4</v>
      </c>
      <c r="AU45" t="s">
        <v>4</v>
      </c>
      <c r="AV45" t="s">
        <v>4</v>
      </c>
      <c r="AW45" t="s">
        <v>319</v>
      </c>
      <c r="AX45">
        <v>6650</v>
      </c>
      <c r="AY45">
        <v>6250</v>
      </c>
      <c r="AZ45" t="s">
        <v>4</v>
      </c>
      <c r="BA45" t="s">
        <v>4</v>
      </c>
      <c r="BB45" t="s">
        <v>4</v>
      </c>
      <c r="BC45" t="s">
        <v>1206</v>
      </c>
      <c r="BD45" t="s">
        <v>9777</v>
      </c>
      <c r="BE45" t="s">
        <v>4</v>
      </c>
      <c r="BF45" t="s">
        <v>4</v>
      </c>
      <c r="BG45" t="s">
        <v>4</v>
      </c>
      <c r="BH45" t="s">
        <v>4</v>
      </c>
      <c r="BI45" t="s">
        <v>4</v>
      </c>
      <c r="BJ45" t="s">
        <v>10641</v>
      </c>
      <c r="BK45" t="s">
        <v>4</v>
      </c>
      <c r="BL45" t="s">
        <v>11400</v>
      </c>
      <c r="BM45" t="s">
        <v>4</v>
      </c>
      <c r="BN45">
        <v>12900</v>
      </c>
      <c r="BO45" t="s">
        <v>4</v>
      </c>
      <c r="BP45" t="s">
        <v>4</v>
      </c>
      <c r="BQ45" t="s">
        <v>4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3</v>
      </c>
      <c r="BX45" t="s">
        <v>4</v>
      </c>
      <c r="BY45" t="s">
        <v>12</v>
      </c>
      <c r="BZ45" t="s">
        <v>12</v>
      </c>
      <c r="CA45" t="s">
        <v>12</v>
      </c>
      <c r="CB45" t="s">
        <v>1114</v>
      </c>
      <c r="CC45" t="s">
        <v>4</v>
      </c>
      <c r="CD45" t="str" cm="1">
        <f t="array" aca="1" ref="CD45" ca="1">eConcatenar(A45:CB45,"|")</f>
        <v>87N8j6fbrBbKNv6r|PAR2019-1674|3|ECONOLINE|TABASCO|COMALCALCO|COMALCALCO|2019-6-30|12900|X|X|200|1|X|X|X|X|X|X|X|X|X|X|X|X|X|X|PEREZ|DE LA CRUZ|CASTULO|SOLTERA|X|X|CARRETERA VECINAL PARAISO - COMALCALCO|MOCTEZUMA|X|9331646256|ANTONIA PEREZ DE LA CRUZ|BENEFICIARIO 2: YURIDIA PEREZ DE LA CRUZ|X|RUTA 4 M|X|MIERCOLES|X|X|X|X|X|DOMICILIO |6650|6250|X|X|X|2021-9-15|2021-9-29|X|X|X|X|X|MOCTEZUMA|X|MUJER|X|12900|X|X|X|X|X|X|X|X|CARDENAS|X|x|x|x|final</v>
      </c>
    </row>
    <row r="46" spans="1:82" x14ac:dyDescent="0.25">
      <c r="A46" t="s">
        <v>11518</v>
      </c>
      <c r="B46" t="s">
        <v>11519</v>
      </c>
      <c r="C46">
        <v>3</v>
      </c>
      <c r="D46" t="s">
        <v>207</v>
      </c>
      <c r="E46" t="s">
        <v>2</v>
      </c>
      <c r="F46" t="s">
        <v>688</v>
      </c>
      <c r="G46" t="s">
        <v>688</v>
      </c>
      <c r="H46" t="s">
        <v>11520</v>
      </c>
      <c r="I46">
        <v>11500</v>
      </c>
      <c r="J46" t="s">
        <v>4</v>
      </c>
      <c r="K46" t="s">
        <v>4</v>
      </c>
      <c r="L46">
        <v>200</v>
      </c>
      <c r="M46">
        <v>1</v>
      </c>
      <c r="N46" t="s">
        <v>4</v>
      </c>
      <c r="O46" t="s">
        <v>4</v>
      </c>
      <c r="P46" t="s">
        <v>4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4</v>
      </c>
      <c r="Z46" t="s">
        <v>4</v>
      </c>
      <c r="AA46" t="s">
        <v>4</v>
      </c>
      <c r="AB46" t="s">
        <v>23</v>
      </c>
      <c r="AC46" t="s">
        <v>278</v>
      </c>
      <c r="AD46" t="s">
        <v>11521</v>
      </c>
      <c r="AE46" t="s">
        <v>30</v>
      </c>
      <c r="AF46" t="s">
        <v>4</v>
      </c>
      <c r="AG46" t="s">
        <v>4</v>
      </c>
      <c r="AH46" t="s">
        <v>11522</v>
      </c>
      <c r="AI46" t="s">
        <v>825</v>
      </c>
      <c r="AJ46" t="s">
        <v>4</v>
      </c>
      <c r="AK46">
        <v>9331185753</v>
      </c>
      <c r="AL46" t="s">
        <v>11523</v>
      </c>
      <c r="AM46" t="s">
        <v>11524</v>
      </c>
      <c r="AN46" t="s">
        <v>4</v>
      </c>
      <c r="AO46" s="18" t="s">
        <v>11399</v>
      </c>
      <c r="AP46" t="s">
        <v>4</v>
      </c>
      <c r="AQ46" t="s">
        <v>692</v>
      </c>
      <c r="AR46" t="s">
        <v>4</v>
      </c>
      <c r="AS46" t="s">
        <v>4</v>
      </c>
      <c r="AT46" t="s">
        <v>4</v>
      </c>
      <c r="AU46" t="s">
        <v>4</v>
      </c>
      <c r="AV46" t="s">
        <v>4</v>
      </c>
      <c r="AW46" t="s">
        <v>319</v>
      </c>
      <c r="AX46">
        <v>8100</v>
      </c>
      <c r="AY46">
        <v>3400</v>
      </c>
      <c r="AZ46" t="s">
        <v>4</v>
      </c>
      <c r="BA46" t="s">
        <v>4</v>
      </c>
      <c r="BB46" t="s">
        <v>4</v>
      </c>
      <c r="BC46" t="s">
        <v>1206</v>
      </c>
      <c r="BD46" t="s">
        <v>9777</v>
      </c>
      <c r="BE46" t="s">
        <v>4</v>
      </c>
      <c r="BF46" t="s">
        <v>4</v>
      </c>
      <c r="BG46" t="s">
        <v>4</v>
      </c>
      <c r="BH46" t="s">
        <v>4</v>
      </c>
      <c r="BI46" t="s">
        <v>4</v>
      </c>
      <c r="BJ46" t="s">
        <v>825</v>
      </c>
      <c r="BK46" t="s">
        <v>4</v>
      </c>
      <c r="BL46" t="s">
        <v>11400</v>
      </c>
      <c r="BM46" t="s">
        <v>4</v>
      </c>
      <c r="BN46">
        <v>11500</v>
      </c>
      <c r="BO46" t="s">
        <v>4</v>
      </c>
      <c r="BP46" t="s">
        <v>4</v>
      </c>
      <c r="BQ46" t="s">
        <v>4</v>
      </c>
      <c r="BR46" t="s">
        <v>4</v>
      </c>
      <c r="BS46" t="s">
        <v>4</v>
      </c>
      <c r="BT46" t="s">
        <v>4</v>
      </c>
      <c r="BU46" t="s">
        <v>4</v>
      </c>
      <c r="BV46" t="s">
        <v>4</v>
      </c>
      <c r="BW46" t="s">
        <v>3</v>
      </c>
      <c r="BX46" t="s">
        <v>4</v>
      </c>
      <c r="BY46" t="s">
        <v>12</v>
      </c>
      <c r="BZ46" t="s">
        <v>12</v>
      </c>
      <c r="CA46" t="s">
        <v>12</v>
      </c>
      <c r="CB46" t="s">
        <v>1114</v>
      </c>
      <c r="CC46" t="s">
        <v>4</v>
      </c>
      <c r="CD46" t="str" cm="1">
        <f t="array" aca="1" ref="CD46" ca="1">eConcatenar(A46:CB46,"|")</f>
        <v>rbWrzF0sHiAUa4P9|PAR2017-4294|3|ECONOLINE|TABASCO|PARAISO|PARAISO|2017-12-7|11500|X|X|200|1|X|X|X|X|X|X|X|X|X|X|X|X|X|X|RAMOS|DOMINGUEZ|LISET|CASADA|X|X|AVENIDA DEL PARAISO SIN NUMERO|NUEVO TORNO LARGO|X|9331185753|MARCIA RAMOS DOMINGUEZ|BENEFICIARIO 2: MARIA GUADALUPE CHAPU FABRE|X|RUTA 4 M|X|MIERCOLES|X|X|X|X|X|DOMICILIO |8100|3400|X|X|X|2021-9-15|2021-9-29|X|X|X|X|X|NUEVO TORNO LARGO|X|MUJER|X|11500|X|X|X|X|X|X|X|X|CARDENAS|X|x|x|x|final</v>
      </c>
    </row>
    <row r="47" spans="1:82" x14ac:dyDescent="0.25">
      <c r="A47" t="s">
        <v>11525</v>
      </c>
      <c r="B47" t="s">
        <v>11526</v>
      </c>
      <c r="C47">
        <v>3</v>
      </c>
      <c r="D47" t="s">
        <v>1</v>
      </c>
      <c r="E47" t="s">
        <v>2</v>
      </c>
      <c r="F47" t="s">
        <v>688</v>
      </c>
      <c r="G47" t="s">
        <v>688</v>
      </c>
      <c r="H47" t="s">
        <v>11527</v>
      </c>
      <c r="I47">
        <v>12900</v>
      </c>
      <c r="J47" t="s">
        <v>4</v>
      </c>
      <c r="K47" t="s">
        <v>4</v>
      </c>
      <c r="L47">
        <v>200</v>
      </c>
      <c r="M47">
        <v>1</v>
      </c>
      <c r="N47" t="s">
        <v>4</v>
      </c>
      <c r="O47" t="s">
        <v>4</v>
      </c>
      <c r="P47" t="s">
        <v>4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4</v>
      </c>
      <c r="Z47" t="s">
        <v>4</v>
      </c>
      <c r="AA47" t="s">
        <v>4</v>
      </c>
      <c r="AB47" t="s">
        <v>9650</v>
      </c>
      <c r="AC47" t="s">
        <v>11528</v>
      </c>
      <c r="AD47" t="s">
        <v>11529</v>
      </c>
      <c r="AE47" t="s">
        <v>142</v>
      </c>
      <c r="AF47" t="s">
        <v>4</v>
      </c>
      <c r="AG47" t="s">
        <v>4</v>
      </c>
      <c r="AH47" t="s">
        <v>11530</v>
      </c>
      <c r="AI47" t="s">
        <v>1024</v>
      </c>
      <c r="AJ47" t="s">
        <v>4</v>
      </c>
      <c r="AK47">
        <v>9331494277</v>
      </c>
      <c r="AL47" t="s">
        <v>11531</v>
      </c>
      <c r="AM47" t="s">
        <v>4</v>
      </c>
      <c r="AN47" t="s">
        <v>4</v>
      </c>
      <c r="AO47" s="18" t="s">
        <v>11399</v>
      </c>
      <c r="AP47" t="s">
        <v>4</v>
      </c>
      <c r="AQ47" t="s">
        <v>692</v>
      </c>
      <c r="AR47" t="s">
        <v>4</v>
      </c>
      <c r="AS47" t="s">
        <v>4</v>
      </c>
      <c r="AT47" t="s">
        <v>4</v>
      </c>
      <c r="AU47" t="s">
        <v>4</v>
      </c>
      <c r="AV47" t="s">
        <v>4</v>
      </c>
      <c r="AW47" t="s">
        <v>319</v>
      </c>
      <c r="AX47">
        <v>2500</v>
      </c>
      <c r="AY47">
        <v>10400</v>
      </c>
      <c r="AZ47" t="s">
        <v>4</v>
      </c>
      <c r="BA47" t="s">
        <v>4</v>
      </c>
      <c r="BB47" t="s">
        <v>4</v>
      </c>
      <c r="BC47" t="s">
        <v>1206</v>
      </c>
      <c r="BD47" t="s">
        <v>9777</v>
      </c>
      <c r="BE47" t="s">
        <v>4</v>
      </c>
      <c r="BF47" t="s">
        <v>4</v>
      </c>
      <c r="BG47" t="s">
        <v>4</v>
      </c>
      <c r="BH47" t="s">
        <v>4</v>
      </c>
      <c r="BI47" t="s">
        <v>4</v>
      </c>
      <c r="BJ47" t="s">
        <v>1024</v>
      </c>
      <c r="BK47" t="s">
        <v>4</v>
      </c>
      <c r="BL47" t="s">
        <v>11400</v>
      </c>
      <c r="BM47" t="s">
        <v>4</v>
      </c>
      <c r="BN47">
        <v>12900</v>
      </c>
      <c r="BO47" t="s">
        <v>4</v>
      </c>
      <c r="BP47" t="s">
        <v>4</v>
      </c>
      <c r="BQ47" t="s">
        <v>4</v>
      </c>
      <c r="BR47" t="s">
        <v>4</v>
      </c>
      <c r="BS47" t="s">
        <v>4</v>
      </c>
      <c r="BT47" t="s">
        <v>4</v>
      </c>
      <c r="BU47" t="s">
        <v>4</v>
      </c>
      <c r="BV47" t="s">
        <v>4</v>
      </c>
      <c r="BW47" t="s">
        <v>3</v>
      </c>
      <c r="BX47" t="s">
        <v>4</v>
      </c>
      <c r="BY47" t="s">
        <v>12</v>
      </c>
      <c r="BZ47" t="s">
        <v>12</v>
      </c>
      <c r="CA47" t="s">
        <v>12</v>
      </c>
      <c r="CB47" t="s">
        <v>1114</v>
      </c>
      <c r="CC47" t="s">
        <v>4</v>
      </c>
      <c r="CD47" t="str" cm="1">
        <f t="array" aca="1" ref="CD47" ca="1">eConcatenar(A47:CB47,"|")</f>
        <v>paWOdLo1Qzp30mog|PAR2021-0399|3|IMPERIAL DE LUJO|TABASCO|PARAISO|PARAISO|2021-2-9|12900|X|X|200|1|X|X|X|X|X|X|X|X|X|X|X|X|X|X|VARGAS|ECHEVERRIA|OLGA LILIA|VIUDA|X|X|CALLE TULIPANES SIN NUMERO|EL COQUITO|X|9331494277|MARIA TRINIDAD VARGAS ECHEVERRIA|X|X|RUTA 4 M|X|MIERCOLES|X|X|X|X|X|DOMICILIO |2500|10400|X|X|X|2021-9-15|2021-9-29|X|X|X|X|X|EL COQUITO|X|MUJER|X|12900|X|X|X|X|X|X|X|X|CARDENAS|X|x|x|x|final</v>
      </c>
    </row>
    <row r="48" spans="1:82" x14ac:dyDescent="0.25">
      <c r="A48" t="s">
        <v>11532</v>
      </c>
      <c r="B48" t="s">
        <v>11533</v>
      </c>
      <c r="C48">
        <v>3</v>
      </c>
      <c r="D48" t="s">
        <v>1</v>
      </c>
      <c r="E48" t="s">
        <v>2</v>
      </c>
      <c r="F48" t="s">
        <v>688</v>
      </c>
      <c r="G48" t="s">
        <v>688</v>
      </c>
      <c r="H48" t="s">
        <v>11534</v>
      </c>
      <c r="I48">
        <v>12900</v>
      </c>
      <c r="J48" t="s">
        <v>4</v>
      </c>
      <c r="K48" t="s">
        <v>4</v>
      </c>
      <c r="L48">
        <v>200</v>
      </c>
      <c r="M48">
        <v>1</v>
      </c>
      <c r="N48" t="s">
        <v>4</v>
      </c>
      <c r="O48" t="s">
        <v>4</v>
      </c>
      <c r="P48" t="s">
        <v>4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4</v>
      </c>
      <c r="Z48" t="s">
        <v>4</v>
      </c>
      <c r="AA48" t="s">
        <v>4</v>
      </c>
      <c r="AB48" t="s">
        <v>765</v>
      </c>
      <c r="AC48" t="s">
        <v>38</v>
      </c>
      <c r="AD48" t="s">
        <v>11535</v>
      </c>
      <c r="AE48" t="s">
        <v>24</v>
      </c>
      <c r="AF48" t="s">
        <v>4</v>
      </c>
      <c r="AG48" t="s">
        <v>4</v>
      </c>
      <c r="AH48" t="s">
        <v>984</v>
      </c>
      <c r="AI48" t="s">
        <v>2123</v>
      </c>
      <c r="AJ48" t="s">
        <v>4</v>
      </c>
      <c r="AK48">
        <v>9331374509</v>
      </c>
      <c r="AL48" t="s">
        <v>11536</v>
      </c>
      <c r="AM48" t="s">
        <v>11537</v>
      </c>
      <c r="AN48" t="s">
        <v>4</v>
      </c>
      <c r="AO48" s="18" t="s">
        <v>11399</v>
      </c>
      <c r="AP48" t="s">
        <v>4</v>
      </c>
      <c r="AQ48" t="s">
        <v>692</v>
      </c>
      <c r="AR48" t="s">
        <v>4</v>
      </c>
      <c r="AS48" t="s">
        <v>4</v>
      </c>
      <c r="AT48" t="s">
        <v>4</v>
      </c>
      <c r="AU48" t="s">
        <v>4</v>
      </c>
      <c r="AV48" t="s">
        <v>4</v>
      </c>
      <c r="AW48" t="s">
        <v>319</v>
      </c>
      <c r="AX48">
        <v>3100</v>
      </c>
      <c r="AY48">
        <v>9800</v>
      </c>
      <c r="AZ48" t="s">
        <v>4</v>
      </c>
      <c r="BA48" t="s">
        <v>4</v>
      </c>
      <c r="BB48" t="s">
        <v>4</v>
      </c>
      <c r="BC48" t="s">
        <v>1206</v>
      </c>
      <c r="BD48" t="s">
        <v>9777</v>
      </c>
      <c r="BE48" t="s">
        <v>4</v>
      </c>
      <c r="BF48" t="s">
        <v>4</v>
      </c>
      <c r="BG48" t="s">
        <v>4</v>
      </c>
      <c r="BH48" t="s">
        <v>4</v>
      </c>
      <c r="BI48" t="s">
        <v>4</v>
      </c>
      <c r="BJ48" t="s">
        <v>2123</v>
      </c>
      <c r="BK48" t="s">
        <v>4</v>
      </c>
      <c r="BL48" t="s">
        <v>11400</v>
      </c>
      <c r="BM48" t="s">
        <v>4</v>
      </c>
      <c r="BN48">
        <v>12900</v>
      </c>
      <c r="BO48" t="s">
        <v>4</v>
      </c>
      <c r="BP48" t="s">
        <v>4</v>
      </c>
      <c r="BQ48" t="s">
        <v>4</v>
      </c>
      <c r="BR48" t="s">
        <v>4</v>
      </c>
      <c r="BS48" t="s">
        <v>4</v>
      </c>
      <c r="BT48" t="s">
        <v>4</v>
      </c>
      <c r="BU48" t="s">
        <v>4</v>
      </c>
      <c r="BV48" t="s">
        <v>4</v>
      </c>
      <c r="BW48" t="s">
        <v>3</v>
      </c>
      <c r="BX48" t="s">
        <v>4</v>
      </c>
      <c r="BY48" t="s">
        <v>12</v>
      </c>
      <c r="BZ48" t="s">
        <v>12</v>
      </c>
      <c r="CA48" t="s">
        <v>12</v>
      </c>
      <c r="CB48" t="s">
        <v>1114</v>
      </c>
      <c r="CC48" t="s">
        <v>4</v>
      </c>
      <c r="CD48" t="str" cm="1">
        <f t="array" aca="1" ref="CD48" ca="1">eConcatenar(A48:CB48,"|")</f>
        <v>FDBB4iubQzjguIEH|PAR2021-0927|3|IMPERIAL DE LUJO|TABASCO|PARAISO|PARAISO|2021-3-6|12900|X|X|200|1|X|X|X|X|X|X|X|X|X|X|X|X|X|X|GALLEGOS|HERNANDEZ|ELECTA|UNION LIBRE|X|X|CARRETERA PRINCIPAL SIN NUMERO|FRANCISCO I MADERO|X|9331374509|RENE MARQUEZ GALLEGOS|BENEFICIARIO 2: INOCENCIO MARQUEZ HERNANDEZ|X|RUTA 4 M|X|MIERCOLES|X|X|X|X|X|DOMICILIO |3100|9800|X|X|X|2021-9-15|2021-9-29|X|X|X|X|X|FRANCISCO I MADERO|X|MUJER|X|12900|X|X|X|X|X|X|X|X|CARDENAS|X|x|x|x|final</v>
      </c>
    </row>
    <row r="49" spans="1:82" x14ac:dyDescent="0.25">
      <c r="A49" t="s">
        <v>11538</v>
      </c>
      <c r="B49" t="s">
        <v>11539</v>
      </c>
      <c r="C49">
        <v>3</v>
      </c>
      <c r="D49" t="s">
        <v>207</v>
      </c>
      <c r="E49" t="s">
        <v>2</v>
      </c>
      <c r="F49" t="s">
        <v>756</v>
      </c>
      <c r="G49" t="s">
        <v>756</v>
      </c>
      <c r="H49" t="s">
        <v>11540</v>
      </c>
      <c r="I49">
        <v>11500</v>
      </c>
      <c r="J49" t="s">
        <v>4</v>
      </c>
      <c r="K49" t="s">
        <v>4</v>
      </c>
      <c r="L49">
        <v>200</v>
      </c>
      <c r="M49">
        <v>1</v>
      </c>
      <c r="N49" t="s">
        <v>4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47</v>
      </c>
      <c r="AC49" t="s">
        <v>105</v>
      </c>
      <c r="AD49" t="s">
        <v>11541</v>
      </c>
      <c r="AE49" t="s">
        <v>61</v>
      </c>
      <c r="AF49" t="s">
        <v>4</v>
      </c>
      <c r="AG49" t="s">
        <v>4</v>
      </c>
      <c r="AH49" t="s">
        <v>10492</v>
      </c>
      <c r="AI49" t="s">
        <v>2123</v>
      </c>
      <c r="AJ49" t="s">
        <v>4</v>
      </c>
      <c r="AK49">
        <v>9331346740</v>
      </c>
      <c r="AL49" t="s">
        <v>11542</v>
      </c>
      <c r="AM49" t="s">
        <v>11543</v>
      </c>
      <c r="AN49" t="s">
        <v>4</v>
      </c>
      <c r="AO49" s="18" t="s">
        <v>11399</v>
      </c>
      <c r="AP49" t="s">
        <v>4</v>
      </c>
      <c r="AQ49" t="s">
        <v>692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319</v>
      </c>
      <c r="AX49">
        <v>8600</v>
      </c>
      <c r="AY49">
        <v>2900</v>
      </c>
      <c r="AZ49" t="s">
        <v>4</v>
      </c>
      <c r="BA49" t="s">
        <v>4</v>
      </c>
      <c r="BB49" t="s">
        <v>4</v>
      </c>
      <c r="BC49" t="s">
        <v>1207</v>
      </c>
      <c r="BD49" t="s">
        <v>9777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2123</v>
      </c>
      <c r="BK49" t="s">
        <v>4</v>
      </c>
      <c r="BL49" t="s">
        <v>11409</v>
      </c>
      <c r="BM49" t="s">
        <v>4</v>
      </c>
      <c r="BN49">
        <v>11500</v>
      </c>
      <c r="BO49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3</v>
      </c>
      <c r="BX49" t="s">
        <v>4</v>
      </c>
      <c r="BY49" t="s">
        <v>12</v>
      </c>
      <c r="BZ49" t="s">
        <v>12</v>
      </c>
      <c r="CA49" t="s">
        <v>12</v>
      </c>
      <c r="CB49" t="s">
        <v>1114</v>
      </c>
      <c r="CC49" t="s">
        <v>4</v>
      </c>
      <c r="CD49" t="str" cm="1">
        <f t="array" aca="1" ref="CD49" ca="1">eConcatenar(A49:CB49,"|")</f>
        <v>JkHtJKU9nsKRAUhB|COM2018-0119|3|ECONOLINE|TABASCO|COMALCALCO|COMALCALCO|2018-1-18|11500|X|X|200|1|X|X|X|X|X|X|X|X|X|X|X|X|X|X|SANCHEZ|DIAZ|WILBER|CASADO|X|X|CARRETERA VECINAL COMALCALCO - PARAISO |FRANCISCO I MADERO|X|9331346740|GLORIA PEREZ MAGAÑA|BENEFICIARIO 2: WILBER EDUARDO SANCHEZ|X|RUTA 4 M|X|MIERCOLES|X|X|X|X|X|DOMICILIO |8600|2900|X|X|X|2021-9-16|2021-9-29|X|X|X|X|X|FRANCISCO I MADERO|X|HOMBRE|X|11500|X|X|X|X|X|X|X|X|CARDENAS|X|x|x|x|final</v>
      </c>
    </row>
    <row r="50" spans="1:82" x14ac:dyDescent="0.25">
      <c r="A50" t="s">
        <v>11544</v>
      </c>
      <c r="B50" t="s">
        <v>11545</v>
      </c>
      <c r="C50">
        <v>3</v>
      </c>
      <c r="D50" t="s">
        <v>207</v>
      </c>
      <c r="E50" t="s">
        <v>2</v>
      </c>
      <c r="F50" t="s">
        <v>688</v>
      </c>
      <c r="G50" t="s">
        <v>688</v>
      </c>
      <c r="H50" t="s">
        <v>11546</v>
      </c>
      <c r="I50">
        <v>12900</v>
      </c>
      <c r="J50" t="s">
        <v>4</v>
      </c>
      <c r="K50" t="s">
        <v>4</v>
      </c>
      <c r="L50">
        <v>200</v>
      </c>
      <c r="M50">
        <v>1</v>
      </c>
      <c r="N50" t="s">
        <v>4</v>
      </c>
      <c r="O50" t="s">
        <v>4</v>
      </c>
      <c r="P50" t="s">
        <v>4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4</v>
      </c>
      <c r="Z50" t="s">
        <v>4</v>
      </c>
      <c r="AA50" t="s">
        <v>4</v>
      </c>
      <c r="AB50" t="s">
        <v>11547</v>
      </c>
      <c r="AC50" t="s">
        <v>11548</v>
      </c>
      <c r="AD50" t="s">
        <v>11549</v>
      </c>
      <c r="AE50" t="s">
        <v>49</v>
      </c>
      <c r="AF50" t="s">
        <v>4</v>
      </c>
      <c r="AG50" t="s">
        <v>4</v>
      </c>
      <c r="AH50" t="s">
        <v>11550</v>
      </c>
      <c r="AI50" t="s">
        <v>11551</v>
      </c>
      <c r="AJ50" t="s">
        <v>4</v>
      </c>
      <c r="AK50">
        <v>9932084946</v>
      </c>
      <c r="AL50" t="s">
        <v>11552</v>
      </c>
      <c r="AM50" t="s">
        <v>11553</v>
      </c>
      <c r="AN50" t="s">
        <v>4</v>
      </c>
      <c r="AO50" s="18" t="s">
        <v>11399</v>
      </c>
      <c r="AP50" t="s">
        <v>4</v>
      </c>
      <c r="AQ50" t="s">
        <v>692</v>
      </c>
      <c r="AR50" t="s">
        <v>4</v>
      </c>
      <c r="AS50" t="s">
        <v>4</v>
      </c>
      <c r="AT50" t="s">
        <v>4</v>
      </c>
      <c r="AU50" t="s">
        <v>4</v>
      </c>
      <c r="AV50" t="s">
        <v>4</v>
      </c>
      <c r="AW50" t="s">
        <v>319</v>
      </c>
      <c r="AX50">
        <v>10600</v>
      </c>
      <c r="AY50">
        <v>2300</v>
      </c>
      <c r="AZ50" t="s">
        <v>4</v>
      </c>
      <c r="BA50" t="s">
        <v>4</v>
      </c>
      <c r="BB50" t="s">
        <v>4</v>
      </c>
      <c r="BC50" t="s">
        <v>1206</v>
      </c>
      <c r="BD50" t="s">
        <v>9777</v>
      </c>
      <c r="BE50" t="s">
        <v>4</v>
      </c>
      <c r="BF50" t="s">
        <v>4</v>
      </c>
      <c r="BG50" t="s">
        <v>4</v>
      </c>
      <c r="BH50" t="s">
        <v>4</v>
      </c>
      <c r="BI50" t="s">
        <v>4</v>
      </c>
      <c r="BJ50" t="s">
        <v>11551</v>
      </c>
      <c r="BK50" t="s">
        <v>4</v>
      </c>
      <c r="BL50" t="s">
        <v>11400</v>
      </c>
      <c r="BM50" t="s">
        <v>4</v>
      </c>
      <c r="BN50">
        <v>12900</v>
      </c>
      <c r="BO50" t="s">
        <v>4</v>
      </c>
      <c r="BP50" t="s">
        <v>4</v>
      </c>
      <c r="BQ50" t="s">
        <v>4</v>
      </c>
      <c r="BR50" t="s">
        <v>4</v>
      </c>
      <c r="BS50" t="s">
        <v>4</v>
      </c>
      <c r="BT50" t="s">
        <v>4</v>
      </c>
      <c r="BU50" t="s">
        <v>4</v>
      </c>
      <c r="BV50" t="s">
        <v>4</v>
      </c>
      <c r="BW50" t="s">
        <v>3</v>
      </c>
      <c r="BX50" t="s">
        <v>4</v>
      </c>
      <c r="BY50" t="s">
        <v>12</v>
      </c>
      <c r="BZ50" t="s">
        <v>12</v>
      </c>
      <c r="CA50" t="s">
        <v>12</v>
      </c>
      <c r="CB50" t="s">
        <v>1114</v>
      </c>
      <c r="CC50" t="s">
        <v>4</v>
      </c>
      <c r="CD50" t="str" cm="1">
        <f t="array" aca="1" ref="CD50" ca="1">eConcatenar(A50:CB50,"|")</f>
        <v>avPikSqQTiFsaMCM|PAR2019-3003|3|ECONOLINE|TABASCO|PARAISO|PARAISO|2019-10-28|12900|X|X|200|1|X|X|X|X|X|X|X|X|X|X|X|X|X|X|BARRAGAN|DEL VALLE|FREZIA|SOLTERA|X|X|PROLONGACION GREGORIO MENDEZ|EL LIMON NUMERO 1248|X|9932084946|VIDAL DEL VALLE BARRAGAN|BENEFICIARIO 2: ALAN DEL VALLE BARRAGAN|X|RUTA 4 M|X|MIERCOLES|X|X|X|X|X|DOMICILIO |10600|2300|X|X|X|2021-9-15|2021-9-29|X|X|X|X|X|EL LIMON NUMERO 1248|X|MUJER|X|12900|X|X|X|X|X|X|X|X|CARDENAS|X|x|x|x|final</v>
      </c>
    </row>
    <row r="51" spans="1:82" x14ac:dyDescent="0.25">
      <c r="A51" t="s">
        <v>11554</v>
      </c>
      <c r="B51" t="s">
        <v>11555</v>
      </c>
      <c r="C51">
        <v>3</v>
      </c>
      <c r="D51" t="s">
        <v>1</v>
      </c>
      <c r="E51" t="s">
        <v>2</v>
      </c>
      <c r="F51" t="s">
        <v>756</v>
      </c>
      <c r="G51" t="s">
        <v>756</v>
      </c>
      <c r="H51" t="s">
        <v>11187</v>
      </c>
      <c r="I51">
        <v>12900</v>
      </c>
      <c r="J51" t="s">
        <v>4</v>
      </c>
      <c r="K51" t="s">
        <v>4</v>
      </c>
      <c r="L51">
        <v>200</v>
      </c>
      <c r="M51">
        <v>1</v>
      </c>
      <c r="N51" t="s">
        <v>4</v>
      </c>
      <c r="O51" t="s">
        <v>4</v>
      </c>
      <c r="P51" t="s">
        <v>4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4</v>
      </c>
      <c r="Z51" t="s">
        <v>4</v>
      </c>
      <c r="AA51" t="s">
        <v>4</v>
      </c>
      <c r="AB51" t="s">
        <v>9677</v>
      </c>
      <c r="AC51" t="s">
        <v>4804</v>
      </c>
      <c r="AD51" t="s">
        <v>5076</v>
      </c>
      <c r="AE51" t="s">
        <v>61</v>
      </c>
      <c r="AF51" t="s">
        <v>4</v>
      </c>
      <c r="AG51" t="s">
        <v>4</v>
      </c>
      <c r="AH51" t="s">
        <v>11556</v>
      </c>
      <c r="AI51" t="s">
        <v>10963</v>
      </c>
      <c r="AJ51" t="s">
        <v>4</v>
      </c>
      <c r="AK51">
        <v>9331044544</v>
      </c>
      <c r="AL51" t="s">
        <v>11557</v>
      </c>
      <c r="AM51" t="s">
        <v>11558</v>
      </c>
      <c r="AN51" t="s">
        <v>4</v>
      </c>
      <c r="AO51" s="18" t="s">
        <v>11399</v>
      </c>
      <c r="AP51" t="s">
        <v>4</v>
      </c>
      <c r="AQ51" t="s">
        <v>692</v>
      </c>
      <c r="AR51" t="s">
        <v>4</v>
      </c>
      <c r="AS51" t="s">
        <v>4</v>
      </c>
      <c r="AT51" t="s">
        <v>4</v>
      </c>
      <c r="AU51" t="s">
        <v>4</v>
      </c>
      <c r="AV51" t="s">
        <v>4</v>
      </c>
      <c r="AW51" t="s">
        <v>319</v>
      </c>
      <c r="AX51">
        <v>4455</v>
      </c>
      <c r="AY51">
        <v>8445</v>
      </c>
      <c r="AZ51" t="s">
        <v>4</v>
      </c>
      <c r="BA51" t="s">
        <v>4</v>
      </c>
      <c r="BB51" t="s">
        <v>4</v>
      </c>
      <c r="BC51" t="s">
        <v>1206</v>
      </c>
      <c r="BD51" t="s">
        <v>9777</v>
      </c>
      <c r="BE51" t="s">
        <v>4</v>
      </c>
      <c r="BF51" t="s">
        <v>4</v>
      </c>
      <c r="BG51" t="s">
        <v>4</v>
      </c>
      <c r="BH51" t="s">
        <v>4</v>
      </c>
      <c r="BI51" t="s">
        <v>4</v>
      </c>
      <c r="BJ51" t="s">
        <v>10963</v>
      </c>
      <c r="BK51" t="s">
        <v>4</v>
      </c>
      <c r="BL51" t="s">
        <v>11409</v>
      </c>
      <c r="BM51" t="s">
        <v>4</v>
      </c>
      <c r="BN51">
        <v>12900</v>
      </c>
      <c r="BO51" t="s">
        <v>4</v>
      </c>
      <c r="BP51" t="s">
        <v>4</v>
      </c>
      <c r="BQ51" t="s">
        <v>4</v>
      </c>
      <c r="BR51" t="s">
        <v>4</v>
      </c>
      <c r="BS51" t="s">
        <v>4</v>
      </c>
      <c r="BT51" t="s">
        <v>4</v>
      </c>
      <c r="BU51" t="s">
        <v>4</v>
      </c>
      <c r="BV51" t="s">
        <v>4</v>
      </c>
      <c r="BW51" t="s">
        <v>3</v>
      </c>
      <c r="BX51" t="s">
        <v>4</v>
      </c>
      <c r="BY51" t="s">
        <v>12</v>
      </c>
      <c r="BZ51" t="s">
        <v>12</v>
      </c>
      <c r="CA51" t="s">
        <v>12</v>
      </c>
      <c r="CB51" t="s">
        <v>1114</v>
      </c>
      <c r="CC51" t="s">
        <v>4</v>
      </c>
      <c r="CD51" t="str" cm="1">
        <f t="array" aca="1" ref="CD51" ca="1">eConcatenar(A51:CB51,"|")</f>
        <v>NVUgVsFPN3y8FS4x|COM2020-2357|3|IMPERIAL DE LUJO|TABASCO|COMALCALCO|COMALCALCO|2020-10-10|12900|X|X|200|1|X|X|X|X|X|X|X|X|X|X|X|X|X|X|RUIZ|OVANDO|GILBERTO|CASADO|X|X|ENTRADA LOS PINOS|INDEPENDENCIA PRIMERA SECCION|X|9331044544|MARYLU ALMEIDA OSORIO |BENEFICIARIO 2: LUIS ALBERTO RUIZ |X|RUTA 4 M|X|MIERCOLES|X|X|X|X|X|DOMICILIO |4455|8445|X|X|X|2021-9-15|2021-9-29|X|X|X|X|X|INDEPENDENCIA PRIMERA SECCION|X|HOMBRE|X|12900|X|X|X|X|X|X|X|X|CARDENAS|X|x|x|x|final</v>
      </c>
    </row>
    <row r="52" spans="1:82" x14ac:dyDescent="0.25">
      <c r="A52" t="s">
        <v>11559</v>
      </c>
      <c r="B52" t="s">
        <v>11560</v>
      </c>
      <c r="C52">
        <v>3</v>
      </c>
      <c r="D52" t="s">
        <v>207</v>
      </c>
      <c r="E52" t="s">
        <v>2</v>
      </c>
      <c r="F52" t="s">
        <v>688</v>
      </c>
      <c r="G52" t="s">
        <v>688</v>
      </c>
      <c r="H52" t="s">
        <v>11561</v>
      </c>
      <c r="I52">
        <v>12900</v>
      </c>
      <c r="J52" t="s">
        <v>4</v>
      </c>
      <c r="K52" t="s">
        <v>4</v>
      </c>
      <c r="L52">
        <v>200</v>
      </c>
      <c r="M52">
        <v>1</v>
      </c>
      <c r="N52" t="s">
        <v>4</v>
      </c>
      <c r="O52" t="s">
        <v>4</v>
      </c>
      <c r="P52" t="s">
        <v>4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4</v>
      </c>
      <c r="Z52" t="s">
        <v>4</v>
      </c>
      <c r="AA52" t="s">
        <v>4</v>
      </c>
      <c r="AB52" t="s">
        <v>689</v>
      </c>
      <c r="AC52" t="s">
        <v>149</v>
      </c>
      <c r="AD52" t="s">
        <v>11562</v>
      </c>
      <c r="AE52" t="s">
        <v>17</v>
      </c>
      <c r="AF52" t="s">
        <v>4</v>
      </c>
      <c r="AG52" t="s">
        <v>4</v>
      </c>
      <c r="AH52" t="s">
        <v>11563</v>
      </c>
      <c r="AI52" t="s">
        <v>5265</v>
      </c>
      <c r="AJ52" t="s">
        <v>4</v>
      </c>
      <c r="AK52">
        <v>9333291864</v>
      </c>
      <c r="AL52" t="s">
        <v>11564</v>
      </c>
      <c r="AM52" t="s">
        <v>11565</v>
      </c>
      <c r="AN52" t="s">
        <v>4</v>
      </c>
      <c r="AO52" s="18" t="s">
        <v>11399</v>
      </c>
      <c r="AP52" t="s">
        <v>4</v>
      </c>
      <c r="AQ52" t="s">
        <v>692</v>
      </c>
      <c r="AR52" t="s">
        <v>4</v>
      </c>
      <c r="AS52" t="s">
        <v>4</v>
      </c>
      <c r="AT52" t="s">
        <v>4</v>
      </c>
      <c r="AU52" t="s">
        <v>4</v>
      </c>
      <c r="AV52" t="s">
        <v>4</v>
      </c>
      <c r="AW52" t="s">
        <v>319</v>
      </c>
      <c r="AX52">
        <v>11800</v>
      </c>
      <c r="AY52">
        <v>1100</v>
      </c>
      <c r="AZ52" t="s">
        <v>4</v>
      </c>
      <c r="BA52" t="s">
        <v>4</v>
      </c>
      <c r="BB52" t="s">
        <v>4</v>
      </c>
      <c r="BC52" t="s">
        <v>9777</v>
      </c>
      <c r="BD52" t="s">
        <v>10930</v>
      </c>
      <c r="BE52" t="s">
        <v>4</v>
      </c>
      <c r="BF52" t="s">
        <v>4</v>
      </c>
      <c r="BG52" t="s">
        <v>4</v>
      </c>
      <c r="BH52" t="s">
        <v>4</v>
      </c>
      <c r="BI52" t="s">
        <v>4</v>
      </c>
      <c r="BJ52" t="s">
        <v>5265</v>
      </c>
      <c r="BK52" t="s">
        <v>4</v>
      </c>
      <c r="BL52" t="s">
        <v>11409</v>
      </c>
      <c r="BM52" t="s">
        <v>4</v>
      </c>
      <c r="BN52">
        <v>12900</v>
      </c>
      <c r="BO52" t="s">
        <v>4</v>
      </c>
      <c r="BP52" t="s">
        <v>4</v>
      </c>
      <c r="BQ52" t="s">
        <v>4</v>
      </c>
      <c r="BR52" t="s">
        <v>4</v>
      </c>
      <c r="BS52" t="s">
        <v>4</v>
      </c>
      <c r="BT52" t="s">
        <v>4</v>
      </c>
      <c r="BU52" t="s">
        <v>4</v>
      </c>
      <c r="BV52" t="s">
        <v>4</v>
      </c>
      <c r="BW52" t="s">
        <v>3</v>
      </c>
      <c r="BX52" t="s">
        <v>4</v>
      </c>
      <c r="BY52" t="s">
        <v>12</v>
      </c>
      <c r="BZ52" t="s">
        <v>12</v>
      </c>
      <c r="CA52" t="s">
        <v>12</v>
      </c>
      <c r="CB52" t="s">
        <v>1114</v>
      </c>
      <c r="CC52" t="s">
        <v>4</v>
      </c>
      <c r="CD52" t="str" cm="1">
        <f t="array" aca="1" ref="CD52" ca="1">eConcatenar(A52:CB52,"|")</f>
        <v>VxcPS9XUuUSvjlYh|PAR2018-0707|3|ECONOLINE|TABASCO|PARAISO|PARAISO|2018-5-17|12900|X|X|200|1|X|X|X|X|X|X|X|X|X|X|X|X|X|X|FLORES|RAMIREZ|JENNER|SOLTERO|X|X|CARRETERA FEDERAL PARAISO - COMALCALCO |ORIENTE SEGUNDA SECCION|X|9333291864|MARIA EMIGDIA CRUZ LIZARRAGA|BENEFICIARIO 2: BELLANIRA CRUZ LIZARRAGA|X|RUTA 4 M|X|MIERCOLES|X|X|X|X|X|DOMICILIO |11800|1100|X|X|X|2021-9-29|2021-10-20|X|X|X|X|X|ORIENTE SEGUNDA SECCION|X|HOMBRE|X|12900|X|X|X|X|X|X|X|X|CARDENAS|X|x|x|x|final</v>
      </c>
    </row>
    <row r="53" spans="1:82" x14ac:dyDescent="0.25">
      <c r="A53" t="s">
        <v>11566</v>
      </c>
      <c r="B53" t="s">
        <v>11567</v>
      </c>
      <c r="C53">
        <v>3</v>
      </c>
      <c r="D53" t="s">
        <v>14</v>
      </c>
      <c r="E53" t="s">
        <v>2</v>
      </c>
      <c r="F53" t="s">
        <v>756</v>
      </c>
      <c r="G53" t="s">
        <v>756</v>
      </c>
      <c r="H53" t="s">
        <v>11568</v>
      </c>
      <c r="I53">
        <v>19800</v>
      </c>
      <c r="J53" t="s">
        <v>4</v>
      </c>
      <c r="K53" t="s">
        <v>4</v>
      </c>
      <c r="L53">
        <v>200</v>
      </c>
      <c r="M53">
        <v>1</v>
      </c>
      <c r="N53" t="s">
        <v>4</v>
      </c>
      <c r="O53" t="s">
        <v>4</v>
      </c>
      <c r="P53" t="s">
        <v>4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4</v>
      </c>
      <c r="Z53" t="s">
        <v>4</v>
      </c>
      <c r="AA53" t="s">
        <v>4</v>
      </c>
      <c r="AB53" t="s">
        <v>57</v>
      </c>
      <c r="AC53" t="s">
        <v>124</v>
      </c>
      <c r="AD53" t="s">
        <v>11569</v>
      </c>
      <c r="AE53" t="s">
        <v>49</v>
      </c>
      <c r="AF53" t="s">
        <v>4</v>
      </c>
      <c r="AG53" t="s">
        <v>4</v>
      </c>
      <c r="AH53" t="s">
        <v>11570</v>
      </c>
      <c r="AI53" t="s">
        <v>760</v>
      </c>
      <c r="AJ53" t="s">
        <v>4</v>
      </c>
      <c r="AK53">
        <v>9331522880</v>
      </c>
      <c r="AL53" t="s">
        <v>11571</v>
      </c>
      <c r="AM53" t="s">
        <v>11572</v>
      </c>
      <c r="AN53" t="s">
        <v>4</v>
      </c>
      <c r="AO53" s="18" t="s">
        <v>11399</v>
      </c>
      <c r="AP53" t="s">
        <v>4</v>
      </c>
      <c r="AQ53" t="s">
        <v>692</v>
      </c>
      <c r="AR53" t="s">
        <v>4</v>
      </c>
      <c r="AS53" t="s">
        <v>4</v>
      </c>
      <c r="AT53" t="s">
        <v>4</v>
      </c>
      <c r="AU53" t="s">
        <v>4</v>
      </c>
      <c r="AV53" t="s">
        <v>4</v>
      </c>
      <c r="AW53" t="s">
        <v>319</v>
      </c>
      <c r="AX53">
        <v>1900</v>
      </c>
      <c r="AY53">
        <v>17900</v>
      </c>
      <c r="AZ53" t="s">
        <v>4</v>
      </c>
      <c r="BA53" t="s">
        <v>4</v>
      </c>
      <c r="BB53" t="s">
        <v>4</v>
      </c>
      <c r="BC53" t="s">
        <v>1206</v>
      </c>
      <c r="BD53" t="s">
        <v>9777</v>
      </c>
      <c r="BE53" t="s">
        <v>4</v>
      </c>
      <c r="BF53" t="s">
        <v>4</v>
      </c>
      <c r="BG53" t="s">
        <v>4</v>
      </c>
      <c r="BH53" t="s">
        <v>4</v>
      </c>
      <c r="BI53" t="s">
        <v>4</v>
      </c>
      <c r="BJ53" t="s">
        <v>760</v>
      </c>
      <c r="BK53" t="s">
        <v>4</v>
      </c>
      <c r="BL53" t="s">
        <v>11400</v>
      </c>
      <c r="BM53" t="s">
        <v>4</v>
      </c>
      <c r="BN53">
        <v>19800</v>
      </c>
      <c r="BO53" t="s">
        <v>4</v>
      </c>
      <c r="BP53" t="s">
        <v>4</v>
      </c>
      <c r="BQ53" t="s">
        <v>4</v>
      </c>
      <c r="BR53" t="s">
        <v>4</v>
      </c>
      <c r="BS53" t="s">
        <v>4</v>
      </c>
      <c r="BT53" t="s">
        <v>4</v>
      </c>
      <c r="BU53" t="s">
        <v>4</v>
      </c>
      <c r="BV53" t="s">
        <v>4</v>
      </c>
      <c r="BW53" t="s">
        <v>3</v>
      </c>
      <c r="BX53" t="s">
        <v>4</v>
      </c>
      <c r="BY53" t="s">
        <v>12</v>
      </c>
      <c r="BZ53" t="s">
        <v>12</v>
      </c>
      <c r="CA53" t="s">
        <v>12</v>
      </c>
      <c r="CB53" t="s">
        <v>1114</v>
      </c>
      <c r="CC53" t="s">
        <v>4</v>
      </c>
      <c r="CD53" t="str" cm="1">
        <f t="array" aca="1" ref="CD53" ca="1">eConcatenar(A53:CB53,"|")</f>
        <v>AlfgJGPWtQx73YtP|COM2020-4861|3|ZAFIRO|TABASCO|COMALCALCO|COMALCALCO|2020-11-7|19800|X|X|200|1|X|X|X|X|X|X|X|X|X|X|X|X|X|X|GARCIA|RODRIGUEZ|KARLA MARIA|SOLTERA|X|X|CARRETERA FEDERAL COMALCALCO - PARAISO|NORTE PRIMERA SECCION|X|9331522880|IRVING GARCIA DE LA CRUZ|BENEFICIARIO 2: CLAUDIA GARCIA DE LA CRUZ|X|RUTA 4 M|X|MIERCOLES|X|X|X|X|X|DOMICILIO |1900|17900|X|X|X|2021-9-15|2021-9-29|X|X|X|X|X|NORTE PRIMERA SECCION|X|MUJER|X|19800|X|X|X|X|X|X|X|X|CARDENAS|X|x|x|x|final</v>
      </c>
    </row>
    <row r="54" spans="1:82" x14ac:dyDescent="0.25">
      <c r="A54" t="s">
        <v>11573</v>
      </c>
      <c r="B54" t="s">
        <v>11574</v>
      </c>
      <c r="C54">
        <v>3</v>
      </c>
      <c r="D54" t="s">
        <v>1</v>
      </c>
      <c r="E54" t="s">
        <v>2</v>
      </c>
      <c r="F54" t="s">
        <v>688</v>
      </c>
      <c r="G54" t="s">
        <v>688</v>
      </c>
      <c r="H54" t="s">
        <v>11575</v>
      </c>
      <c r="I54">
        <v>12900</v>
      </c>
      <c r="J54" t="s">
        <v>4</v>
      </c>
      <c r="K54" t="s">
        <v>4</v>
      </c>
      <c r="L54">
        <v>200</v>
      </c>
      <c r="M54">
        <v>1</v>
      </c>
      <c r="N54" t="s">
        <v>4</v>
      </c>
      <c r="O54" t="s">
        <v>4</v>
      </c>
      <c r="P54" t="s">
        <v>4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4</v>
      </c>
      <c r="Z54" t="s">
        <v>4</v>
      </c>
      <c r="AA54" t="s">
        <v>4</v>
      </c>
      <c r="AB54" t="s">
        <v>244</v>
      </c>
      <c r="AC54" t="s">
        <v>29</v>
      </c>
      <c r="AD54" t="s">
        <v>11576</v>
      </c>
      <c r="AE54" t="s">
        <v>30</v>
      </c>
      <c r="AF54" t="s">
        <v>4</v>
      </c>
      <c r="AG54" t="s">
        <v>4</v>
      </c>
      <c r="AH54" t="s">
        <v>10492</v>
      </c>
      <c r="AI54" t="s">
        <v>11077</v>
      </c>
      <c r="AJ54" t="s">
        <v>4</v>
      </c>
      <c r="AK54">
        <v>9331469836</v>
      </c>
      <c r="AL54" t="s">
        <v>11577</v>
      </c>
      <c r="AM54" t="s">
        <v>11578</v>
      </c>
      <c r="AN54" t="s">
        <v>4</v>
      </c>
      <c r="AO54" s="18" t="s">
        <v>11399</v>
      </c>
      <c r="AP54" t="s">
        <v>4</v>
      </c>
      <c r="AQ54" t="s">
        <v>692</v>
      </c>
      <c r="AR54" t="s">
        <v>4</v>
      </c>
      <c r="AS54" t="s">
        <v>4</v>
      </c>
      <c r="AT54" t="s">
        <v>4</v>
      </c>
      <c r="AU54" t="s">
        <v>4</v>
      </c>
      <c r="AV54" t="s">
        <v>4</v>
      </c>
      <c r="AW54" t="s">
        <v>319</v>
      </c>
      <c r="AX54">
        <v>4300</v>
      </c>
      <c r="AY54">
        <v>8600</v>
      </c>
      <c r="AZ54" t="s">
        <v>4</v>
      </c>
      <c r="BA54" t="s">
        <v>4</v>
      </c>
      <c r="BB54" t="s">
        <v>4</v>
      </c>
      <c r="BC54" t="s">
        <v>1206</v>
      </c>
      <c r="BD54" t="s">
        <v>9777</v>
      </c>
      <c r="BE54" t="s">
        <v>4</v>
      </c>
      <c r="BF54" t="s">
        <v>4</v>
      </c>
      <c r="BG54" t="s">
        <v>4</v>
      </c>
      <c r="BH54" t="s">
        <v>4</v>
      </c>
      <c r="BI54" t="s">
        <v>4</v>
      </c>
      <c r="BJ54" t="s">
        <v>10616</v>
      </c>
      <c r="BK54" t="s">
        <v>4</v>
      </c>
      <c r="BL54" t="s">
        <v>11400</v>
      </c>
      <c r="BM54" t="s">
        <v>4</v>
      </c>
      <c r="BN54">
        <v>12900</v>
      </c>
      <c r="BO54" t="s">
        <v>4</v>
      </c>
      <c r="BP54" t="s">
        <v>4</v>
      </c>
      <c r="BQ54" t="s">
        <v>4</v>
      </c>
      <c r="BR54" t="s">
        <v>4</v>
      </c>
      <c r="BS54" t="s">
        <v>4</v>
      </c>
      <c r="BT54" t="s">
        <v>4</v>
      </c>
      <c r="BU54" t="s">
        <v>4</v>
      </c>
      <c r="BV54" t="s">
        <v>4</v>
      </c>
      <c r="BW54" t="s">
        <v>3</v>
      </c>
      <c r="BX54" t="s">
        <v>4</v>
      </c>
      <c r="BY54" t="s">
        <v>12</v>
      </c>
      <c r="BZ54" t="s">
        <v>12</v>
      </c>
      <c r="CA54" t="s">
        <v>12</v>
      </c>
      <c r="CB54" t="s">
        <v>1114</v>
      </c>
      <c r="CC54" t="s">
        <v>4</v>
      </c>
      <c r="CD54" t="str" cm="1">
        <f t="array" aca="1" ref="CD54" ca="1">eConcatenar(A54:CB54,"|")</f>
        <v>fJvqvmVrDyghuxzE|PAR2020-2741|3|IMPERIAL DE LUJO|TABASCO|PARAISO|PARAISO|2020-10-31|12900|X|X|200|1|X|X|X|X|X|X|X|X|X|X|X|X|X|X|VALENZUELA|CORDOVA|FLORELIS|CASADA|X|X|CARRETERA VECINAL COMALCALCO - PARAISO |ORIENTE PRIMERA SECCION|X|9331469836|HUGO TORRES LOPEZ|BENEFICIARIO 2: NICOLAS VALENZUELA MORALEZ|X|RUTA 4 M|X|MIERCOLES|X|X|X|X|X|DOMICILIO |4300|8600|X|X|X|2021-9-15|2021-9-29|X|X|X|X|X|OCCIDENTE PRIMERA SECCION|X|MUJER|X|12900|X|X|X|X|X|X|X|X|CARDENAS|X|x|x|x|final</v>
      </c>
    </row>
    <row r="55" spans="1:82" x14ac:dyDescent="0.25">
      <c r="A55" t="s">
        <v>11579</v>
      </c>
      <c r="B55" t="s">
        <v>11580</v>
      </c>
      <c r="C55">
        <v>3</v>
      </c>
      <c r="D55" t="s">
        <v>207</v>
      </c>
      <c r="E55" t="s">
        <v>2</v>
      </c>
      <c r="F55" t="s">
        <v>756</v>
      </c>
      <c r="G55" t="s">
        <v>756</v>
      </c>
      <c r="H55" t="s">
        <v>11581</v>
      </c>
      <c r="I55">
        <v>12900</v>
      </c>
      <c r="J55" t="s">
        <v>4</v>
      </c>
      <c r="K55" t="s">
        <v>4</v>
      </c>
      <c r="L55">
        <v>200</v>
      </c>
      <c r="M55">
        <v>1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124</v>
      </c>
      <c r="AC55" t="s">
        <v>57</v>
      </c>
      <c r="AD55" t="s">
        <v>11582</v>
      </c>
      <c r="AE55" t="s">
        <v>61</v>
      </c>
      <c r="AF55" t="s">
        <v>4</v>
      </c>
      <c r="AG55" t="s">
        <v>4</v>
      </c>
      <c r="AH55" t="s">
        <v>10492</v>
      </c>
      <c r="AI55" t="s">
        <v>10616</v>
      </c>
      <c r="AJ55" t="s">
        <v>4</v>
      </c>
      <c r="AK55">
        <v>9331249426</v>
      </c>
      <c r="AL55" t="s">
        <v>11583</v>
      </c>
      <c r="AM55" t="s">
        <v>11584</v>
      </c>
      <c r="AN55" t="s">
        <v>4</v>
      </c>
      <c r="AO55" s="18" t="s">
        <v>11399</v>
      </c>
      <c r="AP55" t="s">
        <v>4</v>
      </c>
      <c r="AQ55" t="s">
        <v>692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319</v>
      </c>
      <c r="AX55">
        <v>9400</v>
      </c>
      <c r="AY55">
        <v>3500</v>
      </c>
      <c r="AZ55" t="s">
        <v>4</v>
      </c>
      <c r="BA55" t="s">
        <v>4</v>
      </c>
      <c r="BB55" t="s">
        <v>4</v>
      </c>
      <c r="BC55" t="s">
        <v>1206</v>
      </c>
      <c r="BD55" t="s">
        <v>9777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10616</v>
      </c>
      <c r="BK55" t="s">
        <v>4</v>
      </c>
      <c r="BL55" t="s">
        <v>11409</v>
      </c>
      <c r="BM55" t="s">
        <v>4</v>
      </c>
      <c r="BN55">
        <v>12900</v>
      </c>
      <c r="BO55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3</v>
      </c>
      <c r="BX55" t="s">
        <v>4</v>
      </c>
      <c r="BY55" t="s">
        <v>12</v>
      </c>
      <c r="BZ55" t="s">
        <v>12</v>
      </c>
      <c r="CA55" t="s">
        <v>12</v>
      </c>
      <c r="CB55" t="s">
        <v>1114</v>
      </c>
      <c r="CC55" t="s">
        <v>4</v>
      </c>
      <c r="CD55" t="str" cm="1">
        <f t="array" aca="1" ref="CD55" ca="1">eConcatenar(A55:CB55,"|")</f>
        <v>OrxXbZGTgF00s9Qe|COM2019-0361|3|ECONOLINE|TABASCO|COMALCALCO|COMALCALCO|2019-2-18|12900|X|X|200|1|X|X|X|X|X|X|X|X|X|X|X|X|X|X|RODRIGUEZ|GARCIA|RAUL ANIBAL|CASADO|X|X|CARRETERA VECINAL COMALCALCO - PARAISO |OCCIDENTE PRIMERA SECCION|X|9331249426|LORENA DEL CARMEN CORDOVA DE LOS SANTOS|BENEFICIARIO 2: KATIA DEL CARMEN RODRIGUEZ CORDOVA|X|RUTA 4 M|X|MIERCOLES|X|X|X|X|X|DOMICILIO |9400|3500|X|X|X|2021-9-15|2021-9-29|X|X|X|X|X|OCCIDENTE PRIMERA SECCION|X|HOMBRE|X|12900|X|X|X|X|X|X|X|X|CARDENAS|X|x|x|x|final</v>
      </c>
    </row>
    <row r="56" spans="1:82" x14ac:dyDescent="0.25">
      <c r="A56" t="s">
        <v>11585</v>
      </c>
      <c r="B56" t="s">
        <v>11586</v>
      </c>
      <c r="C56">
        <v>3</v>
      </c>
      <c r="D56" t="s">
        <v>14</v>
      </c>
      <c r="E56" t="s">
        <v>2</v>
      </c>
      <c r="F56" t="s">
        <v>688</v>
      </c>
      <c r="G56" t="s">
        <v>688</v>
      </c>
      <c r="H56" t="s">
        <v>11249</v>
      </c>
      <c r="I56">
        <v>19800</v>
      </c>
      <c r="J56" t="s">
        <v>4</v>
      </c>
      <c r="K56" t="s">
        <v>4</v>
      </c>
      <c r="L56">
        <v>400</v>
      </c>
      <c r="M56">
        <v>2</v>
      </c>
      <c r="N56" t="s">
        <v>4</v>
      </c>
      <c r="O56" t="s">
        <v>4</v>
      </c>
      <c r="P56" t="s">
        <v>4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4</v>
      </c>
      <c r="Z56" t="s">
        <v>4</v>
      </c>
      <c r="AA56" t="s">
        <v>4</v>
      </c>
      <c r="AB56" t="s">
        <v>309</v>
      </c>
      <c r="AC56" t="s">
        <v>29</v>
      </c>
      <c r="AD56" t="s">
        <v>11587</v>
      </c>
      <c r="AE56" t="s">
        <v>61</v>
      </c>
      <c r="AF56" t="s">
        <v>4</v>
      </c>
      <c r="AG56" t="s">
        <v>4</v>
      </c>
      <c r="AH56" t="s">
        <v>11588</v>
      </c>
      <c r="AI56" t="s">
        <v>10641</v>
      </c>
      <c r="AJ56" t="s">
        <v>4</v>
      </c>
      <c r="AK56">
        <v>9331132856</v>
      </c>
      <c r="AL56" t="s">
        <v>11589</v>
      </c>
      <c r="AM56" t="s">
        <v>11590</v>
      </c>
      <c r="AN56" t="s">
        <v>4</v>
      </c>
      <c r="AO56" s="18" t="s">
        <v>11399</v>
      </c>
      <c r="AP56" t="s">
        <v>4</v>
      </c>
      <c r="AQ56" t="s">
        <v>692</v>
      </c>
      <c r="AR56" t="s">
        <v>4</v>
      </c>
      <c r="AS56" t="s">
        <v>4</v>
      </c>
      <c r="AT56" t="s">
        <v>4</v>
      </c>
      <c r="AU56" t="s">
        <v>4</v>
      </c>
      <c r="AV56" t="s">
        <v>4</v>
      </c>
      <c r="AW56" t="s">
        <v>319</v>
      </c>
      <c r="AX56">
        <v>10400</v>
      </c>
      <c r="AY56">
        <v>9400</v>
      </c>
      <c r="AZ56" t="s">
        <v>4</v>
      </c>
      <c r="BA56" t="s">
        <v>4</v>
      </c>
      <c r="BB56" t="s">
        <v>4</v>
      </c>
      <c r="BC56" t="s">
        <v>1194</v>
      </c>
      <c r="BD56" t="s">
        <v>25978</v>
      </c>
      <c r="BE56" t="s">
        <v>4</v>
      </c>
      <c r="BF56" t="s">
        <v>4</v>
      </c>
      <c r="BG56" t="s">
        <v>4</v>
      </c>
      <c r="BH56" t="s">
        <v>4</v>
      </c>
      <c r="BI56" t="s">
        <v>4</v>
      </c>
      <c r="BJ56" t="s">
        <v>10641</v>
      </c>
      <c r="BK56" t="s">
        <v>4</v>
      </c>
      <c r="BL56" t="s">
        <v>11409</v>
      </c>
      <c r="BM56" t="s">
        <v>4</v>
      </c>
      <c r="BN56">
        <v>19800</v>
      </c>
      <c r="BO56" t="s">
        <v>4</v>
      </c>
      <c r="BP56" t="s">
        <v>4</v>
      </c>
      <c r="BQ56" t="s">
        <v>4</v>
      </c>
      <c r="BR56" t="s">
        <v>4</v>
      </c>
      <c r="BS56" t="s">
        <v>4</v>
      </c>
      <c r="BT56" t="s">
        <v>4</v>
      </c>
      <c r="BU56" t="s">
        <v>4</v>
      </c>
      <c r="BV56" t="s">
        <v>4</v>
      </c>
      <c r="BW56" t="s">
        <v>3</v>
      </c>
      <c r="BX56" t="s">
        <v>4</v>
      </c>
      <c r="BY56" t="s">
        <v>12</v>
      </c>
      <c r="BZ56" t="s">
        <v>12</v>
      </c>
      <c r="CA56" t="s">
        <v>12</v>
      </c>
      <c r="CB56" t="s">
        <v>1114</v>
      </c>
      <c r="CC56" t="s">
        <v>4</v>
      </c>
      <c r="CD56" t="str" cm="1">
        <f t="array" aca="1" ref="CD56" ca="1">eConcatenar(A56:CB56,"|")</f>
        <v>aNOvEWIcL1OPmR8Q|PAR2018-0603|3|ZAFIRO|TABASCO|PARAISO|PARAISO|2018-5-14|19800|X|X|400|2|X|X|X|X|X|X|X|X|X|X|X|X|X|X|ARIAS|CORDOVA|JOSE MARIA|CASADO|X|X|CARRETERA VECINAL COMALCALCO - PARAISO SIN NUMERO|MOCTEZUMA|X|9331132856|RAFAEL ARIAS ALEJANDRO |BENEFICIARIO 2: MARCOS ARIAS ALEJANDRO|X|RUTA 4 M|X|MIERCOLES|X|X|X|X|X|DOMICILIO |10400|9400|X|X|X|2021-9-1|2021-10-6|X|X|X|X|X|MOCTEZUMA|X|HOMBRE|X|19800|X|X|X|X|X|X|X|X|CARDENAS|X|x|x|x|final</v>
      </c>
    </row>
    <row r="57" spans="1:82" x14ac:dyDescent="0.25">
      <c r="A57" t="s">
        <v>11591</v>
      </c>
      <c r="B57" t="s">
        <v>11592</v>
      </c>
      <c r="C57">
        <v>3</v>
      </c>
      <c r="D57" t="s">
        <v>207</v>
      </c>
      <c r="E57" t="s">
        <v>2</v>
      </c>
      <c r="F57" t="s">
        <v>688</v>
      </c>
      <c r="G57" t="s">
        <v>688</v>
      </c>
      <c r="H57" t="s">
        <v>11593</v>
      </c>
      <c r="I57">
        <v>12900</v>
      </c>
      <c r="J57" t="s">
        <v>4</v>
      </c>
      <c r="K57" t="s">
        <v>4</v>
      </c>
      <c r="L57">
        <v>400</v>
      </c>
      <c r="M57">
        <v>2</v>
      </c>
      <c r="N57" t="s">
        <v>4</v>
      </c>
      <c r="O57" t="s">
        <v>4</v>
      </c>
      <c r="P57" t="s">
        <v>4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4</v>
      </c>
      <c r="Z57" t="s">
        <v>4</v>
      </c>
      <c r="AA57" t="s">
        <v>4</v>
      </c>
      <c r="AB57" t="s">
        <v>345</v>
      </c>
      <c r="AC57" t="s">
        <v>11594</v>
      </c>
      <c r="AD57" t="s">
        <v>11595</v>
      </c>
      <c r="AE57" t="s">
        <v>49</v>
      </c>
      <c r="AF57" t="s">
        <v>4</v>
      </c>
      <c r="AG57" t="s">
        <v>4</v>
      </c>
      <c r="AH57" t="s">
        <v>10298</v>
      </c>
      <c r="AI57" t="s">
        <v>42</v>
      </c>
      <c r="AJ57" t="s">
        <v>4</v>
      </c>
      <c r="AK57">
        <v>9331198837</v>
      </c>
      <c r="AL57" t="s">
        <v>11596</v>
      </c>
      <c r="AM57" t="s">
        <v>11597</v>
      </c>
      <c r="AN57" t="s">
        <v>4</v>
      </c>
      <c r="AO57" s="18" t="s">
        <v>11399</v>
      </c>
      <c r="AP57" t="s">
        <v>4</v>
      </c>
      <c r="AQ57" t="s">
        <v>692</v>
      </c>
      <c r="AR57" t="s">
        <v>4</v>
      </c>
      <c r="AS57" t="s">
        <v>4</v>
      </c>
      <c r="AT57" t="s">
        <v>4</v>
      </c>
      <c r="AU57" t="s">
        <v>4</v>
      </c>
      <c r="AV57" t="s">
        <v>4</v>
      </c>
      <c r="AW57" t="s">
        <v>319</v>
      </c>
      <c r="AX57">
        <v>5400</v>
      </c>
      <c r="AY57">
        <v>7500</v>
      </c>
      <c r="AZ57" t="s">
        <v>4</v>
      </c>
      <c r="BA57" t="s">
        <v>4</v>
      </c>
      <c r="BB57" t="s">
        <v>4</v>
      </c>
      <c r="BC57" t="s">
        <v>1194</v>
      </c>
      <c r="BD57" t="s">
        <v>25978</v>
      </c>
      <c r="BE57" t="s">
        <v>4</v>
      </c>
      <c r="BF57" t="s">
        <v>4</v>
      </c>
      <c r="BG57" t="s">
        <v>4</v>
      </c>
      <c r="BH57" t="s">
        <v>4</v>
      </c>
      <c r="BI57" t="s">
        <v>4</v>
      </c>
      <c r="BJ57" t="s">
        <v>42</v>
      </c>
      <c r="BK57" t="s">
        <v>4</v>
      </c>
      <c r="BL57" t="s">
        <v>11400</v>
      </c>
      <c r="BM57" t="s">
        <v>4</v>
      </c>
      <c r="BN57">
        <v>12900</v>
      </c>
      <c r="BO57" t="s">
        <v>4</v>
      </c>
      <c r="BP57" t="s">
        <v>4</v>
      </c>
      <c r="BQ57" t="s">
        <v>4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3</v>
      </c>
      <c r="BX57" t="s">
        <v>4</v>
      </c>
      <c r="BY57" t="s">
        <v>12</v>
      </c>
      <c r="BZ57" t="s">
        <v>12</v>
      </c>
      <c r="CA57" t="s">
        <v>12</v>
      </c>
      <c r="CB57" t="s">
        <v>1114</v>
      </c>
      <c r="CC57" t="s">
        <v>4</v>
      </c>
      <c r="CD57" t="str" cm="1">
        <f t="array" aca="1" ref="CD57" ca="1">eConcatenar(A57:CB57,"|")</f>
        <v>DtFoytjLpzhJ8Czq|PAR2020-1711|3|ECONOLINE|TABASCO|PARAISO|PARAISO|2020-8-24|12900|X|X|400|2|X|X|X|X|X|X|X|X|X|X|X|X|X|X|CASTILLO|ZENTENO|NANCY EDWVIGES|SOLTERA|X|X|CALLE 5 DE MAYO |CENTRO|X|9331198837|MARIA MAGDALENA ZENTENO ULIN|BENEFICIARIO 2: LISSETTE CASTILLO ZENTENO|X|RUTA 4 M|X|MIERCOLES|X|X|X|X|X|DOMICILIO |5400|7500|X|X|X|2021-9-1|2021-10-6|X|X|X|X|X|CENTRO|X|MUJER|X|12900|X|X|X|X|X|X|X|X|CARDENAS|X|x|x|x|final</v>
      </c>
    </row>
    <row r="58" spans="1:82" x14ac:dyDescent="0.25">
      <c r="A58" t="s">
        <v>11598</v>
      </c>
      <c r="B58" t="s">
        <v>11599</v>
      </c>
      <c r="C58">
        <v>3</v>
      </c>
      <c r="D58" t="s">
        <v>207</v>
      </c>
      <c r="E58" t="s">
        <v>2</v>
      </c>
      <c r="F58" t="s">
        <v>688</v>
      </c>
      <c r="G58" t="s">
        <v>688</v>
      </c>
      <c r="H58" t="s">
        <v>5206</v>
      </c>
      <c r="I58">
        <v>12900</v>
      </c>
      <c r="J58" t="s">
        <v>4</v>
      </c>
      <c r="K58" t="s">
        <v>4</v>
      </c>
      <c r="L58">
        <v>400</v>
      </c>
      <c r="M58">
        <v>2</v>
      </c>
      <c r="N58" t="s">
        <v>4</v>
      </c>
      <c r="O58" t="s">
        <v>4</v>
      </c>
      <c r="P58" t="s">
        <v>4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4</v>
      </c>
      <c r="Z58" t="s">
        <v>4</v>
      </c>
      <c r="AA58" t="s">
        <v>4</v>
      </c>
      <c r="AB58" t="s">
        <v>29</v>
      </c>
      <c r="AC58" t="s">
        <v>541</v>
      </c>
      <c r="AD58" t="s">
        <v>11600</v>
      </c>
      <c r="AE58" t="s">
        <v>374</v>
      </c>
      <c r="AF58" t="s">
        <v>4</v>
      </c>
      <c r="AG58" t="s">
        <v>4</v>
      </c>
      <c r="AH58" t="s">
        <v>11601</v>
      </c>
      <c r="AI58" t="s">
        <v>788</v>
      </c>
      <c r="AJ58" t="s">
        <v>11602</v>
      </c>
      <c r="AK58">
        <v>9331670825</v>
      </c>
      <c r="AL58" t="s">
        <v>11603</v>
      </c>
      <c r="AM58" t="s">
        <v>11604</v>
      </c>
      <c r="AN58" t="s">
        <v>4</v>
      </c>
      <c r="AO58" s="18" t="s">
        <v>11399</v>
      </c>
      <c r="AP58" t="s">
        <v>4</v>
      </c>
      <c r="AQ58" t="s">
        <v>692</v>
      </c>
      <c r="AR58" t="s">
        <v>4</v>
      </c>
      <c r="AS58" t="s">
        <v>4</v>
      </c>
      <c r="AT58" t="s">
        <v>4</v>
      </c>
      <c r="AU58" t="s">
        <v>4</v>
      </c>
      <c r="AV58" t="s">
        <v>4</v>
      </c>
      <c r="AW58" t="s">
        <v>319</v>
      </c>
      <c r="AX58">
        <v>6200</v>
      </c>
      <c r="AY58">
        <v>6700</v>
      </c>
      <c r="AZ58" t="s">
        <v>4</v>
      </c>
      <c r="BA58" t="s">
        <v>4</v>
      </c>
      <c r="BB58" t="s">
        <v>4</v>
      </c>
      <c r="BC58" t="s">
        <v>1194</v>
      </c>
      <c r="BD58" t="s">
        <v>1186</v>
      </c>
      <c r="BE58" t="s">
        <v>4</v>
      </c>
      <c r="BF58" t="s">
        <v>4</v>
      </c>
      <c r="BG58" t="s">
        <v>4</v>
      </c>
      <c r="BH58" t="s">
        <v>4</v>
      </c>
      <c r="BI58" t="s">
        <v>4</v>
      </c>
      <c r="BJ58" t="s">
        <v>788</v>
      </c>
      <c r="BK58" t="s">
        <v>4</v>
      </c>
      <c r="BL58" t="s">
        <v>11400</v>
      </c>
      <c r="BM58" t="s">
        <v>4</v>
      </c>
      <c r="BN58">
        <v>12900</v>
      </c>
      <c r="BO58" t="s">
        <v>4</v>
      </c>
      <c r="BP58" t="s">
        <v>4</v>
      </c>
      <c r="BQ58" t="s">
        <v>4</v>
      </c>
      <c r="BR58" t="s">
        <v>4</v>
      </c>
      <c r="BS58" t="s">
        <v>4</v>
      </c>
      <c r="BT58" t="s">
        <v>4</v>
      </c>
      <c r="BU58" t="s">
        <v>4</v>
      </c>
      <c r="BV58" t="s">
        <v>4</v>
      </c>
      <c r="BW58" t="s">
        <v>3</v>
      </c>
      <c r="BX58" t="s">
        <v>4</v>
      </c>
      <c r="BY58" t="s">
        <v>12</v>
      </c>
      <c r="BZ58" t="s">
        <v>12</v>
      </c>
      <c r="CA58" t="s">
        <v>12</v>
      </c>
      <c r="CB58" t="s">
        <v>1114</v>
      </c>
      <c r="CC58" t="s">
        <v>4</v>
      </c>
      <c r="CD58" t="str" cm="1">
        <f t="array" aca="1" ref="CD58" ca="1">eConcatenar(A58:CB58,"|")</f>
        <v>CBngHBEKYBJzg1CJ|PAR2020-0582|3|ECONOLINE|TABASCO|PARAISO|PARAISO|2020-3-10|12900|X|X|400|2|X|X|X|X|X|X|X|X|X|X|X|X|X|X|CORDOVA|ALCUDIA|ALMA GRACIELA|SEPARADA|X|X|CALLE 8 DE OCTUBRE|VILLA PUERTO CEIBA|ENTRE CALLE PRIMERO DE MAYO|9331670825|EDUARDO CORDOVA ALCUDIA|BENEFICIARIO 2: ALEJANDRO PEREZ CORDOVA|X|RUTA 4 M|X|MIERCOLES|X|X|X|X|X|DOMICILIO |6200|6700|X|X|X|2021-9-1|2021-9-6|X|X|X|X|X|VILLA PUERTO CEIBA|X|MUJER|X|12900|X|X|X|X|X|X|X|X|CARDENAS|X|x|x|x|final</v>
      </c>
    </row>
    <row r="59" spans="1:82" x14ac:dyDescent="0.25">
      <c r="A59" t="s">
        <v>11605</v>
      </c>
      <c r="B59" t="s">
        <v>11606</v>
      </c>
      <c r="C59">
        <v>3</v>
      </c>
      <c r="D59" t="s">
        <v>207</v>
      </c>
      <c r="E59" t="s">
        <v>2</v>
      </c>
      <c r="F59" t="s">
        <v>688</v>
      </c>
      <c r="G59" t="s">
        <v>688</v>
      </c>
      <c r="H59" t="s">
        <v>11607</v>
      </c>
      <c r="I59">
        <v>12900</v>
      </c>
      <c r="J59" t="s">
        <v>4</v>
      </c>
      <c r="K59" t="s">
        <v>4</v>
      </c>
      <c r="L59">
        <v>400</v>
      </c>
      <c r="M59">
        <v>2</v>
      </c>
      <c r="N59" t="s">
        <v>4</v>
      </c>
      <c r="O59" t="s">
        <v>4</v>
      </c>
      <c r="P59" t="s">
        <v>4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4</v>
      </c>
      <c r="Z59" t="s">
        <v>4</v>
      </c>
      <c r="AA59" t="s">
        <v>4</v>
      </c>
      <c r="AB59" t="s">
        <v>160</v>
      </c>
      <c r="AC59" t="s">
        <v>149</v>
      </c>
      <c r="AD59" t="s">
        <v>11608</v>
      </c>
      <c r="AE59" t="s">
        <v>61</v>
      </c>
      <c r="AF59" t="s">
        <v>4</v>
      </c>
      <c r="AG59" t="s">
        <v>4</v>
      </c>
      <c r="AH59" t="s">
        <v>11609</v>
      </c>
      <c r="AI59" t="s">
        <v>42</v>
      </c>
      <c r="AJ59" t="s">
        <v>4</v>
      </c>
      <c r="AK59">
        <v>9331077458</v>
      </c>
      <c r="AL59" t="s">
        <v>11610</v>
      </c>
      <c r="AM59" t="s">
        <v>11611</v>
      </c>
      <c r="AN59" t="s">
        <v>4</v>
      </c>
      <c r="AO59" s="18" t="s">
        <v>11399</v>
      </c>
      <c r="AP59" t="s">
        <v>4</v>
      </c>
      <c r="AQ59" t="s">
        <v>692</v>
      </c>
      <c r="AR59" t="s">
        <v>4</v>
      </c>
      <c r="AS59" t="s">
        <v>4</v>
      </c>
      <c r="AT59" t="s">
        <v>4</v>
      </c>
      <c r="AU59" t="s">
        <v>4</v>
      </c>
      <c r="AV59" t="s">
        <v>4</v>
      </c>
      <c r="AW59" t="s">
        <v>319</v>
      </c>
      <c r="AX59">
        <v>7000</v>
      </c>
      <c r="AY59">
        <v>5900</v>
      </c>
      <c r="AZ59" t="s">
        <v>4</v>
      </c>
      <c r="BA59" t="s">
        <v>4</v>
      </c>
      <c r="BB59" t="s">
        <v>4</v>
      </c>
      <c r="BC59" t="s">
        <v>1194</v>
      </c>
      <c r="BD59" t="s">
        <v>1186</v>
      </c>
      <c r="BE59" t="s">
        <v>4</v>
      </c>
      <c r="BF59" t="s">
        <v>4</v>
      </c>
      <c r="BG59" t="s">
        <v>4</v>
      </c>
      <c r="BH59" t="s">
        <v>4</v>
      </c>
      <c r="BI59" t="s">
        <v>4</v>
      </c>
      <c r="BJ59" t="s">
        <v>42</v>
      </c>
      <c r="BK59" t="s">
        <v>4</v>
      </c>
      <c r="BL59" t="s">
        <v>11409</v>
      </c>
      <c r="BM59" t="s">
        <v>4</v>
      </c>
      <c r="BN59">
        <v>12900</v>
      </c>
      <c r="BO59" t="s">
        <v>4</v>
      </c>
      <c r="BP59" t="s">
        <v>4</v>
      </c>
      <c r="BQ59" t="s">
        <v>4</v>
      </c>
      <c r="BR59" t="s">
        <v>4</v>
      </c>
      <c r="BS59" t="s">
        <v>4</v>
      </c>
      <c r="BT59" t="s">
        <v>4</v>
      </c>
      <c r="BU59" t="s">
        <v>4</v>
      </c>
      <c r="BV59" t="s">
        <v>4</v>
      </c>
      <c r="BW59" t="s">
        <v>3</v>
      </c>
      <c r="BX59" t="s">
        <v>4</v>
      </c>
      <c r="BY59" t="s">
        <v>12</v>
      </c>
      <c r="BZ59" t="s">
        <v>12</v>
      </c>
      <c r="CA59" t="s">
        <v>12</v>
      </c>
      <c r="CB59" t="s">
        <v>1114</v>
      </c>
      <c r="CC59" t="s">
        <v>4</v>
      </c>
      <c r="CD59" t="str" cm="1">
        <f t="array" aca="1" ref="CD59" ca="1">eConcatenar(A59:CB59,"|")</f>
        <v>lD8PJQi9b3dz4He1|PAR2020-1482|3|ECONOLINE|TABASCO|PARAISO|PARAISO|2020-7-13|12900|X|X|400|2|X|X|X|X|X|X|X|X|X|X|X|X|X|X|GONZALEZ|RAMIREZ|JOSE GUADALUPE|CASADO|X|X|CALLE IGNACIO COMONFORT 601|CENTRO|X|9331077458|ANDREA GONZALEZ RAMIREZ|BENEFICIARIO 2: MARBELLA GONZALEZ RAMIREZ|X|RUTA 4 M|X|MIERCOLES|X|X|X|X|X|DOMICILIO |7000|5900|X|X|X|2021-9-1|2021-9-6|X|X|X|X|X|CENTRO|X|HOMBRE|X|12900|X|X|X|X|X|X|X|X|CARDENAS|X|x|x|x|final</v>
      </c>
    </row>
    <row r="60" spans="1:82" x14ac:dyDescent="0.25">
      <c r="A60" t="s">
        <v>11612</v>
      </c>
      <c r="B60" t="s">
        <v>11613</v>
      </c>
      <c r="C60">
        <v>3</v>
      </c>
      <c r="D60" t="s">
        <v>14</v>
      </c>
      <c r="E60" t="s">
        <v>2</v>
      </c>
      <c r="F60" t="s">
        <v>688</v>
      </c>
      <c r="G60" t="s">
        <v>688</v>
      </c>
      <c r="H60" t="s">
        <v>11614</v>
      </c>
      <c r="I60">
        <v>19800</v>
      </c>
      <c r="J60" t="s">
        <v>4</v>
      </c>
      <c r="K60" t="s">
        <v>4</v>
      </c>
      <c r="L60">
        <v>200</v>
      </c>
      <c r="M60">
        <v>1</v>
      </c>
      <c r="N60" t="s">
        <v>4</v>
      </c>
      <c r="O60" t="s">
        <v>4</v>
      </c>
      <c r="P60" t="s">
        <v>4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4</v>
      </c>
      <c r="Z60" t="s">
        <v>4</v>
      </c>
      <c r="AA60" t="s">
        <v>4</v>
      </c>
      <c r="AB60" t="s">
        <v>11615</v>
      </c>
      <c r="AC60" t="s">
        <v>361</v>
      </c>
      <c r="AD60" t="s">
        <v>10806</v>
      </c>
      <c r="AE60" t="s">
        <v>142</v>
      </c>
      <c r="AF60" t="s">
        <v>4</v>
      </c>
      <c r="AG60" t="s">
        <v>4</v>
      </c>
      <c r="AH60" t="s">
        <v>11616</v>
      </c>
      <c r="AI60" t="s">
        <v>232</v>
      </c>
      <c r="AJ60" t="s">
        <v>4</v>
      </c>
      <c r="AK60">
        <v>9331230253</v>
      </c>
      <c r="AL60" t="s">
        <v>11617</v>
      </c>
      <c r="AM60" t="s">
        <v>11618</v>
      </c>
      <c r="AN60" t="s">
        <v>4</v>
      </c>
      <c r="AO60" s="18" t="s">
        <v>11399</v>
      </c>
      <c r="AP60" t="s">
        <v>4</v>
      </c>
      <c r="AQ60" t="s">
        <v>692</v>
      </c>
      <c r="AR60" t="s">
        <v>4</v>
      </c>
      <c r="AS60" t="s">
        <v>4</v>
      </c>
      <c r="AT60" t="s">
        <v>4</v>
      </c>
      <c r="AU60" t="s">
        <v>4</v>
      </c>
      <c r="AV60" t="s">
        <v>4</v>
      </c>
      <c r="AW60" t="s">
        <v>319</v>
      </c>
      <c r="AX60">
        <v>8300</v>
      </c>
      <c r="AY60">
        <v>11500</v>
      </c>
      <c r="AZ60" t="s">
        <v>4</v>
      </c>
      <c r="BA60" t="s">
        <v>4</v>
      </c>
      <c r="BB60" t="s">
        <v>4</v>
      </c>
      <c r="BC60" t="s">
        <v>9777</v>
      </c>
      <c r="BD60" t="s">
        <v>10930</v>
      </c>
      <c r="BE60" t="s">
        <v>4</v>
      </c>
      <c r="BF60" t="s">
        <v>4</v>
      </c>
      <c r="BG60" t="s">
        <v>4</v>
      </c>
      <c r="BH60" t="s">
        <v>4</v>
      </c>
      <c r="BI60" t="s">
        <v>4</v>
      </c>
      <c r="BJ60" t="s">
        <v>232</v>
      </c>
      <c r="BK60" t="s">
        <v>4</v>
      </c>
      <c r="BL60" t="s">
        <v>11400</v>
      </c>
      <c r="BM60" t="s">
        <v>4</v>
      </c>
      <c r="BN60">
        <v>19800</v>
      </c>
      <c r="BO60" t="s">
        <v>4</v>
      </c>
      <c r="BP60" t="s">
        <v>4</v>
      </c>
      <c r="BQ60" t="s">
        <v>4</v>
      </c>
      <c r="BR60" t="s">
        <v>4</v>
      </c>
      <c r="BS60" t="s">
        <v>4</v>
      </c>
      <c r="BT60" t="s">
        <v>4</v>
      </c>
      <c r="BU60" t="s">
        <v>4</v>
      </c>
      <c r="BV60" t="s">
        <v>4</v>
      </c>
      <c r="BW60" t="s">
        <v>3</v>
      </c>
      <c r="BX60" t="s">
        <v>4</v>
      </c>
      <c r="BY60" t="s">
        <v>12</v>
      </c>
      <c r="BZ60" t="s">
        <v>12</v>
      </c>
      <c r="CA60" t="s">
        <v>12</v>
      </c>
      <c r="CB60" t="s">
        <v>1114</v>
      </c>
      <c r="CC60" t="s">
        <v>4</v>
      </c>
      <c r="CD60" t="str" cm="1">
        <f t="array" aca="1" ref="CD60" ca="1">eConcatenar(A60:CB60,"|")</f>
        <v>53VOvwlClTpnuxZk|PAR2019-2899|3|ZAFIRO|TABASCO|PARAISO|PARAISO|2019-10-26|19800|X|X|200|1|X|X|X|X|X|X|X|X|X|X|X|X|X|X|CABAÑAS|CABRERA|MATILDE|VIUDA|X|X|CALLE PROLONGACION GREGORIO MENDEZ NUMERO 1454|EL LIMON|X|9331230253|YENY ARLET NORIEGA CABAÑAS|BENEFICIARIO 2: MANUEL FRANCISCO PALMA NORIEGA|X|RUTA 4 M|X|MIERCOLES|X|X|X|X|X|DOMICILIO |8300|11500|X|X|X|2021-9-29|2021-10-20|X|X|X|X|X|EL LIMON|X|MUJER|X|19800|X|X|X|X|X|X|X|X|CARDENAS|X|x|x|x|final</v>
      </c>
    </row>
    <row r="61" spans="1:82" x14ac:dyDescent="0.25">
      <c r="A61" t="s">
        <v>11619</v>
      </c>
      <c r="B61" t="s">
        <v>11620</v>
      </c>
      <c r="C61">
        <v>3</v>
      </c>
      <c r="D61" t="s">
        <v>207</v>
      </c>
      <c r="E61" t="s">
        <v>2</v>
      </c>
      <c r="F61" t="s">
        <v>688</v>
      </c>
      <c r="G61" t="s">
        <v>688</v>
      </c>
      <c r="H61" t="s">
        <v>11264</v>
      </c>
      <c r="I61">
        <v>12900</v>
      </c>
      <c r="J61" t="s">
        <v>4</v>
      </c>
      <c r="K61" t="s">
        <v>4</v>
      </c>
      <c r="L61">
        <v>200</v>
      </c>
      <c r="M61">
        <v>1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689</v>
      </c>
      <c r="AC61" t="s">
        <v>15</v>
      </c>
      <c r="AD61" t="s">
        <v>9692</v>
      </c>
      <c r="AE61" t="s">
        <v>30</v>
      </c>
      <c r="AF61" t="s">
        <v>4</v>
      </c>
      <c r="AG61" t="s">
        <v>4</v>
      </c>
      <c r="AH61" t="s">
        <v>11621</v>
      </c>
      <c r="AI61" t="s">
        <v>42</v>
      </c>
      <c r="AJ61" t="s">
        <v>4</v>
      </c>
      <c r="AK61">
        <v>9331312409</v>
      </c>
      <c r="AL61" t="s">
        <v>11622</v>
      </c>
      <c r="AM61" t="s">
        <v>11623</v>
      </c>
      <c r="AN61" t="s">
        <v>4</v>
      </c>
      <c r="AO61" s="18" t="s">
        <v>11399</v>
      </c>
      <c r="AP61" t="s">
        <v>4</v>
      </c>
      <c r="AQ61" t="s">
        <v>692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319</v>
      </c>
      <c r="AX61">
        <v>10100</v>
      </c>
      <c r="AY61">
        <v>2800</v>
      </c>
      <c r="AZ61" t="s">
        <v>4</v>
      </c>
      <c r="BA61" t="s">
        <v>4</v>
      </c>
      <c r="BB61" t="s">
        <v>4</v>
      </c>
      <c r="BC61" t="s">
        <v>9777</v>
      </c>
      <c r="BD61" t="s">
        <v>10930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42</v>
      </c>
      <c r="BK61" t="s">
        <v>4</v>
      </c>
      <c r="BL61" t="s">
        <v>11400</v>
      </c>
      <c r="BM61" t="s">
        <v>4</v>
      </c>
      <c r="BN61">
        <v>12900</v>
      </c>
      <c r="BO6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3</v>
      </c>
      <c r="BX61" t="s">
        <v>4</v>
      </c>
      <c r="BY61" t="s">
        <v>12</v>
      </c>
      <c r="BZ61" t="s">
        <v>12</v>
      </c>
      <c r="CA61" t="s">
        <v>12</v>
      </c>
      <c r="CB61" t="s">
        <v>1114</v>
      </c>
      <c r="CC61" t="s">
        <v>4</v>
      </c>
      <c r="CD61" t="str" cm="1">
        <f t="array" aca="1" ref="CD61" ca="1">eConcatenar(A61:CB61,"|")</f>
        <v>I08kC6nxDX1g3HwN|PAR2019-0174|3|ECONOLINE|TABASCO|PARAISO|PARAISO|2019-1-29|12900|X|X|200|1|X|X|X|X|X|X|X|X|X|X|X|X|X|X|FLORES|JIMENEZ|MARIA DOLORES|CASADA|X|X|BUENOS AIRES NUMERO 704|CENTRO|X|9331312409|OCTAVIANO SANTOS ROJAS|BENEFICIARIO 2: UZIEL LANDERO FLORES|X|RUTA 4 M|X|MIERCOLES|X|X|X|X|X|DOMICILIO |10100|2800|X|X|X|2021-9-29|2021-10-20|X|X|X|X|X|CENTRO|X|MUJER|X|12900|X|X|X|X|X|X|X|X|CARDENAS|X|x|x|x|final</v>
      </c>
    </row>
    <row r="62" spans="1:82" x14ac:dyDescent="0.25">
      <c r="A62" t="s">
        <v>11624</v>
      </c>
      <c r="B62" t="s">
        <v>11625</v>
      </c>
      <c r="C62">
        <v>3</v>
      </c>
      <c r="D62" t="s">
        <v>207</v>
      </c>
      <c r="E62" t="s">
        <v>2</v>
      </c>
      <c r="F62" t="s">
        <v>688</v>
      </c>
      <c r="G62" t="s">
        <v>688</v>
      </c>
      <c r="H62" t="s">
        <v>11626</v>
      </c>
      <c r="I62">
        <v>12900</v>
      </c>
      <c r="J62" t="s">
        <v>4</v>
      </c>
      <c r="K62" t="s">
        <v>4</v>
      </c>
      <c r="L62">
        <v>200</v>
      </c>
      <c r="M62">
        <v>1</v>
      </c>
      <c r="N62" t="s">
        <v>4</v>
      </c>
      <c r="O62" t="s">
        <v>4</v>
      </c>
      <c r="P62" t="s">
        <v>4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4</v>
      </c>
      <c r="Z62" t="s">
        <v>4</v>
      </c>
      <c r="AA62" t="s">
        <v>4</v>
      </c>
      <c r="AB62" t="s">
        <v>47</v>
      </c>
      <c r="AC62" t="s">
        <v>116</v>
      </c>
      <c r="AD62" t="s">
        <v>11627</v>
      </c>
      <c r="AE62" t="s">
        <v>30</v>
      </c>
      <c r="AF62" t="s">
        <v>4</v>
      </c>
      <c r="AG62" t="s">
        <v>4</v>
      </c>
      <c r="AH62" t="s">
        <v>11628</v>
      </c>
      <c r="AI62" t="s">
        <v>5265</v>
      </c>
      <c r="AJ62" t="s">
        <v>4</v>
      </c>
      <c r="AK62">
        <v>9331039507</v>
      </c>
      <c r="AL62" t="s">
        <v>11629</v>
      </c>
      <c r="AM62" t="s">
        <v>11630</v>
      </c>
      <c r="AN62" t="s">
        <v>4</v>
      </c>
      <c r="AO62" s="18" t="s">
        <v>11399</v>
      </c>
      <c r="AP62" t="s">
        <v>4</v>
      </c>
      <c r="AQ62" t="s">
        <v>692</v>
      </c>
      <c r="AR62" t="s">
        <v>4</v>
      </c>
      <c r="AS62" t="s">
        <v>4</v>
      </c>
      <c r="AT62" t="s">
        <v>4</v>
      </c>
      <c r="AU62" t="s">
        <v>4</v>
      </c>
      <c r="AV62" t="s">
        <v>4</v>
      </c>
      <c r="AW62" t="s">
        <v>319</v>
      </c>
      <c r="AX62">
        <v>8800</v>
      </c>
      <c r="AY62">
        <v>4100</v>
      </c>
      <c r="AZ62" t="s">
        <v>4</v>
      </c>
      <c r="BA62" t="s">
        <v>4</v>
      </c>
      <c r="BB62" t="s">
        <v>4</v>
      </c>
      <c r="BC62" t="s">
        <v>9777</v>
      </c>
      <c r="BD62" t="s">
        <v>25979</v>
      </c>
      <c r="BE62" t="s">
        <v>4</v>
      </c>
      <c r="BF62" t="s">
        <v>4</v>
      </c>
      <c r="BG62" t="s">
        <v>4</v>
      </c>
      <c r="BH62" t="s">
        <v>4</v>
      </c>
      <c r="BI62" t="s">
        <v>4</v>
      </c>
      <c r="BJ62" t="s">
        <v>5265</v>
      </c>
      <c r="BK62" t="s">
        <v>4</v>
      </c>
      <c r="BL62" t="s">
        <v>11400</v>
      </c>
      <c r="BM62" t="s">
        <v>4</v>
      </c>
      <c r="BN62">
        <v>12900</v>
      </c>
      <c r="BO62" t="s">
        <v>4</v>
      </c>
      <c r="BP62" t="s">
        <v>4</v>
      </c>
      <c r="BQ62" t="s">
        <v>4</v>
      </c>
      <c r="BR62" t="s">
        <v>4</v>
      </c>
      <c r="BS62" t="s">
        <v>4</v>
      </c>
      <c r="BT62" t="s">
        <v>4</v>
      </c>
      <c r="BU62" t="s">
        <v>4</v>
      </c>
      <c r="BV62" t="s">
        <v>4</v>
      </c>
      <c r="BW62" t="s">
        <v>3</v>
      </c>
      <c r="BX62" t="s">
        <v>4</v>
      </c>
      <c r="BY62" t="s">
        <v>12</v>
      </c>
      <c r="BZ62" t="s">
        <v>12</v>
      </c>
      <c r="CA62" t="s">
        <v>12</v>
      </c>
      <c r="CB62" t="s">
        <v>1114</v>
      </c>
      <c r="CC62" t="s">
        <v>4</v>
      </c>
      <c r="CD62" t="str" cm="1">
        <f t="array" aca="1" ref="CD62" ca="1">eConcatenar(A62:CB62,"|")</f>
        <v>uksabVo4j69bAT9P|PAR2019-2547|3|ECONOLINE|TABASCO|PARAISO|PARAISO|2019-9-10|12900|X|X|200|1|X|X|X|X|X|X|X|X|X|X|X|X|X|X|SANCHEZ|PEREZ|JANNETT|CASADA|X|X|CALLE CARRETERA FEDERAL COMALCALCO - PARAISO |ORIENTE SEGUNDA SECCION|X|9331039507|SIMON RICARDEZ SANCHEZ|BENEFICIARIO 2: AGUSTIN ALBERTO RICARDEZ SANCHEZ|X|RUTA 4 M|X|MIERCOLES|X|X|X|X|X|DOMICILIO |8800|4100|X|X|X|2021-9-29|2021-10-5|X|X|X|X|X|ORIENTE SEGUNDA SECCION|X|MUJER|X|12900|X|X|X|X|X|X|X|X|CARDENAS|X|x|x|x|final</v>
      </c>
    </row>
    <row r="63" spans="1:82" x14ac:dyDescent="0.25">
      <c r="A63" t="s">
        <v>11631</v>
      </c>
      <c r="B63" t="s">
        <v>11632</v>
      </c>
      <c r="C63">
        <v>3</v>
      </c>
      <c r="D63" t="s">
        <v>207</v>
      </c>
      <c r="E63" t="s">
        <v>2</v>
      </c>
      <c r="F63" t="s">
        <v>688</v>
      </c>
      <c r="G63" t="s">
        <v>688</v>
      </c>
      <c r="H63" t="s">
        <v>11633</v>
      </c>
      <c r="I63">
        <v>12900</v>
      </c>
      <c r="J63" t="s">
        <v>4</v>
      </c>
      <c r="K63" t="s">
        <v>4</v>
      </c>
      <c r="L63">
        <v>200</v>
      </c>
      <c r="M63">
        <v>1</v>
      </c>
      <c r="N63" t="s">
        <v>4</v>
      </c>
      <c r="O63" t="s">
        <v>4</v>
      </c>
      <c r="P63" t="s">
        <v>4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4</v>
      </c>
      <c r="Z63" t="s">
        <v>4</v>
      </c>
      <c r="AA63" t="s">
        <v>4</v>
      </c>
      <c r="AB63" t="s">
        <v>105</v>
      </c>
      <c r="AC63" t="s">
        <v>38</v>
      </c>
      <c r="AD63" t="s">
        <v>11027</v>
      </c>
      <c r="AE63" t="s">
        <v>61</v>
      </c>
      <c r="AF63" t="s">
        <v>4</v>
      </c>
      <c r="AG63" t="s">
        <v>4</v>
      </c>
      <c r="AH63" t="s">
        <v>10976</v>
      </c>
      <c r="AI63" t="s">
        <v>11634</v>
      </c>
      <c r="AJ63" t="s">
        <v>4</v>
      </c>
      <c r="AK63">
        <v>9331005513</v>
      </c>
      <c r="AL63" t="s">
        <v>11635</v>
      </c>
      <c r="AM63" t="s">
        <v>11636</v>
      </c>
      <c r="AN63" t="s">
        <v>4</v>
      </c>
      <c r="AO63" s="18" t="s">
        <v>11399</v>
      </c>
      <c r="AP63" t="s">
        <v>4</v>
      </c>
      <c r="AQ63" t="s">
        <v>692</v>
      </c>
      <c r="AR63" t="s">
        <v>4</v>
      </c>
      <c r="AS63" t="s">
        <v>4</v>
      </c>
      <c r="AT63" t="s">
        <v>4</v>
      </c>
      <c r="AU63" t="s">
        <v>4</v>
      </c>
      <c r="AV63" t="s">
        <v>4</v>
      </c>
      <c r="AW63" t="s">
        <v>319</v>
      </c>
      <c r="AX63">
        <v>11800</v>
      </c>
      <c r="AY63">
        <v>1100</v>
      </c>
      <c r="AZ63" t="s">
        <v>4</v>
      </c>
      <c r="BA63" t="s">
        <v>4</v>
      </c>
      <c r="BB63" t="s">
        <v>4</v>
      </c>
      <c r="BC63" t="s">
        <v>9777</v>
      </c>
      <c r="BD63" t="s">
        <v>10930</v>
      </c>
      <c r="BE63" t="s">
        <v>4</v>
      </c>
      <c r="BF63" t="s">
        <v>4</v>
      </c>
      <c r="BG63" t="s">
        <v>4</v>
      </c>
      <c r="BH63" t="s">
        <v>4</v>
      </c>
      <c r="BI63" t="s">
        <v>4</v>
      </c>
      <c r="BJ63" t="s">
        <v>863</v>
      </c>
      <c r="BK63" t="s">
        <v>4</v>
      </c>
      <c r="BL63" t="s">
        <v>11409</v>
      </c>
      <c r="BM63" t="s">
        <v>4</v>
      </c>
      <c r="BN63">
        <v>12900</v>
      </c>
      <c r="BO63" t="s">
        <v>4</v>
      </c>
      <c r="BP63" t="s">
        <v>4</v>
      </c>
      <c r="BQ63" t="s">
        <v>4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3</v>
      </c>
      <c r="BX63" t="s">
        <v>4</v>
      </c>
      <c r="BY63" t="s">
        <v>12</v>
      </c>
      <c r="BZ63" t="s">
        <v>12</v>
      </c>
      <c r="CA63" t="s">
        <v>12</v>
      </c>
      <c r="CB63" t="s">
        <v>1114</v>
      </c>
      <c r="CC63" t="s">
        <v>4</v>
      </c>
      <c r="CD63" t="str" cm="1">
        <f t="array" aca="1" ref="CD63" ca="1">eConcatenar(A63:CB63,"|")</f>
        <v>QkvMPxXTVYnkuVAb|PAR2018-0575|3|ECONOLINE|TABASCO|PARAISO|PARAISO|2018-5-5|12900|X|X|200|1|X|X|X|X|X|X|X|X|X|X|X|X|X|X|DIAZ|HERNANDEZ|HEBER|CASADO|X|X|LIBERTAD SEGUNDA SECCION|NICOLAS BRAVO |X|9331005513|CLEMENCIA MENDEZ DIAZ|BENEFICIARIO 2: EVER DIAZ MENDEZ|X|RUTA 4 M|X|MIERCOLES|X|X|X|X|X|DOMICILIO |11800|1100|X|X|X|2021-9-29|2021-10-20|X|X|X|X|X|NICOLAS BRAVO|X|HOMBRE|X|12900|X|X|X|X|X|X|X|X|CARDENAS|X|x|x|x|final</v>
      </c>
    </row>
    <row r="64" spans="1:82" x14ac:dyDescent="0.25">
      <c r="A64" t="s">
        <v>11637</v>
      </c>
      <c r="B64" t="s">
        <v>11638</v>
      </c>
      <c r="C64">
        <v>3</v>
      </c>
      <c r="D64" t="s">
        <v>1</v>
      </c>
      <c r="E64" t="s">
        <v>2</v>
      </c>
      <c r="F64" t="s">
        <v>756</v>
      </c>
      <c r="G64" t="s">
        <v>756</v>
      </c>
      <c r="H64" t="s">
        <v>11639</v>
      </c>
      <c r="I64">
        <v>12900</v>
      </c>
      <c r="J64" t="s">
        <v>4</v>
      </c>
      <c r="K64" t="s">
        <v>4</v>
      </c>
      <c r="L64">
        <v>200</v>
      </c>
      <c r="M64">
        <v>1</v>
      </c>
      <c r="N64" t="s">
        <v>4</v>
      </c>
      <c r="O64" t="s">
        <v>4</v>
      </c>
      <c r="P64" t="s">
        <v>4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4</v>
      </c>
      <c r="Z64" t="s">
        <v>4</v>
      </c>
      <c r="AA64" t="s">
        <v>4</v>
      </c>
      <c r="AB64" t="s">
        <v>632</v>
      </c>
      <c r="AC64" t="s">
        <v>278</v>
      </c>
      <c r="AD64" t="s">
        <v>11640</v>
      </c>
      <c r="AE64" t="s">
        <v>30</v>
      </c>
      <c r="AF64" t="s">
        <v>4</v>
      </c>
      <c r="AG64" t="s">
        <v>4</v>
      </c>
      <c r="AH64" t="s">
        <v>11641</v>
      </c>
      <c r="AI64" t="s">
        <v>10963</v>
      </c>
      <c r="AJ64" t="s">
        <v>4</v>
      </c>
      <c r="AK64">
        <v>9331674223</v>
      </c>
      <c r="AL64" t="s">
        <v>11642</v>
      </c>
      <c r="AM64" t="s">
        <v>11643</v>
      </c>
      <c r="AN64" t="s">
        <v>4</v>
      </c>
      <c r="AO64" s="18" t="s">
        <v>11399</v>
      </c>
      <c r="AP64" t="s">
        <v>4</v>
      </c>
      <c r="AQ64" t="s">
        <v>692</v>
      </c>
      <c r="AR64" t="s">
        <v>4</v>
      </c>
      <c r="AS64" t="s">
        <v>4</v>
      </c>
      <c r="AT64" t="s">
        <v>4</v>
      </c>
      <c r="AU64" t="s">
        <v>4</v>
      </c>
      <c r="AV64" t="s">
        <v>4</v>
      </c>
      <c r="AW64" t="s">
        <v>319</v>
      </c>
      <c r="AX64">
        <v>11300</v>
      </c>
      <c r="AY64">
        <v>1600</v>
      </c>
      <c r="AZ64" t="s">
        <v>4</v>
      </c>
      <c r="BA64" t="s">
        <v>4</v>
      </c>
      <c r="BB64" t="s">
        <v>4</v>
      </c>
      <c r="BC64" t="s">
        <v>1207</v>
      </c>
      <c r="BD64" t="s">
        <v>9777</v>
      </c>
      <c r="BE64" t="s">
        <v>4</v>
      </c>
      <c r="BF64" t="s">
        <v>4</v>
      </c>
      <c r="BG64" t="s">
        <v>4</v>
      </c>
      <c r="BH64" t="s">
        <v>4</v>
      </c>
      <c r="BI64" t="s">
        <v>4</v>
      </c>
      <c r="BJ64" t="s">
        <v>10963</v>
      </c>
      <c r="BK64" t="s">
        <v>4</v>
      </c>
      <c r="BL64" t="s">
        <v>11400</v>
      </c>
      <c r="BM64" t="s">
        <v>4</v>
      </c>
      <c r="BN64">
        <v>12900</v>
      </c>
      <c r="BO64" t="s">
        <v>4</v>
      </c>
      <c r="BP64" t="s">
        <v>4</v>
      </c>
      <c r="BQ64" t="s">
        <v>4</v>
      </c>
      <c r="BR64" t="s">
        <v>4</v>
      </c>
      <c r="BS64" t="s">
        <v>4</v>
      </c>
      <c r="BT64" t="s">
        <v>4</v>
      </c>
      <c r="BU64" t="s">
        <v>4</v>
      </c>
      <c r="BV64" t="s">
        <v>4</v>
      </c>
      <c r="BW64" t="s">
        <v>3</v>
      </c>
      <c r="BX64" t="s">
        <v>4</v>
      </c>
      <c r="BY64" t="s">
        <v>12</v>
      </c>
      <c r="BZ64" t="s">
        <v>12</v>
      </c>
      <c r="CA64" t="s">
        <v>12</v>
      </c>
      <c r="CB64" t="s">
        <v>1114</v>
      </c>
      <c r="CC64" t="s">
        <v>4</v>
      </c>
      <c r="CD64" t="str" cm="1">
        <f t="array" aca="1" ref="CD64" ca="1">eConcatenar(A64:CB64,"|")</f>
        <v>Woo06akKOnQbOxHD|COM2019-2407|3|IMPERIAL DE LUJO|TABASCO|COMALCALCO|COMALCALCO|2019-8-31|12900|X|X|200|1|X|X|X|X|X|X|X|X|X|X|X|X|X|X|MAGAÑA|DOMINGUEZ|LEONILA|CASADA|X|X|ENTRADA LOS MENDEZ|INDEPENDENCIA PRIMERA SECCION|X|9331674223|VICTORIO CRUZ VARGAS|BENEFICIARIO 2: FABIOLA CRUZ MAGAÑA|X|RUTA 4 M|X|MIERCOLES|X|X|X|X|X|DOMICILIO |11300|1600|X|X|X|2021-9-16|2021-9-29|X|X|X|X|X|INDEPENDENCIA PRIMERA SECCION|X|MUJER|X|12900|X|X|X|X|X|X|X|X|CARDENAS|X|x|x|x|final</v>
      </c>
    </row>
    <row r="65" spans="1:82" x14ac:dyDescent="0.25">
      <c r="A65" t="s">
        <v>11644</v>
      </c>
      <c r="B65" t="s">
        <v>11645</v>
      </c>
      <c r="C65">
        <v>3</v>
      </c>
      <c r="D65" t="s">
        <v>207</v>
      </c>
      <c r="E65" t="s">
        <v>2</v>
      </c>
      <c r="F65" t="s">
        <v>688</v>
      </c>
      <c r="G65" t="s">
        <v>688</v>
      </c>
      <c r="H65" t="s">
        <v>11646</v>
      </c>
      <c r="I65">
        <v>11500</v>
      </c>
      <c r="J65" t="s">
        <v>4</v>
      </c>
      <c r="K65" t="s">
        <v>4</v>
      </c>
      <c r="L65">
        <v>200</v>
      </c>
      <c r="M65">
        <v>1</v>
      </c>
      <c r="N65" t="s">
        <v>4</v>
      </c>
      <c r="O65" t="s">
        <v>4</v>
      </c>
      <c r="P65" t="s">
        <v>4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4</v>
      </c>
      <c r="Z65" t="s">
        <v>4</v>
      </c>
      <c r="AA65" t="s">
        <v>4</v>
      </c>
      <c r="AB65" t="s">
        <v>799</v>
      </c>
      <c r="AC65" t="s">
        <v>116</v>
      </c>
      <c r="AD65" t="s">
        <v>11647</v>
      </c>
      <c r="AE65" t="s">
        <v>49</v>
      </c>
      <c r="AF65" t="s">
        <v>4</v>
      </c>
      <c r="AG65" t="s">
        <v>4</v>
      </c>
      <c r="AH65" t="s">
        <v>97</v>
      </c>
      <c r="AI65" t="s">
        <v>2087</v>
      </c>
      <c r="AJ65" t="s">
        <v>4</v>
      </c>
      <c r="AK65">
        <v>9331597450</v>
      </c>
      <c r="AL65" t="s">
        <v>11648</v>
      </c>
      <c r="AM65" t="s">
        <v>11649</v>
      </c>
      <c r="AN65" t="s">
        <v>4</v>
      </c>
      <c r="AO65" s="18" t="s">
        <v>11399</v>
      </c>
      <c r="AP65" t="s">
        <v>4</v>
      </c>
      <c r="AQ65" t="s">
        <v>692</v>
      </c>
      <c r="AR65" t="s">
        <v>4</v>
      </c>
      <c r="AS65" t="s">
        <v>4</v>
      </c>
      <c r="AT65" t="s">
        <v>4</v>
      </c>
      <c r="AU65" t="s">
        <v>4</v>
      </c>
      <c r="AV65" t="s">
        <v>4</v>
      </c>
      <c r="AW65" t="s">
        <v>319</v>
      </c>
      <c r="AX65">
        <v>10400</v>
      </c>
      <c r="AY65">
        <v>1100</v>
      </c>
      <c r="AZ65" t="s">
        <v>4</v>
      </c>
      <c r="BA65" t="s">
        <v>4</v>
      </c>
      <c r="BB65" t="s">
        <v>4</v>
      </c>
      <c r="BC65" t="s">
        <v>1194</v>
      </c>
      <c r="BD65" t="s">
        <v>9777</v>
      </c>
      <c r="BE65" t="s">
        <v>4</v>
      </c>
      <c r="BF65" t="s">
        <v>4</v>
      </c>
      <c r="BG65" t="s">
        <v>4</v>
      </c>
      <c r="BH65" t="s">
        <v>4</v>
      </c>
      <c r="BI65" t="s">
        <v>4</v>
      </c>
      <c r="BJ65" t="s">
        <v>2087</v>
      </c>
      <c r="BK65" t="s">
        <v>4</v>
      </c>
      <c r="BL65" t="s">
        <v>11400</v>
      </c>
      <c r="BM65" t="s">
        <v>4</v>
      </c>
      <c r="BN65">
        <v>11500</v>
      </c>
      <c r="BO65" t="s">
        <v>4</v>
      </c>
      <c r="BP65" t="s">
        <v>4</v>
      </c>
      <c r="BQ65" t="s">
        <v>4</v>
      </c>
      <c r="BR65" t="s">
        <v>4</v>
      </c>
      <c r="BS65" t="s">
        <v>4</v>
      </c>
      <c r="BT65" t="s">
        <v>4</v>
      </c>
      <c r="BU65" t="s">
        <v>4</v>
      </c>
      <c r="BV65" t="s">
        <v>4</v>
      </c>
      <c r="BW65" t="s">
        <v>3</v>
      </c>
      <c r="BX65" t="s">
        <v>4</v>
      </c>
      <c r="BY65" t="s">
        <v>12</v>
      </c>
      <c r="BZ65" t="s">
        <v>12</v>
      </c>
      <c r="CA65" t="s">
        <v>12</v>
      </c>
      <c r="CB65" t="s">
        <v>1114</v>
      </c>
      <c r="CC65" t="s">
        <v>4</v>
      </c>
      <c r="CD65" t="str" cm="1">
        <f t="array" aca="1" ref="CD65" ca="1">eConcatenar(A65:CB65,"|")</f>
        <v>o4mZZW106S9UKETz|PAR2017-4267|3|ECONOLINE|TABASCO|PARAISO|PARAISO|2017-12-1|11500|X|X|200|1|X|X|X|X|X|X|X|X|X|X|X|X|X|X|ANGULO|PEREZ|SILVIA DEL CARMEN|SOLTERA|X|X|CARRETERA PRINCIPAL|MONTE ADENTRO|X|9331597450|MARIA CECILIA ANGULO PEREZ|BENEFICIARIO 2: ALEJANDRO TONHUP ANGULO|X|RUTA 4 M|X|MIERCOLES|X|X|X|X|X|DOMICILIO |10400|1100|X|X|X|2021-9-1|2021-9-29|X|X|X|X|X|MONTE ADENTRO|X|MUJER|X|11500|X|X|X|X|X|X|X|X|CARDENAS|X|x|x|x|final</v>
      </c>
    </row>
    <row r="66" spans="1:82" x14ac:dyDescent="0.25">
      <c r="A66" t="s">
        <v>11650</v>
      </c>
      <c r="B66" t="s">
        <v>11651</v>
      </c>
      <c r="C66">
        <v>3</v>
      </c>
      <c r="D66" t="s">
        <v>1</v>
      </c>
      <c r="E66" t="s">
        <v>2</v>
      </c>
      <c r="F66" t="s">
        <v>756</v>
      </c>
      <c r="G66" t="s">
        <v>756</v>
      </c>
      <c r="H66" t="s">
        <v>11652</v>
      </c>
      <c r="I66">
        <v>12900</v>
      </c>
      <c r="J66" t="s">
        <v>4</v>
      </c>
      <c r="K66" t="s">
        <v>4</v>
      </c>
      <c r="L66">
        <v>100</v>
      </c>
      <c r="M66">
        <v>0</v>
      </c>
      <c r="N66" t="s">
        <v>4</v>
      </c>
      <c r="O66" t="s">
        <v>4</v>
      </c>
      <c r="P66" t="s">
        <v>4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4</v>
      </c>
      <c r="Z66" t="s">
        <v>4</v>
      </c>
      <c r="AA66" t="s">
        <v>4</v>
      </c>
      <c r="AB66" t="s">
        <v>10206</v>
      </c>
      <c r="AC66" t="s">
        <v>288</v>
      </c>
      <c r="AD66" t="s">
        <v>10079</v>
      </c>
      <c r="AE66" t="s">
        <v>61</v>
      </c>
      <c r="AF66" t="s">
        <v>4</v>
      </c>
      <c r="AG66" t="s">
        <v>4</v>
      </c>
      <c r="AH66" t="s">
        <v>11570</v>
      </c>
      <c r="AI66" t="s">
        <v>11653</v>
      </c>
      <c r="AJ66" t="s">
        <v>4</v>
      </c>
      <c r="AK66">
        <v>9331671580</v>
      </c>
      <c r="AL66" t="s">
        <v>11654</v>
      </c>
      <c r="AM66" t="s">
        <v>11655</v>
      </c>
      <c r="AN66" t="s">
        <v>4</v>
      </c>
      <c r="AO66" s="18" t="s">
        <v>11399</v>
      </c>
      <c r="AP66" t="s">
        <v>4</v>
      </c>
      <c r="AQ66" t="s">
        <v>692</v>
      </c>
      <c r="AR66" t="s">
        <v>4</v>
      </c>
      <c r="AS66" t="s">
        <v>4</v>
      </c>
      <c r="AT66" t="s">
        <v>4</v>
      </c>
      <c r="AU66" t="s">
        <v>4</v>
      </c>
      <c r="AV66" t="s">
        <v>4</v>
      </c>
      <c r="AW66" t="s">
        <v>319</v>
      </c>
      <c r="AX66">
        <v>3600</v>
      </c>
      <c r="AY66">
        <v>9300</v>
      </c>
      <c r="AZ66" t="s">
        <v>4</v>
      </c>
      <c r="BA66" t="s">
        <v>4</v>
      </c>
      <c r="BB66" t="s">
        <v>4</v>
      </c>
      <c r="BC66" t="s">
        <v>5019</v>
      </c>
      <c r="BD66" t="s">
        <v>1201</v>
      </c>
      <c r="BE66" t="s">
        <v>4</v>
      </c>
      <c r="BF66" t="s">
        <v>4</v>
      </c>
      <c r="BG66" t="s">
        <v>4</v>
      </c>
      <c r="BH66" t="s">
        <v>4</v>
      </c>
      <c r="BI66" t="s">
        <v>4</v>
      </c>
      <c r="BJ66" t="s">
        <v>2072</v>
      </c>
      <c r="BK66" t="s">
        <v>4</v>
      </c>
      <c r="BL66" t="s">
        <v>11409</v>
      </c>
      <c r="BM66" t="s">
        <v>4</v>
      </c>
      <c r="BN66">
        <v>12900</v>
      </c>
      <c r="BO66" t="s">
        <v>4</v>
      </c>
      <c r="BP66" t="s">
        <v>4</v>
      </c>
      <c r="BQ66" t="s">
        <v>4</v>
      </c>
      <c r="BR66" t="s">
        <v>4</v>
      </c>
      <c r="BS66" t="s">
        <v>4</v>
      </c>
      <c r="BT66" t="s">
        <v>4</v>
      </c>
      <c r="BU66" t="s">
        <v>4</v>
      </c>
      <c r="BV66" t="s">
        <v>4</v>
      </c>
      <c r="BW66" t="s">
        <v>3</v>
      </c>
      <c r="BX66" t="s">
        <v>4</v>
      </c>
      <c r="BY66" t="s">
        <v>12</v>
      </c>
      <c r="BZ66" t="s">
        <v>12</v>
      </c>
      <c r="CA66" t="s">
        <v>12</v>
      </c>
      <c r="CB66" t="s">
        <v>1114</v>
      </c>
      <c r="CC66" t="s">
        <v>4</v>
      </c>
      <c r="CD66" t="str" cm="1">
        <f t="array" aca="1" ref="CD66" ca="1">eConcatenar(A66:CB66,"|")</f>
        <v>kGwg3CyfubKOOJyB|COM2021-0015|3|IMPERIAL DE LUJO|TABASCO|COMALCALCO|COMALCALCO|2021-1-6|12900|X|X|100|0|X|X|X|X|X|X|X|X|X|X|X|X|X|X|PABLO|CRUZ|VIDAL|CASADO|X|X|CARRETERA FEDERAL COMALCALCO - PARAISO|ORIENTE SAN CAYETANO |X|9331671580|SARA RABANALES MONTEJO|BENEFICIARIO 2: LUIS ENRIQUE MADRIGAL RABANALES|X|RUTA 4 M|X|MIERCOLES|X|X|X|X|X|DOMICILIO |3600|9300|X|X|X|2021-9-23|2021-9-30|X|X|X|X|X|ORIENTE SAN CAYETANO|X|HOMBRE|X|12900|X|X|X|X|X|X|X|X|CARDENAS|X|x|x|x|final</v>
      </c>
    </row>
    <row r="67" spans="1:82" x14ac:dyDescent="0.25">
      <c r="A67" t="s">
        <v>11656</v>
      </c>
      <c r="B67" t="s">
        <v>11657</v>
      </c>
      <c r="C67">
        <v>3</v>
      </c>
      <c r="D67" t="s">
        <v>207</v>
      </c>
      <c r="E67" t="s">
        <v>2</v>
      </c>
      <c r="F67" t="s">
        <v>688</v>
      </c>
      <c r="G67" t="s">
        <v>688</v>
      </c>
      <c r="H67" t="s">
        <v>11262</v>
      </c>
      <c r="I67">
        <v>12900</v>
      </c>
      <c r="J67" t="s">
        <v>4</v>
      </c>
      <c r="K67" t="s">
        <v>4</v>
      </c>
      <c r="L67">
        <v>100</v>
      </c>
      <c r="M67">
        <v>0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278</v>
      </c>
      <c r="AC67" t="s">
        <v>124</v>
      </c>
      <c r="AD67" t="s">
        <v>11658</v>
      </c>
      <c r="AE67" t="s">
        <v>17</v>
      </c>
      <c r="AF67" t="s">
        <v>4</v>
      </c>
      <c r="AG67" t="s">
        <v>4</v>
      </c>
      <c r="AH67" t="s">
        <v>11570</v>
      </c>
      <c r="AI67" t="s">
        <v>611</v>
      </c>
      <c r="AJ67" t="s">
        <v>4</v>
      </c>
      <c r="AK67">
        <v>9331510153</v>
      </c>
      <c r="AL67" t="s">
        <v>11659</v>
      </c>
      <c r="AM67" t="s">
        <v>4</v>
      </c>
      <c r="AN67" t="s">
        <v>4</v>
      </c>
      <c r="AO67" s="18" t="s">
        <v>11399</v>
      </c>
      <c r="AP67" t="s">
        <v>4</v>
      </c>
      <c r="AQ67" t="s">
        <v>692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319</v>
      </c>
      <c r="AX67">
        <v>1200</v>
      </c>
      <c r="AY67">
        <v>11700</v>
      </c>
      <c r="AZ67" t="s">
        <v>4</v>
      </c>
      <c r="BA67" t="s">
        <v>4</v>
      </c>
      <c r="BB67" t="s">
        <v>4</v>
      </c>
      <c r="BC67" t="s">
        <v>9777</v>
      </c>
      <c r="BD67" t="s">
        <v>25979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611</v>
      </c>
      <c r="BK67" t="s">
        <v>4</v>
      </c>
      <c r="BL67" t="s">
        <v>11409</v>
      </c>
      <c r="BM67" t="s">
        <v>4</v>
      </c>
      <c r="BN67">
        <v>12900</v>
      </c>
      <c r="BO67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3</v>
      </c>
      <c r="BX67" t="s">
        <v>4</v>
      </c>
      <c r="BY67" t="s">
        <v>12</v>
      </c>
      <c r="BZ67" t="s">
        <v>12</v>
      </c>
      <c r="CA67" t="s">
        <v>12</v>
      </c>
      <c r="CB67" t="s">
        <v>1114</v>
      </c>
      <c r="CC67" t="s">
        <v>4</v>
      </c>
      <c r="CD67" t="str" cm="1">
        <f t="array" aca="1" ref="CD67" ca="1">eConcatenar(A67:CB67,"|")</f>
        <v>IgDr6anXEwBLtIIF|PAR2020-0737|3|ECONOLINE|TABASCO|PARAISO|PARAISO|2021-3-17|12900|X|X|100|0|X|X|X|X|X|X|X|X|X|X|X|X|X|X|DOMINGUEZ|RODRIGUEZ|DIEGO|SOLTERO|X|X|CARRETERA FEDERAL COMALCALCO - PARAISO|QUINTIN ARAUZ|X|9331510153|JUAN IGNACIO DOMINGUEZ RODRIGUEZ|X|X|RUTA 4 M|X|MIERCOLES|X|X|X|X|X|DOMICILIO |1200|11700|X|X|X|2021-9-29|2021-10-5|X|X|X|X|X|QUINTIN ARAUZ|X|HOMBRE|X|12900|X|X|X|X|X|X|X|X|CARDENAS|X|x|x|x|final</v>
      </c>
    </row>
    <row r="68" spans="1:82" x14ac:dyDescent="0.25">
      <c r="A68" t="s">
        <v>11660</v>
      </c>
      <c r="B68" t="s">
        <v>11661</v>
      </c>
      <c r="C68">
        <v>3</v>
      </c>
      <c r="D68" t="s">
        <v>207</v>
      </c>
      <c r="E68" t="s">
        <v>2</v>
      </c>
      <c r="F68" t="s">
        <v>688</v>
      </c>
      <c r="G68" t="s">
        <v>688</v>
      </c>
      <c r="H68" t="s">
        <v>11646</v>
      </c>
      <c r="I68">
        <v>11500</v>
      </c>
      <c r="J68" t="s">
        <v>4</v>
      </c>
      <c r="K68" t="s">
        <v>4</v>
      </c>
      <c r="L68">
        <v>100</v>
      </c>
      <c r="M68">
        <v>0</v>
      </c>
      <c r="N68" t="s">
        <v>4</v>
      </c>
      <c r="O68" t="s">
        <v>4</v>
      </c>
      <c r="P68" t="s">
        <v>4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4</v>
      </c>
      <c r="Z68" t="s">
        <v>4</v>
      </c>
      <c r="AA68" t="s">
        <v>4</v>
      </c>
      <c r="AB68" t="s">
        <v>369</v>
      </c>
      <c r="AC68" t="s">
        <v>507</v>
      </c>
      <c r="AD68" t="s">
        <v>11662</v>
      </c>
      <c r="AE68" t="s">
        <v>24</v>
      </c>
      <c r="AF68" t="s">
        <v>4</v>
      </c>
      <c r="AG68" t="s">
        <v>4</v>
      </c>
      <c r="AH68" t="s">
        <v>11663</v>
      </c>
      <c r="AI68" t="s">
        <v>11664</v>
      </c>
      <c r="AJ68" t="s">
        <v>4</v>
      </c>
      <c r="AK68">
        <v>9331329542</v>
      </c>
      <c r="AL68" t="s">
        <v>11665</v>
      </c>
      <c r="AM68" t="s">
        <v>11666</v>
      </c>
      <c r="AN68" t="s">
        <v>4</v>
      </c>
      <c r="AO68" s="18" t="s">
        <v>11399</v>
      </c>
      <c r="AP68" t="s">
        <v>4</v>
      </c>
      <c r="AQ68" t="s">
        <v>692</v>
      </c>
      <c r="AR68" t="s">
        <v>4</v>
      </c>
      <c r="AS68" t="s">
        <v>4</v>
      </c>
      <c r="AT68" t="s">
        <v>4</v>
      </c>
      <c r="AU68" t="s">
        <v>4</v>
      </c>
      <c r="AV68" t="s">
        <v>4</v>
      </c>
      <c r="AW68" t="s">
        <v>319</v>
      </c>
      <c r="AX68">
        <v>8800</v>
      </c>
      <c r="AY68">
        <v>2700</v>
      </c>
      <c r="AZ68" t="s">
        <v>4</v>
      </c>
      <c r="BA68" t="s">
        <v>4</v>
      </c>
      <c r="BB68" t="s">
        <v>4</v>
      </c>
      <c r="BC68" t="s">
        <v>5019</v>
      </c>
      <c r="BD68" t="s">
        <v>1201</v>
      </c>
      <c r="BE68" t="s">
        <v>4</v>
      </c>
      <c r="BF68" t="s">
        <v>4</v>
      </c>
      <c r="BG68" t="s">
        <v>4</v>
      </c>
      <c r="BH68" t="s">
        <v>4</v>
      </c>
      <c r="BI68" t="s">
        <v>4</v>
      </c>
      <c r="BJ68" t="s">
        <v>11664</v>
      </c>
      <c r="BK68" t="s">
        <v>4</v>
      </c>
      <c r="BL68" t="s">
        <v>11409</v>
      </c>
      <c r="BM68" t="s">
        <v>4</v>
      </c>
      <c r="BN68">
        <v>11500</v>
      </c>
      <c r="BO68" t="s">
        <v>4</v>
      </c>
      <c r="BP68" t="s">
        <v>4</v>
      </c>
      <c r="BQ68" t="s">
        <v>4</v>
      </c>
      <c r="BR68" t="s">
        <v>4</v>
      </c>
      <c r="BS68" t="s">
        <v>4</v>
      </c>
      <c r="BT68" t="s">
        <v>4</v>
      </c>
      <c r="BU68" t="s">
        <v>4</v>
      </c>
      <c r="BV68" t="s">
        <v>4</v>
      </c>
      <c r="BW68" t="s">
        <v>3</v>
      </c>
      <c r="BX68" t="s">
        <v>4</v>
      </c>
      <c r="BY68" t="s">
        <v>12</v>
      </c>
      <c r="BZ68" t="s">
        <v>12</v>
      </c>
      <c r="CA68" t="s">
        <v>12</v>
      </c>
      <c r="CB68" t="s">
        <v>1114</v>
      </c>
      <c r="CC68" t="s">
        <v>4</v>
      </c>
      <c r="CD68" t="str" cm="1">
        <f t="array" aca="1" ref="CD68" ca="1">eConcatenar(A68:CB68,"|")</f>
        <v>MDJoG7OnXYq4cjWx|PAR2017-4270|3|ECONOLINE|TABASCO|PARAISO|PARAISO|2017-12-1|11500|X|X|100|0|X|X|X|X|X|X|X|X|X|X|X|X|X|X|MENDEZ|RICARDEZ|EUNICE|UNION LIBRE|X|X|CALLE 5 DE MAYO NUMERO 1003|CENTRO PARAISO |X|9331329542|JUAN ABENAMAR VAZQUEZ MENDEZ|BENEFICIARIO 2: ALMA LEYVA LEYVA|X|RUTA 4 M|X|MIERCOLES|X|X|X|X|X|DOMICILIO |8800|2700|X|X|X|2021-9-23|2021-9-30|X|X|X|X|X|CENTRO PARAISO |X|HOMBRE|X|11500|X|X|X|X|X|X|X|X|CARDENAS|X|x|x|x|final</v>
      </c>
    </row>
    <row r="69" spans="1:82" x14ac:dyDescent="0.25">
      <c r="A69" t="s">
        <v>11667</v>
      </c>
      <c r="B69" t="s">
        <v>11668</v>
      </c>
      <c r="C69">
        <v>3</v>
      </c>
      <c r="D69" t="s">
        <v>14</v>
      </c>
      <c r="E69" t="s">
        <v>2</v>
      </c>
      <c r="F69" t="s">
        <v>688</v>
      </c>
      <c r="G69" t="s">
        <v>688</v>
      </c>
      <c r="H69" t="s">
        <v>11669</v>
      </c>
      <c r="I69">
        <v>19800</v>
      </c>
      <c r="J69" t="s">
        <v>4</v>
      </c>
      <c r="K69" t="s">
        <v>4</v>
      </c>
      <c r="L69">
        <v>200</v>
      </c>
      <c r="M69">
        <v>1</v>
      </c>
      <c r="N69" t="s">
        <v>4</v>
      </c>
      <c r="O69" t="s">
        <v>4</v>
      </c>
      <c r="P69" t="s">
        <v>4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4</v>
      </c>
      <c r="Z69" t="s">
        <v>4</v>
      </c>
      <c r="AA69" t="s">
        <v>4</v>
      </c>
      <c r="AB69" t="s">
        <v>116</v>
      </c>
      <c r="AC69" t="s">
        <v>349</v>
      </c>
      <c r="AD69" t="s">
        <v>11670</v>
      </c>
      <c r="AE69" t="s">
        <v>61</v>
      </c>
      <c r="AF69" t="s">
        <v>4</v>
      </c>
      <c r="AG69" t="s">
        <v>4</v>
      </c>
      <c r="AH69" t="s">
        <v>11671</v>
      </c>
      <c r="AI69" t="s">
        <v>232</v>
      </c>
      <c r="AJ69" t="s">
        <v>4</v>
      </c>
      <c r="AK69">
        <v>9331526895</v>
      </c>
      <c r="AL69" t="s">
        <v>11672</v>
      </c>
      <c r="AM69" t="s">
        <v>11673</v>
      </c>
      <c r="AN69" t="s">
        <v>4</v>
      </c>
      <c r="AO69" s="18" t="s">
        <v>11399</v>
      </c>
      <c r="AP69" t="s">
        <v>4</v>
      </c>
      <c r="AQ69" t="s">
        <v>692</v>
      </c>
      <c r="AR69" t="s">
        <v>4</v>
      </c>
      <c r="AS69" t="s">
        <v>4</v>
      </c>
      <c r="AT69" t="s">
        <v>4</v>
      </c>
      <c r="AU69" t="s">
        <v>4</v>
      </c>
      <c r="AV69" t="s">
        <v>4</v>
      </c>
      <c r="AW69" t="s">
        <v>319</v>
      </c>
      <c r="AX69">
        <v>8300</v>
      </c>
      <c r="AY69">
        <v>11500</v>
      </c>
      <c r="AZ69" t="s">
        <v>4</v>
      </c>
      <c r="BA69" t="s">
        <v>4</v>
      </c>
      <c r="BB69" t="s">
        <v>4</v>
      </c>
      <c r="BC69" t="s">
        <v>5019</v>
      </c>
      <c r="BD69" t="s">
        <v>21496</v>
      </c>
      <c r="BE69" t="s">
        <v>4</v>
      </c>
      <c r="BF69" t="s">
        <v>4</v>
      </c>
      <c r="BG69" t="s">
        <v>4</v>
      </c>
      <c r="BH69" t="s">
        <v>4</v>
      </c>
      <c r="BI69" t="s">
        <v>4</v>
      </c>
      <c r="BJ69" t="s">
        <v>232</v>
      </c>
      <c r="BK69" t="s">
        <v>4</v>
      </c>
      <c r="BL69" t="s">
        <v>11409</v>
      </c>
      <c r="BM69" t="s">
        <v>4</v>
      </c>
      <c r="BN69">
        <v>19800</v>
      </c>
      <c r="BO69" t="s">
        <v>4</v>
      </c>
      <c r="BP69" t="s">
        <v>4</v>
      </c>
      <c r="BQ69" t="s">
        <v>4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3</v>
      </c>
      <c r="BX69" t="s">
        <v>4</v>
      </c>
      <c r="BY69" t="s">
        <v>12</v>
      </c>
      <c r="BZ69" t="s">
        <v>12</v>
      </c>
      <c r="CA69" t="s">
        <v>12</v>
      </c>
      <c r="CB69" t="s">
        <v>1114</v>
      </c>
      <c r="CC69" t="s">
        <v>4</v>
      </c>
      <c r="CD69" t="str" cm="1">
        <f t="array" aca="1" ref="CD69" ca="1">eConcatenar(A69:CB69,"|")</f>
        <v>LfhEBIcCruTardxA|PAR2019-3099|3|ZAFIRO|TABASCO|PARAISO|PARAISO|2019-11-20|19800|X|X|200|1|X|X|X|X|X|X|X|X|X|X|X|X|X|X|PEREZ|JAVIER|ANTONIO DE JESUS|CASADO|X|X|ENTRADA AL ESCRIBANO|EL LIMON|X|9331526895|DEISY GUADALUPE RICARDEZ PAVON |BENEFICIARIO 2: BENJAMIN PEREZ JAVIER|X|RUTA 4 M|X|MIERCOLES|X|X|X|X|X|DOMICILIO |8300|11500|X|X|X|2021-9-23|2021-10-7|X|X|X|X|X|EL LIMON|X|HOMBRE|X|19800|X|X|X|X|X|X|X|X|CARDENAS|X|x|x|x|final</v>
      </c>
    </row>
    <row r="70" spans="1:82" x14ac:dyDescent="0.25">
      <c r="A70" t="s">
        <v>11674</v>
      </c>
      <c r="B70" t="s">
        <v>11675</v>
      </c>
      <c r="C70">
        <v>3</v>
      </c>
      <c r="D70" t="s">
        <v>207</v>
      </c>
      <c r="E70" t="s">
        <v>2</v>
      </c>
      <c r="F70" t="s">
        <v>688</v>
      </c>
      <c r="G70" t="s">
        <v>688</v>
      </c>
      <c r="H70" t="s">
        <v>11676</v>
      </c>
      <c r="I70">
        <v>12900</v>
      </c>
      <c r="J70" t="s">
        <v>4</v>
      </c>
      <c r="K70" t="s">
        <v>4</v>
      </c>
      <c r="L70">
        <v>100</v>
      </c>
      <c r="M70">
        <v>0</v>
      </c>
      <c r="N70" t="s">
        <v>4</v>
      </c>
      <c r="O70" t="s">
        <v>4</v>
      </c>
      <c r="P70" t="s">
        <v>4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4</v>
      </c>
      <c r="Z70" t="s">
        <v>4</v>
      </c>
      <c r="AA70" t="s">
        <v>4</v>
      </c>
      <c r="AB70" t="s">
        <v>99</v>
      </c>
      <c r="AC70" t="s">
        <v>484</v>
      </c>
      <c r="AD70" t="s">
        <v>10091</v>
      </c>
      <c r="AE70" t="s">
        <v>24</v>
      </c>
      <c r="AF70" t="s">
        <v>4</v>
      </c>
      <c r="AG70" t="s">
        <v>4</v>
      </c>
      <c r="AH70" t="s">
        <v>11677</v>
      </c>
      <c r="AI70" t="s">
        <v>10498</v>
      </c>
      <c r="AJ70" t="s">
        <v>4</v>
      </c>
      <c r="AK70">
        <v>9331496117</v>
      </c>
      <c r="AL70" t="s">
        <v>11678</v>
      </c>
      <c r="AM70" t="s">
        <v>11679</v>
      </c>
      <c r="AN70" t="s">
        <v>4</v>
      </c>
      <c r="AO70" s="18" t="s">
        <v>11399</v>
      </c>
      <c r="AP70" t="s">
        <v>4</v>
      </c>
      <c r="AQ70" t="s">
        <v>692</v>
      </c>
      <c r="AR70" t="s">
        <v>4</v>
      </c>
      <c r="AS70" t="s">
        <v>4</v>
      </c>
      <c r="AT70" t="s">
        <v>4</v>
      </c>
      <c r="AU70" t="s">
        <v>4</v>
      </c>
      <c r="AV70" t="s">
        <v>4</v>
      </c>
      <c r="AW70" t="s">
        <v>319</v>
      </c>
      <c r="AX70">
        <v>8500</v>
      </c>
      <c r="AY70">
        <v>4400</v>
      </c>
      <c r="AZ70" t="s">
        <v>4</v>
      </c>
      <c r="BA70" t="s">
        <v>4</v>
      </c>
      <c r="BB70" t="s">
        <v>4</v>
      </c>
      <c r="BC70" t="s">
        <v>1201</v>
      </c>
      <c r="BD70" t="s">
        <v>25978</v>
      </c>
      <c r="BE70" t="s">
        <v>4</v>
      </c>
      <c r="BF70" t="s">
        <v>4</v>
      </c>
      <c r="BG70" t="s">
        <v>4</v>
      </c>
      <c r="BH70" t="s">
        <v>4</v>
      </c>
      <c r="BI70" t="s">
        <v>4</v>
      </c>
      <c r="BJ70" t="s">
        <v>10498</v>
      </c>
      <c r="BK70" t="s">
        <v>4</v>
      </c>
      <c r="BL70" t="s">
        <v>11400</v>
      </c>
      <c r="BM70" t="s">
        <v>4</v>
      </c>
      <c r="BN70">
        <v>12900</v>
      </c>
      <c r="BO70" t="s">
        <v>4</v>
      </c>
      <c r="BP70" t="s">
        <v>4</v>
      </c>
      <c r="BQ70" t="s">
        <v>4</v>
      </c>
      <c r="BR70" t="s">
        <v>4</v>
      </c>
      <c r="BS70" t="s">
        <v>4</v>
      </c>
      <c r="BT70" t="s">
        <v>4</v>
      </c>
      <c r="BU70" t="s">
        <v>4</v>
      </c>
      <c r="BV70" t="s">
        <v>4</v>
      </c>
      <c r="BW70" t="s">
        <v>3</v>
      </c>
      <c r="BX70" t="s">
        <v>4</v>
      </c>
      <c r="BY70" t="s">
        <v>12</v>
      </c>
      <c r="BZ70" t="s">
        <v>12</v>
      </c>
      <c r="CA70" t="s">
        <v>12</v>
      </c>
      <c r="CB70" t="s">
        <v>1114</v>
      </c>
      <c r="CC70" t="s">
        <v>4</v>
      </c>
      <c r="CD70" t="str" cm="1">
        <f t="array" aca="1" ref="CD70" ca="1">eConcatenar(A70:CB70,"|")</f>
        <v>tWa2VCbXLsEZbSkq|PAR2019-1438|3|ECONOLINE|TABASCO|PARAISO|PARAISO|2019-5-30|12900|X|X|100|0|X|X|X|X|X|X|X|X|X|X|X|X|X|X|GOMEZ|CHABLE|LUCRECIA|UNION LIBRE|X|X|CALLE CORDOVA PEREZ CARRETERA VECINAL|MOCTEZUMA SEGUNDA SECCION|X|9331496117|CANDELARIO PEREZ DE LA CRUZ|BENEFICIARIO 2: CECILIO CHABLE GOMEZ|X|RUTA 4 M|X|MIERCOLES|X|X|X|X|X|DOMICILIO |8500|4400|X|X|X|2021-9-30|2021-10-6|X|X|X|X|X|MOCTEZUMA SEGUNDA SECCION|X|MUJER|X|12900|X|X|X|X|X|X|X|X|CARDENAS|X|x|x|x|final</v>
      </c>
    </row>
    <row r="71" spans="1:82" x14ac:dyDescent="0.25">
      <c r="A71" t="s">
        <v>11680</v>
      </c>
      <c r="B71" t="s">
        <v>11681</v>
      </c>
      <c r="C71">
        <v>3</v>
      </c>
      <c r="D71" t="s">
        <v>207</v>
      </c>
      <c r="E71" t="s">
        <v>2</v>
      </c>
      <c r="F71" t="s">
        <v>688</v>
      </c>
      <c r="G71" t="s">
        <v>688</v>
      </c>
      <c r="H71" t="s">
        <v>11298</v>
      </c>
      <c r="I71">
        <v>12900</v>
      </c>
      <c r="J71" t="s">
        <v>4</v>
      </c>
      <c r="K71" t="s">
        <v>4</v>
      </c>
      <c r="L71">
        <v>100</v>
      </c>
      <c r="M71">
        <v>0</v>
      </c>
      <c r="N71" t="s">
        <v>4</v>
      </c>
      <c r="O71" t="s">
        <v>4</v>
      </c>
      <c r="P71" t="s">
        <v>4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4</v>
      </c>
      <c r="Z71" t="s">
        <v>4</v>
      </c>
      <c r="AA71" t="s">
        <v>4</v>
      </c>
      <c r="AB71" t="s">
        <v>278</v>
      </c>
      <c r="AC71" t="s">
        <v>11682</v>
      </c>
      <c r="AD71" t="s">
        <v>678</v>
      </c>
      <c r="AE71" t="s">
        <v>61</v>
      </c>
      <c r="AF71" t="s">
        <v>4</v>
      </c>
      <c r="AG71" t="s">
        <v>4</v>
      </c>
      <c r="AH71" t="s">
        <v>11683</v>
      </c>
      <c r="AI71" t="s">
        <v>723</v>
      </c>
      <c r="AJ71" t="s">
        <v>4</v>
      </c>
      <c r="AK71">
        <v>9331365550</v>
      </c>
      <c r="AL71" t="s">
        <v>11684</v>
      </c>
      <c r="AM71" t="s">
        <v>11685</v>
      </c>
      <c r="AN71" t="s">
        <v>4</v>
      </c>
      <c r="AO71" s="18" t="s">
        <v>11399</v>
      </c>
      <c r="AP71" t="s">
        <v>4</v>
      </c>
      <c r="AQ71" t="s">
        <v>692</v>
      </c>
      <c r="AR71" t="s">
        <v>4</v>
      </c>
      <c r="AS71" t="s">
        <v>4</v>
      </c>
      <c r="AT71" t="s">
        <v>4</v>
      </c>
      <c r="AU71" t="s">
        <v>4</v>
      </c>
      <c r="AV71" t="s">
        <v>4</v>
      </c>
      <c r="AW71" t="s">
        <v>319</v>
      </c>
      <c r="AX71">
        <v>7000</v>
      </c>
      <c r="AY71">
        <v>5900</v>
      </c>
      <c r="AZ71" t="s">
        <v>4</v>
      </c>
      <c r="BA71" t="s">
        <v>4</v>
      </c>
      <c r="BB71" t="s">
        <v>4</v>
      </c>
      <c r="BC71" t="s">
        <v>5019</v>
      </c>
      <c r="BD71" t="s">
        <v>1201</v>
      </c>
      <c r="BE71" t="s">
        <v>4</v>
      </c>
      <c r="BF71" t="s">
        <v>4</v>
      </c>
      <c r="BG71" t="s">
        <v>4</v>
      </c>
      <c r="BH71" t="s">
        <v>4</v>
      </c>
      <c r="BI71" t="s">
        <v>4</v>
      </c>
      <c r="BJ71" t="s">
        <v>723</v>
      </c>
      <c r="BK71" t="s">
        <v>4</v>
      </c>
      <c r="BL71" t="s">
        <v>11409</v>
      </c>
      <c r="BM71" t="s">
        <v>4</v>
      </c>
      <c r="BN71">
        <v>12900</v>
      </c>
      <c r="BO71" t="s">
        <v>4</v>
      </c>
      <c r="BP71" t="s">
        <v>4</v>
      </c>
      <c r="BQ71" t="s">
        <v>4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3</v>
      </c>
      <c r="BX71" t="s">
        <v>4</v>
      </c>
      <c r="BY71" t="s">
        <v>12</v>
      </c>
      <c r="BZ71" t="s">
        <v>12</v>
      </c>
      <c r="CA71" t="s">
        <v>12</v>
      </c>
      <c r="CB71" t="s">
        <v>1114</v>
      </c>
      <c r="CC71" t="s">
        <v>4</v>
      </c>
      <c r="CD71" t="str" cm="1">
        <f t="array" aca="1" ref="CD71" ca="1">eConcatenar(A71:CB71,"|")</f>
        <v>6u05mOccPeXGRdM3|PAR2019-2426|3|ECONOLINE|TABASCO|PARAISO|PARAISO|2019-9-3|12900|X|X|100|0|X|X|X|X|X|X|X|X|X|X|X|X|X|X|DOMINGUEZ|BARJAU|JULIO CESAR|CASADO|X|X|CARRETERA VECINAL PARAISO - TABASCO|MOCTEZUMA PRIMERA SECCION|X|9331365550|MARIA ASUNCION ARIAS MENDEZ|BENEFICIARIO 2: DENNY JESUS DOMINGUEZ ARIAS|X|RUTA 4 M|X|MIERCOLES|X|X|X|X|X|DOMICILIO |7000|5900|X|X|X|2021-9-23|2021-9-30|X|X|X|X|X|MOCTEZUMA PRIMERA SECCION|X|HOMBRE|X|12900|X|X|X|X|X|X|X|X|CARDENAS|X|x|x|x|final</v>
      </c>
    </row>
    <row r="72" spans="1:82" x14ac:dyDescent="0.25">
      <c r="A72" t="s">
        <v>11686</v>
      </c>
      <c r="B72" t="s">
        <v>11687</v>
      </c>
      <c r="C72">
        <v>3</v>
      </c>
      <c r="D72" t="s">
        <v>207</v>
      </c>
      <c r="E72" t="s">
        <v>2</v>
      </c>
      <c r="F72" t="s">
        <v>688</v>
      </c>
      <c r="G72" t="s">
        <v>688</v>
      </c>
      <c r="H72" t="s">
        <v>11688</v>
      </c>
      <c r="I72">
        <v>12900</v>
      </c>
      <c r="J72" t="s">
        <v>4</v>
      </c>
      <c r="K72" t="s">
        <v>4</v>
      </c>
      <c r="L72">
        <v>100</v>
      </c>
      <c r="M72">
        <v>0</v>
      </c>
      <c r="N72" t="s">
        <v>4</v>
      </c>
      <c r="O72" t="s">
        <v>4</v>
      </c>
      <c r="P72" t="s">
        <v>4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4</v>
      </c>
      <c r="Z72" t="s">
        <v>4</v>
      </c>
      <c r="AA72" t="s">
        <v>4</v>
      </c>
      <c r="AB72" t="s">
        <v>116</v>
      </c>
      <c r="AC72" t="s">
        <v>6</v>
      </c>
      <c r="AD72" t="s">
        <v>11689</v>
      </c>
      <c r="AE72" t="s">
        <v>24</v>
      </c>
      <c r="AF72" t="s">
        <v>4</v>
      </c>
      <c r="AG72" t="s">
        <v>4</v>
      </c>
      <c r="AH72" t="s">
        <v>11690</v>
      </c>
      <c r="AI72" t="s">
        <v>10498</v>
      </c>
      <c r="AJ72" t="s">
        <v>4</v>
      </c>
      <c r="AK72">
        <v>9331059891</v>
      </c>
      <c r="AL72" t="s">
        <v>11691</v>
      </c>
      <c r="AM72" t="s">
        <v>11692</v>
      </c>
      <c r="AN72" t="s">
        <v>4</v>
      </c>
      <c r="AO72" s="18" t="s">
        <v>11399</v>
      </c>
      <c r="AP72" t="s">
        <v>4</v>
      </c>
      <c r="AQ72" t="s">
        <v>692</v>
      </c>
      <c r="AR72" t="s">
        <v>4</v>
      </c>
      <c r="AS72" t="s">
        <v>4</v>
      </c>
      <c r="AT72" t="s">
        <v>4</v>
      </c>
      <c r="AU72" t="s">
        <v>4</v>
      </c>
      <c r="AV72" t="s">
        <v>4</v>
      </c>
      <c r="AW72" t="s">
        <v>319</v>
      </c>
      <c r="AX72">
        <v>8700</v>
      </c>
      <c r="AY72">
        <v>4200</v>
      </c>
      <c r="AZ72" t="s">
        <v>4</v>
      </c>
      <c r="BA72" t="s">
        <v>4</v>
      </c>
      <c r="BB72" t="s">
        <v>4</v>
      </c>
      <c r="BC72" t="s">
        <v>1201</v>
      </c>
      <c r="BD72" t="s">
        <v>25978</v>
      </c>
      <c r="BE72" t="s">
        <v>4</v>
      </c>
      <c r="BF72" t="s">
        <v>4</v>
      </c>
      <c r="BG72" t="s">
        <v>4</v>
      </c>
      <c r="BH72" t="s">
        <v>4</v>
      </c>
      <c r="BI72" t="s">
        <v>4</v>
      </c>
      <c r="BJ72" t="s">
        <v>10498</v>
      </c>
      <c r="BK72" t="s">
        <v>4</v>
      </c>
      <c r="BL72" t="s">
        <v>11409</v>
      </c>
      <c r="BM72" t="s">
        <v>4</v>
      </c>
      <c r="BN72">
        <v>12900</v>
      </c>
      <c r="BO72" t="s">
        <v>4</v>
      </c>
      <c r="BP72" t="s">
        <v>4</v>
      </c>
      <c r="BQ72" t="s">
        <v>4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3</v>
      </c>
      <c r="BX72" t="s">
        <v>4</v>
      </c>
      <c r="BY72" t="s">
        <v>12</v>
      </c>
      <c r="BZ72" t="s">
        <v>12</v>
      </c>
      <c r="CA72" t="s">
        <v>12</v>
      </c>
      <c r="CB72" t="s">
        <v>1114</v>
      </c>
      <c r="CC72" t="s">
        <v>4</v>
      </c>
      <c r="CD72" t="str" cm="1">
        <f t="array" aca="1" ref="CD72" ca="1">eConcatenar(A72:CB72,"|")</f>
        <v>qHpZvrTFnlo6sgtj|PAR2019-2394|3|ECONOLINE|TABASCO|PARAISO|PARAISO|2019-9-2|12900|X|X|100|0|X|X|X|X|X|X|X|X|X|X|X|X|X|X|PEREZ|DE LA CRUZ|APOLONIO|UNION LIBRE|X|X|CALLE ENTRADA LOS BAMBUS A 500 METROS|MOCTEZUMA SEGUNDA SECCION|X|9331059891|MIRIAM BAUTISTA PEREZ|BENEFICIARIO 2: ISIDRO PEREZ DE LA CRUZ|X|RUTA 4 M|X|MIERCOLES|X|X|X|X|X|DOMICILIO |8700|4200|X|X|X|2021-9-30|2021-10-6|X|X|X|X|X|MOCTEZUMA SEGUNDA SECCION|X|HOMBRE|X|12900|X|X|X|X|X|X|X|X|CARDENAS|X|x|x|x|final</v>
      </c>
    </row>
    <row r="73" spans="1:82" x14ac:dyDescent="0.25">
      <c r="A73" t="s">
        <v>11693</v>
      </c>
      <c r="B73" t="s">
        <v>11694</v>
      </c>
      <c r="C73">
        <v>3</v>
      </c>
      <c r="D73" t="s">
        <v>207</v>
      </c>
      <c r="E73" t="s">
        <v>2</v>
      </c>
      <c r="F73" t="s">
        <v>688</v>
      </c>
      <c r="G73" t="s">
        <v>688</v>
      </c>
      <c r="H73" t="s">
        <v>11626</v>
      </c>
      <c r="I73">
        <v>12900</v>
      </c>
      <c r="J73" t="s">
        <v>4</v>
      </c>
      <c r="K73" t="s">
        <v>4</v>
      </c>
      <c r="L73">
        <v>100</v>
      </c>
      <c r="M73">
        <v>0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278</v>
      </c>
      <c r="AC73" t="s">
        <v>11695</v>
      </c>
      <c r="AD73" t="s">
        <v>4710</v>
      </c>
      <c r="AE73" t="s">
        <v>61</v>
      </c>
      <c r="AF73" t="s">
        <v>4</v>
      </c>
      <c r="AG73" t="s">
        <v>4</v>
      </c>
      <c r="AH73" t="s">
        <v>11696</v>
      </c>
      <c r="AI73" t="s">
        <v>2123</v>
      </c>
      <c r="AJ73" t="s">
        <v>4</v>
      </c>
      <c r="AK73">
        <v>9331123058</v>
      </c>
      <c r="AL73" t="s">
        <v>11697</v>
      </c>
      <c r="AM73" t="s">
        <v>4</v>
      </c>
      <c r="AN73" t="s">
        <v>4</v>
      </c>
      <c r="AO73" s="18" t="s">
        <v>11399</v>
      </c>
      <c r="AP73" t="s">
        <v>4</v>
      </c>
      <c r="AQ73" t="s">
        <v>692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319</v>
      </c>
      <c r="AX73">
        <v>9900</v>
      </c>
      <c r="AY73">
        <v>3000</v>
      </c>
      <c r="AZ73" t="s">
        <v>4</v>
      </c>
      <c r="BA73" t="s">
        <v>4</v>
      </c>
      <c r="BB73" t="s">
        <v>4</v>
      </c>
      <c r="BC73" t="s">
        <v>1201</v>
      </c>
      <c r="BD73" t="s">
        <v>25978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2123</v>
      </c>
      <c r="BK73" t="s">
        <v>4</v>
      </c>
      <c r="BL73" t="s">
        <v>11409</v>
      </c>
      <c r="BM73" t="s">
        <v>4</v>
      </c>
      <c r="BN73">
        <v>12900</v>
      </c>
      <c r="BO73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3</v>
      </c>
      <c r="BX73" t="s">
        <v>4</v>
      </c>
      <c r="BY73" t="s">
        <v>12</v>
      </c>
      <c r="BZ73" t="s">
        <v>12</v>
      </c>
      <c r="CA73" t="s">
        <v>12</v>
      </c>
      <c r="CB73" t="s">
        <v>1114</v>
      </c>
      <c r="CC73" t="s">
        <v>4</v>
      </c>
      <c r="CD73" t="str" cm="1">
        <f t="array" aca="1" ref="CD73" ca="1">eConcatenar(A73:CB73,"|")</f>
        <v>2542TQDpfzlCpxHT|PAR2019-2546|3|ECONOLINE|TABASCO|PARAISO|PARAISO|2019-9-10|12900|X|X|100|0|X|X|X|X|X|X|X|X|X|X|X|X|X|X|DOMINGUEZ|ANDRADES|JOSE DE LA CRUZ|CASADO|X|X|CALLE CARRETERA VECINAL PARAISO - COMALCALCO|FRANCISCO I MADERO|X|9331123058|DALILA PEREZ ALCUDIA|X|X|RUTA 4 M|X|MIERCOLES|X|X|X|X|X|DOMICILIO |9900|3000|X|X|X|2021-9-30|2021-10-6|X|X|X|X|X|FRANCISCO I MADERO|X|HOMBRE|X|12900|X|X|X|X|X|X|X|X|CARDENAS|X|x|x|x|final</v>
      </c>
    </row>
    <row r="74" spans="1:82" x14ac:dyDescent="0.25">
      <c r="A74" s="1" t="s">
        <v>11698</v>
      </c>
      <c r="B74" t="s">
        <v>11699</v>
      </c>
      <c r="C74">
        <v>3</v>
      </c>
      <c r="D74" t="s">
        <v>1</v>
      </c>
      <c r="E74" t="s">
        <v>2</v>
      </c>
      <c r="F74" t="s">
        <v>688</v>
      </c>
      <c r="G74" t="s">
        <v>688</v>
      </c>
      <c r="H74" t="s">
        <v>1137</v>
      </c>
      <c r="I74">
        <v>12900</v>
      </c>
      <c r="J74" t="s">
        <v>4</v>
      </c>
      <c r="K74" t="s">
        <v>4</v>
      </c>
      <c r="L74">
        <v>200</v>
      </c>
      <c r="M74">
        <v>1</v>
      </c>
      <c r="N74" t="s">
        <v>4</v>
      </c>
      <c r="O74" t="s">
        <v>4</v>
      </c>
      <c r="P74" t="s">
        <v>4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4</v>
      </c>
      <c r="Z74" t="s">
        <v>4</v>
      </c>
      <c r="AA74" t="s">
        <v>4</v>
      </c>
      <c r="AB74" t="s">
        <v>38</v>
      </c>
      <c r="AC74" t="s">
        <v>149</v>
      </c>
      <c r="AD74" t="s">
        <v>11700</v>
      </c>
      <c r="AE74" t="s">
        <v>61</v>
      </c>
      <c r="AF74" t="s">
        <v>4</v>
      </c>
      <c r="AG74" t="s">
        <v>4</v>
      </c>
      <c r="AH74" t="s">
        <v>11701</v>
      </c>
      <c r="AI74" t="s">
        <v>945</v>
      </c>
      <c r="AJ74" t="s">
        <v>4</v>
      </c>
      <c r="AK74">
        <v>9331679367</v>
      </c>
      <c r="AL74" t="s">
        <v>11702</v>
      </c>
      <c r="AM74" t="s">
        <v>11703</v>
      </c>
      <c r="AN74" t="s">
        <v>4</v>
      </c>
      <c r="AO74" s="18" t="s">
        <v>11399</v>
      </c>
      <c r="AP74" t="s">
        <v>4</v>
      </c>
      <c r="AQ74" t="s">
        <v>692</v>
      </c>
      <c r="AR74" t="s">
        <v>4</v>
      </c>
      <c r="AS74" t="s">
        <v>4</v>
      </c>
      <c r="AT74" t="s">
        <v>4</v>
      </c>
      <c r="AU74" t="s">
        <v>4</v>
      </c>
      <c r="AV74" t="s">
        <v>4</v>
      </c>
      <c r="AW74" t="s">
        <v>319</v>
      </c>
      <c r="AX74">
        <v>2800</v>
      </c>
      <c r="AY74">
        <v>10100</v>
      </c>
      <c r="AZ74" t="s">
        <v>4</v>
      </c>
      <c r="BA74" t="s">
        <v>4</v>
      </c>
      <c r="BB74" t="s">
        <v>4</v>
      </c>
      <c r="BC74" t="s">
        <v>1150</v>
      </c>
      <c r="BD74" t="s">
        <v>1201</v>
      </c>
      <c r="BE74" t="s">
        <v>4</v>
      </c>
      <c r="BF74" t="s">
        <v>4</v>
      </c>
      <c r="BG74" t="s">
        <v>4</v>
      </c>
      <c r="BH74" t="s">
        <v>4</v>
      </c>
      <c r="BI74" t="s">
        <v>4</v>
      </c>
      <c r="BJ74" t="s">
        <v>945</v>
      </c>
      <c r="BK74" t="s">
        <v>4</v>
      </c>
      <c r="BL74" t="s">
        <v>11409</v>
      </c>
      <c r="BM74" t="s">
        <v>4</v>
      </c>
      <c r="BN74">
        <v>12900</v>
      </c>
      <c r="BO74" t="s">
        <v>4</v>
      </c>
      <c r="BP74" t="s">
        <v>4</v>
      </c>
      <c r="BQ74" t="s">
        <v>4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3</v>
      </c>
      <c r="BX74" t="s">
        <v>4</v>
      </c>
      <c r="BY74" t="s">
        <v>12</v>
      </c>
      <c r="BZ74" t="s">
        <v>12</v>
      </c>
      <c r="CA74" t="s">
        <v>12</v>
      </c>
      <c r="CB74" t="s">
        <v>1114</v>
      </c>
      <c r="CC74" t="s">
        <v>4</v>
      </c>
      <c r="CD74" t="str" cm="1">
        <f t="array" aca="1" ref="CD74" ca="1">eConcatenar(A74:CB74,"|")</f>
        <v>RV5U8tcV3C38owVo|PAR2020-3111|3|IMPERIAL DE LUJO|TABASCO|PARAISO|PARAISO|2020-11-25|12900|X|X|200|1|X|X|X|X|X|X|X|X|X|X|X|X|X|X|HERNANDEZ|RAMIREZ|PEPE LUIS|CASADO|X|X|CALLE JOSE MANUEL BARJAU PEREZ|PUERTO CEIBA CARRIZAL|X|9331679367|WILBERTH HERNANDEZ SANCHEZ|BENEFICIARIO 2: ROSANA DEL CARMEN HERNANDEZ SANCHEZ|X|RUTA 4 M|X|MIERCOLES|X|X|X|X|X|DOMICILIO |2800|10100|X|X|X|2021-8-18|2021-9-30|X|X|X|X|X|PUERTO CEIBA CARRIZAL|X|HOMBRE|X|12900|X|X|X|X|X|X|X|X|CARDENAS|X|x|x|x|final</v>
      </c>
    </row>
    <row r="75" spans="1:82" x14ac:dyDescent="0.25">
      <c r="A75" t="s">
        <v>11704</v>
      </c>
      <c r="B75" t="s">
        <v>11705</v>
      </c>
      <c r="C75">
        <v>3</v>
      </c>
      <c r="D75" t="s">
        <v>1</v>
      </c>
      <c r="E75" t="s">
        <v>2</v>
      </c>
      <c r="F75" t="s">
        <v>688</v>
      </c>
      <c r="G75" t="s">
        <v>688</v>
      </c>
      <c r="H75" t="s">
        <v>1137</v>
      </c>
      <c r="I75">
        <v>12900</v>
      </c>
      <c r="J75" t="s">
        <v>4</v>
      </c>
      <c r="K75" t="s">
        <v>4</v>
      </c>
      <c r="L75">
        <v>200</v>
      </c>
      <c r="M75">
        <v>1</v>
      </c>
      <c r="N75" t="s">
        <v>4</v>
      </c>
      <c r="O75" t="s">
        <v>4</v>
      </c>
      <c r="P75" t="s">
        <v>4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4</v>
      </c>
      <c r="Z75" t="s">
        <v>4</v>
      </c>
      <c r="AA75" t="s">
        <v>4</v>
      </c>
      <c r="AB75" t="s">
        <v>116</v>
      </c>
      <c r="AC75" t="s">
        <v>116</v>
      </c>
      <c r="AD75" t="s">
        <v>10502</v>
      </c>
      <c r="AE75" t="s">
        <v>61</v>
      </c>
      <c r="AF75" t="s">
        <v>4</v>
      </c>
      <c r="AG75" t="s">
        <v>4</v>
      </c>
      <c r="AH75" t="s">
        <v>836</v>
      </c>
      <c r="AI75" t="s">
        <v>945</v>
      </c>
      <c r="AJ75" t="s">
        <v>4</v>
      </c>
      <c r="AK75">
        <v>9331071961</v>
      </c>
      <c r="AL75" t="s">
        <v>11706</v>
      </c>
      <c r="AM75" t="s">
        <v>11707</v>
      </c>
      <c r="AN75" t="s">
        <v>4</v>
      </c>
      <c r="AO75" s="18" t="s">
        <v>11399</v>
      </c>
      <c r="AP75" t="s">
        <v>4</v>
      </c>
      <c r="AQ75" t="s">
        <v>692</v>
      </c>
      <c r="AR75" t="s">
        <v>4</v>
      </c>
      <c r="AS75" t="s">
        <v>4</v>
      </c>
      <c r="AT75" t="s">
        <v>4</v>
      </c>
      <c r="AU75" t="s">
        <v>4</v>
      </c>
      <c r="AV75" t="s">
        <v>4</v>
      </c>
      <c r="AW75" t="s">
        <v>319</v>
      </c>
      <c r="AX75">
        <v>1900</v>
      </c>
      <c r="AY75">
        <v>11000</v>
      </c>
      <c r="AZ75" t="s">
        <v>4</v>
      </c>
      <c r="BA75" t="s">
        <v>4</v>
      </c>
      <c r="BB75" t="s">
        <v>4</v>
      </c>
      <c r="BC75" t="s">
        <v>1194</v>
      </c>
      <c r="BD75" t="s">
        <v>25978</v>
      </c>
      <c r="BE75" t="s">
        <v>4</v>
      </c>
      <c r="BF75" t="s">
        <v>4</v>
      </c>
      <c r="BG75" t="s">
        <v>4</v>
      </c>
      <c r="BH75" t="s">
        <v>4</v>
      </c>
      <c r="BI75" t="s">
        <v>4</v>
      </c>
      <c r="BJ75" t="s">
        <v>945</v>
      </c>
      <c r="BK75" t="s">
        <v>4</v>
      </c>
      <c r="BL75" t="s">
        <v>11409</v>
      </c>
      <c r="BM75" t="s">
        <v>4</v>
      </c>
      <c r="BN75">
        <v>12900</v>
      </c>
      <c r="BO75" t="s">
        <v>4</v>
      </c>
      <c r="BP75" t="s">
        <v>4</v>
      </c>
      <c r="BQ75" t="s">
        <v>4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3</v>
      </c>
      <c r="BX75" t="s">
        <v>4</v>
      </c>
      <c r="BY75" t="s">
        <v>12</v>
      </c>
      <c r="BZ75" t="s">
        <v>12</v>
      </c>
      <c r="CA75" t="s">
        <v>12</v>
      </c>
      <c r="CB75" t="s">
        <v>1114</v>
      </c>
      <c r="CC75" t="s">
        <v>4</v>
      </c>
      <c r="CD75" t="str" cm="1">
        <f t="array" aca="1" ref="CD75" ca="1">eConcatenar(A75:CB75,"|")</f>
        <v>fY6vrgTaiX647dKf|PAR2020-3113|3|IMPERIAL DE LUJO|TABASCO|PARAISO|PARAISO|2020-11-25|12900|X|X|200|1|X|X|X|X|X|X|X|X|X|X|X|X|X|X|PEREZ|PEREZ|WILIAN|CASADO|X|X|CALLE LOS PESCADORES|PUERTO CEIBA CARRIZAL|X|9331071961|YADIRA ALEJANDRO DOMNGUEZ|BENEFICIARIO 2: JHONATAN PEREZ ALEJANDRO|X|RUTA 4 M|X|MIERCOLES|X|X|X|X|X|DOMICILIO |1900|11000|X|X|X|2021-9-1|2021-10-6|X|X|X|X|X|PUERTO CEIBA CARRIZAL|X|HOMBRE|X|12900|X|X|X|X|X|X|X|X|CARDENAS|X|x|x|x|final</v>
      </c>
    </row>
    <row r="76" spans="1:82" x14ac:dyDescent="0.25">
      <c r="A76" t="s">
        <v>11708</v>
      </c>
      <c r="B76" t="s">
        <v>11709</v>
      </c>
      <c r="C76">
        <v>3</v>
      </c>
      <c r="D76" t="s">
        <v>1</v>
      </c>
      <c r="E76" t="s">
        <v>2</v>
      </c>
      <c r="F76" t="s">
        <v>756</v>
      </c>
      <c r="G76" t="s">
        <v>756</v>
      </c>
      <c r="H76" t="s">
        <v>11710</v>
      </c>
      <c r="I76">
        <v>12900</v>
      </c>
      <c r="J76" t="s">
        <v>4</v>
      </c>
      <c r="K76" t="s">
        <v>4</v>
      </c>
      <c r="L76">
        <v>100</v>
      </c>
      <c r="M76">
        <v>0</v>
      </c>
      <c r="N76" t="s">
        <v>4</v>
      </c>
      <c r="O76" t="s">
        <v>4</v>
      </c>
      <c r="P76" t="s">
        <v>4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4</v>
      </c>
      <c r="Z76" t="s">
        <v>4</v>
      </c>
      <c r="AA76" t="s">
        <v>4</v>
      </c>
      <c r="AB76" t="s">
        <v>29</v>
      </c>
      <c r="AC76" t="s">
        <v>421</v>
      </c>
      <c r="AD76" t="s">
        <v>11047</v>
      </c>
      <c r="AE76" t="s">
        <v>61</v>
      </c>
      <c r="AF76" t="s">
        <v>4</v>
      </c>
      <c r="AG76" t="s">
        <v>4</v>
      </c>
      <c r="AH76" t="s">
        <v>10986</v>
      </c>
      <c r="AI76" t="s">
        <v>10980</v>
      </c>
      <c r="AJ76" t="s">
        <v>4</v>
      </c>
      <c r="AK76">
        <v>9331215119</v>
      </c>
      <c r="AL76" t="s">
        <v>11711</v>
      </c>
      <c r="AM76" t="s">
        <v>11712</v>
      </c>
      <c r="AN76" t="s">
        <v>4</v>
      </c>
      <c r="AO76" s="18" t="s">
        <v>11399</v>
      </c>
      <c r="AP76" t="s">
        <v>4</v>
      </c>
      <c r="AQ76" t="s">
        <v>692</v>
      </c>
      <c r="AR76" t="s">
        <v>4</v>
      </c>
      <c r="AS76" t="s">
        <v>4</v>
      </c>
      <c r="AT76" t="s">
        <v>4</v>
      </c>
      <c r="AU76" t="s">
        <v>4</v>
      </c>
      <c r="AV76" t="s">
        <v>4</v>
      </c>
      <c r="AW76" t="s">
        <v>319</v>
      </c>
      <c r="AX76">
        <v>5100</v>
      </c>
      <c r="AY76">
        <v>7800</v>
      </c>
      <c r="AZ76" t="s">
        <v>4</v>
      </c>
      <c r="BA76" t="s">
        <v>4</v>
      </c>
      <c r="BB76" t="s">
        <v>4</v>
      </c>
      <c r="BC76" t="s">
        <v>1201</v>
      </c>
      <c r="BD76" t="s">
        <v>25978</v>
      </c>
      <c r="BE76" t="s">
        <v>4</v>
      </c>
      <c r="BF76" t="s">
        <v>4</v>
      </c>
      <c r="BG76" t="s">
        <v>4</v>
      </c>
      <c r="BH76" t="s">
        <v>4</v>
      </c>
      <c r="BI76" t="s">
        <v>4</v>
      </c>
      <c r="BJ76" t="s">
        <v>10980</v>
      </c>
      <c r="BK76" t="s">
        <v>4</v>
      </c>
      <c r="BL76" t="s">
        <v>11400</v>
      </c>
      <c r="BM76" t="s">
        <v>4</v>
      </c>
      <c r="BN76">
        <v>12900</v>
      </c>
      <c r="BO76" t="s">
        <v>4</v>
      </c>
      <c r="BP76" t="s">
        <v>4</v>
      </c>
      <c r="BQ76" t="s">
        <v>4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3</v>
      </c>
      <c r="BX76" t="s">
        <v>4</v>
      </c>
      <c r="BY76" t="s">
        <v>12</v>
      </c>
      <c r="BZ76" t="s">
        <v>12</v>
      </c>
      <c r="CA76" t="s">
        <v>12</v>
      </c>
      <c r="CB76" t="s">
        <v>1114</v>
      </c>
      <c r="CC76" t="s">
        <v>4</v>
      </c>
      <c r="CD76" t="str" cm="1">
        <f t="array" aca="1" ref="CD76" ca="1">eConcatenar(A76:CB76,"|")</f>
        <v>XFRzzDQ8unnX0qRl|COM2020-2793|3|IMPERIAL DE LUJO|TABASCO|COMALCALCO|COMALCALCO|2020-11-9|12900|X|X|100|0|X|X|X|X|X|X|X|X|X|X|X|X|X|X|CORDOVA|CARRASCO|LUCIA|CASADO|X|X|CARRETERA A NICOLAS BRAVO SIN NUMERO|INDEPENDENCIA SEGUNDA SECCION|X|9331215119|BEATRIZ CARRASCO CORDOVA|BENEFICIARIO 2: LIZETH JIMENEZ CARRASCO|X|RUTA 4 M|X|MIERCOLES|X|X|X|X|X|DOMICILIO |5100|7800|X|X|X|2021-9-30|2021-10-6|X|X|X|X|X|INDEPENDENCIA SEGUNDA SECCION|X|MUJER|X|12900|X|X|X|X|X|X|X|X|CARDENAS|X|x|x|x|final</v>
      </c>
    </row>
    <row r="77" spans="1:82" x14ac:dyDescent="0.25">
      <c r="A77" t="s">
        <v>11713</v>
      </c>
      <c r="B77" t="s">
        <v>11714</v>
      </c>
      <c r="C77">
        <v>3</v>
      </c>
      <c r="D77" t="s">
        <v>1</v>
      </c>
      <c r="E77" t="s">
        <v>2</v>
      </c>
      <c r="F77" t="s">
        <v>688</v>
      </c>
      <c r="G77" t="s">
        <v>688</v>
      </c>
      <c r="H77" t="s">
        <v>11282</v>
      </c>
      <c r="I77">
        <v>12900</v>
      </c>
      <c r="J77" t="s">
        <v>4</v>
      </c>
      <c r="K77" t="s">
        <v>4</v>
      </c>
      <c r="L77">
        <v>100</v>
      </c>
      <c r="M77">
        <v>0</v>
      </c>
      <c r="N77" t="s">
        <v>4</v>
      </c>
      <c r="O77" t="s">
        <v>4</v>
      </c>
      <c r="P77" t="s">
        <v>4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4</v>
      </c>
      <c r="Z77" t="s">
        <v>4</v>
      </c>
      <c r="AA77" t="s">
        <v>4</v>
      </c>
      <c r="AB77" t="s">
        <v>15</v>
      </c>
      <c r="AC77" t="s">
        <v>632</v>
      </c>
      <c r="AD77" t="s">
        <v>10247</v>
      </c>
      <c r="AE77" t="s">
        <v>17</v>
      </c>
      <c r="AF77" t="s">
        <v>4</v>
      </c>
      <c r="AG77" t="s">
        <v>4</v>
      </c>
      <c r="AH77" t="s">
        <v>531</v>
      </c>
      <c r="AI77" t="s">
        <v>695</v>
      </c>
      <c r="AJ77" t="s">
        <v>4</v>
      </c>
      <c r="AK77">
        <v>9331687297</v>
      </c>
      <c r="AL77" t="s">
        <v>11715</v>
      </c>
      <c r="AM77" t="s">
        <v>11716</v>
      </c>
      <c r="AN77" t="s">
        <v>4</v>
      </c>
      <c r="AO77" s="18" t="s">
        <v>11399</v>
      </c>
      <c r="AP77" t="s">
        <v>4</v>
      </c>
      <c r="AQ77" t="s">
        <v>692</v>
      </c>
      <c r="AR77" t="s">
        <v>4</v>
      </c>
      <c r="AS77" t="s">
        <v>4</v>
      </c>
      <c r="AT77" t="s">
        <v>4</v>
      </c>
      <c r="AU77" t="s">
        <v>4</v>
      </c>
      <c r="AV77" t="s">
        <v>4</v>
      </c>
      <c r="AW77" t="s">
        <v>319</v>
      </c>
      <c r="AX77">
        <v>4700</v>
      </c>
      <c r="AY77">
        <v>8200</v>
      </c>
      <c r="AZ77" t="s">
        <v>4</v>
      </c>
      <c r="BA77" t="s">
        <v>4</v>
      </c>
      <c r="BB77" t="s">
        <v>4</v>
      </c>
      <c r="BC77" t="s">
        <v>9777</v>
      </c>
      <c r="BD77" t="s">
        <v>10930</v>
      </c>
      <c r="BE77" t="s">
        <v>4</v>
      </c>
      <c r="BF77" t="s">
        <v>4</v>
      </c>
      <c r="BG77" t="s">
        <v>4</v>
      </c>
      <c r="BH77" t="s">
        <v>4</v>
      </c>
      <c r="BI77" t="s">
        <v>4</v>
      </c>
      <c r="BJ77" t="s">
        <v>695</v>
      </c>
      <c r="BK77" t="s">
        <v>4</v>
      </c>
      <c r="BL77" t="s">
        <v>11409</v>
      </c>
      <c r="BM77" t="s">
        <v>4</v>
      </c>
      <c r="BN77">
        <v>12900</v>
      </c>
      <c r="BO77" t="s">
        <v>4</v>
      </c>
      <c r="BP77" t="s">
        <v>4</v>
      </c>
      <c r="BQ77" t="s">
        <v>4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3</v>
      </c>
      <c r="BX77" t="s">
        <v>4</v>
      </c>
      <c r="BY77" t="s">
        <v>12</v>
      </c>
      <c r="BZ77" t="s">
        <v>12</v>
      </c>
      <c r="CA77" t="s">
        <v>12</v>
      </c>
      <c r="CB77" t="s">
        <v>1114</v>
      </c>
      <c r="CC77" t="s">
        <v>4</v>
      </c>
      <c r="CD77" t="str" cm="1">
        <f t="array" aca="1" ref="CD77" ca="1">eConcatenar(A77:CB77,"|")</f>
        <v>99Ru344sHulepXd3|PAR2021-0282|3|IMPERIAL DE LUJO|TABASCO|PARAISO|PARAISO|2021-1-29|12900|X|X|100|0|X|X|X|X|X|X|X|X|X|X|X|X|X|X|JIMENEZ|MAGAÑA|MANUEL ANTONIO|SOLTERO|X|X|CALLE PRINCIPAL |EL ESCRIBANO|X|9331687297|EDILBERTO JIMENEZ FLORES|BENEFICIARIO 2: CLAUDIA GARCIA MAGAÑA|X|RUTA 4 M|X|MIERCOLES|X|X|X|X|X|DOMICILIO |4700|8200|X|X|X|2021-9-29|2021-10-20|X|X|X|X|X|EL ESCRIBANO|X|HOMBRE|X|12900|X|X|X|X|X|X|X|X|CARDENAS|X|x|x|x|final</v>
      </c>
    </row>
    <row r="78" spans="1:82" x14ac:dyDescent="0.25">
      <c r="A78" t="s">
        <v>11717</v>
      </c>
      <c r="B78" t="s">
        <v>11718</v>
      </c>
      <c r="C78">
        <v>3</v>
      </c>
      <c r="D78" t="s">
        <v>397</v>
      </c>
      <c r="E78" t="s">
        <v>2</v>
      </c>
      <c r="F78" t="s">
        <v>756</v>
      </c>
      <c r="G78" t="s">
        <v>756</v>
      </c>
      <c r="H78" t="s">
        <v>1183</v>
      </c>
      <c r="I78">
        <v>14800</v>
      </c>
      <c r="J78" t="s">
        <v>4</v>
      </c>
      <c r="K78" t="s">
        <v>4</v>
      </c>
      <c r="L78">
        <v>100</v>
      </c>
      <c r="M78">
        <v>0</v>
      </c>
      <c r="N78" t="s">
        <v>4</v>
      </c>
      <c r="O78" t="s">
        <v>4</v>
      </c>
      <c r="P78" t="s">
        <v>4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4</v>
      </c>
      <c r="Z78" t="s">
        <v>4</v>
      </c>
      <c r="AA78" t="s">
        <v>4</v>
      </c>
      <c r="AB78" t="s">
        <v>728</v>
      </c>
      <c r="AC78" t="s">
        <v>728</v>
      </c>
      <c r="AD78" t="s">
        <v>11719</v>
      </c>
      <c r="AE78" t="s">
        <v>24</v>
      </c>
      <c r="AF78" t="s">
        <v>4</v>
      </c>
      <c r="AG78" t="s">
        <v>4</v>
      </c>
      <c r="AH78" t="s">
        <v>10624</v>
      </c>
      <c r="AI78" t="s">
        <v>10616</v>
      </c>
      <c r="AJ78" t="s">
        <v>4</v>
      </c>
      <c r="AK78" t="s">
        <v>4</v>
      </c>
      <c r="AL78" t="s">
        <v>4</v>
      </c>
      <c r="AM78" t="s">
        <v>4</v>
      </c>
      <c r="AN78" t="s">
        <v>4</v>
      </c>
      <c r="AO78" s="18" t="s">
        <v>11399</v>
      </c>
      <c r="AP78" t="s">
        <v>4</v>
      </c>
      <c r="AQ78" t="s">
        <v>692</v>
      </c>
      <c r="AR78" t="s">
        <v>4</v>
      </c>
      <c r="AS78" t="s">
        <v>4</v>
      </c>
      <c r="AT78" t="s">
        <v>4</v>
      </c>
      <c r="AU78" t="s">
        <v>4</v>
      </c>
      <c r="AV78" t="s">
        <v>4</v>
      </c>
      <c r="AW78" t="s">
        <v>319</v>
      </c>
      <c r="AX78">
        <v>650</v>
      </c>
      <c r="AY78">
        <v>14150</v>
      </c>
      <c r="AZ78" t="s">
        <v>4</v>
      </c>
      <c r="BA78" t="s">
        <v>4</v>
      </c>
      <c r="BB78" t="s">
        <v>4</v>
      </c>
      <c r="BC78" t="s">
        <v>9777</v>
      </c>
      <c r="BD78" t="s">
        <v>25979</v>
      </c>
      <c r="BE78" t="s">
        <v>4</v>
      </c>
      <c r="BF78" t="s">
        <v>4</v>
      </c>
      <c r="BG78" t="s">
        <v>4</v>
      </c>
      <c r="BH78" t="s">
        <v>4</v>
      </c>
      <c r="BI78" t="s">
        <v>4</v>
      </c>
      <c r="BJ78" t="s">
        <v>10616</v>
      </c>
      <c r="BK78" t="s">
        <v>4</v>
      </c>
      <c r="BL78" t="s">
        <v>11400</v>
      </c>
      <c r="BM78" t="s">
        <v>4</v>
      </c>
      <c r="BN78">
        <v>14800</v>
      </c>
      <c r="BO78" t="s">
        <v>4</v>
      </c>
      <c r="BP78" t="s">
        <v>4</v>
      </c>
      <c r="BQ78" t="s">
        <v>4</v>
      </c>
      <c r="BR78" t="s">
        <v>4</v>
      </c>
      <c r="BS78" t="s">
        <v>4</v>
      </c>
      <c r="BT78" t="s">
        <v>4</v>
      </c>
      <c r="BU78" t="s">
        <v>4</v>
      </c>
      <c r="BV78" t="s">
        <v>4</v>
      </c>
      <c r="BW78" t="s">
        <v>3</v>
      </c>
      <c r="BX78" t="s">
        <v>4</v>
      </c>
      <c r="BY78" t="s">
        <v>12</v>
      </c>
      <c r="BZ78" t="s">
        <v>12</v>
      </c>
      <c r="CA78" t="s">
        <v>12</v>
      </c>
      <c r="CB78" t="s">
        <v>1114</v>
      </c>
      <c r="CC78" t="s">
        <v>4</v>
      </c>
      <c r="CD78" t="str" cm="1">
        <f t="array" aca="1" ref="CD78" ca="1">eConcatenar(A78:CB78,"|")</f>
        <v>FdCnwxL8GzRSWJi7|COM2021-2704|3|MEMORIAL |TABASCO|COMALCALCO|COMALCALCO|2021-8-16|14800|X|X|100|0|X|X|X|X|X|X|X|X|X|X|X|X|X|X|DOMINGUEZ |DOMINGUEZ |LUZ PATRICIA|UNION LIBRE|X|X|OCCIDENTE |OCCIDENTE PRIMERA SECCION|X|X|X|X|X|RUTA 4 M|X|MIERCOLES|X|X|X|X|X|DOMICILIO |650|14150|X|X|X|2021-9-29|2021-10-5|X|X|X|X|X|OCCIDENTE PRIMERA SECCION|X|MUJER|X|14800|X|X|X|X|X|X|X|X|CARDENAS|X|x|x|x|final</v>
      </c>
    </row>
    <row r="79" spans="1:82" x14ac:dyDescent="0.25">
      <c r="A79" t="s">
        <v>11720</v>
      </c>
      <c r="B79" t="s">
        <v>11721</v>
      </c>
      <c r="C79">
        <v>3</v>
      </c>
      <c r="D79" t="s">
        <v>397</v>
      </c>
      <c r="E79" t="s">
        <v>2</v>
      </c>
      <c r="F79" t="s">
        <v>688</v>
      </c>
      <c r="G79" t="s">
        <v>688</v>
      </c>
      <c r="H79" t="s">
        <v>4696</v>
      </c>
      <c r="I79">
        <v>14800</v>
      </c>
      <c r="J79" t="s">
        <v>4</v>
      </c>
      <c r="K79" t="s">
        <v>4</v>
      </c>
      <c r="L79">
        <v>200</v>
      </c>
      <c r="M79">
        <v>1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5032</v>
      </c>
      <c r="AC79" t="s">
        <v>4735</v>
      </c>
      <c r="AD79" t="s">
        <v>11722</v>
      </c>
      <c r="AE79" t="s">
        <v>4726</v>
      </c>
      <c r="AF79" t="s">
        <v>4</v>
      </c>
      <c r="AG79" t="s">
        <v>4</v>
      </c>
      <c r="AH79" t="s">
        <v>11723</v>
      </c>
      <c r="AI79" t="s">
        <v>11551</v>
      </c>
      <c r="AJ79" t="s">
        <v>4</v>
      </c>
      <c r="AK79">
        <v>9331816370</v>
      </c>
      <c r="AL79" t="s">
        <v>11724</v>
      </c>
      <c r="AM79" t="s">
        <v>11725</v>
      </c>
      <c r="AN79" t="s">
        <v>4</v>
      </c>
      <c r="AO79" s="18" t="s">
        <v>11399</v>
      </c>
      <c r="AP79" t="s">
        <v>4</v>
      </c>
      <c r="AQ79" t="s">
        <v>692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319</v>
      </c>
      <c r="AX79">
        <v>8300</v>
      </c>
      <c r="AY79">
        <v>6500</v>
      </c>
      <c r="AZ79" t="s">
        <v>4</v>
      </c>
      <c r="BA79" t="s">
        <v>4</v>
      </c>
      <c r="BB79" t="s">
        <v>4</v>
      </c>
      <c r="BC79" t="s">
        <v>1201</v>
      </c>
      <c r="BD79" t="s">
        <v>10930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11726</v>
      </c>
      <c r="BK79" t="s">
        <v>4</v>
      </c>
      <c r="BL79" t="s">
        <v>11400</v>
      </c>
      <c r="BM79" t="s">
        <v>4</v>
      </c>
      <c r="BN79">
        <v>14800</v>
      </c>
      <c r="BO79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3</v>
      </c>
      <c r="BX79" t="s">
        <v>4</v>
      </c>
      <c r="BY79" t="s">
        <v>12</v>
      </c>
      <c r="BZ79" t="s">
        <v>12</v>
      </c>
      <c r="CA79" t="s">
        <v>12</v>
      </c>
      <c r="CB79" t="s">
        <v>1114</v>
      </c>
      <c r="CC79" t="s">
        <v>4</v>
      </c>
      <c r="CD79" t="str" cm="1">
        <f t="array" aca="1" ref="CD79" ca="1">eConcatenar(A79:CB79,"|")</f>
        <v>Y7TR6AQ52nbgx0Kr|COM2021-1546|3|MEMORIAL |TABASCO|PARAISO|PARAISO|2021-5-13|14800|X|X|200|1|X|X|X|X|X|X|X|X|X|X|X|X|X|X|TORRES |CARRILLO |MINERVA LILINA |SOLTERA |X|X|CARRETERA FEDERAL DOS BOCAS SIN NUMERO |EL LIMON NUMERO 1248|X|9331816370|PATRCIA TORRES CASTELLANO |BENEFCIARIO 2: MARIA AIDE TORRES CARRILLO |X|RUTA 4 M|X|MIERCOLES|X|X|X|X|X|DOMICILIO |8300|6500|X|X|X|2021-9-30|2021-10-20|X|X|X|X|X|EL LIMON  |X|MUJER|X|14800|X|X|X|X|X|X|X|X|CARDENAS|X|x|x|x|final</v>
      </c>
    </row>
    <row r="80" spans="1:82" x14ac:dyDescent="0.25">
      <c r="A80" s="1" t="s">
        <v>11727</v>
      </c>
      <c r="B80" t="s">
        <v>11728</v>
      </c>
      <c r="C80">
        <v>3</v>
      </c>
      <c r="D80" t="s">
        <v>67</v>
      </c>
      <c r="E80" t="s">
        <v>2</v>
      </c>
      <c r="F80" t="s">
        <v>688</v>
      </c>
      <c r="G80" t="s">
        <v>688</v>
      </c>
      <c r="H80" t="s">
        <v>11729</v>
      </c>
      <c r="I80">
        <v>14800</v>
      </c>
      <c r="J80" t="s">
        <v>4</v>
      </c>
      <c r="K80" t="s">
        <v>4</v>
      </c>
      <c r="L80">
        <v>300</v>
      </c>
      <c r="M80">
        <v>1</v>
      </c>
      <c r="N80" t="s">
        <v>4</v>
      </c>
      <c r="O80" t="s">
        <v>4</v>
      </c>
      <c r="P80" t="s">
        <v>4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4</v>
      </c>
      <c r="Z80" t="s">
        <v>4</v>
      </c>
      <c r="AA80" t="s">
        <v>4</v>
      </c>
      <c r="AB80" t="s">
        <v>16</v>
      </c>
      <c r="AC80" t="s">
        <v>38</v>
      </c>
      <c r="AD80" t="s">
        <v>11730</v>
      </c>
      <c r="AE80" t="s">
        <v>61</v>
      </c>
      <c r="AF80" t="s">
        <v>4</v>
      </c>
      <c r="AG80" t="s">
        <v>4</v>
      </c>
      <c r="AH80" t="s">
        <v>11477</v>
      </c>
      <c r="AI80" t="s">
        <v>695</v>
      </c>
      <c r="AJ80" t="s">
        <v>4</v>
      </c>
      <c r="AK80">
        <v>9331371700</v>
      </c>
      <c r="AL80" t="s">
        <v>11731</v>
      </c>
      <c r="AM80" t="s">
        <v>11732</v>
      </c>
      <c r="AN80" t="s">
        <v>4</v>
      </c>
      <c r="AO80" t="s">
        <v>11399</v>
      </c>
      <c r="AP80" t="s">
        <v>4</v>
      </c>
      <c r="AQ80" t="s">
        <v>692</v>
      </c>
      <c r="AR80" t="s">
        <v>4</v>
      </c>
      <c r="AS80" t="s">
        <v>4</v>
      </c>
      <c r="AT80" t="s">
        <v>4</v>
      </c>
      <c r="AU80" t="s">
        <v>4</v>
      </c>
      <c r="AV80" t="s">
        <v>4</v>
      </c>
      <c r="AW80" t="s">
        <v>319</v>
      </c>
      <c r="AX80">
        <v>1800</v>
      </c>
      <c r="AY80">
        <v>13000</v>
      </c>
      <c r="AZ80" t="s">
        <v>4</v>
      </c>
      <c r="BA80" t="s">
        <v>4</v>
      </c>
      <c r="BB80" t="s">
        <v>4</v>
      </c>
      <c r="BC80" t="s">
        <v>1206</v>
      </c>
      <c r="BD80" t="s">
        <v>9777</v>
      </c>
      <c r="BE80" t="s">
        <v>4</v>
      </c>
      <c r="BF80" t="s">
        <v>4</v>
      </c>
      <c r="BG80" t="s">
        <v>4</v>
      </c>
      <c r="BH80" t="s">
        <v>4</v>
      </c>
      <c r="BI80" t="s">
        <v>4</v>
      </c>
      <c r="BJ80" t="s">
        <v>695</v>
      </c>
      <c r="BK80" t="s">
        <v>4</v>
      </c>
      <c r="BL80" t="s">
        <v>11409</v>
      </c>
      <c r="BM80" t="s">
        <v>4</v>
      </c>
      <c r="BN80">
        <v>14800</v>
      </c>
      <c r="BO80" t="s">
        <v>4</v>
      </c>
      <c r="BP80" t="s">
        <v>4</v>
      </c>
      <c r="BQ80" t="s">
        <v>4</v>
      </c>
      <c r="BR80" t="s">
        <v>4</v>
      </c>
      <c r="BS80" t="s">
        <v>4</v>
      </c>
      <c r="BT80" t="s">
        <v>4</v>
      </c>
      <c r="BU80" t="s">
        <v>4</v>
      </c>
      <c r="BV80" t="s">
        <v>4</v>
      </c>
      <c r="BW80" t="s">
        <v>317</v>
      </c>
      <c r="BX80" t="s">
        <v>4</v>
      </c>
      <c r="BY80" t="s">
        <v>12</v>
      </c>
      <c r="BZ80" t="s">
        <v>12</v>
      </c>
      <c r="CA80" t="s">
        <v>12</v>
      </c>
      <c r="CB80" t="s">
        <v>1114</v>
      </c>
      <c r="CC80" t="s">
        <v>4</v>
      </c>
      <c r="CD80" t="str" cm="1">
        <f t="array" aca="1" ref="CD80" ca="1">eConcatenar(A80:CB80,"|")</f>
        <v>9sOMvAAXEz8LkDIA|PAR2021-1770|3|MEMORIAL|TABASCO|PARAISO|PARAISO|2021-5-29|14800|X|X|300|1|X|X|X|X|X|X|X|X|X|X|X|X|X|X|SANTOS|HERNANDEZ|HIPOLITO|CASADO|X|X|CARRETERA A LAS FLORES SIN NUMERO|EL ESCRIBANO|X|9331371700|VERONICA RODRIGUEZ CANDELERO|BENEFICIARIO 2: ROSITA SANTOS RODRIGUEZ|X|RUTA 4 M|X|MIERCOLES|X|X|X|X|X|DOMICILIO |1800|13000|X|X|X|2021-9-15|2021-9-29|X|X|X|X|X|EL ESCRIBANO|X|HOMBRE|X|14800|X|X|X|X|X|X|X|X|CARDENAS |X|x|x|x|final</v>
      </c>
    </row>
    <row r="81" spans="1:82" x14ac:dyDescent="0.25">
      <c r="A81" s="1" t="s">
        <v>11733</v>
      </c>
      <c r="B81" t="s">
        <v>11734</v>
      </c>
      <c r="C81">
        <v>3</v>
      </c>
      <c r="D81" t="s">
        <v>67</v>
      </c>
      <c r="E81" t="s">
        <v>2</v>
      </c>
      <c r="F81" t="s">
        <v>688</v>
      </c>
      <c r="G81" t="s">
        <v>688</v>
      </c>
      <c r="H81" t="s">
        <v>11729</v>
      </c>
      <c r="I81">
        <v>14800</v>
      </c>
      <c r="J81" t="s">
        <v>4</v>
      </c>
      <c r="K81" t="s">
        <v>4</v>
      </c>
      <c r="L81">
        <v>300</v>
      </c>
      <c r="M81">
        <v>1</v>
      </c>
      <c r="N81" t="s">
        <v>4</v>
      </c>
      <c r="O81" t="s">
        <v>4</v>
      </c>
      <c r="P81" t="s">
        <v>4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4</v>
      </c>
      <c r="Z81" t="s">
        <v>4</v>
      </c>
      <c r="AA81" t="s">
        <v>4</v>
      </c>
      <c r="AB81" t="s">
        <v>124</v>
      </c>
      <c r="AC81" t="s">
        <v>11735</v>
      </c>
      <c r="AD81" t="s">
        <v>598</v>
      </c>
      <c r="AE81" t="s">
        <v>30</v>
      </c>
      <c r="AF81" t="s">
        <v>4</v>
      </c>
      <c r="AG81" t="s">
        <v>4</v>
      </c>
      <c r="AH81" t="s">
        <v>11736</v>
      </c>
      <c r="AI81" t="s">
        <v>11737</v>
      </c>
      <c r="AJ81" t="s">
        <v>4</v>
      </c>
      <c r="AK81">
        <v>9331371700</v>
      </c>
      <c r="AL81" t="s">
        <v>11738</v>
      </c>
      <c r="AM81" t="s">
        <v>11732</v>
      </c>
      <c r="AN81" t="s">
        <v>4</v>
      </c>
      <c r="AO81" t="s">
        <v>11399</v>
      </c>
      <c r="AP81" t="s">
        <v>4</v>
      </c>
      <c r="AQ81" t="s">
        <v>692</v>
      </c>
      <c r="AR81" t="s">
        <v>4</v>
      </c>
      <c r="AS81" t="s">
        <v>4</v>
      </c>
      <c r="AT81" t="s">
        <v>4</v>
      </c>
      <c r="AU81" t="s">
        <v>4</v>
      </c>
      <c r="AV81" t="s">
        <v>4</v>
      </c>
      <c r="AW81" t="s">
        <v>319</v>
      </c>
      <c r="AX81">
        <v>1800</v>
      </c>
      <c r="AY81">
        <v>13000</v>
      </c>
      <c r="AZ81" t="s">
        <v>4</v>
      </c>
      <c r="BA81" t="s">
        <v>4</v>
      </c>
      <c r="BB81" t="s">
        <v>4</v>
      </c>
      <c r="BC81" t="s">
        <v>1206</v>
      </c>
      <c r="BD81" t="s">
        <v>9777</v>
      </c>
      <c r="BE81" t="s">
        <v>4</v>
      </c>
      <c r="BF81" t="s">
        <v>4</v>
      </c>
      <c r="BG81" t="s">
        <v>4</v>
      </c>
      <c r="BH81" t="s">
        <v>4</v>
      </c>
      <c r="BI81" t="s">
        <v>4</v>
      </c>
      <c r="BJ81" t="s">
        <v>11739</v>
      </c>
      <c r="BK81" t="s">
        <v>4</v>
      </c>
      <c r="BL81" t="s">
        <v>11400</v>
      </c>
      <c r="BM81" t="s">
        <v>4</v>
      </c>
      <c r="BN81">
        <v>14800</v>
      </c>
      <c r="BO81" t="s">
        <v>4</v>
      </c>
      <c r="BP81" t="s">
        <v>4</v>
      </c>
      <c r="BQ81" t="s">
        <v>4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317</v>
      </c>
      <c r="BX81" t="s">
        <v>4</v>
      </c>
      <c r="BY81" t="s">
        <v>12</v>
      </c>
      <c r="BZ81" t="s">
        <v>12</v>
      </c>
      <c r="CA81" t="s">
        <v>12</v>
      </c>
      <c r="CB81" t="s">
        <v>1114</v>
      </c>
      <c r="CC81" t="s">
        <v>4</v>
      </c>
      <c r="CD81" t="str" cm="1">
        <f t="array" aca="1" ref="CD81" ca="1">eConcatenar(A81:CB81,"|")</f>
        <v>NvjQ4sqHxReORRY2|PAR2021-1768|3|MEMORIAL|TABASCO|PARAISO|PARAISO|2021-5-29|14800|X|X|300|1|X|X|X|X|X|X|X|X|X|X|X|X|X|X|RODRIGUEZ|CANDELERO|VERONICA|CASADA|X|X|CARRETERA AL ESCRIBANO|LAS FLORES PRIMERA|X|9331371700|HIPOLITO SANTOS HERNANDEZ|BENEFICIARIO 2: ROSITA SANTOS RODRIGUEZ|X|RUTA 4 M|X|MIERCOLES|X|X|X|X|X|DOMICILIO |1800|13000|X|X|X|2021-9-15|2021-9-29|X|X|X|X|X|LAS FLORES PRIMERA |X|MUJER|X|14800|X|X|X|X|X|X|X|X|CARDENAS |X|x|x|x|final</v>
      </c>
    </row>
    <row r="82" spans="1:82" x14ac:dyDescent="0.25">
      <c r="A82" t="s">
        <v>11740</v>
      </c>
      <c r="B82" t="s">
        <v>11741</v>
      </c>
      <c r="C82">
        <v>3</v>
      </c>
      <c r="D82" t="s">
        <v>207</v>
      </c>
      <c r="E82" t="s">
        <v>2</v>
      </c>
      <c r="F82" t="s">
        <v>688</v>
      </c>
      <c r="G82" t="s">
        <v>688</v>
      </c>
      <c r="H82" t="s">
        <v>11742</v>
      </c>
      <c r="I82">
        <v>12900</v>
      </c>
      <c r="J82" t="s">
        <v>4</v>
      </c>
      <c r="K82" t="s">
        <v>4</v>
      </c>
      <c r="L82">
        <v>200</v>
      </c>
      <c r="M82">
        <v>1</v>
      </c>
      <c r="N82" t="s">
        <v>4</v>
      </c>
      <c r="O82" t="s">
        <v>4</v>
      </c>
      <c r="P82" t="s">
        <v>4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4</v>
      </c>
      <c r="Z82" t="s">
        <v>4</v>
      </c>
      <c r="AA82" t="s">
        <v>4</v>
      </c>
      <c r="AB82" t="s">
        <v>84</v>
      </c>
      <c r="AC82" t="s">
        <v>84</v>
      </c>
      <c r="AD82" t="s">
        <v>9698</v>
      </c>
      <c r="AE82" t="s">
        <v>30</v>
      </c>
      <c r="AF82" t="s">
        <v>4</v>
      </c>
      <c r="AG82" t="s">
        <v>4</v>
      </c>
      <c r="AH82" t="s">
        <v>11743</v>
      </c>
      <c r="AI82" t="s">
        <v>788</v>
      </c>
      <c r="AJ82" t="s">
        <v>4</v>
      </c>
      <c r="AK82">
        <v>9331164102</v>
      </c>
      <c r="AL82" t="s">
        <v>11744</v>
      </c>
      <c r="AM82" t="s">
        <v>11745</v>
      </c>
      <c r="AN82" t="s">
        <v>4</v>
      </c>
      <c r="AO82" t="s">
        <v>11399</v>
      </c>
      <c r="AP82" t="s">
        <v>4</v>
      </c>
      <c r="AQ82" t="s">
        <v>692</v>
      </c>
      <c r="AR82" t="s">
        <v>4</v>
      </c>
      <c r="AS82" t="s">
        <v>4</v>
      </c>
      <c r="AT82" t="s">
        <v>4</v>
      </c>
      <c r="AU82" t="s">
        <v>4</v>
      </c>
      <c r="AV82" t="s">
        <v>4</v>
      </c>
      <c r="AW82" t="s">
        <v>319</v>
      </c>
      <c r="AX82">
        <v>9400</v>
      </c>
      <c r="AY82">
        <v>5400</v>
      </c>
      <c r="AZ82" t="s">
        <v>4</v>
      </c>
      <c r="BA82" t="s">
        <v>4</v>
      </c>
      <c r="BB82" t="s">
        <v>4</v>
      </c>
      <c r="BC82" t="s">
        <v>1206</v>
      </c>
      <c r="BD82" t="s">
        <v>9777</v>
      </c>
      <c r="BE82" t="s">
        <v>4</v>
      </c>
      <c r="BF82" t="s">
        <v>4</v>
      </c>
      <c r="BG82" t="s">
        <v>4</v>
      </c>
      <c r="BH82" t="s">
        <v>4</v>
      </c>
      <c r="BI82" t="s">
        <v>4</v>
      </c>
      <c r="BJ82" t="s">
        <v>788</v>
      </c>
      <c r="BK82" t="s">
        <v>4</v>
      </c>
      <c r="BL82" t="s">
        <v>11400</v>
      </c>
      <c r="BM82" t="s">
        <v>4</v>
      </c>
      <c r="BN82">
        <v>12900</v>
      </c>
      <c r="BO82" t="s">
        <v>4</v>
      </c>
      <c r="BP82" t="s">
        <v>4</v>
      </c>
      <c r="BQ82" t="s">
        <v>4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317</v>
      </c>
      <c r="BX82" t="s">
        <v>4</v>
      </c>
      <c r="BY82" t="s">
        <v>12</v>
      </c>
      <c r="BZ82" t="s">
        <v>12</v>
      </c>
      <c r="CA82" t="s">
        <v>12</v>
      </c>
      <c r="CB82" t="s">
        <v>1114</v>
      </c>
      <c r="CC82" t="s">
        <v>4</v>
      </c>
      <c r="CD82" t="str" cm="1">
        <f t="array" aca="1" ref="CD82" ca="1">eConcatenar(A82:CB82,"|")</f>
        <v>u6iJrVWUKdNYtyuu|PAR2020-0380|3|ECONOLINE|TABASCO|PARAISO|PARAISO|2020-2-11|12900|X|X|200|1|X|X|X|X|X|X|X|X|X|X|X|X|X|X|LOPEZ|LOPEZ|ISABEL|CASADA|X|X|CALLE PROGRESO|VILLA PUERTO CEIBA|X|9331164102|ANGEL DE LA CRUZ ZAVALETA|BENEFICIARIO 2: ANGEL DE LA CRUZ LOPEZ|X|RUTA 4 M|X|MIERCOLES|X|X|X|X|X|DOMICILIO |9400|5400|X|X|X|2021-9-15|2021-9-29|X|X|X|X|X|VILLA PUERTO CEIBA|X|MUJER|X|12900|X|X|X|X|X|X|X|X|CARDENAS |X|x|x|x|final</v>
      </c>
    </row>
    <row r="83" spans="1:82" x14ac:dyDescent="0.25">
      <c r="A83" t="s">
        <v>11746</v>
      </c>
      <c r="B83" t="s">
        <v>11747</v>
      </c>
      <c r="C83">
        <v>3</v>
      </c>
      <c r="D83" t="s">
        <v>207</v>
      </c>
      <c r="E83" t="s">
        <v>2</v>
      </c>
      <c r="F83" t="s">
        <v>688</v>
      </c>
      <c r="G83" t="s">
        <v>688</v>
      </c>
      <c r="H83" t="s">
        <v>11748</v>
      </c>
      <c r="I83">
        <v>12900</v>
      </c>
      <c r="J83" t="s">
        <v>4</v>
      </c>
      <c r="K83" t="s">
        <v>4</v>
      </c>
      <c r="L83">
        <v>200</v>
      </c>
      <c r="M83">
        <v>1</v>
      </c>
      <c r="N83" t="s">
        <v>4</v>
      </c>
      <c r="O83" t="s">
        <v>4</v>
      </c>
      <c r="P83" t="s">
        <v>4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4</v>
      </c>
      <c r="Z83" t="s">
        <v>4</v>
      </c>
      <c r="AA83" t="s">
        <v>4</v>
      </c>
      <c r="AB83" t="s">
        <v>309</v>
      </c>
      <c r="AC83" t="s">
        <v>29</v>
      </c>
      <c r="AD83" t="s">
        <v>314</v>
      </c>
      <c r="AE83" t="s">
        <v>61</v>
      </c>
      <c r="AF83" t="s">
        <v>4</v>
      </c>
      <c r="AG83" t="s">
        <v>4</v>
      </c>
      <c r="AH83" t="s">
        <v>11749</v>
      </c>
      <c r="AI83" t="s">
        <v>10547</v>
      </c>
      <c r="AJ83" t="s">
        <v>4</v>
      </c>
      <c r="AK83">
        <v>9331136761</v>
      </c>
      <c r="AL83" t="s">
        <v>11750</v>
      </c>
      <c r="AM83" t="s">
        <v>11751</v>
      </c>
      <c r="AN83" t="s">
        <v>4</v>
      </c>
      <c r="AO83" t="s">
        <v>11399</v>
      </c>
      <c r="AP83" t="s">
        <v>4</v>
      </c>
      <c r="AQ83" t="s">
        <v>692</v>
      </c>
      <c r="AR83" t="s">
        <v>4</v>
      </c>
      <c r="AS83" t="s">
        <v>4</v>
      </c>
      <c r="AT83" t="s">
        <v>4</v>
      </c>
      <c r="AU83" t="s">
        <v>4</v>
      </c>
      <c r="AV83" t="s">
        <v>4</v>
      </c>
      <c r="AW83" t="s">
        <v>319</v>
      </c>
      <c r="AX83">
        <v>10450</v>
      </c>
      <c r="AY83">
        <v>2450</v>
      </c>
      <c r="AZ83" t="s">
        <v>4</v>
      </c>
      <c r="BA83" t="s">
        <v>4</v>
      </c>
      <c r="BB83" t="s">
        <v>4</v>
      </c>
      <c r="BC83" t="s">
        <v>1164</v>
      </c>
      <c r="BD83" t="s">
        <v>9777</v>
      </c>
      <c r="BE83" t="s">
        <v>4</v>
      </c>
      <c r="BF83" t="s">
        <v>4</v>
      </c>
      <c r="BG83" t="s">
        <v>4</v>
      </c>
      <c r="BH83" t="s">
        <v>4</v>
      </c>
      <c r="BI83" t="s">
        <v>4</v>
      </c>
      <c r="BJ83" t="s">
        <v>11752</v>
      </c>
      <c r="BK83" t="s">
        <v>4</v>
      </c>
      <c r="BL83" t="s">
        <v>11409</v>
      </c>
      <c r="BM83" t="s">
        <v>4</v>
      </c>
      <c r="BN83">
        <v>12900</v>
      </c>
      <c r="BO83" t="s">
        <v>4</v>
      </c>
      <c r="BP83" t="s">
        <v>4</v>
      </c>
      <c r="BQ83" t="s">
        <v>4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317</v>
      </c>
      <c r="BX83" t="s">
        <v>4</v>
      </c>
      <c r="BY83" t="s">
        <v>12</v>
      </c>
      <c r="BZ83" t="s">
        <v>12</v>
      </c>
      <c r="CA83" t="s">
        <v>12</v>
      </c>
      <c r="CB83" t="s">
        <v>1114</v>
      </c>
      <c r="CC83" t="s">
        <v>4</v>
      </c>
      <c r="CD83" t="str" cm="1">
        <f t="array" aca="1" ref="CD83" ca="1">eConcatenar(A83:CB83,"|")</f>
        <v>f56Ky0mmFu6ZU10D|PAR2020-0371|3|ECONOLINE|TABASCO|PARAISO|PARAISO|2020-2-10|12900|X|X|200|1|X|X|X|X|X|X|X|X|X|X|X|X|X|X|ARIAS|CORDOVA|ANDRES|CASADO|X|X|CARRETERA VECINAL  PARAISO - COMALCALCO|MOCTEZUMA TERCERA|X|9331136761|NATIVIDAD CORDOVA DIAZ|BENEFICIARIO 2: JILIO CESAR ARIAS CORDOVA|X|RUTA 4 M|X|MIERCOLES|X|X|X|X|X|DOMICILIO |10450|2450|X|X|X|2021-9-8|2021-9-29|X|X|X|X|X|MOCTEZUMA PRIMERA|X|HOMBRE|X|12900|X|X|X|X|X|X|X|X|CARDENAS |X|x|x|x|final</v>
      </c>
    </row>
    <row r="84" spans="1:82" x14ac:dyDescent="0.25">
      <c r="A84" t="s">
        <v>11753</v>
      </c>
      <c r="B84" t="s">
        <v>11754</v>
      </c>
      <c r="C84">
        <v>3</v>
      </c>
      <c r="D84" t="s">
        <v>67</v>
      </c>
      <c r="E84" t="s">
        <v>2</v>
      </c>
      <c r="F84" t="s">
        <v>688</v>
      </c>
      <c r="G84" t="s">
        <v>688</v>
      </c>
      <c r="H84" t="s">
        <v>1143</v>
      </c>
      <c r="I84">
        <v>14800</v>
      </c>
      <c r="J84" t="s">
        <v>4</v>
      </c>
      <c r="K84" t="s">
        <v>4</v>
      </c>
      <c r="L84">
        <v>200</v>
      </c>
      <c r="M84">
        <v>1</v>
      </c>
      <c r="N84" t="s">
        <v>4</v>
      </c>
      <c r="O84" t="s">
        <v>4</v>
      </c>
      <c r="P84" t="s">
        <v>4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4</v>
      </c>
      <c r="Z84" t="s">
        <v>4</v>
      </c>
      <c r="AA84" t="s">
        <v>4</v>
      </c>
      <c r="AB84" t="s">
        <v>11755</v>
      </c>
      <c r="AC84" t="s">
        <v>47</v>
      </c>
      <c r="AD84" t="s">
        <v>11756</v>
      </c>
      <c r="AE84" t="s">
        <v>61</v>
      </c>
      <c r="AF84" t="s">
        <v>4</v>
      </c>
      <c r="AG84" t="s">
        <v>4</v>
      </c>
      <c r="AH84" t="s">
        <v>11757</v>
      </c>
      <c r="AI84" t="s">
        <v>232</v>
      </c>
      <c r="AJ84" t="s">
        <v>4</v>
      </c>
      <c r="AK84">
        <v>9331705390</v>
      </c>
      <c r="AL84" t="s">
        <v>11758</v>
      </c>
      <c r="AM84" t="s">
        <v>11759</v>
      </c>
      <c r="AN84" t="s">
        <v>4</v>
      </c>
      <c r="AO84" t="s">
        <v>11399</v>
      </c>
      <c r="AP84" t="s">
        <v>4</v>
      </c>
      <c r="AQ84" t="s">
        <v>692</v>
      </c>
      <c r="AR84" t="s">
        <v>4</v>
      </c>
      <c r="AS84" t="s">
        <v>4</v>
      </c>
      <c r="AT84" t="s">
        <v>4</v>
      </c>
      <c r="AU84" t="s">
        <v>4</v>
      </c>
      <c r="AV84" t="s">
        <v>4</v>
      </c>
      <c r="AW84" t="s">
        <v>319</v>
      </c>
      <c r="AX84">
        <v>1000</v>
      </c>
      <c r="AY84">
        <v>13800</v>
      </c>
      <c r="AZ84" t="s">
        <v>4</v>
      </c>
      <c r="BA84" t="s">
        <v>4</v>
      </c>
      <c r="BB84" t="s">
        <v>4</v>
      </c>
      <c r="BC84" t="s">
        <v>1206</v>
      </c>
      <c r="BD84" t="s">
        <v>9777</v>
      </c>
      <c r="BE84" t="s">
        <v>4</v>
      </c>
      <c r="BF84" t="s">
        <v>4</v>
      </c>
      <c r="BG84" t="s">
        <v>4</v>
      </c>
      <c r="BH84" t="s">
        <v>4</v>
      </c>
      <c r="BI84" t="s">
        <v>4</v>
      </c>
      <c r="BJ84" t="s">
        <v>11757</v>
      </c>
      <c r="BK84" t="s">
        <v>4</v>
      </c>
      <c r="BL84" t="s">
        <v>11409</v>
      </c>
      <c r="BM84" t="s">
        <v>4</v>
      </c>
      <c r="BN84">
        <v>14800</v>
      </c>
      <c r="BO84" t="s">
        <v>4</v>
      </c>
      <c r="BP84" t="s">
        <v>4</v>
      </c>
      <c r="BQ84" t="s">
        <v>4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317</v>
      </c>
      <c r="BX84" t="s">
        <v>4</v>
      </c>
      <c r="BY84" t="s">
        <v>12</v>
      </c>
      <c r="BZ84" t="s">
        <v>12</v>
      </c>
      <c r="CA84" t="s">
        <v>12</v>
      </c>
      <c r="CB84" t="s">
        <v>1114</v>
      </c>
      <c r="CC84" t="s">
        <v>4</v>
      </c>
      <c r="CD84" t="str" cm="1">
        <f t="array" aca="1" ref="CD84" ca="1">eConcatenar(A84:CB84,"|")</f>
        <v>yY9375h8qveE3JBV|PAR2021-1988|3|MEMORIAL|TABASCO|PARAISO|PARAISO|2021-6-15|14800|X|X|200|1|X|X|X|X|X|X|X|X|X|X|X|X|X|X|CAMARA|SANCHEZ|ALDO DANIEL|CASADO|X|X|CALLE VERACRUZ|EL LIMON|X|9331705390|ROCIO GARCIA GARCIA|BENEFICIARIO 2: MARCO SANCHEZ GARCIA|X|RUTA 4 M|X|MIERCOLES|X|X|X|X|X|DOMICILIO |1000|13800|X|X|X|2021-9-15|2021-9-29|X|X|X|X|X|CALLE VERACRUZ|X|HOMBRE|X|14800|X|X|X|X|X|X|X|X|CARDENAS |X|x|x|x|final</v>
      </c>
    </row>
    <row r="85" spans="1:82" x14ac:dyDescent="0.25">
      <c r="A85" t="s">
        <v>11760</v>
      </c>
      <c r="B85" t="s">
        <v>11761</v>
      </c>
      <c r="C85">
        <v>3</v>
      </c>
      <c r="D85" t="s">
        <v>67</v>
      </c>
      <c r="E85" t="s">
        <v>2</v>
      </c>
      <c r="F85" t="s">
        <v>688</v>
      </c>
      <c r="G85" t="s">
        <v>688</v>
      </c>
      <c r="H85" t="s">
        <v>1143</v>
      </c>
      <c r="I85">
        <v>14800</v>
      </c>
      <c r="J85" t="s">
        <v>4</v>
      </c>
      <c r="K85" t="s">
        <v>4</v>
      </c>
      <c r="L85">
        <v>50</v>
      </c>
      <c r="M85">
        <v>1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4735</v>
      </c>
      <c r="AC85" t="s">
        <v>84</v>
      </c>
      <c r="AD85" t="s">
        <v>11762</v>
      </c>
      <c r="AE85" t="s">
        <v>61</v>
      </c>
      <c r="AF85" t="s">
        <v>4</v>
      </c>
      <c r="AG85" t="s">
        <v>4</v>
      </c>
      <c r="AH85" t="s">
        <v>10591</v>
      </c>
      <c r="AI85" t="s">
        <v>723</v>
      </c>
      <c r="AJ85" t="s">
        <v>4</v>
      </c>
      <c r="AK85" t="s">
        <v>4</v>
      </c>
      <c r="AL85" t="s">
        <v>11763</v>
      </c>
      <c r="AM85" t="s">
        <v>11764</v>
      </c>
      <c r="AN85" t="s">
        <v>4</v>
      </c>
      <c r="AO85" t="s">
        <v>11399</v>
      </c>
      <c r="AP85" t="s">
        <v>4</v>
      </c>
      <c r="AQ85" t="s">
        <v>4983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319</v>
      </c>
      <c r="AX85">
        <v>1750</v>
      </c>
      <c r="AY85">
        <v>13050</v>
      </c>
      <c r="AZ85" t="s">
        <v>4</v>
      </c>
      <c r="BA85" t="s">
        <v>4</v>
      </c>
      <c r="BB85" t="s">
        <v>4</v>
      </c>
      <c r="BC85" t="s">
        <v>1183</v>
      </c>
      <c r="BD85" t="s">
        <v>1201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723</v>
      </c>
      <c r="BK85" t="s">
        <v>4</v>
      </c>
      <c r="BL85" t="s">
        <v>11409</v>
      </c>
      <c r="BM85" t="s">
        <v>4</v>
      </c>
      <c r="BN85">
        <v>14800</v>
      </c>
      <c r="BO85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317</v>
      </c>
      <c r="BX85" t="s">
        <v>4</v>
      </c>
      <c r="BY85" t="s">
        <v>12</v>
      </c>
      <c r="BZ85" t="s">
        <v>12</v>
      </c>
      <c r="CA85" t="s">
        <v>12</v>
      </c>
      <c r="CB85" t="s">
        <v>1114</v>
      </c>
      <c r="CC85" t="s">
        <v>4</v>
      </c>
      <c r="CD85" t="str" cm="1">
        <f t="array" aca="1" ref="CD85" ca="1">eConcatenar(A85:CB85,"|")</f>
        <v>lF74YLudVU6bI3xC|PAR2021-1989|3|MEMORIAL|TABASCO|PARAISO|PARAISO|2021-6-15|14800|X|X|50|1|X|X|X|X|X|X|X|X|X|X|X|X|X|X|CARRILLO |LOPEZ|LUIS MANUEL|CASADO|X|X|MOCTEZUMA PRIMERA |MOCTEZUMA PRIMERA SECCION|X|X|VIOLETA PEREZ FLORES|BENEFICIARIO 2: MARIA GUADALUPE CARRILLO PEREZ|X|RUTA 4 M|X|JUEVES|X|X|X|X|X|DOMICILIO |1750|13050|X|X|X|2021-8-16|2021-9-30|X|X|X|X|X|MOCTEZUMA PRIMERA SECCION|X|HOMBRE|X|14800|X|X|X|X|X|X|X|X|CARDENAS |X|x|x|x|final</v>
      </c>
    </row>
    <row r="86" spans="1:82" x14ac:dyDescent="0.25">
      <c r="A86" t="s">
        <v>11765</v>
      </c>
      <c r="B86" t="s">
        <v>11766</v>
      </c>
      <c r="C86">
        <v>3</v>
      </c>
      <c r="D86" t="s">
        <v>1</v>
      </c>
      <c r="E86" t="s">
        <v>2</v>
      </c>
      <c r="F86" t="s">
        <v>688</v>
      </c>
      <c r="G86" t="s">
        <v>688</v>
      </c>
      <c r="H86" t="s">
        <v>11767</v>
      </c>
      <c r="I86">
        <v>12900</v>
      </c>
      <c r="J86" t="s">
        <v>4</v>
      </c>
      <c r="K86" t="s">
        <v>4</v>
      </c>
      <c r="L86">
        <v>200</v>
      </c>
      <c r="M86">
        <v>1</v>
      </c>
      <c r="N86" t="s">
        <v>4</v>
      </c>
      <c r="O86" t="s">
        <v>4</v>
      </c>
      <c r="P86" t="s">
        <v>4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4</v>
      </c>
      <c r="Z86" t="s">
        <v>4</v>
      </c>
      <c r="AA86" t="s">
        <v>4</v>
      </c>
      <c r="AB86" t="s">
        <v>116</v>
      </c>
      <c r="AC86" t="s">
        <v>29</v>
      </c>
      <c r="AD86" t="s">
        <v>11768</v>
      </c>
      <c r="AE86" t="s">
        <v>142</v>
      </c>
      <c r="AF86" t="s">
        <v>4</v>
      </c>
      <c r="AG86" t="s">
        <v>4</v>
      </c>
      <c r="AH86" t="s">
        <v>11769</v>
      </c>
      <c r="AI86" t="s">
        <v>11770</v>
      </c>
      <c r="AJ86" t="s">
        <v>4</v>
      </c>
      <c r="AK86">
        <v>9331194211</v>
      </c>
      <c r="AL86" t="s">
        <v>11771</v>
      </c>
      <c r="AM86" t="s">
        <v>11772</v>
      </c>
      <c r="AN86" t="s">
        <v>4</v>
      </c>
      <c r="AO86" t="s">
        <v>11399</v>
      </c>
      <c r="AP86" t="s">
        <v>4</v>
      </c>
      <c r="AQ86" t="s">
        <v>692</v>
      </c>
      <c r="AR86" t="s">
        <v>4</v>
      </c>
      <c r="AS86" t="s">
        <v>4</v>
      </c>
      <c r="AT86" t="s">
        <v>4</v>
      </c>
      <c r="AU86" t="s">
        <v>4</v>
      </c>
      <c r="AV86" t="s">
        <v>4</v>
      </c>
      <c r="AW86" t="s">
        <v>319</v>
      </c>
      <c r="AX86">
        <v>4200</v>
      </c>
      <c r="AY86">
        <v>8700</v>
      </c>
      <c r="AZ86" t="s">
        <v>4</v>
      </c>
      <c r="BA86" t="s">
        <v>4</v>
      </c>
      <c r="BB86" t="s">
        <v>4</v>
      </c>
      <c r="BC86" t="s">
        <v>1206</v>
      </c>
      <c r="BD86" t="s">
        <v>9777</v>
      </c>
      <c r="BE86" t="s">
        <v>4</v>
      </c>
      <c r="BF86" t="s">
        <v>4</v>
      </c>
      <c r="BG86" t="s">
        <v>4</v>
      </c>
      <c r="BH86" t="s">
        <v>4</v>
      </c>
      <c r="BI86" t="s">
        <v>4</v>
      </c>
      <c r="BJ86" t="s">
        <v>10556</v>
      </c>
      <c r="BK86" t="s">
        <v>4</v>
      </c>
      <c r="BL86" t="s">
        <v>11400</v>
      </c>
      <c r="BM86" t="s">
        <v>4</v>
      </c>
      <c r="BN86">
        <v>12900</v>
      </c>
      <c r="BO86" t="s">
        <v>4</v>
      </c>
      <c r="BP86" t="s">
        <v>4</v>
      </c>
      <c r="BQ86" t="s">
        <v>4</v>
      </c>
      <c r="BR86" t="s">
        <v>4</v>
      </c>
      <c r="BS86" t="s">
        <v>4</v>
      </c>
      <c r="BT86" t="s">
        <v>4</v>
      </c>
      <c r="BU86" t="s">
        <v>4</v>
      </c>
      <c r="BV86" t="s">
        <v>4</v>
      </c>
      <c r="BW86" t="s">
        <v>317</v>
      </c>
      <c r="BX86" t="s">
        <v>4</v>
      </c>
      <c r="BY86" t="s">
        <v>12</v>
      </c>
      <c r="BZ86" t="s">
        <v>12</v>
      </c>
      <c r="CA86" t="s">
        <v>12</v>
      </c>
      <c r="CB86" t="s">
        <v>1114</v>
      </c>
      <c r="CC86" t="s">
        <v>4</v>
      </c>
      <c r="CD86" t="str" cm="1">
        <f t="array" aca="1" ref="CD86" ca="1">eConcatenar(A86:CB86,"|")</f>
        <v>yEzv5eKi37pVHL2S|PAR2020-2509|3|IMPERIAL DE LUJO|TABASCO|PARAISO|PARAISO|2020-10-18|12900|X|X|200|1|X|X|X|X|X|X|X|X|X|X|X|X|X|X|PEREZ|CORDOVA|FRANCISCA|VIUDA|X|X|ENTRADA LOS HERNANDEZ|FRANCISCO I MADERO SEGUNDA |X|9331194211|SEBASTIAN LIZARRAGA PEREZ|BENEFICIARIO 2: MARIA ASUNCION LIZARRAGA|X|RUTA 4 M|X|MIERCOLES|X|X|X|X|X|DOMICILIO |4200|8700|X|X|X|2021-9-15|2021-9-29|X|X|X|X|X|FRANCISCO I MADERO SEGUNDA|X|MUJER|X|12900|X|X|X|X|X|X|X|X|CARDENAS |X|x|x|x|final</v>
      </c>
    </row>
    <row r="87" spans="1:82" x14ac:dyDescent="0.25">
      <c r="A87" t="s">
        <v>11773</v>
      </c>
      <c r="B87" t="s">
        <v>11774</v>
      </c>
      <c r="C87">
        <v>3</v>
      </c>
      <c r="D87" t="s">
        <v>14</v>
      </c>
      <c r="E87" t="s">
        <v>2</v>
      </c>
      <c r="F87" t="s">
        <v>688</v>
      </c>
      <c r="G87" t="s">
        <v>688</v>
      </c>
      <c r="H87" t="s">
        <v>11775</v>
      </c>
      <c r="I87">
        <v>19800</v>
      </c>
      <c r="J87" t="s">
        <v>4</v>
      </c>
      <c r="K87" t="s">
        <v>4</v>
      </c>
      <c r="L87">
        <v>200</v>
      </c>
      <c r="M87">
        <v>1</v>
      </c>
      <c r="N87" t="s">
        <v>4</v>
      </c>
      <c r="O87" t="s">
        <v>4</v>
      </c>
      <c r="P87" t="s">
        <v>4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4</v>
      </c>
      <c r="Z87" t="s">
        <v>4</v>
      </c>
      <c r="AA87" t="s">
        <v>4</v>
      </c>
      <c r="AB87" t="s">
        <v>47</v>
      </c>
      <c r="AC87" t="s">
        <v>10788</v>
      </c>
      <c r="AD87" t="s">
        <v>11776</v>
      </c>
      <c r="AE87" t="s">
        <v>30</v>
      </c>
      <c r="AF87" t="s">
        <v>4</v>
      </c>
      <c r="AG87" t="s">
        <v>4</v>
      </c>
      <c r="AH87" t="s">
        <v>11777</v>
      </c>
      <c r="AI87" t="s">
        <v>11778</v>
      </c>
      <c r="AJ87" t="s">
        <v>4</v>
      </c>
      <c r="AK87">
        <v>9333342191</v>
      </c>
      <c r="AL87" t="s">
        <v>11779</v>
      </c>
      <c r="AM87" t="s">
        <v>11780</v>
      </c>
      <c r="AN87" t="s">
        <v>4</v>
      </c>
      <c r="AO87" t="s">
        <v>11399</v>
      </c>
      <c r="AP87" t="s">
        <v>4</v>
      </c>
      <c r="AQ87" t="s">
        <v>692</v>
      </c>
      <c r="AR87" t="s">
        <v>4</v>
      </c>
      <c r="AS87" t="s">
        <v>4</v>
      </c>
      <c r="AT87" t="s">
        <v>4</v>
      </c>
      <c r="AU87" t="s">
        <v>4</v>
      </c>
      <c r="AV87" t="s">
        <v>4</v>
      </c>
      <c r="AW87" t="s">
        <v>319</v>
      </c>
      <c r="AX87">
        <v>15100</v>
      </c>
      <c r="AY87">
        <v>4700</v>
      </c>
      <c r="AZ87" t="s">
        <v>4</v>
      </c>
      <c r="BA87" t="s">
        <v>4</v>
      </c>
      <c r="BB87" t="s">
        <v>4</v>
      </c>
      <c r="BC87" t="s">
        <v>1206</v>
      </c>
      <c r="BD87" t="s">
        <v>9777</v>
      </c>
      <c r="BE87" t="s">
        <v>4</v>
      </c>
      <c r="BF87" t="s">
        <v>4</v>
      </c>
      <c r="BG87" t="s">
        <v>4</v>
      </c>
      <c r="BH87" t="s">
        <v>4</v>
      </c>
      <c r="BI87" t="s">
        <v>4</v>
      </c>
      <c r="BJ87" t="s">
        <v>11781</v>
      </c>
      <c r="BK87" t="s">
        <v>4</v>
      </c>
      <c r="BL87" t="s">
        <v>11400</v>
      </c>
      <c r="BM87" t="s">
        <v>4</v>
      </c>
      <c r="BN87">
        <v>19800</v>
      </c>
      <c r="BO87" t="s">
        <v>4</v>
      </c>
      <c r="BP87" t="s">
        <v>4</v>
      </c>
      <c r="BQ87" t="s">
        <v>4</v>
      </c>
      <c r="BR87" t="s">
        <v>4</v>
      </c>
      <c r="BS87" t="s">
        <v>4</v>
      </c>
      <c r="BT87" t="s">
        <v>4</v>
      </c>
      <c r="BU87" t="s">
        <v>4</v>
      </c>
      <c r="BV87" t="s">
        <v>4</v>
      </c>
      <c r="BW87" t="s">
        <v>317</v>
      </c>
      <c r="BX87" t="s">
        <v>4</v>
      </c>
      <c r="BY87" t="s">
        <v>12</v>
      </c>
      <c r="BZ87" t="s">
        <v>12</v>
      </c>
      <c r="CA87" t="s">
        <v>12</v>
      </c>
      <c r="CB87" t="s">
        <v>1114</v>
      </c>
      <c r="CC87" t="s">
        <v>4</v>
      </c>
      <c r="CD87" t="str" cm="1">
        <f t="array" aca="1" ref="CD87" ca="1">eConcatenar(A87:CB87,"|")</f>
        <v>yfqO2bZrTwdT7MSw|PAR2018-0399|3|ZAFIRO|TABASCO|PARAISO|PARAISO|2018-4-19|19800|X|X|200|1|X|X|X|X|X|X|X|X|X|X|X|X|X|X|SANCHEZ|SOLIS|RUSBELINA|CASADA|X|X|CALLE ZARAGOZA 1103 |SANTA AMELIA COLMALCALCO|X|9333342191|DADIBELLY MENDEZ SANCHEZ|BENEFICIARIO 2: AMAURI MENDEZ SANCHEZ|X|RUTA 4 M|X|MIERCOLES|X|X|X|X|X|DOMICILIO |15100|4700|X|X|X|2021-9-15|2021-9-29|X|X|X|X|X|SANTA AMALIA |X|MUJER|X|19800|X|X|X|X|X|X|X|X|CARDENAS |X|x|x|x|final</v>
      </c>
    </row>
    <row r="88" spans="1:82" x14ac:dyDescent="0.25">
      <c r="A88" t="s">
        <v>11782</v>
      </c>
      <c r="B88" t="s">
        <v>11783</v>
      </c>
      <c r="C88">
        <v>3</v>
      </c>
      <c r="D88" t="s">
        <v>207</v>
      </c>
      <c r="E88" t="s">
        <v>2</v>
      </c>
      <c r="F88" t="s">
        <v>688</v>
      </c>
      <c r="G88" t="s">
        <v>688</v>
      </c>
      <c r="H88" t="s">
        <v>11784</v>
      </c>
      <c r="I88">
        <v>12900</v>
      </c>
      <c r="J88" t="s">
        <v>4</v>
      </c>
      <c r="K88" t="s">
        <v>4</v>
      </c>
      <c r="L88">
        <v>200</v>
      </c>
      <c r="M88">
        <v>1</v>
      </c>
      <c r="N88" t="s">
        <v>4</v>
      </c>
      <c r="O88" t="s">
        <v>4</v>
      </c>
      <c r="P88" t="s">
        <v>4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4</v>
      </c>
      <c r="Z88" t="s">
        <v>4</v>
      </c>
      <c r="AA88" t="s">
        <v>4</v>
      </c>
      <c r="AB88" t="s">
        <v>689</v>
      </c>
      <c r="AC88" t="s">
        <v>38</v>
      </c>
      <c r="AD88" t="s">
        <v>586</v>
      </c>
      <c r="AE88" t="s">
        <v>30</v>
      </c>
      <c r="AF88" t="s">
        <v>4</v>
      </c>
      <c r="AG88" t="s">
        <v>4</v>
      </c>
      <c r="AH88" t="s">
        <v>97</v>
      </c>
      <c r="AI88" t="s">
        <v>11785</v>
      </c>
      <c r="AJ88" t="s">
        <v>4</v>
      </c>
      <c r="AK88">
        <v>9331174375</v>
      </c>
      <c r="AL88" t="s">
        <v>11786</v>
      </c>
      <c r="AM88" t="s">
        <v>11787</v>
      </c>
      <c r="AN88" t="s">
        <v>4</v>
      </c>
      <c r="AO88" t="s">
        <v>11399</v>
      </c>
      <c r="AP88" t="s">
        <v>4</v>
      </c>
      <c r="AQ88" t="s">
        <v>692</v>
      </c>
      <c r="AR88" t="s">
        <v>4</v>
      </c>
      <c r="AS88" t="s">
        <v>4</v>
      </c>
      <c r="AT88" t="s">
        <v>4</v>
      </c>
      <c r="AU88" t="s">
        <v>4</v>
      </c>
      <c r="AV88" t="s">
        <v>4</v>
      </c>
      <c r="AW88" t="s">
        <v>319</v>
      </c>
      <c r="AX88">
        <v>12250</v>
      </c>
      <c r="AY88">
        <v>650</v>
      </c>
      <c r="AZ88" t="s">
        <v>4</v>
      </c>
      <c r="BA88" t="s">
        <v>4</v>
      </c>
      <c r="BB88" t="s">
        <v>4</v>
      </c>
      <c r="BC88" t="s">
        <v>1186</v>
      </c>
      <c r="BD88" t="s">
        <v>9777</v>
      </c>
      <c r="BE88" t="s">
        <v>4</v>
      </c>
      <c r="BF88" t="s">
        <v>4</v>
      </c>
      <c r="BG88" t="s">
        <v>4</v>
      </c>
      <c r="BH88" t="s">
        <v>4</v>
      </c>
      <c r="BI88" t="s">
        <v>4</v>
      </c>
      <c r="BJ88" t="s">
        <v>11085</v>
      </c>
      <c r="BK88" t="s">
        <v>4</v>
      </c>
      <c r="BL88" t="s">
        <v>11400</v>
      </c>
      <c r="BM88" t="s">
        <v>4</v>
      </c>
      <c r="BN88">
        <v>12900</v>
      </c>
      <c r="BO88" t="s">
        <v>4</v>
      </c>
      <c r="BP88" t="s">
        <v>4</v>
      </c>
      <c r="BQ88" t="s">
        <v>4</v>
      </c>
      <c r="BR88" t="s">
        <v>4</v>
      </c>
      <c r="BS88" t="s">
        <v>4</v>
      </c>
      <c r="BT88" t="s">
        <v>4</v>
      </c>
      <c r="BU88" t="s">
        <v>4</v>
      </c>
      <c r="BV88" t="s">
        <v>4</v>
      </c>
      <c r="BW88" t="s">
        <v>317</v>
      </c>
      <c r="BX88" t="s">
        <v>4</v>
      </c>
      <c r="BY88" t="s">
        <v>12</v>
      </c>
      <c r="BZ88" t="s">
        <v>12</v>
      </c>
      <c r="CA88" t="s">
        <v>12</v>
      </c>
      <c r="CB88" t="s">
        <v>1114</v>
      </c>
      <c r="CC88" t="s">
        <v>4</v>
      </c>
      <c r="CD88" t="str" cm="1">
        <f t="array" aca="1" ref="CD88" ca="1">eConcatenar(A88:CB88,"|")</f>
        <v>j8oI3k7pAaXb56Qm|PAR2018-0367|3|ECONOLINE|TABASCO|PARAISO|PARAISO|2018-4-12|12900|X|X|200|1|X|X|X|X|X|X|X|X|X|X|X|X|X|X|FLORES|HERNANDEZ|CANDELARIA|CASADA|X|X|CARRETERA PRINCIPAL|LIBERTAD PRIMERA |X|9331174375|MATUZALEN ANGULO DOMINGUEZ|BENEFICIARIO 2: YESICA DEL CARMEN FLORES HERNANDEZ|X|RUTA 4 M|X|MIERCOLES|X|X|X|X|X|DOMICILIO |12250|650|X|X|X|2021-9-6|2021-9-29|X|X|X|X|X|LIBERTAD PRIMERA|X|MUJER|X|12900|X|X|X|X|X|X|X|X|CARDENAS |X|x|x|x|final</v>
      </c>
    </row>
    <row r="89" spans="1:82" x14ac:dyDescent="0.25">
      <c r="A89" t="s">
        <v>11788</v>
      </c>
      <c r="B89" t="s">
        <v>11789</v>
      </c>
      <c r="C89">
        <v>3</v>
      </c>
      <c r="D89" t="s">
        <v>207</v>
      </c>
      <c r="E89" t="s">
        <v>2</v>
      </c>
      <c r="F89" t="s">
        <v>688</v>
      </c>
      <c r="G89" t="s">
        <v>688</v>
      </c>
      <c r="H89" t="s">
        <v>11790</v>
      </c>
      <c r="I89">
        <v>12900</v>
      </c>
      <c r="J89" t="s">
        <v>4</v>
      </c>
      <c r="K89" t="s">
        <v>4</v>
      </c>
      <c r="L89">
        <v>200</v>
      </c>
      <c r="M89">
        <v>2</v>
      </c>
      <c r="N89" t="s">
        <v>4</v>
      </c>
      <c r="O89" t="s">
        <v>4</v>
      </c>
      <c r="P89" t="s">
        <v>4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4</v>
      </c>
      <c r="Z89" t="s">
        <v>4</v>
      </c>
      <c r="AA89" t="s">
        <v>4</v>
      </c>
      <c r="AB89" t="s">
        <v>762</v>
      </c>
      <c r="AC89" t="s">
        <v>278</v>
      </c>
      <c r="AD89" t="s">
        <v>11791</v>
      </c>
      <c r="AE89" t="s">
        <v>374</v>
      </c>
      <c r="AF89" t="s">
        <v>4</v>
      </c>
      <c r="AG89" t="s">
        <v>4</v>
      </c>
      <c r="AH89" t="s">
        <v>11792</v>
      </c>
      <c r="AI89" t="s">
        <v>11793</v>
      </c>
      <c r="AJ89" t="s">
        <v>4</v>
      </c>
      <c r="AK89">
        <v>9333032612</v>
      </c>
      <c r="AL89" t="s">
        <v>11794</v>
      </c>
      <c r="AM89" t="s">
        <v>11795</v>
      </c>
      <c r="AN89" t="s">
        <v>4</v>
      </c>
      <c r="AO89" t="s">
        <v>11399</v>
      </c>
      <c r="AP89" t="s">
        <v>4</v>
      </c>
      <c r="AQ89" t="s">
        <v>692</v>
      </c>
      <c r="AR89" t="s">
        <v>4</v>
      </c>
      <c r="AS89" t="s">
        <v>4</v>
      </c>
      <c r="AT89" t="s">
        <v>4</v>
      </c>
      <c r="AU89" t="s">
        <v>4</v>
      </c>
      <c r="AV89" t="s">
        <v>4</v>
      </c>
      <c r="AW89" t="s">
        <v>319</v>
      </c>
      <c r="AX89">
        <v>9000</v>
      </c>
      <c r="AY89">
        <v>3900</v>
      </c>
      <c r="AZ89" t="s">
        <v>4</v>
      </c>
      <c r="BA89" t="s">
        <v>4</v>
      </c>
      <c r="BB89" t="s">
        <v>4</v>
      </c>
      <c r="BC89" t="s">
        <v>1194</v>
      </c>
      <c r="BD89" t="s">
        <v>25978</v>
      </c>
      <c r="BE89" t="s">
        <v>4</v>
      </c>
      <c r="BF89" t="s">
        <v>4</v>
      </c>
      <c r="BG89" t="s">
        <v>4</v>
      </c>
      <c r="BH89" t="s">
        <v>4</v>
      </c>
      <c r="BI89" t="s">
        <v>4</v>
      </c>
      <c r="BJ89" t="s">
        <v>11793</v>
      </c>
      <c r="BK89" t="s">
        <v>4</v>
      </c>
      <c r="BL89" t="s">
        <v>11400</v>
      </c>
      <c r="BM89" t="s">
        <v>4</v>
      </c>
      <c r="BN89">
        <v>12900</v>
      </c>
      <c r="BO89" t="s">
        <v>4</v>
      </c>
      <c r="BP89" t="s">
        <v>4</v>
      </c>
      <c r="BQ89" t="s">
        <v>4</v>
      </c>
      <c r="BR89" t="s">
        <v>4</v>
      </c>
      <c r="BS89" t="s">
        <v>4</v>
      </c>
      <c r="BT89" t="s">
        <v>4</v>
      </c>
      <c r="BU89" t="s">
        <v>4</v>
      </c>
      <c r="BV89" t="s">
        <v>4</v>
      </c>
      <c r="BW89" t="s">
        <v>317</v>
      </c>
      <c r="BX89" t="s">
        <v>4</v>
      </c>
      <c r="BY89" t="s">
        <v>12</v>
      </c>
      <c r="BZ89" t="s">
        <v>12</v>
      </c>
      <c r="CA89" t="s">
        <v>12</v>
      </c>
      <c r="CB89" t="s">
        <v>1114</v>
      </c>
      <c r="CC89" t="s">
        <v>4</v>
      </c>
      <c r="CD89" t="str" cm="1">
        <f t="array" aca="1" ref="CD89" ca="1">eConcatenar(A89:CB89,"|")</f>
        <v>nrqRlP2bBuk6NMIJ|PAR2018-0342|3|ECONOLINE|TABASCO|PARAISO|PARAISO|2018-4-6|12900|X|X|200|2|X|X|X|X|X|X|X|X|X|X|X|X|X|X|FUENTES |DOMINGUEZ|MARIA TERESA|SEPARADA|X|X|ENTRADA EL RANCHITO|OCCIENTE PRIMERA SECCION|X|9333032612|ALEJANDRO CUSTODIO FUENTES|BENEFICIARIO 2: PABLO ANTONIO CUSTODIO|X|RUTA 4 M|X|MIERCOLES|X|X|X|X|X|DOMICILIO |9000|3900|X|X|X|2021-9-1|2021-10-6|X|X|X|X|X|OCCIENTE PRIMERA SECCION|X|MUJER|X|12900|X|X|X|X|X|X|X|X|CARDENAS |X|x|x|x|final</v>
      </c>
    </row>
    <row r="90" spans="1:82" x14ac:dyDescent="0.25">
      <c r="A90" t="s">
        <v>11796</v>
      </c>
      <c r="B90" t="s">
        <v>11797</v>
      </c>
      <c r="C90">
        <v>3</v>
      </c>
      <c r="D90" t="s">
        <v>14</v>
      </c>
      <c r="E90" t="s">
        <v>2</v>
      </c>
      <c r="F90" t="s">
        <v>688</v>
      </c>
      <c r="G90" t="s">
        <v>688</v>
      </c>
      <c r="H90" t="s">
        <v>11798</v>
      </c>
      <c r="I90">
        <v>19800</v>
      </c>
      <c r="J90" t="s">
        <v>4</v>
      </c>
      <c r="K90" t="s">
        <v>4</v>
      </c>
      <c r="L90">
        <v>300</v>
      </c>
      <c r="M90">
        <v>2</v>
      </c>
      <c r="N90" t="s">
        <v>4</v>
      </c>
      <c r="O90" t="s">
        <v>4</v>
      </c>
      <c r="P90" t="s">
        <v>4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4</v>
      </c>
      <c r="Z90" t="s">
        <v>4</v>
      </c>
      <c r="AA90" t="s">
        <v>4</v>
      </c>
      <c r="AB90" t="s">
        <v>116</v>
      </c>
      <c r="AC90" t="s">
        <v>4632</v>
      </c>
      <c r="AD90" t="s">
        <v>11799</v>
      </c>
      <c r="AE90" t="s">
        <v>30</v>
      </c>
      <c r="AF90" t="s">
        <v>4</v>
      </c>
      <c r="AG90" t="s">
        <v>4</v>
      </c>
      <c r="AH90" t="s">
        <v>11800</v>
      </c>
      <c r="AI90" t="s">
        <v>42</v>
      </c>
      <c r="AJ90" t="s">
        <v>4</v>
      </c>
      <c r="AK90">
        <v>9331326383</v>
      </c>
      <c r="AL90" t="s">
        <v>11801</v>
      </c>
      <c r="AM90" t="s">
        <v>11802</v>
      </c>
      <c r="AN90" t="s">
        <v>4</v>
      </c>
      <c r="AO90" t="s">
        <v>11399</v>
      </c>
      <c r="AP90" t="s">
        <v>4</v>
      </c>
      <c r="AQ90" t="s">
        <v>692</v>
      </c>
      <c r="AR90" t="s">
        <v>4</v>
      </c>
      <c r="AS90" t="s">
        <v>4</v>
      </c>
      <c r="AT90" t="s">
        <v>4</v>
      </c>
      <c r="AU90" t="s">
        <v>4</v>
      </c>
      <c r="AV90" t="s">
        <v>4</v>
      </c>
      <c r="AW90" t="s">
        <v>319</v>
      </c>
      <c r="AX90">
        <v>17600</v>
      </c>
      <c r="AY90">
        <v>2200</v>
      </c>
      <c r="AZ90" t="s">
        <v>4</v>
      </c>
      <c r="BA90" t="s">
        <v>4</v>
      </c>
      <c r="BB90" t="s">
        <v>4</v>
      </c>
      <c r="BC90" t="s">
        <v>1194</v>
      </c>
      <c r="BD90" t="s">
        <v>25978</v>
      </c>
      <c r="BE90" t="s">
        <v>4</v>
      </c>
      <c r="BF90" t="s">
        <v>4</v>
      </c>
      <c r="BG90" t="s">
        <v>4</v>
      </c>
      <c r="BH90" t="s">
        <v>4</v>
      </c>
      <c r="BI90" t="s">
        <v>4</v>
      </c>
      <c r="BJ90" t="s">
        <v>42</v>
      </c>
      <c r="BK90" t="s">
        <v>4</v>
      </c>
      <c r="BL90" t="s">
        <v>11400</v>
      </c>
      <c r="BM90" t="s">
        <v>4</v>
      </c>
      <c r="BN90">
        <v>19800</v>
      </c>
      <c r="BO90" t="s">
        <v>4</v>
      </c>
      <c r="BP90" t="s">
        <v>4</v>
      </c>
      <c r="BQ90" t="s">
        <v>4</v>
      </c>
      <c r="BR90" t="s">
        <v>4</v>
      </c>
      <c r="BS90" t="s">
        <v>4</v>
      </c>
      <c r="BT90" t="s">
        <v>4</v>
      </c>
      <c r="BU90" t="s">
        <v>4</v>
      </c>
      <c r="BV90" t="s">
        <v>4</v>
      </c>
      <c r="BW90" t="s">
        <v>317</v>
      </c>
      <c r="BX90" t="s">
        <v>4</v>
      </c>
      <c r="BY90" t="s">
        <v>12</v>
      </c>
      <c r="BZ90" t="s">
        <v>12</v>
      </c>
      <c r="CA90" t="s">
        <v>12</v>
      </c>
      <c r="CB90" t="s">
        <v>1114</v>
      </c>
      <c r="CC90" t="s">
        <v>4</v>
      </c>
      <c r="CD90" t="str" cm="1">
        <f t="array" aca="1" ref="CD90" ca="1">eConcatenar(A90:CB90,"|")</f>
        <v>tzzVVwG8jqqD4pYJ|PAR2018-376|3|ZAFIRO|TABASCO|PARAISO|PARAISO|2018-4-14|19800|X|X|300|2|X|X|X|X|X|X|X|X|X|X|X|X|X|X|PEREZ|ANGULO |OLGA NORMA|CASADA|X|X|COMONFORT NUMERO 601|CENTRO|X|9331326383|SHIRLEY ALEJANDRA GONZALEZ PEREZ|BENEFICIARIO 2: RENE GONZALEZ GARCIA|X|RUTA 4 M|X|MIERCOLES|X|X|X|X|X|DOMICILIO |17600|2200|X|X|X|2021-9-1|2021-10-6|X|X|X|X|X|CENTRO|X|MUJER|X|19800|X|X|X|X|X|X|X|X|CARDENAS |X|x|x|x|final</v>
      </c>
    </row>
    <row r="91" spans="1:82" x14ac:dyDescent="0.25">
      <c r="A91" t="s">
        <v>11803</v>
      </c>
      <c r="B91" t="s">
        <v>11804</v>
      </c>
      <c r="C91">
        <v>3</v>
      </c>
      <c r="D91" t="s">
        <v>207</v>
      </c>
      <c r="E91" t="s">
        <v>2</v>
      </c>
      <c r="F91" t="s">
        <v>688</v>
      </c>
      <c r="G91" t="s">
        <v>688</v>
      </c>
      <c r="H91" t="s">
        <v>11489</v>
      </c>
      <c r="I91">
        <v>12900</v>
      </c>
      <c r="J91" t="s">
        <v>4</v>
      </c>
      <c r="K91" t="s">
        <v>4</v>
      </c>
      <c r="L91">
        <v>200</v>
      </c>
      <c r="M91">
        <v>1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309</v>
      </c>
      <c r="AC91" t="s">
        <v>116</v>
      </c>
      <c r="AD91" t="s">
        <v>11047</v>
      </c>
      <c r="AE91" t="s">
        <v>30</v>
      </c>
      <c r="AF91" t="s">
        <v>4</v>
      </c>
      <c r="AG91" t="s">
        <v>4</v>
      </c>
      <c r="AH91" t="s">
        <v>11805</v>
      </c>
      <c r="AI91" t="s">
        <v>1832</v>
      </c>
      <c r="AJ91" t="s">
        <v>4</v>
      </c>
      <c r="AK91">
        <v>9331463187</v>
      </c>
      <c r="AL91" t="s">
        <v>11806</v>
      </c>
      <c r="AM91" t="s">
        <v>11807</v>
      </c>
      <c r="AN91" t="s">
        <v>4</v>
      </c>
      <c r="AO91" t="s">
        <v>11399</v>
      </c>
      <c r="AP91" t="s">
        <v>4</v>
      </c>
      <c r="AQ91" t="s">
        <v>692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319</v>
      </c>
      <c r="AX91">
        <v>8400</v>
      </c>
      <c r="AY91">
        <v>4500</v>
      </c>
      <c r="AZ91" t="s">
        <v>4</v>
      </c>
      <c r="BA91" t="s">
        <v>4</v>
      </c>
      <c r="BB91" t="s">
        <v>4</v>
      </c>
      <c r="BC91" t="s">
        <v>1206</v>
      </c>
      <c r="BD91" t="s">
        <v>9777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1832</v>
      </c>
      <c r="BK91" t="s">
        <v>4</v>
      </c>
      <c r="BL91" t="s">
        <v>11400</v>
      </c>
      <c r="BM91" t="s">
        <v>4</v>
      </c>
      <c r="BN91">
        <v>12900</v>
      </c>
      <c r="BO9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317</v>
      </c>
      <c r="BX91" t="s">
        <v>4</v>
      </c>
      <c r="BY91" t="s">
        <v>12</v>
      </c>
      <c r="BZ91" t="s">
        <v>12</v>
      </c>
      <c r="CA91" t="s">
        <v>12</v>
      </c>
      <c r="CB91" t="s">
        <v>1114</v>
      </c>
      <c r="CC91" t="s">
        <v>4</v>
      </c>
      <c r="CD91" t="str" cm="1">
        <f t="array" aca="1" ref="CD91" ca="1">eConcatenar(A91:CB91,"|")</f>
        <v>JdOA8YVFzm5MM9ff|PAR2019-2514|3|ECONOLINE|TABASCO|PARAISO|PARAISO|2019-9-5|12900|X|X|200|1|X|X|X|X|X|X|X|X|X|X|X|X|X|X|ARIAS|PEREZ|LUCIA|CASADA|X|X|CALLE PRINCIPAL SIN NUMERO RAMIRO JAVIER|FRANCISCO I MADERO |X|9331463187|MARIA LUISA HERNANDEZ ARIAS|BENEFICIARIO 2: JOSE RUPERTO HERNANDEZ PALMA|X|RUTA 4 M|X|MIERCOLES|X|X|X|X|X|DOMICILIO |8400|4500|X|X|X|2021-9-15|2021-9-29|X|X|X|X|X|FRANCISCO I MADERO |X|MUJER|X|12900|X|X|X|X|X|X|X|X|CARDENAS |X|x|x|x|final</v>
      </c>
    </row>
    <row r="92" spans="1:82" x14ac:dyDescent="0.25">
      <c r="A92" t="s">
        <v>11808</v>
      </c>
      <c r="B92" t="s">
        <v>11809</v>
      </c>
      <c r="C92">
        <v>3</v>
      </c>
      <c r="D92" t="s">
        <v>207</v>
      </c>
      <c r="E92" t="s">
        <v>2</v>
      </c>
      <c r="F92" t="s">
        <v>688</v>
      </c>
      <c r="G92" t="s">
        <v>688</v>
      </c>
      <c r="H92" t="s">
        <v>11810</v>
      </c>
      <c r="I92">
        <v>12900</v>
      </c>
      <c r="J92" t="s">
        <v>4</v>
      </c>
      <c r="K92" t="s">
        <v>4</v>
      </c>
      <c r="L92">
        <v>400</v>
      </c>
      <c r="M92">
        <v>2</v>
      </c>
      <c r="N92" t="s">
        <v>4</v>
      </c>
      <c r="O92" t="s">
        <v>4</v>
      </c>
      <c r="P92" t="s">
        <v>4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4</v>
      </c>
      <c r="Z92" t="s">
        <v>4</v>
      </c>
      <c r="AA92" t="s">
        <v>4</v>
      </c>
      <c r="AB92" t="s">
        <v>689</v>
      </c>
      <c r="AC92" t="s">
        <v>11811</v>
      </c>
      <c r="AD92" t="s">
        <v>11812</v>
      </c>
      <c r="AE92" t="s">
        <v>30</v>
      </c>
      <c r="AF92" t="s">
        <v>4</v>
      </c>
      <c r="AG92" t="s">
        <v>4</v>
      </c>
      <c r="AH92" t="s">
        <v>11813</v>
      </c>
      <c r="AI92" t="s">
        <v>11814</v>
      </c>
      <c r="AJ92" t="s">
        <v>4</v>
      </c>
      <c r="AK92">
        <v>9331108280</v>
      </c>
      <c r="AL92" t="s">
        <v>11815</v>
      </c>
      <c r="AM92" t="s">
        <v>11816</v>
      </c>
      <c r="AN92" t="s">
        <v>4</v>
      </c>
      <c r="AO92" t="s">
        <v>11399</v>
      </c>
      <c r="AP92" t="s">
        <v>4</v>
      </c>
      <c r="AQ92" t="s">
        <v>692</v>
      </c>
      <c r="AR92" t="s">
        <v>4</v>
      </c>
      <c r="AS92" t="s">
        <v>4</v>
      </c>
      <c r="AT92" t="s">
        <v>4</v>
      </c>
      <c r="AU92" t="s">
        <v>4</v>
      </c>
      <c r="AV92" t="s">
        <v>4</v>
      </c>
      <c r="AW92" t="s">
        <v>319</v>
      </c>
      <c r="AX92">
        <v>11300</v>
      </c>
      <c r="AY92">
        <v>1600</v>
      </c>
      <c r="AZ92" t="s">
        <v>4</v>
      </c>
      <c r="BA92" t="s">
        <v>4</v>
      </c>
      <c r="BB92" t="s">
        <v>4</v>
      </c>
      <c r="BC92" t="s">
        <v>1194</v>
      </c>
      <c r="BD92" t="s">
        <v>25978</v>
      </c>
      <c r="BE92" t="s">
        <v>4</v>
      </c>
      <c r="BF92" t="s">
        <v>4</v>
      </c>
      <c r="BG92" t="s">
        <v>4</v>
      </c>
      <c r="BH92" t="s">
        <v>4</v>
      </c>
      <c r="BI92" t="s">
        <v>4</v>
      </c>
      <c r="BJ92" t="s">
        <v>966</v>
      </c>
      <c r="BK92" t="s">
        <v>4</v>
      </c>
      <c r="BL92" t="s">
        <v>11400</v>
      </c>
      <c r="BM92" t="s">
        <v>4</v>
      </c>
      <c r="BN92">
        <v>12900</v>
      </c>
      <c r="BO92" t="s">
        <v>4</v>
      </c>
      <c r="BP92" t="s">
        <v>4</v>
      </c>
      <c r="BQ92" t="s">
        <v>4</v>
      </c>
      <c r="BR92" t="s">
        <v>4</v>
      </c>
      <c r="BS92" t="s">
        <v>4</v>
      </c>
      <c r="BT92" t="s">
        <v>4</v>
      </c>
      <c r="BU92" t="s">
        <v>4</v>
      </c>
      <c r="BV92" t="s">
        <v>4</v>
      </c>
      <c r="BW92" t="s">
        <v>317</v>
      </c>
      <c r="BX92" t="s">
        <v>4</v>
      </c>
      <c r="BY92" t="s">
        <v>12</v>
      </c>
      <c r="BZ92" t="s">
        <v>12</v>
      </c>
      <c r="CA92" t="s">
        <v>12</v>
      </c>
      <c r="CB92" t="s">
        <v>1114</v>
      </c>
      <c r="CC92" t="s">
        <v>4</v>
      </c>
      <c r="CD92" t="str" cm="1">
        <f t="array" aca="1" ref="CD92" ca="1">eConcatenar(A92:CB92,"|")</f>
        <v>LHyXPsfXSLDohaLT|PAR2019-1705|3|ECONOLINE|TABASCO|PARAISO|PARAISO|2019-6-22|12900|X|X|400|2|X|X|X|X|X|X|X|X|X|X|X|X|X|X|FLORES|PACHECO |MARIA CELIA|CASADA|X|X|CARRETERA ESTATAL PARAISO A CHILTEPEC|JOSE MARIA MORELOS BELLOTE |X|9331108280|SANTIAGO CORDOVA PEREZ|BENEFICIARIO 2: SANTIAGO ARGENIS CORDOVA FLORES|X|RUTA 4 M|X|MIERCOLES|X|X|X|X|X|DOMICILIO |11300|1600|X|X|X|2021-9-1|2021-10-6|X|X|X|X|X|JOSE MARIA MORELOS BELLOTE|X|MUJER|X|12900|X|X|X|X|X|X|X|X|CARDENAS |X|x|x|x|final</v>
      </c>
    </row>
    <row r="93" spans="1:82" x14ac:dyDescent="0.25">
      <c r="A93" t="s">
        <v>11817</v>
      </c>
      <c r="B93" t="s">
        <v>11818</v>
      </c>
      <c r="C93">
        <v>3</v>
      </c>
      <c r="D93" t="s">
        <v>207</v>
      </c>
      <c r="E93" t="s">
        <v>2</v>
      </c>
      <c r="F93" t="s">
        <v>688</v>
      </c>
      <c r="G93" t="s">
        <v>688</v>
      </c>
      <c r="H93" t="s">
        <v>11810</v>
      </c>
      <c r="I93">
        <v>12900</v>
      </c>
      <c r="J93" t="s">
        <v>4</v>
      </c>
      <c r="K93" t="s">
        <v>4</v>
      </c>
      <c r="L93">
        <v>400</v>
      </c>
      <c r="M93">
        <v>2</v>
      </c>
      <c r="N93" t="s">
        <v>4</v>
      </c>
      <c r="O93" t="s">
        <v>4</v>
      </c>
      <c r="P93" t="s">
        <v>4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4</v>
      </c>
      <c r="Z93" t="s">
        <v>4</v>
      </c>
      <c r="AA93" t="s">
        <v>4</v>
      </c>
      <c r="AB93" t="s">
        <v>1012</v>
      </c>
      <c r="AC93" t="s">
        <v>11811</v>
      </c>
      <c r="AD93" t="s">
        <v>11812</v>
      </c>
      <c r="AE93" t="s">
        <v>11819</v>
      </c>
      <c r="AF93" t="s">
        <v>4</v>
      </c>
      <c r="AG93" t="s">
        <v>4</v>
      </c>
      <c r="AH93" t="s">
        <v>11813</v>
      </c>
      <c r="AI93" t="s">
        <v>11814</v>
      </c>
      <c r="AJ93" t="s">
        <v>4</v>
      </c>
      <c r="AK93">
        <v>9331108280</v>
      </c>
      <c r="AL93" t="s">
        <v>11815</v>
      </c>
      <c r="AM93" t="s">
        <v>11820</v>
      </c>
      <c r="AN93" t="s">
        <v>4</v>
      </c>
      <c r="AO93" t="s">
        <v>11399</v>
      </c>
      <c r="AP93" t="s">
        <v>4</v>
      </c>
      <c r="AQ93" t="s">
        <v>692</v>
      </c>
      <c r="AR93" t="s">
        <v>4</v>
      </c>
      <c r="AS93" t="s">
        <v>4</v>
      </c>
      <c r="AT93" t="s">
        <v>4</v>
      </c>
      <c r="AU93" t="s">
        <v>4</v>
      </c>
      <c r="AV93" t="s">
        <v>4</v>
      </c>
      <c r="AW93" t="s">
        <v>319</v>
      </c>
      <c r="AX93">
        <v>11300</v>
      </c>
      <c r="AY93">
        <v>1600</v>
      </c>
      <c r="AZ93" t="s">
        <v>4</v>
      </c>
      <c r="BA93" t="s">
        <v>4</v>
      </c>
      <c r="BB93" t="s">
        <v>4</v>
      </c>
      <c r="BC93" t="s">
        <v>1194</v>
      </c>
      <c r="BD93" t="s">
        <v>25978</v>
      </c>
      <c r="BE93" t="s">
        <v>4</v>
      </c>
      <c r="BF93" t="s">
        <v>4</v>
      </c>
      <c r="BG93" t="s">
        <v>4</v>
      </c>
      <c r="BH93" t="s">
        <v>4</v>
      </c>
      <c r="BI93" t="s">
        <v>4</v>
      </c>
      <c r="BJ93" t="s">
        <v>966</v>
      </c>
      <c r="BK93" t="s">
        <v>4</v>
      </c>
      <c r="BL93" t="s">
        <v>11400</v>
      </c>
      <c r="BM93" t="s">
        <v>4</v>
      </c>
      <c r="BN93">
        <v>12900</v>
      </c>
      <c r="BO93" t="s">
        <v>4</v>
      </c>
      <c r="BP93" t="s">
        <v>4</v>
      </c>
      <c r="BQ93" t="s">
        <v>4</v>
      </c>
      <c r="BR93" t="s">
        <v>4</v>
      </c>
      <c r="BS93" t="s">
        <v>4</v>
      </c>
      <c r="BT93" t="s">
        <v>4</v>
      </c>
      <c r="BU93" t="s">
        <v>4</v>
      </c>
      <c r="BV93" t="s">
        <v>4</v>
      </c>
      <c r="BW93" t="s">
        <v>317</v>
      </c>
      <c r="BX93" t="s">
        <v>4</v>
      </c>
      <c r="BY93" t="s">
        <v>12</v>
      </c>
      <c r="BZ93" t="s">
        <v>12</v>
      </c>
      <c r="CA93" t="s">
        <v>12</v>
      </c>
      <c r="CB93" t="s">
        <v>1114</v>
      </c>
      <c r="CC93" t="s">
        <v>4</v>
      </c>
      <c r="CD93" t="str" cm="1">
        <f t="array" aca="1" ref="CD93" ca="1">eConcatenar(A93:CB93,"|")</f>
        <v>yoqfwHImwbyVRw18|PAR2019-1706|3|ECONOLINE|TABASCO|PARAISO|PARAISO|2019-6-22|12900|X|X|400|2|X|X|X|X|X|X|X|X|X|X|X|X|X|X|FLORES |PACHECO |MARIA CELIA| CASADA|X|X|CARRETERA ESTATAL PARAISO A CHILTEPEC|JOSE MARIA MORELOS BELLOTE |X|9331108280|SANTIAGO CORDOVA PEREZ|BENEFICIARIO 2: AVENAMAR DOMINGUEZ FLORES|X|RUTA 4 M|X|MIERCOLES|X|X|X|X|X|DOMICILIO |11300|1600|X|X|X|2021-9-1|2021-10-6|X|X|X|X|X|JOSE MARIA MORELOS BELLOTE|X|MUJER|X|12900|X|X|X|X|X|X|X|X|CARDENAS |X|x|x|x|final</v>
      </c>
    </row>
    <row r="94" spans="1:82" x14ac:dyDescent="0.25">
      <c r="A94" t="s">
        <v>11821</v>
      </c>
      <c r="B94" t="s">
        <v>11822</v>
      </c>
      <c r="C94">
        <v>3</v>
      </c>
      <c r="D94" t="s">
        <v>207</v>
      </c>
      <c r="E94" t="s">
        <v>2</v>
      </c>
      <c r="F94" t="s">
        <v>688</v>
      </c>
      <c r="G94" t="s">
        <v>688</v>
      </c>
      <c r="H94" t="s">
        <v>11810</v>
      </c>
      <c r="I94">
        <v>12900</v>
      </c>
      <c r="J94" t="s">
        <v>4</v>
      </c>
      <c r="K94" t="s">
        <v>4</v>
      </c>
      <c r="L94">
        <v>400</v>
      </c>
      <c r="M94">
        <v>2</v>
      </c>
      <c r="N94" t="s">
        <v>4</v>
      </c>
      <c r="O94" t="s">
        <v>4</v>
      </c>
      <c r="P94" t="s">
        <v>4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4</v>
      </c>
      <c r="Z94" t="s">
        <v>4</v>
      </c>
      <c r="AA94" t="s">
        <v>4</v>
      </c>
      <c r="AB94" t="s">
        <v>11823</v>
      </c>
      <c r="AC94" t="s">
        <v>689</v>
      </c>
      <c r="AD94" t="s">
        <v>11824</v>
      </c>
      <c r="AE94" t="s">
        <v>17</v>
      </c>
      <c r="AF94" t="s">
        <v>4</v>
      </c>
      <c r="AG94" t="s">
        <v>4</v>
      </c>
      <c r="AH94" t="s">
        <v>11813</v>
      </c>
      <c r="AI94" t="s">
        <v>11814</v>
      </c>
      <c r="AJ94" t="s">
        <v>12</v>
      </c>
      <c r="AK94">
        <v>9331111330</v>
      </c>
      <c r="AL94" t="s">
        <v>11825</v>
      </c>
      <c r="AM94" t="s">
        <v>11826</v>
      </c>
      <c r="AN94" t="s">
        <v>4</v>
      </c>
      <c r="AO94" t="s">
        <v>11399</v>
      </c>
      <c r="AP94" t="s">
        <v>4</v>
      </c>
      <c r="AQ94" t="s">
        <v>692</v>
      </c>
      <c r="AR94" t="s">
        <v>4</v>
      </c>
      <c r="AS94" t="s">
        <v>4</v>
      </c>
      <c r="AT94" t="s">
        <v>4</v>
      </c>
      <c r="AU94" t="s">
        <v>4</v>
      </c>
      <c r="AV94" t="s">
        <v>4</v>
      </c>
      <c r="AW94" t="s">
        <v>319</v>
      </c>
      <c r="AX94">
        <v>11300</v>
      </c>
      <c r="AY94">
        <v>1600</v>
      </c>
      <c r="AZ94" t="s">
        <v>4</v>
      </c>
      <c r="BA94" t="s">
        <v>4</v>
      </c>
      <c r="BB94" t="s">
        <v>4</v>
      </c>
      <c r="BC94" t="s">
        <v>1194</v>
      </c>
      <c r="BD94" t="s">
        <v>25978</v>
      </c>
      <c r="BE94" t="s">
        <v>4</v>
      </c>
      <c r="BF94" t="s">
        <v>4</v>
      </c>
      <c r="BG94" t="s">
        <v>4</v>
      </c>
      <c r="BH94" t="s">
        <v>4</v>
      </c>
      <c r="BI94" t="s">
        <v>4</v>
      </c>
      <c r="BJ94" t="s">
        <v>966</v>
      </c>
      <c r="BK94" t="s">
        <v>4</v>
      </c>
      <c r="BL94" t="s">
        <v>11409</v>
      </c>
      <c r="BM94" t="s">
        <v>4</v>
      </c>
      <c r="BN94">
        <v>12900</v>
      </c>
      <c r="BO94" t="s">
        <v>4</v>
      </c>
      <c r="BP94" t="s">
        <v>4</v>
      </c>
      <c r="BQ94" t="s">
        <v>4</v>
      </c>
      <c r="BR94" t="s">
        <v>4</v>
      </c>
      <c r="BS94" t="s">
        <v>4</v>
      </c>
      <c r="BT94" t="s">
        <v>4</v>
      </c>
      <c r="BU94" t="s">
        <v>4</v>
      </c>
      <c r="BV94" t="s">
        <v>4</v>
      </c>
      <c r="BW94" t="s">
        <v>317</v>
      </c>
      <c r="BX94" t="s">
        <v>4</v>
      </c>
      <c r="BY94" t="s">
        <v>12</v>
      </c>
      <c r="BZ94" t="s">
        <v>12</v>
      </c>
      <c r="CA94" t="s">
        <v>12</v>
      </c>
      <c r="CB94" t="s">
        <v>1114</v>
      </c>
      <c r="CC94" t="s">
        <v>4</v>
      </c>
      <c r="CD94" t="str" cm="1">
        <f t="array" aca="1" ref="CD94" ca="1">eConcatenar(A94:CB94,"|")</f>
        <v>G1x9XV0rA85rOMeN|PAR2019-1707|3|ECONOLINE|TABASCO|PARAISO|PARAISO|2019-6-22|12900|X|X|400|2|X|X|X|X|X|X|X|X|X|X|X|X|X|X|CORDPVA|FLORES|SANTIAGO ARGENIS|SOLTERO|X|X|CARRETERA ESTATAL PARAISO A CHILTEPEC|JOSE MARIA MORELOS BELLOTE |x|9331111330|MARIA CELIA FLORES PACHECO|BENEFICIARIO 2: SANTIAGO ARGENIS|X|RUTA 4 M|X|MIERCOLES|X|X|X|X|X|DOMICILIO |11300|1600|X|X|X|2021-9-1|2021-10-6|X|X|X|X|X|JOSE MARIA MORELOS BELLOTE|X|HOMBRE|X|12900|X|X|X|X|X|X|X|X|CARDENAS |X|x|x|x|final</v>
      </c>
    </row>
    <row r="95" spans="1:82" x14ac:dyDescent="0.25">
      <c r="A95" t="s">
        <v>11827</v>
      </c>
      <c r="B95" t="s">
        <v>11828</v>
      </c>
      <c r="C95">
        <v>3</v>
      </c>
      <c r="D95" t="s">
        <v>1</v>
      </c>
      <c r="E95" t="s">
        <v>2</v>
      </c>
      <c r="F95" t="s">
        <v>756</v>
      </c>
      <c r="G95" t="s">
        <v>756</v>
      </c>
      <c r="H95" t="s">
        <v>4660</v>
      </c>
      <c r="I95">
        <v>12900</v>
      </c>
      <c r="J95" t="s">
        <v>4</v>
      </c>
      <c r="K95" t="s">
        <v>4</v>
      </c>
      <c r="L95">
        <v>200</v>
      </c>
      <c r="M95">
        <v>1</v>
      </c>
      <c r="N95" t="s">
        <v>4</v>
      </c>
      <c r="O95" t="s">
        <v>4</v>
      </c>
      <c r="P95" t="s">
        <v>4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4</v>
      </c>
      <c r="Z95" t="s">
        <v>4</v>
      </c>
      <c r="AA95" t="s">
        <v>4</v>
      </c>
      <c r="AB95" t="s">
        <v>93</v>
      </c>
      <c r="AC95" t="s">
        <v>29</v>
      </c>
      <c r="AD95" t="s">
        <v>11829</v>
      </c>
      <c r="AE95" t="s">
        <v>61</v>
      </c>
      <c r="AF95" t="s">
        <v>4</v>
      </c>
      <c r="AG95" t="s">
        <v>4</v>
      </c>
      <c r="AH95" t="s">
        <v>11830</v>
      </c>
      <c r="AI95" t="s">
        <v>11831</v>
      </c>
      <c r="AJ95" t="s">
        <v>4</v>
      </c>
      <c r="AK95">
        <v>9331674667</v>
      </c>
      <c r="AL95" t="s">
        <v>11832</v>
      </c>
      <c r="AM95" t="s">
        <v>11833</v>
      </c>
      <c r="AN95" t="s">
        <v>4</v>
      </c>
      <c r="AO95" t="s">
        <v>11399</v>
      </c>
      <c r="AP95" t="s">
        <v>4</v>
      </c>
      <c r="AQ95" t="s">
        <v>4983</v>
      </c>
      <c r="AR95" t="s">
        <v>4</v>
      </c>
      <c r="AS95" t="s">
        <v>4</v>
      </c>
      <c r="AT95" t="s">
        <v>4</v>
      </c>
      <c r="AU95" t="s">
        <v>4</v>
      </c>
      <c r="AV95" t="s">
        <v>4</v>
      </c>
      <c r="AW95" t="s">
        <v>319</v>
      </c>
      <c r="AX95">
        <v>3800</v>
      </c>
      <c r="AY95">
        <v>9100</v>
      </c>
      <c r="AZ95" t="s">
        <v>4</v>
      </c>
      <c r="BA95" t="s">
        <v>4</v>
      </c>
      <c r="BB95" t="s">
        <v>4</v>
      </c>
      <c r="BC95" t="s">
        <v>1207</v>
      </c>
      <c r="BD95" t="s">
        <v>9777</v>
      </c>
      <c r="BE95" t="s">
        <v>4</v>
      </c>
      <c r="BF95" t="s">
        <v>4</v>
      </c>
      <c r="BG95" t="s">
        <v>4</v>
      </c>
      <c r="BH95" t="s">
        <v>4</v>
      </c>
      <c r="BI95" t="s">
        <v>4</v>
      </c>
      <c r="BJ95" t="s">
        <v>11834</v>
      </c>
      <c r="BK95" t="s">
        <v>4</v>
      </c>
      <c r="BL95" t="s">
        <v>11409</v>
      </c>
      <c r="BM95" t="s">
        <v>4</v>
      </c>
      <c r="BN95">
        <v>12900</v>
      </c>
      <c r="BO95" t="s">
        <v>4</v>
      </c>
      <c r="BP95" t="s">
        <v>4</v>
      </c>
      <c r="BQ95" t="s">
        <v>4</v>
      </c>
      <c r="BR95" t="s">
        <v>4</v>
      </c>
      <c r="BS95" t="s">
        <v>4</v>
      </c>
      <c r="BT95" t="s">
        <v>4</v>
      </c>
      <c r="BU95" t="s">
        <v>4</v>
      </c>
      <c r="BV95" t="s">
        <v>4</v>
      </c>
      <c r="BW95" t="s">
        <v>317</v>
      </c>
      <c r="BX95" t="s">
        <v>4</v>
      </c>
      <c r="BY95" t="s">
        <v>12</v>
      </c>
      <c r="BZ95" t="s">
        <v>12</v>
      </c>
      <c r="CA95" t="s">
        <v>12</v>
      </c>
      <c r="CB95" t="s">
        <v>1114</v>
      </c>
      <c r="CC95" t="s">
        <v>4</v>
      </c>
      <c r="CD95" t="str" cm="1">
        <f t="array" aca="1" ref="CD95" ca="1">eConcatenar(A95:CB95,"|")</f>
        <v>kJJrEr3ZewIlTVR8|COM2021-0476|3|IMPERIAL DE LUJO|TABASCO|COMALCALCO|COMALCALCO|2021-2-15|12900|X|X|200|1|X|X|X|X|X|X|X|X|X|X|X|X|X|X|MARTINEZ|CORDOVA|TORIBIO|CASADO|X|X|CALLE  J MURILLO PULIDO MANZANA 3 LOTE 5|CONJUNTO HABITACIONAL PRESIDENTES 1|X|9331674667|ADRIANA GOMEZ TORRES|BENEFICIARIO 2: MARIA DOLORES MARTINEZ|X|RUTA 4 M|X|JUEVES|X|X|X|X|X|DOMICILIO |3800|9100|X|X|X|2021-9-16|2021-9-29|X|X|X|X|X|CONJUNTO MHABITACIONAL PRESIDENTES 1|X|HOMBRE|X|12900|X|X|X|X|X|X|X|X|CARDENAS |X|x|x|x|final</v>
      </c>
    </row>
    <row r="96" spans="1:82" x14ac:dyDescent="0.25">
      <c r="A96" t="s">
        <v>11835</v>
      </c>
      <c r="B96" t="s">
        <v>11836</v>
      </c>
      <c r="C96">
        <v>3</v>
      </c>
      <c r="D96" t="s">
        <v>1</v>
      </c>
      <c r="E96" t="s">
        <v>2</v>
      </c>
      <c r="F96" t="s">
        <v>688</v>
      </c>
      <c r="G96" t="s">
        <v>688</v>
      </c>
      <c r="H96" t="s">
        <v>4660</v>
      </c>
      <c r="I96">
        <v>12900</v>
      </c>
      <c r="J96" t="s">
        <v>4</v>
      </c>
      <c r="K96" t="s">
        <v>4</v>
      </c>
      <c r="L96">
        <v>200</v>
      </c>
      <c r="M96">
        <v>2</v>
      </c>
      <c r="N96" t="s">
        <v>4</v>
      </c>
      <c r="O96" t="s">
        <v>4</v>
      </c>
      <c r="P96" t="s">
        <v>4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4</v>
      </c>
      <c r="Z96" t="s">
        <v>4</v>
      </c>
      <c r="AA96" t="s">
        <v>4</v>
      </c>
      <c r="AB96" t="s">
        <v>11837</v>
      </c>
      <c r="AC96" t="s">
        <v>11838</v>
      </c>
      <c r="AD96" t="s">
        <v>11839</v>
      </c>
      <c r="AE96" t="s">
        <v>30</v>
      </c>
      <c r="AF96" t="s">
        <v>4</v>
      </c>
      <c r="AG96" t="s">
        <v>4</v>
      </c>
      <c r="AH96" t="s">
        <v>11840</v>
      </c>
      <c r="AI96" t="s">
        <v>611</v>
      </c>
      <c r="AJ96" t="s">
        <v>4</v>
      </c>
      <c r="AK96">
        <v>9331583477</v>
      </c>
      <c r="AL96" t="s">
        <v>11841</v>
      </c>
      <c r="AM96" t="s">
        <v>11842</v>
      </c>
      <c r="AN96" t="s">
        <v>4</v>
      </c>
      <c r="AO96" t="s">
        <v>11399</v>
      </c>
      <c r="AP96" t="s">
        <v>4</v>
      </c>
      <c r="AQ96" t="s">
        <v>4983</v>
      </c>
      <c r="AR96" t="s">
        <v>4</v>
      </c>
      <c r="AS96" t="s">
        <v>4</v>
      </c>
      <c r="AT96" t="s">
        <v>4</v>
      </c>
      <c r="AU96" t="s">
        <v>4</v>
      </c>
      <c r="AV96" t="s">
        <v>4</v>
      </c>
      <c r="AW96" t="s">
        <v>319</v>
      </c>
      <c r="AX96">
        <v>2400</v>
      </c>
      <c r="AY96">
        <v>10500</v>
      </c>
      <c r="AZ96" t="s">
        <v>4</v>
      </c>
      <c r="BA96" t="s">
        <v>4</v>
      </c>
      <c r="BB96" t="s">
        <v>4</v>
      </c>
      <c r="BC96" t="s">
        <v>5018</v>
      </c>
      <c r="BD96" t="s">
        <v>25978</v>
      </c>
      <c r="BE96" t="s">
        <v>4</v>
      </c>
      <c r="BF96" t="s">
        <v>4</v>
      </c>
      <c r="BG96" t="s">
        <v>4</v>
      </c>
      <c r="BH96" t="s">
        <v>4</v>
      </c>
      <c r="BI96" t="s">
        <v>4</v>
      </c>
      <c r="BJ96" t="s">
        <v>611</v>
      </c>
      <c r="BK96" t="s">
        <v>4</v>
      </c>
      <c r="BL96" t="s">
        <v>11400</v>
      </c>
      <c r="BM96" t="s">
        <v>4</v>
      </c>
      <c r="BN96">
        <v>12900</v>
      </c>
      <c r="BO96" t="s">
        <v>4</v>
      </c>
      <c r="BP96" t="s">
        <v>4</v>
      </c>
      <c r="BQ96" t="s">
        <v>4</v>
      </c>
      <c r="BR96" t="s">
        <v>4</v>
      </c>
      <c r="BS96" t="s">
        <v>4</v>
      </c>
      <c r="BT96" t="s">
        <v>4</v>
      </c>
      <c r="BU96" t="s">
        <v>4</v>
      </c>
      <c r="BV96" t="s">
        <v>4</v>
      </c>
      <c r="BW96" t="s">
        <v>317</v>
      </c>
      <c r="BX96" t="s">
        <v>4</v>
      </c>
      <c r="BY96" t="s">
        <v>12</v>
      </c>
      <c r="BZ96" t="s">
        <v>12</v>
      </c>
      <c r="CA96" t="s">
        <v>12</v>
      </c>
      <c r="CB96" t="s">
        <v>1114</v>
      </c>
      <c r="CC96" t="s">
        <v>4</v>
      </c>
      <c r="CD96" t="str" cm="1">
        <f t="array" aca="1" ref="CD96" ca="1">eConcatenar(A96:CB96,"|")</f>
        <v>aUL8BXqDxCxsEfZW|PAR2021-0475|3|IMPERIAL DE LUJO|TABASCO|PARAISO|PARAISO|2021-2-15|12900|X|X|200|2|X|X|X|X|X|X|X|X|X|X|X|X|X|X|BARRIENTOS|RODAS|ROSA ANGELICA|CASADA|X|X|CALLE FRENCISCO TRUJILLO GUIRRIA |QUINTIN ARAUZ|X|9331583477|ADRIAN LAZARO PEREZ|BENEFICIARIO 2: MARISOL BARRIENTO BREDA|X|RUTA 4 M|X|JUEVES|X|X|X|X|X|DOMICILIO |2400|10500|X|X|X|2021-9-9|2021-10-6|X|X|X|X|X|QUINTIN ARAUZ|X|MUJER|X|12900|X|X|X|X|X|X|X|X|CARDENAS |X|x|x|x|final</v>
      </c>
    </row>
    <row r="97" spans="1:82" x14ac:dyDescent="0.25">
      <c r="A97" t="s">
        <v>11843</v>
      </c>
      <c r="B97" t="s">
        <v>11844</v>
      </c>
      <c r="C97">
        <v>3</v>
      </c>
      <c r="D97" t="s">
        <v>207</v>
      </c>
      <c r="E97" t="s">
        <v>2</v>
      </c>
      <c r="F97" t="s">
        <v>688</v>
      </c>
      <c r="G97" t="s">
        <v>688</v>
      </c>
      <c r="H97" t="s">
        <v>11845</v>
      </c>
      <c r="I97">
        <v>12900</v>
      </c>
      <c r="J97" t="s">
        <v>4</v>
      </c>
      <c r="K97" t="s">
        <v>4</v>
      </c>
      <c r="L97">
        <v>200</v>
      </c>
      <c r="M97">
        <v>2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6</v>
      </c>
      <c r="AC97" t="s">
        <v>116</v>
      </c>
      <c r="AD97" t="s">
        <v>11846</v>
      </c>
      <c r="AE97" t="s">
        <v>142</v>
      </c>
      <c r="AF97" t="s">
        <v>4</v>
      </c>
      <c r="AG97" t="s">
        <v>4</v>
      </c>
      <c r="AH97" t="s">
        <v>11847</v>
      </c>
      <c r="AI97" t="s">
        <v>788</v>
      </c>
      <c r="AJ97" t="s">
        <v>4</v>
      </c>
      <c r="AK97">
        <v>9331642362</v>
      </c>
      <c r="AL97" t="s">
        <v>11848</v>
      </c>
      <c r="AM97" t="s">
        <v>11849</v>
      </c>
      <c r="AN97" t="s">
        <v>4</v>
      </c>
      <c r="AO97" t="s">
        <v>11399</v>
      </c>
      <c r="AP97" t="s">
        <v>4</v>
      </c>
      <c r="AQ97" t="s">
        <v>4983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319</v>
      </c>
      <c r="AX97">
        <v>5400</v>
      </c>
      <c r="AY97">
        <v>7500</v>
      </c>
      <c r="AZ97" t="s">
        <v>4</v>
      </c>
      <c r="BA97" t="s">
        <v>4</v>
      </c>
      <c r="BB97" t="s">
        <v>4</v>
      </c>
      <c r="BC97" t="s">
        <v>1194</v>
      </c>
      <c r="BD97" t="s">
        <v>25978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788</v>
      </c>
      <c r="BK97" t="s">
        <v>4</v>
      </c>
      <c r="BL97" t="s">
        <v>11400</v>
      </c>
      <c r="BM97" t="s">
        <v>4</v>
      </c>
      <c r="BN97">
        <v>12900</v>
      </c>
      <c r="BO97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317</v>
      </c>
      <c r="BX97" t="s">
        <v>4</v>
      </c>
      <c r="BY97" t="s">
        <v>12</v>
      </c>
      <c r="BZ97" t="s">
        <v>12</v>
      </c>
      <c r="CA97" t="s">
        <v>12</v>
      </c>
      <c r="CB97" t="s">
        <v>1114</v>
      </c>
      <c r="CC97" t="s">
        <v>4</v>
      </c>
      <c r="CD97" t="str" cm="1">
        <f t="array" aca="1" ref="CD97" ca="1">eConcatenar(A97:CB97,"|")</f>
        <v>yLy77cc7AJG7Aks5|PAR2020-1511|3|ECONOLINE|TABASCO|PARAISO|PARAISO|2020-7-31|12900|X|X|200|2|X|X|X|X|X|X|X|X|X|X|X|X|X|X|DE LA CRUZ|PEREZ|ELOISA|VIUDA|X|X|CALLE MIGUEL HIDALGO SIN NUMERO|VILLA PUERTO CEIBA|X|9331642362|ISAAC CORDOVA DE LA CRUZ|BENEFICIARIO 2: CRISTINA CORDOVA DE LA CRUZ|X|RUTA 4 M|X|JUEVES|X|X|X|X|X|DOMICILIO |5400|7500|X|X|X|2021-9-1|2021-10-6|X|X|X|X|X|VILLA PUERTO CEIBA|X|MUJER|X|12900|X|X|X|X|X|X|X|X|CARDENAS |X|x|x|x|final</v>
      </c>
    </row>
    <row r="98" spans="1:82" x14ac:dyDescent="0.25">
      <c r="A98" t="s">
        <v>11850</v>
      </c>
      <c r="B98" t="s">
        <v>11851</v>
      </c>
      <c r="C98">
        <v>3</v>
      </c>
      <c r="D98" t="s">
        <v>207</v>
      </c>
      <c r="E98" t="s">
        <v>2</v>
      </c>
      <c r="F98" t="s">
        <v>688</v>
      </c>
      <c r="G98" t="s">
        <v>688</v>
      </c>
      <c r="H98" t="s">
        <v>11845</v>
      </c>
      <c r="I98">
        <v>12900</v>
      </c>
      <c r="J98" t="s">
        <v>4</v>
      </c>
      <c r="K98" t="s">
        <v>4</v>
      </c>
      <c r="L98">
        <v>200</v>
      </c>
      <c r="M98">
        <v>1</v>
      </c>
      <c r="N98" t="s">
        <v>4</v>
      </c>
      <c r="O98" t="s">
        <v>4</v>
      </c>
      <c r="P98" t="s">
        <v>4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4</v>
      </c>
      <c r="Z98" t="s">
        <v>4</v>
      </c>
      <c r="AA98" t="s">
        <v>4</v>
      </c>
      <c r="AB98" t="s">
        <v>124</v>
      </c>
      <c r="AC98" t="s">
        <v>84</v>
      </c>
      <c r="AD98" t="s">
        <v>11852</v>
      </c>
      <c r="AE98" t="s">
        <v>61</v>
      </c>
      <c r="AF98" t="s">
        <v>4</v>
      </c>
      <c r="AG98" t="s">
        <v>4</v>
      </c>
      <c r="AH98" t="s">
        <v>957</v>
      </c>
      <c r="AI98" t="s">
        <v>788</v>
      </c>
      <c r="AJ98" t="s">
        <v>4</v>
      </c>
      <c r="AK98">
        <v>9331327262</v>
      </c>
      <c r="AL98" t="s">
        <v>11853</v>
      </c>
      <c r="AM98" t="s">
        <v>11854</v>
      </c>
      <c r="AN98" t="s">
        <v>4</v>
      </c>
      <c r="AO98" t="s">
        <v>11399</v>
      </c>
      <c r="AP98" t="s">
        <v>4</v>
      </c>
      <c r="AQ98" t="s">
        <v>692</v>
      </c>
      <c r="AR98" t="s">
        <v>4</v>
      </c>
      <c r="AS98" t="s">
        <v>4</v>
      </c>
      <c r="AT98" t="s">
        <v>4</v>
      </c>
      <c r="AU98" t="s">
        <v>4</v>
      </c>
      <c r="AV98" t="s">
        <v>4</v>
      </c>
      <c r="AW98" t="s">
        <v>319</v>
      </c>
      <c r="AX98">
        <v>6000</v>
      </c>
      <c r="AY98">
        <v>6900</v>
      </c>
      <c r="AZ98" t="s">
        <v>4</v>
      </c>
      <c r="BA98" t="s">
        <v>4</v>
      </c>
      <c r="BB98" t="s">
        <v>4</v>
      </c>
      <c r="BC98" t="s">
        <v>1206</v>
      </c>
      <c r="BD98" t="s">
        <v>9777</v>
      </c>
      <c r="BE98" t="s">
        <v>4</v>
      </c>
      <c r="BF98" t="s">
        <v>4</v>
      </c>
      <c r="BG98" t="s">
        <v>4</v>
      </c>
      <c r="BH98" t="s">
        <v>4</v>
      </c>
      <c r="BI98" t="s">
        <v>4</v>
      </c>
      <c r="BJ98" t="s">
        <v>788</v>
      </c>
      <c r="BK98" t="s">
        <v>4</v>
      </c>
      <c r="BL98" t="s">
        <v>11409</v>
      </c>
      <c r="BM98" t="s">
        <v>4</v>
      </c>
      <c r="BN98">
        <v>12900</v>
      </c>
      <c r="BO98" t="s">
        <v>4</v>
      </c>
      <c r="BP98" t="s">
        <v>4</v>
      </c>
      <c r="BQ98" t="s">
        <v>4</v>
      </c>
      <c r="BR98" t="s">
        <v>4</v>
      </c>
      <c r="BS98" t="s">
        <v>4</v>
      </c>
      <c r="BT98" t="s">
        <v>4</v>
      </c>
      <c r="BU98" t="s">
        <v>4</v>
      </c>
      <c r="BV98" t="s">
        <v>4</v>
      </c>
      <c r="BW98" t="s">
        <v>317</v>
      </c>
      <c r="BX98" t="s">
        <v>4</v>
      </c>
      <c r="BY98" t="s">
        <v>12</v>
      </c>
      <c r="BZ98" t="s">
        <v>12</v>
      </c>
      <c r="CA98" t="s">
        <v>12</v>
      </c>
      <c r="CB98" t="s">
        <v>1114</v>
      </c>
      <c r="CC98" t="s">
        <v>4</v>
      </c>
      <c r="CD98" t="str" cm="1">
        <f t="array" aca="1" ref="CD98" ca="1">eConcatenar(A98:CB98,"|")</f>
        <v>XGUknZX8obyK5BVw|PAR2020-1505|3|ECONOLINE|TABASCO|PARAISO|PARAISO|2020-7-31|12900|X|X|200|1|X|X|X|X|X|X|X|X|X|X|X|X|X|X|RODRIGUEZ|LOPEZ|LUDIN|CASADO|X|X|CALLE LOS PESCADORES SIN NUMERO|VILLA PUERTO CEIBA|X|9331327262|CARLOS RODRIGUEZ RAMIREZ|BENEFICIARIO 2: NESTOR EDUARDO RODRIGUEZ RAMIREZ|X|RUTA 4 M|X|MIERCOLES|X|X|X|X|X|DOMICILIO |6000|6900|X|X|X|2021-9-15|2021-9-29|X|X|X|X|X|VILLA PUERTO CEIBA|X|HOMBRE|X|12900|X|X|X|X|X|X|X|X|CARDENAS |X|x|x|x|final</v>
      </c>
    </row>
    <row r="99" spans="1:82" x14ac:dyDescent="0.25">
      <c r="A99" t="s">
        <v>11855</v>
      </c>
      <c r="B99" t="s">
        <v>11856</v>
      </c>
      <c r="C99">
        <v>3</v>
      </c>
      <c r="D99" t="s">
        <v>72</v>
      </c>
      <c r="E99" t="s">
        <v>2</v>
      </c>
      <c r="F99" t="s">
        <v>756</v>
      </c>
      <c r="G99" t="s">
        <v>756</v>
      </c>
      <c r="H99" t="s">
        <v>4988</v>
      </c>
      <c r="I99">
        <v>24500</v>
      </c>
      <c r="J99" t="s">
        <v>4</v>
      </c>
      <c r="K99" t="s">
        <v>4</v>
      </c>
      <c r="L99">
        <v>100</v>
      </c>
      <c r="M99">
        <v>0</v>
      </c>
      <c r="N99" t="s">
        <v>4</v>
      </c>
      <c r="O99" t="s">
        <v>4</v>
      </c>
      <c r="P99" t="s">
        <v>4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4</v>
      </c>
      <c r="Z99" t="s">
        <v>4</v>
      </c>
      <c r="AA99" t="s">
        <v>4</v>
      </c>
      <c r="AB99" t="s">
        <v>728</v>
      </c>
      <c r="AC99" t="s">
        <v>52</v>
      </c>
      <c r="AD99" t="s">
        <v>10822</v>
      </c>
      <c r="AE99" t="s">
        <v>61</v>
      </c>
      <c r="AF99" t="s">
        <v>4</v>
      </c>
      <c r="AG99" t="s">
        <v>4</v>
      </c>
      <c r="AH99" t="s">
        <v>11857</v>
      </c>
      <c r="AI99" t="s">
        <v>760</v>
      </c>
      <c r="AJ99" t="s">
        <v>4</v>
      </c>
      <c r="AK99">
        <v>9332094738</v>
      </c>
      <c r="AL99" t="s">
        <v>11858</v>
      </c>
      <c r="AM99" t="s">
        <v>11859</v>
      </c>
      <c r="AN99" t="s">
        <v>4</v>
      </c>
      <c r="AO99" t="s">
        <v>11399</v>
      </c>
      <c r="AP99" t="s">
        <v>4</v>
      </c>
      <c r="AQ99" t="s">
        <v>692</v>
      </c>
      <c r="AR99" t="s">
        <v>4</v>
      </c>
      <c r="AS99" t="s">
        <v>4</v>
      </c>
      <c r="AT99" t="s">
        <v>4</v>
      </c>
      <c r="AU99" t="s">
        <v>4</v>
      </c>
      <c r="AV99" t="s">
        <v>4</v>
      </c>
      <c r="AW99" t="s">
        <v>319</v>
      </c>
      <c r="AX99">
        <v>600</v>
      </c>
      <c r="AY99">
        <v>23900</v>
      </c>
      <c r="AZ99" t="s">
        <v>4</v>
      </c>
      <c r="BA99" t="s">
        <v>4</v>
      </c>
      <c r="BB99" t="s">
        <v>4</v>
      </c>
      <c r="BC99" t="s">
        <v>1192</v>
      </c>
      <c r="BD99" t="s">
        <v>9777</v>
      </c>
      <c r="BE99" t="s">
        <v>4</v>
      </c>
      <c r="BF99" t="s">
        <v>4</v>
      </c>
      <c r="BG99" t="s">
        <v>4</v>
      </c>
      <c r="BH99" t="s">
        <v>4</v>
      </c>
      <c r="BI99" t="s">
        <v>4</v>
      </c>
      <c r="BJ99" t="s">
        <v>760</v>
      </c>
      <c r="BK99" t="s">
        <v>4</v>
      </c>
      <c r="BL99" t="s">
        <v>11409</v>
      </c>
      <c r="BM99" t="s">
        <v>4</v>
      </c>
      <c r="BN99">
        <v>24500</v>
      </c>
      <c r="BO99" t="s">
        <v>4</v>
      </c>
      <c r="BP99" t="s">
        <v>4</v>
      </c>
      <c r="BQ99" t="s">
        <v>4</v>
      </c>
      <c r="BR99" t="s">
        <v>4</v>
      </c>
      <c r="BS99" t="s">
        <v>4</v>
      </c>
      <c r="BT99" t="s">
        <v>4</v>
      </c>
      <c r="BU99" t="s">
        <v>4</v>
      </c>
      <c r="BV99" t="s">
        <v>4</v>
      </c>
      <c r="BW99" t="s">
        <v>317</v>
      </c>
      <c r="BX99" t="s">
        <v>4</v>
      </c>
      <c r="BY99" t="s">
        <v>12</v>
      </c>
      <c r="BZ99" t="s">
        <v>12</v>
      </c>
      <c r="CA99" t="s">
        <v>12</v>
      </c>
      <c r="CB99" t="s">
        <v>1114</v>
      </c>
      <c r="CC99" t="s">
        <v>4</v>
      </c>
      <c r="CD99" t="str" cm="1">
        <f t="array" aca="1" ref="CD99" ca="1">eConcatenar(A99:CB99,"|")</f>
        <v>coBuUh0HQveXrMEM|COM2021-2567|3|DIGNITY|TABASCO|COMALCALCO|COMALCALCO|2021-8-4|24500|X|X|100|0|X|X|X|X|X|X|X|X|X|X|X|X|X|X|DOMINGUEZ |OLAN |LUIS|CASADO|X|X|CARRETERA FEDERAL A PARAISO SIN NUMERO|NORTE PRIMERA SECCION|X|9332094738|LEYDI FABIOLA RODRIGUEZ CRUZ|BENEFICIARIO 2: FELICITA OLAN ALVARADO|X|RUTA 4 M|X|MIERCOLES|X|X|X|X|X|DOMICILIO |600|23900|X|X|X|2021-9-13|2021-9-29|X|X|X|X|X|NORTE PRIMERA SECCION|X|HOMBRE|X|24500|X|X|X|X|X|X|X|X|CARDENAS |X|x|x|x|final</v>
      </c>
    </row>
    <row r="100" spans="1:82" x14ac:dyDescent="0.25">
      <c r="A100" t="s">
        <v>11860</v>
      </c>
      <c r="B100" t="s">
        <v>11861</v>
      </c>
      <c r="C100">
        <v>3</v>
      </c>
      <c r="D100" t="s">
        <v>67</v>
      </c>
      <c r="E100" t="s">
        <v>380</v>
      </c>
      <c r="F100" t="s">
        <v>756</v>
      </c>
      <c r="G100" t="s">
        <v>756</v>
      </c>
      <c r="H100" t="s">
        <v>11283</v>
      </c>
      <c r="I100">
        <v>14800</v>
      </c>
      <c r="J100" t="s">
        <v>4</v>
      </c>
      <c r="K100" t="s">
        <v>4</v>
      </c>
      <c r="L100">
        <v>400</v>
      </c>
      <c r="M100">
        <v>2</v>
      </c>
      <c r="N100" t="s">
        <v>4</v>
      </c>
      <c r="O100" t="s">
        <v>4</v>
      </c>
      <c r="P100" t="s">
        <v>4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4</v>
      </c>
      <c r="Z100" t="s">
        <v>4</v>
      </c>
      <c r="AA100" t="s">
        <v>4</v>
      </c>
      <c r="AB100" t="s">
        <v>876</v>
      </c>
      <c r="AC100" t="s">
        <v>6</v>
      </c>
      <c r="AD100" t="s">
        <v>5025</v>
      </c>
      <c r="AE100" t="s">
        <v>49</v>
      </c>
      <c r="AF100" t="s">
        <v>4</v>
      </c>
      <c r="AG100" t="s">
        <v>4</v>
      </c>
      <c r="AH100" t="s">
        <v>11862</v>
      </c>
      <c r="AI100" t="s">
        <v>2150</v>
      </c>
      <c r="AJ100" t="s">
        <v>4</v>
      </c>
      <c r="AK100">
        <v>9332073015</v>
      </c>
      <c r="AL100" t="s">
        <v>11863</v>
      </c>
      <c r="AM100" t="s">
        <v>4</v>
      </c>
      <c r="AN100" t="s">
        <v>4</v>
      </c>
      <c r="AO100" t="s">
        <v>11399</v>
      </c>
      <c r="AP100" t="s">
        <v>4</v>
      </c>
      <c r="AQ100" t="s">
        <v>4983</v>
      </c>
      <c r="AR100" t="s">
        <v>4</v>
      </c>
      <c r="AS100" t="s">
        <v>4</v>
      </c>
      <c r="AT100" t="s">
        <v>4</v>
      </c>
      <c r="AU100" t="s">
        <v>4</v>
      </c>
      <c r="AV100" t="s">
        <v>4</v>
      </c>
      <c r="AW100" t="s">
        <v>319</v>
      </c>
      <c r="AX100">
        <v>800</v>
      </c>
      <c r="AY100">
        <v>14000</v>
      </c>
      <c r="AZ100" t="s">
        <v>4</v>
      </c>
      <c r="BA100" t="s">
        <v>4</v>
      </c>
      <c r="BB100" t="s">
        <v>4</v>
      </c>
      <c r="BC100" t="s">
        <v>1196</v>
      </c>
      <c r="BD100" t="s">
        <v>21496</v>
      </c>
      <c r="BE100" t="s">
        <v>4</v>
      </c>
      <c r="BF100" t="s">
        <v>4</v>
      </c>
      <c r="BG100" t="s">
        <v>4</v>
      </c>
      <c r="BH100" t="s">
        <v>4</v>
      </c>
      <c r="BI100" t="s">
        <v>4</v>
      </c>
      <c r="BJ100" t="s">
        <v>2150</v>
      </c>
      <c r="BK100" t="s">
        <v>4</v>
      </c>
      <c r="BL100" t="s">
        <v>11400</v>
      </c>
      <c r="BM100" t="s">
        <v>4</v>
      </c>
      <c r="BN100">
        <v>14800</v>
      </c>
      <c r="BO100" t="s">
        <v>4</v>
      </c>
      <c r="BP100" t="s">
        <v>4</v>
      </c>
      <c r="BQ100" t="s">
        <v>4</v>
      </c>
      <c r="BR100" t="s">
        <v>4</v>
      </c>
      <c r="BS100" t="s">
        <v>4</v>
      </c>
      <c r="BT100" t="s">
        <v>4</v>
      </c>
      <c r="BU100" t="s">
        <v>4</v>
      </c>
      <c r="BV100" t="s">
        <v>4</v>
      </c>
      <c r="BW100" t="s">
        <v>317</v>
      </c>
      <c r="BX100" t="s">
        <v>4</v>
      </c>
      <c r="BY100" t="s">
        <v>12</v>
      </c>
      <c r="BZ100" t="s">
        <v>12</v>
      </c>
      <c r="CA100" t="s">
        <v>12</v>
      </c>
      <c r="CB100" t="s">
        <v>1114</v>
      </c>
      <c r="CC100" t="s">
        <v>4</v>
      </c>
      <c r="CD100" t="str" cm="1">
        <f t="array" aca="1" ref="CD100" ca="1">eConcatenar(A100:CB100,"|")</f>
        <v>eeLclQ5txBdMUhqZ|COM2021-2550|3|MEMORIAL|TABASCO |COMALCALCO|COMALCALCO|2021-7-31|14800|X|X|400|2|X|X|X|X|X|X|X|X|X|X|X|X|X|X|LEYVA|DE LA CRUZ|NORMA|SOLTERA|X|X|CALLE TITO E ANDRADE MANZANA LOTE 17|SOLIDARIDAD|X|9332073015|ESTHER VELAZQUEZ LEYVA|X|X|RUTA 4 M|X|JUEVES|X|X|X|X|X|DOMICILIO |800|14000|X|X|X|2021-9-2|2021-10-7|X|X|X|X|X|SOLIDARIDAD|X|MUJER|X|14800|X|X|X|X|X|X|X|X|CARDENAS |X|x|x|x|final</v>
      </c>
    </row>
    <row r="101" spans="1:82" x14ac:dyDescent="0.25">
      <c r="A101" t="s">
        <v>11864</v>
      </c>
      <c r="B101" t="s">
        <v>11865</v>
      </c>
      <c r="C101">
        <v>3</v>
      </c>
      <c r="D101" t="s">
        <v>67</v>
      </c>
      <c r="E101" t="s">
        <v>2</v>
      </c>
      <c r="F101" t="s">
        <v>756</v>
      </c>
      <c r="G101" t="s">
        <v>756</v>
      </c>
      <c r="H101" t="s">
        <v>4602</v>
      </c>
      <c r="I101">
        <v>14800</v>
      </c>
      <c r="J101" t="s">
        <v>4</v>
      </c>
      <c r="K101" t="s">
        <v>4</v>
      </c>
      <c r="L101">
        <v>100</v>
      </c>
      <c r="M101">
        <v>2</v>
      </c>
      <c r="N101" t="s">
        <v>4</v>
      </c>
      <c r="O101" t="s">
        <v>4</v>
      </c>
      <c r="P101" t="s">
        <v>4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4</v>
      </c>
      <c r="Z101" t="s">
        <v>4</v>
      </c>
      <c r="AA101" t="s">
        <v>4</v>
      </c>
      <c r="AB101" t="s">
        <v>1012</v>
      </c>
      <c r="AC101" t="s">
        <v>1000</v>
      </c>
      <c r="AD101" t="s">
        <v>11866</v>
      </c>
      <c r="AE101" t="s">
        <v>142</v>
      </c>
      <c r="AF101" t="s">
        <v>4</v>
      </c>
      <c r="AG101" t="s">
        <v>4</v>
      </c>
      <c r="AH101" t="s">
        <v>11867</v>
      </c>
      <c r="AI101" t="s">
        <v>10616</v>
      </c>
      <c r="AJ101" t="s">
        <v>4</v>
      </c>
      <c r="AK101">
        <v>9331030371</v>
      </c>
      <c r="AL101" t="s">
        <v>11868</v>
      </c>
      <c r="AM101" t="s">
        <v>11869</v>
      </c>
      <c r="AN101" t="s">
        <v>4</v>
      </c>
      <c r="AO101" t="s">
        <v>11399</v>
      </c>
      <c r="AP101" t="s">
        <v>4</v>
      </c>
      <c r="AQ101" t="s">
        <v>692</v>
      </c>
      <c r="AR101" t="s">
        <v>4</v>
      </c>
      <c r="AS101" t="s">
        <v>4</v>
      </c>
      <c r="AT101" t="s">
        <v>4</v>
      </c>
      <c r="AU101" t="s">
        <v>4</v>
      </c>
      <c r="AV101" t="s">
        <v>4</v>
      </c>
      <c r="AW101" t="s">
        <v>319</v>
      </c>
      <c r="AX101">
        <v>500</v>
      </c>
      <c r="AY101">
        <v>14300</v>
      </c>
      <c r="AZ101" t="s">
        <v>4</v>
      </c>
      <c r="BA101" t="s">
        <v>4</v>
      </c>
      <c r="BB101" t="s">
        <v>4</v>
      </c>
      <c r="BC101" t="s">
        <v>1194</v>
      </c>
      <c r="BD101" t="s">
        <v>25978</v>
      </c>
      <c r="BE101" t="s">
        <v>4</v>
      </c>
      <c r="BF101" t="s">
        <v>4</v>
      </c>
      <c r="BG101" t="s">
        <v>4</v>
      </c>
      <c r="BH101" t="s">
        <v>4</v>
      </c>
      <c r="BI101" t="s">
        <v>4</v>
      </c>
      <c r="BJ101" t="s">
        <v>10616</v>
      </c>
      <c r="BK101" t="s">
        <v>4</v>
      </c>
      <c r="BL101" t="s">
        <v>11400</v>
      </c>
      <c r="BM101" t="s">
        <v>4</v>
      </c>
      <c r="BN101">
        <v>14800</v>
      </c>
      <c r="BO101" t="s">
        <v>4</v>
      </c>
      <c r="BP101" t="s">
        <v>4</v>
      </c>
      <c r="BQ101" t="s">
        <v>4</v>
      </c>
      <c r="BR101" t="s">
        <v>4</v>
      </c>
      <c r="BS101" t="s">
        <v>4</v>
      </c>
      <c r="BT101" t="s">
        <v>4</v>
      </c>
      <c r="BU101" t="s">
        <v>4</v>
      </c>
      <c r="BV101" t="s">
        <v>4</v>
      </c>
      <c r="BW101" t="s">
        <v>317</v>
      </c>
      <c r="BX101" t="s">
        <v>4</v>
      </c>
      <c r="BY101" t="s">
        <v>12</v>
      </c>
      <c r="BZ101" t="s">
        <v>12</v>
      </c>
      <c r="CA101" t="s">
        <v>12</v>
      </c>
      <c r="CB101" t="s">
        <v>1114</v>
      </c>
      <c r="CC101" t="s">
        <v>4</v>
      </c>
      <c r="CD101" t="str" cm="1">
        <f t="array" aca="1" ref="CD101" ca="1">eConcatenar(A101:CB101,"|")</f>
        <v>AJQsYXvYauNcJNLX|PAR2021-2577|3|MEMORIAL|TABASCO|COMALCALCO|COMALCALCO|2021-8-10|14800|X|X|100|2|X|X|X|X|X|X|X|X|X|X|X|X|X|X|FLORES |FUENTES|MA DEL CARMEN|VIUDA|X|X|CARRETERA VECINAL A PARAISO SIN NUMERO|OCCIDENTE PRIMERA SECCION|X|9331030371|TERESA DE JESUS LOPEZ FLORES|BENEFICIARIO 2: CRISTINA ANAYELI LOPEZ FLORES|X|RUTA 4 M|X|MIERCOLES|X|X|X|X|X|DOMICILIO |500|14300|X|X|X|2021-9-1|2021-10-6|X|X|X|X|X|OCCIDENTE PRIMERA SECCION|X|MUJER|X|14800|X|X|X|X|X|X|X|X|CARDENAS |X|x|x|x|final</v>
      </c>
    </row>
    <row r="102" spans="1:82" x14ac:dyDescent="0.25">
      <c r="A102" t="s">
        <v>11870</v>
      </c>
      <c r="B102" t="s">
        <v>11871</v>
      </c>
      <c r="C102">
        <v>3</v>
      </c>
      <c r="D102" t="s">
        <v>67</v>
      </c>
      <c r="E102" t="s">
        <v>2</v>
      </c>
      <c r="F102" t="s">
        <v>756</v>
      </c>
      <c r="G102" t="s">
        <v>756</v>
      </c>
      <c r="H102" t="s">
        <v>11283</v>
      </c>
      <c r="I102">
        <v>14800</v>
      </c>
      <c r="J102" t="s">
        <v>4</v>
      </c>
      <c r="K102" t="s">
        <v>4</v>
      </c>
      <c r="L102">
        <v>200</v>
      </c>
      <c r="M102">
        <v>1</v>
      </c>
      <c r="N102" t="s">
        <v>4</v>
      </c>
      <c r="O102" t="s">
        <v>4</v>
      </c>
      <c r="P102" t="s">
        <v>4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4</v>
      </c>
      <c r="Z102" t="s">
        <v>4</v>
      </c>
      <c r="AA102" t="s">
        <v>4</v>
      </c>
      <c r="AB102" t="s">
        <v>728</v>
      </c>
      <c r="AC102" t="s">
        <v>38</v>
      </c>
      <c r="AD102" t="s">
        <v>11872</v>
      </c>
      <c r="AE102" t="s">
        <v>61</v>
      </c>
      <c r="AF102" t="s">
        <v>4</v>
      </c>
      <c r="AG102" t="s">
        <v>4</v>
      </c>
      <c r="AH102" t="s">
        <v>11873</v>
      </c>
      <c r="AI102" t="s">
        <v>291</v>
      </c>
      <c r="AJ102" t="s">
        <v>4</v>
      </c>
      <c r="AK102">
        <v>3342680</v>
      </c>
      <c r="AL102" t="s">
        <v>11874</v>
      </c>
      <c r="AM102" t="s">
        <v>11875</v>
      </c>
      <c r="AN102" t="s">
        <v>4</v>
      </c>
      <c r="AO102" t="s">
        <v>11399</v>
      </c>
      <c r="AP102" t="s">
        <v>4</v>
      </c>
      <c r="AQ102" t="s">
        <v>692</v>
      </c>
      <c r="AR102" t="s">
        <v>4</v>
      </c>
      <c r="AS102" t="s">
        <v>4</v>
      </c>
      <c r="AT102" t="s">
        <v>4</v>
      </c>
      <c r="AU102" t="s">
        <v>4</v>
      </c>
      <c r="AV102" t="s">
        <v>4</v>
      </c>
      <c r="AW102" t="s">
        <v>319</v>
      </c>
      <c r="AX102">
        <v>600</v>
      </c>
      <c r="AY102">
        <v>14200</v>
      </c>
      <c r="AZ102" t="s">
        <v>4</v>
      </c>
      <c r="BA102" t="s">
        <v>4</v>
      </c>
      <c r="BB102" t="s">
        <v>4</v>
      </c>
      <c r="BC102" t="s">
        <v>1207</v>
      </c>
      <c r="BD102" t="s">
        <v>1201</v>
      </c>
      <c r="BE102" t="s">
        <v>4</v>
      </c>
      <c r="BF102" t="s">
        <v>4</v>
      </c>
      <c r="BG102" t="s">
        <v>4</v>
      </c>
      <c r="BH102" t="s">
        <v>4</v>
      </c>
      <c r="BI102" t="s">
        <v>4</v>
      </c>
      <c r="BJ102" t="s">
        <v>291</v>
      </c>
      <c r="BK102" t="s">
        <v>4</v>
      </c>
      <c r="BL102" t="s">
        <v>11409</v>
      </c>
      <c r="BM102" t="s">
        <v>4</v>
      </c>
      <c r="BN102">
        <v>14800</v>
      </c>
      <c r="BO102" t="s">
        <v>4</v>
      </c>
      <c r="BP102" t="s">
        <v>4</v>
      </c>
      <c r="BQ102" t="s">
        <v>4</v>
      </c>
      <c r="BR102" t="s">
        <v>4</v>
      </c>
      <c r="BS102" t="s">
        <v>4</v>
      </c>
      <c r="BT102" t="s">
        <v>4</v>
      </c>
      <c r="BU102" t="s">
        <v>4</v>
      </c>
      <c r="BV102" t="s">
        <v>4</v>
      </c>
      <c r="BW102" t="s">
        <v>317</v>
      </c>
      <c r="BX102" t="s">
        <v>4</v>
      </c>
      <c r="BY102" t="s">
        <v>12</v>
      </c>
      <c r="BZ102" t="s">
        <v>12</v>
      </c>
      <c r="CA102" t="s">
        <v>12</v>
      </c>
      <c r="CB102" t="s">
        <v>1114</v>
      </c>
      <c r="CC102" t="s">
        <v>4</v>
      </c>
      <c r="CD102" t="str" cm="1">
        <f t="array" aca="1" ref="CD102" ca="1">eConcatenar(A102:CB102,"|")</f>
        <v>QgZJERoJrMCOsmuw|COM2021-2549|3|MEMORIAL|TABASCO|COMALCALCO|COMALCALCO|2021-7-31|14800|X|X|200|1|X|X|X|X|X|X|X|X|X|X|X|X|X|X|DOMINGUEZ |HERNANDEZ|OCTAVIO|CASADO|X|X|CALLE MINA 316 A|VICENTE GUERRERO|X|3342680|ELIZABETH DOMINGUEZ GARCIA |BENEFICIARIO 2: JOSE TRINIDAD DOMINGUEZ GARCIA|X|RUTA 4 M|X|MIERCOLES|X|X|X|X|X|DOMICILIO |600|14200|X|X|X|2021-9-16|2021-9-30|X|X|X|X|X|VICENTE GUERRERO|X|HOMBRE|X|14800|X|X|X|X|X|X|X|X|CARDENAS |X|x|x|x|final</v>
      </c>
    </row>
    <row r="103" spans="1:82" x14ac:dyDescent="0.25">
      <c r="A103" t="s">
        <v>11876</v>
      </c>
      <c r="B103" t="s">
        <v>11877</v>
      </c>
      <c r="C103">
        <v>3</v>
      </c>
      <c r="D103" t="s">
        <v>207</v>
      </c>
      <c r="E103" t="s">
        <v>2</v>
      </c>
      <c r="F103" t="s">
        <v>688</v>
      </c>
      <c r="G103" t="s">
        <v>688</v>
      </c>
      <c r="H103" t="s">
        <v>11878</v>
      </c>
      <c r="I103">
        <v>11500</v>
      </c>
      <c r="J103" t="s">
        <v>4</v>
      </c>
      <c r="K103" t="s">
        <v>4</v>
      </c>
      <c r="L103">
        <v>200</v>
      </c>
      <c r="M103">
        <v>1</v>
      </c>
      <c r="N103" t="s">
        <v>4</v>
      </c>
      <c r="O103" t="s">
        <v>4</v>
      </c>
      <c r="P103" t="s">
        <v>4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4</v>
      </c>
      <c r="Z103" t="s">
        <v>4</v>
      </c>
      <c r="AA103" t="s">
        <v>4</v>
      </c>
      <c r="AB103" t="s">
        <v>10380</v>
      </c>
      <c r="AC103" t="s">
        <v>6</v>
      </c>
      <c r="AD103" t="s">
        <v>11879</v>
      </c>
      <c r="AE103" t="s">
        <v>7</v>
      </c>
      <c r="AF103" t="s">
        <v>4</v>
      </c>
      <c r="AG103" t="s">
        <v>4</v>
      </c>
      <c r="AH103" t="s">
        <v>11880</v>
      </c>
      <c r="AI103" t="s">
        <v>788</v>
      </c>
      <c r="AJ103" t="s">
        <v>4</v>
      </c>
      <c r="AK103">
        <v>9331029329</v>
      </c>
      <c r="AL103" t="s">
        <v>11881</v>
      </c>
      <c r="AM103" t="s">
        <v>11882</v>
      </c>
      <c r="AN103" t="s">
        <v>4</v>
      </c>
      <c r="AO103" t="s">
        <v>11399</v>
      </c>
      <c r="AP103" t="s">
        <v>4</v>
      </c>
      <c r="AQ103" t="s">
        <v>4895</v>
      </c>
      <c r="AR103" t="s">
        <v>4</v>
      </c>
      <c r="AS103" t="s">
        <v>4</v>
      </c>
      <c r="AT103" t="s">
        <v>4</v>
      </c>
      <c r="AU103" t="s">
        <v>4</v>
      </c>
      <c r="AV103" t="s">
        <v>4</v>
      </c>
      <c r="AW103" t="s">
        <v>319</v>
      </c>
      <c r="AX103">
        <v>10600</v>
      </c>
      <c r="AY103">
        <v>900</v>
      </c>
      <c r="AZ103" t="s">
        <v>4</v>
      </c>
      <c r="BA103" t="s">
        <v>4</v>
      </c>
      <c r="BB103" t="s">
        <v>4</v>
      </c>
      <c r="BC103" t="s">
        <v>1205</v>
      </c>
      <c r="BD103" t="s">
        <v>25978</v>
      </c>
      <c r="BE103" t="s">
        <v>4</v>
      </c>
      <c r="BF103" t="s">
        <v>4</v>
      </c>
      <c r="BG103" t="s">
        <v>4</v>
      </c>
      <c r="BH103" t="s">
        <v>4</v>
      </c>
      <c r="BI103" t="s">
        <v>4</v>
      </c>
      <c r="BJ103" t="s">
        <v>788</v>
      </c>
      <c r="BK103" t="s">
        <v>4</v>
      </c>
      <c r="BL103" t="s">
        <v>11409</v>
      </c>
      <c r="BM103" t="s">
        <v>4</v>
      </c>
      <c r="BN103">
        <v>11500</v>
      </c>
      <c r="BO103" t="s">
        <v>4</v>
      </c>
      <c r="BP103" t="s">
        <v>4</v>
      </c>
      <c r="BQ103" t="s">
        <v>4</v>
      </c>
      <c r="BR103" t="s">
        <v>4</v>
      </c>
      <c r="BS103" t="s">
        <v>4</v>
      </c>
      <c r="BT103" t="s">
        <v>4</v>
      </c>
      <c r="BU103" t="s">
        <v>4</v>
      </c>
      <c r="BV103" t="s">
        <v>4</v>
      </c>
      <c r="BW103" t="s">
        <v>3</v>
      </c>
      <c r="BX103" t="s">
        <v>4</v>
      </c>
      <c r="BY103" t="s">
        <v>12</v>
      </c>
      <c r="BZ103" t="s">
        <v>12</v>
      </c>
      <c r="CA103" t="s">
        <v>12</v>
      </c>
      <c r="CB103" t="s">
        <v>1114</v>
      </c>
      <c r="CC103" t="s">
        <v>4</v>
      </c>
      <c r="CD103" t="str" cm="1">
        <f t="array" aca="1" ref="CD103" ca="1">eConcatenar(A103:CB103,"|")</f>
        <v>5ofVLSKeHQO9o2ub|PAR2017-4236|3|ECONOLINE|TABASCO|PARAISO|PARAISO|2017-11-23|11500|X|X|200|1|X|X|X|X|X|X|X|X|X|X|X|X|X|X|CARRETA |DE LA CRUZ|RIGOBERTO|CASADO  |X|X|CALLE 27 DE FEBRERO NUMERO 14 INTERIOR|VILLA PUERTO CEIBA|X|9331029329|MERCEDES DE LA CRUZ AREVALOS|BENEFICIARIO 2: CIRENE DEL C GERONIMO LEON|X|RUTA 4 M|X|MIERCOLES |X|X|X|X|X|DOMICILIO |10600|900|X|X|X|2021-9-22|2021-10-6|X|X|X|X|X|VILLA PUERTO CEIBA|X|HOMBRE|X|11500|X|X|X|X|X|X|X|X|CARDENAS|X|x|x|x|final</v>
      </c>
    </row>
    <row r="104" spans="1:82" x14ac:dyDescent="0.25">
      <c r="A104" t="s">
        <v>11883</v>
      </c>
      <c r="B104" t="s">
        <v>11884</v>
      </c>
      <c r="C104">
        <v>3</v>
      </c>
      <c r="D104" t="s">
        <v>207</v>
      </c>
      <c r="E104" t="s">
        <v>2</v>
      </c>
      <c r="F104" t="s">
        <v>756</v>
      </c>
      <c r="G104" t="s">
        <v>756</v>
      </c>
      <c r="H104" t="s">
        <v>11885</v>
      </c>
      <c r="I104">
        <v>12900</v>
      </c>
      <c r="J104" t="s">
        <v>4</v>
      </c>
      <c r="K104" t="s">
        <v>4</v>
      </c>
      <c r="L104">
        <v>200</v>
      </c>
      <c r="M104">
        <v>1</v>
      </c>
      <c r="N104" t="s">
        <v>4</v>
      </c>
      <c r="O104" t="s">
        <v>4</v>
      </c>
      <c r="P104" t="s">
        <v>4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4</v>
      </c>
      <c r="Z104" t="s">
        <v>4</v>
      </c>
      <c r="AA104" t="s">
        <v>4</v>
      </c>
      <c r="AB104" t="s">
        <v>38</v>
      </c>
      <c r="AC104" t="s">
        <v>585</v>
      </c>
      <c r="AD104" t="s">
        <v>11886</v>
      </c>
      <c r="AE104" t="s">
        <v>30</v>
      </c>
      <c r="AF104" t="s">
        <v>4</v>
      </c>
      <c r="AG104" t="s">
        <v>4</v>
      </c>
      <c r="AH104" t="s">
        <v>11887</v>
      </c>
      <c r="AI104" t="s">
        <v>2283</v>
      </c>
      <c r="AJ104" t="s">
        <v>11888</v>
      </c>
      <c r="AK104">
        <v>9331670038</v>
      </c>
      <c r="AL104" t="s">
        <v>11889</v>
      </c>
      <c r="AM104" t="s">
        <v>11890</v>
      </c>
      <c r="AN104" t="s">
        <v>4</v>
      </c>
      <c r="AO104" t="s">
        <v>11399</v>
      </c>
      <c r="AP104" t="s">
        <v>4</v>
      </c>
      <c r="AQ104" t="s">
        <v>4895</v>
      </c>
      <c r="AR104" t="s">
        <v>4</v>
      </c>
      <c r="AS104" t="s">
        <v>4</v>
      </c>
      <c r="AT104" t="s">
        <v>4</v>
      </c>
      <c r="AU104" t="s">
        <v>4</v>
      </c>
      <c r="AV104" t="s">
        <v>4</v>
      </c>
      <c r="AW104" t="s">
        <v>319</v>
      </c>
      <c r="AX104">
        <v>8100</v>
      </c>
      <c r="AY104">
        <v>4800</v>
      </c>
      <c r="AZ104" t="s">
        <v>4</v>
      </c>
      <c r="BA104" t="s">
        <v>4</v>
      </c>
      <c r="BB104" t="s">
        <v>4</v>
      </c>
      <c r="BC104" t="s">
        <v>1205</v>
      </c>
      <c r="BD104" t="s">
        <v>25978</v>
      </c>
      <c r="BE104" t="s">
        <v>4</v>
      </c>
      <c r="BF104" t="s">
        <v>4</v>
      </c>
      <c r="BG104" t="s">
        <v>4</v>
      </c>
      <c r="BH104" t="s">
        <v>4</v>
      </c>
      <c r="BI104" t="s">
        <v>4</v>
      </c>
      <c r="BJ104" t="s">
        <v>10616</v>
      </c>
      <c r="BK104" t="s">
        <v>4</v>
      </c>
      <c r="BL104" t="s">
        <v>11400</v>
      </c>
      <c r="BM104" t="s">
        <v>4</v>
      </c>
      <c r="BN104">
        <v>12900</v>
      </c>
      <c r="BO104" t="s">
        <v>4</v>
      </c>
      <c r="BP104" t="s">
        <v>4</v>
      </c>
      <c r="BQ104" t="s">
        <v>4</v>
      </c>
      <c r="BR104" t="s">
        <v>4</v>
      </c>
      <c r="BS104" t="s">
        <v>4</v>
      </c>
      <c r="BT104" t="s">
        <v>4</v>
      </c>
      <c r="BU104" t="s">
        <v>4</v>
      </c>
      <c r="BV104" t="s">
        <v>4</v>
      </c>
      <c r="BW104" t="s">
        <v>3</v>
      </c>
      <c r="BX104" t="s">
        <v>4</v>
      </c>
      <c r="BY104" t="s">
        <v>12</v>
      </c>
      <c r="BZ104" t="s">
        <v>12</v>
      </c>
      <c r="CA104" t="s">
        <v>12</v>
      </c>
      <c r="CB104" t="s">
        <v>1114</v>
      </c>
      <c r="CC104" t="s">
        <v>4</v>
      </c>
      <c r="CD104" t="str" cm="1">
        <f t="array" aca="1" ref="CD104" ca="1">eConcatenar(A104:CB104,"|")</f>
        <v>VzuIT8ugnkrm5C93|COM2018-1175|3|ECONOLINE|TABASCO|COMALCALCO|COMALCALCO|2018-7-10|12900|X|X|200|1|X|X|X|X|X|X|X|X|X|X|X|X|X|X|HERNANDEZ|TRINIDAD|ROSAURA|CASADA|X|X|ENTRADA DEL PAVO REAL|OCCIDENTE PRIMERA SECCION |CARRETERA VECINAL COMALCALCO PARAISO|9331670038|DIANA MORALES HERNANDEZ|BENEFICIARIO 2: PABLO MORALES JIMENEZ|X|RUTA 4 M|X|MIERCOLES |X|X|X|X|X|DOMICILIO |8100|4800|X|X|X|2021-9-22|2021-10-6|X|X|X|X|X|OCCIDENTE PRIMERA SECCION|X|MUJER|X|12900|X|X|X|X|X|X|X|X|CARDENAS|X|x|x|x|final</v>
      </c>
    </row>
    <row r="105" spans="1:82" x14ac:dyDescent="0.25">
      <c r="A105" t="s">
        <v>11891</v>
      </c>
      <c r="B105" t="s">
        <v>11892</v>
      </c>
      <c r="C105">
        <v>3</v>
      </c>
      <c r="D105" t="s">
        <v>207</v>
      </c>
      <c r="E105" t="s">
        <v>2</v>
      </c>
      <c r="F105" t="s">
        <v>756</v>
      </c>
      <c r="G105" t="s">
        <v>756</v>
      </c>
      <c r="H105" t="s">
        <v>11893</v>
      </c>
      <c r="I105">
        <v>12900</v>
      </c>
      <c r="J105" t="s">
        <v>4</v>
      </c>
      <c r="K105" t="s">
        <v>4</v>
      </c>
      <c r="L105">
        <v>100</v>
      </c>
      <c r="M105">
        <v>0</v>
      </c>
      <c r="N105" t="s">
        <v>4</v>
      </c>
      <c r="O105" t="s">
        <v>4</v>
      </c>
      <c r="P105" t="s">
        <v>4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4</v>
      </c>
      <c r="Z105" t="s">
        <v>4</v>
      </c>
      <c r="AA105" t="s">
        <v>4</v>
      </c>
      <c r="AB105" t="s">
        <v>38</v>
      </c>
      <c r="AC105" t="s">
        <v>1000</v>
      </c>
      <c r="AD105" t="s">
        <v>11894</v>
      </c>
      <c r="AE105" t="s">
        <v>30</v>
      </c>
      <c r="AF105" t="s">
        <v>4</v>
      </c>
      <c r="AG105" t="s">
        <v>4</v>
      </c>
      <c r="AH105" t="s">
        <v>11888</v>
      </c>
      <c r="AI105" t="s">
        <v>2283</v>
      </c>
      <c r="AJ105" t="s">
        <v>4</v>
      </c>
      <c r="AK105">
        <v>9331239258</v>
      </c>
      <c r="AL105" t="s">
        <v>11895</v>
      </c>
      <c r="AM105" t="s">
        <v>11896</v>
      </c>
      <c r="AN105" t="s">
        <v>4</v>
      </c>
      <c r="AO105" t="s">
        <v>11399</v>
      </c>
      <c r="AP105" t="s">
        <v>4</v>
      </c>
      <c r="AQ105" t="s">
        <v>4895</v>
      </c>
      <c r="AR105" t="s">
        <v>4</v>
      </c>
      <c r="AS105" t="s">
        <v>4</v>
      </c>
      <c r="AT105" t="s">
        <v>4</v>
      </c>
      <c r="AU105" t="s">
        <v>4</v>
      </c>
      <c r="AV105" t="s">
        <v>4</v>
      </c>
      <c r="AW105" t="s">
        <v>319</v>
      </c>
      <c r="AX105">
        <v>8350</v>
      </c>
      <c r="AY105">
        <v>4550</v>
      </c>
      <c r="AZ105" t="s">
        <v>4</v>
      </c>
      <c r="BA105" t="s">
        <v>4</v>
      </c>
      <c r="BB105" t="s">
        <v>4</v>
      </c>
      <c r="BC105" t="s">
        <v>1205</v>
      </c>
      <c r="BD105" t="s">
        <v>9777</v>
      </c>
      <c r="BE105" t="s">
        <v>4</v>
      </c>
      <c r="BF105" t="s">
        <v>4</v>
      </c>
      <c r="BG105" t="s">
        <v>4</v>
      </c>
      <c r="BH105" t="s">
        <v>4</v>
      </c>
      <c r="BI105" t="s">
        <v>4</v>
      </c>
      <c r="BJ105" t="s">
        <v>10616</v>
      </c>
      <c r="BK105" t="s">
        <v>4</v>
      </c>
      <c r="BL105" t="s">
        <v>11400</v>
      </c>
      <c r="BM105" t="s">
        <v>4</v>
      </c>
      <c r="BN105">
        <v>12900</v>
      </c>
      <c r="BO105" t="s">
        <v>4</v>
      </c>
      <c r="BP105" t="s">
        <v>4</v>
      </c>
      <c r="BQ105" t="s">
        <v>4</v>
      </c>
      <c r="BR105" t="s">
        <v>4</v>
      </c>
      <c r="BS105" t="s">
        <v>4</v>
      </c>
      <c r="BT105" t="s">
        <v>4</v>
      </c>
      <c r="BU105" t="s">
        <v>4</v>
      </c>
      <c r="BV105" t="s">
        <v>4</v>
      </c>
      <c r="BW105" t="s">
        <v>3</v>
      </c>
      <c r="BX105" t="s">
        <v>4</v>
      </c>
      <c r="BY105" t="s">
        <v>12</v>
      </c>
      <c r="BZ105" t="s">
        <v>12</v>
      </c>
      <c r="CA105" t="s">
        <v>12</v>
      </c>
      <c r="CB105" t="s">
        <v>1114</v>
      </c>
      <c r="CC105" t="s">
        <v>4</v>
      </c>
      <c r="CD105" t="str" cm="1">
        <f t="array" aca="1" ref="CD105" ca="1">eConcatenar(A105:CB105,"|")</f>
        <v>rJDIQm2LNn0lxPyX|COM2018-0787|3|ECONOLINE|TABASCO|COMALCALCO|COMALCALCO|2018-6-1|12900|X|X|100|0|X|X|X|X|X|X|X|X|X|X|X|X|X|X|HERNANDEZ|FUENTES|SELFA|CASADA|X|X|CARRETERA VECINAL COMALCALCO PARAISO|OCCIDENTE PRIMERA SECCION |X|9331239258|ELI HERNANDEZ FUENTES|BENEFICIARIO 2: JOVANNA HERNANDEZ HERNANDEZ|X|RUTA 4 M|X|MIERCOLES |X|X|X|X|X|DOMICILIO |8350|4550|X|X|X|2021-9-22|2021-9-29|X|X|X|X|X|OCCIDENTE PRIMERA SECCION|X|MUJER|X|12900|X|X|X|X|X|X|X|X|CARDENAS|X|x|x|x|final</v>
      </c>
    </row>
    <row r="106" spans="1:82" x14ac:dyDescent="0.25">
      <c r="A106" t="s">
        <v>11897</v>
      </c>
      <c r="B106" t="s">
        <v>11898</v>
      </c>
      <c r="C106">
        <v>3</v>
      </c>
      <c r="D106" t="s">
        <v>207</v>
      </c>
      <c r="E106" t="s">
        <v>2</v>
      </c>
      <c r="F106" t="s">
        <v>688</v>
      </c>
      <c r="G106" t="s">
        <v>688</v>
      </c>
      <c r="H106" t="s">
        <v>11899</v>
      </c>
      <c r="I106">
        <v>12900</v>
      </c>
      <c r="J106" t="s">
        <v>4</v>
      </c>
      <c r="K106" t="s">
        <v>4</v>
      </c>
      <c r="L106">
        <v>100</v>
      </c>
      <c r="M106">
        <v>0</v>
      </c>
      <c r="N106" t="s">
        <v>4</v>
      </c>
      <c r="O106" t="s">
        <v>4</v>
      </c>
      <c r="P106" t="s">
        <v>4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4</v>
      </c>
      <c r="Z106" t="s">
        <v>4</v>
      </c>
      <c r="AA106" t="s">
        <v>4</v>
      </c>
      <c r="AB106" t="s">
        <v>84</v>
      </c>
      <c r="AC106" t="s">
        <v>168</v>
      </c>
      <c r="AD106" t="s">
        <v>11900</v>
      </c>
      <c r="AE106" t="s">
        <v>24</v>
      </c>
      <c r="AF106" t="s">
        <v>4</v>
      </c>
      <c r="AG106" t="s">
        <v>4</v>
      </c>
      <c r="AH106" t="s">
        <v>11901</v>
      </c>
      <c r="AI106" t="s">
        <v>10498</v>
      </c>
      <c r="AJ106" t="s">
        <v>11888</v>
      </c>
      <c r="AK106">
        <v>9331043471</v>
      </c>
      <c r="AL106" t="s">
        <v>11902</v>
      </c>
      <c r="AM106" t="s">
        <v>11903</v>
      </c>
      <c r="AN106" t="s">
        <v>4</v>
      </c>
      <c r="AO106" t="s">
        <v>11399</v>
      </c>
      <c r="AP106" t="s">
        <v>4</v>
      </c>
      <c r="AQ106" t="s">
        <v>4895</v>
      </c>
      <c r="AR106" t="s">
        <v>4</v>
      </c>
      <c r="AS106" t="s">
        <v>4</v>
      </c>
      <c r="AT106" t="s">
        <v>4</v>
      </c>
      <c r="AU106" t="s">
        <v>4</v>
      </c>
      <c r="AV106" t="s">
        <v>4</v>
      </c>
      <c r="AW106" t="s">
        <v>319</v>
      </c>
      <c r="AX106">
        <v>11600</v>
      </c>
      <c r="AY106">
        <v>1300</v>
      </c>
      <c r="AZ106" t="s">
        <v>4</v>
      </c>
      <c r="BA106" t="s">
        <v>4</v>
      </c>
      <c r="BB106" t="s">
        <v>4</v>
      </c>
      <c r="BC106" t="s">
        <v>1205</v>
      </c>
      <c r="BD106" t="s">
        <v>9777</v>
      </c>
      <c r="BE106" t="s">
        <v>4</v>
      </c>
      <c r="BF106" t="s">
        <v>4</v>
      </c>
      <c r="BG106" t="s">
        <v>4</v>
      </c>
      <c r="BH106" t="s">
        <v>4</v>
      </c>
      <c r="BI106" t="s">
        <v>4</v>
      </c>
      <c r="BJ106" t="s">
        <v>2091</v>
      </c>
      <c r="BK106" t="s">
        <v>4</v>
      </c>
      <c r="BL106" t="s">
        <v>11400</v>
      </c>
      <c r="BM106" t="s">
        <v>4</v>
      </c>
      <c r="BN106">
        <v>12900</v>
      </c>
      <c r="BO106" t="s">
        <v>4</v>
      </c>
      <c r="BP106" t="s">
        <v>4</v>
      </c>
      <c r="BQ106" t="s">
        <v>4</v>
      </c>
      <c r="BR106" t="s">
        <v>4</v>
      </c>
      <c r="BS106" t="s">
        <v>4</v>
      </c>
      <c r="BT106" t="s">
        <v>4</v>
      </c>
      <c r="BU106" t="s">
        <v>4</v>
      </c>
      <c r="BV106" t="s">
        <v>4</v>
      </c>
      <c r="BW106" t="s">
        <v>3</v>
      </c>
      <c r="BX106" t="s">
        <v>4</v>
      </c>
      <c r="BY106" t="s">
        <v>12</v>
      </c>
      <c r="BZ106" t="s">
        <v>12</v>
      </c>
      <c r="CA106" t="s">
        <v>12</v>
      </c>
      <c r="CB106" t="s">
        <v>1114</v>
      </c>
      <c r="CC106" t="s">
        <v>4</v>
      </c>
      <c r="CD106" t="str" cm="1">
        <f t="array" aca="1" ref="CD106" ca="1">eConcatenar(A106:CB106,"|")</f>
        <v>G5RRsUWNrhvqoJAZ|PAR2018-0742|3|ECONOLINE|TABASCO|PARAISO|PARAISO|2018-5-24|12900|X|X|100|0|X|X|X|X|X|X|X|X|X|X|X|X|X|X|LOPEZ|ALEJANDRO|LEONOR|UNION LIBRE|X|X|ENTRADA LOS LOPEZ SIN NUMERO|MOCTEZUMA SEGUNDA SECCION|CARRETERA VECINAL COMALCALCO PARAISO|9331043471|BAIRON ENRIQUE GUILLEN DOMINGUEZ|BENEFICIARIO 2: LILIANA CRISTEL GUILLEN LOPEZ|X|RUTA 4 M|X|MIERCOLES |X|X|X|X|X|DOMICILIO |11600|1300|X|X|X|2021-9-22|2021-9-29|X|X|X|X|X|MOCTEZUMA SEGUNDA SECCION |X|MUJER|X|12900|X|X|X|X|X|X|X|X|CARDENAS|X|x|x|x|final</v>
      </c>
    </row>
    <row r="107" spans="1:82" x14ac:dyDescent="0.25">
      <c r="A107" t="s">
        <v>11904</v>
      </c>
      <c r="B107" t="s">
        <v>11905</v>
      </c>
      <c r="C107">
        <v>3</v>
      </c>
      <c r="D107" t="s">
        <v>14</v>
      </c>
      <c r="E107" t="s">
        <v>2</v>
      </c>
      <c r="F107" t="s">
        <v>688</v>
      </c>
      <c r="G107" t="s">
        <v>688</v>
      </c>
      <c r="H107" t="s">
        <v>11393</v>
      </c>
      <c r="I107">
        <v>19800</v>
      </c>
      <c r="J107" t="s">
        <v>4</v>
      </c>
      <c r="K107" t="s">
        <v>4</v>
      </c>
      <c r="L107">
        <v>100</v>
      </c>
      <c r="M107">
        <v>0</v>
      </c>
      <c r="N107" t="s">
        <v>4</v>
      </c>
      <c r="O107" t="s">
        <v>4</v>
      </c>
      <c r="P107" t="s">
        <v>4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4</v>
      </c>
      <c r="Z107" t="s">
        <v>4</v>
      </c>
      <c r="AA107" t="s">
        <v>4</v>
      </c>
      <c r="AB107" t="s">
        <v>6</v>
      </c>
      <c r="AC107" t="s">
        <v>47</v>
      </c>
      <c r="AD107" t="s">
        <v>11906</v>
      </c>
      <c r="AE107" t="s">
        <v>61</v>
      </c>
      <c r="AF107" t="s">
        <v>4</v>
      </c>
      <c r="AG107" t="s">
        <v>4</v>
      </c>
      <c r="AH107" t="s">
        <v>11907</v>
      </c>
      <c r="AI107" t="s">
        <v>11908</v>
      </c>
      <c r="AJ107" t="s">
        <v>11888</v>
      </c>
      <c r="AK107">
        <v>9331588810</v>
      </c>
      <c r="AL107" t="s">
        <v>9621</v>
      </c>
      <c r="AM107" t="s">
        <v>11909</v>
      </c>
      <c r="AN107" t="s">
        <v>4</v>
      </c>
      <c r="AO107" t="s">
        <v>11399</v>
      </c>
      <c r="AP107" t="s">
        <v>4</v>
      </c>
      <c r="AQ107" t="s">
        <v>4895</v>
      </c>
      <c r="AR107" t="s">
        <v>4</v>
      </c>
      <c r="AS107" t="s">
        <v>4</v>
      </c>
      <c r="AT107" t="s">
        <v>4</v>
      </c>
      <c r="AU107" t="s">
        <v>4</v>
      </c>
      <c r="AV107" t="s">
        <v>4</v>
      </c>
      <c r="AW107" t="s">
        <v>319</v>
      </c>
      <c r="AX107">
        <v>18800</v>
      </c>
      <c r="AY107">
        <v>1000</v>
      </c>
      <c r="AZ107" t="s">
        <v>4</v>
      </c>
      <c r="BA107" t="s">
        <v>4</v>
      </c>
      <c r="BB107" t="s">
        <v>4</v>
      </c>
      <c r="BC107" t="s">
        <v>1205</v>
      </c>
      <c r="BD107" t="s">
        <v>9777</v>
      </c>
      <c r="BE107" t="s">
        <v>4</v>
      </c>
      <c r="BF107" t="s">
        <v>4</v>
      </c>
      <c r="BG107" t="s">
        <v>4</v>
      </c>
      <c r="BH107" t="s">
        <v>4</v>
      </c>
      <c r="BI107" t="s">
        <v>4</v>
      </c>
      <c r="BJ107" t="s">
        <v>1832</v>
      </c>
      <c r="BK107" t="s">
        <v>4</v>
      </c>
      <c r="BL107" t="s">
        <v>11409</v>
      </c>
      <c r="BM107" t="s">
        <v>4</v>
      </c>
      <c r="BN107">
        <v>19800</v>
      </c>
      <c r="BO107" t="s">
        <v>4</v>
      </c>
      <c r="BP107" t="s">
        <v>4</v>
      </c>
      <c r="BQ107" t="s">
        <v>4</v>
      </c>
      <c r="BR107" t="s">
        <v>4</v>
      </c>
      <c r="BS107" t="s">
        <v>4</v>
      </c>
      <c r="BT107" t="s">
        <v>4</v>
      </c>
      <c r="BU107" t="s">
        <v>4</v>
      </c>
      <c r="BV107" t="s">
        <v>4</v>
      </c>
      <c r="BW107" t="s">
        <v>3</v>
      </c>
      <c r="BX107" t="s">
        <v>4</v>
      </c>
      <c r="BY107" t="s">
        <v>12</v>
      </c>
      <c r="BZ107" t="s">
        <v>12</v>
      </c>
      <c r="CA107" t="s">
        <v>12</v>
      </c>
      <c r="CB107" t="s">
        <v>1114</v>
      </c>
      <c r="CC107" t="s">
        <v>4</v>
      </c>
      <c r="CD107" t="str" cm="1">
        <f t="array" aca="1" ref="CD107" ca="1">eConcatenar(A107:CB107,"|")</f>
        <v>AUVcBVYhbC5jpnGk|PAR2018-0124|3|ZAFIRO|TABASCO|PARAISO|PARAISO|2018-1-19|19800|X|X|100|0|X|X|X|X|X|X|X|X|X|X|X|X|X|X|DE LA CRUZ|SANCHEZ|MARIO|CASADO|X|X|CALLE LUIS DOMINGUEZ VARGAS SIN NUMERO|POBLADO FRANCISCO I MADERO|CARRETERA VECINAL COMALCALCO PARAISO|9331588810|MIRIAN DE LA CRUZ PEREZ|BENEFICIARIO 2: JOSEFINA RUIZ CHABLE|X|RUTA 4 M|X|MIERCOLES |X|X|X|X|X|DOMICILIO |18800|1000|X|X|X|2021-9-22|2021-9-29|X|X|X|X|X|FRANCISCO I MADERO |X|HOMBRE|X|19800|X|X|X|X|X|X|X|X|CARDENAS|X|x|x|x|final</v>
      </c>
    </row>
    <row r="108" spans="1:82" x14ac:dyDescent="0.25">
      <c r="A108" t="s">
        <v>11910</v>
      </c>
      <c r="B108" t="s">
        <v>11911</v>
      </c>
      <c r="C108">
        <v>3</v>
      </c>
      <c r="D108" t="s">
        <v>397</v>
      </c>
      <c r="E108" t="s">
        <v>2</v>
      </c>
      <c r="F108" t="s">
        <v>756</v>
      </c>
      <c r="G108" t="s">
        <v>756</v>
      </c>
      <c r="H108" t="s">
        <v>4906</v>
      </c>
      <c r="I108">
        <v>14800</v>
      </c>
      <c r="J108" t="s">
        <v>4</v>
      </c>
      <c r="K108" t="s">
        <v>4</v>
      </c>
      <c r="L108">
        <v>100</v>
      </c>
      <c r="M108">
        <v>0</v>
      </c>
      <c r="N108" t="s">
        <v>4</v>
      </c>
      <c r="O108" t="s">
        <v>4</v>
      </c>
      <c r="P108" t="s">
        <v>4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4</v>
      </c>
      <c r="Z108" t="s">
        <v>4</v>
      </c>
      <c r="AA108" t="s">
        <v>4</v>
      </c>
      <c r="AB108" t="s">
        <v>47</v>
      </c>
      <c r="AC108" t="s">
        <v>11912</v>
      </c>
      <c r="AD108" t="s">
        <v>10938</v>
      </c>
      <c r="AE108" t="s">
        <v>24</v>
      </c>
      <c r="AF108" t="s">
        <v>4</v>
      </c>
      <c r="AG108" t="s">
        <v>4</v>
      </c>
      <c r="AH108" t="s">
        <v>11888</v>
      </c>
      <c r="AI108" t="s">
        <v>2283</v>
      </c>
      <c r="AJ108" t="s">
        <v>11913</v>
      </c>
      <c r="AK108">
        <v>9331021912</v>
      </c>
      <c r="AL108" t="s">
        <v>11914</v>
      </c>
      <c r="AM108" t="s">
        <v>11915</v>
      </c>
      <c r="AN108" t="s">
        <v>4</v>
      </c>
      <c r="AO108" t="s">
        <v>11399</v>
      </c>
      <c r="AP108" t="s">
        <v>4</v>
      </c>
      <c r="AQ108" t="s">
        <v>4895</v>
      </c>
      <c r="AR108" t="s">
        <v>4</v>
      </c>
      <c r="AS108" t="s">
        <v>4</v>
      </c>
      <c r="AT108" t="s">
        <v>4</v>
      </c>
      <c r="AU108" t="s">
        <v>4</v>
      </c>
      <c r="AV108" t="s">
        <v>4</v>
      </c>
      <c r="AW108" t="s">
        <v>319</v>
      </c>
      <c r="AX108">
        <v>700</v>
      </c>
      <c r="AY108">
        <v>14100</v>
      </c>
      <c r="AZ108" t="s">
        <v>4</v>
      </c>
      <c r="BA108" t="s">
        <v>4</v>
      </c>
      <c r="BB108" t="s">
        <v>4</v>
      </c>
      <c r="BC108" t="s">
        <v>1205</v>
      </c>
      <c r="BD108" t="s">
        <v>9777</v>
      </c>
      <c r="BE108" t="s">
        <v>4</v>
      </c>
      <c r="BF108" t="s">
        <v>4</v>
      </c>
      <c r="BG108" t="s">
        <v>4</v>
      </c>
      <c r="BH108" t="s">
        <v>4</v>
      </c>
      <c r="BI108" t="s">
        <v>4</v>
      </c>
      <c r="BJ108" t="s">
        <v>10616</v>
      </c>
      <c r="BK108" t="s">
        <v>4</v>
      </c>
      <c r="BL108" t="s">
        <v>11400</v>
      </c>
      <c r="BM108" t="s">
        <v>4</v>
      </c>
      <c r="BN108">
        <v>14800</v>
      </c>
      <c r="BO108" t="s">
        <v>4</v>
      </c>
      <c r="BP108" t="s">
        <v>4</v>
      </c>
      <c r="BQ108" t="s">
        <v>4</v>
      </c>
      <c r="BR108" t="s">
        <v>4</v>
      </c>
      <c r="BS108" t="s">
        <v>4</v>
      </c>
      <c r="BT108" t="s">
        <v>4</v>
      </c>
      <c r="BU108" t="s">
        <v>4</v>
      </c>
      <c r="BV108" t="s">
        <v>4</v>
      </c>
      <c r="BW108" t="s">
        <v>3</v>
      </c>
      <c r="BX108" t="s">
        <v>4</v>
      </c>
      <c r="BY108" t="s">
        <v>12</v>
      </c>
      <c r="BZ108" t="s">
        <v>12</v>
      </c>
      <c r="CA108" t="s">
        <v>12</v>
      </c>
      <c r="CB108" t="s">
        <v>1114</v>
      </c>
      <c r="CC108" t="s">
        <v>4</v>
      </c>
      <c r="CD108" t="str" cm="1">
        <f t="array" aca="1" ref="CD108" ca="1">eConcatenar(A108:CB108,"|")</f>
        <v>MIDHPCJQcPHT0mYy|COM2021-2585|3|MEMORIAL |TABASCO|COMALCALCO|COMALCALCO|2021-8-12|14800|X|X|100|0|X|X|X|X|X|X|X|X|X|X|X|X|X|X|SANCHEZ|RABANALES|FLOR DE MARIA|UNION LIBRE|X|X|CARRETERA VECINAL COMALCALCO PARAISO|OCCIDENTE PRIMERA SECCION |ENTRE AVENIDA LAZARO CARDENAS Y CALLE LA ESPERANZA|9331021912|JORGE MORALES DOMINGUEZ|BENEFICIARIO 2: LILIA YERELI SANCHEZ RABANALES|X|RUTA 4 M|X|MIERCOLES |X|X|X|X|X|DOMICILIO |700|14100|X|X|X|2021-9-22|2021-9-29|X|X|X|X|X|OCCIDENTE PRIMERA SECCION|X|MUJER|X|14800|X|X|X|X|X|X|X|X|CARDENAS|X|x|x|x|final</v>
      </c>
    </row>
    <row r="109" spans="1:82" x14ac:dyDescent="0.25">
      <c r="A109" t="s">
        <v>11916</v>
      </c>
      <c r="B109" t="s">
        <v>11917</v>
      </c>
      <c r="C109">
        <v>3</v>
      </c>
      <c r="D109" t="s">
        <v>397</v>
      </c>
      <c r="E109" t="s">
        <v>2</v>
      </c>
      <c r="F109" t="s">
        <v>688</v>
      </c>
      <c r="G109" t="s">
        <v>688</v>
      </c>
      <c r="H109" t="s">
        <v>11918</v>
      </c>
      <c r="I109">
        <v>14800</v>
      </c>
      <c r="J109" t="s">
        <v>4</v>
      </c>
      <c r="K109" t="s">
        <v>4</v>
      </c>
      <c r="L109">
        <v>100</v>
      </c>
      <c r="M109">
        <v>0</v>
      </c>
      <c r="N109" t="s">
        <v>4</v>
      </c>
      <c r="O109" t="s">
        <v>4</v>
      </c>
      <c r="P109" t="s">
        <v>4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4</v>
      </c>
      <c r="Z109" t="s">
        <v>4</v>
      </c>
      <c r="AA109" t="s">
        <v>4</v>
      </c>
      <c r="AB109" t="s">
        <v>116</v>
      </c>
      <c r="AC109" t="s">
        <v>99</v>
      </c>
      <c r="AD109" t="s">
        <v>557</v>
      </c>
      <c r="AE109" t="s">
        <v>61</v>
      </c>
      <c r="AF109" t="s">
        <v>4</v>
      </c>
      <c r="AG109" t="s">
        <v>4</v>
      </c>
      <c r="AH109" t="s">
        <v>957</v>
      </c>
      <c r="AI109" t="s">
        <v>11919</v>
      </c>
      <c r="AJ109" t="s">
        <v>11920</v>
      </c>
      <c r="AK109">
        <v>9331398345</v>
      </c>
      <c r="AL109" t="s">
        <v>11921</v>
      </c>
      <c r="AM109" t="s">
        <v>11922</v>
      </c>
      <c r="AN109" t="s">
        <v>4</v>
      </c>
      <c r="AO109" t="s">
        <v>11399</v>
      </c>
      <c r="AP109" t="s">
        <v>4</v>
      </c>
      <c r="AQ109" t="s">
        <v>4895</v>
      </c>
      <c r="AR109" t="s">
        <v>4</v>
      </c>
      <c r="AS109" t="s">
        <v>4</v>
      </c>
      <c r="AT109" t="s">
        <v>4</v>
      </c>
      <c r="AU109" t="s">
        <v>4</v>
      </c>
      <c r="AV109" t="s">
        <v>4</v>
      </c>
      <c r="AW109" t="s">
        <v>319</v>
      </c>
      <c r="AX109">
        <v>1400</v>
      </c>
      <c r="AY109">
        <v>13400</v>
      </c>
      <c r="AZ109" t="s">
        <v>4</v>
      </c>
      <c r="BA109" t="s">
        <v>4</v>
      </c>
      <c r="BB109" t="s">
        <v>4</v>
      </c>
      <c r="BC109" t="s">
        <v>1205</v>
      </c>
      <c r="BD109" t="s">
        <v>9777</v>
      </c>
      <c r="BE109" t="s">
        <v>4</v>
      </c>
      <c r="BF109" t="s">
        <v>4</v>
      </c>
      <c r="BG109" t="s">
        <v>4</v>
      </c>
      <c r="BH109" t="s">
        <v>4</v>
      </c>
      <c r="BI109" t="s">
        <v>4</v>
      </c>
      <c r="BJ109" t="s">
        <v>946</v>
      </c>
      <c r="BK109" t="s">
        <v>4</v>
      </c>
      <c r="BL109" t="s">
        <v>11409</v>
      </c>
      <c r="BM109" t="s">
        <v>4</v>
      </c>
      <c r="BN109">
        <v>14800</v>
      </c>
      <c r="BO109" t="s">
        <v>4</v>
      </c>
      <c r="BP109" t="s">
        <v>4</v>
      </c>
      <c r="BQ109" t="s">
        <v>4</v>
      </c>
      <c r="BR109" t="s">
        <v>4</v>
      </c>
      <c r="BS109" t="s">
        <v>4</v>
      </c>
      <c r="BT109" t="s">
        <v>4</v>
      </c>
      <c r="BU109" t="s">
        <v>4</v>
      </c>
      <c r="BV109" t="s">
        <v>4</v>
      </c>
      <c r="BW109" t="s">
        <v>3</v>
      </c>
      <c r="BX109" t="s">
        <v>4</v>
      </c>
      <c r="BY109" t="s">
        <v>12</v>
      </c>
      <c r="BZ109" t="s">
        <v>12</v>
      </c>
      <c r="CA109" t="s">
        <v>12</v>
      </c>
      <c r="CB109" t="s">
        <v>1114</v>
      </c>
      <c r="CC109" t="s">
        <v>4</v>
      </c>
      <c r="CD109" t="str" cm="1">
        <f t="array" aca="1" ref="CD109" ca="1">eConcatenar(A109:CB109,"|")</f>
        <v>XVAybOYBFqkhyRBT|PAR2021-2199|3|MEMORIAL |TABASCO|PARAISO|PARAISO|2021-6-29|14800|X|X|100|0|X|X|X|X|X|X|X|X|X|X|X|X|X|X|PEREZ|GOMEZ|MOISES|CASADO|X|X|CALLE LOS PESCADORES SIN NUMERO|EJIDO PUERTO CAIBA CARRIZAL|ENTRE CALLE PRINCIPAL Y CALLE LOS PESCADORES|9331398345|YOLANDA MARIA DE LA CRUZ PEREZ|BENEFICIARIO 2: STEPHANYE PEREZ DE LA CRUZ|X|RUTA 4 M|X|MIERCOLES |X|X|X|X|X|DOMICILIO |1400|13400|X|X|X|2021-9-22|2021-9-29|X|X|X|X|X|PUERTO CEIBA CARRIZAL |X|HOMBRE|X|14800|X|X|X|X|X|X|X|X|CARDENAS|X|x|x|x|final</v>
      </c>
    </row>
    <row r="110" spans="1:82" x14ac:dyDescent="0.25">
      <c r="A110" t="s">
        <v>11923</v>
      </c>
      <c r="B110" t="s">
        <v>11924</v>
      </c>
      <c r="C110">
        <v>3</v>
      </c>
      <c r="D110" t="s">
        <v>397</v>
      </c>
      <c r="E110" t="s">
        <v>2</v>
      </c>
      <c r="F110" t="s">
        <v>688</v>
      </c>
      <c r="G110" t="s">
        <v>688</v>
      </c>
      <c r="H110" t="s">
        <v>1148</v>
      </c>
      <c r="I110">
        <v>14800</v>
      </c>
      <c r="J110" t="s">
        <v>4</v>
      </c>
      <c r="K110" t="s">
        <v>4</v>
      </c>
      <c r="L110">
        <v>100</v>
      </c>
      <c r="M110">
        <v>0</v>
      </c>
      <c r="N110" t="s">
        <v>4</v>
      </c>
      <c r="O110" t="s">
        <v>4</v>
      </c>
      <c r="P110" t="s">
        <v>4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4</v>
      </c>
      <c r="Z110" t="s">
        <v>4</v>
      </c>
      <c r="AA110" t="s">
        <v>4</v>
      </c>
      <c r="AB110" t="s">
        <v>38</v>
      </c>
      <c r="AC110" t="s">
        <v>914</v>
      </c>
      <c r="AD110" t="s">
        <v>10109</v>
      </c>
      <c r="AE110" t="s">
        <v>61</v>
      </c>
      <c r="AF110" t="s">
        <v>4</v>
      </c>
      <c r="AG110" t="s">
        <v>4</v>
      </c>
      <c r="AH110" t="s">
        <v>11925</v>
      </c>
      <c r="AI110" t="s">
        <v>11926</v>
      </c>
      <c r="AJ110" t="s">
        <v>4</v>
      </c>
      <c r="AK110">
        <v>9331365362</v>
      </c>
      <c r="AL110" t="s">
        <v>11927</v>
      </c>
      <c r="AM110" t="s">
        <v>11928</v>
      </c>
      <c r="AN110" t="s">
        <v>4</v>
      </c>
      <c r="AO110" t="s">
        <v>11399</v>
      </c>
      <c r="AP110" t="s">
        <v>4</v>
      </c>
      <c r="AQ110" t="s">
        <v>4895</v>
      </c>
      <c r="AR110" t="s">
        <v>4</v>
      </c>
      <c r="AS110" t="s">
        <v>4</v>
      </c>
      <c r="AT110" t="s">
        <v>4</v>
      </c>
      <c r="AU110" t="s">
        <v>4</v>
      </c>
      <c r="AV110" t="s">
        <v>4</v>
      </c>
      <c r="AW110" t="s">
        <v>319</v>
      </c>
      <c r="AX110">
        <v>1650</v>
      </c>
      <c r="AY110">
        <v>13150</v>
      </c>
      <c r="AZ110" t="s">
        <v>4</v>
      </c>
      <c r="BA110" t="s">
        <v>4</v>
      </c>
      <c r="BB110" t="s">
        <v>4</v>
      </c>
      <c r="BC110" t="s">
        <v>1205</v>
      </c>
      <c r="BD110" t="s">
        <v>9777</v>
      </c>
      <c r="BE110" t="s">
        <v>4</v>
      </c>
      <c r="BF110" t="s">
        <v>4</v>
      </c>
      <c r="BG110" t="s">
        <v>4</v>
      </c>
      <c r="BH110" t="s">
        <v>4</v>
      </c>
      <c r="BI110" t="s">
        <v>4</v>
      </c>
      <c r="BJ110" t="s">
        <v>611</v>
      </c>
      <c r="BK110" t="s">
        <v>4</v>
      </c>
      <c r="BL110" t="s">
        <v>11409</v>
      </c>
      <c r="BM110" t="s">
        <v>4</v>
      </c>
      <c r="BN110">
        <v>14800</v>
      </c>
      <c r="BO110" t="s">
        <v>4</v>
      </c>
      <c r="BP110" t="s">
        <v>4</v>
      </c>
      <c r="BQ110" t="s">
        <v>4</v>
      </c>
      <c r="BR110" t="s">
        <v>4</v>
      </c>
      <c r="BS110" t="s">
        <v>4</v>
      </c>
      <c r="BT110" t="s">
        <v>4</v>
      </c>
      <c r="BU110" t="s">
        <v>4</v>
      </c>
      <c r="BV110" t="s">
        <v>4</v>
      </c>
      <c r="BW110" t="s">
        <v>3</v>
      </c>
      <c r="BX110" t="s">
        <v>4</v>
      </c>
      <c r="BY110" t="s">
        <v>12</v>
      </c>
      <c r="BZ110" t="s">
        <v>12</v>
      </c>
      <c r="CA110" t="s">
        <v>12</v>
      </c>
      <c r="CB110" t="s">
        <v>1114</v>
      </c>
      <c r="CC110" t="s">
        <v>4</v>
      </c>
      <c r="CD110" t="str" cm="1">
        <f t="array" aca="1" ref="CD110" ca="1">eConcatenar(A110:CB110,"|")</f>
        <v>eYaYohzBUogURfg4|PAR2021-2145|3|MEMORIAL |TABASCO|PARAISO|PARAISO|2021-6-22|14800|X|X|100|0|X|X|X|X|X|X|X|X|X|X|X|X|X|X|HERNANDEZ|LAZARO|RAUL|CASADO|X|X|CARRETERA MONTE ADENTRO|EJIDO QUINTIN ARAUZ|X|9331365362|MARTHA ELENA GARCIA RODRIGUEZ|BENEFICIARIO 2: GRESIETHEL HERNANDEZ GARCIA|X|RUTA 4 M|X|MIERCOLES |X|X|X|X|X|DOMICILIO |1650|13150|X|X|X|2021-9-22|2021-9-29|X|X|X|X|X|QUINTIN ARAUZ|X|HOMBRE|X|14800|X|X|X|X|X|X|X|X|CARDENAS|X|x|x|x|final</v>
      </c>
    </row>
    <row r="111" spans="1:82" x14ac:dyDescent="0.25">
      <c r="A111" t="s">
        <v>11929</v>
      </c>
      <c r="B111" t="s">
        <v>11930</v>
      </c>
      <c r="C111">
        <v>3</v>
      </c>
      <c r="D111" t="s">
        <v>397</v>
      </c>
      <c r="E111" t="s">
        <v>2</v>
      </c>
      <c r="F111" t="s">
        <v>688</v>
      </c>
      <c r="G111" t="s">
        <v>688</v>
      </c>
      <c r="H111" t="s">
        <v>1148</v>
      </c>
      <c r="I111">
        <v>14800</v>
      </c>
      <c r="J111" t="s">
        <v>4</v>
      </c>
      <c r="K111" t="s">
        <v>4</v>
      </c>
      <c r="L111">
        <v>100</v>
      </c>
      <c r="M111">
        <v>0</v>
      </c>
      <c r="N111" t="s">
        <v>4</v>
      </c>
      <c r="O111" t="s">
        <v>4</v>
      </c>
      <c r="P111" t="s">
        <v>4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4</v>
      </c>
      <c r="Z111" t="s">
        <v>4</v>
      </c>
      <c r="AA111" t="s">
        <v>4</v>
      </c>
      <c r="AB111" t="s">
        <v>77</v>
      </c>
      <c r="AC111" t="s">
        <v>124</v>
      </c>
      <c r="AD111" t="s">
        <v>11931</v>
      </c>
      <c r="AE111" t="s">
        <v>30</v>
      </c>
      <c r="AF111" t="s">
        <v>4</v>
      </c>
      <c r="AG111" t="s">
        <v>4</v>
      </c>
      <c r="AH111" t="s">
        <v>11925</v>
      </c>
      <c r="AI111" t="s">
        <v>11932</v>
      </c>
      <c r="AJ111" t="s">
        <v>4</v>
      </c>
      <c r="AK111">
        <v>9331076129</v>
      </c>
      <c r="AL111" t="s">
        <v>11933</v>
      </c>
      <c r="AM111" t="s">
        <v>11928</v>
      </c>
      <c r="AN111" t="s">
        <v>4</v>
      </c>
      <c r="AO111" t="s">
        <v>11399</v>
      </c>
      <c r="AP111" t="s">
        <v>4</v>
      </c>
      <c r="AQ111" t="s">
        <v>4895</v>
      </c>
      <c r="AR111" t="s">
        <v>4</v>
      </c>
      <c r="AS111" t="s">
        <v>4</v>
      </c>
      <c r="AT111" t="s">
        <v>4</v>
      </c>
      <c r="AU111" t="s">
        <v>4</v>
      </c>
      <c r="AV111" t="s">
        <v>4</v>
      </c>
      <c r="AW111" t="s">
        <v>319</v>
      </c>
      <c r="AX111">
        <v>1650</v>
      </c>
      <c r="AY111">
        <v>13150</v>
      </c>
      <c r="AZ111" t="s">
        <v>4</v>
      </c>
      <c r="BA111" t="s">
        <v>4</v>
      </c>
      <c r="BB111" t="s">
        <v>4</v>
      </c>
      <c r="BC111" t="s">
        <v>1205</v>
      </c>
      <c r="BD111" t="s">
        <v>9777</v>
      </c>
      <c r="BE111" t="s">
        <v>4</v>
      </c>
      <c r="BF111" t="s">
        <v>4</v>
      </c>
      <c r="BG111" t="s">
        <v>4</v>
      </c>
      <c r="BH111" t="s">
        <v>4</v>
      </c>
      <c r="BI111" t="s">
        <v>4</v>
      </c>
      <c r="BJ111" t="s">
        <v>611</v>
      </c>
      <c r="BK111" t="s">
        <v>4</v>
      </c>
      <c r="BL111" t="s">
        <v>11400</v>
      </c>
      <c r="BM111" t="s">
        <v>4</v>
      </c>
      <c r="BN111">
        <v>14800</v>
      </c>
      <c r="BO111" t="s">
        <v>4</v>
      </c>
      <c r="BP111" t="s">
        <v>4</v>
      </c>
      <c r="BQ111" t="s">
        <v>4</v>
      </c>
      <c r="BR111" t="s">
        <v>4</v>
      </c>
      <c r="BS111" t="s">
        <v>4</v>
      </c>
      <c r="BT111" t="s">
        <v>4</v>
      </c>
      <c r="BU111" t="s">
        <v>4</v>
      </c>
      <c r="BV111" t="s">
        <v>4</v>
      </c>
      <c r="BW111" t="s">
        <v>3</v>
      </c>
      <c r="BX111" t="s">
        <v>4</v>
      </c>
      <c r="BY111" t="s">
        <v>12</v>
      </c>
      <c r="BZ111" t="s">
        <v>12</v>
      </c>
      <c r="CA111" t="s">
        <v>12</v>
      </c>
      <c r="CB111" t="s">
        <v>1114</v>
      </c>
      <c r="CC111" t="s">
        <v>4</v>
      </c>
      <c r="CD111" t="str" cm="1">
        <f t="array" aca="1" ref="CD111" ca="1">eConcatenar(A111:CB111,"|")</f>
        <v>RWemvT2MUAHZJ7CK|PAR2021-2144|3|MEMORIAL |TABASCO|PARAISO|PARAISO|2021-6-22|14800|X|X|100|0|X|X|X|X|X|X|X|X|X|X|X|X|X|X|GARCIA |RODRIGUEZ|MARTHA ELENA |CASADA|X|X|CARRETERA MONTE ADENTRO|QUIINTIN ARAUZ|X|9331076129|RAUL HERNANDEZ LAZARO|BENEFICIARIO 2: GRESIETHEL HERNANDEZ GARCIA|X|RUTA 4 M|X|MIERCOLES |X|X|X|X|X|DOMICILIO |1650|13150|X|X|X|2021-9-22|2021-9-29|X|X|X|X|X|QUINTIN ARAUZ|X|MUJER|X|14800|X|X|X|X|X|X|X|X|CARDENAS|X|x|x|x|final</v>
      </c>
    </row>
    <row r="112" spans="1:82" x14ac:dyDescent="0.25">
      <c r="A112" t="s">
        <v>11934</v>
      </c>
      <c r="B112" t="s">
        <v>11935</v>
      </c>
      <c r="C112">
        <v>3</v>
      </c>
      <c r="D112" t="s">
        <v>397</v>
      </c>
      <c r="E112" t="s">
        <v>2</v>
      </c>
      <c r="F112" t="s">
        <v>688</v>
      </c>
      <c r="G112" t="s">
        <v>688</v>
      </c>
      <c r="H112" t="s">
        <v>1160</v>
      </c>
      <c r="I112">
        <v>14800</v>
      </c>
      <c r="J112" t="s">
        <v>4</v>
      </c>
      <c r="K112" t="s">
        <v>4</v>
      </c>
      <c r="L112">
        <v>100</v>
      </c>
      <c r="M112">
        <v>0</v>
      </c>
      <c r="N112" t="s">
        <v>4</v>
      </c>
      <c r="O112" t="s">
        <v>4</v>
      </c>
      <c r="P112" t="s">
        <v>4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4</v>
      </c>
      <c r="Z112" t="s">
        <v>4</v>
      </c>
      <c r="AA112" t="s">
        <v>4</v>
      </c>
      <c r="AB112" t="s">
        <v>38</v>
      </c>
      <c r="AC112" t="s">
        <v>116</v>
      </c>
      <c r="AD112" t="s">
        <v>10576</v>
      </c>
      <c r="AE112" t="s">
        <v>49</v>
      </c>
      <c r="AF112" t="s">
        <v>4</v>
      </c>
      <c r="AG112" t="s">
        <v>4</v>
      </c>
      <c r="AH112" t="s">
        <v>11888</v>
      </c>
      <c r="AI112" t="s">
        <v>2123</v>
      </c>
      <c r="AJ112" t="s">
        <v>4</v>
      </c>
      <c r="AK112">
        <v>9331327151</v>
      </c>
      <c r="AL112" t="s">
        <v>11936</v>
      </c>
      <c r="AM112" t="s">
        <v>4</v>
      </c>
      <c r="AN112" t="s">
        <v>4</v>
      </c>
      <c r="AO112" t="s">
        <v>11399</v>
      </c>
      <c r="AP112" t="s">
        <v>4</v>
      </c>
      <c r="AQ112" t="s">
        <v>4895</v>
      </c>
      <c r="AR112" t="s">
        <v>4</v>
      </c>
      <c r="AS112" t="s">
        <v>4</v>
      </c>
      <c r="AT112" t="s">
        <v>4</v>
      </c>
      <c r="AU112" t="s">
        <v>4</v>
      </c>
      <c r="AV112" t="s">
        <v>4</v>
      </c>
      <c r="AW112" t="s">
        <v>319</v>
      </c>
      <c r="AX112">
        <v>1450</v>
      </c>
      <c r="AY112">
        <v>13350</v>
      </c>
      <c r="AZ112" t="s">
        <v>4</v>
      </c>
      <c r="BA112" t="s">
        <v>4</v>
      </c>
      <c r="BB112" t="s">
        <v>4</v>
      </c>
      <c r="BC112" t="s">
        <v>1205</v>
      </c>
      <c r="BD112" t="s">
        <v>9777</v>
      </c>
      <c r="BE112" t="s">
        <v>4</v>
      </c>
      <c r="BF112" t="s">
        <v>4</v>
      </c>
      <c r="BG112" t="s">
        <v>4</v>
      </c>
      <c r="BH112" t="s">
        <v>4</v>
      </c>
      <c r="BI112" t="s">
        <v>4</v>
      </c>
      <c r="BJ112" t="s">
        <v>1832</v>
      </c>
      <c r="BK112" t="s">
        <v>4</v>
      </c>
      <c r="BL112" t="s">
        <v>11400</v>
      </c>
      <c r="BM112" t="s">
        <v>4</v>
      </c>
      <c r="BN112">
        <v>14800</v>
      </c>
      <c r="BO112" t="s">
        <v>4</v>
      </c>
      <c r="BP112" t="s">
        <v>4</v>
      </c>
      <c r="BQ112" t="s">
        <v>4</v>
      </c>
      <c r="BR112" t="s">
        <v>4</v>
      </c>
      <c r="BS112" t="s">
        <v>4</v>
      </c>
      <c r="BT112" t="s">
        <v>4</v>
      </c>
      <c r="BU112" t="s">
        <v>4</v>
      </c>
      <c r="BV112" t="s">
        <v>4</v>
      </c>
      <c r="BW112" t="s">
        <v>3</v>
      </c>
      <c r="BX112" t="s">
        <v>4</v>
      </c>
      <c r="BY112" t="s">
        <v>12</v>
      </c>
      <c r="BZ112" t="s">
        <v>12</v>
      </c>
      <c r="CA112" t="s">
        <v>12</v>
      </c>
      <c r="CB112" t="s">
        <v>1114</v>
      </c>
      <c r="CC112" t="s">
        <v>4</v>
      </c>
      <c r="CD112" t="str" cm="1">
        <f t="array" aca="1" ref="CD112" ca="1">eConcatenar(A112:CB112,"|")</f>
        <v>x8Rth4Xha6xeLS2X|PAR2021-2127|3|MEMORIAL |TABASCO|PARAISO|PARAISO|2021-6-17|14800|X|X|100|0|X|X|X|X|X|X|X|X|X|X|X|X|X|X|HERNANDEZ|PEREZ|MARQUEZA|SOLTERA|X|X|CARRETERA VECINAL COMALCALCO PARAISO|FRANCISCO I MADERO|X|9331327151|JADE JAVIER HERNANDEZ|X|X|RUTA 4 M|X|MIERCOLES |X|X|X|X|X|DOMICILIO |1450|13350|X|X|X|2021-9-22|2021-9-29|X|X|X|X|X|FRANCISCO I MADERO |X|MUJER|X|14800|X|X|X|X|X|X|X|X|CARDENAS|X|x|x|x|final</v>
      </c>
    </row>
    <row r="113" spans="1:82" x14ac:dyDescent="0.25">
      <c r="A113" t="s">
        <v>11937</v>
      </c>
      <c r="B113" t="s">
        <v>11938</v>
      </c>
      <c r="C113">
        <v>3</v>
      </c>
      <c r="D113" t="s">
        <v>397</v>
      </c>
      <c r="E113" t="s">
        <v>2</v>
      </c>
      <c r="F113" t="s">
        <v>688</v>
      </c>
      <c r="G113" t="s">
        <v>688</v>
      </c>
      <c r="H113" t="s">
        <v>1145</v>
      </c>
      <c r="I113">
        <v>14800</v>
      </c>
      <c r="J113" t="s">
        <v>4</v>
      </c>
      <c r="K113" t="s">
        <v>4</v>
      </c>
      <c r="L113">
        <v>100</v>
      </c>
      <c r="M113">
        <v>0</v>
      </c>
      <c r="N113" t="s">
        <v>4</v>
      </c>
      <c r="O113" t="s">
        <v>4</v>
      </c>
      <c r="P113" t="s">
        <v>4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4</v>
      </c>
      <c r="Z113" t="s">
        <v>4</v>
      </c>
      <c r="AA113" t="s">
        <v>4</v>
      </c>
      <c r="AB113" t="s">
        <v>1382</v>
      </c>
      <c r="AC113" t="s">
        <v>161</v>
      </c>
      <c r="AD113" t="s">
        <v>11762</v>
      </c>
      <c r="AE113" t="s">
        <v>61</v>
      </c>
      <c r="AF113" t="s">
        <v>4</v>
      </c>
      <c r="AG113" t="s">
        <v>4</v>
      </c>
      <c r="AH113" t="s">
        <v>11888</v>
      </c>
      <c r="AI113" t="s">
        <v>2123</v>
      </c>
      <c r="AJ113" t="s">
        <v>4</v>
      </c>
      <c r="AK113">
        <v>9331464396</v>
      </c>
      <c r="AL113" t="s">
        <v>11939</v>
      </c>
      <c r="AM113" t="s">
        <v>4</v>
      </c>
      <c r="AN113" t="s">
        <v>4</v>
      </c>
      <c r="AO113" t="s">
        <v>11399</v>
      </c>
      <c r="AP113" t="s">
        <v>4</v>
      </c>
      <c r="AQ113" t="s">
        <v>4895</v>
      </c>
      <c r="AR113" t="s">
        <v>4</v>
      </c>
      <c r="AS113" t="s">
        <v>4</v>
      </c>
      <c r="AT113" t="s">
        <v>4</v>
      </c>
      <c r="AU113" t="s">
        <v>4</v>
      </c>
      <c r="AV113" t="s">
        <v>4</v>
      </c>
      <c r="AW113" t="s">
        <v>319</v>
      </c>
      <c r="AX113">
        <v>1600</v>
      </c>
      <c r="AY113">
        <v>13200</v>
      </c>
      <c r="AZ113" t="s">
        <v>4</v>
      </c>
      <c r="BA113" t="s">
        <v>4</v>
      </c>
      <c r="BB113" t="s">
        <v>4</v>
      </c>
      <c r="BC113" t="s">
        <v>1205</v>
      </c>
      <c r="BD113" t="s">
        <v>9777</v>
      </c>
      <c r="BE113" t="s">
        <v>4</v>
      </c>
      <c r="BF113" t="s">
        <v>4</v>
      </c>
      <c r="BG113" t="s">
        <v>4</v>
      </c>
      <c r="BH113" t="s">
        <v>4</v>
      </c>
      <c r="BI113" t="s">
        <v>4</v>
      </c>
      <c r="BJ113" t="s">
        <v>1832</v>
      </c>
      <c r="BK113" t="s">
        <v>4</v>
      </c>
      <c r="BL113" t="s">
        <v>11409</v>
      </c>
      <c r="BM113" t="s">
        <v>4</v>
      </c>
      <c r="BN113">
        <v>14800</v>
      </c>
      <c r="BO113" t="s">
        <v>4</v>
      </c>
      <c r="BP113" t="s">
        <v>4</v>
      </c>
      <c r="BQ113" t="s">
        <v>4</v>
      </c>
      <c r="BR113" t="s">
        <v>4</v>
      </c>
      <c r="BS113" t="s">
        <v>4</v>
      </c>
      <c r="BT113" t="s">
        <v>4</v>
      </c>
      <c r="BU113" t="s">
        <v>4</v>
      </c>
      <c r="BV113" t="s">
        <v>4</v>
      </c>
      <c r="BW113" t="s">
        <v>3</v>
      </c>
      <c r="BX113" t="s">
        <v>4</v>
      </c>
      <c r="BY113" t="s">
        <v>12</v>
      </c>
      <c r="BZ113" t="s">
        <v>12</v>
      </c>
      <c r="CA113" t="s">
        <v>12</v>
      </c>
      <c r="CB113" t="s">
        <v>1114</v>
      </c>
      <c r="CC113" t="s">
        <v>4</v>
      </c>
      <c r="CD113" t="str" cm="1">
        <f t="array" aca="1" ref="CD113" ca="1">eConcatenar(A113:CB113,"|")</f>
        <v>rkZeKeTuS6GfJ2Gi|PAR2021-2111|3|MEMORIAL |TABASCO|PARAISO|PARAISO|2021-6-16|14800|X|X|100|0|X|X|X|X|X|X|X|X|X|X|X|X|X|X|VALENCIA|DE DIOS|LUIS MANUEL|CASADO|X|X|CARRETERA VECINAL COMALCALCO PARAISO|FRANCISCO I MADERO|X|9331464396|IRAIS DEL VARMEN VALENCIA DE DIOS|X|X|RUTA 4 M|X|MIERCOLES |X|X|X|X|X|DOMICILIO |1600|13200|X|X|X|2021-9-22|2021-9-29|X|X|X|X|X|FRANCISCO I MADERO |X|HOMBRE|X|14800|X|X|X|X|X|X|X|X|CARDENAS|X|x|x|x|final</v>
      </c>
    </row>
    <row r="114" spans="1:82" x14ac:dyDescent="0.25">
      <c r="A114" t="s">
        <v>11940</v>
      </c>
      <c r="B114" t="s">
        <v>11941</v>
      </c>
      <c r="C114">
        <v>3</v>
      </c>
      <c r="D114" t="s">
        <v>397</v>
      </c>
      <c r="E114" t="s">
        <v>2</v>
      </c>
      <c r="F114" t="s">
        <v>688</v>
      </c>
      <c r="G114" t="s">
        <v>688</v>
      </c>
      <c r="H114" t="s">
        <v>11942</v>
      </c>
      <c r="I114">
        <v>14800</v>
      </c>
      <c r="J114" t="s">
        <v>4</v>
      </c>
      <c r="K114" t="s">
        <v>4</v>
      </c>
      <c r="L114">
        <v>100</v>
      </c>
      <c r="M114">
        <v>0</v>
      </c>
      <c r="N114" t="s">
        <v>4</v>
      </c>
      <c r="O114" t="s">
        <v>4</v>
      </c>
      <c r="P114" t="s">
        <v>4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4</v>
      </c>
      <c r="Z114" t="s">
        <v>4</v>
      </c>
      <c r="AA114" t="s">
        <v>4</v>
      </c>
      <c r="AB114" t="s">
        <v>84</v>
      </c>
      <c r="AC114" t="s">
        <v>38</v>
      </c>
      <c r="AD114" t="s">
        <v>10449</v>
      </c>
      <c r="AE114" t="s">
        <v>30</v>
      </c>
      <c r="AF114" t="s">
        <v>4</v>
      </c>
      <c r="AG114" t="s">
        <v>4</v>
      </c>
      <c r="AH114" t="s">
        <v>11943</v>
      </c>
      <c r="AI114" t="s">
        <v>946</v>
      </c>
      <c r="AJ114" t="s">
        <v>4</v>
      </c>
      <c r="AK114">
        <v>9331331434</v>
      </c>
      <c r="AL114" t="s">
        <v>11944</v>
      </c>
      <c r="AM114" t="s">
        <v>11945</v>
      </c>
      <c r="AN114" t="s">
        <v>4</v>
      </c>
      <c r="AO114" t="s">
        <v>11399</v>
      </c>
      <c r="AP114" t="s">
        <v>4</v>
      </c>
      <c r="AQ114" t="s">
        <v>4895</v>
      </c>
      <c r="AR114" t="s">
        <v>4</v>
      </c>
      <c r="AS114" t="s">
        <v>4</v>
      </c>
      <c r="AT114" t="s">
        <v>4</v>
      </c>
      <c r="AU114" t="s">
        <v>4</v>
      </c>
      <c r="AV114" t="s">
        <v>4</v>
      </c>
      <c r="AW114" t="s">
        <v>319</v>
      </c>
      <c r="AX114">
        <v>2900</v>
      </c>
      <c r="AY114">
        <v>11900</v>
      </c>
      <c r="AZ114" t="s">
        <v>4</v>
      </c>
      <c r="BA114" t="s">
        <v>4</v>
      </c>
      <c r="BB114" t="s">
        <v>4</v>
      </c>
      <c r="BC114" t="s">
        <v>1205</v>
      </c>
      <c r="BD114" t="s">
        <v>9777</v>
      </c>
      <c r="BE114" t="s">
        <v>4</v>
      </c>
      <c r="BF114" t="s">
        <v>4</v>
      </c>
      <c r="BG114" t="s">
        <v>4</v>
      </c>
      <c r="BH114" t="s">
        <v>4</v>
      </c>
      <c r="BI114" t="s">
        <v>4</v>
      </c>
      <c r="BJ114" t="s">
        <v>946</v>
      </c>
      <c r="BK114" t="s">
        <v>4</v>
      </c>
      <c r="BL114" t="s">
        <v>11400</v>
      </c>
      <c r="BM114" t="s">
        <v>4</v>
      </c>
      <c r="BN114">
        <v>14800</v>
      </c>
      <c r="BO114" t="s">
        <v>4</v>
      </c>
      <c r="BP114" t="s">
        <v>4</v>
      </c>
      <c r="BQ114" t="s">
        <v>4</v>
      </c>
      <c r="BR114" t="s">
        <v>4</v>
      </c>
      <c r="BS114" t="s">
        <v>4</v>
      </c>
      <c r="BT114" t="s">
        <v>4</v>
      </c>
      <c r="BU114" t="s">
        <v>4</v>
      </c>
      <c r="BV114" t="s">
        <v>4</v>
      </c>
      <c r="BW114" t="s">
        <v>3</v>
      </c>
      <c r="BX114" t="s">
        <v>4</v>
      </c>
      <c r="BY114" t="s">
        <v>12</v>
      </c>
      <c r="BZ114" t="s">
        <v>12</v>
      </c>
      <c r="CA114" t="s">
        <v>12</v>
      </c>
      <c r="CB114" t="s">
        <v>1114</v>
      </c>
      <c r="CC114" t="s">
        <v>4</v>
      </c>
      <c r="CD114" t="str" cm="1">
        <f t="array" aca="1" ref="CD114" ca="1">eConcatenar(A114:CB114,"|")</f>
        <v>XIMVBXiX3aP9r8H0|PAR2021-1300|3|MEMORIAL |TABASCO|PARAISO|PARAISO|2021-4-3|14800|X|X|100|0|X|X|X|X|X|X|X|X|X|X|X|X|X|X|LOPEZ|HERNANDEZ|MARTHA  |CASADA|X|X|CARRETERA LOS PESCADORES SIN NUMERO |PUERTO CEIBA CARRIZAL |X|9331331434|CARLA ESTELA GARCIA DE LA CRUZ|BENEFICIARIO 2: JOSE LUIS GARCIA DE LA CRUZ|X|RUTA 4 M|X|MIERCOLES |X|X|X|X|X|DOMICILIO |2900|11900|X|X|X|2021-9-22|2021-9-29|X|X|X|X|X|PUERTO CEIBA CARRIZAL |X|MUJER|X|14800|X|X|X|X|X|X|X|X|CARDENAS|X|x|x|x|final</v>
      </c>
    </row>
    <row r="115" spans="1:82" x14ac:dyDescent="0.25">
      <c r="A115" t="s">
        <v>11946</v>
      </c>
      <c r="B115" t="s">
        <v>11947</v>
      </c>
      <c r="C115">
        <v>3</v>
      </c>
      <c r="D115" t="s">
        <v>397</v>
      </c>
      <c r="E115" t="s">
        <v>2</v>
      </c>
      <c r="F115" t="s">
        <v>688</v>
      </c>
      <c r="G115" t="s">
        <v>688</v>
      </c>
      <c r="H115" t="s">
        <v>11948</v>
      </c>
      <c r="I115">
        <v>12900</v>
      </c>
      <c r="J115" t="s">
        <v>4</v>
      </c>
      <c r="K115" t="s">
        <v>4</v>
      </c>
      <c r="L115">
        <v>100</v>
      </c>
      <c r="M115">
        <v>0</v>
      </c>
      <c r="N115" t="s">
        <v>4</v>
      </c>
      <c r="O115" t="s">
        <v>4</v>
      </c>
      <c r="P115" t="s">
        <v>4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4</v>
      </c>
      <c r="Z115" t="s">
        <v>4</v>
      </c>
      <c r="AA115" t="s">
        <v>4</v>
      </c>
      <c r="AB115" t="s">
        <v>77</v>
      </c>
      <c r="AC115" t="s">
        <v>93</v>
      </c>
      <c r="AD115" t="s">
        <v>11949</v>
      </c>
      <c r="AE115" t="s">
        <v>49</v>
      </c>
      <c r="AF115" t="s">
        <v>4</v>
      </c>
      <c r="AG115" t="s">
        <v>4</v>
      </c>
      <c r="AH115" t="s">
        <v>11950</v>
      </c>
      <c r="AI115" t="s">
        <v>946</v>
      </c>
      <c r="AJ115" t="s">
        <v>4</v>
      </c>
      <c r="AK115">
        <v>9331357685</v>
      </c>
      <c r="AL115" t="s">
        <v>11951</v>
      </c>
      <c r="AM115" t="s">
        <v>11952</v>
      </c>
      <c r="AN115" t="s">
        <v>4</v>
      </c>
      <c r="AO115" t="s">
        <v>11399</v>
      </c>
      <c r="AP115" t="s">
        <v>4</v>
      </c>
      <c r="AQ115" t="s">
        <v>4895</v>
      </c>
      <c r="AR115" t="s">
        <v>4</v>
      </c>
      <c r="AS115" t="s">
        <v>4</v>
      </c>
      <c r="AT115" t="s">
        <v>4</v>
      </c>
      <c r="AU115" t="s">
        <v>4</v>
      </c>
      <c r="AV115" t="s">
        <v>4</v>
      </c>
      <c r="AW115" t="s">
        <v>319</v>
      </c>
      <c r="AX115">
        <v>7300</v>
      </c>
      <c r="AY115">
        <v>5600</v>
      </c>
      <c r="AZ115" t="s">
        <v>4</v>
      </c>
      <c r="BA115" t="s">
        <v>4</v>
      </c>
      <c r="BB115" t="s">
        <v>4</v>
      </c>
      <c r="BC115" t="s">
        <v>1200</v>
      </c>
      <c r="BD115" t="s">
        <v>9777</v>
      </c>
      <c r="BE115" t="s">
        <v>4</v>
      </c>
      <c r="BF115" t="s">
        <v>4</v>
      </c>
      <c r="BG115" t="s">
        <v>4</v>
      </c>
      <c r="BH115" t="s">
        <v>4</v>
      </c>
      <c r="BI115" t="s">
        <v>4</v>
      </c>
      <c r="BJ115" t="s">
        <v>946</v>
      </c>
      <c r="BK115" t="s">
        <v>4</v>
      </c>
      <c r="BL115" t="s">
        <v>11400</v>
      </c>
      <c r="BM115" t="s">
        <v>4</v>
      </c>
      <c r="BN115">
        <v>12900</v>
      </c>
      <c r="BO115" t="s">
        <v>4</v>
      </c>
      <c r="BP115" t="s">
        <v>4</v>
      </c>
      <c r="BQ115" t="s">
        <v>4</v>
      </c>
      <c r="BR115" t="s">
        <v>4</v>
      </c>
      <c r="BS115" t="s">
        <v>4</v>
      </c>
      <c r="BT115" t="s">
        <v>4</v>
      </c>
      <c r="BU115" t="s">
        <v>4</v>
      </c>
      <c r="BV115" t="s">
        <v>4</v>
      </c>
      <c r="BW115" t="s">
        <v>3</v>
      </c>
      <c r="BX115" t="s">
        <v>4</v>
      </c>
      <c r="BY115" t="s">
        <v>12</v>
      </c>
      <c r="BZ115" t="s">
        <v>12</v>
      </c>
      <c r="CA115" t="s">
        <v>12</v>
      </c>
      <c r="CB115" t="s">
        <v>1114</v>
      </c>
      <c r="CC115" t="s">
        <v>4</v>
      </c>
      <c r="CD115" t="str" cm="1">
        <f t="array" aca="1" ref="CD115" ca="1">eConcatenar(A115:CB115,"|")</f>
        <v>A7uesBbgjPk4k6dF|PAR2020-5455|3|MEMORIAL |TABASCO|PARAISO|PARAISO|2020-12-21|12900|X|X|100|0|X|X|X|X|X|X|X|X|X|X|X|X|X|X|GARCIA |MARTINEZ|ANABEL|SOLTERA|X|X|CALLE PRIMERO DE MAYO|PUERTO CEIBA CARRIZAL |X|9331357685|SANTOS GARCIA GARCIA |BENEFICIARIO 2: ANITA MARTINEZ|X|RUTA 4 M|X|MIERCOLES |X|X|X|X|X|DOMICILIO |7300|5600|X|X|X|2021-9-21|2021-9-29|X|X|X|X|X|PUERTO CEIBA CARRIZAL |X|MUJER|X|12900|X|X|X|X|X|X|X|X|CARDENAS|X|x|x|x|final</v>
      </c>
    </row>
    <row r="116" spans="1:82" x14ac:dyDescent="0.25">
      <c r="A116" t="s">
        <v>11953</v>
      </c>
      <c r="B116" t="s">
        <v>11954</v>
      </c>
      <c r="C116">
        <v>3</v>
      </c>
      <c r="D116" t="s">
        <v>1</v>
      </c>
      <c r="E116" t="s">
        <v>2</v>
      </c>
      <c r="F116" t="s">
        <v>688</v>
      </c>
      <c r="G116" t="s">
        <v>688</v>
      </c>
      <c r="H116" t="s">
        <v>11948</v>
      </c>
      <c r="I116">
        <v>12900</v>
      </c>
      <c r="J116" t="s">
        <v>4</v>
      </c>
      <c r="K116" t="s">
        <v>4</v>
      </c>
      <c r="L116">
        <v>100</v>
      </c>
      <c r="M116">
        <v>0</v>
      </c>
      <c r="N116" t="s">
        <v>4</v>
      </c>
      <c r="O116" t="s">
        <v>4</v>
      </c>
      <c r="P116" t="s">
        <v>4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4</v>
      </c>
      <c r="Z116" t="s">
        <v>4</v>
      </c>
      <c r="AA116" t="s">
        <v>4</v>
      </c>
      <c r="AB116" t="s">
        <v>77</v>
      </c>
      <c r="AC116" t="s">
        <v>116</v>
      </c>
      <c r="AD116" t="s">
        <v>11955</v>
      </c>
      <c r="AE116" t="s">
        <v>61</v>
      </c>
      <c r="AF116" t="s">
        <v>4</v>
      </c>
      <c r="AG116" t="s">
        <v>4</v>
      </c>
      <c r="AH116" t="s">
        <v>11950</v>
      </c>
      <c r="AI116" t="s">
        <v>946</v>
      </c>
      <c r="AJ116" t="s">
        <v>4</v>
      </c>
      <c r="AK116">
        <v>9331466841</v>
      </c>
      <c r="AL116" t="s">
        <v>11956</v>
      </c>
      <c r="AM116" t="s">
        <v>11952</v>
      </c>
      <c r="AN116" t="s">
        <v>4</v>
      </c>
      <c r="AO116" t="s">
        <v>11399</v>
      </c>
      <c r="AP116" t="s">
        <v>4</v>
      </c>
      <c r="AQ116" t="s">
        <v>4895</v>
      </c>
      <c r="AR116" t="s">
        <v>4</v>
      </c>
      <c r="AS116" t="s">
        <v>4</v>
      </c>
      <c r="AT116" t="s">
        <v>4</v>
      </c>
      <c r="AU116" t="s">
        <v>4</v>
      </c>
      <c r="AV116" t="s">
        <v>4</v>
      </c>
      <c r="AW116" t="s">
        <v>319</v>
      </c>
      <c r="AX116">
        <v>4100</v>
      </c>
      <c r="AY116">
        <v>8800</v>
      </c>
      <c r="AZ116" t="s">
        <v>4</v>
      </c>
      <c r="BA116" t="s">
        <v>4</v>
      </c>
      <c r="BB116" t="s">
        <v>4</v>
      </c>
      <c r="BC116" t="s">
        <v>1205</v>
      </c>
      <c r="BD116" t="s">
        <v>9777</v>
      </c>
      <c r="BE116" t="s">
        <v>4</v>
      </c>
      <c r="BF116" t="s">
        <v>4</v>
      </c>
      <c r="BG116" t="s">
        <v>4</v>
      </c>
      <c r="BH116" t="s">
        <v>4</v>
      </c>
      <c r="BI116" t="s">
        <v>4</v>
      </c>
      <c r="BJ116" t="s">
        <v>946</v>
      </c>
      <c r="BK116" t="s">
        <v>4</v>
      </c>
      <c r="BL116" t="s">
        <v>11409</v>
      </c>
      <c r="BM116" t="s">
        <v>4</v>
      </c>
      <c r="BN116">
        <v>12900</v>
      </c>
      <c r="BO116" t="s">
        <v>4</v>
      </c>
      <c r="BP116" t="s">
        <v>4</v>
      </c>
      <c r="BQ116" t="s">
        <v>4</v>
      </c>
      <c r="BR116" t="s">
        <v>4</v>
      </c>
      <c r="BS116" t="s">
        <v>4</v>
      </c>
      <c r="BT116" t="s">
        <v>4</v>
      </c>
      <c r="BU116" t="s">
        <v>4</v>
      </c>
      <c r="BV116" t="s">
        <v>4</v>
      </c>
      <c r="BW116" t="s">
        <v>3</v>
      </c>
      <c r="BX116" t="s">
        <v>4</v>
      </c>
      <c r="BY116" t="s">
        <v>12</v>
      </c>
      <c r="BZ116" t="s">
        <v>12</v>
      </c>
      <c r="CA116" t="s">
        <v>12</v>
      </c>
      <c r="CB116" t="s">
        <v>1114</v>
      </c>
      <c r="CC116" t="s">
        <v>4</v>
      </c>
      <c r="CD116" t="str" cm="1">
        <f t="array" aca="1" ref="CD116" ca="1">eConcatenar(A116:CB116,"|")</f>
        <v>0wL9TxILQbOsL2pQ|PAR2020-5454|3|IMPERIAL DE LUJO|TABASCO|PARAISO|PARAISO|2020-12-21|12900|X|X|100|0|X|X|X|X|X|X|X|X|X|X|X|X|X|X|GARCIA |PEREZ|JESUS ALBERTO|CASADO|X|X|CALLE PRIMERO DE MAYO|PUERTO CEIBA CARRIZAL |X|9331466841|ANABEL GARCIA GARCIA|BENEFICIARIO 2: ANITA MARTINEZ|X|RUTA 4 M|X|MIERCOLES |X|X|X|X|X|DOMICILIO |4100|8800|X|X|X|2021-9-22|2021-9-29|X|X|X|X|X|PUERTO CEIBA CARRIZAL |X|HOMBRE|X|12900|X|X|X|X|X|X|X|X|CARDENAS|X|x|x|x|final</v>
      </c>
    </row>
    <row r="117" spans="1:82" x14ac:dyDescent="0.25">
      <c r="A117" t="s">
        <v>11957</v>
      </c>
      <c r="B117" t="s">
        <v>11958</v>
      </c>
      <c r="C117">
        <v>3</v>
      </c>
      <c r="D117" t="s">
        <v>1</v>
      </c>
      <c r="E117" t="s">
        <v>2</v>
      </c>
      <c r="F117" t="s">
        <v>688</v>
      </c>
      <c r="G117" t="s">
        <v>688</v>
      </c>
      <c r="H117" t="s">
        <v>11959</v>
      </c>
      <c r="I117">
        <v>12900</v>
      </c>
      <c r="J117" t="s">
        <v>4</v>
      </c>
      <c r="K117" t="s">
        <v>4</v>
      </c>
      <c r="L117">
        <v>400</v>
      </c>
      <c r="M117">
        <v>2</v>
      </c>
      <c r="N117" t="s">
        <v>4</v>
      </c>
      <c r="O117" t="s">
        <v>4</v>
      </c>
      <c r="P117" t="s">
        <v>4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4</v>
      </c>
      <c r="Z117" t="s">
        <v>4</v>
      </c>
      <c r="AA117" t="s">
        <v>4</v>
      </c>
      <c r="AB117" t="s">
        <v>713</v>
      </c>
      <c r="AC117" t="s">
        <v>875</v>
      </c>
      <c r="AD117" t="s">
        <v>85</v>
      </c>
      <c r="AE117" t="s">
        <v>24</v>
      </c>
      <c r="AF117" t="s">
        <v>4</v>
      </c>
      <c r="AG117" t="s">
        <v>4</v>
      </c>
      <c r="AH117" t="s">
        <v>957</v>
      </c>
      <c r="AI117" t="s">
        <v>946</v>
      </c>
      <c r="AJ117" t="s">
        <v>4</v>
      </c>
      <c r="AK117">
        <v>9332071069</v>
      </c>
      <c r="AL117" t="s">
        <v>11960</v>
      </c>
      <c r="AM117" t="s">
        <v>11961</v>
      </c>
      <c r="AN117" t="s">
        <v>4</v>
      </c>
      <c r="AO117" t="s">
        <v>11399</v>
      </c>
      <c r="AP117" t="s">
        <v>4</v>
      </c>
      <c r="AQ117" t="s">
        <v>4895</v>
      </c>
      <c r="AR117" t="s">
        <v>4</v>
      </c>
      <c r="AS117" t="s">
        <v>4</v>
      </c>
      <c r="AT117" t="s">
        <v>4</v>
      </c>
      <c r="AU117" t="s">
        <v>4</v>
      </c>
      <c r="AV117" t="s">
        <v>4</v>
      </c>
      <c r="AW117" t="s">
        <v>319</v>
      </c>
      <c r="AX117">
        <v>3400</v>
      </c>
      <c r="AY117">
        <v>9500</v>
      </c>
      <c r="AZ117" t="s">
        <v>4</v>
      </c>
      <c r="BA117" t="s">
        <v>4</v>
      </c>
      <c r="BB117" t="s">
        <v>4</v>
      </c>
      <c r="BC117" t="s">
        <v>1177</v>
      </c>
      <c r="BD117" t="s">
        <v>10930</v>
      </c>
      <c r="BE117" t="s">
        <v>4</v>
      </c>
      <c r="BF117" t="s">
        <v>4</v>
      </c>
      <c r="BG117" t="s">
        <v>4</v>
      </c>
      <c r="BH117" t="s">
        <v>4</v>
      </c>
      <c r="BI117" t="s">
        <v>4</v>
      </c>
      <c r="BJ117" t="s">
        <v>946</v>
      </c>
      <c r="BK117" t="s">
        <v>4</v>
      </c>
      <c r="BL117" t="s">
        <v>11400</v>
      </c>
      <c r="BM117" t="s">
        <v>4</v>
      </c>
      <c r="BN117">
        <v>12900</v>
      </c>
      <c r="BO117" t="s">
        <v>4</v>
      </c>
      <c r="BP117" t="s">
        <v>4</v>
      </c>
      <c r="BQ117" t="s">
        <v>4</v>
      </c>
      <c r="BR117" t="s">
        <v>4</v>
      </c>
      <c r="BS117" t="s">
        <v>4</v>
      </c>
      <c r="BT117" t="s">
        <v>4</v>
      </c>
      <c r="BU117" t="s">
        <v>4</v>
      </c>
      <c r="BV117" t="s">
        <v>4</v>
      </c>
      <c r="BW117" t="s">
        <v>3</v>
      </c>
      <c r="BX117" t="s">
        <v>4</v>
      </c>
      <c r="BY117" t="s">
        <v>12</v>
      </c>
      <c r="BZ117" t="s">
        <v>12</v>
      </c>
      <c r="CA117" t="s">
        <v>12</v>
      </c>
      <c r="CB117" t="s">
        <v>1114</v>
      </c>
      <c r="CC117" t="s">
        <v>4</v>
      </c>
      <c r="CD117" t="str" cm="1">
        <f t="array" aca="1" ref="CD117" ca="1">eConcatenar(A117:CB117,"|")</f>
        <v>oBdrqgbWWkYdTrfP|PAR2020-3112|3|IMPERIAL DE LUJO|TABASCO|PARAISO|PARAISO|2021-11-25|12900|X|X|400|2|X|X|X|X|X|X|X|X|X|X|X|X|X|X|IZQUIERDO|ALVARADO|GUADALUPE|UNION LIBRE|X|X|CALLE LOS PESCADORES SIN NUMERO|PUERTO CEIBA CARRIZAL |X|9332071069|ABDIEL ESAU IZQUIERDO ALVARADO|BENEFICIARIO 2: IRWING DANIEL VALDEOLIVIER IZQUIERDO|X|RUTA 4 M|X|MIERCOLES |X|X|X|X|X|DOMICILIO |3400|9500|X|X|X|2021-9-25|2021-10-20|X|X|X|X|X|PUERTO CEIBA CARRIZAL |X|MUJER|X|12900|X|X|X|X|X|X|X|X|CARDENAS|X|x|x|x|final</v>
      </c>
    </row>
    <row r="118" spans="1:82" x14ac:dyDescent="0.25">
      <c r="A118" t="s">
        <v>11962</v>
      </c>
      <c r="B118" t="s">
        <v>11963</v>
      </c>
      <c r="C118">
        <v>3</v>
      </c>
      <c r="D118" t="s">
        <v>207</v>
      </c>
      <c r="E118" t="s">
        <v>2</v>
      </c>
      <c r="F118" t="s">
        <v>688</v>
      </c>
      <c r="G118" t="s">
        <v>688</v>
      </c>
      <c r="H118" t="s">
        <v>1151</v>
      </c>
      <c r="I118">
        <v>12900</v>
      </c>
      <c r="J118" t="s">
        <v>4</v>
      </c>
      <c r="K118" t="s">
        <v>4</v>
      </c>
      <c r="L118">
        <v>100</v>
      </c>
      <c r="M118">
        <v>0</v>
      </c>
      <c r="N118" t="s">
        <v>4</v>
      </c>
      <c r="O118" t="s">
        <v>4</v>
      </c>
      <c r="P118" t="s">
        <v>4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4</v>
      </c>
      <c r="Z118" t="s">
        <v>4</v>
      </c>
      <c r="AA118" t="s">
        <v>4</v>
      </c>
      <c r="AB118" t="s">
        <v>77</v>
      </c>
      <c r="AC118" t="s">
        <v>6</v>
      </c>
      <c r="AD118" t="s">
        <v>11964</v>
      </c>
      <c r="AE118" t="s">
        <v>323</v>
      </c>
      <c r="AF118" t="s">
        <v>4</v>
      </c>
      <c r="AG118" t="s">
        <v>4</v>
      </c>
      <c r="AH118" t="s">
        <v>11965</v>
      </c>
      <c r="AI118" t="s">
        <v>695</v>
      </c>
      <c r="AJ118" t="s">
        <v>4</v>
      </c>
      <c r="AK118">
        <v>9331335164</v>
      </c>
      <c r="AL118" t="s">
        <v>11966</v>
      </c>
      <c r="AM118" t="s">
        <v>11967</v>
      </c>
      <c r="AN118" t="s">
        <v>4</v>
      </c>
      <c r="AO118" t="s">
        <v>11399</v>
      </c>
      <c r="AP118" t="s">
        <v>4</v>
      </c>
      <c r="AQ118" t="s">
        <v>4895</v>
      </c>
      <c r="AR118" t="s">
        <v>4</v>
      </c>
      <c r="AS118" t="s">
        <v>4</v>
      </c>
      <c r="AT118" t="s">
        <v>4</v>
      </c>
      <c r="AU118" t="s">
        <v>4</v>
      </c>
      <c r="AV118" t="s">
        <v>4</v>
      </c>
      <c r="AW118" t="s">
        <v>319</v>
      </c>
      <c r="AX118">
        <v>5300</v>
      </c>
      <c r="AY118">
        <v>7600</v>
      </c>
      <c r="AZ118" t="s">
        <v>4</v>
      </c>
      <c r="BA118" t="s">
        <v>4</v>
      </c>
      <c r="BB118" t="s">
        <v>4</v>
      </c>
      <c r="BC118" t="s">
        <v>1205</v>
      </c>
      <c r="BD118" t="s">
        <v>9777</v>
      </c>
      <c r="BE118" t="s">
        <v>4</v>
      </c>
      <c r="BF118" t="s">
        <v>4</v>
      </c>
      <c r="BG118" t="s">
        <v>4</v>
      </c>
      <c r="BH118" t="s">
        <v>4</v>
      </c>
      <c r="BI118" t="s">
        <v>4</v>
      </c>
      <c r="BJ118" t="s">
        <v>695</v>
      </c>
      <c r="BK118" t="s">
        <v>4</v>
      </c>
      <c r="BL118" t="s">
        <v>11409</v>
      </c>
      <c r="BM118" t="s">
        <v>4</v>
      </c>
      <c r="BN118">
        <v>12900</v>
      </c>
      <c r="BO118" t="s">
        <v>4</v>
      </c>
      <c r="BP118" t="s">
        <v>4</v>
      </c>
      <c r="BQ118" t="s">
        <v>4</v>
      </c>
      <c r="BR118" t="s">
        <v>4</v>
      </c>
      <c r="BS118" t="s">
        <v>4</v>
      </c>
      <c r="BT118" t="s">
        <v>4</v>
      </c>
      <c r="BU118" t="s">
        <v>4</v>
      </c>
      <c r="BV118" t="s">
        <v>4</v>
      </c>
      <c r="BW118" t="s">
        <v>3</v>
      </c>
      <c r="BX118" t="s">
        <v>4</v>
      </c>
      <c r="BY118" t="s">
        <v>12</v>
      </c>
      <c r="BZ118" t="s">
        <v>12</v>
      </c>
      <c r="CA118" t="s">
        <v>12</v>
      </c>
      <c r="CB118" t="s">
        <v>1114</v>
      </c>
      <c r="CC118" t="s">
        <v>4</v>
      </c>
      <c r="CD118" t="str" cm="1">
        <f t="array" aca="1" ref="CD118" ca="1">eConcatenar(A118:CB118,"|")</f>
        <v>4UdxeD64k5sWbkSa|PAR2020-2111|3|ECONOLINE|TABASCO|PARAISO|PARAISO|2021-9-18|12900|X|X|100|0|X|X|X|X|X|X|X|X|X|X|X|X|X|X|GARCIA |DE LA CRUZ|RUBISEL|VIUDO|X|X|CARRETERA LAS FLORES|EL ESCRIBANO|X|9331335164|DEYANIRA GARCIA DE LA CRUZ|BENEFICIARIO 2: NUAUN GARCIA DE LA CRUZ |X|RUTA 4 M|X|MIERCOLES |X|X|X|X|X|DOMICILIO |5300|7600|X|X|X|2021-9-22|2021-9-29|X|X|X|X|X|EL ESCRIBANO|X|HOMBRE|X|12900|X|X|X|X|X|X|X|X|CARDENAS|X|x|x|x|final</v>
      </c>
    </row>
    <row r="119" spans="1:82" x14ac:dyDescent="0.25">
      <c r="A119" t="s">
        <v>11968</v>
      </c>
      <c r="B119" t="s">
        <v>11969</v>
      </c>
      <c r="C119">
        <v>3</v>
      </c>
      <c r="D119" t="s">
        <v>207</v>
      </c>
      <c r="E119" t="s">
        <v>2</v>
      </c>
      <c r="F119" t="s">
        <v>756</v>
      </c>
      <c r="G119" t="s">
        <v>756</v>
      </c>
      <c r="H119" t="s">
        <v>11970</v>
      </c>
      <c r="I119">
        <v>12900</v>
      </c>
      <c r="J119" t="s">
        <v>4</v>
      </c>
      <c r="K119" t="s">
        <v>4</v>
      </c>
      <c r="L119">
        <v>100</v>
      </c>
      <c r="M119">
        <v>0</v>
      </c>
      <c r="N119" t="s">
        <v>4</v>
      </c>
      <c r="O119" t="s">
        <v>4</v>
      </c>
      <c r="P119" t="s">
        <v>4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4</v>
      </c>
      <c r="Z119" t="s">
        <v>4</v>
      </c>
      <c r="AA119" t="s">
        <v>4</v>
      </c>
      <c r="AB119" t="s">
        <v>585</v>
      </c>
      <c r="AC119" t="s">
        <v>6</v>
      </c>
      <c r="AD119" t="s">
        <v>11971</v>
      </c>
      <c r="AE119" t="s">
        <v>61</v>
      </c>
      <c r="AF119" t="s">
        <v>4</v>
      </c>
      <c r="AG119" t="s">
        <v>4</v>
      </c>
      <c r="AH119" t="s">
        <v>11888</v>
      </c>
      <c r="AI119" t="s">
        <v>2283</v>
      </c>
      <c r="AJ119" t="s">
        <v>4</v>
      </c>
      <c r="AK119">
        <v>9331496004</v>
      </c>
      <c r="AL119" t="s">
        <v>11972</v>
      </c>
      <c r="AM119" t="s">
        <v>11973</v>
      </c>
      <c r="AN119" t="s">
        <v>4</v>
      </c>
      <c r="AO119" t="s">
        <v>11399</v>
      </c>
      <c r="AP119" t="s">
        <v>4</v>
      </c>
      <c r="AQ119" t="s">
        <v>4895</v>
      </c>
      <c r="AR119" t="s">
        <v>4</v>
      </c>
      <c r="AS119" t="s">
        <v>4</v>
      </c>
      <c r="AT119" t="s">
        <v>4</v>
      </c>
      <c r="AU119" t="s">
        <v>4</v>
      </c>
      <c r="AV119" t="s">
        <v>4</v>
      </c>
      <c r="AW119" t="s">
        <v>319</v>
      </c>
      <c r="AX119">
        <v>6300</v>
      </c>
      <c r="AY119">
        <v>6600</v>
      </c>
      <c r="AZ119" t="s">
        <v>4</v>
      </c>
      <c r="BA119" t="s">
        <v>4</v>
      </c>
      <c r="BB119" t="s">
        <v>4</v>
      </c>
      <c r="BC119" t="s">
        <v>1205</v>
      </c>
      <c r="BD119" t="s">
        <v>9777</v>
      </c>
      <c r="BE119" t="s">
        <v>4</v>
      </c>
      <c r="BF119" t="s">
        <v>4</v>
      </c>
      <c r="BG119" t="s">
        <v>4</v>
      </c>
      <c r="BH119" t="s">
        <v>4</v>
      </c>
      <c r="BI119" t="s">
        <v>4</v>
      </c>
      <c r="BJ119" t="s">
        <v>10616</v>
      </c>
      <c r="BK119" t="s">
        <v>4</v>
      </c>
      <c r="BL119" t="s">
        <v>11409</v>
      </c>
      <c r="BM119" t="s">
        <v>4</v>
      </c>
      <c r="BN119">
        <v>12900</v>
      </c>
      <c r="BO119" t="s">
        <v>4</v>
      </c>
      <c r="BP119" t="s">
        <v>4</v>
      </c>
      <c r="BQ119" t="s">
        <v>4</v>
      </c>
      <c r="BR119" t="s">
        <v>4</v>
      </c>
      <c r="BS119" t="s">
        <v>4</v>
      </c>
      <c r="BT119" t="s">
        <v>4</v>
      </c>
      <c r="BU119" t="s">
        <v>4</v>
      </c>
      <c r="BV119" t="s">
        <v>4</v>
      </c>
      <c r="BW119" t="s">
        <v>3</v>
      </c>
      <c r="BX119" t="s">
        <v>4</v>
      </c>
      <c r="BY119" t="s">
        <v>12</v>
      </c>
      <c r="BZ119" t="s">
        <v>12</v>
      </c>
      <c r="CA119" t="s">
        <v>12</v>
      </c>
      <c r="CB119" t="s">
        <v>1114</v>
      </c>
      <c r="CC119" t="s">
        <v>4</v>
      </c>
      <c r="CD119" t="str" cm="1">
        <f t="array" aca="1" ref="CD119" ca="1">eConcatenar(A119:CB119,"|")</f>
        <v>mrOpBqCh2OhULVeT|COM2020-1914|3|ECONOLINE|TABASCO|COMALCALCO|COMALCALCO|2020-9-5|12900|X|X|100|0|X|X|X|X|X|X|X|X|X|X|X|X|X|X|TRINIDAD|DE LA CRUZ|DANIEL|CASADO|X|X|CARRETERA VECINAL COMALCALCO PARAISO|OCCIDENTE PRIMERA SECCION |X|9331496004|ESTHER CORDOVA AQUINO|BENEFICIARIO 2: DARIO TRINIDAD DE LA CRUZ|X|RUTA 4 M|X|MIERCOLES |X|X|X|X|X|DOMICILIO |6300|6600|X|X|X|2021-9-22|2021-9-29|X|X|X|X|X|OCCIDENTE PRIMERA SECCION|X|HOMBRE|X|12900|X|X|X|X|X|X|X|X|CARDENAS|X|x|x|x|final</v>
      </c>
    </row>
    <row r="120" spans="1:82" x14ac:dyDescent="0.25">
      <c r="A120" t="s">
        <v>11974</v>
      </c>
      <c r="B120" t="s">
        <v>11975</v>
      </c>
      <c r="C120">
        <v>3</v>
      </c>
      <c r="D120" t="s">
        <v>207</v>
      </c>
      <c r="E120" t="s">
        <v>2</v>
      </c>
      <c r="F120" t="s">
        <v>756</v>
      </c>
      <c r="G120" t="s">
        <v>756</v>
      </c>
      <c r="H120" t="s">
        <v>11976</v>
      </c>
      <c r="I120">
        <v>12900</v>
      </c>
      <c r="J120" t="s">
        <v>4</v>
      </c>
      <c r="K120" t="s">
        <v>4</v>
      </c>
      <c r="L120">
        <v>100</v>
      </c>
      <c r="M120">
        <v>0</v>
      </c>
      <c r="N120" t="s">
        <v>4</v>
      </c>
      <c r="O120" t="s">
        <v>4</v>
      </c>
      <c r="P120" t="s">
        <v>4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4</v>
      </c>
      <c r="Z120" t="s">
        <v>4</v>
      </c>
      <c r="AA120" t="s">
        <v>4</v>
      </c>
      <c r="AB120" t="s">
        <v>572</v>
      </c>
      <c r="AC120" t="s">
        <v>38</v>
      </c>
      <c r="AD120" t="s">
        <v>11977</v>
      </c>
      <c r="AE120" t="s">
        <v>49</v>
      </c>
      <c r="AF120" t="s">
        <v>4</v>
      </c>
      <c r="AG120" t="s">
        <v>4</v>
      </c>
      <c r="AH120" t="s">
        <v>11888</v>
      </c>
      <c r="AI120" t="s">
        <v>2283</v>
      </c>
      <c r="AJ120" t="s">
        <v>4</v>
      </c>
      <c r="AK120">
        <v>9331173410</v>
      </c>
      <c r="AL120" t="s">
        <v>11978</v>
      </c>
      <c r="AM120" t="s">
        <v>11979</v>
      </c>
      <c r="AN120" t="s">
        <v>4</v>
      </c>
      <c r="AO120" t="s">
        <v>11399</v>
      </c>
      <c r="AP120" t="s">
        <v>4</v>
      </c>
      <c r="AQ120" t="s">
        <v>4895</v>
      </c>
      <c r="AR120" t="s">
        <v>4</v>
      </c>
      <c r="AS120" t="s">
        <v>4</v>
      </c>
      <c r="AT120" t="s">
        <v>4</v>
      </c>
      <c r="AU120" t="s">
        <v>4</v>
      </c>
      <c r="AV120" t="s">
        <v>4</v>
      </c>
      <c r="AW120" t="s">
        <v>319</v>
      </c>
      <c r="AX120">
        <v>5500</v>
      </c>
      <c r="AY120">
        <v>7400</v>
      </c>
      <c r="AZ120" t="s">
        <v>4</v>
      </c>
      <c r="BA120" t="s">
        <v>4</v>
      </c>
      <c r="BB120" t="s">
        <v>12</v>
      </c>
      <c r="BC120" t="s">
        <v>1205</v>
      </c>
      <c r="BD120" t="s">
        <v>9777</v>
      </c>
      <c r="BE120" t="s">
        <v>12</v>
      </c>
      <c r="BF120" t="s">
        <v>4</v>
      </c>
      <c r="BG120" t="s">
        <v>12</v>
      </c>
      <c r="BH120" t="s">
        <v>4</v>
      </c>
      <c r="BI120" t="s">
        <v>4</v>
      </c>
      <c r="BJ120" t="s">
        <v>10616</v>
      </c>
      <c r="BK120" t="s">
        <v>12</v>
      </c>
      <c r="BL120" t="s">
        <v>11400</v>
      </c>
      <c r="BM120" t="s">
        <v>4</v>
      </c>
      <c r="BN120">
        <v>12900</v>
      </c>
      <c r="BO120" t="s">
        <v>4</v>
      </c>
      <c r="BP120" t="s">
        <v>4</v>
      </c>
      <c r="BQ120" t="s">
        <v>4</v>
      </c>
      <c r="BR120" t="s">
        <v>4</v>
      </c>
      <c r="BS120" t="s">
        <v>4</v>
      </c>
      <c r="BT120" t="s">
        <v>4</v>
      </c>
      <c r="BU120" t="s">
        <v>4</v>
      </c>
      <c r="BV120" t="s">
        <v>4</v>
      </c>
      <c r="BW120" t="s">
        <v>3</v>
      </c>
      <c r="BX120" t="s">
        <v>4</v>
      </c>
      <c r="BY120" t="s">
        <v>12</v>
      </c>
      <c r="BZ120" t="s">
        <v>12</v>
      </c>
      <c r="CA120" t="s">
        <v>12</v>
      </c>
      <c r="CB120" t="s">
        <v>1114</v>
      </c>
      <c r="CC120" t="s">
        <v>4</v>
      </c>
      <c r="CD120" t="str" cm="1">
        <f t="array" aca="1" ref="CD120" ca="1">eConcatenar(A120:CB120,"|")</f>
        <v>kgdncScN0cgAbDuA|COM2020-1911|3|ECONOLINE|TABASCO|COMALCALCO|COMALCALCO|2021-9-5|12900|X|X|100|0|X|X|X|X|X|X|X|X|X|X|X|X|X|X|HERRERA|HERNANDEZ|BARTOLA|SOLTERA|X|X|CARRETERA VECINAL COMALCALCO PARAISO|OCCIDENTE PRIMERA SECCION |X|9331173410|FRANCISCO HERRERA HERNANDEZ|BENEFICIARIO 2: OCTAVIO HERRERA HERNANDEZ|X|RUTA 4 M|X|MIERCOLES |X|X|X|X|X|DOMICILIO |5500|7400|X|X|x|2021-9-22|2021-9-29|x|X|x|X|X|OCCIDENTE PRIMERA SECCION|x|MUJER|X|12900|X|X|X|X|X|X|X|X|CARDENAS|X|x|x|x|final</v>
      </c>
    </row>
    <row r="121" spans="1:82" x14ac:dyDescent="0.25">
      <c r="A121" t="s">
        <v>11980</v>
      </c>
      <c r="B121" t="s">
        <v>11981</v>
      </c>
      <c r="C121">
        <v>3</v>
      </c>
      <c r="D121" t="s">
        <v>207</v>
      </c>
      <c r="E121" t="s">
        <v>2</v>
      </c>
      <c r="F121" t="s">
        <v>688</v>
      </c>
      <c r="G121" t="s">
        <v>688</v>
      </c>
      <c r="H121" t="s">
        <v>11982</v>
      </c>
      <c r="I121">
        <v>12900</v>
      </c>
      <c r="J121" t="s">
        <v>4</v>
      </c>
      <c r="K121" t="s">
        <v>4</v>
      </c>
      <c r="L121">
        <v>200</v>
      </c>
      <c r="M121">
        <v>1</v>
      </c>
      <c r="N121" t="s">
        <v>4</v>
      </c>
      <c r="O121" t="s">
        <v>4</v>
      </c>
      <c r="P121" t="s">
        <v>4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4</v>
      </c>
      <c r="Z121" t="s">
        <v>4</v>
      </c>
      <c r="AA121" t="s">
        <v>4</v>
      </c>
      <c r="AB121" t="s">
        <v>11983</v>
      </c>
      <c r="AC121" t="s">
        <v>57</v>
      </c>
      <c r="AD121" t="s">
        <v>10480</v>
      </c>
      <c r="AE121" t="s">
        <v>61</v>
      </c>
      <c r="AF121" t="s">
        <v>4</v>
      </c>
      <c r="AG121" t="s">
        <v>4</v>
      </c>
      <c r="AH121" t="s">
        <v>11984</v>
      </c>
      <c r="AI121" t="s">
        <v>946</v>
      </c>
      <c r="AJ121" t="s">
        <v>4</v>
      </c>
      <c r="AK121">
        <v>9331343853</v>
      </c>
      <c r="AL121" t="s">
        <v>11985</v>
      </c>
      <c r="AM121" t="s">
        <v>11986</v>
      </c>
      <c r="AN121" t="s">
        <v>4</v>
      </c>
      <c r="AO121" t="s">
        <v>11399</v>
      </c>
      <c r="AP121" t="s">
        <v>4</v>
      </c>
      <c r="AQ121" t="s">
        <v>4895</v>
      </c>
      <c r="AR121" t="s">
        <v>4</v>
      </c>
      <c r="AS121" t="s">
        <v>4</v>
      </c>
      <c r="AT121" t="s">
        <v>4</v>
      </c>
      <c r="AU121" t="s">
        <v>4</v>
      </c>
      <c r="AV121" t="s">
        <v>4</v>
      </c>
      <c r="AW121" t="s">
        <v>319</v>
      </c>
      <c r="AX121">
        <v>12160</v>
      </c>
      <c r="AY121">
        <v>740</v>
      </c>
      <c r="AZ121" t="s">
        <v>4</v>
      </c>
      <c r="BA121" t="s">
        <v>4</v>
      </c>
      <c r="BB121" t="s">
        <v>4</v>
      </c>
      <c r="BC121" t="s">
        <v>1205</v>
      </c>
      <c r="BD121" t="s">
        <v>1186</v>
      </c>
      <c r="BE121" t="s">
        <v>4</v>
      </c>
      <c r="BF121" t="s">
        <v>4</v>
      </c>
      <c r="BG121" t="s">
        <v>4</v>
      </c>
      <c r="BH121" t="s">
        <v>4</v>
      </c>
      <c r="BI121" t="s">
        <v>4</v>
      </c>
      <c r="BJ121" t="s">
        <v>946</v>
      </c>
      <c r="BK121" t="s">
        <v>4</v>
      </c>
      <c r="BL121" t="s">
        <v>11409</v>
      </c>
      <c r="BM121" t="s">
        <v>4</v>
      </c>
      <c r="BN121">
        <v>12900</v>
      </c>
      <c r="BO121" t="s">
        <v>4</v>
      </c>
      <c r="BP121" t="s">
        <v>4</v>
      </c>
      <c r="BQ121" t="s">
        <v>4</v>
      </c>
      <c r="BR121" t="s">
        <v>4</v>
      </c>
      <c r="BS121" t="s">
        <v>4</v>
      </c>
      <c r="BT121" t="s">
        <v>4</v>
      </c>
      <c r="BU121" t="s">
        <v>4</v>
      </c>
      <c r="BV121" t="s">
        <v>4</v>
      </c>
      <c r="BW121" t="s">
        <v>3</v>
      </c>
      <c r="BX121" t="s">
        <v>4</v>
      </c>
      <c r="BY121" t="s">
        <v>12</v>
      </c>
      <c r="BZ121" t="s">
        <v>12</v>
      </c>
      <c r="CA121" t="s">
        <v>12</v>
      </c>
      <c r="CB121" t="s">
        <v>1114</v>
      </c>
      <c r="CC121" t="s">
        <v>4</v>
      </c>
      <c r="CD121" t="str" cm="1">
        <f t="array" aca="1" ref="CD121" ca="1">eConcatenar(A121:CB121,"|")</f>
        <v>Qi5q2JNyu70hWjg6|PAR2020-1530|3|ECONOLINE|TABASCO|PARAISO|PARAISO|2021-10-4|12900|X|X|200|1|X|X|X|X|X|X|X|X|X|X|X|X|X|X|MOLINA|GARCIA|FELIX|CASADO|X|X|CALLE LUIS DONALDO COLOSIO SIN NUMERO|PUERTO CEIBA CARRIZAL |X|9331343853|MARIA DOLORES JIMENEZ CUPIL|BENEFICIARIO 2: ERENDIDA MOLINA JIMENEZ|X|RUTA 4 M|X|MIERCOLES |X|X|X|X|X|DOMICILIO |12160|740|X|X|X|2021-9-22|2021-9-6|X|X|X|X|X|PUERTO CEIBA CARRIZAL |X|HOMBRE|X|12900|X|X|X|X|X|X|X|X|CARDENAS|X|x|x|x|final</v>
      </c>
    </row>
    <row r="122" spans="1:82" x14ac:dyDescent="0.25">
      <c r="A122" t="s">
        <v>11987</v>
      </c>
      <c r="B122" t="s">
        <v>11988</v>
      </c>
      <c r="C122">
        <v>3</v>
      </c>
      <c r="D122" t="s">
        <v>207</v>
      </c>
      <c r="E122" t="s">
        <v>2</v>
      </c>
      <c r="F122" t="s">
        <v>688</v>
      </c>
      <c r="G122" t="s">
        <v>688</v>
      </c>
      <c r="H122" t="s">
        <v>4988</v>
      </c>
      <c r="I122">
        <v>12900</v>
      </c>
      <c r="J122" t="s">
        <v>4</v>
      </c>
      <c r="K122" t="s">
        <v>4</v>
      </c>
      <c r="L122">
        <v>100</v>
      </c>
      <c r="M122">
        <v>0</v>
      </c>
      <c r="N122" t="s">
        <v>4</v>
      </c>
      <c r="O122" t="s">
        <v>4</v>
      </c>
      <c r="P122" t="s">
        <v>4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4</v>
      </c>
      <c r="Z122" t="s">
        <v>4</v>
      </c>
      <c r="AA122" t="s">
        <v>4</v>
      </c>
      <c r="AB122" t="s">
        <v>6</v>
      </c>
      <c r="AC122" t="s">
        <v>4647</v>
      </c>
      <c r="AD122" t="s">
        <v>534</v>
      </c>
      <c r="AE122" t="s">
        <v>61</v>
      </c>
      <c r="AF122" t="s">
        <v>4</v>
      </c>
      <c r="AG122" t="s">
        <v>4</v>
      </c>
      <c r="AH122" t="s">
        <v>11984</v>
      </c>
      <c r="AI122" t="s">
        <v>946</v>
      </c>
      <c r="AJ122" t="s">
        <v>11989</v>
      </c>
      <c r="AK122">
        <v>9331036041</v>
      </c>
      <c r="AL122" t="s">
        <v>11990</v>
      </c>
      <c r="AM122" t="s">
        <v>11991</v>
      </c>
      <c r="AN122" t="s">
        <v>4</v>
      </c>
      <c r="AO122" t="s">
        <v>11399</v>
      </c>
      <c r="AP122" t="s">
        <v>4</v>
      </c>
      <c r="AQ122" t="s">
        <v>4895</v>
      </c>
      <c r="AR122" t="s">
        <v>4</v>
      </c>
      <c r="AS122" t="s">
        <v>4</v>
      </c>
      <c r="AT122" t="s">
        <v>4</v>
      </c>
      <c r="AU122" t="s">
        <v>4</v>
      </c>
      <c r="AV122" t="s">
        <v>4</v>
      </c>
      <c r="AW122" t="s">
        <v>319</v>
      </c>
      <c r="AX122">
        <v>6100</v>
      </c>
      <c r="AY122">
        <v>6800</v>
      </c>
      <c r="AZ122" t="s">
        <v>4</v>
      </c>
      <c r="BA122" t="s">
        <v>4</v>
      </c>
      <c r="BB122" t="s">
        <v>4</v>
      </c>
      <c r="BC122" t="s">
        <v>1205</v>
      </c>
      <c r="BD122" t="s">
        <v>1186</v>
      </c>
      <c r="BE122" t="s">
        <v>4</v>
      </c>
      <c r="BF122" t="s">
        <v>4</v>
      </c>
      <c r="BG122" t="s">
        <v>4</v>
      </c>
      <c r="BH122" t="s">
        <v>4</v>
      </c>
      <c r="BI122" t="s">
        <v>4</v>
      </c>
      <c r="BJ122" t="s">
        <v>946</v>
      </c>
      <c r="BK122" t="s">
        <v>4</v>
      </c>
      <c r="BL122" t="s">
        <v>11400</v>
      </c>
      <c r="BM122" t="s">
        <v>4</v>
      </c>
      <c r="BN122">
        <v>12900</v>
      </c>
      <c r="BO122" t="s">
        <v>4</v>
      </c>
      <c r="BP122" t="s">
        <v>4</v>
      </c>
      <c r="BQ122" t="s">
        <v>4</v>
      </c>
      <c r="BR122" t="s">
        <v>4</v>
      </c>
      <c r="BS122" t="s">
        <v>4</v>
      </c>
      <c r="BT122" t="s">
        <v>4</v>
      </c>
      <c r="BU122" t="s">
        <v>4</v>
      </c>
      <c r="BV122" t="s">
        <v>4</v>
      </c>
      <c r="BW122" t="s">
        <v>3</v>
      </c>
      <c r="BX122" t="s">
        <v>4</v>
      </c>
      <c r="BY122" t="s">
        <v>12</v>
      </c>
      <c r="BZ122" t="s">
        <v>12</v>
      </c>
      <c r="CA122" t="s">
        <v>12</v>
      </c>
      <c r="CB122" t="s">
        <v>1114</v>
      </c>
      <c r="CC122" t="s">
        <v>4</v>
      </c>
      <c r="CD122" t="str" cm="1">
        <f t="array" aca="1" ref="CD122" ca="1">eConcatenar(A122:CB122,"|")</f>
        <v>tiseaSlLVIqKmVYp|PAR2020-1529|3|ECONOLINE|TABASCO|PARAISO|PARAISO|2021-8-4|12900|X|X|100|0|X|X|X|X|X|X|X|X|X|X|X|X|X|X|DE LA CRUZ|AREVALO|MARGARITA|CASADO|X|X|CALLE LUIS DONALDO COLOSIO SIN NUMERO|PUERTO CEIBA CARRIZAL |POR CARRETERA PRINCIPAL CARRIZAL|9331036041|ESTHER PEREZ DE LA CRUZ|BENEFICIARIO 2: ANTONIO JIMENEZ CUPIL|X|RUTA 4 M|X|MIERCOLES |X|X|X|X|X|DOMICILIO |6100|6800|X|X|X|2021-9-22|2021-9-6|X|X|X|X|X|PUERTO CEIBA CARRIZAL |X|MUJER|X|12900|X|X|X|X|X|X|X|X|CARDENAS|X|x|x|x|final</v>
      </c>
    </row>
    <row r="123" spans="1:82" x14ac:dyDescent="0.25">
      <c r="A123" t="s">
        <v>11992</v>
      </c>
      <c r="B123" t="s">
        <v>11993</v>
      </c>
      <c r="C123">
        <v>3</v>
      </c>
      <c r="D123" t="s">
        <v>207</v>
      </c>
      <c r="E123" t="s">
        <v>2</v>
      </c>
      <c r="F123" t="s">
        <v>688</v>
      </c>
      <c r="G123" t="s">
        <v>688</v>
      </c>
      <c r="H123" t="s">
        <v>4988</v>
      </c>
      <c r="I123">
        <v>12900</v>
      </c>
      <c r="J123" t="s">
        <v>4</v>
      </c>
      <c r="K123" t="s">
        <v>4</v>
      </c>
      <c r="L123">
        <v>100</v>
      </c>
      <c r="M123">
        <v>0</v>
      </c>
      <c r="N123" t="s">
        <v>4</v>
      </c>
      <c r="O123" t="s">
        <v>4</v>
      </c>
      <c r="P123" t="s">
        <v>4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4</v>
      </c>
      <c r="Z123" t="s">
        <v>4</v>
      </c>
      <c r="AA123" t="s">
        <v>4</v>
      </c>
      <c r="AB123" t="s">
        <v>77</v>
      </c>
      <c r="AC123" t="s">
        <v>57</v>
      </c>
      <c r="AD123" t="s">
        <v>11994</v>
      </c>
      <c r="AE123" t="s">
        <v>61</v>
      </c>
      <c r="AF123" t="s">
        <v>4</v>
      </c>
      <c r="AG123" t="s">
        <v>4</v>
      </c>
      <c r="AH123" t="s">
        <v>957</v>
      </c>
      <c r="AI123" t="s">
        <v>946</v>
      </c>
      <c r="AJ123" t="s">
        <v>11995</v>
      </c>
      <c r="AK123">
        <v>9331331434</v>
      </c>
      <c r="AL123" t="s">
        <v>11996</v>
      </c>
      <c r="AM123" t="s">
        <v>11945</v>
      </c>
      <c r="AN123" t="s">
        <v>4</v>
      </c>
      <c r="AO123" t="s">
        <v>11399</v>
      </c>
      <c r="AP123" t="s">
        <v>4</v>
      </c>
      <c r="AQ123" t="s">
        <v>4895</v>
      </c>
      <c r="AR123" t="s">
        <v>4</v>
      </c>
      <c r="AS123" t="s">
        <v>4</v>
      </c>
      <c r="AT123" t="s">
        <v>4</v>
      </c>
      <c r="AU123" t="s">
        <v>4</v>
      </c>
      <c r="AV123" t="s">
        <v>4</v>
      </c>
      <c r="AW123" t="s">
        <v>319</v>
      </c>
      <c r="AX123">
        <v>6100</v>
      </c>
      <c r="AY123">
        <v>6800</v>
      </c>
      <c r="AZ123" t="s">
        <v>4</v>
      </c>
      <c r="BA123" t="s">
        <v>4</v>
      </c>
      <c r="BB123" t="s">
        <v>4</v>
      </c>
      <c r="BC123" t="s">
        <v>1205</v>
      </c>
      <c r="BD123" t="s">
        <v>9777</v>
      </c>
      <c r="BE123" t="s">
        <v>4</v>
      </c>
      <c r="BF123" t="s">
        <v>4</v>
      </c>
      <c r="BG123" t="s">
        <v>4</v>
      </c>
      <c r="BH123" t="s">
        <v>4</v>
      </c>
      <c r="BI123" t="s">
        <v>4</v>
      </c>
      <c r="BJ123" t="s">
        <v>946</v>
      </c>
      <c r="BK123" t="s">
        <v>4</v>
      </c>
      <c r="BL123" t="s">
        <v>11409</v>
      </c>
      <c r="BM123" t="s">
        <v>4</v>
      </c>
      <c r="BN123">
        <v>12900</v>
      </c>
      <c r="BO123" t="s">
        <v>4</v>
      </c>
      <c r="BP123" t="s">
        <v>4</v>
      </c>
      <c r="BQ123" t="s">
        <v>4</v>
      </c>
      <c r="BR123" t="s">
        <v>4</v>
      </c>
      <c r="BS123" t="s">
        <v>4</v>
      </c>
      <c r="BT123" t="s">
        <v>4</v>
      </c>
      <c r="BU123" t="s">
        <v>4</v>
      </c>
      <c r="BV123" t="s">
        <v>4</v>
      </c>
      <c r="BW123" t="s">
        <v>3</v>
      </c>
      <c r="BX123" t="s">
        <v>4</v>
      </c>
      <c r="BY123" t="s">
        <v>12</v>
      </c>
      <c r="BZ123" t="s">
        <v>12</v>
      </c>
      <c r="CA123" t="s">
        <v>12</v>
      </c>
      <c r="CB123" t="s">
        <v>1114</v>
      </c>
      <c r="CC123" t="s">
        <v>4</v>
      </c>
      <c r="CD123" t="str" cm="1">
        <f t="array" aca="1" ref="CD123" ca="1">eConcatenar(A123:CB123,"|")</f>
        <v>NsWgov3aSEnwtihk|PAR2020-1527|3|ECONOLINE|TABASCO|PARAISO|PARAISO|2021-8-4|12900|X|X|100|0|X|X|X|X|X|X|X|X|X|X|X|X|X|X|GARCIA |GARCIA|AMANCIO|CASADO|X|X|CALLE LOS PESCADORES SIN NUMERO|PUERTO CEIBA CARRIZAL |ENTRE CALLE JOSE MANUEL BARJAOS|9331331434|KARLA ESTELA GARCIA DE LA CRUZ|BENEFICIARIO 2: JOSE LUIS GARCIA DE LA CRUZ|X|RUTA 4 M|X|MIERCOLES |X|X|X|X|X|DOMICILIO |6100|6800|X|X|X|2021-9-22|2021-9-29|X|X|X|X|X|PUERTO CEIBA CARRIZAL |X|HOMBRE|X|12900|X|X|X|X|X|X|X|X|CARDENAS|X|x|x|x|final</v>
      </c>
    </row>
    <row r="124" spans="1:82" x14ac:dyDescent="0.25">
      <c r="A124" t="s">
        <v>11997</v>
      </c>
      <c r="B124" t="s">
        <v>11998</v>
      </c>
      <c r="C124">
        <v>3</v>
      </c>
      <c r="D124" t="s">
        <v>207</v>
      </c>
      <c r="E124" t="s">
        <v>2</v>
      </c>
      <c r="F124" t="s">
        <v>688</v>
      </c>
      <c r="G124" t="s">
        <v>688</v>
      </c>
      <c r="H124" t="s">
        <v>1163</v>
      </c>
      <c r="I124">
        <v>12900</v>
      </c>
      <c r="J124" t="s">
        <v>4</v>
      </c>
      <c r="K124" t="s">
        <v>4</v>
      </c>
      <c r="L124">
        <v>100</v>
      </c>
      <c r="M124">
        <v>0</v>
      </c>
      <c r="N124" t="s">
        <v>4</v>
      </c>
      <c r="O124" t="s">
        <v>4</v>
      </c>
      <c r="P124" t="s">
        <v>4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4</v>
      </c>
      <c r="Z124" t="s">
        <v>4</v>
      </c>
      <c r="AA124" t="s">
        <v>4</v>
      </c>
      <c r="AB124" t="s">
        <v>4742</v>
      </c>
      <c r="AC124" t="s">
        <v>23</v>
      </c>
      <c r="AD124" t="s">
        <v>11999</v>
      </c>
      <c r="AE124" t="s">
        <v>61</v>
      </c>
      <c r="AF124" t="s">
        <v>4</v>
      </c>
      <c r="AG124" t="s">
        <v>4</v>
      </c>
      <c r="AH124" t="s">
        <v>957</v>
      </c>
      <c r="AI124" t="s">
        <v>946</v>
      </c>
      <c r="AJ124" t="s">
        <v>4</v>
      </c>
      <c r="AK124">
        <v>9331461524</v>
      </c>
      <c r="AL124" t="s">
        <v>12000</v>
      </c>
      <c r="AM124" t="s">
        <v>12001</v>
      </c>
      <c r="AN124" t="s">
        <v>4</v>
      </c>
      <c r="AO124" t="s">
        <v>11399</v>
      </c>
      <c r="AP124" t="s">
        <v>4</v>
      </c>
      <c r="AQ124" t="s">
        <v>4895</v>
      </c>
      <c r="AR124" t="s">
        <v>4</v>
      </c>
      <c r="AS124" t="s">
        <v>4</v>
      </c>
      <c r="AT124" t="s">
        <v>4</v>
      </c>
      <c r="AU124" t="s">
        <v>4</v>
      </c>
      <c r="AV124" t="s">
        <v>4</v>
      </c>
      <c r="AW124" t="s">
        <v>319</v>
      </c>
      <c r="AX124">
        <v>4700</v>
      </c>
      <c r="AY124">
        <v>8200</v>
      </c>
      <c r="AZ124" t="s">
        <v>4</v>
      </c>
      <c r="BA124" t="s">
        <v>4</v>
      </c>
      <c r="BB124" t="s">
        <v>4</v>
      </c>
      <c r="BC124" t="s">
        <v>1205</v>
      </c>
      <c r="BD124" t="s">
        <v>9777</v>
      </c>
      <c r="BE124" t="s">
        <v>4</v>
      </c>
      <c r="BF124" t="s">
        <v>4</v>
      </c>
      <c r="BG124" t="s">
        <v>4</v>
      </c>
      <c r="BH124" t="s">
        <v>4</v>
      </c>
      <c r="BI124" t="s">
        <v>4</v>
      </c>
      <c r="BJ124" t="s">
        <v>946</v>
      </c>
      <c r="BK124" t="s">
        <v>4</v>
      </c>
      <c r="BL124" t="s">
        <v>11409</v>
      </c>
      <c r="BM124" t="s">
        <v>4</v>
      </c>
      <c r="BN124">
        <v>12900</v>
      </c>
      <c r="BO124" t="s">
        <v>4</v>
      </c>
      <c r="BP124" t="s">
        <v>4</v>
      </c>
      <c r="BQ124" t="s">
        <v>4</v>
      </c>
      <c r="BR124" t="s">
        <v>4</v>
      </c>
      <c r="BS124" t="s">
        <v>4</v>
      </c>
      <c r="BT124" t="s">
        <v>4</v>
      </c>
      <c r="BU124" t="s">
        <v>4</v>
      </c>
      <c r="BV124" t="s">
        <v>4</v>
      </c>
      <c r="BW124" t="s">
        <v>3</v>
      </c>
      <c r="BX124" t="s">
        <v>4</v>
      </c>
      <c r="BY124" t="s">
        <v>12</v>
      </c>
      <c r="BZ124" t="s">
        <v>12</v>
      </c>
      <c r="CA124" t="s">
        <v>12</v>
      </c>
      <c r="CB124" t="s">
        <v>1114</v>
      </c>
      <c r="CC124" t="s">
        <v>4</v>
      </c>
      <c r="CD124" t="str" cm="1">
        <f t="array" aca="1" ref="CD124" ca="1">eConcatenar(A124:CB124,"|")</f>
        <v>E1J75mj8vtAq5sYw|PAR2020-1521|3|ECONOLINE|TABASCO|PARAISO|PARAISO|2021-8-3|12900|X|X|100|0|X|X|X|X|X|X|X|X|X|X|X|X|X|X|RODRIGUEZ |RAMOS|ELIAS|CASADO|X|X|CALLE LOS PESCADORES SIN NUMERO|PUERTO CEIBA CARRIZAL |X|9331461524|JANET RODRIGUEZ LOPEZ|BENEFICIARIO 2: ELIAS RODRIGUEZ CHEN|X|RUTA 4 M|X|MIERCOLES |X|X|X|X|X|DOMICILIO |4700|8200|X|X|X|2021-9-22|2021-9-29|X|X|X|X|X|PUERTO CEIBA CARRIZAL |X|HOMBRE|X|12900|X|X|X|X|X|X|X|X|CARDENAS|X|x|x|x|final</v>
      </c>
    </row>
    <row r="125" spans="1:82" x14ac:dyDescent="0.25">
      <c r="A125" t="s">
        <v>12002</v>
      </c>
      <c r="B125" t="s">
        <v>12003</v>
      </c>
      <c r="C125">
        <v>3</v>
      </c>
      <c r="D125" t="s">
        <v>207</v>
      </c>
      <c r="E125" t="s">
        <v>2</v>
      </c>
      <c r="F125" t="s">
        <v>688</v>
      </c>
      <c r="G125" t="s">
        <v>688</v>
      </c>
      <c r="H125" t="s">
        <v>11845</v>
      </c>
      <c r="I125">
        <v>12900</v>
      </c>
      <c r="J125" t="s">
        <v>4</v>
      </c>
      <c r="K125" t="s">
        <v>4</v>
      </c>
      <c r="L125">
        <v>100</v>
      </c>
      <c r="M125">
        <v>0</v>
      </c>
      <c r="N125" t="s">
        <v>4</v>
      </c>
      <c r="O125" t="s">
        <v>4</v>
      </c>
      <c r="P125" t="s">
        <v>4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4</v>
      </c>
      <c r="Z125" t="s">
        <v>4</v>
      </c>
      <c r="AA125" t="s">
        <v>4</v>
      </c>
      <c r="AB125" t="s">
        <v>116</v>
      </c>
      <c r="AC125" t="s">
        <v>116</v>
      </c>
      <c r="AD125" t="s">
        <v>10526</v>
      </c>
      <c r="AE125" t="s">
        <v>61</v>
      </c>
      <c r="AF125" t="s">
        <v>4</v>
      </c>
      <c r="AG125" t="s">
        <v>4</v>
      </c>
      <c r="AH125" t="s">
        <v>957</v>
      </c>
      <c r="AI125" t="s">
        <v>788</v>
      </c>
      <c r="AJ125" t="s">
        <v>4</v>
      </c>
      <c r="AK125">
        <v>9331345883</v>
      </c>
      <c r="AL125" t="s">
        <v>12004</v>
      </c>
      <c r="AM125" t="s">
        <v>12005</v>
      </c>
      <c r="AN125" t="s">
        <v>4</v>
      </c>
      <c r="AO125" t="s">
        <v>11399</v>
      </c>
      <c r="AP125" t="s">
        <v>4</v>
      </c>
      <c r="AQ125" t="s">
        <v>4895</v>
      </c>
      <c r="AR125" t="s">
        <v>4</v>
      </c>
      <c r="AS125" t="s">
        <v>4</v>
      </c>
      <c r="AT125" t="s">
        <v>4</v>
      </c>
      <c r="AU125" t="s">
        <v>4</v>
      </c>
      <c r="AV125" t="s">
        <v>4</v>
      </c>
      <c r="AW125" t="s">
        <v>319</v>
      </c>
      <c r="AX125">
        <v>6200</v>
      </c>
      <c r="AY125">
        <v>6700</v>
      </c>
      <c r="AZ125" t="s">
        <v>4</v>
      </c>
      <c r="BA125" t="s">
        <v>4</v>
      </c>
      <c r="BB125" t="s">
        <v>4</v>
      </c>
      <c r="BC125" t="s">
        <v>1205</v>
      </c>
      <c r="BD125" t="s">
        <v>9777</v>
      </c>
      <c r="BE125" t="s">
        <v>4</v>
      </c>
      <c r="BF125" t="s">
        <v>4</v>
      </c>
      <c r="BG125" t="s">
        <v>4</v>
      </c>
      <c r="BH125" t="s">
        <v>4</v>
      </c>
      <c r="BI125" t="s">
        <v>4</v>
      </c>
      <c r="BJ125" t="s">
        <v>946</v>
      </c>
      <c r="BK125" t="s">
        <v>4</v>
      </c>
      <c r="BL125" t="s">
        <v>11409</v>
      </c>
      <c r="BM125" t="s">
        <v>4</v>
      </c>
      <c r="BN125">
        <v>12900</v>
      </c>
      <c r="BO125" t="s">
        <v>4</v>
      </c>
      <c r="BP125" t="s">
        <v>4</v>
      </c>
      <c r="BQ125" t="s">
        <v>4</v>
      </c>
      <c r="BR125" t="s">
        <v>4</v>
      </c>
      <c r="BS125" t="s">
        <v>4</v>
      </c>
      <c r="BT125" t="s">
        <v>4</v>
      </c>
      <c r="BU125" t="s">
        <v>4</v>
      </c>
      <c r="BV125" t="s">
        <v>4</v>
      </c>
      <c r="BW125" t="s">
        <v>3</v>
      </c>
      <c r="BX125" t="s">
        <v>4</v>
      </c>
      <c r="BY125" t="s">
        <v>12</v>
      </c>
      <c r="BZ125" t="s">
        <v>12</v>
      </c>
      <c r="CA125" t="s">
        <v>12</v>
      </c>
      <c r="CB125" t="s">
        <v>1114</v>
      </c>
      <c r="CC125" t="s">
        <v>4</v>
      </c>
      <c r="CD125" t="str" cm="1">
        <f t="array" aca="1" ref="CD125" ca="1">eConcatenar(A125:CB125,"|")</f>
        <v>HFUf8rvFlRwD0D4F|PAR2020-1507|3|ECONOLINE|TABASCO|PARAISO|PARAISO|2020-7-31|12900|X|X|100|0|X|X|X|X|X|X|X|X|X|X|X|X|X|X|PEREZ|PEREZ|ADRIAN|CASADO|X|X|CALLE LOS PESCADORES SIN NUMERO|VILLA PUERTO CEIBA|X|9331345883|CARMELA SEGURA MENESES|BENEFICIARIO 2: LUIS ROBERTO PEREZ PEREZ|X|RUTA 4 M|X|MIERCOLES |X|X|X|X|X|DOMICILIO |6200|6700|X|X|X|2021-9-22|2021-9-29|X|X|X|X|X|PUERTO CEIBA CARRIZAL |X|HOMBRE|X|12900|X|X|X|X|X|X|X|X|CARDENAS|X|x|x|x|final</v>
      </c>
    </row>
    <row r="126" spans="1:82" x14ac:dyDescent="0.25">
      <c r="A126" t="s">
        <v>12006</v>
      </c>
      <c r="B126" t="s">
        <v>12007</v>
      </c>
      <c r="C126">
        <v>3</v>
      </c>
      <c r="D126" t="s">
        <v>207</v>
      </c>
      <c r="E126" t="s">
        <v>2</v>
      </c>
      <c r="F126" t="s">
        <v>688</v>
      </c>
      <c r="G126" t="s">
        <v>688</v>
      </c>
      <c r="H126" t="s">
        <v>11845</v>
      </c>
      <c r="I126">
        <v>12900</v>
      </c>
      <c r="J126" t="s">
        <v>4</v>
      </c>
      <c r="K126" t="s">
        <v>4</v>
      </c>
      <c r="L126">
        <v>100</v>
      </c>
      <c r="M126">
        <v>0</v>
      </c>
      <c r="N126" t="s">
        <v>4</v>
      </c>
      <c r="O126" t="s">
        <v>4</v>
      </c>
      <c r="P126" t="s">
        <v>4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4</v>
      </c>
      <c r="Z126" t="s">
        <v>4</v>
      </c>
      <c r="AA126" t="s">
        <v>4</v>
      </c>
      <c r="AB126" t="s">
        <v>9861</v>
      </c>
      <c r="AC126" t="s">
        <v>116</v>
      </c>
      <c r="AD126" t="s">
        <v>9821</v>
      </c>
      <c r="AE126" t="s">
        <v>61</v>
      </c>
      <c r="AF126" t="s">
        <v>4</v>
      </c>
      <c r="AG126" t="s">
        <v>4</v>
      </c>
      <c r="AH126" t="s">
        <v>12008</v>
      </c>
      <c r="AI126" t="s">
        <v>788</v>
      </c>
      <c r="AJ126" t="s">
        <v>12009</v>
      </c>
      <c r="AK126">
        <v>9331055276</v>
      </c>
      <c r="AL126" t="s">
        <v>12010</v>
      </c>
      <c r="AM126" t="s">
        <v>4</v>
      </c>
      <c r="AN126" t="s">
        <v>4</v>
      </c>
      <c r="AO126" t="s">
        <v>11399</v>
      </c>
      <c r="AP126" t="s">
        <v>4</v>
      </c>
      <c r="AQ126" t="s">
        <v>4895</v>
      </c>
      <c r="AR126" t="s">
        <v>4</v>
      </c>
      <c r="AS126" t="s">
        <v>4</v>
      </c>
      <c r="AT126" t="s">
        <v>4</v>
      </c>
      <c r="AU126" t="s">
        <v>4</v>
      </c>
      <c r="AV126" t="s">
        <v>4</v>
      </c>
      <c r="AW126" t="s">
        <v>319</v>
      </c>
      <c r="AX126">
        <v>6200</v>
      </c>
      <c r="AY126">
        <v>6700</v>
      </c>
      <c r="AZ126" t="s">
        <v>4</v>
      </c>
      <c r="BA126" t="s">
        <v>4</v>
      </c>
      <c r="BB126" t="s">
        <v>4</v>
      </c>
      <c r="BC126" t="s">
        <v>1205</v>
      </c>
      <c r="BD126" t="s">
        <v>9777</v>
      </c>
      <c r="BE126" t="s">
        <v>4</v>
      </c>
      <c r="BF126" t="s">
        <v>4</v>
      </c>
      <c r="BG126" t="s">
        <v>4</v>
      </c>
      <c r="BH126" t="s">
        <v>4</v>
      </c>
      <c r="BI126" t="s">
        <v>4</v>
      </c>
      <c r="BJ126" t="s">
        <v>946</v>
      </c>
      <c r="BK126" t="s">
        <v>4</v>
      </c>
      <c r="BL126" t="s">
        <v>11409</v>
      </c>
      <c r="BM126" t="s">
        <v>4</v>
      </c>
      <c r="BN126">
        <v>12900</v>
      </c>
      <c r="BO126" t="s">
        <v>4</v>
      </c>
      <c r="BP126" t="s">
        <v>4</v>
      </c>
      <c r="BQ126" t="s">
        <v>4</v>
      </c>
      <c r="BR126" t="s">
        <v>4</v>
      </c>
      <c r="BS126" t="s">
        <v>4</v>
      </c>
      <c r="BT126" t="s">
        <v>4</v>
      </c>
      <c r="BU126" t="s">
        <v>4</v>
      </c>
      <c r="BV126" t="s">
        <v>4</v>
      </c>
      <c r="BW126" t="s">
        <v>3</v>
      </c>
      <c r="BX126" t="s">
        <v>4</v>
      </c>
      <c r="BY126" t="s">
        <v>12</v>
      </c>
      <c r="BZ126" t="s">
        <v>12</v>
      </c>
      <c r="CA126" t="s">
        <v>12</v>
      </c>
      <c r="CB126" t="s">
        <v>1114</v>
      </c>
      <c r="CC126" t="s">
        <v>4</v>
      </c>
      <c r="CD126" t="str" cm="1">
        <f t="array" aca="1" ref="CD126" ca="1">eConcatenar(A126:CB126,"|")</f>
        <v>spxzPYNl1ZLuDbUS|PAR2020-1506|3|ECONOLINE|TABASCO|PARAISO|PARAISO|2020-7-31|12900|X|X|100|0|X|X|X|X|X|X|X|X|X|X|X|X|X|X|ORTIZ|PEREZ|ALFONSO|CASADO|X|X|CALLE 27 DE FEBRERO SIN NUMERO|VILLA PUERTO CEIBA|ENTRE PRIMERO DE MAYO Y 27 DE FEBRERO|9331055276|DEMIS HERNANDEZ MORALES|X|X|RUTA 4 M|X|MIERCOLES |X|X|X|X|X|DOMICILIO |6200|6700|X|X|X|2021-9-22|2021-9-29|X|X|X|X|X|PUERTO CEIBA CARRIZAL |X|HOMBRE|X|12900|X|X|X|X|X|X|X|X|CARDENAS|X|x|x|x|final</v>
      </c>
    </row>
    <row r="127" spans="1:82" x14ac:dyDescent="0.25">
      <c r="A127" t="s">
        <v>12011</v>
      </c>
      <c r="B127" t="s">
        <v>12012</v>
      </c>
      <c r="C127">
        <v>3</v>
      </c>
      <c r="D127" t="s">
        <v>207</v>
      </c>
      <c r="E127" t="s">
        <v>2</v>
      </c>
      <c r="F127" t="s">
        <v>688</v>
      </c>
      <c r="G127" t="s">
        <v>688</v>
      </c>
      <c r="H127" t="s">
        <v>12013</v>
      </c>
      <c r="I127">
        <v>12900</v>
      </c>
      <c r="J127" t="s">
        <v>4</v>
      </c>
      <c r="K127" t="s">
        <v>4</v>
      </c>
      <c r="L127">
        <v>100</v>
      </c>
      <c r="M127">
        <v>0</v>
      </c>
      <c r="N127" t="s">
        <v>4</v>
      </c>
      <c r="O127" t="s">
        <v>4</v>
      </c>
      <c r="P127" t="s">
        <v>4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4</v>
      </c>
      <c r="Z127" t="s">
        <v>4</v>
      </c>
      <c r="AA127" t="s">
        <v>4</v>
      </c>
      <c r="AB127" t="s">
        <v>99</v>
      </c>
      <c r="AC127" t="s">
        <v>278</v>
      </c>
      <c r="AD127" t="s">
        <v>889</v>
      </c>
      <c r="AE127" t="s">
        <v>30</v>
      </c>
      <c r="AF127" t="s">
        <v>4</v>
      </c>
      <c r="AG127" t="s">
        <v>4</v>
      </c>
      <c r="AH127" t="s">
        <v>12014</v>
      </c>
      <c r="AI127" t="s">
        <v>788</v>
      </c>
      <c r="AJ127" t="s">
        <v>4</v>
      </c>
      <c r="AK127">
        <v>9331575777</v>
      </c>
      <c r="AL127" t="s">
        <v>12015</v>
      </c>
      <c r="AM127" t="s">
        <v>12016</v>
      </c>
      <c r="AN127" t="s">
        <v>4</v>
      </c>
      <c r="AO127" t="s">
        <v>11399</v>
      </c>
      <c r="AP127" t="s">
        <v>4</v>
      </c>
      <c r="AQ127" t="s">
        <v>4895</v>
      </c>
      <c r="AR127" t="s">
        <v>4</v>
      </c>
      <c r="AS127" t="s">
        <v>4</v>
      </c>
      <c r="AT127" t="s">
        <v>4</v>
      </c>
      <c r="AU127" t="s">
        <v>4</v>
      </c>
      <c r="AV127" t="s">
        <v>4</v>
      </c>
      <c r="AW127" t="s">
        <v>319</v>
      </c>
      <c r="AX127">
        <v>6200</v>
      </c>
      <c r="AY127">
        <v>6700</v>
      </c>
      <c r="AZ127" t="s">
        <v>4</v>
      </c>
      <c r="BA127" t="s">
        <v>4</v>
      </c>
      <c r="BB127" t="s">
        <v>4</v>
      </c>
      <c r="BC127" t="s">
        <v>1205</v>
      </c>
      <c r="BD127" t="s">
        <v>25980</v>
      </c>
      <c r="BE127" t="s">
        <v>4</v>
      </c>
      <c r="BF127" t="s">
        <v>4</v>
      </c>
      <c r="BG127" t="s">
        <v>4</v>
      </c>
      <c r="BH127" t="s">
        <v>4</v>
      </c>
      <c r="BI127" t="s">
        <v>4</v>
      </c>
      <c r="BJ127" t="s">
        <v>946</v>
      </c>
      <c r="BK127" t="s">
        <v>4</v>
      </c>
      <c r="BL127" t="s">
        <v>11400</v>
      </c>
      <c r="BM127" t="s">
        <v>4</v>
      </c>
      <c r="BN127">
        <v>12900</v>
      </c>
      <c r="BO127" t="s">
        <v>4</v>
      </c>
      <c r="BP127" t="s">
        <v>4</v>
      </c>
      <c r="BQ127" t="s">
        <v>4</v>
      </c>
      <c r="BR127" t="s">
        <v>4</v>
      </c>
      <c r="BS127" t="s">
        <v>4</v>
      </c>
      <c r="BT127" t="s">
        <v>4</v>
      </c>
      <c r="BU127" t="s">
        <v>4</v>
      </c>
      <c r="BV127" t="s">
        <v>4</v>
      </c>
      <c r="BW127" t="s">
        <v>3</v>
      </c>
      <c r="BX127" t="s">
        <v>4</v>
      </c>
      <c r="BY127" t="s">
        <v>12</v>
      </c>
      <c r="BZ127" t="s">
        <v>12</v>
      </c>
      <c r="CA127" t="s">
        <v>12</v>
      </c>
      <c r="CB127" t="s">
        <v>1114</v>
      </c>
      <c r="CC127" t="s">
        <v>4</v>
      </c>
      <c r="CD127" t="str" cm="1">
        <f t="array" aca="1" ref="CD127" ca="1">eConcatenar(A127:CB127,"|")</f>
        <v>pRQwhUGUzGnpGyAd|PAR2020-1361|3|ECONOLINE|TABASCO|PARAISO|PARAISO|2020-6-26|12900|X|X|100|0|X|X|X|X|X|X|X|X|X|X|X|X|X|X|GOMEZ|DOMINGUEZ|MARIA DEL ROSARIO|CASADA|X|X|CALLE 5 DE FEBRERO NUMERO 41|VILLA PUERTO CEIBA|X|9331575777|CARLOS ARTURO GUILLEMIN BERGES|BENEFICIARIO 2: SILVIA GOMEZ DOMINGUEZ|X|RUTA 4 M|X|MIERCOLES |X|X|X|X|X|DOMICILIO |6200|6700|X|X|X|2021-9-22|2021-10-29|X|X|X|X|X|PUERTO CEIBA CARRIZAL |X|MUJER|X|12900|X|X|X|X|X|X|X|X|CARDENAS|X|x|x|x|final</v>
      </c>
    </row>
    <row r="128" spans="1:82" x14ac:dyDescent="0.25">
      <c r="A128" t="s">
        <v>12017</v>
      </c>
      <c r="B128" t="s">
        <v>12018</v>
      </c>
      <c r="C128">
        <v>3</v>
      </c>
      <c r="D128" t="s">
        <v>207</v>
      </c>
      <c r="E128" t="s">
        <v>2</v>
      </c>
      <c r="F128" t="s">
        <v>688</v>
      </c>
      <c r="G128" t="s">
        <v>688</v>
      </c>
      <c r="H128" t="s">
        <v>11313</v>
      </c>
      <c r="I128">
        <v>12900</v>
      </c>
      <c r="J128" t="s">
        <v>4</v>
      </c>
      <c r="K128" t="s">
        <v>4</v>
      </c>
      <c r="L128">
        <v>100</v>
      </c>
      <c r="M128">
        <v>0</v>
      </c>
      <c r="N128" t="s">
        <v>4</v>
      </c>
      <c r="O128" t="s">
        <v>4</v>
      </c>
      <c r="P128" t="s">
        <v>4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4</v>
      </c>
      <c r="Z128" t="s">
        <v>4</v>
      </c>
      <c r="AA128" t="s">
        <v>4</v>
      </c>
      <c r="AB128" t="s">
        <v>12019</v>
      </c>
      <c r="AC128" t="s">
        <v>796</v>
      </c>
      <c r="AD128" t="s">
        <v>12020</v>
      </c>
      <c r="AE128" t="s">
        <v>61</v>
      </c>
      <c r="AF128" t="s">
        <v>4</v>
      </c>
      <c r="AG128" t="s">
        <v>4</v>
      </c>
      <c r="AH128" t="s">
        <v>12021</v>
      </c>
      <c r="AI128" t="s">
        <v>11932</v>
      </c>
      <c r="AJ128" t="s">
        <v>4</v>
      </c>
      <c r="AK128">
        <v>9331343495</v>
      </c>
      <c r="AL128" t="s">
        <v>12022</v>
      </c>
      <c r="AM128" t="s">
        <v>12023</v>
      </c>
      <c r="AN128" t="s">
        <v>4</v>
      </c>
      <c r="AO128" t="s">
        <v>11399</v>
      </c>
      <c r="AP128" t="s">
        <v>4</v>
      </c>
      <c r="AQ128" t="s">
        <v>4895</v>
      </c>
      <c r="AR128" t="s">
        <v>4</v>
      </c>
      <c r="AS128" t="s">
        <v>4</v>
      </c>
      <c r="AT128" t="s">
        <v>4</v>
      </c>
      <c r="AU128" t="s">
        <v>4</v>
      </c>
      <c r="AV128" t="s">
        <v>4</v>
      </c>
      <c r="AW128" t="s">
        <v>319</v>
      </c>
      <c r="AX128">
        <v>9200</v>
      </c>
      <c r="AY128">
        <v>3700</v>
      </c>
      <c r="AZ128" t="s">
        <v>4</v>
      </c>
      <c r="BA128" t="s">
        <v>4</v>
      </c>
      <c r="BB128" t="s">
        <v>4</v>
      </c>
      <c r="BC128" t="s">
        <v>1205</v>
      </c>
      <c r="BD128" t="s">
        <v>9777</v>
      </c>
      <c r="BE128" t="s">
        <v>4</v>
      </c>
      <c r="BF128" t="s">
        <v>4</v>
      </c>
      <c r="BG128" t="s">
        <v>4</v>
      </c>
      <c r="BH128" t="s">
        <v>4</v>
      </c>
      <c r="BI128" t="s">
        <v>4</v>
      </c>
      <c r="BJ128" t="s">
        <v>611</v>
      </c>
      <c r="BK128" t="s">
        <v>4</v>
      </c>
      <c r="BL128" t="s">
        <v>11409</v>
      </c>
      <c r="BM128" t="s">
        <v>4</v>
      </c>
      <c r="BN128">
        <v>12900</v>
      </c>
      <c r="BO128" t="s">
        <v>4</v>
      </c>
      <c r="BP128" t="s">
        <v>4</v>
      </c>
      <c r="BQ128" t="s">
        <v>4</v>
      </c>
      <c r="BR128" t="s">
        <v>4</v>
      </c>
      <c r="BS128" t="s">
        <v>4</v>
      </c>
      <c r="BT128" t="s">
        <v>4</v>
      </c>
      <c r="BU128" t="s">
        <v>4</v>
      </c>
      <c r="BV128" t="s">
        <v>4</v>
      </c>
      <c r="BW128" t="s">
        <v>3</v>
      </c>
      <c r="BX128" t="s">
        <v>4</v>
      </c>
      <c r="BY128" t="s">
        <v>12</v>
      </c>
      <c r="BZ128" t="s">
        <v>12</v>
      </c>
      <c r="CA128" t="s">
        <v>12</v>
      </c>
      <c r="CB128" t="s">
        <v>1114</v>
      </c>
      <c r="CC128" t="s">
        <v>4</v>
      </c>
      <c r="CD128" t="str" cm="1">
        <f t="array" aca="1" ref="CD128" ca="1">eConcatenar(A128:CB128,"|")</f>
        <v>3jKeLC1kVMSn5Ahf|PAR2020-0985|3|ECONOLINE|TABASCO|PARAISO|PARAISO|2020-6-29|12900|X|X|100|0|X|X|X|X|X|X|X|X|X|X|X|X|X|X|SRISD|CASTELLANOS|LORENZO ANTONIO|CASADO|X|X|CALLE LAS PALMITAS SIN NUMERO|QUIINTIN ARAUZ|X|9331343495|CONCEPCION HERNANDEZ LOPES|BENEFICIARIO 2: IRMA ARIAS CASTELLANOS|X|RUTA 4 M|X|MIERCOLES |X|X|X|X|X|DOMICILIO |9200|3700|X|X|X|2021-9-22|2021-9-29|X|X|X|X|X|QUINTIN ARAUZ|X|HOMBRE|X|12900|X|X|X|X|X|X|X|X|CARDENAS|X|x|x|x|final</v>
      </c>
    </row>
    <row r="129" spans="1:82" x14ac:dyDescent="0.25">
      <c r="A129" t="s">
        <v>12024</v>
      </c>
      <c r="B129" t="s">
        <v>12025</v>
      </c>
      <c r="C129">
        <v>3</v>
      </c>
      <c r="D129" t="s">
        <v>207</v>
      </c>
      <c r="E129" t="s">
        <v>2</v>
      </c>
      <c r="F129" t="s">
        <v>688</v>
      </c>
      <c r="G129" t="s">
        <v>688</v>
      </c>
      <c r="H129" t="s">
        <v>11232</v>
      </c>
      <c r="I129">
        <v>12900</v>
      </c>
      <c r="J129" t="s">
        <v>4</v>
      </c>
      <c r="K129" t="s">
        <v>4</v>
      </c>
      <c r="L129">
        <v>100</v>
      </c>
      <c r="M129">
        <v>0</v>
      </c>
      <c r="N129" t="s">
        <v>4</v>
      </c>
      <c r="O129" t="s">
        <v>4</v>
      </c>
      <c r="P129" t="s">
        <v>4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4</v>
      </c>
      <c r="Z129" t="s">
        <v>4</v>
      </c>
      <c r="AA129" t="s">
        <v>4</v>
      </c>
      <c r="AB129" t="s">
        <v>4919</v>
      </c>
      <c r="AC129" t="s">
        <v>728</v>
      </c>
      <c r="AD129" t="s">
        <v>12026</v>
      </c>
      <c r="AE129" t="s">
        <v>142</v>
      </c>
      <c r="AF129" t="s">
        <v>4</v>
      </c>
      <c r="AG129" t="s">
        <v>4</v>
      </c>
      <c r="AH129" t="s">
        <v>12027</v>
      </c>
      <c r="AI129" t="s">
        <v>12028</v>
      </c>
      <c r="AJ129" t="s">
        <v>12029</v>
      </c>
      <c r="AK129" t="s">
        <v>4</v>
      </c>
      <c r="AL129" t="s">
        <v>12030</v>
      </c>
      <c r="AM129" t="s">
        <v>4</v>
      </c>
      <c r="AN129" t="s">
        <v>4</v>
      </c>
      <c r="AO129" t="s">
        <v>11399</v>
      </c>
      <c r="AP129" t="s">
        <v>4</v>
      </c>
      <c r="AQ129" t="s">
        <v>4895</v>
      </c>
      <c r="AR129" t="s">
        <v>4</v>
      </c>
      <c r="AS129" t="s">
        <v>4</v>
      </c>
      <c r="AT129" t="s">
        <v>4</v>
      </c>
      <c r="AU129" t="s">
        <v>4</v>
      </c>
      <c r="AV129" t="s">
        <v>4</v>
      </c>
      <c r="AW129" t="s">
        <v>319</v>
      </c>
      <c r="AX129">
        <v>5600</v>
      </c>
      <c r="AY129">
        <v>7300</v>
      </c>
      <c r="AZ129" t="s">
        <v>4</v>
      </c>
      <c r="BA129" t="s">
        <v>4</v>
      </c>
      <c r="BB129" t="s">
        <v>4</v>
      </c>
      <c r="BC129" t="s">
        <v>9777</v>
      </c>
      <c r="BD129" t="s">
        <v>25979</v>
      </c>
      <c r="BE129" t="s">
        <v>4</v>
      </c>
      <c r="BF129" t="s">
        <v>4</v>
      </c>
      <c r="BG129" t="s">
        <v>4</v>
      </c>
      <c r="BH129" t="s">
        <v>4</v>
      </c>
      <c r="BI129" t="s">
        <v>4</v>
      </c>
      <c r="BJ129" t="s">
        <v>12028</v>
      </c>
      <c r="BK129" t="s">
        <v>4</v>
      </c>
      <c r="BL129" t="s">
        <v>11400</v>
      </c>
      <c r="BM129" t="s">
        <v>4</v>
      </c>
      <c r="BN129">
        <v>12900</v>
      </c>
      <c r="BO129" t="s">
        <v>4</v>
      </c>
      <c r="BP129" t="s">
        <v>4</v>
      </c>
      <c r="BQ129" t="s">
        <v>4</v>
      </c>
      <c r="BR129" t="s">
        <v>4</v>
      </c>
      <c r="BS129" t="s">
        <v>4</v>
      </c>
      <c r="BT129" t="s">
        <v>4</v>
      </c>
      <c r="BU129" t="s">
        <v>4</v>
      </c>
      <c r="BV129" t="s">
        <v>4</v>
      </c>
      <c r="BW129" t="s">
        <v>3</v>
      </c>
      <c r="BX129" t="s">
        <v>4</v>
      </c>
      <c r="BY129" t="s">
        <v>12</v>
      </c>
      <c r="BZ129" t="s">
        <v>12</v>
      </c>
      <c r="CA129" t="s">
        <v>12</v>
      </c>
      <c r="CB129" t="s">
        <v>1114</v>
      </c>
      <c r="CC129" t="s">
        <v>4</v>
      </c>
      <c r="CD129" t="str" cm="1">
        <f t="array" aca="1" ref="CD129" ca="1">eConcatenar(A129:CB129,"|")</f>
        <v>UL8oXOncxHCYQmfH|PAR2020-0597|3|ECONOLINE|TABASCO|PARAISO|PARAISO|2020-3-11|12900|X|X|100|0|X|X|X|X|X|X|X|X|X|X|X|X|X|X|AGUILAR |DOMINGUEZ |MARIA CONCEPCION|VIUDA|X|X|CALLE MANUEL SANCHEZ HERNANDEZ|CARLOS A MADRAZO BECERRA|ENTRE CALLE MAUEL SUAREZ HERRERA Y CARLOS A MADRAZO|X|BARTOLA ONORIO AGUILAR|X|X|RUTA 4 M|X|MIERCOLES |X|X|X|X|X|DOMICILIO |5600|7300|X|X|X|2021-9-29|2021-10-5|X|X|X|X|X|CARLOS A MADRAZO BECERRA|X|MUJER|X|12900|X|X|X|X|X|X|X|X|CARDENAS|X|x|x|x|final</v>
      </c>
    </row>
    <row r="130" spans="1:82" x14ac:dyDescent="0.25">
      <c r="A130" t="s">
        <v>12031</v>
      </c>
      <c r="B130" t="s">
        <v>12032</v>
      </c>
      <c r="C130">
        <v>3</v>
      </c>
      <c r="D130" t="s">
        <v>207</v>
      </c>
      <c r="E130" t="s">
        <v>2</v>
      </c>
      <c r="F130" t="s">
        <v>688</v>
      </c>
      <c r="G130" t="s">
        <v>688</v>
      </c>
      <c r="H130" t="s">
        <v>11232</v>
      </c>
      <c r="I130">
        <v>12900</v>
      </c>
      <c r="J130" t="s">
        <v>4</v>
      </c>
      <c r="K130" t="s">
        <v>4</v>
      </c>
      <c r="L130">
        <v>100</v>
      </c>
      <c r="M130">
        <v>0</v>
      </c>
      <c r="N130" t="s">
        <v>4</v>
      </c>
      <c r="O130" t="s">
        <v>4</v>
      </c>
      <c r="P130" t="s">
        <v>4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4</v>
      </c>
      <c r="Z130" t="s">
        <v>4</v>
      </c>
      <c r="AA130" t="s">
        <v>4</v>
      </c>
      <c r="AB130" t="s">
        <v>94</v>
      </c>
      <c r="AC130" t="s">
        <v>253</v>
      </c>
      <c r="AD130" t="s">
        <v>9685</v>
      </c>
      <c r="AE130" t="s">
        <v>30</v>
      </c>
      <c r="AF130" t="s">
        <v>4</v>
      </c>
      <c r="AG130" t="s">
        <v>4</v>
      </c>
      <c r="AH130" t="s">
        <v>12033</v>
      </c>
      <c r="AI130" t="s">
        <v>11932</v>
      </c>
      <c r="AJ130" t="s">
        <v>4</v>
      </c>
      <c r="AK130">
        <v>9333333840</v>
      </c>
      <c r="AL130" t="s">
        <v>12034</v>
      </c>
      <c r="AM130" t="s">
        <v>12035</v>
      </c>
      <c r="AN130" t="s">
        <v>4</v>
      </c>
      <c r="AO130" t="s">
        <v>11399</v>
      </c>
      <c r="AP130" t="s">
        <v>4</v>
      </c>
      <c r="AQ130" t="s">
        <v>4895</v>
      </c>
      <c r="AR130" t="s">
        <v>4</v>
      </c>
      <c r="AS130" t="s">
        <v>4</v>
      </c>
      <c r="AT130" t="s">
        <v>4</v>
      </c>
      <c r="AU130" t="s">
        <v>4</v>
      </c>
      <c r="AV130" t="s">
        <v>4</v>
      </c>
      <c r="AW130" t="s">
        <v>319</v>
      </c>
      <c r="AX130">
        <v>7500</v>
      </c>
      <c r="AY130">
        <v>5400</v>
      </c>
      <c r="AZ130" t="s">
        <v>4</v>
      </c>
      <c r="BA130" t="s">
        <v>4</v>
      </c>
      <c r="BB130" t="s">
        <v>4</v>
      </c>
      <c r="BC130" t="s">
        <v>1205</v>
      </c>
      <c r="BD130" t="s">
        <v>9777</v>
      </c>
      <c r="BE130" t="s">
        <v>4</v>
      </c>
      <c r="BF130" t="s">
        <v>4</v>
      </c>
      <c r="BG130" t="s">
        <v>4</v>
      </c>
      <c r="BH130" t="s">
        <v>4</v>
      </c>
      <c r="BI130" t="s">
        <v>4</v>
      </c>
      <c r="BJ130" t="s">
        <v>611</v>
      </c>
      <c r="BK130" t="s">
        <v>4</v>
      </c>
      <c r="BL130" t="s">
        <v>11400</v>
      </c>
      <c r="BM130" t="s">
        <v>4</v>
      </c>
      <c r="BN130">
        <v>12900</v>
      </c>
      <c r="BO130" t="s">
        <v>4</v>
      </c>
      <c r="BP130" t="s">
        <v>4</v>
      </c>
      <c r="BQ130" t="s">
        <v>4</v>
      </c>
      <c r="BR130" t="s">
        <v>4</v>
      </c>
      <c r="BS130" t="s">
        <v>4</v>
      </c>
      <c r="BT130" t="s">
        <v>4</v>
      </c>
      <c r="BU130" t="s">
        <v>4</v>
      </c>
      <c r="BV130" t="s">
        <v>4</v>
      </c>
      <c r="BW130" t="s">
        <v>3</v>
      </c>
      <c r="BX130" t="s">
        <v>4</v>
      </c>
      <c r="BY130" t="s">
        <v>12</v>
      </c>
      <c r="BZ130" t="s">
        <v>12</v>
      </c>
      <c r="CA130" t="s">
        <v>12</v>
      </c>
      <c r="CB130" t="s">
        <v>1114</v>
      </c>
      <c r="CC130" t="s">
        <v>4</v>
      </c>
      <c r="CD130" t="str" cm="1">
        <f t="array" aca="1" ref="CD130" ca="1">eConcatenar(A130:CB130,"|")</f>
        <v>CNPh6vw0idaBhXxm|PAR2020-0598|3|ECONOLINE|TABASCO|PARAISO|PARAISO|2020-3-11|12900|X|X|100|0|X|X|X|X|X|X|X|X|X|X|X|X|X|X|DE LA ROSA|JUAREZ|ASUNCION|CASADA|X|X|CALLE BUGAMBILIA SIN NUMERO|QUIINTIN ARAUZ|X|9333333840|JOSE MANUEL ULIN SALVADOR|BENEFICIARIO 2: ELSI ULIN DE LA ROSA|X|RUTA 4 M|X|MIERCOLES |X|X|X|X|X|DOMICILIO |7500|5400|X|X|X|2021-9-22|2021-9-29|X|X|X|X|X|QUINTIN ARAUZ|X|MUJER|X|12900|X|X|X|X|X|X|X|X|CARDENAS|X|x|x|x|final</v>
      </c>
    </row>
    <row r="131" spans="1:82" x14ac:dyDescent="0.25">
      <c r="A131" t="s">
        <v>12036</v>
      </c>
      <c r="B131" t="s">
        <v>12037</v>
      </c>
      <c r="C131">
        <v>3</v>
      </c>
      <c r="D131" t="s">
        <v>207</v>
      </c>
      <c r="E131" t="s">
        <v>2</v>
      </c>
      <c r="F131" t="s">
        <v>688</v>
      </c>
      <c r="G131" t="s">
        <v>688</v>
      </c>
      <c r="H131" t="s">
        <v>12038</v>
      </c>
      <c r="I131">
        <v>12900</v>
      </c>
      <c r="J131" t="s">
        <v>4</v>
      </c>
      <c r="K131" t="s">
        <v>4</v>
      </c>
      <c r="L131">
        <v>100</v>
      </c>
      <c r="M131">
        <v>0</v>
      </c>
      <c r="N131" t="s">
        <v>4</v>
      </c>
      <c r="O131" t="s">
        <v>4</v>
      </c>
      <c r="P131" t="s">
        <v>4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4</v>
      </c>
      <c r="Z131" t="s">
        <v>4</v>
      </c>
      <c r="AA131" t="s">
        <v>4</v>
      </c>
      <c r="AB131" t="s">
        <v>10315</v>
      </c>
      <c r="AC131" t="s">
        <v>6</v>
      </c>
      <c r="AD131" t="s">
        <v>678</v>
      </c>
      <c r="AE131" t="s">
        <v>17</v>
      </c>
      <c r="AF131" t="s">
        <v>4</v>
      </c>
      <c r="AG131" t="s">
        <v>4</v>
      </c>
      <c r="AH131" t="s">
        <v>12039</v>
      </c>
      <c r="AI131" t="s">
        <v>788</v>
      </c>
      <c r="AJ131" t="s">
        <v>12040</v>
      </c>
      <c r="AK131">
        <v>9933986473</v>
      </c>
      <c r="AL131" t="s">
        <v>12041</v>
      </c>
      <c r="AM131" t="s">
        <v>12042</v>
      </c>
      <c r="AN131" t="s">
        <v>4</v>
      </c>
      <c r="AO131" t="s">
        <v>11399</v>
      </c>
      <c r="AP131" t="s">
        <v>4</v>
      </c>
      <c r="AQ131" t="s">
        <v>4895</v>
      </c>
      <c r="AR131" t="s">
        <v>4</v>
      </c>
      <c r="AS131" t="s">
        <v>4</v>
      </c>
      <c r="AT131" t="s">
        <v>4</v>
      </c>
      <c r="AU131" t="s">
        <v>4</v>
      </c>
      <c r="AV131" t="s">
        <v>4</v>
      </c>
      <c r="AW131" t="s">
        <v>319</v>
      </c>
      <c r="AX131">
        <v>7700</v>
      </c>
      <c r="AY131">
        <v>5200</v>
      </c>
      <c r="AZ131" t="s">
        <v>4</v>
      </c>
      <c r="BA131" t="s">
        <v>4</v>
      </c>
      <c r="BB131" t="s">
        <v>4</v>
      </c>
      <c r="BC131" t="s">
        <v>1205</v>
      </c>
      <c r="BD131" t="s">
        <v>9777</v>
      </c>
      <c r="BE131" t="s">
        <v>4</v>
      </c>
      <c r="BF131" t="s">
        <v>4</v>
      </c>
      <c r="BG131" t="s">
        <v>4</v>
      </c>
      <c r="BH131" t="s">
        <v>4</v>
      </c>
      <c r="BI131" t="s">
        <v>4</v>
      </c>
      <c r="BJ131" t="s">
        <v>788</v>
      </c>
      <c r="BK131" t="s">
        <v>4</v>
      </c>
      <c r="BL131" t="s">
        <v>11409</v>
      </c>
      <c r="BM131" t="s">
        <v>4</v>
      </c>
      <c r="BN131">
        <v>12900</v>
      </c>
      <c r="BO131" t="s">
        <v>4</v>
      </c>
      <c r="BP131" t="s">
        <v>4</v>
      </c>
      <c r="BQ131" t="s">
        <v>4</v>
      </c>
      <c r="BR131" t="s">
        <v>4</v>
      </c>
      <c r="BS131" t="s">
        <v>4</v>
      </c>
      <c r="BT131" t="s">
        <v>4</v>
      </c>
      <c r="BU131" t="s">
        <v>4</v>
      </c>
      <c r="BV131" t="s">
        <v>4</v>
      </c>
      <c r="BW131" t="s">
        <v>3</v>
      </c>
      <c r="BX131" t="s">
        <v>4</v>
      </c>
      <c r="BY131" t="s">
        <v>12</v>
      </c>
      <c r="BZ131" t="s">
        <v>12</v>
      </c>
      <c r="CA131" t="s">
        <v>12</v>
      </c>
      <c r="CB131" t="s">
        <v>1114</v>
      </c>
      <c r="CC131" t="s">
        <v>4</v>
      </c>
      <c r="CD131" t="str" cm="1">
        <f t="array" aca="1" ref="CD131" ca="1">eConcatenar(A131:CB131,"|")</f>
        <v>2qmHvyyYU3E2opOc|PAR2020-0579|3|ECONOLINE|TABASCO|PARAISO|PARAISO|2020-3-7|12900|X|X|100|0|X|X|X|X|X|X|X|X|X|X|X|X|X|X|LEON |DE LA CRUZ|JULIO CESAR|SOLTERO|X|X|CALLE ESQUINA 5 DE MAYO|VILLA PUERTO CEIBA|CALLE 5 DE MAYO ESQUINA CON 27 DE FEBRERO|9933986473|JOSE JUAN LEON SANTOS|BENEFICIARIO 2: MADELEINE DE LA CRUZ MAGAÑA|X|RUTA 4 M|X|MIERCOLES |X|X|X|X|X|DOMICILIO |7700|5200|X|X|X|2021-9-22|2021-9-29|X|X|X|X|X|VILLA PUERTO CEIBA|X|HOMBRE|X|12900|X|X|X|X|X|X|X|X|CARDENAS|X|x|x|x|final</v>
      </c>
    </row>
    <row r="132" spans="1:82" x14ac:dyDescent="0.25">
      <c r="A132" t="s">
        <v>12043</v>
      </c>
      <c r="B132" t="s">
        <v>12044</v>
      </c>
      <c r="C132">
        <v>3</v>
      </c>
      <c r="D132" t="s">
        <v>207</v>
      </c>
      <c r="E132" t="s">
        <v>2</v>
      </c>
      <c r="F132" t="s">
        <v>756</v>
      </c>
      <c r="G132" t="s">
        <v>756</v>
      </c>
      <c r="H132" t="s">
        <v>5234</v>
      </c>
      <c r="I132">
        <v>12900</v>
      </c>
      <c r="J132" t="s">
        <v>4</v>
      </c>
      <c r="K132" t="s">
        <v>4</v>
      </c>
      <c r="L132">
        <v>100</v>
      </c>
      <c r="M132">
        <v>0</v>
      </c>
      <c r="N132" t="s">
        <v>4</v>
      </c>
      <c r="O132" t="s">
        <v>4</v>
      </c>
      <c r="P132" t="s">
        <v>4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4</v>
      </c>
      <c r="Z132" t="s">
        <v>4</v>
      </c>
      <c r="AA132" t="s">
        <v>4</v>
      </c>
      <c r="AB132" t="s">
        <v>12045</v>
      </c>
      <c r="AC132" t="s">
        <v>689</v>
      </c>
      <c r="AD132" t="s">
        <v>12046</v>
      </c>
      <c r="AE132" t="s">
        <v>61</v>
      </c>
      <c r="AF132" t="s">
        <v>4</v>
      </c>
      <c r="AG132" t="s">
        <v>4</v>
      </c>
      <c r="AH132" t="s">
        <v>12047</v>
      </c>
      <c r="AI132" t="s">
        <v>2150</v>
      </c>
      <c r="AJ132" t="s">
        <v>12048</v>
      </c>
      <c r="AK132">
        <v>9331246809</v>
      </c>
      <c r="AL132" t="s">
        <v>12049</v>
      </c>
      <c r="AM132" t="s">
        <v>12050</v>
      </c>
      <c r="AN132" t="s">
        <v>4</v>
      </c>
      <c r="AO132" t="s">
        <v>11399</v>
      </c>
      <c r="AP132" t="s">
        <v>4</v>
      </c>
      <c r="AQ132" t="s">
        <v>4895</v>
      </c>
      <c r="AR132" t="s">
        <v>4</v>
      </c>
      <c r="AS132" t="s">
        <v>4</v>
      </c>
      <c r="AT132" t="s">
        <v>4</v>
      </c>
      <c r="AU132" t="s">
        <v>4</v>
      </c>
      <c r="AV132" t="s">
        <v>4</v>
      </c>
      <c r="AW132" t="s">
        <v>319</v>
      </c>
      <c r="AX132">
        <v>2600</v>
      </c>
      <c r="AY132">
        <v>5100</v>
      </c>
      <c r="AZ132" t="s">
        <v>4</v>
      </c>
      <c r="BA132" t="s">
        <v>4</v>
      </c>
      <c r="BB132" t="s">
        <v>4</v>
      </c>
      <c r="BC132" t="s">
        <v>1205</v>
      </c>
      <c r="BD132" t="s">
        <v>9777</v>
      </c>
      <c r="BE132" t="s">
        <v>4</v>
      </c>
      <c r="BF132" t="s">
        <v>4</v>
      </c>
      <c r="BG132" t="s">
        <v>4</v>
      </c>
      <c r="BH132" t="s">
        <v>4</v>
      </c>
      <c r="BI132" t="s">
        <v>4</v>
      </c>
      <c r="BJ132" t="s">
        <v>2150</v>
      </c>
      <c r="BK132" t="s">
        <v>4</v>
      </c>
      <c r="BL132" t="s">
        <v>11409</v>
      </c>
      <c r="BM132" t="s">
        <v>4</v>
      </c>
      <c r="BN132">
        <v>12900</v>
      </c>
      <c r="BO132" t="s">
        <v>4</v>
      </c>
      <c r="BP132" t="s">
        <v>4</v>
      </c>
      <c r="BQ132" t="s">
        <v>4</v>
      </c>
      <c r="BR132" t="s">
        <v>4</v>
      </c>
      <c r="BS132" t="s">
        <v>4</v>
      </c>
      <c r="BT132" t="s">
        <v>4</v>
      </c>
      <c r="BU132" t="s">
        <v>4</v>
      </c>
      <c r="BV132" t="s">
        <v>4</v>
      </c>
      <c r="BW132" t="s">
        <v>3</v>
      </c>
      <c r="BX132" t="s">
        <v>4</v>
      </c>
      <c r="BY132" t="s">
        <v>12</v>
      </c>
      <c r="BZ132" t="s">
        <v>12</v>
      </c>
      <c r="CA132" t="s">
        <v>12</v>
      </c>
      <c r="CB132" t="s">
        <v>1114</v>
      </c>
      <c r="CC132" t="s">
        <v>4</v>
      </c>
      <c r="CD132" t="str" cm="1">
        <f t="array" aca="1" ref="CD132" ca="1">eConcatenar(A132:CB132,"|")</f>
        <v>FTPqtrzRkD1T2ADT|COM2019-3431|3|ECONOLINE|TABASCO|COMALCALCO|COMALCALCO|2019-12-30|12900|X|X|100|0|X|X|X|X|X|X|X|X|X|X|X|X|X|X|GODINEZ|FLORES|OMAR|CASADO|X|X|CALLE MARIA CHAPUZ MANZANA 8 LOTE 9|SOLIDARIDAD|ENTRE CALLE GREGORIO MENDEZ Y REFORMA|9331246809|OMAR ALBERTO GODINEZ LEON |BENEFICIARIO 2: OVETALI LEON LAZARO|X|RUTA 4 M|X|MIERCOLES |X|X|X|X|X|DOMICILIO |2600|5100|X|X|X|2021-9-22|2021-9-29|X|X|X|X|X|SOLIDARIDAD|X|HOMBRE|X|12900|X|X|X|X|X|X|X|X|CARDENAS|X|x|x|x|final</v>
      </c>
    </row>
    <row r="133" spans="1:82" x14ac:dyDescent="0.25">
      <c r="A133" t="s">
        <v>12051</v>
      </c>
      <c r="B133" t="s">
        <v>12052</v>
      </c>
      <c r="C133">
        <v>3</v>
      </c>
      <c r="D133" t="s">
        <v>207</v>
      </c>
      <c r="E133" t="s">
        <v>2</v>
      </c>
      <c r="F133" t="s">
        <v>688</v>
      </c>
      <c r="G133" t="s">
        <v>688</v>
      </c>
      <c r="H133" t="s">
        <v>12053</v>
      </c>
      <c r="I133">
        <v>12900</v>
      </c>
      <c r="J133" t="s">
        <v>4</v>
      </c>
      <c r="K133" t="s">
        <v>4</v>
      </c>
      <c r="L133">
        <v>100</v>
      </c>
      <c r="M133">
        <v>0</v>
      </c>
      <c r="N133" t="s">
        <v>4</v>
      </c>
      <c r="O133" t="s">
        <v>4</v>
      </c>
      <c r="P133" t="s">
        <v>4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4</v>
      </c>
      <c r="Z133" t="s">
        <v>4</v>
      </c>
      <c r="AA133" t="s">
        <v>4</v>
      </c>
      <c r="AB133" t="s">
        <v>420</v>
      </c>
      <c r="AC133" t="s">
        <v>160</v>
      </c>
      <c r="AD133" t="s">
        <v>12054</v>
      </c>
      <c r="AE133" t="s">
        <v>12055</v>
      </c>
      <c r="AF133" t="s">
        <v>4</v>
      </c>
      <c r="AG133" t="s">
        <v>4</v>
      </c>
      <c r="AH133" t="s">
        <v>11888</v>
      </c>
      <c r="AI133" t="s">
        <v>723</v>
      </c>
      <c r="AJ133" t="s">
        <v>4</v>
      </c>
      <c r="AK133">
        <v>9331352980</v>
      </c>
      <c r="AL133" t="s">
        <v>12056</v>
      </c>
      <c r="AM133" t="s">
        <v>12057</v>
      </c>
      <c r="AN133" t="s">
        <v>4</v>
      </c>
      <c r="AO133" t="s">
        <v>11399</v>
      </c>
      <c r="AP133" t="s">
        <v>4</v>
      </c>
      <c r="AQ133" t="s">
        <v>4895</v>
      </c>
      <c r="AR133" t="s">
        <v>4</v>
      </c>
      <c r="AS133" t="s">
        <v>4</v>
      </c>
      <c r="AT133" t="s">
        <v>4</v>
      </c>
      <c r="AU133" t="s">
        <v>4</v>
      </c>
      <c r="AV133" t="s">
        <v>4</v>
      </c>
      <c r="AW133" t="s">
        <v>319</v>
      </c>
      <c r="AX133">
        <v>8000</v>
      </c>
      <c r="AY133">
        <v>4900</v>
      </c>
      <c r="AZ133" t="s">
        <v>4</v>
      </c>
      <c r="BA133" t="s">
        <v>4</v>
      </c>
      <c r="BB133" t="s">
        <v>4</v>
      </c>
      <c r="BC133" t="s">
        <v>1205</v>
      </c>
      <c r="BD133" t="s">
        <v>9777</v>
      </c>
      <c r="BE133" t="s">
        <v>4</v>
      </c>
      <c r="BF133" t="s">
        <v>4</v>
      </c>
      <c r="BG133" t="s">
        <v>4</v>
      </c>
      <c r="BH133" t="s">
        <v>4</v>
      </c>
      <c r="BI133" t="s">
        <v>4</v>
      </c>
      <c r="BJ133" t="s">
        <v>723</v>
      </c>
      <c r="BK133" t="s">
        <v>4</v>
      </c>
      <c r="BL133" t="s">
        <v>11409</v>
      </c>
      <c r="BM133" t="s">
        <v>4</v>
      </c>
      <c r="BN133">
        <v>12900</v>
      </c>
      <c r="BO133" t="s">
        <v>4</v>
      </c>
      <c r="BP133" t="s">
        <v>4</v>
      </c>
      <c r="BQ133" t="s">
        <v>4</v>
      </c>
      <c r="BR133" t="s">
        <v>4</v>
      </c>
      <c r="BS133" t="s">
        <v>4</v>
      </c>
      <c r="BT133" t="s">
        <v>4</v>
      </c>
      <c r="BU133" t="s">
        <v>4</v>
      </c>
      <c r="BV133" t="s">
        <v>4</v>
      </c>
      <c r="BW133" t="s">
        <v>3</v>
      </c>
      <c r="BX133" t="s">
        <v>4</v>
      </c>
      <c r="BY133" t="s">
        <v>12</v>
      </c>
      <c r="BZ133" t="s">
        <v>12</v>
      </c>
      <c r="CA133" t="s">
        <v>12</v>
      </c>
      <c r="CB133" t="s">
        <v>1114</v>
      </c>
      <c r="CC133" t="s">
        <v>4</v>
      </c>
      <c r="CD133" t="str" cm="1">
        <f t="array" aca="1" ref="CD133" ca="1">eConcatenar(A133:CB133,"|")</f>
        <v>zExPevnLcF2ZN0jO|PAR2019-3294|3|ECONOLINE|TABASCO|PARAISO|PARAISO|2019-12-15|12900|X|X|100|0|X|X|X|X|X|X|X|X|X|X|X|X|X|X|CHABLE |GONZALEZ|MANUEL JESUS|PAPA SOLTERO|X|X|CARRETERA VECINAL COMALCALCO PARAISO|MOCTEZUMA PRIMERA SECCION|X|9331352980|LUIS ALBERTO CHABLE ANGULO|BENEFICIARIO 2: TERESITA DE JESUS CHABLE ANGULO|X|RUTA 4 M|X|MIERCOLES |X|X|X|X|X|DOMICILIO |8000|4900|X|X|X|2021-9-22|2021-9-29|X|X|X|X|X|MOCTEZUMA PRIMERA SECCION|X|HOMBRE|X|12900|X|X|X|X|X|X|X|X|CARDENAS|X|x|x|x|final</v>
      </c>
    </row>
    <row r="134" spans="1:82" x14ac:dyDescent="0.25">
      <c r="A134" t="s">
        <v>12058</v>
      </c>
      <c r="B134" t="s">
        <v>12059</v>
      </c>
      <c r="C134">
        <v>3</v>
      </c>
      <c r="D134" t="s">
        <v>207</v>
      </c>
      <c r="E134" t="s">
        <v>2</v>
      </c>
      <c r="F134" t="s">
        <v>688</v>
      </c>
      <c r="G134" t="s">
        <v>688</v>
      </c>
      <c r="H134" t="s">
        <v>12060</v>
      </c>
      <c r="I134">
        <v>12900</v>
      </c>
      <c r="J134" t="s">
        <v>4</v>
      </c>
      <c r="K134" t="s">
        <v>4</v>
      </c>
      <c r="L134">
        <v>100</v>
      </c>
      <c r="M134">
        <v>0</v>
      </c>
      <c r="N134" t="s">
        <v>4</v>
      </c>
      <c r="O134" t="s">
        <v>4</v>
      </c>
      <c r="P134" t="s">
        <v>4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4</v>
      </c>
      <c r="Z134" t="s">
        <v>4</v>
      </c>
      <c r="AA134" t="s">
        <v>4</v>
      </c>
      <c r="AB134" t="s">
        <v>38</v>
      </c>
      <c r="AC134" t="s">
        <v>10069</v>
      </c>
      <c r="AD134" t="s">
        <v>12061</v>
      </c>
      <c r="AE134" t="s">
        <v>61</v>
      </c>
      <c r="AF134" t="s">
        <v>4</v>
      </c>
      <c r="AG134" t="s">
        <v>4</v>
      </c>
      <c r="AH134" t="s">
        <v>12062</v>
      </c>
      <c r="AI134" t="s">
        <v>2123</v>
      </c>
      <c r="AJ134" t="s">
        <v>12063</v>
      </c>
      <c r="AK134">
        <v>9331152619</v>
      </c>
      <c r="AL134" t="s">
        <v>12064</v>
      </c>
      <c r="AM134" t="s">
        <v>12065</v>
      </c>
      <c r="AN134" t="s">
        <v>4</v>
      </c>
      <c r="AO134" t="s">
        <v>11399</v>
      </c>
      <c r="AP134" t="s">
        <v>4</v>
      </c>
      <c r="AQ134" t="s">
        <v>4895</v>
      </c>
      <c r="AR134" t="s">
        <v>4</v>
      </c>
      <c r="AS134" t="s">
        <v>4</v>
      </c>
      <c r="AT134" t="s">
        <v>4</v>
      </c>
      <c r="AU134" t="s">
        <v>4</v>
      </c>
      <c r="AV134" t="s">
        <v>4</v>
      </c>
      <c r="AW134" t="s">
        <v>319</v>
      </c>
      <c r="AX134">
        <v>7300</v>
      </c>
      <c r="AY134">
        <v>5600</v>
      </c>
      <c r="AZ134" t="s">
        <v>4</v>
      </c>
      <c r="BA134" t="s">
        <v>4</v>
      </c>
      <c r="BB134" t="s">
        <v>4</v>
      </c>
      <c r="BC134" t="s">
        <v>1205</v>
      </c>
      <c r="BD134" t="s">
        <v>9777</v>
      </c>
      <c r="BE134" t="s">
        <v>4</v>
      </c>
      <c r="BF134" t="s">
        <v>4</v>
      </c>
      <c r="BG134" t="s">
        <v>4</v>
      </c>
      <c r="BH134" t="s">
        <v>4</v>
      </c>
      <c r="BI134" t="s">
        <v>4</v>
      </c>
      <c r="BJ134" t="s">
        <v>1832</v>
      </c>
      <c r="BK134" t="s">
        <v>4</v>
      </c>
      <c r="BL134" t="s">
        <v>11409</v>
      </c>
      <c r="BM134" t="s">
        <v>4</v>
      </c>
      <c r="BN134">
        <v>12900</v>
      </c>
      <c r="BO134" t="s">
        <v>4</v>
      </c>
      <c r="BP134" t="s">
        <v>4</v>
      </c>
      <c r="BQ134" t="s">
        <v>4</v>
      </c>
      <c r="BR134" t="s">
        <v>4</v>
      </c>
      <c r="BS134" t="s">
        <v>4</v>
      </c>
      <c r="BT134" t="s">
        <v>4</v>
      </c>
      <c r="BU134" t="s">
        <v>4</v>
      </c>
      <c r="BV134" t="s">
        <v>4</v>
      </c>
      <c r="BW134" t="s">
        <v>3</v>
      </c>
      <c r="BX134" t="s">
        <v>4</v>
      </c>
      <c r="BY134" t="s">
        <v>12</v>
      </c>
      <c r="BZ134" t="s">
        <v>12</v>
      </c>
      <c r="CA134" t="s">
        <v>12</v>
      </c>
      <c r="CB134" t="s">
        <v>1114</v>
      </c>
      <c r="CC134" t="s">
        <v>4</v>
      </c>
      <c r="CD134" t="str" cm="1">
        <f t="array" aca="1" ref="CD134" ca="1">eConcatenar(A134:CB134,"|")</f>
        <v>pNOG6HeWk2JX1Mvn|PAR2019-2535|3|ECONOLINE|TABASCO|PARAISO|PARAISO|2019-9-9|12900|X|X|100|0|X|X|X|X|X|X|X|X|X|X|X|X|X|X|HERNANDEZ|PALMA|LUIS MATEO|CASADO|X|X|CALLE PRINCIPAL SIN NUMERO|FRANCISCO I MADERO|SALIDA DE CARRETERA FEDERAL|9331152619|PATRICIA ELENA GOMEZ GERONIMO|BENEFICIARIO 2: PATRICIA HERNANDEZ PALMA|X|RUTA 4 M|X|MIERCOLES |X|X|X|X|X|DOMICILIO |7300|5600|X|X|X|2021-9-22|2021-9-29|X|X|X|X|X|FRANCISCO I MADERO |X|HOMBRE|X|12900|X|X|X|X|X|X|X|X|CARDENAS|X|x|x|x|final</v>
      </c>
    </row>
    <row r="135" spans="1:82" x14ac:dyDescent="0.25">
      <c r="A135" t="s">
        <v>12066</v>
      </c>
      <c r="B135" t="s">
        <v>12067</v>
      </c>
      <c r="C135">
        <v>3</v>
      </c>
      <c r="D135" t="s">
        <v>207</v>
      </c>
      <c r="E135" t="s">
        <v>2</v>
      </c>
      <c r="F135" t="s">
        <v>688</v>
      </c>
      <c r="G135" t="s">
        <v>688</v>
      </c>
      <c r="H135" t="s">
        <v>11489</v>
      </c>
      <c r="I135">
        <v>12900</v>
      </c>
      <c r="J135" t="s">
        <v>4</v>
      </c>
      <c r="K135" t="s">
        <v>4</v>
      </c>
      <c r="L135">
        <v>100</v>
      </c>
      <c r="M135">
        <v>0</v>
      </c>
      <c r="N135" t="s">
        <v>4</v>
      </c>
      <c r="O135" t="s">
        <v>4</v>
      </c>
      <c r="P135" t="s">
        <v>4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4</v>
      </c>
      <c r="Z135" t="s">
        <v>4</v>
      </c>
      <c r="AA135" t="s">
        <v>4</v>
      </c>
      <c r="AB135" t="s">
        <v>38</v>
      </c>
      <c r="AC135" t="s">
        <v>38</v>
      </c>
      <c r="AD135" t="s">
        <v>121</v>
      </c>
      <c r="AE135" t="s">
        <v>30</v>
      </c>
      <c r="AF135" t="s">
        <v>4</v>
      </c>
      <c r="AG135" t="s">
        <v>4</v>
      </c>
      <c r="AH135" t="s">
        <v>763</v>
      </c>
      <c r="AI135" t="s">
        <v>5264</v>
      </c>
      <c r="AJ135" t="s">
        <v>4</v>
      </c>
      <c r="AK135">
        <v>9331213822</v>
      </c>
      <c r="AL135" t="s">
        <v>12068</v>
      </c>
      <c r="AM135" t="s">
        <v>12069</v>
      </c>
      <c r="AN135" t="s">
        <v>4</v>
      </c>
      <c r="AO135" t="s">
        <v>11399</v>
      </c>
      <c r="AP135" t="s">
        <v>4</v>
      </c>
      <c r="AQ135" t="s">
        <v>4895</v>
      </c>
      <c r="AR135" t="s">
        <v>4</v>
      </c>
      <c r="AS135" t="s">
        <v>4</v>
      </c>
      <c r="AT135" t="s">
        <v>4</v>
      </c>
      <c r="AU135" t="s">
        <v>4</v>
      </c>
      <c r="AV135" t="s">
        <v>4</v>
      </c>
      <c r="AW135" t="s">
        <v>319</v>
      </c>
      <c r="AX135">
        <v>10630</v>
      </c>
      <c r="AY135">
        <v>2270</v>
      </c>
      <c r="AZ135" t="s">
        <v>4</v>
      </c>
      <c r="BA135" t="s">
        <v>4</v>
      </c>
      <c r="BB135" t="s">
        <v>4</v>
      </c>
      <c r="BC135" t="s">
        <v>1205</v>
      </c>
      <c r="BD135" t="s">
        <v>9777</v>
      </c>
      <c r="BE135" t="s">
        <v>4</v>
      </c>
      <c r="BF135" t="s">
        <v>4</v>
      </c>
      <c r="BG135" t="s">
        <v>4</v>
      </c>
      <c r="BH135" t="s">
        <v>4</v>
      </c>
      <c r="BI135" t="s">
        <v>4</v>
      </c>
      <c r="BJ135" t="s">
        <v>5265</v>
      </c>
      <c r="BK135" t="s">
        <v>4</v>
      </c>
      <c r="BL135" t="s">
        <v>11400</v>
      </c>
      <c r="BM135" t="s">
        <v>4</v>
      </c>
      <c r="BN135">
        <v>12900</v>
      </c>
      <c r="BO135" t="s">
        <v>4</v>
      </c>
      <c r="BP135" t="s">
        <v>4</v>
      </c>
      <c r="BQ135" t="s">
        <v>4</v>
      </c>
      <c r="BR135" t="s">
        <v>4</v>
      </c>
      <c r="BS135" t="s">
        <v>4</v>
      </c>
      <c r="BT135" t="s">
        <v>4</v>
      </c>
      <c r="BU135" t="s">
        <v>4</v>
      </c>
      <c r="BV135" t="s">
        <v>4</v>
      </c>
      <c r="BW135" t="s">
        <v>3</v>
      </c>
      <c r="BX135" t="s">
        <v>4</v>
      </c>
      <c r="BY135" t="s">
        <v>12</v>
      </c>
      <c r="BZ135" t="s">
        <v>12</v>
      </c>
      <c r="CA135" t="s">
        <v>12</v>
      </c>
      <c r="CB135" t="s">
        <v>1114</v>
      </c>
      <c r="CC135" t="s">
        <v>4</v>
      </c>
      <c r="CD135" t="str" cm="1">
        <f t="array" aca="1" ref="CD135" ca="1">eConcatenar(A135:CB135,"|")</f>
        <v>Jscqn75FQczOnxxH|PAR2019-2520|3|ECONOLINE|TABASCO|PARAISO|PARAISO|2019-9-5|12900|X|X|100|0|X|X|X|X|X|X|X|X|X|X|X|X|X|X|HERNANDEZ|HERNANDEZ|CONCEPCION|CASADA|X|X|CARRETERA FEDERAL COMALCALCO PARAISO SIN NUMERO|ORIENTE SEGUNDA SECCION |X|9331213822|ELADIO FUENTES AVALOS|BENEFICIARIO 2: INGRID NALLELY FUENTES HERNANDEZ|X|RUTA 4 M|X|MIERCOLES |X|X|X|X|X|DOMICILIO |10630|2270|X|X|X|2021-9-22|2021-9-29|X|X|X|X|X|ORIENTE SEGUNDA SECCION|X|MUJER|X|12900|X|X|X|X|X|X|X|X|CARDENAS|X|x|x|x|final</v>
      </c>
    </row>
    <row r="136" spans="1:82" x14ac:dyDescent="0.25">
      <c r="A136" t="s">
        <v>12070</v>
      </c>
      <c r="B136" t="s">
        <v>12071</v>
      </c>
      <c r="C136">
        <v>3</v>
      </c>
      <c r="D136" t="s">
        <v>207</v>
      </c>
      <c r="E136" t="s">
        <v>2</v>
      </c>
      <c r="F136" t="s">
        <v>688</v>
      </c>
      <c r="G136" t="s">
        <v>688</v>
      </c>
      <c r="H136" t="s">
        <v>11688</v>
      </c>
      <c r="I136">
        <v>12900</v>
      </c>
      <c r="J136" t="s">
        <v>4</v>
      </c>
      <c r="K136" t="s">
        <v>4</v>
      </c>
      <c r="L136">
        <v>100</v>
      </c>
      <c r="M136">
        <v>0</v>
      </c>
      <c r="N136" t="s">
        <v>4</v>
      </c>
      <c r="O136" t="s">
        <v>4</v>
      </c>
      <c r="P136" t="s">
        <v>4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4</v>
      </c>
      <c r="Z136" t="s">
        <v>4</v>
      </c>
      <c r="AA136" t="s">
        <v>4</v>
      </c>
      <c r="AB136" t="s">
        <v>4655</v>
      </c>
      <c r="AC136" t="s">
        <v>47</v>
      </c>
      <c r="AD136" t="s">
        <v>12072</v>
      </c>
      <c r="AE136" t="s">
        <v>142</v>
      </c>
      <c r="AF136" t="s">
        <v>4</v>
      </c>
      <c r="AG136" t="s">
        <v>4</v>
      </c>
      <c r="AH136" t="s">
        <v>12073</v>
      </c>
      <c r="AI136" t="s">
        <v>12074</v>
      </c>
      <c r="AJ136" t="s">
        <v>4</v>
      </c>
      <c r="AK136">
        <v>9331393070</v>
      </c>
      <c r="AL136" t="s">
        <v>12075</v>
      </c>
      <c r="AM136" t="s">
        <v>12076</v>
      </c>
      <c r="AN136" t="s">
        <v>4</v>
      </c>
      <c r="AO136" t="s">
        <v>11399</v>
      </c>
      <c r="AP136" t="s">
        <v>4</v>
      </c>
      <c r="AQ136" t="s">
        <v>4895</v>
      </c>
      <c r="AR136" t="s">
        <v>4</v>
      </c>
      <c r="AS136" t="s">
        <v>4</v>
      </c>
      <c r="AT136" t="s">
        <v>4</v>
      </c>
      <c r="AU136" t="s">
        <v>4</v>
      </c>
      <c r="AV136" t="s">
        <v>4</v>
      </c>
      <c r="AW136" t="s">
        <v>319</v>
      </c>
      <c r="AX136">
        <v>4600</v>
      </c>
      <c r="AY136">
        <v>8300</v>
      </c>
      <c r="AZ136" t="s">
        <v>4</v>
      </c>
      <c r="BA136" t="s">
        <v>4</v>
      </c>
      <c r="BB136" t="s">
        <v>4</v>
      </c>
      <c r="BC136" t="s">
        <v>1205</v>
      </c>
      <c r="BD136" t="s">
        <v>9777</v>
      </c>
      <c r="BE136" t="s">
        <v>4</v>
      </c>
      <c r="BF136" t="s">
        <v>4</v>
      </c>
      <c r="BG136" t="s">
        <v>4</v>
      </c>
      <c r="BH136" t="s">
        <v>4</v>
      </c>
      <c r="BI136" t="s">
        <v>4</v>
      </c>
      <c r="BJ136" t="s">
        <v>12077</v>
      </c>
      <c r="BK136" t="s">
        <v>4</v>
      </c>
      <c r="BL136" t="s">
        <v>11400</v>
      </c>
      <c r="BM136" t="s">
        <v>4</v>
      </c>
      <c r="BN136">
        <v>12900</v>
      </c>
      <c r="BO136" t="s">
        <v>4</v>
      </c>
      <c r="BP136" t="s">
        <v>4</v>
      </c>
      <c r="BQ136" t="s">
        <v>4</v>
      </c>
      <c r="BR136" t="s">
        <v>4</v>
      </c>
      <c r="BS136" t="s">
        <v>4</v>
      </c>
      <c r="BT136" t="s">
        <v>4</v>
      </c>
      <c r="BU136" t="s">
        <v>4</v>
      </c>
      <c r="BV136" t="s">
        <v>4</v>
      </c>
      <c r="BW136" t="s">
        <v>3</v>
      </c>
      <c r="BX136" t="s">
        <v>4</v>
      </c>
      <c r="BY136" t="s">
        <v>12</v>
      </c>
      <c r="BZ136" t="s">
        <v>12</v>
      </c>
      <c r="CA136" t="s">
        <v>12</v>
      </c>
      <c r="CB136" t="s">
        <v>1114</v>
      </c>
      <c r="CC136" t="s">
        <v>4</v>
      </c>
      <c r="CD136" t="str" cm="1">
        <f t="array" aca="1" ref="CD136" ca="1">eConcatenar(A136:CB136,"|")</f>
        <v>EdLU88ZuLlEBDSjA|PAR2019-2393|3|ECONOLINE|TABASCO|PARAISO|PARAISO|2019-9-2|12900|X|X|100|0|X|X|X|X|X|X|X|X|X|X|X|X|X|X|IZQUIERDO |SANCHEZ|CARMITA|VIUDA|X|X|ENTRADA SOBRINO PRIMER CALLEJON|LA ISLA ORIENTE PRIMERA SECCION |X|9331393070|PETRONILA HERNANDEZ IZQUIERDO|BENEFICIARIO 2: JUAN DIEGO HERNANDEZ IZQUIERDO|X|RUTA 4 M|X|MIERCOLES |X|X|X|X|X|DOMICILIO |4600|8300|X|X|X|2021-9-22|2021-9-29|X|X|X|X|X|ORIENTE PRIMERA SECCION PRIMERA SECCION |X|MUJER|X|12900|X|X|X|X|X|X|X|X|CARDENAS|X|x|x|x|final</v>
      </c>
    </row>
    <row r="137" spans="1:82" x14ac:dyDescent="0.25">
      <c r="A137" t="s">
        <v>12078</v>
      </c>
      <c r="B137" t="s">
        <v>12079</v>
      </c>
      <c r="C137">
        <v>3</v>
      </c>
      <c r="D137" t="s">
        <v>207</v>
      </c>
      <c r="E137" t="s">
        <v>2</v>
      </c>
      <c r="F137" t="s">
        <v>688</v>
      </c>
      <c r="G137" t="s">
        <v>688</v>
      </c>
      <c r="H137" t="s">
        <v>12080</v>
      </c>
      <c r="I137">
        <v>11500</v>
      </c>
      <c r="J137" t="s">
        <v>4</v>
      </c>
      <c r="K137" t="s">
        <v>4</v>
      </c>
      <c r="L137">
        <v>200</v>
      </c>
      <c r="M137">
        <v>1</v>
      </c>
      <c r="N137" t="s">
        <v>4</v>
      </c>
      <c r="O137" t="s">
        <v>4</v>
      </c>
      <c r="P137" t="s">
        <v>4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4</v>
      </c>
      <c r="Z137" t="s">
        <v>4</v>
      </c>
      <c r="AA137" t="s">
        <v>4</v>
      </c>
      <c r="AB137" t="s">
        <v>309</v>
      </c>
      <c r="AC137" t="s">
        <v>38</v>
      </c>
      <c r="AD137" t="s">
        <v>12072</v>
      </c>
      <c r="AE137" t="s">
        <v>142</v>
      </c>
      <c r="AF137" t="s">
        <v>4</v>
      </c>
      <c r="AG137" t="s">
        <v>4</v>
      </c>
      <c r="AH137" t="s">
        <v>2087</v>
      </c>
      <c r="AI137" t="s">
        <v>4</v>
      </c>
      <c r="AJ137" t="s">
        <v>4</v>
      </c>
      <c r="AK137">
        <v>9331045867</v>
      </c>
      <c r="AL137" t="s">
        <v>12081</v>
      </c>
      <c r="AM137" t="s">
        <v>12082</v>
      </c>
      <c r="AN137" t="s">
        <v>4</v>
      </c>
      <c r="AO137" t="s">
        <v>11399</v>
      </c>
      <c r="AP137" t="s">
        <v>4</v>
      </c>
      <c r="AQ137" t="s">
        <v>692</v>
      </c>
      <c r="AR137" t="s">
        <v>4</v>
      </c>
      <c r="AS137" t="s">
        <v>4</v>
      </c>
      <c r="AT137" t="s">
        <v>4</v>
      </c>
      <c r="AU137" t="s">
        <v>4</v>
      </c>
      <c r="AV137" t="s">
        <v>4</v>
      </c>
      <c r="AW137" t="s">
        <v>319</v>
      </c>
      <c r="AX137">
        <v>9000</v>
      </c>
      <c r="AY137">
        <v>2500</v>
      </c>
      <c r="AZ137" t="s">
        <v>4</v>
      </c>
      <c r="BA137" t="s">
        <v>4</v>
      </c>
      <c r="BB137" t="s">
        <v>4</v>
      </c>
      <c r="BC137" t="s">
        <v>1206</v>
      </c>
      <c r="BD137" t="s">
        <v>25978</v>
      </c>
      <c r="BE137" t="s">
        <v>4</v>
      </c>
      <c r="BF137" t="s">
        <v>4</v>
      </c>
      <c r="BG137" t="s">
        <v>4</v>
      </c>
      <c r="BH137" t="s">
        <v>4</v>
      </c>
      <c r="BI137" t="s">
        <v>4</v>
      </c>
      <c r="BJ137" t="s">
        <v>2087</v>
      </c>
      <c r="BK137" t="s">
        <v>4</v>
      </c>
      <c r="BL137" t="s">
        <v>11400</v>
      </c>
      <c r="BM137" t="s">
        <v>4</v>
      </c>
      <c r="BN137">
        <v>11500</v>
      </c>
      <c r="BO137" t="s">
        <v>4</v>
      </c>
      <c r="BP137" t="s">
        <v>4</v>
      </c>
      <c r="BQ137" t="s">
        <v>4</v>
      </c>
      <c r="BR137" t="s">
        <v>4</v>
      </c>
      <c r="BS137" t="s">
        <v>4</v>
      </c>
      <c r="BT137" t="s">
        <v>4</v>
      </c>
      <c r="BU137" t="s">
        <v>4</v>
      </c>
      <c r="BV137" t="s">
        <v>4</v>
      </c>
      <c r="BW137" t="s">
        <v>3</v>
      </c>
      <c r="BX137" t="s">
        <v>4</v>
      </c>
      <c r="BY137" t="s">
        <v>12</v>
      </c>
      <c r="BZ137" t="s">
        <v>12</v>
      </c>
      <c r="CA137" t="s">
        <v>12</v>
      </c>
      <c r="CB137" t="s">
        <v>1114</v>
      </c>
      <c r="CC137" t="s">
        <v>4</v>
      </c>
      <c r="CD137" t="str" cm="1">
        <f t="array" aca="1" ref="CD137" ca="1">eConcatenar(A137:CB137,"|")</f>
        <v>0Q453pIQj05QcOhV|COM2017-4075|3|ECONOLINE|TABASCO|PARAISO|PARAISO|2017-11-6|11500|X|X|200|1|X|X|X|X|X|X|X|X|X|X|X|X|X|X|ARIAS|HERNANDEZ|CARMITA|VIUDA|X|X|MONTE ADENTRO|X|X|9331045867|BARTOLA HERNANDEZ ARIAS|MIGUEL ANGEL ANGULO HERNANDEZ|X|RUTA 4 M|X|MIERCOLES|X|X|X|X|X|DOMICILIO |9000|2500|X|X|X|2021-9-15|2021-10-6|X|X|X|X|X|MONTE ADENTRO|X|MUJER|X|11500|X|X|X|X|X|X|X|X|CARDENAS|X|x|x|x|final</v>
      </c>
    </row>
    <row r="138" spans="1:82" x14ac:dyDescent="0.25">
      <c r="A138" t="s">
        <v>12083</v>
      </c>
      <c r="B138" t="s">
        <v>12084</v>
      </c>
      <c r="C138">
        <v>3</v>
      </c>
      <c r="D138" t="s">
        <v>207</v>
      </c>
      <c r="E138" t="s">
        <v>2</v>
      </c>
      <c r="F138" t="s">
        <v>688</v>
      </c>
      <c r="G138" t="s">
        <v>688</v>
      </c>
      <c r="H138" t="s">
        <v>11233</v>
      </c>
      <c r="I138">
        <v>12900</v>
      </c>
      <c r="J138" t="s">
        <v>4</v>
      </c>
      <c r="K138" t="s">
        <v>4</v>
      </c>
      <c r="L138">
        <v>200</v>
      </c>
      <c r="M138">
        <v>1</v>
      </c>
      <c r="N138" t="s">
        <v>4</v>
      </c>
      <c r="O138" t="s">
        <v>4</v>
      </c>
      <c r="P138" t="s">
        <v>4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4</v>
      </c>
      <c r="Z138" t="s">
        <v>4</v>
      </c>
      <c r="AA138" t="s">
        <v>4</v>
      </c>
      <c r="AB138" t="s">
        <v>105</v>
      </c>
      <c r="AC138" t="s">
        <v>689</v>
      </c>
      <c r="AD138" t="s">
        <v>10247</v>
      </c>
      <c r="AE138" t="s">
        <v>7</v>
      </c>
      <c r="AF138" t="s">
        <v>4</v>
      </c>
      <c r="AG138" t="s">
        <v>4</v>
      </c>
      <c r="AH138" t="s">
        <v>611</v>
      </c>
      <c r="AI138" t="s">
        <v>2031</v>
      </c>
      <c r="AJ138" t="s">
        <v>4</v>
      </c>
      <c r="AK138">
        <v>9331059596</v>
      </c>
      <c r="AL138" t="s">
        <v>12085</v>
      </c>
      <c r="AM138" t="s">
        <v>12086</v>
      </c>
      <c r="AN138" t="s">
        <v>4</v>
      </c>
      <c r="AO138" t="s">
        <v>11399</v>
      </c>
      <c r="AP138" t="s">
        <v>4</v>
      </c>
      <c r="AQ138" t="s">
        <v>692</v>
      </c>
      <c r="AR138" t="s">
        <v>4</v>
      </c>
      <c r="AS138" t="s">
        <v>4</v>
      </c>
      <c r="AT138" t="s">
        <v>4</v>
      </c>
      <c r="AU138" t="s">
        <v>4</v>
      </c>
      <c r="AV138" t="s">
        <v>4</v>
      </c>
      <c r="AW138" t="s">
        <v>319</v>
      </c>
      <c r="AX138">
        <v>4500</v>
      </c>
      <c r="AY138">
        <v>8400</v>
      </c>
      <c r="AZ138" t="s">
        <v>4</v>
      </c>
      <c r="BA138" t="s">
        <v>4</v>
      </c>
      <c r="BB138" t="s">
        <v>4</v>
      </c>
      <c r="BC138" t="s">
        <v>1206</v>
      </c>
      <c r="BD138" t="s">
        <v>1204</v>
      </c>
      <c r="BE138" t="s">
        <v>4</v>
      </c>
      <c r="BF138" t="s">
        <v>4</v>
      </c>
      <c r="BG138" t="s">
        <v>4</v>
      </c>
      <c r="BH138" t="s">
        <v>4</v>
      </c>
      <c r="BI138" t="s">
        <v>4</v>
      </c>
      <c r="BJ138" t="s">
        <v>611</v>
      </c>
      <c r="BK138" t="s">
        <v>4</v>
      </c>
      <c r="BL138" t="s">
        <v>11409</v>
      </c>
      <c r="BM138" t="s">
        <v>4</v>
      </c>
      <c r="BN138">
        <v>12900</v>
      </c>
      <c r="BO138" t="s">
        <v>4</v>
      </c>
      <c r="BP138" t="s">
        <v>4</v>
      </c>
      <c r="BQ138" t="s">
        <v>4</v>
      </c>
      <c r="BR138" t="s">
        <v>4</v>
      </c>
      <c r="BS138" t="s">
        <v>4</v>
      </c>
      <c r="BT138" t="s">
        <v>4</v>
      </c>
      <c r="BU138" t="s">
        <v>4</v>
      </c>
      <c r="BV138" t="s">
        <v>4</v>
      </c>
      <c r="BW138" t="s">
        <v>3</v>
      </c>
      <c r="BX138" t="s">
        <v>4</v>
      </c>
      <c r="BY138" t="s">
        <v>12</v>
      </c>
      <c r="BZ138" t="s">
        <v>12</v>
      </c>
      <c r="CA138" t="s">
        <v>12</v>
      </c>
      <c r="CB138" t="s">
        <v>1114</v>
      </c>
      <c r="CC138" t="s">
        <v>4</v>
      </c>
      <c r="CD138" t="str" cm="1">
        <f t="array" aca="1" ref="CD138" ca="1">eConcatenar(A138:CB138,"|")</f>
        <v>tUz28Dxc32YTBByw|COM2020-0715|3|ECONOLINE|TABASCO|PARAISO|PARAISO|2020-3-12|12900|X|X|200|1|X|X|X|X|X|X|X|X|X|X|X|X|X|X|DIAZ|FLORES|MANUEL ANTONIO|CASADO  |X|X|QUINTIN ARAUZ|LAS PALMAS|X|9331059596|IRMA MARTINEZ LOPEZ|JOHANA DEL CARMEN DIAZ MARTINEZ|X|RUTA 4 M|X|MIERCOLES|X|X|X|X|X|DOMICILIO |4500|8400|X|X|X|2021-9-15|2021-9-27|X|X|X|X|X|QUINTIN ARAUZ|X|HOMBRE|X|12900|X|X|X|X|X|X|X|X|CARDENAS|X|x|x|x|final</v>
      </c>
    </row>
    <row r="139" spans="1:82" x14ac:dyDescent="0.25">
      <c r="A139" t="s">
        <v>12087</v>
      </c>
      <c r="B139" t="s">
        <v>12088</v>
      </c>
      <c r="C139">
        <v>3</v>
      </c>
      <c r="D139" t="s">
        <v>207</v>
      </c>
      <c r="E139" t="s">
        <v>2</v>
      </c>
      <c r="F139" t="s">
        <v>688</v>
      </c>
      <c r="G139" t="s">
        <v>688</v>
      </c>
      <c r="H139" t="s">
        <v>1171</v>
      </c>
      <c r="I139">
        <v>12900</v>
      </c>
      <c r="J139" t="s">
        <v>4</v>
      </c>
      <c r="K139" t="s">
        <v>4</v>
      </c>
      <c r="L139">
        <v>200</v>
      </c>
      <c r="M139">
        <v>1</v>
      </c>
      <c r="N139" t="s">
        <v>4</v>
      </c>
      <c r="O139" t="s">
        <v>4</v>
      </c>
      <c r="P139" t="s">
        <v>4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4</v>
      </c>
      <c r="Z139" t="s">
        <v>4</v>
      </c>
      <c r="AA139" t="s">
        <v>4</v>
      </c>
      <c r="AB139" t="s">
        <v>713</v>
      </c>
      <c r="AC139" t="s">
        <v>278</v>
      </c>
      <c r="AD139" t="s">
        <v>10130</v>
      </c>
      <c r="AE139" t="s">
        <v>61</v>
      </c>
      <c r="AF139" t="s">
        <v>4</v>
      </c>
      <c r="AG139" t="s">
        <v>4</v>
      </c>
      <c r="AH139" t="s">
        <v>864</v>
      </c>
      <c r="AI139" t="s">
        <v>12089</v>
      </c>
      <c r="AJ139" t="s">
        <v>4</v>
      </c>
      <c r="AK139">
        <v>9331181408</v>
      </c>
      <c r="AL139" t="s">
        <v>12090</v>
      </c>
      <c r="AM139" t="s">
        <v>12091</v>
      </c>
      <c r="AN139" t="s">
        <v>4</v>
      </c>
      <c r="AO139" t="s">
        <v>11399</v>
      </c>
      <c r="AP139" t="s">
        <v>4</v>
      </c>
      <c r="AQ139" t="s">
        <v>692</v>
      </c>
      <c r="AR139" t="s">
        <v>4</v>
      </c>
      <c r="AS139" t="s">
        <v>4</v>
      </c>
      <c r="AT139" t="s">
        <v>4</v>
      </c>
      <c r="AU139" t="s">
        <v>4</v>
      </c>
      <c r="AV139" t="s">
        <v>4</v>
      </c>
      <c r="AW139" t="s">
        <v>319</v>
      </c>
      <c r="AX139">
        <v>7000</v>
      </c>
      <c r="AY139">
        <v>5900</v>
      </c>
      <c r="AZ139" t="s">
        <v>4</v>
      </c>
      <c r="BA139" t="s">
        <v>4</v>
      </c>
      <c r="BB139" t="s">
        <v>4</v>
      </c>
      <c r="BC139" t="s">
        <v>1206</v>
      </c>
      <c r="BD139" t="s">
        <v>9777</v>
      </c>
      <c r="BE139" t="s">
        <v>4</v>
      </c>
      <c r="BF139" t="s">
        <v>4</v>
      </c>
      <c r="BG139" t="s">
        <v>4</v>
      </c>
      <c r="BH139" t="s">
        <v>4</v>
      </c>
      <c r="BI139" t="s">
        <v>4</v>
      </c>
      <c r="BJ139" t="s">
        <v>864</v>
      </c>
      <c r="BK139" t="s">
        <v>4</v>
      </c>
      <c r="BL139" t="s">
        <v>11409</v>
      </c>
      <c r="BM139" t="s">
        <v>4</v>
      </c>
      <c r="BN139">
        <v>12900</v>
      </c>
      <c r="BO139" t="s">
        <v>4</v>
      </c>
      <c r="BP139" t="s">
        <v>4</v>
      </c>
      <c r="BQ139" t="s">
        <v>4</v>
      </c>
      <c r="BR139" t="s">
        <v>4</v>
      </c>
      <c r="BS139" t="s">
        <v>4</v>
      </c>
      <c r="BT139" t="s">
        <v>4</v>
      </c>
      <c r="BU139" t="s">
        <v>4</v>
      </c>
      <c r="BV139" t="s">
        <v>4</v>
      </c>
      <c r="BW139" t="s">
        <v>3</v>
      </c>
      <c r="BX139" t="s">
        <v>4</v>
      </c>
      <c r="BY139" t="s">
        <v>12</v>
      </c>
      <c r="BZ139" t="s">
        <v>12</v>
      </c>
      <c r="CA139" t="s">
        <v>12</v>
      </c>
      <c r="CB139" t="s">
        <v>1114</v>
      </c>
      <c r="CC139" t="s">
        <v>4</v>
      </c>
      <c r="CD139" t="str" cm="1">
        <f t="array" aca="1" ref="CD139" ca="1">eConcatenar(A139:CB139,"|")</f>
        <v>Qn2O3l3yT4Bu4owm|COM2020-0905|3|ECONOLINE|TABASCO|PARAISO|PARAISO|2020-3-25|12900|X|X|200|1|X|X|X|X|X|X|X|X|X|X|X|X|X|X|IZQUIERDO|DOMINGUEZ|ANTONIO|CASADO|X|X|FRANCISCO MADERO|BERNARDINO SANCHEZ ALEJANDRO|X|9331181408|DEISY MORALEZ DIAZ|ANDREZ IZQUIERDO MORALES|X|RUTA 4 M|X|MIERCOLES|X|X|X|X|X|DOMICILIO |7000|5900|X|X|X|2021-9-15|2021-9-29|X|X|X|X|X|FRANCISCO MADERO|X|HOMBRE|X|12900|X|X|X|X|X|X|X|X|CARDENAS|X|x|x|x|final</v>
      </c>
    </row>
    <row r="140" spans="1:82" x14ac:dyDescent="0.25">
      <c r="A140" t="s">
        <v>12092</v>
      </c>
      <c r="B140" t="s">
        <v>12093</v>
      </c>
      <c r="C140">
        <v>3</v>
      </c>
      <c r="D140" t="s">
        <v>207</v>
      </c>
      <c r="E140" t="s">
        <v>2</v>
      </c>
      <c r="F140" t="s">
        <v>756</v>
      </c>
      <c r="G140" t="s">
        <v>756</v>
      </c>
      <c r="H140" t="s">
        <v>12094</v>
      </c>
      <c r="I140">
        <v>12900</v>
      </c>
      <c r="J140" t="s">
        <v>4</v>
      </c>
      <c r="K140" t="s">
        <v>4</v>
      </c>
      <c r="L140">
        <v>200</v>
      </c>
      <c r="M140">
        <v>1</v>
      </c>
      <c r="N140" t="s">
        <v>4</v>
      </c>
      <c r="O140" t="s">
        <v>4</v>
      </c>
      <c r="P140" t="s">
        <v>4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4</v>
      </c>
      <c r="Z140" t="s">
        <v>4</v>
      </c>
      <c r="AA140" t="s">
        <v>4</v>
      </c>
      <c r="AB140" t="s">
        <v>15</v>
      </c>
      <c r="AC140" t="s">
        <v>231</v>
      </c>
      <c r="AD140" t="s">
        <v>10750</v>
      </c>
      <c r="AE140" t="s">
        <v>30</v>
      </c>
      <c r="AF140" t="s">
        <v>4</v>
      </c>
      <c r="AG140" t="s">
        <v>4</v>
      </c>
      <c r="AH140" t="s">
        <v>11056</v>
      </c>
      <c r="AI140" t="s">
        <v>12095</v>
      </c>
      <c r="AJ140" t="s">
        <v>4</v>
      </c>
      <c r="AK140">
        <v>9331103798</v>
      </c>
      <c r="AL140" t="s">
        <v>12096</v>
      </c>
      <c r="AM140" t="s">
        <v>12097</v>
      </c>
      <c r="AN140" t="s">
        <v>4</v>
      </c>
      <c r="AO140" t="s">
        <v>11399</v>
      </c>
      <c r="AP140" t="s">
        <v>4</v>
      </c>
      <c r="AQ140" t="s">
        <v>692</v>
      </c>
      <c r="AR140" t="s">
        <v>4</v>
      </c>
      <c r="AS140" t="s">
        <v>4</v>
      </c>
      <c r="AT140" t="s">
        <v>4</v>
      </c>
      <c r="AU140" t="s">
        <v>4</v>
      </c>
      <c r="AV140" t="s">
        <v>4</v>
      </c>
      <c r="AW140" t="s">
        <v>319</v>
      </c>
      <c r="AX140">
        <v>6800</v>
      </c>
      <c r="AY140">
        <v>6100</v>
      </c>
      <c r="AZ140" t="s">
        <v>4</v>
      </c>
      <c r="BA140" t="s">
        <v>4</v>
      </c>
      <c r="BB140" t="s">
        <v>4</v>
      </c>
      <c r="BC140" t="s">
        <v>1206</v>
      </c>
      <c r="BD140" t="s">
        <v>9777</v>
      </c>
      <c r="BE140" t="s">
        <v>4</v>
      </c>
      <c r="BF140" t="s">
        <v>4</v>
      </c>
      <c r="BG140" t="s">
        <v>4</v>
      </c>
      <c r="BH140" t="s">
        <v>4</v>
      </c>
      <c r="BI140" t="s">
        <v>4</v>
      </c>
      <c r="BJ140" t="s">
        <v>11056</v>
      </c>
      <c r="BK140" t="s">
        <v>4</v>
      </c>
      <c r="BL140" t="s">
        <v>11400</v>
      </c>
      <c r="BM140" t="s">
        <v>4</v>
      </c>
      <c r="BN140">
        <v>12900</v>
      </c>
      <c r="BO140" t="s">
        <v>4</v>
      </c>
      <c r="BP140" t="s">
        <v>4</v>
      </c>
      <c r="BQ140" t="s">
        <v>4</v>
      </c>
      <c r="BR140" t="s">
        <v>4</v>
      </c>
      <c r="BS140" t="s">
        <v>4</v>
      </c>
      <c r="BT140" t="s">
        <v>4</v>
      </c>
      <c r="BU140" t="s">
        <v>4</v>
      </c>
      <c r="BV140" t="s">
        <v>4</v>
      </c>
      <c r="BW140" t="s">
        <v>3</v>
      </c>
      <c r="BX140" t="s">
        <v>4</v>
      </c>
      <c r="BY140" t="s">
        <v>12</v>
      </c>
      <c r="BZ140" t="s">
        <v>12</v>
      </c>
      <c r="CA140" t="s">
        <v>12</v>
      </c>
      <c r="CB140" t="s">
        <v>1114</v>
      </c>
      <c r="CC140" t="s">
        <v>4</v>
      </c>
      <c r="CD140" t="str" cm="1">
        <f t="array" aca="1" ref="CD140" ca="1">eConcatenar(A140:CB140,"|")</f>
        <v>wmjV4Uy94twPZX7a|COM2020-0785|3|ECONOLINE|TABASCO|COMALCALCO|COMALCALCO|2020-3-21|12900|X|X|200|1|X|X|X|X|X|X|X|X|X|X|X|X|X|X|JIMENEZ|DE LOS SANTOS|ISIDRA|CASADA|X|X|NORTE SEGUNDA|LOS AMIGOS AL FINAL|X|9331103798|ROMAN OSORIO JIMENEZ|SANTIAGO OSORIO RODRIGUEZ|X|RUTA 4 M|X|MIERCOLES|X|X|X|X|X|DOMICILIO |6800|6100|X|X|X|2021-9-15|2021-9-29|X|X|X|X|X|NORTE SEGUNDA|X|MUJER|X|12900|X|X|X|X|X|X|X|X|CARDENAS|X|x|x|x|final</v>
      </c>
    </row>
    <row r="141" spans="1:82" x14ac:dyDescent="0.25">
      <c r="A141" t="s">
        <v>12098</v>
      </c>
      <c r="B141" t="s">
        <v>12099</v>
      </c>
      <c r="C141">
        <v>3</v>
      </c>
      <c r="D141" t="s">
        <v>207</v>
      </c>
      <c r="E141" t="s">
        <v>2</v>
      </c>
      <c r="F141" t="s">
        <v>688</v>
      </c>
      <c r="G141" t="s">
        <v>688</v>
      </c>
      <c r="H141" t="s">
        <v>12100</v>
      </c>
      <c r="I141">
        <v>12900</v>
      </c>
      <c r="J141" t="s">
        <v>4</v>
      </c>
      <c r="K141" t="s">
        <v>4</v>
      </c>
      <c r="L141">
        <v>200</v>
      </c>
      <c r="M141">
        <v>1</v>
      </c>
      <c r="N141" t="s">
        <v>4</v>
      </c>
      <c r="O141" t="s">
        <v>4</v>
      </c>
      <c r="P141" t="s">
        <v>4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4</v>
      </c>
      <c r="Z141" t="s">
        <v>4</v>
      </c>
      <c r="AA141" t="s">
        <v>4</v>
      </c>
      <c r="AB141" t="s">
        <v>278</v>
      </c>
      <c r="AC141" t="s">
        <v>309</v>
      </c>
      <c r="AD141" t="s">
        <v>9574</v>
      </c>
      <c r="AE141" t="s">
        <v>30</v>
      </c>
      <c r="AF141" t="s">
        <v>4</v>
      </c>
      <c r="AG141" t="s">
        <v>4</v>
      </c>
      <c r="AH141" t="s">
        <v>864</v>
      </c>
      <c r="AI141" t="s">
        <v>4</v>
      </c>
      <c r="AJ141" t="s">
        <v>4</v>
      </c>
      <c r="AK141">
        <v>9331272813</v>
      </c>
      <c r="AL141" t="s">
        <v>12101</v>
      </c>
      <c r="AM141" t="s">
        <v>12102</v>
      </c>
      <c r="AN141" t="s">
        <v>4</v>
      </c>
      <c r="AO141" t="s">
        <v>11399</v>
      </c>
      <c r="AP141" t="s">
        <v>4</v>
      </c>
      <c r="AQ141" t="s">
        <v>692</v>
      </c>
      <c r="AR141" t="s">
        <v>4</v>
      </c>
      <c r="AS141" t="s">
        <v>4</v>
      </c>
      <c r="AT141" t="s">
        <v>4</v>
      </c>
      <c r="AU141" t="s">
        <v>4</v>
      </c>
      <c r="AV141" t="s">
        <v>4</v>
      </c>
      <c r="AW141" t="s">
        <v>319</v>
      </c>
      <c r="AX141">
        <v>6000</v>
      </c>
      <c r="AY141">
        <v>6900</v>
      </c>
      <c r="AZ141" t="s">
        <v>4</v>
      </c>
      <c r="BA141" t="s">
        <v>4</v>
      </c>
      <c r="BB141" t="s">
        <v>4</v>
      </c>
      <c r="BC141" t="s">
        <v>1207</v>
      </c>
      <c r="BD141" t="s">
        <v>1201</v>
      </c>
      <c r="BE141" t="s">
        <v>4</v>
      </c>
      <c r="BF141" t="s">
        <v>4</v>
      </c>
      <c r="BG141" t="s">
        <v>4</v>
      </c>
      <c r="BH141" t="s">
        <v>4</v>
      </c>
      <c r="BI141" t="s">
        <v>4</v>
      </c>
      <c r="BJ141" t="s">
        <v>864</v>
      </c>
      <c r="BK141" t="s">
        <v>4</v>
      </c>
      <c r="BL141" t="s">
        <v>11400</v>
      </c>
      <c r="BM141" t="s">
        <v>4</v>
      </c>
      <c r="BN141">
        <v>12900</v>
      </c>
      <c r="BO141" t="s">
        <v>4</v>
      </c>
      <c r="BP141" t="s">
        <v>4</v>
      </c>
      <c r="BQ141" t="s">
        <v>4</v>
      </c>
      <c r="BR141" t="s">
        <v>4</v>
      </c>
      <c r="BS141" t="s">
        <v>4</v>
      </c>
      <c r="BT141" t="s">
        <v>4</v>
      </c>
      <c r="BU141" t="s">
        <v>4</v>
      </c>
      <c r="BV141" t="s">
        <v>4</v>
      </c>
      <c r="BW141" t="s">
        <v>3</v>
      </c>
      <c r="BX141" t="s">
        <v>4</v>
      </c>
      <c r="BY141" t="s">
        <v>12</v>
      </c>
      <c r="BZ141" t="s">
        <v>12</v>
      </c>
      <c r="CA141" t="s">
        <v>12</v>
      </c>
      <c r="CB141" t="s">
        <v>1114</v>
      </c>
      <c r="CC141" t="s">
        <v>4</v>
      </c>
      <c r="CD141" t="str" cm="1">
        <f t="array" aca="1" ref="CD141" ca="1">eConcatenar(A141:CB141,"|")</f>
        <v>WRr0BIxv4T14NTnz|COM2020-1688|3|ECONOLINE|TABASCO|PARAISO|PARAISO|2020-7-17|12900|X|X|200|1|X|X|X|X|X|X|X|X|X|X|X|X|X|X|DOMINGUEZ|ARIAS|IRMA|CASADA|X|X|FRANCISCO MADERO|X|X|9331272813|JULIO CESAR TRINIDAD GARCIA|RUBI TRINIDAD GARCIA|X|RUTA 4 M|X|MIERCOLES|X|X|X|X|X|DOMICILIO |6000|6900|X|X|X|2021-9-16|2021-9-30|X|X|X|X|X|FRANCISCO MADERO|X|MUJER|X|12900|X|X|X|X|X|X|X|X|CARDENAS|X|x|x|x|final</v>
      </c>
    </row>
    <row r="142" spans="1:82" x14ac:dyDescent="0.25">
      <c r="A142" t="s">
        <v>12103</v>
      </c>
      <c r="B142" t="s">
        <v>12104</v>
      </c>
      <c r="C142">
        <v>3</v>
      </c>
      <c r="D142" t="s">
        <v>207</v>
      </c>
      <c r="E142" t="s">
        <v>2</v>
      </c>
      <c r="F142" t="s">
        <v>688</v>
      </c>
      <c r="G142" t="s">
        <v>688</v>
      </c>
      <c r="H142" t="s">
        <v>12105</v>
      </c>
      <c r="I142">
        <v>12900</v>
      </c>
      <c r="J142" t="s">
        <v>4</v>
      </c>
      <c r="K142" t="s">
        <v>4</v>
      </c>
      <c r="L142">
        <v>100</v>
      </c>
      <c r="M142">
        <v>0</v>
      </c>
      <c r="N142" t="s">
        <v>4</v>
      </c>
      <c r="O142" t="s">
        <v>4</v>
      </c>
      <c r="P142" t="s">
        <v>4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4</v>
      </c>
      <c r="Z142" t="s">
        <v>4</v>
      </c>
      <c r="AA142" t="s">
        <v>4</v>
      </c>
      <c r="AB142" t="s">
        <v>456</v>
      </c>
      <c r="AC142" t="s">
        <v>12106</v>
      </c>
      <c r="AD142" t="s">
        <v>9698</v>
      </c>
      <c r="AE142" t="s">
        <v>30</v>
      </c>
      <c r="AF142" t="s">
        <v>4</v>
      </c>
      <c r="AG142" t="s">
        <v>4</v>
      </c>
      <c r="AH142" t="s">
        <v>12107</v>
      </c>
      <c r="AI142" t="s">
        <v>12108</v>
      </c>
      <c r="AJ142" t="s">
        <v>4</v>
      </c>
      <c r="AK142">
        <v>9331346323</v>
      </c>
      <c r="AL142" t="s">
        <v>12109</v>
      </c>
      <c r="AM142" t="s">
        <v>4</v>
      </c>
      <c r="AN142" t="s">
        <v>4</v>
      </c>
      <c r="AO142" t="s">
        <v>11399</v>
      </c>
      <c r="AP142" t="s">
        <v>4</v>
      </c>
      <c r="AQ142" t="s">
        <v>692</v>
      </c>
      <c r="AR142" t="s">
        <v>4</v>
      </c>
      <c r="AS142" t="s">
        <v>4</v>
      </c>
      <c r="AT142" t="s">
        <v>4</v>
      </c>
      <c r="AU142" t="s">
        <v>4</v>
      </c>
      <c r="AV142" t="s">
        <v>4</v>
      </c>
      <c r="AW142" t="s">
        <v>319</v>
      </c>
      <c r="AX142">
        <v>11400</v>
      </c>
      <c r="AY142">
        <v>1500</v>
      </c>
      <c r="AZ142" t="s">
        <v>4</v>
      </c>
      <c r="BA142" t="s">
        <v>4</v>
      </c>
      <c r="BB142" t="s">
        <v>4</v>
      </c>
      <c r="BC142" t="s">
        <v>1207</v>
      </c>
      <c r="BD142" t="s">
        <v>1201</v>
      </c>
      <c r="BE142" t="s">
        <v>4</v>
      </c>
      <c r="BF142" t="s">
        <v>4</v>
      </c>
      <c r="BG142" t="s">
        <v>4</v>
      </c>
      <c r="BH142" t="s">
        <v>4</v>
      </c>
      <c r="BI142" t="s">
        <v>4</v>
      </c>
      <c r="BJ142" t="s">
        <v>12110</v>
      </c>
      <c r="BK142" t="s">
        <v>4</v>
      </c>
      <c r="BL142" t="s">
        <v>11400</v>
      </c>
      <c r="BM142" t="s">
        <v>4</v>
      </c>
      <c r="BN142">
        <v>12900</v>
      </c>
      <c r="BO142" t="s">
        <v>4</v>
      </c>
      <c r="BP142" t="s">
        <v>4</v>
      </c>
      <c r="BQ142" t="s">
        <v>4</v>
      </c>
      <c r="BR142" t="s">
        <v>4</v>
      </c>
      <c r="BS142" t="s">
        <v>4</v>
      </c>
      <c r="BT142" t="s">
        <v>4</v>
      </c>
      <c r="BU142" t="s">
        <v>4</v>
      </c>
      <c r="BV142" t="s">
        <v>4</v>
      </c>
      <c r="BW142" t="s">
        <v>3</v>
      </c>
      <c r="BX142" t="s">
        <v>4</v>
      </c>
      <c r="BY142" t="s">
        <v>12</v>
      </c>
      <c r="BZ142" t="s">
        <v>12</v>
      </c>
      <c r="CA142" t="s">
        <v>12</v>
      </c>
      <c r="CB142" t="s">
        <v>1114</v>
      </c>
      <c r="CC142" t="s">
        <v>4</v>
      </c>
      <c r="CD142" t="str" cm="1">
        <f t="array" aca="1" ref="CD142" ca="1">eConcatenar(A142:CB142,"|")</f>
        <v>nbkP1Y6vjFepzAjC|COM2019-0787|3|ECONOLINE|TABASCO|PARAISO|PARAISO|2019-4-12|12900|X|X|100|0|X|X|X|X|X|X|X|X|X|X|X|X|X|X|PEREZ |FLOREZ|ISABEL|CASADA|X|X|LIANDRO VALLE 114|COMONFOR Y HIDALGO|X|9331346323|REYES URIAS SANDOVAL|X|X|RUTA 4 M|X|MIERCOLES|X|X|X|X|X|DOMICILIO |11400|1500|X|X|X|2021-9-16|2021-9-30|X|X|X|X|X|LIANDRO VALLE|X|MUJER|X|12900|X|X|X|X|X|X|X|X|CARDENAS|X|x|x|x|final</v>
      </c>
    </row>
    <row r="143" spans="1:82" x14ac:dyDescent="0.25">
      <c r="A143" t="s">
        <v>12111</v>
      </c>
      <c r="B143" t="s">
        <v>12112</v>
      </c>
      <c r="C143">
        <v>3</v>
      </c>
      <c r="D143" t="s">
        <v>215</v>
      </c>
      <c r="E143" t="s">
        <v>2</v>
      </c>
      <c r="F143" t="s">
        <v>756</v>
      </c>
      <c r="G143" t="s">
        <v>756</v>
      </c>
      <c r="H143" t="s">
        <v>4880</v>
      </c>
      <c r="I143">
        <v>12900</v>
      </c>
      <c r="J143" t="s">
        <v>4</v>
      </c>
      <c r="K143" t="s">
        <v>4</v>
      </c>
      <c r="L143">
        <v>200</v>
      </c>
      <c r="M143">
        <v>1</v>
      </c>
      <c r="N143" t="s">
        <v>4</v>
      </c>
      <c r="O143" t="s">
        <v>4</v>
      </c>
      <c r="P143" t="s">
        <v>4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4</v>
      </c>
      <c r="Z143" t="s">
        <v>4</v>
      </c>
      <c r="AA143" t="s">
        <v>4</v>
      </c>
      <c r="AB143" t="s">
        <v>4804</v>
      </c>
      <c r="AC143" t="s">
        <v>38</v>
      </c>
      <c r="AD143" t="s">
        <v>12113</v>
      </c>
      <c r="AE143" t="s">
        <v>49</v>
      </c>
      <c r="AF143" t="s">
        <v>4</v>
      </c>
      <c r="AG143" t="s">
        <v>4</v>
      </c>
      <c r="AH143" t="s">
        <v>2150</v>
      </c>
      <c r="AI143" t="s">
        <v>12114</v>
      </c>
      <c r="AJ143" t="s">
        <v>4</v>
      </c>
      <c r="AK143">
        <v>9331139040</v>
      </c>
      <c r="AL143" t="s">
        <v>12115</v>
      </c>
      <c r="AM143" t="s">
        <v>12116</v>
      </c>
      <c r="AN143" t="s">
        <v>4</v>
      </c>
      <c r="AO143" t="s">
        <v>11399</v>
      </c>
      <c r="AP143" t="s">
        <v>4</v>
      </c>
      <c r="AQ143" t="s">
        <v>692</v>
      </c>
      <c r="AR143" t="s">
        <v>4</v>
      </c>
      <c r="AS143" t="s">
        <v>4</v>
      </c>
      <c r="AT143" t="s">
        <v>4</v>
      </c>
      <c r="AU143" t="s">
        <v>4</v>
      </c>
      <c r="AV143" t="s">
        <v>4</v>
      </c>
      <c r="AW143" t="s">
        <v>319</v>
      </c>
      <c r="AX143">
        <v>4100</v>
      </c>
      <c r="AY143">
        <v>8800</v>
      </c>
      <c r="AZ143" t="s">
        <v>4</v>
      </c>
      <c r="BA143" t="s">
        <v>4</v>
      </c>
      <c r="BB143" t="s">
        <v>4</v>
      </c>
      <c r="BC143" t="s">
        <v>1206</v>
      </c>
      <c r="BD143" t="s">
        <v>25978</v>
      </c>
      <c r="BE143" t="s">
        <v>4</v>
      </c>
      <c r="BF143" t="s">
        <v>4</v>
      </c>
      <c r="BG143" t="s">
        <v>4</v>
      </c>
      <c r="BH143" t="s">
        <v>4</v>
      </c>
      <c r="BI143" t="s">
        <v>4</v>
      </c>
      <c r="BJ143" t="s">
        <v>12117</v>
      </c>
      <c r="BK143" t="s">
        <v>4</v>
      </c>
      <c r="BL143" t="s">
        <v>11400</v>
      </c>
      <c r="BM143" t="s">
        <v>4</v>
      </c>
      <c r="BN143">
        <v>12900</v>
      </c>
      <c r="BO143" t="s">
        <v>4</v>
      </c>
      <c r="BP143" t="s">
        <v>4</v>
      </c>
      <c r="BQ143" t="s">
        <v>4</v>
      </c>
      <c r="BR143" t="s">
        <v>4</v>
      </c>
      <c r="BS143" t="s">
        <v>4</v>
      </c>
      <c r="BT143" t="s">
        <v>4</v>
      </c>
      <c r="BU143" t="s">
        <v>4</v>
      </c>
      <c r="BV143" t="s">
        <v>4</v>
      </c>
      <c r="BW143" t="s">
        <v>3</v>
      </c>
      <c r="BX143" t="s">
        <v>4</v>
      </c>
      <c r="BY143" t="s">
        <v>12</v>
      </c>
      <c r="BZ143" t="s">
        <v>12</v>
      </c>
      <c r="CA143" t="s">
        <v>12</v>
      </c>
      <c r="CB143" t="s">
        <v>1114</v>
      </c>
      <c r="CC143" t="s">
        <v>4</v>
      </c>
      <c r="CD143" t="str" cm="1">
        <f t="array" aca="1" ref="CD143" ca="1">eConcatenar(A143:CB143,"|")</f>
        <v>HtiTNVn8E7oaMEaB|COM2020-2963|3|IMPERIAL|TABASCO|COMALCALCO|COMALCALCO|2020-11-13|12900|X|X|200|1|X|X|X|X|X|X|X|X|X|X|X|X|X|X|OVANDO|HERNANDEZ|CITLALI MALITZIN|SOLTERA|X|X|SOLIDARIDAD|CARLOS SALINAS DE GORTARI|X|9331139040|CINTHYA GUADALUPE OVANDO HERNANDEZ|YESENIA KRISTELL OVANDO HERNANDEZ|X|RUTA 4 M|X|MIERCOLES|X|X|X|X|X|DOMICILIO |4100|8800|X|X|X|2021-9-15|2021-10-6|X|X|X|X|X|SOLIDARIDAD CARLOS SALINAS DE GORTARI|X|MUJER|X|12900|X|X|X|X|X|X|X|X|CARDENAS|X|x|x|x|final</v>
      </c>
    </row>
    <row r="144" spans="1:82" x14ac:dyDescent="0.25">
      <c r="A144" t="s">
        <v>12118</v>
      </c>
      <c r="B144" t="s">
        <v>12119</v>
      </c>
      <c r="C144">
        <v>3</v>
      </c>
      <c r="D144" t="s">
        <v>215</v>
      </c>
      <c r="E144" t="s">
        <v>2</v>
      </c>
      <c r="F144" t="s">
        <v>688</v>
      </c>
      <c r="G144" t="s">
        <v>688</v>
      </c>
      <c r="H144" t="s">
        <v>11194</v>
      </c>
      <c r="I144">
        <v>12900</v>
      </c>
      <c r="J144" t="s">
        <v>4</v>
      </c>
      <c r="K144" t="s">
        <v>4</v>
      </c>
      <c r="L144">
        <v>200</v>
      </c>
      <c r="M144">
        <v>1</v>
      </c>
      <c r="N144" t="s">
        <v>4</v>
      </c>
      <c r="O144" t="s">
        <v>4</v>
      </c>
      <c r="P144" t="s">
        <v>4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4</v>
      </c>
      <c r="Z144" t="s">
        <v>4</v>
      </c>
      <c r="AA144" t="s">
        <v>4</v>
      </c>
      <c r="AB144" t="s">
        <v>4688</v>
      </c>
      <c r="AC144" t="s">
        <v>484</v>
      </c>
      <c r="AD144" t="s">
        <v>11091</v>
      </c>
      <c r="AE144" t="s">
        <v>61</v>
      </c>
      <c r="AF144" t="s">
        <v>4</v>
      </c>
      <c r="AG144" t="s">
        <v>4</v>
      </c>
      <c r="AH144" t="s">
        <v>12120</v>
      </c>
      <c r="AI144" t="s">
        <v>12121</v>
      </c>
      <c r="AJ144" t="s">
        <v>4</v>
      </c>
      <c r="AK144">
        <v>9331264508</v>
      </c>
      <c r="AL144" t="s">
        <v>12122</v>
      </c>
      <c r="AM144" t="s">
        <v>12123</v>
      </c>
      <c r="AN144" t="s">
        <v>4</v>
      </c>
      <c r="AO144" t="s">
        <v>11399</v>
      </c>
      <c r="AP144" t="s">
        <v>4</v>
      </c>
      <c r="AQ144" t="s">
        <v>12124</v>
      </c>
      <c r="AR144" t="s">
        <v>4</v>
      </c>
      <c r="AS144" t="s">
        <v>4</v>
      </c>
      <c r="AT144" t="s">
        <v>4</v>
      </c>
      <c r="AU144" t="s">
        <v>4</v>
      </c>
      <c r="AV144" t="s">
        <v>4</v>
      </c>
      <c r="AW144" t="s">
        <v>319</v>
      </c>
      <c r="AX144">
        <v>4600</v>
      </c>
      <c r="AY144">
        <v>8300</v>
      </c>
      <c r="AZ144" t="s">
        <v>4</v>
      </c>
      <c r="BA144" t="s">
        <v>4</v>
      </c>
      <c r="BB144" t="s">
        <v>4</v>
      </c>
      <c r="BC144" t="s">
        <v>1207</v>
      </c>
      <c r="BD144" t="s">
        <v>1201</v>
      </c>
      <c r="BE144" t="s">
        <v>4</v>
      </c>
      <c r="BF144" t="s">
        <v>4</v>
      </c>
      <c r="BG144" t="s">
        <v>4</v>
      </c>
      <c r="BH144" t="s">
        <v>4</v>
      </c>
      <c r="BI144" t="s">
        <v>4</v>
      </c>
      <c r="BJ144" t="s">
        <v>12120</v>
      </c>
      <c r="BK144" t="s">
        <v>4</v>
      </c>
      <c r="BL144" t="s">
        <v>11409</v>
      </c>
      <c r="BM144" t="s">
        <v>4</v>
      </c>
      <c r="BN144">
        <v>12900</v>
      </c>
      <c r="BO144" t="s">
        <v>4</v>
      </c>
      <c r="BP144" t="s">
        <v>4</v>
      </c>
      <c r="BQ144" t="s">
        <v>4</v>
      </c>
      <c r="BR144" t="s">
        <v>4</v>
      </c>
      <c r="BS144" t="s">
        <v>4</v>
      </c>
      <c r="BT144" t="s">
        <v>4</v>
      </c>
      <c r="BU144" t="s">
        <v>4</v>
      </c>
      <c r="BV144" t="s">
        <v>4</v>
      </c>
      <c r="BW144" t="s">
        <v>3</v>
      </c>
      <c r="BX144" t="s">
        <v>4</v>
      </c>
      <c r="BY144" t="s">
        <v>12</v>
      </c>
      <c r="BZ144" t="s">
        <v>12</v>
      </c>
      <c r="CA144" t="s">
        <v>12</v>
      </c>
      <c r="CB144" t="s">
        <v>1114</v>
      </c>
      <c r="CC144" t="s">
        <v>4</v>
      </c>
      <c r="CD144" t="str" cm="1">
        <f t="array" aca="1" ref="CD144" ca="1">eConcatenar(A144:CB144,"|")</f>
        <v>VfYXXmnkHY5Mdqzw|COM2020-2722|3|IMPERIAL|TABASCO|PARAISO|PARAISO|2020-10-28|12900|X|X|200|1|X|X|X|X|X|X|X|X|X|X|X|X|X|X|ALMEIDA|CHABLE|EDUARDO|CASADO|X|X|BLANCA MARIPOSA|ORQUIDEA MANZANA 5 C 14|X|9331264508|MARIA CRISTINA RICARDEZ PILIDO|CESAR EDUARDO ALMEIDA RICARDEZ|X|RUTA 4 M|X|MIÉRCOLES|X|X|X|X|X|DOMICILIO |4600|8300|X|X|X|2021-9-16|2021-9-30|X|X|X|X|X|BLANCA MARIPOSA|X|HOMBRE|X|12900|X|X|X|X|X|X|X|X|CARDENAS|X|x|x|x|final</v>
      </c>
    </row>
    <row r="145" spans="1:82" x14ac:dyDescent="0.25">
      <c r="A145" t="s">
        <v>12125</v>
      </c>
      <c r="B145" t="s">
        <v>12126</v>
      </c>
      <c r="C145">
        <v>3</v>
      </c>
      <c r="D145" t="s">
        <v>14</v>
      </c>
      <c r="E145" t="s">
        <v>2</v>
      </c>
      <c r="F145" t="s">
        <v>688</v>
      </c>
      <c r="G145" t="s">
        <v>688</v>
      </c>
      <c r="H145" t="s">
        <v>12127</v>
      </c>
      <c r="I145">
        <v>19800</v>
      </c>
      <c r="J145" t="s">
        <v>4</v>
      </c>
      <c r="K145" t="s">
        <v>4</v>
      </c>
      <c r="L145">
        <v>400</v>
      </c>
      <c r="M145">
        <v>2</v>
      </c>
      <c r="N145" t="s">
        <v>4</v>
      </c>
      <c r="O145" t="s">
        <v>4</v>
      </c>
      <c r="P145" t="s">
        <v>4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4</v>
      </c>
      <c r="Z145" t="s">
        <v>4</v>
      </c>
      <c r="AA145" t="s">
        <v>4</v>
      </c>
      <c r="AB145" t="s">
        <v>543</v>
      </c>
      <c r="AC145" t="s">
        <v>632</v>
      </c>
      <c r="AD145" t="s">
        <v>5091</v>
      </c>
      <c r="AE145" t="s">
        <v>30</v>
      </c>
      <c r="AF145" t="s">
        <v>4</v>
      </c>
      <c r="AG145" t="s">
        <v>4</v>
      </c>
      <c r="AH145" t="s">
        <v>12128</v>
      </c>
      <c r="AI145" t="s">
        <v>4</v>
      </c>
      <c r="AJ145" t="s">
        <v>4</v>
      </c>
      <c r="AK145">
        <v>9331077091</v>
      </c>
      <c r="AL145" t="s">
        <v>12129</v>
      </c>
      <c r="AM145" t="s">
        <v>12130</v>
      </c>
      <c r="AN145" t="s">
        <v>4</v>
      </c>
      <c r="AO145" t="s">
        <v>11399</v>
      </c>
      <c r="AP145" t="s">
        <v>4</v>
      </c>
      <c r="AQ145" t="s">
        <v>692</v>
      </c>
      <c r="AR145" t="s">
        <v>4</v>
      </c>
      <c r="AS145" t="s">
        <v>4</v>
      </c>
      <c r="AT145" t="s">
        <v>4</v>
      </c>
      <c r="AU145" t="s">
        <v>4</v>
      </c>
      <c r="AV145" t="s">
        <v>4</v>
      </c>
      <c r="AW145" t="s">
        <v>319</v>
      </c>
      <c r="AX145">
        <v>15600</v>
      </c>
      <c r="AY145">
        <v>4200</v>
      </c>
      <c r="AZ145" t="s">
        <v>4</v>
      </c>
      <c r="BA145" t="s">
        <v>4</v>
      </c>
      <c r="BB145" t="s">
        <v>4</v>
      </c>
      <c r="BC145" t="s">
        <v>1196</v>
      </c>
      <c r="BD145" t="s">
        <v>21496</v>
      </c>
      <c r="BE145" t="s">
        <v>4</v>
      </c>
      <c r="BF145" t="s">
        <v>4</v>
      </c>
      <c r="BG145" t="s">
        <v>4</v>
      </c>
      <c r="BH145" t="s">
        <v>4</v>
      </c>
      <c r="BI145" t="s">
        <v>4</v>
      </c>
      <c r="BJ145" t="s">
        <v>12128</v>
      </c>
      <c r="BK145" t="s">
        <v>4</v>
      </c>
      <c r="BL145" t="s">
        <v>11400</v>
      </c>
      <c r="BM145" t="s">
        <v>4</v>
      </c>
      <c r="BN145">
        <v>19800</v>
      </c>
      <c r="BO145" t="s">
        <v>4</v>
      </c>
      <c r="BP145" t="s">
        <v>4</v>
      </c>
      <c r="BQ145" t="s">
        <v>4</v>
      </c>
      <c r="BR145" t="s">
        <v>4</v>
      </c>
      <c r="BS145" t="s">
        <v>4</v>
      </c>
      <c r="BT145" t="s">
        <v>4</v>
      </c>
      <c r="BU145" t="s">
        <v>4</v>
      </c>
      <c r="BV145" t="s">
        <v>4</v>
      </c>
      <c r="BW145" t="s">
        <v>3</v>
      </c>
      <c r="BX145" t="s">
        <v>4</v>
      </c>
      <c r="BY145" t="s">
        <v>12</v>
      </c>
      <c r="BZ145" t="s">
        <v>12</v>
      </c>
      <c r="CA145" t="s">
        <v>12</v>
      </c>
      <c r="CB145" t="s">
        <v>1114</v>
      </c>
      <c r="CC145" t="s">
        <v>4</v>
      </c>
      <c r="CD145" t="str" cm="1">
        <f t="array" aca="1" ref="CD145" ca="1">eConcatenar(A145:CB145,"|")</f>
        <v>KWrPRkBuDfqxv5vv|COM2017-4266|3|ZAFIRO|TABASCO|PARAISO|PARAISO|2017-11-28|19800|X|X|400|2|X|X|X|X|X|X|X|X|X|X|X|X|X|X|OCAMPO|MAGAÑA|MINERVA|CASADA|X|X|LERDO DE TEJEDA|X|X|9331077091|ETHEL VAEZA OCAMPO|LEONIDAS VAEZA OCAMPO|X|RUTA 4 M|X|MIERCOLES|X|X|X|X|X|DOMICILIO |15600|4200|X|X|X|2021-9-2|2021-10-7|X|X|X|X|X|LERDO DE TEJEDA|X|MUJER|X|19800|X|X|X|X|X|X|X|X|CARDENAS|X|x|x|x|final</v>
      </c>
    </row>
    <row r="146" spans="1:82" x14ac:dyDescent="0.25">
      <c r="A146" t="s">
        <v>12131</v>
      </c>
      <c r="B146" t="s">
        <v>12132</v>
      </c>
      <c r="C146">
        <v>3</v>
      </c>
      <c r="D146" t="s">
        <v>207</v>
      </c>
      <c r="E146" t="s">
        <v>2</v>
      </c>
      <c r="F146" t="s">
        <v>688</v>
      </c>
      <c r="G146" t="s">
        <v>688</v>
      </c>
      <c r="H146" t="s">
        <v>12133</v>
      </c>
      <c r="I146">
        <v>12900</v>
      </c>
      <c r="J146" t="s">
        <v>4</v>
      </c>
      <c r="K146" t="s">
        <v>4</v>
      </c>
      <c r="L146">
        <v>400</v>
      </c>
      <c r="M146">
        <v>2</v>
      </c>
      <c r="N146" t="s">
        <v>4</v>
      </c>
      <c r="O146" t="s">
        <v>4</v>
      </c>
      <c r="P146" t="s">
        <v>4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4</v>
      </c>
      <c r="Z146" t="s">
        <v>4</v>
      </c>
      <c r="AA146" t="s">
        <v>4</v>
      </c>
      <c r="AB146" t="s">
        <v>99</v>
      </c>
      <c r="AC146" t="s">
        <v>237</v>
      </c>
      <c r="AD146" t="s">
        <v>10109</v>
      </c>
      <c r="AE146" t="s">
        <v>61</v>
      </c>
      <c r="AF146" t="s">
        <v>4</v>
      </c>
      <c r="AG146" t="s">
        <v>4</v>
      </c>
      <c r="AH146" t="s">
        <v>12134</v>
      </c>
      <c r="AI146" t="s">
        <v>12135</v>
      </c>
      <c r="AJ146" t="s">
        <v>4</v>
      </c>
      <c r="AK146">
        <v>9331395992</v>
      </c>
      <c r="AL146" t="s">
        <v>12136</v>
      </c>
      <c r="AM146" t="s">
        <v>12137</v>
      </c>
      <c r="AN146" t="s">
        <v>4</v>
      </c>
      <c r="AO146" t="s">
        <v>11399</v>
      </c>
      <c r="AP146" t="s">
        <v>4</v>
      </c>
      <c r="AQ146" t="s">
        <v>692</v>
      </c>
      <c r="AR146" t="s">
        <v>4</v>
      </c>
      <c r="AS146" t="s">
        <v>4</v>
      </c>
      <c r="AT146" t="s">
        <v>4</v>
      </c>
      <c r="AU146" t="s">
        <v>4</v>
      </c>
      <c r="AV146" t="s">
        <v>4</v>
      </c>
      <c r="AW146" t="s">
        <v>319</v>
      </c>
      <c r="AX146">
        <v>8500</v>
      </c>
      <c r="AY146">
        <v>4400</v>
      </c>
      <c r="AZ146" t="s">
        <v>4</v>
      </c>
      <c r="BA146" t="s">
        <v>4</v>
      </c>
      <c r="BB146" t="s">
        <v>4</v>
      </c>
      <c r="BC146" t="s">
        <v>1196</v>
      </c>
      <c r="BD146" t="s">
        <v>21496</v>
      </c>
      <c r="BE146" t="s">
        <v>4</v>
      </c>
      <c r="BF146" t="s">
        <v>4</v>
      </c>
      <c r="BG146" t="s">
        <v>4</v>
      </c>
      <c r="BH146" t="s">
        <v>4</v>
      </c>
      <c r="BI146" t="s">
        <v>4</v>
      </c>
      <c r="BJ146" t="s">
        <v>12138</v>
      </c>
      <c r="BK146" t="s">
        <v>4</v>
      </c>
      <c r="BL146" t="s">
        <v>11409</v>
      </c>
      <c r="BM146" t="s">
        <v>4</v>
      </c>
      <c r="BN146">
        <v>12900</v>
      </c>
      <c r="BO146" t="s">
        <v>4</v>
      </c>
      <c r="BP146" t="s">
        <v>4</v>
      </c>
      <c r="BQ146" t="s">
        <v>4</v>
      </c>
      <c r="BR146" t="s">
        <v>4</v>
      </c>
      <c r="BS146" t="s">
        <v>4</v>
      </c>
      <c r="BT146" t="s">
        <v>4</v>
      </c>
      <c r="BU146" t="s">
        <v>4</v>
      </c>
      <c r="BV146" t="s">
        <v>4</v>
      </c>
      <c r="BW146" t="s">
        <v>3</v>
      </c>
      <c r="BX146" t="s">
        <v>4</v>
      </c>
      <c r="BY146" t="s">
        <v>12</v>
      </c>
      <c r="BZ146" t="s">
        <v>12</v>
      </c>
      <c r="CA146" t="s">
        <v>12</v>
      </c>
      <c r="CB146" t="s">
        <v>1114</v>
      </c>
      <c r="CC146" t="s">
        <v>4</v>
      </c>
      <c r="CD146" t="str" cm="1">
        <f t="array" aca="1" ref="CD146" ca="1">eConcatenar(A146:CB146,"|")</f>
        <v>3BNOhcYNNChRhTlM|COM2019-3001|3|ECONOLINE|TABASCO|PARAISO|PARAISO|2019-10-25|12900|X|X|400|2|X|X|X|X|X|X|X|X|X|X|X|X|X|X|GOMEZ|CARRILLO|RAUL|CASADO|X|X|PRIMAVERA|AZUCENA|X|9331395992|MIRNA MAGAÑA DE LA CRUZ|FEBE GOMEZ MAGAÑA|X|RUTA 4 M|X|MIERCOLES|X|X|X|X|X|DOMICILIO |8500|4400|X|X|X|2021-9-2|2021-10-7|X|X|X|X|X|PRIMAVERA Y AZUCENA|X|HOMBRE|X|12900|X|X|X|X|X|X|X|X|CARDENAS|X|x|x|x|final</v>
      </c>
    </row>
    <row r="147" spans="1:82" x14ac:dyDescent="0.25">
      <c r="A147" t="s">
        <v>12139</v>
      </c>
      <c r="B147" t="s">
        <v>12140</v>
      </c>
      <c r="C147">
        <v>3</v>
      </c>
      <c r="D147" t="s">
        <v>207</v>
      </c>
      <c r="E147" t="s">
        <v>2</v>
      </c>
      <c r="F147" t="s">
        <v>688</v>
      </c>
      <c r="G147" t="s">
        <v>688</v>
      </c>
      <c r="H147" t="s">
        <v>5206</v>
      </c>
      <c r="I147">
        <v>12900</v>
      </c>
      <c r="J147" t="s">
        <v>4</v>
      </c>
      <c r="K147" t="s">
        <v>4</v>
      </c>
      <c r="L147">
        <v>400</v>
      </c>
      <c r="M147">
        <v>2</v>
      </c>
      <c r="N147" t="s">
        <v>4</v>
      </c>
      <c r="O147" t="s">
        <v>4</v>
      </c>
      <c r="P147" t="s">
        <v>4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4</v>
      </c>
      <c r="Z147" t="s">
        <v>4</v>
      </c>
      <c r="AA147" t="s">
        <v>4</v>
      </c>
      <c r="AB147" t="s">
        <v>47</v>
      </c>
      <c r="AC147" t="s">
        <v>6</v>
      </c>
      <c r="AD147" t="s">
        <v>10890</v>
      </c>
      <c r="AE147" t="s">
        <v>142</v>
      </c>
      <c r="AF147" t="s">
        <v>4</v>
      </c>
      <c r="AG147" t="s">
        <v>4</v>
      </c>
      <c r="AH147" t="s">
        <v>12028</v>
      </c>
      <c r="AI147" t="s">
        <v>12141</v>
      </c>
      <c r="AJ147" t="s">
        <v>12142</v>
      </c>
      <c r="AK147">
        <v>9331334615</v>
      </c>
      <c r="AL147" t="s">
        <v>12143</v>
      </c>
      <c r="AM147" t="s">
        <v>12144</v>
      </c>
      <c r="AN147" t="s">
        <v>4</v>
      </c>
      <c r="AO147" t="s">
        <v>11399</v>
      </c>
      <c r="AP147" t="s">
        <v>4</v>
      </c>
      <c r="AQ147" t="s">
        <v>692</v>
      </c>
      <c r="AR147" t="s">
        <v>4</v>
      </c>
      <c r="AS147" t="s">
        <v>4</v>
      </c>
      <c r="AT147" t="s">
        <v>4</v>
      </c>
      <c r="AU147" t="s">
        <v>4</v>
      </c>
      <c r="AV147" t="s">
        <v>4</v>
      </c>
      <c r="AW147" t="s">
        <v>319</v>
      </c>
      <c r="AX147">
        <v>6600</v>
      </c>
      <c r="AY147">
        <v>6300</v>
      </c>
      <c r="AZ147" t="s">
        <v>4</v>
      </c>
      <c r="BA147" t="s">
        <v>4</v>
      </c>
      <c r="BB147" t="s">
        <v>4</v>
      </c>
      <c r="BC147" t="s">
        <v>1194</v>
      </c>
      <c r="BD147" t="s">
        <v>25978</v>
      </c>
      <c r="BE147" t="s">
        <v>4</v>
      </c>
      <c r="BF147" t="s">
        <v>4</v>
      </c>
      <c r="BG147" t="s">
        <v>4</v>
      </c>
      <c r="BH147" t="s">
        <v>4</v>
      </c>
      <c r="BI147" t="s">
        <v>4</v>
      </c>
      <c r="BJ147" t="s">
        <v>12145</v>
      </c>
      <c r="BK147" t="s">
        <v>4</v>
      </c>
      <c r="BL147" t="s">
        <v>11400</v>
      </c>
      <c r="BM147" t="s">
        <v>4</v>
      </c>
      <c r="BN147">
        <v>12900</v>
      </c>
      <c r="BO147" t="s">
        <v>4</v>
      </c>
      <c r="BP147" t="s">
        <v>4</v>
      </c>
      <c r="BQ147" t="s">
        <v>4</v>
      </c>
      <c r="BR147" t="s">
        <v>4</v>
      </c>
      <c r="BS147" t="s">
        <v>4</v>
      </c>
      <c r="BT147" t="s">
        <v>4</v>
      </c>
      <c r="BU147" t="s">
        <v>4</v>
      </c>
      <c r="BV147" t="s">
        <v>4</v>
      </c>
      <c r="BW147" t="s">
        <v>3</v>
      </c>
      <c r="BX147" t="s">
        <v>4</v>
      </c>
      <c r="BY147" t="s">
        <v>12</v>
      </c>
      <c r="BZ147" t="s">
        <v>12</v>
      </c>
      <c r="CA147" t="s">
        <v>12</v>
      </c>
      <c r="CB147" t="s">
        <v>1114</v>
      </c>
      <c r="CC147" t="s">
        <v>4</v>
      </c>
      <c r="CD147" t="str" cm="1">
        <f t="array" aca="1" ref="CD147" ca="1">eConcatenar(A147:CB147,"|")</f>
        <v>7KfbH4SKK8U6TQSs|COM2020-0599|3|ECONOLINE|TABASCO|PARAISO|PARAISO|2020-3-10|12900|X|X|400|2|X|X|X|X|X|X|X|X|X|X|X|X|X|X|SANCHEZ|DE LA CRUZ|OLGA|VIUDA|X|X|CARLOS A MADRAZO BECERRA|EVELIO ALEJAMDRO ROMERO II|CON FONAPO Y CON MARGARITO SANTOS|9331334615|FLOR AMADA PEREZ SANCHEZ|MELISSA GERTRUDIS PEREZ SANCHEZ|X|RUTA 4 M|X|MIERCOLES|X|X|X|X|X|DOMICILIO |6600|6300|X|X|X|2021-9-1|2021-10-6|X|X|X|X|X|CARLOS A MADRAZO EVELIO ALEJANDRO ROMERO 111|X|MUJER|X|12900|X|X|X|X|X|X|X|X|CARDENAS|X|x|x|x|final</v>
      </c>
    </row>
    <row r="148" spans="1:82" x14ac:dyDescent="0.25">
      <c r="A148" t="s">
        <v>12146</v>
      </c>
      <c r="B148" t="s">
        <v>12147</v>
      </c>
      <c r="C148">
        <v>3</v>
      </c>
      <c r="D148" t="s">
        <v>207</v>
      </c>
      <c r="E148" t="s">
        <v>2</v>
      </c>
      <c r="F148" t="s">
        <v>688</v>
      </c>
      <c r="G148" t="s">
        <v>688</v>
      </c>
      <c r="H148" t="s">
        <v>12148</v>
      </c>
      <c r="I148">
        <v>12900</v>
      </c>
      <c r="J148" t="s">
        <v>4</v>
      </c>
      <c r="K148" t="s">
        <v>4</v>
      </c>
      <c r="L148">
        <v>400</v>
      </c>
      <c r="M148">
        <v>2</v>
      </c>
      <c r="N148" t="s">
        <v>4</v>
      </c>
      <c r="O148" t="s">
        <v>4</v>
      </c>
      <c r="P148" t="s">
        <v>4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4</v>
      </c>
      <c r="Z148" t="s">
        <v>4</v>
      </c>
      <c r="AA148" t="s">
        <v>4</v>
      </c>
      <c r="AB148" t="s">
        <v>278</v>
      </c>
      <c r="AC148" t="s">
        <v>57</v>
      </c>
      <c r="AD148" t="s">
        <v>12149</v>
      </c>
      <c r="AE148" t="s">
        <v>142</v>
      </c>
      <c r="AF148" t="s">
        <v>4</v>
      </c>
      <c r="AG148" t="s">
        <v>4</v>
      </c>
      <c r="AH148" t="s">
        <v>864</v>
      </c>
      <c r="AI148" t="s">
        <v>12150</v>
      </c>
      <c r="AJ148" t="s">
        <v>12151</v>
      </c>
      <c r="AK148">
        <v>9331333525</v>
      </c>
      <c r="AL148" t="s">
        <v>12152</v>
      </c>
      <c r="AM148" t="s">
        <v>12153</v>
      </c>
      <c r="AN148" t="s">
        <v>4</v>
      </c>
      <c r="AO148" t="s">
        <v>11399</v>
      </c>
      <c r="AP148" t="s">
        <v>4</v>
      </c>
      <c r="AQ148" t="s">
        <v>692</v>
      </c>
      <c r="AR148" t="s">
        <v>4</v>
      </c>
      <c r="AS148" t="s">
        <v>4</v>
      </c>
      <c r="AT148" t="s">
        <v>4</v>
      </c>
      <c r="AU148" t="s">
        <v>4</v>
      </c>
      <c r="AV148" t="s">
        <v>4</v>
      </c>
      <c r="AW148" t="s">
        <v>319</v>
      </c>
      <c r="AX148">
        <v>9900</v>
      </c>
      <c r="AY148">
        <v>3000</v>
      </c>
      <c r="AZ148" t="s">
        <v>4</v>
      </c>
      <c r="BA148" t="s">
        <v>4</v>
      </c>
      <c r="BB148" t="s">
        <v>4</v>
      </c>
      <c r="BC148" t="s">
        <v>17090</v>
      </c>
      <c r="BD148" t="s">
        <v>9777</v>
      </c>
      <c r="BE148" t="s">
        <v>4</v>
      </c>
      <c r="BF148" t="s">
        <v>4</v>
      </c>
      <c r="BG148" t="s">
        <v>4</v>
      </c>
      <c r="BH148" t="s">
        <v>4</v>
      </c>
      <c r="BI148" t="s">
        <v>4</v>
      </c>
      <c r="BJ148" t="s">
        <v>10597</v>
      </c>
      <c r="BK148" t="s">
        <v>4</v>
      </c>
      <c r="BL148" t="s">
        <v>11400</v>
      </c>
      <c r="BM148" t="s">
        <v>4</v>
      </c>
      <c r="BN148">
        <v>12900</v>
      </c>
      <c r="BO148" t="s">
        <v>4</v>
      </c>
      <c r="BP148" t="s">
        <v>4</v>
      </c>
      <c r="BQ148" t="s">
        <v>4</v>
      </c>
      <c r="BR148" t="s">
        <v>4</v>
      </c>
      <c r="BS148" t="s">
        <v>4</v>
      </c>
      <c r="BT148" t="s">
        <v>4</v>
      </c>
      <c r="BU148" t="s">
        <v>4</v>
      </c>
      <c r="BV148" t="s">
        <v>4</v>
      </c>
      <c r="BW148" t="s">
        <v>3</v>
      </c>
      <c r="BX148" t="s">
        <v>4</v>
      </c>
      <c r="BY148" t="s">
        <v>12</v>
      </c>
      <c r="BZ148" t="s">
        <v>12</v>
      </c>
      <c r="CA148" t="s">
        <v>12</v>
      </c>
      <c r="CB148" t="s">
        <v>1114</v>
      </c>
      <c r="CC148" t="s">
        <v>4</v>
      </c>
      <c r="CD148" t="str" cm="1">
        <f t="array" aca="1" ref="CD148" ca="1">eConcatenar(A148:CB148,"|")</f>
        <v>3t5yyTE5yH1bjGE5|COM2018-1118|3|ECONOLINE|TABASCO|PARAISO|PARAISO|2018-6-21|12900|X|X|400|2|X|X|X|X|X|X|X|X|X|X|X|X|X|X|DOMINGUEZ|GARCIA|EVERINA|VIUDA|X|X|FRANCISCO MADERO|VECINAL PARAISO|CAMELLON HERNANDEZ|9331333525|ANA MARIA MAGAÑA DOMINGUEZ|JOAQUIN CRUZ PEREZ|X|RUTA 4 M|X|MIERCOLES|X|X|X|X|X|DOMICILIO |9900|3000|X|X|X|2021-2-3|2021-9-29|X|X|X|X|X|FRANCISCO MADERO SEGUNDA|X|MUJER|X|12900|X|X|X|X|X|X|X|X|CARDENAS|X|x|x|x|final</v>
      </c>
    </row>
    <row r="149" spans="1:82" x14ac:dyDescent="0.25">
      <c r="A149" t="s">
        <v>12154</v>
      </c>
      <c r="B149" t="s">
        <v>12155</v>
      </c>
      <c r="C149">
        <v>3</v>
      </c>
      <c r="D149" t="s">
        <v>207</v>
      </c>
      <c r="E149" t="s">
        <v>2</v>
      </c>
      <c r="F149" t="s">
        <v>756</v>
      </c>
      <c r="G149" t="s">
        <v>756</v>
      </c>
      <c r="H149" t="s">
        <v>12156</v>
      </c>
      <c r="I149">
        <v>12900</v>
      </c>
      <c r="J149" t="s">
        <v>4</v>
      </c>
      <c r="K149" t="s">
        <v>4</v>
      </c>
      <c r="L149">
        <v>400</v>
      </c>
      <c r="M149">
        <v>2</v>
      </c>
      <c r="N149" t="s">
        <v>4</v>
      </c>
      <c r="O149" t="s">
        <v>4</v>
      </c>
      <c r="P149" t="s">
        <v>4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4</v>
      </c>
      <c r="Z149" t="s">
        <v>4</v>
      </c>
      <c r="AA149" t="s">
        <v>4</v>
      </c>
      <c r="AB149" t="s">
        <v>9845</v>
      </c>
      <c r="AC149" t="s">
        <v>772</v>
      </c>
      <c r="AD149" t="s">
        <v>85</v>
      </c>
      <c r="AE149" t="s">
        <v>30</v>
      </c>
      <c r="AF149" t="s">
        <v>4</v>
      </c>
      <c r="AG149" t="s">
        <v>4</v>
      </c>
      <c r="AH149" t="s">
        <v>12157</v>
      </c>
      <c r="AI149" t="s">
        <v>12158</v>
      </c>
      <c r="AJ149" t="s">
        <v>4</v>
      </c>
      <c r="AK149">
        <v>9331468639</v>
      </c>
      <c r="AL149" t="s">
        <v>12159</v>
      </c>
      <c r="AM149" t="s">
        <v>12160</v>
      </c>
      <c r="AN149" t="s">
        <v>4</v>
      </c>
      <c r="AO149" t="s">
        <v>11399</v>
      </c>
      <c r="AP149" t="s">
        <v>4</v>
      </c>
      <c r="AQ149" t="s">
        <v>692</v>
      </c>
      <c r="AR149" t="s">
        <v>4</v>
      </c>
      <c r="AS149" t="s">
        <v>4</v>
      </c>
      <c r="AT149" t="s">
        <v>4</v>
      </c>
      <c r="AU149" t="s">
        <v>4</v>
      </c>
      <c r="AV149" t="s">
        <v>4</v>
      </c>
      <c r="AW149" t="s">
        <v>319</v>
      </c>
      <c r="AX149">
        <v>3550</v>
      </c>
      <c r="AY149">
        <v>9350</v>
      </c>
      <c r="AZ149" t="s">
        <v>4</v>
      </c>
      <c r="BA149" t="s">
        <v>4</v>
      </c>
      <c r="BB149" t="s">
        <v>4</v>
      </c>
      <c r="BC149" t="s">
        <v>17142</v>
      </c>
      <c r="BD149" t="s">
        <v>21496</v>
      </c>
      <c r="BE149" t="s">
        <v>4</v>
      </c>
      <c r="BF149" t="s">
        <v>4</v>
      </c>
      <c r="BG149" t="s">
        <v>4</v>
      </c>
      <c r="BH149" t="s">
        <v>4</v>
      </c>
      <c r="BI149" t="s">
        <v>4</v>
      </c>
      <c r="BJ149" t="s">
        <v>12161</v>
      </c>
      <c r="BK149" t="s">
        <v>4</v>
      </c>
      <c r="BL149" t="s">
        <v>11400</v>
      </c>
      <c r="BM149" t="s">
        <v>4</v>
      </c>
      <c r="BN149">
        <v>12900</v>
      </c>
      <c r="BO149" t="s">
        <v>4</v>
      </c>
      <c r="BP149" t="s">
        <v>4</v>
      </c>
      <c r="BQ149" t="s">
        <v>4</v>
      </c>
      <c r="BR149" t="s">
        <v>4</v>
      </c>
      <c r="BS149" t="s">
        <v>4</v>
      </c>
      <c r="BT149" t="s">
        <v>4</v>
      </c>
      <c r="BU149" t="s">
        <v>4</v>
      </c>
      <c r="BV149" t="s">
        <v>4</v>
      </c>
      <c r="BW149" t="s">
        <v>3</v>
      </c>
      <c r="BX149" t="s">
        <v>4</v>
      </c>
      <c r="BY149" t="s">
        <v>12</v>
      </c>
      <c r="BZ149" t="s">
        <v>12</v>
      </c>
      <c r="CA149" t="s">
        <v>12</v>
      </c>
      <c r="CB149" t="s">
        <v>1114</v>
      </c>
      <c r="CC149" t="s">
        <v>4</v>
      </c>
      <c r="CD149" t="str" cm="1">
        <f t="array" aca="1" ref="CD149" ca="1">eConcatenar(A149:CB149,"|")</f>
        <v>qjdDYpEUS7lZ1Pi6|COM2019-0548|3|ECONOLINE|TABASCO|COMALCALCO|COMALCALCO|2019-3-11|12900|X|X|400|2|X|X|X|X|X|X|X|X|X|X|X|X|X|X|ORTEGA |MENDOZA|GUADALUPE|CASADA|X|X|MARTINICA 102|SANTO DOMINGO|X|9331468639|ROBERTO JIMENEZ HIDALGO|BERTHA MENDOZA REYES|X|RUTA 4 M|X|MIERCOLES|X|X|X|X|X|DOMICILIO |3550|9350|X|X|X|2021-7-9|2021-10-7|X|X|X|X|X|MARTINICA 102 SANTO DOMING|X|MUJER|X|12900|X|X|X|X|X|X|X|X|CARDENAS|X|x|x|x|final</v>
      </c>
    </row>
    <row r="150" spans="1:82" x14ac:dyDescent="0.25">
      <c r="A150" t="s">
        <v>12162</v>
      </c>
      <c r="B150" t="s">
        <v>12163</v>
      </c>
      <c r="C150">
        <v>3</v>
      </c>
      <c r="D150" t="s">
        <v>215</v>
      </c>
      <c r="E150" t="s">
        <v>2</v>
      </c>
      <c r="F150" t="s">
        <v>688</v>
      </c>
      <c r="G150" t="s">
        <v>688</v>
      </c>
      <c r="H150" t="s">
        <v>12164</v>
      </c>
      <c r="I150">
        <v>12900</v>
      </c>
      <c r="J150" t="s">
        <v>4</v>
      </c>
      <c r="K150" t="s">
        <v>4</v>
      </c>
      <c r="L150">
        <v>400</v>
      </c>
      <c r="M150">
        <v>2</v>
      </c>
      <c r="N150" t="s">
        <v>4</v>
      </c>
      <c r="O150" t="s">
        <v>4</v>
      </c>
      <c r="P150" t="s">
        <v>4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4</v>
      </c>
      <c r="Z150" t="s">
        <v>4</v>
      </c>
      <c r="AA150" t="s">
        <v>4</v>
      </c>
      <c r="AB150" t="s">
        <v>115</v>
      </c>
      <c r="AC150" t="s">
        <v>12165</v>
      </c>
      <c r="AD150" t="s">
        <v>12166</v>
      </c>
      <c r="AE150" t="s">
        <v>30</v>
      </c>
      <c r="AF150" t="s">
        <v>4</v>
      </c>
      <c r="AG150" t="s">
        <v>4</v>
      </c>
      <c r="AH150" t="s">
        <v>945</v>
      </c>
      <c r="AI150" t="s">
        <v>12167</v>
      </c>
      <c r="AJ150" t="s">
        <v>4</v>
      </c>
      <c r="AK150">
        <v>9331604914</v>
      </c>
      <c r="AL150" t="s">
        <v>12168</v>
      </c>
      <c r="AM150" t="s">
        <v>12169</v>
      </c>
      <c r="AN150" t="s">
        <v>4</v>
      </c>
      <c r="AO150" t="s">
        <v>11399</v>
      </c>
      <c r="AP150" t="s">
        <v>4</v>
      </c>
      <c r="AQ150" t="s">
        <v>692</v>
      </c>
      <c r="AR150" t="s">
        <v>4</v>
      </c>
      <c r="AS150" t="s">
        <v>4</v>
      </c>
      <c r="AT150" t="s">
        <v>4</v>
      </c>
      <c r="AU150" t="s">
        <v>4</v>
      </c>
      <c r="AV150" t="s">
        <v>4</v>
      </c>
      <c r="AW150" t="s">
        <v>319</v>
      </c>
      <c r="AX150">
        <v>4000</v>
      </c>
      <c r="AY150">
        <v>8900</v>
      </c>
      <c r="AZ150" t="s">
        <v>4</v>
      </c>
      <c r="BA150" t="s">
        <v>4</v>
      </c>
      <c r="BB150" t="s">
        <v>4</v>
      </c>
      <c r="BC150" t="s">
        <v>1164</v>
      </c>
      <c r="BD150" t="s">
        <v>25978</v>
      </c>
      <c r="BE150" t="s">
        <v>4</v>
      </c>
      <c r="BF150" t="s">
        <v>4</v>
      </c>
      <c r="BG150" t="s">
        <v>4</v>
      </c>
      <c r="BH150" t="s">
        <v>4</v>
      </c>
      <c r="BI150" t="s">
        <v>4</v>
      </c>
      <c r="BJ150" t="s">
        <v>945</v>
      </c>
      <c r="BK150" t="s">
        <v>4</v>
      </c>
      <c r="BL150" t="s">
        <v>11400</v>
      </c>
      <c r="BM150" t="s">
        <v>4</v>
      </c>
      <c r="BN150">
        <v>12900</v>
      </c>
      <c r="BO150" t="s">
        <v>4</v>
      </c>
      <c r="BP150" t="s">
        <v>4</v>
      </c>
      <c r="BQ150" t="s">
        <v>4</v>
      </c>
      <c r="BR150" t="s">
        <v>4</v>
      </c>
      <c r="BS150" t="s">
        <v>4</v>
      </c>
      <c r="BT150" t="s">
        <v>4</v>
      </c>
      <c r="BU150" t="s">
        <v>4</v>
      </c>
      <c r="BV150" t="s">
        <v>4</v>
      </c>
      <c r="BW150" t="s">
        <v>3</v>
      </c>
      <c r="BX150" t="s">
        <v>4</v>
      </c>
      <c r="BY150" t="s">
        <v>12</v>
      </c>
      <c r="BZ150" t="s">
        <v>12</v>
      </c>
      <c r="CA150" t="s">
        <v>12</v>
      </c>
      <c r="CB150" t="s">
        <v>1114</v>
      </c>
      <c r="CC150" t="s">
        <v>4</v>
      </c>
      <c r="CD150" t="str" cm="1">
        <f t="array" aca="1" ref="CD150" ca="1">eConcatenar(A150:CB150,"|")</f>
        <v>6z6ShDjssEInnrSd|COM2020-3114|3|IMPERIAL|TABASCO|PARAISO|PARAISO|2022-11-24|12900|X|X|400|2|X|X|X|X|X|X|X|X|X|X|X|X|X|X|VELAZQUEZ |PERERA|CRISTINA MARIELA|CASADA|X|X|PUERTO CEIBA CARRIZAL|PRIMERO DE MAYO|X|9331604914|ALFREDO VELAZQUEZ MAY|MARIA DEL ROSARIO PERERA HERNANDE|X|RUTA 4 M|X|MIERCOLES|X|X|X|X|X|DOMICILIO |4000|8900|X|X|X|2021-9-8|2021-10-6|X|X|X|X|X|PUERTO CEIBA CARRIZAL|X|MUJER|X|12900|X|X|X|X|X|X|X|X|CARDENAS|X|x|x|x|final</v>
      </c>
    </row>
    <row r="151" spans="1:82" x14ac:dyDescent="0.25">
      <c r="A151" t="s">
        <v>12170</v>
      </c>
      <c r="B151" t="s">
        <v>12171</v>
      </c>
      <c r="C151">
        <v>3</v>
      </c>
      <c r="D151" t="s">
        <v>207</v>
      </c>
      <c r="E151" t="s">
        <v>2</v>
      </c>
      <c r="F151" t="s">
        <v>688</v>
      </c>
      <c r="G151" t="s">
        <v>688</v>
      </c>
      <c r="H151" t="s">
        <v>12172</v>
      </c>
      <c r="I151">
        <v>12900</v>
      </c>
      <c r="J151" t="s">
        <v>4</v>
      </c>
      <c r="K151" t="s">
        <v>4</v>
      </c>
      <c r="L151">
        <v>400</v>
      </c>
      <c r="M151">
        <v>2</v>
      </c>
      <c r="N151" t="s">
        <v>4</v>
      </c>
      <c r="O151" t="s">
        <v>4</v>
      </c>
      <c r="P151" t="s">
        <v>4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4</v>
      </c>
      <c r="Z151" t="s">
        <v>4</v>
      </c>
      <c r="AA151" t="s">
        <v>4</v>
      </c>
      <c r="AB151" t="s">
        <v>12173</v>
      </c>
      <c r="AC151" t="s">
        <v>16</v>
      </c>
      <c r="AD151" t="s">
        <v>12174</v>
      </c>
      <c r="AE151" t="s">
        <v>30</v>
      </c>
      <c r="AF151" t="s">
        <v>4</v>
      </c>
      <c r="AG151" t="s">
        <v>4</v>
      </c>
      <c r="AH151" t="s">
        <v>945</v>
      </c>
      <c r="AI151" t="s">
        <v>12175</v>
      </c>
      <c r="AJ151" t="s">
        <v>12176</v>
      </c>
      <c r="AK151">
        <v>9334064736</v>
      </c>
      <c r="AL151" t="s">
        <v>12177</v>
      </c>
      <c r="AM151" t="s">
        <v>12178</v>
      </c>
      <c r="AN151" t="s">
        <v>4</v>
      </c>
      <c r="AO151" t="s">
        <v>11399</v>
      </c>
      <c r="AP151" t="s">
        <v>4</v>
      </c>
      <c r="AQ151" t="s">
        <v>12124</v>
      </c>
      <c r="AR151" t="s">
        <v>4</v>
      </c>
      <c r="AS151" t="s">
        <v>4</v>
      </c>
      <c r="AT151" t="s">
        <v>4</v>
      </c>
      <c r="AU151" t="s">
        <v>4</v>
      </c>
      <c r="AV151" t="s">
        <v>4</v>
      </c>
      <c r="AW151" t="s">
        <v>319</v>
      </c>
      <c r="AX151">
        <v>5400</v>
      </c>
      <c r="AY151">
        <v>7500</v>
      </c>
      <c r="AZ151" t="s">
        <v>4</v>
      </c>
      <c r="BA151" t="s">
        <v>4</v>
      </c>
      <c r="BB151" t="s">
        <v>4</v>
      </c>
      <c r="BC151" t="s">
        <v>1164</v>
      </c>
      <c r="BD151" t="s">
        <v>25978</v>
      </c>
      <c r="BE151" t="s">
        <v>4</v>
      </c>
      <c r="BF151" t="s">
        <v>4</v>
      </c>
      <c r="BG151" t="s">
        <v>4</v>
      </c>
      <c r="BH151" t="s">
        <v>4</v>
      </c>
      <c r="BI151" t="s">
        <v>4</v>
      </c>
      <c r="BJ151" t="s">
        <v>945</v>
      </c>
      <c r="BK151" t="s">
        <v>4</v>
      </c>
      <c r="BL151" t="s">
        <v>11400</v>
      </c>
      <c r="BM151" t="s">
        <v>4</v>
      </c>
      <c r="BN151">
        <v>12900</v>
      </c>
      <c r="BO151" t="s">
        <v>4</v>
      </c>
      <c r="BP151" t="s">
        <v>4</v>
      </c>
      <c r="BQ151" t="s">
        <v>4</v>
      </c>
      <c r="BR151" t="s">
        <v>4</v>
      </c>
      <c r="BS151" t="s">
        <v>4</v>
      </c>
      <c r="BT151" t="s">
        <v>4</v>
      </c>
      <c r="BU151" t="s">
        <v>4</v>
      </c>
      <c r="BV151" t="s">
        <v>4</v>
      </c>
      <c r="BW151" t="s">
        <v>3</v>
      </c>
      <c r="BX151" t="s">
        <v>4</v>
      </c>
      <c r="BY151" t="s">
        <v>12</v>
      </c>
      <c r="BZ151" t="s">
        <v>12</v>
      </c>
      <c r="CA151" t="s">
        <v>12</v>
      </c>
      <c r="CB151" t="s">
        <v>1114</v>
      </c>
      <c r="CC151" t="s">
        <v>4</v>
      </c>
      <c r="CD151" t="str" cm="1">
        <f t="array" aca="1" ref="CD151" ca="1">eConcatenar(A151:CB151,"|")</f>
        <v>2Nxm7RGrg0LlZOWh|COM2020-1512|3|ECONOLINE|TABASCO|PARAISO|PARAISO|2020-7-30|12900|X|X|400|2|X|X|X|X|X|X|X|X|X|X|X|X|X|X|MONDRAGON|SANTOS|KIKEY|CASADA|X|X|PUERTO CEIBA CARRIZAL|JOSE COFFIN SANCHEZ|PROGRESO|9334064736|GRACIANO MORALES MONTOYA|KAREN XICOTENCALT PEREZ|X|RUTA 4 M|X|MIÉRCOLES|X|X|X|X|X|DOMICILIO |5400|7500|X|X|X|2021-9-8|2021-10-6|X|X|X|X|X|PUERTO CEIBA CARRIZAL|X|MUJER|X|12900|X|X|X|X|X|X|X|X|CARDENAS|X|x|x|x|final</v>
      </c>
    </row>
    <row r="152" spans="1:82" x14ac:dyDescent="0.25">
      <c r="A152" t="s">
        <v>12179</v>
      </c>
      <c r="B152" t="s">
        <v>12180</v>
      </c>
      <c r="C152">
        <v>3</v>
      </c>
      <c r="D152" t="s">
        <v>67</v>
      </c>
      <c r="E152" t="s">
        <v>2</v>
      </c>
      <c r="F152" t="s">
        <v>688</v>
      </c>
      <c r="G152" t="s">
        <v>688</v>
      </c>
      <c r="H152" t="s">
        <v>4988</v>
      </c>
      <c r="I152">
        <v>14800</v>
      </c>
      <c r="J152" t="s">
        <v>4</v>
      </c>
      <c r="K152" t="s">
        <v>4</v>
      </c>
      <c r="L152">
        <v>400</v>
      </c>
      <c r="M152">
        <v>2</v>
      </c>
      <c r="N152" t="s">
        <v>4</v>
      </c>
      <c r="O152" t="s">
        <v>4</v>
      </c>
      <c r="P152" t="s">
        <v>4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4</v>
      </c>
      <c r="Z152" t="s">
        <v>4</v>
      </c>
      <c r="AA152" t="s">
        <v>4</v>
      </c>
      <c r="AB152" t="s">
        <v>12181</v>
      </c>
      <c r="AC152" t="s">
        <v>689</v>
      </c>
      <c r="AD152" t="s">
        <v>12182</v>
      </c>
      <c r="AE152" t="s">
        <v>49</v>
      </c>
      <c r="AF152" t="s">
        <v>4</v>
      </c>
      <c r="AG152" t="s">
        <v>4</v>
      </c>
      <c r="AH152" t="s">
        <v>42</v>
      </c>
      <c r="AI152" t="s">
        <v>12183</v>
      </c>
      <c r="AJ152" t="s">
        <v>4</v>
      </c>
      <c r="AK152">
        <v>9331352439</v>
      </c>
      <c r="AL152" t="s">
        <v>12184</v>
      </c>
      <c r="AM152" t="s">
        <v>12185</v>
      </c>
      <c r="AN152" t="s">
        <v>4</v>
      </c>
      <c r="AO152" t="s">
        <v>11399</v>
      </c>
      <c r="AP152" t="s">
        <v>4</v>
      </c>
      <c r="AQ152" t="s">
        <v>692</v>
      </c>
      <c r="AR152" t="s">
        <v>4</v>
      </c>
      <c r="AS152" t="s">
        <v>4</v>
      </c>
      <c r="AT152" t="s">
        <v>4</v>
      </c>
      <c r="AU152" t="s">
        <v>4</v>
      </c>
      <c r="AV152" t="s">
        <v>4</v>
      </c>
      <c r="AW152" t="s">
        <v>319</v>
      </c>
      <c r="AX152">
        <v>600</v>
      </c>
      <c r="AY152">
        <v>14200</v>
      </c>
      <c r="AZ152" t="s">
        <v>4</v>
      </c>
      <c r="BA152" t="s">
        <v>4</v>
      </c>
      <c r="BB152" t="s">
        <v>4</v>
      </c>
      <c r="BC152" t="s">
        <v>1164</v>
      </c>
      <c r="BD152" t="s">
        <v>25978</v>
      </c>
      <c r="BE152" t="s">
        <v>4</v>
      </c>
      <c r="BF152" t="s">
        <v>4</v>
      </c>
      <c r="BG152" t="s">
        <v>4</v>
      </c>
      <c r="BH152" t="s">
        <v>4</v>
      </c>
      <c r="BI152" t="s">
        <v>4</v>
      </c>
      <c r="BJ152" t="s">
        <v>12186</v>
      </c>
      <c r="BK152" t="s">
        <v>4</v>
      </c>
      <c r="BL152" t="s">
        <v>11409</v>
      </c>
      <c r="BM152" t="s">
        <v>4</v>
      </c>
      <c r="BN152">
        <v>14800</v>
      </c>
      <c r="BO152" t="s">
        <v>4</v>
      </c>
      <c r="BP152" t="s">
        <v>4</v>
      </c>
      <c r="BQ152" t="s">
        <v>4</v>
      </c>
      <c r="BR152" t="s">
        <v>4</v>
      </c>
      <c r="BS152" t="s">
        <v>4</v>
      </c>
      <c r="BT152" t="s">
        <v>4</v>
      </c>
      <c r="BU152" t="s">
        <v>4</v>
      </c>
      <c r="BV152" t="s">
        <v>4</v>
      </c>
      <c r="BW152" t="s">
        <v>3</v>
      </c>
      <c r="BX152" t="s">
        <v>4</v>
      </c>
      <c r="BY152" t="s">
        <v>12</v>
      </c>
      <c r="BZ152" t="s">
        <v>12</v>
      </c>
      <c r="CA152" t="s">
        <v>12</v>
      </c>
      <c r="CB152" t="s">
        <v>1114</v>
      </c>
      <c r="CC152" t="s">
        <v>4</v>
      </c>
      <c r="CD152" t="str" cm="1">
        <f t="array" aca="1" ref="CD152" ca="1">eConcatenar(A152:CB152,"|")</f>
        <v>WbAeDc8TrWQP5tA2|COM2021-2561|3|MEMORIAL|TABASCO|PARAISO|PARAISO|2021-8-4|14800|X|X|400|2|X|X|X|X|X|X|X|X|X|X|X|X|X|X|ONORIO|FLORES|PABLO JOSE|SOLTERA|X|X|CENTRO|LENDRO VALLE SIN NUMERO|X|9331352439|MARIA DEL CARME FLORES LOPEZ|MARIA ELENA FLORES LOPEZ|X|RUTA 4 M|X|MIERCOLES|X|X|X|X|X|DOMICILIO |600|14200|X|X|X|2021-9-8|2021-10-6|X|X|X|X|X|LEANDRO VALLE SIN NUMERO|X|HOMBRE|X|14800|X|X|X|X|X|X|X|X|CARDENAS|X|x|x|x|final</v>
      </c>
    </row>
    <row r="153" spans="1:82" x14ac:dyDescent="0.25">
      <c r="A153" t="s">
        <v>12187</v>
      </c>
      <c r="B153" t="s">
        <v>12188</v>
      </c>
      <c r="C153">
        <v>3</v>
      </c>
      <c r="D153" t="s">
        <v>72</v>
      </c>
      <c r="E153" t="s">
        <v>2</v>
      </c>
      <c r="F153" t="s">
        <v>756</v>
      </c>
      <c r="G153" t="s">
        <v>756</v>
      </c>
      <c r="H153" t="s">
        <v>1163</v>
      </c>
      <c r="I153">
        <v>24500</v>
      </c>
      <c r="J153" t="s">
        <v>4</v>
      </c>
      <c r="K153" t="s">
        <v>4</v>
      </c>
      <c r="L153">
        <v>400</v>
      </c>
      <c r="M153">
        <v>2</v>
      </c>
      <c r="N153" t="s">
        <v>4</v>
      </c>
      <c r="O153" t="s">
        <v>4</v>
      </c>
      <c r="P153" t="s">
        <v>4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4</v>
      </c>
      <c r="Z153" t="s">
        <v>4</v>
      </c>
      <c r="AA153" t="s">
        <v>4</v>
      </c>
      <c r="AB153" t="s">
        <v>854</v>
      </c>
      <c r="AC153" t="s">
        <v>47</v>
      </c>
      <c r="AD153" t="s">
        <v>4640</v>
      </c>
      <c r="AE153" t="s">
        <v>61</v>
      </c>
      <c r="AF153" t="s">
        <v>4</v>
      </c>
      <c r="AG153" t="s">
        <v>4</v>
      </c>
      <c r="AH153" t="s">
        <v>12189</v>
      </c>
      <c r="AI153" t="s">
        <v>4</v>
      </c>
      <c r="AJ153" t="s">
        <v>4</v>
      </c>
      <c r="AK153">
        <v>9331479072</v>
      </c>
      <c r="AL153" t="s">
        <v>12190</v>
      </c>
      <c r="AM153" t="s">
        <v>4</v>
      </c>
      <c r="AN153" t="s">
        <v>4</v>
      </c>
      <c r="AO153" t="s">
        <v>11399</v>
      </c>
      <c r="AP153" t="s">
        <v>4</v>
      </c>
      <c r="AQ153" t="s">
        <v>692</v>
      </c>
      <c r="AR153" t="s">
        <v>4</v>
      </c>
      <c r="AS153" t="s">
        <v>4</v>
      </c>
      <c r="AT153" t="s">
        <v>4</v>
      </c>
      <c r="AU153" t="s">
        <v>4</v>
      </c>
      <c r="AV153" t="s">
        <v>4</v>
      </c>
      <c r="AW153" t="s">
        <v>319</v>
      </c>
      <c r="AX153">
        <v>700</v>
      </c>
      <c r="AY153">
        <v>23800</v>
      </c>
      <c r="AZ153" t="s">
        <v>4</v>
      </c>
      <c r="BA153" t="s">
        <v>4</v>
      </c>
      <c r="BB153" t="s">
        <v>4</v>
      </c>
      <c r="BC153" t="s">
        <v>1164</v>
      </c>
      <c r="BD153" t="s">
        <v>25978</v>
      </c>
      <c r="BE153" t="s">
        <v>4</v>
      </c>
      <c r="BF153" t="s">
        <v>4</v>
      </c>
      <c r="BG153" t="s">
        <v>4</v>
      </c>
      <c r="BH153" t="s">
        <v>4</v>
      </c>
      <c r="BI153" t="s">
        <v>4</v>
      </c>
      <c r="BJ153" t="s">
        <v>12191</v>
      </c>
      <c r="BK153" t="s">
        <v>4</v>
      </c>
      <c r="BL153" t="s">
        <v>11409</v>
      </c>
      <c r="BM153" t="s">
        <v>4</v>
      </c>
      <c r="BN153">
        <v>24500</v>
      </c>
      <c r="BO153" t="s">
        <v>4</v>
      </c>
      <c r="BP153" t="s">
        <v>4</v>
      </c>
      <c r="BQ153" t="s">
        <v>4</v>
      </c>
      <c r="BR153" t="s">
        <v>4</v>
      </c>
      <c r="BS153" t="s">
        <v>4</v>
      </c>
      <c r="BT153" t="s">
        <v>4</v>
      </c>
      <c r="BU153" t="s">
        <v>4</v>
      </c>
      <c r="BV153" t="s">
        <v>4</v>
      </c>
      <c r="BW153" t="s">
        <v>3</v>
      </c>
      <c r="BX153" t="s">
        <v>4</v>
      </c>
      <c r="BY153" t="s">
        <v>12</v>
      </c>
      <c r="BZ153" t="s">
        <v>12</v>
      </c>
      <c r="CA153" t="s">
        <v>12</v>
      </c>
      <c r="CB153" t="s">
        <v>1114</v>
      </c>
      <c r="CC153" t="s">
        <v>4</v>
      </c>
      <c r="CD153" t="str" cm="1">
        <f t="array" aca="1" ref="CD153" ca="1">eConcatenar(A153:CB153,"|")</f>
        <v>gAlyB6HNwmBIHWIz|COM2021-2555|3|DIGNITY|TABASCO|COMALCALCO|COMALCALCO|2021-8-3|24500|X|X|400|2|X|X|X|X|X|X|X|X|X|X|X|X|X|X|MANUEL|SANCHEZ|JOSE|CASADO|X|X|OCCIDENTE PRIMERA|X|X|9331479072|GABRIELA ISIDRO JIMENEZ|X|X|RUTA 4 M|X|MIERCOLES|X|X|X|X|X|DOMICILIO |700|23800|X|X|X|2021-9-8|2021-10-6|X|X|X|X|X|OCCIDENTE PRIMERA |X|HOMBRE|X|24500|X|X|X|X|X|X|X|X|CARDENAS|X|x|x|x|final</v>
      </c>
    </row>
    <row r="154" spans="1:82" x14ac:dyDescent="0.25">
      <c r="A154" t="s">
        <v>12192</v>
      </c>
      <c r="B154" t="s">
        <v>12193</v>
      </c>
      <c r="C154">
        <v>3</v>
      </c>
      <c r="D154" t="s">
        <v>207</v>
      </c>
      <c r="E154" t="s">
        <v>2</v>
      </c>
      <c r="F154" t="s">
        <v>688</v>
      </c>
      <c r="G154" t="s">
        <v>688</v>
      </c>
      <c r="H154" t="s">
        <v>12194</v>
      </c>
      <c r="I154">
        <v>12900</v>
      </c>
      <c r="J154" t="s">
        <v>4</v>
      </c>
      <c r="K154" t="s">
        <v>4</v>
      </c>
      <c r="L154">
        <v>200</v>
      </c>
      <c r="M154">
        <v>1</v>
      </c>
      <c r="N154" t="s">
        <v>4</v>
      </c>
      <c r="O154" t="s">
        <v>4</v>
      </c>
      <c r="P154" t="s">
        <v>4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4</v>
      </c>
      <c r="Z154" t="s">
        <v>4</v>
      </c>
      <c r="AA154" t="s">
        <v>4</v>
      </c>
      <c r="AB154" t="s">
        <v>456</v>
      </c>
      <c r="AC154" t="s">
        <v>47</v>
      </c>
      <c r="AD154" t="s">
        <v>10612</v>
      </c>
      <c r="AE154" t="s">
        <v>30</v>
      </c>
      <c r="AF154" t="s">
        <v>4</v>
      </c>
      <c r="AG154" t="s">
        <v>4</v>
      </c>
      <c r="AH154" t="s">
        <v>945</v>
      </c>
      <c r="AI154" t="s">
        <v>12195</v>
      </c>
      <c r="AJ154" t="s">
        <v>113</v>
      </c>
      <c r="AK154">
        <v>9331269045</v>
      </c>
      <c r="AL154" t="s">
        <v>12196</v>
      </c>
      <c r="AM154" t="s">
        <v>12178</v>
      </c>
      <c r="AN154" t="s">
        <v>4</v>
      </c>
      <c r="AO154" t="s">
        <v>11399</v>
      </c>
      <c r="AP154" t="s">
        <v>4</v>
      </c>
      <c r="AQ154" t="s">
        <v>692</v>
      </c>
      <c r="AR154" t="s">
        <v>4</v>
      </c>
      <c r="AS154" t="s">
        <v>4</v>
      </c>
      <c r="AT154" t="s">
        <v>4</v>
      </c>
      <c r="AU154" t="s">
        <v>4</v>
      </c>
      <c r="AV154" t="s">
        <v>4</v>
      </c>
      <c r="AW154" t="s">
        <v>319</v>
      </c>
      <c r="AX154">
        <v>4900</v>
      </c>
      <c r="AY154">
        <v>8000</v>
      </c>
      <c r="AZ154" t="s">
        <v>4</v>
      </c>
      <c r="BA154" t="s">
        <v>4</v>
      </c>
      <c r="BB154" t="s">
        <v>4</v>
      </c>
      <c r="BC154" t="s">
        <v>11269</v>
      </c>
      <c r="BD154" t="s">
        <v>9777</v>
      </c>
      <c r="BE154" t="s">
        <v>4</v>
      </c>
      <c r="BF154" t="s">
        <v>4</v>
      </c>
      <c r="BG154" t="s">
        <v>4</v>
      </c>
      <c r="BH154" t="s">
        <v>4</v>
      </c>
      <c r="BI154" t="s">
        <v>4</v>
      </c>
      <c r="BJ154" t="s">
        <v>945</v>
      </c>
      <c r="BK154" t="s">
        <v>4</v>
      </c>
      <c r="BL154" t="s">
        <v>11400</v>
      </c>
      <c r="BM154" t="s">
        <v>4</v>
      </c>
      <c r="BN154">
        <v>12900</v>
      </c>
      <c r="BO154" t="s">
        <v>4</v>
      </c>
      <c r="BP154" t="s">
        <v>4</v>
      </c>
      <c r="BQ154" t="s">
        <v>4</v>
      </c>
      <c r="BR154" t="s">
        <v>4</v>
      </c>
      <c r="BS154" t="s">
        <v>4</v>
      </c>
      <c r="BT154" t="s">
        <v>4</v>
      </c>
      <c r="BU154" t="s">
        <v>4</v>
      </c>
      <c r="BV154" t="s">
        <v>4</v>
      </c>
      <c r="BW154" t="s">
        <v>3</v>
      </c>
      <c r="BX154" t="s">
        <v>4</v>
      </c>
      <c r="BY154" t="s">
        <v>12</v>
      </c>
      <c r="BZ154" t="s">
        <v>12</v>
      </c>
      <c r="CA154" t="s">
        <v>12</v>
      </c>
      <c r="CB154" t="s">
        <v>1114</v>
      </c>
      <c r="CC154" t="s">
        <v>4</v>
      </c>
      <c r="CD154" t="str" cm="1">
        <f t="array" aca="1" ref="CD154" ca="1">eConcatenar(A154:CB154,"|")</f>
        <v>CFG85UTdlUBfgN3o|COM2020-1531|3|ECONOLINE|TABASCO|PARAISO|PARAISO|2020-8-1|12900|X|X|200|1|X|X|X|X|X|X|X|X|X|X|X|X|X|X|PEREZ |SANCHEZ|YADIRA|CASADA|X|X|PUERTO CEIBA CARRIZAL|SAN JUAN BAUTISTA |PRINCIPAL|9331269045|PEDRO XICOTENCALT|KAREN XICOTENCALT PEREZ|X|RUTA 4 M|X|MIERCOLES|X|X|X|X|X|DOMICILIO |4900|8000|X|X|X|2021-6-30|2021-9-29|X|X|X|X|X|PUERTO CEIBA CARRIZAL|X|MUJER|X|12900|X|X|X|X|X|X|X|X|CARDENAS|X|x|x|x|final</v>
      </c>
    </row>
    <row r="155" spans="1:82" x14ac:dyDescent="0.25">
      <c r="A155" t="s">
        <v>12197</v>
      </c>
      <c r="B155" t="s">
        <v>12198</v>
      </c>
      <c r="C155">
        <v>3</v>
      </c>
      <c r="D155" t="s">
        <v>207</v>
      </c>
      <c r="E155" t="s">
        <v>2</v>
      </c>
      <c r="F155" t="s">
        <v>3</v>
      </c>
      <c r="G155" t="s">
        <v>3</v>
      </c>
      <c r="H155" t="s">
        <v>12199</v>
      </c>
      <c r="I155">
        <v>12900</v>
      </c>
      <c r="J155" t="s">
        <v>4</v>
      </c>
      <c r="K155" t="s">
        <v>4</v>
      </c>
      <c r="L155">
        <v>400</v>
      </c>
      <c r="M155">
        <v>2</v>
      </c>
      <c r="N155" t="s">
        <v>4</v>
      </c>
      <c r="O155" t="s">
        <v>4</v>
      </c>
      <c r="P155" t="s">
        <v>4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4</v>
      </c>
      <c r="Z155" t="s">
        <v>4</v>
      </c>
      <c r="AA155" t="s">
        <v>4</v>
      </c>
      <c r="AB155" t="s">
        <v>38</v>
      </c>
      <c r="AC155" t="s">
        <v>38</v>
      </c>
      <c r="AD155" t="s">
        <v>12200</v>
      </c>
      <c r="AE155" t="s">
        <v>142</v>
      </c>
      <c r="AF155" t="s">
        <v>4</v>
      </c>
      <c r="AG155" t="s">
        <v>4</v>
      </c>
      <c r="AH155" t="s">
        <v>2072</v>
      </c>
      <c r="AI155" t="s">
        <v>489</v>
      </c>
      <c r="AJ155" t="s">
        <v>4</v>
      </c>
      <c r="AK155">
        <v>9933948514</v>
      </c>
      <c r="AL155" t="s">
        <v>12201</v>
      </c>
      <c r="AM155" t="s">
        <v>12202</v>
      </c>
      <c r="AN155" t="s">
        <v>4</v>
      </c>
      <c r="AO155" t="s">
        <v>11399</v>
      </c>
      <c r="AP155" t="s">
        <v>4</v>
      </c>
      <c r="AQ155" t="s">
        <v>692</v>
      </c>
      <c r="AR155" t="s">
        <v>4</v>
      </c>
      <c r="AS155" t="s">
        <v>4</v>
      </c>
      <c r="AT155" t="s">
        <v>4</v>
      </c>
      <c r="AU155" t="s">
        <v>4</v>
      </c>
      <c r="AV155" t="s">
        <v>4</v>
      </c>
      <c r="AW155" t="s">
        <v>319</v>
      </c>
      <c r="AX155">
        <v>10550</v>
      </c>
      <c r="AY155">
        <v>2350</v>
      </c>
      <c r="AZ155" t="s">
        <v>4</v>
      </c>
      <c r="BA155" t="s">
        <v>4</v>
      </c>
      <c r="BB155" t="s">
        <v>4</v>
      </c>
      <c r="BC155" t="s">
        <v>10282</v>
      </c>
      <c r="BD155" t="s">
        <v>1205</v>
      </c>
      <c r="BE155" t="s">
        <v>4</v>
      </c>
      <c r="BF155" t="s">
        <v>4</v>
      </c>
      <c r="BG155" t="s">
        <v>4</v>
      </c>
      <c r="BH155" t="s">
        <v>4</v>
      </c>
      <c r="BI155" t="s">
        <v>4</v>
      </c>
      <c r="BJ155" t="s">
        <v>2072</v>
      </c>
      <c r="BK155" t="s">
        <v>4</v>
      </c>
      <c r="BL155" t="s">
        <v>11400</v>
      </c>
      <c r="BM155" t="s">
        <v>4</v>
      </c>
      <c r="BN155">
        <v>12900</v>
      </c>
      <c r="BO155" t="s">
        <v>4</v>
      </c>
      <c r="BP155" t="s">
        <v>4</v>
      </c>
      <c r="BQ155" t="s">
        <v>4</v>
      </c>
      <c r="BR155" t="s">
        <v>4</v>
      </c>
      <c r="BS155" t="s">
        <v>4</v>
      </c>
      <c r="BT155" t="s">
        <v>4</v>
      </c>
      <c r="BU155" t="s">
        <v>4</v>
      </c>
      <c r="BV155" t="s">
        <v>4</v>
      </c>
      <c r="BW155" t="s">
        <v>3</v>
      </c>
      <c r="BX155" t="s">
        <v>4</v>
      </c>
      <c r="BY155" t="s">
        <v>12</v>
      </c>
      <c r="BZ155" t="s">
        <v>12</v>
      </c>
      <c r="CA155" t="s">
        <v>12</v>
      </c>
      <c r="CB155" t="s">
        <v>1114</v>
      </c>
      <c r="CC155" t="s">
        <v>4</v>
      </c>
      <c r="CD155" t="str" cm="1">
        <f t="array" aca="1" ref="CD155" ca="1">eConcatenar(A155:CB155,"|")</f>
        <v>jCRoAJ3A9BU3VB6I|COM2017-4200|3|ECONOLINE|TABASCO|CARDENAS|CARDENAS|2017-11-17|12900|X|X|400|2|X|X|X|X|X|X|X|X|X|X|X|X|X|X|HERNANDEZ|HERNANDEZ|ANGELA ANTONIA|VIUDA|X|X|ORIENTE SAN CAYETANO|EMILIANO ZAPATA|X|9933948514|YASMIN PEREZ HERNANDEZ|JEREMIAS PEREZ HERNANDEZ|X|RUTA 4 M|X|MIERCOLES|X|X|X|X|X|DOMICILIO |10550|2350|X|X|X|2021-8-28|2021-9-22|X|X|X|X|X|ORIENTE SAN CAYETANO|X|MUJER|X|12900|X|X|X|X|X|X|X|X|CARDENAS|X|x|x|x|final</v>
      </c>
    </row>
    <row r="156" spans="1:82" x14ac:dyDescent="0.25">
      <c r="A156" t="s">
        <v>12203</v>
      </c>
      <c r="B156" t="s">
        <v>12204</v>
      </c>
      <c r="C156">
        <v>3</v>
      </c>
      <c r="D156" t="s">
        <v>215</v>
      </c>
      <c r="E156" t="s">
        <v>2</v>
      </c>
      <c r="F156" t="s">
        <v>688</v>
      </c>
      <c r="G156" t="s">
        <v>688</v>
      </c>
      <c r="H156" t="s">
        <v>12205</v>
      </c>
      <c r="I156">
        <v>12900</v>
      </c>
      <c r="J156" t="s">
        <v>4</v>
      </c>
      <c r="K156" t="s">
        <v>4</v>
      </c>
      <c r="L156">
        <v>200</v>
      </c>
      <c r="M156">
        <v>1</v>
      </c>
      <c r="N156" t="s">
        <v>4</v>
      </c>
      <c r="O156" t="s">
        <v>4</v>
      </c>
      <c r="P156" t="s">
        <v>4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4</v>
      </c>
      <c r="Z156" t="s">
        <v>4</v>
      </c>
      <c r="AA156" t="s">
        <v>4</v>
      </c>
      <c r="AB156" t="s">
        <v>849</v>
      </c>
      <c r="AC156" t="s">
        <v>914</v>
      </c>
      <c r="AD156" t="s">
        <v>12206</v>
      </c>
      <c r="AE156" t="s">
        <v>142</v>
      </c>
      <c r="AF156" t="s">
        <v>4</v>
      </c>
      <c r="AG156" t="s">
        <v>4</v>
      </c>
      <c r="AH156" t="s">
        <v>12207</v>
      </c>
      <c r="AI156" t="s">
        <v>11130</v>
      </c>
      <c r="AJ156" t="s">
        <v>4</v>
      </c>
      <c r="AK156">
        <v>9331325396</v>
      </c>
      <c r="AL156" t="s">
        <v>12208</v>
      </c>
      <c r="AM156" t="s">
        <v>12209</v>
      </c>
      <c r="AN156" t="s">
        <v>4</v>
      </c>
      <c r="AO156" t="s">
        <v>11399</v>
      </c>
      <c r="AP156" t="s">
        <v>4</v>
      </c>
      <c r="AQ156" t="s">
        <v>692</v>
      </c>
      <c r="AR156" t="s">
        <v>4</v>
      </c>
      <c r="AS156" t="s">
        <v>4</v>
      </c>
      <c r="AT156" t="s">
        <v>4</v>
      </c>
      <c r="AU156" t="s">
        <v>4</v>
      </c>
      <c r="AV156" t="s">
        <v>4</v>
      </c>
      <c r="AW156" t="s">
        <v>319</v>
      </c>
      <c r="AX156">
        <v>1000</v>
      </c>
      <c r="AY156">
        <v>11900</v>
      </c>
      <c r="AZ156" t="s">
        <v>4</v>
      </c>
      <c r="BA156" t="s">
        <v>4</v>
      </c>
      <c r="BB156" t="s">
        <v>4</v>
      </c>
      <c r="BC156" t="s">
        <v>1160</v>
      </c>
      <c r="BD156" t="s">
        <v>9777</v>
      </c>
      <c r="BE156" t="s">
        <v>4</v>
      </c>
      <c r="BF156" t="s">
        <v>4</v>
      </c>
      <c r="BG156" t="s">
        <v>4</v>
      </c>
      <c r="BH156" t="s">
        <v>4</v>
      </c>
      <c r="BI156" t="s">
        <v>4</v>
      </c>
      <c r="BJ156" t="s">
        <v>12207</v>
      </c>
      <c r="BK156" t="s">
        <v>4</v>
      </c>
      <c r="BL156" t="s">
        <v>11400</v>
      </c>
      <c r="BM156" t="s">
        <v>4</v>
      </c>
      <c r="BN156">
        <v>12900</v>
      </c>
      <c r="BO156" t="s">
        <v>4</v>
      </c>
      <c r="BP156" t="s">
        <v>4</v>
      </c>
      <c r="BQ156" t="s">
        <v>4</v>
      </c>
      <c r="BR156" t="s">
        <v>4</v>
      </c>
      <c r="BS156" t="s">
        <v>4</v>
      </c>
      <c r="BT156" t="s">
        <v>4</v>
      </c>
      <c r="BU156" t="s">
        <v>4</v>
      </c>
      <c r="BV156" t="s">
        <v>4</v>
      </c>
      <c r="BW156" t="s">
        <v>3</v>
      </c>
      <c r="BX156" t="s">
        <v>4</v>
      </c>
      <c r="BY156" t="s">
        <v>12</v>
      </c>
      <c r="BZ156" t="s">
        <v>12</v>
      </c>
      <c r="CA156" t="s">
        <v>12</v>
      </c>
      <c r="CB156" t="s">
        <v>1114</v>
      </c>
      <c r="CC156" t="s">
        <v>4</v>
      </c>
      <c r="CD156" t="str" cm="1">
        <f t="array" aca="1" ref="CD156" ca="1">eConcatenar(A156:CB156,"|")</f>
        <v>iOAVhAEyBi8OB6s6|COM2021-0507|3|IMPERIAL|TABASCO|PARAISO|PARAISO|2021-2-8|12900|X|X|200|1|X|X|X|X|X|X|X|X|X|X|X|X|X|X|ROMERO|LAZARO|JOSEFINA|VIUDA|X|X|ADALBERTO SANCHEZ MAGAÑA|ADALBERTO SANTOS|X|9331325396|JESUS MANUEL ROMERO LAZARO|ANTONIA SALAZAR HERNANDEZ|X|RUTA 4 M|X|MIERCOLES|X|X|X|X|X|DOMICILIO |1000|11900|X|X|X|2021-6-17|2021-9-29|X|X|X|X|X|ADALBERTO SANCHEZ MAGAÑA|X|MUJER|X|12900|X|X|X|X|X|X|X|X|CARDENAS|X|x|x|x|final</v>
      </c>
    </row>
    <row r="157" spans="1:82" x14ac:dyDescent="0.25">
      <c r="A157" t="s">
        <v>12210</v>
      </c>
      <c r="B157" t="s">
        <v>12211</v>
      </c>
      <c r="C157">
        <v>3</v>
      </c>
      <c r="D157" t="s">
        <v>215</v>
      </c>
      <c r="E157" t="s">
        <v>2</v>
      </c>
      <c r="F157" t="s">
        <v>756</v>
      </c>
      <c r="G157" t="s">
        <v>756</v>
      </c>
      <c r="H157" t="s">
        <v>12212</v>
      </c>
      <c r="I157">
        <v>12900</v>
      </c>
      <c r="J157" t="s">
        <v>4</v>
      </c>
      <c r="K157" t="s">
        <v>4</v>
      </c>
      <c r="L157">
        <v>200</v>
      </c>
      <c r="M157">
        <v>1</v>
      </c>
      <c r="N157" t="s">
        <v>4</v>
      </c>
      <c r="O157" t="s">
        <v>4</v>
      </c>
      <c r="P157" t="s">
        <v>4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4</v>
      </c>
      <c r="Z157" t="s">
        <v>4</v>
      </c>
      <c r="AA157" t="s">
        <v>4</v>
      </c>
      <c r="AB157" t="s">
        <v>638</v>
      </c>
      <c r="AC157" t="s">
        <v>10658</v>
      </c>
      <c r="AD157" t="s">
        <v>12213</v>
      </c>
      <c r="AE157" t="s">
        <v>24</v>
      </c>
      <c r="AF157" t="s">
        <v>4</v>
      </c>
      <c r="AG157" t="s">
        <v>4</v>
      </c>
      <c r="AH157" t="s">
        <v>42</v>
      </c>
      <c r="AI157" t="s">
        <v>12214</v>
      </c>
      <c r="AJ157" t="s">
        <v>12215</v>
      </c>
      <c r="AK157">
        <v>9934507369</v>
      </c>
      <c r="AL157" t="s">
        <v>12216</v>
      </c>
      <c r="AM157" t="s">
        <v>12217</v>
      </c>
      <c r="AN157" t="s">
        <v>4</v>
      </c>
      <c r="AO157" t="s">
        <v>11399</v>
      </c>
      <c r="AP157" t="s">
        <v>4</v>
      </c>
      <c r="AQ157" t="s">
        <v>692</v>
      </c>
      <c r="AR157" t="s">
        <v>4</v>
      </c>
      <c r="AS157" t="s">
        <v>4</v>
      </c>
      <c r="AT157" t="s">
        <v>4</v>
      </c>
      <c r="AU157" t="s">
        <v>4</v>
      </c>
      <c r="AV157" t="s">
        <v>4</v>
      </c>
      <c r="AW157" t="s">
        <v>319</v>
      </c>
      <c r="AX157">
        <v>700</v>
      </c>
      <c r="AY157">
        <v>12200</v>
      </c>
      <c r="AZ157" t="s">
        <v>4</v>
      </c>
      <c r="BA157" t="s">
        <v>4</v>
      </c>
      <c r="BB157" t="s">
        <v>4</v>
      </c>
      <c r="BC157" t="s">
        <v>11276</v>
      </c>
      <c r="BD157" t="s">
        <v>9777</v>
      </c>
      <c r="BE157" t="s">
        <v>4</v>
      </c>
      <c r="BF157" t="s">
        <v>4</v>
      </c>
      <c r="BG157" t="s">
        <v>4</v>
      </c>
      <c r="BH157" t="s">
        <v>4</v>
      </c>
      <c r="BI157" t="s">
        <v>4</v>
      </c>
      <c r="BJ157" t="s">
        <v>12214</v>
      </c>
      <c r="BK157" t="s">
        <v>4</v>
      </c>
      <c r="BL157" t="s">
        <v>11400</v>
      </c>
      <c r="BM157" t="s">
        <v>4</v>
      </c>
      <c r="BN157">
        <v>12900</v>
      </c>
      <c r="BO157" t="s">
        <v>4</v>
      </c>
      <c r="BP157" t="s">
        <v>4</v>
      </c>
      <c r="BQ157" t="s">
        <v>4</v>
      </c>
      <c r="BR157" t="s">
        <v>4</v>
      </c>
      <c r="BS157" t="s">
        <v>4</v>
      </c>
      <c r="BT157" t="s">
        <v>4</v>
      </c>
      <c r="BU157" t="s">
        <v>4</v>
      </c>
      <c r="BV157" t="s">
        <v>4</v>
      </c>
      <c r="BW157" t="s">
        <v>3</v>
      </c>
      <c r="BX157" t="s">
        <v>4</v>
      </c>
      <c r="BY157" t="s">
        <v>12</v>
      </c>
      <c r="BZ157" t="s">
        <v>12</v>
      </c>
      <c r="CA157" t="s">
        <v>12</v>
      </c>
      <c r="CB157" t="s">
        <v>1114</v>
      </c>
      <c r="CC157" t="s">
        <v>4</v>
      </c>
      <c r="CD157" t="str" cm="1">
        <f t="array" aca="1" ref="CD157" ca="1">eConcatenar(A157:CB157,"|")</f>
        <v>QGZaFhmwoHeRjaHc|COM2020-3383|3|IMPERIAL|TABASCO|COMALCALCO|COMALCALCO|2020-12-17|12900|X|X|200|1|X|X|X|X|X|X|X|X|X|X|X|X|X|X|GERONIMO| DE LA CRUZ|ANA GUADALUPE|UNION LIBRE|X|X|CENTRO|SANCHEZ MARMOL|MALINCHE|9934507369|RUBICEL GARCIA DE LA CRUZ|JUANA DE LA CRUZ GERONIMO|X|RUTA 4 M|X|MIERCOLES|X|X|X|X|X|DOMICILIO |700|12200|X|X|X|2021-2-17|2021-9-29|X|X|X|X|X|SANCHEZ MARMOL|X|MUJER|X|12900|X|X|X|X|X|X|X|X|CARDENAS|X|x|x|x|final</v>
      </c>
    </row>
    <row r="158" spans="1:82" x14ac:dyDescent="0.25">
      <c r="A158" t="s">
        <v>12218</v>
      </c>
      <c r="B158" t="s">
        <v>12219</v>
      </c>
      <c r="C158">
        <v>3</v>
      </c>
      <c r="D158" t="s">
        <v>207</v>
      </c>
      <c r="E158" t="s">
        <v>2</v>
      </c>
      <c r="F158" t="s">
        <v>688</v>
      </c>
      <c r="G158" t="s">
        <v>688</v>
      </c>
      <c r="H158" t="s">
        <v>12220</v>
      </c>
      <c r="I158">
        <v>12900</v>
      </c>
      <c r="J158" t="s">
        <v>4</v>
      </c>
      <c r="K158" t="s">
        <v>4</v>
      </c>
      <c r="L158">
        <v>200</v>
      </c>
      <c r="M158">
        <v>1</v>
      </c>
      <c r="N158" t="s">
        <v>4</v>
      </c>
      <c r="O158" t="s">
        <v>4</v>
      </c>
      <c r="P158" t="s">
        <v>4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4</v>
      </c>
      <c r="Z158" t="s">
        <v>4</v>
      </c>
      <c r="AA158" t="s">
        <v>4</v>
      </c>
      <c r="AB158" t="s">
        <v>278</v>
      </c>
      <c r="AC158" t="s">
        <v>6</v>
      </c>
      <c r="AD158" t="s">
        <v>4640</v>
      </c>
      <c r="AE158" t="s">
        <v>61</v>
      </c>
      <c r="AF158" t="s">
        <v>4</v>
      </c>
      <c r="AG158" t="s">
        <v>4</v>
      </c>
      <c r="AH158" t="s">
        <v>11063</v>
      </c>
      <c r="AI158" t="s">
        <v>12221</v>
      </c>
      <c r="AJ158" t="s">
        <v>4</v>
      </c>
      <c r="AK158">
        <v>9331579053</v>
      </c>
      <c r="AL158" t="s">
        <v>12222</v>
      </c>
      <c r="AM158" t="s">
        <v>12223</v>
      </c>
      <c r="AN158" t="s">
        <v>4</v>
      </c>
      <c r="AO158" t="s">
        <v>11399</v>
      </c>
      <c r="AP158" t="s">
        <v>4</v>
      </c>
      <c r="AQ158" t="s">
        <v>12124</v>
      </c>
      <c r="AR158" t="s">
        <v>4</v>
      </c>
      <c r="AS158" t="s">
        <v>4</v>
      </c>
      <c r="AT158" t="s">
        <v>4</v>
      </c>
      <c r="AU158" t="s">
        <v>4</v>
      </c>
      <c r="AV158" t="s">
        <v>4</v>
      </c>
      <c r="AW158" t="s">
        <v>319</v>
      </c>
      <c r="AX158">
        <v>4500</v>
      </c>
      <c r="AY158">
        <v>8400</v>
      </c>
      <c r="AZ158" t="s">
        <v>4</v>
      </c>
      <c r="BA158" t="s">
        <v>4</v>
      </c>
      <c r="BB158" t="s">
        <v>4</v>
      </c>
      <c r="BC158" t="s">
        <v>1145</v>
      </c>
      <c r="BD158" t="s">
        <v>9777</v>
      </c>
      <c r="BE158" t="s">
        <v>4</v>
      </c>
      <c r="BF158" t="s">
        <v>4</v>
      </c>
      <c r="BG158" t="s">
        <v>4</v>
      </c>
      <c r="BH158" t="s">
        <v>4</v>
      </c>
      <c r="BI158" t="s">
        <v>4</v>
      </c>
      <c r="BJ158" t="s">
        <v>12191</v>
      </c>
      <c r="BK158" t="s">
        <v>4</v>
      </c>
      <c r="BL158" t="s">
        <v>11409</v>
      </c>
      <c r="BM158" t="s">
        <v>4</v>
      </c>
      <c r="BN158">
        <v>12900</v>
      </c>
      <c r="BO158" t="s">
        <v>4</v>
      </c>
      <c r="BP158" t="s">
        <v>4</v>
      </c>
      <c r="BQ158" t="s">
        <v>4</v>
      </c>
      <c r="BR158" t="s">
        <v>4</v>
      </c>
      <c r="BS158" t="s">
        <v>4</v>
      </c>
      <c r="BT158" t="s">
        <v>4</v>
      </c>
      <c r="BU158" t="s">
        <v>4</v>
      </c>
      <c r="BV158" t="s">
        <v>4</v>
      </c>
      <c r="BW158" t="s">
        <v>3</v>
      </c>
      <c r="BX158" t="s">
        <v>4</v>
      </c>
      <c r="BY158" t="s">
        <v>12</v>
      </c>
      <c r="BZ158" t="s">
        <v>12</v>
      </c>
      <c r="CA158" t="s">
        <v>12</v>
      </c>
      <c r="CB158" t="s">
        <v>1114</v>
      </c>
      <c r="CC158" t="s">
        <v>4</v>
      </c>
      <c r="CD158" t="str" cm="1">
        <f t="array" aca="1" ref="CD158" ca="1">eConcatenar(A158:CB158,"|")</f>
        <v>HpB69QuaTGTl1YWV|COM2019-2519|3|ECONOLINE|TABASCO|PARAISO|PARAISO|2019-9-4|12900|X|X|200|1|X|X|X|X|X|X|X|X|X|X|X|X|X|X|DOMINGUEZ|DE LA CRUZ|JOSE|CASADO|X|X|ORIENTE SEGUNDA|COMALCALCO PARAISO|X|9331579053|MARIA TERESA HERNANDEZ PALMA|ALEJANDRA DOMINGUEZ HERNANDEZ|X|RUTA 4 M|X|MIÉRCOLES|X|X|X|X|X|DOMICILIO |4500|8400|X|X|X|2021-6-16|2021-9-29|X|X|X|X|X|OCCIDENTE PRIMERA |X|HOMBRE|X|12900|X|X|X|X|X|X|X|X|CARDENAS|X|x|x|x|final</v>
      </c>
    </row>
    <row r="159" spans="1:82" x14ac:dyDescent="0.25">
      <c r="A159" t="s">
        <v>12224</v>
      </c>
      <c r="B159" t="s">
        <v>12225</v>
      </c>
      <c r="C159">
        <v>3</v>
      </c>
      <c r="D159" t="s">
        <v>207</v>
      </c>
      <c r="E159" t="s">
        <v>2</v>
      </c>
      <c r="F159" t="s">
        <v>756</v>
      </c>
      <c r="G159" t="s">
        <v>756</v>
      </c>
      <c r="H159" t="s">
        <v>11219</v>
      </c>
      <c r="I159">
        <v>12900</v>
      </c>
      <c r="J159" t="s">
        <v>4</v>
      </c>
      <c r="K159" t="s">
        <v>4</v>
      </c>
      <c r="L159">
        <v>100</v>
      </c>
      <c r="M159">
        <v>0</v>
      </c>
      <c r="N159" t="s">
        <v>4</v>
      </c>
      <c r="O159" t="s">
        <v>4</v>
      </c>
      <c r="P159" t="s">
        <v>4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4</v>
      </c>
      <c r="Z159" t="s">
        <v>4</v>
      </c>
      <c r="AA159" t="s">
        <v>4</v>
      </c>
      <c r="AB159" t="s">
        <v>278</v>
      </c>
      <c r="AC159" t="s">
        <v>278</v>
      </c>
      <c r="AD159" t="s">
        <v>12226</v>
      </c>
      <c r="AE159" t="s">
        <v>49</v>
      </c>
      <c r="AF159" t="s">
        <v>4</v>
      </c>
      <c r="AG159" t="s">
        <v>4</v>
      </c>
      <c r="AH159" t="s">
        <v>12227</v>
      </c>
      <c r="AI159" t="s">
        <v>12228</v>
      </c>
      <c r="AJ159" t="s">
        <v>4</v>
      </c>
      <c r="AK159">
        <v>9331275222</v>
      </c>
      <c r="AL159" t="s">
        <v>12229</v>
      </c>
      <c r="AM159" t="s">
        <v>12230</v>
      </c>
      <c r="AN159" t="s">
        <v>4</v>
      </c>
      <c r="AO159" t="s">
        <v>11399</v>
      </c>
      <c r="AP159" t="s">
        <v>4</v>
      </c>
      <c r="AQ159" t="s">
        <v>692</v>
      </c>
      <c r="AR159" t="s">
        <v>4</v>
      </c>
      <c r="AS159" t="s">
        <v>4</v>
      </c>
      <c r="AT159" t="s">
        <v>4</v>
      </c>
      <c r="AU159" t="s">
        <v>4</v>
      </c>
      <c r="AV159" t="s">
        <v>4</v>
      </c>
      <c r="AW159" t="s">
        <v>319</v>
      </c>
      <c r="AX159">
        <v>3300</v>
      </c>
      <c r="AY159">
        <v>9600</v>
      </c>
      <c r="AZ159" t="s">
        <v>4</v>
      </c>
      <c r="BA159" t="s">
        <v>4</v>
      </c>
      <c r="BB159" t="s">
        <v>4</v>
      </c>
      <c r="BC159" t="s">
        <v>1162</v>
      </c>
      <c r="BD159" t="s">
        <v>9777</v>
      </c>
      <c r="BE159" t="s">
        <v>4</v>
      </c>
      <c r="BF159" t="s">
        <v>4</v>
      </c>
      <c r="BG159" t="s">
        <v>4</v>
      </c>
      <c r="BH159" t="s">
        <v>4</v>
      </c>
      <c r="BI159" t="s">
        <v>4</v>
      </c>
      <c r="BJ159" t="s">
        <v>12191</v>
      </c>
      <c r="BK159" t="s">
        <v>4</v>
      </c>
      <c r="BL159" t="s">
        <v>11400</v>
      </c>
      <c r="BM159" t="s">
        <v>4</v>
      </c>
      <c r="BN159">
        <v>12900</v>
      </c>
      <c r="BO159" t="s">
        <v>4</v>
      </c>
      <c r="BP159" t="s">
        <v>4</v>
      </c>
      <c r="BQ159" t="s">
        <v>4</v>
      </c>
      <c r="BR159" t="s">
        <v>4</v>
      </c>
      <c r="BS159" t="s">
        <v>4</v>
      </c>
      <c r="BT159" t="s">
        <v>4</v>
      </c>
      <c r="BU159" t="s">
        <v>4</v>
      </c>
      <c r="BV159" t="s">
        <v>4</v>
      </c>
      <c r="BW159" t="s">
        <v>3</v>
      </c>
      <c r="BX159" t="s">
        <v>4</v>
      </c>
      <c r="BY159" t="s">
        <v>12</v>
      </c>
      <c r="BZ159" t="s">
        <v>12</v>
      </c>
      <c r="CA159" t="s">
        <v>12</v>
      </c>
      <c r="CB159" t="s">
        <v>1114</v>
      </c>
      <c r="CC159" t="s">
        <v>4</v>
      </c>
      <c r="CD159" t="str" cm="1">
        <f t="array" aca="1" ref="CD159" ca="1">eConcatenar(A159:CB159,"|")</f>
        <v>2JaLZKi9NjKAZPkX|COM2020-0764|3|ECONOLINE|TABASCO|COMALCALCO|COMALCALCO|2020-3-20|12900|X|X|100|0|X|X|X|X|X|X|X|X|X|X|X|X|X|X|DOMINGUEZ|DOMINGUEZ|SEBASTIANA|SOLTERA|X|X|OCCIDENTE  3|AL CHIPILIN|X|9331275222|ABEL PAULINO DOMINGUEZ DOMONGUEZ|DIEGO ALEJANDRO DOMINGUEZ|X|RUTA 4 M|X|MIERCOLES|X|X|X|X|X|DOMICILIO |3300|9600|X|X|X|2021-7-21|2021-9-29|X|X|X|X|X|OCCIDENTE PRIMERA |X|MUJER|X|12900|X|X|X|X|X|X|X|X|CARDENAS|X|x|x|x|final</v>
      </c>
    </row>
    <row r="160" spans="1:82" x14ac:dyDescent="0.25">
      <c r="A160" t="s">
        <v>12231</v>
      </c>
      <c r="B160" t="s">
        <v>12232</v>
      </c>
      <c r="C160">
        <v>3</v>
      </c>
      <c r="D160" t="s">
        <v>207</v>
      </c>
      <c r="E160" t="s">
        <v>2</v>
      </c>
      <c r="F160" t="s">
        <v>688</v>
      </c>
      <c r="G160" t="s">
        <v>688</v>
      </c>
      <c r="H160" t="s">
        <v>11233</v>
      </c>
      <c r="I160">
        <v>12900</v>
      </c>
      <c r="J160" t="s">
        <v>4</v>
      </c>
      <c r="K160" t="s">
        <v>4</v>
      </c>
      <c r="L160">
        <v>200</v>
      </c>
      <c r="M160">
        <v>1</v>
      </c>
      <c r="N160" t="s">
        <v>4</v>
      </c>
      <c r="O160" t="s">
        <v>4</v>
      </c>
      <c r="P160" t="s">
        <v>4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4</v>
      </c>
      <c r="Z160" t="s">
        <v>4</v>
      </c>
      <c r="AA160" t="s">
        <v>4</v>
      </c>
      <c r="AB160" t="s">
        <v>278</v>
      </c>
      <c r="AC160" t="s">
        <v>10905</v>
      </c>
      <c r="AD160" t="s">
        <v>9666</v>
      </c>
      <c r="AE160" t="s">
        <v>17</v>
      </c>
      <c r="AF160" t="s">
        <v>4</v>
      </c>
      <c r="AG160" t="s">
        <v>4</v>
      </c>
      <c r="AH160" t="s">
        <v>12028</v>
      </c>
      <c r="AI160" t="s">
        <v>12141</v>
      </c>
      <c r="AJ160" t="s">
        <v>4</v>
      </c>
      <c r="AK160">
        <v>9331368854</v>
      </c>
      <c r="AL160" t="s">
        <v>12233</v>
      </c>
      <c r="AM160" t="s">
        <v>12234</v>
      </c>
      <c r="AN160" t="s">
        <v>4</v>
      </c>
      <c r="AO160" t="s">
        <v>11399</v>
      </c>
      <c r="AP160" t="s">
        <v>4</v>
      </c>
      <c r="AQ160" t="s">
        <v>692</v>
      </c>
      <c r="AR160" t="s">
        <v>4</v>
      </c>
      <c r="AS160" t="s">
        <v>4</v>
      </c>
      <c r="AT160" t="s">
        <v>4</v>
      </c>
      <c r="AU160" t="s">
        <v>4</v>
      </c>
      <c r="AV160" t="s">
        <v>4</v>
      </c>
      <c r="AW160" t="s">
        <v>319</v>
      </c>
      <c r="AX160">
        <v>5100</v>
      </c>
      <c r="AY160">
        <v>7100</v>
      </c>
      <c r="AZ160" t="s">
        <v>4</v>
      </c>
      <c r="BA160" t="s">
        <v>4</v>
      </c>
      <c r="BB160" t="s">
        <v>4</v>
      </c>
      <c r="BC160" t="s">
        <v>1207</v>
      </c>
      <c r="BD160" t="s">
        <v>9777</v>
      </c>
      <c r="BE160" t="s">
        <v>4</v>
      </c>
      <c r="BF160" t="s">
        <v>4</v>
      </c>
      <c r="BG160" t="s">
        <v>4</v>
      </c>
      <c r="BH160" t="s">
        <v>4</v>
      </c>
      <c r="BI160" t="s">
        <v>4</v>
      </c>
      <c r="BJ160" t="s">
        <v>12145</v>
      </c>
      <c r="BK160" t="s">
        <v>4</v>
      </c>
      <c r="BL160" t="s">
        <v>11400</v>
      </c>
      <c r="BM160" t="s">
        <v>4</v>
      </c>
      <c r="BN160">
        <v>12900</v>
      </c>
      <c r="BO160" t="s">
        <v>4</v>
      </c>
      <c r="BP160" t="s">
        <v>4</v>
      </c>
      <c r="BQ160" t="s">
        <v>4</v>
      </c>
      <c r="BR160" t="s">
        <v>4</v>
      </c>
      <c r="BS160" t="s">
        <v>4</v>
      </c>
      <c r="BT160" t="s">
        <v>4</v>
      </c>
      <c r="BU160" t="s">
        <v>4</v>
      </c>
      <c r="BV160" t="s">
        <v>4</v>
      </c>
      <c r="BW160" t="s">
        <v>3</v>
      </c>
      <c r="BX160" t="s">
        <v>4</v>
      </c>
      <c r="BY160" t="s">
        <v>12</v>
      </c>
      <c r="BZ160" t="s">
        <v>12</v>
      </c>
      <c r="CA160" t="s">
        <v>12</v>
      </c>
      <c r="CB160" t="s">
        <v>1114</v>
      </c>
      <c r="CC160" t="s">
        <v>4</v>
      </c>
      <c r="CD160" t="str" cm="1">
        <f t="array" aca="1" ref="CD160" ca="1">eConcatenar(A160:CB160,"|")</f>
        <v>3kr80FOymb6Nzb8l|COM2020-0730|3|ECONOLINE|TABASCO|PARAISO|PARAISO|2020-3-12|12900|X|X|200|1|X|X|X|X|X|X|X|X|X|X|X|X|X|X|DOMINGUEZ|LANDERO|ELEAZAR|SOLTERO|X|X|CARLOS A MADRAZO BECERRA|EVELIO ALEJAMDRO ROMERO II|X|9331368854|SUSANA DOMINGUEZ LANDERO|AMISADAY DOMINGUEZ|X|RUTA 4 M|X|MIERCOLES|X|X|X|X|X|DOMICILIO |5100|7100|X|X|X|2021-9-16|2021-9-29|X|X|X|X|X|CARLOS A MADRAZO EVELIO ALEJANDRO ROMERO 111|X|MUJER|X|12900|X|X|X|X|X|X|X|X|CARDENAS|X|x|x|x|final</v>
      </c>
    </row>
    <row r="161" spans="1:82" x14ac:dyDescent="0.25">
      <c r="A161" t="s">
        <v>12235</v>
      </c>
      <c r="B161" t="s">
        <v>12236</v>
      </c>
      <c r="C161">
        <v>3</v>
      </c>
      <c r="D161" t="s">
        <v>207</v>
      </c>
      <c r="E161" t="s">
        <v>2</v>
      </c>
      <c r="F161" t="s">
        <v>688</v>
      </c>
      <c r="G161" t="s">
        <v>688</v>
      </c>
      <c r="H161" t="s">
        <v>12237</v>
      </c>
      <c r="I161">
        <v>12900</v>
      </c>
      <c r="J161" t="s">
        <v>4</v>
      </c>
      <c r="K161" t="s">
        <v>4</v>
      </c>
      <c r="L161">
        <v>100</v>
      </c>
      <c r="M161">
        <v>0</v>
      </c>
      <c r="N161" t="s">
        <v>4</v>
      </c>
      <c r="O161" t="s">
        <v>4</v>
      </c>
      <c r="P161" t="s">
        <v>4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4</v>
      </c>
      <c r="Z161" t="s">
        <v>4</v>
      </c>
      <c r="AA161" t="s">
        <v>4</v>
      </c>
      <c r="AB161" t="s">
        <v>124</v>
      </c>
      <c r="AC161" t="s">
        <v>116</v>
      </c>
      <c r="AD161" t="s">
        <v>12238</v>
      </c>
      <c r="AE161" t="s">
        <v>30</v>
      </c>
      <c r="AF161" t="s">
        <v>4</v>
      </c>
      <c r="AG161" t="s">
        <v>4</v>
      </c>
      <c r="AH161" t="s">
        <v>611</v>
      </c>
      <c r="AI161" t="s">
        <v>12239</v>
      </c>
      <c r="AJ161" t="s">
        <v>4</v>
      </c>
      <c r="AK161">
        <v>9331341442</v>
      </c>
      <c r="AL161" t="s">
        <v>12240</v>
      </c>
      <c r="AM161" t="s">
        <v>4</v>
      </c>
      <c r="AN161" t="s">
        <v>4</v>
      </c>
      <c r="AO161" t="s">
        <v>11399</v>
      </c>
      <c r="AP161" t="s">
        <v>4</v>
      </c>
      <c r="AQ161" t="s">
        <v>692</v>
      </c>
      <c r="AR161" t="s">
        <v>4</v>
      </c>
      <c r="AS161" t="s">
        <v>4</v>
      </c>
      <c r="AT161" t="s">
        <v>4</v>
      </c>
      <c r="AU161" t="s">
        <v>4</v>
      </c>
      <c r="AV161" t="s">
        <v>4</v>
      </c>
      <c r="AW161" t="s">
        <v>319</v>
      </c>
      <c r="AX161">
        <v>7410</v>
      </c>
      <c r="AY161">
        <v>5490</v>
      </c>
      <c r="AZ161" t="s">
        <v>4</v>
      </c>
      <c r="BA161" t="s">
        <v>4</v>
      </c>
      <c r="BB161" t="s">
        <v>4</v>
      </c>
      <c r="BC161" t="s">
        <v>11189</v>
      </c>
      <c r="BD161" t="s">
        <v>1201</v>
      </c>
      <c r="BE161" t="s">
        <v>4</v>
      </c>
      <c r="BF161" t="s">
        <v>4</v>
      </c>
      <c r="BG161" t="s">
        <v>4</v>
      </c>
      <c r="BH161" t="s">
        <v>4</v>
      </c>
      <c r="BI161" t="s">
        <v>4</v>
      </c>
      <c r="BJ161" t="s">
        <v>611</v>
      </c>
      <c r="BK161" t="s">
        <v>4</v>
      </c>
      <c r="BL161" t="s">
        <v>11400</v>
      </c>
      <c r="BM161" t="s">
        <v>4</v>
      </c>
      <c r="BN161">
        <v>12900</v>
      </c>
      <c r="BO161" t="s">
        <v>4</v>
      </c>
      <c r="BP161" t="s">
        <v>4</v>
      </c>
      <c r="BQ161" t="s">
        <v>4</v>
      </c>
      <c r="BR161" t="s">
        <v>4</v>
      </c>
      <c r="BS161" t="s">
        <v>4</v>
      </c>
      <c r="BT161" t="s">
        <v>4</v>
      </c>
      <c r="BU161" t="s">
        <v>4</v>
      </c>
      <c r="BV161" t="s">
        <v>4</v>
      </c>
      <c r="BW161" t="s">
        <v>3</v>
      </c>
      <c r="BX161" t="s">
        <v>4</v>
      </c>
      <c r="BY161" t="s">
        <v>12</v>
      </c>
      <c r="BZ161" t="s">
        <v>12</v>
      </c>
      <c r="CA161" t="s">
        <v>12</v>
      </c>
      <c r="CB161" t="s">
        <v>1114</v>
      </c>
      <c r="CC161" t="s">
        <v>4</v>
      </c>
      <c r="CD161" t="str" cm="1">
        <f t="array" aca="1" ref="CD161" ca="1">eConcatenar(A161:CB161,"|")</f>
        <v>NWtaqc7GtyKp1HtM|COM2020-0736|3|ECONOLINE|TABASCO|PARAISO|PARAISO|2020-3-16|12900|X|X|100|0|X|X|X|X|X|X|X|X|X|X|X|X|X|X|RODRIGUEZ|PEREZ|NIDIA|CASADA|X|X|QUINTIN ARAUZ|LOS MAGAÑAS|X|9331341442|LUIS MIGUEL DIAZ RODRIGUEZ|X|X|RUTA 4 M|X|MIERCOLES|X|X|X|X|X|DOMICILIO |7410|5490|X|X|X|2020-9-16|2021-9-30|X|X|X|X|X|QUINTIN ARAUZ|X|MUJER|X|12900|X|X|X|X|X|X|X|X|CARDENAS|X|x|x|x|final</v>
      </c>
    </row>
    <row r="162" spans="1:82" x14ac:dyDescent="0.25">
      <c r="A162" t="s">
        <v>12241</v>
      </c>
      <c r="B162" t="s">
        <v>12242</v>
      </c>
      <c r="C162">
        <v>3</v>
      </c>
      <c r="D162" t="s">
        <v>207</v>
      </c>
      <c r="E162" t="s">
        <v>2</v>
      </c>
      <c r="F162" t="s">
        <v>688</v>
      </c>
      <c r="G162" t="s">
        <v>688</v>
      </c>
      <c r="H162" t="s">
        <v>11259</v>
      </c>
      <c r="I162">
        <v>12900</v>
      </c>
      <c r="J162" t="s">
        <v>4</v>
      </c>
      <c r="K162" t="s">
        <v>4</v>
      </c>
      <c r="L162">
        <v>200</v>
      </c>
      <c r="M162">
        <v>1</v>
      </c>
      <c r="N162" t="s">
        <v>4</v>
      </c>
      <c r="O162" t="s">
        <v>4</v>
      </c>
      <c r="P162" t="s">
        <v>4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4</v>
      </c>
      <c r="Z162" t="s">
        <v>4</v>
      </c>
      <c r="AA162" t="s">
        <v>4</v>
      </c>
      <c r="AB162" t="s">
        <v>124</v>
      </c>
      <c r="AC162" t="s">
        <v>816</v>
      </c>
      <c r="AD162" t="s">
        <v>12243</v>
      </c>
      <c r="AE162" t="s">
        <v>30</v>
      </c>
      <c r="AF162" t="s">
        <v>4</v>
      </c>
      <c r="AG162" t="s">
        <v>4</v>
      </c>
      <c r="AH162" t="s">
        <v>864</v>
      </c>
      <c r="AI162" t="s">
        <v>12244</v>
      </c>
      <c r="AJ162" t="s">
        <v>4</v>
      </c>
      <c r="AK162">
        <v>9331173465</v>
      </c>
      <c r="AL162" t="s">
        <v>12245</v>
      </c>
      <c r="AM162" t="s">
        <v>12246</v>
      </c>
      <c r="AN162" t="s">
        <v>4</v>
      </c>
      <c r="AO162" t="s">
        <v>11399</v>
      </c>
      <c r="AP162" t="s">
        <v>4</v>
      </c>
      <c r="AQ162" t="s">
        <v>692</v>
      </c>
      <c r="AR162" t="s">
        <v>4</v>
      </c>
      <c r="AS162" t="s">
        <v>4</v>
      </c>
      <c r="AT162" t="s">
        <v>4</v>
      </c>
      <c r="AU162" t="s">
        <v>4</v>
      </c>
      <c r="AV162" t="s">
        <v>4</v>
      </c>
      <c r="AW162" t="s">
        <v>319</v>
      </c>
      <c r="AX162">
        <v>6600</v>
      </c>
      <c r="AY162">
        <v>6300</v>
      </c>
      <c r="AZ162" t="s">
        <v>4</v>
      </c>
      <c r="BA162" t="s">
        <v>4</v>
      </c>
      <c r="BB162" t="s">
        <v>4</v>
      </c>
      <c r="BC162" t="s">
        <v>1207</v>
      </c>
      <c r="BD162" t="s">
        <v>1201</v>
      </c>
      <c r="BE162" t="s">
        <v>4</v>
      </c>
      <c r="BF162" t="s">
        <v>4</v>
      </c>
      <c r="BG162" t="s">
        <v>4</v>
      </c>
      <c r="BH162" t="s">
        <v>4</v>
      </c>
      <c r="BI162" t="s">
        <v>4</v>
      </c>
      <c r="BJ162" t="s">
        <v>864</v>
      </c>
      <c r="BK162" t="s">
        <v>4</v>
      </c>
      <c r="BL162" t="s">
        <v>11400</v>
      </c>
      <c r="BM162" t="s">
        <v>4</v>
      </c>
      <c r="BN162">
        <v>12900</v>
      </c>
      <c r="BO162" t="s">
        <v>4</v>
      </c>
      <c r="BP162" t="s">
        <v>4</v>
      </c>
      <c r="BQ162" t="s">
        <v>4</v>
      </c>
      <c r="BR162" t="s">
        <v>4</v>
      </c>
      <c r="BS162" t="s">
        <v>4</v>
      </c>
      <c r="BT162" t="s">
        <v>4</v>
      </c>
      <c r="BU162" t="s">
        <v>4</v>
      </c>
      <c r="BV162" t="s">
        <v>4</v>
      </c>
      <c r="BW162" t="s">
        <v>3</v>
      </c>
      <c r="BX162" t="s">
        <v>4</v>
      </c>
      <c r="BY162" t="s">
        <v>12</v>
      </c>
      <c r="BZ162" t="s">
        <v>12</v>
      </c>
      <c r="CA162" t="s">
        <v>12</v>
      </c>
      <c r="CB162" t="s">
        <v>1114</v>
      </c>
      <c r="CC162" t="s">
        <v>4</v>
      </c>
      <c r="CD162" t="str" cm="1">
        <f t="array" aca="1" ref="CD162" ca="1">eConcatenar(A162:CB162,"|")</f>
        <v>8DnIcerFtVVERWUY|COM2020-0761|3|ECONOLINE|TABASCO|PARAISO|PARAISO|2020-3-17|12900|X|X|200|1|X|X|X|X|X|X|X|X|X|X|X|X|X|X|RODRIGUEZ|MARQUEZ|XOCHILT|CASADA|X|X|FRANCISCO MADERO|ANGELA TRINIDAD|X|9331173465|JOCELYN SADAY RODRIGUEZ MARQUEZ|ENRIQUE FLORES GALLEGOS|X|RUTA 4 M|X|MIERCOLES|X|X|X|X|X|DOMICILIO |6600|6300|X|X|X|2021-9-16|2021-9-30|X|X|X|X|X|FRANCISCO MADERO|X|MUJER|X|12900|X|X|X|X|X|X|X|X|CARDENAS|X|x|x|x|final</v>
      </c>
    </row>
    <row r="163" spans="1:82" x14ac:dyDescent="0.25">
      <c r="A163" t="s">
        <v>12247</v>
      </c>
      <c r="B163" t="s">
        <v>12248</v>
      </c>
      <c r="C163">
        <v>3</v>
      </c>
      <c r="D163" t="s">
        <v>72</v>
      </c>
      <c r="E163" t="s">
        <v>2</v>
      </c>
      <c r="F163" t="s">
        <v>688</v>
      </c>
      <c r="G163" t="s">
        <v>688</v>
      </c>
      <c r="H163" t="s">
        <v>11258</v>
      </c>
      <c r="I163">
        <v>24500</v>
      </c>
      <c r="J163" t="s">
        <v>4</v>
      </c>
      <c r="K163" t="s">
        <v>4</v>
      </c>
      <c r="L163">
        <v>400</v>
      </c>
      <c r="M163">
        <v>1</v>
      </c>
      <c r="N163" t="s">
        <v>4</v>
      </c>
      <c r="O163" t="s">
        <v>4</v>
      </c>
      <c r="P163" t="s">
        <v>4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4</v>
      </c>
      <c r="Z163" t="s">
        <v>4</v>
      </c>
      <c r="AA163" t="s">
        <v>4</v>
      </c>
      <c r="AB163" t="s">
        <v>38</v>
      </c>
      <c r="AC163" t="s">
        <v>16</v>
      </c>
      <c r="AD163" t="s">
        <v>12249</v>
      </c>
      <c r="AE163" t="s">
        <v>49</v>
      </c>
      <c r="AF163" t="s">
        <v>4</v>
      </c>
      <c r="AG163" t="s">
        <v>4</v>
      </c>
      <c r="AH163" t="s">
        <v>611</v>
      </c>
      <c r="AI163" t="s">
        <v>12250</v>
      </c>
      <c r="AJ163" t="s">
        <v>4</v>
      </c>
      <c r="AK163">
        <v>9331474967</v>
      </c>
      <c r="AL163" t="s">
        <v>12251</v>
      </c>
      <c r="AM163" t="s">
        <v>12252</v>
      </c>
      <c r="AN163" t="s">
        <v>4</v>
      </c>
      <c r="AO163" t="s">
        <v>11399</v>
      </c>
      <c r="AP163" t="s">
        <v>4</v>
      </c>
      <c r="AQ163" t="s">
        <v>692</v>
      </c>
      <c r="AR163" t="s">
        <v>4</v>
      </c>
      <c r="AS163" t="s">
        <v>4</v>
      </c>
      <c r="AT163" t="s">
        <v>4</v>
      </c>
      <c r="AU163" t="s">
        <v>4</v>
      </c>
      <c r="AV163" t="s">
        <v>4</v>
      </c>
      <c r="AW163" t="s">
        <v>319</v>
      </c>
      <c r="AX163">
        <v>3000</v>
      </c>
      <c r="AY163">
        <v>21500</v>
      </c>
      <c r="AZ163" t="s">
        <v>4</v>
      </c>
      <c r="BA163" t="s">
        <v>4</v>
      </c>
      <c r="BB163" t="s">
        <v>4</v>
      </c>
      <c r="BC163" t="s">
        <v>1207</v>
      </c>
      <c r="BD163" t="s">
        <v>1201</v>
      </c>
      <c r="BE163" t="s">
        <v>4</v>
      </c>
      <c r="BF163" t="s">
        <v>4</v>
      </c>
      <c r="BG163" t="s">
        <v>4</v>
      </c>
      <c r="BH163" t="s">
        <v>4</v>
      </c>
      <c r="BI163" t="s">
        <v>4</v>
      </c>
      <c r="BJ163" t="s">
        <v>611</v>
      </c>
      <c r="BK163" t="s">
        <v>4</v>
      </c>
      <c r="BL163" t="s">
        <v>11400</v>
      </c>
      <c r="BM163" t="s">
        <v>4</v>
      </c>
      <c r="BN163">
        <v>24500</v>
      </c>
      <c r="BO163" t="s">
        <v>4</v>
      </c>
      <c r="BP163" t="s">
        <v>4</v>
      </c>
      <c r="BQ163" t="s">
        <v>4</v>
      </c>
      <c r="BR163" t="s">
        <v>4</v>
      </c>
      <c r="BS163" t="s">
        <v>4</v>
      </c>
      <c r="BT163" t="s">
        <v>4</v>
      </c>
      <c r="BU163" t="s">
        <v>4</v>
      </c>
      <c r="BV163" t="s">
        <v>4</v>
      </c>
      <c r="BW163" t="s">
        <v>3</v>
      </c>
      <c r="BX163" t="s">
        <v>4</v>
      </c>
      <c r="BY163" t="s">
        <v>12</v>
      </c>
      <c r="BZ163" t="s">
        <v>12</v>
      </c>
      <c r="CA163" t="s">
        <v>12</v>
      </c>
      <c r="CB163" t="s">
        <v>1114</v>
      </c>
      <c r="CC163" t="s">
        <v>4</v>
      </c>
      <c r="CD163" t="str" cm="1">
        <f t="array" aca="1" ref="CD163" ca="1">eConcatenar(A163:CB163,"|")</f>
        <v>X5UzAVeEkgvv4azy|COM2021-2315|3|DIGNITY|TABASCO|PARAISO|PARAISO|2021-6-28|24500|X|X|400|1|X|X|X|X|X|X|X|X|X|X|X|X|X|X|HERNANDEZ|SANTOS|DEL ROCIO|SOLTERA|X|X|QUINTIN ARAUZ|BENITO JUAREZ 10 |X|9331474967|YULISA QUINTO HERNANDEZ|OSIRIS SELENE HERNANDEZ SANTO|X|RUTA 4 M|X|MIERCOLES|X|X|X|X|X|DOMICILIO |3000|21500|X|X|X|2021-9-16|2021-9-30|X|X|X|X|X|QUINTIN ARAUZ|X|MUJER|X|24500|X|X|X|X|X|X|X|X|CARDENAS|X|x|x|x|final</v>
      </c>
    </row>
    <row r="164" spans="1:82" x14ac:dyDescent="0.25">
      <c r="A164" t="s">
        <v>12253</v>
      </c>
      <c r="B164" t="s">
        <v>12254</v>
      </c>
      <c r="C164">
        <v>3</v>
      </c>
      <c r="D164" t="s">
        <v>67</v>
      </c>
      <c r="E164" t="s">
        <v>2</v>
      </c>
      <c r="F164" t="s">
        <v>688</v>
      </c>
      <c r="G164" t="s">
        <v>688</v>
      </c>
      <c r="H164" t="s">
        <v>9964</v>
      </c>
      <c r="I164">
        <v>14800</v>
      </c>
      <c r="J164" t="s">
        <v>4</v>
      </c>
      <c r="K164" t="s">
        <v>4</v>
      </c>
      <c r="L164">
        <v>200</v>
      </c>
      <c r="M164">
        <v>1</v>
      </c>
      <c r="N164" t="s">
        <v>4</v>
      </c>
      <c r="O164" t="s">
        <v>4</v>
      </c>
      <c r="P164" t="s">
        <v>4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4</v>
      </c>
      <c r="Z164" t="s">
        <v>4</v>
      </c>
      <c r="AA164" t="s">
        <v>4</v>
      </c>
      <c r="AB164" t="s">
        <v>105</v>
      </c>
      <c r="AC164" t="s">
        <v>29</v>
      </c>
      <c r="AD164" t="s">
        <v>12226</v>
      </c>
      <c r="AE164" t="s">
        <v>30</v>
      </c>
      <c r="AF164" t="s">
        <v>4</v>
      </c>
      <c r="AG164" t="s">
        <v>4</v>
      </c>
      <c r="AH164" t="s">
        <v>12255</v>
      </c>
      <c r="AI164" t="s">
        <v>12150</v>
      </c>
      <c r="AJ164" t="s">
        <v>4</v>
      </c>
      <c r="AK164">
        <v>9331355351</v>
      </c>
      <c r="AL164" t="s">
        <v>12256</v>
      </c>
      <c r="AM164" t="s">
        <v>12257</v>
      </c>
      <c r="AN164" t="s">
        <v>4</v>
      </c>
      <c r="AO164" t="s">
        <v>11399</v>
      </c>
      <c r="AP164" t="s">
        <v>4</v>
      </c>
      <c r="AQ164" t="s">
        <v>692</v>
      </c>
      <c r="AR164" t="s">
        <v>4</v>
      </c>
      <c r="AS164" t="s">
        <v>4</v>
      </c>
      <c r="AT164" t="s">
        <v>4</v>
      </c>
      <c r="AU164" t="s">
        <v>4</v>
      </c>
      <c r="AV164" t="s">
        <v>4</v>
      </c>
      <c r="AW164" t="s">
        <v>319</v>
      </c>
      <c r="AX164">
        <v>11050</v>
      </c>
      <c r="AY164">
        <v>3750</v>
      </c>
      <c r="AZ164" t="s">
        <v>4</v>
      </c>
      <c r="BA164" t="s">
        <v>4</v>
      </c>
      <c r="BB164" t="s">
        <v>4</v>
      </c>
      <c r="BC164" t="s">
        <v>1207</v>
      </c>
      <c r="BD164" t="s">
        <v>1201</v>
      </c>
      <c r="BE164" t="s">
        <v>4</v>
      </c>
      <c r="BF164" t="s">
        <v>4</v>
      </c>
      <c r="BG164" t="s">
        <v>4</v>
      </c>
      <c r="BH164" t="s">
        <v>4</v>
      </c>
      <c r="BI164" t="s">
        <v>4</v>
      </c>
      <c r="BJ164" t="s">
        <v>12255</v>
      </c>
      <c r="BK164" t="s">
        <v>4</v>
      </c>
      <c r="BL164" t="s">
        <v>11400</v>
      </c>
      <c r="BM164" t="s">
        <v>4</v>
      </c>
      <c r="BN164">
        <v>14800</v>
      </c>
      <c r="BO164" t="s">
        <v>4</v>
      </c>
      <c r="BP164" t="s">
        <v>4</v>
      </c>
      <c r="BQ164" t="s">
        <v>4</v>
      </c>
      <c r="BR164" t="s">
        <v>4</v>
      </c>
      <c r="BS164" t="s">
        <v>4</v>
      </c>
      <c r="BT164" t="s">
        <v>4</v>
      </c>
      <c r="BU164" t="s">
        <v>4</v>
      </c>
      <c r="BV164" t="s">
        <v>4</v>
      </c>
      <c r="BW164" t="s">
        <v>3</v>
      </c>
      <c r="BX164" t="s">
        <v>4</v>
      </c>
      <c r="BY164" t="s">
        <v>12</v>
      </c>
      <c r="BZ164" t="s">
        <v>12</v>
      </c>
      <c r="CA164" t="s">
        <v>12</v>
      </c>
      <c r="CB164" t="s">
        <v>1114</v>
      </c>
      <c r="CC164" t="s">
        <v>4</v>
      </c>
      <c r="CD164" t="str" cm="1">
        <f t="array" aca="1" ref="CD164" ca="1">eConcatenar(A164:CB164,"|")</f>
        <v>nm9NFNax95bZ36ev|COM2021-2344|3|MEMORIAL|TABASCO|PARAISO|PARAISO|2021-7-7|14800|X|X|200|1|X|X|X|X|X|X|X|X|X|X|X|X|X|X|DIAZ|CORDOVA|SEBASTIANA|CASADA|X|X|MOCTEZUMA SEGUNDA|VECINAL PARAISO|X|9331355351|BETZABEL DIAZ CORDOVA|GENARO RAUL CARRILLO DENIS|X|RUTA 4 M|X|MIERCOLES|X|X|X|X|X|DOMICILIO |11050|3750|X|X|X|2021-9-16|2021-9-30|X|X|X|X|X|MOCTEZUMA SEGUNDA|X|MUJER|X|14800|X|X|X|X|X|X|X|X|CARDENAS|X|x|x|x|final</v>
      </c>
    </row>
    <row r="165" spans="1:82" x14ac:dyDescent="0.25">
      <c r="A165" t="s">
        <v>12258</v>
      </c>
      <c r="B165" t="s">
        <v>12259</v>
      </c>
      <c r="C165">
        <v>3</v>
      </c>
      <c r="D165" t="s">
        <v>67</v>
      </c>
      <c r="E165" t="s">
        <v>2</v>
      </c>
      <c r="F165" t="s">
        <v>688</v>
      </c>
      <c r="G165" t="s">
        <v>688</v>
      </c>
      <c r="H165" t="s">
        <v>4757</v>
      </c>
      <c r="I165">
        <v>14800</v>
      </c>
      <c r="J165" t="s">
        <v>4</v>
      </c>
      <c r="K165" t="s">
        <v>4</v>
      </c>
      <c r="L165">
        <v>200</v>
      </c>
      <c r="M165">
        <v>1</v>
      </c>
      <c r="N165" t="s">
        <v>4</v>
      </c>
      <c r="O165" t="s">
        <v>4</v>
      </c>
      <c r="P165" t="s">
        <v>4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4</v>
      </c>
      <c r="Z165" t="s">
        <v>4</v>
      </c>
      <c r="AA165" t="s">
        <v>4</v>
      </c>
      <c r="AB165" t="s">
        <v>12260</v>
      </c>
      <c r="AC165" t="s">
        <v>124</v>
      </c>
      <c r="AD165" t="s">
        <v>12261</v>
      </c>
      <c r="AE165" t="s">
        <v>30</v>
      </c>
      <c r="AF165" t="s">
        <v>4</v>
      </c>
      <c r="AG165" t="s">
        <v>4</v>
      </c>
      <c r="AH165" t="s">
        <v>12262</v>
      </c>
      <c r="AI165" t="s">
        <v>12263</v>
      </c>
      <c r="AJ165" t="s">
        <v>4</v>
      </c>
      <c r="AK165">
        <v>9331705337</v>
      </c>
      <c r="AL165" t="s">
        <v>12264</v>
      </c>
      <c r="AM165" t="s">
        <v>12265</v>
      </c>
      <c r="AN165" t="s">
        <v>4</v>
      </c>
      <c r="AO165" t="s">
        <v>11399</v>
      </c>
      <c r="AP165" t="s">
        <v>4</v>
      </c>
      <c r="AQ165" t="s">
        <v>12124</v>
      </c>
      <c r="AR165" t="s">
        <v>4</v>
      </c>
      <c r="AS165" t="s">
        <v>4</v>
      </c>
      <c r="AT165" t="s">
        <v>4</v>
      </c>
      <c r="AU165" t="s">
        <v>4</v>
      </c>
      <c r="AV165" t="s">
        <v>4</v>
      </c>
      <c r="AW165" t="s">
        <v>319</v>
      </c>
      <c r="AX165">
        <v>700</v>
      </c>
      <c r="AY165">
        <v>14100</v>
      </c>
      <c r="AZ165" t="s">
        <v>4</v>
      </c>
      <c r="BA165" t="s">
        <v>4</v>
      </c>
      <c r="BB165" t="s">
        <v>4</v>
      </c>
      <c r="BC165" t="s">
        <v>1207</v>
      </c>
      <c r="BD165" t="s">
        <v>1201</v>
      </c>
      <c r="BE165" t="s">
        <v>4</v>
      </c>
      <c r="BF165" t="s">
        <v>4</v>
      </c>
      <c r="BG165" t="s">
        <v>4</v>
      </c>
      <c r="BH165" t="s">
        <v>4</v>
      </c>
      <c r="BI165" t="s">
        <v>4</v>
      </c>
      <c r="BJ165" t="s">
        <v>12262</v>
      </c>
      <c r="BK165" t="s">
        <v>4</v>
      </c>
      <c r="BL165" t="s">
        <v>11400</v>
      </c>
      <c r="BM165" t="s">
        <v>4</v>
      </c>
      <c r="BN165">
        <v>14800</v>
      </c>
      <c r="BO165" t="s">
        <v>4</v>
      </c>
      <c r="BP165" t="s">
        <v>4</v>
      </c>
      <c r="BQ165" t="s">
        <v>4</v>
      </c>
      <c r="BR165" t="s">
        <v>4</v>
      </c>
      <c r="BS165" t="s">
        <v>4</v>
      </c>
      <c r="BT165" t="s">
        <v>4</v>
      </c>
      <c r="BU165" t="s">
        <v>4</v>
      </c>
      <c r="BV165" t="s">
        <v>4</v>
      </c>
      <c r="BW165" t="s">
        <v>3</v>
      </c>
      <c r="BX165" t="s">
        <v>4</v>
      </c>
      <c r="BY165" t="s">
        <v>12</v>
      </c>
      <c r="BZ165" t="s">
        <v>12</v>
      </c>
      <c r="CA165" t="s">
        <v>12</v>
      </c>
      <c r="CB165" t="s">
        <v>1114</v>
      </c>
      <c r="CC165" t="s">
        <v>4</v>
      </c>
      <c r="CD165" t="str" cm="1">
        <f t="array" aca="1" ref="CD165" ca="1">eConcatenar(A165:CB165,"|")</f>
        <v>zKA8C1Thgh5Hd2jw|COM2021-2379|3|MEMORIAL|TABASCO|PARAISO|PARAISO|2021-7-12|14800|X|X|200|1|X|X|X|X|X|X|X|X|X|X|X|X|X|X|ARCE|RODRIGUEZ|MARIA DEL PILAR|CASADA|X|X|LAS DELICIAS INFONAVID|MANGO 10B|X|9331705337|ROBERTO RAFAEL ACOSTA ARCE|JULIO DAVID ACOSTA ARCE|X|RUTA 4 M|X|MIÉRCOLES|X|X|X|X|X|DOMICILIO |700|14100|X|X|X|2021-9-16|2021-9-30|X|X|X|X|X|LAS DELICIAS INFONAVID|X|MUJER|X|14800|X|X|X|X|X|X|X|X|CARDENAS|X|x|x|x|final</v>
      </c>
    </row>
    <row r="166" spans="1:82" x14ac:dyDescent="0.25">
      <c r="A166" t="s">
        <v>12266</v>
      </c>
      <c r="B166" t="s">
        <v>12267</v>
      </c>
      <c r="C166">
        <v>3</v>
      </c>
      <c r="D166" t="s">
        <v>215</v>
      </c>
      <c r="E166" t="s">
        <v>2</v>
      </c>
      <c r="F166" t="s">
        <v>688</v>
      </c>
      <c r="G166" t="s">
        <v>688</v>
      </c>
      <c r="H166" t="s">
        <v>11207</v>
      </c>
      <c r="I166">
        <v>12900</v>
      </c>
      <c r="J166" t="s">
        <v>4</v>
      </c>
      <c r="K166" t="s">
        <v>4</v>
      </c>
      <c r="L166">
        <v>200</v>
      </c>
      <c r="M166">
        <v>1</v>
      </c>
      <c r="N166" t="s">
        <v>4</v>
      </c>
      <c r="O166" t="s">
        <v>4</v>
      </c>
      <c r="P166" t="s">
        <v>4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4</v>
      </c>
      <c r="Z166" t="s">
        <v>4</v>
      </c>
      <c r="AA166" t="s">
        <v>4</v>
      </c>
      <c r="AB166" t="s">
        <v>12268</v>
      </c>
      <c r="AC166" t="s">
        <v>12269</v>
      </c>
      <c r="AD166" t="s">
        <v>12270</v>
      </c>
      <c r="AE166" t="s">
        <v>61</v>
      </c>
      <c r="AF166" t="s">
        <v>4</v>
      </c>
      <c r="AG166" t="s">
        <v>4</v>
      </c>
      <c r="AH166" t="s">
        <v>42</v>
      </c>
      <c r="AI166" t="s">
        <v>12271</v>
      </c>
      <c r="AJ166" t="s">
        <v>4</v>
      </c>
      <c r="AK166">
        <v>9331059446</v>
      </c>
      <c r="AL166" t="s">
        <v>12272</v>
      </c>
      <c r="AM166" t="s">
        <v>12273</v>
      </c>
      <c r="AN166" t="s">
        <v>4</v>
      </c>
      <c r="AO166" t="s">
        <v>11399</v>
      </c>
      <c r="AP166" t="s">
        <v>4</v>
      </c>
      <c r="AQ166" t="s">
        <v>692</v>
      </c>
      <c r="AR166" t="s">
        <v>4</v>
      </c>
      <c r="AS166" t="s">
        <v>4</v>
      </c>
      <c r="AT166" t="s">
        <v>4</v>
      </c>
      <c r="AU166" t="s">
        <v>4</v>
      </c>
      <c r="AV166" t="s">
        <v>4</v>
      </c>
      <c r="AW166" t="s">
        <v>319</v>
      </c>
      <c r="AX166">
        <v>4200</v>
      </c>
      <c r="AY166">
        <v>8200</v>
      </c>
      <c r="AZ166" t="s">
        <v>4</v>
      </c>
      <c r="BA166" t="s">
        <v>4</v>
      </c>
      <c r="BB166" t="s">
        <v>4</v>
      </c>
      <c r="BC166" t="s">
        <v>1207</v>
      </c>
      <c r="BD166" t="s">
        <v>1201</v>
      </c>
      <c r="BE166" t="s">
        <v>4</v>
      </c>
      <c r="BF166" t="s">
        <v>4</v>
      </c>
      <c r="BG166" t="s">
        <v>4</v>
      </c>
      <c r="BH166" t="s">
        <v>4</v>
      </c>
      <c r="BI166" t="s">
        <v>4</v>
      </c>
      <c r="BJ166" t="s">
        <v>12274</v>
      </c>
      <c r="BK166" t="s">
        <v>4</v>
      </c>
      <c r="BL166" t="s">
        <v>11409</v>
      </c>
      <c r="BM166" t="s">
        <v>4</v>
      </c>
      <c r="BN166">
        <v>12900</v>
      </c>
      <c r="BO166" t="s">
        <v>4</v>
      </c>
      <c r="BP166" t="s">
        <v>4</v>
      </c>
      <c r="BQ166" t="s">
        <v>4</v>
      </c>
      <c r="BR166" t="s">
        <v>4</v>
      </c>
      <c r="BS166" t="s">
        <v>4</v>
      </c>
      <c r="BT166" t="s">
        <v>4</v>
      </c>
      <c r="BU166" t="s">
        <v>4</v>
      </c>
      <c r="BV166" t="s">
        <v>4</v>
      </c>
      <c r="BW166" t="s">
        <v>3</v>
      </c>
      <c r="BX166" t="s">
        <v>4</v>
      </c>
      <c r="BY166" t="s">
        <v>12</v>
      </c>
      <c r="BZ166" t="s">
        <v>12</v>
      </c>
      <c r="CA166" t="s">
        <v>12</v>
      </c>
      <c r="CB166" t="s">
        <v>1114</v>
      </c>
      <c r="CC166" t="s">
        <v>4</v>
      </c>
      <c r="CD166" t="str" cm="1">
        <f t="array" aca="1" ref="CD166" ca="1">eConcatenar(A166:CB166,"|")</f>
        <v>w7TX7aKtMrFZrcgO|COM2020-2530|3|IMPERIAL|TABASCO|PARAISO|PARAISO|2020-9-19|12900|X|X|200|1|X|X|X|X|X|X|X|X|X|X|X|X|X|X|GUZMAN|BUENO|JUAN ANTONIO|CASADO|X|X|CENTRO|5 DE MAYO223|X|9331059446|SILVIA LUISA MARTINEZ CHACON|MARIA LUISA GUZMAN MARTINEZ|X|RUTA 4 M|X|MIERCOLES|X|X|X|X|X|DOMICILIO |4200|8200|X|X|X|2021-9-16|2021-9-30|X|X|X|X|X|5 DE MAYO CENTRO 223|X|HOMBRE|X|12900|X|X|X|X|X|X|X|X|CARDENAS|X|x|x|x|final</v>
      </c>
    </row>
    <row r="167" spans="1:82" x14ac:dyDescent="0.25">
      <c r="A167" t="s">
        <v>12275</v>
      </c>
      <c r="B167" t="s">
        <v>12276</v>
      </c>
      <c r="C167">
        <v>3</v>
      </c>
      <c r="D167" t="s">
        <v>67</v>
      </c>
      <c r="E167" t="s">
        <v>2</v>
      </c>
      <c r="F167" t="s">
        <v>688</v>
      </c>
      <c r="G167" t="s">
        <v>688</v>
      </c>
      <c r="H167" t="s">
        <v>4801</v>
      </c>
      <c r="I167">
        <v>14800</v>
      </c>
      <c r="J167" t="s">
        <v>4</v>
      </c>
      <c r="K167" t="s">
        <v>4</v>
      </c>
      <c r="L167">
        <v>100</v>
      </c>
      <c r="M167">
        <v>0</v>
      </c>
      <c r="N167" t="s">
        <v>4</v>
      </c>
      <c r="O167" t="s">
        <v>4</v>
      </c>
      <c r="P167" t="s">
        <v>4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4</v>
      </c>
      <c r="Z167" t="s">
        <v>4</v>
      </c>
      <c r="AA167" t="s">
        <v>4</v>
      </c>
      <c r="AB167" t="s">
        <v>38</v>
      </c>
      <c r="AC167" t="s">
        <v>9615</v>
      </c>
      <c r="AD167" t="s">
        <v>10249</v>
      </c>
      <c r="AE167" t="s">
        <v>61</v>
      </c>
      <c r="AF167" t="s">
        <v>4</v>
      </c>
      <c r="AG167" t="s">
        <v>4</v>
      </c>
      <c r="AH167" t="s">
        <v>232</v>
      </c>
      <c r="AI167" t="s">
        <v>904</v>
      </c>
      <c r="AJ167" t="s">
        <v>4</v>
      </c>
      <c r="AK167">
        <v>9333333767</v>
      </c>
      <c r="AL167" t="s">
        <v>12277</v>
      </c>
      <c r="AM167" t="s">
        <v>4</v>
      </c>
      <c r="AN167" t="s">
        <v>4</v>
      </c>
      <c r="AO167" t="s">
        <v>11399</v>
      </c>
      <c r="AP167" t="s">
        <v>4</v>
      </c>
      <c r="AQ167" t="s">
        <v>692</v>
      </c>
      <c r="AR167" t="s">
        <v>4</v>
      </c>
      <c r="AS167" t="s">
        <v>4</v>
      </c>
      <c r="AT167" t="s">
        <v>4</v>
      </c>
      <c r="AU167" t="s">
        <v>4</v>
      </c>
      <c r="AV167" t="s">
        <v>4</v>
      </c>
      <c r="AW167" t="s">
        <v>319</v>
      </c>
      <c r="AX167">
        <v>1200</v>
      </c>
      <c r="AY167">
        <v>13600</v>
      </c>
      <c r="AZ167" t="s">
        <v>4</v>
      </c>
      <c r="BA167" t="s">
        <v>4</v>
      </c>
      <c r="BB167" t="s">
        <v>4</v>
      </c>
      <c r="BC167" t="s">
        <v>1206</v>
      </c>
      <c r="BD167" t="s">
        <v>9777</v>
      </c>
      <c r="BE167" t="s">
        <v>4</v>
      </c>
      <c r="BF167" t="s">
        <v>4</v>
      </c>
      <c r="BG167" t="s">
        <v>4</v>
      </c>
      <c r="BH167" t="s">
        <v>4</v>
      </c>
      <c r="BI167" t="s">
        <v>4</v>
      </c>
      <c r="BJ167" t="s">
        <v>12278</v>
      </c>
      <c r="BK167" t="s">
        <v>4</v>
      </c>
      <c r="BL167" t="s">
        <v>11409</v>
      </c>
      <c r="BM167" t="s">
        <v>4</v>
      </c>
      <c r="BN167">
        <v>14800</v>
      </c>
      <c r="BO167" t="s">
        <v>4</v>
      </c>
      <c r="BP167" t="s">
        <v>4</v>
      </c>
      <c r="BQ167" t="s">
        <v>4</v>
      </c>
      <c r="BR167" t="s">
        <v>4</v>
      </c>
      <c r="BS167" t="s">
        <v>4</v>
      </c>
      <c r="BT167" t="s">
        <v>4</v>
      </c>
      <c r="BU167" t="s">
        <v>4</v>
      </c>
      <c r="BV167" t="s">
        <v>4</v>
      </c>
      <c r="BW167" t="s">
        <v>3</v>
      </c>
      <c r="BX167" t="s">
        <v>4</v>
      </c>
      <c r="BY167" t="s">
        <v>12</v>
      </c>
      <c r="BZ167" t="s">
        <v>12</v>
      </c>
      <c r="CA167" t="s">
        <v>12</v>
      </c>
      <c r="CB167" t="s">
        <v>1114</v>
      </c>
      <c r="CC167" t="s">
        <v>4</v>
      </c>
      <c r="CD167" t="str" cm="1">
        <f t="array" aca="1" ref="CD167" ca="1">eConcatenar(A167:CB167,"|")</f>
        <v>d8AM54p2gn7h2dhd|COM2021-2345|3|MEMORIAL|TABASCO|PARAISO|PARAISO|2021-7-6|14800|X|X|100|0|X|X|X|X|X|X|X|X|X|X|X|X|X|X|HERNANDEZ|ENRIQUE|OSCAR|CASADO|X|X|EL LIMON|GREGORIO MENDEZ|X|9333333767|LAURA MARIA HERNANDEZ HERNANDEZ|X|X|RUTA 4 M|X|MIERCOLES|X|X|X|X|X|DOMICILIO |1200|13600|X|X|X|2021-9-15|2021-9-29|X|X|X|X|X|EL LIMON GREGORIO MENDEZ|X|HOMBRE|X|14800|X|X|X|X|X|X|X|X|CARDENAS|X|x|x|x|final</v>
      </c>
    </row>
    <row r="168" spans="1:82" x14ac:dyDescent="0.25">
      <c r="A168" t="s">
        <v>12279</v>
      </c>
      <c r="B168" t="s">
        <v>12280</v>
      </c>
      <c r="C168">
        <v>3</v>
      </c>
      <c r="D168" t="s">
        <v>207</v>
      </c>
      <c r="E168" t="s">
        <v>2</v>
      </c>
      <c r="F168" t="s">
        <v>688</v>
      </c>
      <c r="G168" t="s">
        <v>688</v>
      </c>
      <c r="H168" t="s">
        <v>12281</v>
      </c>
      <c r="I168">
        <v>12900</v>
      </c>
      <c r="J168" t="s">
        <v>4</v>
      </c>
      <c r="K168" t="s">
        <v>4</v>
      </c>
      <c r="L168">
        <v>200</v>
      </c>
      <c r="M168">
        <v>1</v>
      </c>
      <c r="N168" t="s">
        <v>4</v>
      </c>
      <c r="O168" t="s">
        <v>4</v>
      </c>
      <c r="P168" t="s">
        <v>4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4</v>
      </c>
      <c r="Z168" t="s">
        <v>4</v>
      </c>
      <c r="AA168" t="s">
        <v>4</v>
      </c>
      <c r="AB168" t="s">
        <v>38</v>
      </c>
      <c r="AC168" t="s">
        <v>84</v>
      </c>
      <c r="AD168" t="s">
        <v>12282</v>
      </c>
      <c r="AE168" t="s">
        <v>30</v>
      </c>
      <c r="AF168" t="s">
        <v>4</v>
      </c>
      <c r="AG168" t="s">
        <v>4</v>
      </c>
      <c r="AH168" t="s">
        <v>864</v>
      </c>
      <c r="AI168" t="s">
        <v>12283</v>
      </c>
      <c r="AJ168" t="s">
        <v>4</v>
      </c>
      <c r="AK168">
        <v>9331561800</v>
      </c>
      <c r="AL168" t="s">
        <v>12284</v>
      </c>
      <c r="AM168" t="s">
        <v>12285</v>
      </c>
      <c r="AN168" t="s">
        <v>4</v>
      </c>
      <c r="AO168" t="s">
        <v>11399</v>
      </c>
      <c r="AP168" t="s">
        <v>4</v>
      </c>
      <c r="AQ168" t="s">
        <v>692</v>
      </c>
      <c r="AR168" t="s">
        <v>4</v>
      </c>
      <c r="AS168" t="s">
        <v>4</v>
      </c>
      <c r="AT168" t="s">
        <v>4</v>
      </c>
      <c r="AU168" t="s">
        <v>4</v>
      </c>
      <c r="AV168" t="s">
        <v>4</v>
      </c>
      <c r="AW168" t="s">
        <v>319</v>
      </c>
      <c r="AX168">
        <v>6000</v>
      </c>
      <c r="AY168">
        <v>6900</v>
      </c>
      <c r="AZ168" t="s">
        <v>4</v>
      </c>
      <c r="BA168" t="s">
        <v>4</v>
      </c>
      <c r="BB168" t="s">
        <v>4</v>
      </c>
      <c r="BC168" t="s">
        <v>1206</v>
      </c>
      <c r="BD168" t="s">
        <v>9777</v>
      </c>
      <c r="BE168" t="s">
        <v>4</v>
      </c>
      <c r="BF168" t="s">
        <v>4</v>
      </c>
      <c r="BG168" t="s">
        <v>4</v>
      </c>
      <c r="BH168" t="s">
        <v>4</v>
      </c>
      <c r="BI168" t="s">
        <v>4</v>
      </c>
      <c r="BJ168" t="s">
        <v>864</v>
      </c>
      <c r="BK168" t="s">
        <v>4</v>
      </c>
      <c r="BL168" t="s">
        <v>11400</v>
      </c>
      <c r="BM168" t="s">
        <v>4</v>
      </c>
      <c r="BN168">
        <v>12900</v>
      </c>
      <c r="BO168" t="s">
        <v>4</v>
      </c>
      <c r="BP168" t="s">
        <v>4</v>
      </c>
      <c r="BQ168" t="s">
        <v>4</v>
      </c>
      <c r="BR168" t="s">
        <v>4</v>
      </c>
      <c r="BS168" t="s">
        <v>4</v>
      </c>
      <c r="BT168" t="s">
        <v>4</v>
      </c>
      <c r="BU168" t="s">
        <v>4</v>
      </c>
      <c r="BV168" t="s">
        <v>4</v>
      </c>
      <c r="BW168" t="s">
        <v>3</v>
      </c>
      <c r="BX168" t="s">
        <v>4</v>
      </c>
      <c r="BY168" t="s">
        <v>12</v>
      </c>
      <c r="BZ168" t="s">
        <v>12</v>
      </c>
      <c r="CA168" t="s">
        <v>12</v>
      </c>
      <c r="CB168" t="s">
        <v>1114</v>
      </c>
      <c r="CC168" t="s">
        <v>4</v>
      </c>
      <c r="CD168" t="str" cm="1">
        <f t="array" aca="1" ref="CD168" ca="1">eConcatenar(A168:CB168,"|")</f>
        <v>frOA422APzoSYmPJ|COM2020-0784|3|ECONOLINE|TABASCO|PARAISO|PARAISO|2020-3-22|12900|X|X|200|1|X|X|X|X|X|X|X|X|X|X|X|X|X|X|HERNANDEZ|LOPEZ|ROSA ADELA|CASADA|X|X|FRANCISCO MADERO|JOSE CORDOVA CRUZ|X|9331561800|RICARDO CRUZ GOMEZ|FABIOLA CRUZ HERNANDEZ|X|RUTA 4 M|X|MIERCOLES|X|X|X|X|X|DOMICILIO |6000|6900|X|X|X|2021-9-15|2021-9-29|X|X|X|X|X|FRANCISCO MADERO|X|MUJER|X|12900|X|X|X|X|X|X|X|X|CARDENAS|X|x|x|x|final</v>
      </c>
    </row>
    <row r="169" spans="1:82" x14ac:dyDescent="0.25">
      <c r="A169" t="s">
        <v>12286</v>
      </c>
      <c r="B169" t="s">
        <v>12287</v>
      </c>
      <c r="C169">
        <v>3</v>
      </c>
      <c r="D169" t="s">
        <v>207</v>
      </c>
      <c r="E169" t="s">
        <v>2</v>
      </c>
      <c r="F169" t="s">
        <v>688</v>
      </c>
      <c r="G169" t="s">
        <v>688</v>
      </c>
      <c r="H169" t="s">
        <v>11259</v>
      </c>
      <c r="I169">
        <v>12900</v>
      </c>
      <c r="J169" t="s">
        <v>4</v>
      </c>
      <c r="K169" t="s">
        <v>4</v>
      </c>
      <c r="L169">
        <v>200</v>
      </c>
      <c r="M169">
        <v>1</v>
      </c>
      <c r="N169" t="s">
        <v>4</v>
      </c>
      <c r="O169" t="s">
        <v>4</v>
      </c>
      <c r="P169" t="s">
        <v>4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4</v>
      </c>
      <c r="Z169" t="s">
        <v>4</v>
      </c>
      <c r="AA169" t="s">
        <v>4</v>
      </c>
      <c r="AB169" t="s">
        <v>84</v>
      </c>
      <c r="AC169" t="s">
        <v>15</v>
      </c>
      <c r="AD169" t="s">
        <v>9792</v>
      </c>
      <c r="AE169" t="s">
        <v>142</v>
      </c>
      <c r="AF169" t="s">
        <v>4</v>
      </c>
      <c r="AG169" t="s">
        <v>4</v>
      </c>
      <c r="AH169" t="s">
        <v>10597</v>
      </c>
      <c r="AI169" t="s">
        <v>12150</v>
      </c>
      <c r="AJ169" t="s">
        <v>4</v>
      </c>
      <c r="AK169">
        <v>9331338346</v>
      </c>
      <c r="AL169" t="s">
        <v>12288</v>
      </c>
      <c r="AM169" t="s">
        <v>12289</v>
      </c>
      <c r="AN169" t="s">
        <v>4</v>
      </c>
      <c r="AO169" t="s">
        <v>11399</v>
      </c>
      <c r="AP169" t="s">
        <v>4</v>
      </c>
      <c r="AQ169" t="s">
        <v>692</v>
      </c>
      <c r="AR169" t="s">
        <v>4</v>
      </c>
      <c r="AS169" t="s">
        <v>4</v>
      </c>
      <c r="AT169" t="s">
        <v>4</v>
      </c>
      <c r="AU169" t="s">
        <v>4</v>
      </c>
      <c r="AV169" t="s">
        <v>4</v>
      </c>
      <c r="AW169" t="s">
        <v>319</v>
      </c>
      <c r="AX169">
        <v>9300</v>
      </c>
      <c r="AY169">
        <v>3600</v>
      </c>
      <c r="AZ169" t="s">
        <v>4</v>
      </c>
      <c r="BA169" t="s">
        <v>4</v>
      </c>
      <c r="BB169" t="s">
        <v>4</v>
      </c>
      <c r="BC169" t="s">
        <v>1206</v>
      </c>
      <c r="BD169" t="s">
        <v>9777</v>
      </c>
      <c r="BE169" t="s">
        <v>4</v>
      </c>
      <c r="BF169" t="s">
        <v>4</v>
      </c>
      <c r="BG169" t="s">
        <v>4</v>
      </c>
      <c r="BH169" t="s">
        <v>4</v>
      </c>
      <c r="BI169" t="s">
        <v>4</v>
      </c>
      <c r="BJ169" t="s">
        <v>10597</v>
      </c>
      <c r="BK169" t="s">
        <v>4</v>
      </c>
      <c r="BL169" t="s">
        <v>11400</v>
      </c>
      <c r="BM169" t="s">
        <v>4</v>
      </c>
      <c r="BN169">
        <v>12900</v>
      </c>
      <c r="BO169" t="s">
        <v>4</v>
      </c>
      <c r="BP169" t="s">
        <v>4</v>
      </c>
      <c r="BQ169" t="s">
        <v>4</v>
      </c>
      <c r="BR169" t="s">
        <v>4</v>
      </c>
      <c r="BS169" t="s">
        <v>4</v>
      </c>
      <c r="BT169" t="s">
        <v>4</v>
      </c>
      <c r="BU169" t="s">
        <v>4</v>
      </c>
      <c r="BV169" t="s">
        <v>4</v>
      </c>
      <c r="BW169" t="s">
        <v>3</v>
      </c>
      <c r="BX169" t="s">
        <v>4</v>
      </c>
      <c r="BY169" t="s">
        <v>12</v>
      </c>
      <c r="BZ169" t="s">
        <v>12</v>
      </c>
      <c r="CA169" t="s">
        <v>12</v>
      </c>
      <c r="CB169" t="s">
        <v>1114</v>
      </c>
      <c r="CC169" t="s">
        <v>4</v>
      </c>
      <c r="CD169" t="str" cm="1">
        <f t="array" aca="1" ref="CD169" ca="1">eConcatenar(A169:CB169,"|")</f>
        <v>OHb2wCHW5fhdsdBR|COM2020-0751|3|ECONOLINE|TABASCO|PARAISO|PARAISO|2020-3-17|12900|X|X|200|1|X|X|X|X|X|X|X|X|X|X|X|X|X|X|LOPEZ|JIMENEZ|ANTONIA|VIUDA|X|X|FRANCISCO MADERO SEGUNDA|VECINAL PARAISO|X|9331338346|ERNESTO PEREZ LOPEZ|NORMALICIA PEREZ LOPEZ|X|RUTA 4 M|X|MIERCOLES|X|X|X|X|X|DOMICILIO |9300|3600|X|X|X|2021-9-15|2021-9-29|X|X|X|X|X|FRANCISCO MADERO SEGUNDA|X|MUJER|X|12900|X|X|X|X|X|X|X|X|CARDENAS|X|x|x|x|final</v>
      </c>
    </row>
    <row r="170" spans="1:82" x14ac:dyDescent="0.25">
      <c r="A170" t="s">
        <v>12290</v>
      </c>
      <c r="B170" t="s">
        <v>12291</v>
      </c>
      <c r="C170">
        <v>3</v>
      </c>
      <c r="D170" t="s">
        <v>14</v>
      </c>
      <c r="E170" t="s">
        <v>2</v>
      </c>
      <c r="F170" t="s">
        <v>688</v>
      </c>
      <c r="G170" t="s">
        <v>688</v>
      </c>
      <c r="H170" t="s">
        <v>12292</v>
      </c>
      <c r="I170">
        <v>19800</v>
      </c>
      <c r="J170" t="s">
        <v>4</v>
      </c>
      <c r="K170" t="s">
        <v>4</v>
      </c>
      <c r="L170">
        <v>200</v>
      </c>
      <c r="M170">
        <v>1</v>
      </c>
      <c r="N170" t="s">
        <v>4</v>
      </c>
      <c r="O170" t="s">
        <v>4</v>
      </c>
      <c r="P170" t="s">
        <v>4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4</v>
      </c>
      <c r="Z170" t="s">
        <v>4</v>
      </c>
      <c r="AA170" t="s">
        <v>4</v>
      </c>
      <c r="AB170" t="s">
        <v>9658</v>
      </c>
      <c r="AC170" t="s">
        <v>496</v>
      </c>
      <c r="AD170" t="s">
        <v>4610</v>
      </c>
      <c r="AE170" t="s">
        <v>30</v>
      </c>
      <c r="AF170" t="s">
        <v>4</v>
      </c>
      <c r="AG170" t="s">
        <v>4</v>
      </c>
      <c r="AH170" t="s">
        <v>864</v>
      </c>
      <c r="AI170" t="s">
        <v>12293</v>
      </c>
      <c r="AJ170" t="s">
        <v>4</v>
      </c>
      <c r="AK170">
        <v>9331004555</v>
      </c>
      <c r="AL170" t="s">
        <v>12294</v>
      </c>
      <c r="AM170" t="s">
        <v>12295</v>
      </c>
      <c r="AN170" t="s">
        <v>4</v>
      </c>
      <c r="AO170" t="s">
        <v>11399</v>
      </c>
      <c r="AP170" t="s">
        <v>4</v>
      </c>
      <c r="AQ170" t="s">
        <v>692</v>
      </c>
      <c r="AR170" t="s">
        <v>4</v>
      </c>
      <c r="AS170" t="s">
        <v>4</v>
      </c>
      <c r="AT170" t="s">
        <v>4</v>
      </c>
      <c r="AU170" t="s">
        <v>4</v>
      </c>
      <c r="AV170" t="s">
        <v>4</v>
      </c>
      <c r="AW170" t="s">
        <v>319</v>
      </c>
      <c r="AX170">
        <v>10750</v>
      </c>
      <c r="AY170">
        <v>9050</v>
      </c>
      <c r="AZ170" t="s">
        <v>4</v>
      </c>
      <c r="BA170" t="s">
        <v>4</v>
      </c>
      <c r="BB170" t="s">
        <v>4</v>
      </c>
      <c r="BC170" t="s">
        <v>1144</v>
      </c>
      <c r="BD170" t="s">
        <v>9777</v>
      </c>
      <c r="BE170" t="s">
        <v>4</v>
      </c>
      <c r="BF170" t="s">
        <v>4</v>
      </c>
      <c r="BG170" t="s">
        <v>4</v>
      </c>
      <c r="BH170" t="s">
        <v>4</v>
      </c>
      <c r="BI170" t="s">
        <v>4</v>
      </c>
      <c r="BJ170" t="s">
        <v>864</v>
      </c>
      <c r="BK170" t="s">
        <v>4</v>
      </c>
      <c r="BL170" t="s">
        <v>11400</v>
      </c>
      <c r="BM170" t="s">
        <v>4</v>
      </c>
      <c r="BN170">
        <v>19800</v>
      </c>
      <c r="BO170" t="s">
        <v>4</v>
      </c>
      <c r="BP170" t="s">
        <v>4</v>
      </c>
      <c r="BQ170" t="s">
        <v>4</v>
      </c>
      <c r="BR170" t="s">
        <v>4</v>
      </c>
      <c r="BS170" t="s">
        <v>4</v>
      </c>
      <c r="BT170" t="s">
        <v>4</v>
      </c>
      <c r="BU170" t="s">
        <v>4</v>
      </c>
      <c r="BV170" t="s">
        <v>4</v>
      </c>
      <c r="BW170" t="s">
        <v>3</v>
      </c>
      <c r="BX170" t="s">
        <v>4</v>
      </c>
      <c r="BY170" t="s">
        <v>12</v>
      </c>
      <c r="BZ170" t="s">
        <v>12</v>
      </c>
      <c r="CA170" t="s">
        <v>12</v>
      </c>
      <c r="CB170" t="s">
        <v>1114</v>
      </c>
      <c r="CC170" t="s">
        <v>4</v>
      </c>
      <c r="CD170" t="str" cm="1">
        <f t="array" aca="1" ref="CD170" ca="1">eConcatenar(A170:CB170,"|")</f>
        <v>PcaPvNAc30c86BtJ|COM2020-0746|3|ZAFIRO|TABASCO|PARAISO|PARAISO|2020-5-17|19800|X|X|200|1|X|X|X|X|X|X|X|X|X|X|X|X|X|X|CANCINO|AGUILAR|LORENA|CASADA|X|X|FRANCISCO MADERO|FRANCISCO JAVIER|X|9331004555|TARQUINIO JAVIER HERNANDEZ|KERY SMITH JAVIER CANCINO|X|RUTA 4 M|X|MIERCOLES|X|X|X|X|X|DOMICILIO |10750|9050|X|X|X|2021-9-7|2021-9-29|X|X|X|X|X|FRANCISCO MADERO|X|MUJER|X|19800|X|X|X|X|X|X|X|X|CARDENAS|X|x|x|x|final</v>
      </c>
    </row>
    <row r="171" spans="1:82" x14ac:dyDescent="0.25">
      <c r="A171" t="s">
        <v>12296</v>
      </c>
      <c r="B171" t="s">
        <v>12297</v>
      </c>
      <c r="C171">
        <v>3</v>
      </c>
      <c r="D171" t="s">
        <v>9592</v>
      </c>
      <c r="E171" t="s">
        <v>2</v>
      </c>
      <c r="F171" t="s">
        <v>688</v>
      </c>
      <c r="G171" t="s">
        <v>688</v>
      </c>
      <c r="H171" t="s">
        <v>11259</v>
      </c>
      <c r="I171">
        <v>31800</v>
      </c>
      <c r="J171" t="s">
        <v>4</v>
      </c>
      <c r="K171" t="s">
        <v>4</v>
      </c>
      <c r="L171">
        <v>200</v>
      </c>
      <c r="M171">
        <v>1</v>
      </c>
      <c r="N171" t="s">
        <v>4</v>
      </c>
      <c r="O171" t="s">
        <v>4</v>
      </c>
      <c r="P171" t="s">
        <v>4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4</v>
      </c>
      <c r="Z171" t="s">
        <v>4</v>
      </c>
      <c r="AA171" t="s">
        <v>4</v>
      </c>
      <c r="AB171" t="s">
        <v>9658</v>
      </c>
      <c r="AC171" t="s">
        <v>496</v>
      </c>
      <c r="AD171" t="s">
        <v>12298</v>
      </c>
      <c r="AE171" t="s">
        <v>30</v>
      </c>
      <c r="AF171" t="s">
        <v>4</v>
      </c>
      <c r="AG171" t="s">
        <v>4</v>
      </c>
      <c r="AH171" t="s">
        <v>864</v>
      </c>
      <c r="AI171" t="s">
        <v>12293</v>
      </c>
      <c r="AJ171" t="s">
        <v>4</v>
      </c>
      <c r="AK171">
        <v>9331004555</v>
      </c>
      <c r="AL171" t="s">
        <v>12294</v>
      </c>
      <c r="AM171" t="s">
        <v>12299</v>
      </c>
      <c r="AN171" t="s">
        <v>4</v>
      </c>
      <c r="AO171" t="s">
        <v>11399</v>
      </c>
      <c r="AP171" t="s">
        <v>4</v>
      </c>
      <c r="AQ171" t="s">
        <v>692</v>
      </c>
      <c r="AR171" t="s">
        <v>4</v>
      </c>
      <c r="AS171" t="s">
        <v>4</v>
      </c>
      <c r="AT171" t="s">
        <v>4</v>
      </c>
      <c r="AU171" t="s">
        <v>4</v>
      </c>
      <c r="AV171" t="s">
        <v>4</v>
      </c>
      <c r="AW171" t="s">
        <v>319</v>
      </c>
      <c r="AX171">
        <v>10450</v>
      </c>
      <c r="AY171">
        <v>21350</v>
      </c>
      <c r="AZ171" t="s">
        <v>4</v>
      </c>
      <c r="BA171" t="s">
        <v>4</v>
      </c>
      <c r="BB171" t="s">
        <v>4</v>
      </c>
      <c r="BC171" t="s">
        <v>1144</v>
      </c>
      <c r="BD171" t="s">
        <v>9777</v>
      </c>
      <c r="BE171" t="s">
        <v>4</v>
      </c>
      <c r="BF171" t="s">
        <v>4</v>
      </c>
      <c r="BG171" t="s">
        <v>4</v>
      </c>
      <c r="BH171" t="s">
        <v>4</v>
      </c>
      <c r="BI171" t="s">
        <v>4</v>
      </c>
      <c r="BJ171" t="s">
        <v>864</v>
      </c>
      <c r="BK171" t="s">
        <v>4</v>
      </c>
      <c r="BL171" t="s">
        <v>11400</v>
      </c>
      <c r="BM171" t="s">
        <v>4</v>
      </c>
      <c r="BN171">
        <v>31800</v>
      </c>
      <c r="BO171" t="s">
        <v>4</v>
      </c>
      <c r="BP171" t="s">
        <v>4</v>
      </c>
      <c r="BQ171" t="s">
        <v>4</v>
      </c>
      <c r="BR171" t="s">
        <v>4</v>
      </c>
      <c r="BS171" t="s">
        <v>4</v>
      </c>
      <c r="BT171" t="s">
        <v>4</v>
      </c>
      <c r="BU171" t="s">
        <v>4</v>
      </c>
      <c r="BV171" t="s">
        <v>4</v>
      </c>
      <c r="BW171" t="s">
        <v>3</v>
      </c>
      <c r="BX171" t="s">
        <v>4</v>
      </c>
      <c r="BY171" t="s">
        <v>12</v>
      </c>
      <c r="BZ171" t="s">
        <v>12</v>
      </c>
      <c r="CA171" t="s">
        <v>12</v>
      </c>
      <c r="CB171" t="s">
        <v>1114</v>
      </c>
      <c r="CC171" t="s">
        <v>4</v>
      </c>
      <c r="CD171" t="str" cm="1">
        <f t="array" aca="1" ref="CD171" ca="1">eConcatenar(A171:CB171,"|")</f>
        <v>eFQcGrSvctDsDF2l|COM2020-0743|3|CREMACION|TABASCO|PARAISO|PARAISO|2020-3-17|31800|X|X|200|1|X|X|X|X|X|X|X|X|X|X|X|X|X|X|CANCINO|AGUILAR|LORENA DEL CARMEN|CASADA|X|X|FRANCISCO MADERO|FRANCISCO JAVIER|X|9331004555|TARQUINIO JAVIER HERNANDEZ|JOHANA KRISTHEL JAVIER CASINO|X|RUTA 4 M|X|MIERCOLES|X|X|X|X|X|DOMICILIO |10450|21350|X|X|X|2021-9-7|2021-9-29|X|X|X|X|X|FRANCISCO MADERO|X|MUJER|X|31800|X|X|X|X|X|X|X|X|CARDENAS|X|x|x|x|final</v>
      </c>
    </row>
    <row r="172" spans="1:82" x14ac:dyDescent="0.25">
      <c r="A172" t="s">
        <v>12300</v>
      </c>
      <c r="B172" t="s">
        <v>12301</v>
      </c>
      <c r="C172">
        <v>3</v>
      </c>
      <c r="D172" t="s">
        <v>207</v>
      </c>
      <c r="E172" t="s">
        <v>2</v>
      </c>
      <c r="F172" t="s">
        <v>688</v>
      </c>
      <c r="G172" t="s">
        <v>688</v>
      </c>
      <c r="H172" t="s">
        <v>12094</v>
      </c>
      <c r="I172">
        <v>12900</v>
      </c>
      <c r="J172" t="s">
        <v>4</v>
      </c>
      <c r="K172" t="s">
        <v>4</v>
      </c>
      <c r="L172">
        <v>100</v>
      </c>
      <c r="M172">
        <v>0</v>
      </c>
      <c r="N172" t="s">
        <v>4</v>
      </c>
      <c r="O172" t="s">
        <v>4</v>
      </c>
      <c r="P172" t="s">
        <v>4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4</v>
      </c>
      <c r="Z172" t="s">
        <v>4</v>
      </c>
      <c r="AA172" t="s">
        <v>4</v>
      </c>
      <c r="AB172" t="s">
        <v>456</v>
      </c>
      <c r="AC172" t="s">
        <v>38</v>
      </c>
      <c r="AD172" t="s">
        <v>476</v>
      </c>
      <c r="AE172" t="s">
        <v>61</v>
      </c>
      <c r="AF172" t="s">
        <v>4</v>
      </c>
      <c r="AG172" t="s">
        <v>4</v>
      </c>
      <c r="AH172" t="s">
        <v>611</v>
      </c>
      <c r="AI172" t="s">
        <v>12302</v>
      </c>
      <c r="AJ172" t="s">
        <v>4</v>
      </c>
      <c r="AK172">
        <v>9332099149</v>
      </c>
      <c r="AL172" t="s">
        <v>12303</v>
      </c>
      <c r="AM172" t="s">
        <v>12304</v>
      </c>
      <c r="AN172" t="s">
        <v>4</v>
      </c>
      <c r="AO172" t="s">
        <v>11399</v>
      </c>
      <c r="AP172" t="s">
        <v>4</v>
      </c>
      <c r="AQ172" t="s">
        <v>692</v>
      </c>
      <c r="AR172" t="s">
        <v>4</v>
      </c>
      <c r="AS172" t="s">
        <v>4</v>
      </c>
      <c r="AT172" t="s">
        <v>4</v>
      </c>
      <c r="AU172" t="s">
        <v>4</v>
      </c>
      <c r="AV172" t="s">
        <v>4</v>
      </c>
      <c r="AW172" t="s">
        <v>319</v>
      </c>
      <c r="AX172">
        <v>6150</v>
      </c>
      <c r="AY172">
        <v>6750</v>
      </c>
      <c r="AZ172" t="s">
        <v>4</v>
      </c>
      <c r="BA172" t="s">
        <v>4</v>
      </c>
      <c r="BB172" t="s">
        <v>4</v>
      </c>
      <c r="BC172" t="s">
        <v>25981</v>
      </c>
      <c r="BD172" t="s">
        <v>9777</v>
      </c>
      <c r="BE172" t="s">
        <v>4</v>
      </c>
      <c r="BF172" t="s">
        <v>4</v>
      </c>
      <c r="BG172" t="s">
        <v>4</v>
      </c>
      <c r="BH172" t="s">
        <v>4</v>
      </c>
      <c r="BI172" t="s">
        <v>4</v>
      </c>
      <c r="BJ172" t="s">
        <v>611</v>
      </c>
      <c r="BK172" t="s">
        <v>4</v>
      </c>
      <c r="BL172" t="s">
        <v>11409</v>
      </c>
      <c r="BM172" t="s">
        <v>4</v>
      </c>
      <c r="BN172">
        <v>12900</v>
      </c>
      <c r="BO172" t="s">
        <v>4</v>
      </c>
      <c r="BP172" t="s">
        <v>4</v>
      </c>
      <c r="BQ172" t="s">
        <v>4</v>
      </c>
      <c r="BR172" t="s">
        <v>4</v>
      </c>
      <c r="BS172" t="s">
        <v>4</v>
      </c>
      <c r="BT172" t="s">
        <v>4</v>
      </c>
      <c r="BU172" t="s">
        <v>4</v>
      </c>
      <c r="BV172" t="s">
        <v>4</v>
      </c>
      <c r="BW172" t="s">
        <v>3</v>
      </c>
      <c r="BX172" t="s">
        <v>4</v>
      </c>
      <c r="BY172" t="s">
        <v>12</v>
      </c>
      <c r="BZ172" t="s">
        <v>12</v>
      </c>
      <c r="CA172" t="s">
        <v>12</v>
      </c>
      <c r="CB172" t="s">
        <v>1114</v>
      </c>
      <c r="CC172" t="s">
        <v>4</v>
      </c>
      <c r="CD172" t="str" cm="1">
        <f t="array" aca="1" ref="CD172" ca="1">eConcatenar(A172:CB172,"|")</f>
        <v>XbH7MfUZKPqw5g60|COM2020-0791|3|ECONOLINE|TABASCO|PARAISO|PARAISO|2020-3-21|12900|X|X|100|0|X|X|X|X|X|X|X|X|X|X|X|X|X|X|PEREZ |HERNANDEZ|JORGE|CASADO|X|X|QUINTIN ARAUZ|BENIGNO CARRILLO|X|9332099149|PAULA PEREZ LAZARO|JORGE GUADALUPE PEREZ LAZARO|X|RUTA 4 M|X|MIERCOLES|X|X|X|X|X|DOMICILIO |6150|6750|X|X|X|2121-9-15|2021-9-29|X|X|X|X|X|QUINTIN ARAUZ|X|HOMBRE|X|12900|X|X|X|X|X|X|X|X|CARDENAS|X|x|x|x|final</v>
      </c>
    </row>
    <row r="173" spans="1:82" x14ac:dyDescent="0.25">
      <c r="A173" t="s">
        <v>12305</v>
      </c>
      <c r="B173" t="s">
        <v>12306</v>
      </c>
      <c r="C173">
        <v>3</v>
      </c>
      <c r="D173" t="s">
        <v>67</v>
      </c>
      <c r="E173" t="s">
        <v>2</v>
      </c>
      <c r="F173" t="s">
        <v>688</v>
      </c>
      <c r="G173" t="s">
        <v>688</v>
      </c>
      <c r="H173" t="s">
        <v>4629</v>
      </c>
      <c r="I173">
        <v>14800</v>
      </c>
      <c r="J173" t="s">
        <v>4</v>
      </c>
      <c r="K173" t="s">
        <v>4</v>
      </c>
      <c r="L173">
        <v>200</v>
      </c>
      <c r="M173">
        <v>1</v>
      </c>
      <c r="N173" t="s">
        <v>4</v>
      </c>
      <c r="O173" t="s">
        <v>4</v>
      </c>
      <c r="P173" t="s">
        <v>4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4</v>
      </c>
      <c r="Z173" t="s">
        <v>4</v>
      </c>
      <c r="AA173" t="s">
        <v>4</v>
      </c>
      <c r="AB173" t="s">
        <v>29</v>
      </c>
      <c r="AC173" t="s">
        <v>29</v>
      </c>
      <c r="AD173" t="s">
        <v>16</v>
      </c>
      <c r="AE173" t="s">
        <v>323</v>
      </c>
      <c r="AF173" t="s">
        <v>4</v>
      </c>
      <c r="AG173" t="s">
        <v>4</v>
      </c>
      <c r="AH173" t="s">
        <v>232</v>
      </c>
      <c r="AI173" t="s">
        <v>12307</v>
      </c>
      <c r="AJ173" t="s">
        <v>4</v>
      </c>
      <c r="AK173">
        <v>9331351196</v>
      </c>
      <c r="AL173" t="s">
        <v>12308</v>
      </c>
      <c r="AM173" t="s">
        <v>12309</v>
      </c>
      <c r="AN173" t="s">
        <v>4</v>
      </c>
      <c r="AO173" t="s">
        <v>11399</v>
      </c>
      <c r="AP173" t="s">
        <v>4</v>
      </c>
      <c r="AQ173" t="s">
        <v>692</v>
      </c>
      <c r="AR173" t="s">
        <v>4</v>
      </c>
      <c r="AS173" t="s">
        <v>4</v>
      </c>
      <c r="AT173" t="s">
        <v>4</v>
      </c>
      <c r="AU173" t="s">
        <v>4</v>
      </c>
      <c r="AV173" t="s">
        <v>4</v>
      </c>
      <c r="AW173" t="s">
        <v>319</v>
      </c>
      <c r="AX173">
        <v>1050</v>
      </c>
      <c r="AY173">
        <v>13750</v>
      </c>
      <c r="AZ173" t="s">
        <v>4</v>
      </c>
      <c r="BA173" t="s">
        <v>4</v>
      </c>
      <c r="BB173" t="s">
        <v>4</v>
      </c>
      <c r="BC173" t="s">
        <v>1207</v>
      </c>
      <c r="BD173" t="s">
        <v>9777</v>
      </c>
      <c r="BE173" t="s">
        <v>4</v>
      </c>
      <c r="BF173" t="s">
        <v>4</v>
      </c>
      <c r="BG173" t="s">
        <v>4</v>
      </c>
      <c r="BH173" t="s">
        <v>4</v>
      </c>
      <c r="BI173" t="s">
        <v>4</v>
      </c>
      <c r="BJ173" t="s">
        <v>12278</v>
      </c>
      <c r="BK173" t="s">
        <v>4</v>
      </c>
      <c r="BL173" t="s">
        <v>11409</v>
      </c>
      <c r="BM173" t="s">
        <v>4</v>
      </c>
      <c r="BN173">
        <v>14800</v>
      </c>
      <c r="BO173" t="s">
        <v>4</v>
      </c>
      <c r="BP173" t="s">
        <v>4</v>
      </c>
      <c r="BQ173" t="s">
        <v>4</v>
      </c>
      <c r="BR173" t="s">
        <v>4</v>
      </c>
      <c r="BS173" t="s">
        <v>4</v>
      </c>
      <c r="BT173" t="s">
        <v>4</v>
      </c>
      <c r="BU173" t="s">
        <v>4</v>
      </c>
      <c r="BV173" t="s">
        <v>4</v>
      </c>
      <c r="BW173" t="s">
        <v>3</v>
      </c>
      <c r="BX173" t="s">
        <v>4</v>
      </c>
      <c r="BY173" t="s">
        <v>12</v>
      </c>
      <c r="BZ173" t="s">
        <v>12</v>
      </c>
      <c r="CA173" t="s">
        <v>12</v>
      </c>
      <c r="CB173" t="s">
        <v>1114</v>
      </c>
      <c r="CC173" t="s">
        <v>4</v>
      </c>
      <c r="CD173" t="str" cm="1">
        <f t="array" aca="1" ref="CD173" ca="1">eConcatenar(A173:CB173,"|")</f>
        <v>VVlOp21NJaFCOZls|COM2021-2391|3|MEMORIAL|TABASCO|PARAISO|PARAISO|2021-7-13|14800|X|X|200|1|X|X|X|X|X|X|X|X|X|X|X|X|X|X|CORDOVA|CORDOVA|SANTOS|VIUDO|X|X|EL LIMON|5 DEMAYO |X|9331351196|PAOLA CECILIA CORDOVA PEREZ|RUVEN ALBERTO CORDOVA PEREZ|X|RUTA 4 M|X|MIERCOLES|X|X|X|X|X|DOMICILIO |1050|13750|X|X|X|2021-9-16|2021-9-29|X|X|X|X|X|EL LIMON GREGORIO MENDEZ|X|HOMBRE|X|14800|X|X|X|X|X|X|X|X|CARDENAS|X|x|x|x|final</v>
      </c>
    </row>
    <row r="174" spans="1:82" x14ac:dyDescent="0.25">
      <c r="A174" t="s">
        <v>12310</v>
      </c>
      <c r="B174" t="s">
        <v>12126</v>
      </c>
      <c r="C174">
        <v>3</v>
      </c>
      <c r="D174" t="s">
        <v>207</v>
      </c>
      <c r="E174" t="s">
        <v>2</v>
      </c>
      <c r="F174" t="s">
        <v>688</v>
      </c>
      <c r="G174" t="s">
        <v>688</v>
      </c>
      <c r="H174" t="s">
        <v>11193</v>
      </c>
      <c r="I174">
        <v>11500</v>
      </c>
      <c r="J174" t="s">
        <v>4</v>
      </c>
      <c r="K174" t="s">
        <v>4</v>
      </c>
      <c r="L174">
        <v>100</v>
      </c>
      <c r="M174">
        <v>0</v>
      </c>
      <c r="N174" t="s">
        <v>4</v>
      </c>
      <c r="O174" t="s">
        <v>4</v>
      </c>
      <c r="P174" t="s">
        <v>4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4</v>
      </c>
      <c r="Z174" t="s">
        <v>4</v>
      </c>
      <c r="AA174" t="s">
        <v>4</v>
      </c>
      <c r="AB174" t="s">
        <v>77</v>
      </c>
      <c r="AC174" t="s">
        <v>345</v>
      </c>
      <c r="AD174" t="s">
        <v>4675</v>
      </c>
      <c r="AE174" t="s">
        <v>17</v>
      </c>
      <c r="AF174" t="s">
        <v>4</v>
      </c>
      <c r="AG174" t="s">
        <v>4</v>
      </c>
      <c r="AH174" t="s">
        <v>863</v>
      </c>
      <c r="AI174" t="s">
        <v>12311</v>
      </c>
      <c r="AJ174" t="s">
        <v>4</v>
      </c>
      <c r="AK174">
        <v>9334063479</v>
      </c>
      <c r="AL174" t="s">
        <v>12312</v>
      </c>
      <c r="AM174" t="s">
        <v>12313</v>
      </c>
      <c r="AN174" t="s">
        <v>4</v>
      </c>
      <c r="AO174" t="s">
        <v>11399</v>
      </c>
      <c r="AP174" t="s">
        <v>4</v>
      </c>
      <c r="AQ174" t="s">
        <v>692</v>
      </c>
      <c r="AR174" t="s">
        <v>4</v>
      </c>
      <c r="AS174" t="s">
        <v>4</v>
      </c>
      <c r="AT174" t="s">
        <v>4</v>
      </c>
      <c r="AU174" t="s">
        <v>4</v>
      </c>
      <c r="AV174" t="s">
        <v>4</v>
      </c>
      <c r="AW174" t="s">
        <v>319</v>
      </c>
      <c r="AX174">
        <v>11000</v>
      </c>
      <c r="AY174">
        <v>500</v>
      </c>
      <c r="AZ174" t="s">
        <v>4</v>
      </c>
      <c r="BA174" t="s">
        <v>4</v>
      </c>
      <c r="BB174" t="s">
        <v>4</v>
      </c>
      <c r="BC174" t="s">
        <v>1206</v>
      </c>
      <c r="BD174" t="s">
        <v>9777</v>
      </c>
      <c r="BE174" t="s">
        <v>4</v>
      </c>
      <c r="BF174" t="s">
        <v>4</v>
      </c>
      <c r="BG174" t="s">
        <v>4</v>
      </c>
      <c r="BH174" t="s">
        <v>4</v>
      </c>
      <c r="BI174" t="s">
        <v>4</v>
      </c>
      <c r="BJ174" t="s">
        <v>11634</v>
      </c>
      <c r="BK174" t="s">
        <v>4</v>
      </c>
      <c r="BL174" t="s">
        <v>11409</v>
      </c>
      <c r="BM174" t="s">
        <v>4</v>
      </c>
      <c r="BN174">
        <v>11500</v>
      </c>
      <c r="BO174" t="s">
        <v>4</v>
      </c>
      <c r="BP174" t="s">
        <v>4</v>
      </c>
      <c r="BQ174" t="s">
        <v>4</v>
      </c>
      <c r="BR174" t="s">
        <v>4</v>
      </c>
      <c r="BS174" t="s">
        <v>4</v>
      </c>
      <c r="BT174" t="s">
        <v>4</v>
      </c>
      <c r="BU174" t="s">
        <v>4</v>
      </c>
      <c r="BV174" t="s">
        <v>4</v>
      </c>
      <c r="BW174" t="s">
        <v>3</v>
      </c>
      <c r="BX174" t="s">
        <v>4</v>
      </c>
      <c r="BY174" t="s">
        <v>12</v>
      </c>
      <c r="BZ174" t="s">
        <v>12</v>
      </c>
      <c r="CA174" t="s">
        <v>12</v>
      </c>
      <c r="CB174" t="s">
        <v>1114</v>
      </c>
      <c r="CC174" t="s">
        <v>4</v>
      </c>
      <c r="CD174" t="str" cm="1">
        <f t="array" aca="1" ref="CD174" ca="1">eConcatenar(A174:CB174,"|")</f>
        <v>l464Kt5xTNh8rDWT|COM2017-4266|3|ECONOLINE|TABASCO|PARAISO|PARAISO|2017-11-30|11500|X|X|100|0|X|X|X|X|X|X|X|X|X|X|X|X|X|X|GARCIA |CASTILLO|PEDRO|SOLTERO|X|X|NICOLAS BRAVO|CENTRO PARAISO|X|9334063479|ADRIANA DEL CARMEN GARCIA FLORES|MARIA DEL CARMEN FLORES CASTILLO|X|RUTA 4 M|X|MIERCOLES|X|X|X|X|X|DOMICILIO |11000|500|X|X|X|2021-9-15|2021-9-29|X|X|X|X|X|NICOLAS BRAVO |X|HOMBRE|X|11500|X|X|X|X|X|X|X|X|CARDENAS|X|x|x|x|final</v>
      </c>
    </row>
    <row r="175" spans="1:82" x14ac:dyDescent="0.25">
      <c r="A175" t="s">
        <v>12314</v>
      </c>
      <c r="B175" t="s">
        <v>12315</v>
      </c>
      <c r="C175">
        <v>3</v>
      </c>
      <c r="D175" t="s">
        <v>207</v>
      </c>
      <c r="E175" t="s">
        <v>2</v>
      </c>
      <c r="F175" t="s">
        <v>756</v>
      </c>
      <c r="G175" t="s">
        <v>756</v>
      </c>
      <c r="H175" t="s">
        <v>12316</v>
      </c>
      <c r="I175">
        <v>12900</v>
      </c>
      <c r="J175" t="s">
        <v>4</v>
      </c>
      <c r="K175" t="s">
        <v>4</v>
      </c>
      <c r="L175">
        <v>100</v>
      </c>
      <c r="M175">
        <v>0</v>
      </c>
      <c r="N175" t="s">
        <v>4</v>
      </c>
      <c r="O175" t="s">
        <v>4</v>
      </c>
      <c r="P175" t="s">
        <v>4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4</v>
      </c>
      <c r="Z175" t="s">
        <v>4</v>
      </c>
      <c r="AA175" t="s">
        <v>4</v>
      </c>
      <c r="AB175" t="s">
        <v>713</v>
      </c>
      <c r="AC175" t="s">
        <v>816</v>
      </c>
      <c r="AD175" t="s">
        <v>12317</v>
      </c>
      <c r="AE175" t="s">
        <v>24</v>
      </c>
      <c r="AF175" t="s">
        <v>4</v>
      </c>
      <c r="AG175" t="s">
        <v>4</v>
      </c>
      <c r="AH175" t="s">
        <v>11781</v>
      </c>
      <c r="AI175" t="s">
        <v>12318</v>
      </c>
      <c r="AJ175" t="s">
        <v>4</v>
      </c>
      <c r="AK175">
        <v>9331682715</v>
      </c>
      <c r="AL175" t="s">
        <v>12319</v>
      </c>
      <c r="AM175" t="s">
        <v>12320</v>
      </c>
      <c r="AN175" t="s">
        <v>4</v>
      </c>
      <c r="AO175" t="s">
        <v>11399</v>
      </c>
      <c r="AP175" t="s">
        <v>4</v>
      </c>
      <c r="AQ175" t="s">
        <v>692</v>
      </c>
      <c r="AR175" t="s">
        <v>4</v>
      </c>
      <c r="AS175" t="s">
        <v>4</v>
      </c>
      <c r="AT175" t="s">
        <v>4</v>
      </c>
      <c r="AU175" t="s">
        <v>4</v>
      </c>
      <c r="AV175" t="s">
        <v>4</v>
      </c>
      <c r="AW175" t="s">
        <v>319</v>
      </c>
      <c r="AX175">
        <v>1230</v>
      </c>
      <c r="AY175">
        <v>600</v>
      </c>
      <c r="AZ175" t="s">
        <v>4</v>
      </c>
      <c r="BA175" t="s">
        <v>4</v>
      </c>
      <c r="BB175" t="s">
        <v>4</v>
      </c>
      <c r="BC175" t="s">
        <v>1207</v>
      </c>
      <c r="BD175" t="s">
        <v>9777</v>
      </c>
      <c r="BE175" t="s">
        <v>4</v>
      </c>
      <c r="BF175" t="s">
        <v>4</v>
      </c>
      <c r="BG175" t="s">
        <v>4</v>
      </c>
      <c r="BH175" t="s">
        <v>4</v>
      </c>
      <c r="BI175" t="s">
        <v>4</v>
      </c>
      <c r="BJ175" t="s">
        <v>12321</v>
      </c>
      <c r="BK175" t="s">
        <v>4</v>
      </c>
      <c r="BL175" t="s">
        <v>11409</v>
      </c>
      <c r="BM175" t="s">
        <v>4</v>
      </c>
      <c r="BN175">
        <v>12900</v>
      </c>
      <c r="BO175" t="s">
        <v>4</v>
      </c>
      <c r="BP175" t="s">
        <v>4</v>
      </c>
      <c r="BQ175" t="s">
        <v>4</v>
      </c>
      <c r="BR175" t="s">
        <v>4</v>
      </c>
      <c r="BS175" t="s">
        <v>4</v>
      </c>
      <c r="BT175" t="s">
        <v>4</v>
      </c>
      <c r="BU175" t="s">
        <v>4</v>
      </c>
      <c r="BV175" t="s">
        <v>4</v>
      </c>
      <c r="BW175" t="s">
        <v>3</v>
      </c>
      <c r="BX175" t="s">
        <v>4</v>
      </c>
      <c r="BY175" t="s">
        <v>12</v>
      </c>
      <c r="BZ175" t="s">
        <v>12</v>
      </c>
      <c r="CA175" t="s">
        <v>12</v>
      </c>
      <c r="CB175" t="s">
        <v>1114</v>
      </c>
      <c r="CC175" t="s">
        <v>4</v>
      </c>
      <c r="CD175" t="str" cm="1">
        <f t="array" aca="1" ref="CD175" ca="1">eConcatenar(A175:CB175,"|")</f>
        <v>m83m9WdWSIclv9A7|COM2018-0520|3|ECONOLINE|TABASCO|COMALCALCO|COMALCALCO|2014-4-21|12900|X|X|100|0|X|X|X|X|X|X|X|X|X|X|X|X|X|X|IZQUIERDO|MARQUEZ|LUIS ALBERTO|UNION LIBRE|X|X|SANTA AMALIA |FERNANDO ENRIQUE DE LA FUENTE 114|X|9331682715|ADRIANA LIZBETH CRUZ TRUJILLO|FERNANDO MARQUEZ ASRIAS|X|RUTA 4 M|X|MIERCOLES|X|X|X|X|X|DOMICILIO |1230|600|X|X|X|2021-9-16|2021-9-29|X|X|X|X|X|AMALIA COMALCALCO|X|HOMBRE|X|12900|X|X|X|X|X|X|X|X|CARDENAS|X|x|x|x|final</v>
      </c>
    </row>
    <row r="176" spans="1:82" x14ac:dyDescent="0.25">
      <c r="A176" t="s">
        <v>12322</v>
      </c>
      <c r="B176" t="s">
        <v>12323</v>
      </c>
      <c r="C176">
        <v>3</v>
      </c>
      <c r="D176" t="s">
        <v>207</v>
      </c>
      <c r="E176" t="s">
        <v>2</v>
      </c>
      <c r="F176" t="s">
        <v>756</v>
      </c>
      <c r="G176" t="s">
        <v>756</v>
      </c>
      <c r="H176" t="s">
        <v>12324</v>
      </c>
      <c r="I176">
        <v>12900</v>
      </c>
      <c r="J176" t="s">
        <v>4</v>
      </c>
      <c r="K176" t="s">
        <v>4</v>
      </c>
      <c r="L176">
        <v>200</v>
      </c>
      <c r="M176">
        <v>1</v>
      </c>
      <c r="N176" t="s">
        <v>4</v>
      </c>
      <c r="O176" t="s">
        <v>4</v>
      </c>
      <c r="P176" t="s">
        <v>4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4</v>
      </c>
      <c r="Z176" t="s">
        <v>4</v>
      </c>
      <c r="AA176" t="s">
        <v>4</v>
      </c>
      <c r="AB176" t="s">
        <v>309</v>
      </c>
      <c r="AC176" t="s">
        <v>29</v>
      </c>
      <c r="AD176" t="s">
        <v>11977</v>
      </c>
      <c r="AE176" t="s">
        <v>30</v>
      </c>
      <c r="AF176" t="s">
        <v>4</v>
      </c>
      <c r="AG176" t="s">
        <v>4</v>
      </c>
      <c r="AH176" t="s">
        <v>10547</v>
      </c>
      <c r="AI176" t="s">
        <v>1863</v>
      </c>
      <c r="AJ176" t="s">
        <v>4</v>
      </c>
      <c r="AK176">
        <v>9331456508</v>
      </c>
      <c r="AL176" t="s">
        <v>12325</v>
      </c>
      <c r="AM176" t="s">
        <v>12326</v>
      </c>
      <c r="AN176" t="s">
        <v>4</v>
      </c>
      <c r="AO176" t="s">
        <v>11399</v>
      </c>
      <c r="AP176" t="s">
        <v>4</v>
      </c>
      <c r="AQ176" t="s">
        <v>692</v>
      </c>
      <c r="AR176" t="s">
        <v>4</v>
      </c>
      <c r="AS176" t="s">
        <v>4</v>
      </c>
      <c r="AT176" t="s">
        <v>4</v>
      </c>
      <c r="AU176" t="s">
        <v>4</v>
      </c>
      <c r="AV176" t="s">
        <v>4</v>
      </c>
      <c r="AW176" t="s">
        <v>319</v>
      </c>
      <c r="AX176">
        <v>12900</v>
      </c>
      <c r="AY176">
        <v>12900</v>
      </c>
      <c r="AZ176" t="s">
        <v>4</v>
      </c>
      <c r="BA176" t="s">
        <v>4</v>
      </c>
      <c r="BB176" t="s">
        <v>4</v>
      </c>
      <c r="BC176" t="s">
        <v>1207</v>
      </c>
      <c r="BD176" t="s">
        <v>1207</v>
      </c>
      <c r="BE176" t="s">
        <v>4</v>
      </c>
      <c r="BF176" t="s">
        <v>4</v>
      </c>
      <c r="BG176" t="s">
        <v>4</v>
      </c>
      <c r="BH176" t="s">
        <v>4</v>
      </c>
      <c r="BI176" t="s">
        <v>4</v>
      </c>
      <c r="BJ176" t="s">
        <v>12255</v>
      </c>
      <c r="BK176" t="s">
        <v>4</v>
      </c>
      <c r="BL176" t="s">
        <v>11400</v>
      </c>
      <c r="BM176" t="s">
        <v>4</v>
      </c>
      <c r="BN176">
        <v>12900</v>
      </c>
      <c r="BO176" t="s">
        <v>4</v>
      </c>
      <c r="BP176" t="s">
        <v>4</v>
      </c>
      <c r="BQ176" t="s">
        <v>4</v>
      </c>
      <c r="BR176" t="s">
        <v>4</v>
      </c>
      <c r="BS176" t="s">
        <v>4</v>
      </c>
      <c r="BT176" t="s">
        <v>4</v>
      </c>
      <c r="BU176" t="s">
        <v>4</v>
      </c>
      <c r="BV176" t="s">
        <v>4</v>
      </c>
      <c r="BW176" t="s">
        <v>3</v>
      </c>
      <c r="BX176" t="s">
        <v>4</v>
      </c>
      <c r="BY176" t="s">
        <v>12</v>
      </c>
      <c r="BZ176" t="s">
        <v>12</v>
      </c>
      <c r="CA176" t="s">
        <v>12</v>
      </c>
      <c r="CB176" t="s">
        <v>1114</v>
      </c>
      <c r="CC176" t="s">
        <v>4</v>
      </c>
      <c r="CD176" t="str" cm="1">
        <f t="array" aca="1" ref="CD176" ca="1">eConcatenar(A176:CB176,"|")</f>
        <v>5vpbf4K7IcLBy3F7|COM2020-0372|3|ECONOLINE|TABASCO|COMALCALCO|COMALCALCO|2020-2-8|12900|X|X|200|1|X|X|X|X|X|X|X|X|X|X|X|X|X|X|ARIAS|CORDOVA|BARTOLA|CASADA|X|X|MOCTEZUMA TERCERA|EL HORMIGUERO|X|9331456508|LUIZ MARIA PEREZ ARIAS|JOSE LA CRUZ PEREZ CORDOVA|X|RUTA 4 M|X|MIERCOLES|X|X|X|X|X|DOMICILIO |12900|12900|X|X|X|2021-9-16|2021-9-16|X|X|X|X|X|MOCTEZUMA SEGUNDA|X|MUJER|X|12900|X|X|X|X|X|X|X|X|CARDENAS|X|x|x|x|final</v>
      </c>
    </row>
    <row r="177" spans="1:82" x14ac:dyDescent="0.25">
      <c r="A177" t="s">
        <v>12327</v>
      </c>
      <c r="B177" t="s">
        <v>12328</v>
      </c>
      <c r="C177">
        <v>3</v>
      </c>
      <c r="D177" t="s">
        <v>207</v>
      </c>
      <c r="E177" t="s">
        <v>2</v>
      </c>
      <c r="F177" t="s">
        <v>688</v>
      </c>
      <c r="G177" t="s">
        <v>688</v>
      </c>
      <c r="H177" t="s">
        <v>12329</v>
      </c>
      <c r="I177">
        <v>11500</v>
      </c>
      <c r="J177" t="s">
        <v>4</v>
      </c>
      <c r="K177" t="s">
        <v>4</v>
      </c>
      <c r="L177">
        <v>200</v>
      </c>
      <c r="M177">
        <v>1</v>
      </c>
      <c r="N177" t="s">
        <v>4</v>
      </c>
      <c r="O177" t="s">
        <v>4</v>
      </c>
      <c r="P177" t="s">
        <v>4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4</v>
      </c>
      <c r="Z177" t="s">
        <v>4</v>
      </c>
      <c r="AA177" t="s">
        <v>4</v>
      </c>
      <c r="AB177" t="s">
        <v>219</v>
      </c>
      <c r="AC177" t="s">
        <v>414</v>
      </c>
      <c r="AD177" t="s">
        <v>12330</v>
      </c>
      <c r="AE177" t="s">
        <v>257</v>
      </c>
      <c r="AF177" t="s">
        <v>4</v>
      </c>
      <c r="AG177" t="s">
        <v>4</v>
      </c>
      <c r="AH177" t="s">
        <v>12331</v>
      </c>
      <c r="AI177" t="s">
        <v>12332</v>
      </c>
      <c r="AJ177" t="s">
        <v>4</v>
      </c>
      <c r="AK177">
        <v>9331268997</v>
      </c>
      <c r="AL177" t="s">
        <v>12333</v>
      </c>
      <c r="AM177" t="s">
        <v>12334</v>
      </c>
      <c r="AN177" t="s">
        <v>4</v>
      </c>
      <c r="AO177" t="s">
        <v>11399</v>
      </c>
      <c r="AP177" t="s">
        <v>4</v>
      </c>
      <c r="AQ177" t="s">
        <v>692</v>
      </c>
      <c r="AR177" t="s">
        <v>4</v>
      </c>
      <c r="AS177" t="s">
        <v>4</v>
      </c>
      <c r="AT177" t="s">
        <v>4</v>
      </c>
      <c r="AU177" t="s">
        <v>4</v>
      </c>
      <c r="AV177" t="s">
        <v>4</v>
      </c>
      <c r="AW177" t="s">
        <v>319</v>
      </c>
      <c r="AX177">
        <v>10600</v>
      </c>
      <c r="AY177">
        <v>1150</v>
      </c>
      <c r="AZ177" t="s">
        <v>4</v>
      </c>
      <c r="BA177" t="s">
        <v>4</v>
      </c>
      <c r="BB177" t="s">
        <v>4</v>
      </c>
      <c r="BC177" t="s">
        <v>1206</v>
      </c>
      <c r="BD177" t="s">
        <v>9777</v>
      </c>
      <c r="BE177" t="s">
        <v>4</v>
      </c>
      <c r="BF177" t="s">
        <v>4</v>
      </c>
      <c r="BG177" t="s">
        <v>4</v>
      </c>
      <c r="BH177" t="s">
        <v>4</v>
      </c>
      <c r="BI177" t="s">
        <v>4</v>
      </c>
      <c r="BJ177" t="s">
        <v>12331</v>
      </c>
      <c r="BK177" t="s">
        <v>4</v>
      </c>
      <c r="BL177" t="s">
        <v>11400</v>
      </c>
      <c r="BM177" t="s">
        <v>4</v>
      </c>
      <c r="BN177">
        <v>11500</v>
      </c>
      <c r="BO177" t="s">
        <v>4</v>
      </c>
      <c r="BP177" t="s">
        <v>4</v>
      </c>
      <c r="BQ177" t="s">
        <v>4</v>
      </c>
      <c r="BR177" t="s">
        <v>4</v>
      </c>
      <c r="BS177" t="s">
        <v>4</v>
      </c>
      <c r="BT177" t="s">
        <v>4</v>
      </c>
      <c r="BU177" t="s">
        <v>4</v>
      </c>
      <c r="BV177" t="s">
        <v>4</v>
      </c>
      <c r="BW177" t="s">
        <v>3</v>
      </c>
      <c r="BX177" t="s">
        <v>4</v>
      </c>
      <c r="BY177" t="s">
        <v>12</v>
      </c>
      <c r="BZ177" t="s">
        <v>12</v>
      </c>
      <c r="CA177" t="s">
        <v>12</v>
      </c>
      <c r="CB177" t="s">
        <v>1114</v>
      </c>
      <c r="CC177" t="s">
        <v>4</v>
      </c>
      <c r="CD177" t="str" cm="1">
        <f t="array" aca="1" ref="CD177" ca="1">eConcatenar(A177:CB177,"|")</f>
        <v>NUPhlkSqfhBmukDY|COM2013-4316|3|ECONOLINE|TABASCO|PARAISO|PARAISO|2017-12-6|11500|X|X|200|1|X|X|X|X|X|X|X|X|X|X|X|X|X|X|ALVAREZ|ARELLANO|NATIVIDAD|DIVORCIADA|X|X|NUEVO PARAISO|AVE DEL PARAISO|X|9331268997|JOSE GUADALUPE MADRIGAL ALVAREZ|SALLY GUADALUPE MADRIGAL ALVAREZ|X|RUTA 4 M|X|MIERCOLES|X|X|X|X|X|DOMICILIO |10600|1150|X|X|X|2021-9-15|2021-9-29|X|X|X|X|X|NUEVO PARAISO|X|MUJER|X|11500|X|X|X|X|X|X|X|X|CARDENAS|X|x|x|x|final</v>
      </c>
    </row>
    <row r="178" spans="1:82" x14ac:dyDescent="0.25">
      <c r="A178" t="s">
        <v>12335</v>
      </c>
      <c r="B178" t="s">
        <v>12336</v>
      </c>
      <c r="C178">
        <v>3</v>
      </c>
      <c r="D178" t="s">
        <v>207</v>
      </c>
      <c r="E178" t="s">
        <v>2</v>
      </c>
      <c r="F178" t="s">
        <v>756</v>
      </c>
      <c r="G178" t="s">
        <v>756</v>
      </c>
      <c r="H178" t="s">
        <v>12220</v>
      </c>
      <c r="I178">
        <v>12900</v>
      </c>
      <c r="J178" t="s">
        <v>4</v>
      </c>
      <c r="K178" t="s">
        <v>4</v>
      </c>
      <c r="L178">
        <v>100</v>
      </c>
      <c r="M178">
        <v>0</v>
      </c>
      <c r="N178" t="s">
        <v>4</v>
      </c>
      <c r="O178" t="s">
        <v>4</v>
      </c>
      <c r="P178" t="s">
        <v>4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4</v>
      </c>
      <c r="Z178" t="s">
        <v>4</v>
      </c>
      <c r="AA178" t="s">
        <v>4</v>
      </c>
      <c r="AB178" t="s">
        <v>572</v>
      </c>
      <c r="AC178" t="s">
        <v>816</v>
      </c>
      <c r="AD178" t="s">
        <v>598</v>
      </c>
      <c r="AE178" t="s">
        <v>49</v>
      </c>
      <c r="AF178" t="s">
        <v>4</v>
      </c>
      <c r="AG178" t="s">
        <v>4</v>
      </c>
      <c r="AH178" t="s">
        <v>12337</v>
      </c>
      <c r="AI178" t="s">
        <v>12338</v>
      </c>
      <c r="AJ178" t="s">
        <v>4</v>
      </c>
      <c r="AK178">
        <v>9333032145</v>
      </c>
      <c r="AL178" t="s">
        <v>12339</v>
      </c>
      <c r="AM178" t="s">
        <v>12340</v>
      </c>
      <c r="AN178" t="s">
        <v>4</v>
      </c>
      <c r="AO178" t="s">
        <v>11399</v>
      </c>
      <c r="AP178" t="s">
        <v>4</v>
      </c>
      <c r="AQ178" t="s">
        <v>692</v>
      </c>
      <c r="AR178" t="s">
        <v>4</v>
      </c>
      <c r="AS178" t="s">
        <v>4</v>
      </c>
      <c r="AT178" t="s">
        <v>4</v>
      </c>
      <c r="AU178" t="s">
        <v>4</v>
      </c>
      <c r="AV178" t="s">
        <v>4</v>
      </c>
      <c r="AW178" t="s">
        <v>319</v>
      </c>
      <c r="AX178">
        <v>5400</v>
      </c>
      <c r="AY178">
        <v>7500</v>
      </c>
      <c r="AZ178" t="s">
        <v>4</v>
      </c>
      <c r="BA178" t="s">
        <v>4</v>
      </c>
      <c r="BB178" t="s">
        <v>4</v>
      </c>
      <c r="BC178" t="s">
        <v>1201</v>
      </c>
      <c r="BD178" t="s">
        <v>25979</v>
      </c>
      <c r="BE178" t="s">
        <v>4</v>
      </c>
      <c r="BF178" t="s">
        <v>4</v>
      </c>
      <c r="BG178" t="s">
        <v>4</v>
      </c>
      <c r="BH178" t="s">
        <v>4</v>
      </c>
      <c r="BI178" t="s">
        <v>4</v>
      </c>
      <c r="BJ178" t="s">
        <v>12191</v>
      </c>
      <c r="BK178" t="s">
        <v>4</v>
      </c>
      <c r="BL178" t="s">
        <v>11400</v>
      </c>
      <c r="BM178" t="s">
        <v>4</v>
      </c>
      <c r="BN178">
        <v>12900</v>
      </c>
      <c r="BO178" t="s">
        <v>4</v>
      </c>
      <c r="BP178" t="s">
        <v>4</v>
      </c>
      <c r="BQ178" t="s">
        <v>4</v>
      </c>
      <c r="BR178" t="s">
        <v>4</v>
      </c>
      <c r="BS178" t="s">
        <v>4</v>
      </c>
      <c r="BT178" t="s">
        <v>4</v>
      </c>
      <c r="BU178" t="s">
        <v>4</v>
      </c>
      <c r="BV178" t="s">
        <v>4</v>
      </c>
      <c r="BW178" t="s">
        <v>3</v>
      </c>
      <c r="BX178" t="s">
        <v>4</v>
      </c>
      <c r="BY178" t="s">
        <v>12</v>
      </c>
      <c r="BZ178" t="s">
        <v>12</v>
      </c>
      <c r="CA178" t="s">
        <v>12</v>
      </c>
      <c r="CB178" t="s">
        <v>1114</v>
      </c>
      <c r="CC178" t="s">
        <v>4</v>
      </c>
      <c r="CD178" t="str" cm="1">
        <f t="array" aca="1" ref="CD178" ca="1">eConcatenar(A178:CB178,"|")</f>
        <v>Ly9LepqbyUBCBm0A|COM2019-2515|3|ECONOLINE|TABASCO|COMALCALCO|COMALCALCO|2019-9-4|12900|X|X|100|0|X|X|X|X|X|X|X|X|X|X|X|X|X|X|HERRERA|MARQUEZ|VERONICA|SOLTERA|X|X|OCCIDENTE PRIMERA SECCIOIN|ENTRADA LA RAYA|X|9333032145|SAUL HERRERA HERRERA|FRANCISCO HERRERA MARQUEZ|X|RUTA 4 M|X|MIERCOLES|X|X|X|X|X|DOMICILIO |5400|7500|X|X|X|2021-9-30|2021-10-5|X|X|X|X|X|OCCIDENTE PRIMERA |X|MUJER|X|12900|X|X|X|X|X|X|X|X|CARDENAS|X|x|x|x|final</v>
      </c>
    </row>
    <row r="179" spans="1:82" x14ac:dyDescent="0.25">
      <c r="A179" t="s">
        <v>12341</v>
      </c>
      <c r="B179" t="s">
        <v>12342</v>
      </c>
      <c r="C179">
        <v>3</v>
      </c>
      <c r="D179" t="s">
        <v>207</v>
      </c>
      <c r="E179" t="s">
        <v>2</v>
      </c>
      <c r="F179" t="s">
        <v>756</v>
      </c>
      <c r="G179" t="s">
        <v>756</v>
      </c>
      <c r="H179" t="s">
        <v>5234</v>
      </c>
      <c r="I179">
        <v>12900</v>
      </c>
      <c r="J179" t="s">
        <v>4</v>
      </c>
      <c r="K179" t="s">
        <v>4</v>
      </c>
      <c r="L179">
        <v>100</v>
      </c>
      <c r="M179">
        <v>0</v>
      </c>
      <c r="N179" t="s">
        <v>4</v>
      </c>
      <c r="O179" t="s">
        <v>4</v>
      </c>
      <c r="P179" t="s">
        <v>4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4</v>
      </c>
      <c r="Z179" t="s">
        <v>4</v>
      </c>
      <c r="AA179" t="s">
        <v>4</v>
      </c>
      <c r="AB179" t="s">
        <v>124</v>
      </c>
      <c r="AC179" t="s">
        <v>345</v>
      </c>
      <c r="AD179" t="s">
        <v>682</v>
      </c>
      <c r="AE179" t="s">
        <v>61</v>
      </c>
      <c r="AF179" t="s">
        <v>4</v>
      </c>
      <c r="AG179" t="s">
        <v>4</v>
      </c>
      <c r="AH179" t="s">
        <v>42</v>
      </c>
      <c r="AI179" t="s">
        <v>12343</v>
      </c>
      <c r="AJ179" t="s">
        <v>4</v>
      </c>
      <c r="AK179">
        <v>9331540906</v>
      </c>
      <c r="AL179" t="s">
        <v>12344</v>
      </c>
      <c r="AM179" t="s">
        <v>4</v>
      </c>
      <c r="AN179" t="s">
        <v>4</v>
      </c>
      <c r="AO179" t="s">
        <v>11399</v>
      </c>
      <c r="AP179" t="s">
        <v>4</v>
      </c>
      <c r="AQ179" t="s">
        <v>12124</v>
      </c>
      <c r="AR179" t="s">
        <v>4</v>
      </c>
      <c r="AS179" t="s">
        <v>4</v>
      </c>
      <c r="AT179" t="s">
        <v>4</v>
      </c>
      <c r="AU179" t="s">
        <v>4</v>
      </c>
      <c r="AV179" t="s">
        <v>4</v>
      </c>
      <c r="AW179" t="s">
        <v>319</v>
      </c>
      <c r="AX179">
        <v>7700</v>
      </c>
      <c r="AY179">
        <v>5200</v>
      </c>
      <c r="AZ179" t="s">
        <v>4</v>
      </c>
      <c r="BA179" t="s">
        <v>4</v>
      </c>
      <c r="BB179" t="s">
        <v>4</v>
      </c>
      <c r="BC179" t="s">
        <v>1207</v>
      </c>
      <c r="BD179" t="s">
        <v>1201</v>
      </c>
      <c r="BE179" t="s">
        <v>4</v>
      </c>
      <c r="BF179" t="s">
        <v>4</v>
      </c>
      <c r="BG179" t="s">
        <v>4</v>
      </c>
      <c r="BH179" t="s">
        <v>4</v>
      </c>
      <c r="BI179" t="s">
        <v>4</v>
      </c>
      <c r="BJ179" t="s">
        <v>12345</v>
      </c>
      <c r="BK179" t="s">
        <v>4</v>
      </c>
      <c r="BL179" t="s">
        <v>11409</v>
      </c>
      <c r="BM179" t="s">
        <v>4</v>
      </c>
      <c r="BN179">
        <v>12900</v>
      </c>
      <c r="BO179" t="s">
        <v>4</v>
      </c>
      <c r="BP179" t="s">
        <v>4</v>
      </c>
      <c r="BQ179" t="s">
        <v>4</v>
      </c>
      <c r="BR179" t="s">
        <v>4</v>
      </c>
      <c r="BS179" t="s">
        <v>4</v>
      </c>
      <c r="BT179" t="s">
        <v>4</v>
      </c>
      <c r="BU179" t="s">
        <v>4</v>
      </c>
      <c r="BV179" t="s">
        <v>4</v>
      </c>
      <c r="BW179" t="s">
        <v>3</v>
      </c>
      <c r="BX179" t="s">
        <v>4</v>
      </c>
      <c r="BY179" t="s">
        <v>12</v>
      </c>
      <c r="BZ179" t="s">
        <v>12</v>
      </c>
      <c r="CA179" t="s">
        <v>12</v>
      </c>
      <c r="CB179" t="s">
        <v>1114</v>
      </c>
      <c r="CC179" t="s">
        <v>4</v>
      </c>
      <c r="CD179" t="str" cm="1">
        <f t="array" aca="1" ref="CD179" ca="1">eConcatenar(A179:CB179,"|")</f>
        <v>Qf9pGWqfkA82wvpe|COM2019-3443|3|ECONOLINE|TABASCO|COMALCALCO|COMALCALCO|2019-12-30|12900|X|X|100|0|X|X|X|X|X|X|X|X|X|X|X|X|X|X|RODRIGUEZ|CASTILLO|CANDELARIO|CASADO|X|X|CENTRO|DAVID BOSADA 303|X|9331540906|LILIANA DE LOS SANTOS|X|X|RUTA 4 M|X|MIÉRCOLES|X|X|X|X|X|DOMICILIO |7700|5200|X|X|X|2021-9-16|2021-9-30|X|X|X|X|X|DAVID BOSADA|X|HOMBRE|X|12900|X|X|X|X|X|X|X|X|CARDENAS|X|x|x|x|final</v>
      </c>
    </row>
    <row r="180" spans="1:82" x14ac:dyDescent="0.25">
      <c r="A180" t="s">
        <v>12346</v>
      </c>
      <c r="B180" t="s">
        <v>12347</v>
      </c>
      <c r="C180">
        <v>3</v>
      </c>
      <c r="D180" t="s">
        <v>14</v>
      </c>
      <c r="E180" t="s">
        <v>2</v>
      </c>
      <c r="F180" t="s">
        <v>756</v>
      </c>
      <c r="G180" t="s">
        <v>756</v>
      </c>
      <c r="H180" t="s">
        <v>1137</v>
      </c>
      <c r="I180">
        <v>19800</v>
      </c>
      <c r="J180" t="s">
        <v>4</v>
      </c>
      <c r="K180" t="s">
        <v>4</v>
      </c>
      <c r="L180">
        <v>300</v>
      </c>
      <c r="M180">
        <v>1</v>
      </c>
      <c r="N180" t="s">
        <v>4</v>
      </c>
      <c r="O180" t="s">
        <v>4</v>
      </c>
      <c r="P180" t="s">
        <v>4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4</v>
      </c>
      <c r="Z180" t="s">
        <v>4</v>
      </c>
      <c r="AA180" t="s">
        <v>4</v>
      </c>
      <c r="AB180" t="s">
        <v>146</v>
      </c>
      <c r="AC180" t="s">
        <v>849</v>
      </c>
      <c r="AD180" t="s">
        <v>12348</v>
      </c>
      <c r="AE180" t="s">
        <v>30</v>
      </c>
      <c r="AF180" t="s">
        <v>4</v>
      </c>
      <c r="AG180" t="s">
        <v>4</v>
      </c>
      <c r="AH180" t="s">
        <v>42</v>
      </c>
      <c r="AI180" t="s">
        <v>12349</v>
      </c>
      <c r="AJ180" t="s">
        <v>4</v>
      </c>
      <c r="AK180">
        <v>9331032584</v>
      </c>
      <c r="AL180" t="s">
        <v>12350</v>
      </c>
      <c r="AM180" t="s">
        <v>12351</v>
      </c>
      <c r="AN180" t="s">
        <v>4</v>
      </c>
      <c r="AO180" t="s">
        <v>11399</v>
      </c>
      <c r="AP180" t="s">
        <v>4</v>
      </c>
      <c r="AQ180" t="s">
        <v>692</v>
      </c>
      <c r="AR180" t="s">
        <v>4</v>
      </c>
      <c r="AS180" t="s">
        <v>4</v>
      </c>
      <c r="AT180" t="s">
        <v>4</v>
      </c>
      <c r="AU180" t="s">
        <v>4</v>
      </c>
      <c r="AV180" t="s">
        <v>4</v>
      </c>
      <c r="AW180" t="s">
        <v>319</v>
      </c>
      <c r="AX180">
        <v>6000</v>
      </c>
      <c r="AY180">
        <v>13800</v>
      </c>
      <c r="AZ180" t="s">
        <v>4</v>
      </c>
      <c r="BA180" t="s">
        <v>4</v>
      </c>
      <c r="BB180" t="s">
        <v>4</v>
      </c>
      <c r="BC180" t="s">
        <v>1164</v>
      </c>
      <c r="BD180" t="s">
        <v>1201</v>
      </c>
      <c r="BE180" t="s">
        <v>4</v>
      </c>
      <c r="BF180" t="s">
        <v>4</v>
      </c>
      <c r="BG180" t="s">
        <v>4</v>
      </c>
      <c r="BH180" t="s">
        <v>4</v>
      </c>
      <c r="BI180" t="s">
        <v>4</v>
      </c>
      <c r="BJ180" t="s">
        <v>12349</v>
      </c>
      <c r="BK180" t="s">
        <v>4</v>
      </c>
      <c r="BL180" t="s">
        <v>11400</v>
      </c>
      <c r="BM180" t="s">
        <v>4</v>
      </c>
      <c r="BN180">
        <v>19800</v>
      </c>
      <c r="BO180" t="s">
        <v>4</v>
      </c>
      <c r="BP180" t="s">
        <v>4</v>
      </c>
      <c r="BQ180" t="s">
        <v>4</v>
      </c>
      <c r="BR180" t="s">
        <v>4</v>
      </c>
      <c r="BS180" t="s">
        <v>4</v>
      </c>
      <c r="BT180" t="s">
        <v>4</v>
      </c>
      <c r="BU180" t="s">
        <v>4</v>
      </c>
      <c r="BV180" t="s">
        <v>4</v>
      </c>
      <c r="BW180" t="s">
        <v>3</v>
      </c>
      <c r="BX180" t="s">
        <v>4</v>
      </c>
      <c r="BY180" t="s">
        <v>12</v>
      </c>
      <c r="BZ180" t="s">
        <v>12</v>
      </c>
      <c r="CA180" t="s">
        <v>12</v>
      </c>
      <c r="CB180" t="s">
        <v>1114</v>
      </c>
      <c r="CC180" t="s">
        <v>4</v>
      </c>
      <c r="CD180" t="str" cm="1">
        <f t="array" aca="1" ref="CD180" ca="1">eConcatenar(A180:CB180,"|")</f>
        <v>bGXmfc0c4UlUt6cF|COM2020-4862|3|ZAFIRO|TABASCO|COMALCALCO|COMALCALCO|2020-11-25|19800|X|X|300|1|X|X|X|X|X|X|X|X|X|X|X|X|X|X|MONTIEL|ROMERO|RUTH VERONICA|CASADA|X|X|CENTRO|ZARAGOZA 410 ALTOS|X|9331032584|WILLIAM HERBERT CAMPOS ZALAZAR|BRENDA ELIZABETH REYES ROMERO|X|RUTA 4 M|X|MIERCOLES|X|X|X|X|X|DOMICILIO |6000|13800|X|X|X|2021-9-8|2021-9-30|X|X|X|X|X|ZARAGOZA 410 ALTOS|X|MUJER|X|19800|X|X|X|X|X|X|X|X|CARDENAS|X|x|x|x|final</v>
      </c>
    </row>
    <row r="181" spans="1:82" x14ac:dyDescent="0.25">
      <c r="A181" t="s">
        <v>12352</v>
      </c>
      <c r="B181" t="s">
        <v>12353</v>
      </c>
      <c r="C181">
        <v>3</v>
      </c>
      <c r="D181" t="s">
        <v>207</v>
      </c>
      <c r="E181" t="s">
        <v>2</v>
      </c>
      <c r="F181" t="s">
        <v>4724</v>
      </c>
      <c r="G181" t="s">
        <v>4724</v>
      </c>
      <c r="H181" t="s">
        <v>12354</v>
      </c>
      <c r="I181">
        <v>12900</v>
      </c>
      <c r="J181" t="s">
        <v>4</v>
      </c>
      <c r="K181" t="s">
        <v>4</v>
      </c>
      <c r="L181">
        <v>100</v>
      </c>
      <c r="M181">
        <v>0</v>
      </c>
      <c r="N181" t="s">
        <v>4</v>
      </c>
      <c r="O181" t="s">
        <v>4</v>
      </c>
      <c r="P181" t="s">
        <v>4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4</v>
      </c>
      <c r="Z181" t="s">
        <v>4</v>
      </c>
      <c r="AA181" t="s">
        <v>4</v>
      </c>
      <c r="AB181" t="s">
        <v>456</v>
      </c>
      <c r="AC181" t="s">
        <v>4632</v>
      </c>
      <c r="AD181" t="s">
        <v>12355</v>
      </c>
      <c r="AE181" t="s">
        <v>7</v>
      </c>
      <c r="AF181" t="s">
        <v>4</v>
      </c>
      <c r="AG181" t="s">
        <v>4</v>
      </c>
      <c r="AH181" t="s">
        <v>41</v>
      </c>
      <c r="AI181" t="s">
        <v>11369</v>
      </c>
      <c r="AJ181" t="s">
        <v>4</v>
      </c>
      <c r="AK181" t="s">
        <v>4</v>
      </c>
      <c r="AL181" t="s">
        <v>4</v>
      </c>
      <c r="AM181" t="s">
        <v>4</v>
      </c>
      <c r="AN181" t="s">
        <v>4</v>
      </c>
      <c r="AO181" t="s">
        <v>11399</v>
      </c>
      <c r="AP181" t="s">
        <v>4</v>
      </c>
      <c r="AQ181" t="s">
        <v>4895</v>
      </c>
      <c r="AR181" t="s">
        <v>4</v>
      </c>
      <c r="AS181" t="s">
        <v>4</v>
      </c>
      <c r="AT181" t="s">
        <v>4</v>
      </c>
      <c r="AU181" t="s">
        <v>4</v>
      </c>
      <c r="AV181" t="s">
        <v>4</v>
      </c>
      <c r="AW181" t="s">
        <v>319</v>
      </c>
      <c r="AX181">
        <v>8700</v>
      </c>
      <c r="AY181">
        <v>4200</v>
      </c>
      <c r="AZ181" t="s">
        <v>4</v>
      </c>
      <c r="BA181" t="s">
        <v>4</v>
      </c>
      <c r="BB181" t="s">
        <v>4</v>
      </c>
      <c r="BC181" t="s">
        <v>9777</v>
      </c>
      <c r="BD181" t="s">
        <v>25978</v>
      </c>
      <c r="BE181" t="s">
        <v>4</v>
      </c>
      <c r="BF181" t="s">
        <v>4</v>
      </c>
      <c r="BG181" t="s">
        <v>4</v>
      </c>
      <c r="BH181" t="s">
        <v>4</v>
      </c>
      <c r="BI181" t="s">
        <v>4</v>
      </c>
      <c r="BJ181" t="s">
        <v>11369</v>
      </c>
      <c r="BK181" t="s">
        <v>4</v>
      </c>
      <c r="BL181" t="s">
        <v>11409</v>
      </c>
      <c r="BM181" t="s">
        <v>4</v>
      </c>
      <c r="BN181">
        <v>12900</v>
      </c>
      <c r="BO181" t="s">
        <v>4</v>
      </c>
      <c r="BP181" t="s">
        <v>4</v>
      </c>
      <c r="BQ181" t="s">
        <v>4</v>
      </c>
      <c r="BR181" t="s">
        <v>4</v>
      </c>
      <c r="BS181" t="s">
        <v>4</v>
      </c>
      <c r="BT181" t="s">
        <v>4</v>
      </c>
      <c r="BU181" t="s">
        <v>4</v>
      </c>
      <c r="BV181" t="s">
        <v>4</v>
      </c>
      <c r="BW181" t="s">
        <v>3</v>
      </c>
      <c r="BX181" t="s">
        <v>4</v>
      </c>
      <c r="BY181" t="s">
        <v>12</v>
      </c>
      <c r="BZ181" t="s">
        <v>12</v>
      </c>
      <c r="CA181" t="s">
        <v>12</v>
      </c>
      <c r="CB181" t="s">
        <v>1114</v>
      </c>
      <c r="CC181" t="s">
        <v>4</v>
      </c>
      <c r="CD181" t="str" cm="1">
        <f t="array" aca="1" ref="CD181" ca="1">eConcatenar(A181:CB181,"|")</f>
        <v>oqh6oTJXYVT8Fkz8|COM2018-1715|3|ECONOLINE|TABASCO|COMALCALCO |COMALCALCO |2018-8-31|12900|X|X|100|0|X|X|X|X|X|X|X|X|X|X|X|X|X|X|PEREZ |ANGULO |BELDEMAR |CASADO  |X|X|CENTRO |QUINTIN ARAUZ |X|X|X|X|X|RUTA 4 M|X|MIERCOLES |X|X|X|X|X|DOMICILIO |8700|4200|X|X|X|2021-9-29|2021-10-6|X|X|X|X|X|QUINTIN ARAUZ |X|HOMBRE|X|12900|X|X|X|X|X|X|X|X|CARDENAS|X|x|x|x|final</v>
      </c>
    </row>
    <row r="182" spans="1:82" x14ac:dyDescent="0.25">
      <c r="A182" t="s">
        <v>12356</v>
      </c>
      <c r="B182" t="s">
        <v>12357</v>
      </c>
      <c r="C182">
        <v>3</v>
      </c>
      <c r="D182" t="s">
        <v>4977</v>
      </c>
      <c r="E182" t="s">
        <v>2</v>
      </c>
      <c r="F182" t="s">
        <v>4724</v>
      </c>
      <c r="G182" t="s">
        <v>4724</v>
      </c>
      <c r="H182" t="s">
        <v>12358</v>
      </c>
      <c r="I182">
        <v>31500</v>
      </c>
      <c r="J182" t="s">
        <v>4</v>
      </c>
      <c r="K182" t="s">
        <v>4</v>
      </c>
      <c r="L182">
        <v>800</v>
      </c>
      <c r="M182">
        <v>2</v>
      </c>
      <c r="N182" t="s">
        <v>4</v>
      </c>
      <c r="O182" t="s">
        <v>4</v>
      </c>
      <c r="P182" t="s">
        <v>4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4</v>
      </c>
      <c r="Z182" t="s">
        <v>4</v>
      </c>
      <c r="AA182" t="s">
        <v>4</v>
      </c>
      <c r="AB182" t="s">
        <v>4931</v>
      </c>
      <c r="AC182" t="s">
        <v>12359</v>
      </c>
      <c r="AD182" t="s">
        <v>12360</v>
      </c>
      <c r="AE182" t="s">
        <v>7</v>
      </c>
      <c r="AF182" t="s">
        <v>4</v>
      </c>
      <c r="AG182" t="s">
        <v>4</v>
      </c>
      <c r="AH182" t="s">
        <v>12361</v>
      </c>
      <c r="AI182" t="s">
        <v>12311</v>
      </c>
      <c r="AJ182" t="s">
        <v>4</v>
      </c>
      <c r="AK182">
        <v>3338184</v>
      </c>
      <c r="AL182" t="s">
        <v>12362</v>
      </c>
      <c r="AM182" t="s">
        <v>4</v>
      </c>
      <c r="AN182" t="s">
        <v>4</v>
      </c>
      <c r="AO182" t="s">
        <v>11399</v>
      </c>
      <c r="AP182" t="s">
        <v>4</v>
      </c>
      <c r="AQ182" t="s">
        <v>11315</v>
      </c>
      <c r="AR182" t="s">
        <v>4</v>
      </c>
      <c r="AS182" t="s">
        <v>4</v>
      </c>
      <c r="AT182" t="s">
        <v>4</v>
      </c>
      <c r="AU182" t="s">
        <v>4</v>
      </c>
      <c r="AV182" t="s">
        <v>4</v>
      </c>
      <c r="AW182" t="s">
        <v>319</v>
      </c>
      <c r="AX182">
        <v>23500</v>
      </c>
      <c r="AY182">
        <v>8000</v>
      </c>
      <c r="AZ182" t="s">
        <v>4</v>
      </c>
      <c r="BA182" t="s">
        <v>4</v>
      </c>
      <c r="BB182" t="s">
        <v>4</v>
      </c>
      <c r="BC182" t="s">
        <v>9777</v>
      </c>
      <c r="BD182" t="s">
        <v>25980</v>
      </c>
      <c r="BE182" t="s">
        <v>4</v>
      </c>
      <c r="BF182" t="s">
        <v>4</v>
      </c>
      <c r="BG182" t="s">
        <v>4</v>
      </c>
      <c r="BH182" t="s">
        <v>4</v>
      </c>
      <c r="BI182" t="s">
        <v>4</v>
      </c>
      <c r="BJ182" t="s">
        <v>11664</v>
      </c>
      <c r="BK182" t="s">
        <v>4</v>
      </c>
      <c r="BL182" t="s">
        <v>11409</v>
      </c>
      <c r="BM182" t="s">
        <v>4</v>
      </c>
      <c r="BN182">
        <v>31500</v>
      </c>
      <c r="BO182" t="s">
        <v>4</v>
      </c>
      <c r="BP182" t="s">
        <v>4</v>
      </c>
      <c r="BQ182" t="s">
        <v>4</v>
      </c>
      <c r="BR182" t="s">
        <v>4</v>
      </c>
      <c r="BS182" t="s">
        <v>4</v>
      </c>
      <c r="BT182" t="s">
        <v>4</v>
      </c>
      <c r="BU182" t="s">
        <v>4</v>
      </c>
      <c r="BV182" t="s">
        <v>4</v>
      </c>
      <c r="BW182" t="s">
        <v>3</v>
      </c>
      <c r="BX182" t="s">
        <v>4</v>
      </c>
      <c r="BY182" t="s">
        <v>12</v>
      </c>
      <c r="BZ182" t="s">
        <v>12</v>
      </c>
      <c r="CA182" t="s">
        <v>12</v>
      </c>
      <c r="CB182" t="s">
        <v>1114</v>
      </c>
      <c r="CC182" t="s">
        <v>4</v>
      </c>
      <c r="CD182" t="str" cm="1">
        <f t="array" aca="1" ref="CD182" ca="1">eConcatenar(A182:CB182,"|")</f>
        <v>geML60VxLDXKiWzm|COM2018-0577|3|PRESIDENCIAL |TABASCO|COMALCALCO |COMALCALCO |2018-5-6|31500|X|X|800|2|X|X|X|X|X|X|X|X|X|X|X|X|X|X|RUIZ |CUPIL |EVELSAIN |CASADO  |X|X|CALLE SANTOS DEGOLLADO NUMERO 32|CENTRO PARAISO|X|3338184|ROSA ALBA DE LA CRUZ ULINA |X|X|RUTA 4 M|X|MUJER |X|X|X|X|X|DOMICILIO |23500|8000|X|X|X|2021-9-29|2021-10-29|X|X|X|X|X|CENTRO PARAISO |X|HOMBRE|X|31500|X|X|X|X|X|X|X|X|CARDENAS|X|x|x|x|final</v>
      </c>
    </row>
    <row r="183" spans="1:82" x14ac:dyDescent="0.25">
      <c r="A183" t="s">
        <v>12363</v>
      </c>
      <c r="B183" t="s">
        <v>12364</v>
      </c>
      <c r="C183">
        <v>3</v>
      </c>
      <c r="D183" t="s">
        <v>67</v>
      </c>
      <c r="E183" t="s">
        <v>2</v>
      </c>
      <c r="F183" t="s">
        <v>4724</v>
      </c>
      <c r="G183" t="s">
        <v>4724</v>
      </c>
      <c r="H183" t="s">
        <v>1183</v>
      </c>
      <c r="I183">
        <v>14800</v>
      </c>
      <c r="J183" t="s">
        <v>4</v>
      </c>
      <c r="K183" t="s">
        <v>4</v>
      </c>
      <c r="L183">
        <v>100</v>
      </c>
      <c r="M183">
        <v>0</v>
      </c>
      <c r="N183" t="s">
        <v>4</v>
      </c>
      <c r="O183" t="s">
        <v>4</v>
      </c>
      <c r="P183" t="s">
        <v>4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4</v>
      </c>
      <c r="Z183" t="s">
        <v>4</v>
      </c>
      <c r="AA183" t="s">
        <v>4</v>
      </c>
      <c r="AB183" t="s">
        <v>12365</v>
      </c>
      <c r="AC183" t="s">
        <v>728</v>
      </c>
      <c r="AD183" t="s">
        <v>9752</v>
      </c>
      <c r="AE183" t="s">
        <v>457</v>
      </c>
      <c r="AF183" t="s">
        <v>4</v>
      </c>
      <c r="AG183" t="s">
        <v>4</v>
      </c>
      <c r="AH183" t="s">
        <v>4</v>
      </c>
      <c r="AI183" t="s">
        <v>2283</v>
      </c>
      <c r="AJ183" t="s">
        <v>4</v>
      </c>
      <c r="AK183" t="s">
        <v>4</v>
      </c>
      <c r="AL183" t="s">
        <v>4</v>
      </c>
      <c r="AM183" t="s">
        <v>4</v>
      </c>
      <c r="AN183" t="s">
        <v>4</v>
      </c>
      <c r="AO183" t="s">
        <v>11399</v>
      </c>
      <c r="AP183" t="s">
        <v>4</v>
      </c>
      <c r="AQ183" t="s">
        <v>11301</v>
      </c>
      <c r="AR183" t="s">
        <v>4</v>
      </c>
      <c r="AS183" t="s">
        <v>4</v>
      </c>
      <c r="AT183" t="s">
        <v>4</v>
      </c>
      <c r="AU183" t="s">
        <v>4</v>
      </c>
      <c r="AV183" t="s">
        <v>4</v>
      </c>
      <c r="AW183" t="s">
        <v>319</v>
      </c>
      <c r="AX183">
        <v>700</v>
      </c>
      <c r="AY183">
        <v>14100</v>
      </c>
      <c r="AZ183" t="s">
        <v>4</v>
      </c>
      <c r="BA183" t="s">
        <v>4</v>
      </c>
      <c r="BB183" t="s">
        <v>4</v>
      </c>
      <c r="BC183" t="s">
        <v>9777</v>
      </c>
      <c r="BD183" t="s">
        <v>25979</v>
      </c>
      <c r="BE183" t="s">
        <v>4</v>
      </c>
      <c r="BF183" t="s">
        <v>4</v>
      </c>
      <c r="BG183" t="s">
        <v>4</v>
      </c>
      <c r="BH183" t="s">
        <v>4</v>
      </c>
      <c r="BI183" t="s">
        <v>4</v>
      </c>
      <c r="BJ183" t="s">
        <v>12191</v>
      </c>
      <c r="BK183" t="s">
        <v>4</v>
      </c>
      <c r="BL183" t="s">
        <v>11400</v>
      </c>
      <c r="BM183" t="s">
        <v>4</v>
      </c>
      <c r="BN183">
        <v>14800</v>
      </c>
      <c r="BO183" t="s">
        <v>4</v>
      </c>
      <c r="BP183" t="s">
        <v>4</v>
      </c>
      <c r="BQ183" t="s">
        <v>4</v>
      </c>
      <c r="BR183" t="s">
        <v>4</v>
      </c>
      <c r="BS183" t="s">
        <v>4</v>
      </c>
      <c r="BT183" t="s">
        <v>4</v>
      </c>
      <c r="BU183" t="s">
        <v>4</v>
      </c>
      <c r="BV183" t="s">
        <v>4</v>
      </c>
      <c r="BW183" t="s">
        <v>3</v>
      </c>
      <c r="BX183" t="s">
        <v>4</v>
      </c>
      <c r="BY183" t="s">
        <v>12</v>
      </c>
      <c r="BZ183" t="s">
        <v>12</v>
      </c>
      <c r="CA183" t="s">
        <v>12</v>
      </c>
      <c r="CB183" t="s">
        <v>1114</v>
      </c>
      <c r="CC183" t="s">
        <v>4</v>
      </c>
      <c r="CD183" t="str" cm="1">
        <f t="array" aca="1" ref="CD183" ca="1">eConcatenar(A183:CB183,"|")</f>
        <v>eX7nYA29cIIAjhNW|COM2021-2701|3|MEMORIAL|TABASCO|COMALCALCO |COMALCALCO |2021-8-16|14800|X|X|100|0|X|X|X|X|X|X|X|X|X|X|X|X|X|X|AQUINO|DOMINGUEZ |MARIA DEL CARMEN |CASADA |X|X|X|OCCIDENTE PRIMERA SECCION |X|X|X|X|X|RUTA 4 M|X|HOMBRE |X|X|X|X|X|DOMICILIO |700|14100|X|X|X|2021-9-29|2021-10-5|X|X|X|X|X|OCCIDENTE PRIMERA |X|MUJER|X|14800|X|X|X|X|X|X|X|X|CARDENAS|X|x|x|x|final</v>
      </c>
    </row>
    <row r="184" spans="1:82" x14ac:dyDescent="0.25">
      <c r="A184" t="s">
        <v>12366</v>
      </c>
      <c r="B184" t="s">
        <v>12367</v>
      </c>
      <c r="C184">
        <v>3</v>
      </c>
      <c r="D184" t="s">
        <v>446</v>
      </c>
      <c r="E184" t="s">
        <v>380</v>
      </c>
      <c r="F184" t="s">
        <v>4724</v>
      </c>
      <c r="G184" t="s">
        <v>4724</v>
      </c>
      <c r="H184" t="s">
        <v>12368</v>
      </c>
      <c r="I184">
        <v>12900</v>
      </c>
      <c r="J184" t="s">
        <v>4</v>
      </c>
      <c r="K184" t="s">
        <v>4</v>
      </c>
      <c r="L184">
        <v>100</v>
      </c>
      <c r="M184">
        <v>0</v>
      </c>
      <c r="N184" t="s">
        <v>4</v>
      </c>
      <c r="O184" t="s">
        <v>4</v>
      </c>
      <c r="P184" t="s">
        <v>4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4</v>
      </c>
      <c r="Z184" t="s">
        <v>4</v>
      </c>
      <c r="AA184" t="s">
        <v>4</v>
      </c>
      <c r="AB184" t="s">
        <v>12369</v>
      </c>
      <c r="AC184" t="s">
        <v>9590</v>
      </c>
      <c r="AD184" t="s">
        <v>9688</v>
      </c>
      <c r="AE184" t="s">
        <v>17</v>
      </c>
      <c r="AF184" s="1" t="s">
        <v>4</v>
      </c>
      <c r="AG184" t="s">
        <v>4</v>
      </c>
      <c r="AH184" t="s">
        <v>12370</v>
      </c>
      <c r="AI184" t="s">
        <v>11055</v>
      </c>
      <c r="AJ184" t="s">
        <v>4</v>
      </c>
      <c r="AK184">
        <v>9331513153</v>
      </c>
      <c r="AL184" t="s">
        <v>4</v>
      </c>
      <c r="AM184" t="s">
        <v>4</v>
      </c>
      <c r="AN184" t="s">
        <v>4</v>
      </c>
      <c r="AO184" t="s">
        <v>12371</v>
      </c>
      <c r="AP184" t="s">
        <v>4</v>
      </c>
      <c r="AQ184" t="s">
        <v>4895</v>
      </c>
      <c r="AR184" t="s">
        <v>4</v>
      </c>
      <c r="AS184" t="s">
        <v>4</v>
      </c>
      <c r="AT184" t="s">
        <v>4</v>
      </c>
      <c r="AU184" t="s">
        <v>4</v>
      </c>
      <c r="AV184" t="s">
        <v>4</v>
      </c>
      <c r="AW184" t="s">
        <v>319</v>
      </c>
      <c r="AX184">
        <v>7250</v>
      </c>
      <c r="AY184">
        <v>5650</v>
      </c>
      <c r="AZ184" t="s">
        <v>4</v>
      </c>
      <c r="BA184" t="s">
        <v>4</v>
      </c>
      <c r="BB184" t="s">
        <v>4</v>
      </c>
      <c r="BC184" t="s">
        <v>1200</v>
      </c>
      <c r="BD184" t="s">
        <v>11982</v>
      </c>
      <c r="BE184" s="1" t="s">
        <v>4</v>
      </c>
      <c r="BF184" t="s">
        <v>4</v>
      </c>
      <c r="BG184" s="1" t="s">
        <v>4</v>
      </c>
      <c r="BH184" t="s">
        <v>4</v>
      </c>
      <c r="BI184" t="s">
        <v>4</v>
      </c>
      <c r="BJ184" t="s">
        <v>2287</v>
      </c>
      <c r="BK184" t="s">
        <v>4</v>
      </c>
      <c r="BL184" t="s">
        <v>11400</v>
      </c>
      <c r="BM184" s="2" t="s">
        <v>4</v>
      </c>
      <c r="BN184">
        <v>12900</v>
      </c>
      <c r="BO184" t="s">
        <v>4</v>
      </c>
      <c r="BP184" t="s">
        <v>4</v>
      </c>
      <c r="BQ184" t="s">
        <v>4</v>
      </c>
      <c r="BR184" t="s">
        <v>4</v>
      </c>
      <c r="BS184" t="s">
        <v>4</v>
      </c>
      <c r="BT184" t="s">
        <v>4</v>
      </c>
      <c r="BU184" t="s">
        <v>4</v>
      </c>
      <c r="BV184" t="s">
        <v>4</v>
      </c>
      <c r="BW184" t="s">
        <v>4</v>
      </c>
      <c r="BX184" t="s">
        <v>4</v>
      </c>
      <c r="BY184" t="s">
        <v>12</v>
      </c>
      <c r="BZ184" t="s">
        <v>12</v>
      </c>
      <c r="CA184" t="s">
        <v>12</v>
      </c>
      <c r="CB184" t="s">
        <v>1114</v>
      </c>
      <c r="CC184" t="s">
        <v>4</v>
      </c>
      <c r="CD184" t="str" cm="1">
        <f t="array" aca="1" ref="CD184" ca="1">eConcatenar(A184:CB184,"|")</f>
        <v>UTUHLiQZU0Q7WA9o|COM2018-1115|3|ECONOLINE |TABASCO |COMALCALCO |COMALCALCO |2018-9-21|12900|X|X|100|0|X|X|X|X|X|X|X|X|X|X|X|X|X|X|PONCE |CALDERON |ANDREA |SOLTERO|X|X|CARRETERA A PARAISO |NORTE SEGUNDA |X|9331513153|X|X|X|RUTA 4 M |X|MIERCOLES |X|X|X|X|X|DOMICILIO |7250|5650|X|X|X|2021-9-21|2021-10-4|X|X|X|X|X|NORTE SEGUNDA SECCION |X|MUJER|X|12900|X|X|X|X|X|X|X|X|X|X|x|x|x|final</v>
      </c>
    </row>
    <row r="185" spans="1:82" x14ac:dyDescent="0.25">
      <c r="A185" t="s">
        <v>12372</v>
      </c>
      <c r="B185" t="s">
        <v>12373</v>
      </c>
      <c r="C185">
        <v>3</v>
      </c>
      <c r="D185" t="s">
        <v>446</v>
      </c>
      <c r="E185" t="s">
        <v>380</v>
      </c>
      <c r="F185" t="s">
        <v>4724</v>
      </c>
      <c r="G185" t="s">
        <v>4724</v>
      </c>
      <c r="H185" t="s">
        <v>12374</v>
      </c>
      <c r="I185">
        <v>12900</v>
      </c>
      <c r="J185" t="s">
        <v>4</v>
      </c>
      <c r="K185" t="s">
        <v>4</v>
      </c>
      <c r="L185">
        <v>400</v>
      </c>
      <c r="M185">
        <v>2</v>
      </c>
      <c r="N185" t="s">
        <v>4</v>
      </c>
      <c r="O185" t="s">
        <v>4</v>
      </c>
      <c r="P185" t="s">
        <v>4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4</v>
      </c>
      <c r="Z185" t="s">
        <v>4</v>
      </c>
      <c r="AA185" t="s">
        <v>4</v>
      </c>
      <c r="AB185" t="s">
        <v>456</v>
      </c>
      <c r="AC185" t="s">
        <v>4751</v>
      </c>
      <c r="AD185" t="s">
        <v>12375</v>
      </c>
      <c r="AE185" t="s">
        <v>17</v>
      </c>
      <c r="AF185" t="s">
        <v>4</v>
      </c>
      <c r="AG185" t="s">
        <v>4</v>
      </c>
      <c r="AH185" t="s">
        <v>12376</v>
      </c>
      <c r="AI185" t="s">
        <v>12377</v>
      </c>
      <c r="AJ185" t="s">
        <v>4</v>
      </c>
      <c r="AK185">
        <v>9331269147</v>
      </c>
      <c r="AL185" t="s">
        <v>4</v>
      </c>
      <c r="AM185" t="s">
        <v>4</v>
      </c>
      <c r="AN185" t="s">
        <v>4</v>
      </c>
      <c r="AO185" t="s">
        <v>12371</v>
      </c>
      <c r="AP185" t="s">
        <v>4</v>
      </c>
      <c r="AQ185" t="s">
        <v>4895</v>
      </c>
      <c r="AR185" t="s">
        <v>4</v>
      </c>
      <c r="AS185" t="s">
        <v>4</v>
      </c>
      <c r="AT185" t="s">
        <v>4</v>
      </c>
      <c r="AU185" t="s">
        <v>4</v>
      </c>
      <c r="AV185" t="s">
        <v>4</v>
      </c>
      <c r="AW185" t="s">
        <v>319</v>
      </c>
      <c r="AX185">
        <v>12000</v>
      </c>
      <c r="AY185">
        <v>900</v>
      </c>
      <c r="AZ185" t="s">
        <v>4</v>
      </c>
      <c r="BA185" t="s">
        <v>4</v>
      </c>
      <c r="BB185" t="s">
        <v>4</v>
      </c>
      <c r="BC185" t="s">
        <v>1200</v>
      </c>
      <c r="BD185" t="s">
        <v>11982</v>
      </c>
      <c r="BE185" t="s">
        <v>4</v>
      </c>
      <c r="BF185" t="s">
        <v>4</v>
      </c>
      <c r="BG185" t="s">
        <v>4</v>
      </c>
      <c r="BH185" t="s">
        <v>4</v>
      </c>
      <c r="BI185" t="s">
        <v>4</v>
      </c>
      <c r="BJ185" t="s">
        <v>12376</v>
      </c>
      <c r="BK185" t="s">
        <v>4</v>
      </c>
      <c r="BL185" t="s">
        <v>11400</v>
      </c>
      <c r="BM185" t="s">
        <v>4</v>
      </c>
      <c r="BN185">
        <v>12900</v>
      </c>
      <c r="BO185" t="s">
        <v>4</v>
      </c>
      <c r="BP185" t="s">
        <v>4</v>
      </c>
      <c r="BQ185" t="s">
        <v>4</v>
      </c>
      <c r="BR185" t="s">
        <v>4</v>
      </c>
      <c r="BS185" t="s">
        <v>4</v>
      </c>
      <c r="BT185" t="s">
        <v>4</v>
      </c>
      <c r="BU185" t="s">
        <v>4</v>
      </c>
      <c r="BV185" t="s">
        <v>4</v>
      </c>
      <c r="BW185" t="s">
        <v>4</v>
      </c>
      <c r="BX185" t="s">
        <v>4</v>
      </c>
      <c r="BY185" t="s">
        <v>12</v>
      </c>
      <c r="BZ185" t="s">
        <v>12</v>
      </c>
      <c r="CA185" t="s">
        <v>12</v>
      </c>
      <c r="CB185" t="s">
        <v>1114</v>
      </c>
      <c r="CC185" t="s">
        <v>4</v>
      </c>
      <c r="CD185" t="str" cm="1">
        <f t="array" aca="1" ref="CD185" ca="1">eConcatenar(A185:CB185,"|")</f>
        <v>oQHaQQvZsq70JvDg|COM2018-0592|3|ECONOLINE |TABASCO |COMALCALCO |COMALCALCO |2018-5-10|12900|X|X|400|2|X|X|X|X|X|X|X|X|X|X|X|X|X|X|PEREZ |PEREGRINO |MARIA SANTOS |SOLTERO|X|X|PUERTO CEIBA |PUERTO CEIBA SECCION MANTILLA |X|9331269147|X|X|X|RUTA 4 M |X|MIERCOLES |X|X|X|X|X|DOMICILIO |12000|900|X|X|X|2021-9-21|2021-10-4|X|X|X|X|X|PUERTO CEIBA |X|MUJER|X|12900|X|X|X|X|X|X|X|X|X|X|x|x|x|final</v>
      </c>
    </row>
    <row r="186" spans="1:82" x14ac:dyDescent="0.25">
      <c r="A186" t="s">
        <v>12378</v>
      </c>
      <c r="B186" t="s">
        <v>12379</v>
      </c>
      <c r="C186">
        <v>3</v>
      </c>
      <c r="D186" t="s">
        <v>14</v>
      </c>
      <c r="E186" t="s">
        <v>380</v>
      </c>
      <c r="F186" t="s">
        <v>4724</v>
      </c>
      <c r="G186" t="s">
        <v>4724</v>
      </c>
      <c r="H186" t="s">
        <v>11633</v>
      </c>
      <c r="I186">
        <v>19800</v>
      </c>
      <c r="J186" t="s">
        <v>4</v>
      </c>
      <c r="K186" s="3" t="s">
        <v>4</v>
      </c>
      <c r="L186">
        <v>400</v>
      </c>
      <c r="M186">
        <v>2</v>
      </c>
      <c r="N186" t="s">
        <v>4</v>
      </c>
      <c r="O186" t="s">
        <v>4</v>
      </c>
      <c r="P186" t="s">
        <v>4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4</v>
      </c>
      <c r="Z186" t="s">
        <v>4</v>
      </c>
      <c r="AA186" t="s">
        <v>4</v>
      </c>
      <c r="AB186" t="s">
        <v>12380</v>
      </c>
      <c r="AC186" t="s">
        <v>12381</v>
      </c>
      <c r="AD186" t="s">
        <v>4768</v>
      </c>
      <c r="AE186" t="s">
        <v>17</v>
      </c>
      <c r="AF186" t="s">
        <v>4</v>
      </c>
      <c r="AG186" t="s">
        <v>4</v>
      </c>
      <c r="AH186" t="s">
        <v>12382</v>
      </c>
      <c r="AI186" t="s">
        <v>12383</v>
      </c>
      <c r="AJ186" t="s">
        <v>4</v>
      </c>
      <c r="AK186">
        <v>933333539</v>
      </c>
      <c r="AL186" t="s">
        <v>4</v>
      </c>
      <c r="AM186" t="s">
        <v>4</v>
      </c>
      <c r="AN186" t="s">
        <v>4</v>
      </c>
      <c r="AO186" t="s">
        <v>12371</v>
      </c>
      <c r="AP186" t="s">
        <v>4</v>
      </c>
      <c r="AQ186" t="s">
        <v>4895</v>
      </c>
      <c r="AR186" t="s">
        <v>4</v>
      </c>
      <c r="AS186" t="s">
        <v>4</v>
      </c>
      <c r="AT186" t="s">
        <v>4</v>
      </c>
      <c r="AU186" t="s">
        <v>4</v>
      </c>
      <c r="AV186" t="s">
        <v>4</v>
      </c>
      <c r="AW186" t="s">
        <v>319</v>
      </c>
      <c r="AX186">
        <v>12400</v>
      </c>
      <c r="AY186">
        <v>7400</v>
      </c>
      <c r="AZ186" t="s">
        <v>4</v>
      </c>
      <c r="BA186" t="s">
        <v>4</v>
      </c>
      <c r="BB186" t="s">
        <v>4</v>
      </c>
      <c r="BC186" t="s">
        <v>1200</v>
      </c>
      <c r="BD186" t="s">
        <v>11982</v>
      </c>
      <c r="BE186" t="s">
        <v>4</v>
      </c>
      <c r="BF186" t="s">
        <v>4</v>
      </c>
      <c r="BG186" t="s">
        <v>4</v>
      </c>
      <c r="BH186" t="s">
        <v>4</v>
      </c>
      <c r="BI186" t="s">
        <v>4</v>
      </c>
      <c r="BJ186" t="s">
        <v>12383</v>
      </c>
      <c r="BK186" t="s">
        <v>4</v>
      </c>
      <c r="BL186" t="s">
        <v>11301</v>
      </c>
      <c r="BM186" t="s">
        <v>4</v>
      </c>
      <c r="BN186">
        <v>19800</v>
      </c>
      <c r="BO186" t="s">
        <v>4</v>
      </c>
      <c r="BP186" t="s">
        <v>4</v>
      </c>
      <c r="BQ186" t="s">
        <v>4</v>
      </c>
      <c r="BR186" t="s">
        <v>4</v>
      </c>
      <c r="BS186" t="s">
        <v>4</v>
      </c>
      <c r="BT186" t="s">
        <v>4</v>
      </c>
      <c r="BU186" t="s">
        <v>4</v>
      </c>
      <c r="BV186" t="s">
        <v>4</v>
      </c>
      <c r="BW186" t="s">
        <v>4</v>
      </c>
      <c r="BX186" t="s">
        <v>4</v>
      </c>
      <c r="BY186" t="s">
        <v>12</v>
      </c>
      <c r="BZ186" t="s">
        <v>12</v>
      </c>
      <c r="CA186" t="s">
        <v>12</v>
      </c>
      <c r="CB186" t="s">
        <v>1114</v>
      </c>
      <c r="CC186" t="s">
        <v>4</v>
      </c>
      <c r="CD186" t="str" cm="1">
        <f t="array" aca="1" ref="CD186" ca="1">eConcatenar(A186:CB186,"|")</f>
        <v>pVhn0mia0awdTsat|COM2018-0574|3|ZAFIRO|TABASCO |COMALCALCO |COMALCALCO |2018-5-5|19800|X|X|400|2|X|X|X|X|X|X|X|X|X|X|X|X|X|X|GABRE |GERINIMO |HERMINIO |SOLTERO|X|X|CALLE MELCHOR OCAMPO |COLINIA LIMONCITO |X|933333539|X|X|X|RUTA 4 M |X|MIERCOLES |X|X|X|X|X|DOMICILIO |12400|7400|X|X|X|2021-9-21|2021-10-4|X|X|X|X|X|COLINIA LIMONCITO |X|HOMBRE |X|19800|X|X|X|X|X|X|X|X|X|X|x|x|x|final</v>
      </c>
    </row>
    <row r="187" spans="1:82" x14ac:dyDescent="0.25">
      <c r="A187" t="s">
        <v>12384</v>
      </c>
      <c r="B187" t="s">
        <v>12385</v>
      </c>
      <c r="C187">
        <v>3</v>
      </c>
      <c r="D187" t="s">
        <v>446</v>
      </c>
      <c r="E187" t="s">
        <v>380</v>
      </c>
      <c r="F187" t="s">
        <v>4724</v>
      </c>
      <c r="G187" t="s">
        <v>4724</v>
      </c>
      <c r="H187" t="s">
        <v>12220</v>
      </c>
      <c r="I187">
        <v>12900</v>
      </c>
      <c r="J187" t="s">
        <v>4</v>
      </c>
      <c r="K187" s="3" t="s">
        <v>4</v>
      </c>
      <c r="L187">
        <v>200</v>
      </c>
      <c r="M187">
        <v>1</v>
      </c>
      <c r="N187" t="s">
        <v>4</v>
      </c>
      <c r="O187" t="s">
        <v>4</v>
      </c>
      <c r="P187" t="s">
        <v>4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4</v>
      </c>
      <c r="Z187" t="s">
        <v>4</v>
      </c>
      <c r="AA187" t="s">
        <v>4</v>
      </c>
      <c r="AB187" t="s">
        <v>4922</v>
      </c>
      <c r="AC187" t="s">
        <v>10645</v>
      </c>
      <c r="AD187" t="s">
        <v>4667</v>
      </c>
      <c r="AE187" t="s">
        <v>17</v>
      </c>
      <c r="AF187" t="s">
        <v>4</v>
      </c>
      <c r="AG187" t="s">
        <v>4</v>
      </c>
      <c r="AH187" t="s">
        <v>1832</v>
      </c>
      <c r="AI187" t="s">
        <v>12386</v>
      </c>
      <c r="AJ187" t="s">
        <v>4</v>
      </c>
      <c r="AK187">
        <v>93315221401</v>
      </c>
      <c r="AL187" t="s">
        <v>4</v>
      </c>
      <c r="AM187" t="s">
        <v>4</v>
      </c>
      <c r="AN187" t="s">
        <v>4</v>
      </c>
      <c r="AO187" t="s">
        <v>12371</v>
      </c>
      <c r="AP187" t="s">
        <v>4</v>
      </c>
      <c r="AQ187" t="s">
        <v>4895</v>
      </c>
      <c r="AR187" t="s">
        <v>4</v>
      </c>
      <c r="AS187" t="s">
        <v>4</v>
      </c>
      <c r="AT187" t="s">
        <v>4</v>
      </c>
      <c r="AU187" t="s">
        <v>4</v>
      </c>
      <c r="AV187" t="s">
        <v>4</v>
      </c>
      <c r="AW187" t="s">
        <v>319</v>
      </c>
      <c r="AX187">
        <v>9300</v>
      </c>
      <c r="AY187">
        <v>3600</v>
      </c>
      <c r="AZ187" t="s">
        <v>4</v>
      </c>
      <c r="BA187" t="s">
        <v>4</v>
      </c>
      <c r="BB187" t="s">
        <v>4</v>
      </c>
      <c r="BC187" t="s">
        <v>1200</v>
      </c>
      <c r="BD187" t="s">
        <v>11982</v>
      </c>
      <c r="BE187" t="s">
        <v>4</v>
      </c>
      <c r="BF187" t="s">
        <v>4</v>
      </c>
      <c r="BG187" t="s">
        <v>4</v>
      </c>
      <c r="BH187" t="s">
        <v>4</v>
      </c>
      <c r="BI187" t="s">
        <v>4</v>
      </c>
      <c r="BJ187" t="s">
        <v>1832</v>
      </c>
      <c r="BK187" t="s">
        <v>4</v>
      </c>
      <c r="BL187" t="s">
        <v>11400</v>
      </c>
      <c r="BM187" t="s">
        <v>4</v>
      </c>
      <c r="BN187">
        <v>12900</v>
      </c>
      <c r="BO187" t="s">
        <v>4</v>
      </c>
      <c r="BP187" t="s">
        <v>4</v>
      </c>
      <c r="BQ187" t="s">
        <v>4</v>
      </c>
      <c r="BR187" t="s">
        <v>4</v>
      </c>
      <c r="BS187" t="s">
        <v>4</v>
      </c>
      <c r="BT187" t="s">
        <v>4</v>
      </c>
      <c r="BU187" t="s">
        <v>4</v>
      </c>
      <c r="BV187" t="s">
        <v>4</v>
      </c>
      <c r="BW187" t="s">
        <v>4</v>
      </c>
      <c r="BX187" t="s">
        <v>4</v>
      </c>
      <c r="BY187" t="s">
        <v>12</v>
      </c>
      <c r="BZ187" t="s">
        <v>12</v>
      </c>
      <c r="CA187" t="s">
        <v>12</v>
      </c>
      <c r="CB187" t="s">
        <v>1114</v>
      </c>
      <c r="CC187" t="s">
        <v>4</v>
      </c>
      <c r="CD187" t="str" cm="1">
        <f t="array" aca="1" ref="CD187" ca="1">eConcatenar(A187:CB187,"|")</f>
        <v>n3QND9MWlb7e24Mj|COM2019-2510|3|ECONOLINE |TABASCO |COMALCALCO |COMALCALCO |2019-9-4|12900|X|X|200|1|X|X|X|X|X|X|X|X|X|X|X|X|X|X|MAGAÑA |TRINIDAD |ANTONIA |SOLTERO|X|X|FRANCISCO I MADERO |COLONIA FRANCISCO I MADERO |X|93315221401|X|X|X|RUTA 4 M |X|MIERCOLES |X|X|X|X|X|DOMICILIO |9300|3600|X|X|X|2021-9-21|2021-10-4|X|X|X|X|X|FRANCISCO I MADERO |X|MUJER|X|12900|X|X|X|X|X|X|X|X|X|X|x|x|x|final</v>
      </c>
    </row>
    <row r="188" spans="1:82" x14ac:dyDescent="0.25">
      <c r="A188" t="s">
        <v>12387</v>
      </c>
      <c r="B188" t="s">
        <v>12388</v>
      </c>
      <c r="C188">
        <v>3</v>
      </c>
      <c r="D188" t="s">
        <v>9592</v>
      </c>
      <c r="E188" t="s">
        <v>2</v>
      </c>
      <c r="F188" t="s">
        <v>3</v>
      </c>
      <c r="G188" t="s">
        <v>3</v>
      </c>
      <c r="H188" t="s">
        <v>12389</v>
      </c>
      <c r="I188">
        <v>31800</v>
      </c>
      <c r="J188" t="s">
        <v>4</v>
      </c>
      <c r="K188" t="s">
        <v>4</v>
      </c>
      <c r="L188">
        <v>800</v>
      </c>
      <c r="M188">
        <v>2</v>
      </c>
      <c r="N188" t="s">
        <v>4</v>
      </c>
      <c r="O188" t="s">
        <v>4</v>
      </c>
      <c r="P188" t="s">
        <v>4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4</v>
      </c>
      <c r="Z188" t="s">
        <v>4</v>
      </c>
      <c r="AA188" t="s">
        <v>4</v>
      </c>
      <c r="AB188" t="s">
        <v>12390</v>
      </c>
      <c r="AC188" t="s">
        <v>38</v>
      </c>
      <c r="AD188" t="s">
        <v>586</v>
      </c>
      <c r="AE188" t="s">
        <v>30</v>
      </c>
      <c r="AF188" t="s">
        <v>4</v>
      </c>
      <c r="AG188" t="s">
        <v>4</v>
      </c>
      <c r="AH188" t="s">
        <v>984</v>
      </c>
      <c r="AI188" t="s">
        <v>12391</v>
      </c>
      <c r="AJ188" t="s">
        <v>4</v>
      </c>
      <c r="AK188">
        <v>9371652841</v>
      </c>
      <c r="AL188" t="s">
        <v>12392</v>
      </c>
      <c r="AM188" t="s">
        <v>12393</v>
      </c>
      <c r="AN188" t="s">
        <v>4</v>
      </c>
      <c r="AO188" t="s">
        <v>12394</v>
      </c>
      <c r="AP188" t="s">
        <v>4</v>
      </c>
      <c r="AQ188" t="s">
        <v>692</v>
      </c>
      <c r="AR188" t="s">
        <v>4</v>
      </c>
      <c r="AS188" t="s">
        <v>4</v>
      </c>
      <c r="AT188" t="s">
        <v>4</v>
      </c>
      <c r="AU188" t="s">
        <v>4</v>
      </c>
      <c r="AV188" t="s">
        <v>4</v>
      </c>
      <c r="AW188" t="s">
        <v>319</v>
      </c>
      <c r="AX188">
        <v>29500</v>
      </c>
      <c r="AY188">
        <v>2300</v>
      </c>
      <c r="AZ188" t="s">
        <v>4</v>
      </c>
      <c r="BA188" t="s">
        <v>4</v>
      </c>
      <c r="BB188" t="s">
        <v>4</v>
      </c>
      <c r="BC188" t="s">
        <v>1164</v>
      </c>
      <c r="BD188" t="s">
        <v>11982</v>
      </c>
      <c r="BE188" t="s">
        <v>4</v>
      </c>
      <c r="BF188" t="s">
        <v>4</v>
      </c>
      <c r="BG188" t="s">
        <v>4</v>
      </c>
      <c r="BH188" t="s">
        <v>4</v>
      </c>
      <c r="BI188" t="s">
        <v>4</v>
      </c>
      <c r="BJ188" t="s">
        <v>12391</v>
      </c>
      <c r="BK188" t="s">
        <v>4</v>
      </c>
      <c r="BL188" t="s">
        <v>11400</v>
      </c>
      <c r="BM188" t="s">
        <v>4</v>
      </c>
      <c r="BN188">
        <v>31800</v>
      </c>
      <c r="BO188" t="s">
        <v>4</v>
      </c>
      <c r="BP188" t="s">
        <v>4</v>
      </c>
      <c r="BQ188" t="s">
        <v>4</v>
      </c>
      <c r="BR188" t="s">
        <v>4</v>
      </c>
      <c r="BS188" t="s">
        <v>4</v>
      </c>
      <c r="BT188" t="s">
        <v>4</v>
      </c>
      <c r="BU188" t="s">
        <v>4</v>
      </c>
      <c r="BV188" t="s">
        <v>4</v>
      </c>
      <c r="BW188" t="s">
        <v>3</v>
      </c>
      <c r="BX188" t="s">
        <v>4</v>
      </c>
      <c r="BY188" t="s">
        <v>12</v>
      </c>
      <c r="BZ188" t="s">
        <v>12</v>
      </c>
      <c r="CA188" t="s">
        <v>12</v>
      </c>
      <c r="CB188" t="s">
        <v>1114</v>
      </c>
      <c r="CC188" t="s">
        <v>4</v>
      </c>
      <c r="CD188" t="str" cm="1">
        <f t="array" aca="1" ref="CD188" ca="1">eConcatenar(A188:CB188,"|")</f>
        <v>ulFVeu4uw45V5lwT|COM2019-0695|3|CREMACION|TABASCO|CARDENAS|CARDENAS|2019-3-12|31800|X|X|800|2|X|X|X|X|X|X|X|X|X|X|X|X|X|X|SORIANO|HERNANDEZ|CANDELARIA|CASADA|X|X|CARRETERA PRINCIPAL SIN NUMERO|MIGUEL HIDALGO SEGUNDA B LA NATIVIDAD|X|9371652841|ALEJANDRA LOPEZ SORIANO|BENEFICIARIO 2: PERLA DISELL LOPEZ SORIANO|X|RUTA 4 V|X|MIERCOLES|X|X|X|X|X|DOMICILIO |29500|2300|X|X|X|2021-9-8|2021-10-4|X|X|X|X|X|MIGUEL HIDALGO SEGUNDA B LA NATIVIDAD|X|MUJER|X|31800|X|X|X|X|X|X|X|X|CARDENAS|X|x|x|x|final</v>
      </c>
    </row>
    <row r="189" spans="1:82" x14ac:dyDescent="0.25">
      <c r="A189" t="s">
        <v>12395</v>
      </c>
      <c r="B189" t="s">
        <v>12396</v>
      </c>
      <c r="C189">
        <v>3</v>
      </c>
      <c r="D189" t="s">
        <v>207</v>
      </c>
      <c r="E189" t="s">
        <v>2</v>
      </c>
      <c r="F189" t="s">
        <v>756</v>
      </c>
      <c r="G189" t="s">
        <v>756</v>
      </c>
      <c r="H189" t="s">
        <v>12397</v>
      </c>
      <c r="I189">
        <v>12900</v>
      </c>
      <c r="J189" t="s">
        <v>4</v>
      </c>
      <c r="K189" t="s">
        <v>4</v>
      </c>
      <c r="L189">
        <v>100</v>
      </c>
      <c r="M189">
        <v>0</v>
      </c>
      <c r="N189" t="s">
        <v>4</v>
      </c>
      <c r="O189" t="s">
        <v>4</v>
      </c>
      <c r="P189" t="s">
        <v>4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4</v>
      </c>
      <c r="Z189" t="s">
        <v>4</v>
      </c>
      <c r="AA189" t="s">
        <v>4</v>
      </c>
      <c r="AB189" t="s">
        <v>12398</v>
      </c>
      <c r="AC189" t="s">
        <v>29</v>
      </c>
      <c r="AD189" t="s">
        <v>12399</v>
      </c>
      <c r="AE189" t="s">
        <v>30</v>
      </c>
      <c r="AF189" t="s">
        <v>4</v>
      </c>
      <c r="AG189" t="s">
        <v>4</v>
      </c>
      <c r="AH189" t="s">
        <v>12400</v>
      </c>
      <c r="AI189" t="s">
        <v>12401</v>
      </c>
      <c r="AJ189" t="s">
        <v>4</v>
      </c>
      <c r="AK189">
        <v>9331474386</v>
      </c>
      <c r="AL189" t="s">
        <v>12402</v>
      </c>
      <c r="AM189" t="s">
        <v>12403</v>
      </c>
      <c r="AN189" t="s">
        <v>4</v>
      </c>
      <c r="AO189" t="s">
        <v>12394</v>
      </c>
      <c r="AP189" t="s">
        <v>4</v>
      </c>
      <c r="AQ189" t="s">
        <v>5176</v>
      </c>
      <c r="AR189" t="s">
        <v>4</v>
      </c>
      <c r="AS189" t="s">
        <v>4</v>
      </c>
      <c r="AT189" t="s">
        <v>4</v>
      </c>
      <c r="AU189" t="s">
        <v>4</v>
      </c>
      <c r="AV189" t="s">
        <v>4</v>
      </c>
      <c r="AW189" t="s">
        <v>319</v>
      </c>
      <c r="AX189">
        <v>9200</v>
      </c>
      <c r="AY189">
        <v>3700</v>
      </c>
      <c r="AZ189" t="s">
        <v>4</v>
      </c>
      <c r="BA189" t="s">
        <v>4</v>
      </c>
      <c r="BB189" t="s">
        <v>4</v>
      </c>
      <c r="BC189" t="s">
        <v>1151</v>
      </c>
      <c r="BD189" t="s">
        <v>11982</v>
      </c>
      <c r="BE189" t="s">
        <v>4</v>
      </c>
      <c r="BF189" t="s">
        <v>4</v>
      </c>
      <c r="BG189" t="s">
        <v>4</v>
      </c>
      <c r="BH189" t="s">
        <v>4</v>
      </c>
      <c r="BI189" t="s">
        <v>4</v>
      </c>
      <c r="BJ189" t="s">
        <v>9928</v>
      </c>
      <c r="BK189" t="s">
        <v>4</v>
      </c>
      <c r="BL189" t="s">
        <v>11400</v>
      </c>
      <c r="BM189" t="s">
        <v>4</v>
      </c>
      <c r="BN189">
        <v>12900</v>
      </c>
      <c r="BO189" t="s">
        <v>4</v>
      </c>
      <c r="BP189" t="s">
        <v>4</v>
      </c>
      <c r="BQ189" t="s">
        <v>4</v>
      </c>
      <c r="BR189" t="s">
        <v>4</v>
      </c>
      <c r="BS189" t="s">
        <v>4</v>
      </c>
      <c r="BT189" t="s">
        <v>4</v>
      </c>
      <c r="BU189" t="s">
        <v>4</v>
      </c>
      <c r="BV189" t="s">
        <v>4</v>
      </c>
      <c r="BW189" t="s">
        <v>3</v>
      </c>
      <c r="BX189" t="s">
        <v>4</v>
      </c>
      <c r="BY189" t="s">
        <v>12</v>
      </c>
      <c r="BZ189" t="s">
        <v>12</v>
      </c>
      <c r="CA189" t="s">
        <v>12</v>
      </c>
      <c r="CB189" t="s">
        <v>1114</v>
      </c>
      <c r="CC189" t="s">
        <v>4</v>
      </c>
      <c r="CD189" t="str" cm="1">
        <f t="array" aca="1" ref="CD189" ca="1">eConcatenar(A189:CB189,"|")</f>
        <v>TaiTcus0m6elX1fp|COM2018-0986|3|ECONOLINE|TABASCO|COMALCALCO|COMALCALCO|2018-6-16|12900|X|X|100|0|X|X|X|X|X|X|X|X|X|X|X|X|X|X|PÚLIDO|CORDOVA|KAREN|CASADA|X|X|CARRETERA FEDERAL SIN NUMERO |RANCHERIA ORIENTE QUINTA SECCION |X|9331474386|DAVID PEREZ MONTEJO|BENEFICIARIO 2: MARIBEL CORDOVA JIMENEZ|X|RUTA 4 V|X|VIERNES|X|X|X|X|X|DOMICILIO |9200|3700|X|X|X|2021-9-18|2021-10-4|X|X|X|X|X|ORIENTE QUINTA SECCION |X|MUJER|X|12900|X|X|X|X|X|X|X|X|CARDENAS|X|x|x|x|final</v>
      </c>
    </row>
    <row r="190" spans="1:82" x14ac:dyDescent="0.25">
      <c r="A190" t="s">
        <v>12404</v>
      </c>
      <c r="B190" t="s">
        <v>12405</v>
      </c>
      <c r="C190">
        <v>3</v>
      </c>
      <c r="D190" t="s">
        <v>207</v>
      </c>
      <c r="E190" t="s">
        <v>2</v>
      </c>
      <c r="F190" t="s">
        <v>688</v>
      </c>
      <c r="G190" t="s">
        <v>688</v>
      </c>
      <c r="H190" t="s">
        <v>12397</v>
      </c>
      <c r="I190">
        <v>12900</v>
      </c>
      <c r="J190" t="s">
        <v>4</v>
      </c>
      <c r="K190" t="s">
        <v>4</v>
      </c>
      <c r="L190">
        <v>100</v>
      </c>
      <c r="M190">
        <v>0</v>
      </c>
      <c r="N190" t="s">
        <v>4</v>
      </c>
      <c r="O190" t="s">
        <v>4</v>
      </c>
      <c r="P190" t="s">
        <v>4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4</v>
      </c>
      <c r="Z190" t="s">
        <v>4</v>
      </c>
      <c r="AA190" t="s">
        <v>4</v>
      </c>
      <c r="AB190" t="s">
        <v>765</v>
      </c>
      <c r="AC190" t="s">
        <v>932</v>
      </c>
      <c r="AD190" t="s">
        <v>4791</v>
      </c>
      <c r="AE190" t="s">
        <v>49</v>
      </c>
      <c r="AF190" t="s">
        <v>4</v>
      </c>
      <c r="AG190" t="s">
        <v>4</v>
      </c>
      <c r="AH190" t="s">
        <v>974</v>
      </c>
      <c r="AI190" t="s">
        <v>863</v>
      </c>
      <c r="AJ190" t="s">
        <v>4</v>
      </c>
      <c r="AK190">
        <v>9331039043</v>
      </c>
      <c r="AL190" t="s">
        <v>12406</v>
      </c>
      <c r="AM190" t="s">
        <v>12407</v>
      </c>
      <c r="AN190" t="s">
        <v>4</v>
      </c>
      <c r="AO190" t="s">
        <v>12394</v>
      </c>
      <c r="AP190" t="s">
        <v>4</v>
      </c>
      <c r="AQ190" t="s">
        <v>5176</v>
      </c>
      <c r="AR190" t="s">
        <v>4</v>
      </c>
      <c r="AS190" t="s">
        <v>4</v>
      </c>
      <c r="AT190" t="s">
        <v>4</v>
      </c>
      <c r="AU190" t="s">
        <v>4</v>
      </c>
      <c r="AV190" t="s">
        <v>4</v>
      </c>
      <c r="AW190" t="s">
        <v>319</v>
      </c>
      <c r="AX190">
        <v>12402</v>
      </c>
      <c r="AY190">
        <v>5480</v>
      </c>
      <c r="AZ190" t="s">
        <v>4</v>
      </c>
      <c r="BA190" t="s">
        <v>4</v>
      </c>
      <c r="BB190" t="s">
        <v>4</v>
      </c>
      <c r="BC190" t="s">
        <v>1151</v>
      </c>
      <c r="BD190" t="s">
        <v>11982</v>
      </c>
      <c r="BE190" t="s">
        <v>4</v>
      </c>
      <c r="BF190" t="s">
        <v>4</v>
      </c>
      <c r="BG190" t="s">
        <v>4</v>
      </c>
      <c r="BH190" t="s">
        <v>4</v>
      </c>
      <c r="BI190" t="s">
        <v>4</v>
      </c>
      <c r="BJ190" t="s">
        <v>863</v>
      </c>
      <c r="BK190" t="s">
        <v>4</v>
      </c>
      <c r="BL190" t="s">
        <v>11400</v>
      </c>
      <c r="BM190" t="s">
        <v>4</v>
      </c>
      <c r="BN190">
        <v>12900</v>
      </c>
      <c r="BO190" t="s">
        <v>4</v>
      </c>
      <c r="BP190" t="s">
        <v>4</v>
      </c>
      <c r="BQ190" t="s">
        <v>4</v>
      </c>
      <c r="BR190" t="s">
        <v>4</v>
      </c>
      <c r="BS190" t="s">
        <v>4</v>
      </c>
      <c r="BT190" t="s">
        <v>4</v>
      </c>
      <c r="BU190" t="s">
        <v>4</v>
      </c>
      <c r="BV190" t="s">
        <v>4</v>
      </c>
      <c r="BW190" t="s">
        <v>3</v>
      </c>
      <c r="BX190" t="s">
        <v>4</v>
      </c>
      <c r="BY190" t="s">
        <v>12</v>
      </c>
      <c r="BZ190" t="s">
        <v>12</v>
      </c>
      <c r="CA190" t="s">
        <v>12</v>
      </c>
      <c r="CB190" t="s">
        <v>1114</v>
      </c>
      <c r="CC190" t="s">
        <v>4</v>
      </c>
      <c r="CD190" t="str" cm="1">
        <f t="array" aca="1" ref="CD190" ca="1">eConcatenar(A190:CB190,"|")</f>
        <v>n7O9zCArrou1zZsM|COM2018-0983|3|ECONOLINE|TABASCO|PARAISO|PARAISO|2018-6-16|12900|X|X|100|0|X|X|X|X|X|X|X|X|X|X|X|X|X|X|GALLEGOS|VICENTE|SUSANA|SOLTERA|X|X|CARRETERA A CHILTEPEC SIN NUMERO|NICOLAS BRAVO|X|9331039043|CARLOS JAVIER GALLEGOS|BENEFICIARIO 2: JOSE JAVIER GALLEGOS|X|RUTA 4 V|X|VIERNES|X|X|X|X|X|DOMICILIO |12402|5480|X|X|X|2021-9-18|2021-10-4|X|X|X|X|X|NICOLAS BRAVO|X|MUJER|X|12900|X|X|X|X|X|X|X|X|CARDENAS|X|x|x|x|final</v>
      </c>
    </row>
    <row r="191" spans="1:82" x14ac:dyDescent="0.25">
      <c r="A191" t="s">
        <v>12408</v>
      </c>
      <c r="B191" t="s">
        <v>12409</v>
      </c>
      <c r="C191">
        <v>3</v>
      </c>
      <c r="D191" t="s">
        <v>207</v>
      </c>
      <c r="E191" t="s">
        <v>2</v>
      </c>
      <c r="F191" t="s">
        <v>688</v>
      </c>
      <c r="G191" t="s">
        <v>688</v>
      </c>
      <c r="H191" t="s">
        <v>12410</v>
      </c>
      <c r="I191">
        <v>12900</v>
      </c>
      <c r="J191" t="s">
        <v>4</v>
      </c>
      <c r="K191" t="s">
        <v>4</v>
      </c>
      <c r="L191">
        <v>200</v>
      </c>
      <c r="M191">
        <v>1</v>
      </c>
      <c r="N191" t="s">
        <v>4</v>
      </c>
      <c r="O191" t="s">
        <v>4</v>
      </c>
      <c r="P191" t="s">
        <v>4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4</v>
      </c>
      <c r="Z191" t="s">
        <v>4</v>
      </c>
      <c r="AA191" t="s">
        <v>4</v>
      </c>
      <c r="AB191" t="s">
        <v>10773</v>
      </c>
      <c r="AC191" t="s">
        <v>12411</v>
      </c>
      <c r="AD191" t="s">
        <v>12412</v>
      </c>
      <c r="AE191" t="s">
        <v>24</v>
      </c>
      <c r="AF191" t="s">
        <v>4</v>
      </c>
      <c r="AG191" t="s">
        <v>4</v>
      </c>
      <c r="AH191" t="s">
        <v>12413</v>
      </c>
      <c r="AI191" t="s">
        <v>1218</v>
      </c>
      <c r="AJ191" t="s">
        <v>4</v>
      </c>
      <c r="AK191">
        <v>9331230754</v>
      </c>
      <c r="AL191" t="s">
        <v>12414</v>
      </c>
      <c r="AM191" t="s">
        <v>12415</v>
      </c>
      <c r="AN191" t="s">
        <v>4</v>
      </c>
      <c r="AO191" t="s">
        <v>12394</v>
      </c>
      <c r="AP191" t="s">
        <v>4</v>
      </c>
      <c r="AQ191" t="s">
        <v>5176</v>
      </c>
      <c r="AR191" t="s">
        <v>4</v>
      </c>
      <c r="AS191" t="s">
        <v>4</v>
      </c>
      <c r="AT191" t="s">
        <v>4</v>
      </c>
      <c r="AU191" t="s">
        <v>4</v>
      </c>
      <c r="AV191" t="s">
        <v>4</v>
      </c>
      <c r="AW191" t="s">
        <v>319</v>
      </c>
      <c r="AX191">
        <v>10900</v>
      </c>
      <c r="AY191">
        <v>2000</v>
      </c>
      <c r="AZ191" t="s">
        <v>4</v>
      </c>
      <c r="BA191" t="s">
        <v>4</v>
      </c>
      <c r="BB191" t="s">
        <v>4</v>
      </c>
      <c r="BC191" t="s">
        <v>5177</v>
      </c>
      <c r="BD191" t="s">
        <v>11982</v>
      </c>
      <c r="BE191" t="s">
        <v>4</v>
      </c>
      <c r="BF191" t="s">
        <v>4</v>
      </c>
      <c r="BG191" t="s">
        <v>4</v>
      </c>
      <c r="BH191" t="s">
        <v>4</v>
      </c>
      <c r="BI191" t="s">
        <v>4</v>
      </c>
      <c r="BJ191" t="s">
        <v>1218</v>
      </c>
      <c r="BK191" t="s">
        <v>4</v>
      </c>
      <c r="BL191" t="s">
        <v>11400</v>
      </c>
      <c r="BM191" t="s">
        <v>4</v>
      </c>
      <c r="BN191">
        <v>12900</v>
      </c>
      <c r="BO191" t="s">
        <v>4</v>
      </c>
      <c r="BP191" t="s">
        <v>4</v>
      </c>
      <c r="BQ191" t="s">
        <v>4</v>
      </c>
      <c r="BR191" t="s">
        <v>4</v>
      </c>
      <c r="BS191" t="s">
        <v>4</v>
      </c>
      <c r="BT191" t="s">
        <v>4</v>
      </c>
      <c r="BU191" t="s">
        <v>4</v>
      </c>
      <c r="BV191" t="s">
        <v>4</v>
      </c>
      <c r="BW191" t="s">
        <v>3</v>
      </c>
      <c r="BX191" t="s">
        <v>4</v>
      </c>
      <c r="BY191" t="s">
        <v>12</v>
      </c>
      <c r="BZ191" t="s">
        <v>12</v>
      </c>
      <c r="CA191" t="s">
        <v>12</v>
      </c>
      <c r="CB191" t="s">
        <v>1114</v>
      </c>
      <c r="CC191" t="s">
        <v>4</v>
      </c>
      <c r="CD191" t="str" cm="1">
        <f t="array" aca="1" ref="CD191" ca="1">eConcatenar(A191:CB191,"|")</f>
        <v>fQkyYpSdV7gb73X4|COM2018-0952|3|ECONOLINE|TABASCO|PARAISO|PARAISO|2018-6-11|12900|X|X|200|1|X|X|X|X|X|X|X|X|X|X|X|X|X|X|CORTES|ROSADO|DORA|UNION LIBRE|X|X|ENTRADA A TILAPA SIN NUMERO|NICOLAS BRAVO PRIMERA SECCION |X|9331230754|CECILIA CORTES ROSADO|BENEFICIARIO 2: WILLIAM RICARDEZ ARIAS |X|RUTA 4 V|X|VIERNES|X|X|X|X|X|DOMICILIO |10900|2000|X|X|X|2021-9-3|2021-10-4|X|X|X|X|X|NICOLAS BRAVO PRIMERA SECCION |X|MUJER|X|12900|X|X|X|X|X|X|X|X|CARDENAS|X|x|x|x|final</v>
      </c>
    </row>
    <row r="192" spans="1:82" x14ac:dyDescent="0.25">
      <c r="A192" t="s">
        <v>12416</v>
      </c>
      <c r="B192" t="s">
        <v>12417</v>
      </c>
      <c r="C192">
        <v>3</v>
      </c>
      <c r="D192" t="s">
        <v>207</v>
      </c>
      <c r="E192" t="s">
        <v>2</v>
      </c>
      <c r="F192" t="s">
        <v>688</v>
      </c>
      <c r="G192" t="s">
        <v>688</v>
      </c>
      <c r="H192" t="s">
        <v>12418</v>
      </c>
      <c r="I192">
        <v>12900</v>
      </c>
      <c r="J192" t="s">
        <v>4</v>
      </c>
      <c r="K192" t="s">
        <v>4</v>
      </c>
      <c r="L192">
        <v>100</v>
      </c>
      <c r="M192">
        <v>0</v>
      </c>
      <c r="N192" t="s">
        <v>4</v>
      </c>
      <c r="O192" t="s">
        <v>4</v>
      </c>
      <c r="P192" t="s">
        <v>4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4</v>
      </c>
      <c r="Z192" t="s">
        <v>4</v>
      </c>
      <c r="AA192" t="s">
        <v>4</v>
      </c>
      <c r="AB192" t="s">
        <v>349</v>
      </c>
      <c r="AC192" t="s">
        <v>765</v>
      </c>
      <c r="AD192" t="s">
        <v>749</v>
      </c>
      <c r="AE192" t="s">
        <v>24</v>
      </c>
      <c r="AF192" t="s">
        <v>4</v>
      </c>
      <c r="AG192" t="s">
        <v>4</v>
      </c>
      <c r="AH192" t="s">
        <v>2083</v>
      </c>
      <c r="AI192" t="s">
        <v>12419</v>
      </c>
      <c r="AJ192" t="s">
        <v>4</v>
      </c>
      <c r="AK192">
        <v>9331223166</v>
      </c>
      <c r="AL192" t="s">
        <v>12420</v>
      </c>
      <c r="AM192" t="s">
        <v>12421</v>
      </c>
      <c r="AN192" t="s">
        <v>4</v>
      </c>
      <c r="AO192" t="s">
        <v>12394</v>
      </c>
      <c r="AP192" t="s">
        <v>4</v>
      </c>
      <c r="AQ192" t="s">
        <v>5176</v>
      </c>
      <c r="AR192" t="s">
        <v>4</v>
      </c>
      <c r="AS192" t="s">
        <v>4</v>
      </c>
      <c r="AT192" t="s">
        <v>4</v>
      </c>
      <c r="AU192" t="s">
        <v>4</v>
      </c>
      <c r="AV192" t="s">
        <v>4</v>
      </c>
      <c r="AW192" t="s">
        <v>319</v>
      </c>
      <c r="AX192">
        <v>11200</v>
      </c>
      <c r="AY192">
        <v>3700</v>
      </c>
      <c r="AZ192" t="s">
        <v>4</v>
      </c>
      <c r="BA192" t="s">
        <v>4</v>
      </c>
      <c r="BB192" t="s">
        <v>4</v>
      </c>
      <c r="BC192" t="s">
        <v>1151</v>
      </c>
      <c r="BD192" t="s">
        <v>11982</v>
      </c>
      <c r="BE192" t="s">
        <v>4</v>
      </c>
      <c r="BF192" t="s">
        <v>4</v>
      </c>
      <c r="BG192" t="s">
        <v>4</v>
      </c>
      <c r="BH192" t="s">
        <v>4</v>
      </c>
      <c r="BI192" t="s">
        <v>4</v>
      </c>
      <c r="BJ192" t="s">
        <v>2083</v>
      </c>
      <c r="BK192" t="s">
        <v>4</v>
      </c>
      <c r="BL192" t="s">
        <v>11409</v>
      </c>
      <c r="BM192" t="s">
        <v>4</v>
      </c>
      <c r="BN192">
        <v>12900</v>
      </c>
      <c r="BO192" t="s">
        <v>4</v>
      </c>
      <c r="BP192" t="s">
        <v>4</v>
      </c>
      <c r="BQ192" t="s">
        <v>4</v>
      </c>
      <c r="BR192" t="s">
        <v>4</v>
      </c>
      <c r="BS192" t="s">
        <v>4</v>
      </c>
      <c r="BT192" t="s">
        <v>4</v>
      </c>
      <c r="BU192" t="s">
        <v>4</v>
      </c>
      <c r="BV192" t="s">
        <v>4</v>
      </c>
      <c r="BW192" t="s">
        <v>3</v>
      </c>
      <c r="BX192" t="s">
        <v>4</v>
      </c>
      <c r="BY192" t="s">
        <v>12</v>
      </c>
      <c r="BZ192" t="s">
        <v>12</v>
      </c>
      <c r="CA192" t="s">
        <v>12</v>
      </c>
      <c r="CB192" t="s">
        <v>1114</v>
      </c>
      <c r="CC192" t="s">
        <v>4</v>
      </c>
      <c r="CD192" t="str" cm="1">
        <f t="array" aca="1" ref="CD192" ca="1">eConcatenar(A192:CB192,"|")</f>
        <v>lfsvYJA1JouQnHPE|COM2018-0924|3|ECONOLINE|TABASCO|PARAISO|PARAISO|2018-6-7|12900|X|X|100|0|X|X|X|X|X|X|X|X|X|X|X|X|X|X|JAVIER|GALLEGOS|CARLOS|UNION LIBRE|X|X|NICOLAS BRAVO TERCERA SECCION |NICOLAS BRAVO TERCERA SECCION SIN NUMERO|X|9331223166|SANDRA MARQUEZ GALLEGOS|BENEFICIARIO 2: SUSANA GALLEGOS VICENTE|X|RUTA 4 V|X|VIERNES|X|X|X|X|X|DOMICILIO |11200|3700|X|X|X|2021-9-18|2021-10-4|X|X|X|X|X|NICOLAS BRAVO TERCERA SECCION |X|HOMBRE|X|12900|X|X|X|X|X|X|X|X|CARDENAS|X|x|x|x|final</v>
      </c>
    </row>
    <row r="193" spans="1:82" x14ac:dyDescent="0.25">
      <c r="A193" t="s">
        <v>12422</v>
      </c>
      <c r="B193" t="s">
        <v>12423</v>
      </c>
      <c r="C193">
        <v>3</v>
      </c>
      <c r="D193" t="s">
        <v>207</v>
      </c>
      <c r="E193" t="s">
        <v>2</v>
      </c>
      <c r="F193" t="s">
        <v>756</v>
      </c>
      <c r="G193" t="s">
        <v>756</v>
      </c>
      <c r="H193" t="s">
        <v>12424</v>
      </c>
      <c r="I193">
        <v>12900</v>
      </c>
      <c r="J193" t="s">
        <v>4</v>
      </c>
      <c r="K193" t="s">
        <v>4</v>
      </c>
      <c r="L193">
        <v>200</v>
      </c>
      <c r="M193">
        <v>1</v>
      </c>
      <c r="N193" t="s">
        <v>4</v>
      </c>
      <c r="O193" t="s">
        <v>4</v>
      </c>
      <c r="P193" t="s">
        <v>4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4</v>
      </c>
      <c r="Z193" t="s">
        <v>4</v>
      </c>
      <c r="AA193" t="s">
        <v>4</v>
      </c>
      <c r="AB193" t="s">
        <v>369</v>
      </c>
      <c r="AC193" t="s">
        <v>116</v>
      </c>
      <c r="AD193" t="s">
        <v>545</v>
      </c>
      <c r="AE193" t="s">
        <v>30</v>
      </c>
      <c r="AF193" t="s">
        <v>4</v>
      </c>
      <c r="AG193" t="s">
        <v>4</v>
      </c>
      <c r="AH193" t="s">
        <v>12425</v>
      </c>
      <c r="AI193" t="s">
        <v>2148</v>
      </c>
      <c r="AJ193" t="s">
        <v>4</v>
      </c>
      <c r="AK193">
        <v>9331137442</v>
      </c>
      <c r="AL193" t="s">
        <v>12426</v>
      </c>
      <c r="AM193" t="s">
        <v>12427</v>
      </c>
      <c r="AN193" t="s">
        <v>4</v>
      </c>
      <c r="AO193" t="s">
        <v>12394</v>
      </c>
      <c r="AP193" t="s">
        <v>4</v>
      </c>
      <c r="AQ193" t="s">
        <v>5176</v>
      </c>
      <c r="AR193" t="s">
        <v>4</v>
      </c>
      <c r="AS193" t="s">
        <v>4</v>
      </c>
      <c r="AT193" t="s">
        <v>4</v>
      </c>
      <c r="AU193" t="s">
        <v>4</v>
      </c>
      <c r="AV193" t="s">
        <v>4</v>
      </c>
      <c r="AW193" t="s">
        <v>319</v>
      </c>
      <c r="AX193">
        <v>6200</v>
      </c>
      <c r="AY193">
        <v>6700</v>
      </c>
      <c r="AZ193" t="s">
        <v>4</v>
      </c>
      <c r="BA193" t="s">
        <v>4</v>
      </c>
      <c r="BB193" t="s">
        <v>4</v>
      </c>
      <c r="BC193" t="s">
        <v>1151</v>
      </c>
      <c r="BD193" t="s">
        <v>11982</v>
      </c>
      <c r="BE193" t="s">
        <v>4</v>
      </c>
      <c r="BF193" t="s">
        <v>4</v>
      </c>
      <c r="BG193" t="s">
        <v>4</v>
      </c>
      <c r="BH193" t="s">
        <v>4</v>
      </c>
      <c r="BI193" t="s">
        <v>4</v>
      </c>
      <c r="BJ193" t="s">
        <v>2148</v>
      </c>
      <c r="BK193" t="s">
        <v>4</v>
      </c>
      <c r="BL193" t="s">
        <v>11400</v>
      </c>
      <c r="BM193" t="s">
        <v>4</v>
      </c>
      <c r="BN193">
        <v>12900</v>
      </c>
      <c r="BO193" t="s">
        <v>4</v>
      </c>
      <c r="BP193" t="s">
        <v>4</v>
      </c>
      <c r="BQ193" t="s">
        <v>4</v>
      </c>
      <c r="BR193" t="s">
        <v>4</v>
      </c>
      <c r="BS193" t="s">
        <v>4</v>
      </c>
      <c r="BT193" t="s">
        <v>4</v>
      </c>
      <c r="BU193" t="s">
        <v>4</v>
      </c>
      <c r="BV193" t="s">
        <v>4</v>
      </c>
      <c r="BW193" t="s">
        <v>3</v>
      </c>
      <c r="BX193" t="s">
        <v>4</v>
      </c>
      <c r="BY193" t="s">
        <v>12</v>
      </c>
      <c r="BZ193" t="s">
        <v>12</v>
      </c>
      <c r="CA193" t="s">
        <v>12</v>
      </c>
      <c r="CB193" t="s">
        <v>1114</v>
      </c>
      <c r="CC193" t="s">
        <v>4</v>
      </c>
      <c r="CD193" t="str" cm="1">
        <f t="array" aca="1" ref="CD193" ca="1">eConcatenar(A193:CB193,"|")</f>
        <v>mew9c9T6AtRc9JzI|COM2019-2464|3|ECONOLINE|TABASCO|COMALCALCO|COMALCALCO|2019-9-14|12900|X|X|200|1|X|X|X|X|X|X|X|X|X|X|X|X|X|X|MENDEZ|PEREZ|LEYDI|CASADA|X|X|CALLE PRINCIPAL MANZANA 32 LOTE 2|TOMAS GARRIDO|X|9331137442|FRANCISCO ROJAS M|BENEFICIARIO 2: FRANCISCO ROSAS MENDEZ|X|RUTA 4 V|X|VIERNES|X|X|X|X|X|DOMICILIO |6200|6700|X|X|X|2021-9-18|2021-10-4|X|X|X|X|X|TOMAS GARRIDO|X|MUJER|X|12900|X|X|X|X|X|X|X|X|CARDENAS|X|x|x|x|final</v>
      </c>
    </row>
    <row r="194" spans="1:82" x14ac:dyDescent="0.25">
      <c r="A194" t="s">
        <v>12428</v>
      </c>
      <c r="B194" t="s">
        <v>12429</v>
      </c>
      <c r="C194">
        <v>3</v>
      </c>
      <c r="D194" t="s">
        <v>207</v>
      </c>
      <c r="E194" t="s">
        <v>2</v>
      </c>
      <c r="F194" t="s">
        <v>756</v>
      </c>
      <c r="G194" t="s">
        <v>756</v>
      </c>
      <c r="H194" t="s">
        <v>1196</v>
      </c>
      <c r="I194">
        <v>12900</v>
      </c>
      <c r="J194" t="s">
        <v>4</v>
      </c>
      <c r="K194" t="s">
        <v>4</v>
      </c>
      <c r="L194">
        <v>100</v>
      </c>
      <c r="M194">
        <v>0</v>
      </c>
      <c r="N194" t="s">
        <v>4</v>
      </c>
      <c r="O194" t="s">
        <v>4</v>
      </c>
      <c r="P194" t="s">
        <v>4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4</v>
      </c>
      <c r="Z194" t="s">
        <v>4</v>
      </c>
      <c r="AA194" t="s">
        <v>4</v>
      </c>
      <c r="AB194" t="s">
        <v>712</v>
      </c>
      <c r="AC194" t="s">
        <v>47</v>
      </c>
      <c r="AD194" t="s">
        <v>402</v>
      </c>
      <c r="AE194" t="s">
        <v>7</v>
      </c>
      <c r="AF194" t="s">
        <v>4</v>
      </c>
      <c r="AG194" t="s">
        <v>4</v>
      </c>
      <c r="AH194" t="s">
        <v>12430</v>
      </c>
      <c r="AI194" t="s">
        <v>12431</v>
      </c>
      <c r="AJ194" t="s">
        <v>4</v>
      </c>
      <c r="AK194">
        <v>9331308472</v>
      </c>
      <c r="AL194" t="s">
        <v>12432</v>
      </c>
      <c r="AM194" t="s">
        <v>12433</v>
      </c>
      <c r="AN194" t="s">
        <v>4</v>
      </c>
      <c r="AO194" t="s">
        <v>12394</v>
      </c>
      <c r="AP194" t="s">
        <v>4</v>
      </c>
      <c r="AQ194" t="s">
        <v>5176</v>
      </c>
      <c r="AR194" t="s">
        <v>4</v>
      </c>
      <c r="AS194" t="s">
        <v>4</v>
      </c>
      <c r="AT194" t="s">
        <v>4</v>
      </c>
      <c r="AU194" t="s">
        <v>4</v>
      </c>
      <c r="AV194" t="s">
        <v>4</v>
      </c>
      <c r="AW194" t="s">
        <v>319</v>
      </c>
      <c r="AX194">
        <v>9800</v>
      </c>
      <c r="AY194">
        <v>3100</v>
      </c>
      <c r="AZ194" t="s">
        <v>4</v>
      </c>
      <c r="BA194" t="s">
        <v>4</v>
      </c>
      <c r="BB194" t="s">
        <v>4</v>
      </c>
      <c r="BC194" t="s">
        <v>1151</v>
      </c>
      <c r="BD194" t="s">
        <v>11982</v>
      </c>
      <c r="BE194" t="s">
        <v>4</v>
      </c>
      <c r="BF194" t="s">
        <v>4</v>
      </c>
      <c r="BG194" t="s">
        <v>4</v>
      </c>
      <c r="BH194" t="s">
        <v>4</v>
      </c>
      <c r="BI194" t="s">
        <v>4</v>
      </c>
      <c r="BJ194" t="s">
        <v>12431</v>
      </c>
      <c r="BK194" t="s">
        <v>4</v>
      </c>
      <c r="BL194" t="s">
        <v>11409</v>
      </c>
      <c r="BM194" t="s">
        <v>4</v>
      </c>
      <c r="BN194">
        <v>12900</v>
      </c>
      <c r="BO194" t="s">
        <v>4</v>
      </c>
      <c r="BP194" t="s">
        <v>4</v>
      </c>
      <c r="BQ194" t="s">
        <v>4</v>
      </c>
      <c r="BR194" t="s">
        <v>4</v>
      </c>
      <c r="BS194" t="s">
        <v>4</v>
      </c>
      <c r="BT194" t="s">
        <v>4</v>
      </c>
      <c r="BU194" t="s">
        <v>4</v>
      </c>
      <c r="BV194" t="s">
        <v>4</v>
      </c>
      <c r="BW194" t="s">
        <v>317</v>
      </c>
      <c r="BX194" t="s">
        <v>4</v>
      </c>
      <c r="BY194" t="s">
        <v>12</v>
      </c>
      <c r="BZ194" t="s">
        <v>12</v>
      </c>
      <c r="CA194" t="s">
        <v>12</v>
      </c>
      <c r="CB194" t="s">
        <v>1114</v>
      </c>
      <c r="CC194" t="s">
        <v>4</v>
      </c>
      <c r="CD194" t="str" cm="1">
        <f t="array" aca="1" ref="CD194" ca="1">eConcatenar(A194:CB194,"|")</f>
        <v>Ybph4ycISGRCA802|COM2019-2386|3|ECONOLINE|TABASCO|COMALCALCO|COMALCALCO|2021-9-2|12900|X|X|100|0|X|X|X|X|X|X|X|X|X|X|X|X|X|X|AVALOS|SANCHEZ|MIGUEL|CASADO  |X|X|CALLE CEIBA MANZANA 7 LOTE 3 |VILLA ALDAMA |X|9331308472|MATEA DE LA CRUZ FLORES|BENEFICIARIO 2: LIZBETH AVALOS DE LA CRUZ|X|RUTA 4 V|X|VIERNES|X|X|X|X|X|DOMICILIO |9800|3100|X|X|X|2021-9-18|2021-10-4|X|X|X|X|X|VILLA ALDAMA |X|HOMBRE|X|12900|X|X|X|X|X|X|X|X|CARDENAS |X|x|x|x|final</v>
      </c>
    </row>
    <row r="195" spans="1:82" x14ac:dyDescent="0.25">
      <c r="A195" t="s">
        <v>12434</v>
      </c>
      <c r="B195" t="s">
        <v>12435</v>
      </c>
      <c r="C195">
        <v>3</v>
      </c>
      <c r="D195" t="s">
        <v>207</v>
      </c>
      <c r="E195" t="s">
        <v>2</v>
      </c>
      <c r="F195" t="s">
        <v>756</v>
      </c>
      <c r="G195" t="s">
        <v>756</v>
      </c>
      <c r="H195" t="s">
        <v>11284</v>
      </c>
      <c r="I195">
        <v>12900</v>
      </c>
      <c r="J195" t="s">
        <v>4</v>
      </c>
      <c r="K195" t="s">
        <v>4</v>
      </c>
      <c r="L195">
        <v>100</v>
      </c>
      <c r="M195">
        <v>0</v>
      </c>
      <c r="N195" t="s">
        <v>4</v>
      </c>
      <c r="O195" t="s">
        <v>4</v>
      </c>
      <c r="P195" t="s">
        <v>4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4</v>
      </c>
      <c r="Z195" t="s">
        <v>4</v>
      </c>
      <c r="AA195" t="s">
        <v>4</v>
      </c>
      <c r="AB195" t="s">
        <v>57</v>
      </c>
      <c r="AC195" t="s">
        <v>146</v>
      </c>
      <c r="AD195" t="s">
        <v>9539</v>
      </c>
      <c r="AE195" t="s">
        <v>49</v>
      </c>
      <c r="AF195" t="s">
        <v>4</v>
      </c>
      <c r="AG195" t="s">
        <v>4</v>
      </c>
      <c r="AH195" t="s">
        <v>12436</v>
      </c>
      <c r="AI195" t="s">
        <v>12158</v>
      </c>
      <c r="AJ195" t="s">
        <v>12437</v>
      </c>
      <c r="AK195">
        <v>9331372247</v>
      </c>
      <c r="AL195" t="s">
        <v>12438</v>
      </c>
      <c r="AM195" t="s">
        <v>12439</v>
      </c>
      <c r="AN195" t="s">
        <v>4</v>
      </c>
      <c r="AO195" t="s">
        <v>12394</v>
      </c>
      <c r="AP195" t="s">
        <v>4</v>
      </c>
      <c r="AQ195" t="s">
        <v>5176</v>
      </c>
      <c r="AR195" t="s">
        <v>4</v>
      </c>
      <c r="AS195" t="s">
        <v>4</v>
      </c>
      <c r="AT195" t="s">
        <v>4</v>
      </c>
      <c r="AU195" t="s">
        <v>4</v>
      </c>
      <c r="AV195" t="s">
        <v>4</v>
      </c>
      <c r="AW195" t="s">
        <v>319</v>
      </c>
      <c r="AX195">
        <v>12300</v>
      </c>
      <c r="AY195">
        <v>600</v>
      </c>
      <c r="AZ195" t="s">
        <v>4</v>
      </c>
      <c r="BA195" t="s">
        <v>4</v>
      </c>
      <c r="BB195" t="s">
        <v>4</v>
      </c>
      <c r="BC195" t="s">
        <v>1150</v>
      </c>
      <c r="BD195" t="s">
        <v>11982</v>
      </c>
      <c r="BE195" t="s">
        <v>4</v>
      </c>
      <c r="BF195" t="s">
        <v>4</v>
      </c>
      <c r="BG195" t="s">
        <v>4</v>
      </c>
      <c r="BH195" t="s">
        <v>4</v>
      </c>
      <c r="BI195" t="s">
        <v>4</v>
      </c>
      <c r="BJ195" t="s">
        <v>12158</v>
      </c>
      <c r="BK195" t="s">
        <v>4</v>
      </c>
      <c r="BL195" t="s">
        <v>11400</v>
      </c>
      <c r="BM195" t="s">
        <v>4</v>
      </c>
      <c r="BN195">
        <v>12900</v>
      </c>
      <c r="BO195" t="s">
        <v>4</v>
      </c>
      <c r="BP195" t="s">
        <v>4</v>
      </c>
      <c r="BQ195" t="s">
        <v>4</v>
      </c>
      <c r="BR195" t="s">
        <v>4</v>
      </c>
      <c r="BS195" t="s">
        <v>4</v>
      </c>
      <c r="BT195" t="s">
        <v>4</v>
      </c>
      <c r="BU195" t="s">
        <v>4</v>
      </c>
      <c r="BV195" t="s">
        <v>4</v>
      </c>
      <c r="BW195" t="s">
        <v>3</v>
      </c>
      <c r="BX195" t="s">
        <v>4</v>
      </c>
      <c r="BY195" t="s">
        <v>12</v>
      </c>
      <c r="BZ195" t="s">
        <v>12</v>
      </c>
      <c r="CA195" t="s">
        <v>12</v>
      </c>
      <c r="CB195" t="s">
        <v>1114</v>
      </c>
      <c r="CC195" t="s">
        <v>4</v>
      </c>
      <c r="CD195" t="str" cm="1">
        <f t="array" aca="1" ref="CD195" ca="1">eConcatenar(A195:CB195,"|")</f>
        <v>Fr7BfOFQ8YpkiK4W|COM2019-0760|3|ECONOLINE|TABASCO|COMALCALCO|COMALCALCO|2021-4-12|12900|X|X|100|0|X|X|X|X|X|X|X|X|X|X|X|X|X|X|GARCIA|MONTIEL|MARICELA|SOLTERA|X|X|CARRETERA VECINAL A CHICHICAPA SIN NUMERO|SANTO DOMINGO|CARRETERA CUNDUACAN A COMALCALCO|9331372247|CARMEN GARCIA JIMENEZ|BENEFICIARIO 2: ROXANA GARCIA MONTIEL|X|RUTA 4 V|X|VIERNES|X|X|X|X|X|DOMICILIO |12300|600|X|X|X|2021-8-18|2021-10-4|X|X|X|X|X|SANTO DOMINGO|X|MUJER|X|12900|X|X|X|X|X|X|X|X|CARDENAS|X|x|x|x|final</v>
      </c>
    </row>
    <row r="196" spans="1:82" x14ac:dyDescent="0.25">
      <c r="A196" t="s">
        <v>12440</v>
      </c>
      <c r="B196" t="s">
        <v>12441</v>
      </c>
      <c r="C196">
        <v>3</v>
      </c>
      <c r="D196" t="s">
        <v>207</v>
      </c>
      <c r="E196" t="s">
        <v>2</v>
      </c>
      <c r="F196" t="s">
        <v>756</v>
      </c>
      <c r="G196" t="s">
        <v>756</v>
      </c>
      <c r="H196" t="s">
        <v>12442</v>
      </c>
      <c r="I196">
        <v>12900</v>
      </c>
      <c r="J196" t="s">
        <v>4</v>
      </c>
      <c r="K196" t="s">
        <v>4</v>
      </c>
      <c r="L196">
        <v>100</v>
      </c>
      <c r="M196">
        <v>0</v>
      </c>
      <c r="N196" t="s">
        <v>4</v>
      </c>
      <c r="O196" t="s">
        <v>4</v>
      </c>
      <c r="P196" t="s">
        <v>4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4</v>
      </c>
      <c r="Z196" t="s">
        <v>4</v>
      </c>
      <c r="AA196" t="s">
        <v>4</v>
      </c>
      <c r="AB196" t="s">
        <v>689</v>
      </c>
      <c r="AC196" t="s">
        <v>29</v>
      </c>
      <c r="AD196" t="s">
        <v>12443</v>
      </c>
      <c r="AE196" t="s">
        <v>30</v>
      </c>
      <c r="AF196" t="s">
        <v>4</v>
      </c>
      <c r="AG196" t="s">
        <v>4</v>
      </c>
      <c r="AH196" t="s">
        <v>12444</v>
      </c>
      <c r="AI196" t="s">
        <v>2143</v>
      </c>
      <c r="AJ196" t="s">
        <v>4</v>
      </c>
      <c r="AK196">
        <v>9331580318</v>
      </c>
      <c r="AL196" t="s">
        <v>12445</v>
      </c>
      <c r="AM196" t="s">
        <v>12446</v>
      </c>
      <c r="AN196" t="s">
        <v>4</v>
      </c>
      <c r="AO196" t="s">
        <v>12394</v>
      </c>
      <c r="AP196" t="s">
        <v>4</v>
      </c>
      <c r="AQ196" t="s">
        <v>5176</v>
      </c>
      <c r="AR196" t="s">
        <v>4</v>
      </c>
      <c r="AS196" t="s">
        <v>4</v>
      </c>
      <c r="AT196" t="s">
        <v>4</v>
      </c>
      <c r="AU196" t="s">
        <v>4</v>
      </c>
      <c r="AV196" t="s">
        <v>4</v>
      </c>
      <c r="AW196" t="s">
        <v>319</v>
      </c>
      <c r="AX196">
        <v>10350</v>
      </c>
      <c r="AY196">
        <v>2550</v>
      </c>
      <c r="AZ196" t="s">
        <v>4</v>
      </c>
      <c r="BA196" t="s">
        <v>4</v>
      </c>
      <c r="BB196" t="s">
        <v>4</v>
      </c>
      <c r="BC196" t="s">
        <v>1151</v>
      </c>
      <c r="BD196" t="s">
        <v>11982</v>
      </c>
      <c r="BE196" t="s">
        <v>4</v>
      </c>
      <c r="BF196" t="s">
        <v>4</v>
      </c>
      <c r="BG196" t="s">
        <v>4</v>
      </c>
      <c r="BH196" t="s">
        <v>4</v>
      </c>
      <c r="BI196" t="s">
        <v>4</v>
      </c>
      <c r="BJ196" t="s">
        <v>2143</v>
      </c>
      <c r="BK196" t="s">
        <v>4</v>
      </c>
      <c r="BL196" t="s">
        <v>11409</v>
      </c>
      <c r="BM196" t="s">
        <v>4</v>
      </c>
      <c r="BN196">
        <v>12900</v>
      </c>
      <c r="BO196" t="s">
        <v>4</v>
      </c>
      <c r="BP196" t="s">
        <v>4</v>
      </c>
      <c r="BQ196" t="s">
        <v>4</v>
      </c>
      <c r="BR196" t="s">
        <v>4</v>
      </c>
      <c r="BS196" t="s">
        <v>4</v>
      </c>
      <c r="BT196" t="s">
        <v>4</v>
      </c>
      <c r="BU196" t="s">
        <v>4</v>
      </c>
      <c r="BV196" t="s">
        <v>4</v>
      </c>
      <c r="BW196" t="s">
        <v>3</v>
      </c>
      <c r="BX196" t="s">
        <v>4</v>
      </c>
      <c r="BY196" t="s">
        <v>12</v>
      </c>
      <c r="BZ196" t="s">
        <v>12</v>
      </c>
      <c r="CA196" t="s">
        <v>12</v>
      </c>
      <c r="CB196" t="s">
        <v>1114</v>
      </c>
      <c r="CC196" t="s">
        <v>4</v>
      </c>
      <c r="CD196" t="str" cm="1">
        <f t="array" aca="1" ref="CD196" ca="1">eConcatenar(A196:CB196,"|")</f>
        <v>0NhqDmxJnGt54gbw|COM2018-2815|3|ECONOLINE|TABASCO|COMALCALCO|COMALCALCO|2021-12-20|12900|X|X|100|0|X|X|X|X|X|X|X|X|X|X|X|X|X|X|FLORES|CORDOVA|ALEXANDER|CASADA|X|X|CALLE ARISTA SIN NUMERO|VILLA CHICHICAPA|X|9331580318|LAURA TORREZ VAZQUEZ|BENEFICIARIO 2: GLORIA CORDOVA JIMENEZ|X|RUTA 4 V|X|VIERNES|X|X|X|X|X|DOMICILIO |10350|2550|X|X|X|2021-9-18|2021-10-4|X|X|X|X|X|VILLA CHICHICAPA|X|HOMBRE|X|12900|X|X|X|X|X|X|X|X|CARDENAS|X|x|x|x|final</v>
      </c>
    </row>
    <row r="197" spans="1:82" x14ac:dyDescent="0.25">
      <c r="A197" t="s">
        <v>12447</v>
      </c>
      <c r="B197" t="s">
        <v>12448</v>
      </c>
      <c r="C197">
        <v>3</v>
      </c>
      <c r="D197" t="s">
        <v>211</v>
      </c>
      <c r="E197" t="s">
        <v>2</v>
      </c>
      <c r="F197" t="s">
        <v>756</v>
      </c>
      <c r="G197" t="s">
        <v>756</v>
      </c>
      <c r="H197" t="s">
        <v>12449</v>
      </c>
      <c r="I197">
        <v>31500</v>
      </c>
      <c r="J197" t="s">
        <v>4</v>
      </c>
      <c r="K197" t="s">
        <v>4</v>
      </c>
      <c r="L197">
        <v>200</v>
      </c>
      <c r="M197">
        <v>1</v>
      </c>
      <c r="N197" t="s">
        <v>4</v>
      </c>
      <c r="O197" t="s">
        <v>4</v>
      </c>
      <c r="P197" t="s">
        <v>4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4</v>
      </c>
      <c r="Z197" t="s">
        <v>4</v>
      </c>
      <c r="AA197" t="s">
        <v>4</v>
      </c>
      <c r="AB197" t="s">
        <v>105</v>
      </c>
      <c r="AC197" t="s">
        <v>57</v>
      </c>
      <c r="AD197" t="s">
        <v>12450</v>
      </c>
      <c r="AE197" t="s">
        <v>142</v>
      </c>
      <c r="AF197" t="s">
        <v>4</v>
      </c>
      <c r="AG197" t="s">
        <v>4</v>
      </c>
      <c r="AH197" t="s">
        <v>12451</v>
      </c>
      <c r="AI197" t="s">
        <v>1704</v>
      </c>
      <c r="AJ197" t="s">
        <v>4</v>
      </c>
      <c r="AK197">
        <v>9331464189</v>
      </c>
      <c r="AL197" t="s">
        <v>12452</v>
      </c>
      <c r="AM197" t="s">
        <v>12453</v>
      </c>
      <c r="AN197" t="s">
        <v>4</v>
      </c>
      <c r="AO197" t="s">
        <v>12394</v>
      </c>
      <c r="AP197" t="s">
        <v>4</v>
      </c>
      <c r="AQ197" t="s">
        <v>5176</v>
      </c>
      <c r="AR197" t="s">
        <v>4</v>
      </c>
      <c r="AS197" t="s">
        <v>4</v>
      </c>
      <c r="AT197" t="s">
        <v>4</v>
      </c>
      <c r="AU197" t="s">
        <v>4</v>
      </c>
      <c r="AV197" t="s">
        <v>4</v>
      </c>
      <c r="AW197" t="s">
        <v>319</v>
      </c>
      <c r="AX197">
        <v>17050</v>
      </c>
      <c r="AY197">
        <v>14450</v>
      </c>
      <c r="AZ197" t="s">
        <v>4</v>
      </c>
      <c r="BA197" t="s">
        <v>4</v>
      </c>
      <c r="BB197" t="s">
        <v>4</v>
      </c>
      <c r="BC197" t="s">
        <v>1195</v>
      </c>
      <c r="BD197" t="s">
        <v>11982</v>
      </c>
      <c r="BE197" t="s">
        <v>4</v>
      </c>
      <c r="BF197" t="s">
        <v>4</v>
      </c>
      <c r="BG197" t="s">
        <v>4</v>
      </c>
      <c r="BH197" t="s">
        <v>4</v>
      </c>
      <c r="BI197" t="s">
        <v>4</v>
      </c>
      <c r="BJ197" t="s">
        <v>2171</v>
      </c>
      <c r="BK197" t="s">
        <v>4</v>
      </c>
      <c r="BL197" t="s">
        <v>11400</v>
      </c>
      <c r="BM197" t="s">
        <v>4</v>
      </c>
      <c r="BN197">
        <v>31500</v>
      </c>
      <c r="BO197" t="s">
        <v>4</v>
      </c>
      <c r="BP197" t="s">
        <v>4</v>
      </c>
      <c r="BQ197" t="s">
        <v>4</v>
      </c>
      <c r="BR197" t="s">
        <v>4</v>
      </c>
      <c r="BS197" t="s">
        <v>4</v>
      </c>
      <c r="BT197" t="s">
        <v>4</v>
      </c>
      <c r="BU197" t="s">
        <v>4</v>
      </c>
      <c r="BV197" t="s">
        <v>4</v>
      </c>
      <c r="BW197" t="s">
        <v>3</v>
      </c>
      <c r="BX197" t="s">
        <v>4</v>
      </c>
      <c r="BY197" t="s">
        <v>12</v>
      </c>
      <c r="BZ197" t="s">
        <v>12</v>
      </c>
      <c r="CA197" t="s">
        <v>12</v>
      </c>
      <c r="CB197" t="s">
        <v>1114</v>
      </c>
      <c r="CC197" t="s">
        <v>4</v>
      </c>
      <c r="CD197" t="str" cm="1">
        <f t="array" aca="1" ref="CD197" ca="1">eConcatenar(A197:CB197,"|")</f>
        <v>JMU0NUSMGLOw49vT|COM2018-2805|3|PRESIDENCIAL|TABASCO|COMALCALCO|COMALCALCO|2018-12-15|31500|X|X|200|1|X|X|X|X|X|X|X|X|X|X|X|X|X|X|DIAZ|GARCIA|URANIA|VIUDA|X|X|CERRADA CALLE 11 NUMERO 116|LA ESPERANZA |X|9331464189|JUDITH DE LA FUENTE DIAZ|BENEFICIARIO 2: SHEILA DE LA FUENTE DIAZ|X|RUTA 4 V|X|VIERNES|X|X|X|X|X|DOMICILIO |17050|14450|X|X|X|2021-8-21|2021-10-4|X|X|X|X|X|LA ESPERANZA|X|MUJER|X|31500|X|X|X|X|X|X|X|X|CARDENAS|X|x|x|x|final</v>
      </c>
    </row>
    <row r="198" spans="1:82" x14ac:dyDescent="0.25">
      <c r="A198" t="s">
        <v>12454</v>
      </c>
      <c r="B198" t="s">
        <v>12455</v>
      </c>
      <c r="C198">
        <v>3</v>
      </c>
      <c r="D198" t="s">
        <v>207</v>
      </c>
      <c r="E198" t="s">
        <v>2</v>
      </c>
      <c r="F198" t="s">
        <v>756</v>
      </c>
      <c r="G198" t="s">
        <v>756</v>
      </c>
      <c r="H198" t="s">
        <v>12456</v>
      </c>
      <c r="I198">
        <v>12900</v>
      </c>
      <c r="J198" t="s">
        <v>4</v>
      </c>
      <c r="K198" t="s">
        <v>4</v>
      </c>
      <c r="L198">
        <v>100</v>
      </c>
      <c r="M198">
        <v>0</v>
      </c>
      <c r="N198" t="s">
        <v>4</v>
      </c>
      <c r="O198" t="s">
        <v>4</v>
      </c>
      <c r="P198" t="s">
        <v>4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4</v>
      </c>
      <c r="Z198" t="s">
        <v>4</v>
      </c>
      <c r="AA198" t="s">
        <v>4</v>
      </c>
      <c r="AB198" t="s">
        <v>6</v>
      </c>
      <c r="AC198" t="s">
        <v>9660</v>
      </c>
      <c r="AD198" t="s">
        <v>9983</v>
      </c>
      <c r="AE198" t="s">
        <v>24</v>
      </c>
      <c r="AF198" t="s">
        <v>4</v>
      </c>
      <c r="AG198" t="s">
        <v>4</v>
      </c>
      <c r="AH198" t="s">
        <v>11004</v>
      </c>
      <c r="AI198" t="s">
        <v>2141</v>
      </c>
      <c r="AJ198" t="s">
        <v>12457</v>
      </c>
      <c r="AK198">
        <v>9331066472</v>
      </c>
      <c r="AL198" t="s">
        <v>12458</v>
      </c>
      <c r="AM198" t="s">
        <v>12459</v>
      </c>
      <c r="AN198" t="s">
        <v>4</v>
      </c>
      <c r="AO198" t="s">
        <v>12394</v>
      </c>
      <c r="AP198" t="s">
        <v>4</v>
      </c>
      <c r="AQ198" t="s">
        <v>5176</v>
      </c>
      <c r="AR198" t="s">
        <v>4</v>
      </c>
      <c r="AS198" t="s">
        <v>4</v>
      </c>
      <c r="AT198" t="s">
        <v>4</v>
      </c>
      <c r="AU198" t="s">
        <v>4</v>
      </c>
      <c r="AV198" t="s">
        <v>4</v>
      </c>
      <c r="AW198" t="s">
        <v>319</v>
      </c>
      <c r="AX198">
        <v>11900</v>
      </c>
      <c r="AY198">
        <v>3000</v>
      </c>
      <c r="AZ198" t="s">
        <v>4</v>
      </c>
      <c r="BA198" t="s">
        <v>4</v>
      </c>
      <c r="BB198" t="s">
        <v>4</v>
      </c>
      <c r="BC198" t="s">
        <v>1151</v>
      </c>
      <c r="BD198" t="s">
        <v>11982</v>
      </c>
      <c r="BE198" t="s">
        <v>4</v>
      </c>
      <c r="BF198" t="s">
        <v>4</v>
      </c>
      <c r="BG198" t="s">
        <v>4</v>
      </c>
      <c r="BH198" t="s">
        <v>4</v>
      </c>
      <c r="BI198" t="s">
        <v>4</v>
      </c>
      <c r="BJ198" t="s">
        <v>4658</v>
      </c>
      <c r="BK198" t="s">
        <v>4</v>
      </c>
      <c r="BL198" t="s">
        <v>11400</v>
      </c>
      <c r="BM198" t="s">
        <v>4</v>
      </c>
      <c r="BN198">
        <v>12900</v>
      </c>
      <c r="BO198" t="s">
        <v>4</v>
      </c>
      <c r="BP198" t="s">
        <v>4</v>
      </c>
      <c r="BQ198" t="s">
        <v>4</v>
      </c>
      <c r="BR198" t="s">
        <v>4</v>
      </c>
      <c r="BS198" t="s">
        <v>4</v>
      </c>
      <c r="BT198" t="s">
        <v>4</v>
      </c>
      <c r="BU198" t="s">
        <v>4</v>
      </c>
      <c r="BV198" t="s">
        <v>4</v>
      </c>
      <c r="BW198" t="s">
        <v>3</v>
      </c>
      <c r="BX198" t="s">
        <v>4</v>
      </c>
      <c r="BY198" t="s">
        <v>12</v>
      </c>
      <c r="BZ198" t="s">
        <v>12</v>
      </c>
      <c r="CA198" t="s">
        <v>12</v>
      </c>
      <c r="CB198" t="s">
        <v>1114</v>
      </c>
      <c r="CC198" t="s">
        <v>4</v>
      </c>
      <c r="CD198" t="str" cm="1">
        <f t="array" aca="1" ref="CD198" ca="1">eConcatenar(A198:CB198,"|")</f>
        <v>LVGC6UY8iK8BqLrr|COM2018-2394|3|ECONOLINE|TABASCO|COMALCALCO|COMALCALCO|2018-12-11|12900|X|X|100|0|X|X|X|X|X|X|X|X|X|X|X|X|X|X|DE LA CRUZ|PULIDO|MARISOL|UNION LIBRE|X|X|CALLE EMILIANO ZAPATA SIN NUMERO|VILLA TECOLUTILLA|ENTRE CALLE J SANTAMARINA Y EMILIANO ZAPATA|9331066472|ALEJANDRA DE LA CRUZ DE LA CRUZ|BENEFICIARIO 2: FLOR DE LIZ DE LA CRUZ PULIDO|X|RUTA 4 V|X|VIERNES|X|X|X|X|X|DOMICILIO |11900|3000|X|X|X|2021-9-18|2021-10-4|X|X|X|X|X|VILLA TECOLUTILLA |X|MUJER|X|12900|X|X|X|X|X|X|X|X|CARDENAS|X|x|x|x|final</v>
      </c>
    </row>
    <row r="199" spans="1:82" x14ac:dyDescent="0.25">
      <c r="A199" t="s">
        <v>12460</v>
      </c>
      <c r="B199" t="s">
        <v>12461</v>
      </c>
      <c r="C199">
        <v>3</v>
      </c>
      <c r="D199" t="s">
        <v>207</v>
      </c>
      <c r="E199" t="s">
        <v>2</v>
      </c>
      <c r="F199" t="s">
        <v>688</v>
      </c>
      <c r="G199" t="s">
        <v>688</v>
      </c>
      <c r="H199" t="s">
        <v>12462</v>
      </c>
      <c r="I199">
        <v>12900</v>
      </c>
      <c r="J199" t="s">
        <v>4</v>
      </c>
      <c r="K199" t="s">
        <v>4</v>
      </c>
      <c r="L199">
        <v>200</v>
      </c>
      <c r="M199">
        <v>1</v>
      </c>
      <c r="N199" t="s">
        <v>4</v>
      </c>
      <c r="O199" t="s">
        <v>4</v>
      </c>
      <c r="P199" t="s">
        <v>4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4</v>
      </c>
      <c r="Z199" t="s">
        <v>4</v>
      </c>
      <c r="AA199" t="s">
        <v>4</v>
      </c>
      <c r="AB199" t="s">
        <v>4754</v>
      </c>
      <c r="AC199" t="s">
        <v>507</v>
      </c>
      <c r="AD199" t="s">
        <v>9634</v>
      </c>
      <c r="AE199" t="s">
        <v>61</v>
      </c>
      <c r="AF199" t="s">
        <v>4</v>
      </c>
      <c r="AG199" t="s">
        <v>4</v>
      </c>
      <c r="AH199" t="s">
        <v>12463</v>
      </c>
      <c r="AI199" t="s">
        <v>12419</v>
      </c>
      <c r="AJ199" t="s">
        <v>4</v>
      </c>
      <c r="AK199">
        <v>9331079384</v>
      </c>
      <c r="AL199" t="s">
        <v>12464</v>
      </c>
      <c r="AM199" t="s">
        <v>12465</v>
      </c>
      <c r="AN199" t="s">
        <v>4</v>
      </c>
      <c r="AO199" t="s">
        <v>12394</v>
      </c>
      <c r="AP199" t="s">
        <v>4</v>
      </c>
      <c r="AQ199" t="s">
        <v>5176</v>
      </c>
      <c r="AR199" t="s">
        <v>4</v>
      </c>
      <c r="AS199" t="s">
        <v>4</v>
      </c>
      <c r="AT199" t="s">
        <v>4</v>
      </c>
      <c r="AU199" t="s">
        <v>4</v>
      </c>
      <c r="AV199" t="s">
        <v>4</v>
      </c>
      <c r="AW199" t="s">
        <v>319</v>
      </c>
      <c r="AX199">
        <v>11900</v>
      </c>
      <c r="AY199">
        <v>1000</v>
      </c>
      <c r="AZ199" t="s">
        <v>4</v>
      </c>
      <c r="BA199" t="s">
        <v>4</v>
      </c>
      <c r="BB199" t="s">
        <v>4</v>
      </c>
      <c r="BC199" t="s">
        <v>5177</v>
      </c>
      <c r="BD199" t="s">
        <v>11982</v>
      </c>
      <c r="BE199" t="s">
        <v>4</v>
      </c>
      <c r="BF199" t="s">
        <v>4</v>
      </c>
      <c r="BG199" t="s">
        <v>4</v>
      </c>
      <c r="BH199" t="s">
        <v>4</v>
      </c>
      <c r="BI199" t="s">
        <v>4</v>
      </c>
      <c r="BJ199" t="s">
        <v>2083</v>
      </c>
      <c r="BK199" t="s">
        <v>4</v>
      </c>
      <c r="BL199" t="s">
        <v>11409</v>
      </c>
      <c r="BM199" t="s">
        <v>4</v>
      </c>
      <c r="BN199">
        <v>12900</v>
      </c>
      <c r="BO199" t="s">
        <v>4</v>
      </c>
      <c r="BP199" t="s">
        <v>4</v>
      </c>
      <c r="BQ199" t="s">
        <v>4</v>
      </c>
      <c r="BR199" t="s">
        <v>4</v>
      </c>
      <c r="BS199" t="s">
        <v>4</v>
      </c>
      <c r="BT199" t="s">
        <v>4</v>
      </c>
      <c r="BU199" t="s">
        <v>4</v>
      </c>
      <c r="BV199" t="s">
        <v>4</v>
      </c>
      <c r="BW199" t="s">
        <v>3</v>
      </c>
      <c r="BX199" t="s">
        <v>4</v>
      </c>
      <c r="BY199" t="s">
        <v>12</v>
      </c>
      <c r="BZ199" t="s">
        <v>12</v>
      </c>
      <c r="CA199" t="s">
        <v>12</v>
      </c>
      <c r="CB199" t="s">
        <v>1114</v>
      </c>
      <c r="CC199" t="s">
        <v>4</v>
      </c>
      <c r="CD199" t="str" cm="1">
        <f t="array" aca="1" ref="CD199" ca="1">eConcatenar(A199:CB199,"|")</f>
        <v>dUAGFnsOKRnuAQBC|COM2018-1995|3|ECONOLINE|TABASCO|PARAISO|PARAISO|1018-10-22|12900|X|X|200|1|X|X|X|X|X|X|X|X|X|X|X|X|X|X|MARQUEZ |RICARDEZ|JOEL|CASADO|X|X|CARRETERA PRICIPAL SIN NUMERO |NICOLAS BRAVO TERCERA SECCION SIN NUMERO|X|9331079384|CARMITA GALLEGOS MENDEZ|BENEFICIARIO 2: GUSTAVO MARQUEZ GALLEGOS|X|RUTA 4 V|X|VIERNES|X|X|X|X|X|DOMICILIO |11900|1000|X|X|X|2021-9-3|2021-10-4|X|X|X|X|X|NICOLAS BRAVO TERCERA SECCION |X|HOMBRE|X|12900|X|X|X|X|X|X|X|X|CARDENAS|X|x|x|x|final</v>
      </c>
    </row>
    <row r="200" spans="1:82" x14ac:dyDescent="0.25">
      <c r="A200" t="s">
        <v>12466</v>
      </c>
      <c r="B200" t="s">
        <v>12467</v>
      </c>
      <c r="C200">
        <v>3</v>
      </c>
      <c r="D200" t="s">
        <v>207</v>
      </c>
      <c r="E200" t="s">
        <v>2</v>
      </c>
      <c r="F200" t="s">
        <v>756</v>
      </c>
      <c r="G200" t="s">
        <v>756</v>
      </c>
      <c r="H200" t="s">
        <v>12468</v>
      </c>
      <c r="I200">
        <v>12900</v>
      </c>
      <c r="J200" t="s">
        <v>4</v>
      </c>
      <c r="K200" t="s">
        <v>4</v>
      </c>
      <c r="L200">
        <v>100</v>
      </c>
      <c r="M200">
        <v>0</v>
      </c>
      <c r="N200" t="s">
        <v>4</v>
      </c>
      <c r="O200" t="s">
        <v>4</v>
      </c>
      <c r="P200" t="s">
        <v>4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4</v>
      </c>
      <c r="Z200" t="s">
        <v>4</v>
      </c>
      <c r="AA200" t="s">
        <v>4</v>
      </c>
      <c r="AB200" t="s">
        <v>84</v>
      </c>
      <c r="AC200" t="s">
        <v>9625</v>
      </c>
      <c r="AD200" t="s">
        <v>12469</v>
      </c>
      <c r="AE200" t="s">
        <v>17</v>
      </c>
      <c r="AF200" t="s">
        <v>4</v>
      </c>
      <c r="AG200" t="s">
        <v>4</v>
      </c>
      <c r="AH200" t="s">
        <v>12470</v>
      </c>
      <c r="AI200" t="s">
        <v>12471</v>
      </c>
      <c r="AJ200" t="s">
        <v>12472</v>
      </c>
      <c r="AK200">
        <v>9331213539</v>
      </c>
      <c r="AL200" t="s">
        <v>12473</v>
      </c>
      <c r="AM200" t="s">
        <v>12474</v>
      </c>
      <c r="AN200" t="s">
        <v>4</v>
      </c>
      <c r="AO200" t="s">
        <v>12394</v>
      </c>
      <c r="AP200" t="s">
        <v>4</v>
      </c>
      <c r="AQ200" t="s">
        <v>5176</v>
      </c>
      <c r="AR200" t="s">
        <v>4</v>
      </c>
      <c r="AS200" t="s">
        <v>4</v>
      </c>
      <c r="AT200" t="s">
        <v>4</v>
      </c>
      <c r="AU200" t="s">
        <v>4</v>
      </c>
      <c r="AV200" t="s">
        <v>4</v>
      </c>
      <c r="AW200" t="s">
        <v>319</v>
      </c>
      <c r="AX200">
        <v>12200</v>
      </c>
      <c r="AY200">
        <v>700</v>
      </c>
      <c r="AZ200" t="s">
        <v>4</v>
      </c>
      <c r="BA200" t="s">
        <v>4</v>
      </c>
      <c r="BB200" t="s">
        <v>4</v>
      </c>
      <c r="BC200" t="s">
        <v>1151</v>
      </c>
      <c r="BD200" t="s">
        <v>11982</v>
      </c>
      <c r="BE200" t="s">
        <v>4</v>
      </c>
      <c r="BF200" t="s">
        <v>4</v>
      </c>
      <c r="BG200" t="s">
        <v>4</v>
      </c>
      <c r="BH200" t="s">
        <v>4</v>
      </c>
      <c r="BI200" t="s">
        <v>4</v>
      </c>
      <c r="BJ200" t="s">
        <v>12471</v>
      </c>
      <c r="BK200" t="s">
        <v>4</v>
      </c>
      <c r="BL200" t="s">
        <v>11409</v>
      </c>
      <c r="BM200" t="s">
        <v>4</v>
      </c>
      <c r="BN200">
        <v>12900</v>
      </c>
      <c r="BO200" t="s">
        <v>4</v>
      </c>
      <c r="BP200" t="s">
        <v>4</v>
      </c>
      <c r="BQ200" t="s">
        <v>4</v>
      </c>
      <c r="BR200" t="s">
        <v>4</v>
      </c>
      <c r="BS200" t="s">
        <v>4</v>
      </c>
      <c r="BT200" t="s">
        <v>4</v>
      </c>
      <c r="BU200" t="s">
        <v>4</v>
      </c>
      <c r="BV200" t="s">
        <v>4</v>
      </c>
      <c r="BW200" t="s">
        <v>3</v>
      </c>
      <c r="BX200" t="s">
        <v>4</v>
      </c>
      <c r="BY200" t="s">
        <v>12</v>
      </c>
      <c r="BZ200" t="s">
        <v>12</v>
      </c>
      <c r="CA200" t="s">
        <v>12</v>
      </c>
      <c r="CB200" t="s">
        <v>1114</v>
      </c>
      <c r="CC200" t="s">
        <v>4</v>
      </c>
      <c r="CD200" t="str" cm="1">
        <f t="array" aca="1" ref="CD200" ca="1">eConcatenar(A200:CB200,"|")</f>
        <v>Kf9399pW23daqmLq|COM2018-1965|3|ECONOLINE|TABASCO|COMALCALCO|COMALCALCO|2018-10-10|12900|X|X|100|0|X|X|X|X|X|X|X|X|X|X|X|X|X|X|LOPEZ|ESCALANTE|JOSE JUAN|SOLTERO|X|X|CARRETERA COMALCALCO CARDENAS |ORIENTE SEGUNDA SECCION SAN CAYETANO|ENFRENTE DE LA CALLE LA PALMA|9331213539|MARIA JESUS LOPEZ ESCALANTE|BENEFICIARIO 2: MARIA LOPEZ ESCALANTE|X|RUTA 4 V|X|VIERNES|X|X|X|X|X|DOMICILIO |12200|700|X|X|X|2021-9-18|2021-10-4|X|X|X|X|X|ORIENTE SEGUNDA SECCION SAN CAYETANO|X|HOMBRE|X|12900|X|X|X|X|X|X|X|X|CARDENAS|X|x|x|x|final</v>
      </c>
    </row>
    <row r="201" spans="1:82" x14ac:dyDescent="0.25">
      <c r="A201" t="s">
        <v>12475</v>
      </c>
      <c r="B201" t="s">
        <v>12476</v>
      </c>
      <c r="C201">
        <v>3</v>
      </c>
      <c r="D201" t="s">
        <v>207</v>
      </c>
      <c r="E201" t="s">
        <v>2</v>
      </c>
      <c r="F201" t="s">
        <v>756</v>
      </c>
      <c r="G201" t="s">
        <v>756</v>
      </c>
      <c r="H201" t="s">
        <v>12477</v>
      </c>
      <c r="I201">
        <v>12900</v>
      </c>
      <c r="J201" t="s">
        <v>4</v>
      </c>
      <c r="K201" t="s">
        <v>4</v>
      </c>
      <c r="L201">
        <v>100</v>
      </c>
      <c r="M201">
        <v>0</v>
      </c>
      <c r="N201" t="s">
        <v>4</v>
      </c>
      <c r="O201" t="s">
        <v>4</v>
      </c>
      <c r="P201" t="s">
        <v>4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4</v>
      </c>
      <c r="Z201" t="s">
        <v>4</v>
      </c>
      <c r="AA201" t="s">
        <v>4</v>
      </c>
      <c r="AB201" t="s">
        <v>199</v>
      </c>
      <c r="AC201" t="s">
        <v>94</v>
      </c>
      <c r="AD201" t="s">
        <v>9703</v>
      </c>
      <c r="AE201" t="s">
        <v>30</v>
      </c>
      <c r="AF201" t="s">
        <v>4</v>
      </c>
      <c r="AG201" t="s">
        <v>4</v>
      </c>
      <c r="AH201" t="s">
        <v>12478</v>
      </c>
      <c r="AI201" t="s">
        <v>2141</v>
      </c>
      <c r="AJ201" t="s">
        <v>12479</v>
      </c>
      <c r="AK201">
        <v>9331262948</v>
      </c>
      <c r="AL201" t="s">
        <v>12480</v>
      </c>
      <c r="AM201" t="s">
        <v>4</v>
      </c>
      <c r="AN201" t="s">
        <v>4</v>
      </c>
      <c r="AO201" t="s">
        <v>12394</v>
      </c>
      <c r="AP201" t="s">
        <v>4</v>
      </c>
      <c r="AQ201" t="s">
        <v>5176</v>
      </c>
      <c r="AR201" t="s">
        <v>4</v>
      </c>
      <c r="AS201" t="s">
        <v>4</v>
      </c>
      <c r="AT201" t="s">
        <v>4</v>
      </c>
      <c r="AU201" t="s">
        <v>4</v>
      </c>
      <c r="AV201" t="s">
        <v>4</v>
      </c>
      <c r="AW201" t="s">
        <v>319</v>
      </c>
      <c r="AX201">
        <v>10700</v>
      </c>
      <c r="AY201">
        <v>2200</v>
      </c>
      <c r="AZ201" t="s">
        <v>4</v>
      </c>
      <c r="BA201" t="s">
        <v>4</v>
      </c>
      <c r="BB201" t="s">
        <v>4</v>
      </c>
      <c r="BC201" t="s">
        <v>1195</v>
      </c>
      <c r="BD201" t="s">
        <v>11982</v>
      </c>
      <c r="BE201" t="s">
        <v>4</v>
      </c>
      <c r="BF201" t="s">
        <v>4</v>
      </c>
      <c r="BG201" t="s">
        <v>4</v>
      </c>
      <c r="BH201" t="s">
        <v>4</v>
      </c>
      <c r="BI201" t="s">
        <v>4</v>
      </c>
      <c r="BJ201" t="s">
        <v>4658</v>
      </c>
      <c r="BK201" t="s">
        <v>4</v>
      </c>
      <c r="BL201" t="s">
        <v>11400</v>
      </c>
      <c r="BM201" t="s">
        <v>4</v>
      </c>
      <c r="BN201">
        <v>12900</v>
      </c>
      <c r="BO201" t="s">
        <v>4</v>
      </c>
      <c r="BP201" t="s">
        <v>4</v>
      </c>
      <c r="BQ201" t="s">
        <v>4</v>
      </c>
      <c r="BR201" t="s">
        <v>4</v>
      </c>
      <c r="BS201" t="s">
        <v>4</v>
      </c>
      <c r="BT201" t="s">
        <v>4</v>
      </c>
      <c r="BU201" t="s">
        <v>4</v>
      </c>
      <c r="BV201" t="s">
        <v>4</v>
      </c>
      <c r="BW201" t="s">
        <v>3</v>
      </c>
      <c r="BX201" t="s">
        <v>4</v>
      </c>
      <c r="BY201" t="s">
        <v>12</v>
      </c>
      <c r="BZ201" t="s">
        <v>12</v>
      </c>
      <c r="CA201" t="s">
        <v>12</v>
      </c>
      <c r="CB201" t="s">
        <v>1114</v>
      </c>
      <c r="CC201" t="s">
        <v>4</v>
      </c>
      <c r="CD201" t="str" cm="1">
        <f t="array" aca="1" ref="CD201" ca="1">eConcatenar(A201:CB201,"|")</f>
        <v>vS0BX2coB9V8R795|COM2018-1576|3|ECONOLINE|TABASCO|COMALCALCO|COMALCALCO|2018-8-24|12900|X|X|100|0|X|X|X|X|X|X|X|X|X|X|X|X|X|X|OLAN|DE LA ROSA|MAGNOLIA|CASADA|X|X|CALLE IGNACIO ALDAMA SIN NUMERO|VILLA TECOLUTILLA|ENTRE CALLE ZARAGOZA Y CALLE ALDAMA|9331262948|PEDRO BALCAZAR OLAN|X|X|RUTA 4 V|X|VIERNES|X|X|X|X|X|DOMICILIO |10700|2200|X|X|X|2021-8-21|2021-10-4|X|X|X|X|X|VILLA TECOLUTILLA |X|MUJER|X|12900|X|X|X|X|X|X|X|X|CARDENAS|X|x|x|x|final</v>
      </c>
    </row>
    <row r="202" spans="1:82" x14ac:dyDescent="0.25">
      <c r="A202" t="s">
        <v>12481</v>
      </c>
      <c r="B202" t="s">
        <v>12482</v>
      </c>
      <c r="C202">
        <v>3</v>
      </c>
      <c r="D202" t="s">
        <v>207</v>
      </c>
      <c r="E202" t="s">
        <v>2</v>
      </c>
      <c r="F202" t="s">
        <v>756</v>
      </c>
      <c r="G202" t="s">
        <v>756</v>
      </c>
      <c r="H202" t="s">
        <v>12483</v>
      </c>
      <c r="I202">
        <v>12900</v>
      </c>
      <c r="J202" t="s">
        <v>4</v>
      </c>
      <c r="K202" t="s">
        <v>4</v>
      </c>
      <c r="L202">
        <v>100</v>
      </c>
      <c r="M202">
        <v>0</v>
      </c>
      <c r="N202" t="s">
        <v>4</v>
      </c>
      <c r="O202" t="s">
        <v>4</v>
      </c>
      <c r="P202" t="s">
        <v>4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4</v>
      </c>
      <c r="Z202" t="s">
        <v>4</v>
      </c>
      <c r="AA202" t="s">
        <v>4</v>
      </c>
      <c r="AB202" t="s">
        <v>84</v>
      </c>
      <c r="AC202" t="s">
        <v>9625</v>
      </c>
      <c r="AD202" t="s">
        <v>4680</v>
      </c>
      <c r="AE202" t="s">
        <v>17</v>
      </c>
      <c r="AF202" t="s">
        <v>4</v>
      </c>
      <c r="AG202" t="s">
        <v>4</v>
      </c>
      <c r="AH202" t="s">
        <v>10885</v>
      </c>
      <c r="AI202" t="s">
        <v>12484</v>
      </c>
      <c r="AJ202" t="s">
        <v>4</v>
      </c>
      <c r="AK202">
        <v>9331470849</v>
      </c>
      <c r="AL202" t="s">
        <v>12485</v>
      </c>
      <c r="AM202" t="s">
        <v>12486</v>
      </c>
      <c r="AN202" t="s">
        <v>4</v>
      </c>
      <c r="AO202" t="s">
        <v>12394</v>
      </c>
      <c r="AP202" t="s">
        <v>4</v>
      </c>
      <c r="AQ202" t="s">
        <v>5176</v>
      </c>
      <c r="AR202" t="s">
        <v>4</v>
      </c>
      <c r="AS202" t="s">
        <v>4</v>
      </c>
      <c r="AT202" t="s">
        <v>4</v>
      </c>
      <c r="AU202" t="s">
        <v>4</v>
      </c>
      <c r="AV202" t="s">
        <v>4</v>
      </c>
      <c r="AW202" t="s">
        <v>319</v>
      </c>
      <c r="AX202">
        <v>9410</v>
      </c>
      <c r="AY202">
        <v>3490</v>
      </c>
      <c r="AZ202" t="s">
        <v>4</v>
      </c>
      <c r="BA202" t="s">
        <v>4</v>
      </c>
      <c r="BB202" t="s">
        <v>4</v>
      </c>
      <c r="BC202" t="s">
        <v>1151</v>
      </c>
      <c r="BD202" t="s">
        <v>11982</v>
      </c>
      <c r="BE202" t="s">
        <v>4</v>
      </c>
      <c r="BF202" t="s">
        <v>4</v>
      </c>
      <c r="BG202" t="s">
        <v>4</v>
      </c>
      <c r="BH202" t="s">
        <v>4</v>
      </c>
      <c r="BI202" t="s">
        <v>4</v>
      </c>
      <c r="BJ202" t="s">
        <v>12487</v>
      </c>
      <c r="BK202" t="s">
        <v>4</v>
      </c>
      <c r="BL202" t="s">
        <v>11400</v>
      </c>
      <c r="BM202" t="s">
        <v>4</v>
      </c>
      <c r="BN202">
        <v>12900</v>
      </c>
      <c r="BO202" t="s">
        <v>4</v>
      </c>
      <c r="BP202" t="s">
        <v>4</v>
      </c>
      <c r="BQ202" t="s">
        <v>4</v>
      </c>
      <c r="BR202" t="s">
        <v>4</v>
      </c>
      <c r="BS202" t="s">
        <v>4</v>
      </c>
      <c r="BT202" t="s">
        <v>4</v>
      </c>
      <c r="BU202" t="s">
        <v>4</v>
      </c>
      <c r="BV202" t="s">
        <v>4</v>
      </c>
      <c r="BW202" t="s">
        <v>3</v>
      </c>
      <c r="BX202" t="s">
        <v>4</v>
      </c>
      <c r="BY202" t="s">
        <v>12</v>
      </c>
      <c r="BZ202" t="s">
        <v>12</v>
      </c>
      <c r="CA202" t="s">
        <v>12</v>
      </c>
      <c r="CB202" t="s">
        <v>1114</v>
      </c>
      <c r="CC202" t="s">
        <v>4</v>
      </c>
      <c r="CD202" t="str" cm="1">
        <f t="array" aca="1" ref="CD202" ca="1">eConcatenar(A202:CB202,"|")</f>
        <v>4EIPeNUE6T65zgjb|COM2018-1161|3|ECONOLINE|TABASCO|COMALCALCO|COMALCALCO|2018-7-2|12900|X|X|100|0|X|X|X|X|X|X|X|X|X|X|X|X|X|X|LOPEZ|ESCALANTE|MARIA|SOLTERO|X|X|CARRETERA FEDERAL CARDENAS COMALCALCO|ORIENTE SEGUNDA SECCION   |X|9331470849|JAVIER AMAYA JIMENEZ|BENEFICIARIO 2: ANGELICA AMAYA LOPEZ|X|RUTA 4 V|X|VIERNES|X|X|X|X|X|DOMICILIO |9410|3490|X|X|X|2021-9-18|2021-10-4|X|X|X|X|X|ORIENTE SEGUNDA SECCION  |X|MUJER|X|12900|X|X|X|X|X|X|X|X|CARDENAS|X|x|x|x|final</v>
      </c>
    </row>
    <row r="203" spans="1:82" x14ac:dyDescent="0.25">
      <c r="A203" t="s">
        <v>12488</v>
      </c>
      <c r="B203" t="s">
        <v>12489</v>
      </c>
      <c r="C203">
        <v>3</v>
      </c>
      <c r="D203" t="s">
        <v>207</v>
      </c>
      <c r="E203" t="s">
        <v>2</v>
      </c>
      <c r="F203" t="s">
        <v>756</v>
      </c>
      <c r="G203" t="s">
        <v>756</v>
      </c>
      <c r="H203" t="s">
        <v>12483</v>
      </c>
      <c r="I203">
        <v>12900</v>
      </c>
      <c r="J203" t="s">
        <v>4</v>
      </c>
      <c r="K203" t="s">
        <v>4</v>
      </c>
      <c r="L203">
        <v>100</v>
      </c>
      <c r="M203">
        <v>0</v>
      </c>
      <c r="N203" t="s">
        <v>4</v>
      </c>
      <c r="O203" t="s">
        <v>4</v>
      </c>
      <c r="P203" t="s">
        <v>4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4</v>
      </c>
      <c r="Z203" t="s">
        <v>4</v>
      </c>
      <c r="AA203" t="s">
        <v>4</v>
      </c>
      <c r="AB203" t="s">
        <v>231</v>
      </c>
      <c r="AC203" t="s">
        <v>278</v>
      </c>
      <c r="AD203" t="s">
        <v>11027</v>
      </c>
      <c r="AE203" t="s">
        <v>61</v>
      </c>
      <c r="AF203" t="s">
        <v>4</v>
      </c>
      <c r="AG203" t="s">
        <v>4</v>
      </c>
      <c r="AH203" t="s">
        <v>12490</v>
      </c>
      <c r="AI203" t="s">
        <v>12491</v>
      </c>
      <c r="AJ203" t="s">
        <v>4</v>
      </c>
      <c r="AK203">
        <v>9331206013</v>
      </c>
      <c r="AL203" t="s">
        <v>12492</v>
      </c>
      <c r="AM203" t="s">
        <v>12493</v>
      </c>
      <c r="AN203" t="s">
        <v>4</v>
      </c>
      <c r="AO203" t="s">
        <v>12394</v>
      </c>
      <c r="AP203" t="s">
        <v>4</v>
      </c>
      <c r="AQ203" t="s">
        <v>5176</v>
      </c>
      <c r="AR203" t="s">
        <v>4</v>
      </c>
      <c r="AS203" t="s">
        <v>4</v>
      </c>
      <c r="AT203" t="s">
        <v>4</v>
      </c>
      <c r="AU203" t="s">
        <v>4</v>
      </c>
      <c r="AV203" t="s">
        <v>4</v>
      </c>
      <c r="AW203" t="s">
        <v>319</v>
      </c>
      <c r="AX203">
        <v>11400</v>
      </c>
      <c r="AY203">
        <v>1500</v>
      </c>
      <c r="AZ203" t="s">
        <v>4</v>
      </c>
      <c r="BA203" t="s">
        <v>4</v>
      </c>
      <c r="BB203" t="s">
        <v>4</v>
      </c>
      <c r="BC203" t="s">
        <v>1151</v>
      </c>
      <c r="BD203" t="s">
        <v>11982</v>
      </c>
      <c r="BE203" t="s">
        <v>4</v>
      </c>
      <c r="BF203" t="s">
        <v>4</v>
      </c>
      <c r="BG203" t="s">
        <v>4</v>
      </c>
      <c r="BH203" t="s">
        <v>4</v>
      </c>
      <c r="BI203" t="s">
        <v>4</v>
      </c>
      <c r="BJ203" t="s">
        <v>1395</v>
      </c>
      <c r="BK203" t="s">
        <v>4</v>
      </c>
      <c r="BL203" t="s">
        <v>11400</v>
      </c>
      <c r="BM203" t="s">
        <v>4</v>
      </c>
      <c r="BN203">
        <v>12900</v>
      </c>
      <c r="BO203" t="s">
        <v>4</v>
      </c>
      <c r="BP203" t="s">
        <v>4</v>
      </c>
      <c r="BQ203" t="s">
        <v>4</v>
      </c>
      <c r="BR203" t="s">
        <v>4</v>
      </c>
      <c r="BS203" t="s">
        <v>4</v>
      </c>
      <c r="BT203" t="s">
        <v>4</v>
      </c>
      <c r="BU203" t="s">
        <v>4</v>
      </c>
      <c r="BV203" t="s">
        <v>4</v>
      </c>
      <c r="BW203" t="s">
        <v>3</v>
      </c>
      <c r="BX203" t="s">
        <v>4</v>
      </c>
      <c r="BY203" t="s">
        <v>12</v>
      </c>
      <c r="BZ203" t="s">
        <v>12</v>
      </c>
      <c r="CA203" t="s">
        <v>12</v>
      </c>
      <c r="CB203" t="s">
        <v>1114</v>
      </c>
      <c r="CC203" t="s">
        <v>4</v>
      </c>
      <c r="CD203" t="str" cm="1">
        <f t="array" aca="1" ref="CD203" ca="1">eConcatenar(A203:CB203,"|")</f>
        <v>U2npTBFa7ibtzIWb|COM2018-1159|3|ECONOLINE|TABASCO|COMALCALCO|COMALCALCO|2018-7-2|12900|X|X|100|0|X|X|X|X|X|X|X|X|X|X|X|X|X|X|DE LOS SANTOS|DOMINGUEZ|HEBER|CASADO|X|X|CALLE PEGELAGARTO SIN NUMERO PRINCIPAL DE CALLE EL TIGRE|TOMAS GARRIDO CANABAL |X|9331206013|MARLENE GARCIA DE LA CRUZ|BENEFICIARIO 2: DIANA LAURA DE DIOS GARCIAS|X|RUTA 4 V|X|VIERNES|X|X|X|X|X|DOMICILIO |11400|1500|X|X|X|2021-9-18|2021-10-4|X|X|X|X|X|TOMAS GARRIDO CANABAL|X|MUJER|X|12900|X|X|X|X|X|X|X|X|CARDENAS|X|x|x|x|final</v>
      </c>
    </row>
    <row r="204" spans="1:82" x14ac:dyDescent="0.25">
      <c r="A204" t="s">
        <v>12494</v>
      </c>
      <c r="B204" t="s">
        <v>12495</v>
      </c>
      <c r="C204">
        <v>3</v>
      </c>
      <c r="D204" t="s">
        <v>207</v>
      </c>
      <c r="E204" t="s">
        <v>2</v>
      </c>
      <c r="F204" t="s">
        <v>756</v>
      </c>
      <c r="G204" t="s">
        <v>756</v>
      </c>
      <c r="H204" t="s">
        <v>12496</v>
      </c>
      <c r="I204">
        <v>12900</v>
      </c>
      <c r="J204" t="s">
        <v>4</v>
      </c>
      <c r="K204" t="s">
        <v>4</v>
      </c>
      <c r="L204">
        <v>100</v>
      </c>
      <c r="M204">
        <v>0</v>
      </c>
      <c r="N204" t="s">
        <v>4</v>
      </c>
      <c r="O204" t="s">
        <v>4</v>
      </c>
      <c r="P204" t="s">
        <v>4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4</v>
      </c>
      <c r="Z204" t="s">
        <v>4</v>
      </c>
      <c r="AA204" t="s">
        <v>4</v>
      </c>
      <c r="AB204" t="s">
        <v>12497</v>
      </c>
      <c r="AC204" t="s">
        <v>231</v>
      </c>
      <c r="AD204" t="s">
        <v>9705</v>
      </c>
      <c r="AE204" t="s">
        <v>30</v>
      </c>
      <c r="AF204" t="s">
        <v>4</v>
      </c>
      <c r="AG204" t="s">
        <v>4</v>
      </c>
      <c r="AH204" t="s">
        <v>12498</v>
      </c>
      <c r="AI204" t="s">
        <v>11781</v>
      </c>
      <c r="AJ204" t="s">
        <v>12499</v>
      </c>
      <c r="AK204">
        <v>9331127419</v>
      </c>
      <c r="AL204" t="s">
        <v>12500</v>
      </c>
      <c r="AM204" t="s">
        <v>12501</v>
      </c>
      <c r="AN204" t="s">
        <v>4</v>
      </c>
      <c r="AO204" t="s">
        <v>12394</v>
      </c>
      <c r="AP204" t="s">
        <v>4</v>
      </c>
      <c r="AQ204" t="s">
        <v>5176</v>
      </c>
      <c r="AR204" t="s">
        <v>4</v>
      </c>
      <c r="AS204" t="s">
        <v>4</v>
      </c>
      <c r="AT204" t="s">
        <v>4</v>
      </c>
      <c r="AU204" t="s">
        <v>4</v>
      </c>
      <c r="AV204" t="s">
        <v>4</v>
      </c>
      <c r="AW204" t="s">
        <v>319</v>
      </c>
      <c r="AX204">
        <v>12500</v>
      </c>
      <c r="AY204">
        <v>400</v>
      </c>
      <c r="AZ204" t="s">
        <v>4</v>
      </c>
      <c r="BA204" t="s">
        <v>4</v>
      </c>
      <c r="BB204" t="s">
        <v>4</v>
      </c>
      <c r="BC204" t="s">
        <v>1151</v>
      </c>
      <c r="BD204" t="s">
        <v>11982</v>
      </c>
      <c r="BE204" t="s">
        <v>4</v>
      </c>
      <c r="BF204" t="s">
        <v>4</v>
      </c>
      <c r="BG204" t="s">
        <v>4</v>
      </c>
      <c r="BH204" t="s">
        <v>4</v>
      </c>
      <c r="BI204" t="s">
        <v>4</v>
      </c>
      <c r="BJ204" t="s">
        <v>2153</v>
      </c>
      <c r="BK204" t="s">
        <v>4</v>
      </c>
      <c r="BL204" t="s">
        <v>11400</v>
      </c>
      <c r="BM204" t="s">
        <v>4</v>
      </c>
      <c r="BN204">
        <v>12900</v>
      </c>
      <c r="BO204" t="s">
        <v>4</v>
      </c>
      <c r="BP204" t="s">
        <v>4</v>
      </c>
      <c r="BQ204" t="s">
        <v>4</v>
      </c>
      <c r="BR204" t="s">
        <v>4</v>
      </c>
      <c r="BS204" t="s">
        <v>4</v>
      </c>
      <c r="BT204" t="s">
        <v>4</v>
      </c>
      <c r="BU204" t="s">
        <v>4</v>
      </c>
      <c r="BV204" t="s">
        <v>4</v>
      </c>
      <c r="BW204" t="s">
        <v>3</v>
      </c>
      <c r="BX204" t="s">
        <v>4</v>
      </c>
      <c r="BY204" t="s">
        <v>12</v>
      </c>
      <c r="BZ204" t="s">
        <v>12</v>
      </c>
      <c r="CA204" t="s">
        <v>12</v>
      </c>
      <c r="CB204" t="s">
        <v>1114</v>
      </c>
      <c r="CC204" t="s">
        <v>4</v>
      </c>
      <c r="CD204" t="str" cm="1">
        <f t="array" aca="1" ref="CD204" ca="1">eConcatenar(A204:CB204,"|")</f>
        <v>mzeTJCgZ7yaJPtAC|COM2018-0704|3|ECONOLINE|TABASCO|COMALCALCO|COMALCALCO|2018-5-18|12900|X|X|100|0|X|X|X|X|X|X|X|X|X|X|X|X|X|X|NARANJO |DE LOS SANTOS|MARISELA|CASADA|X|X|CALLE IGNACIO GUTIERREZ NUMERO 302|SANTA AMALIA |ENTRE IGNACIO GUTIERREZ Y RAYON |9331127419|JAVIER GIL MACARIO|BENEFICIARIO 2: ABRAHAM NARANJO SANTOS|X|RUTA 4 V|X|VIERNES|X|X|X|X|X|DOMICILIO |12500|400|X|X|X|2021-9-18|2021-10-4|X|X|X|X|X|SANTA AMALIA|X|MUJER|X|12900|X|X|X|X|X|X|X|X|CARDENAS|X|x|x|x|final</v>
      </c>
    </row>
    <row r="205" spans="1:82" x14ac:dyDescent="0.25">
      <c r="A205" t="s">
        <v>12502</v>
      </c>
      <c r="B205" t="s">
        <v>12503</v>
      </c>
      <c r="C205">
        <v>3</v>
      </c>
      <c r="D205" t="s">
        <v>207</v>
      </c>
      <c r="E205" t="s">
        <v>2</v>
      </c>
      <c r="F205" t="s">
        <v>756</v>
      </c>
      <c r="G205" t="s">
        <v>756</v>
      </c>
      <c r="H205" t="s">
        <v>1146</v>
      </c>
      <c r="I205">
        <v>12900</v>
      </c>
      <c r="J205" t="s">
        <v>4</v>
      </c>
      <c r="K205" t="s">
        <v>4</v>
      </c>
      <c r="L205">
        <v>100</v>
      </c>
      <c r="M205">
        <v>0</v>
      </c>
      <c r="N205" t="s">
        <v>4</v>
      </c>
      <c r="O205" t="s">
        <v>4</v>
      </c>
      <c r="P205" t="s">
        <v>4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4</v>
      </c>
      <c r="Z205" t="s">
        <v>4</v>
      </c>
      <c r="AA205" t="s">
        <v>4</v>
      </c>
      <c r="AB205" t="s">
        <v>369</v>
      </c>
      <c r="AC205" t="s">
        <v>15</v>
      </c>
      <c r="AD205" t="s">
        <v>10922</v>
      </c>
      <c r="AE205" t="s">
        <v>61</v>
      </c>
      <c r="AF205" t="s">
        <v>4</v>
      </c>
      <c r="AG205" t="s">
        <v>4</v>
      </c>
      <c r="AH205" t="s">
        <v>12504</v>
      </c>
      <c r="AI205" t="s">
        <v>2143</v>
      </c>
      <c r="AJ205" t="s">
        <v>12505</v>
      </c>
      <c r="AK205">
        <v>9981579408</v>
      </c>
      <c r="AL205" t="s">
        <v>12506</v>
      </c>
      <c r="AM205" t="s">
        <v>4</v>
      </c>
      <c r="AN205" t="s">
        <v>4</v>
      </c>
      <c r="AO205" t="s">
        <v>12394</v>
      </c>
      <c r="AP205" t="s">
        <v>4</v>
      </c>
      <c r="AQ205" t="s">
        <v>5176</v>
      </c>
      <c r="AR205" t="s">
        <v>4</v>
      </c>
      <c r="AS205" t="s">
        <v>4</v>
      </c>
      <c r="AT205" t="s">
        <v>4</v>
      </c>
      <c r="AU205" t="s">
        <v>4</v>
      </c>
      <c r="AV205" t="s">
        <v>4</v>
      </c>
      <c r="AW205" t="s">
        <v>319</v>
      </c>
      <c r="AX205">
        <v>5000</v>
      </c>
      <c r="AY205">
        <v>7900</v>
      </c>
      <c r="AZ205" t="s">
        <v>4</v>
      </c>
      <c r="BA205" t="s">
        <v>4</v>
      </c>
      <c r="BB205" t="s">
        <v>4</v>
      </c>
      <c r="BC205" t="s">
        <v>1151</v>
      </c>
      <c r="BD205" t="s">
        <v>11982</v>
      </c>
      <c r="BE205" t="s">
        <v>4</v>
      </c>
      <c r="BF205" t="s">
        <v>4</v>
      </c>
      <c r="BG205" t="s">
        <v>4</v>
      </c>
      <c r="BH205" t="s">
        <v>4</v>
      </c>
      <c r="BI205" t="s">
        <v>4</v>
      </c>
      <c r="BJ205" t="s">
        <v>2143</v>
      </c>
      <c r="BK205" t="s">
        <v>4</v>
      </c>
      <c r="BL205" t="s">
        <v>11409</v>
      </c>
      <c r="BM205" t="s">
        <v>4</v>
      </c>
      <c r="BN205">
        <v>12900</v>
      </c>
      <c r="BO205" t="s">
        <v>4</v>
      </c>
      <c r="BP205" t="s">
        <v>4</v>
      </c>
      <c r="BQ205" t="s">
        <v>4</v>
      </c>
      <c r="BR205" t="s">
        <v>4</v>
      </c>
      <c r="BS205" t="s">
        <v>4</v>
      </c>
      <c r="BT205" t="s">
        <v>4</v>
      </c>
      <c r="BU205" t="s">
        <v>4</v>
      </c>
      <c r="BV205" t="s">
        <v>4</v>
      </c>
      <c r="BW205" t="s">
        <v>3</v>
      </c>
      <c r="BX205" t="s">
        <v>4</v>
      </c>
      <c r="BY205" t="s">
        <v>12</v>
      </c>
      <c r="BZ205" t="s">
        <v>12</v>
      </c>
      <c r="CA205" t="s">
        <v>12</v>
      </c>
      <c r="CB205" t="s">
        <v>1114</v>
      </c>
      <c r="CC205" t="s">
        <v>4</v>
      </c>
      <c r="CD205" t="str" cm="1">
        <f t="array" aca="1" ref="CD205" ca="1">eConcatenar(A205:CB205,"|")</f>
        <v>DtUacmODPbY1EMkH|COM2019-0937|3|ECONOLINE|TABASCO|COMALCALCO|COMALCALCO|2021-6-19|12900|X|X|100|0|X|X|X|X|X|X|X|X|X|X|X|X|X|X|MENDEZ|JIMENEZ|MELCHOR|CASADO|X|X|CALLE AUGUSTO HERNANDEZ OLIVE SIN NUMERO|VILLA CHICHICAPA|EN CARRETERA CUXCUXAPA|9981579408|SAMUEL MENDEZ GARCIA|X|X|RUTA 4 V|X|VIERNES|X|X|X|X|X|DOMICILIO |5000|7900|X|X|X|2021-9-18|2021-10-4|X|X|X|X|X|VILLA CHICHICAPA|X|HOMBRE|X|12900|X|X|X|X|X|X|X|X|CARDENAS|X|x|x|x|final</v>
      </c>
    </row>
    <row r="206" spans="1:82" x14ac:dyDescent="0.25">
      <c r="A206" t="s">
        <v>12507</v>
      </c>
      <c r="B206" t="s">
        <v>12508</v>
      </c>
      <c r="C206">
        <v>3</v>
      </c>
      <c r="D206" t="s">
        <v>67</v>
      </c>
      <c r="E206" t="s">
        <v>2</v>
      </c>
      <c r="F206" t="s">
        <v>756</v>
      </c>
      <c r="G206" t="s">
        <v>756</v>
      </c>
      <c r="H206" t="s">
        <v>4629</v>
      </c>
      <c r="I206">
        <v>14800</v>
      </c>
      <c r="J206" t="s">
        <v>4</v>
      </c>
      <c r="K206" t="s">
        <v>4</v>
      </c>
      <c r="L206">
        <v>200</v>
      </c>
      <c r="M206">
        <v>1</v>
      </c>
      <c r="N206" t="s">
        <v>4</v>
      </c>
      <c r="O206" t="s">
        <v>4</v>
      </c>
      <c r="P206" t="s">
        <v>4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4</v>
      </c>
      <c r="Z206" t="s">
        <v>4</v>
      </c>
      <c r="AA206" t="s">
        <v>4</v>
      </c>
      <c r="AB206" t="s">
        <v>4974</v>
      </c>
      <c r="AC206" t="s">
        <v>541</v>
      </c>
      <c r="AD206" t="s">
        <v>12509</v>
      </c>
      <c r="AE206" t="s">
        <v>30</v>
      </c>
      <c r="AF206" t="s">
        <v>4</v>
      </c>
      <c r="AG206" t="s">
        <v>4</v>
      </c>
      <c r="AH206" t="s">
        <v>2271</v>
      </c>
      <c r="AI206" t="s">
        <v>12510</v>
      </c>
      <c r="AJ206" t="s">
        <v>10739</v>
      </c>
      <c r="AK206">
        <v>9331023438</v>
      </c>
      <c r="AL206" t="s">
        <v>12511</v>
      </c>
      <c r="AM206" t="s">
        <v>12512</v>
      </c>
      <c r="AN206" t="s">
        <v>4</v>
      </c>
      <c r="AO206" t="s">
        <v>12394</v>
      </c>
      <c r="AP206" t="s">
        <v>4</v>
      </c>
      <c r="AQ206" t="s">
        <v>5176</v>
      </c>
      <c r="AR206" t="s">
        <v>4</v>
      </c>
      <c r="AS206" t="s">
        <v>4</v>
      </c>
      <c r="AT206" t="s">
        <v>4</v>
      </c>
      <c r="AU206" t="s">
        <v>4</v>
      </c>
      <c r="AV206" t="s">
        <v>4</v>
      </c>
      <c r="AW206" t="s">
        <v>319</v>
      </c>
      <c r="AX206">
        <v>760</v>
      </c>
      <c r="AY206">
        <v>14040</v>
      </c>
      <c r="AZ206" t="s">
        <v>4</v>
      </c>
      <c r="BA206" t="s">
        <v>4</v>
      </c>
      <c r="BB206" t="s">
        <v>4</v>
      </c>
      <c r="BC206" t="s">
        <v>1151</v>
      </c>
      <c r="BD206" t="s">
        <v>11982</v>
      </c>
      <c r="BE206" t="s">
        <v>4</v>
      </c>
      <c r="BF206" t="s">
        <v>4</v>
      </c>
      <c r="BG206" t="s">
        <v>4</v>
      </c>
      <c r="BH206" t="s">
        <v>4</v>
      </c>
      <c r="BI206" t="s">
        <v>4</v>
      </c>
      <c r="BJ206" t="s">
        <v>12513</v>
      </c>
      <c r="BK206" t="s">
        <v>4</v>
      </c>
      <c r="BL206" t="s">
        <v>11400</v>
      </c>
      <c r="BM206" t="s">
        <v>4</v>
      </c>
      <c r="BN206">
        <v>14800</v>
      </c>
      <c r="BO206" t="s">
        <v>4</v>
      </c>
      <c r="BP206" t="s">
        <v>4</v>
      </c>
      <c r="BQ206" t="s">
        <v>4</v>
      </c>
      <c r="BR206" t="s">
        <v>4</v>
      </c>
      <c r="BS206" t="s">
        <v>4</v>
      </c>
      <c r="BT206" t="s">
        <v>4</v>
      </c>
      <c r="BU206" t="s">
        <v>4</v>
      </c>
      <c r="BV206" t="s">
        <v>4</v>
      </c>
      <c r="BW206" t="s">
        <v>3</v>
      </c>
      <c r="BX206" t="s">
        <v>4</v>
      </c>
      <c r="BY206" t="s">
        <v>12</v>
      </c>
      <c r="BZ206" t="s">
        <v>12</v>
      </c>
      <c r="CA206" t="s">
        <v>12</v>
      </c>
      <c r="CB206" t="s">
        <v>1114</v>
      </c>
      <c r="CC206" t="s">
        <v>4</v>
      </c>
      <c r="CD206" t="str" cm="1">
        <f t="array" aca="1" ref="CD206" ca="1">eConcatenar(A206:CB206,"|")</f>
        <v>0t0C0CrLpAyB5JfH|COM2021-2382|3|MEMORIAL|TABASCO|COMALCALCO|COMALCALCO|2021-7-13|14800|X|X|200|1|X|X|X|X|X|X|X|X|X|X|X|X|X|X|MIRANDA |ALCUDIA|MARIANA|CASADA|X|X|ORIENTE PRIMERA SECCION |LA ESCONDIDA SIN NUMERO|CARRETERA CARDENAS COMALCALCO|9331023438|MARIANA ARCE MIRANDA|BENEFICIARIO 2:ALEJANDRA ARCE MIRANDA|X|RUTA 4 V|X|VIERNES|X|X|X|X|X|DOMICILIO |760|14040|X|X|X|2021-9-18|2021-10-4|X|X|X|X|X|LA ESCONDIDA|X|MUJER|X|14800|X|X|X|X|X|X|X|X|CARDENAS|X|x|x|x|final</v>
      </c>
    </row>
    <row r="207" spans="1:82" x14ac:dyDescent="0.25">
      <c r="A207" t="s">
        <v>12514</v>
      </c>
      <c r="B207" t="s">
        <v>12515</v>
      </c>
      <c r="C207">
        <v>3</v>
      </c>
      <c r="D207" t="s">
        <v>72</v>
      </c>
      <c r="E207" t="s">
        <v>2</v>
      </c>
      <c r="F207" t="s">
        <v>756</v>
      </c>
      <c r="G207" t="s">
        <v>756</v>
      </c>
      <c r="H207" t="s">
        <v>12516</v>
      </c>
      <c r="I207">
        <v>24500</v>
      </c>
      <c r="J207" t="s">
        <v>4</v>
      </c>
      <c r="K207" t="s">
        <v>4</v>
      </c>
      <c r="L207">
        <v>200</v>
      </c>
      <c r="M207">
        <v>1</v>
      </c>
      <c r="N207" t="s">
        <v>4</v>
      </c>
      <c r="O207" t="s">
        <v>4</v>
      </c>
      <c r="P207" t="s">
        <v>4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4</v>
      </c>
      <c r="Z207" t="s">
        <v>4</v>
      </c>
      <c r="AA207" t="s">
        <v>4</v>
      </c>
      <c r="AB207" t="s">
        <v>11912</v>
      </c>
      <c r="AC207" t="s">
        <v>199</v>
      </c>
      <c r="AD207" t="s">
        <v>12517</v>
      </c>
      <c r="AE207" t="s">
        <v>257</v>
      </c>
      <c r="AF207" t="s">
        <v>4</v>
      </c>
      <c r="AG207" t="s">
        <v>4</v>
      </c>
      <c r="AH207" t="s">
        <v>12518</v>
      </c>
      <c r="AI207" t="s">
        <v>11781</v>
      </c>
      <c r="AJ207" t="s">
        <v>12519</v>
      </c>
      <c r="AK207">
        <v>9333270453</v>
      </c>
      <c r="AL207" t="s">
        <v>12520</v>
      </c>
      <c r="AM207" t="s">
        <v>12521</v>
      </c>
      <c r="AN207" t="s">
        <v>4</v>
      </c>
      <c r="AO207" t="s">
        <v>12394</v>
      </c>
      <c r="AP207" t="s">
        <v>4</v>
      </c>
      <c r="AQ207" t="s">
        <v>5176</v>
      </c>
      <c r="AR207" t="s">
        <v>4</v>
      </c>
      <c r="AS207" t="s">
        <v>4</v>
      </c>
      <c r="AT207" t="s">
        <v>4</v>
      </c>
      <c r="AU207" t="s">
        <v>4</v>
      </c>
      <c r="AV207" t="s">
        <v>4</v>
      </c>
      <c r="AW207" t="s">
        <v>319</v>
      </c>
      <c r="AX207">
        <v>1500</v>
      </c>
      <c r="AY207">
        <v>23000</v>
      </c>
      <c r="AZ207" t="s">
        <v>4</v>
      </c>
      <c r="BA207" t="s">
        <v>4</v>
      </c>
      <c r="BB207" t="s">
        <v>4</v>
      </c>
      <c r="BC207" t="s">
        <v>1151</v>
      </c>
      <c r="BD207" t="s">
        <v>11982</v>
      </c>
      <c r="BE207" t="s">
        <v>4</v>
      </c>
      <c r="BF207" t="s">
        <v>4</v>
      </c>
      <c r="BG207" t="s">
        <v>4</v>
      </c>
      <c r="BH207" t="s">
        <v>4</v>
      </c>
      <c r="BI207" t="s">
        <v>4</v>
      </c>
      <c r="BJ207" t="s">
        <v>2153</v>
      </c>
      <c r="BK207" t="s">
        <v>4</v>
      </c>
      <c r="BL207" t="s">
        <v>11400</v>
      </c>
      <c r="BM207" t="s">
        <v>4</v>
      </c>
      <c r="BN207">
        <v>24500</v>
      </c>
      <c r="BO207" t="s">
        <v>4</v>
      </c>
      <c r="BP207" t="s">
        <v>4</v>
      </c>
      <c r="BQ207" t="s">
        <v>4</v>
      </c>
      <c r="BR207" t="s">
        <v>4</v>
      </c>
      <c r="BS207" t="s">
        <v>4</v>
      </c>
      <c r="BT207" t="s">
        <v>4</v>
      </c>
      <c r="BU207" t="s">
        <v>4</v>
      </c>
      <c r="BV207" t="s">
        <v>4</v>
      </c>
      <c r="BW207" t="s">
        <v>3</v>
      </c>
      <c r="BX207" t="s">
        <v>4</v>
      </c>
      <c r="BY207" t="s">
        <v>12</v>
      </c>
      <c r="BZ207" t="s">
        <v>12</v>
      </c>
      <c r="CA207" t="s">
        <v>12</v>
      </c>
      <c r="CB207" t="s">
        <v>1114</v>
      </c>
      <c r="CC207" t="s">
        <v>4</v>
      </c>
      <c r="CD207" t="str" cm="1">
        <f t="array" aca="1" ref="CD207" ca="1">eConcatenar(A207:CB207,"|")</f>
        <v>JGYsF4H2ekX1HaGo|COM2021-1917|3|DIGNITY|TABASCO|COMALCALCO|COMALCALCO|2021-6-5|24500|X|X|200|1|X|X|X|X|X|X|X|X|X|X|X|X|X|X|RABANALES|OLAN|ROSALINDA|DIVORCIADA|X|X|CALLE PROFESOR AUGUSTO HERNANDEZ OLIVA|SANTA AMALIA |ENTRE CALLE HERNANDEZ OLIVER Y VOULEVARD LEANDRO ROVIROZA WADE|9333270453|JONATHAN MENDEZ RABANALES|BENEFICIARIO 2: SHEYLA MENDEZ RABANALES|X|RUTA 4 V|X|VIERNES|X|X|X|X|X|DOMICILIO |1500|23000|X|X|X|2021-9-18|2021-10-4|X|X|X|X|X|SANTA AMALIA|X|MUJER|X|24500|X|X|X|X|X|X|X|X|CARDENAS|X|x|x|x|final</v>
      </c>
    </row>
    <row r="208" spans="1:82" x14ac:dyDescent="0.25">
      <c r="A208" t="s">
        <v>12522</v>
      </c>
      <c r="B208" t="s">
        <v>12523</v>
      </c>
      <c r="C208">
        <v>3</v>
      </c>
      <c r="D208" t="s">
        <v>67</v>
      </c>
      <c r="E208" t="s">
        <v>2</v>
      </c>
      <c r="F208" t="s">
        <v>756</v>
      </c>
      <c r="G208" t="s">
        <v>756</v>
      </c>
      <c r="H208" t="s">
        <v>12524</v>
      </c>
      <c r="I208">
        <v>14800</v>
      </c>
      <c r="J208" t="s">
        <v>4</v>
      </c>
      <c r="K208" t="s">
        <v>4</v>
      </c>
      <c r="L208">
        <v>200</v>
      </c>
      <c r="M208">
        <v>1</v>
      </c>
      <c r="N208" t="s">
        <v>4</v>
      </c>
      <c r="O208" t="s">
        <v>4</v>
      </c>
      <c r="P208" t="s">
        <v>4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4</v>
      </c>
      <c r="Z208" t="s">
        <v>4</v>
      </c>
      <c r="AA208" t="s">
        <v>4</v>
      </c>
      <c r="AB208" t="s">
        <v>15</v>
      </c>
      <c r="AC208" t="s">
        <v>84</v>
      </c>
      <c r="AD208" t="s">
        <v>4824</v>
      </c>
      <c r="AE208" t="s">
        <v>61</v>
      </c>
      <c r="AF208" t="s">
        <v>4</v>
      </c>
      <c r="AG208" t="s">
        <v>4</v>
      </c>
      <c r="AH208" t="s">
        <v>12525</v>
      </c>
      <c r="AI208" t="s">
        <v>2143</v>
      </c>
      <c r="AJ208" t="s">
        <v>12526</v>
      </c>
      <c r="AK208">
        <v>9331470949</v>
      </c>
      <c r="AL208" t="s">
        <v>12527</v>
      </c>
      <c r="AM208" t="s">
        <v>12528</v>
      </c>
      <c r="AN208" t="s">
        <v>4</v>
      </c>
      <c r="AO208" t="s">
        <v>12394</v>
      </c>
      <c r="AP208" t="s">
        <v>4</v>
      </c>
      <c r="AQ208" t="s">
        <v>5176</v>
      </c>
      <c r="AR208" t="s">
        <v>4</v>
      </c>
      <c r="AS208" t="s">
        <v>4</v>
      </c>
      <c r="AT208" t="s">
        <v>4</v>
      </c>
      <c r="AU208" t="s">
        <v>4</v>
      </c>
      <c r="AV208" t="s">
        <v>4</v>
      </c>
      <c r="AW208" t="s">
        <v>319</v>
      </c>
      <c r="AX208">
        <v>1600</v>
      </c>
      <c r="AY208">
        <v>13200</v>
      </c>
      <c r="AZ208" t="s">
        <v>4</v>
      </c>
      <c r="BA208" t="s">
        <v>4</v>
      </c>
      <c r="BB208" t="s">
        <v>4</v>
      </c>
      <c r="BC208" t="s">
        <v>5177</v>
      </c>
      <c r="BD208" t="s">
        <v>11982</v>
      </c>
      <c r="BE208" t="s">
        <v>4</v>
      </c>
      <c r="BF208" t="s">
        <v>4</v>
      </c>
      <c r="BG208" t="s">
        <v>4</v>
      </c>
      <c r="BH208" t="s">
        <v>4</v>
      </c>
      <c r="BI208" t="s">
        <v>4</v>
      </c>
      <c r="BJ208" t="s">
        <v>2143</v>
      </c>
      <c r="BK208" t="s">
        <v>4</v>
      </c>
      <c r="BL208" t="s">
        <v>11409</v>
      </c>
      <c r="BM208" t="s">
        <v>4</v>
      </c>
      <c r="BN208">
        <v>14800</v>
      </c>
      <c r="BO208" t="s">
        <v>4</v>
      </c>
      <c r="BP208" t="s">
        <v>4</v>
      </c>
      <c r="BQ208" t="s">
        <v>4</v>
      </c>
      <c r="BR208" t="s">
        <v>4</v>
      </c>
      <c r="BS208" t="s">
        <v>4</v>
      </c>
      <c r="BT208" t="s">
        <v>4</v>
      </c>
      <c r="BU208" t="s">
        <v>4</v>
      </c>
      <c r="BV208" t="s">
        <v>4</v>
      </c>
      <c r="BW208" t="s">
        <v>3</v>
      </c>
      <c r="BX208" t="s">
        <v>4</v>
      </c>
      <c r="BY208" t="s">
        <v>12</v>
      </c>
      <c r="BZ208" t="s">
        <v>12</v>
      </c>
      <c r="CA208" t="s">
        <v>12</v>
      </c>
      <c r="CB208" t="s">
        <v>1114</v>
      </c>
      <c r="CC208" t="s">
        <v>4</v>
      </c>
      <c r="CD208" t="str" cm="1">
        <f t="array" aca="1" ref="CD208" ca="1">eConcatenar(A208:CB208,"|")</f>
        <v>0ON8v916E2BgTSgW|COM2021-1339|3|MEMORIAL|TABASCO|COMALCALCO|COMALCALCO|2021-4-9|14800|X|X|200|1|X|X|X|X|X|X|X|X|X|X|X|X|X|X|JIMENEZ|LOPEZ|JOSE LUIS|CASADO|X|X|CALLE A LA ZONA ARQUEOLOGICA SIN NUMERO|VILLA CHICHICAPA|CARRETERA CHCHICAPA Y NICOLAS BRAVO|9331470949|MARIA DEL CARMEN PEREZ ALMEIDA|BENEFICIARIO 2: KEYLA CRISTEL JIMENEZ PEREZ|X|RUTA 4 V|X|VIERNES|X|X|X|X|X|DOMICILIO |1600|13200|X|X|X|2021-9-3|2021-10-4|X|X|X|X|X|VILLA CHICHICAPA|X|HOMBRE|X|14800|X|X|X|X|X|X|X|X|CARDENAS|X|x|x|x|final</v>
      </c>
    </row>
    <row r="209" spans="1:82" x14ac:dyDescent="0.25">
      <c r="A209" t="s">
        <v>12529</v>
      </c>
      <c r="B209" t="s">
        <v>12530</v>
      </c>
      <c r="C209">
        <v>3</v>
      </c>
      <c r="D209" t="s">
        <v>67</v>
      </c>
      <c r="E209" t="s">
        <v>2</v>
      </c>
      <c r="F209" t="s">
        <v>756</v>
      </c>
      <c r="G209" t="s">
        <v>756</v>
      </c>
      <c r="H209" t="s">
        <v>11279</v>
      </c>
      <c r="I209">
        <v>14800</v>
      </c>
      <c r="J209" t="s">
        <v>4</v>
      </c>
      <c r="K209" t="s">
        <v>4</v>
      </c>
      <c r="L209">
        <v>100</v>
      </c>
      <c r="M209">
        <v>0</v>
      </c>
      <c r="N209" t="s">
        <v>4</v>
      </c>
      <c r="O209" t="s">
        <v>4</v>
      </c>
      <c r="P209" t="s">
        <v>4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4</v>
      </c>
      <c r="Z209" t="s">
        <v>4</v>
      </c>
      <c r="AA209" t="s">
        <v>4</v>
      </c>
      <c r="AB209" t="s">
        <v>160</v>
      </c>
      <c r="AC209" t="s">
        <v>38</v>
      </c>
      <c r="AD209" t="s">
        <v>10206</v>
      </c>
      <c r="AE209" t="s">
        <v>61</v>
      </c>
      <c r="AF209" t="s">
        <v>4</v>
      </c>
      <c r="AG209" t="s">
        <v>4</v>
      </c>
      <c r="AH209" t="s">
        <v>12531</v>
      </c>
      <c r="AI209" t="s">
        <v>2143</v>
      </c>
      <c r="AJ209" t="s">
        <v>4</v>
      </c>
      <c r="AK209">
        <v>9331259698</v>
      </c>
      <c r="AL209" t="s">
        <v>11029</v>
      </c>
      <c r="AM209" t="s">
        <v>12532</v>
      </c>
      <c r="AN209" t="s">
        <v>4</v>
      </c>
      <c r="AO209" t="s">
        <v>12394</v>
      </c>
      <c r="AP209" t="s">
        <v>4</v>
      </c>
      <c r="AQ209" t="s">
        <v>5176</v>
      </c>
      <c r="AR209" t="s">
        <v>4</v>
      </c>
      <c r="AS209" t="s">
        <v>4</v>
      </c>
      <c r="AT209" t="s">
        <v>4</v>
      </c>
      <c r="AU209" t="s">
        <v>4</v>
      </c>
      <c r="AV209" t="s">
        <v>4</v>
      </c>
      <c r="AW209" t="s">
        <v>319</v>
      </c>
      <c r="AX209">
        <v>1800</v>
      </c>
      <c r="AY209">
        <v>13000</v>
      </c>
      <c r="AZ209" t="s">
        <v>4</v>
      </c>
      <c r="BA209" t="s">
        <v>4</v>
      </c>
      <c r="BB209" t="s">
        <v>4</v>
      </c>
      <c r="BC209" t="s">
        <v>11287</v>
      </c>
      <c r="BD209" t="s">
        <v>11982</v>
      </c>
      <c r="BE209" t="s">
        <v>4</v>
      </c>
      <c r="BF209" t="s">
        <v>4</v>
      </c>
      <c r="BG209" t="s">
        <v>4</v>
      </c>
      <c r="BH209" t="s">
        <v>4</v>
      </c>
      <c r="BI209" t="s">
        <v>4</v>
      </c>
      <c r="BJ209" t="s">
        <v>2143</v>
      </c>
      <c r="BK209" t="s">
        <v>4</v>
      </c>
      <c r="BL209" t="s">
        <v>11409</v>
      </c>
      <c r="BM209" t="s">
        <v>4</v>
      </c>
      <c r="BN209">
        <v>14800</v>
      </c>
      <c r="BO209" t="s">
        <v>4</v>
      </c>
      <c r="BP209" t="s">
        <v>4</v>
      </c>
      <c r="BQ209" t="s">
        <v>4</v>
      </c>
      <c r="BR209" t="s">
        <v>4</v>
      </c>
      <c r="BS209" t="s">
        <v>4</v>
      </c>
      <c r="BT209" t="s">
        <v>4</v>
      </c>
      <c r="BU209" t="s">
        <v>4</v>
      </c>
      <c r="BV209" t="s">
        <v>4</v>
      </c>
      <c r="BW209" t="s">
        <v>3</v>
      </c>
      <c r="BX209" t="s">
        <v>4</v>
      </c>
      <c r="BY209" t="s">
        <v>12</v>
      </c>
      <c r="BZ209" t="s">
        <v>12</v>
      </c>
      <c r="CA209" t="s">
        <v>12</v>
      </c>
      <c r="CB209" t="s">
        <v>1114</v>
      </c>
      <c r="CC209" t="s">
        <v>4</v>
      </c>
      <c r="CD209" t="str" cm="1">
        <f t="array" aca="1" ref="CD209" ca="1">eConcatenar(A209:CB209,"|")</f>
        <v>qTU8GCRgu2jyqTpw|COM2021-1165|3|MEMORIAL|TABASCO|COMALCALCO|COMALCALCO|2021-3-27|14800|X|X|100|0|X|X|X|X|X|X|X|X|X|X|X|X|X|X|GONZALEZ|HERNANDEZ|PABLO|CASADO|X|X|CARRETERA A INDEPENDENCIA TERCERA SECCION SIN NUMERO|VILLA CHICHICAPA|X|9331259698|JESSICA GONZALEZ AREVALO|BENEFICIARIO 2: DAVID GUSTAVO DE LOS SANTOS AREVALO|X|RUTA 4 V|X|VIERNES|X|X|X|X|X|DOMICILIO |1800|13000|X|X|X|2021-9-10|2021-10-4|X|X|X|X|X|VILLA CHICHICAPA|X|HOMBRE|X|14800|X|X|X|X|X|X|X|X|CARDENAS|X|x|x|x|final</v>
      </c>
    </row>
    <row r="210" spans="1:82" x14ac:dyDescent="0.25">
      <c r="A210" t="s">
        <v>12533</v>
      </c>
      <c r="B210" t="s">
        <v>12534</v>
      </c>
      <c r="C210">
        <v>3</v>
      </c>
      <c r="D210" t="s">
        <v>67</v>
      </c>
      <c r="E210" t="s">
        <v>2</v>
      </c>
      <c r="F210" t="s">
        <v>688</v>
      </c>
      <c r="G210" t="s">
        <v>688</v>
      </c>
      <c r="H210" t="s">
        <v>11180</v>
      </c>
      <c r="I210">
        <v>14800</v>
      </c>
      <c r="J210" t="s">
        <v>4</v>
      </c>
      <c r="K210" t="s">
        <v>4</v>
      </c>
      <c r="L210">
        <v>200</v>
      </c>
      <c r="M210">
        <v>1</v>
      </c>
      <c r="N210" t="s">
        <v>4</v>
      </c>
      <c r="O210" t="s">
        <v>4</v>
      </c>
      <c r="P210" t="s">
        <v>4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4</v>
      </c>
      <c r="Z210" t="s">
        <v>4</v>
      </c>
      <c r="AA210" t="s">
        <v>4</v>
      </c>
      <c r="AB210" t="s">
        <v>6</v>
      </c>
      <c r="AC210" t="s">
        <v>4968</v>
      </c>
      <c r="AD210" t="s">
        <v>12535</v>
      </c>
      <c r="AE210" t="s">
        <v>61</v>
      </c>
      <c r="AF210" t="s">
        <v>4</v>
      </c>
      <c r="AG210" t="s">
        <v>4</v>
      </c>
      <c r="AH210" t="s">
        <v>12536</v>
      </c>
      <c r="AI210" t="s">
        <v>12537</v>
      </c>
      <c r="AJ210" t="s">
        <v>4</v>
      </c>
      <c r="AK210">
        <v>9373779726</v>
      </c>
      <c r="AL210" t="s">
        <v>12538</v>
      </c>
      <c r="AM210" t="s">
        <v>12539</v>
      </c>
      <c r="AN210" t="s">
        <v>4</v>
      </c>
      <c r="AO210" t="s">
        <v>12394</v>
      </c>
      <c r="AP210" t="s">
        <v>4</v>
      </c>
      <c r="AQ210" t="s">
        <v>5176</v>
      </c>
      <c r="AR210" t="s">
        <v>4</v>
      </c>
      <c r="AS210" t="s">
        <v>4</v>
      </c>
      <c r="AT210" t="s">
        <v>4</v>
      </c>
      <c r="AU210" t="s">
        <v>4</v>
      </c>
      <c r="AV210" t="s">
        <v>4</v>
      </c>
      <c r="AW210" t="s">
        <v>319</v>
      </c>
      <c r="AX210">
        <v>1600</v>
      </c>
      <c r="AY210">
        <v>13200</v>
      </c>
      <c r="AZ210" t="s">
        <v>4</v>
      </c>
      <c r="BA210" t="s">
        <v>4</v>
      </c>
      <c r="BB210" t="s">
        <v>4</v>
      </c>
      <c r="BC210" t="s">
        <v>5177</v>
      </c>
      <c r="BD210" t="s">
        <v>11982</v>
      </c>
      <c r="BE210" t="s">
        <v>4</v>
      </c>
      <c r="BF210" t="s">
        <v>4</v>
      </c>
      <c r="BG210" t="s">
        <v>4</v>
      </c>
      <c r="BH210" t="s">
        <v>4</v>
      </c>
      <c r="BI210" t="s">
        <v>4</v>
      </c>
      <c r="BJ210" t="s">
        <v>12540</v>
      </c>
      <c r="BK210" t="s">
        <v>4</v>
      </c>
      <c r="BL210" t="s">
        <v>11409</v>
      </c>
      <c r="BM210" t="s">
        <v>4</v>
      </c>
      <c r="BN210">
        <v>14800</v>
      </c>
      <c r="BO210" t="s">
        <v>4</v>
      </c>
      <c r="BP210" t="s">
        <v>4</v>
      </c>
      <c r="BQ210" t="s">
        <v>4</v>
      </c>
      <c r="BR210" t="s">
        <v>4</v>
      </c>
      <c r="BS210" t="s">
        <v>4</v>
      </c>
      <c r="BT210" t="s">
        <v>4</v>
      </c>
      <c r="BU210" t="s">
        <v>4</v>
      </c>
      <c r="BV210" t="s">
        <v>4</v>
      </c>
      <c r="BW210" t="s">
        <v>3</v>
      </c>
      <c r="BX210" t="s">
        <v>4</v>
      </c>
      <c r="BY210" t="s">
        <v>12</v>
      </c>
      <c r="BZ210" t="s">
        <v>12</v>
      </c>
      <c r="CA210" t="s">
        <v>12</v>
      </c>
      <c r="CB210" t="s">
        <v>1114</v>
      </c>
      <c r="CC210" t="s">
        <v>4</v>
      </c>
      <c r="CD210" t="str" cm="1">
        <f t="array" aca="1" ref="CD210" ca="1">eConcatenar(A210:CB210,"|")</f>
        <v>YqjDs5FzVGLKENLM|COM2021-1146|3|MEMORIAL|TABASCO|PARAISO|PARAISO|2021-3-25|14800|X|X|200|1|X|X|X|X|X|X|X|X|X|X|X|X|X|X|DE LA CRUZ|VALENZUELA |LUIS ROBERTO|CASADO|X|X|ENTRADA URIEL DE LA CRUZ|NICOLAS BRAVO CUARTA SECCION |X|9373779726|DEYSI PEREZ MADRIGAL|BENEFICIARIO 2: JANET DE LA CRUZ VALENZUELA|X|RUTA 4 V|X|VIERNES|X|X|X|X|X|DOMICILIO |1600|13200|X|X|X|2021-9-3|2021-10-4|X|X|X|X|X|NICOLAS BRAVO CUARTA SECCION|X|HOMBRE|X|14800|X|X|X|X|X|X|X|X|CARDENAS|X|x|x|x|final</v>
      </c>
    </row>
    <row r="211" spans="1:82" x14ac:dyDescent="0.25">
      <c r="A211" t="s">
        <v>12541</v>
      </c>
      <c r="B211" t="s">
        <v>12542</v>
      </c>
      <c r="C211">
        <v>3</v>
      </c>
      <c r="D211" t="s">
        <v>1</v>
      </c>
      <c r="E211" t="s">
        <v>2</v>
      </c>
      <c r="F211" t="s">
        <v>756</v>
      </c>
      <c r="G211" t="s">
        <v>756</v>
      </c>
      <c r="H211" t="s">
        <v>11534</v>
      </c>
      <c r="I211">
        <v>12900</v>
      </c>
      <c r="J211" t="s">
        <v>4</v>
      </c>
      <c r="K211" t="s">
        <v>4</v>
      </c>
      <c r="L211">
        <v>100</v>
      </c>
      <c r="M211">
        <v>0</v>
      </c>
      <c r="N211" t="s">
        <v>4</v>
      </c>
      <c r="O211" t="s">
        <v>4</v>
      </c>
      <c r="P211" t="s">
        <v>4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4</v>
      </c>
      <c r="Z211" t="s">
        <v>4</v>
      </c>
      <c r="AA211" t="s">
        <v>4</v>
      </c>
      <c r="AB211" t="s">
        <v>10505</v>
      </c>
      <c r="AC211" t="s">
        <v>38</v>
      </c>
      <c r="AD211" t="s">
        <v>12543</v>
      </c>
      <c r="AE211" t="s">
        <v>24</v>
      </c>
      <c r="AF211" t="s">
        <v>4</v>
      </c>
      <c r="AG211" t="s">
        <v>4</v>
      </c>
      <c r="AH211" t="s">
        <v>12544</v>
      </c>
      <c r="AI211" t="s">
        <v>12158</v>
      </c>
      <c r="AJ211" t="s">
        <v>4</v>
      </c>
      <c r="AK211">
        <v>9331222386</v>
      </c>
      <c r="AL211" t="s">
        <v>12545</v>
      </c>
      <c r="AM211" t="s">
        <v>12546</v>
      </c>
      <c r="AN211" t="s">
        <v>4</v>
      </c>
      <c r="AO211" t="s">
        <v>12394</v>
      </c>
      <c r="AP211" t="s">
        <v>4</v>
      </c>
      <c r="AQ211" t="s">
        <v>5176</v>
      </c>
      <c r="AR211" t="s">
        <v>4</v>
      </c>
      <c r="AS211" t="s">
        <v>4</v>
      </c>
      <c r="AT211" t="s">
        <v>4</v>
      </c>
      <c r="AU211" t="s">
        <v>4</v>
      </c>
      <c r="AV211" t="s">
        <v>4</v>
      </c>
      <c r="AW211" t="s">
        <v>319</v>
      </c>
      <c r="AX211">
        <v>2800</v>
      </c>
      <c r="AY211">
        <v>10100</v>
      </c>
      <c r="AZ211" t="s">
        <v>4</v>
      </c>
      <c r="BA211" t="s">
        <v>4</v>
      </c>
      <c r="BB211" t="s">
        <v>4</v>
      </c>
      <c r="BC211" t="s">
        <v>1151</v>
      </c>
      <c r="BD211" t="s">
        <v>11982</v>
      </c>
      <c r="BE211" t="s">
        <v>4</v>
      </c>
      <c r="BF211" t="s">
        <v>4</v>
      </c>
      <c r="BG211" t="s">
        <v>4</v>
      </c>
      <c r="BH211" t="s">
        <v>4</v>
      </c>
      <c r="BI211" t="s">
        <v>4</v>
      </c>
      <c r="BJ211" t="s">
        <v>12158</v>
      </c>
      <c r="BK211" t="s">
        <v>4</v>
      </c>
      <c r="BL211" t="s">
        <v>11400</v>
      </c>
      <c r="BM211" t="s">
        <v>4</v>
      </c>
      <c r="BN211">
        <v>12900</v>
      </c>
      <c r="BO211" t="s">
        <v>4</v>
      </c>
      <c r="BP211" t="s">
        <v>4</v>
      </c>
      <c r="BQ211" t="s">
        <v>4</v>
      </c>
      <c r="BR211" t="s">
        <v>4</v>
      </c>
      <c r="BS211" t="s">
        <v>4</v>
      </c>
      <c r="BT211" t="s">
        <v>4</v>
      </c>
      <c r="BU211" t="s">
        <v>4</v>
      </c>
      <c r="BV211" t="s">
        <v>4</v>
      </c>
      <c r="BW211" t="s">
        <v>3</v>
      </c>
      <c r="BX211" t="s">
        <v>4</v>
      </c>
      <c r="BY211" t="s">
        <v>12</v>
      </c>
      <c r="BZ211" t="s">
        <v>12</v>
      </c>
      <c r="CA211" t="s">
        <v>12</v>
      </c>
      <c r="CB211" t="s">
        <v>1114</v>
      </c>
      <c r="CC211" t="s">
        <v>4</v>
      </c>
      <c r="CD211" t="str" cm="1">
        <f t="array" aca="1" ref="CD211" ca="1">eConcatenar(A211:CB211,"|")</f>
        <v>thmpradxDxbimCKx|COM2021-0932|3|IMPERIAL DE LUJO|TABASCO|COMALCALCO|COMALCALCO|2021-3-6|12900|X|X|100|0|X|X|X|X|X|X|X|X|X|X|X|X|X|X|OLIVE|HERNANDEZ|DALIA|UNION LIBRE|X|X|CARRETERA SANTO DOMINGO|SANTO DOMINGO|X|9331222386|WILBERT HERNANDEZ PEREZ|BENEFICIARIO 2: MANUEL HERNANDEZ JIMENEZ|X|RUTA 4 V|X|VIERNES|X|X|X|X|X|DOMICILIO |2800|10100|X|X|X|2021-9-18|2021-10-4|X|X|X|X|X|SANTO DOMINGO|X|MUJER|X|12900|X|X|X|X|X|X|X|X|CARDENAS|X|x|x|x|final</v>
      </c>
    </row>
    <row r="212" spans="1:82" x14ac:dyDescent="0.25">
      <c r="A212" t="s">
        <v>12547</v>
      </c>
      <c r="B212" t="s">
        <v>12548</v>
      </c>
      <c r="C212">
        <v>3</v>
      </c>
      <c r="D212" t="s">
        <v>1</v>
      </c>
      <c r="E212" t="s">
        <v>2</v>
      </c>
      <c r="F212" t="s">
        <v>756</v>
      </c>
      <c r="G212" t="s">
        <v>756</v>
      </c>
      <c r="H212" t="s">
        <v>12549</v>
      </c>
      <c r="I212">
        <v>12900</v>
      </c>
      <c r="J212" t="s">
        <v>4</v>
      </c>
      <c r="K212" t="s">
        <v>4</v>
      </c>
      <c r="L212">
        <v>100</v>
      </c>
      <c r="M212">
        <v>0</v>
      </c>
      <c r="N212" t="s">
        <v>4</v>
      </c>
      <c r="O212" t="s">
        <v>4</v>
      </c>
      <c r="P212" t="s">
        <v>4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4</v>
      </c>
      <c r="Z212" t="s">
        <v>4</v>
      </c>
      <c r="AA212" t="s">
        <v>4</v>
      </c>
      <c r="AB212" t="s">
        <v>349</v>
      </c>
      <c r="AC212" t="s">
        <v>15</v>
      </c>
      <c r="AD212" t="s">
        <v>9647</v>
      </c>
      <c r="AE212" t="s">
        <v>30</v>
      </c>
      <c r="AF212" t="s">
        <v>4</v>
      </c>
      <c r="AG212" t="s">
        <v>4</v>
      </c>
      <c r="AH212" t="s">
        <v>11126</v>
      </c>
      <c r="AI212" t="s">
        <v>12491</v>
      </c>
      <c r="AJ212" t="s">
        <v>12550</v>
      </c>
      <c r="AK212">
        <v>9331591970</v>
      </c>
      <c r="AL212" t="s">
        <v>12551</v>
      </c>
      <c r="AM212" t="s">
        <v>12552</v>
      </c>
      <c r="AN212" t="s">
        <v>4</v>
      </c>
      <c r="AO212" t="s">
        <v>12394</v>
      </c>
      <c r="AP212" t="s">
        <v>4</v>
      </c>
      <c r="AQ212" t="s">
        <v>5176</v>
      </c>
      <c r="AR212" t="s">
        <v>4</v>
      </c>
      <c r="AS212" t="s">
        <v>4</v>
      </c>
      <c r="AT212" t="s">
        <v>4</v>
      </c>
      <c r="AU212" t="s">
        <v>4</v>
      </c>
      <c r="AV212" t="s">
        <v>4</v>
      </c>
      <c r="AW212" t="s">
        <v>319</v>
      </c>
      <c r="AX212">
        <v>2600</v>
      </c>
      <c r="AY212">
        <v>10300</v>
      </c>
      <c r="AZ212" t="s">
        <v>4</v>
      </c>
      <c r="BA212" t="s">
        <v>4</v>
      </c>
      <c r="BB212" t="s">
        <v>4</v>
      </c>
      <c r="BC212" t="s">
        <v>1151</v>
      </c>
      <c r="BD212" t="s">
        <v>11982</v>
      </c>
      <c r="BE212" t="s">
        <v>4</v>
      </c>
      <c r="BF212" t="s">
        <v>4</v>
      </c>
      <c r="BG212" t="s">
        <v>4</v>
      </c>
      <c r="BH212" t="s">
        <v>4</v>
      </c>
      <c r="BI212" t="s">
        <v>4</v>
      </c>
      <c r="BJ212" t="s">
        <v>1395</v>
      </c>
      <c r="BK212" t="s">
        <v>4</v>
      </c>
      <c r="BL212" t="s">
        <v>11400</v>
      </c>
      <c r="BM212" t="s">
        <v>4</v>
      </c>
      <c r="BN212">
        <v>12900</v>
      </c>
      <c r="BO212" t="s">
        <v>4</v>
      </c>
      <c r="BP212" t="s">
        <v>4</v>
      </c>
      <c r="BQ212" t="s">
        <v>4</v>
      </c>
      <c r="BR212" t="s">
        <v>4</v>
      </c>
      <c r="BS212" t="s">
        <v>4</v>
      </c>
      <c r="BT212" t="s">
        <v>4</v>
      </c>
      <c r="BU212" t="s">
        <v>4</v>
      </c>
      <c r="BV212" t="s">
        <v>4</v>
      </c>
      <c r="BW212" t="s">
        <v>3</v>
      </c>
      <c r="BX212" t="s">
        <v>4</v>
      </c>
      <c r="BY212" t="s">
        <v>12</v>
      </c>
      <c r="BZ212" t="s">
        <v>12</v>
      </c>
      <c r="CA212" t="s">
        <v>12</v>
      </c>
      <c r="CB212" t="s">
        <v>1114</v>
      </c>
      <c r="CC212" t="s">
        <v>4</v>
      </c>
      <c r="CD212" t="str" cm="1">
        <f t="array" aca="1" ref="CD212" ca="1">eConcatenar(A212:CB212,"|")</f>
        <v>LnZd38vQBDdeqZX7|COM2021-0908|3|IMPERIAL DE LUJO|TABASCO|COMALCALCO|COMALCALCO|2021-3-4|12900|X|X|100|0|X|X|X|X|X|X|X|X|X|X|X|X|X|X|JAVIER|JIMENEZ|LOURDES|CASADA|X|X|CALLE BUGAMBILIA|TOMAS GARRIDO CANABAL |ENTRE CARRETERA PRINCIPAL Y CALLE BUGAMBILIA|9331591970|JUANA JIMENEZ RICARDEZ|BENEFICIARIO 2: EDUARDO JAVIER JIMENEZ|X|RUTA 4 V|X|VIERNES|X|X|X|X|X|DOMICILIO |2600|10300|X|X|X|2021-9-18|2021-10-4|X|X|X|X|X|TOMAS GARRIDO CANABAL|X|MUJER|X|12900|X|X|X|X|X|X|X|X|CARDENAS|X|x|x|x|final</v>
      </c>
    </row>
    <row r="213" spans="1:82" x14ac:dyDescent="0.25">
      <c r="A213" t="s">
        <v>12553</v>
      </c>
      <c r="B213" t="s">
        <v>12554</v>
      </c>
      <c r="C213">
        <v>3</v>
      </c>
      <c r="D213" t="s">
        <v>1</v>
      </c>
      <c r="E213" t="s">
        <v>2</v>
      </c>
      <c r="F213" t="s">
        <v>756</v>
      </c>
      <c r="G213" t="s">
        <v>756</v>
      </c>
      <c r="H213" t="s">
        <v>12549</v>
      </c>
      <c r="I213">
        <v>12900</v>
      </c>
      <c r="J213" t="s">
        <v>4</v>
      </c>
      <c r="K213" t="s">
        <v>4</v>
      </c>
      <c r="L213">
        <v>200</v>
      </c>
      <c r="M213">
        <v>1</v>
      </c>
      <c r="N213" t="s">
        <v>4</v>
      </c>
      <c r="O213" t="s">
        <v>4</v>
      </c>
      <c r="P213" t="s">
        <v>4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4</v>
      </c>
      <c r="Z213" t="s">
        <v>4</v>
      </c>
      <c r="AA213" t="s">
        <v>4</v>
      </c>
      <c r="AB213" t="s">
        <v>12555</v>
      </c>
      <c r="AC213" t="s">
        <v>38</v>
      </c>
      <c r="AD213" t="s">
        <v>10902</v>
      </c>
      <c r="AE213" t="s">
        <v>61</v>
      </c>
      <c r="AF213" t="s">
        <v>4</v>
      </c>
      <c r="AG213" t="s">
        <v>4</v>
      </c>
      <c r="AH213" t="s">
        <v>12556</v>
      </c>
      <c r="AI213" t="s">
        <v>10980</v>
      </c>
      <c r="AJ213" t="s">
        <v>4</v>
      </c>
      <c r="AK213">
        <v>9331165472</v>
      </c>
      <c r="AL213" t="s">
        <v>12557</v>
      </c>
      <c r="AM213" t="s">
        <v>12558</v>
      </c>
      <c r="AN213" t="s">
        <v>4</v>
      </c>
      <c r="AO213" t="s">
        <v>12394</v>
      </c>
      <c r="AP213" t="s">
        <v>4</v>
      </c>
      <c r="AQ213" t="s">
        <v>5176</v>
      </c>
      <c r="AR213" t="s">
        <v>4</v>
      </c>
      <c r="AS213" t="s">
        <v>4</v>
      </c>
      <c r="AT213" t="s">
        <v>4</v>
      </c>
      <c r="AU213" t="s">
        <v>4</v>
      </c>
      <c r="AV213" t="s">
        <v>4</v>
      </c>
      <c r="AW213" t="s">
        <v>319</v>
      </c>
      <c r="AX213">
        <v>2400</v>
      </c>
      <c r="AY213">
        <v>10500</v>
      </c>
      <c r="AZ213" t="s">
        <v>4</v>
      </c>
      <c r="BA213" t="s">
        <v>4</v>
      </c>
      <c r="BB213" t="s">
        <v>4</v>
      </c>
      <c r="BC213" t="s">
        <v>1191</v>
      </c>
      <c r="BD213" t="s">
        <v>11982</v>
      </c>
      <c r="BE213" t="s">
        <v>4</v>
      </c>
      <c r="BF213" t="s">
        <v>4</v>
      </c>
      <c r="BG213" t="s">
        <v>4</v>
      </c>
      <c r="BH213" t="s">
        <v>4</v>
      </c>
      <c r="BI213" t="s">
        <v>4</v>
      </c>
      <c r="BJ213" t="s">
        <v>12559</v>
      </c>
      <c r="BK213" t="s">
        <v>4</v>
      </c>
      <c r="BL213" t="s">
        <v>11301</v>
      </c>
      <c r="BM213" t="s">
        <v>4</v>
      </c>
      <c r="BN213">
        <v>12900</v>
      </c>
      <c r="BO213" t="s">
        <v>4</v>
      </c>
      <c r="BP213" t="s">
        <v>4</v>
      </c>
      <c r="BQ213" t="s">
        <v>4</v>
      </c>
      <c r="BR213" t="s">
        <v>4</v>
      </c>
      <c r="BS213" t="s">
        <v>4</v>
      </c>
      <c r="BT213" t="s">
        <v>4</v>
      </c>
      <c r="BU213" t="s">
        <v>4</v>
      </c>
      <c r="BV213" t="s">
        <v>4</v>
      </c>
      <c r="BW213" t="s">
        <v>3</v>
      </c>
      <c r="BX213" t="s">
        <v>4</v>
      </c>
      <c r="BY213" t="s">
        <v>12</v>
      </c>
      <c r="BZ213" t="s">
        <v>12</v>
      </c>
      <c r="CA213" t="s">
        <v>12</v>
      </c>
      <c r="CB213" t="s">
        <v>1114</v>
      </c>
      <c r="CC213" t="s">
        <v>4</v>
      </c>
      <c r="CD213" t="str" cm="1">
        <f t="array" aca="1" ref="CD213" ca="1">eConcatenar(A213:CB213,"|")</f>
        <v>FL7dgLR7R5D3ml6I|COM2021-0902|3|IMPERIAL DE LUJO|TABASCO|COMALCALCO|COMALCALCO|2021-3-4|12900|X|X|200|1|X|X|X|X|X|X|X|X|X|X|X|X|X|X|CASTILOO|HERNANDEZ|GUSTAVO|CASADO|X|X|CARRETERA CHICHICAPA A NICOLAS BRAVO |INDEPENDENCIA SEGUNDA SECCION|X|9331165472|ELIZABETH CASTILLO CORDOVA|BENEFICIARIO 2: ROSALIA CASTILLO CASTILLO|X|RUTA 4 V|X|VIERNES|X|X|X|X|X|DOMICILIO |2400|10500|X|X|X|2021-8-7|2021-10-4|X|X|X|X|X|INDEPENDECIA SEGUNDA SECCION |X|HOMBRE |X|12900|X|X|X|X|X|X|X|X|CARDENAS|X|x|x|x|final</v>
      </c>
    </row>
    <row r="214" spans="1:82" x14ac:dyDescent="0.25">
      <c r="A214" t="s">
        <v>12560</v>
      </c>
      <c r="B214" t="s">
        <v>12561</v>
      </c>
      <c r="C214">
        <v>3</v>
      </c>
      <c r="D214" t="s">
        <v>1</v>
      </c>
      <c r="E214" t="s">
        <v>2</v>
      </c>
      <c r="F214" t="s">
        <v>756</v>
      </c>
      <c r="G214" t="s">
        <v>756</v>
      </c>
      <c r="H214" t="s">
        <v>1184</v>
      </c>
      <c r="I214">
        <v>12900</v>
      </c>
      <c r="J214" t="s">
        <v>4</v>
      </c>
      <c r="K214" t="s">
        <v>4</v>
      </c>
      <c r="L214">
        <v>200</v>
      </c>
      <c r="M214">
        <v>1</v>
      </c>
      <c r="N214" t="s">
        <v>4</v>
      </c>
      <c r="O214" t="s">
        <v>4</v>
      </c>
      <c r="P214" t="s">
        <v>4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4</v>
      </c>
      <c r="Z214" t="s">
        <v>4</v>
      </c>
      <c r="AA214" t="s">
        <v>4</v>
      </c>
      <c r="AB214" t="s">
        <v>768</v>
      </c>
      <c r="AC214" t="s">
        <v>11021</v>
      </c>
      <c r="AD214" t="s">
        <v>9971</v>
      </c>
      <c r="AE214" t="s">
        <v>24</v>
      </c>
      <c r="AF214" t="s">
        <v>4</v>
      </c>
      <c r="AG214" t="s">
        <v>4</v>
      </c>
      <c r="AH214" t="s">
        <v>12562</v>
      </c>
      <c r="AI214" t="s">
        <v>12563</v>
      </c>
      <c r="AJ214" t="s">
        <v>4</v>
      </c>
      <c r="AK214">
        <v>9332080267</v>
      </c>
      <c r="AL214" t="s">
        <v>12564</v>
      </c>
      <c r="AM214" t="s">
        <v>12565</v>
      </c>
      <c r="AN214" t="s">
        <v>4</v>
      </c>
      <c r="AO214" t="s">
        <v>12394</v>
      </c>
      <c r="AP214" t="s">
        <v>4</v>
      </c>
      <c r="AQ214" t="s">
        <v>11033</v>
      </c>
      <c r="AR214" t="s">
        <v>4</v>
      </c>
      <c r="AS214" t="s">
        <v>4</v>
      </c>
      <c r="AT214" t="s">
        <v>4</v>
      </c>
      <c r="AU214" t="s">
        <v>4</v>
      </c>
      <c r="AV214" t="s">
        <v>4</v>
      </c>
      <c r="AW214" t="s">
        <v>319</v>
      </c>
      <c r="AX214">
        <v>2990</v>
      </c>
      <c r="AY214">
        <v>9910</v>
      </c>
      <c r="AZ214" t="s">
        <v>4</v>
      </c>
      <c r="BA214" t="s">
        <v>4</v>
      </c>
      <c r="BB214" t="s">
        <v>4</v>
      </c>
      <c r="BC214" t="s">
        <v>1203</v>
      </c>
      <c r="BD214" t="s">
        <v>11982</v>
      </c>
      <c r="BE214" t="s">
        <v>4</v>
      </c>
      <c r="BF214" t="s">
        <v>4</v>
      </c>
      <c r="BG214" t="s">
        <v>4</v>
      </c>
      <c r="BH214" t="s">
        <v>4</v>
      </c>
      <c r="BI214" t="s">
        <v>4</v>
      </c>
      <c r="BJ214" t="s">
        <v>12158</v>
      </c>
      <c r="BK214" t="s">
        <v>4</v>
      </c>
      <c r="BL214" t="s">
        <v>11400</v>
      </c>
      <c r="BM214" t="s">
        <v>4</v>
      </c>
      <c r="BN214">
        <v>12900</v>
      </c>
      <c r="BO214" t="s">
        <v>4</v>
      </c>
      <c r="BP214" t="s">
        <v>4</v>
      </c>
      <c r="BQ214" t="s">
        <v>4</v>
      </c>
      <c r="BR214" t="s">
        <v>4</v>
      </c>
      <c r="BS214" t="s">
        <v>4</v>
      </c>
      <c r="BT214" t="s">
        <v>4</v>
      </c>
      <c r="BU214" t="s">
        <v>4</v>
      </c>
      <c r="BV214" t="s">
        <v>4</v>
      </c>
      <c r="BW214" t="s">
        <v>3</v>
      </c>
      <c r="BX214" t="s">
        <v>4</v>
      </c>
      <c r="BY214" t="s">
        <v>12</v>
      </c>
      <c r="BZ214" t="s">
        <v>12</v>
      </c>
      <c r="CA214" t="s">
        <v>12</v>
      </c>
      <c r="CB214" t="s">
        <v>1114</v>
      </c>
      <c r="CC214" t="s">
        <v>4</v>
      </c>
      <c r="CD214" t="str" cm="1">
        <f t="array" aca="1" ref="CD214" ca="1">eConcatenar(A214:CB214,"|")</f>
        <v>gFlgd2nhDeLulGeC|COM2021-0540|3|IMPERIAL DE LUJO|TABASCO|COMALCALCO|COMALCALCO|2021-2-13|12900|X|X|200|1|X|X|X|X|X|X|X|X|X|X|X|X|X|X|SANCHEZ |RABANALES |CATALINA |UNION LIBRE|X|X|ENTRADA MAXIMILIANO |SANTO DOMINGO |X|9332080267|WILBER SANCHEZ RABANALES|BENEFICIARIO 2: JAVIAN SANCHEZ RABANALES |X|RUTA 4 V|X|SABADO |X|X|X|X|X|DOMICILIO |2990|9910|X|X|X|2021-9-4|2021-10-4|X|X|X|X|X|SANTO DOMINGO|X|MUJER|X|12900|X|X|X|X|X|X|X|X|CARDENAS|X|x|x|x|final</v>
      </c>
    </row>
    <row r="215" spans="1:82" x14ac:dyDescent="0.25">
      <c r="A215" t="s">
        <v>12566</v>
      </c>
      <c r="B215" t="s">
        <v>12567</v>
      </c>
      <c r="C215">
        <v>3</v>
      </c>
      <c r="D215" t="s">
        <v>1</v>
      </c>
      <c r="E215" t="s">
        <v>2</v>
      </c>
      <c r="F215" t="s">
        <v>756</v>
      </c>
      <c r="G215" t="s">
        <v>756</v>
      </c>
      <c r="H215" t="s">
        <v>1184</v>
      </c>
      <c r="I215">
        <v>12900</v>
      </c>
      <c r="J215" t="s">
        <v>4</v>
      </c>
      <c r="K215" t="s">
        <v>4</v>
      </c>
      <c r="L215">
        <v>100</v>
      </c>
      <c r="M215">
        <v>0</v>
      </c>
      <c r="N215" t="s">
        <v>4</v>
      </c>
      <c r="O215" t="s">
        <v>4</v>
      </c>
      <c r="P215" t="s">
        <v>4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4</v>
      </c>
      <c r="Z215" t="s">
        <v>4</v>
      </c>
      <c r="AA215" t="s">
        <v>4</v>
      </c>
      <c r="AB215" t="s">
        <v>762</v>
      </c>
      <c r="AC215" t="s">
        <v>689</v>
      </c>
      <c r="AD215" t="s">
        <v>12568</v>
      </c>
      <c r="AE215" t="s">
        <v>4726</v>
      </c>
      <c r="AF215" t="s">
        <v>4</v>
      </c>
      <c r="AG215" t="s">
        <v>4</v>
      </c>
      <c r="AH215" t="s">
        <v>12436</v>
      </c>
      <c r="AI215" t="s">
        <v>12563</v>
      </c>
      <c r="AJ215" t="s">
        <v>12569</v>
      </c>
      <c r="AK215">
        <v>9331261979</v>
      </c>
      <c r="AL215" t="s">
        <v>12570</v>
      </c>
      <c r="AM215" t="s">
        <v>12571</v>
      </c>
      <c r="AN215" t="s">
        <v>4</v>
      </c>
      <c r="AO215" t="s">
        <v>12394</v>
      </c>
      <c r="AP215" t="s">
        <v>4</v>
      </c>
      <c r="AQ215" t="s">
        <v>11033</v>
      </c>
      <c r="AR215" t="s">
        <v>4</v>
      </c>
      <c r="AS215" t="s">
        <v>4</v>
      </c>
      <c r="AT215" t="s">
        <v>4</v>
      </c>
      <c r="AU215" t="s">
        <v>4</v>
      </c>
      <c r="AV215" t="s">
        <v>4</v>
      </c>
      <c r="AW215" t="s">
        <v>319</v>
      </c>
      <c r="AX215">
        <v>3000</v>
      </c>
      <c r="AY215">
        <v>9900</v>
      </c>
      <c r="AZ215" t="s">
        <v>4</v>
      </c>
      <c r="BA215" t="s">
        <v>4</v>
      </c>
      <c r="BB215" t="s">
        <v>4</v>
      </c>
      <c r="BC215" t="s">
        <v>1151</v>
      </c>
      <c r="BD215" t="s">
        <v>11982</v>
      </c>
      <c r="BE215" t="s">
        <v>4</v>
      </c>
      <c r="BF215" t="s">
        <v>4</v>
      </c>
      <c r="BG215" t="s">
        <v>4</v>
      </c>
      <c r="BH215" t="s">
        <v>4</v>
      </c>
      <c r="BI215" t="s">
        <v>4</v>
      </c>
      <c r="BJ215" t="s">
        <v>12158</v>
      </c>
      <c r="BK215" t="s">
        <v>4</v>
      </c>
      <c r="BL215" t="s">
        <v>11400</v>
      </c>
      <c r="BM215" t="s">
        <v>4</v>
      </c>
      <c r="BN215">
        <v>12900</v>
      </c>
      <c r="BO215" t="s">
        <v>4</v>
      </c>
      <c r="BP215" t="s">
        <v>4</v>
      </c>
      <c r="BQ215" t="s">
        <v>4</v>
      </c>
      <c r="BR215" t="s">
        <v>4</v>
      </c>
      <c r="BS215" t="s">
        <v>4</v>
      </c>
      <c r="BT215" t="s">
        <v>4</v>
      </c>
      <c r="BU215" t="s">
        <v>4</v>
      </c>
      <c r="BV215" t="s">
        <v>4</v>
      </c>
      <c r="BW215" t="s">
        <v>3</v>
      </c>
      <c r="BX215" t="s">
        <v>4</v>
      </c>
      <c r="BY215" t="s">
        <v>12</v>
      </c>
      <c r="BZ215" t="s">
        <v>12</v>
      </c>
      <c r="CA215" t="s">
        <v>12</v>
      </c>
      <c r="CB215" t="s">
        <v>1114</v>
      </c>
      <c r="CC215" t="s">
        <v>4</v>
      </c>
      <c r="CD215" t="str" cm="1">
        <f t="array" aca="1" ref="CD215" ca="1">eConcatenar(A215:CB215,"|")</f>
        <v>nzHufH6t3MVahaMS|COM2021-0538|3|IMPERIAL DE LUJO|TABASCO|COMALCALCO|COMALCALCO|2021-2-13|12900|X|X|100|0|X|X|X|X|X|X|X|X|X|X|X|X|X|X|FUENTES |FLORES|JANETH|SOLTERA |X|X|CARRETERA VECINAL A CHICHICAPA SIN NUMERO|SANTO DOMINGO |ENTRADA A MAXIMILIANO |9331261979|ANA GABRIELA FUENTES FLORES |BENEFICIARIO 2: SEBASTIAN ANTONIO FUENTES FLORES |X|RUTA 4 V|X|SABADO |X|X|X|X|X|DOMICILIO |3000|9900|X|X|X|2021-9-18|2021-10-4|X|X|X|X|X|SANTO DOMINGO|X|MUJER|X|12900|X|X|X|X|X|X|X|X|CARDENAS|X|x|x|x|final</v>
      </c>
    </row>
    <row r="216" spans="1:82" x14ac:dyDescent="0.25">
      <c r="A216" t="s">
        <v>12572</v>
      </c>
      <c r="B216" t="s">
        <v>12573</v>
      </c>
      <c r="C216">
        <v>3</v>
      </c>
      <c r="D216" t="s">
        <v>1</v>
      </c>
      <c r="E216" t="s">
        <v>2</v>
      </c>
      <c r="F216" t="s">
        <v>756</v>
      </c>
      <c r="G216" t="s">
        <v>756</v>
      </c>
      <c r="H216" t="s">
        <v>11183</v>
      </c>
      <c r="I216">
        <v>12900</v>
      </c>
      <c r="J216" t="s">
        <v>4</v>
      </c>
      <c r="K216" t="s">
        <v>4</v>
      </c>
      <c r="L216">
        <v>200</v>
      </c>
      <c r="M216">
        <v>1</v>
      </c>
      <c r="N216" t="s">
        <v>4</v>
      </c>
      <c r="O216" t="s">
        <v>4</v>
      </c>
      <c r="P216" t="s">
        <v>4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4</v>
      </c>
      <c r="Z216" t="s">
        <v>4</v>
      </c>
      <c r="AA216" t="s">
        <v>4</v>
      </c>
      <c r="AB216" t="s">
        <v>10789</v>
      </c>
      <c r="AC216" t="s">
        <v>12574</v>
      </c>
      <c r="AD216" t="s">
        <v>12575</v>
      </c>
      <c r="AE216" t="s">
        <v>7</v>
      </c>
      <c r="AF216" t="s">
        <v>4</v>
      </c>
      <c r="AG216" t="s">
        <v>4</v>
      </c>
      <c r="AH216" t="s">
        <v>9981</v>
      </c>
      <c r="AI216" t="s">
        <v>12576</v>
      </c>
      <c r="AJ216" t="s">
        <v>4</v>
      </c>
      <c r="AK216">
        <v>9331464524</v>
      </c>
      <c r="AL216" t="s">
        <v>12577</v>
      </c>
      <c r="AM216" t="s">
        <v>12578</v>
      </c>
      <c r="AN216" t="s">
        <v>4</v>
      </c>
      <c r="AO216" t="s">
        <v>12394</v>
      </c>
      <c r="AP216" t="s">
        <v>4</v>
      </c>
      <c r="AQ216" t="s">
        <v>11033</v>
      </c>
      <c r="AR216" t="s">
        <v>4</v>
      </c>
      <c r="AS216" t="s">
        <v>4</v>
      </c>
      <c r="AT216" t="s">
        <v>4</v>
      </c>
      <c r="AU216" t="s">
        <v>4</v>
      </c>
      <c r="AV216" t="s">
        <v>4</v>
      </c>
      <c r="AW216" t="s">
        <v>319</v>
      </c>
      <c r="AX216">
        <v>4000</v>
      </c>
      <c r="AY216">
        <v>8900</v>
      </c>
      <c r="AZ216" t="s">
        <v>4</v>
      </c>
      <c r="BA216" t="s">
        <v>4</v>
      </c>
      <c r="BB216" t="s">
        <v>4</v>
      </c>
      <c r="BC216" t="s">
        <v>1151</v>
      </c>
      <c r="BD216" t="s">
        <v>11982</v>
      </c>
      <c r="BE216" t="s">
        <v>4</v>
      </c>
      <c r="BF216" t="s">
        <v>4</v>
      </c>
      <c r="BG216" t="s">
        <v>4</v>
      </c>
      <c r="BH216" t="s">
        <v>4</v>
      </c>
      <c r="BI216" t="s">
        <v>4</v>
      </c>
      <c r="BJ216" t="s">
        <v>12576</v>
      </c>
      <c r="BK216" t="s">
        <v>4</v>
      </c>
      <c r="BL216" t="s">
        <v>11409</v>
      </c>
      <c r="BM216" t="s">
        <v>4</v>
      </c>
      <c r="BN216">
        <v>12900</v>
      </c>
      <c r="BO216" t="s">
        <v>4</v>
      </c>
      <c r="BP216" t="s">
        <v>4</v>
      </c>
      <c r="BQ216" t="s">
        <v>4</v>
      </c>
      <c r="BR216" t="s">
        <v>4</v>
      </c>
      <c r="BS216" t="s">
        <v>4</v>
      </c>
      <c r="BT216" t="s">
        <v>4</v>
      </c>
      <c r="BU216" t="s">
        <v>4</v>
      </c>
      <c r="BV216" t="s">
        <v>4</v>
      </c>
      <c r="BW216" t="s">
        <v>3</v>
      </c>
      <c r="BX216" t="s">
        <v>4</v>
      </c>
      <c r="BY216" t="s">
        <v>12</v>
      </c>
      <c r="BZ216" t="s">
        <v>12</v>
      </c>
      <c r="CA216" t="s">
        <v>12</v>
      </c>
      <c r="CB216" t="s">
        <v>1114</v>
      </c>
      <c r="CC216" t="s">
        <v>4</v>
      </c>
      <c r="CD216" t="str" cm="1">
        <f t="array" aca="1" ref="CD216" ca="1">eConcatenar(A216:CB216,"|")</f>
        <v>lFdVKH6ww1jIOSZ7|COM2020-5456|3|IMPERIAL DE LUJO|TABASCO|COMALCALCO|COMALCALCO|2020-10-21|12900|X|X|200|1|X|X|X|X|X|X|X|X|X|X|X|X|X|X|CASTAÑEDA|BONORA |GUSTAVO ADOLFO |CASADO  |X|X|CARRETERA FEDERAL CARDENAS COMALCALCO |ORIENTE QUINTA |X|9331464524|YOLANDA DEL CARMEN BONORA CADENA |BENEFICIARIO 2: MARTHA PATRICIA JIMENEZ MARQUEZ |X|RUTA 4 V|X|SABADO |X|X|X|X|X|DOMICILIO |4000|8900|X|X|X|2021-9-18|2021-10-4|X|X|X|X|X|ORIENTE QUINTA |X|HOMBRE|X|12900|X|X|X|X|X|X|X|X|CARDENAS|X|x|x|x|final</v>
      </c>
    </row>
    <row r="217" spans="1:82" x14ac:dyDescent="0.25">
      <c r="A217" t="s">
        <v>12579</v>
      </c>
      <c r="B217" t="s">
        <v>12580</v>
      </c>
      <c r="C217">
        <v>3</v>
      </c>
      <c r="D217" t="s">
        <v>1</v>
      </c>
      <c r="E217" t="s">
        <v>2</v>
      </c>
      <c r="F217" t="s">
        <v>756</v>
      </c>
      <c r="G217" t="s">
        <v>756</v>
      </c>
      <c r="H217" t="s">
        <v>12581</v>
      </c>
      <c r="I217">
        <v>12900</v>
      </c>
      <c r="J217" t="s">
        <v>4</v>
      </c>
      <c r="K217" t="s">
        <v>4</v>
      </c>
      <c r="L217">
        <v>100</v>
      </c>
      <c r="M217">
        <v>0</v>
      </c>
      <c r="N217" t="s">
        <v>4</v>
      </c>
      <c r="O217" t="s">
        <v>4</v>
      </c>
      <c r="P217" t="s">
        <v>4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4</v>
      </c>
      <c r="Z217" t="s">
        <v>4</v>
      </c>
      <c r="AA217" t="s">
        <v>4</v>
      </c>
      <c r="AB217" t="s">
        <v>77</v>
      </c>
      <c r="AC217" t="s">
        <v>77</v>
      </c>
      <c r="AD217" t="s">
        <v>12582</v>
      </c>
      <c r="AE217" t="s">
        <v>462</v>
      </c>
      <c r="AF217" t="s">
        <v>4</v>
      </c>
      <c r="AG217" t="s">
        <v>4</v>
      </c>
      <c r="AH217" t="s">
        <v>12583</v>
      </c>
      <c r="AI217" t="s">
        <v>12584</v>
      </c>
      <c r="AJ217" t="s">
        <v>4</v>
      </c>
      <c r="AK217">
        <v>9331190106</v>
      </c>
      <c r="AL217" t="s">
        <v>12585</v>
      </c>
      <c r="AM217" t="s">
        <v>12586</v>
      </c>
      <c r="AN217" t="s">
        <v>4</v>
      </c>
      <c r="AO217" t="s">
        <v>12394</v>
      </c>
      <c r="AP217" t="s">
        <v>4</v>
      </c>
      <c r="AQ217" t="s">
        <v>11033</v>
      </c>
      <c r="AR217" t="s">
        <v>4</v>
      </c>
      <c r="AS217" t="s">
        <v>4</v>
      </c>
      <c r="AT217" t="s">
        <v>4</v>
      </c>
      <c r="AU217" t="s">
        <v>4</v>
      </c>
      <c r="AV217" t="s">
        <v>4</v>
      </c>
      <c r="AW217" t="s">
        <v>319</v>
      </c>
      <c r="AX217">
        <v>4000</v>
      </c>
      <c r="AY217">
        <v>8900</v>
      </c>
      <c r="AZ217" t="s">
        <v>4</v>
      </c>
      <c r="BA217" t="s">
        <v>4</v>
      </c>
      <c r="BB217" t="s">
        <v>4</v>
      </c>
      <c r="BC217" t="s">
        <v>1151</v>
      </c>
      <c r="BD217" t="s">
        <v>11982</v>
      </c>
      <c r="BE217" t="s">
        <v>4</v>
      </c>
      <c r="BF217" t="s">
        <v>4</v>
      </c>
      <c r="BG217" t="s">
        <v>4</v>
      </c>
      <c r="BH217" t="s">
        <v>4</v>
      </c>
      <c r="BI217" t="s">
        <v>4</v>
      </c>
      <c r="BJ217" t="s">
        <v>12587</v>
      </c>
      <c r="BK217" t="s">
        <v>4</v>
      </c>
      <c r="BL217" t="s">
        <v>11400</v>
      </c>
      <c r="BM217" t="s">
        <v>4</v>
      </c>
      <c r="BN217">
        <v>12900</v>
      </c>
      <c r="BO217" t="s">
        <v>4</v>
      </c>
      <c r="BP217" t="s">
        <v>4</v>
      </c>
      <c r="BQ217" t="s">
        <v>4</v>
      </c>
      <c r="BR217" t="s">
        <v>4</v>
      </c>
      <c r="BS217" t="s">
        <v>4</v>
      </c>
      <c r="BT217" t="s">
        <v>4</v>
      </c>
      <c r="BU217" t="s">
        <v>4</v>
      </c>
      <c r="BV217" t="s">
        <v>4</v>
      </c>
      <c r="BW217" t="s">
        <v>3</v>
      </c>
      <c r="BX217" t="s">
        <v>4</v>
      </c>
      <c r="BY217" t="s">
        <v>12</v>
      </c>
      <c r="BZ217" t="s">
        <v>12</v>
      </c>
      <c r="CA217" t="s">
        <v>12</v>
      </c>
      <c r="CB217" t="s">
        <v>1114</v>
      </c>
      <c r="CC217" t="s">
        <v>4</v>
      </c>
      <c r="CD217" t="str" cm="1">
        <f t="array" aca="1" ref="CD217" ca="1">eConcatenar(A217:CB217,"|")</f>
        <v>MFSAqzGVbFhRZBlT|COM2020-3502|3|IMPERIAL DE LUJO|TABASCO|COMALCALCO|COMALCALCO|2020-12-23|12900|X|X|100|0|X|X|X|X|X|X|X|X|X|X|X|X|X|X|GARCIA |GARCIA |MARIA PAZ|UNION LIBRE |X|X|CALLE GREGORIO MENDEZ MANZANA NUMERO 10 LOTE NUMERO 12|BICENTENARIO |X|9331190106|SOLEDAD GARCIA GARCIA |BENEFICIARIO 2: MARINA GARCIA HERNANDEZ |X|RUTA 4 V|X|SABADO |X|X|X|X|X|DOMICILIO |4000|8900|X|X|X|2021-9-18|2021-10-4|X|X|X|X|X|BICENTEBARIO |X|MUJER|X|12900|X|X|X|X|X|X|X|X|CARDENAS|X|x|x|x|final</v>
      </c>
    </row>
    <row r="218" spans="1:82" x14ac:dyDescent="0.25">
      <c r="A218" t="s">
        <v>12588</v>
      </c>
      <c r="B218" t="s">
        <v>12589</v>
      </c>
      <c r="C218">
        <v>3</v>
      </c>
      <c r="D218" t="s">
        <v>1</v>
      </c>
      <c r="E218" t="s">
        <v>2</v>
      </c>
      <c r="F218" t="s">
        <v>756</v>
      </c>
      <c r="G218" t="s">
        <v>756</v>
      </c>
      <c r="H218" t="s">
        <v>12590</v>
      </c>
      <c r="I218">
        <v>12900</v>
      </c>
      <c r="J218" t="s">
        <v>4</v>
      </c>
      <c r="K218" t="s">
        <v>4</v>
      </c>
      <c r="L218">
        <v>200</v>
      </c>
      <c r="M218">
        <v>1</v>
      </c>
      <c r="N218" t="s">
        <v>4</v>
      </c>
      <c r="O218" t="s">
        <v>4</v>
      </c>
      <c r="P218" t="s">
        <v>4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4</v>
      </c>
      <c r="Z218" t="s">
        <v>4</v>
      </c>
      <c r="AA218" t="s">
        <v>4</v>
      </c>
      <c r="AB218" t="s">
        <v>738</v>
      </c>
      <c r="AC218" t="s">
        <v>4922</v>
      </c>
      <c r="AD218" t="s">
        <v>12591</v>
      </c>
      <c r="AE218" t="s">
        <v>462</v>
      </c>
      <c r="AF218" t="s">
        <v>4</v>
      </c>
      <c r="AG218" t="s">
        <v>4</v>
      </c>
      <c r="AH218" t="s">
        <v>12556</v>
      </c>
      <c r="AI218" t="s">
        <v>2311</v>
      </c>
      <c r="AJ218" t="s">
        <v>4</v>
      </c>
      <c r="AK218">
        <v>9331563371</v>
      </c>
      <c r="AL218" t="s">
        <v>12592</v>
      </c>
      <c r="AM218" t="s">
        <v>12593</v>
      </c>
      <c r="AN218" t="s">
        <v>4</v>
      </c>
      <c r="AO218" t="s">
        <v>12394</v>
      </c>
      <c r="AP218" t="s">
        <v>4</v>
      </c>
      <c r="AQ218" t="s">
        <v>11033</v>
      </c>
      <c r="AR218" t="s">
        <v>4</v>
      </c>
      <c r="AS218" t="s">
        <v>4</v>
      </c>
      <c r="AT218" t="s">
        <v>4</v>
      </c>
      <c r="AU218" t="s">
        <v>4</v>
      </c>
      <c r="AV218" t="s">
        <v>4</v>
      </c>
      <c r="AW218" t="s">
        <v>319</v>
      </c>
      <c r="AX218">
        <v>4200</v>
      </c>
      <c r="AY218">
        <v>8700</v>
      </c>
      <c r="AZ218" t="s">
        <v>4</v>
      </c>
      <c r="BA218" t="s">
        <v>4</v>
      </c>
      <c r="BB218" t="s">
        <v>4</v>
      </c>
      <c r="BC218" t="s">
        <v>1151</v>
      </c>
      <c r="BD218" t="s">
        <v>11982</v>
      </c>
      <c r="BE218" t="s">
        <v>4</v>
      </c>
      <c r="BF218" t="s">
        <v>4</v>
      </c>
      <c r="BG218" t="s">
        <v>4</v>
      </c>
      <c r="BH218" t="s">
        <v>4</v>
      </c>
      <c r="BI218" t="s">
        <v>4</v>
      </c>
      <c r="BJ218" t="s">
        <v>2311</v>
      </c>
      <c r="BK218" t="s">
        <v>4</v>
      </c>
      <c r="BL218" t="s">
        <v>11400</v>
      </c>
      <c r="BM218" t="s">
        <v>4</v>
      </c>
      <c r="BN218">
        <v>12900</v>
      </c>
      <c r="BO218" t="s">
        <v>4</v>
      </c>
      <c r="BP218" t="s">
        <v>4</v>
      </c>
      <c r="BQ218" t="s">
        <v>4</v>
      </c>
      <c r="BR218" t="s">
        <v>4</v>
      </c>
      <c r="BS218" t="s">
        <v>4</v>
      </c>
      <c r="BT218" t="s">
        <v>4</v>
      </c>
      <c r="BU218" t="s">
        <v>4</v>
      </c>
      <c r="BV218" t="s">
        <v>4</v>
      </c>
      <c r="BW218" t="s">
        <v>3</v>
      </c>
      <c r="BX218" t="s">
        <v>4</v>
      </c>
      <c r="BY218" t="s">
        <v>12</v>
      </c>
      <c r="BZ218" t="s">
        <v>12</v>
      </c>
      <c r="CA218" t="s">
        <v>12</v>
      </c>
      <c r="CB218" t="s">
        <v>1114</v>
      </c>
      <c r="CC218" t="s">
        <v>4</v>
      </c>
      <c r="CD218" t="str" cm="1">
        <f t="array" aca="1" ref="CD218" ca="1">eConcatenar(A218:CB218,"|")</f>
        <v>u2W8PSbZVDsrw65h|COM2020-3101|3|IMPERIAL DE LUJO|TABASCO|COMALCALCO|COMALCALCO|2020-11-21|12900|X|X|200|1|X|X|X|X|X|X|X|X|X|X|X|X|X|X|ALCUDIA |MAGAÑA |IRIS DIANA |UNION LIBRE |X|X|CARRETERA CHICHICAPA A NICOLAS BRAVO |INDEPENDENCIA TERCERA SECCION |X|9331563371|MARIO ALBERTO CASTRO |BENEFICIARIO 2: SAUL ALCUDIA MARQUEZ |X|RUTA 4 V|X|SABADO |X|X|X|X|X|DOMICILIO |4200|8700|X|X|X|2021-9-18|2021-10-4|X|X|X|X|X|INDEPENDENCIA TERCERA SECCION |X|MUJER|X|12900|X|X|X|X|X|X|X|X|CARDENAS|X|x|x|x|final</v>
      </c>
    </row>
    <row r="219" spans="1:82" x14ac:dyDescent="0.25">
      <c r="A219" t="s">
        <v>12594</v>
      </c>
      <c r="B219" t="s">
        <v>12595</v>
      </c>
      <c r="C219">
        <v>3</v>
      </c>
      <c r="D219" t="s">
        <v>1</v>
      </c>
      <c r="E219" t="s">
        <v>2</v>
      </c>
      <c r="F219" t="s">
        <v>756</v>
      </c>
      <c r="G219" t="s">
        <v>756</v>
      </c>
      <c r="H219" t="s">
        <v>4750</v>
      </c>
      <c r="I219">
        <v>12900</v>
      </c>
      <c r="J219" t="s">
        <v>4</v>
      </c>
      <c r="K219" t="s">
        <v>4</v>
      </c>
      <c r="L219">
        <v>100</v>
      </c>
      <c r="M219">
        <v>0</v>
      </c>
      <c r="N219" t="s">
        <v>4</v>
      </c>
      <c r="O219" t="s">
        <v>4</v>
      </c>
      <c r="P219" t="s">
        <v>4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4</v>
      </c>
      <c r="Z219" t="s">
        <v>4</v>
      </c>
      <c r="AA219" t="s">
        <v>4</v>
      </c>
      <c r="AB219" t="s">
        <v>84</v>
      </c>
      <c r="AC219" t="s">
        <v>12596</v>
      </c>
      <c r="AD219" t="s">
        <v>10427</v>
      </c>
      <c r="AE219" t="s">
        <v>457</v>
      </c>
      <c r="AF219" t="s">
        <v>4</v>
      </c>
      <c r="AG219" t="s">
        <v>4</v>
      </c>
      <c r="AH219" t="s">
        <v>4720</v>
      </c>
      <c r="AI219" t="s">
        <v>11041</v>
      </c>
      <c r="AJ219" t="s">
        <v>4</v>
      </c>
      <c r="AK219">
        <v>9331684436</v>
      </c>
      <c r="AL219" t="s">
        <v>12597</v>
      </c>
      <c r="AM219" t="s">
        <v>12598</v>
      </c>
      <c r="AN219" t="s">
        <v>4</v>
      </c>
      <c r="AO219" t="s">
        <v>12394</v>
      </c>
      <c r="AP219" t="s">
        <v>4</v>
      </c>
      <c r="AQ219" t="s">
        <v>11033</v>
      </c>
      <c r="AR219" t="s">
        <v>4</v>
      </c>
      <c r="AS219" t="s">
        <v>4</v>
      </c>
      <c r="AT219" t="s">
        <v>4</v>
      </c>
      <c r="AU219" t="s">
        <v>4</v>
      </c>
      <c r="AV219" t="s">
        <v>4</v>
      </c>
      <c r="AW219" t="s">
        <v>319</v>
      </c>
      <c r="AX219">
        <v>3900</v>
      </c>
      <c r="AY219">
        <v>9000</v>
      </c>
      <c r="AZ219" t="s">
        <v>4</v>
      </c>
      <c r="BA219" t="s">
        <v>4</v>
      </c>
      <c r="BB219" t="s">
        <v>4</v>
      </c>
      <c r="BC219" t="s">
        <v>1151</v>
      </c>
      <c r="BD219" t="s">
        <v>11982</v>
      </c>
      <c r="BE219" t="s">
        <v>4</v>
      </c>
      <c r="BF219" t="s">
        <v>4</v>
      </c>
      <c r="BG219" t="s">
        <v>4</v>
      </c>
      <c r="BH219" t="s">
        <v>4</v>
      </c>
      <c r="BI219" t="s">
        <v>4</v>
      </c>
      <c r="BJ219" t="s">
        <v>11041</v>
      </c>
      <c r="BK219" t="s">
        <v>4</v>
      </c>
      <c r="BL219" t="s">
        <v>11400</v>
      </c>
      <c r="BM219" t="s">
        <v>4</v>
      </c>
      <c r="BN219">
        <v>12900</v>
      </c>
      <c r="BO219" t="s">
        <v>4</v>
      </c>
      <c r="BP219" t="s">
        <v>4</v>
      </c>
      <c r="BQ219" t="s">
        <v>4</v>
      </c>
      <c r="BR219" t="s">
        <v>4</v>
      </c>
      <c r="BS219" t="s">
        <v>4</v>
      </c>
      <c r="BT219" t="s">
        <v>4</v>
      </c>
      <c r="BU219" t="s">
        <v>4</v>
      </c>
      <c r="BV219" t="s">
        <v>4</v>
      </c>
      <c r="BW219" t="s">
        <v>3</v>
      </c>
      <c r="BX219" t="s">
        <v>4</v>
      </c>
      <c r="BY219" t="s">
        <v>12</v>
      </c>
      <c r="BZ219" t="s">
        <v>12</v>
      </c>
      <c r="CA219" t="s">
        <v>12</v>
      </c>
      <c r="CB219" t="s">
        <v>1114</v>
      </c>
      <c r="CC219" t="s">
        <v>4</v>
      </c>
      <c r="CD219" t="str" cm="1">
        <f t="array" aca="1" ref="CD219" ca="1">eConcatenar(A219:CB219,"|")</f>
        <v>EJUivqNnTVO8R7lU|COM2020-2951|3|IMPERIAL DE LUJO|TABASCO|COMALCALCO|COMALCALCO|2020-11-14|12900|X|X|100|0|X|X|X|X|X|X|X|X|X|X|X|X|X|X|LOPEZ|ESCOBAR |NATIVIDAD |CASADA |X|X|CARRETERA PRINCIPAL |INDEPENDENCIA PRIMERA SECCION |X|9331684436|OMAR HERNANDEZ HERNANDEZ |BENEFICIARIO 2: PATSY SELENE HERNANDEZ LOPEZ |X|RUTA 4 V|X|SABADO |X|X|X|X|X|DOMICILIO |3900|9000|X|X|X|2021-9-18|2021-10-4|X|X|X|X|X|INDEPENDENCIA PRIMERA SECCION |X|MUJER|X|12900|X|X|X|X|X|X|X|X|CARDENAS|X|x|x|x|final</v>
      </c>
    </row>
    <row r="220" spans="1:82" x14ac:dyDescent="0.25">
      <c r="A220" t="s">
        <v>12599</v>
      </c>
      <c r="B220" t="s">
        <v>12600</v>
      </c>
      <c r="C220">
        <v>3</v>
      </c>
      <c r="D220" t="s">
        <v>1</v>
      </c>
      <c r="E220" t="s">
        <v>2</v>
      </c>
      <c r="F220" t="s">
        <v>756</v>
      </c>
      <c r="G220" t="s">
        <v>756</v>
      </c>
      <c r="H220" t="s">
        <v>4750</v>
      </c>
      <c r="I220">
        <v>12900</v>
      </c>
      <c r="J220" t="s">
        <v>4</v>
      </c>
      <c r="K220" t="s">
        <v>4</v>
      </c>
      <c r="L220">
        <v>100</v>
      </c>
      <c r="M220">
        <v>0</v>
      </c>
      <c r="N220" t="s">
        <v>4</v>
      </c>
      <c r="O220" t="s">
        <v>4</v>
      </c>
      <c r="P220" t="s">
        <v>4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4</v>
      </c>
      <c r="Z220" t="s">
        <v>4</v>
      </c>
      <c r="AA220" t="s">
        <v>4</v>
      </c>
      <c r="AB220" t="s">
        <v>38</v>
      </c>
      <c r="AC220" t="s">
        <v>38</v>
      </c>
      <c r="AD220" t="s">
        <v>12601</v>
      </c>
      <c r="AE220" t="s">
        <v>7</v>
      </c>
      <c r="AF220" t="s">
        <v>4</v>
      </c>
      <c r="AG220" t="s">
        <v>4</v>
      </c>
      <c r="AH220" t="s">
        <v>12602</v>
      </c>
      <c r="AI220" t="s">
        <v>11041</v>
      </c>
      <c r="AJ220" t="s">
        <v>4</v>
      </c>
      <c r="AK220">
        <v>9331179074</v>
      </c>
      <c r="AL220" t="s">
        <v>12603</v>
      </c>
      <c r="AM220" t="s">
        <v>12604</v>
      </c>
      <c r="AN220" t="s">
        <v>4</v>
      </c>
      <c r="AO220" t="s">
        <v>12394</v>
      </c>
      <c r="AP220" t="s">
        <v>4</v>
      </c>
      <c r="AQ220" t="s">
        <v>11033</v>
      </c>
      <c r="AR220" t="s">
        <v>4</v>
      </c>
      <c r="AS220" t="s">
        <v>4</v>
      </c>
      <c r="AT220" t="s">
        <v>4</v>
      </c>
      <c r="AU220" t="s">
        <v>4</v>
      </c>
      <c r="AV220" t="s">
        <v>4</v>
      </c>
      <c r="AW220" t="s">
        <v>319</v>
      </c>
      <c r="AX220">
        <v>3900</v>
      </c>
      <c r="AY220">
        <v>9000</v>
      </c>
      <c r="AZ220" t="s">
        <v>4</v>
      </c>
      <c r="BA220" t="s">
        <v>4</v>
      </c>
      <c r="BB220" t="s">
        <v>4</v>
      </c>
      <c r="BC220" t="s">
        <v>1151</v>
      </c>
      <c r="BD220" t="s">
        <v>11982</v>
      </c>
      <c r="BE220" t="s">
        <v>4</v>
      </c>
      <c r="BF220" t="s">
        <v>4</v>
      </c>
      <c r="BG220" t="s">
        <v>4</v>
      </c>
      <c r="BH220" t="s">
        <v>4</v>
      </c>
      <c r="BI220" t="s">
        <v>4</v>
      </c>
      <c r="BJ220" t="s">
        <v>11041</v>
      </c>
      <c r="BK220" t="s">
        <v>4</v>
      </c>
      <c r="BL220" t="s">
        <v>11409</v>
      </c>
      <c r="BM220" t="s">
        <v>4</v>
      </c>
      <c r="BN220">
        <v>12900</v>
      </c>
      <c r="BO220" t="s">
        <v>4</v>
      </c>
      <c r="BP220" t="s">
        <v>4</v>
      </c>
      <c r="BQ220" t="s">
        <v>4</v>
      </c>
      <c r="BR220" t="s">
        <v>4</v>
      </c>
      <c r="BS220" t="s">
        <v>4</v>
      </c>
      <c r="BT220" t="s">
        <v>4</v>
      </c>
      <c r="BU220" t="s">
        <v>4</v>
      </c>
      <c r="BV220" t="s">
        <v>4</v>
      </c>
      <c r="BW220" t="s">
        <v>3</v>
      </c>
      <c r="BX220" t="s">
        <v>4</v>
      </c>
      <c r="BY220" t="s">
        <v>12</v>
      </c>
      <c r="BZ220" t="s">
        <v>12</v>
      </c>
      <c r="CA220" t="s">
        <v>12</v>
      </c>
      <c r="CB220" t="s">
        <v>1114</v>
      </c>
      <c r="CC220" t="s">
        <v>4</v>
      </c>
      <c r="CD220" t="str" cm="1">
        <f t="array" aca="1" ref="CD220" ca="1">eConcatenar(A220:CB220,"|")</f>
        <v>knDEa7PayqzVqc5X|COM2020-2950|3|IMPERIAL DE LUJO|TABASCO|COMALCALCO|COMALCALCO|2020-11-14|12900|X|X|100|0|X|X|X|X|X|X|X|X|X|X|X|X|X|X|HERNANDEZ|HERNANDEZ|OMAR |CASADO  |X|X|CALLE PRINCIPAL NUMERO 396|INDEPENDENCIA PRIMERA SECCION |X|9331179074|PATSY SELENE HERNANDEZ LOPEZ |BENEFICIARIO 2: PIERRE JHORDANY HERNANDEZ LOPEZ |X|RUTA 4 V|X|SABADO |X|X|X|X|X|DOMICILIO |3900|9000|X|X|X|2021-9-18|2021-10-4|X|X|X|X|X|INDEPENDENCIA PRIMERA SECCION |X|HOMBRE|X|12900|X|X|X|X|X|X|X|X|CARDENAS|X|x|x|x|final</v>
      </c>
    </row>
    <row r="221" spans="1:82" x14ac:dyDescent="0.25">
      <c r="A221" t="s">
        <v>12605</v>
      </c>
      <c r="B221" t="s">
        <v>12606</v>
      </c>
      <c r="C221">
        <v>3</v>
      </c>
      <c r="D221" t="s">
        <v>1</v>
      </c>
      <c r="E221" t="s">
        <v>2</v>
      </c>
      <c r="F221" t="s">
        <v>756</v>
      </c>
      <c r="G221" t="s">
        <v>756</v>
      </c>
      <c r="H221" t="s">
        <v>11211</v>
      </c>
      <c r="I221">
        <v>12900</v>
      </c>
      <c r="J221" t="s">
        <v>4</v>
      </c>
      <c r="K221" t="s">
        <v>4</v>
      </c>
      <c r="L221">
        <v>100</v>
      </c>
      <c r="M221">
        <v>0</v>
      </c>
      <c r="N221" t="s">
        <v>4</v>
      </c>
      <c r="O221" t="s">
        <v>4</v>
      </c>
      <c r="P221" t="s">
        <v>4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4</v>
      </c>
      <c r="Z221" t="s">
        <v>4</v>
      </c>
      <c r="AA221" t="s">
        <v>4</v>
      </c>
      <c r="AB221" t="s">
        <v>336</v>
      </c>
      <c r="AC221" t="s">
        <v>778</v>
      </c>
      <c r="AD221" t="s">
        <v>12607</v>
      </c>
      <c r="AE221" t="s">
        <v>7</v>
      </c>
      <c r="AF221" t="s">
        <v>4</v>
      </c>
      <c r="AG221" t="s">
        <v>4</v>
      </c>
      <c r="AH221" t="s">
        <v>12608</v>
      </c>
      <c r="AI221" t="s">
        <v>12491</v>
      </c>
      <c r="AJ221" t="s">
        <v>12609</v>
      </c>
      <c r="AK221">
        <v>9331257082</v>
      </c>
      <c r="AL221" t="s">
        <v>12610</v>
      </c>
      <c r="AM221" t="s">
        <v>12611</v>
      </c>
      <c r="AN221" t="s">
        <v>4</v>
      </c>
      <c r="AO221" t="s">
        <v>12394</v>
      </c>
      <c r="AP221" t="s">
        <v>12</v>
      </c>
      <c r="AQ221" t="s">
        <v>11033</v>
      </c>
      <c r="AR221" t="s">
        <v>4</v>
      </c>
      <c r="AS221" t="s">
        <v>4</v>
      </c>
      <c r="AT221" t="s">
        <v>4</v>
      </c>
      <c r="AU221" t="s">
        <v>4</v>
      </c>
      <c r="AV221" t="s">
        <v>4</v>
      </c>
      <c r="AW221" t="s">
        <v>319</v>
      </c>
      <c r="AX221">
        <v>4900</v>
      </c>
      <c r="AY221">
        <v>8000</v>
      </c>
      <c r="AZ221" t="s">
        <v>4</v>
      </c>
      <c r="BA221" t="s">
        <v>4</v>
      </c>
      <c r="BB221" t="s">
        <v>4</v>
      </c>
      <c r="BC221" t="s">
        <v>1151</v>
      </c>
      <c r="BD221" t="s">
        <v>11982</v>
      </c>
      <c r="BE221" t="s">
        <v>4</v>
      </c>
      <c r="BF221" t="s">
        <v>4</v>
      </c>
      <c r="BG221" t="s">
        <v>4</v>
      </c>
      <c r="BH221" t="s">
        <v>4</v>
      </c>
      <c r="BI221" t="s">
        <v>4</v>
      </c>
      <c r="BJ221" t="s">
        <v>12491</v>
      </c>
      <c r="BK221" t="s">
        <v>4</v>
      </c>
      <c r="BL221" t="s">
        <v>11409</v>
      </c>
      <c r="BM221" t="s">
        <v>4</v>
      </c>
      <c r="BN221">
        <v>12900</v>
      </c>
      <c r="BO221" t="s">
        <v>4</v>
      </c>
      <c r="BP221" t="s">
        <v>4</v>
      </c>
      <c r="BQ221" t="s">
        <v>4</v>
      </c>
      <c r="BR221" t="s">
        <v>4</v>
      </c>
      <c r="BS221" t="s">
        <v>4</v>
      </c>
      <c r="BT221" t="s">
        <v>4</v>
      </c>
      <c r="BU221" t="s">
        <v>4</v>
      </c>
      <c r="BV221" t="s">
        <v>4</v>
      </c>
      <c r="BW221" t="s">
        <v>3</v>
      </c>
      <c r="BX221" t="s">
        <v>4</v>
      </c>
      <c r="BY221" t="s">
        <v>12</v>
      </c>
      <c r="BZ221" t="s">
        <v>12</v>
      </c>
      <c r="CA221" t="s">
        <v>12</v>
      </c>
      <c r="CB221" t="s">
        <v>1114</v>
      </c>
      <c r="CC221" t="s">
        <v>4</v>
      </c>
      <c r="CD221" t="str" cm="1">
        <f t="array" aca="1" ref="CD221" ca="1">eConcatenar(A221:CB221,"|")</f>
        <v>z1aSxRnhwy1LhNC8|COM2020-2505|3|IMPERIAL DE LUJO|TABASCO|COMALCALCO|COMALCALCO|2020-10-16|12900|X|X|100|0|X|X|X|X|X|X|X|X|X|X|X|X|X|X|CORDOVA |GONZALEZ |UNIBER |CASADO  |X|X|CALLE ROBALO POCHITOQUE MANZANA NUMERO 10 LOTE NUMERO 7 |TOMAS GARRIDO CANABAL |CALLE ROBALO |9331257082|VIRGINIA DE LA CRUZ AREVALO |BENEFICIARIO 2: DEYSI PAOLA CORDOVA |X|RUTA 4 V|x|SABADO |X|X|X|X|X|DOMICILIO |4900|8000|X|X|X|2021-9-18|2021-10-4|X|X|X|X|X|TOMAS GARRIDO CANABAL |X|HOMBRE|X|12900|X|X|X|X|X|X|X|X|CARDENAS|X|x|x|x|final</v>
      </c>
    </row>
    <row r="222" spans="1:82" x14ac:dyDescent="0.25">
      <c r="A222" t="s">
        <v>12612</v>
      </c>
      <c r="B222" t="s">
        <v>12613</v>
      </c>
      <c r="C222">
        <v>3</v>
      </c>
      <c r="D222" t="s">
        <v>207</v>
      </c>
      <c r="E222" t="s">
        <v>2</v>
      </c>
      <c r="F222" t="s">
        <v>756</v>
      </c>
      <c r="G222" t="s">
        <v>756</v>
      </c>
      <c r="H222" t="s">
        <v>1202</v>
      </c>
      <c r="I222">
        <v>12900</v>
      </c>
      <c r="J222" t="s">
        <v>4</v>
      </c>
      <c r="K222" t="s">
        <v>4</v>
      </c>
      <c r="L222">
        <v>100</v>
      </c>
      <c r="M222">
        <v>0</v>
      </c>
      <c r="N222" t="s">
        <v>4</v>
      </c>
      <c r="O222" t="s">
        <v>4</v>
      </c>
      <c r="P222" t="s">
        <v>4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4</v>
      </c>
      <c r="Z222" t="s">
        <v>4</v>
      </c>
      <c r="AA222" t="s">
        <v>4</v>
      </c>
      <c r="AB222" t="s">
        <v>336</v>
      </c>
      <c r="AC222" t="s">
        <v>12614</v>
      </c>
      <c r="AD222" t="s">
        <v>12615</v>
      </c>
      <c r="AE222" t="s">
        <v>30</v>
      </c>
      <c r="AF222" t="s">
        <v>4</v>
      </c>
      <c r="AG222" t="s">
        <v>4</v>
      </c>
      <c r="AH222" t="s">
        <v>12616</v>
      </c>
      <c r="AI222" t="s">
        <v>12617</v>
      </c>
      <c r="AJ222" t="s">
        <v>12618</v>
      </c>
      <c r="AK222">
        <v>9331017080</v>
      </c>
      <c r="AL222" t="s">
        <v>12619</v>
      </c>
      <c r="AM222" t="s">
        <v>12620</v>
      </c>
      <c r="AN222" t="s">
        <v>4</v>
      </c>
      <c r="AO222" t="s">
        <v>12394</v>
      </c>
      <c r="AP222" t="s">
        <v>4</v>
      </c>
      <c r="AQ222" t="s">
        <v>11033</v>
      </c>
      <c r="AR222" t="s">
        <v>4</v>
      </c>
      <c r="AS222" t="s">
        <v>4</v>
      </c>
      <c r="AT222" t="s">
        <v>4</v>
      </c>
      <c r="AU222" t="s">
        <v>4</v>
      </c>
      <c r="AV222" t="s">
        <v>4</v>
      </c>
      <c r="AW222" t="s">
        <v>319</v>
      </c>
      <c r="AX222">
        <v>4600</v>
      </c>
      <c r="AY222">
        <v>8300</v>
      </c>
      <c r="AZ222" t="s">
        <v>4</v>
      </c>
      <c r="BA222" t="s">
        <v>4</v>
      </c>
      <c r="BB222" t="s">
        <v>4</v>
      </c>
      <c r="BC222" t="s">
        <v>1151</v>
      </c>
      <c r="BD222" t="s">
        <v>11982</v>
      </c>
      <c r="BE222" t="s">
        <v>4</v>
      </c>
      <c r="BF222" t="s">
        <v>4</v>
      </c>
      <c r="BG222" t="s">
        <v>4</v>
      </c>
      <c r="BH222" t="s">
        <v>4</v>
      </c>
      <c r="BI222" t="s">
        <v>4</v>
      </c>
      <c r="BJ222" t="s">
        <v>12621</v>
      </c>
      <c r="BK222" t="s">
        <v>4</v>
      </c>
      <c r="BL222" t="s">
        <v>11400</v>
      </c>
      <c r="BM222" t="s">
        <v>4</v>
      </c>
      <c r="BN222">
        <v>12900</v>
      </c>
      <c r="BO222" t="s">
        <v>4</v>
      </c>
      <c r="BP222" t="s">
        <v>4</v>
      </c>
      <c r="BQ222" t="s">
        <v>4</v>
      </c>
      <c r="BR222" t="s">
        <v>4</v>
      </c>
      <c r="BS222" t="s">
        <v>4</v>
      </c>
      <c r="BT222" t="s">
        <v>4</v>
      </c>
      <c r="BU222" t="s">
        <v>4</v>
      </c>
      <c r="BV222" t="s">
        <v>4</v>
      </c>
      <c r="BW222" t="s">
        <v>3</v>
      </c>
      <c r="BX222" t="s">
        <v>4</v>
      </c>
      <c r="BY222" t="s">
        <v>12</v>
      </c>
      <c r="BZ222" t="s">
        <v>12</v>
      </c>
      <c r="CA222" t="s">
        <v>12</v>
      </c>
      <c r="CB222" t="s">
        <v>1114</v>
      </c>
      <c r="CC222" t="s">
        <v>4</v>
      </c>
      <c r="CD222" t="str" cm="1">
        <f t="array" aca="1" ref="CD222" ca="1">eConcatenar(A222:CB222,"|")</f>
        <v>xQi1i6VaTBA36Qpp|COM2020-2176|3|ECONOLINE|TABASCO|COMALCALCO|COMALCALCO|2021-9-28|12900|X|X|100|0|X|X|X|X|X|X|X|X|X|X|X|X|X|X|CORDOVA |LOPZ|LUCIA |CASADA|X|X|CALLE CARLOS GREENE MANZANA NUMERO 10 LOTE NUMERO 21|INFONAVIT|ESQUINA CULPICO |9331017080|VICTOR ANTONIO JIMENEZ CORDOVA |BENEFICIARIO 2: AITOR IVAN JIMENEZ CORDOVA |X|RUTA 4 V|X|SABADO |X|X|X|X|X|DOMICILIO |4600|8300|X|X|X|2021-9-18|2021-10-4|X|X|X|X|X|INFONAVIT |X|MUJER|X|12900|X|X|X|X|X|X|X|X|CARDENAS|X|x|x|x|final</v>
      </c>
    </row>
    <row r="223" spans="1:82" x14ac:dyDescent="0.25">
      <c r="A223" t="s">
        <v>12622</v>
      </c>
      <c r="B223" t="s">
        <v>12623</v>
      </c>
      <c r="C223">
        <v>3</v>
      </c>
      <c r="D223" t="s">
        <v>207</v>
      </c>
      <c r="E223" t="s">
        <v>2</v>
      </c>
      <c r="F223" t="s">
        <v>688</v>
      </c>
      <c r="G223" t="s">
        <v>688</v>
      </c>
      <c r="H223" t="s">
        <v>4906</v>
      </c>
      <c r="I223">
        <v>12900</v>
      </c>
      <c r="J223" t="s">
        <v>4</v>
      </c>
      <c r="K223" t="s">
        <v>4</v>
      </c>
      <c r="L223">
        <v>100</v>
      </c>
      <c r="M223">
        <v>0</v>
      </c>
      <c r="N223" t="s">
        <v>4</v>
      </c>
      <c r="O223" t="s">
        <v>4</v>
      </c>
      <c r="P223" t="s">
        <v>4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4</v>
      </c>
      <c r="Z223" t="s">
        <v>4</v>
      </c>
      <c r="AA223" t="s">
        <v>4</v>
      </c>
      <c r="AB223" t="s">
        <v>116</v>
      </c>
      <c r="AC223" t="s">
        <v>4898</v>
      </c>
      <c r="AD223" t="s">
        <v>12624</v>
      </c>
      <c r="AE223" t="s">
        <v>4726</v>
      </c>
      <c r="AF223" t="s">
        <v>4</v>
      </c>
      <c r="AG223" t="s">
        <v>4</v>
      </c>
      <c r="AH223" t="s">
        <v>12625</v>
      </c>
      <c r="AI223" t="s">
        <v>5264</v>
      </c>
      <c r="AJ223" t="s">
        <v>12626</v>
      </c>
      <c r="AK223">
        <v>9831549817</v>
      </c>
      <c r="AL223" t="s">
        <v>12627</v>
      </c>
      <c r="AM223" t="s">
        <v>12628</v>
      </c>
      <c r="AN223" t="s">
        <v>4</v>
      </c>
      <c r="AO223" t="s">
        <v>12394</v>
      </c>
      <c r="AP223" t="s">
        <v>4</v>
      </c>
      <c r="AQ223" t="s">
        <v>11033</v>
      </c>
      <c r="AR223" t="s">
        <v>4</v>
      </c>
      <c r="AS223" t="s">
        <v>4</v>
      </c>
      <c r="AT223" t="s">
        <v>4</v>
      </c>
      <c r="AU223" t="s">
        <v>4</v>
      </c>
      <c r="AV223" t="s">
        <v>4</v>
      </c>
      <c r="AW223" t="s">
        <v>319</v>
      </c>
      <c r="AX223">
        <v>5100</v>
      </c>
      <c r="AY223">
        <v>7800</v>
      </c>
      <c r="AZ223" t="s">
        <v>4</v>
      </c>
      <c r="BA223" t="s">
        <v>4</v>
      </c>
      <c r="BB223" t="s">
        <v>4</v>
      </c>
      <c r="BC223" t="s">
        <v>1151</v>
      </c>
      <c r="BD223" t="s">
        <v>11982</v>
      </c>
      <c r="BE223" t="s">
        <v>4</v>
      </c>
      <c r="BF223" t="s">
        <v>4</v>
      </c>
      <c r="BG223" t="s">
        <v>4</v>
      </c>
      <c r="BH223" t="s">
        <v>4</v>
      </c>
      <c r="BI223" t="s">
        <v>4</v>
      </c>
      <c r="BJ223" t="s">
        <v>5264</v>
      </c>
      <c r="BK223" t="s">
        <v>4</v>
      </c>
      <c r="BL223" t="s">
        <v>11400</v>
      </c>
      <c r="BM223" t="s">
        <v>4</v>
      </c>
      <c r="BN223">
        <v>12900</v>
      </c>
      <c r="BO223" t="s">
        <v>4</v>
      </c>
      <c r="BP223" t="s">
        <v>4</v>
      </c>
      <c r="BQ223" t="s">
        <v>4</v>
      </c>
      <c r="BR223" t="s">
        <v>4</v>
      </c>
      <c r="BS223" t="s">
        <v>4</v>
      </c>
      <c r="BT223" t="s">
        <v>4</v>
      </c>
      <c r="BU223" t="s">
        <v>4</v>
      </c>
      <c r="BV223" t="s">
        <v>4</v>
      </c>
      <c r="BW223" t="s">
        <v>3</v>
      </c>
      <c r="BX223" t="s">
        <v>4</v>
      </c>
      <c r="BY223" t="s">
        <v>12</v>
      </c>
      <c r="BZ223" t="s">
        <v>12</v>
      </c>
      <c r="CA223" t="s">
        <v>12</v>
      </c>
      <c r="CB223" t="s">
        <v>1114</v>
      </c>
      <c r="CC223" t="s">
        <v>4</v>
      </c>
      <c r="CD223" t="str" cm="1">
        <f t="array" aca="1" ref="CD223" ca="1">eConcatenar(A223:CB223,"|")</f>
        <v>tgIAHsgN2gYBl7px|COM2020-1567|3|ECONOLINE|TABASCO|PARAISO|PARAISO|2021-8-12|12900|X|X|100|0|X|X|X|X|X|X|X|X|X|X|X|X|X|X|PEREZ|MONTIEL |MONICA |SOLTERA |X|X|CARRETERA PALMAHUACA |ORIENTE SEGUNDA SECCION |ENTRADA EL MANGO |9831549817|GUADALUPE PEREZ PEREZ |BENEFICIARIO 2: ANIBAL PEREZ PEREZ |X|RUTA 4 V|X|SABADO |X|X|X|X|X|DOMICILIO |5100|7800|X|X|X|2021-9-18|2021-10-4|X|X|X|X|X|ORIENTE SEGUNDA SECCION |X|MUJER|X|12900|X|X|X|X|X|X|X|X|CARDENAS|X|x|x|x|final</v>
      </c>
    </row>
    <row r="224" spans="1:82" x14ac:dyDescent="0.25">
      <c r="A224" t="s">
        <v>12629</v>
      </c>
      <c r="B224" t="s">
        <v>12630</v>
      </c>
      <c r="C224">
        <v>3</v>
      </c>
      <c r="D224" t="s">
        <v>207</v>
      </c>
      <c r="E224" t="s">
        <v>2</v>
      </c>
      <c r="F224" t="s">
        <v>756</v>
      </c>
      <c r="G224" t="s">
        <v>756</v>
      </c>
      <c r="H224" t="s">
        <v>12631</v>
      </c>
      <c r="I224">
        <v>12900</v>
      </c>
      <c r="J224" t="s">
        <v>4</v>
      </c>
      <c r="K224" t="s">
        <v>4</v>
      </c>
      <c r="L224">
        <v>100</v>
      </c>
      <c r="M224">
        <v>0</v>
      </c>
      <c r="N224" t="s">
        <v>4</v>
      </c>
      <c r="O224" t="s">
        <v>4</v>
      </c>
      <c r="P224" t="s">
        <v>4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4</v>
      </c>
      <c r="Z224" t="s">
        <v>4</v>
      </c>
      <c r="AA224" t="s">
        <v>4</v>
      </c>
      <c r="AB224" t="s">
        <v>9975</v>
      </c>
      <c r="AC224" t="s">
        <v>5124</v>
      </c>
      <c r="AD224" t="s">
        <v>12632</v>
      </c>
      <c r="AE224" t="s">
        <v>4759</v>
      </c>
      <c r="AF224" t="s">
        <v>4</v>
      </c>
      <c r="AG224" t="s">
        <v>4</v>
      </c>
      <c r="AH224" t="s">
        <v>9927</v>
      </c>
      <c r="AI224" t="s">
        <v>12633</v>
      </c>
      <c r="AJ224" t="s">
        <v>4</v>
      </c>
      <c r="AK224">
        <v>9331107365</v>
      </c>
      <c r="AL224" t="s">
        <v>12634</v>
      </c>
      <c r="AM224" t="s">
        <v>12635</v>
      </c>
      <c r="AN224" t="s">
        <v>4</v>
      </c>
      <c r="AO224" t="s">
        <v>12394</v>
      </c>
      <c r="AP224" t="s">
        <v>4</v>
      </c>
      <c r="AQ224" t="s">
        <v>11033</v>
      </c>
      <c r="AR224" t="s">
        <v>4</v>
      </c>
      <c r="AS224" t="s">
        <v>4</v>
      </c>
      <c r="AT224" t="s">
        <v>4</v>
      </c>
      <c r="AU224" t="s">
        <v>4</v>
      </c>
      <c r="AV224" t="s">
        <v>4</v>
      </c>
      <c r="AW224" t="s">
        <v>319</v>
      </c>
      <c r="AX224">
        <v>5500</v>
      </c>
      <c r="AY224">
        <v>7400</v>
      </c>
      <c r="AZ224" t="s">
        <v>4</v>
      </c>
      <c r="BA224" t="s">
        <v>4</v>
      </c>
      <c r="BB224" t="s">
        <v>4</v>
      </c>
      <c r="BC224" t="s">
        <v>1151</v>
      </c>
      <c r="BD224" t="s">
        <v>11982</v>
      </c>
      <c r="BE224" t="s">
        <v>4</v>
      </c>
      <c r="BF224" t="s">
        <v>4</v>
      </c>
      <c r="BG224" t="s">
        <v>4</v>
      </c>
      <c r="BH224" t="s">
        <v>4</v>
      </c>
      <c r="BI224" t="s">
        <v>4</v>
      </c>
      <c r="BJ224" t="s">
        <v>12633</v>
      </c>
      <c r="BK224" t="s">
        <v>4</v>
      </c>
      <c r="BL224" t="s">
        <v>11409</v>
      </c>
      <c r="BM224" t="s">
        <v>4</v>
      </c>
      <c r="BN224">
        <v>12900</v>
      </c>
      <c r="BO224" t="s">
        <v>4</v>
      </c>
      <c r="BP224" t="s">
        <v>4</v>
      </c>
      <c r="BQ224" t="s">
        <v>4</v>
      </c>
      <c r="BR224" t="s">
        <v>4</v>
      </c>
      <c r="BS224" t="s">
        <v>4</v>
      </c>
      <c r="BT224" t="s">
        <v>4</v>
      </c>
      <c r="BU224" t="s">
        <v>4</v>
      </c>
      <c r="BV224" t="s">
        <v>4</v>
      </c>
      <c r="BW224" t="s">
        <v>3</v>
      </c>
      <c r="BX224" t="s">
        <v>4</v>
      </c>
      <c r="BY224" t="s">
        <v>12</v>
      </c>
      <c r="BZ224" t="s">
        <v>12</v>
      </c>
      <c r="CA224" t="s">
        <v>12</v>
      </c>
      <c r="CB224" t="s">
        <v>1114</v>
      </c>
      <c r="CC224" t="s">
        <v>4</v>
      </c>
      <c r="CD224" t="str" cm="1">
        <f t="array" aca="1" ref="CD224" ca="1">eConcatenar(A224:CB224,"|")</f>
        <v>IlQZEgvk3JgMmIw5|COM2020-1501|3|ECONOLINE|TABASCO|COMALCALCO|COMALCALCO|2020-6-30|12900|X|X|100|0|X|X|X|X|X|X|X|X|X|X|X|X|X|X|BROCA |ALCOCER|WILBERT|SOLTERO |X|X|CARRETERA FEDERAL COMALCALCO CARDENAS |ORIENTE SEGUNDA |X|9331107365|MARIA ISABEL BROCA ALCOCER |BENEFICIARIO 2: BERNABE BROCA ALCOCER |X|RUTA 4 V|X|SABADO |X|X|X|X|X|DOMICILIO |5500|7400|X|X|X|2021-9-18|2021-10-4|X|X|X|X|X|ORIENTE SEGUNDA |X|HOMBRE|X|12900|X|X|X|X|X|X|X|X|CARDENAS|X|x|x|x|final</v>
      </c>
    </row>
    <row r="225" spans="1:82" x14ac:dyDescent="0.25">
      <c r="A225" t="s">
        <v>12636</v>
      </c>
      <c r="B225" t="s">
        <v>12637</v>
      </c>
      <c r="C225">
        <v>3</v>
      </c>
      <c r="D225" t="s">
        <v>207</v>
      </c>
      <c r="E225" t="s">
        <v>2</v>
      </c>
      <c r="F225" t="s">
        <v>756</v>
      </c>
      <c r="G225" t="s">
        <v>756</v>
      </c>
      <c r="H225" t="s">
        <v>12638</v>
      </c>
      <c r="I225">
        <v>12900</v>
      </c>
      <c r="J225" t="s">
        <v>4</v>
      </c>
      <c r="K225" t="s">
        <v>4</v>
      </c>
      <c r="L225">
        <v>100</v>
      </c>
      <c r="M225">
        <v>0</v>
      </c>
      <c r="N225" t="s">
        <v>4</v>
      </c>
      <c r="O225" t="s">
        <v>4</v>
      </c>
      <c r="P225" t="s">
        <v>4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4</v>
      </c>
      <c r="Z225" t="s">
        <v>4</v>
      </c>
      <c r="AA225" t="s">
        <v>4</v>
      </c>
      <c r="AB225" t="s">
        <v>12639</v>
      </c>
      <c r="AC225" t="s">
        <v>240</v>
      </c>
      <c r="AD225" t="s">
        <v>10003</v>
      </c>
      <c r="AE225" t="s">
        <v>30</v>
      </c>
      <c r="AF225" t="s">
        <v>4</v>
      </c>
      <c r="AG225" t="s">
        <v>4</v>
      </c>
      <c r="AH225" t="s">
        <v>12640</v>
      </c>
      <c r="AI225" t="s">
        <v>10503</v>
      </c>
      <c r="AJ225" t="s">
        <v>4</v>
      </c>
      <c r="AK225">
        <v>9331471686</v>
      </c>
      <c r="AL225" t="s">
        <v>12641</v>
      </c>
      <c r="AM225" t="s">
        <v>12642</v>
      </c>
      <c r="AN225" t="s">
        <v>4</v>
      </c>
      <c r="AO225" t="s">
        <v>12394</v>
      </c>
      <c r="AP225" t="s">
        <v>4</v>
      </c>
      <c r="AQ225" t="s">
        <v>11033</v>
      </c>
      <c r="AR225" t="s">
        <v>4</v>
      </c>
      <c r="AS225" t="s">
        <v>4</v>
      </c>
      <c r="AT225" t="s">
        <v>4</v>
      </c>
      <c r="AU225" t="s">
        <v>4</v>
      </c>
      <c r="AV225" t="s">
        <v>4</v>
      </c>
      <c r="AW225" t="s">
        <v>319</v>
      </c>
      <c r="AX225">
        <v>6400</v>
      </c>
      <c r="AY225">
        <v>6500</v>
      </c>
      <c r="AZ225" t="s">
        <v>4</v>
      </c>
      <c r="BA225" t="s">
        <v>4</v>
      </c>
      <c r="BB225" t="s">
        <v>4</v>
      </c>
      <c r="BC225" t="s">
        <v>1151</v>
      </c>
      <c r="BD225" t="s">
        <v>11982</v>
      </c>
      <c r="BE225" t="s">
        <v>4</v>
      </c>
      <c r="BF225" t="s">
        <v>4</v>
      </c>
      <c r="BG225" t="s">
        <v>4</v>
      </c>
      <c r="BH225" t="s">
        <v>4</v>
      </c>
      <c r="BI225" t="s">
        <v>4</v>
      </c>
      <c r="BJ225" t="s">
        <v>10503</v>
      </c>
      <c r="BK225" t="s">
        <v>4</v>
      </c>
      <c r="BL225" t="s">
        <v>11400</v>
      </c>
      <c r="BM225" t="s">
        <v>4</v>
      </c>
      <c r="BN225">
        <v>12900</v>
      </c>
      <c r="BO225" t="s">
        <v>4</v>
      </c>
      <c r="BP225" t="s">
        <v>4</v>
      </c>
      <c r="BQ225" t="s">
        <v>4</v>
      </c>
      <c r="BR225" t="s">
        <v>4</v>
      </c>
      <c r="BS225" t="s">
        <v>4</v>
      </c>
      <c r="BT225" t="s">
        <v>4</v>
      </c>
      <c r="BU225" t="s">
        <v>4</v>
      </c>
      <c r="BV225" t="s">
        <v>4</v>
      </c>
      <c r="BW225" t="s">
        <v>3</v>
      </c>
      <c r="BX225" t="s">
        <v>4</v>
      </c>
      <c r="BY225" t="s">
        <v>12</v>
      </c>
      <c r="BZ225" t="s">
        <v>12</v>
      </c>
      <c r="CA225" t="s">
        <v>12</v>
      </c>
      <c r="CB225" t="s">
        <v>1114</v>
      </c>
      <c r="CC225" t="s">
        <v>4</v>
      </c>
      <c r="CD225" t="str" cm="1">
        <f t="array" aca="1" ref="CD225" ca="1">eConcatenar(A225:CB225,"|")</f>
        <v>bCHYXtMzX4p15Vct|COM2020-1139|3|ECONOLINE|TABASCO|COMALCALCO|COMALCALCO|2020-6-8|12900|X|X|100|0|X|X|X|X|X|X|X|X|X|X|X|X|X|X|VASCONCELOS|TORRES|CANDELARIA |CASADA|X|X|CALLE LEOPARDO CON TIGRE |TOMAS GARRIDO |X|9331471686|MIGUEL AGUSTIN GARCIA CORDOVA |BENEFICIARIO 2: JUANA TORRES PERALTA |X|RUTA 4 V|X|SABADO |X|X|X|X|X|DOMICILIO |6400|6500|X|X|X|2021-9-18|2021-10-4|X|X|X|X|X|TOMAS GARRIDO |X|MUJER|X|12900|X|X|X|X|X|X|X|X|CARDENAS|X|x|x|x|final</v>
      </c>
    </row>
    <row r="226" spans="1:82" x14ac:dyDescent="0.25">
      <c r="A226" t="s">
        <v>12643</v>
      </c>
      <c r="B226" t="s">
        <v>12644</v>
      </c>
      <c r="C226">
        <v>3</v>
      </c>
      <c r="D226" t="s">
        <v>207</v>
      </c>
      <c r="E226" t="s">
        <v>2</v>
      </c>
      <c r="F226" t="s">
        <v>756</v>
      </c>
      <c r="G226" t="s">
        <v>756</v>
      </c>
      <c r="H226" t="s">
        <v>11918</v>
      </c>
      <c r="I226">
        <v>12900</v>
      </c>
      <c r="J226" t="s">
        <v>4</v>
      </c>
      <c r="K226" t="s">
        <v>4</v>
      </c>
      <c r="L226">
        <v>100</v>
      </c>
      <c r="M226">
        <v>0</v>
      </c>
      <c r="N226" t="s">
        <v>4</v>
      </c>
      <c r="O226" t="s">
        <v>4</v>
      </c>
      <c r="P226" t="s">
        <v>4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4</v>
      </c>
      <c r="Z226" t="s">
        <v>4</v>
      </c>
      <c r="AA226" t="s">
        <v>4</v>
      </c>
      <c r="AB226" t="s">
        <v>278</v>
      </c>
      <c r="AC226" t="s">
        <v>10315</v>
      </c>
      <c r="AD226" t="s">
        <v>4686</v>
      </c>
      <c r="AE226" t="s">
        <v>4759</v>
      </c>
      <c r="AF226" t="s">
        <v>4</v>
      </c>
      <c r="AG226" t="s">
        <v>4</v>
      </c>
      <c r="AH226" t="s">
        <v>12645</v>
      </c>
      <c r="AI226" t="s">
        <v>41</v>
      </c>
      <c r="AJ226" t="s">
        <v>4</v>
      </c>
      <c r="AK226">
        <v>9331129077</v>
      </c>
      <c r="AL226" t="s">
        <v>12646</v>
      </c>
      <c r="AM226" t="s">
        <v>12647</v>
      </c>
      <c r="AN226" t="s">
        <v>4</v>
      </c>
      <c r="AO226" t="s">
        <v>12394</v>
      </c>
      <c r="AP226" t="s">
        <v>4</v>
      </c>
      <c r="AQ226" t="s">
        <v>11033</v>
      </c>
      <c r="AR226" t="s">
        <v>4</v>
      </c>
      <c r="AS226" t="s">
        <v>4</v>
      </c>
      <c r="AT226" t="s">
        <v>4</v>
      </c>
      <c r="AU226" t="s">
        <v>4</v>
      </c>
      <c r="AV226" t="s">
        <v>4</v>
      </c>
      <c r="AW226" t="s">
        <v>319</v>
      </c>
      <c r="AX226">
        <v>5400</v>
      </c>
      <c r="AY226">
        <v>7500</v>
      </c>
      <c r="AZ226" t="s">
        <v>4</v>
      </c>
      <c r="BA226" t="s">
        <v>4</v>
      </c>
      <c r="BB226" t="s">
        <v>4</v>
      </c>
      <c r="BC226" t="s">
        <v>1151</v>
      </c>
      <c r="BD226" t="s">
        <v>11982</v>
      </c>
      <c r="BE226" t="s">
        <v>4</v>
      </c>
      <c r="BF226" t="s">
        <v>4</v>
      </c>
      <c r="BG226" t="s">
        <v>4</v>
      </c>
      <c r="BH226" t="s">
        <v>4</v>
      </c>
      <c r="BI226" t="s">
        <v>4</v>
      </c>
      <c r="BJ226" t="s">
        <v>41</v>
      </c>
      <c r="BK226" t="s">
        <v>4</v>
      </c>
      <c r="BL226" t="s">
        <v>11409</v>
      </c>
      <c r="BM226" t="s">
        <v>4</v>
      </c>
      <c r="BN226">
        <v>12900</v>
      </c>
      <c r="BO226" t="s">
        <v>4</v>
      </c>
      <c r="BP226" t="s">
        <v>4</v>
      </c>
      <c r="BQ226" t="s">
        <v>4</v>
      </c>
      <c r="BR226" t="s">
        <v>4</v>
      </c>
      <c r="BS226" t="s">
        <v>4</v>
      </c>
      <c r="BT226" t="s">
        <v>4</v>
      </c>
      <c r="BU226" t="s">
        <v>4</v>
      </c>
      <c r="BV226" t="s">
        <v>4</v>
      </c>
      <c r="BW226" t="s">
        <v>3</v>
      </c>
      <c r="BX226" t="s">
        <v>4</v>
      </c>
      <c r="BY226" t="s">
        <v>12</v>
      </c>
      <c r="BZ226" t="s">
        <v>12</v>
      </c>
      <c r="CA226" t="s">
        <v>12</v>
      </c>
      <c r="CB226" t="s">
        <v>1114</v>
      </c>
      <c r="CC226" t="s">
        <v>4</v>
      </c>
      <c r="CD226" t="str" cm="1">
        <f t="array" aca="1" ref="CD226" ca="1">eConcatenar(A226:CB226,"|")</f>
        <v>C7LAupRhSbC3Q4qO|COM2020-0980|3|ECONOLINE|TABASCO|COMALCALCO|COMALCALCO|2021-6-29|12900|X|X|100|0|X|X|X|X|X|X|X|X|X|X|X|X|X|X|DOMINGUEZ|LEON |ANTONIO |SOLTERO |X|X|CALLE ESCOBEDO LA CERRADA |CENTRO |X|9331129077|DAVID DOMINGUEZ HERNANDEZ |BENEFICIARIO 2: ROSA MARIA DOMINGUEZ LEON |X|RUTA 4 V|X|SABADO |X|X|X|X|X|DOMICILIO |5400|7500|X|X|X|2021-9-18|2021-10-4|X|X|X|X|X|CENTRO |X|HOMBRE|X|12900|X|X|X|X|X|X|X|X|CARDENAS|X|x|x|x|final</v>
      </c>
    </row>
    <row r="227" spans="1:82" x14ac:dyDescent="0.25">
      <c r="A227" t="s">
        <v>12648</v>
      </c>
      <c r="B227" t="s">
        <v>12649</v>
      </c>
      <c r="C227">
        <v>3</v>
      </c>
      <c r="D227" t="s">
        <v>207</v>
      </c>
      <c r="E227" t="s">
        <v>2</v>
      </c>
      <c r="F227" t="s">
        <v>756</v>
      </c>
      <c r="G227" t="s">
        <v>756</v>
      </c>
      <c r="H227" t="s">
        <v>12650</v>
      </c>
      <c r="I227">
        <v>12900</v>
      </c>
      <c r="J227" t="s">
        <v>4</v>
      </c>
      <c r="K227" t="s">
        <v>4</v>
      </c>
      <c r="L227">
        <v>100</v>
      </c>
      <c r="M227">
        <v>0</v>
      </c>
      <c r="N227" t="s">
        <v>4</v>
      </c>
      <c r="O227" t="s">
        <v>4</v>
      </c>
      <c r="P227" t="s">
        <v>4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4</v>
      </c>
      <c r="Z227" t="s">
        <v>4</v>
      </c>
      <c r="AA227" t="s">
        <v>4</v>
      </c>
      <c r="AB227" t="s">
        <v>12651</v>
      </c>
      <c r="AC227" t="s">
        <v>757</v>
      </c>
      <c r="AD227" t="s">
        <v>10227</v>
      </c>
      <c r="AE227" t="s">
        <v>4759</v>
      </c>
      <c r="AF227" t="s">
        <v>4</v>
      </c>
      <c r="AG227" t="s">
        <v>4</v>
      </c>
      <c r="AH227" t="s">
        <v>12652</v>
      </c>
      <c r="AI227" t="s">
        <v>12653</v>
      </c>
      <c r="AJ227" t="s">
        <v>4</v>
      </c>
      <c r="AK227">
        <v>9331562464</v>
      </c>
      <c r="AL227" t="s">
        <v>12654</v>
      </c>
      <c r="AM227" t="s">
        <v>12655</v>
      </c>
      <c r="AN227" t="s">
        <v>4</v>
      </c>
      <c r="AO227" t="s">
        <v>12394</v>
      </c>
      <c r="AP227" t="s">
        <v>4</v>
      </c>
      <c r="AQ227" t="s">
        <v>11033</v>
      </c>
      <c r="AR227" t="s">
        <v>4</v>
      </c>
      <c r="AS227" t="s">
        <v>4</v>
      </c>
      <c r="AT227" t="s">
        <v>4</v>
      </c>
      <c r="AU227" t="s">
        <v>4</v>
      </c>
      <c r="AV227" t="s">
        <v>4</v>
      </c>
      <c r="AW227" t="s">
        <v>319</v>
      </c>
      <c r="AX227">
        <v>5350</v>
      </c>
      <c r="AY227">
        <v>7550</v>
      </c>
      <c r="AZ227" t="s">
        <v>4</v>
      </c>
      <c r="BA227" t="s">
        <v>4</v>
      </c>
      <c r="BB227" t="s">
        <v>4</v>
      </c>
      <c r="BC227" t="s">
        <v>1151</v>
      </c>
      <c r="BD227" t="s">
        <v>11982</v>
      </c>
      <c r="BE227" t="s">
        <v>4</v>
      </c>
      <c r="BF227" t="s">
        <v>4</v>
      </c>
      <c r="BG227" t="s">
        <v>4</v>
      </c>
      <c r="BH227" t="s">
        <v>4</v>
      </c>
      <c r="BI227" t="s">
        <v>4</v>
      </c>
      <c r="BJ227" t="s">
        <v>12653</v>
      </c>
      <c r="BK227" t="s">
        <v>4</v>
      </c>
      <c r="BL227" t="s">
        <v>11400</v>
      </c>
      <c r="BM227" t="s">
        <v>4</v>
      </c>
      <c r="BN227">
        <v>12900</v>
      </c>
      <c r="BO227" t="s">
        <v>4</v>
      </c>
      <c r="BP227" t="s">
        <v>4</v>
      </c>
      <c r="BQ227" t="s">
        <v>4</v>
      </c>
      <c r="BR227" t="s">
        <v>4</v>
      </c>
      <c r="BS227" t="s">
        <v>4</v>
      </c>
      <c r="BT227" t="s">
        <v>4</v>
      </c>
      <c r="BU227" t="s">
        <v>4</v>
      </c>
      <c r="BV227" t="s">
        <v>4</v>
      </c>
      <c r="BW227" t="s">
        <v>3</v>
      </c>
      <c r="BX227" t="s">
        <v>4</v>
      </c>
      <c r="BY227" t="s">
        <v>12</v>
      </c>
      <c r="BZ227" t="s">
        <v>12</v>
      </c>
      <c r="CA227" t="s">
        <v>12</v>
      </c>
      <c r="CB227" t="s">
        <v>1114</v>
      </c>
      <c r="CC227" t="s">
        <v>4</v>
      </c>
      <c r="CD227" t="str" cm="1">
        <f t="array" aca="1" ref="CD227" ca="1">eConcatenar(A227:CB227,"|")</f>
        <v>4e1Xb5vQS9TpzlIo|COM2020-0974|3|ECONOLINE|TABASCO|COMALCALCO|COMALCALCO|2020-6-27|12900|X|X|100|0|X|X|X|X|X|X|X|X|X|X|X|X|X|X|BARILLAS |VAZQUEZ|XOCHITL|SOLTERO |X|X|CALLE CONSTITUCION NUMERO 102 |VICENTE GUERRERO |X|9331562464|OLGA VAZQUEZ HERNANDEZ |BENEFICIARIO 2: EURIA VARILLAS VAZQUEZ |X|RUTA 4 V|X|SABADO |X|X|X|X|X|DOMICILIO |5350|7550|X|X|X|2021-9-18|2021-10-4|X|X|X|X|X|VICENTE GUERRERO |X|MUJER|X|12900|X|X|X|X|X|X|X|X|CARDENAS|X|x|x|x|final</v>
      </c>
    </row>
    <row r="228" spans="1:82" x14ac:dyDescent="0.25">
      <c r="A228" t="s">
        <v>12656</v>
      </c>
      <c r="B228" t="s">
        <v>12657</v>
      </c>
      <c r="C228">
        <v>3</v>
      </c>
      <c r="D228" t="s">
        <v>207</v>
      </c>
      <c r="E228" t="s">
        <v>2</v>
      </c>
      <c r="F228" t="s">
        <v>756</v>
      </c>
      <c r="G228" t="s">
        <v>756</v>
      </c>
      <c r="H228" t="s">
        <v>12658</v>
      </c>
      <c r="I228">
        <v>12900</v>
      </c>
      <c r="J228" t="s">
        <v>4</v>
      </c>
      <c r="K228" t="s">
        <v>4</v>
      </c>
      <c r="L228">
        <v>100</v>
      </c>
      <c r="M228">
        <v>0</v>
      </c>
      <c r="N228" t="s">
        <v>4</v>
      </c>
      <c r="O228" t="s">
        <v>4</v>
      </c>
      <c r="P228" t="s">
        <v>4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4</v>
      </c>
      <c r="Z228" t="s">
        <v>4</v>
      </c>
      <c r="AA228" t="s">
        <v>4</v>
      </c>
      <c r="AB228" t="s">
        <v>1012</v>
      </c>
      <c r="AC228" t="s">
        <v>124</v>
      </c>
      <c r="AD228" t="s">
        <v>10128</v>
      </c>
      <c r="AE228" t="s">
        <v>30</v>
      </c>
      <c r="AF228" s="1" t="s">
        <v>4</v>
      </c>
      <c r="AG228" t="s">
        <v>4</v>
      </c>
      <c r="AH228" t="s">
        <v>12659</v>
      </c>
      <c r="AI228" t="s">
        <v>10710</v>
      </c>
      <c r="AJ228" t="s">
        <v>12660</v>
      </c>
      <c r="AK228">
        <v>9331378124</v>
      </c>
      <c r="AL228" t="s">
        <v>12661</v>
      </c>
      <c r="AM228" t="s">
        <v>12662</v>
      </c>
      <c r="AN228" t="s">
        <v>4</v>
      </c>
      <c r="AO228" t="s">
        <v>12394</v>
      </c>
      <c r="AP228" t="s">
        <v>4</v>
      </c>
      <c r="AQ228" t="s">
        <v>5176</v>
      </c>
      <c r="AR228" t="s">
        <v>4</v>
      </c>
      <c r="AS228" t="s">
        <v>4</v>
      </c>
      <c r="AT228" t="s">
        <v>4</v>
      </c>
      <c r="AU228" t="s">
        <v>4</v>
      </c>
      <c r="AV228" t="s">
        <v>4</v>
      </c>
      <c r="AW228" t="s">
        <v>319</v>
      </c>
      <c r="AX228">
        <v>7800</v>
      </c>
      <c r="AY228">
        <v>5100</v>
      </c>
      <c r="AZ228" t="s">
        <v>4</v>
      </c>
      <c r="BA228" t="s">
        <v>4</v>
      </c>
      <c r="BB228" t="s">
        <v>4</v>
      </c>
      <c r="BC228" t="s">
        <v>5180</v>
      </c>
      <c r="BD228" t="s">
        <v>11982</v>
      </c>
      <c r="BE228" s="1" t="s">
        <v>4</v>
      </c>
      <c r="BF228" t="s">
        <v>4</v>
      </c>
      <c r="BG228" t="s">
        <v>4</v>
      </c>
      <c r="BH228" t="s">
        <v>4</v>
      </c>
      <c r="BI228" t="s">
        <v>4</v>
      </c>
      <c r="BJ228" t="s">
        <v>10710</v>
      </c>
      <c r="BK228" t="s">
        <v>4</v>
      </c>
      <c r="BL228" t="s">
        <v>11400</v>
      </c>
      <c r="BM228" s="2" t="s">
        <v>4</v>
      </c>
      <c r="BN228">
        <v>12900</v>
      </c>
      <c r="BO228" t="s">
        <v>4</v>
      </c>
      <c r="BP228" t="s">
        <v>4</v>
      </c>
      <c r="BQ228" t="s">
        <v>4</v>
      </c>
      <c r="BR228" t="s">
        <v>4</v>
      </c>
      <c r="BS228" t="s">
        <v>4</v>
      </c>
      <c r="BT228" t="s">
        <v>4</v>
      </c>
      <c r="BU228" t="s">
        <v>4</v>
      </c>
      <c r="BV228" t="s">
        <v>4</v>
      </c>
      <c r="BW228" t="s">
        <v>3</v>
      </c>
      <c r="BX228" t="s">
        <v>4</v>
      </c>
      <c r="BY228" t="s">
        <v>12</v>
      </c>
      <c r="BZ228" t="s">
        <v>12</v>
      </c>
      <c r="CA228" t="s">
        <v>12</v>
      </c>
      <c r="CB228" t="s">
        <v>1114</v>
      </c>
      <c r="CC228" t="s">
        <v>4</v>
      </c>
      <c r="CD228" t="str" cm="1">
        <f t="array" aca="1" ref="CD228" ca="1">eConcatenar(A228:CB228,"|")</f>
        <v>dauqNwj1fyqVno1r|COM2020-0199|3|ECONOLINE|TABASCO|COMALCALCO|COMALCALCO|2020-2-17|12900|X|X|100|0|X|X|X|X|X|X|X|X|X|X|X|X|X|X|FLORES |RODRIGUEZ|BEATRIZ|CASADA|X|X|ENTRADA TRIPA CIEGA|ORIENTE CUARTA SECCION|CARRETERA CARDENAS A COMALCALCO|9331378124|ALBERTO VIDAÑA GARCIA|BENEFICIARIO 2: LUIS RICARDO VIDAÑA GARCIA|X|RUTA 4 V|X|VIERNES|X|X|X|X|X|DOMICILIO |7800|5100|X|X|X|2021-9-17|2021-10-4|X|X|X|X|X|ORIENTE CUARTA SECCION|X|MUJER|X|12900|X|X|X|X|X|X|X|X|CARDENAS|X|x|x|x|final</v>
      </c>
    </row>
    <row r="229" spans="1:82" x14ac:dyDescent="0.25">
      <c r="A229" t="s">
        <v>12663</v>
      </c>
      <c r="B229" t="s">
        <v>12664</v>
      </c>
      <c r="C229">
        <v>3</v>
      </c>
      <c r="D229" t="s">
        <v>207</v>
      </c>
      <c r="E229" t="s">
        <v>2</v>
      </c>
      <c r="F229" t="s">
        <v>756</v>
      </c>
      <c r="G229" t="s">
        <v>756</v>
      </c>
      <c r="H229" t="s">
        <v>12665</v>
      </c>
      <c r="I229">
        <v>12900</v>
      </c>
      <c r="J229" t="s">
        <v>4</v>
      </c>
      <c r="K229" t="s">
        <v>4</v>
      </c>
      <c r="L229">
        <v>200</v>
      </c>
      <c r="M229">
        <v>1</v>
      </c>
      <c r="N229" t="s">
        <v>4</v>
      </c>
      <c r="O229" t="s">
        <v>4</v>
      </c>
      <c r="P229" t="s">
        <v>4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4</v>
      </c>
      <c r="Z229" t="s">
        <v>4</v>
      </c>
      <c r="AA229" t="s">
        <v>4</v>
      </c>
      <c r="AB229" t="s">
        <v>12666</v>
      </c>
      <c r="AC229" t="s">
        <v>308</v>
      </c>
      <c r="AD229" t="s">
        <v>12667</v>
      </c>
      <c r="AE229" t="s">
        <v>61</v>
      </c>
      <c r="AF229" t="s">
        <v>4</v>
      </c>
      <c r="AG229" t="s">
        <v>4</v>
      </c>
      <c r="AH229" t="s">
        <v>12668</v>
      </c>
      <c r="AI229" t="s">
        <v>12669</v>
      </c>
      <c r="AJ229" t="s">
        <v>12660</v>
      </c>
      <c r="AK229">
        <v>9333259982</v>
      </c>
      <c r="AL229" t="s">
        <v>12670</v>
      </c>
      <c r="AM229" t="s">
        <v>12671</v>
      </c>
      <c r="AN229" t="s">
        <v>4</v>
      </c>
      <c r="AO229" t="s">
        <v>12394</v>
      </c>
      <c r="AP229" t="s">
        <v>4</v>
      </c>
      <c r="AQ229" t="s">
        <v>5176</v>
      </c>
      <c r="AR229" t="s">
        <v>4</v>
      </c>
      <c r="AS229" t="s">
        <v>4</v>
      </c>
      <c r="AT229" t="s">
        <v>4</v>
      </c>
      <c r="AU229" t="s">
        <v>4</v>
      </c>
      <c r="AV229" t="s">
        <v>4</v>
      </c>
      <c r="AW229" t="s">
        <v>319</v>
      </c>
      <c r="AX229">
        <v>10000</v>
      </c>
      <c r="AY229">
        <v>2900</v>
      </c>
      <c r="AZ229" t="s">
        <v>4</v>
      </c>
      <c r="BA229" t="s">
        <v>4</v>
      </c>
      <c r="BB229" t="s">
        <v>4</v>
      </c>
      <c r="BC229" t="s">
        <v>5180</v>
      </c>
      <c r="BD229" t="s">
        <v>11982</v>
      </c>
      <c r="BE229" t="s">
        <v>4</v>
      </c>
      <c r="BF229" t="s">
        <v>4</v>
      </c>
      <c r="BG229" t="s">
        <v>4</v>
      </c>
      <c r="BH229" t="s">
        <v>4</v>
      </c>
      <c r="BI229" t="s">
        <v>4</v>
      </c>
      <c r="BJ229" t="s">
        <v>12669</v>
      </c>
      <c r="BK229" t="s">
        <v>4</v>
      </c>
      <c r="BL229" t="s">
        <v>11409</v>
      </c>
      <c r="BM229" t="s">
        <v>4</v>
      </c>
      <c r="BN229">
        <v>12900</v>
      </c>
      <c r="BO229" t="s">
        <v>4</v>
      </c>
      <c r="BP229" t="s">
        <v>4</v>
      </c>
      <c r="BQ229" t="s">
        <v>4</v>
      </c>
      <c r="BR229" t="s">
        <v>4</v>
      </c>
      <c r="BS229" t="s">
        <v>4</v>
      </c>
      <c r="BT229" t="s">
        <v>4</v>
      </c>
      <c r="BU229" t="s">
        <v>4</v>
      </c>
      <c r="BV229" t="s">
        <v>4</v>
      </c>
      <c r="BW229" t="s">
        <v>3</v>
      </c>
      <c r="BX229" t="s">
        <v>4</v>
      </c>
      <c r="BY229" t="s">
        <v>12</v>
      </c>
      <c r="BZ229" t="s">
        <v>12</v>
      </c>
      <c r="CA229" t="s">
        <v>12</v>
      </c>
      <c r="CB229" t="s">
        <v>1114</v>
      </c>
      <c r="CC229" t="s">
        <v>4</v>
      </c>
      <c r="CD229" t="str" cm="1">
        <f t="array" aca="1" ref="CD229" ca="1">eConcatenar(A229:CB229,"|")</f>
        <v>JkX1lWpV91bBJScX|COM2018-2316|3|ECONOLINE|TABASCO|COMALCALCO|COMALCALCO|2018-11-27|12900|X|X|200|1|X|X|X|X|X|X|X|X|X|X|X|X|X|X|SEGOBIA|BAUTISTA|ERASMO|CASADO|X|X|ENTRADA LA PASADITA|ORIENTE TERCERA SECCION|CARRETERA CARDENAS A COMALCALCO|9333259982|ANA BELEN VAZQUEZ SEGOBIA|BENEFICIARIO 2: FREDY ANTONIO SEGOBIA HERNANDEZ|X|RUTA 4 V|X|VIERNES|X|X|X|X|X|DOMICILIO |10000|2900|X|X|X|2021-9-17|2021-10-4|X|X|X|X|X|ORIENTE TERCERA SECCION|X|HOMBRE|X|12900|X|X|X|X|X|X|X|X|CARDENAS|X|x|x|x|final</v>
      </c>
    </row>
    <row r="230" spans="1:82" x14ac:dyDescent="0.25">
      <c r="A230" t="s">
        <v>12672</v>
      </c>
      <c r="B230" t="s">
        <v>12673</v>
      </c>
      <c r="C230">
        <v>3</v>
      </c>
      <c r="D230" t="s">
        <v>207</v>
      </c>
      <c r="E230" t="s">
        <v>2</v>
      </c>
      <c r="F230" t="s">
        <v>756</v>
      </c>
      <c r="G230" t="s">
        <v>756</v>
      </c>
      <c r="H230" t="s">
        <v>12148</v>
      </c>
      <c r="I230">
        <v>12900</v>
      </c>
      <c r="J230" t="s">
        <v>4</v>
      </c>
      <c r="K230" t="s">
        <v>4</v>
      </c>
      <c r="L230">
        <v>100</v>
      </c>
      <c r="M230">
        <v>0</v>
      </c>
      <c r="N230" t="s">
        <v>4</v>
      </c>
      <c r="O230" t="s">
        <v>4</v>
      </c>
      <c r="P230" t="s">
        <v>4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4</v>
      </c>
      <c r="Z230" t="s">
        <v>4</v>
      </c>
      <c r="AA230" t="s">
        <v>4</v>
      </c>
      <c r="AB230" t="s">
        <v>38</v>
      </c>
      <c r="AC230" t="s">
        <v>124</v>
      </c>
      <c r="AD230" t="s">
        <v>12674</v>
      </c>
      <c r="AE230" t="s">
        <v>61</v>
      </c>
      <c r="AF230" t="s">
        <v>4</v>
      </c>
      <c r="AG230" t="s">
        <v>4</v>
      </c>
      <c r="AH230" t="s">
        <v>12675</v>
      </c>
      <c r="AI230" t="s">
        <v>10712</v>
      </c>
      <c r="AJ230" t="s">
        <v>4</v>
      </c>
      <c r="AK230">
        <v>9331214808</v>
      </c>
      <c r="AL230" t="s">
        <v>12676</v>
      </c>
      <c r="AM230" t="s">
        <v>12677</v>
      </c>
      <c r="AN230" t="s">
        <v>4</v>
      </c>
      <c r="AO230" t="s">
        <v>12394</v>
      </c>
      <c r="AP230" t="s">
        <v>4</v>
      </c>
      <c r="AQ230" t="s">
        <v>5176</v>
      </c>
      <c r="AR230" t="s">
        <v>4</v>
      </c>
      <c r="AS230" t="s">
        <v>4</v>
      </c>
      <c r="AT230" t="s">
        <v>4</v>
      </c>
      <c r="AU230" t="s">
        <v>4</v>
      </c>
      <c r="AV230" t="s">
        <v>4</v>
      </c>
      <c r="AW230" t="s">
        <v>319</v>
      </c>
      <c r="AX230">
        <v>11000</v>
      </c>
      <c r="AY230">
        <v>1900</v>
      </c>
      <c r="AZ230" t="s">
        <v>4</v>
      </c>
      <c r="BA230" t="s">
        <v>4</v>
      </c>
      <c r="BB230" t="s">
        <v>4</v>
      </c>
      <c r="BC230" t="s">
        <v>5180</v>
      </c>
      <c r="BD230" t="s">
        <v>11982</v>
      </c>
      <c r="BE230" t="s">
        <v>4</v>
      </c>
      <c r="BF230" t="s">
        <v>4</v>
      </c>
      <c r="BG230" t="s">
        <v>4</v>
      </c>
      <c r="BH230" t="s">
        <v>4</v>
      </c>
      <c r="BI230" t="s">
        <v>4</v>
      </c>
      <c r="BJ230" t="s">
        <v>10712</v>
      </c>
      <c r="BK230" t="s">
        <v>4</v>
      </c>
      <c r="BL230" t="s">
        <v>11409</v>
      </c>
      <c r="BM230" t="s">
        <v>4</v>
      </c>
      <c r="BN230">
        <v>12900</v>
      </c>
      <c r="BO230" t="s">
        <v>4</v>
      </c>
      <c r="BP230" t="s">
        <v>4</v>
      </c>
      <c r="BQ230" t="s">
        <v>4</v>
      </c>
      <c r="BR230" t="s">
        <v>4</v>
      </c>
      <c r="BS230" t="s">
        <v>4</v>
      </c>
      <c r="BT230" t="s">
        <v>4</v>
      </c>
      <c r="BU230" t="s">
        <v>4</v>
      </c>
      <c r="BV230" t="s">
        <v>4</v>
      </c>
      <c r="BW230" t="s">
        <v>3</v>
      </c>
      <c r="BX230" t="s">
        <v>4</v>
      </c>
      <c r="BY230" t="s">
        <v>12</v>
      </c>
      <c r="BZ230" t="s">
        <v>12</v>
      </c>
      <c r="CA230" t="s">
        <v>12</v>
      </c>
      <c r="CB230" t="s">
        <v>1114</v>
      </c>
      <c r="CC230" t="s">
        <v>4</v>
      </c>
      <c r="CD230" t="str" cm="1">
        <f t="array" aca="1" ref="CD230" ca="1">eConcatenar(A230:CB230,"|")</f>
        <v>Xsy6wgFY7hocuXBE|COM2018-1109|3|ECONOLINE|TABASCO|COMALCALCO|COMALCALCO|2018-6-21|12900|X|X|100|0|X|X|X|X|X|X|X|X|X|X|X|X|X|X|HERNANDEZ|RODRIGUEZ|ANGEL|CASADO|X|X|CARRETERA COMALCALCO CARDENAS|ORIENTE QUINTA SECCION|X|9331214808|HERMINIA GOMEZ CORDOVA|BENEFICIARIO 2: LUZ DEL ALBA HERNANDEZ GOMEZ|X|RUTA 4 V|X|VIERNES|X|X|X|X|X|DOMICILIO |11000|1900|X|X|X|2021-9-17|2021-10-4|X|X|X|X|X|ORIENTE QUINTA SECCION|X|HOMBRE|X|12900|X|X|X|X|X|X|X|X|CARDENAS|X|x|x|x|final</v>
      </c>
    </row>
    <row r="231" spans="1:82" x14ac:dyDescent="0.25">
      <c r="A231" t="s">
        <v>12678</v>
      </c>
      <c r="B231" t="s">
        <v>12679</v>
      </c>
      <c r="C231">
        <v>3</v>
      </c>
      <c r="D231" t="s">
        <v>1</v>
      </c>
      <c r="E231" t="s">
        <v>2</v>
      </c>
      <c r="F231" t="s">
        <v>756</v>
      </c>
      <c r="G231" t="s">
        <v>756</v>
      </c>
      <c r="H231" t="s">
        <v>11280</v>
      </c>
      <c r="I231">
        <v>12900</v>
      </c>
      <c r="J231" t="s">
        <v>4</v>
      </c>
      <c r="K231" t="s">
        <v>4</v>
      </c>
      <c r="L231">
        <v>200</v>
      </c>
      <c r="M231">
        <v>1</v>
      </c>
      <c r="N231" t="s">
        <v>4</v>
      </c>
      <c r="O231" t="s">
        <v>4</v>
      </c>
      <c r="P231" t="s">
        <v>4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4</v>
      </c>
      <c r="Z231" t="s">
        <v>4</v>
      </c>
      <c r="AA231" t="s">
        <v>4</v>
      </c>
      <c r="AB231" t="s">
        <v>116</v>
      </c>
      <c r="AC231" t="s">
        <v>230</v>
      </c>
      <c r="AD231" t="s">
        <v>12680</v>
      </c>
      <c r="AE231" t="s">
        <v>61</v>
      </c>
      <c r="AF231" t="s">
        <v>4</v>
      </c>
      <c r="AG231" t="s">
        <v>4</v>
      </c>
      <c r="AH231" t="s">
        <v>12675</v>
      </c>
      <c r="AI231" t="s">
        <v>10712</v>
      </c>
      <c r="AJ231" t="s">
        <v>4</v>
      </c>
      <c r="AK231">
        <v>9331678496</v>
      </c>
      <c r="AL231" t="s">
        <v>12681</v>
      </c>
      <c r="AM231" t="s">
        <v>4</v>
      </c>
      <c r="AN231" t="s">
        <v>4</v>
      </c>
      <c r="AO231" t="s">
        <v>12394</v>
      </c>
      <c r="AP231" t="s">
        <v>4</v>
      </c>
      <c r="AQ231" t="s">
        <v>5176</v>
      </c>
      <c r="AR231" t="s">
        <v>4</v>
      </c>
      <c r="AS231" t="s">
        <v>4</v>
      </c>
      <c r="AT231" t="s">
        <v>4</v>
      </c>
      <c r="AU231" t="s">
        <v>4</v>
      </c>
      <c r="AV231" t="s">
        <v>4</v>
      </c>
      <c r="AW231" t="s">
        <v>319</v>
      </c>
      <c r="AX231">
        <v>3800</v>
      </c>
      <c r="AY231">
        <v>9100</v>
      </c>
      <c r="AZ231" t="s">
        <v>4</v>
      </c>
      <c r="BA231" t="s">
        <v>4</v>
      </c>
      <c r="BB231" t="s">
        <v>4</v>
      </c>
      <c r="BC231" t="s">
        <v>5180</v>
      </c>
      <c r="BD231" t="s">
        <v>11982</v>
      </c>
      <c r="BE231" t="s">
        <v>4</v>
      </c>
      <c r="BF231" t="s">
        <v>4</v>
      </c>
      <c r="BG231" t="s">
        <v>4</v>
      </c>
      <c r="BH231" t="s">
        <v>4</v>
      </c>
      <c r="BI231" t="s">
        <v>4</v>
      </c>
      <c r="BJ231" t="s">
        <v>10712</v>
      </c>
      <c r="BK231" t="s">
        <v>4</v>
      </c>
      <c r="BL231" t="s">
        <v>11409</v>
      </c>
      <c r="BM231" t="s">
        <v>4</v>
      </c>
      <c r="BN231">
        <v>12900</v>
      </c>
      <c r="BO231" t="s">
        <v>4</v>
      </c>
      <c r="BP231" t="s">
        <v>4</v>
      </c>
      <c r="BQ231" t="s">
        <v>4</v>
      </c>
      <c r="BR231" t="s">
        <v>4</v>
      </c>
      <c r="BS231" t="s">
        <v>4</v>
      </c>
      <c r="BT231" t="s">
        <v>4</v>
      </c>
      <c r="BU231" t="s">
        <v>4</v>
      </c>
      <c r="BV231" t="s">
        <v>4</v>
      </c>
      <c r="BW231" t="s">
        <v>3</v>
      </c>
      <c r="BX231" t="s">
        <v>4</v>
      </c>
      <c r="BY231" t="s">
        <v>12</v>
      </c>
      <c r="BZ231" t="s">
        <v>12</v>
      </c>
      <c r="CA231" t="s">
        <v>12</v>
      </c>
      <c r="CB231" t="s">
        <v>1114</v>
      </c>
      <c r="CC231" t="s">
        <v>4</v>
      </c>
      <c r="CD231" t="str" cm="1">
        <f t="array" aca="1" ref="CD231" ca="1">eConcatenar(A231:CB231,"|")</f>
        <v>dCbuI496iACPbidv|COM2021-0764|3|IMPERIAL DE LUJO|TABASCO|COMALCALCO|COMALCALCO|2021-2-27|12900|X|X|200|1|X|X|X|X|X|X|X|X|X|X|X|X|X|X|PEREZ|DE LA FUENTE|ABDY|CASADO|X|X|CARRETERA COMALCALCO CARDENAS|ORIENTE QUINTA SECCION|X|9331678496|MARIA EDILIA PEREZ HERNANDEZ|X|X|RUTA 4 V|X|VIERNES|X|X|X|X|X|DOMICILIO |3800|9100|X|X|X|2021-9-17|2021-10-4|X|X|X|X|X|ORIENTE QUINTA SECCION|X|HOMBRE|X|12900|X|X|X|X|X|X|X|X|CARDENAS|X|x|x|x|final</v>
      </c>
    </row>
    <row r="232" spans="1:82" x14ac:dyDescent="0.25">
      <c r="A232" t="s">
        <v>12682</v>
      </c>
      <c r="B232" t="s">
        <v>12683</v>
      </c>
      <c r="C232">
        <v>3</v>
      </c>
      <c r="D232" t="s">
        <v>397</v>
      </c>
      <c r="E232" t="s">
        <v>2</v>
      </c>
      <c r="F232" t="s">
        <v>756</v>
      </c>
      <c r="G232" t="s">
        <v>756</v>
      </c>
      <c r="H232" t="s">
        <v>4700</v>
      </c>
      <c r="I232">
        <v>14800</v>
      </c>
      <c r="J232" t="s">
        <v>4</v>
      </c>
      <c r="K232" t="s">
        <v>4</v>
      </c>
      <c r="L232">
        <v>100</v>
      </c>
      <c r="M232">
        <v>0</v>
      </c>
      <c r="N232" t="s">
        <v>4</v>
      </c>
      <c r="O232" t="s">
        <v>4</v>
      </c>
      <c r="P232" t="s">
        <v>4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4</v>
      </c>
      <c r="Z232" t="s">
        <v>4</v>
      </c>
      <c r="AA232" t="s">
        <v>4</v>
      </c>
      <c r="AB232" t="s">
        <v>10086</v>
      </c>
      <c r="AC232" t="s">
        <v>29</v>
      </c>
      <c r="AD232" t="s">
        <v>12615</v>
      </c>
      <c r="AE232" t="s">
        <v>24</v>
      </c>
      <c r="AF232" t="s">
        <v>4</v>
      </c>
      <c r="AG232" t="s">
        <v>4</v>
      </c>
      <c r="AH232" t="s">
        <v>12684</v>
      </c>
      <c r="AI232" t="s">
        <v>12669</v>
      </c>
      <c r="AJ232" t="s">
        <v>4</v>
      </c>
      <c r="AK232">
        <v>9331479352</v>
      </c>
      <c r="AL232" t="s">
        <v>12685</v>
      </c>
      <c r="AM232" t="s">
        <v>12686</v>
      </c>
      <c r="AN232" t="s">
        <v>4</v>
      </c>
      <c r="AO232" t="s">
        <v>12394</v>
      </c>
      <c r="AP232" t="s">
        <v>4</v>
      </c>
      <c r="AQ232" t="s">
        <v>5176</v>
      </c>
      <c r="AR232" t="s">
        <v>4</v>
      </c>
      <c r="AS232" t="s">
        <v>4</v>
      </c>
      <c r="AT232" t="s">
        <v>4</v>
      </c>
      <c r="AU232" t="s">
        <v>4</v>
      </c>
      <c r="AV232" t="s">
        <v>4</v>
      </c>
      <c r="AW232" t="s">
        <v>319</v>
      </c>
      <c r="AX232">
        <v>950</v>
      </c>
      <c r="AY232">
        <v>13850</v>
      </c>
      <c r="AZ232" t="s">
        <v>4</v>
      </c>
      <c r="BA232" t="s">
        <v>4</v>
      </c>
      <c r="BB232" t="s">
        <v>4</v>
      </c>
      <c r="BC232" t="s">
        <v>5180</v>
      </c>
      <c r="BD232" t="s">
        <v>11982</v>
      </c>
      <c r="BE232" t="s">
        <v>4</v>
      </c>
      <c r="BF232" t="s">
        <v>4</v>
      </c>
      <c r="BG232" t="s">
        <v>4</v>
      </c>
      <c r="BH232" t="s">
        <v>4</v>
      </c>
      <c r="BI232" t="s">
        <v>4</v>
      </c>
      <c r="BJ232" t="s">
        <v>12669</v>
      </c>
      <c r="BK232" t="s">
        <v>4</v>
      </c>
      <c r="BL232" t="s">
        <v>11400</v>
      </c>
      <c r="BM232" t="s">
        <v>4</v>
      </c>
      <c r="BN232">
        <v>14800</v>
      </c>
      <c r="BO232" t="s">
        <v>4</v>
      </c>
      <c r="BP232" t="s">
        <v>4</v>
      </c>
      <c r="BQ232" t="s">
        <v>4</v>
      </c>
      <c r="BR232" t="s">
        <v>4</v>
      </c>
      <c r="BS232" t="s">
        <v>4</v>
      </c>
      <c r="BT232" t="s">
        <v>4</v>
      </c>
      <c r="BU232" t="s">
        <v>4</v>
      </c>
      <c r="BV232" t="s">
        <v>4</v>
      </c>
      <c r="BW232" t="s">
        <v>3</v>
      </c>
      <c r="BX232" t="s">
        <v>4</v>
      </c>
      <c r="BY232" t="s">
        <v>12</v>
      </c>
      <c r="BZ232" t="s">
        <v>12</v>
      </c>
      <c r="CA232" t="s">
        <v>12</v>
      </c>
      <c r="CB232" t="s">
        <v>1114</v>
      </c>
      <c r="CC232" t="s">
        <v>4</v>
      </c>
      <c r="CD232" t="str" cm="1">
        <f t="array" aca="1" ref="CD232" ca="1">eConcatenar(A232:CB232,"|")</f>
        <v>0HBQmFDC1ImIafmF|COM2021-2303|3|MEMORIAL |TABASCO|COMALCALCO|COMALCALCO|2021-7-1|14800|X|X|100|0|X|X|X|X|X|X|X|X|X|X|X|X|X|X|MONTEJO|CORDOVA|LUCIA |UNION LIBRE|X|X|ORIENTE TERCERA SIN NUMERO|ORIENTE TERCERA SECCION|X|9331479352|LUIS ARANA ZARAGOZA|BENEFICIARIO 2: LUCERO MARQUEZ MONTEJO|X|RUTA 4 V|X|VIERNES|X|X|X|X|X|DOMICILIO |950|13850|X|X|X|2021-9-17|2021-10-4|X|X|X|X|X|ORIENTE TERCERA SECCION|X|MUJER|X|14800|X|X|X|X|X|X|X|X|CARDENAS|X|x|x|x|final</v>
      </c>
    </row>
    <row r="233" spans="1:82" x14ac:dyDescent="0.25">
      <c r="A233" t="s">
        <v>12687</v>
      </c>
      <c r="B233" t="s">
        <v>12688</v>
      </c>
      <c r="C233">
        <v>3</v>
      </c>
      <c r="D233" t="s">
        <v>207</v>
      </c>
      <c r="E233" t="s">
        <v>2</v>
      </c>
      <c r="F233" t="s">
        <v>756</v>
      </c>
      <c r="G233" t="s">
        <v>756</v>
      </c>
      <c r="H233" t="s">
        <v>11225</v>
      </c>
      <c r="I233">
        <v>12900</v>
      </c>
      <c r="J233" t="s">
        <v>4</v>
      </c>
      <c r="K233" t="s">
        <v>4</v>
      </c>
      <c r="L233">
        <v>200</v>
      </c>
      <c r="M233">
        <v>1</v>
      </c>
      <c r="N233" t="s">
        <v>4</v>
      </c>
      <c r="O233" t="s">
        <v>4</v>
      </c>
      <c r="P233" t="s">
        <v>4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4</v>
      </c>
      <c r="Z233" t="s">
        <v>4</v>
      </c>
      <c r="AA233" t="s">
        <v>4</v>
      </c>
      <c r="AB233" t="s">
        <v>29</v>
      </c>
      <c r="AC233" t="s">
        <v>507</v>
      </c>
      <c r="AD233" t="s">
        <v>12689</v>
      </c>
      <c r="AE233" t="s">
        <v>30</v>
      </c>
      <c r="AF233" t="s">
        <v>4</v>
      </c>
      <c r="AG233" t="s">
        <v>4</v>
      </c>
      <c r="AH233" t="s">
        <v>12690</v>
      </c>
      <c r="AI233" t="s">
        <v>12669</v>
      </c>
      <c r="AJ233" t="s">
        <v>12691</v>
      </c>
      <c r="AK233">
        <v>9331207654</v>
      </c>
      <c r="AL233" t="s">
        <v>12692</v>
      </c>
      <c r="AM233" t="s">
        <v>12693</v>
      </c>
      <c r="AN233" t="s">
        <v>4</v>
      </c>
      <c r="AO233" t="s">
        <v>12394</v>
      </c>
      <c r="AP233" t="s">
        <v>4</v>
      </c>
      <c r="AQ233" t="s">
        <v>5176</v>
      </c>
      <c r="AR233" t="s">
        <v>4</v>
      </c>
      <c r="AS233" t="s">
        <v>4</v>
      </c>
      <c r="AT233" t="s">
        <v>4</v>
      </c>
      <c r="AU233" t="s">
        <v>4</v>
      </c>
      <c r="AV233" t="s">
        <v>4</v>
      </c>
      <c r="AW233" t="s">
        <v>319</v>
      </c>
      <c r="AX233">
        <v>8350</v>
      </c>
      <c r="AY233">
        <v>4550</v>
      </c>
      <c r="AZ233" t="s">
        <v>4</v>
      </c>
      <c r="BA233" t="s">
        <v>4</v>
      </c>
      <c r="BB233" t="s">
        <v>4</v>
      </c>
      <c r="BC233" t="s">
        <v>5180</v>
      </c>
      <c r="BD233" t="s">
        <v>11982</v>
      </c>
      <c r="BE233" t="s">
        <v>4</v>
      </c>
      <c r="BF233" t="s">
        <v>4</v>
      </c>
      <c r="BG233" t="s">
        <v>4</v>
      </c>
      <c r="BH233" t="s">
        <v>4</v>
      </c>
      <c r="BI233" t="s">
        <v>4</v>
      </c>
      <c r="BJ233" t="s">
        <v>12669</v>
      </c>
      <c r="BK233" t="s">
        <v>4</v>
      </c>
      <c r="BL233" t="s">
        <v>11400</v>
      </c>
      <c r="BM233" t="s">
        <v>4</v>
      </c>
      <c r="BN233">
        <v>12900</v>
      </c>
      <c r="BO233" t="s">
        <v>4</v>
      </c>
      <c r="BP233" t="s">
        <v>4</v>
      </c>
      <c r="BQ233" t="s">
        <v>4</v>
      </c>
      <c r="BR233" t="s">
        <v>4</v>
      </c>
      <c r="BS233" t="s">
        <v>4</v>
      </c>
      <c r="BT233" t="s">
        <v>4</v>
      </c>
      <c r="BU233" t="s">
        <v>4</v>
      </c>
      <c r="BV233" t="s">
        <v>4</v>
      </c>
      <c r="BW233" t="s">
        <v>3</v>
      </c>
      <c r="BX233" t="s">
        <v>4</v>
      </c>
      <c r="BY233" t="s">
        <v>12</v>
      </c>
      <c r="BZ233" t="s">
        <v>12</v>
      </c>
      <c r="CA233" t="s">
        <v>12</v>
      </c>
      <c r="CB233" t="s">
        <v>1114</v>
      </c>
      <c r="CC233" t="s">
        <v>4</v>
      </c>
      <c r="CD233" t="str" cm="1">
        <f t="array" aca="1" ref="CD233" ca="1">eConcatenar(A233:CB233,"|")</f>
        <v>DJevpzHKnWxmO2iW|COM2018-1106|3|ECONOLINE|TABASCO|COMALCALCO|COMALCALCO|2018-6-22|12900|X|X|200|1|X|X|X|X|X|X|X|X|X|X|X|X|X|X|CORDOVA|RICARDEZ|MARIA TRINIDAD|CASADA|X|X|CARRETERA A LA PASADITA ENTRADA EL CHIPILIN|ORIENTE TERCERA SECCION|ENTRADA EL CHIPILIN|9331207654|EFRAIN ALEJANDRO CORDOVA|BENEFICIARIO 2: SANDAR ALEJANDRO CORDOVA|X|RUTA 4 V|X|VIERNES|X|X|X|X|X|DOMICILIO |8350|4550|X|X|X|2021-9-17|2021-10-4|X|X|X|X|X|ORIENTE TERCERA SECCION|X|MUJER|X|12900|X|X|X|X|X|X|X|X|CARDENAS|X|x|x|x|final</v>
      </c>
    </row>
    <row r="234" spans="1:82" x14ac:dyDescent="0.25">
      <c r="A234" t="s">
        <v>12694</v>
      </c>
      <c r="B234" t="s">
        <v>12695</v>
      </c>
      <c r="C234">
        <v>3</v>
      </c>
      <c r="D234" t="s">
        <v>207</v>
      </c>
      <c r="E234" t="s">
        <v>2</v>
      </c>
      <c r="F234" t="s">
        <v>756</v>
      </c>
      <c r="G234" t="s">
        <v>756</v>
      </c>
      <c r="H234" t="s">
        <v>12696</v>
      </c>
      <c r="I234">
        <v>12900</v>
      </c>
      <c r="J234" t="s">
        <v>4</v>
      </c>
      <c r="K234" t="s">
        <v>4</v>
      </c>
      <c r="L234">
        <v>200</v>
      </c>
      <c r="M234">
        <v>1</v>
      </c>
      <c r="N234" t="s">
        <v>4</v>
      </c>
      <c r="O234" t="s">
        <v>4</v>
      </c>
      <c r="P234" t="s">
        <v>4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4</v>
      </c>
      <c r="Z234" t="s">
        <v>4</v>
      </c>
      <c r="AA234" t="s">
        <v>4</v>
      </c>
      <c r="AB234" t="s">
        <v>12697</v>
      </c>
      <c r="AC234" t="s">
        <v>12698</v>
      </c>
      <c r="AD234" t="s">
        <v>12699</v>
      </c>
      <c r="AE234" t="s">
        <v>49</v>
      </c>
      <c r="AF234" t="s">
        <v>4</v>
      </c>
      <c r="AG234" t="s">
        <v>4</v>
      </c>
      <c r="AH234" t="s">
        <v>12700</v>
      </c>
      <c r="AI234" t="s">
        <v>12701</v>
      </c>
      <c r="AJ234" t="s">
        <v>4</v>
      </c>
      <c r="AK234">
        <v>9331602146</v>
      </c>
      <c r="AL234" t="s">
        <v>12702</v>
      </c>
      <c r="AM234" t="s">
        <v>12703</v>
      </c>
      <c r="AN234" t="s">
        <v>4</v>
      </c>
      <c r="AO234" t="s">
        <v>12394</v>
      </c>
      <c r="AP234" t="s">
        <v>4</v>
      </c>
      <c r="AQ234" t="s">
        <v>5176</v>
      </c>
      <c r="AR234" t="s">
        <v>4</v>
      </c>
      <c r="AS234" t="s">
        <v>4</v>
      </c>
      <c r="AT234" t="s">
        <v>4</v>
      </c>
      <c r="AU234" t="s">
        <v>4</v>
      </c>
      <c r="AV234" t="s">
        <v>4</v>
      </c>
      <c r="AW234" t="s">
        <v>319</v>
      </c>
      <c r="AX234">
        <v>8800</v>
      </c>
      <c r="AY234">
        <v>4100</v>
      </c>
      <c r="AZ234" t="s">
        <v>4</v>
      </c>
      <c r="BA234" t="s">
        <v>4</v>
      </c>
      <c r="BB234" t="s">
        <v>4</v>
      </c>
      <c r="BC234" t="s">
        <v>5180</v>
      </c>
      <c r="BD234" t="s">
        <v>11982</v>
      </c>
      <c r="BE234" t="s">
        <v>4</v>
      </c>
      <c r="BF234" t="s">
        <v>4</v>
      </c>
      <c r="BG234" t="s">
        <v>4</v>
      </c>
      <c r="BH234" t="s">
        <v>4</v>
      </c>
      <c r="BI234" t="s">
        <v>4</v>
      </c>
      <c r="BJ234" t="s">
        <v>11077</v>
      </c>
      <c r="BK234" t="s">
        <v>4</v>
      </c>
      <c r="BL234" t="s">
        <v>11400</v>
      </c>
      <c r="BM234" t="s">
        <v>4</v>
      </c>
      <c r="BN234">
        <v>12900</v>
      </c>
      <c r="BO234" t="s">
        <v>4</v>
      </c>
      <c r="BP234" t="s">
        <v>4</v>
      </c>
      <c r="BQ234" t="s">
        <v>4</v>
      </c>
      <c r="BR234" t="s">
        <v>4</v>
      </c>
      <c r="BS234" t="s">
        <v>4</v>
      </c>
      <c r="BT234" t="s">
        <v>4</v>
      </c>
      <c r="BU234" t="s">
        <v>4</v>
      </c>
      <c r="BV234" t="s">
        <v>4</v>
      </c>
      <c r="BW234" t="s">
        <v>3</v>
      </c>
      <c r="BX234" t="s">
        <v>4</v>
      </c>
      <c r="BY234" t="s">
        <v>12</v>
      </c>
      <c r="BZ234" t="s">
        <v>12</v>
      </c>
      <c r="CA234" t="s">
        <v>12</v>
      </c>
      <c r="CB234" t="s">
        <v>1114</v>
      </c>
      <c r="CC234" t="s">
        <v>4</v>
      </c>
      <c r="CD234" t="str" cm="1">
        <f t="array" aca="1" ref="CD234" ca="1">eConcatenar(A234:CB234,"|")</f>
        <v>ZNHloPIbXFTawCBu|COM2019-2254|3|ECONOLINE|TABASCO|COMALCALCO|COMALCALCO|2019-8-20|12900|X|X|200|1|X|X|X|X|X|X|X|X|X|X|X|X|X|X|BURGOS|BLE|NATHALY ARASHI|SOLTERA|X|X|AVENIDA PRINCIPAL|GUSTAVO DE LA FUENTE|X|9331602146|LUIS ALBERTO BURGOS VALADEZ|BENEFICIARIO 2: FLORIBELLA GARCIA CHABLE|X|RUTA 4 V|X|VIERNES|X|X|X|X|X|DOMICILIO |8800|4100|X|X|X|2021-9-17|2021-10-4|X|X|X|X|X|ORIENTE PRIMERA SECCION|X|MUJER|X|12900|X|X|X|X|X|X|X|X|CARDENAS|X|x|x|x|final</v>
      </c>
    </row>
    <row r="235" spans="1:82" x14ac:dyDescent="0.25">
      <c r="A235" t="s">
        <v>12704</v>
      </c>
      <c r="B235" t="s">
        <v>12705</v>
      </c>
      <c r="C235">
        <v>3</v>
      </c>
      <c r="D235" t="s">
        <v>397</v>
      </c>
      <c r="E235" t="s">
        <v>2</v>
      </c>
      <c r="F235" t="s">
        <v>756</v>
      </c>
      <c r="G235" t="s">
        <v>756</v>
      </c>
      <c r="H235" t="s">
        <v>4629</v>
      </c>
      <c r="I235">
        <v>14800</v>
      </c>
      <c r="J235" t="s">
        <v>4</v>
      </c>
      <c r="K235" t="s">
        <v>4</v>
      </c>
      <c r="L235">
        <v>200</v>
      </c>
      <c r="M235">
        <v>1</v>
      </c>
      <c r="N235" t="s">
        <v>4</v>
      </c>
      <c r="O235" t="s">
        <v>4</v>
      </c>
      <c r="P235" t="s">
        <v>4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4</v>
      </c>
      <c r="Z235" t="s">
        <v>4</v>
      </c>
      <c r="AA235" t="s">
        <v>4</v>
      </c>
      <c r="AB235" t="s">
        <v>47</v>
      </c>
      <c r="AC235" t="s">
        <v>47</v>
      </c>
      <c r="AD235" t="s">
        <v>12330</v>
      </c>
      <c r="AE235" t="s">
        <v>24</v>
      </c>
      <c r="AF235" t="s">
        <v>4</v>
      </c>
      <c r="AG235" t="s">
        <v>4</v>
      </c>
      <c r="AH235" t="s">
        <v>10964</v>
      </c>
      <c r="AI235" t="s">
        <v>11077</v>
      </c>
      <c r="AJ235" t="s">
        <v>11040</v>
      </c>
      <c r="AK235">
        <v>9331577223</v>
      </c>
      <c r="AL235" t="s">
        <v>12706</v>
      </c>
      <c r="AM235" t="s">
        <v>12707</v>
      </c>
      <c r="AN235" t="s">
        <v>4</v>
      </c>
      <c r="AO235" t="s">
        <v>12394</v>
      </c>
      <c r="AP235" t="s">
        <v>4</v>
      </c>
      <c r="AQ235" t="s">
        <v>5176</v>
      </c>
      <c r="AR235" t="s">
        <v>4</v>
      </c>
      <c r="AS235" t="s">
        <v>4</v>
      </c>
      <c r="AT235" t="s">
        <v>4</v>
      </c>
      <c r="AU235" t="s">
        <v>4</v>
      </c>
      <c r="AV235" t="s">
        <v>4</v>
      </c>
      <c r="AW235" t="s">
        <v>319</v>
      </c>
      <c r="AX235">
        <v>1100</v>
      </c>
      <c r="AY235">
        <v>13700</v>
      </c>
      <c r="AZ235" t="s">
        <v>4</v>
      </c>
      <c r="BA235" t="s">
        <v>4</v>
      </c>
      <c r="BB235" t="s">
        <v>4</v>
      </c>
      <c r="BC235" t="s">
        <v>5180</v>
      </c>
      <c r="BD235" t="s">
        <v>11982</v>
      </c>
      <c r="BE235" t="s">
        <v>4</v>
      </c>
      <c r="BF235" t="s">
        <v>4</v>
      </c>
      <c r="BG235" t="s">
        <v>4</v>
      </c>
      <c r="BH235" t="s">
        <v>4</v>
      </c>
      <c r="BI235" t="s">
        <v>4</v>
      </c>
      <c r="BJ235" t="s">
        <v>11077</v>
      </c>
      <c r="BK235" t="s">
        <v>4</v>
      </c>
      <c r="BL235" t="s">
        <v>11400</v>
      </c>
      <c r="BM235" t="s">
        <v>4</v>
      </c>
      <c r="BN235">
        <v>14800</v>
      </c>
      <c r="BO235" t="s">
        <v>4</v>
      </c>
      <c r="BP235" t="s">
        <v>4</v>
      </c>
      <c r="BQ235" t="s">
        <v>4</v>
      </c>
      <c r="BR235" t="s">
        <v>4</v>
      </c>
      <c r="BS235" t="s">
        <v>4</v>
      </c>
      <c r="BT235" t="s">
        <v>4</v>
      </c>
      <c r="BU235" t="s">
        <v>4</v>
      </c>
      <c r="BV235" t="s">
        <v>4</v>
      </c>
      <c r="BW235" t="s">
        <v>3</v>
      </c>
      <c r="BX235" t="s">
        <v>4</v>
      </c>
      <c r="BY235" t="s">
        <v>12</v>
      </c>
      <c r="BZ235" t="s">
        <v>12</v>
      </c>
      <c r="CA235" t="s">
        <v>12</v>
      </c>
      <c r="CB235" t="s">
        <v>1114</v>
      </c>
      <c r="CC235" t="s">
        <v>4</v>
      </c>
      <c r="CD235" t="str" cm="1">
        <f t="array" aca="1" ref="CD235" ca="1">eConcatenar(A235:CB235,"|")</f>
        <v>nXxh5ZAHxTBQPfut|COM2021-2373|3|MEMORIAL |TABASCO|COMALCALCO|COMALCALCO|2021-7-13|14800|X|X|200|1|X|X|X|X|X|X|X|X|X|X|X|X|X|X|SANCHEZ|SANCHEZ|NATIVIDAD|UNION LIBRE|X|X|CARRETERA A CHICHICAPA|ORIENTE PRIMERA SECCION|CARRETERA A CHICHICAPA |9331577223|ROBINSON PEREZ GONZALEZ|BENEFICIARIO 2: ANA KARINA SANCHEZ SANCHEZ|X|RUTA 4 V|X|VIERNES|X|X|X|X|X|DOMICILIO |1100|13700|X|X|X|2021-9-17|2021-10-4|X|X|X|X|X|ORIENTE PRIMERA SECCION|X|MUJER|X|14800|X|X|X|X|X|X|X|X|CARDENAS|X|x|x|x|final</v>
      </c>
    </row>
    <row r="236" spans="1:82" x14ac:dyDescent="0.25">
      <c r="A236" t="s">
        <v>12708</v>
      </c>
      <c r="B236" t="s">
        <v>12709</v>
      </c>
      <c r="C236">
        <v>3</v>
      </c>
      <c r="D236" t="s">
        <v>207</v>
      </c>
      <c r="E236" t="s">
        <v>2</v>
      </c>
      <c r="F236" t="s">
        <v>756</v>
      </c>
      <c r="G236" t="s">
        <v>756</v>
      </c>
      <c r="H236" t="s">
        <v>12710</v>
      </c>
      <c r="I236">
        <v>12900</v>
      </c>
      <c r="J236" t="s">
        <v>4</v>
      </c>
      <c r="K236" t="s">
        <v>4</v>
      </c>
      <c r="L236">
        <v>200</v>
      </c>
      <c r="M236">
        <v>1</v>
      </c>
      <c r="N236" t="s">
        <v>4</v>
      </c>
      <c r="O236" t="s">
        <v>4</v>
      </c>
      <c r="P236" t="s">
        <v>4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4</v>
      </c>
      <c r="Z236" t="s">
        <v>4</v>
      </c>
      <c r="AA236" t="s">
        <v>4</v>
      </c>
      <c r="AB236" t="s">
        <v>12497</v>
      </c>
      <c r="AC236" t="s">
        <v>288</v>
      </c>
      <c r="AD236" t="s">
        <v>12711</v>
      </c>
      <c r="AE236" t="s">
        <v>49</v>
      </c>
      <c r="AF236" t="s">
        <v>4</v>
      </c>
      <c r="AG236" t="s">
        <v>4</v>
      </c>
      <c r="AH236" t="s">
        <v>12712</v>
      </c>
      <c r="AI236" t="s">
        <v>12713</v>
      </c>
      <c r="AJ236" t="s">
        <v>4</v>
      </c>
      <c r="AK236">
        <v>9331110808</v>
      </c>
      <c r="AL236" t="s">
        <v>12714</v>
      </c>
      <c r="AM236" t="s">
        <v>12715</v>
      </c>
      <c r="AN236" t="s">
        <v>4</v>
      </c>
      <c r="AO236" t="s">
        <v>12394</v>
      </c>
      <c r="AP236" t="s">
        <v>4</v>
      </c>
      <c r="AQ236" t="s">
        <v>5176</v>
      </c>
      <c r="AR236" t="s">
        <v>4</v>
      </c>
      <c r="AS236" t="s">
        <v>4</v>
      </c>
      <c r="AT236" t="s">
        <v>4</v>
      </c>
      <c r="AU236" t="s">
        <v>4</v>
      </c>
      <c r="AV236" t="s">
        <v>4</v>
      </c>
      <c r="AW236" t="s">
        <v>319</v>
      </c>
      <c r="AX236">
        <v>7000</v>
      </c>
      <c r="AY236">
        <v>5900</v>
      </c>
      <c r="AZ236" t="s">
        <v>4</v>
      </c>
      <c r="BA236" t="s">
        <v>4</v>
      </c>
      <c r="BB236" t="s">
        <v>4</v>
      </c>
      <c r="BC236" t="s">
        <v>5180</v>
      </c>
      <c r="BD236" t="s">
        <v>11982</v>
      </c>
      <c r="BE236" t="s">
        <v>4</v>
      </c>
      <c r="BF236" t="s">
        <v>4</v>
      </c>
      <c r="BG236" t="s">
        <v>4</v>
      </c>
      <c r="BH236" t="s">
        <v>4</v>
      </c>
      <c r="BI236" t="s">
        <v>4</v>
      </c>
      <c r="BJ236" t="s">
        <v>12716</v>
      </c>
      <c r="BK236" t="s">
        <v>4</v>
      </c>
      <c r="BL236" t="s">
        <v>11400</v>
      </c>
      <c r="BM236" t="s">
        <v>4</v>
      </c>
      <c r="BN236">
        <v>12900</v>
      </c>
      <c r="BO236" t="s">
        <v>4</v>
      </c>
      <c r="BP236" t="s">
        <v>4</v>
      </c>
      <c r="BQ236" t="s">
        <v>4</v>
      </c>
      <c r="BR236" t="s">
        <v>4</v>
      </c>
      <c r="BS236" t="s">
        <v>4</v>
      </c>
      <c r="BT236" t="s">
        <v>4</v>
      </c>
      <c r="BU236" t="s">
        <v>4</v>
      </c>
      <c r="BV236" t="s">
        <v>4</v>
      </c>
      <c r="BW236" t="s">
        <v>3</v>
      </c>
      <c r="BX236" t="s">
        <v>4</v>
      </c>
      <c r="BY236" t="s">
        <v>12</v>
      </c>
      <c r="BZ236" t="s">
        <v>12</v>
      </c>
      <c r="CA236" t="s">
        <v>12</v>
      </c>
      <c r="CB236" t="s">
        <v>1114</v>
      </c>
      <c r="CC236" t="s">
        <v>4</v>
      </c>
      <c r="CD236" t="str" cm="1">
        <f t="array" aca="1" ref="CD236" ca="1">eConcatenar(A236:CB236,"|")</f>
        <v>rDt11VOnpJH6iwPF|COM2021-0188|3|ECONOLINE|TABASCO|COMALCALCO|COMALCALCO|2020-1-17|12900|X|X|200|1|X|X|X|X|X|X|X|X|X|X|X|X|X|X|NARANJO |CRUZ|NERI|SOLTERA|X|X|CALLE ANDRES RAFAEL G M MANZANA 5 LOTE 19 CASA NUMERO 2|J CARRANZA FRACCIONAMIENTO LA QUINTA|X|9331110808|MAXIMO NARANJO AVALOS|BENEFICIARIO 2: ENRIQUE NARANJO CRUZ|X|RUTA 4 V|X|VIERNES|X|X|X|X|X|DOMICILIO |7000|5900|X|X|X|2021-9-17|2021-10-4|X|X|X|X|X|BOULEVARD LEANDRO ROVIROSA WADE NUMERO 142|X|MUJER|X|12900|X|X|X|X|X|X|X|X|CARDENAS|X|x|x|x|final</v>
      </c>
    </row>
    <row r="237" spans="1:82" x14ac:dyDescent="0.25">
      <c r="A237" t="s">
        <v>12717</v>
      </c>
      <c r="B237" t="s">
        <v>12718</v>
      </c>
      <c r="C237">
        <v>3</v>
      </c>
      <c r="D237" t="s">
        <v>1</v>
      </c>
      <c r="E237" t="s">
        <v>2</v>
      </c>
      <c r="F237" t="s">
        <v>756</v>
      </c>
      <c r="G237" t="s">
        <v>756</v>
      </c>
      <c r="H237" t="s">
        <v>12719</v>
      </c>
      <c r="I237">
        <v>12900</v>
      </c>
      <c r="J237" t="s">
        <v>4</v>
      </c>
      <c r="K237" t="s">
        <v>4</v>
      </c>
      <c r="L237">
        <v>100</v>
      </c>
      <c r="M237">
        <v>0</v>
      </c>
      <c r="N237" t="s">
        <v>4</v>
      </c>
      <c r="O237" t="s">
        <v>4</v>
      </c>
      <c r="P237" t="s">
        <v>4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4</v>
      </c>
      <c r="Z237" t="s">
        <v>4</v>
      </c>
      <c r="AA237" t="s">
        <v>4</v>
      </c>
      <c r="AB237" t="s">
        <v>15</v>
      </c>
      <c r="AC237" t="s">
        <v>84</v>
      </c>
      <c r="AD237" t="s">
        <v>504</v>
      </c>
      <c r="AE237" t="s">
        <v>24</v>
      </c>
      <c r="AF237" t="s">
        <v>4</v>
      </c>
      <c r="AG237" t="s">
        <v>4</v>
      </c>
      <c r="AH237" t="s">
        <v>12675</v>
      </c>
      <c r="AI237" t="s">
        <v>11077</v>
      </c>
      <c r="AJ237" t="s">
        <v>4</v>
      </c>
      <c r="AK237">
        <v>9335694289</v>
      </c>
      <c r="AL237" t="s">
        <v>12720</v>
      </c>
      <c r="AM237" t="s">
        <v>12721</v>
      </c>
      <c r="AN237" t="s">
        <v>4</v>
      </c>
      <c r="AO237" t="s">
        <v>12394</v>
      </c>
      <c r="AP237" t="s">
        <v>4</v>
      </c>
      <c r="AQ237" t="s">
        <v>5176</v>
      </c>
      <c r="AR237" t="s">
        <v>4</v>
      </c>
      <c r="AS237" t="s">
        <v>4</v>
      </c>
      <c r="AT237" t="s">
        <v>4</v>
      </c>
      <c r="AU237" t="s">
        <v>4</v>
      </c>
      <c r="AV237" t="s">
        <v>4</v>
      </c>
      <c r="AW237" t="s">
        <v>319</v>
      </c>
      <c r="AX237">
        <v>3800</v>
      </c>
      <c r="AY237">
        <v>9100</v>
      </c>
      <c r="AZ237" t="s">
        <v>4</v>
      </c>
      <c r="BA237" t="s">
        <v>4</v>
      </c>
      <c r="BB237" t="s">
        <v>4</v>
      </c>
      <c r="BC237" t="s">
        <v>5180</v>
      </c>
      <c r="BD237" t="s">
        <v>11982</v>
      </c>
      <c r="BE237" t="s">
        <v>4</v>
      </c>
      <c r="BF237" t="s">
        <v>4</v>
      </c>
      <c r="BG237" t="s">
        <v>4</v>
      </c>
      <c r="BH237" t="s">
        <v>4</v>
      </c>
      <c r="BI237" t="s">
        <v>4</v>
      </c>
      <c r="BJ237" t="s">
        <v>11077</v>
      </c>
      <c r="BK237" t="s">
        <v>4</v>
      </c>
      <c r="BL237" t="s">
        <v>11400</v>
      </c>
      <c r="BM237" t="s">
        <v>4</v>
      </c>
      <c r="BN237">
        <v>12900</v>
      </c>
      <c r="BO237" t="s">
        <v>4</v>
      </c>
      <c r="BP237" t="s">
        <v>4</v>
      </c>
      <c r="BQ237" t="s">
        <v>4</v>
      </c>
      <c r="BR237" t="s">
        <v>4</v>
      </c>
      <c r="BS237" t="s">
        <v>4</v>
      </c>
      <c r="BT237" t="s">
        <v>4</v>
      </c>
      <c r="BU237" t="s">
        <v>4</v>
      </c>
      <c r="BV237" t="s">
        <v>4</v>
      </c>
      <c r="BW237" t="s">
        <v>3</v>
      </c>
      <c r="BX237" t="s">
        <v>4</v>
      </c>
      <c r="BY237" t="s">
        <v>12</v>
      </c>
      <c r="BZ237" t="s">
        <v>12</v>
      </c>
      <c r="CA237" t="s">
        <v>12</v>
      </c>
      <c r="CB237" t="s">
        <v>1114</v>
      </c>
      <c r="CC237" t="s">
        <v>4</v>
      </c>
      <c r="CD237" t="str" cm="1">
        <f t="array" aca="1" ref="CD237" ca="1">eConcatenar(A237:CB237,"|")</f>
        <v>whA8LDNDtTvx3Oms|COM2021-0011|3|IMPERIAL DE LUJO|TABASCO|COMALCALCO|COMALCALCO|2021-1-5|12900|X|X|100|0|X|X|X|X|X|X|X|X|X|X|X|X|X|X|JIMENEZ|LOPEZ|MARIA JESUS|UNION LIBRE|X|X|CARRETERA COMALCALCO CARDENAS|ORIENTE PRIMERA SECCION|X|9335694289|HUGO ALBERTO RAMIREZ DE LA CRUZ|BNEFICIARIO 2: JESSICA VIVIANA JIMENEZ RAMIREZ|X|RUTA 4 V|X|VIERNES|X|X|X|X|X|DOMICILIO |3800|9100|X|X|X|2021-9-17|2021-10-4|X|X|X|X|X|ORIENTE PRIMERA SECCION|X|MUJER|X|12900|X|X|X|X|X|X|X|X|CARDENAS|X|x|x|x|final</v>
      </c>
    </row>
    <row r="238" spans="1:82" x14ac:dyDescent="0.25">
      <c r="A238" t="s">
        <v>12722</v>
      </c>
      <c r="B238" t="s">
        <v>12723</v>
      </c>
      <c r="C238">
        <v>3</v>
      </c>
      <c r="D238" t="s">
        <v>207</v>
      </c>
      <c r="E238" t="s">
        <v>2</v>
      </c>
      <c r="F238" t="s">
        <v>756</v>
      </c>
      <c r="G238" t="s">
        <v>756</v>
      </c>
      <c r="H238" t="s">
        <v>12724</v>
      </c>
      <c r="I238">
        <v>12900</v>
      </c>
      <c r="J238" t="s">
        <v>4</v>
      </c>
      <c r="K238" t="s">
        <v>4</v>
      </c>
      <c r="L238">
        <v>100</v>
      </c>
      <c r="M238">
        <v>0</v>
      </c>
      <c r="N238" t="s">
        <v>4</v>
      </c>
      <c r="O238" t="s">
        <v>4</v>
      </c>
      <c r="P238" t="s">
        <v>4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4</v>
      </c>
      <c r="Z238" t="s">
        <v>4</v>
      </c>
      <c r="AA238" t="s">
        <v>4</v>
      </c>
      <c r="AB238" t="s">
        <v>15</v>
      </c>
      <c r="AC238" t="s">
        <v>116</v>
      </c>
      <c r="AD238" t="s">
        <v>10087</v>
      </c>
      <c r="AE238" t="s">
        <v>61</v>
      </c>
      <c r="AF238" t="s">
        <v>4</v>
      </c>
      <c r="AG238" t="s">
        <v>4</v>
      </c>
      <c r="AH238" t="s">
        <v>12725</v>
      </c>
      <c r="AI238" t="s">
        <v>11077</v>
      </c>
      <c r="AJ238" t="s">
        <v>4</v>
      </c>
      <c r="AK238">
        <v>9331002280</v>
      </c>
      <c r="AL238" t="s">
        <v>12726</v>
      </c>
      <c r="AM238" t="s">
        <v>12727</v>
      </c>
      <c r="AN238" t="s">
        <v>4</v>
      </c>
      <c r="AO238" t="s">
        <v>12394</v>
      </c>
      <c r="AP238" t="s">
        <v>4</v>
      </c>
      <c r="AQ238" t="s">
        <v>5176</v>
      </c>
      <c r="AR238" t="s">
        <v>4</v>
      </c>
      <c r="AS238" t="s">
        <v>4</v>
      </c>
      <c r="AT238" t="s">
        <v>4</v>
      </c>
      <c r="AU238" t="s">
        <v>4</v>
      </c>
      <c r="AV238" t="s">
        <v>4</v>
      </c>
      <c r="AW238" t="s">
        <v>319</v>
      </c>
      <c r="AX238">
        <v>5200</v>
      </c>
      <c r="AY238">
        <v>7700</v>
      </c>
      <c r="AZ238" t="s">
        <v>4</v>
      </c>
      <c r="BA238" t="s">
        <v>4</v>
      </c>
      <c r="BB238" t="s">
        <v>4</v>
      </c>
      <c r="BC238" t="s">
        <v>5180</v>
      </c>
      <c r="BD238" t="s">
        <v>11982</v>
      </c>
      <c r="BE238" t="s">
        <v>4</v>
      </c>
      <c r="BF238" t="s">
        <v>4</v>
      </c>
      <c r="BG238" t="s">
        <v>4</v>
      </c>
      <c r="BH238" t="s">
        <v>4</v>
      </c>
      <c r="BI238" t="s">
        <v>4</v>
      </c>
      <c r="BJ238" t="s">
        <v>11077</v>
      </c>
      <c r="BK238" t="s">
        <v>4</v>
      </c>
      <c r="BL238" t="s">
        <v>11409</v>
      </c>
      <c r="BM238" t="s">
        <v>4</v>
      </c>
      <c r="BN238">
        <v>12900</v>
      </c>
      <c r="BO238" t="s">
        <v>4</v>
      </c>
      <c r="BP238" t="s">
        <v>4</v>
      </c>
      <c r="BQ238" t="s">
        <v>4</v>
      </c>
      <c r="BR238" t="s">
        <v>4</v>
      </c>
      <c r="BS238" t="s">
        <v>4</v>
      </c>
      <c r="BT238" t="s">
        <v>4</v>
      </c>
      <c r="BU238" t="s">
        <v>4</v>
      </c>
      <c r="BV238" t="s">
        <v>4</v>
      </c>
      <c r="BW238" t="s">
        <v>3</v>
      </c>
      <c r="BX238" t="s">
        <v>4</v>
      </c>
      <c r="BY238" t="s">
        <v>12</v>
      </c>
      <c r="BZ238" t="s">
        <v>12</v>
      </c>
      <c r="CA238" t="s">
        <v>12</v>
      </c>
      <c r="CB238" t="s">
        <v>1114</v>
      </c>
      <c r="CC238" t="s">
        <v>4</v>
      </c>
      <c r="CD238" t="str" cm="1">
        <f t="array" aca="1" ref="CD238" ca="1">eConcatenar(A238:CB238,"|")</f>
        <v>yYpkqzSaX3qcuboN|COM2021-2153|3|ECONOLINE|TABASCO|COMALCALCO|COMALCALCO|2020-9-24|12900|X|X|100|0|X|X|X|X|X|X|X|X|X|X|X|X|X|X|JIMENEZ|PEREZ|GABRIEL|CASADO|X|X|EJIDO TOMAS GARRIDO CANABAL SIN NUMEREO|ORIENTE PRIMERA SECCION|X|9331002280|ANA LUISA JIMENEZ GALLEGO|BENEFICIARIO 2: JESUS JIMENEZ GALLEGO|X|RUTA 4 V|X|VIERNES|X|X|X|X|X|DOMICILIO |5200|7700|X|X|X|2021-9-17|2021-10-4|X|X|X|X|X|ORIENTE PRIMERA SECCION|X|HOMBRE|X|12900|X|X|X|X|X|X|X|X|CARDENAS|X|x|x|x|final</v>
      </c>
    </row>
    <row r="239" spans="1:82" x14ac:dyDescent="0.25">
      <c r="A239" t="s">
        <v>12728</v>
      </c>
      <c r="B239" t="s">
        <v>12729</v>
      </c>
      <c r="C239">
        <v>3</v>
      </c>
      <c r="D239" t="s">
        <v>72</v>
      </c>
      <c r="E239" t="s">
        <v>2</v>
      </c>
      <c r="F239" t="s">
        <v>756</v>
      </c>
      <c r="G239" t="s">
        <v>756</v>
      </c>
      <c r="H239" t="s">
        <v>12730</v>
      </c>
      <c r="I239">
        <v>24500</v>
      </c>
      <c r="J239" t="s">
        <v>4</v>
      </c>
      <c r="K239" t="s">
        <v>4</v>
      </c>
      <c r="L239">
        <v>100</v>
      </c>
      <c r="M239">
        <v>0</v>
      </c>
      <c r="N239" t="s">
        <v>4</v>
      </c>
      <c r="O239" t="s">
        <v>4</v>
      </c>
      <c r="P239" t="s">
        <v>4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4</v>
      </c>
      <c r="Z239" t="s">
        <v>4</v>
      </c>
      <c r="AA239" t="s">
        <v>4</v>
      </c>
      <c r="AB239" t="s">
        <v>12497</v>
      </c>
      <c r="AC239" t="s">
        <v>240</v>
      </c>
      <c r="AD239" t="s">
        <v>12731</v>
      </c>
      <c r="AE239" t="s">
        <v>30</v>
      </c>
      <c r="AF239" t="s">
        <v>4</v>
      </c>
      <c r="AG239" t="s">
        <v>4</v>
      </c>
      <c r="AH239" t="s">
        <v>4720</v>
      </c>
      <c r="AI239" t="s">
        <v>588</v>
      </c>
      <c r="AJ239" t="s">
        <v>4</v>
      </c>
      <c r="AK239">
        <v>9331303933</v>
      </c>
      <c r="AL239" t="s">
        <v>12732</v>
      </c>
      <c r="AM239" t="s">
        <v>4</v>
      </c>
      <c r="AN239" t="s">
        <v>4</v>
      </c>
      <c r="AO239" t="s">
        <v>12394</v>
      </c>
      <c r="AP239" t="s">
        <v>4</v>
      </c>
      <c r="AQ239" t="s">
        <v>5176</v>
      </c>
      <c r="AR239" t="s">
        <v>4</v>
      </c>
      <c r="AS239" t="s">
        <v>4</v>
      </c>
      <c r="AT239" t="s">
        <v>4</v>
      </c>
      <c r="AU239" t="s">
        <v>4</v>
      </c>
      <c r="AV239" t="s">
        <v>4</v>
      </c>
      <c r="AW239" t="s">
        <v>319</v>
      </c>
      <c r="AX239">
        <v>1400</v>
      </c>
      <c r="AY239">
        <v>23100</v>
      </c>
      <c r="AZ239" t="s">
        <v>4</v>
      </c>
      <c r="BA239" t="s">
        <v>4</v>
      </c>
      <c r="BB239" t="s">
        <v>4</v>
      </c>
      <c r="BC239" t="s">
        <v>5180</v>
      </c>
      <c r="BD239" t="s">
        <v>11982</v>
      </c>
      <c r="BE239" t="s">
        <v>4</v>
      </c>
      <c r="BF239" t="s">
        <v>4</v>
      </c>
      <c r="BG239" t="s">
        <v>4</v>
      </c>
      <c r="BH239" t="s">
        <v>4</v>
      </c>
      <c r="BI239" t="s">
        <v>4</v>
      </c>
      <c r="BJ239" t="s">
        <v>588</v>
      </c>
      <c r="BK239" t="s">
        <v>4</v>
      </c>
      <c r="BL239" t="s">
        <v>11400</v>
      </c>
      <c r="BM239" t="s">
        <v>4</v>
      </c>
      <c r="BN239">
        <v>24500</v>
      </c>
      <c r="BO239" t="s">
        <v>4</v>
      </c>
      <c r="BP239" t="s">
        <v>4</v>
      </c>
      <c r="BQ239" t="s">
        <v>4</v>
      </c>
      <c r="BR239" t="s">
        <v>4</v>
      </c>
      <c r="BS239" t="s">
        <v>4</v>
      </c>
      <c r="BT239" t="s">
        <v>4</v>
      </c>
      <c r="BU239" t="s">
        <v>4</v>
      </c>
      <c r="BV239" t="s">
        <v>4</v>
      </c>
      <c r="BW239" t="s">
        <v>3</v>
      </c>
      <c r="BX239" t="s">
        <v>4</v>
      </c>
      <c r="BY239" t="s">
        <v>12</v>
      </c>
      <c r="BZ239" t="s">
        <v>12</v>
      </c>
      <c r="CA239" t="s">
        <v>12</v>
      </c>
      <c r="CB239" t="s">
        <v>1114</v>
      </c>
      <c r="CC239" t="s">
        <v>4</v>
      </c>
      <c r="CD239" t="str" cm="1">
        <f t="array" aca="1" ref="CD239" ca="1">eConcatenar(A239:CB239,"|")</f>
        <v>5TKTxXgOoMqhMcKc|COM2021-2160|3|DIGNITY|TABASCO|COMALCALCO|COMALCALCO|2021-6-23|24500|X|X|100|0|X|X|X|X|X|X|X|X|X|X|X|X|X|X|NARANJO |TORRES|ANA CECILIA|CASADA|X|X|CARRETERA PRINCIPAL |SANTA LUCIA|X|9331303933|ISIDORO RIOS ZUÑIG|X|X|RUTA 4 V|X|VIERNES|X|X|X|X|X|DOMICILIO |1400|23100|X|X|X|2021-9-17|2021-10-4|X|X|X|X|X|SANTA LUCIA|X|MUJER|X|24500|X|X|X|X|X|X|X|X|CARDENAS|X|x|x|x|final</v>
      </c>
    </row>
    <row r="240" spans="1:82" x14ac:dyDescent="0.25">
      <c r="A240" t="s">
        <v>12733</v>
      </c>
      <c r="B240" t="s">
        <v>12734</v>
      </c>
      <c r="C240">
        <v>3</v>
      </c>
      <c r="D240" t="s">
        <v>397</v>
      </c>
      <c r="E240" t="s">
        <v>2</v>
      </c>
      <c r="F240" t="s">
        <v>756</v>
      </c>
      <c r="G240" t="s">
        <v>756</v>
      </c>
      <c r="H240" t="s">
        <v>4629</v>
      </c>
      <c r="I240">
        <v>14800</v>
      </c>
      <c r="J240" t="s">
        <v>4</v>
      </c>
      <c r="K240" t="s">
        <v>4</v>
      </c>
      <c r="L240">
        <v>200</v>
      </c>
      <c r="M240">
        <v>1</v>
      </c>
      <c r="N240" t="s">
        <v>4</v>
      </c>
      <c r="O240" t="s">
        <v>4</v>
      </c>
      <c r="P240" t="s">
        <v>4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4</v>
      </c>
      <c r="Z240" t="s">
        <v>4</v>
      </c>
      <c r="AA240" t="s">
        <v>4</v>
      </c>
      <c r="AB240" t="s">
        <v>12735</v>
      </c>
      <c r="AC240" t="s">
        <v>230</v>
      </c>
      <c r="AD240" t="s">
        <v>12736</v>
      </c>
      <c r="AE240" t="s">
        <v>142</v>
      </c>
      <c r="AF240" t="s">
        <v>4</v>
      </c>
      <c r="AG240" t="s">
        <v>4</v>
      </c>
      <c r="AH240" t="s">
        <v>10964</v>
      </c>
      <c r="AI240" t="s">
        <v>588</v>
      </c>
      <c r="AJ240" t="s">
        <v>4</v>
      </c>
      <c r="AK240">
        <v>9331114580</v>
      </c>
      <c r="AL240" t="s">
        <v>12737</v>
      </c>
      <c r="AM240" t="s">
        <v>12738</v>
      </c>
      <c r="AN240" t="s">
        <v>4</v>
      </c>
      <c r="AO240" t="s">
        <v>12394</v>
      </c>
      <c r="AP240" t="s">
        <v>4</v>
      </c>
      <c r="AQ240" t="s">
        <v>5176</v>
      </c>
      <c r="AR240" t="s">
        <v>4</v>
      </c>
      <c r="AS240" t="s">
        <v>4</v>
      </c>
      <c r="AT240" t="s">
        <v>4</v>
      </c>
      <c r="AU240" t="s">
        <v>4</v>
      </c>
      <c r="AV240" t="s">
        <v>4</v>
      </c>
      <c r="AW240" t="s">
        <v>319</v>
      </c>
      <c r="AX240">
        <v>1100</v>
      </c>
      <c r="AY240">
        <v>13700</v>
      </c>
      <c r="AZ240" t="s">
        <v>4</v>
      </c>
      <c r="BA240" t="s">
        <v>4</v>
      </c>
      <c r="BB240" t="s">
        <v>4</v>
      </c>
      <c r="BC240" t="s">
        <v>5180</v>
      </c>
      <c r="BD240" t="s">
        <v>11982</v>
      </c>
      <c r="BE240" t="s">
        <v>4</v>
      </c>
      <c r="BF240" t="s">
        <v>4</v>
      </c>
      <c r="BG240" t="s">
        <v>4</v>
      </c>
      <c r="BH240" t="s">
        <v>4</v>
      </c>
      <c r="BI240" t="s">
        <v>4</v>
      </c>
      <c r="BJ240" t="s">
        <v>588</v>
      </c>
      <c r="BK240" t="s">
        <v>4</v>
      </c>
      <c r="BL240" t="s">
        <v>11400</v>
      </c>
      <c r="BM240" t="s">
        <v>4</v>
      </c>
      <c r="BN240">
        <v>14800</v>
      </c>
      <c r="BO240" t="s">
        <v>4</v>
      </c>
      <c r="BP240" t="s">
        <v>4</v>
      </c>
      <c r="BQ240" t="s">
        <v>4</v>
      </c>
      <c r="BR240" t="s">
        <v>4</v>
      </c>
      <c r="BS240" t="s">
        <v>4</v>
      </c>
      <c r="BT240" t="s">
        <v>4</v>
      </c>
      <c r="BU240" t="s">
        <v>4</v>
      </c>
      <c r="BV240" t="s">
        <v>4</v>
      </c>
      <c r="BW240" t="s">
        <v>3</v>
      </c>
      <c r="BX240" t="s">
        <v>4</v>
      </c>
      <c r="BY240" t="s">
        <v>12</v>
      </c>
      <c r="BZ240" t="s">
        <v>12</v>
      </c>
      <c r="CA240" t="s">
        <v>12</v>
      </c>
      <c r="CB240" t="s">
        <v>1114</v>
      </c>
      <c r="CC240" t="s">
        <v>4</v>
      </c>
      <c r="CD240" t="str" cm="1">
        <f t="array" aca="1" ref="CD240" ca="1">eConcatenar(A240:CB240,"|")</f>
        <v>Ew6M76vatsIsGo9b|COM2021-2374|3|MEMORIAL |TABASCO|COMALCALCO|COMALCALCO|2021-7-13|14800|X|X|200|1|X|X|X|X|X|X|X|X|X|X|X|X|X|X|SOTO|DE LA FUENTE|MARIA LILA|VIUDA|X|X|CARRETERA A CHICHICAPA|SANTA LUCIA|X|9331114580|SONIA SOTO DE LA FUENTE|BENEFICIARIO 2: ABDO MANUEL KASSIM SOTO|X|RUTA 4 V|X|VIERNES|X|X|X|X|X|DOMICILIO |1100|13700|X|X|X|2021-9-17|2021-10-4|X|X|X|X|X|SANTA LUCIA|X|MUJER|X|14800|X|X|X|X|X|X|X|X|CARDENAS|X|x|x|x|final</v>
      </c>
    </row>
    <row r="241" spans="1:82" x14ac:dyDescent="0.25">
      <c r="A241" t="s">
        <v>12739</v>
      </c>
      <c r="B241" t="s">
        <v>12740</v>
      </c>
      <c r="C241">
        <v>3</v>
      </c>
      <c r="D241" t="s">
        <v>397</v>
      </c>
      <c r="E241" t="s">
        <v>2</v>
      </c>
      <c r="F241" t="s">
        <v>756</v>
      </c>
      <c r="G241" t="s">
        <v>756</v>
      </c>
      <c r="H241" t="s">
        <v>12741</v>
      </c>
      <c r="I241">
        <v>14800</v>
      </c>
      <c r="J241" t="s">
        <v>4</v>
      </c>
      <c r="K241" t="s">
        <v>4</v>
      </c>
      <c r="L241">
        <v>100</v>
      </c>
      <c r="M241">
        <v>0</v>
      </c>
      <c r="N241" t="s">
        <v>4</v>
      </c>
      <c r="O241" t="s">
        <v>4</v>
      </c>
      <c r="P241" t="s">
        <v>4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4</v>
      </c>
      <c r="Z241" t="s">
        <v>4</v>
      </c>
      <c r="AA241" t="s">
        <v>4</v>
      </c>
      <c r="AB241" t="s">
        <v>38</v>
      </c>
      <c r="AC241" t="s">
        <v>94</v>
      </c>
      <c r="AD241" t="s">
        <v>12742</v>
      </c>
      <c r="AE241" t="s">
        <v>30</v>
      </c>
      <c r="AF241" t="s">
        <v>4</v>
      </c>
      <c r="AG241" t="s">
        <v>4</v>
      </c>
      <c r="AH241" t="s">
        <v>10964</v>
      </c>
      <c r="AI241" t="s">
        <v>588</v>
      </c>
      <c r="AJ241" t="s">
        <v>4</v>
      </c>
      <c r="AK241">
        <v>9331056139</v>
      </c>
      <c r="AL241" t="s">
        <v>12743</v>
      </c>
      <c r="AM241" t="s">
        <v>12744</v>
      </c>
      <c r="AN241" t="s">
        <v>4</v>
      </c>
      <c r="AO241" t="s">
        <v>12394</v>
      </c>
      <c r="AP241" t="s">
        <v>4</v>
      </c>
      <c r="AQ241" t="s">
        <v>5176</v>
      </c>
      <c r="AR241" t="s">
        <v>4</v>
      </c>
      <c r="AS241" t="s">
        <v>4</v>
      </c>
      <c r="AT241" t="s">
        <v>4</v>
      </c>
      <c r="AU241" t="s">
        <v>4</v>
      </c>
      <c r="AV241" t="s">
        <v>4</v>
      </c>
      <c r="AW241" t="s">
        <v>319</v>
      </c>
      <c r="AX241">
        <v>1300</v>
      </c>
      <c r="AY241">
        <v>13500</v>
      </c>
      <c r="AZ241" t="s">
        <v>4</v>
      </c>
      <c r="BA241" t="s">
        <v>4</v>
      </c>
      <c r="BB241" t="s">
        <v>4</v>
      </c>
      <c r="BC241" t="s">
        <v>5180</v>
      </c>
      <c r="BD241" t="s">
        <v>11982</v>
      </c>
      <c r="BE241" t="s">
        <v>4</v>
      </c>
      <c r="BF241" t="s">
        <v>4</v>
      </c>
      <c r="BG241" t="s">
        <v>4</v>
      </c>
      <c r="BH241" t="s">
        <v>4</v>
      </c>
      <c r="BI241" t="s">
        <v>4</v>
      </c>
      <c r="BJ241" t="s">
        <v>588</v>
      </c>
      <c r="BK241" t="s">
        <v>4</v>
      </c>
      <c r="BL241" t="s">
        <v>11400</v>
      </c>
      <c r="BM241" t="s">
        <v>4</v>
      </c>
      <c r="BN241">
        <v>14800</v>
      </c>
      <c r="BO241" t="s">
        <v>4</v>
      </c>
      <c r="BP241" t="s">
        <v>4</v>
      </c>
      <c r="BQ241" t="s">
        <v>4</v>
      </c>
      <c r="BR241" t="s">
        <v>4</v>
      </c>
      <c r="BS241" t="s">
        <v>4</v>
      </c>
      <c r="BT241" t="s">
        <v>4</v>
      </c>
      <c r="BU241" t="s">
        <v>4</v>
      </c>
      <c r="BV241" t="s">
        <v>4</v>
      </c>
      <c r="BW241" t="s">
        <v>3</v>
      </c>
      <c r="BX241" t="s">
        <v>4</v>
      </c>
      <c r="BY241" t="s">
        <v>12</v>
      </c>
      <c r="BZ241" t="s">
        <v>12</v>
      </c>
      <c r="CA241" t="s">
        <v>12</v>
      </c>
      <c r="CB241" t="s">
        <v>1114</v>
      </c>
      <c r="CC241" t="s">
        <v>4</v>
      </c>
      <c r="CD241" t="str" cm="1">
        <f t="array" aca="1" ref="CD241" ca="1">eConcatenar(A241:CB241,"|")</f>
        <v>6UTTT2Eg6mMF2Ops|COM2021-2178|3|MEMORIAL |TABASCO|COMALCALCO|COMALCALCO|2021-6-25|14800|X|X|100|0|X|X|X|X|X|X|X|X|X|X|X|X|X|X|HERNANDEZ|DE LA ROSA|MARIA MARTHA|CASADA|X|X|CARRETERA A CHICHICAPA|SANTA LUCIA|X|9331056139|JEREMIAS LEON HERNANDEZ|BENEFICIARIO 2: ESMERALDA LEON HERNANDEZ|X|RUTA 4 V|X|VIERNES|X|X|X|X|X|DOMICILIO |1300|13500|X|X|X|2021-9-17|2021-10-4|X|X|X|X|X|SANTA LUCIA|X|MUJER|X|14800|X|X|X|X|X|X|X|X|CARDENAS|X|x|x|x|final</v>
      </c>
    </row>
    <row r="242" spans="1:82" x14ac:dyDescent="0.25">
      <c r="A242" t="s">
        <v>12745</v>
      </c>
      <c r="B242" t="s">
        <v>12746</v>
      </c>
      <c r="C242">
        <v>3</v>
      </c>
      <c r="D242" t="s">
        <v>397</v>
      </c>
      <c r="E242" t="s">
        <v>2</v>
      </c>
      <c r="F242" t="s">
        <v>756</v>
      </c>
      <c r="G242" t="s">
        <v>756</v>
      </c>
      <c r="H242" t="s">
        <v>12747</v>
      </c>
      <c r="I242">
        <v>14800</v>
      </c>
      <c r="J242" t="s">
        <v>4</v>
      </c>
      <c r="K242" t="s">
        <v>4</v>
      </c>
      <c r="L242">
        <v>100</v>
      </c>
      <c r="M242">
        <v>0</v>
      </c>
      <c r="N242" t="s">
        <v>4</v>
      </c>
      <c r="O242" t="s">
        <v>4</v>
      </c>
      <c r="P242" t="s">
        <v>4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4</v>
      </c>
      <c r="Z242" t="s">
        <v>4</v>
      </c>
      <c r="AA242" t="s">
        <v>4</v>
      </c>
      <c r="AB242" t="s">
        <v>12748</v>
      </c>
      <c r="AC242" t="s">
        <v>12749</v>
      </c>
      <c r="AD242" t="s">
        <v>4824</v>
      </c>
      <c r="AE242" t="s">
        <v>61</v>
      </c>
      <c r="AF242" t="s">
        <v>4</v>
      </c>
      <c r="AG242" t="s">
        <v>4</v>
      </c>
      <c r="AH242" t="s">
        <v>12750</v>
      </c>
      <c r="AI242" t="s">
        <v>12713</v>
      </c>
      <c r="AJ242" t="s">
        <v>4</v>
      </c>
      <c r="AK242">
        <v>9331156103</v>
      </c>
      <c r="AL242" t="s">
        <v>12751</v>
      </c>
      <c r="AM242" t="s">
        <v>4</v>
      </c>
      <c r="AN242" t="s">
        <v>4</v>
      </c>
      <c r="AO242" t="s">
        <v>12394</v>
      </c>
      <c r="AP242" t="s">
        <v>4</v>
      </c>
      <c r="AQ242" t="s">
        <v>5176</v>
      </c>
      <c r="AR242" t="s">
        <v>4</v>
      </c>
      <c r="AS242" t="s">
        <v>4</v>
      </c>
      <c r="AT242" t="s">
        <v>4</v>
      </c>
      <c r="AU242" t="s">
        <v>4</v>
      </c>
      <c r="AV242" t="s">
        <v>4</v>
      </c>
      <c r="AW242" t="s">
        <v>319</v>
      </c>
      <c r="AX242">
        <v>1750</v>
      </c>
      <c r="AY242">
        <v>13050</v>
      </c>
      <c r="AZ242" t="s">
        <v>4</v>
      </c>
      <c r="BA242" t="s">
        <v>4</v>
      </c>
      <c r="BB242" t="s">
        <v>4</v>
      </c>
      <c r="BC242" t="s">
        <v>5180</v>
      </c>
      <c r="BD242" t="s">
        <v>11982</v>
      </c>
      <c r="BE242" t="s">
        <v>4</v>
      </c>
      <c r="BF242" t="s">
        <v>4</v>
      </c>
      <c r="BG242" t="s">
        <v>4</v>
      </c>
      <c r="BH242" t="s">
        <v>4</v>
      </c>
      <c r="BI242" t="s">
        <v>4</v>
      </c>
      <c r="BJ242" t="s">
        <v>12752</v>
      </c>
      <c r="BK242" t="s">
        <v>4</v>
      </c>
      <c r="BL242" t="s">
        <v>11409</v>
      </c>
      <c r="BM242" t="s">
        <v>4</v>
      </c>
      <c r="BN242">
        <v>14800</v>
      </c>
      <c r="BO242" t="s">
        <v>4</v>
      </c>
      <c r="BP242" t="s">
        <v>4</v>
      </c>
      <c r="BQ242" t="s">
        <v>4</v>
      </c>
      <c r="BR242" t="s">
        <v>4</v>
      </c>
      <c r="BS242" t="s">
        <v>4</v>
      </c>
      <c r="BT242" t="s">
        <v>4</v>
      </c>
      <c r="BU242" t="s">
        <v>4</v>
      </c>
      <c r="BV242" t="s">
        <v>4</v>
      </c>
      <c r="BW242" t="s">
        <v>3</v>
      </c>
      <c r="BX242" t="s">
        <v>4</v>
      </c>
      <c r="BY242" t="s">
        <v>12</v>
      </c>
      <c r="BZ242" t="s">
        <v>12</v>
      </c>
      <c r="CA242" t="s">
        <v>12</v>
      </c>
      <c r="CB242" t="s">
        <v>1114</v>
      </c>
      <c r="CC242" t="s">
        <v>4</v>
      </c>
      <c r="CD242" t="str" cm="1">
        <f t="array" aca="1" ref="CD242" ca="1">eConcatenar(A242:CB242,"|")</f>
        <v>7hnzruHaY1H19TjE|COM2021-1544|3|MEMORIAL |TABASCO|COMALCALCO|COMALCALCO|2021-5-7|14800|X|X|100|0|X|X|X|X|X|X|X|X|X|X|X|X|X|X|SAUCEDO|FERRUSQUIA|JOSE LUIS|CASADO|X|X|CALLE 13 MANZANA 20 LOTE 11|J CARRANZA FRACCIONAMIENTO LA QUINTA|X|9331156103|GRISELDA  NAREZ VILLARREAL|X|X|RUTA 4 V|X|VIERNES|X|X|X|X|X|DOMICILIO |1750|13050|X|X|X|2021-9-17|2021-10-4|X|X|X|X|X|J. CARRANZA FRACCIONAMIENTO LA QUINTA|X|HOMBRE|X|14800|X|X|X|X|X|X|X|X|CARDENAS|X|x|x|x|final</v>
      </c>
    </row>
    <row r="243" spans="1:82" x14ac:dyDescent="0.25">
      <c r="A243" t="s">
        <v>12753</v>
      </c>
      <c r="B243" t="s">
        <v>12754</v>
      </c>
      <c r="C243">
        <v>3</v>
      </c>
      <c r="D243" t="s">
        <v>397</v>
      </c>
      <c r="E243" t="s">
        <v>2</v>
      </c>
      <c r="F243" t="s">
        <v>756</v>
      </c>
      <c r="G243" t="s">
        <v>756</v>
      </c>
      <c r="H243" t="s">
        <v>11270</v>
      </c>
      <c r="I243">
        <v>14800</v>
      </c>
      <c r="J243" t="s">
        <v>4</v>
      </c>
      <c r="K243" t="s">
        <v>4</v>
      </c>
      <c r="L243">
        <v>100</v>
      </c>
      <c r="M243">
        <v>0</v>
      </c>
      <c r="N243" t="s">
        <v>4</v>
      </c>
      <c r="O243" t="s">
        <v>4</v>
      </c>
      <c r="P243" t="s">
        <v>4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4</v>
      </c>
      <c r="Z243" t="s">
        <v>4</v>
      </c>
      <c r="AA243" t="s">
        <v>4</v>
      </c>
      <c r="AB243" t="s">
        <v>712</v>
      </c>
      <c r="AC243" t="s">
        <v>496</v>
      </c>
      <c r="AD243" t="s">
        <v>302</v>
      </c>
      <c r="AE243" t="s">
        <v>30</v>
      </c>
      <c r="AF243" t="s">
        <v>4</v>
      </c>
      <c r="AG243" t="s">
        <v>4</v>
      </c>
      <c r="AH243" t="s">
        <v>12755</v>
      </c>
      <c r="AI243" t="s">
        <v>12756</v>
      </c>
      <c r="AJ243" t="s">
        <v>4</v>
      </c>
      <c r="AK243">
        <v>9331541602</v>
      </c>
      <c r="AL243" t="s">
        <v>12757</v>
      </c>
      <c r="AM243" t="s">
        <v>12758</v>
      </c>
      <c r="AN243" t="s">
        <v>4</v>
      </c>
      <c r="AO243" t="s">
        <v>12394</v>
      </c>
      <c r="AP243" t="s">
        <v>4</v>
      </c>
      <c r="AQ243" t="s">
        <v>5176</v>
      </c>
      <c r="AR243" t="s">
        <v>4</v>
      </c>
      <c r="AS243" t="s">
        <v>4</v>
      </c>
      <c r="AT243" t="s">
        <v>4</v>
      </c>
      <c r="AU243" t="s">
        <v>4</v>
      </c>
      <c r="AV243" t="s">
        <v>4</v>
      </c>
      <c r="AW243" t="s">
        <v>319</v>
      </c>
      <c r="AX243">
        <v>2900</v>
      </c>
      <c r="AY243">
        <v>11900</v>
      </c>
      <c r="AZ243" t="s">
        <v>4</v>
      </c>
      <c r="BA243" t="s">
        <v>4</v>
      </c>
      <c r="BB243" t="s">
        <v>4</v>
      </c>
      <c r="BC243" t="s">
        <v>5180</v>
      </c>
      <c r="BD243" t="s">
        <v>11982</v>
      </c>
      <c r="BE243" t="s">
        <v>4</v>
      </c>
      <c r="BF243" t="s">
        <v>4</v>
      </c>
      <c r="BG243" t="s">
        <v>4</v>
      </c>
      <c r="BH243" t="s">
        <v>4</v>
      </c>
      <c r="BI243" t="s">
        <v>4</v>
      </c>
      <c r="BJ243" t="s">
        <v>12756</v>
      </c>
      <c r="BK243" t="s">
        <v>4</v>
      </c>
      <c r="BL243" t="s">
        <v>11400</v>
      </c>
      <c r="BM243" t="s">
        <v>4</v>
      </c>
      <c r="BN243">
        <v>14800</v>
      </c>
      <c r="BO243" t="s">
        <v>4</v>
      </c>
      <c r="BP243" t="s">
        <v>4</v>
      </c>
      <c r="BQ243" t="s">
        <v>4</v>
      </c>
      <c r="BR243" t="s">
        <v>4</v>
      </c>
      <c r="BS243" t="s">
        <v>4</v>
      </c>
      <c r="BT243" t="s">
        <v>4</v>
      </c>
      <c r="BU243" t="s">
        <v>4</v>
      </c>
      <c r="BV243" t="s">
        <v>4</v>
      </c>
      <c r="BW243" t="s">
        <v>3</v>
      </c>
      <c r="BX243" t="s">
        <v>4</v>
      </c>
      <c r="BY243" t="s">
        <v>12</v>
      </c>
      <c r="BZ243" t="s">
        <v>12</v>
      </c>
      <c r="CA243" t="s">
        <v>12</v>
      </c>
      <c r="CB243" t="s">
        <v>1114</v>
      </c>
      <c r="CC243" t="s">
        <v>4</v>
      </c>
      <c r="CD243" t="str" cm="1">
        <f t="array" aca="1" ref="CD243" ca="1">eConcatenar(A243:CB243,"|")</f>
        <v>x26sJB2S7KsHAzPM|COM2021-0968|3|MEMORIAL |TABASCO|COMALCALCO|COMALCALCO|2021-3-11|14800|X|X|100|0|X|X|X|X|X|X|X|X|X|X|X|X|X|X|AVALOS|AGUILAR|PATRICIA|CASADA|X|X|CALLE ENRIQUE GONZALEZ MANZANA 13 LOTE 14|GOBERNADORES|X|9331541602|ELMER ESCALANTE|BENEFICIARIO 2: ANGEL ESTUARDO ESCALANTE|X|RUTA 4 V|X|VIERNES|X|X|X|X|X|DOMICILIO |2900|11900|X|X|X|2021-9-17|2021-10-4|X|X|X|X|X|GOBERNADORES|X|MUJER|X|14800|X|X|X|X|X|X|X|X|CARDENAS|X|x|x|x|final</v>
      </c>
    </row>
    <row r="244" spans="1:82" x14ac:dyDescent="0.25">
      <c r="A244" t="s">
        <v>12759</v>
      </c>
      <c r="B244" t="s">
        <v>12760</v>
      </c>
      <c r="C244">
        <v>3</v>
      </c>
      <c r="D244" t="s">
        <v>207</v>
      </c>
      <c r="E244" t="s">
        <v>2</v>
      </c>
      <c r="F244" t="s">
        <v>756</v>
      </c>
      <c r="G244" t="s">
        <v>756</v>
      </c>
      <c r="H244" t="s">
        <v>12761</v>
      </c>
      <c r="I244">
        <v>12900</v>
      </c>
      <c r="J244" t="s">
        <v>4</v>
      </c>
      <c r="K244" t="s">
        <v>4</v>
      </c>
      <c r="L244">
        <v>200</v>
      </c>
      <c r="M244">
        <v>1</v>
      </c>
      <c r="N244" t="s">
        <v>4</v>
      </c>
      <c r="O244" t="s">
        <v>4</v>
      </c>
      <c r="P244" t="s">
        <v>4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4</v>
      </c>
      <c r="Z244" t="s">
        <v>4</v>
      </c>
      <c r="AA244" t="s">
        <v>4</v>
      </c>
      <c r="AB244" t="s">
        <v>12762</v>
      </c>
      <c r="AC244" t="s">
        <v>84</v>
      </c>
      <c r="AD244" t="s">
        <v>12763</v>
      </c>
      <c r="AE244" t="s">
        <v>49</v>
      </c>
      <c r="AF244" t="s">
        <v>4</v>
      </c>
      <c r="AG244" t="s">
        <v>4</v>
      </c>
      <c r="AH244" t="s">
        <v>12764</v>
      </c>
      <c r="AI244" t="s">
        <v>12756</v>
      </c>
      <c r="AJ244" t="s">
        <v>4</v>
      </c>
      <c r="AK244">
        <v>9331243379</v>
      </c>
      <c r="AL244" t="s">
        <v>12765</v>
      </c>
      <c r="AM244" t="s">
        <v>12766</v>
      </c>
      <c r="AN244" t="s">
        <v>4</v>
      </c>
      <c r="AO244" t="s">
        <v>12394</v>
      </c>
      <c r="AP244" t="s">
        <v>4</v>
      </c>
      <c r="AQ244" t="s">
        <v>5176</v>
      </c>
      <c r="AR244" t="s">
        <v>4</v>
      </c>
      <c r="AS244" t="s">
        <v>4</v>
      </c>
      <c r="AT244" t="s">
        <v>4</v>
      </c>
      <c r="AU244" t="s">
        <v>4</v>
      </c>
      <c r="AV244" t="s">
        <v>4</v>
      </c>
      <c r="AW244" t="s">
        <v>319</v>
      </c>
      <c r="AX244">
        <v>7800</v>
      </c>
      <c r="AY244">
        <v>5100</v>
      </c>
      <c r="AZ244" t="s">
        <v>4</v>
      </c>
      <c r="BA244" t="s">
        <v>4</v>
      </c>
      <c r="BB244" t="s">
        <v>4</v>
      </c>
      <c r="BC244" t="s">
        <v>5180</v>
      </c>
      <c r="BD244" t="s">
        <v>11982</v>
      </c>
      <c r="BE244" t="s">
        <v>4</v>
      </c>
      <c r="BF244" t="s">
        <v>4</v>
      </c>
      <c r="BG244" t="s">
        <v>4</v>
      </c>
      <c r="BH244" t="s">
        <v>4</v>
      </c>
      <c r="BI244" t="s">
        <v>4</v>
      </c>
      <c r="BJ244" t="s">
        <v>12756</v>
      </c>
      <c r="BK244" t="s">
        <v>4</v>
      </c>
      <c r="BL244" t="s">
        <v>11400</v>
      </c>
      <c r="BM244" t="s">
        <v>4</v>
      </c>
      <c r="BN244">
        <v>12900</v>
      </c>
      <c r="BO244" t="s">
        <v>4</v>
      </c>
      <c r="BP244" t="s">
        <v>4</v>
      </c>
      <c r="BQ244" t="s">
        <v>4</v>
      </c>
      <c r="BR244" t="s">
        <v>4</v>
      </c>
      <c r="BS244" t="s">
        <v>4</v>
      </c>
      <c r="BT244" t="s">
        <v>4</v>
      </c>
      <c r="BU244" t="s">
        <v>4</v>
      </c>
      <c r="BV244" t="s">
        <v>4</v>
      </c>
      <c r="BW244" t="s">
        <v>3</v>
      </c>
      <c r="BX244" t="s">
        <v>4</v>
      </c>
      <c r="BY244" t="s">
        <v>12</v>
      </c>
      <c r="BZ244" t="s">
        <v>12</v>
      </c>
      <c r="CA244" t="s">
        <v>12</v>
      </c>
      <c r="CB244" t="s">
        <v>1114</v>
      </c>
      <c r="CC244" t="s">
        <v>4</v>
      </c>
      <c r="CD244" t="str" cm="1">
        <f t="array" aca="1" ref="CD244" ca="1">eConcatenar(A244:CB244,"|")</f>
        <v>WDJveqvLjMlASuT2|COM2019-3220|3|ECONOLINE|TABASCO|COMALCALCO|COMALCALCO|2019-11-25|12900|X|X|200|1|X|X|X|X|X|X|X|X|X|X|X|X|X|X|DELGADO|LOPEZ|LIDIA|SOLTERA|X|X|CALLE LEANDRO  ROVIROSA WADE  MANZANA  2 LOTE 10|GOBERNADORES|X|9331243379|YAZMIN OLAN DELGADO|BENEFICIARIO 2: MARIA DEL CARMEN DELGADO LOPEZ|X|RUTA 4 V|X|VIERNES|X|X|X|X|X|DOMICILIO |7800|5100|X|X|X|2021-9-17|2021-10-4|X|X|X|X|X|GOBERNADORES|X|MUJER|X|12900|X|X|X|X|X|X|X|X|CARDENAS|X|x|x|x|final</v>
      </c>
    </row>
    <row r="245" spans="1:82" x14ac:dyDescent="0.25">
      <c r="A245" t="s">
        <v>12767</v>
      </c>
      <c r="B245" t="s">
        <v>12768</v>
      </c>
      <c r="C245">
        <v>3</v>
      </c>
      <c r="D245" t="s">
        <v>1</v>
      </c>
      <c r="E245" t="s">
        <v>2</v>
      </c>
      <c r="F245" t="s">
        <v>756</v>
      </c>
      <c r="G245" t="s">
        <v>756</v>
      </c>
      <c r="H245" t="s">
        <v>11259</v>
      </c>
      <c r="I245">
        <v>12900</v>
      </c>
      <c r="J245" t="s">
        <v>4</v>
      </c>
      <c r="K245" t="s">
        <v>4</v>
      </c>
      <c r="L245">
        <v>200</v>
      </c>
      <c r="M245">
        <v>1</v>
      </c>
      <c r="N245" t="s">
        <v>4</v>
      </c>
      <c r="O245" t="s">
        <v>4</v>
      </c>
      <c r="P245" t="s">
        <v>4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4</v>
      </c>
      <c r="Z245" t="s">
        <v>4</v>
      </c>
      <c r="AA245" t="s">
        <v>4</v>
      </c>
      <c r="AB245" t="s">
        <v>15</v>
      </c>
      <c r="AC245" t="s">
        <v>9751</v>
      </c>
      <c r="AD245" t="s">
        <v>12270</v>
      </c>
      <c r="AE245" t="s">
        <v>61</v>
      </c>
      <c r="AF245" t="s">
        <v>4</v>
      </c>
      <c r="AG245" t="s">
        <v>4</v>
      </c>
      <c r="AH245" t="s">
        <v>12769</v>
      </c>
      <c r="AI245" t="s">
        <v>2143</v>
      </c>
      <c r="AJ245" t="s">
        <v>4</v>
      </c>
      <c r="AK245">
        <v>9333271064</v>
      </c>
      <c r="AL245" t="s">
        <v>12770</v>
      </c>
      <c r="AM245" t="s">
        <v>12771</v>
      </c>
      <c r="AN245" t="s">
        <v>4</v>
      </c>
      <c r="AO245" t="s">
        <v>12394</v>
      </c>
      <c r="AP245" t="s">
        <v>4</v>
      </c>
      <c r="AQ245" t="s">
        <v>5176</v>
      </c>
      <c r="AR245" t="s">
        <v>4</v>
      </c>
      <c r="AS245" t="s">
        <v>4</v>
      </c>
      <c r="AT245" t="s">
        <v>4</v>
      </c>
      <c r="AU245" t="s">
        <v>4</v>
      </c>
      <c r="AV245" t="s">
        <v>4</v>
      </c>
      <c r="AW245" t="s">
        <v>319</v>
      </c>
      <c r="AX245">
        <v>4200</v>
      </c>
      <c r="AY245">
        <v>8700</v>
      </c>
      <c r="AZ245" t="s">
        <v>4</v>
      </c>
      <c r="BA245" t="s">
        <v>4</v>
      </c>
      <c r="BB245" t="s">
        <v>4</v>
      </c>
      <c r="BC245" t="s">
        <v>5180</v>
      </c>
      <c r="BD245" t="s">
        <v>11982</v>
      </c>
      <c r="BE245" t="s">
        <v>4</v>
      </c>
      <c r="BF245" t="s">
        <v>4</v>
      </c>
      <c r="BG245" t="s">
        <v>4</v>
      </c>
      <c r="BH245" t="s">
        <v>4</v>
      </c>
      <c r="BI245" t="s">
        <v>4</v>
      </c>
      <c r="BJ245" t="s">
        <v>2143</v>
      </c>
      <c r="BK245" t="s">
        <v>4</v>
      </c>
      <c r="BL245" t="s">
        <v>11409</v>
      </c>
      <c r="BM245" t="s">
        <v>4</v>
      </c>
      <c r="BN245">
        <v>12900</v>
      </c>
      <c r="BO245" t="s">
        <v>4</v>
      </c>
      <c r="BP245" t="s">
        <v>4</v>
      </c>
      <c r="BQ245" t="s">
        <v>4</v>
      </c>
      <c r="BR245" t="s">
        <v>4</v>
      </c>
      <c r="BS245" t="s">
        <v>4</v>
      </c>
      <c r="BT245" t="s">
        <v>4</v>
      </c>
      <c r="BU245" t="s">
        <v>4</v>
      </c>
      <c r="BV245" t="s">
        <v>4</v>
      </c>
      <c r="BW245" t="s">
        <v>3</v>
      </c>
      <c r="BX245" t="s">
        <v>4</v>
      </c>
      <c r="BY245" t="s">
        <v>12</v>
      </c>
      <c r="BZ245" t="s">
        <v>12</v>
      </c>
      <c r="CA245" t="s">
        <v>12</v>
      </c>
      <c r="CB245" t="s">
        <v>1114</v>
      </c>
      <c r="CC245" t="s">
        <v>4</v>
      </c>
      <c r="CD245" t="str" cm="1">
        <f t="array" aca="1" ref="CD245" ca="1">eConcatenar(A245:CB245,"|")</f>
        <v>vADbCiI1OU1526p2|COM2020-2976|3|IMPERIAL DE LUJO|TABASCO|COMALCALCO|COMALCALCO|2020-3-17|12900|X|X|200|1|X|X|X|X|X|X|X|X|X|X|X|X|X|X|JIMENEZ|BAUTISTA |JUAN ANTONIO|CASADO|X|X|CALLE ADOLFO LOPEZ MATEOS SIN NUMERO|VILLA CHICHICAPA|X|9333271064|LEYSI DE LA CRUZ CASTELLANO|BENEFICIARIO 2: MARIA DE LA CRUZ CASTELLANO|X|RUTA 4 V|X|VIERNES|X|X|X|X|X|DOMICILIO |4200|8700|X|X|X|2021-9-17|2021-10-4|X|X|X|X|X|VILLA CHICHICAPA|X|HOMBRE|X|12900|X|X|X|X|X|X|X|X|CARDENAS|X|x|x|x|final</v>
      </c>
    </row>
    <row r="246" spans="1:82" x14ac:dyDescent="0.25">
      <c r="A246" t="s">
        <v>12772</v>
      </c>
      <c r="B246" t="s">
        <v>12773</v>
      </c>
      <c r="C246">
        <v>3</v>
      </c>
      <c r="D246" t="s">
        <v>1</v>
      </c>
      <c r="E246" t="s">
        <v>2</v>
      </c>
      <c r="F246" t="s">
        <v>756</v>
      </c>
      <c r="G246" t="s">
        <v>756</v>
      </c>
      <c r="H246" t="s">
        <v>12774</v>
      </c>
      <c r="I246">
        <v>12900</v>
      </c>
      <c r="J246" t="s">
        <v>4</v>
      </c>
      <c r="K246" t="s">
        <v>4</v>
      </c>
      <c r="L246">
        <v>200</v>
      </c>
      <c r="M246">
        <v>1</v>
      </c>
      <c r="N246" t="s">
        <v>4</v>
      </c>
      <c r="O246" t="s">
        <v>4</v>
      </c>
      <c r="P246" t="s">
        <v>4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4</v>
      </c>
      <c r="Z246" t="s">
        <v>4</v>
      </c>
      <c r="AA246" t="s">
        <v>4</v>
      </c>
      <c r="AB246" t="s">
        <v>77</v>
      </c>
      <c r="AC246" t="s">
        <v>116</v>
      </c>
      <c r="AD246" t="s">
        <v>12775</v>
      </c>
      <c r="AE246" t="s">
        <v>24</v>
      </c>
      <c r="AF246" t="s">
        <v>4</v>
      </c>
      <c r="AG246" t="s">
        <v>4</v>
      </c>
      <c r="AH246" t="s">
        <v>12776</v>
      </c>
      <c r="AI246" t="s">
        <v>2359</v>
      </c>
      <c r="AJ246" t="s">
        <v>4</v>
      </c>
      <c r="AK246">
        <v>9331240187</v>
      </c>
      <c r="AL246" t="s">
        <v>12777</v>
      </c>
      <c r="AM246" t="s">
        <v>12778</v>
      </c>
      <c r="AN246" t="s">
        <v>4</v>
      </c>
      <c r="AO246" t="s">
        <v>12394</v>
      </c>
      <c r="AP246" t="s">
        <v>4</v>
      </c>
      <c r="AQ246" t="s">
        <v>5176</v>
      </c>
      <c r="AR246" t="s">
        <v>4</v>
      </c>
      <c r="AS246" t="s">
        <v>4</v>
      </c>
      <c r="AT246" t="s">
        <v>4</v>
      </c>
      <c r="AU246" t="s">
        <v>4</v>
      </c>
      <c r="AV246" t="s">
        <v>4</v>
      </c>
      <c r="AW246" t="s">
        <v>319</v>
      </c>
      <c r="AX246">
        <v>3600</v>
      </c>
      <c r="AY246">
        <v>9300</v>
      </c>
      <c r="AZ246" t="s">
        <v>4</v>
      </c>
      <c r="BA246" t="s">
        <v>4</v>
      </c>
      <c r="BB246" t="s">
        <v>4</v>
      </c>
      <c r="BC246" t="s">
        <v>5180</v>
      </c>
      <c r="BD246" t="s">
        <v>11982</v>
      </c>
      <c r="BE246" t="s">
        <v>4</v>
      </c>
      <c r="BF246" t="s">
        <v>4</v>
      </c>
      <c r="BG246" t="s">
        <v>4</v>
      </c>
      <c r="BH246" t="s">
        <v>4</v>
      </c>
      <c r="BI246" t="s">
        <v>4</v>
      </c>
      <c r="BJ246" t="s">
        <v>2359</v>
      </c>
      <c r="BK246" t="s">
        <v>4</v>
      </c>
      <c r="BL246" t="s">
        <v>11409</v>
      </c>
      <c r="BM246" t="s">
        <v>4</v>
      </c>
      <c r="BN246">
        <v>12900</v>
      </c>
      <c r="BO246" t="s">
        <v>4</v>
      </c>
      <c r="BP246" t="s">
        <v>4</v>
      </c>
      <c r="BQ246" t="s">
        <v>4</v>
      </c>
      <c r="BR246" t="s">
        <v>4</v>
      </c>
      <c r="BS246" t="s">
        <v>4</v>
      </c>
      <c r="BT246" t="s">
        <v>4</v>
      </c>
      <c r="BU246" t="s">
        <v>4</v>
      </c>
      <c r="BV246" t="s">
        <v>4</v>
      </c>
      <c r="BW246" t="s">
        <v>3</v>
      </c>
      <c r="BX246" t="s">
        <v>4</v>
      </c>
      <c r="BY246" t="s">
        <v>12</v>
      </c>
      <c r="BZ246" t="s">
        <v>12</v>
      </c>
      <c r="CA246" t="s">
        <v>12</v>
      </c>
      <c r="CB246" t="s">
        <v>1114</v>
      </c>
      <c r="CC246" t="s">
        <v>4</v>
      </c>
      <c r="CD246" t="str" cm="1">
        <f t="array" aca="1" ref="CD246" ca="1">eConcatenar(A246:CB246,"|")</f>
        <v>b5fRD8xz8zyx9Fnl|COM2020-3543|3|IMPERIAL DE LUJO|TABASCO|COMALCALCO|COMALCALCO|2020-12-29|12900|X|X|200|1|X|X|X|X|X|X|X|X|X|X|X|X|X|X|GARCIA |PEREZ|BOANERGE|UNION LIBRE|X|X|ENTRADA EL CARMEN SIN NUMERO|CUXCUXAPA|X|9331240187|LIDIA SOTO RODRIGUEZ|BENEFICIARIO 2: VERONICA HERNANDEZ LUNA|X|RUTA 4 V|X|VIERNES|X|X|X|X|X|DOMICILIO |3600|9300|X|X|X|2021-9-17|2021-10-4|X|X|X|X|X|CUXCUXAPA|X|HOMBRE|X|12900|X|X|X|X|X|X|X|X|CARDENAS|X|x|x|x|final</v>
      </c>
    </row>
    <row r="247" spans="1:82" x14ac:dyDescent="0.25">
      <c r="A247" t="s">
        <v>12779</v>
      </c>
      <c r="B247" t="s">
        <v>12780</v>
      </c>
      <c r="C247">
        <v>3</v>
      </c>
      <c r="D247" t="s">
        <v>207</v>
      </c>
      <c r="E247" t="s">
        <v>2</v>
      </c>
      <c r="F247" t="s">
        <v>756</v>
      </c>
      <c r="G247" t="s">
        <v>756</v>
      </c>
      <c r="H247" t="s">
        <v>12781</v>
      </c>
      <c r="I247">
        <v>12900</v>
      </c>
      <c r="J247" t="s">
        <v>4</v>
      </c>
      <c r="K247" t="s">
        <v>4</v>
      </c>
      <c r="L247">
        <v>200</v>
      </c>
      <c r="M247">
        <v>1</v>
      </c>
      <c r="N247" t="s">
        <v>4</v>
      </c>
      <c r="O247" t="s">
        <v>4</v>
      </c>
      <c r="P247" t="s">
        <v>4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4</v>
      </c>
      <c r="Z247" t="s">
        <v>4</v>
      </c>
      <c r="AA247" t="s">
        <v>4</v>
      </c>
      <c r="AB247" t="s">
        <v>345</v>
      </c>
      <c r="AC247" t="s">
        <v>124</v>
      </c>
      <c r="AD247" t="s">
        <v>12782</v>
      </c>
      <c r="AE247" t="s">
        <v>30</v>
      </c>
      <c r="AF247" t="s">
        <v>4</v>
      </c>
      <c r="AG247" t="s">
        <v>4</v>
      </c>
      <c r="AH247" t="s">
        <v>12783</v>
      </c>
      <c r="AI247" t="s">
        <v>2359</v>
      </c>
      <c r="AJ247" t="s">
        <v>12784</v>
      </c>
      <c r="AK247">
        <v>9331008633</v>
      </c>
      <c r="AL247" t="s">
        <v>12785</v>
      </c>
      <c r="AM247" t="s">
        <v>12786</v>
      </c>
      <c r="AN247" t="s">
        <v>4</v>
      </c>
      <c r="AO247" t="s">
        <v>12394</v>
      </c>
      <c r="AP247" t="s">
        <v>4</v>
      </c>
      <c r="AQ247" t="s">
        <v>5176</v>
      </c>
      <c r="AR247" t="s">
        <v>4</v>
      </c>
      <c r="AS247" t="s">
        <v>4</v>
      </c>
      <c r="AT247" t="s">
        <v>4</v>
      </c>
      <c r="AU247" t="s">
        <v>4</v>
      </c>
      <c r="AV247" t="s">
        <v>4</v>
      </c>
      <c r="AW247" t="s">
        <v>319</v>
      </c>
      <c r="AX247">
        <v>10700</v>
      </c>
      <c r="AY247">
        <v>2200</v>
      </c>
      <c r="AZ247" t="s">
        <v>4</v>
      </c>
      <c r="BA247" t="s">
        <v>4</v>
      </c>
      <c r="BB247" t="s">
        <v>4</v>
      </c>
      <c r="BC247" t="s">
        <v>5180</v>
      </c>
      <c r="BD247" t="s">
        <v>11982</v>
      </c>
      <c r="BE247" t="s">
        <v>4</v>
      </c>
      <c r="BF247" t="s">
        <v>4</v>
      </c>
      <c r="BG247" t="s">
        <v>4</v>
      </c>
      <c r="BH247" t="s">
        <v>4</v>
      </c>
      <c r="BI247" t="s">
        <v>4</v>
      </c>
      <c r="BJ247" t="s">
        <v>2359</v>
      </c>
      <c r="BK247" t="s">
        <v>4</v>
      </c>
      <c r="BL247" t="s">
        <v>11400</v>
      </c>
      <c r="BM247" t="s">
        <v>4</v>
      </c>
      <c r="BN247">
        <v>12900</v>
      </c>
      <c r="BO247" t="s">
        <v>4</v>
      </c>
      <c r="BP247" t="s">
        <v>4</v>
      </c>
      <c r="BQ247" t="s">
        <v>4</v>
      </c>
      <c r="BR247" t="s">
        <v>4</v>
      </c>
      <c r="BS247" t="s">
        <v>4</v>
      </c>
      <c r="BT247" t="s">
        <v>4</v>
      </c>
      <c r="BU247" t="s">
        <v>4</v>
      </c>
      <c r="BV247" t="s">
        <v>4</v>
      </c>
      <c r="BW247" t="s">
        <v>3</v>
      </c>
      <c r="BX247" t="s">
        <v>4</v>
      </c>
      <c r="BY247" t="s">
        <v>12</v>
      </c>
      <c r="BZ247" t="s">
        <v>12</v>
      </c>
      <c r="CA247" t="s">
        <v>12</v>
      </c>
      <c r="CB247" t="s">
        <v>1114</v>
      </c>
      <c r="CC247" t="s">
        <v>4</v>
      </c>
      <c r="CD247" t="str" cm="1">
        <f t="array" aca="1" ref="CD247" ca="1">eConcatenar(A247:CB247,"|")</f>
        <v>HIBPiXO2kAmVr56R|COM2018-2322|3|ECONOLINE|TABASCO|COMALCALCO|COMALCALCO|2018-11-21|12900|X|X|200|1|X|X|X|X|X|X|X|X|X|X|X|X|X|X|CASTILLO|RODRIGUEZ|ROCIO DEL CARMEN|CASADA|X|X|CARRETERA A JALPA DE MENDEZ|CUXCUXAPA|CARRETERA A CUPILCO|9331008633|JOSE FUENTES RICARDEZ|BENEFICIARIO 2: TEFILO FUENTES ALMEIDA|X|RUTA 4 V|X|VIERNES|X|X|X|X|X|DOMICILIO |10700|2200|X|X|X|2021-9-17|2021-10-4|X|X|X|X|X|CUXCUXAPA|X|MUJER|X|12900|X|X|X|X|X|X|X|X|CARDENAS|X|x|x|x|final</v>
      </c>
    </row>
    <row r="248" spans="1:82" x14ac:dyDescent="0.25">
      <c r="A248" t="s">
        <v>12787</v>
      </c>
      <c r="B248" t="s">
        <v>12788</v>
      </c>
      <c r="C248">
        <v>3</v>
      </c>
      <c r="D248" t="s">
        <v>1</v>
      </c>
      <c r="E248" t="s">
        <v>2</v>
      </c>
      <c r="F248" t="s">
        <v>756</v>
      </c>
      <c r="G248" t="s">
        <v>756</v>
      </c>
      <c r="H248" t="s">
        <v>11534</v>
      </c>
      <c r="I248">
        <v>12900</v>
      </c>
      <c r="J248" t="s">
        <v>4</v>
      </c>
      <c r="K248" t="s">
        <v>4</v>
      </c>
      <c r="L248">
        <v>200</v>
      </c>
      <c r="M248">
        <v>1</v>
      </c>
      <c r="N248" t="s">
        <v>4</v>
      </c>
      <c r="O248" t="s">
        <v>4</v>
      </c>
      <c r="P248" t="s">
        <v>4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4</v>
      </c>
      <c r="Z248" t="s">
        <v>4</v>
      </c>
      <c r="AA248" t="s">
        <v>4</v>
      </c>
      <c r="AB248" t="s">
        <v>507</v>
      </c>
      <c r="AC248" t="s">
        <v>4688</v>
      </c>
      <c r="AD248" t="s">
        <v>12789</v>
      </c>
      <c r="AE248" t="s">
        <v>61</v>
      </c>
      <c r="AF248" t="s">
        <v>4</v>
      </c>
      <c r="AG248" t="s">
        <v>4</v>
      </c>
      <c r="AH248" t="s">
        <v>12783</v>
      </c>
      <c r="AI248" t="s">
        <v>2359</v>
      </c>
      <c r="AJ248" t="s">
        <v>4</v>
      </c>
      <c r="AK248">
        <v>9331181930</v>
      </c>
      <c r="AL248" t="s">
        <v>12790</v>
      </c>
      <c r="AM248" t="s">
        <v>12791</v>
      </c>
      <c r="AN248" t="s">
        <v>4</v>
      </c>
      <c r="AO248" t="s">
        <v>12394</v>
      </c>
      <c r="AP248" t="s">
        <v>4</v>
      </c>
      <c r="AQ248" t="s">
        <v>5176</v>
      </c>
      <c r="AR248" t="s">
        <v>4</v>
      </c>
      <c r="AS248" t="s">
        <v>4</v>
      </c>
      <c r="AT248" t="s">
        <v>4</v>
      </c>
      <c r="AU248" t="s">
        <v>4</v>
      </c>
      <c r="AV248" t="s">
        <v>4</v>
      </c>
      <c r="AW248" t="s">
        <v>319</v>
      </c>
      <c r="AX248">
        <v>3400</v>
      </c>
      <c r="AY248">
        <v>9500</v>
      </c>
      <c r="AZ248" t="s">
        <v>4</v>
      </c>
      <c r="BA248" t="s">
        <v>4</v>
      </c>
      <c r="BB248" t="s">
        <v>4</v>
      </c>
      <c r="BC248" t="s">
        <v>5180</v>
      </c>
      <c r="BD248" t="s">
        <v>11982</v>
      </c>
      <c r="BE248" t="s">
        <v>4</v>
      </c>
      <c r="BF248" t="s">
        <v>4</v>
      </c>
      <c r="BG248" t="s">
        <v>4</v>
      </c>
      <c r="BH248" t="s">
        <v>4</v>
      </c>
      <c r="BI248" t="s">
        <v>4</v>
      </c>
      <c r="BJ248" t="s">
        <v>2359</v>
      </c>
      <c r="BK248" t="s">
        <v>4</v>
      </c>
      <c r="BL248" t="s">
        <v>11409</v>
      </c>
      <c r="BM248" t="s">
        <v>4</v>
      </c>
      <c r="BN248">
        <v>12900</v>
      </c>
      <c r="BO248" t="s">
        <v>4</v>
      </c>
      <c r="BP248" t="s">
        <v>4</v>
      </c>
      <c r="BQ248" t="s">
        <v>4</v>
      </c>
      <c r="BR248" t="s">
        <v>4</v>
      </c>
      <c r="BS248" t="s">
        <v>4</v>
      </c>
      <c r="BT248" t="s">
        <v>4</v>
      </c>
      <c r="BU248" t="s">
        <v>4</v>
      </c>
      <c r="BV248" t="s">
        <v>4</v>
      </c>
      <c r="BW248" t="s">
        <v>3</v>
      </c>
      <c r="BX248" t="s">
        <v>4</v>
      </c>
      <c r="BY248" t="s">
        <v>12</v>
      </c>
      <c r="BZ248" t="s">
        <v>12</v>
      </c>
      <c r="CA248" t="s">
        <v>12</v>
      </c>
      <c r="CB248" t="s">
        <v>1114</v>
      </c>
      <c r="CC248" t="s">
        <v>4</v>
      </c>
      <c r="CD248" t="str" cm="1">
        <f t="array" aca="1" ref="CD248" ca="1">eConcatenar(A248:CB248,"|")</f>
        <v>AFrTGXhAxiGJMIM6|COM2021-0933|3|IMPERIAL DE LUJO|TABASCO|COMALCALCO|COMALCALCO|2021-3-6|12900|X|X|200|1|X|X|X|X|X|X|X|X|X|X|X|X|X|X|RICARDEZ|ALMEIDA|AGUSTIN|CASADO|X|X|CARRETERA A JALPA DE MENDEZ|CUXCUXAPA|X|9331181930|MARIA ANGELICA SILVAN SASTE|BENEFICIARIO 2: MARIA GUADALUPE RICARDEZ SILVAN|X|RUTA 4 V|X|VIERNES|X|X|X|X|X|DOMICILIO |3400|9500|X|X|X|2021-9-17|2021-10-4|X|X|X|X|X|CUXCUXAPA|X|HOMBRE|X|12900|X|X|X|X|X|X|X|X|CARDENAS|X|x|x|x|final</v>
      </c>
    </row>
    <row r="249" spans="1:82" x14ac:dyDescent="0.25">
      <c r="A249" t="s">
        <v>12792</v>
      </c>
      <c r="B249" t="s">
        <v>12793</v>
      </c>
      <c r="C249">
        <v>3</v>
      </c>
      <c r="D249" t="s">
        <v>1</v>
      </c>
      <c r="E249" t="s">
        <v>2</v>
      </c>
      <c r="F249" t="s">
        <v>756</v>
      </c>
      <c r="G249" t="s">
        <v>756</v>
      </c>
      <c r="H249" t="s">
        <v>12794</v>
      </c>
      <c r="I249">
        <v>12900</v>
      </c>
      <c r="J249" t="s">
        <v>4</v>
      </c>
      <c r="K249" t="s">
        <v>4</v>
      </c>
      <c r="L249">
        <v>100</v>
      </c>
      <c r="M249">
        <v>0</v>
      </c>
      <c r="N249" t="s">
        <v>4</v>
      </c>
      <c r="O249" t="s">
        <v>4</v>
      </c>
      <c r="P249" t="s">
        <v>4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4</v>
      </c>
      <c r="Z249" t="s">
        <v>4</v>
      </c>
      <c r="AA249" t="s">
        <v>4</v>
      </c>
      <c r="AB249" t="s">
        <v>507</v>
      </c>
      <c r="AC249" t="s">
        <v>15</v>
      </c>
      <c r="AD249" t="s">
        <v>9634</v>
      </c>
      <c r="AE249" t="s">
        <v>61</v>
      </c>
      <c r="AF249" t="s">
        <v>4</v>
      </c>
      <c r="AG249" t="s">
        <v>4</v>
      </c>
      <c r="AH249" t="s">
        <v>12795</v>
      </c>
      <c r="AI249" t="s">
        <v>2359</v>
      </c>
      <c r="AJ249" t="s">
        <v>12796</v>
      </c>
      <c r="AK249">
        <v>9331596923</v>
      </c>
      <c r="AL249" t="s">
        <v>12797</v>
      </c>
      <c r="AM249" t="s">
        <v>12798</v>
      </c>
      <c r="AN249" t="s">
        <v>4</v>
      </c>
      <c r="AO249" t="s">
        <v>12394</v>
      </c>
      <c r="AP249" t="s">
        <v>4</v>
      </c>
      <c r="AQ249" t="s">
        <v>5176</v>
      </c>
      <c r="AR249" t="s">
        <v>4</v>
      </c>
      <c r="AS249" t="s">
        <v>4</v>
      </c>
      <c r="AT249" t="s">
        <v>4</v>
      </c>
      <c r="AU249" t="s">
        <v>4</v>
      </c>
      <c r="AV249" t="s">
        <v>4</v>
      </c>
      <c r="AW249" t="s">
        <v>319</v>
      </c>
      <c r="AX249">
        <v>3500</v>
      </c>
      <c r="AY249">
        <v>9400</v>
      </c>
      <c r="AZ249" t="s">
        <v>4</v>
      </c>
      <c r="BA249" t="s">
        <v>4</v>
      </c>
      <c r="BB249" t="s">
        <v>4</v>
      </c>
      <c r="BC249" t="s">
        <v>5180</v>
      </c>
      <c r="BD249" t="s">
        <v>11982</v>
      </c>
      <c r="BE249" t="s">
        <v>4</v>
      </c>
      <c r="BF249" t="s">
        <v>4</v>
      </c>
      <c r="BG249" t="s">
        <v>4</v>
      </c>
      <c r="BH249" t="s">
        <v>4</v>
      </c>
      <c r="BI249" t="s">
        <v>4</v>
      </c>
      <c r="BJ249" t="s">
        <v>2359</v>
      </c>
      <c r="BK249" t="s">
        <v>4</v>
      </c>
      <c r="BL249" t="s">
        <v>11409</v>
      </c>
      <c r="BM249" t="s">
        <v>4</v>
      </c>
      <c r="BN249">
        <v>12900</v>
      </c>
      <c r="BO249" t="s">
        <v>4</v>
      </c>
      <c r="BP249" t="s">
        <v>4</v>
      </c>
      <c r="BQ249" t="s">
        <v>4</v>
      </c>
      <c r="BR249" t="s">
        <v>4</v>
      </c>
      <c r="BS249" t="s">
        <v>4</v>
      </c>
      <c r="BT249" t="s">
        <v>4</v>
      </c>
      <c r="BU249" t="s">
        <v>4</v>
      </c>
      <c r="BV249" t="s">
        <v>4</v>
      </c>
      <c r="BW249" t="s">
        <v>3</v>
      </c>
      <c r="BX249" t="s">
        <v>4</v>
      </c>
      <c r="BY249" t="s">
        <v>12</v>
      </c>
      <c r="BZ249" t="s">
        <v>12</v>
      </c>
      <c r="CA249" t="s">
        <v>12</v>
      </c>
      <c r="CB249" t="s">
        <v>1114</v>
      </c>
      <c r="CC249" t="s">
        <v>4</v>
      </c>
      <c r="CD249" t="str" cm="1">
        <f t="array" aca="1" ref="CD249" ca="1">eConcatenar(A249:CB249,"|")</f>
        <v>5vY0DkSzEeZDv2AS|COM2020-3552|3|IMPERIAL DE LUJO|TABASCO|COMALCALCO|COMALCALCO|2020-12-30|12900|X|X|100|0|X|X|X|X|X|X|X|X|X|X|X|X|X|X|RICARDEZ|JIMENEZ|JOEL|CASADO|X|X|ENTRADA A LOS RICARDEZ|CUXCUXAPA|CARRETERA A CHICHICAPA Y CARRETERA A CUPILCO|9331596923|MONICA RICARDEZ JIMENEZ|BENEFICIARIO 2: NICAN JIMENEZ LAZARO|X|RUTA 4 V|X|VIERNES|X|X|X|X|X|DOMICILIO |3500|9400|X|X|X|2021-9-17|2021-10-4|X|X|X|X|X|CUXCUXAPA|X|HOMBRE|X|12900|X|X|X|X|X|X|X|X|CARDENAS|X|x|x|x|final</v>
      </c>
    </row>
    <row r="250" spans="1:82" x14ac:dyDescent="0.25">
      <c r="A250" t="s">
        <v>12799</v>
      </c>
      <c r="B250" t="s">
        <v>12800</v>
      </c>
      <c r="C250">
        <v>3</v>
      </c>
      <c r="D250" t="s">
        <v>207</v>
      </c>
      <c r="E250" t="s">
        <v>2</v>
      </c>
      <c r="F250" t="s">
        <v>756</v>
      </c>
      <c r="G250" t="s">
        <v>756</v>
      </c>
      <c r="H250" t="s">
        <v>12801</v>
      </c>
      <c r="I250">
        <v>12900</v>
      </c>
      <c r="J250" t="s">
        <v>4</v>
      </c>
      <c r="K250" t="s">
        <v>4</v>
      </c>
      <c r="L250">
        <v>100</v>
      </c>
      <c r="M250">
        <v>0</v>
      </c>
      <c r="N250" t="s">
        <v>4</v>
      </c>
      <c r="O250" t="s">
        <v>4</v>
      </c>
      <c r="P250" t="s">
        <v>4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4</v>
      </c>
      <c r="Z250" t="s">
        <v>4</v>
      </c>
      <c r="AA250" t="s">
        <v>4</v>
      </c>
      <c r="AB250" t="s">
        <v>15</v>
      </c>
      <c r="AC250" t="s">
        <v>219</v>
      </c>
      <c r="AD250" t="s">
        <v>12615</v>
      </c>
      <c r="AE250" t="s">
        <v>30</v>
      </c>
      <c r="AF250" t="s">
        <v>4</v>
      </c>
      <c r="AG250" t="s">
        <v>4</v>
      </c>
      <c r="AH250" t="s">
        <v>12783</v>
      </c>
      <c r="AI250" t="s">
        <v>2359</v>
      </c>
      <c r="AJ250" t="s">
        <v>4</v>
      </c>
      <c r="AK250">
        <v>9331561465</v>
      </c>
      <c r="AL250" t="s">
        <v>12802</v>
      </c>
      <c r="AM250" t="s">
        <v>12803</v>
      </c>
      <c r="AN250" t="s">
        <v>4</v>
      </c>
      <c r="AO250" t="s">
        <v>12394</v>
      </c>
      <c r="AP250" t="s">
        <v>4</v>
      </c>
      <c r="AQ250" t="s">
        <v>5176</v>
      </c>
      <c r="AR250" t="s">
        <v>4</v>
      </c>
      <c r="AS250" t="s">
        <v>4</v>
      </c>
      <c r="AT250" t="s">
        <v>4</v>
      </c>
      <c r="AU250" t="s">
        <v>4</v>
      </c>
      <c r="AV250" t="s">
        <v>4</v>
      </c>
      <c r="AW250" t="s">
        <v>319</v>
      </c>
      <c r="AX250">
        <v>6500</v>
      </c>
      <c r="AY250">
        <v>6400</v>
      </c>
      <c r="AZ250" t="s">
        <v>4</v>
      </c>
      <c r="BA250" t="s">
        <v>4</v>
      </c>
      <c r="BB250" t="s">
        <v>4</v>
      </c>
      <c r="BC250" t="s">
        <v>5180</v>
      </c>
      <c r="BD250" t="s">
        <v>11982</v>
      </c>
      <c r="BE250" t="s">
        <v>4</v>
      </c>
      <c r="BF250" t="s">
        <v>4</v>
      </c>
      <c r="BG250" t="s">
        <v>4</v>
      </c>
      <c r="BH250" t="s">
        <v>4</v>
      </c>
      <c r="BI250" t="s">
        <v>4</v>
      </c>
      <c r="BJ250" t="s">
        <v>2359</v>
      </c>
      <c r="BK250" t="s">
        <v>4</v>
      </c>
      <c r="BL250" t="s">
        <v>11400</v>
      </c>
      <c r="BM250" t="s">
        <v>4</v>
      </c>
      <c r="BN250">
        <v>12900</v>
      </c>
      <c r="BO250" t="s">
        <v>4</v>
      </c>
      <c r="BP250" t="s">
        <v>4</v>
      </c>
      <c r="BQ250" t="s">
        <v>4</v>
      </c>
      <c r="BR250" t="s">
        <v>4</v>
      </c>
      <c r="BS250" t="s">
        <v>4</v>
      </c>
      <c r="BT250" t="s">
        <v>4</v>
      </c>
      <c r="BU250" t="s">
        <v>4</v>
      </c>
      <c r="BV250" t="s">
        <v>4</v>
      </c>
      <c r="BW250" t="s">
        <v>3</v>
      </c>
      <c r="BX250" t="s">
        <v>4</v>
      </c>
      <c r="BY250" t="s">
        <v>12</v>
      </c>
      <c r="BZ250" t="s">
        <v>12</v>
      </c>
      <c r="CA250" t="s">
        <v>12</v>
      </c>
      <c r="CB250" t="s">
        <v>1114</v>
      </c>
      <c r="CC250" t="s">
        <v>4</v>
      </c>
      <c r="CD250" t="str" cm="1">
        <f t="array" aca="1" ref="CD250" ca="1">eConcatenar(A250:CB250,"|")</f>
        <v>5bkL4WTM4N1appBZ|COM2020-0936|3|ECONOLINE|TABASCO|COMALCALCO|COMALCALCO|2020-6-19|12900|X|X|100|0|X|X|X|X|X|X|X|X|X|X|X|X|X|X|JIMENEZ|ALVAREZ|LUCIA |CASADA|X|X|CARRETERA A JALPA DE MENDEZ|CUXCUXAPA|X|9331561465|JULIAN ALMEIDA JIMENEZ|BENEFICIARIO 2: MANUEL ALMEIDA MORALES|X|RUTA 4 V|X|VIERNES|X|X|X|X|X|DOMICILIO |6500|6400|X|X|X|2021-9-17|2021-10-4|X|X|X|X|X|CUXCUXAPA|X|MUJER|X|12900|X|X|X|X|X|X|X|X|CARDENAS|X|x|x|x|final</v>
      </c>
    </row>
    <row r="251" spans="1:82" x14ac:dyDescent="0.25">
      <c r="A251" t="s">
        <v>12804</v>
      </c>
      <c r="B251" t="s">
        <v>12805</v>
      </c>
      <c r="C251">
        <v>3</v>
      </c>
      <c r="D251" t="s">
        <v>207</v>
      </c>
      <c r="E251" t="s">
        <v>2</v>
      </c>
      <c r="F251" t="s">
        <v>756</v>
      </c>
      <c r="G251" t="s">
        <v>756</v>
      </c>
      <c r="H251" t="s">
        <v>12801</v>
      </c>
      <c r="I251">
        <v>12900</v>
      </c>
      <c r="J251" t="s">
        <v>4</v>
      </c>
      <c r="K251" t="s">
        <v>4</v>
      </c>
      <c r="L251">
        <v>200</v>
      </c>
      <c r="M251">
        <v>1</v>
      </c>
      <c r="N251" t="s">
        <v>4</v>
      </c>
      <c r="O251" t="s">
        <v>4</v>
      </c>
      <c r="P251" t="s">
        <v>4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4</v>
      </c>
      <c r="Z251" t="s">
        <v>4</v>
      </c>
      <c r="AA251" t="s">
        <v>4</v>
      </c>
      <c r="AB251" t="s">
        <v>4688</v>
      </c>
      <c r="AC251" t="s">
        <v>84</v>
      </c>
      <c r="AD251" t="s">
        <v>12806</v>
      </c>
      <c r="AE251" t="s">
        <v>142</v>
      </c>
      <c r="AF251" t="s">
        <v>4</v>
      </c>
      <c r="AG251" t="s">
        <v>4</v>
      </c>
      <c r="AH251" t="s">
        <v>12783</v>
      </c>
      <c r="AI251" t="s">
        <v>2359</v>
      </c>
      <c r="AJ251" t="s">
        <v>4</v>
      </c>
      <c r="AK251">
        <v>9331608440</v>
      </c>
      <c r="AL251" t="s">
        <v>12807</v>
      </c>
      <c r="AM251" t="s">
        <v>12808</v>
      </c>
      <c r="AN251" t="s">
        <v>4</v>
      </c>
      <c r="AO251" t="s">
        <v>12394</v>
      </c>
      <c r="AP251" t="s">
        <v>4</v>
      </c>
      <c r="AQ251" t="s">
        <v>5176</v>
      </c>
      <c r="AR251" t="s">
        <v>4</v>
      </c>
      <c r="AS251" t="s">
        <v>4</v>
      </c>
      <c r="AT251" t="s">
        <v>4</v>
      </c>
      <c r="AU251" t="s">
        <v>4</v>
      </c>
      <c r="AV251" t="s">
        <v>4</v>
      </c>
      <c r="AW251" t="s">
        <v>319</v>
      </c>
      <c r="AX251">
        <v>6200</v>
      </c>
      <c r="AY251">
        <v>6700</v>
      </c>
      <c r="AZ251" t="s">
        <v>4</v>
      </c>
      <c r="BA251" t="s">
        <v>4</v>
      </c>
      <c r="BB251" t="s">
        <v>4</v>
      </c>
      <c r="BC251" t="s">
        <v>5180</v>
      </c>
      <c r="BD251" t="s">
        <v>11982</v>
      </c>
      <c r="BE251" t="s">
        <v>4</v>
      </c>
      <c r="BF251" t="s">
        <v>4</v>
      </c>
      <c r="BG251" t="s">
        <v>4</v>
      </c>
      <c r="BH251" t="s">
        <v>4</v>
      </c>
      <c r="BI251" t="s">
        <v>4</v>
      </c>
      <c r="BJ251" t="s">
        <v>2359</v>
      </c>
      <c r="BK251" t="s">
        <v>4</v>
      </c>
      <c r="BL251" t="s">
        <v>11400</v>
      </c>
      <c r="BM251" t="s">
        <v>4</v>
      </c>
      <c r="BN251">
        <v>12900</v>
      </c>
      <c r="BO251" t="s">
        <v>4</v>
      </c>
      <c r="BP251" t="s">
        <v>4</v>
      </c>
      <c r="BQ251" t="s">
        <v>4</v>
      </c>
      <c r="BR251" t="s">
        <v>4</v>
      </c>
      <c r="BS251" t="s">
        <v>4</v>
      </c>
      <c r="BT251" t="s">
        <v>4</v>
      </c>
      <c r="BU251" t="s">
        <v>4</v>
      </c>
      <c r="BV251" t="s">
        <v>4</v>
      </c>
      <c r="BW251" t="s">
        <v>3</v>
      </c>
      <c r="BX251" t="s">
        <v>4</v>
      </c>
      <c r="BY251" t="s">
        <v>12</v>
      </c>
      <c r="BZ251" t="s">
        <v>12</v>
      </c>
      <c r="CA251" t="s">
        <v>12</v>
      </c>
      <c r="CB251" t="s">
        <v>1114</v>
      </c>
      <c r="CC251" t="s">
        <v>4</v>
      </c>
      <c r="CD251" t="str" cm="1">
        <f t="array" aca="1" ref="CD251" ca="1">eConcatenar(A251:CB251,"|")</f>
        <v>EX2lYvj2PUTfJuls|COM2020-0938|3|ECONOLINE|TABASCO|COMALCALCO|COMALCALCO|2020-6-19|12900|X|X|200|1|X|X|X|X|X|X|X|X|X|X|X|X|X|X|ALMEIDA|LOPEZ|GLADIS|VIUDA|X|X|CARRETERA A JALPA DE MENDEZ|CUXCUXAPA|X|9331608440|YARISEL PEREZ ALMEIDA|BENEFICIARIO 2: ELIZABET ALMEIDA LOPEZ|X|RUTA 4 V|X|VIERNES|X|X|X|X|X|DOMICILIO |6200|6700|X|X|X|2021-9-17|2021-10-4|X|X|X|X|X|CUXCUXAPA|X|MUJER|X|12900|X|X|X|X|X|X|X|X|CARDENAS|X|x|x|x|final</v>
      </c>
    </row>
    <row r="252" spans="1:82" x14ac:dyDescent="0.25">
      <c r="A252" t="s">
        <v>12809</v>
      </c>
      <c r="B252" t="s">
        <v>12810</v>
      </c>
      <c r="C252">
        <v>3</v>
      </c>
      <c r="D252" t="s">
        <v>207</v>
      </c>
      <c r="E252" t="s">
        <v>2</v>
      </c>
      <c r="F252" t="s">
        <v>756</v>
      </c>
      <c r="G252" t="s">
        <v>756</v>
      </c>
      <c r="H252" t="s">
        <v>12811</v>
      </c>
      <c r="I252">
        <v>12900</v>
      </c>
      <c r="J252" t="s">
        <v>4</v>
      </c>
      <c r="K252" t="s">
        <v>4</v>
      </c>
      <c r="L252">
        <v>100</v>
      </c>
      <c r="M252">
        <v>0</v>
      </c>
      <c r="N252" t="s">
        <v>4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4</v>
      </c>
      <c r="AB252" t="s">
        <v>507</v>
      </c>
      <c r="AC252" t="s">
        <v>57</v>
      </c>
      <c r="AD252" t="s">
        <v>402</v>
      </c>
      <c r="AE252" t="s">
        <v>61</v>
      </c>
      <c r="AF252" t="s">
        <v>4</v>
      </c>
      <c r="AG252" t="s">
        <v>4</v>
      </c>
      <c r="AH252" t="s">
        <v>12783</v>
      </c>
      <c r="AI252" t="s">
        <v>2359</v>
      </c>
      <c r="AJ252" t="s">
        <v>4</v>
      </c>
      <c r="AK252">
        <v>9331264321</v>
      </c>
      <c r="AL252" t="s">
        <v>12812</v>
      </c>
      <c r="AM252" t="s">
        <v>12813</v>
      </c>
      <c r="AN252" t="s">
        <v>4</v>
      </c>
      <c r="AO252" t="s">
        <v>12394</v>
      </c>
      <c r="AP252" t="s">
        <v>4</v>
      </c>
      <c r="AQ252" t="s">
        <v>5176</v>
      </c>
      <c r="AR252" t="s">
        <v>4</v>
      </c>
      <c r="AS252" t="s">
        <v>4</v>
      </c>
      <c r="AT252" t="s">
        <v>4</v>
      </c>
      <c r="AU252" t="s">
        <v>4</v>
      </c>
      <c r="AV252" t="s">
        <v>4</v>
      </c>
      <c r="AW252" t="s">
        <v>319</v>
      </c>
      <c r="AX252">
        <v>8250</v>
      </c>
      <c r="AY252">
        <v>4650</v>
      </c>
      <c r="AZ252" t="s">
        <v>4</v>
      </c>
      <c r="BA252" t="s">
        <v>4</v>
      </c>
      <c r="BB252" t="s">
        <v>4</v>
      </c>
      <c r="BC252" t="s">
        <v>5180</v>
      </c>
      <c r="BD252" t="s">
        <v>11982</v>
      </c>
      <c r="BE252" t="s">
        <v>4</v>
      </c>
      <c r="BF252" t="s">
        <v>4</v>
      </c>
      <c r="BG252" t="s">
        <v>4</v>
      </c>
      <c r="BH252" t="s">
        <v>4</v>
      </c>
      <c r="BI252" t="s">
        <v>4</v>
      </c>
      <c r="BJ252" t="s">
        <v>2359</v>
      </c>
      <c r="BK252" t="s">
        <v>4</v>
      </c>
      <c r="BL252" t="s">
        <v>11409</v>
      </c>
      <c r="BM252" t="s">
        <v>4</v>
      </c>
      <c r="BN252">
        <v>12900</v>
      </c>
      <c r="BO252" t="s">
        <v>4</v>
      </c>
      <c r="BP252" t="s">
        <v>4</v>
      </c>
      <c r="BQ252" t="s">
        <v>4</v>
      </c>
      <c r="BR252" t="s">
        <v>4</v>
      </c>
      <c r="BS252" t="s">
        <v>4</v>
      </c>
      <c r="BT252" t="s">
        <v>4</v>
      </c>
      <c r="BU252" t="s">
        <v>4</v>
      </c>
      <c r="BV252" t="s">
        <v>4</v>
      </c>
      <c r="BW252" t="s">
        <v>3</v>
      </c>
      <c r="BX252" t="s">
        <v>4</v>
      </c>
      <c r="BY252" t="s">
        <v>12</v>
      </c>
      <c r="BZ252" t="s">
        <v>12</v>
      </c>
      <c r="CA252" t="s">
        <v>12</v>
      </c>
      <c r="CB252" t="s">
        <v>1114</v>
      </c>
      <c r="CC252" t="s">
        <v>4</v>
      </c>
      <c r="CD252" t="str" cm="1">
        <f t="array" aca="1" ref="CD252" ca="1">eConcatenar(A252:CB252,"|")</f>
        <v>Jr62CLWdHRFs7nEc|COM2019-2680|3|ECONOLINE|TABASCO|COMALCALCO|COMALCALCO|2019-10-7|12900|X|X|100|0|X|X|X|X|X|X|X|X|X|X|X|X|X|X|RICARDEZ|GARCIA|MIGUEL|CASADO|X|X|CARRETERA A JALPA DE MENDEZ|CUXCUXAPA|X|9331264321|MAGDLY RICARDEZ FLORES|BENEFICIARIO 2: ELISE RICARDEZ RICARDEZ|X|RUTA 4 V|X|VIERNES|X|X|X|X|X|DOMICILIO |8250|4650|X|X|X|2021-9-17|2021-10-4|X|X|X|X|X|CUXCUXAPA|X|HOMBRE|X|12900|X|X|X|X|X|X|X|X|CARDENAS|X|x|x|x|final</v>
      </c>
    </row>
    <row r="253" spans="1:82" x14ac:dyDescent="0.25">
      <c r="A253" t="s">
        <v>12814</v>
      </c>
      <c r="B253" t="s">
        <v>12815</v>
      </c>
      <c r="C253">
        <v>3</v>
      </c>
      <c r="D253" t="s">
        <v>397</v>
      </c>
      <c r="E253" t="s">
        <v>2</v>
      </c>
      <c r="F253" t="s">
        <v>756</v>
      </c>
      <c r="G253" t="s">
        <v>756</v>
      </c>
      <c r="H253" t="s">
        <v>1155</v>
      </c>
      <c r="I253">
        <v>14800</v>
      </c>
      <c r="J253" t="s">
        <v>4</v>
      </c>
      <c r="K253" t="s">
        <v>4</v>
      </c>
      <c r="L253">
        <v>100</v>
      </c>
      <c r="M253">
        <v>0</v>
      </c>
      <c r="N253" t="s">
        <v>4</v>
      </c>
      <c r="O253" t="s">
        <v>4</v>
      </c>
      <c r="P253" t="s">
        <v>4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4</v>
      </c>
      <c r="Z253" t="s">
        <v>4</v>
      </c>
      <c r="AA253" t="s">
        <v>4</v>
      </c>
      <c r="AB253" t="s">
        <v>507</v>
      </c>
      <c r="AC253" t="s">
        <v>15</v>
      </c>
      <c r="AD253" t="s">
        <v>5108</v>
      </c>
      <c r="AE253" t="s">
        <v>61</v>
      </c>
      <c r="AF253" t="s">
        <v>4</v>
      </c>
      <c r="AG253" t="s">
        <v>4</v>
      </c>
      <c r="AH253" t="s">
        <v>12816</v>
      </c>
      <c r="AI253" t="s">
        <v>2359</v>
      </c>
      <c r="AJ253" t="s">
        <v>4</v>
      </c>
      <c r="AK253">
        <v>9984174218</v>
      </c>
      <c r="AL253" t="s">
        <v>12817</v>
      </c>
      <c r="AM253" t="s">
        <v>12818</v>
      </c>
      <c r="AN253" t="s">
        <v>4</v>
      </c>
      <c r="AO253" t="s">
        <v>12394</v>
      </c>
      <c r="AP253" t="s">
        <v>4</v>
      </c>
      <c r="AQ253" t="s">
        <v>5176</v>
      </c>
      <c r="AR253" t="s">
        <v>4</v>
      </c>
      <c r="AS253" t="s">
        <v>4</v>
      </c>
      <c r="AT253" t="s">
        <v>4</v>
      </c>
      <c r="AU253" t="s">
        <v>4</v>
      </c>
      <c r="AV253" t="s">
        <v>4</v>
      </c>
      <c r="AW253" t="s">
        <v>319</v>
      </c>
      <c r="AX253">
        <v>2100</v>
      </c>
      <c r="AY253">
        <v>12700</v>
      </c>
      <c r="AZ253" t="s">
        <v>4</v>
      </c>
      <c r="BA253" t="s">
        <v>4</v>
      </c>
      <c r="BB253" t="s">
        <v>4</v>
      </c>
      <c r="BC253" t="s">
        <v>5180</v>
      </c>
      <c r="BD253" t="s">
        <v>11982</v>
      </c>
      <c r="BE253" t="s">
        <v>4</v>
      </c>
      <c r="BF253" t="s">
        <v>4</v>
      </c>
      <c r="BG253" t="s">
        <v>4</v>
      </c>
      <c r="BH253" t="s">
        <v>4</v>
      </c>
      <c r="BI253" t="s">
        <v>4</v>
      </c>
      <c r="BJ253" t="s">
        <v>2359</v>
      </c>
      <c r="BK253" t="s">
        <v>4</v>
      </c>
      <c r="BL253" t="s">
        <v>11409</v>
      </c>
      <c r="BM253" t="s">
        <v>4</v>
      </c>
      <c r="BN253">
        <v>14800</v>
      </c>
      <c r="BO253" t="s">
        <v>4</v>
      </c>
      <c r="BP253" t="s">
        <v>4</v>
      </c>
      <c r="BQ253" t="s">
        <v>4</v>
      </c>
      <c r="BR253" t="s">
        <v>4</v>
      </c>
      <c r="BS253" t="s">
        <v>4</v>
      </c>
      <c r="BT253" t="s">
        <v>4</v>
      </c>
      <c r="BU253" t="s">
        <v>4</v>
      </c>
      <c r="BV253" t="s">
        <v>4</v>
      </c>
      <c r="BW253" t="s">
        <v>3</v>
      </c>
      <c r="BX253" t="s">
        <v>4</v>
      </c>
      <c r="BY253" t="s">
        <v>12</v>
      </c>
      <c r="BZ253" t="s">
        <v>12</v>
      </c>
      <c r="CA253" t="s">
        <v>12</v>
      </c>
      <c r="CB253" t="s">
        <v>1114</v>
      </c>
      <c r="CC253" t="s">
        <v>4</v>
      </c>
      <c r="CD253" t="str" cm="1">
        <f t="array" aca="1" ref="CD253" ca="1">eConcatenar(A253:CB253,"|")</f>
        <v>KlvEH5B6vaDcZWvo|COM2021-1731|3|MEMORIAL |TABASCO|COMALCALCO|COMALCALCO|2021-5-25|14800|X|X|100|0|X|X|X|X|X|X|X|X|X|X|X|X|X|X|RICARDEZ|JIMENEZ|SAUL|CASADO|X|X|ENTRADA LOS RAMONES|CUXCUXAPA|X|9984174218|KEYLA ALMEIDA FLORES|BENEFICIARIO 2: BEMER RICARDEZ RICARDEZ|X|RUTA 4 V|X|VIERNES|X|X|X|X|X|DOMICILIO |2100|12700|X|X|X|2021-9-17|2021-10-4|X|X|X|X|X|CUXCUXAPA|X|HOMBRE|X|14800|X|X|X|X|X|X|X|X|CARDENAS|X|x|x|x|final</v>
      </c>
    </row>
    <row r="254" spans="1:82" x14ac:dyDescent="0.25">
      <c r="A254" t="s">
        <v>12819</v>
      </c>
      <c r="B254" t="s">
        <v>12820</v>
      </c>
      <c r="C254">
        <v>3</v>
      </c>
      <c r="D254" t="s">
        <v>1</v>
      </c>
      <c r="E254" t="s">
        <v>2</v>
      </c>
      <c r="F254" t="s">
        <v>756</v>
      </c>
      <c r="G254" t="s">
        <v>756</v>
      </c>
      <c r="H254" t="s">
        <v>5148</v>
      </c>
      <c r="I254">
        <v>12900</v>
      </c>
      <c r="J254" t="s">
        <v>4</v>
      </c>
      <c r="K254" t="s">
        <v>4</v>
      </c>
      <c r="L254">
        <v>100</v>
      </c>
      <c r="M254">
        <v>0</v>
      </c>
      <c r="N254" t="s">
        <v>4</v>
      </c>
      <c r="O254" t="s">
        <v>4</v>
      </c>
      <c r="P254" t="s">
        <v>4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4</v>
      </c>
      <c r="Z254" t="s">
        <v>4</v>
      </c>
      <c r="AA254" t="s">
        <v>4</v>
      </c>
      <c r="AB254" t="s">
        <v>4688</v>
      </c>
      <c r="AC254" t="s">
        <v>689</v>
      </c>
      <c r="AD254" t="s">
        <v>12821</v>
      </c>
      <c r="AE254" t="s">
        <v>30</v>
      </c>
      <c r="AF254" t="s">
        <v>4</v>
      </c>
      <c r="AG254" t="s">
        <v>4</v>
      </c>
      <c r="AH254" t="s">
        <v>12783</v>
      </c>
      <c r="AI254" t="s">
        <v>2359</v>
      </c>
      <c r="AJ254" t="s">
        <v>4</v>
      </c>
      <c r="AK254">
        <v>9331079545</v>
      </c>
      <c r="AL254" t="s">
        <v>12822</v>
      </c>
      <c r="AM254" t="s">
        <v>12823</v>
      </c>
      <c r="AN254" t="s">
        <v>4</v>
      </c>
      <c r="AO254" t="s">
        <v>12394</v>
      </c>
      <c r="AP254" t="s">
        <v>4</v>
      </c>
      <c r="AQ254" t="s">
        <v>5176</v>
      </c>
      <c r="AR254" t="s">
        <v>4</v>
      </c>
      <c r="AS254" t="s">
        <v>4</v>
      </c>
      <c r="AT254" t="s">
        <v>4</v>
      </c>
      <c r="AU254" t="s">
        <v>4</v>
      </c>
      <c r="AV254" t="s">
        <v>4</v>
      </c>
      <c r="AW254" t="s">
        <v>319</v>
      </c>
      <c r="AX254">
        <v>2700</v>
      </c>
      <c r="AY254">
        <v>10200</v>
      </c>
      <c r="AZ254" t="s">
        <v>4</v>
      </c>
      <c r="BA254" t="s">
        <v>4</v>
      </c>
      <c r="BB254" t="s">
        <v>4</v>
      </c>
      <c r="BC254" t="s">
        <v>5180</v>
      </c>
      <c r="BD254" t="s">
        <v>11982</v>
      </c>
      <c r="BE254" t="s">
        <v>4</v>
      </c>
      <c r="BF254" t="s">
        <v>4</v>
      </c>
      <c r="BG254" t="s">
        <v>4</v>
      </c>
      <c r="BH254" t="s">
        <v>4</v>
      </c>
      <c r="BI254" t="s">
        <v>4</v>
      </c>
      <c r="BJ254" t="s">
        <v>2359</v>
      </c>
      <c r="BK254" t="s">
        <v>4</v>
      </c>
      <c r="BL254" t="s">
        <v>11400</v>
      </c>
      <c r="BM254" t="s">
        <v>4</v>
      </c>
      <c r="BN254">
        <v>12900</v>
      </c>
      <c r="BO254" t="s">
        <v>4</v>
      </c>
      <c r="BP254" t="s">
        <v>4</v>
      </c>
      <c r="BQ254" t="s">
        <v>4</v>
      </c>
      <c r="BR254" t="s">
        <v>4</v>
      </c>
      <c r="BS254" t="s">
        <v>4</v>
      </c>
      <c r="BT254" t="s">
        <v>4</v>
      </c>
      <c r="BU254" t="s">
        <v>4</v>
      </c>
      <c r="BV254" t="s">
        <v>4</v>
      </c>
      <c r="BW254" t="s">
        <v>3</v>
      </c>
      <c r="BX254" t="s">
        <v>4</v>
      </c>
      <c r="BY254" t="s">
        <v>12</v>
      </c>
      <c r="BZ254" t="s">
        <v>12</v>
      </c>
      <c r="CA254" t="s">
        <v>12</v>
      </c>
      <c r="CB254" t="s">
        <v>1114</v>
      </c>
      <c r="CC254" t="s">
        <v>4</v>
      </c>
      <c r="CD254" t="str" cm="1">
        <f t="array" aca="1" ref="CD254" ca="1">eConcatenar(A254:CB254,"|")</f>
        <v>YRxSe9vhCQKZehgI|COM2021-0761|3|IMPERIAL DE LUJO|TABASCO|COMALCALCO|COMALCALCO|2021-2-26|12900|X|X|100|0|X|X|X|X|X|X|X|X|X|X|X|X|X|X|ALMEIDA|FLORES|JERONIDEZ|CASADA|X|X|CARRETERA A JALPA DE MENDEZ|CUXCUXAPA|X|9331079545|BERNARDO SANCHEZ PALMA|BENEFICIARIO 2: ALEXANDER SANCHEZ ALMEIDA|X|RUTA 4 V|X|VIERNES|X|X|X|X|X|DOMICILIO |2700|10200|X|X|X|2021-9-17|2021-10-4|X|X|X|X|X|CUXCUXAPA|X|MUJER|X|12900|X|X|X|X|X|X|X|X|CARDENAS|X|x|x|x|final</v>
      </c>
    </row>
    <row r="255" spans="1:82" x14ac:dyDescent="0.25">
      <c r="A255" t="s">
        <v>12824</v>
      </c>
      <c r="B255" t="s">
        <v>12825</v>
      </c>
      <c r="C255">
        <v>3</v>
      </c>
      <c r="D255" t="s">
        <v>207</v>
      </c>
      <c r="E255" t="s">
        <v>2</v>
      </c>
      <c r="F255" t="s">
        <v>756</v>
      </c>
      <c r="G255" t="s">
        <v>756</v>
      </c>
      <c r="H255" t="s">
        <v>12826</v>
      </c>
      <c r="I255">
        <v>12900</v>
      </c>
      <c r="J255" t="s">
        <v>4</v>
      </c>
      <c r="K255" t="s">
        <v>4</v>
      </c>
      <c r="L255">
        <v>200</v>
      </c>
      <c r="M255">
        <v>1</v>
      </c>
      <c r="N255" t="s">
        <v>4</v>
      </c>
      <c r="O255" t="s">
        <v>4</v>
      </c>
      <c r="P255" t="s">
        <v>4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4</v>
      </c>
      <c r="Z255" t="s">
        <v>4</v>
      </c>
      <c r="AA255" t="s">
        <v>4</v>
      </c>
      <c r="AB255" t="s">
        <v>369</v>
      </c>
      <c r="AC255" t="s">
        <v>4716</v>
      </c>
      <c r="AD255" t="s">
        <v>177</v>
      </c>
      <c r="AE255" t="s">
        <v>30</v>
      </c>
      <c r="AF255" t="s">
        <v>4</v>
      </c>
      <c r="AG255" t="s">
        <v>4</v>
      </c>
      <c r="AH255" t="s">
        <v>12827</v>
      </c>
      <c r="AI255" t="s">
        <v>2143</v>
      </c>
      <c r="AJ255" t="s">
        <v>4</v>
      </c>
      <c r="AK255">
        <v>9331135922</v>
      </c>
      <c r="AL255" t="s">
        <v>12828</v>
      </c>
      <c r="AM255" t="s">
        <v>12829</v>
      </c>
      <c r="AN255" t="s">
        <v>4</v>
      </c>
      <c r="AO255" t="s">
        <v>12394</v>
      </c>
      <c r="AP255" t="s">
        <v>4</v>
      </c>
      <c r="AQ255" t="s">
        <v>5176</v>
      </c>
      <c r="AR255" t="s">
        <v>4</v>
      </c>
      <c r="AS255" t="s">
        <v>4</v>
      </c>
      <c r="AT255" t="s">
        <v>4</v>
      </c>
      <c r="AU255" t="s">
        <v>4</v>
      </c>
      <c r="AV255" t="s">
        <v>4</v>
      </c>
      <c r="AW255" t="s">
        <v>319</v>
      </c>
      <c r="AX255">
        <v>6800</v>
      </c>
      <c r="AY255">
        <v>6100</v>
      </c>
      <c r="AZ255" t="s">
        <v>4</v>
      </c>
      <c r="BA255" t="s">
        <v>4</v>
      </c>
      <c r="BB255" t="s">
        <v>4</v>
      </c>
      <c r="BC255" t="s">
        <v>5180</v>
      </c>
      <c r="BD255" t="s">
        <v>11982</v>
      </c>
      <c r="BE255" t="s">
        <v>4</v>
      </c>
      <c r="BF255" t="s">
        <v>4</v>
      </c>
      <c r="BG255" t="s">
        <v>4</v>
      </c>
      <c r="BH255" t="s">
        <v>4</v>
      </c>
      <c r="BI255" t="s">
        <v>4</v>
      </c>
      <c r="BJ255" t="s">
        <v>2143</v>
      </c>
      <c r="BK255" t="s">
        <v>4</v>
      </c>
      <c r="BL255" t="s">
        <v>11400</v>
      </c>
      <c r="BM255" t="s">
        <v>4</v>
      </c>
      <c r="BN255">
        <v>12900</v>
      </c>
      <c r="BO255" t="s">
        <v>4</v>
      </c>
      <c r="BP255" t="s">
        <v>4</v>
      </c>
      <c r="BQ255" t="s">
        <v>4</v>
      </c>
      <c r="BR255" t="s">
        <v>4</v>
      </c>
      <c r="BS255" t="s">
        <v>4</v>
      </c>
      <c r="BT255" t="s">
        <v>4</v>
      </c>
      <c r="BU255" t="s">
        <v>4</v>
      </c>
      <c r="BV255" t="s">
        <v>4</v>
      </c>
      <c r="BW255" t="s">
        <v>3</v>
      </c>
      <c r="BX255" t="s">
        <v>4</v>
      </c>
      <c r="BY255" t="s">
        <v>12</v>
      </c>
      <c r="BZ255" t="s">
        <v>12</v>
      </c>
      <c r="CA255" t="s">
        <v>12</v>
      </c>
      <c r="CB255" t="s">
        <v>1114</v>
      </c>
      <c r="CC255" t="s">
        <v>4</v>
      </c>
      <c r="CD255" t="str" cm="1">
        <f t="array" aca="1" ref="CD255" ca="1">eConcatenar(A255:CB255,"|")</f>
        <v>N0zr4AnZOqEn1qdO|COM2019-3232|3|ECONOLINE|TABASCO|COMALCALCO|COMALCALCO|2019-11-30|12900|X|X|200|1|X|X|X|X|X|X|X|X|X|X|X|X|X|X|MENDEZ|CALDERON|JUANA|CASADA|X|X|CALLE ANDRES SANCHEZ MAGALLANES NUMERO 57|VILLA CHICHICAPA|X|9331135922|FLORICEL IZQUIERDO HERNANDEZ|BENEFICIARIO 2: ESMERALDA IZQUIERDO MENDEZ|X|RUTA 4 V|X|VIERNES|X|X|X|X|X|DOMICILIO |6800|6100|X|X|X|2021-9-17|2021-10-4|X|X|X|X|X|VILLA CHICHICAPA|X|MUJER|X|12900|X|X|X|X|X|X|X|X|CARDENAS|X|x|x|x|final</v>
      </c>
    </row>
    <row r="256" spans="1:82" x14ac:dyDescent="0.25">
      <c r="A256" t="s">
        <v>12830</v>
      </c>
      <c r="B256" t="s">
        <v>12831</v>
      </c>
      <c r="C256">
        <v>3</v>
      </c>
      <c r="D256" t="s">
        <v>207</v>
      </c>
      <c r="E256" t="s">
        <v>2</v>
      </c>
      <c r="F256" t="s">
        <v>756</v>
      </c>
      <c r="G256" t="s">
        <v>756</v>
      </c>
      <c r="H256" t="s">
        <v>11502</v>
      </c>
      <c r="I256">
        <v>12900</v>
      </c>
      <c r="J256" t="s">
        <v>4</v>
      </c>
      <c r="K256" t="s">
        <v>4</v>
      </c>
      <c r="L256">
        <v>200</v>
      </c>
      <c r="M256">
        <v>1</v>
      </c>
      <c r="N256" t="s">
        <v>4</v>
      </c>
      <c r="O256" t="s">
        <v>4</v>
      </c>
      <c r="P256" t="s">
        <v>4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4</v>
      </c>
      <c r="Z256" t="s">
        <v>4</v>
      </c>
      <c r="AA256" t="s">
        <v>4</v>
      </c>
      <c r="AB256" t="s">
        <v>6</v>
      </c>
      <c r="AC256" t="s">
        <v>4</v>
      </c>
      <c r="AD256" t="s">
        <v>85</v>
      </c>
      <c r="AE256" t="s">
        <v>30</v>
      </c>
      <c r="AF256" t="s">
        <v>4</v>
      </c>
      <c r="AG256" t="s">
        <v>4</v>
      </c>
      <c r="AH256" t="s">
        <v>12832</v>
      </c>
      <c r="AI256" t="s">
        <v>2143</v>
      </c>
      <c r="AJ256" t="s">
        <v>4</v>
      </c>
      <c r="AK256">
        <v>9331181869</v>
      </c>
      <c r="AL256" t="s">
        <v>12833</v>
      </c>
      <c r="AM256" t="s">
        <v>12834</v>
      </c>
      <c r="AN256" t="s">
        <v>4</v>
      </c>
      <c r="AO256" t="s">
        <v>12394</v>
      </c>
      <c r="AP256" t="s">
        <v>4</v>
      </c>
      <c r="AQ256" t="s">
        <v>5176</v>
      </c>
      <c r="AR256" t="s">
        <v>4</v>
      </c>
      <c r="AS256" t="s">
        <v>4</v>
      </c>
      <c r="AT256" t="s">
        <v>4</v>
      </c>
      <c r="AU256" t="s">
        <v>4</v>
      </c>
      <c r="AV256" t="s">
        <v>4</v>
      </c>
      <c r="AW256" t="s">
        <v>319</v>
      </c>
      <c r="AX256">
        <v>9900</v>
      </c>
      <c r="AY256">
        <v>3000</v>
      </c>
      <c r="AZ256" t="s">
        <v>4</v>
      </c>
      <c r="BA256" t="s">
        <v>4</v>
      </c>
      <c r="BB256" t="s">
        <v>4</v>
      </c>
      <c r="BC256" t="s">
        <v>5180</v>
      </c>
      <c r="BD256" t="s">
        <v>11982</v>
      </c>
      <c r="BE256" t="s">
        <v>4</v>
      </c>
      <c r="BF256" t="s">
        <v>4</v>
      </c>
      <c r="BG256" t="s">
        <v>4</v>
      </c>
      <c r="BH256" t="s">
        <v>4</v>
      </c>
      <c r="BI256" t="s">
        <v>4</v>
      </c>
      <c r="BJ256" t="s">
        <v>2143</v>
      </c>
      <c r="BK256" t="s">
        <v>4</v>
      </c>
      <c r="BL256" t="s">
        <v>11400</v>
      </c>
      <c r="BM256" t="s">
        <v>4</v>
      </c>
      <c r="BN256">
        <v>12900</v>
      </c>
      <c r="BO256" t="s">
        <v>4</v>
      </c>
      <c r="BP256" t="s">
        <v>4</v>
      </c>
      <c r="BQ256" t="s">
        <v>4</v>
      </c>
      <c r="BR256" t="s">
        <v>4</v>
      </c>
      <c r="BS256" t="s">
        <v>4</v>
      </c>
      <c r="BT256" t="s">
        <v>4</v>
      </c>
      <c r="BU256" t="s">
        <v>4</v>
      </c>
      <c r="BV256" t="s">
        <v>4</v>
      </c>
      <c r="BW256" t="s">
        <v>3</v>
      </c>
      <c r="BX256" t="s">
        <v>4</v>
      </c>
      <c r="BY256" t="s">
        <v>12</v>
      </c>
      <c r="BZ256" t="s">
        <v>12</v>
      </c>
      <c r="CA256" t="s">
        <v>12</v>
      </c>
      <c r="CB256" t="s">
        <v>1114</v>
      </c>
      <c r="CC256" t="s">
        <v>4</v>
      </c>
      <c r="CD256" t="str" cm="1">
        <f t="array" aca="1" ref="CD256" ca="1">eConcatenar(A256:CB256,"|")</f>
        <v>uMjU8Z1ae5jxigxT|COM2018-1146|3|ECONOLINE|TABASCO|COMALCALCO|COMALCALCO|2018-6-27|12900|X|X|200|1|X|X|X|X|X|X|X|X|X|X|X|X|X|X|DE LA CRUZ|X|GUADALUPE|CASADA|X|X|CALLE SAMUEL CORDOVA SIN NUMERO|VILLA CHICHICAPA|X|9331181869|MARISELA DE LA CRUZ|BENEFICIARIO 2: GERARDO MONTEJO DE LA CRUZ|X|RUTA 4 V|X|VIERNES|X|X|X|X|X|DOMICILIO |9900|3000|X|X|X|2021-9-17|2021-10-4|X|X|X|X|X|VILLA CHICHICAPA|X|MUJER|X|12900|X|X|X|X|X|X|X|X|CARDENAS|X|x|x|x|final</v>
      </c>
    </row>
    <row r="257" spans="1:82" x14ac:dyDescent="0.25">
      <c r="A257" t="s">
        <v>12835</v>
      </c>
      <c r="B257" t="s">
        <v>12836</v>
      </c>
      <c r="C257">
        <v>3</v>
      </c>
      <c r="D257" t="s">
        <v>14</v>
      </c>
      <c r="E257" t="s">
        <v>2</v>
      </c>
      <c r="F257" t="s">
        <v>756</v>
      </c>
      <c r="G257" t="s">
        <v>756</v>
      </c>
      <c r="H257" t="s">
        <v>11893</v>
      </c>
      <c r="I257">
        <v>19800</v>
      </c>
      <c r="J257" t="s">
        <v>4</v>
      </c>
      <c r="K257" t="s">
        <v>4</v>
      </c>
      <c r="L257">
        <v>200</v>
      </c>
      <c r="M257">
        <v>1</v>
      </c>
      <c r="N257" t="s">
        <v>4</v>
      </c>
      <c r="O257" t="s">
        <v>4</v>
      </c>
      <c r="P257" t="s">
        <v>4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4</v>
      </c>
      <c r="Z257" t="s">
        <v>4</v>
      </c>
      <c r="AA257" t="s">
        <v>4</v>
      </c>
      <c r="AB257" t="s">
        <v>38</v>
      </c>
      <c r="AC257" t="s">
        <v>278</v>
      </c>
      <c r="AD257" t="s">
        <v>12837</v>
      </c>
      <c r="AE257" t="s">
        <v>142</v>
      </c>
      <c r="AF257" t="s">
        <v>4</v>
      </c>
      <c r="AG257" t="s">
        <v>4</v>
      </c>
      <c r="AH257" t="s">
        <v>12838</v>
      </c>
      <c r="AI257" t="s">
        <v>2143</v>
      </c>
      <c r="AJ257" t="s">
        <v>4</v>
      </c>
      <c r="AK257">
        <v>9931931023</v>
      </c>
      <c r="AL257" t="s">
        <v>12839</v>
      </c>
      <c r="AM257" t="s">
        <v>12840</v>
      </c>
      <c r="AN257" t="s">
        <v>4</v>
      </c>
      <c r="AO257" t="s">
        <v>12394</v>
      </c>
      <c r="AP257" t="s">
        <v>4</v>
      </c>
      <c r="AQ257" t="s">
        <v>5176</v>
      </c>
      <c r="AR257" t="s">
        <v>4</v>
      </c>
      <c r="AS257" t="s">
        <v>4</v>
      </c>
      <c r="AT257" t="s">
        <v>4</v>
      </c>
      <c r="AU257" t="s">
        <v>4</v>
      </c>
      <c r="AV257" t="s">
        <v>4</v>
      </c>
      <c r="AW257" t="s">
        <v>319</v>
      </c>
      <c r="AX257">
        <v>16900</v>
      </c>
      <c r="AY257">
        <v>2900</v>
      </c>
      <c r="AZ257" t="s">
        <v>4</v>
      </c>
      <c r="BA257" t="s">
        <v>4</v>
      </c>
      <c r="BB257" t="s">
        <v>4</v>
      </c>
      <c r="BC257" t="s">
        <v>5180</v>
      </c>
      <c r="BD257" t="s">
        <v>11982</v>
      </c>
      <c r="BE257" t="s">
        <v>4</v>
      </c>
      <c r="BF257" t="s">
        <v>4</v>
      </c>
      <c r="BG257" t="s">
        <v>4</v>
      </c>
      <c r="BH257" t="s">
        <v>4</v>
      </c>
      <c r="BI257" t="s">
        <v>4</v>
      </c>
      <c r="BJ257" t="s">
        <v>2143</v>
      </c>
      <c r="BK257" t="s">
        <v>4</v>
      </c>
      <c r="BL257" t="s">
        <v>11400</v>
      </c>
      <c r="BM257" t="s">
        <v>4</v>
      </c>
      <c r="BN257">
        <v>19800</v>
      </c>
      <c r="BO257" t="s">
        <v>4</v>
      </c>
      <c r="BP257" t="s">
        <v>4</v>
      </c>
      <c r="BQ257" t="s">
        <v>4</v>
      </c>
      <c r="BR257" t="s">
        <v>4</v>
      </c>
      <c r="BS257" t="s">
        <v>4</v>
      </c>
      <c r="BT257" t="s">
        <v>4</v>
      </c>
      <c r="BU257" t="s">
        <v>4</v>
      </c>
      <c r="BV257" t="s">
        <v>4</v>
      </c>
      <c r="BW257" t="s">
        <v>3</v>
      </c>
      <c r="BX257" t="s">
        <v>4</v>
      </c>
      <c r="BY257" t="s">
        <v>12</v>
      </c>
      <c r="BZ257" t="s">
        <v>12</v>
      </c>
      <c r="CA257" t="s">
        <v>12</v>
      </c>
      <c r="CB257" t="s">
        <v>1114</v>
      </c>
      <c r="CC257" t="s">
        <v>4</v>
      </c>
      <c r="CD257" t="str" cm="1">
        <f t="array" aca="1" ref="CD257" ca="1">eConcatenar(A257:CB257,"|")</f>
        <v>YjChalElAnfKEgZ5|COM2018-0789|3|ZAFIRO|TABASCO|COMALCALCO|COMALCALCO|2018-6-1|19800|X|X|200|1|X|X|X|X|X|X|X|X|X|X|X|X|X|X|HERNANDEZ|DOMINGUEZ|CLEMENCIA|VIUDA|X|X|CARRETERA CHICHICAPA INDPENDENCIA KILOMETRO 1|VILLA CHICHICAPA|X|9931931023|AMELIA JIMENEZ HERNANDEZ|BENEFICIARIO 2: FLOR DE LIZ JIMENEZ HERNANDEZ|X|RUTA 4 V|X|VIERNES|X|X|X|X|X|DOMICILIO |16900|2900|X|X|X|2021-9-17|2021-10-4|X|X|X|X|X|VILLA CHICHICAPA|X|MUJER|X|19800|X|X|X|X|X|X|X|X|CARDENAS|X|x|x|x|final</v>
      </c>
    </row>
    <row r="258" spans="1:82" x14ac:dyDescent="0.25">
      <c r="A258" t="s">
        <v>12841</v>
      </c>
      <c r="B258" t="s">
        <v>12842</v>
      </c>
      <c r="C258">
        <v>3</v>
      </c>
      <c r="D258" t="s">
        <v>1</v>
      </c>
      <c r="E258" t="s">
        <v>2</v>
      </c>
      <c r="F258" t="s">
        <v>756</v>
      </c>
      <c r="G258" t="s">
        <v>756</v>
      </c>
      <c r="H258" t="s">
        <v>5148</v>
      </c>
      <c r="I258">
        <v>12900</v>
      </c>
      <c r="J258" t="s">
        <v>4</v>
      </c>
      <c r="K258" t="s">
        <v>4</v>
      </c>
      <c r="L258">
        <v>100</v>
      </c>
      <c r="M258">
        <v>0</v>
      </c>
      <c r="N258" t="s">
        <v>4</v>
      </c>
      <c r="O258" t="s">
        <v>4</v>
      </c>
      <c r="P258" t="s">
        <v>4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4</v>
      </c>
      <c r="Z258" t="s">
        <v>4</v>
      </c>
      <c r="AA258" t="s">
        <v>4</v>
      </c>
      <c r="AB258" t="s">
        <v>105</v>
      </c>
      <c r="AC258" t="s">
        <v>237</v>
      </c>
      <c r="AD258" t="s">
        <v>12615</v>
      </c>
      <c r="AE258" t="s">
        <v>30</v>
      </c>
      <c r="AF258" t="s">
        <v>4</v>
      </c>
      <c r="AG258" t="s">
        <v>4</v>
      </c>
      <c r="AH258" t="s">
        <v>12843</v>
      </c>
      <c r="AI258" t="s">
        <v>12844</v>
      </c>
      <c r="AJ258" t="s">
        <v>10964</v>
      </c>
      <c r="AK258">
        <v>9331161855</v>
      </c>
      <c r="AL258" t="s">
        <v>12845</v>
      </c>
      <c r="AM258" t="s">
        <v>12846</v>
      </c>
      <c r="AN258" t="s">
        <v>4</v>
      </c>
      <c r="AO258" t="s">
        <v>12394</v>
      </c>
      <c r="AP258" t="s">
        <v>4</v>
      </c>
      <c r="AQ258" t="s">
        <v>5176</v>
      </c>
      <c r="AR258" t="s">
        <v>4</v>
      </c>
      <c r="AS258" t="s">
        <v>4</v>
      </c>
      <c r="AT258" t="s">
        <v>4</v>
      </c>
      <c r="AU258" t="s">
        <v>4</v>
      </c>
      <c r="AV258" t="s">
        <v>4</v>
      </c>
      <c r="AW258" t="s">
        <v>319</v>
      </c>
      <c r="AX258">
        <v>5050</v>
      </c>
      <c r="AY258">
        <v>7850</v>
      </c>
      <c r="AZ258" t="s">
        <v>4</v>
      </c>
      <c r="BA258" t="s">
        <v>4</v>
      </c>
      <c r="BB258" t="s">
        <v>4</v>
      </c>
      <c r="BC258" t="s">
        <v>5180</v>
      </c>
      <c r="BD258" t="s">
        <v>11982</v>
      </c>
      <c r="BE258" t="s">
        <v>4</v>
      </c>
      <c r="BF258" t="s">
        <v>4</v>
      </c>
      <c r="BG258" t="s">
        <v>4</v>
      </c>
      <c r="BH258" t="s">
        <v>4</v>
      </c>
      <c r="BI258" t="s">
        <v>4</v>
      </c>
      <c r="BJ258" t="s">
        <v>12844</v>
      </c>
      <c r="BK258" t="s">
        <v>4</v>
      </c>
      <c r="BL258" t="s">
        <v>11400</v>
      </c>
      <c r="BM258" t="s">
        <v>4</v>
      </c>
      <c r="BN258">
        <v>12900</v>
      </c>
      <c r="BO258" t="s">
        <v>4</v>
      </c>
      <c r="BP258" t="s">
        <v>4</v>
      </c>
      <c r="BQ258" t="s">
        <v>4</v>
      </c>
      <c r="BR258" t="s">
        <v>4</v>
      </c>
      <c r="BS258" t="s">
        <v>4</v>
      </c>
      <c r="BT258" t="s">
        <v>4</v>
      </c>
      <c r="BU258" t="s">
        <v>4</v>
      </c>
      <c r="BV258" t="s">
        <v>4</v>
      </c>
      <c r="BW258" t="s">
        <v>3</v>
      </c>
      <c r="BX258" t="s">
        <v>4</v>
      </c>
      <c r="BY258" t="s">
        <v>12</v>
      </c>
      <c r="BZ258" t="s">
        <v>12</v>
      </c>
      <c r="CA258" t="s">
        <v>12</v>
      </c>
      <c r="CB258" t="s">
        <v>1114</v>
      </c>
      <c r="CC258" t="s">
        <v>4</v>
      </c>
      <c r="CD258" t="str" cm="1">
        <f t="array" aca="1" ref="CD258" ca="1">eConcatenar(A258:CB258,"|")</f>
        <v>8eaOHQgExMtCP2mC|COM2021-0763|3|IMPERIAL DE LUJO|TABASCO|COMALCALCO|COMALCALCO|2021-2-26|12900|X|X|100|0|X|X|X|X|X|X|X|X|X|X|X|X|X|X|DIAZ|CARRILLO|LUCIA |CASADA|X|X|CARRETERA A NICOLAS BRAVO CHICHICAPA SIN NUMERO|INDEPENDENCIA TERCERA SECCION|CARRETERA A CHICHICAPA|9331161855|LUIS ENRIQUE CORDOVA DIAZ|BENEFICIARIO 2: AGUSTIN CORDOVA DIAZ|X|RUTA 4 V|X|VIERNES|X|X|X|X|X|DOMICILIO |5050|7850|X|X|X|2021-9-17|2021-10-4|X|X|X|X|X|INDEPENDENCIA TERCERA SECCION|X|MUJER|X|12900|X|X|X|X|X|X|X|X|CARDENAS|X|x|x|x|final</v>
      </c>
    </row>
    <row r="259" spans="1:82" x14ac:dyDescent="0.25">
      <c r="A259" t="s">
        <v>12847</v>
      </c>
      <c r="B259" t="s">
        <v>12848</v>
      </c>
      <c r="C259">
        <v>3</v>
      </c>
      <c r="D259" t="s">
        <v>1</v>
      </c>
      <c r="E259" t="s">
        <v>2</v>
      </c>
      <c r="F259" t="s">
        <v>756</v>
      </c>
      <c r="G259" t="s">
        <v>756</v>
      </c>
      <c r="H259" t="s">
        <v>12849</v>
      </c>
      <c r="I259">
        <v>12900</v>
      </c>
      <c r="J259" t="s">
        <v>4</v>
      </c>
      <c r="K259" t="s">
        <v>4</v>
      </c>
      <c r="L259">
        <v>200</v>
      </c>
      <c r="M259">
        <v>1</v>
      </c>
      <c r="N259" t="s">
        <v>4</v>
      </c>
      <c r="O259" t="s">
        <v>4</v>
      </c>
      <c r="P259" t="s">
        <v>4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4</v>
      </c>
      <c r="Z259" t="s">
        <v>4</v>
      </c>
      <c r="AA259" t="s">
        <v>4</v>
      </c>
      <c r="AB259" t="s">
        <v>105</v>
      </c>
      <c r="AC259" t="s">
        <v>309</v>
      </c>
      <c r="AD259" t="s">
        <v>12850</v>
      </c>
      <c r="AE259" t="s">
        <v>61</v>
      </c>
      <c r="AF259" t="s">
        <v>4</v>
      </c>
      <c r="AG259" t="s">
        <v>4</v>
      </c>
      <c r="AH259" t="s">
        <v>12851</v>
      </c>
      <c r="AI259" t="s">
        <v>10980</v>
      </c>
      <c r="AJ259" t="s">
        <v>4</v>
      </c>
      <c r="AK259">
        <v>9332074995</v>
      </c>
      <c r="AL259" t="s">
        <v>12852</v>
      </c>
      <c r="AM259" t="s">
        <v>12853</v>
      </c>
      <c r="AN259" t="s">
        <v>4</v>
      </c>
      <c r="AO259" t="s">
        <v>12394</v>
      </c>
      <c r="AP259" t="s">
        <v>4</v>
      </c>
      <c r="AQ259" t="s">
        <v>5176</v>
      </c>
      <c r="AR259" t="s">
        <v>4</v>
      </c>
      <c r="AS259" t="s">
        <v>4</v>
      </c>
      <c r="AT259" t="s">
        <v>4</v>
      </c>
      <c r="AU259" t="s">
        <v>4</v>
      </c>
      <c r="AV259" t="s">
        <v>4</v>
      </c>
      <c r="AW259" t="s">
        <v>319</v>
      </c>
      <c r="AX259">
        <v>2800</v>
      </c>
      <c r="AY259">
        <v>10100</v>
      </c>
      <c r="AZ259" t="s">
        <v>4</v>
      </c>
      <c r="BA259" t="s">
        <v>4</v>
      </c>
      <c r="BB259" t="s">
        <v>4</v>
      </c>
      <c r="BC259" t="s">
        <v>5180</v>
      </c>
      <c r="BD259" t="s">
        <v>11982</v>
      </c>
      <c r="BE259" t="s">
        <v>4</v>
      </c>
      <c r="BF259" t="s">
        <v>4</v>
      </c>
      <c r="BG259" t="s">
        <v>4</v>
      </c>
      <c r="BH259" t="s">
        <v>4</v>
      </c>
      <c r="BI259" t="s">
        <v>4</v>
      </c>
      <c r="BJ259" t="s">
        <v>10980</v>
      </c>
      <c r="BK259" t="s">
        <v>4</v>
      </c>
      <c r="BL259" t="s">
        <v>11409</v>
      </c>
      <c r="BM259" t="s">
        <v>4</v>
      </c>
      <c r="BN259">
        <v>12900</v>
      </c>
      <c r="BO259" t="s">
        <v>4</v>
      </c>
      <c r="BP259" t="s">
        <v>4</v>
      </c>
      <c r="BQ259" t="s">
        <v>4</v>
      </c>
      <c r="BR259" t="s">
        <v>4</v>
      </c>
      <c r="BS259" t="s">
        <v>4</v>
      </c>
      <c r="BT259" t="s">
        <v>4</v>
      </c>
      <c r="BU259" t="s">
        <v>4</v>
      </c>
      <c r="BV259" t="s">
        <v>4</v>
      </c>
      <c r="BW259" t="s">
        <v>3</v>
      </c>
      <c r="BX259" t="s">
        <v>4</v>
      </c>
      <c r="BY259" t="s">
        <v>12</v>
      </c>
      <c r="BZ259" t="s">
        <v>12</v>
      </c>
      <c r="CA259" t="s">
        <v>12</v>
      </c>
      <c r="CB259" t="s">
        <v>1114</v>
      </c>
      <c r="CC259" t="s">
        <v>4</v>
      </c>
      <c r="CD259" t="str" cm="1">
        <f t="array" aca="1" ref="CD259" ca="1">eConcatenar(A259:CB259,"|")</f>
        <v>SckEP7upnYL4pGZg|COM2021-0738|3|IMPERIAL DE LUJO|TABASCO|COMALCALCO|COMALCALCO|2021-3-1|12900|X|X|200|1|X|X|X|X|X|X|X|X|X|X|X|X|X|X|DIAZ|ARIAS|DELFINO|CASADO|X|X|CARRETERA A NICOLAS BRAVOCHICHICAPA SIN NUMERO|INDEPENDENCIA SEGUNDA SECCION|X|9332074995|TERESA JIMENEZ ALCUDIA|BENEFICIARIO 2: MARIA DEL CARMEN CHACAN SANCHEZ|X|RUTA 4 V|X|VIERNES|X|X|X|X|X|DOMICILIO |2800|10100|X|X|X|2021-9-17|2021-10-4|X|X|X|X|X|INDEPENDENCIA SEGUNDA SECCION|X|HOMBRE|X|12900|X|X|X|X|X|X|X|X|CARDENAS|X|x|x|x|final</v>
      </c>
    </row>
    <row r="260" spans="1:82" x14ac:dyDescent="0.25">
      <c r="A260" t="s">
        <v>12854</v>
      </c>
      <c r="B260" t="s">
        <v>12855</v>
      </c>
      <c r="C260">
        <v>3</v>
      </c>
      <c r="D260" t="s">
        <v>207</v>
      </c>
      <c r="E260" t="s">
        <v>2</v>
      </c>
      <c r="F260" t="s">
        <v>688</v>
      </c>
      <c r="G260" t="s">
        <v>688</v>
      </c>
      <c r="H260" t="s">
        <v>11360</v>
      </c>
      <c r="I260">
        <v>12900</v>
      </c>
      <c r="J260" t="s">
        <v>4</v>
      </c>
      <c r="K260" t="s">
        <v>4</v>
      </c>
      <c r="L260">
        <v>200</v>
      </c>
      <c r="M260">
        <v>1</v>
      </c>
      <c r="N260" t="s">
        <v>4</v>
      </c>
      <c r="O260" t="s">
        <v>4</v>
      </c>
      <c r="P260" t="s">
        <v>4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4</v>
      </c>
      <c r="AA260" t="s">
        <v>4</v>
      </c>
      <c r="AB260" t="s">
        <v>99</v>
      </c>
      <c r="AC260" t="s">
        <v>168</v>
      </c>
      <c r="AD260" t="s">
        <v>12856</v>
      </c>
      <c r="AE260" t="s">
        <v>30</v>
      </c>
      <c r="AF260" t="s">
        <v>4</v>
      </c>
      <c r="AG260" t="s">
        <v>4</v>
      </c>
      <c r="AH260" t="s">
        <v>12857</v>
      </c>
      <c r="AI260" t="s">
        <v>12858</v>
      </c>
      <c r="AJ260" t="s">
        <v>4</v>
      </c>
      <c r="AK260">
        <v>9331563865</v>
      </c>
      <c r="AL260" t="s">
        <v>12859</v>
      </c>
      <c r="AM260" t="s">
        <v>12860</v>
      </c>
      <c r="AN260" t="s">
        <v>4</v>
      </c>
      <c r="AO260" t="s">
        <v>12394</v>
      </c>
      <c r="AP260" t="s">
        <v>4</v>
      </c>
      <c r="AQ260" t="s">
        <v>5176</v>
      </c>
      <c r="AR260" t="s">
        <v>4</v>
      </c>
      <c r="AS260" t="s">
        <v>4</v>
      </c>
      <c r="AT260" t="s">
        <v>4</v>
      </c>
      <c r="AU260" t="s">
        <v>4</v>
      </c>
      <c r="AV260" t="s">
        <v>4</v>
      </c>
      <c r="AW260" t="s">
        <v>319</v>
      </c>
      <c r="AX260">
        <v>12640</v>
      </c>
      <c r="AY260">
        <v>260</v>
      </c>
      <c r="AZ260" t="s">
        <v>4</v>
      </c>
      <c r="BA260" t="s">
        <v>4</v>
      </c>
      <c r="BB260" t="s">
        <v>4</v>
      </c>
      <c r="BC260" t="s">
        <v>5180</v>
      </c>
      <c r="BD260" t="s">
        <v>11982</v>
      </c>
      <c r="BE260" t="s">
        <v>4</v>
      </c>
      <c r="BF260" t="s">
        <v>4</v>
      </c>
      <c r="BG260" t="s">
        <v>4</v>
      </c>
      <c r="BH260" t="s">
        <v>4</v>
      </c>
      <c r="BI260" t="s">
        <v>4</v>
      </c>
      <c r="BJ260" t="s">
        <v>12858</v>
      </c>
      <c r="BK260" t="s">
        <v>4</v>
      </c>
      <c r="BL260" t="s">
        <v>11400</v>
      </c>
      <c r="BM260" t="s">
        <v>4</v>
      </c>
      <c r="BN260">
        <v>12900</v>
      </c>
      <c r="BO260" t="s">
        <v>4</v>
      </c>
      <c r="BP260" t="s">
        <v>4</v>
      </c>
      <c r="BQ260" t="s">
        <v>4</v>
      </c>
      <c r="BR260" t="s">
        <v>4</v>
      </c>
      <c r="BS260" t="s">
        <v>4</v>
      </c>
      <c r="BT260" t="s">
        <v>4</v>
      </c>
      <c r="BU260" t="s">
        <v>4</v>
      </c>
      <c r="BV260" t="s">
        <v>4</v>
      </c>
      <c r="BW260" t="s">
        <v>3</v>
      </c>
      <c r="BX260" t="s">
        <v>4</v>
      </c>
      <c r="BY260" t="s">
        <v>12</v>
      </c>
      <c r="BZ260" t="s">
        <v>12</v>
      </c>
      <c r="CA260" t="s">
        <v>12</v>
      </c>
      <c r="CB260" t="s">
        <v>1114</v>
      </c>
      <c r="CC260" t="s">
        <v>4</v>
      </c>
      <c r="CD260" t="str" cm="1">
        <f t="array" aca="1" ref="CD260" ca="1">eConcatenar(A260:CB260,"|")</f>
        <v>resNf7OBjeeLRc9W|COM2021-2125|3|ECONOLINE|TABASCO|PARAISO|PARAISO|2018-10-26|12900|X|X|200|1|X|X|X|X|X|X|X|X|X|X|X|X|X|X|GOMEZ|ALEJANDRO|ROSARIO DEL CARMEN|CASADA|X|X|ENTRADA A LA ISABEL SIN NUMERO|NICOLAS BRAVO TERCERA SECCION|X|9331563865|SEBASTIAN HERNANDEZ JUAREZ|BENEFICIARIO 2: MIRANDELLY  HERNANDEZ JUAREZ|X|RUTA 4 V|X|VIERNES|X|X|X|X|X|DOMICILIO |12640|260|X|X|X|2021-9-17|2021-10-4|X|X|X|X|X|NICOLAS BRAVO TERCERA SECCION|X|MUJER|X|12900|X|X|X|X|X|X|X|X|CARDENAS|X|x|x|x|final</v>
      </c>
    </row>
    <row r="261" spans="1:82" x14ac:dyDescent="0.25">
      <c r="A261" t="s">
        <v>12861</v>
      </c>
      <c r="B261" t="s">
        <v>12862</v>
      </c>
      <c r="C261">
        <v>3</v>
      </c>
      <c r="D261" t="s">
        <v>397</v>
      </c>
      <c r="E261" t="s">
        <v>2</v>
      </c>
      <c r="F261" t="s">
        <v>688</v>
      </c>
      <c r="G261" t="s">
        <v>688</v>
      </c>
      <c r="H261" t="s">
        <v>1138</v>
      </c>
      <c r="I261">
        <v>14800</v>
      </c>
      <c r="J261" t="s">
        <v>4</v>
      </c>
      <c r="K261" t="s">
        <v>4</v>
      </c>
      <c r="L261">
        <v>100</v>
      </c>
      <c r="M261">
        <v>0</v>
      </c>
      <c r="N261" t="s">
        <v>4</v>
      </c>
      <c r="O261" t="s">
        <v>4</v>
      </c>
      <c r="P261" t="s">
        <v>4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4</v>
      </c>
      <c r="Z261" t="s">
        <v>4</v>
      </c>
      <c r="AA261" t="s">
        <v>4</v>
      </c>
      <c r="AB261" t="s">
        <v>38</v>
      </c>
      <c r="AC261" t="s">
        <v>12863</v>
      </c>
      <c r="AD261" t="s">
        <v>12864</v>
      </c>
      <c r="AE261" t="s">
        <v>61</v>
      </c>
      <c r="AF261" t="s">
        <v>4</v>
      </c>
      <c r="AG261" t="s">
        <v>4</v>
      </c>
      <c r="AH261" t="s">
        <v>12865</v>
      </c>
      <c r="AI261" t="s">
        <v>12858</v>
      </c>
      <c r="AJ261" t="s">
        <v>4</v>
      </c>
      <c r="AK261">
        <v>9331242475</v>
      </c>
      <c r="AL261" t="s">
        <v>12866</v>
      </c>
      <c r="AM261" t="s">
        <v>12867</v>
      </c>
      <c r="AN261" t="s">
        <v>4</v>
      </c>
      <c r="AO261" t="s">
        <v>12394</v>
      </c>
      <c r="AP261" t="s">
        <v>4</v>
      </c>
      <c r="AQ261" t="s">
        <v>5176</v>
      </c>
      <c r="AR261" t="s">
        <v>4</v>
      </c>
      <c r="AS261" t="s">
        <v>4</v>
      </c>
      <c r="AT261" t="s">
        <v>4</v>
      </c>
      <c r="AU261" t="s">
        <v>4</v>
      </c>
      <c r="AV261" t="s">
        <v>4</v>
      </c>
      <c r="AW261" t="s">
        <v>319</v>
      </c>
      <c r="AX261">
        <v>2100</v>
      </c>
      <c r="AY261">
        <v>12700</v>
      </c>
      <c r="AZ261" t="s">
        <v>4</v>
      </c>
      <c r="BA261" t="s">
        <v>4</v>
      </c>
      <c r="BB261" t="s">
        <v>4</v>
      </c>
      <c r="BC261" t="s">
        <v>5180</v>
      </c>
      <c r="BD261" t="s">
        <v>11982</v>
      </c>
      <c r="BE261" t="s">
        <v>4</v>
      </c>
      <c r="BF261" t="s">
        <v>4</v>
      </c>
      <c r="BG261" t="s">
        <v>4</v>
      </c>
      <c r="BH261" t="s">
        <v>4</v>
      </c>
      <c r="BI261" t="s">
        <v>4</v>
      </c>
      <c r="BJ261" t="s">
        <v>12858</v>
      </c>
      <c r="BK261" t="s">
        <v>4</v>
      </c>
      <c r="BL261" t="s">
        <v>11409</v>
      </c>
      <c r="BM261" t="s">
        <v>4</v>
      </c>
      <c r="BN261">
        <v>14800</v>
      </c>
      <c r="BO261" t="s">
        <v>4</v>
      </c>
      <c r="BP261" t="s">
        <v>4</v>
      </c>
      <c r="BQ261" t="s">
        <v>4</v>
      </c>
      <c r="BR261" t="s">
        <v>4</v>
      </c>
      <c r="BS261" t="s">
        <v>4</v>
      </c>
      <c r="BT261" t="s">
        <v>4</v>
      </c>
      <c r="BU261" t="s">
        <v>4</v>
      </c>
      <c r="BV261" t="s">
        <v>4</v>
      </c>
      <c r="BW261" t="s">
        <v>3</v>
      </c>
      <c r="BX261" t="s">
        <v>4</v>
      </c>
      <c r="BY261" t="s">
        <v>12</v>
      </c>
      <c r="BZ261" t="s">
        <v>12</v>
      </c>
      <c r="CA261" t="s">
        <v>12</v>
      </c>
      <c r="CB261" t="s">
        <v>1114</v>
      </c>
      <c r="CC261" t="s">
        <v>4</v>
      </c>
      <c r="CD261" t="str" cm="1">
        <f t="array" aca="1" ref="CD261" ca="1">eConcatenar(A261:CB261,"|")</f>
        <v>cTeV1tLEOPLDcpEy|COM2021-1536|3|MEMORIAL |TABASCO|PARAISO|PARAISO|2021-5-6|14800|X|X|100|0|X|X|X|X|X|X|X|X|X|X|X|X|X|X|HERNANDEZ|CASTILLO |MAGDIEL |CASADO|X|X|CARRETERA A MEOACAN SIN NUMERO|NICOLAS BRAVO TERCERA SECCION|X|9331242475|MARIA TERESA HERNANDEZ GALLEGOS|BENEFICIARIO 2: CARLOS EDUARDO HERNANDEZ HERNANDEZ|X|RUTA 4 V|X|VIERNES|X|X|X|X|X|DOMICILIO |2100|12700|X|X|X|2021-9-17|2021-10-4|X|X|X|X|X|NICOLAS BRAVO TERCERA SECCION|X|HOMBRE|X|14800|X|X|X|X|X|X|X|X|CARDENAS|X|x|x|x|final</v>
      </c>
    </row>
    <row r="262" spans="1:82" x14ac:dyDescent="0.25">
      <c r="A262" t="s">
        <v>12868</v>
      </c>
      <c r="B262" t="s">
        <v>12869</v>
      </c>
      <c r="C262">
        <v>3</v>
      </c>
      <c r="D262" t="s">
        <v>1</v>
      </c>
      <c r="E262" t="s">
        <v>2</v>
      </c>
      <c r="F262" t="s">
        <v>688</v>
      </c>
      <c r="G262" t="s">
        <v>688</v>
      </c>
      <c r="H262" t="s">
        <v>12590</v>
      </c>
      <c r="I262">
        <v>12900</v>
      </c>
      <c r="J262" t="s">
        <v>4</v>
      </c>
      <c r="K262" t="s">
        <v>4</v>
      </c>
      <c r="L262">
        <v>200</v>
      </c>
      <c r="M262">
        <v>1</v>
      </c>
      <c r="N262" t="s">
        <v>4</v>
      </c>
      <c r="O262" t="s">
        <v>4</v>
      </c>
      <c r="P262" t="s">
        <v>4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4</v>
      </c>
      <c r="Z262" t="s">
        <v>4</v>
      </c>
      <c r="AA262" t="s">
        <v>4</v>
      </c>
      <c r="AB262" t="s">
        <v>765</v>
      </c>
      <c r="AC262" t="s">
        <v>932</v>
      </c>
      <c r="AD262" t="s">
        <v>12330</v>
      </c>
      <c r="AE262" t="s">
        <v>323</v>
      </c>
      <c r="AF262" t="s">
        <v>4</v>
      </c>
      <c r="AG262" t="s">
        <v>4</v>
      </c>
      <c r="AH262" t="s">
        <v>12865</v>
      </c>
      <c r="AI262" t="s">
        <v>12858</v>
      </c>
      <c r="AJ262" t="s">
        <v>4</v>
      </c>
      <c r="AK262">
        <v>9333252936</v>
      </c>
      <c r="AL262" t="s">
        <v>12870</v>
      </c>
      <c r="AM262" t="s">
        <v>12871</v>
      </c>
      <c r="AN262" t="s">
        <v>4</v>
      </c>
      <c r="AO262" t="s">
        <v>12394</v>
      </c>
      <c r="AP262" t="s">
        <v>4</v>
      </c>
      <c r="AQ262" t="s">
        <v>5176</v>
      </c>
      <c r="AR262" t="s">
        <v>4</v>
      </c>
      <c r="AS262" t="s">
        <v>4</v>
      </c>
      <c r="AT262" t="s">
        <v>4</v>
      </c>
      <c r="AU262" t="s">
        <v>4</v>
      </c>
      <c r="AV262" t="s">
        <v>4</v>
      </c>
      <c r="AW262" t="s">
        <v>319</v>
      </c>
      <c r="AX262">
        <v>6400</v>
      </c>
      <c r="AY262">
        <v>6500</v>
      </c>
      <c r="AZ262" t="s">
        <v>4</v>
      </c>
      <c r="BA262" t="s">
        <v>4</v>
      </c>
      <c r="BB262" t="s">
        <v>4</v>
      </c>
      <c r="BC262" t="s">
        <v>5180</v>
      </c>
      <c r="BD262" t="s">
        <v>11982</v>
      </c>
      <c r="BE262" t="s">
        <v>4</v>
      </c>
      <c r="BF262" t="s">
        <v>4</v>
      </c>
      <c r="BG262" t="s">
        <v>4</v>
      </c>
      <c r="BH262" t="s">
        <v>4</v>
      </c>
      <c r="BI262" t="s">
        <v>4</v>
      </c>
      <c r="BJ262" t="s">
        <v>12858</v>
      </c>
      <c r="BK262" t="s">
        <v>4</v>
      </c>
      <c r="BL262" t="s">
        <v>11409</v>
      </c>
      <c r="BM262" t="s">
        <v>4</v>
      </c>
      <c r="BN262">
        <v>12900</v>
      </c>
      <c r="BO262" t="s">
        <v>4</v>
      </c>
      <c r="BP262" t="s">
        <v>4</v>
      </c>
      <c r="BQ262" t="s">
        <v>4</v>
      </c>
      <c r="BR262" t="s">
        <v>4</v>
      </c>
      <c r="BS262" t="s">
        <v>4</v>
      </c>
      <c r="BT262" t="s">
        <v>4</v>
      </c>
      <c r="BU262" t="s">
        <v>4</v>
      </c>
      <c r="BV262" t="s">
        <v>4</v>
      </c>
      <c r="BW262" t="s">
        <v>3</v>
      </c>
      <c r="BX262" t="s">
        <v>4</v>
      </c>
      <c r="BY262" t="s">
        <v>12</v>
      </c>
      <c r="BZ262" t="s">
        <v>12</v>
      </c>
      <c r="CA262" t="s">
        <v>12</v>
      </c>
      <c r="CB262" t="s">
        <v>1114</v>
      </c>
      <c r="CC262" t="s">
        <v>4</v>
      </c>
      <c r="CD262" t="str" cm="1">
        <f t="array" aca="1" ref="CD262" ca="1">eConcatenar(A262:CB262,"|")</f>
        <v>Emrbn9JX4S6SeyHe|COM2020-2998|3|IMPERIAL DE LUJO|TABASCO|PARAISO|PARAISO|2020-11-21|12900|X|X|200|1|X|X|X|X|X|X|X|X|X|X|X|X|X|X|GALLEGOS|VICENTE|NATIVIDAD|VIUDO|X|X|CARRETERA A MEOACAN SIN NUMERO|NICOLAS BRAVO TERCERA SECCION|X|9333252936|FLOR MARIA GARCIA DOMINGUEZ|BENEFICIARIO 2: NAHUM GALLEGOS JAVIER|X|RUTA 4 V|X|VIERNES|X|X|X|X|X|DOMICILIO |6400|6500|X|X|X|2021-9-17|2021-10-4|X|X|X|X|X|NICOLAS BRAVO TERCERA SECCION|X|HOMBRE|X|12900|X|X|X|X|X|X|X|X|CARDENAS|X|x|x|x|final</v>
      </c>
    </row>
    <row r="263" spans="1:82" x14ac:dyDescent="0.25">
      <c r="A263" t="s">
        <v>12872</v>
      </c>
      <c r="B263" t="s">
        <v>12873</v>
      </c>
      <c r="C263">
        <v>3</v>
      </c>
      <c r="D263" t="s">
        <v>1</v>
      </c>
      <c r="E263" t="s">
        <v>2</v>
      </c>
      <c r="F263" t="s">
        <v>688</v>
      </c>
      <c r="G263" t="s">
        <v>688</v>
      </c>
      <c r="H263" t="s">
        <v>12590</v>
      </c>
      <c r="I263">
        <v>12900</v>
      </c>
      <c r="J263" t="s">
        <v>4</v>
      </c>
      <c r="K263" t="s">
        <v>4</v>
      </c>
      <c r="L263">
        <v>100</v>
      </c>
      <c r="M263">
        <v>0</v>
      </c>
      <c r="N263" t="s">
        <v>4</v>
      </c>
      <c r="O263" t="s">
        <v>4</v>
      </c>
      <c r="P263" t="s">
        <v>4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4</v>
      </c>
      <c r="Z263" t="s">
        <v>4</v>
      </c>
      <c r="AA263" t="s">
        <v>4</v>
      </c>
      <c r="AB263" t="s">
        <v>15</v>
      </c>
      <c r="AC263" t="s">
        <v>816</v>
      </c>
      <c r="AD263" t="s">
        <v>12874</v>
      </c>
      <c r="AE263" t="s">
        <v>30</v>
      </c>
      <c r="AF263" t="s">
        <v>4</v>
      </c>
      <c r="AG263" t="s">
        <v>4</v>
      </c>
      <c r="AH263" t="s">
        <v>12875</v>
      </c>
      <c r="AI263" t="s">
        <v>12858</v>
      </c>
      <c r="AJ263" t="s">
        <v>4</v>
      </c>
      <c r="AK263">
        <v>9331542235</v>
      </c>
      <c r="AL263" t="s">
        <v>12876</v>
      </c>
      <c r="AM263" t="s">
        <v>12877</v>
      </c>
      <c r="AN263" t="s">
        <v>4</v>
      </c>
      <c r="AO263" t="s">
        <v>12394</v>
      </c>
      <c r="AP263" t="s">
        <v>4</v>
      </c>
      <c r="AQ263" t="s">
        <v>5176</v>
      </c>
      <c r="AR263" t="s">
        <v>4</v>
      </c>
      <c r="AS263" t="s">
        <v>4</v>
      </c>
      <c r="AT263" t="s">
        <v>4</v>
      </c>
      <c r="AU263" t="s">
        <v>4</v>
      </c>
      <c r="AV263" t="s">
        <v>4</v>
      </c>
      <c r="AW263" t="s">
        <v>319</v>
      </c>
      <c r="AX263">
        <v>3800</v>
      </c>
      <c r="AY263">
        <v>9100</v>
      </c>
      <c r="AZ263" t="s">
        <v>4</v>
      </c>
      <c r="BA263" t="s">
        <v>4</v>
      </c>
      <c r="BB263" t="s">
        <v>4</v>
      </c>
      <c r="BC263" t="s">
        <v>5180</v>
      </c>
      <c r="BD263" t="s">
        <v>11982</v>
      </c>
      <c r="BE263" t="s">
        <v>4</v>
      </c>
      <c r="BF263" t="s">
        <v>4</v>
      </c>
      <c r="BG263" t="s">
        <v>4</v>
      </c>
      <c r="BH263" t="s">
        <v>4</v>
      </c>
      <c r="BI263" t="s">
        <v>4</v>
      </c>
      <c r="BJ263" t="s">
        <v>12858</v>
      </c>
      <c r="BK263" t="s">
        <v>4</v>
      </c>
      <c r="BL263" t="s">
        <v>11400</v>
      </c>
      <c r="BM263" t="s">
        <v>4</v>
      </c>
      <c r="BN263">
        <v>12900</v>
      </c>
      <c r="BO263" t="s">
        <v>4</v>
      </c>
      <c r="BP263" t="s">
        <v>4</v>
      </c>
      <c r="BQ263" t="s">
        <v>4</v>
      </c>
      <c r="BR263" t="s">
        <v>4</v>
      </c>
      <c r="BS263" t="s">
        <v>4</v>
      </c>
      <c r="BT263" t="s">
        <v>4</v>
      </c>
      <c r="BU263" t="s">
        <v>4</v>
      </c>
      <c r="BV263" t="s">
        <v>4</v>
      </c>
      <c r="BW263" t="s">
        <v>3</v>
      </c>
      <c r="BX263" t="s">
        <v>4</v>
      </c>
      <c r="BY263" t="s">
        <v>12</v>
      </c>
      <c r="BZ263" t="s">
        <v>12</v>
      </c>
      <c r="CA263" t="s">
        <v>12</v>
      </c>
      <c r="CB263" t="s">
        <v>1114</v>
      </c>
      <c r="CC263" t="s">
        <v>4</v>
      </c>
      <c r="CD263" t="str" cm="1">
        <f t="array" aca="1" ref="CD263" ca="1">eConcatenar(A263:CB263,"|")</f>
        <v>8F4ZiqAQfM1hiLQX|COM2020-2999|3|IMPERIAL DE LUJO|TABASCO|PARAISO|PARAISO|2020-11-21|12900|X|X|100|0|X|X|X|X|X|X|X|X|X|X|X|X|X|X|JIMENEZ|MARQUEZ|ANA MARIA|CASADA|X|X|ENTRADA DE LA DEPORTIVA SIN NUMERO|NICOLAS BRAVO TERCERA SECCION|X|9331542235|RUBICEL SANCHEZ ALEJANDRO|BENEFICIARIO 2: LORENA JIMENEZ MARQUEZ|X|RUTA 4 V|X|VIERNES|X|X|X|X|X|DOMICILIO |3800|9100|X|X|X|2021-9-17|2021-10-4|X|X|X|X|X|NICOLAS BRAVO TERCERA SECCION|X|MUJER|X|12900|X|X|X|X|X|X|X|X|CARDENAS|X|x|x|x|final</v>
      </c>
    </row>
    <row r="264" spans="1:82" x14ac:dyDescent="0.25">
      <c r="A264" t="s">
        <v>12878</v>
      </c>
      <c r="B264" t="s">
        <v>12879</v>
      </c>
      <c r="C264">
        <v>3</v>
      </c>
      <c r="D264" t="s">
        <v>207</v>
      </c>
      <c r="E264" t="s">
        <v>2</v>
      </c>
      <c r="F264" t="s">
        <v>688</v>
      </c>
      <c r="G264" t="s">
        <v>688</v>
      </c>
      <c r="H264" t="s">
        <v>12880</v>
      </c>
      <c r="I264">
        <v>12900</v>
      </c>
      <c r="J264" t="s">
        <v>4</v>
      </c>
      <c r="K264" t="s">
        <v>4</v>
      </c>
      <c r="L264">
        <v>100</v>
      </c>
      <c r="M264">
        <v>0</v>
      </c>
      <c r="N264" t="s">
        <v>4</v>
      </c>
      <c r="O264" t="s">
        <v>4</v>
      </c>
      <c r="P264" t="s">
        <v>4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4</v>
      </c>
      <c r="Z264" t="s">
        <v>4</v>
      </c>
      <c r="AA264" t="s">
        <v>4</v>
      </c>
      <c r="AB264" t="s">
        <v>47</v>
      </c>
      <c r="AC264" t="s">
        <v>278</v>
      </c>
      <c r="AD264" t="s">
        <v>12881</v>
      </c>
      <c r="AE264" t="s">
        <v>61</v>
      </c>
      <c r="AF264" t="s">
        <v>4</v>
      </c>
      <c r="AG264" t="s">
        <v>4</v>
      </c>
      <c r="AH264" t="s">
        <v>12865</v>
      </c>
      <c r="AI264" t="s">
        <v>12858</v>
      </c>
      <c r="AJ264" t="s">
        <v>4</v>
      </c>
      <c r="AK264">
        <v>9331329753</v>
      </c>
      <c r="AL264" t="s">
        <v>12882</v>
      </c>
      <c r="AM264" t="s">
        <v>12883</v>
      </c>
      <c r="AN264" t="s">
        <v>4</v>
      </c>
      <c r="AO264" t="s">
        <v>12394</v>
      </c>
      <c r="AP264" t="s">
        <v>4</v>
      </c>
      <c r="AQ264" t="s">
        <v>5176</v>
      </c>
      <c r="AR264" t="s">
        <v>4</v>
      </c>
      <c r="AS264" t="s">
        <v>4</v>
      </c>
      <c r="AT264" t="s">
        <v>4</v>
      </c>
      <c r="AU264" t="s">
        <v>4</v>
      </c>
      <c r="AV264" t="s">
        <v>4</v>
      </c>
      <c r="AW264" t="s">
        <v>319</v>
      </c>
      <c r="AX264">
        <v>7500</v>
      </c>
      <c r="AY264">
        <v>5400</v>
      </c>
      <c r="AZ264" t="s">
        <v>4</v>
      </c>
      <c r="BA264" t="s">
        <v>4</v>
      </c>
      <c r="BB264" t="s">
        <v>4</v>
      </c>
      <c r="BC264" t="s">
        <v>5180</v>
      </c>
      <c r="BD264" t="s">
        <v>11982</v>
      </c>
      <c r="BE264" t="s">
        <v>4</v>
      </c>
      <c r="BF264" t="s">
        <v>4</v>
      </c>
      <c r="BG264" t="s">
        <v>4</v>
      </c>
      <c r="BH264" t="s">
        <v>4</v>
      </c>
      <c r="BI264" t="s">
        <v>4</v>
      </c>
      <c r="BJ264" t="s">
        <v>12858</v>
      </c>
      <c r="BK264" t="s">
        <v>4</v>
      </c>
      <c r="BL264" t="s">
        <v>11409</v>
      </c>
      <c r="BM264" t="s">
        <v>4</v>
      </c>
      <c r="BN264">
        <v>12900</v>
      </c>
      <c r="BO264" t="s">
        <v>4</v>
      </c>
      <c r="BP264" t="s">
        <v>4</v>
      </c>
      <c r="BQ264" t="s">
        <v>4</v>
      </c>
      <c r="BR264" t="s">
        <v>4</v>
      </c>
      <c r="BS264" t="s">
        <v>4</v>
      </c>
      <c r="BT264" t="s">
        <v>4</v>
      </c>
      <c r="BU264" t="s">
        <v>4</v>
      </c>
      <c r="BV264" t="s">
        <v>4</v>
      </c>
      <c r="BW264" t="s">
        <v>3</v>
      </c>
      <c r="BX264" t="s">
        <v>4</v>
      </c>
      <c r="BY264" t="s">
        <v>12</v>
      </c>
      <c r="BZ264" t="s">
        <v>12</v>
      </c>
      <c r="CA264" t="s">
        <v>12</v>
      </c>
      <c r="CB264" t="s">
        <v>1114</v>
      </c>
      <c r="CC264" t="s">
        <v>4</v>
      </c>
      <c r="CD264" t="str" cm="1">
        <f t="array" aca="1" ref="CD264" ca="1">eConcatenar(A264:CB264,"|")</f>
        <v>FPVqxG6KG2EartSO|COM2020-0342|3|ECONOLINE|TABASCO|PARAISO|PARAISO|2020-1-29|12900|X|X|100|0|X|X|X|X|X|X|X|X|X|X|X|X|X|X|SANCHEZ|DOMINGUEZ|ISAC|CASADO|X|X|CARRETERA A MEOACAN SIN NUMERO|NICOLAS BRAVO TERCERA SECCION|X|9331329753|MARLENE GALLEGOS MENDEZ|BENEFICIARIO 2: YADIRA SANCHEZ GALLEGOS|X|RUTA 4 V|X|VIERNES|X|X|X|X|X|DOMICILIO |7500|5400|X|X|X|2021-9-17|2021-10-4|X|X|X|X|X|NICOLAS BRAVO TERCERA SECCION|X|HOMBRE|X|12900|X|X|X|X|X|X|X|X|CARDENAS|X|x|x|x|final</v>
      </c>
    </row>
    <row r="265" spans="1:82" x14ac:dyDescent="0.25">
      <c r="A265" t="s">
        <v>12884</v>
      </c>
      <c r="B265" t="s">
        <v>12885</v>
      </c>
      <c r="C265">
        <v>3</v>
      </c>
      <c r="D265" t="s">
        <v>207</v>
      </c>
      <c r="E265" t="s">
        <v>2</v>
      </c>
      <c r="F265" t="s">
        <v>688</v>
      </c>
      <c r="G265" t="s">
        <v>688</v>
      </c>
      <c r="H265" t="s">
        <v>12886</v>
      </c>
      <c r="I265">
        <v>12900</v>
      </c>
      <c r="J265" t="s">
        <v>4</v>
      </c>
      <c r="K265" t="s">
        <v>4</v>
      </c>
      <c r="L265">
        <v>200</v>
      </c>
      <c r="M265">
        <v>1</v>
      </c>
      <c r="N265" t="s">
        <v>4</v>
      </c>
      <c r="O265" t="s">
        <v>4</v>
      </c>
      <c r="P265" t="s">
        <v>4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4</v>
      </c>
      <c r="Z265" t="s">
        <v>4</v>
      </c>
      <c r="AA265" t="s">
        <v>4</v>
      </c>
      <c r="AB265" t="s">
        <v>47</v>
      </c>
      <c r="AC265" t="s">
        <v>765</v>
      </c>
      <c r="AD265" t="s">
        <v>12887</v>
      </c>
      <c r="AE265" t="s">
        <v>24</v>
      </c>
      <c r="AF265" t="s">
        <v>4</v>
      </c>
      <c r="AG265" t="s">
        <v>4</v>
      </c>
      <c r="AH265" t="s">
        <v>12875</v>
      </c>
      <c r="AI265" t="s">
        <v>12858</v>
      </c>
      <c r="AJ265" t="s">
        <v>4</v>
      </c>
      <c r="AK265">
        <v>9331023558</v>
      </c>
      <c r="AL265" t="s">
        <v>12888</v>
      </c>
      <c r="AM265" t="s">
        <v>12889</v>
      </c>
      <c r="AN265" t="s">
        <v>4</v>
      </c>
      <c r="AO265" t="s">
        <v>12394</v>
      </c>
      <c r="AP265" t="s">
        <v>4</v>
      </c>
      <c r="AQ265" t="s">
        <v>5176</v>
      </c>
      <c r="AR265" t="s">
        <v>4</v>
      </c>
      <c r="AS265" t="s">
        <v>4</v>
      </c>
      <c r="AT265" t="s">
        <v>4</v>
      </c>
      <c r="AU265" t="s">
        <v>4</v>
      </c>
      <c r="AV265" t="s">
        <v>4</v>
      </c>
      <c r="AW265" t="s">
        <v>319</v>
      </c>
      <c r="AX265">
        <v>5200</v>
      </c>
      <c r="AY265">
        <v>7700</v>
      </c>
      <c r="AZ265" t="s">
        <v>4</v>
      </c>
      <c r="BA265" t="s">
        <v>4</v>
      </c>
      <c r="BB265" t="s">
        <v>4</v>
      </c>
      <c r="BC265" t="s">
        <v>5180</v>
      </c>
      <c r="BD265" t="s">
        <v>11982</v>
      </c>
      <c r="BE265" t="s">
        <v>4</v>
      </c>
      <c r="BF265" t="s">
        <v>4</v>
      </c>
      <c r="BG265" t="s">
        <v>4</v>
      </c>
      <c r="BH265" t="s">
        <v>4</v>
      </c>
      <c r="BI265" t="s">
        <v>4</v>
      </c>
      <c r="BJ265" t="s">
        <v>12858</v>
      </c>
      <c r="BK265" t="s">
        <v>4</v>
      </c>
      <c r="BL265" t="s">
        <v>11400</v>
      </c>
      <c r="BM265" t="s">
        <v>4</v>
      </c>
      <c r="BN265">
        <v>12900</v>
      </c>
      <c r="BO265" t="s">
        <v>4</v>
      </c>
      <c r="BP265" t="s">
        <v>4</v>
      </c>
      <c r="BQ265" t="s">
        <v>4</v>
      </c>
      <c r="BR265" t="s">
        <v>4</v>
      </c>
      <c r="BS265" t="s">
        <v>4</v>
      </c>
      <c r="BT265" t="s">
        <v>4</v>
      </c>
      <c r="BU265" t="s">
        <v>4</v>
      </c>
      <c r="BV265" t="s">
        <v>4</v>
      </c>
      <c r="BW265" t="s">
        <v>3</v>
      </c>
      <c r="BX265" t="s">
        <v>4</v>
      </c>
      <c r="BY265" t="s">
        <v>12</v>
      </c>
      <c r="BZ265" t="s">
        <v>12</v>
      </c>
      <c r="CA265" t="s">
        <v>12</v>
      </c>
      <c r="CB265" t="s">
        <v>1114</v>
      </c>
      <c r="CC265" t="s">
        <v>4</v>
      </c>
      <c r="CD265" t="str" cm="1">
        <f t="array" aca="1" ref="CD265" ca="1">eConcatenar(A265:CB265,"|")</f>
        <v>AWOmSDId7OkSBg5a|COM2020-0327|3|ECONOLINE|TABASCO|PARAISO|PARAISO|2020-1-24|12900|X|X|200|1|X|X|X|X|X|X|X|X|X|X|X|X|X|X|SANCHEZ|GALLEGOS|MARIA ESTELA|UNION LIBRE|X|X|ENTRADA DE LA DEPORTIVA SIN NUMERO|NICOLAS BRAVO TERCERA SECCION|X|9331023558|JOSE DE LA CRUZ IZQUIERDO|BENEFICIARIO 2: ISAC SANCHEZ DOMINGUEZ|X|RUTA 4 V|X|VIERNES|X|X|X|X|X|DOMICILIO |5200|7700|X|X|X|2021-9-17|2021-10-4|X|X|X|X|X|NICOLAS BRAVO TERCERA SECCION|X|MUJER|X|12900|X|X|X|X|X|X|X|X|CARDENAS|X|x|x|x|final</v>
      </c>
    </row>
    <row r="266" spans="1:82" x14ac:dyDescent="0.25">
      <c r="A266" t="s">
        <v>12890</v>
      </c>
      <c r="B266" t="s">
        <v>12891</v>
      </c>
      <c r="C266">
        <v>3</v>
      </c>
      <c r="D266" t="s">
        <v>207</v>
      </c>
      <c r="E266" t="s">
        <v>2</v>
      </c>
      <c r="F266" t="s">
        <v>688</v>
      </c>
      <c r="G266" t="s">
        <v>688</v>
      </c>
      <c r="H266" t="s">
        <v>12886</v>
      </c>
      <c r="I266">
        <v>12900</v>
      </c>
      <c r="J266" t="s">
        <v>4</v>
      </c>
      <c r="K266" t="s">
        <v>4</v>
      </c>
      <c r="L266">
        <v>100</v>
      </c>
      <c r="M266">
        <v>0</v>
      </c>
      <c r="N266" t="s">
        <v>4</v>
      </c>
      <c r="O266" t="s">
        <v>4</v>
      </c>
      <c r="P266" t="s">
        <v>4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4</v>
      </c>
      <c r="Z266" t="s">
        <v>4</v>
      </c>
      <c r="AA266" t="s">
        <v>4</v>
      </c>
      <c r="AB266" t="s">
        <v>345</v>
      </c>
      <c r="AC266" t="s">
        <v>4716</v>
      </c>
      <c r="AD266" t="s">
        <v>12892</v>
      </c>
      <c r="AE266" t="s">
        <v>142</v>
      </c>
      <c r="AF266" t="s">
        <v>4</v>
      </c>
      <c r="AG266" t="s">
        <v>4</v>
      </c>
      <c r="AH266" t="s">
        <v>12893</v>
      </c>
      <c r="AI266" t="s">
        <v>12858</v>
      </c>
      <c r="AJ266" t="s">
        <v>4</v>
      </c>
      <c r="AK266">
        <v>9331339904</v>
      </c>
      <c r="AL266" t="s">
        <v>12894</v>
      </c>
      <c r="AM266" t="s">
        <v>12895</v>
      </c>
      <c r="AN266" t="s">
        <v>4</v>
      </c>
      <c r="AO266" t="s">
        <v>12394</v>
      </c>
      <c r="AP266" t="s">
        <v>4</v>
      </c>
      <c r="AQ266" t="s">
        <v>5176</v>
      </c>
      <c r="AR266" t="s">
        <v>4</v>
      </c>
      <c r="AS266" t="s">
        <v>4</v>
      </c>
      <c r="AT266" t="s">
        <v>4</v>
      </c>
      <c r="AU266" t="s">
        <v>4</v>
      </c>
      <c r="AV266" t="s">
        <v>4</v>
      </c>
      <c r="AW266" t="s">
        <v>319</v>
      </c>
      <c r="AX266">
        <v>8700</v>
      </c>
      <c r="AY266">
        <v>4200</v>
      </c>
      <c r="AZ266" t="s">
        <v>4</v>
      </c>
      <c r="BA266" t="s">
        <v>4</v>
      </c>
      <c r="BB266" t="s">
        <v>4</v>
      </c>
      <c r="BC266" t="s">
        <v>5180</v>
      </c>
      <c r="BD266" t="s">
        <v>11982</v>
      </c>
      <c r="BE266" t="s">
        <v>4</v>
      </c>
      <c r="BF266" t="s">
        <v>4</v>
      </c>
      <c r="BG266" t="s">
        <v>4</v>
      </c>
      <c r="BH266" t="s">
        <v>4</v>
      </c>
      <c r="BI266" t="s">
        <v>4</v>
      </c>
      <c r="BJ266" t="s">
        <v>12858</v>
      </c>
      <c r="BK266" t="s">
        <v>4</v>
      </c>
      <c r="BL266" t="s">
        <v>11400</v>
      </c>
      <c r="BM266" t="s">
        <v>4</v>
      </c>
      <c r="BN266">
        <v>12900</v>
      </c>
      <c r="BO266" t="s">
        <v>4</v>
      </c>
      <c r="BP266" t="s">
        <v>4</v>
      </c>
      <c r="BQ266" t="s">
        <v>4</v>
      </c>
      <c r="BR266" t="s">
        <v>4</v>
      </c>
      <c r="BS266" t="s">
        <v>4</v>
      </c>
      <c r="BT266" t="s">
        <v>4</v>
      </c>
      <c r="BU266" t="s">
        <v>4</v>
      </c>
      <c r="BV266" t="s">
        <v>4</v>
      </c>
      <c r="BW266" t="s">
        <v>3</v>
      </c>
      <c r="BX266" t="s">
        <v>4</v>
      </c>
      <c r="BY266" t="s">
        <v>12</v>
      </c>
      <c r="BZ266" t="s">
        <v>12</v>
      </c>
      <c r="CA266" t="s">
        <v>12</v>
      </c>
      <c r="CB266" t="s">
        <v>1114</v>
      </c>
      <c r="CC266" t="s">
        <v>4</v>
      </c>
      <c r="CD266" t="str" cm="1">
        <f t="array" aca="1" ref="CD266" ca="1">eConcatenar(A266:CB266,"|")</f>
        <v>k4Ei9s15JpolJj0C|COM2020-0328|3|ECONOLINE|TABASCO|PARAISO|PARAISO|2020-1-24|12900|X|X|100|0|X|X|X|X|X|X|X|X|X|X|X|X|X|X|CASTILLO|CALDERON|BETTY|VIUDA|X|X|ENTRADA DON URIEL SIN NUMERO|NICOLAS BRAVO TERCERA SECCION|X|9331339904|MARLING CRISTELL BELTRAN CASTILLO|BENEFICIARIO 2: DALIA CALDERON MARTINEZ|X|RUTA 4 V|X|VIERNES|X|X|X|X|X|DOMICILIO |8700|4200|X|X|X|2021-9-17|2021-10-4|X|X|X|X|X|NICOLAS BRAVO TERCERA SECCION|X|MUJER|X|12900|X|X|X|X|X|X|X|X|CARDENAS|X|x|x|x|final</v>
      </c>
    </row>
    <row r="267" spans="1:82" x14ac:dyDescent="0.25">
      <c r="A267" t="s">
        <v>12896</v>
      </c>
      <c r="B267" t="s">
        <v>12897</v>
      </c>
      <c r="C267">
        <v>3</v>
      </c>
      <c r="D267" t="s">
        <v>207</v>
      </c>
      <c r="E267" t="s">
        <v>2</v>
      </c>
      <c r="F267" t="s">
        <v>688</v>
      </c>
      <c r="G267" t="s">
        <v>688</v>
      </c>
      <c r="H267" t="s">
        <v>1170</v>
      </c>
      <c r="I267">
        <v>12900</v>
      </c>
      <c r="J267" t="s">
        <v>4</v>
      </c>
      <c r="K267" t="s">
        <v>4</v>
      </c>
      <c r="L267">
        <v>200</v>
      </c>
      <c r="M267">
        <v>1</v>
      </c>
      <c r="N267" t="s">
        <v>4</v>
      </c>
      <c r="O267" t="s">
        <v>4</v>
      </c>
      <c r="P267" t="s">
        <v>4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4</v>
      </c>
      <c r="Z267" t="s">
        <v>4</v>
      </c>
      <c r="AA267" t="s">
        <v>4</v>
      </c>
      <c r="AB267" t="s">
        <v>38</v>
      </c>
      <c r="AC267" t="s">
        <v>116</v>
      </c>
      <c r="AD267" t="s">
        <v>10518</v>
      </c>
      <c r="AE267" t="s">
        <v>61</v>
      </c>
      <c r="AF267" t="s">
        <v>4</v>
      </c>
      <c r="AG267" t="s">
        <v>4</v>
      </c>
      <c r="AH267" t="s">
        <v>12898</v>
      </c>
      <c r="AI267" t="s">
        <v>10976</v>
      </c>
      <c r="AJ267" t="s">
        <v>4</v>
      </c>
      <c r="AK267">
        <v>9331677018</v>
      </c>
      <c r="AL267" t="s">
        <v>12894</v>
      </c>
      <c r="AM267" t="s">
        <v>4</v>
      </c>
      <c r="AN267" t="s">
        <v>4</v>
      </c>
      <c r="AO267" t="s">
        <v>12394</v>
      </c>
      <c r="AP267" t="s">
        <v>4</v>
      </c>
      <c r="AQ267" t="s">
        <v>5176</v>
      </c>
      <c r="AR267" t="s">
        <v>4</v>
      </c>
      <c r="AS267" t="s">
        <v>4</v>
      </c>
      <c r="AT267" t="s">
        <v>4</v>
      </c>
      <c r="AU267" t="s">
        <v>4</v>
      </c>
      <c r="AV267" t="s">
        <v>4</v>
      </c>
      <c r="AW267" t="s">
        <v>319</v>
      </c>
      <c r="AX267">
        <v>7000</v>
      </c>
      <c r="AY267">
        <v>59000</v>
      </c>
      <c r="AZ267" t="s">
        <v>4</v>
      </c>
      <c r="BA267" t="s">
        <v>4</v>
      </c>
      <c r="BB267" t="s">
        <v>4</v>
      </c>
      <c r="BC267" t="s">
        <v>5180</v>
      </c>
      <c r="BD267" t="s">
        <v>11982</v>
      </c>
      <c r="BE267" t="s">
        <v>4</v>
      </c>
      <c r="BF267" t="s">
        <v>4</v>
      </c>
      <c r="BG267" t="s">
        <v>4</v>
      </c>
      <c r="BH267" t="s">
        <v>4</v>
      </c>
      <c r="BI267" t="s">
        <v>4</v>
      </c>
      <c r="BJ267" t="s">
        <v>10976</v>
      </c>
      <c r="BK267" t="s">
        <v>4</v>
      </c>
      <c r="BL267" t="s">
        <v>11409</v>
      </c>
      <c r="BM267" t="s">
        <v>4</v>
      </c>
      <c r="BN267">
        <v>12900</v>
      </c>
      <c r="BO267" t="s">
        <v>4</v>
      </c>
      <c r="BP267" t="s">
        <v>4</v>
      </c>
      <c r="BQ267" t="s">
        <v>4</v>
      </c>
      <c r="BR267" t="s">
        <v>4</v>
      </c>
      <c r="BS267" t="s">
        <v>4</v>
      </c>
      <c r="BT267" t="s">
        <v>4</v>
      </c>
      <c r="BU267" t="s">
        <v>4</v>
      </c>
      <c r="BV267" t="s">
        <v>4</v>
      </c>
      <c r="BW267" t="s">
        <v>3</v>
      </c>
      <c r="BX267" t="s">
        <v>4</v>
      </c>
      <c r="BY267" t="s">
        <v>12</v>
      </c>
      <c r="BZ267" t="s">
        <v>12</v>
      </c>
      <c r="CA267" t="s">
        <v>12</v>
      </c>
      <c r="CB267" t="s">
        <v>1114</v>
      </c>
      <c r="CC267" t="s">
        <v>4</v>
      </c>
      <c r="CD267" t="str" cm="1">
        <f t="array" aca="1" ref="CD267" ca="1">eConcatenar(A267:CB267,"|")</f>
        <v>ci85KjY5vXME8Oty|COM2020-0321|3|ECONOLINE|TABASCO|PARAISO|PARAISO|2020-1-23|12900|X|X|200|1|X|X|X|X|X|X|X|X|X|X|X|X|X|X|HERNANDEZ|PEREZ|LUIS JAVIER|CASADO|X|X|CARRETERA A NICOLAS BRAVO |LIBERTAD SEGUNDA SECCION|X|9331677018|MARLING CRISTELL BELTRAN CASTILLO|X|X|RUTA 4 V|X|VIERNES|X|X|X|X|X|DOMICILIO |7000|59000|X|X|X|2021-9-17|2021-10-4|X|X|X|X|X|LIBERTAD SEGUNDA SECCION|X|HOMBRE|X|12900|X|X|X|X|X|X|X|X|CARDENAS|X|x|x|x|final</v>
      </c>
    </row>
    <row r="268" spans="1:82" x14ac:dyDescent="0.25">
      <c r="A268" t="s">
        <v>12899</v>
      </c>
      <c r="B268" t="s">
        <v>12900</v>
      </c>
      <c r="C268">
        <v>3</v>
      </c>
      <c r="D268" t="s">
        <v>397</v>
      </c>
      <c r="E268" t="s">
        <v>2</v>
      </c>
      <c r="F268" t="s">
        <v>688</v>
      </c>
      <c r="G268" t="s">
        <v>688</v>
      </c>
      <c r="H268" t="s">
        <v>11180</v>
      </c>
      <c r="I268">
        <v>14800</v>
      </c>
      <c r="J268" t="s">
        <v>4</v>
      </c>
      <c r="K268" t="s">
        <v>4</v>
      </c>
      <c r="L268">
        <v>200</v>
      </c>
      <c r="M268">
        <v>1</v>
      </c>
      <c r="N268" t="s">
        <v>4</v>
      </c>
      <c r="O268" t="s">
        <v>4</v>
      </c>
      <c r="P268" t="s">
        <v>4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4</v>
      </c>
      <c r="Z268" t="s">
        <v>4</v>
      </c>
      <c r="AA268" t="s">
        <v>4</v>
      </c>
      <c r="AB268" t="s">
        <v>105</v>
      </c>
      <c r="AC268" t="s">
        <v>9718</v>
      </c>
      <c r="AD268" t="s">
        <v>12901</v>
      </c>
      <c r="AE268" t="s">
        <v>24</v>
      </c>
      <c r="AF268" t="s">
        <v>4</v>
      </c>
      <c r="AG268" t="s">
        <v>4</v>
      </c>
      <c r="AH268" t="s">
        <v>12902</v>
      </c>
      <c r="AI268" t="s">
        <v>12540</v>
      </c>
      <c r="AJ268" t="s">
        <v>4</v>
      </c>
      <c r="AK268">
        <v>9331587143</v>
      </c>
      <c r="AL268" t="s">
        <v>12903</v>
      </c>
      <c r="AM268" t="s">
        <v>12904</v>
      </c>
      <c r="AN268" t="s">
        <v>4</v>
      </c>
      <c r="AO268" t="s">
        <v>12394</v>
      </c>
      <c r="AP268" t="s">
        <v>4</v>
      </c>
      <c r="AQ268" t="s">
        <v>5176</v>
      </c>
      <c r="AR268" t="s">
        <v>4</v>
      </c>
      <c r="AS268" t="s">
        <v>4</v>
      </c>
      <c r="AT268" t="s">
        <v>4</v>
      </c>
      <c r="AU268" t="s">
        <v>4</v>
      </c>
      <c r="AV268" t="s">
        <v>4</v>
      </c>
      <c r="AW268" t="s">
        <v>319</v>
      </c>
      <c r="AX268">
        <v>2600</v>
      </c>
      <c r="AY268">
        <v>12200</v>
      </c>
      <c r="AZ268" t="s">
        <v>4</v>
      </c>
      <c r="BA268" t="s">
        <v>4</v>
      </c>
      <c r="BB268" t="s">
        <v>4</v>
      </c>
      <c r="BC268" t="s">
        <v>5180</v>
      </c>
      <c r="BD268" t="s">
        <v>11982</v>
      </c>
      <c r="BE268" t="s">
        <v>4</v>
      </c>
      <c r="BF268" t="s">
        <v>4</v>
      </c>
      <c r="BG268" t="s">
        <v>4</v>
      </c>
      <c r="BH268" t="s">
        <v>4</v>
      </c>
      <c r="BI268" t="s">
        <v>4</v>
      </c>
      <c r="BJ268" t="s">
        <v>12540</v>
      </c>
      <c r="BK268" t="s">
        <v>4</v>
      </c>
      <c r="BL268" t="s">
        <v>11400</v>
      </c>
      <c r="BM268" t="s">
        <v>4</v>
      </c>
      <c r="BN268">
        <v>14800</v>
      </c>
      <c r="BO268" t="s">
        <v>4</v>
      </c>
      <c r="BP268" t="s">
        <v>4</v>
      </c>
      <c r="BQ268" t="s">
        <v>4</v>
      </c>
      <c r="BR268" t="s">
        <v>4</v>
      </c>
      <c r="BS268" t="s">
        <v>4</v>
      </c>
      <c r="BT268" t="s">
        <v>4</v>
      </c>
      <c r="BU268" t="s">
        <v>4</v>
      </c>
      <c r="BV268" t="s">
        <v>4</v>
      </c>
      <c r="BW268" t="s">
        <v>3</v>
      </c>
      <c r="BX268" t="s">
        <v>4</v>
      </c>
      <c r="BY268" t="s">
        <v>12</v>
      </c>
      <c r="BZ268" t="s">
        <v>12</v>
      </c>
      <c r="CA268" t="s">
        <v>12</v>
      </c>
      <c r="CB268" t="s">
        <v>1114</v>
      </c>
      <c r="CC268" t="s">
        <v>4</v>
      </c>
      <c r="CD268" t="str" cm="1">
        <f t="array" aca="1" ref="CD268" ca="1">eConcatenar(A268:CB268,"|")</f>
        <v>txHBujprPB1TdY9j|COM2021-1145|3|MEMORIAL |TABASCO|PARAISO|PARAISO|2021-3-25|14800|X|X|200|1|X|X|X|X|X|X|X|X|X|X|X|X|X|X|DIAZ|ESQUIVEL|AMADA|UNION LIBRE|X|X|ENTRADA PRINCIPE DE PAZ SIN NUMERO|NICOLAS BRAVO CUARTA SECCION|X|9331587143|NASIR DIAZ CASTILLO|BENEFICIARIO 2: GUADALUPE DIAZ DIAZ|X|RUTA 4 V|X|VIERNES|X|X|X|X|X|DOMICILIO |2600|12200|X|X|X|2021-9-17|2021-10-4|X|X|X|X|X|NICOLAS BRAVO CUARTA SECCION|X|MUJER|X|14800|X|X|X|X|X|X|X|X|CARDENAS|X|x|x|x|final</v>
      </c>
    </row>
    <row r="269" spans="1:82" x14ac:dyDescent="0.25">
      <c r="A269" t="s">
        <v>12905</v>
      </c>
      <c r="B269" t="s">
        <v>12906</v>
      </c>
      <c r="C269">
        <v>3</v>
      </c>
      <c r="D269" t="s">
        <v>1</v>
      </c>
      <c r="E269" t="s">
        <v>2</v>
      </c>
      <c r="F269" t="s">
        <v>688</v>
      </c>
      <c r="G269" t="s">
        <v>688</v>
      </c>
      <c r="H269" t="s">
        <v>12907</v>
      </c>
      <c r="I269">
        <v>12900</v>
      </c>
      <c r="J269" t="s">
        <v>4</v>
      </c>
      <c r="K269" t="s">
        <v>4</v>
      </c>
      <c r="L269">
        <v>200</v>
      </c>
      <c r="M269">
        <v>1</v>
      </c>
      <c r="N269" t="s">
        <v>4</v>
      </c>
      <c r="O269" t="s">
        <v>4</v>
      </c>
      <c r="P269" t="s">
        <v>4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4</v>
      </c>
      <c r="Z269" t="s">
        <v>4</v>
      </c>
      <c r="AA269" t="s">
        <v>4</v>
      </c>
      <c r="AB269" t="s">
        <v>849</v>
      </c>
      <c r="AC269" t="s">
        <v>421</v>
      </c>
      <c r="AD269" t="s">
        <v>11139</v>
      </c>
      <c r="AE269" t="s">
        <v>61</v>
      </c>
      <c r="AF269" t="s">
        <v>4</v>
      </c>
      <c r="AG269" t="s">
        <v>4</v>
      </c>
      <c r="AH269" t="s">
        <v>9826</v>
      </c>
      <c r="AI269" t="s">
        <v>12540</v>
      </c>
      <c r="AJ269" t="s">
        <v>4</v>
      </c>
      <c r="AK269">
        <v>9331344826</v>
      </c>
      <c r="AL269" t="s">
        <v>12908</v>
      </c>
      <c r="AM269" t="s">
        <v>12909</v>
      </c>
      <c r="AN269" t="s">
        <v>4</v>
      </c>
      <c r="AO269" t="s">
        <v>12394</v>
      </c>
      <c r="AP269" t="s">
        <v>4</v>
      </c>
      <c r="AQ269" t="s">
        <v>5176</v>
      </c>
      <c r="AR269" t="s">
        <v>4</v>
      </c>
      <c r="AS269" t="s">
        <v>4</v>
      </c>
      <c r="AT269" t="s">
        <v>4</v>
      </c>
      <c r="AU269" t="s">
        <v>4</v>
      </c>
      <c r="AV269" t="s">
        <v>4</v>
      </c>
      <c r="AW269" t="s">
        <v>319</v>
      </c>
      <c r="AX269">
        <v>4200</v>
      </c>
      <c r="AY269">
        <v>8700</v>
      </c>
      <c r="AZ269" t="s">
        <v>4</v>
      </c>
      <c r="BA269" t="s">
        <v>4</v>
      </c>
      <c r="BB269" t="s">
        <v>4</v>
      </c>
      <c r="BC269" t="s">
        <v>5180</v>
      </c>
      <c r="BD269" t="s">
        <v>11982</v>
      </c>
      <c r="BE269" t="s">
        <v>4</v>
      </c>
      <c r="BF269" t="s">
        <v>4</v>
      </c>
      <c r="BG269" t="s">
        <v>4</v>
      </c>
      <c r="BH269" t="s">
        <v>4</v>
      </c>
      <c r="BI269" t="s">
        <v>4</v>
      </c>
      <c r="BJ269" t="s">
        <v>12540</v>
      </c>
      <c r="BK269" t="s">
        <v>4</v>
      </c>
      <c r="BL269" t="s">
        <v>11409</v>
      </c>
      <c r="BM269" t="s">
        <v>4</v>
      </c>
      <c r="BN269">
        <v>12900</v>
      </c>
      <c r="BO269" t="s">
        <v>4</v>
      </c>
      <c r="BP269" t="s">
        <v>4</v>
      </c>
      <c r="BQ269" t="s">
        <v>4</v>
      </c>
      <c r="BR269" t="s">
        <v>4</v>
      </c>
      <c r="BS269" t="s">
        <v>4</v>
      </c>
      <c r="BT269" t="s">
        <v>4</v>
      </c>
      <c r="BU269" t="s">
        <v>4</v>
      </c>
      <c r="BV269" t="s">
        <v>4</v>
      </c>
      <c r="BW269" t="s">
        <v>3</v>
      </c>
      <c r="BX269" t="s">
        <v>4</v>
      </c>
      <c r="BY269" t="s">
        <v>12</v>
      </c>
      <c r="BZ269" t="s">
        <v>12</v>
      </c>
      <c r="CA269" t="s">
        <v>12</v>
      </c>
      <c r="CB269" t="s">
        <v>1114</v>
      </c>
      <c r="CC269" t="s">
        <v>4</v>
      </c>
      <c r="CD269" t="str" cm="1">
        <f t="array" aca="1" ref="CD269" ca="1">eConcatenar(A269:CB269,"|")</f>
        <v>w8Q9TSCVrOhcQVIw|COM2020-2997|3|IMPERIAL DE LUJO|TABASCO|PARAISO|PARAISO|2020-11-19|12900|X|X|200|1|X|X|X|X|X|X|X|X|X|X|X|X|X|X|ROMERO|CARRASCO|EDI|CASADO|X|X|CAMINO VECINAL SIN NUMERO|NICOLAS BRAVO CUARTA SECCION|X|9331344826|MARIA CONCEPCION ROMERO GALLEGOS|BENEFICIARIO 2: EDITH DEL CARMEN ROMERO GALLEGOS|X|RUTA 4 V|X|VIERNES|X|X|X|X|X|DOMICILIO |4200|8700|X|X|X|2021-9-17|2021-10-4|X|X|X|X|X|NICOLAS BRAVO CUARTA SECCION|X|HOMBRE|X|12900|X|X|X|X|X|X|X|X|CARDENAS|X|x|x|x|final</v>
      </c>
    </row>
    <row r="270" spans="1:82" x14ac:dyDescent="0.25">
      <c r="A270" t="s">
        <v>12910</v>
      </c>
      <c r="B270" t="s">
        <v>12911</v>
      </c>
      <c r="C270">
        <v>3</v>
      </c>
      <c r="D270" t="s">
        <v>1</v>
      </c>
      <c r="E270" t="s">
        <v>2</v>
      </c>
      <c r="F270" t="s">
        <v>688</v>
      </c>
      <c r="G270" t="s">
        <v>688</v>
      </c>
      <c r="H270" t="s">
        <v>11534</v>
      </c>
      <c r="I270">
        <v>12900</v>
      </c>
      <c r="J270" t="s">
        <v>4</v>
      </c>
      <c r="K270" t="s">
        <v>4</v>
      </c>
      <c r="L270">
        <v>100</v>
      </c>
      <c r="M270">
        <v>0</v>
      </c>
      <c r="N270" t="s">
        <v>4</v>
      </c>
      <c r="O270" t="s">
        <v>4</v>
      </c>
      <c r="P270" t="s">
        <v>4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4</v>
      </c>
      <c r="Z270" t="s">
        <v>4</v>
      </c>
      <c r="AA270" t="s">
        <v>4</v>
      </c>
      <c r="AB270" t="s">
        <v>345</v>
      </c>
      <c r="AC270" t="s">
        <v>15</v>
      </c>
      <c r="AD270" t="s">
        <v>10128</v>
      </c>
      <c r="AE270" t="s">
        <v>30</v>
      </c>
      <c r="AF270" t="s">
        <v>4</v>
      </c>
      <c r="AG270" t="s">
        <v>4</v>
      </c>
      <c r="AH270" t="s">
        <v>12912</v>
      </c>
      <c r="AI270" t="s">
        <v>12540</v>
      </c>
      <c r="AJ270" t="s">
        <v>4</v>
      </c>
      <c r="AK270">
        <v>9331125998</v>
      </c>
      <c r="AL270" t="s">
        <v>12913</v>
      </c>
      <c r="AM270" t="s">
        <v>12914</v>
      </c>
      <c r="AN270" t="s">
        <v>4</v>
      </c>
      <c r="AO270" t="s">
        <v>12394</v>
      </c>
      <c r="AP270" t="s">
        <v>4</v>
      </c>
      <c r="AQ270" t="s">
        <v>5176</v>
      </c>
      <c r="AR270" t="s">
        <v>4</v>
      </c>
      <c r="AS270" t="s">
        <v>4</v>
      </c>
      <c r="AT270" t="s">
        <v>4</v>
      </c>
      <c r="AU270" t="s">
        <v>4</v>
      </c>
      <c r="AV270" t="s">
        <v>4</v>
      </c>
      <c r="AW270" t="s">
        <v>319</v>
      </c>
      <c r="AX270">
        <v>10500</v>
      </c>
      <c r="AY270">
        <v>2400</v>
      </c>
      <c r="AZ270" t="s">
        <v>4</v>
      </c>
      <c r="BA270" t="s">
        <v>4</v>
      </c>
      <c r="BB270" t="s">
        <v>4</v>
      </c>
      <c r="BC270" t="s">
        <v>5180</v>
      </c>
      <c r="BD270" t="s">
        <v>11982</v>
      </c>
      <c r="BE270" t="s">
        <v>4</v>
      </c>
      <c r="BF270" t="s">
        <v>4</v>
      </c>
      <c r="BG270" t="s">
        <v>4</v>
      </c>
      <c r="BH270" t="s">
        <v>4</v>
      </c>
      <c r="BI270" t="s">
        <v>4</v>
      </c>
      <c r="BJ270" t="s">
        <v>12540</v>
      </c>
      <c r="BK270" t="s">
        <v>4</v>
      </c>
      <c r="BL270" t="s">
        <v>11400</v>
      </c>
      <c r="BM270" t="s">
        <v>4</v>
      </c>
      <c r="BN270">
        <v>12900</v>
      </c>
      <c r="BO270" t="s">
        <v>4</v>
      </c>
      <c r="BP270" t="s">
        <v>4</v>
      </c>
      <c r="BQ270" t="s">
        <v>4</v>
      </c>
      <c r="BR270" t="s">
        <v>4</v>
      </c>
      <c r="BS270" t="s">
        <v>4</v>
      </c>
      <c r="BT270" t="s">
        <v>4</v>
      </c>
      <c r="BU270" t="s">
        <v>4</v>
      </c>
      <c r="BV270" t="s">
        <v>4</v>
      </c>
      <c r="BW270" t="s">
        <v>3</v>
      </c>
      <c r="BX270" t="s">
        <v>4</v>
      </c>
      <c r="BY270" t="s">
        <v>12</v>
      </c>
      <c r="BZ270" t="s">
        <v>12</v>
      </c>
      <c r="CA270" t="s">
        <v>12</v>
      </c>
      <c r="CB270" t="s">
        <v>1114</v>
      </c>
      <c r="CC270" t="s">
        <v>4</v>
      </c>
      <c r="CD270" t="str" cm="1">
        <f t="array" aca="1" ref="CD270" ca="1">eConcatenar(A270:CB270,"|")</f>
        <v>eX5GkUL2yyJ7LoJg|COM2021-0918|3|IMPERIAL DE LUJO|TABASCO|PARAISO|PARAISO|2021-3-6|12900|X|X|100|0|X|X|X|X|X|X|X|X|X|X|X|X|X|X|CASTILLO|JIMENEZ|BEATRIZ|CASADA|X|X|CARRETERA A TILAPA SIN NUMERO|NICOLAS BRAVO CUARTA SECCION|X|9331125998|JULIO CESAR RAYMUNDO CASTILLO|BENEFICIARIO 2: ALMA DELIZ CASTILLO JIMENEZ|X|RUTA 4 V|X|VIERNES|X|X|X|X|X|DOMICILIO |10500|2400|X|X|X|2021-9-17|2021-10-4|X|X|X|X|X|NICOLAS BRAVO CUARTA SECCION|X|MUJER|X|12900|X|X|X|X|X|X|X|X|CARDENAS|X|x|x|x|final</v>
      </c>
    </row>
    <row r="271" spans="1:82" x14ac:dyDescent="0.25">
      <c r="A271" t="s">
        <v>12915</v>
      </c>
      <c r="B271" t="s">
        <v>12916</v>
      </c>
      <c r="C271">
        <v>3</v>
      </c>
      <c r="D271" t="s">
        <v>207</v>
      </c>
      <c r="E271" t="s">
        <v>2</v>
      </c>
      <c r="F271" t="s">
        <v>688</v>
      </c>
      <c r="G271" t="s">
        <v>688</v>
      </c>
      <c r="H271" t="s">
        <v>12917</v>
      </c>
      <c r="I271">
        <v>12900</v>
      </c>
      <c r="J271" t="s">
        <v>4</v>
      </c>
      <c r="K271" t="s">
        <v>4</v>
      </c>
      <c r="L271">
        <v>200</v>
      </c>
      <c r="M271">
        <v>1</v>
      </c>
      <c r="N271" t="s">
        <v>4</v>
      </c>
      <c r="O271" t="s">
        <v>4</v>
      </c>
      <c r="P271" t="s">
        <v>4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4</v>
      </c>
      <c r="Z271" t="s">
        <v>4</v>
      </c>
      <c r="AA271" t="s">
        <v>4</v>
      </c>
      <c r="AB271" t="s">
        <v>77</v>
      </c>
      <c r="AC271" t="s">
        <v>12863</v>
      </c>
      <c r="AD271" t="s">
        <v>10956</v>
      </c>
      <c r="AE271" t="s">
        <v>30</v>
      </c>
      <c r="AF271" t="s">
        <v>4</v>
      </c>
      <c r="AG271" t="s">
        <v>4</v>
      </c>
      <c r="AH271" t="s">
        <v>12413</v>
      </c>
      <c r="AI271" t="s">
        <v>12540</v>
      </c>
      <c r="AJ271" t="s">
        <v>4</v>
      </c>
      <c r="AK271">
        <v>9331471806</v>
      </c>
      <c r="AL271" t="s">
        <v>12918</v>
      </c>
      <c r="AM271" t="s">
        <v>12919</v>
      </c>
      <c r="AN271" t="s">
        <v>4</v>
      </c>
      <c r="AO271" t="s">
        <v>12394</v>
      </c>
      <c r="AP271" t="s">
        <v>4</v>
      </c>
      <c r="AQ271" t="s">
        <v>5176</v>
      </c>
      <c r="AR271" t="s">
        <v>4</v>
      </c>
      <c r="AS271" t="s">
        <v>4</v>
      </c>
      <c r="AT271" t="s">
        <v>4</v>
      </c>
      <c r="AU271" t="s">
        <v>4</v>
      </c>
      <c r="AV271" t="s">
        <v>4</v>
      </c>
      <c r="AW271" t="s">
        <v>319</v>
      </c>
      <c r="AX271">
        <v>9400</v>
      </c>
      <c r="AY271">
        <v>3500</v>
      </c>
      <c r="AZ271" t="s">
        <v>4</v>
      </c>
      <c r="BA271" t="s">
        <v>4</v>
      </c>
      <c r="BB271" t="s">
        <v>4</v>
      </c>
      <c r="BC271" t="s">
        <v>5180</v>
      </c>
      <c r="BD271" t="s">
        <v>11982</v>
      </c>
      <c r="BE271" t="s">
        <v>4</v>
      </c>
      <c r="BF271" t="s">
        <v>4</v>
      </c>
      <c r="BG271" t="s">
        <v>4</v>
      </c>
      <c r="BH271" t="s">
        <v>4</v>
      </c>
      <c r="BI271" t="s">
        <v>4</v>
      </c>
      <c r="BJ271" t="s">
        <v>12540</v>
      </c>
      <c r="BK271" t="s">
        <v>4</v>
      </c>
      <c r="BL271" t="s">
        <v>11400</v>
      </c>
      <c r="BM271" t="s">
        <v>4</v>
      </c>
      <c r="BN271">
        <v>12900</v>
      </c>
      <c r="BO271" t="s">
        <v>4</v>
      </c>
      <c r="BP271" t="s">
        <v>4</v>
      </c>
      <c r="BQ271" t="s">
        <v>4</v>
      </c>
      <c r="BR271" t="s">
        <v>4</v>
      </c>
      <c r="BS271" t="s">
        <v>4</v>
      </c>
      <c r="BT271" t="s">
        <v>4</v>
      </c>
      <c r="BU271" t="s">
        <v>4</v>
      </c>
      <c r="BV271" t="s">
        <v>4</v>
      </c>
      <c r="BW271" t="s">
        <v>3</v>
      </c>
      <c r="BX271" t="s">
        <v>4</v>
      </c>
      <c r="BY271" t="s">
        <v>12</v>
      </c>
      <c r="BZ271" t="s">
        <v>12</v>
      </c>
      <c r="CA271" t="s">
        <v>12</v>
      </c>
      <c r="CB271" t="s">
        <v>1114</v>
      </c>
      <c r="CC271" t="s">
        <v>4</v>
      </c>
      <c r="CD271" t="str" cm="1">
        <f t="array" aca="1" ref="CD271" ca="1">eConcatenar(A271:CB271,"|")</f>
        <v>RA6DY1IOXZdqRuSU|COM2019-2690|3|ECONOLINE|TABASCO|PARAISO|PARAISO|2019-10-8|12900|X|X|200|1|X|X|X|X|X|X|X|X|X|X|X|X|X|X|GARCIA |CASTILLO |SANDRA|CASADA|X|X|ENTRADA A TILAPA SIN NUMERO|NICOLAS BRAVO CUARTA SECCION|X|9331471806|ESMERALDA GARCIA CASTILLO|BENEFICIARIO 2: SARA GARCIA CASTILLO|X|RUTA 4 V|X|VIERNES|X|X|X|X|X|DOMICILIO |9400|3500|X|X|X|2021-9-17|2021-10-4|X|X|X|X|X|NICOLAS BRAVO CUARTA SECCION|X|MUJER|X|12900|X|X|X|X|X|X|X|X|CARDENAS|X|x|x|x|final</v>
      </c>
    </row>
    <row r="272" spans="1:82" x14ac:dyDescent="0.25">
      <c r="A272" t="s">
        <v>12920</v>
      </c>
      <c r="B272" t="s">
        <v>12921</v>
      </c>
      <c r="C272">
        <v>3</v>
      </c>
      <c r="D272" t="s">
        <v>207</v>
      </c>
      <c r="E272" t="s">
        <v>2</v>
      </c>
      <c r="F272" t="s">
        <v>688</v>
      </c>
      <c r="G272" t="s">
        <v>688</v>
      </c>
      <c r="H272" t="s">
        <v>12922</v>
      </c>
      <c r="I272">
        <v>12900</v>
      </c>
      <c r="J272" t="s">
        <v>4</v>
      </c>
      <c r="K272" t="s">
        <v>4</v>
      </c>
      <c r="L272">
        <v>200</v>
      </c>
      <c r="M272">
        <v>1</v>
      </c>
      <c r="N272" t="s">
        <v>4</v>
      </c>
      <c r="O272" t="s">
        <v>4</v>
      </c>
      <c r="P272" t="s">
        <v>4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4</v>
      </c>
      <c r="Z272" t="s">
        <v>4</v>
      </c>
      <c r="AA272" t="s">
        <v>4</v>
      </c>
      <c r="AB272" t="s">
        <v>921</v>
      </c>
      <c r="AC272" t="s">
        <v>240</v>
      </c>
      <c r="AD272" t="s">
        <v>132</v>
      </c>
      <c r="AE272" t="s">
        <v>30</v>
      </c>
      <c r="AF272" t="s">
        <v>4</v>
      </c>
      <c r="AG272" t="s">
        <v>4</v>
      </c>
      <c r="AH272" t="s">
        <v>12923</v>
      </c>
      <c r="AI272" t="s">
        <v>12924</v>
      </c>
      <c r="AJ272" t="s">
        <v>4</v>
      </c>
      <c r="AK272">
        <v>9331245507</v>
      </c>
      <c r="AL272" t="s">
        <v>12925</v>
      </c>
      <c r="AM272" t="s">
        <v>12926</v>
      </c>
      <c r="AN272" t="s">
        <v>4</v>
      </c>
      <c r="AO272" t="s">
        <v>12394</v>
      </c>
      <c r="AP272" t="s">
        <v>4</v>
      </c>
      <c r="AQ272" t="s">
        <v>5176</v>
      </c>
      <c r="AR272" t="s">
        <v>4</v>
      </c>
      <c r="AS272" t="s">
        <v>4</v>
      </c>
      <c r="AT272" t="s">
        <v>4</v>
      </c>
      <c r="AU272" t="s">
        <v>4</v>
      </c>
      <c r="AV272" t="s">
        <v>4</v>
      </c>
      <c r="AW272" t="s">
        <v>319</v>
      </c>
      <c r="AX272">
        <v>12700</v>
      </c>
      <c r="AY272">
        <v>200</v>
      </c>
      <c r="AZ272" t="s">
        <v>4</v>
      </c>
      <c r="BA272" t="s">
        <v>4</v>
      </c>
      <c r="BB272" t="s">
        <v>4</v>
      </c>
      <c r="BC272" t="s">
        <v>5180</v>
      </c>
      <c r="BD272" t="s">
        <v>11982</v>
      </c>
      <c r="BE272" t="s">
        <v>4</v>
      </c>
      <c r="BF272" t="s">
        <v>4</v>
      </c>
      <c r="BG272" t="s">
        <v>4</v>
      </c>
      <c r="BH272" t="s">
        <v>4</v>
      </c>
      <c r="BI272" t="s">
        <v>4</v>
      </c>
      <c r="BJ272" t="s">
        <v>12924</v>
      </c>
      <c r="BK272" t="s">
        <v>4</v>
      </c>
      <c r="BL272" t="s">
        <v>11400</v>
      </c>
      <c r="BM272" t="s">
        <v>4</v>
      </c>
      <c r="BN272">
        <v>12900</v>
      </c>
      <c r="BO272" t="s">
        <v>4</v>
      </c>
      <c r="BP272" t="s">
        <v>4</v>
      </c>
      <c r="BQ272" t="s">
        <v>4</v>
      </c>
      <c r="BR272" t="s">
        <v>4</v>
      </c>
      <c r="BS272" t="s">
        <v>4</v>
      </c>
      <c r="BT272" t="s">
        <v>4</v>
      </c>
      <c r="BU272" t="s">
        <v>4</v>
      </c>
      <c r="BV272" t="s">
        <v>4</v>
      </c>
      <c r="BW272" t="s">
        <v>3</v>
      </c>
      <c r="BX272" t="s">
        <v>4</v>
      </c>
      <c r="BY272" t="s">
        <v>12</v>
      </c>
      <c r="BZ272" t="s">
        <v>12</v>
      </c>
      <c r="CA272" t="s">
        <v>12</v>
      </c>
      <c r="CB272" t="s">
        <v>1114</v>
      </c>
      <c r="CC272" t="s">
        <v>4</v>
      </c>
      <c r="CD272" t="str" cm="1">
        <f t="array" aca="1" ref="CD272" ca="1">eConcatenar(A272:CB272,"|")</f>
        <v>b0nMXeAo61NlXToP|COM2018-0996|3|ECONOLINE|TABASCO|PARAISO|PARAISO|2018-6-19|12900|X|X|200|1|X|X|X|X|X|X|X|X|X|X|X|X|X|X|CUPIL|TORRES|CARMEN|CASADA|X|X|CARRETERA COMALCALCO CHILTEPEC|CAMPO MECOACAN|X|9331245507|ADRIANA ESTELA CANCINO CUPIL|BENEFICIARIO 2: DANIELA JAZMIN CANCINO CUPIL|X|RUTA 4 V|X|VIERNES|X|X|X|X|X|DOMICILIO |12700|200|X|X|X|2021-9-17|2021-10-4|X|X|X|X|X|CAMPO MECOACAN|X|MUJER|X|12900|X|X|X|X|X|X|X|X|CARDENAS|X|x|x|x|final</v>
      </c>
    </row>
    <row r="273" spans="1:82" x14ac:dyDescent="0.25">
      <c r="A273" t="s">
        <v>12927</v>
      </c>
      <c r="B273" t="s">
        <v>12928</v>
      </c>
      <c r="C273">
        <v>3</v>
      </c>
      <c r="D273" t="s">
        <v>207</v>
      </c>
      <c r="E273" t="s">
        <v>2</v>
      </c>
      <c r="F273" t="s">
        <v>688</v>
      </c>
      <c r="G273" t="s">
        <v>688</v>
      </c>
      <c r="H273" t="s">
        <v>12929</v>
      </c>
      <c r="I273">
        <v>12900</v>
      </c>
      <c r="J273" t="s">
        <v>4</v>
      </c>
      <c r="K273" t="s">
        <v>4</v>
      </c>
      <c r="L273">
        <v>200</v>
      </c>
      <c r="M273">
        <v>1</v>
      </c>
      <c r="N273" t="s">
        <v>4</v>
      </c>
      <c r="O273" t="s">
        <v>4</v>
      </c>
      <c r="P273" t="s">
        <v>4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4</v>
      </c>
      <c r="Z273" t="s">
        <v>4</v>
      </c>
      <c r="AA273" t="s">
        <v>4</v>
      </c>
      <c r="AB273" t="s">
        <v>99</v>
      </c>
      <c r="AC273" t="s">
        <v>116</v>
      </c>
      <c r="AD273" t="s">
        <v>11003</v>
      </c>
      <c r="AE273" t="s">
        <v>49</v>
      </c>
      <c r="AF273" t="s">
        <v>4</v>
      </c>
      <c r="AG273" t="s">
        <v>4</v>
      </c>
      <c r="AH273" t="s">
        <v>12923</v>
      </c>
      <c r="AI273" t="s">
        <v>12930</v>
      </c>
      <c r="AJ273" t="s">
        <v>4</v>
      </c>
      <c r="AK273">
        <v>9333293596</v>
      </c>
      <c r="AL273" t="s">
        <v>12931</v>
      </c>
      <c r="AM273" t="s">
        <v>12932</v>
      </c>
      <c r="AN273" t="s">
        <v>4</v>
      </c>
      <c r="AO273" t="s">
        <v>12394</v>
      </c>
      <c r="AP273" t="s">
        <v>4</v>
      </c>
      <c r="AQ273" t="s">
        <v>5176</v>
      </c>
      <c r="AR273" t="s">
        <v>4</v>
      </c>
      <c r="AS273" t="s">
        <v>4</v>
      </c>
      <c r="AT273" t="s">
        <v>4</v>
      </c>
      <c r="AU273" t="s">
        <v>4</v>
      </c>
      <c r="AV273" t="s">
        <v>4</v>
      </c>
      <c r="AW273" t="s">
        <v>319</v>
      </c>
      <c r="AX273">
        <v>10900</v>
      </c>
      <c r="AY273">
        <v>2000</v>
      </c>
      <c r="AZ273" t="s">
        <v>4</v>
      </c>
      <c r="BA273" t="s">
        <v>4</v>
      </c>
      <c r="BB273" t="s">
        <v>4</v>
      </c>
      <c r="BC273" t="s">
        <v>5180</v>
      </c>
      <c r="BD273" t="s">
        <v>11982</v>
      </c>
      <c r="BE273" t="s">
        <v>4</v>
      </c>
      <c r="BF273" t="s">
        <v>4</v>
      </c>
      <c r="BG273" t="s">
        <v>4</v>
      </c>
      <c r="BH273" t="s">
        <v>4</v>
      </c>
      <c r="BI273" t="s">
        <v>4</v>
      </c>
      <c r="BJ273" t="s">
        <v>12930</v>
      </c>
      <c r="BK273" t="s">
        <v>4</v>
      </c>
      <c r="BL273" t="s">
        <v>11400</v>
      </c>
      <c r="BM273" t="s">
        <v>4</v>
      </c>
      <c r="BN273">
        <v>12900</v>
      </c>
      <c r="BO273" t="s">
        <v>4</v>
      </c>
      <c r="BP273" t="s">
        <v>4</v>
      </c>
      <c r="BQ273" t="s">
        <v>4</v>
      </c>
      <c r="BR273" t="s">
        <v>4</v>
      </c>
      <c r="BS273" t="s">
        <v>4</v>
      </c>
      <c r="BT273" t="s">
        <v>4</v>
      </c>
      <c r="BU273" t="s">
        <v>4</v>
      </c>
      <c r="BV273" t="s">
        <v>4</v>
      </c>
      <c r="BW273" t="s">
        <v>3</v>
      </c>
      <c r="BX273" t="s">
        <v>4</v>
      </c>
      <c r="BY273" t="s">
        <v>12</v>
      </c>
      <c r="BZ273" t="s">
        <v>12</v>
      </c>
      <c r="CA273" t="s">
        <v>12</v>
      </c>
      <c r="CB273" t="s">
        <v>1114</v>
      </c>
      <c r="CC273" t="s">
        <v>4</v>
      </c>
      <c r="CD273" t="str" cm="1">
        <f t="array" aca="1" ref="CD273" ca="1">eConcatenar(A273:CB273,"|")</f>
        <v>0DOXSU1GKRWeScrq|COM2018-1132|3|ECONOLINE|TABASCO|PARAISO|PARAISO|2018-6-25|12900|X|X|200|1|X|X|X|X|X|X|X|X|X|X|X|X|X|X|GOMEZ|PEREZ|HERLINDA|SOLTERA|X|X|CARRETERA COMALCALCO CHILTEPEC|NICOLAS BRAVO SEGUNDA SECCION|X|9333293596|SEIDI SELENE CASTILLO GOMEZ|BENEFICIARIO 2: RAMON JIMENEZ GONZALEZ|X|RUTA 4 V|X|VIERNES|X|X|X|X|X|DOMICILIO |10900|2000|X|X|X|2021-9-17|2021-10-4|X|X|X|X|X|NICOLAS BRAVO SEGUNDA SECCION|X|MUJER|X|12900|X|X|X|X|X|X|X|X|CARDENAS|X|x|x|x|final</v>
      </c>
    </row>
    <row r="274" spans="1:82" x14ac:dyDescent="0.25">
      <c r="A274" t="s">
        <v>12933</v>
      </c>
      <c r="B274" t="s">
        <v>12934</v>
      </c>
      <c r="C274">
        <v>3</v>
      </c>
      <c r="D274" t="s">
        <v>1</v>
      </c>
      <c r="E274" t="s">
        <v>2</v>
      </c>
      <c r="F274" t="s">
        <v>688</v>
      </c>
      <c r="G274" t="s">
        <v>688</v>
      </c>
      <c r="H274" t="s">
        <v>5110</v>
      </c>
      <c r="I274">
        <v>12900</v>
      </c>
      <c r="J274" t="s">
        <v>4</v>
      </c>
      <c r="K274" t="s">
        <v>4</v>
      </c>
      <c r="L274">
        <v>200</v>
      </c>
      <c r="M274">
        <v>1</v>
      </c>
      <c r="N274" t="s">
        <v>4</v>
      </c>
      <c r="O274" t="s">
        <v>4</v>
      </c>
      <c r="P274" t="s">
        <v>4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4</v>
      </c>
      <c r="Z274" t="s">
        <v>4</v>
      </c>
      <c r="AA274" t="s">
        <v>4</v>
      </c>
      <c r="AB274" t="s">
        <v>345</v>
      </c>
      <c r="AC274" t="s">
        <v>507</v>
      </c>
      <c r="AD274" t="s">
        <v>12935</v>
      </c>
      <c r="AE274" t="s">
        <v>24</v>
      </c>
      <c r="AF274" t="s">
        <v>4</v>
      </c>
      <c r="AG274" t="s">
        <v>4</v>
      </c>
      <c r="AH274" t="s">
        <v>12923</v>
      </c>
      <c r="AI274" t="s">
        <v>12930</v>
      </c>
      <c r="AJ274" t="s">
        <v>4</v>
      </c>
      <c r="AK274">
        <v>9331291400</v>
      </c>
      <c r="AL274" t="s">
        <v>12936</v>
      </c>
      <c r="AM274" t="s">
        <v>12937</v>
      </c>
      <c r="AN274" t="s">
        <v>4</v>
      </c>
      <c r="AO274" t="s">
        <v>12394</v>
      </c>
      <c r="AP274" t="s">
        <v>4</v>
      </c>
      <c r="AQ274" t="s">
        <v>5176</v>
      </c>
      <c r="AR274" t="s">
        <v>4</v>
      </c>
      <c r="AS274" t="s">
        <v>4</v>
      </c>
      <c r="AT274" t="s">
        <v>4</v>
      </c>
      <c r="AU274" t="s">
        <v>4</v>
      </c>
      <c r="AV274" t="s">
        <v>4</v>
      </c>
      <c r="AW274" t="s">
        <v>319</v>
      </c>
      <c r="AX274">
        <v>5200</v>
      </c>
      <c r="AY274">
        <v>7700</v>
      </c>
      <c r="AZ274" t="s">
        <v>4</v>
      </c>
      <c r="BA274" t="s">
        <v>4</v>
      </c>
      <c r="BB274" t="s">
        <v>4</v>
      </c>
      <c r="BC274" t="s">
        <v>5180</v>
      </c>
      <c r="BD274" t="s">
        <v>11982</v>
      </c>
      <c r="BE274" t="s">
        <v>4</v>
      </c>
      <c r="BF274" t="s">
        <v>4</v>
      </c>
      <c r="BG274" t="s">
        <v>4</v>
      </c>
      <c r="BH274" t="s">
        <v>4</v>
      </c>
      <c r="BI274" t="s">
        <v>4</v>
      </c>
      <c r="BJ274" t="s">
        <v>12930</v>
      </c>
      <c r="BK274" t="s">
        <v>4</v>
      </c>
      <c r="BL274" t="s">
        <v>11400</v>
      </c>
      <c r="BM274" t="s">
        <v>4</v>
      </c>
      <c r="BN274">
        <v>12900</v>
      </c>
      <c r="BO274" t="s">
        <v>4</v>
      </c>
      <c r="BP274" t="s">
        <v>4</v>
      </c>
      <c r="BQ274" t="s">
        <v>4</v>
      </c>
      <c r="BR274" t="s">
        <v>4</v>
      </c>
      <c r="BS274" t="s">
        <v>4</v>
      </c>
      <c r="BT274" t="s">
        <v>4</v>
      </c>
      <c r="BU274" t="s">
        <v>4</v>
      </c>
      <c r="BV274" t="s">
        <v>4</v>
      </c>
      <c r="BW274" t="s">
        <v>3</v>
      </c>
      <c r="BX274" t="s">
        <v>4</v>
      </c>
      <c r="BY274" t="s">
        <v>12</v>
      </c>
      <c r="BZ274" t="s">
        <v>12</v>
      </c>
      <c r="CA274" t="s">
        <v>12</v>
      </c>
      <c r="CB274" t="s">
        <v>1114</v>
      </c>
      <c r="CC274" t="s">
        <v>4</v>
      </c>
      <c r="CD274" t="str" cm="1">
        <f t="array" aca="1" ref="CD274" ca="1">eConcatenar(A274:CB274,"|")</f>
        <v>TirZq4oX9wAn0leN|COM2020-2971|3|IMPERIAL DE LUJO|TABASCO|PARAISO|PARAISO|2020-11-17|12900|X|X|200|1|X|X|X|X|X|X|X|X|X|X|X|X|X|X|CASTILLO|RICARDEZ|CLAUDIA|UNION LIBRE|X|X|CARRETERA COMALCALCO CHILTEPEC|NICOLAS BRAVO SEGUNDA SECCION|X|9331291400|JUAN LUIS CASTILLO RICARDEZ|BENEFICIARIO 2: TITO DEL CARMEN LIGONIO MORALES|X|RUTA 4 V|X|VIERNES|X|X|X|X|X|DOMICILIO |5200|7700|X|X|X|2021-9-17|2021-10-4|X|X|X|X|X|NICOLAS BRAVO SEGUNDA SECCION|X|MUJER|X|12900|X|X|X|X|X|X|X|X|CARDENAS|X|x|x|x|final</v>
      </c>
    </row>
    <row r="275" spans="1:82" x14ac:dyDescent="0.25">
      <c r="A275" t="s">
        <v>12938</v>
      </c>
      <c r="B275" t="s">
        <v>12939</v>
      </c>
      <c r="C275">
        <v>3</v>
      </c>
      <c r="D275" t="s">
        <v>1</v>
      </c>
      <c r="E275" t="s">
        <v>2</v>
      </c>
      <c r="F275" t="s">
        <v>688</v>
      </c>
      <c r="G275" t="s">
        <v>688</v>
      </c>
      <c r="H275" t="s">
        <v>5110</v>
      </c>
      <c r="I275">
        <v>12900</v>
      </c>
      <c r="J275" t="s">
        <v>4</v>
      </c>
      <c r="K275" t="s">
        <v>4</v>
      </c>
      <c r="L275">
        <v>200</v>
      </c>
      <c r="M275">
        <v>1</v>
      </c>
      <c r="N275" t="s">
        <v>4</v>
      </c>
      <c r="O275" t="s">
        <v>4</v>
      </c>
      <c r="P275" t="s">
        <v>4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4</v>
      </c>
      <c r="Z275" t="s">
        <v>4</v>
      </c>
      <c r="AA275" t="s">
        <v>4</v>
      </c>
      <c r="AB275" t="s">
        <v>345</v>
      </c>
      <c r="AC275" t="s">
        <v>507</v>
      </c>
      <c r="AD275" t="s">
        <v>12935</v>
      </c>
      <c r="AE275" t="s">
        <v>24</v>
      </c>
      <c r="AF275" t="s">
        <v>4</v>
      </c>
      <c r="AG275" t="s">
        <v>4</v>
      </c>
      <c r="AH275" t="s">
        <v>12923</v>
      </c>
      <c r="AI275" t="s">
        <v>12930</v>
      </c>
      <c r="AJ275" t="s">
        <v>4</v>
      </c>
      <c r="AK275">
        <v>9331291400</v>
      </c>
      <c r="AL275" t="s">
        <v>12936</v>
      </c>
      <c r="AM275" t="s">
        <v>12937</v>
      </c>
      <c r="AN275" t="s">
        <v>4</v>
      </c>
      <c r="AO275" t="s">
        <v>12394</v>
      </c>
      <c r="AP275" t="s">
        <v>4</v>
      </c>
      <c r="AQ275" t="s">
        <v>5176</v>
      </c>
      <c r="AR275" t="s">
        <v>4</v>
      </c>
      <c r="AS275" t="s">
        <v>4</v>
      </c>
      <c r="AT275" t="s">
        <v>4</v>
      </c>
      <c r="AU275" t="s">
        <v>4</v>
      </c>
      <c r="AV275" t="s">
        <v>4</v>
      </c>
      <c r="AW275" t="s">
        <v>319</v>
      </c>
      <c r="AX275">
        <v>5200</v>
      </c>
      <c r="AY275">
        <v>7700</v>
      </c>
      <c r="AZ275" t="s">
        <v>4</v>
      </c>
      <c r="BA275" t="s">
        <v>4</v>
      </c>
      <c r="BB275" t="s">
        <v>4</v>
      </c>
      <c r="BC275" t="s">
        <v>5180</v>
      </c>
      <c r="BD275" t="s">
        <v>11982</v>
      </c>
      <c r="BE275" t="s">
        <v>4</v>
      </c>
      <c r="BF275" t="s">
        <v>4</v>
      </c>
      <c r="BG275" t="s">
        <v>4</v>
      </c>
      <c r="BH275" t="s">
        <v>4</v>
      </c>
      <c r="BI275" t="s">
        <v>4</v>
      </c>
      <c r="BJ275" t="s">
        <v>12930</v>
      </c>
      <c r="BK275" t="s">
        <v>4</v>
      </c>
      <c r="BL275" t="s">
        <v>11400</v>
      </c>
      <c r="BM275" t="s">
        <v>4</v>
      </c>
      <c r="BN275">
        <v>12900</v>
      </c>
      <c r="BO275" t="s">
        <v>4</v>
      </c>
      <c r="BP275" t="s">
        <v>4</v>
      </c>
      <c r="BQ275" t="s">
        <v>4</v>
      </c>
      <c r="BR275" t="s">
        <v>4</v>
      </c>
      <c r="BS275" t="s">
        <v>4</v>
      </c>
      <c r="BT275" t="s">
        <v>4</v>
      </c>
      <c r="BU275" t="s">
        <v>4</v>
      </c>
      <c r="BV275" t="s">
        <v>4</v>
      </c>
      <c r="BW275" t="s">
        <v>3</v>
      </c>
      <c r="BX275" t="s">
        <v>4</v>
      </c>
      <c r="BY275" t="s">
        <v>12</v>
      </c>
      <c r="BZ275" t="s">
        <v>12</v>
      </c>
      <c r="CA275" t="s">
        <v>12</v>
      </c>
      <c r="CB275" t="s">
        <v>1114</v>
      </c>
      <c r="CC275" t="s">
        <v>4</v>
      </c>
      <c r="CD275" t="str" cm="1">
        <f t="array" aca="1" ref="CD275" ca="1">eConcatenar(A275:CB275,"|")</f>
        <v>d2777H56lNHTfH9N|COM2020-2972|3|IMPERIAL DE LUJO|TABASCO|PARAISO|PARAISO|2020-11-17|12900|X|X|200|1|X|X|X|X|X|X|X|X|X|X|X|X|X|X|CASTILLO|RICARDEZ|CLAUDIA|UNION LIBRE|X|X|CARRETERA COMALCALCO CHILTEPEC|NICOLAS BRAVO SEGUNDA SECCION|X|9331291400|JUAN LUIS CASTILLO RICARDEZ|BENEFICIARIO 2: TITO DEL CARMEN LIGONIO MORALES|X|RUTA 4 V|X|VIERNES|X|X|X|X|X|DOMICILIO |5200|7700|X|X|X|2021-9-17|2021-10-4|X|X|X|X|X|NICOLAS BRAVO SEGUNDA SECCION|X|MUJER|X|12900|X|X|X|X|X|X|X|X|CARDENAS|X|x|x|x|final</v>
      </c>
    </row>
    <row r="276" spans="1:82" x14ac:dyDescent="0.25">
      <c r="A276" t="s">
        <v>12940</v>
      </c>
      <c r="B276" t="s">
        <v>12941</v>
      </c>
      <c r="C276">
        <v>3</v>
      </c>
      <c r="D276" t="s">
        <v>207</v>
      </c>
      <c r="E276" t="s">
        <v>2</v>
      </c>
      <c r="F276" t="s">
        <v>688</v>
      </c>
      <c r="G276" t="s">
        <v>688</v>
      </c>
      <c r="H276" t="s">
        <v>12418</v>
      </c>
      <c r="I276">
        <v>12900</v>
      </c>
      <c r="J276" t="s">
        <v>4</v>
      </c>
      <c r="K276" t="s">
        <v>4</v>
      </c>
      <c r="L276">
        <v>200</v>
      </c>
      <c r="M276">
        <v>1</v>
      </c>
      <c r="N276" t="s">
        <v>4</v>
      </c>
      <c r="O276" t="s">
        <v>4</v>
      </c>
      <c r="P276" t="s">
        <v>4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4</v>
      </c>
      <c r="Z276" t="s">
        <v>4</v>
      </c>
      <c r="AA276" t="s">
        <v>4</v>
      </c>
      <c r="AB276" t="s">
        <v>816</v>
      </c>
      <c r="AC276" t="s">
        <v>57</v>
      </c>
      <c r="AD276" t="s">
        <v>504</v>
      </c>
      <c r="AE276" t="s">
        <v>30</v>
      </c>
      <c r="AF276" t="s">
        <v>4</v>
      </c>
      <c r="AG276" t="s">
        <v>4</v>
      </c>
      <c r="AH276" t="s">
        <v>12942</v>
      </c>
      <c r="AI276" t="s">
        <v>11634</v>
      </c>
      <c r="AJ276" t="s">
        <v>4</v>
      </c>
      <c r="AK276">
        <v>9331637232</v>
      </c>
      <c r="AL276" t="s">
        <v>12943</v>
      </c>
      <c r="AM276" t="s">
        <v>12944</v>
      </c>
      <c r="AN276" t="s">
        <v>4</v>
      </c>
      <c r="AO276" t="s">
        <v>12394</v>
      </c>
      <c r="AP276" t="s">
        <v>4</v>
      </c>
      <c r="AQ276" t="s">
        <v>5176</v>
      </c>
      <c r="AR276" t="s">
        <v>4</v>
      </c>
      <c r="AS276" t="s">
        <v>4</v>
      </c>
      <c r="AT276" t="s">
        <v>4</v>
      </c>
      <c r="AU276" t="s">
        <v>4</v>
      </c>
      <c r="AV276" t="s">
        <v>4</v>
      </c>
      <c r="AW276" t="s">
        <v>319</v>
      </c>
      <c r="AX276">
        <v>9000</v>
      </c>
      <c r="AY276">
        <v>3900</v>
      </c>
      <c r="AZ276" t="s">
        <v>4</v>
      </c>
      <c r="BA276" t="s">
        <v>4</v>
      </c>
      <c r="BB276" t="s">
        <v>4</v>
      </c>
      <c r="BC276" t="s">
        <v>5180</v>
      </c>
      <c r="BD276" t="s">
        <v>11982</v>
      </c>
      <c r="BE276" t="s">
        <v>4</v>
      </c>
      <c r="BF276" t="s">
        <v>4</v>
      </c>
      <c r="BG276" t="s">
        <v>4</v>
      </c>
      <c r="BH276" t="s">
        <v>4</v>
      </c>
      <c r="BI276" t="s">
        <v>4</v>
      </c>
      <c r="BJ276" t="s">
        <v>863</v>
      </c>
      <c r="BK276" t="s">
        <v>4</v>
      </c>
      <c r="BL276" t="s">
        <v>11400</v>
      </c>
      <c r="BM276" t="s">
        <v>4</v>
      </c>
      <c r="BN276">
        <v>12900</v>
      </c>
      <c r="BO276" t="s">
        <v>4</v>
      </c>
      <c r="BP276" t="s">
        <v>4</v>
      </c>
      <c r="BQ276" t="s">
        <v>4</v>
      </c>
      <c r="BR276" t="s">
        <v>4</v>
      </c>
      <c r="BS276" t="s">
        <v>4</v>
      </c>
      <c r="BT276" t="s">
        <v>4</v>
      </c>
      <c r="BU276" t="s">
        <v>4</v>
      </c>
      <c r="BV276" t="s">
        <v>4</v>
      </c>
      <c r="BW276" t="s">
        <v>3</v>
      </c>
      <c r="BX276" t="s">
        <v>4</v>
      </c>
      <c r="BY276" t="s">
        <v>12</v>
      </c>
      <c r="BZ276" t="s">
        <v>12</v>
      </c>
      <c r="CA276" t="s">
        <v>12</v>
      </c>
      <c r="CB276" t="s">
        <v>1114</v>
      </c>
      <c r="CC276" t="s">
        <v>4</v>
      </c>
      <c r="CD276" t="str" cm="1">
        <f t="array" aca="1" ref="CD276" ca="1">eConcatenar(A276:CB276,"|")</f>
        <v>9bIa4XCRAVe2I0kJ|COM2018-0939|3|ECONOLINE|TABASCO|PARAISO|PARAISO|2018-6-7|12900|X|X|200|1|X|X|X|X|X|X|X|X|X|X|X|X|X|X|MARQUEZ|GARCIA|MARIA JESUS|CASADA|X|X|CARRETERA ISLA MAJAPA A PUNTA BRAVA SIN NUMERO|NICOLAS BRAVO |X|9331637232|LUIS ANGEL CASTELLANOS MARQUEZ|BENEFICIARIO 2: NILDA CRISTEL DOMINGUEZ GARCIA|X|RUTA 4 V|X|VIERNES|X|X|X|X|X|DOMICILIO |9000|3900|X|X|X|2021-9-17|2021-10-4|X|X|X|X|X|NICOLAS BRAVO|X|MUJER|X|12900|X|X|X|X|X|X|X|X|CARDENAS|X|x|x|x|final</v>
      </c>
    </row>
    <row r="277" spans="1:82" x14ac:dyDescent="0.25">
      <c r="A277" t="s">
        <v>12945</v>
      </c>
      <c r="B277" t="s">
        <v>12946</v>
      </c>
      <c r="C277">
        <v>3</v>
      </c>
      <c r="D277" t="s">
        <v>72</v>
      </c>
      <c r="E277" t="s">
        <v>2</v>
      </c>
      <c r="F277" t="s">
        <v>688</v>
      </c>
      <c r="G277" t="s">
        <v>688</v>
      </c>
      <c r="H277" t="s">
        <v>12516</v>
      </c>
      <c r="I277">
        <v>24500</v>
      </c>
      <c r="J277" t="s">
        <v>4</v>
      </c>
      <c r="K277" t="s">
        <v>4</v>
      </c>
      <c r="L277">
        <v>200</v>
      </c>
      <c r="M277">
        <v>1</v>
      </c>
      <c r="N277" t="s">
        <v>4</v>
      </c>
      <c r="O277" t="s">
        <v>4</v>
      </c>
      <c r="P277" t="s">
        <v>4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4</v>
      </c>
      <c r="Z277" t="s">
        <v>4</v>
      </c>
      <c r="AA277" t="s">
        <v>4</v>
      </c>
      <c r="AB277" t="s">
        <v>105</v>
      </c>
      <c r="AC277" t="s">
        <v>84</v>
      </c>
      <c r="AD277" t="s">
        <v>5024</v>
      </c>
      <c r="AE277" t="s">
        <v>30</v>
      </c>
      <c r="AF277" t="s">
        <v>4</v>
      </c>
      <c r="AG277" t="s">
        <v>4</v>
      </c>
      <c r="AH277" t="s">
        <v>12947</v>
      </c>
      <c r="AI277" t="s">
        <v>12948</v>
      </c>
      <c r="AJ277" t="s">
        <v>4</v>
      </c>
      <c r="AK277">
        <v>9331198070</v>
      </c>
      <c r="AL277" t="s">
        <v>12949</v>
      </c>
      <c r="AM277" t="s">
        <v>12950</v>
      </c>
      <c r="AN277" t="s">
        <v>4</v>
      </c>
      <c r="AO277" t="s">
        <v>12394</v>
      </c>
      <c r="AP277" t="s">
        <v>4</v>
      </c>
      <c r="AQ277" t="s">
        <v>5176</v>
      </c>
      <c r="AR277" t="s">
        <v>4</v>
      </c>
      <c r="AS277" t="s">
        <v>4</v>
      </c>
      <c r="AT277" t="s">
        <v>4</v>
      </c>
      <c r="AU277" t="s">
        <v>4</v>
      </c>
      <c r="AV277" t="s">
        <v>4</v>
      </c>
      <c r="AW277" t="s">
        <v>319</v>
      </c>
      <c r="AX277">
        <v>4000</v>
      </c>
      <c r="AY277">
        <v>20500</v>
      </c>
      <c r="AZ277" t="s">
        <v>4</v>
      </c>
      <c r="BA277" t="s">
        <v>4</v>
      </c>
      <c r="BB277" t="s">
        <v>4</v>
      </c>
      <c r="BC277" t="s">
        <v>5180</v>
      </c>
      <c r="BD277" t="s">
        <v>11982</v>
      </c>
      <c r="BE277" t="s">
        <v>4</v>
      </c>
      <c r="BF277" t="s">
        <v>4</v>
      </c>
      <c r="BG277" t="s">
        <v>4</v>
      </c>
      <c r="BH277" t="s">
        <v>4</v>
      </c>
      <c r="BI277" t="s">
        <v>4</v>
      </c>
      <c r="BJ277" t="s">
        <v>12951</v>
      </c>
      <c r="BK277" t="s">
        <v>4</v>
      </c>
      <c r="BL277" t="s">
        <v>11400</v>
      </c>
      <c r="BM277" t="s">
        <v>4</v>
      </c>
      <c r="BN277">
        <v>24500</v>
      </c>
      <c r="BO277" t="s">
        <v>4</v>
      </c>
      <c r="BP277" t="s">
        <v>4</v>
      </c>
      <c r="BQ277" t="s">
        <v>4</v>
      </c>
      <c r="BR277" t="s">
        <v>4</v>
      </c>
      <c r="BS277" t="s">
        <v>4</v>
      </c>
      <c r="BT277" t="s">
        <v>4</v>
      </c>
      <c r="BU277" t="s">
        <v>4</v>
      </c>
      <c r="BV277" t="s">
        <v>4</v>
      </c>
      <c r="BW277" t="s">
        <v>3</v>
      </c>
      <c r="BX277" t="s">
        <v>4</v>
      </c>
      <c r="BY277" t="s">
        <v>12</v>
      </c>
      <c r="BZ277" t="s">
        <v>12</v>
      </c>
      <c r="CA277" t="s">
        <v>12</v>
      </c>
      <c r="CB277" t="s">
        <v>1114</v>
      </c>
      <c r="CC277" t="s">
        <v>4</v>
      </c>
      <c r="CD277" t="str" cm="1">
        <f t="array" aca="1" ref="CD277" ca="1">eConcatenar(A277:CB277,"|")</f>
        <v>3gQUQTATlQ0wGpbW|COM2021-1918|3|DIGNITY|TABASCO|PARAISO|PARAISO|2021-6-5|24500|X|X|200|1|X|X|X|X|X|X|X|X|X|X|X|X|X|X|DIAZ|LOPEZ|REYNA|CASADA|X|X|ENTRADA A ISLA MAJAPA SIN NUMERO|NICOLAS BRAVO QUINTA SECCCION|X|9331198070|MARIA DEL CARMEN DIAZ LOPEZ|BENEFICIARIO 2: ASUNCION DIAZ LOPEZ|X|RUTA 4 V|X|VIERNES|X|X|X|X|X|DOMICILIO |4000|20500|X|X|X|2021-9-17|2021-10-4|X|X|X|X|X|NICOLAS BRAVO QUINTA SECCION|X|MUJER|X|24500|X|X|X|X|X|X|X|X|CARDENAS|X|x|x|x|final</v>
      </c>
    </row>
    <row r="278" spans="1:82" x14ac:dyDescent="0.25">
      <c r="A278" t="s">
        <v>12952</v>
      </c>
      <c r="B278" t="s">
        <v>12953</v>
      </c>
      <c r="C278">
        <v>3</v>
      </c>
      <c r="D278" t="s">
        <v>207</v>
      </c>
      <c r="E278" t="s">
        <v>2</v>
      </c>
      <c r="F278" t="s">
        <v>688</v>
      </c>
      <c r="G278" t="s">
        <v>688</v>
      </c>
      <c r="H278" t="s">
        <v>12954</v>
      </c>
      <c r="I278">
        <v>12900</v>
      </c>
      <c r="J278" t="s">
        <v>4</v>
      </c>
      <c r="K278" t="s">
        <v>4</v>
      </c>
      <c r="L278">
        <v>100</v>
      </c>
      <c r="M278">
        <v>0</v>
      </c>
      <c r="N278" t="s">
        <v>4</v>
      </c>
      <c r="O278" t="s">
        <v>4</v>
      </c>
      <c r="P278" t="s">
        <v>4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4</v>
      </c>
      <c r="Z278" t="s">
        <v>4</v>
      </c>
      <c r="AA278" t="s">
        <v>4</v>
      </c>
      <c r="AB278" t="s">
        <v>309</v>
      </c>
      <c r="AC278" t="s">
        <v>168</v>
      </c>
      <c r="AD278" t="s">
        <v>12674</v>
      </c>
      <c r="AE278" t="s">
        <v>61</v>
      </c>
      <c r="AF278" t="s">
        <v>4</v>
      </c>
      <c r="AG278" t="s">
        <v>4</v>
      </c>
      <c r="AH278" t="s">
        <v>12955</v>
      </c>
      <c r="AI278" t="s">
        <v>12858</v>
      </c>
      <c r="AJ278" t="s">
        <v>4</v>
      </c>
      <c r="AK278">
        <v>9331191959</v>
      </c>
      <c r="AL278" t="s">
        <v>12956</v>
      </c>
      <c r="AM278" t="s">
        <v>12957</v>
      </c>
      <c r="AN278" t="s">
        <v>4</v>
      </c>
      <c r="AO278" t="s">
        <v>12394</v>
      </c>
      <c r="AP278" t="s">
        <v>4</v>
      </c>
      <c r="AQ278" t="s">
        <v>5176</v>
      </c>
      <c r="AR278" t="s">
        <v>4</v>
      </c>
      <c r="AS278" t="s">
        <v>4</v>
      </c>
      <c r="AT278" t="s">
        <v>4</v>
      </c>
      <c r="AU278" t="s">
        <v>4</v>
      </c>
      <c r="AV278" t="s">
        <v>4</v>
      </c>
      <c r="AW278" t="s">
        <v>319</v>
      </c>
      <c r="AX278">
        <v>11800</v>
      </c>
      <c r="AY278">
        <v>1100</v>
      </c>
      <c r="AZ278" t="s">
        <v>4</v>
      </c>
      <c r="BA278" t="s">
        <v>4</v>
      </c>
      <c r="BB278" t="s">
        <v>4</v>
      </c>
      <c r="BC278" t="s">
        <v>5180</v>
      </c>
      <c r="BD278" t="s">
        <v>11982</v>
      </c>
      <c r="BE278" t="s">
        <v>4</v>
      </c>
      <c r="BF278" t="s">
        <v>4</v>
      </c>
      <c r="BG278" t="s">
        <v>4</v>
      </c>
      <c r="BH278" t="s">
        <v>4</v>
      </c>
      <c r="BI278" t="s">
        <v>4</v>
      </c>
      <c r="BJ278" t="s">
        <v>12858</v>
      </c>
      <c r="BK278" t="s">
        <v>4</v>
      </c>
      <c r="BL278" t="s">
        <v>11409</v>
      </c>
      <c r="BM278" t="s">
        <v>4</v>
      </c>
      <c r="BN278">
        <v>12900</v>
      </c>
      <c r="BO278" t="s">
        <v>4</v>
      </c>
      <c r="BP278" t="s">
        <v>4</v>
      </c>
      <c r="BQ278" t="s">
        <v>4</v>
      </c>
      <c r="BR278" t="s">
        <v>4</v>
      </c>
      <c r="BS278" t="s">
        <v>4</v>
      </c>
      <c r="BT278" t="s">
        <v>4</v>
      </c>
      <c r="BU278" t="s">
        <v>4</v>
      </c>
      <c r="BV278" t="s">
        <v>4</v>
      </c>
      <c r="BW278" t="s">
        <v>3</v>
      </c>
      <c r="BX278" t="s">
        <v>4</v>
      </c>
      <c r="BY278" t="s">
        <v>12</v>
      </c>
      <c r="BZ278" t="s">
        <v>12</v>
      </c>
      <c r="CA278" t="s">
        <v>12</v>
      </c>
      <c r="CB278" t="s">
        <v>1114</v>
      </c>
      <c r="CC278" t="s">
        <v>4</v>
      </c>
      <c r="CD278" t="str" cm="1">
        <f t="array" aca="1" ref="CD278" ca="1">eConcatenar(A278:CB278,"|")</f>
        <v>2qwDZF4PLDdZr0Ou|COM2018-1520|3|ECONOLINE|TABASCO|PARAISO|PARAISO|2018-8-13|12900|X|X|100|0|X|X|X|X|X|X|X|X|X|X|X|X|X|X|ARIAS|ALEJANDRO|ANGEL|CASADO|X|X|CARRETERA PUNTA BRAVA|NICOLAS BRAVO TERCERA SECCION|X|9331191959|LUCRECIA ALVAREZ BAUTISTA|BENEFICIARIO 2: JOAQUIN ARIAS ALEJANDRO|X|RUTA 4 V|X|VIERNES|X|X|X|X|X|DOMICILIO |11800|1100|X|X|X|2021-9-17|2021-10-4|X|X|X|X|X|NICOLAS BRAVO TERCERA SECCION|X|HOMBRE|X|12900|X|X|X|X|X|X|X|X|CARDENAS|X|x|x|x|final</v>
      </c>
    </row>
    <row r="279" spans="1:82" x14ac:dyDescent="0.25">
      <c r="A279" t="s">
        <v>12958</v>
      </c>
      <c r="B279" t="s">
        <v>12959</v>
      </c>
      <c r="C279">
        <v>3</v>
      </c>
      <c r="D279" t="s">
        <v>1</v>
      </c>
      <c r="E279" t="s">
        <v>2</v>
      </c>
      <c r="F279" t="s">
        <v>688</v>
      </c>
      <c r="G279" t="s">
        <v>688</v>
      </c>
      <c r="H279" t="s">
        <v>1178</v>
      </c>
      <c r="I279">
        <v>12900</v>
      </c>
      <c r="J279" t="s">
        <v>4</v>
      </c>
      <c r="K279" t="s">
        <v>4</v>
      </c>
      <c r="L279">
        <v>100</v>
      </c>
      <c r="M279">
        <v>0</v>
      </c>
      <c r="N279" t="s">
        <v>4</v>
      </c>
      <c r="O279" t="s">
        <v>4</v>
      </c>
      <c r="P279" t="s">
        <v>4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4</v>
      </c>
      <c r="Z279" t="s">
        <v>4</v>
      </c>
      <c r="AA279" t="s">
        <v>4</v>
      </c>
      <c r="AB279" t="s">
        <v>15</v>
      </c>
      <c r="AC279" t="s">
        <v>816</v>
      </c>
      <c r="AD279" t="s">
        <v>4610</v>
      </c>
      <c r="AE279" t="s">
        <v>30</v>
      </c>
      <c r="AF279" t="s">
        <v>4</v>
      </c>
      <c r="AG279" t="s">
        <v>4</v>
      </c>
      <c r="AH279" t="s">
        <v>12960</v>
      </c>
      <c r="AI279" t="s">
        <v>12948</v>
      </c>
      <c r="AJ279" t="s">
        <v>4</v>
      </c>
      <c r="AK279">
        <v>9331054530</v>
      </c>
      <c r="AL279" t="s">
        <v>12961</v>
      </c>
      <c r="AM279" t="s">
        <v>12962</v>
      </c>
      <c r="AN279" t="s">
        <v>4</v>
      </c>
      <c r="AO279" t="s">
        <v>12394</v>
      </c>
      <c r="AP279" t="s">
        <v>4</v>
      </c>
      <c r="AQ279" t="s">
        <v>5176</v>
      </c>
      <c r="AR279" t="s">
        <v>4</v>
      </c>
      <c r="AS279" t="s">
        <v>4</v>
      </c>
      <c r="AT279" t="s">
        <v>4</v>
      </c>
      <c r="AU279" t="s">
        <v>4</v>
      </c>
      <c r="AV279" t="s">
        <v>4</v>
      </c>
      <c r="AW279" t="s">
        <v>319</v>
      </c>
      <c r="AX279">
        <v>4400</v>
      </c>
      <c r="AY279">
        <v>8500</v>
      </c>
      <c r="AZ279" t="s">
        <v>4</v>
      </c>
      <c r="BA279" t="s">
        <v>4</v>
      </c>
      <c r="BB279" t="s">
        <v>4</v>
      </c>
      <c r="BC279" t="s">
        <v>5180</v>
      </c>
      <c r="BD279" t="s">
        <v>11982</v>
      </c>
      <c r="BE279" t="s">
        <v>4</v>
      </c>
      <c r="BF279" t="s">
        <v>4</v>
      </c>
      <c r="BG279" t="s">
        <v>4</v>
      </c>
      <c r="BH279" t="s">
        <v>4</v>
      </c>
      <c r="BI279" t="s">
        <v>4</v>
      </c>
      <c r="BJ279" t="s">
        <v>12951</v>
      </c>
      <c r="BK279" t="s">
        <v>4</v>
      </c>
      <c r="BL279" t="s">
        <v>11400</v>
      </c>
      <c r="BM279" t="s">
        <v>4</v>
      </c>
      <c r="BN279">
        <v>12900</v>
      </c>
      <c r="BO279" t="s">
        <v>4</v>
      </c>
      <c r="BP279" t="s">
        <v>4</v>
      </c>
      <c r="BQ279" t="s">
        <v>4</v>
      </c>
      <c r="BR279" t="s">
        <v>4</v>
      </c>
      <c r="BS279" t="s">
        <v>4</v>
      </c>
      <c r="BT279" t="s">
        <v>4</v>
      </c>
      <c r="BU279" t="s">
        <v>4</v>
      </c>
      <c r="BV279" t="s">
        <v>4</v>
      </c>
      <c r="BW279" t="s">
        <v>3</v>
      </c>
      <c r="BX279" t="s">
        <v>4</v>
      </c>
      <c r="BY279" t="s">
        <v>12</v>
      </c>
      <c r="BZ279" t="s">
        <v>12</v>
      </c>
      <c r="CA279" t="s">
        <v>12</v>
      </c>
      <c r="CB279" t="s">
        <v>1114</v>
      </c>
      <c r="CC279" t="s">
        <v>4</v>
      </c>
      <c r="CD279" t="str" cm="1">
        <f t="array" aca="1" ref="CD279" ca="1">eConcatenar(A279:CB279,"|")</f>
        <v>Wa2vsP6RvvbiBgRF|COM2020-2982|3|IMPERIAL DE LUJO|TABASCO|PARAISO|PARAISO|2020-11-18|12900|X|X|100|0|X|X|X|X|X|X|X|X|X|X|X|X|X|X|JIMENEZ|MARQUEZ|LORENA|CASADA|X|X|CARRETERA A PUNTA BRAVA|NICOLAS BRAVO QUINTA SECCCION|X|9331054530|ADRIAN ARIAS RAMIREZ|BENEFICIARIO 2: LAURA KARINA ARIAS JIMENEZ|X|RUTA 4 V|X|VIERNES|X|X|X|X|X|DOMICILIO |4400|8500|X|X|X|2021-9-17|2021-10-4|X|X|X|X|X|NICOLAS BRAVO QUINTA SECCION|X|MUJER|X|12900|X|X|X|X|X|X|X|X|CARDENAS|X|x|x|x|final</v>
      </c>
    </row>
    <row r="280" spans="1:82" x14ac:dyDescent="0.25">
      <c r="A280" t="s">
        <v>12963</v>
      </c>
      <c r="B280" t="s">
        <v>12964</v>
      </c>
      <c r="C280">
        <v>3</v>
      </c>
      <c r="D280" t="s">
        <v>1</v>
      </c>
      <c r="E280" t="s">
        <v>2</v>
      </c>
      <c r="F280" t="s">
        <v>688</v>
      </c>
      <c r="G280" t="s">
        <v>688</v>
      </c>
      <c r="H280" t="s">
        <v>1178</v>
      </c>
      <c r="I280">
        <v>12900</v>
      </c>
      <c r="J280" t="s">
        <v>4</v>
      </c>
      <c r="K280" t="s">
        <v>4</v>
      </c>
      <c r="L280">
        <v>100</v>
      </c>
      <c r="M280">
        <v>0</v>
      </c>
      <c r="N280" t="s">
        <v>4</v>
      </c>
      <c r="O280" t="s">
        <v>4</v>
      </c>
      <c r="P280" t="s">
        <v>4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4</v>
      </c>
      <c r="Z280" t="s">
        <v>4</v>
      </c>
      <c r="AA280" t="s">
        <v>4</v>
      </c>
      <c r="AB280" t="s">
        <v>309</v>
      </c>
      <c r="AC280" t="s">
        <v>369</v>
      </c>
      <c r="AD280" t="s">
        <v>12965</v>
      </c>
      <c r="AE280" t="s">
        <v>30</v>
      </c>
      <c r="AF280" t="s">
        <v>4</v>
      </c>
      <c r="AG280" t="s">
        <v>4</v>
      </c>
      <c r="AH280" t="s">
        <v>12960</v>
      </c>
      <c r="AI280" t="s">
        <v>12948</v>
      </c>
      <c r="AJ280" t="s">
        <v>4</v>
      </c>
      <c r="AK280">
        <v>9331581448</v>
      </c>
      <c r="AL280" t="s">
        <v>12966</v>
      </c>
      <c r="AM280" t="s">
        <v>12967</v>
      </c>
      <c r="AN280" t="s">
        <v>4</v>
      </c>
      <c r="AO280" t="s">
        <v>12394</v>
      </c>
      <c r="AP280" t="s">
        <v>4</v>
      </c>
      <c r="AQ280" t="s">
        <v>5176</v>
      </c>
      <c r="AR280" t="s">
        <v>4</v>
      </c>
      <c r="AS280" t="s">
        <v>4</v>
      </c>
      <c r="AT280" t="s">
        <v>4</v>
      </c>
      <c r="AU280" t="s">
        <v>4</v>
      </c>
      <c r="AV280" t="s">
        <v>4</v>
      </c>
      <c r="AW280" t="s">
        <v>319</v>
      </c>
      <c r="AX280">
        <v>4400</v>
      </c>
      <c r="AY280">
        <v>8500</v>
      </c>
      <c r="AZ280" t="s">
        <v>4</v>
      </c>
      <c r="BA280" t="s">
        <v>4</v>
      </c>
      <c r="BB280" t="s">
        <v>4</v>
      </c>
      <c r="BC280" t="s">
        <v>5180</v>
      </c>
      <c r="BD280" t="s">
        <v>11982</v>
      </c>
      <c r="BE280" t="s">
        <v>4</v>
      </c>
      <c r="BF280" t="s">
        <v>4</v>
      </c>
      <c r="BG280" t="s">
        <v>4</v>
      </c>
      <c r="BH280" t="s">
        <v>4</v>
      </c>
      <c r="BI280" t="s">
        <v>4</v>
      </c>
      <c r="BJ280" t="s">
        <v>12951</v>
      </c>
      <c r="BK280" t="s">
        <v>4</v>
      </c>
      <c r="BL280" t="s">
        <v>11400</v>
      </c>
      <c r="BM280" t="s">
        <v>4</v>
      </c>
      <c r="BN280">
        <v>12900</v>
      </c>
      <c r="BO280" t="s">
        <v>4</v>
      </c>
      <c r="BP280" t="s">
        <v>4</v>
      </c>
      <c r="BQ280" t="s">
        <v>4</v>
      </c>
      <c r="BR280" t="s">
        <v>4</v>
      </c>
      <c r="BS280" t="s">
        <v>4</v>
      </c>
      <c r="BT280" t="s">
        <v>4</v>
      </c>
      <c r="BU280" t="s">
        <v>4</v>
      </c>
      <c r="BV280" t="s">
        <v>4</v>
      </c>
      <c r="BW280" t="s">
        <v>3</v>
      </c>
      <c r="BX280" t="s">
        <v>4</v>
      </c>
      <c r="BY280" t="s">
        <v>12</v>
      </c>
      <c r="BZ280" t="s">
        <v>12</v>
      </c>
      <c r="CA280" t="s">
        <v>12</v>
      </c>
      <c r="CB280" t="s">
        <v>1114</v>
      </c>
      <c r="CC280" t="s">
        <v>4</v>
      </c>
      <c r="CD280" t="str" cm="1">
        <f t="array" aca="1" ref="CD280" ca="1">eConcatenar(A280:CB280,"|")</f>
        <v>1cngAv7Og1sM8bKo|COM2020-2986|3|IMPERIAL DE LUJO|TABASCO|PARAISO|PARAISO|2020-11-18|12900|X|X|100|0|X|X|X|X|X|X|X|X|X|X|X|X|X|X|ARIAS|MENDEZ|MARIA LINO|CASADA|X|X|CARRETERA A PUNTA BRAVA|NICOLAS BRAVO QUINTA SECCCION|X|9331581448|MANUELA DE LOS SANTOS ARIAS|BENEFICIARIO 2:CELSO DE LOS SANTOS ARIAS|X|RUTA 4 V|X|VIERNES|X|X|X|X|X|DOMICILIO |4400|8500|X|X|X|2021-9-17|2021-10-4|X|X|X|X|X|NICOLAS BRAVO QUINTA SECCION|X|MUJER|X|12900|X|X|X|X|X|X|X|X|CARDENAS|X|x|x|x|final</v>
      </c>
    </row>
    <row r="281" spans="1:82" x14ac:dyDescent="0.25">
      <c r="A281" t="s">
        <v>12968</v>
      </c>
      <c r="B281" t="s">
        <v>12969</v>
      </c>
      <c r="C281">
        <v>3</v>
      </c>
      <c r="D281" t="s">
        <v>1</v>
      </c>
      <c r="E281" t="s">
        <v>2</v>
      </c>
      <c r="F281" t="s">
        <v>688</v>
      </c>
      <c r="G281" t="s">
        <v>688</v>
      </c>
      <c r="H281" t="s">
        <v>1178</v>
      </c>
      <c r="I281">
        <v>12900</v>
      </c>
      <c r="J281" t="s">
        <v>4</v>
      </c>
      <c r="K281" t="s">
        <v>4</v>
      </c>
      <c r="L281">
        <v>200</v>
      </c>
      <c r="M281">
        <v>1</v>
      </c>
      <c r="N281" t="s">
        <v>4</v>
      </c>
      <c r="O281" t="s">
        <v>4</v>
      </c>
      <c r="P281" t="s">
        <v>4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4</v>
      </c>
      <c r="Z281" t="s">
        <v>4</v>
      </c>
      <c r="AA281" t="s">
        <v>4</v>
      </c>
      <c r="AB281" t="s">
        <v>77</v>
      </c>
      <c r="AC281" t="s">
        <v>38</v>
      </c>
      <c r="AD281" t="s">
        <v>12775</v>
      </c>
      <c r="AE281" t="s">
        <v>24</v>
      </c>
      <c r="AF281" t="s">
        <v>4</v>
      </c>
      <c r="AG281" t="s">
        <v>4</v>
      </c>
      <c r="AH281" t="s">
        <v>11010</v>
      </c>
      <c r="AI281" t="s">
        <v>12948</v>
      </c>
      <c r="AJ281" t="s">
        <v>4</v>
      </c>
      <c r="AK281">
        <v>9331532299</v>
      </c>
      <c r="AL281" t="s">
        <v>12970</v>
      </c>
      <c r="AM281" t="s">
        <v>4</v>
      </c>
      <c r="AN281" t="s">
        <v>4</v>
      </c>
      <c r="AO281" t="s">
        <v>12394</v>
      </c>
      <c r="AP281" t="s">
        <v>4</v>
      </c>
      <c r="AQ281" t="s">
        <v>5176</v>
      </c>
      <c r="AR281" t="s">
        <v>4</v>
      </c>
      <c r="AS281" t="s">
        <v>4</v>
      </c>
      <c r="AT281" t="s">
        <v>4</v>
      </c>
      <c r="AU281" t="s">
        <v>4</v>
      </c>
      <c r="AV281" t="s">
        <v>4</v>
      </c>
      <c r="AW281" t="s">
        <v>319</v>
      </c>
      <c r="AX281">
        <v>3200</v>
      </c>
      <c r="AY281">
        <v>9700</v>
      </c>
      <c r="AZ281" t="s">
        <v>4</v>
      </c>
      <c r="BA281" t="s">
        <v>4</v>
      </c>
      <c r="BB281" t="s">
        <v>4</v>
      </c>
      <c r="BC281" t="s">
        <v>5180</v>
      </c>
      <c r="BD281" t="s">
        <v>11982</v>
      </c>
      <c r="BE281" t="s">
        <v>4</v>
      </c>
      <c r="BF281" t="s">
        <v>4</v>
      </c>
      <c r="BG281" t="s">
        <v>4</v>
      </c>
      <c r="BH281" t="s">
        <v>4</v>
      </c>
      <c r="BI281" t="s">
        <v>4</v>
      </c>
      <c r="BJ281" t="s">
        <v>12951</v>
      </c>
      <c r="BK281" t="s">
        <v>4</v>
      </c>
      <c r="BL281" t="s">
        <v>11409</v>
      </c>
      <c r="BM281" t="s">
        <v>4</v>
      </c>
      <c r="BN281">
        <v>12900</v>
      </c>
      <c r="BO281" t="s">
        <v>4</v>
      </c>
      <c r="BP281" t="s">
        <v>4</v>
      </c>
      <c r="BQ281" t="s">
        <v>4</v>
      </c>
      <c r="BR281" t="s">
        <v>4</v>
      </c>
      <c r="BS281" t="s">
        <v>4</v>
      </c>
      <c r="BT281" t="s">
        <v>4</v>
      </c>
      <c r="BU281" t="s">
        <v>4</v>
      </c>
      <c r="BV281" t="s">
        <v>4</v>
      </c>
      <c r="BW281" t="s">
        <v>3</v>
      </c>
      <c r="BX281" t="s">
        <v>4</v>
      </c>
      <c r="BY281" t="s">
        <v>12</v>
      </c>
      <c r="BZ281" t="s">
        <v>12</v>
      </c>
      <c r="CA281" t="s">
        <v>12</v>
      </c>
      <c r="CB281" t="s">
        <v>1114</v>
      </c>
      <c r="CC281" t="s">
        <v>4</v>
      </c>
      <c r="CD281" t="str" cm="1">
        <f t="array" aca="1" ref="CD281" ca="1">eConcatenar(A281:CB281,"|")</f>
        <v>QkVx87U7zLCH0yQs|COM2020-2980|3|IMPERIAL DE LUJO|TABASCO|PARAISO|PARAISO|2020-11-18|12900|X|X|200|1|X|X|X|X|X|X|X|X|X|X|X|X|X|X|GARCIA |HERNANDEZ|BOANERGE|UNION LIBRE|X|X|CARRETERA NICOLAS BRAVO|NICOLAS BRAVO QUINTA SECCCION|X|9331532299|GLADILUVIA HERNANDEZ MARTINEZ|X|X|RUTA 4 V|X|VIERNES|X|X|X|X|X|DOMICILIO |3200|9700|X|X|X|2021-9-17|2021-10-4|X|X|X|X|X|NICOLAS BRAVO QUINTA SECCION|X|HOMBRE|X|12900|X|X|X|X|X|X|X|X|CARDENAS|X|x|x|x|final</v>
      </c>
    </row>
    <row r="282" spans="1:82" x14ac:dyDescent="0.25">
      <c r="A282" t="s">
        <v>12971</v>
      </c>
      <c r="B282" t="s">
        <v>12972</v>
      </c>
      <c r="C282">
        <v>3</v>
      </c>
      <c r="D282" t="s">
        <v>207</v>
      </c>
      <c r="E282" t="s">
        <v>2</v>
      </c>
      <c r="F282" t="s">
        <v>688</v>
      </c>
      <c r="G282" t="s">
        <v>688</v>
      </c>
      <c r="H282" t="s">
        <v>12973</v>
      </c>
      <c r="I282">
        <v>12900</v>
      </c>
      <c r="J282" t="s">
        <v>4</v>
      </c>
      <c r="K282" t="s">
        <v>4</v>
      </c>
      <c r="L282">
        <v>200</v>
      </c>
      <c r="M282">
        <v>1</v>
      </c>
      <c r="N282" t="s">
        <v>4</v>
      </c>
      <c r="O282" t="s">
        <v>4</v>
      </c>
      <c r="P282" t="s">
        <v>4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4</v>
      </c>
      <c r="Z282" t="s">
        <v>4</v>
      </c>
      <c r="AA282" t="s">
        <v>4</v>
      </c>
      <c r="AB282" t="s">
        <v>816</v>
      </c>
      <c r="AC282" t="s">
        <v>38</v>
      </c>
      <c r="AD282" t="s">
        <v>10206</v>
      </c>
      <c r="AE282" t="s">
        <v>61</v>
      </c>
      <c r="AF282" t="s">
        <v>4</v>
      </c>
      <c r="AG282" t="s">
        <v>4</v>
      </c>
      <c r="AH282" t="s">
        <v>12960</v>
      </c>
      <c r="AI282" t="s">
        <v>12948</v>
      </c>
      <c r="AJ282" t="s">
        <v>4</v>
      </c>
      <c r="AK282">
        <v>9331362887</v>
      </c>
      <c r="AL282" t="s">
        <v>12974</v>
      </c>
      <c r="AM282" t="s">
        <v>12975</v>
      </c>
      <c r="AN282" t="s">
        <v>4</v>
      </c>
      <c r="AO282" t="s">
        <v>12394</v>
      </c>
      <c r="AP282" t="s">
        <v>4</v>
      </c>
      <c r="AQ282" t="s">
        <v>5176</v>
      </c>
      <c r="AR282" t="s">
        <v>4</v>
      </c>
      <c r="AS282" t="s">
        <v>4</v>
      </c>
      <c r="AT282" t="s">
        <v>4</v>
      </c>
      <c r="AU282" t="s">
        <v>4</v>
      </c>
      <c r="AV282" t="s">
        <v>4</v>
      </c>
      <c r="AW282" t="s">
        <v>319</v>
      </c>
      <c r="AX282">
        <v>5400</v>
      </c>
      <c r="AY282">
        <v>7500</v>
      </c>
      <c r="AZ282" t="s">
        <v>4</v>
      </c>
      <c r="BA282" t="s">
        <v>4</v>
      </c>
      <c r="BB282" t="s">
        <v>4</v>
      </c>
      <c r="BC282" t="s">
        <v>5180</v>
      </c>
      <c r="BD282" t="s">
        <v>11982</v>
      </c>
      <c r="BE282" t="s">
        <v>4</v>
      </c>
      <c r="BF282" t="s">
        <v>4</v>
      </c>
      <c r="BG282" t="s">
        <v>4</v>
      </c>
      <c r="BH282" t="s">
        <v>4</v>
      </c>
      <c r="BI282" t="s">
        <v>4</v>
      </c>
      <c r="BJ282" t="s">
        <v>12951</v>
      </c>
      <c r="BK282" t="s">
        <v>4</v>
      </c>
      <c r="BL282" t="s">
        <v>11409</v>
      </c>
      <c r="BM282" t="s">
        <v>4</v>
      </c>
      <c r="BN282">
        <v>12900</v>
      </c>
      <c r="BO282" t="s">
        <v>4</v>
      </c>
      <c r="BP282" t="s">
        <v>4</v>
      </c>
      <c r="BQ282" t="s">
        <v>4</v>
      </c>
      <c r="BR282" t="s">
        <v>4</v>
      </c>
      <c r="BS282" t="s">
        <v>4</v>
      </c>
      <c r="BT282" t="s">
        <v>4</v>
      </c>
      <c r="BU282" t="s">
        <v>4</v>
      </c>
      <c r="BV282" t="s">
        <v>4</v>
      </c>
      <c r="BW282" t="s">
        <v>3</v>
      </c>
      <c r="BX282" t="s">
        <v>4</v>
      </c>
      <c r="BY282" t="s">
        <v>12</v>
      </c>
      <c r="BZ282" t="s">
        <v>12</v>
      </c>
      <c r="CA282" t="s">
        <v>12</v>
      </c>
      <c r="CB282" t="s">
        <v>1114</v>
      </c>
      <c r="CC282" t="s">
        <v>4</v>
      </c>
      <c r="CD282" t="str" cm="1">
        <f t="array" aca="1" ref="CD282" ca="1">eConcatenar(A282:CB282,"|")</f>
        <v>xU33vATyuCHs8ffQ|COM2020-1738|3|ECONOLINE|TABASCO|PARAISO|PARAISO|2020-8-25|12900|X|X|200|1|X|X|X|X|X|X|X|X|X|X|X|X|X|X|MARQUEZ|HERNANDEZ|PABLO|CASADO|X|X|CARRETERA A PUNTA BRAVA|NICOLAS BRAVO QUINTA SECCCION|X|9331362887|GUADALUPE CASTILLO MAGAÑAS|BENEFICIARIO 2: FRANKLIN MARQUEZ CASTILLO|X|RUTA 4 V|X|VIERNES|X|X|X|X|X|DOMICILIO |5400|7500|X|X|X|2021-9-17|2021-10-4|X|X|X|X|X|NICOLAS BRAVO QUINTA SECCION|X|HOMBRE|X|12900|X|X|X|X|X|X|X|X|CARDENAS|X|x|x|x|final</v>
      </c>
    </row>
    <row r="283" spans="1:82" x14ac:dyDescent="0.25">
      <c r="A283" t="s">
        <v>12976</v>
      </c>
      <c r="B283" t="s">
        <v>12977</v>
      </c>
      <c r="C283">
        <v>3</v>
      </c>
      <c r="D283" t="s">
        <v>1</v>
      </c>
      <c r="E283" t="s">
        <v>2</v>
      </c>
      <c r="F283" t="s">
        <v>688</v>
      </c>
      <c r="G283" t="s">
        <v>688</v>
      </c>
      <c r="H283" t="s">
        <v>1178</v>
      </c>
      <c r="I283">
        <v>12900</v>
      </c>
      <c r="J283" t="s">
        <v>4</v>
      </c>
      <c r="K283" t="s">
        <v>4</v>
      </c>
      <c r="L283">
        <v>200</v>
      </c>
      <c r="M283">
        <v>1</v>
      </c>
      <c r="N283" t="s">
        <v>4</v>
      </c>
      <c r="O283" t="s">
        <v>4</v>
      </c>
      <c r="P283" t="s">
        <v>4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4</v>
      </c>
      <c r="Z283" t="s">
        <v>4</v>
      </c>
      <c r="AA283" t="s">
        <v>4</v>
      </c>
      <c r="AB283" t="s">
        <v>105</v>
      </c>
      <c r="AC283" t="s">
        <v>38</v>
      </c>
      <c r="AD283" t="s">
        <v>12978</v>
      </c>
      <c r="AE283" t="s">
        <v>61</v>
      </c>
      <c r="AF283" t="s">
        <v>4</v>
      </c>
      <c r="AG283" t="s">
        <v>4</v>
      </c>
      <c r="AH283" t="s">
        <v>12960</v>
      </c>
      <c r="AI283" t="s">
        <v>12948</v>
      </c>
      <c r="AJ283" t="s">
        <v>4</v>
      </c>
      <c r="AK283">
        <v>9331639993</v>
      </c>
      <c r="AL283" t="s">
        <v>12979</v>
      </c>
      <c r="AM283" t="s">
        <v>12980</v>
      </c>
      <c r="AN283" t="s">
        <v>4</v>
      </c>
      <c r="AO283" t="s">
        <v>12394</v>
      </c>
      <c r="AP283" t="s">
        <v>4</v>
      </c>
      <c r="AQ283" t="s">
        <v>5176</v>
      </c>
      <c r="AR283" t="s">
        <v>4</v>
      </c>
      <c r="AS283" t="s">
        <v>4</v>
      </c>
      <c r="AT283" t="s">
        <v>4</v>
      </c>
      <c r="AU283" t="s">
        <v>4</v>
      </c>
      <c r="AV283" t="s">
        <v>4</v>
      </c>
      <c r="AW283" t="s">
        <v>319</v>
      </c>
      <c r="AX283">
        <v>3600</v>
      </c>
      <c r="AY283">
        <v>9300</v>
      </c>
      <c r="AZ283" t="s">
        <v>4</v>
      </c>
      <c r="BA283" t="s">
        <v>4</v>
      </c>
      <c r="BB283" t="s">
        <v>4</v>
      </c>
      <c r="BC283" t="s">
        <v>5180</v>
      </c>
      <c r="BD283" t="s">
        <v>11982</v>
      </c>
      <c r="BE283" t="s">
        <v>4</v>
      </c>
      <c r="BF283" t="s">
        <v>4</v>
      </c>
      <c r="BG283" t="s">
        <v>4</v>
      </c>
      <c r="BH283" t="s">
        <v>4</v>
      </c>
      <c r="BI283" t="s">
        <v>4</v>
      </c>
      <c r="BJ283" t="s">
        <v>12951</v>
      </c>
      <c r="BK283" t="s">
        <v>4</v>
      </c>
      <c r="BL283" t="s">
        <v>11409</v>
      </c>
      <c r="BM283" t="s">
        <v>4</v>
      </c>
      <c r="BN283">
        <v>12900</v>
      </c>
      <c r="BO283" t="s">
        <v>4</v>
      </c>
      <c r="BP283" t="s">
        <v>4</v>
      </c>
      <c r="BQ283" t="s">
        <v>4</v>
      </c>
      <c r="BR283" t="s">
        <v>4</v>
      </c>
      <c r="BS283" t="s">
        <v>4</v>
      </c>
      <c r="BT283" t="s">
        <v>4</v>
      </c>
      <c r="BU283" t="s">
        <v>4</v>
      </c>
      <c r="BV283" t="s">
        <v>4</v>
      </c>
      <c r="BW283" t="s">
        <v>3</v>
      </c>
      <c r="BX283" t="s">
        <v>4</v>
      </c>
      <c r="BY283" t="s">
        <v>12</v>
      </c>
      <c r="BZ283" t="s">
        <v>12</v>
      </c>
      <c r="CA283" t="s">
        <v>12</v>
      </c>
      <c r="CB283" t="s">
        <v>1114</v>
      </c>
      <c r="CC283" t="s">
        <v>4</v>
      </c>
      <c r="CD283" t="str" cm="1">
        <f t="array" aca="1" ref="CD283" ca="1">eConcatenar(A283:CB283,"|")</f>
        <v>aQt94N565uwElVkS|COM2020-2983|3|IMPERIAL DE LUJO|TABASCO|PARAISO|PARAISO|2020-11-18|12900|X|X|200|1|X|X|X|X|X|X|X|X|X|X|X|X|X|X|DIAZ|HERNANDEZ|UBINIEL|CASADO|X|X|CARRETERA A PUNTA BRAVA|NICOLAS BRAVO QUINTA SECCCION|X|9331639993|MATILDE JIMENEZ MARQUEZ|BENEFICIARIO 2: PETRONA DIAZ HERNANDEZ|X|RUTA 4 V|X|VIERNES|X|X|X|X|X|DOMICILIO |3600|9300|X|X|X|2021-9-17|2021-10-4|X|X|X|X|X|NICOLAS BRAVO QUINTA SECCION|X|HOMBRE|X|12900|X|X|X|X|X|X|X|X|CARDENAS|X|x|x|x|final</v>
      </c>
    </row>
    <row r="284" spans="1:82" x14ac:dyDescent="0.25">
      <c r="A284" t="s">
        <v>12981</v>
      </c>
      <c r="B284" t="s">
        <v>12982</v>
      </c>
      <c r="C284">
        <v>3</v>
      </c>
      <c r="D284" t="s">
        <v>1</v>
      </c>
      <c r="E284" t="s">
        <v>2</v>
      </c>
      <c r="F284" t="s">
        <v>688</v>
      </c>
      <c r="G284" t="s">
        <v>688</v>
      </c>
      <c r="H284" t="s">
        <v>1178</v>
      </c>
      <c r="I284">
        <v>12900</v>
      </c>
      <c r="J284" t="s">
        <v>4</v>
      </c>
      <c r="K284" t="s">
        <v>4</v>
      </c>
      <c r="L284">
        <v>200</v>
      </c>
      <c r="M284">
        <v>1</v>
      </c>
      <c r="N284" t="s">
        <v>4</v>
      </c>
      <c r="O284" t="s">
        <v>4</v>
      </c>
      <c r="P284" t="s">
        <v>4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4</v>
      </c>
      <c r="Z284" t="s">
        <v>4</v>
      </c>
      <c r="AA284" t="s">
        <v>4</v>
      </c>
      <c r="AB284" t="s">
        <v>657</v>
      </c>
      <c r="AC284" t="s">
        <v>6</v>
      </c>
      <c r="AD284" t="s">
        <v>9698</v>
      </c>
      <c r="AE284" t="s">
        <v>30</v>
      </c>
      <c r="AF284" t="s">
        <v>4</v>
      </c>
      <c r="AG284" t="s">
        <v>4</v>
      </c>
      <c r="AH284" t="s">
        <v>12960</v>
      </c>
      <c r="AI284" t="s">
        <v>12948</v>
      </c>
      <c r="AJ284" t="s">
        <v>4</v>
      </c>
      <c r="AK284">
        <v>9331057424</v>
      </c>
      <c r="AL284" t="s">
        <v>12983</v>
      </c>
      <c r="AM284" t="s">
        <v>4</v>
      </c>
      <c r="AN284" t="s">
        <v>4</v>
      </c>
      <c r="AO284" t="s">
        <v>12394</v>
      </c>
      <c r="AP284" t="s">
        <v>4</v>
      </c>
      <c r="AQ284" t="s">
        <v>5176</v>
      </c>
      <c r="AR284" t="s">
        <v>4</v>
      </c>
      <c r="AS284" t="s">
        <v>4</v>
      </c>
      <c r="AT284" t="s">
        <v>4</v>
      </c>
      <c r="AU284" t="s">
        <v>4</v>
      </c>
      <c r="AV284" t="s">
        <v>4</v>
      </c>
      <c r="AW284" t="s">
        <v>319</v>
      </c>
      <c r="AX284">
        <v>6100</v>
      </c>
      <c r="AY284">
        <v>6800</v>
      </c>
      <c r="AZ284" t="s">
        <v>4</v>
      </c>
      <c r="BA284" t="s">
        <v>4</v>
      </c>
      <c r="BB284" t="s">
        <v>4</v>
      </c>
      <c r="BC284" t="s">
        <v>5180</v>
      </c>
      <c r="BD284" t="s">
        <v>11982</v>
      </c>
      <c r="BE284" t="s">
        <v>4</v>
      </c>
      <c r="BF284" t="s">
        <v>4</v>
      </c>
      <c r="BG284" t="s">
        <v>4</v>
      </c>
      <c r="BH284" t="s">
        <v>4</v>
      </c>
      <c r="BI284" t="s">
        <v>4</v>
      </c>
      <c r="BJ284" t="s">
        <v>12951</v>
      </c>
      <c r="BK284" t="s">
        <v>4</v>
      </c>
      <c r="BL284" t="s">
        <v>11400</v>
      </c>
      <c r="BM284" t="s">
        <v>4</v>
      </c>
      <c r="BN284">
        <v>12900</v>
      </c>
      <c r="BO284" t="s">
        <v>4</v>
      </c>
      <c r="BP284" t="s">
        <v>4</v>
      </c>
      <c r="BQ284" t="s">
        <v>4</v>
      </c>
      <c r="BR284" t="s">
        <v>4</v>
      </c>
      <c r="BS284" t="s">
        <v>4</v>
      </c>
      <c r="BT284" t="s">
        <v>4</v>
      </c>
      <c r="BU284" t="s">
        <v>4</v>
      </c>
      <c r="BV284" t="s">
        <v>4</v>
      </c>
      <c r="BW284" t="s">
        <v>3</v>
      </c>
      <c r="BX284" t="s">
        <v>4</v>
      </c>
      <c r="BY284" t="s">
        <v>12</v>
      </c>
      <c r="BZ284" t="s">
        <v>12</v>
      </c>
      <c r="CA284" t="s">
        <v>12</v>
      </c>
      <c r="CB284" t="s">
        <v>1114</v>
      </c>
      <c r="CC284" t="s">
        <v>4</v>
      </c>
      <c r="CD284" t="str" cm="1">
        <f t="array" aca="1" ref="CD284" ca="1">eConcatenar(A284:CB284,"|")</f>
        <v>RTp8GD4DldA4joP4|COM2020-2985|3|IMPERIAL DE LUJO|TABASCO|PARAISO|PARAISO|2020-11-18|12900|X|X|200|1|X|X|X|X|X|X|X|X|X|X|X|X|X|X|ALEJANDRO |DE LA CRUZ|ISABEL|CASADA|X|X|CARRETERA A PUNTA BRAVA|NICOLAS BRAVO QUINTA SECCCION|X|9331057424|NEHYLLELI MAGAÑA ALEJANDRO|X|X|RUTA 4 V|X|VIERNES|X|X|X|X|X|DOMICILIO |6100|6800|X|X|X|2021-9-17|2021-10-4|X|X|X|X|X|NICOLAS BRAVO QUINTA SECCION|X|MUJER|X|12900|X|X|X|X|X|X|X|X|CARDENAS|X|x|x|x|final</v>
      </c>
    </row>
    <row r="285" spans="1:82" x14ac:dyDescent="0.25">
      <c r="A285" t="s">
        <v>12984</v>
      </c>
      <c r="B285" t="s">
        <v>12985</v>
      </c>
      <c r="C285">
        <v>3</v>
      </c>
      <c r="D285" t="s">
        <v>1</v>
      </c>
      <c r="E285" t="s">
        <v>2</v>
      </c>
      <c r="F285" t="s">
        <v>688</v>
      </c>
      <c r="G285" t="s">
        <v>688</v>
      </c>
      <c r="H285" t="s">
        <v>12907</v>
      </c>
      <c r="I285">
        <v>12900</v>
      </c>
      <c r="J285" t="s">
        <v>4</v>
      </c>
      <c r="K285" t="s">
        <v>4</v>
      </c>
      <c r="L285">
        <v>200</v>
      </c>
      <c r="M285">
        <v>1</v>
      </c>
      <c r="N285" t="s">
        <v>4</v>
      </c>
      <c r="O285" t="s">
        <v>4</v>
      </c>
      <c r="P285" t="s">
        <v>4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4</v>
      </c>
      <c r="Z285" t="s">
        <v>4</v>
      </c>
      <c r="AA285" t="s">
        <v>4</v>
      </c>
      <c r="AB285" t="s">
        <v>632</v>
      </c>
      <c r="AC285" t="s">
        <v>507</v>
      </c>
      <c r="AD285" t="s">
        <v>476</v>
      </c>
      <c r="AE285" t="s">
        <v>61</v>
      </c>
      <c r="AF285" t="s">
        <v>4</v>
      </c>
      <c r="AG285" t="s">
        <v>4</v>
      </c>
      <c r="AH285" t="s">
        <v>4720</v>
      </c>
      <c r="AI285" t="s">
        <v>12948</v>
      </c>
      <c r="AJ285" t="s">
        <v>4</v>
      </c>
      <c r="AK285">
        <v>9331267999</v>
      </c>
      <c r="AL285" t="s">
        <v>12986</v>
      </c>
      <c r="AM285" t="s">
        <v>12987</v>
      </c>
      <c r="AN285" t="s">
        <v>4</v>
      </c>
      <c r="AO285" t="s">
        <v>12394</v>
      </c>
      <c r="AP285" t="s">
        <v>4</v>
      </c>
      <c r="AQ285" t="s">
        <v>5176</v>
      </c>
      <c r="AR285" t="s">
        <v>4</v>
      </c>
      <c r="AS285" t="s">
        <v>4</v>
      </c>
      <c r="AT285" t="s">
        <v>4</v>
      </c>
      <c r="AU285" t="s">
        <v>4</v>
      </c>
      <c r="AV285" t="s">
        <v>4</v>
      </c>
      <c r="AW285" t="s">
        <v>319</v>
      </c>
      <c r="AX285">
        <v>3800</v>
      </c>
      <c r="AY285">
        <v>9100</v>
      </c>
      <c r="AZ285" t="s">
        <v>4</v>
      </c>
      <c r="BA285" t="s">
        <v>4</v>
      </c>
      <c r="BB285" t="s">
        <v>4</v>
      </c>
      <c r="BC285" t="s">
        <v>5180</v>
      </c>
      <c r="BD285" t="s">
        <v>11982</v>
      </c>
      <c r="BE285" t="s">
        <v>4</v>
      </c>
      <c r="BF285" t="s">
        <v>4</v>
      </c>
      <c r="BG285" t="s">
        <v>4</v>
      </c>
      <c r="BH285" t="s">
        <v>4</v>
      </c>
      <c r="BI285" t="s">
        <v>4</v>
      </c>
      <c r="BJ285" t="s">
        <v>12951</v>
      </c>
      <c r="BK285" t="s">
        <v>4</v>
      </c>
      <c r="BL285" t="s">
        <v>11409</v>
      </c>
      <c r="BM285" t="s">
        <v>4</v>
      </c>
      <c r="BN285">
        <v>12900</v>
      </c>
      <c r="BO285" t="s">
        <v>4</v>
      </c>
      <c r="BP285" t="s">
        <v>4</v>
      </c>
      <c r="BQ285" t="s">
        <v>4</v>
      </c>
      <c r="BR285" t="s">
        <v>4</v>
      </c>
      <c r="BS285" t="s">
        <v>4</v>
      </c>
      <c r="BT285" t="s">
        <v>4</v>
      </c>
      <c r="BU285" t="s">
        <v>4</v>
      </c>
      <c r="BV285" t="s">
        <v>4</v>
      </c>
      <c r="BW285" t="s">
        <v>3</v>
      </c>
      <c r="BX285" t="s">
        <v>4</v>
      </c>
      <c r="BY285" t="s">
        <v>12</v>
      </c>
      <c r="BZ285" t="s">
        <v>12</v>
      </c>
      <c r="CA285" t="s">
        <v>12</v>
      </c>
      <c r="CB285" t="s">
        <v>1114</v>
      </c>
      <c r="CC285" t="s">
        <v>4</v>
      </c>
      <c r="CD285" t="str" cm="1">
        <f t="array" aca="1" ref="CD285" ca="1">eConcatenar(A285:CB285,"|")</f>
        <v>LTplkl0sQIO3zFVq|COM2020-2942|3|IMPERIAL DE LUJO|TABASCO|PARAISO|PARAISO|2020-11-19|12900|X|X|200|1|X|X|X|X|X|X|X|X|X|X|X|X|X|X|MAGAÑA|RICARDEZ|JORGE|CASADO|X|X|CARRETERA PRINCIPAL |NICOLAS BRAVO QUINTA SECCCION|X|9331267999|MELISSA MAGAÑA CASTILLO|BENEFICIARIO 2: MARISSA MAGAÑA CASTILLO|X|RUTA 4 V|X|VIERNES|X|X|X|X|X|DOMICILIO |3800|9100|X|X|X|2021-9-17|2021-10-4|X|X|X|X|X|NICOLAS BRAVO QUINTA SECCION|X|HOMBRE|X|12900|X|X|X|X|X|X|X|X|CARDENAS|X|x|x|x|final</v>
      </c>
    </row>
    <row r="286" spans="1:82" x14ac:dyDescent="0.25">
      <c r="A286" t="s">
        <v>12988</v>
      </c>
      <c r="B286" t="s">
        <v>12989</v>
      </c>
      <c r="C286">
        <v>3</v>
      </c>
      <c r="D286" t="s">
        <v>207</v>
      </c>
      <c r="E286" t="s">
        <v>2</v>
      </c>
      <c r="F286" t="s">
        <v>688</v>
      </c>
      <c r="G286" t="s">
        <v>688</v>
      </c>
      <c r="H286" t="s">
        <v>12990</v>
      </c>
      <c r="I286">
        <v>12900</v>
      </c>
      <c r="J286" t="s">
        <v>4</v>
      </c>
      <c r="K286" t="s">
        <v>4</v>
      </c>
      <c r="L286">
        <v>200</v>
      </c>
      <c r="M286">
        <v>1</v>
      </c>
      <c r="N286" t="s">
        <v>4</v>
      </c>
      <c r="O286" t="s">
        <v>4</v>
      </c>
      <c r="P286" t="s">
        <v>4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4</v>
      </c>
      <c r="Z286" t="s">
        <v>4</v>
      </c>
      <c r="AA286" t="s">
        <v>4</v>
      </c>
      <c r="AB286" t="s">
        <v>77</v>
      </c>
      <c r="AC286" t="s">
        <v>234</v>
      </c>
      <c r="AD286" t="s">
        <v>11977</v>
      </c>
      <c r="AE286" t="s">
        <v>30</v>
      </c>
      <c r="AF286" t="s">
        <v>4</v>
      </c>
      <c r="AG286" t="s">
        <v>4</v>
      </c>
      <c r="AH286" t="s">
        <v>12960</v>
      </c>
      <c r="AI286" t="s">
        <v>863</v>
      </c>
      <c r="AJ286" t="s">
        <v>4</v>
      </c>
      <c r="AK286">
        <v>9331306055</v>
      </c>
      <c r="AL286" t="s">
        <v>12991</v>
      </c>
      <c r="AM286" t="s">
        <v>12992</v>
      </c>
      <c r="AN286" t="s">
        <v>4</v>
      </c>
      <c r="AO286" t="s">
        <v>12394</v>
      </c>
      <c r="AP286" t="s">
        <v>4</v>
      </c>
      <c r="AQ286" t="s">
        <v>5176</v>
      </c>
      <c r="AR286" t="s">
        <v>4</v>
      </c>
      <c r="AS286" t="s">
        <v>4</v>
      </c>
      <c r="AT286" t="s">
        <v>4</v>
      </c>
      <c r="AU286" t="s">
        <v>4</v>
      </c>
      <c r="AV286" t="s">
        <v>4</v>
      </c>
      <c r="AW286" t="s">
        <v>319</v>
      </c>
      <c r="AX286">
        <v>8800</v>
      </c>
      <c r="AY286">
        <v>4100</v>
      </c>
      <c r="AZ286" t="s">
        <v>4</v>
      </c>
      <c r="BA286" t="s">
        <v>4</v>
      </c>
      <c r="BB286" t="s">
        <v>4</v>
      </c>
      <c r="BC286" t="s">
        <v>5180</v>
      </c>
      <c r="BD286" t="s">
        <v>11982</v>
      </c>
      <c r="BE286" t="s">
        <v>4</v>
      </c>
      <c r="BF286" t="s">
        <v>4</v>
      </c>
      <c r="BG286" t="s">
        <v>4</v>
      </c>
      <c r="BH286" t="s">
        <v>4</v>
      </c>
      <c r="BI286" t="s">
        <v>4</v>
      </c>
      <c r="BJ286" t="s">
        <v>863</v>
      </c>
      <c r="BK286" t="s">
        <v>4</v>
      </c>
      <c r="BL286" t="s">
        <v>11400</v>
      </c>
      <c r="BM286" t="s">
        <v>4</v>
      </c>
      <c r="BN286">
        <v>12900</v>
      </c>
      <c r="BO286" t="s">
        <v>4</v>
      </c>
      <c r="BP286" t="s">
        <v>4</v>
      </c>
      <c r="BQ286" t="s">
        <v>4</v>
      </c>
      <c r="BR286" t="s">
        <v>4</v>
      </c>
      <c r="BS286" t="s">
        <v>4</v>
      </c>
      <c r="BT286" t="s">
        <v>4</v>
      </c>
      <c r="BU286" t="s">
        <v>4</v>
      </c>
      <c r="BV286" t="s">
        <v>4</v>
      </c>
      <c r="BW286" t="s">
        <v>3</v>
      </c>
      <c r="BX286" t="s">
        <v>4</v>
      </c>
      <c r="BY286" t="s">
        <v>12</v>
      </c>
      <c r="BZ286" t="s">
        <v>12</v>
      </c>
      <c r="CA286" t="s">
        <v>12</v>
      </c>
      <c r="CB286" t="s">
        <v>1114</v>
      </c>
      <c r="CC286" t="s">
        <v>4</v>
      </c>
      <c r="CD286" t="str" cm="1">
        <f t="array" aca="1" ref="CD286" ca="1">eConcatenar(A286:CB286,"|")</f>
        <v>SxwWJBxs2J4NyvLN|COM2018-1142|3|ECONOLINE|TABASCO|PARAISO|PARAISO|2018-6-26|12900|X|X|200|1|X|X|X|X|X|X|X|X|X|X|X|X|X|X|GARCIA |VELAZQUEZ|BARTOLA|CASADA|X|X|CARRETERA A PUNTA BRAVA|NICOLAS BRAVO|X|9331306055|CANDELARIO JIMENEZ PEREZ|BENEFICIARIO 2: IVER JIMENEZ GARCIA|X|RUTA 4 V|X|VIERNES|X|X|X|X|X|DOMICILIO |8800|4100|X|X|X|2021-9-17|2021-10-4|X|X|X|X|X|NICOLAS BRAVO|X|MUJER|X|12900|X|X|X|X|X|X|X|X|CARDENAS|X|x|x|x|final</v>
      </c>
    </row>
    <row r="287" spans="1:82" x14ac:dyDescent="0.25">
      <c r="A287" t="s">
        <v>12993</v>
      </c>
      <c r="B287" t="s">
        <v>12994</v>
      </c>
      <c r="C287">
        <v>3</v>
      </c>
      <c r="D287" t="s">
        <v>207</v>
      </c>
      <c r="E287" t="s">
        <v>2</v>
      </c>
      <c r="F287" t="s">
        <v>756</v>
      </c>
      <c r="G287" t="s">
        <v>756</v>
      </c>
      <c r="H287" t="s">
        <v>12418</v>
      </c>
      <c r="I287">
        <v>12900</v>
      </c>
      <c r="J287" t="s">
        <v>4</v>
      </c>
      <c r="K287" t="s">
        <v>4</v>
      </c>
      <c r="L287">
        <v>100</v>
      </c>
      <c r="M287">
        <v>0</v>
      </c>
      <c r="N287" t="s">
        <v>4</v>
      </c>
      <c r="O287" t="s">
        <v>4</v>
      </c>
      <c r="P287" t="s">
        <v>4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4</v>
      </c>
      <c r="Z287" t="s">
        <v>4</v>
      </c>
      <c r="AA287" t="s">
        <v>4</v>
      </c>
      <c r="AB287" t="s">
        <v>507</v>
      </c>
      <c r="AC287" t="s">
        <v>765</v>
      </c>
      <c r="AD287" t="s">
        <v>12995</v>
      </c>
      <c r="AE287" t="s">
        <v>30</v>
      </c>
      <c r="AF287" t="s">
        <v>4</v>
      </c>
      <c r="AG287" t="s">
        <v>4</v>
      </c>
      <c r="AH287" t="s">
        <v>12996</v>
      </c>
      <c r="AI287" t="s">
        <v>10980</v>
      </c>
      <c r="AJ287" t="s">
        <v>4</v>
      </c>
      <c r="AK287">
        <v>9331001296</v>
      </c>
      <c r="AL287" t="s">
        <v>12997</v>
      </c>
      <c r="AM287" t="s">
        <v>12998</v>
      </c>
      <c r="AN287" t="s">
        <v>4</v>
      </c>
      <c r="AO287" t="s">
        <v>12394</v>
      </c>
      <c r="AP287" t="s">
        <v>4</v>
      </c>
      <c r="AQ287" t="s">
        <v>5176</v>
      </c>
      <c r="AR287" t="s">
        <v>4</v>
      </c>
      <c r="AS287" t="s">
        <v>4</v>
      </c>
      <c r="AT287" t="s">
        <v>4</v>
      </c>
      <c r="AU287" t="s">
        <v>4</v>
      </c>
      <c r="AV287" t="s">
        <v>4</v>
      </c>
      <c r="AW287" t="s">
        <v>319</v>
      </c>
      <c r="AX287">
        <v>10500</v>
      </c>
      <c r="AY287">
        <v>2400</v>
      </c>
      <c r="AZ287" t="s">
        <v>4</v>
      </c>
      <c r="BA287" t="s">
        <v>4</v>
      </c>
      <c r="BB287" t="s">
        <v>4</v>
      </c>
      <c r="BC287" t="s">
        <v>5180</v>
      </c>
      <c r="BD287" t="s">
        <v>11982</v>
      </c>
      <c r="BE287" t="s">
        <v>4</v>
      </c>
      <c r="BF287" t="s">
        <v>4</v>
      </c>
      <c r="BG287" t="s">
        <v>4</v>
      </c>
      <c r="BH287" t="s">
        <v>4</v>
      </c>
      <c r="BI287" t="s">
        <v>4</v>
      </c>
      <c r="BJ287" t="s">
        <v>10980</v>
      </c>
      <c r="BK287" t="s">
        <v>4</v>
      </c>
      <c r="BL287" t="s">
        <v>11400</v>
      </c>
      <c r="BM287" t="s">
        <v>4</v>
      </c>
      <c r="BN287">
        <v>12900</v>
      </c>
      <c r="BO287" t="s">
        <v>4</v>
      </c>
      <c r="BP287" t="s">
        <v>4</v>
      </c>
      <c r="BQ287" t="s">
        <v>4</v>
      </c>
      <c r="BR287" t="s">
        <v>4</v>
      </c>
      <c r="BS287" t="s">
        <v>4</v>
      </c>
      <c r="BT287" t="s">
        <v>4</v>
      </c>
      <c r="BU287" t="s">
        <v>4</v>
      </c>
      <c r="BV287" t="s">
        <v>4</v>
      </c>
      <c r="BW287" t="s">
        <v>3</v>
      </c>
      <c r="BX287" t="s">
        <v>4</v>
      </c>
      <c r="BY287" t="s">
        <v>12</v>
      </c>
      <c r="BZ287" t="s">
        <v>12</v>
      </c>
      <c r="CA287" t="s">
        <v>12</v>
      </c>
      <c r="CB287" t="s">
        <v>1114</v>
      </c>
      <c r="CC287" t="s">
        <v>4</v>
      </c>
      <c r="CD287" t="str" cm="1">
        <f t="array" aca="1" ref="CD287" ca="1">eConcatenar(A287:CB287,"|")</f>
        <v>EKvK2LIsrOT2pNwJ|COM2018-0934|3|ECONOLINE|TABASCO|COMALCALCO|COMALCALCO|2018-6-7|12900|X|X|100|0|X|X|X|X|X|X|X|X|X|X|X|X|X|X|RICARDEZ|GALLEGOS|NINFA|CASADA|X|X|CARRETERA A LA RAYA SIN NUMERO|INDEPENDENCIA SEGUNDA SECCION|X|9331001296|JESUS JIMENEZ RICARDEZ|BENEFICIARIO 2: MARTIN JIMENEZ RICARDEZ|X|RUTA 4 V|X|VIERNES|X|X|X|X|X|DOMICILIO |10500|2400|X|X|X|2021-9-17|2021-10-4|X|X|X|X|X|INDEPENDENCIA SEGUNDA SECCION|X|MUJER|X|12900|X|X|X|X|X|X|X|X|CARDENAS|X|x|x|x|final</v>
      </c>
    </row>
    <row r="288" spans="1:82" x14ac:dyDescent="0.25">
      <c r="A288" t="s">
        <v>12999</v>
      </c>
      <c r="B288" t="s">
        <v>13000</v>
      </c>
      <c r="C288">
        <v>3</v>
      </c>
      <c r="D288" t="s">
        <v>1</v>
      </c>
      <c r="E288" t="s">
        <v>2</v>
      </c>
      <c r="F288" t="s">
        <v>756</v>
      </c>
      <c r="G288" t="s">
        <v>756</v>
      </c>
      <c r="H288" t="s">
        <v>13001</v>
      </c>
      <c r="I288">
        <v>12900</v>
      </c>
      <c r="J288" t="s">
        <v>4</v>
      </c>
      <c r="K288" t="s">
        <v>4</v>
      </c>
      <c r="L288">
        <v>100</v>
      </c>
      <c r="M288">
        <v>0</v>
      </c>
      <c r="N288" t="s">
        <v>4</v>
      </c>
      <c r="O288" t="s">
        <v>4</v>
      </c>
      <c r="P288" t="s">
        <v>4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4</v>
      </c>
      <c r="Z288" t="s">
        <v>4</v>
      </c>
      <c r="AA288" t="s">
        <v>4</v>
      </c>
      <c r="AB288" t="s">
        <v>15</v>
      </c>
      <c r="AC288" t="s">
        <v>38</v>
      </c>
      <c r="AD288" t="s">
        <v>10064</v>
      </c>
      <c r="AE288" t="s">
        <v>61</v>
      </c>
      <c r="AF288" t="s">
        <v>4</v>
      </c>
      <c r="AG288" t="s">
        <v>4</v>
      </c>
      <c r="AH288" t="s">
        <v>10983</v>
      </c>
      <c r="AI288" t="s">
        <v>10980</v>
      </c>
      <c r="AJ288" t="s">
        <v>4</v>
      </c>
      <c r="AK288">
        <v>9331234519</v>
      </c>
      <c r="AL288" t="s">
        <v>13002</v>
      </c>
      <c r="AM288" t="s">
        <v>4</v>
      </c>
      <c r="AN288" t="s">
        <v>4</v>
      </c>
      <c r="AO288" t="s">
        <v>12394</v>
      </c>
      <c r="AP288" t="s">
        <v>4</v>
      </c>
      <c r="AQ288" t="s">
        <v>5176</v>
      </c>
      <c r="AR288" t="s">
        <v>4</v>
      </c>
      <c r="AS288" t="s">
        <v>4</v>
      </c>
      <c r="AT288" t="s">
        <v>4</v>
      </c>
      <c r="AU288" t="s">
        <v>4</v>
      </c>
      <c r="AV288" t="s">
        <v>4</v>
      </c>
      <c r="AW288" t="s">
        <v>319</v>
      </c>
      <c r="AX288">
        <v>6300</v>
      </c>
      <c r="AY288">
        <v>6600</v>
      </c>
      <c r="AZ288" t="s">
        <v>4</v>
      </c>
      <c r="BA288" t="s">
        <v>4</v>
      </c>
      <c r="BB288" t="s">
        <v>4</v>
      </c>
      <c r="BC288" t="s">
        <v>5180</v>
      </c>
      <c r="BD288" t="s">
        <v>11982</v>
      </c>
      <c r="BE288" t="s">
        <v>4</v>
      </c>
      <c r="BF288" t="s">
        <v>4</v>
      </c>
      <c r="BG288" t="s">
        <v>4</v>
      </c>
      <c r="BH288" t="s">
        <v>4</v>
      </c>
      <c r="BI288" t="s">
        <v>4</v>
      </c>
      <c r="BJ288" t="s">
        <v>10980</v>
      </c>
      <c r="BK288" t="s">
        <v>4</v>
      </c>
      <c r="BL288" t="s">
        <v>11409</v>
      </c>
      <c r="BM288" t="s">
        <v>4</v>
      </c>
      <c r="BN288">
        <v>12900</v>
      </c>
      <c r="BO288" t="s">
        <v>4</v>
      </c>
      <c r="BP288" t="s">
        <v>4</v>
      </c>
      <c r="BQ288" t="s">
        <v>4</v>
      </c>
      <c r="BR288" t="s">
        <v>4</v>
      </c>
      <c r="BS288" t="s">
        <v>4</v>
      </c>
      <c r="BT288" t="s">
        <v>4</v>
      </c>
      <c r="BU288" t="s">
        <v>4</v>
      </c>
      <c r="BV288" t="s">
        <v>4</v>
      </c>
      <c r="BW288" t="s">
        <v>3</v>
      </c>
      <c r="BX288" t="s">
        <v>4</v>
      </c>
      <c r="BY288" t="s">
        <v>12</v>
      </c>
      <c r="BZ288" t="s">
        <v>12</v>
      </c>
      <c r="CA288" t="s">
        <v>12</v>
      </c>
      <c r="CB288" t="s">
        <v>1114</v>
      </c>
      <c r="CC288" t="s">
        <v>4</v>
      </c>
      <c r="CD288" t="str" cm="1">
        <f t="array" aca="1" ref="CD288" ca="1">eConcatenar(A288:CB288,"|")</f>
        <v>vOYSWXvtAaLHepQv|COM2020-3155|3|IMPERIAL DE LUJO|TABASCO|COMALCALCO|COMALCALCO|2020-12-1|12900|X|X|100|0|X|X|X|X|X|X|X|X|X|X|X|X|X|X|JIMENEZ|HERNANDEZ|VICTOR|CASADO|X|X|CARRETERA A NICOLAS BRAVO|INDEPENDENCIA SEGUNDA SECCION|X|9331234519|AMINTA GALLEGOS HERNANDEZ|X|X|RUTA 4 V|X|VIERNES|X|X|X|X|X|DOMICILIO |6300|6600|X|X|X|2021-9-17|2021-10-4|X|X|X|X|X|INDEPENDENCIA SEGUNDA SECCION|X|HOMBRE|X|12900|X|X|X|X|X|X|X|X|CARDENAS|X|x|x|x|final</v>
      </c>
    </row>
    <row r="289" spans="1:82" x14ac:dyDescent="0.25">
      <c r="A289" t="s">
        <v>13003</v>
      </c>
      <c r="B289" t="s">
        <v>13004</v>
      </c>
      <c r="C289">
        <v>3</v>
      </c>
      <c r="D289" t="s">
        <v>207</v>
      </c>
      <c r="E289" t="s">
        <v>2</v>
      </c>
      <c r="F289" t="s">
        <v>756</v>
      </c>
      <c r="G289" t="s">
        <v>756</v>
      </c>
      <c r="H289" t="s">
        <v>11313</v>
      </c>
      <c r="I289">
        <v>12900</v>
      </c>
      <c r="J289" t="s">
        <v>4</v>
      </c>
      <c r="K289" t="s">
        <v>4</v>
      </c>
      <c r="L289">
        <v>200</v>
      </c>
      <c r="M289">
        <v>1</v>
      </c>
      <c r="N289" t="s">
        <v>4</v>
      </c>
      <c r="O289" t="s">
        <v>4</v>
      </c>
      <c r="P289" t="s">
        <v>4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4</v>
      </c>
      <c r="Z289" t="s">
        <v>4</v>
      </c>
      <c r="AA289" t="s">
        <v>4</v>
      </c>
      <c r="AB289" t="s">
        <v>47</v>
      </c>
      <c r="AC289" t="s">
        <v>507</v>
      </c>
      <c r="AD289" t="s">
        <v>13005</v>
      </c>
      <c r="AE289" t="s">
        <v>49</v>
      </c>
      <c r="AF289" t="s">
        <v>4</v>
      </c>
      <c r="AG289" t="s">
        <v>4</v>
      </c>
      <c r="AH289" t="s">
        <v>10983</v>
      </c>
      <c r="AI289" t="s">
        <v>10963</v>
      </c>
      <c r="AJ289" t="s">
        <v>4</v>
      </c>
      <c r="AK289">
        <v>9331190510</v>
      </c>
      <c r="AL289" t="s">
        <v>13006</v>
      </c>
      <c r="AM289" t="s">
        <v>4</v>
      </c>
      <c r="AN289" t="s">
        <v>4</v>
      </c>
      <c r="AO289" t="s">
        <v>12394</v>
      </c>
      <c r="AP289" t="s">
        <v>4</v>
      </c>
      <c r="AQ289" t="s">
        <v>5176</v>
      </c>
      <c r="AR289" t="s">
        <v>4</v>
      </c>
      <c r="AS289" t="s">
        <v>4</v>
      </c>
      <c r="AT289" t="s">
        <v>4</v>
      </c>
      <c r="AU289" t="s">
        <v>4</v>
      </c>
      <c r="AV289" t="s">
        <v>4</v>
      </c>
      <c r="AW289" t="s">
        <v>319</v>
      </c>
      <c r="AX289">
        <v>5200</v>
      </c>
      <c r="AY289">
        <v>7700</v>
      </c>
      <c r="AZ289" t="s">
        <v>4</v>
      </c>
      <c r="BA289" t="s">
        <v>4</v>
      </c>
      <c r="BB289" t="s">
        <v>4</v>
      </c>
      <c r="BC289" t="s">
        <v>5180</v>
      </c>
      <c r="BD289" t="s">
        <v>11982</v>
      </c>
      <c r="BE289" t="s">
        <v>4</v>
      </c>
      <c r="BF289" t="s">
        <v>4</v>
      </c>
      <c r="BG289" t="s">
        <v>4</v>
      </c>
      <c r="BH289" t="s">
        <v>4</v>
      </c>
      <c r="BI289" t="s">
        <v>4</v>
      </c>
      <c r="BJ289" t="s">
        <v>10963</v>
      </c>
      <c r="BK289" t="s">
        <v>4</v>
      </c>
      <c r="BL289" t="s">
        <v>11400</v>
      </c>
      <c r="BM289" t="s">
        <v>4</v>
      </c>
      <c r="BN289">
        <v>12900</v>
      </c>
      <c r="BO289" t="s">
        <v>4</v>
      </c>
      <c r="BP289" t="s">
        <v>4</v>
      </c>
      <c r="BQ289" t="s">
        <v>4</v>
      </c>
      <c r="BR289" t="s">
        <v>4</v>
      </c>
      <c r="BS289" t="s">
        <v>4</v>
      </c>
      <c r="BT289" t="s">
        <v>4</v>
      </c>
      <c r="BU289" t="s">
        <v>4</v>
      </c>
      <c r="BV289" t="s">
        <v>4</v>
      </c>
      <c r="BW289" t="s">
        <v>3</v>
      </c>
      <c r="BX289" t="s">
        <v>4</v>
      </c>
      <c r="BY289" t="s">
        <v>12</v>
      </c>
      <c r="BZ289" t="s">
        <v>12</v>
      </c>
      <c r="CA289" t="s">
        <v>12</v>
      </c>
      <c r="CB289" t="s">
        <v>1114</v>
      </c>
      <c r="CC289" t="s">
        <v>4</v>
      </c>
      <c r="CD289" t="str" cm="1">
        <f t="array" aca="1" ref="CD289" ca="1">eConcatenar(A289:CB289,"|")</f>
        <v>WgQ3SmkfZ77BSLXF|COM2020-0982|3|ECONOLINE|TABASCO|COMALCALCO|COMALCALCO|2020-6-29|12900|X|X|200|1|X|X|X|X|X|X|X|X|X|X|X|X|X|X|SANCHEZ|RICARDEZ|PILAR DEL CARMEN|SOLTERA|X|X|CARRETERA A NICOLAS BRAVO|INDEPENDENCIA PRIMERA SECCION|X|9331190510|JUAN RAMON SANCHEZ RICARDEZ|X|X|RUTA 4 V|X|VIERNES|X|X|X|X|X|DOMICILIO |5200|7700|X|X|X|2021-9-17|2021-10-4|X|X|X|X|X|INDEPENDENCIA PRIMERA SECCION|X|MUJER|X|12900|X|X|X|X|X|X|X|X|CARDENAS|X|x|x|x|final</v>
      </c>
    </row>
    <row r="290" spans="1:82" x14ac:dyDescent="0.25">
      <c r="A290" t="s">
        <v>13007</v>
      </c>
      <c r="B290" t="s">
        <v>13008</v>
      </c>
      <c r="C290">
        <v>3</v>
      </c>
      <c r="D290" t="s">
        <v>207</v>
      </c>
      <c r="E290" t="s">
        <v>2</v>
      </c>
      <c r="F290" t="s">
        <v>756</v>
      </c>
      <c r="G290" t="s">
        <v>756</v>
      </c>
      <c r="H290" t="s">
        <v>12650</v>
      </c>
      <c r="I290">
        <v>12900</v>
      </c>
      <c r="J290" t="s">
        <v>4</v>
      </c>
      <c r="K290" t="s">
        <v>4</v>
      </c>
      <c r="L290">
        <v>200</v>
      </c>
      <c r="M290">
        <v>1</v>
      </c>
      <c r="N290" t="s">
        <v>4</v>
      </c>
      <c r="O290" t="s">
        <v>4</v>
      </c>
      <c r="P290" t="s">
        <v>4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4</v>
      </c>
      <c r="Z290" t="s">
        <v>4</v>
      </c>
      <c r="AA290" t="s">
        <v>4</v>
      </c>
      <c r="AB290" t="s">
        <v>9609</v>
      </c>
      <c r="AC290" t="s">
        <v>9650</v>
      </c>
      <c r="AD290" t="s">
        <v>13009</v>
      </c>
      <c r="AE290" t="s">
        <v>30</v>
      </c>
      <c r="AF290" t="s">
        <v>4</v>
      </c>
      <c r="AG290" t="s">
        <v>4</v>
      </c>
      <c r="AH290" t="s">
        <v>10983</v>
      </c>
      <c r="AI290" t="s">
        <v>10980</v>
      </c>
      <c r="AJ290" t="s">
        <v>4</v>
      </c>
      <c r="AK290">
        <v>9331634310</v>
      </c>
      <c r="AL290" t="s">
        <v>13010</v>
      </c>
      <c r="AM290" t="s">
        <v>13011</v>
      </c>
      <c r="AN290" t="s">
        <v>4</v>
      </c>
      <c r="AO290" t="s">
        <v>12394</v>
      </c>
      <c r="AP290" t="s">
        <v>4</v>
      </c>
      <c r="AQ290" t="s">
        <v>5176</v>
      </c>
      <c r="AR290" t="s">
        <v>4</v>
      </c>
      <c r="AS290" t="s">
        <v>4</v>
      </c>
      <c r="AT290" t="s">
        <v>4</v>
      </c>
      <c r="AU290" t="s">
        <v>4</v>
      </c>
      <c r="AV290" t="s">
        <v>4</v>
      </c>
      <c r="AW290" t="s">
        <v>319</v>
      </c>
      <c r="AX290">
        <v>6100</v>
      </c>
      <c r="AY290">
        <v>6800</v>
      </c>
      <c r="AZ290" t="s">
        <v>4</v>
      </c>
      <c r="BA290" t="s">
        <v>4</v>
      </c>
      <c r="BB290" t="s">
        <v>4</v>
      </c>
      <c r="BC290" t="s">
        <v>5180</v>
      </c>
      <c r="BD290" t="s">
        <v>11982</v>
      </c>
      <c r="BE290" t="s">
        <v>4</v>
      </c>
      <c r="BF290" t="s">
        <v>4</v>
      </c>
      <c r="BG290" t="s">
        <v>4</v>
      </c>
      <c r="BH290" t="s">
        <v>4</v>
      </c>
      <c r="BI290" t="s">
        <v>4</v>
      </c>
      <c r="BJ290" t="s">
        <v>10980</v>
      </c>
      <c r="BK290" t="s">
        <v>4</v>
      </c>
      <c r="BL290" t="s">
        <v>11400</v>
      </c>
      <c r="BM290" t="s">
        <v>4</v>
      </c>
      <c r="BN290">
        <v>12900</v>
      </c>
      <c r="BO290" t="s">
        <v>4</v>
      </c>
      <c r="BP290" t="s">
        <v>4</v>
      </c>
      <c r="BQ290" t="s">
        <v>4</v>
      </c>
      <c r="BR290" t="s">
        <v>4</v>
      </c>
      <c r="BS290" t="s">
        <v>4</v>
      </c>
      <c r="BT290" t="s">
        <v>4</v>
      </c>
      <c r="BU290" t="s">
        <v>4</v>
      </c>
      <c r="BV290" t="s">
        <v>4</v>
      </c>
      <c r="BW290" t="s">
        <v>3</v>
      </c>
      <c r="BX290" t="s">
        <v>4</v>
      </c>
      <c r="BY290" t="s">
        <v>12</v>
      </c>
      <c r="BZ290" t="s">
        <v>12</v>
      </c>
      <c r="CA290" t="s">
        <v>12</v>
      </c>
      <c r="CB290" t="s">
        <v>1114</v>
      </c>
      <c r="CC290" t="s">
        <v>4</v>
      </c>
      <c r="CD290" t="str" cm="1">
        <f t="array" aca="1" ref="CD290" ca="1">eConcatenar(A290:CB290,"|")</f>
        <v>uiiJlSs9KZaB9OgF|COM2020-0977|3|ECONOLINE|TABASCO|COMALCALCO|COMALCALCO|2020-6-27|12900|X|X|200|1|X|X|X|X|X|X|X|X|X|X|X|X|X|X|ESTRADA |VARGAS|ROMINA MARISOL|CASADA|X|X|CARRETERA A NICOLAS BRAVO|INDEPENDENCIA SEGUNDA SECCION|X|9331634310|LUIS ALFONSO MARQUEZ RICARDEZ|BENEFICIARIO 2:ARACELI MARQUEZ RICARDEZ|X|RUTA 4 V|X|VIERNES|X|X|X|X|X|DOMICILIO |6100|6800|X|X|X|2021-9-17|2021-10-4|X|X|X|X|X|INDEPENDENCIA SEGUNDA SECCION|X|MUJER|X|12900|X|X|X|X|X|X|X|X|CARDENAS|X|x|x|x|final</v>
      </c>
    </row>
    <row r="291" spans="1:82" x14ac:dyDescent="0.25">
      <c r="A291" t="s">
        <v>13012</v>
      </c>
      <c r="B291" t="s">
        <v>13013</v>
      </c>
      <c r="C291">
        <v>3</v>
      </c>
      <c r="D291" t="s">
        <v>207</v>
      </c>
      <c r="E291" t="s">
        <v>2</v>
      </c>
      <c r="F291" t="s">
        <v>756</v>
      </c>
      <c r="G291" t="s">
        <v>756</v>
      </c>
      <c r="H291" t="s">
        <v>12581</v>
      </c>
      <c r="I291">
        <v>12900</v>
      </c>
      <c r="J291" t="s">
        <v>4</v>
      </c>
      <c r="K291" t="s">
        <v>4</v>
      </c>
      <c r="L291">
        <v>100</v>
      </c>
      <c r="M291">
        <v>0</v>
      </c>
      <c r="N291" t="s">
        <v>4</v>
      </c>
      <c r="O291" t="s">
        <v>4</v>
      </c>
      <c r="P291" t="s">
        <v>4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4</v>
      </c>
      <c r="Z291" t="s">
        <v>4</v>
      </c>
      <c r="AA291" t="s">
        <v>4</v>
      </c>
      <c r="AB291" t="s">
        <v>345</v>
      </c>
      <c r="AC291" t="s">
        <v>816</v>
      </c>
      <c r="AD291" t="s">
        <v>9796</v>
      </c>
      <c r="AE291" t="s">
        <v>61</v>
      </c>
      <c r="AF291" t="s">
        <v>4</v>
      </c>
      <c r="AG291" t="s">
        <v>4</v>
      </c>
      <c r="AH291" t="s">
        <v>13014</v>
      </c>
      <c r="AI291" t="s">
        <v>10980</v>
      </c>
      <c r="AJ291" t="s">
        <v>4</v>
      </c>
      <c r="AK291">
        <v>9333250345</v>
      </c>
      <c r="AL291" t="s">
        <v>13015</v>
      </c>
      <c r="AM291" t="s">
        <v>13016</v>
      </c>
      <c r="AN291" t="s">
        <v>4</v>
      </c>
      <c r="AO291" t="s">
        <v>12394</v>
      </c>
      <c r="AP291" t="s">
        <v>4</v>
      </c>
      <c r="AQ291" t="s">
        <v>5176</v>
      </c>
      <c r="AR291" t="s">
        <v>4</v>
      </c>
      <c r="AS291" t="s">
        <v>4</v>
      </c>
      <c r="AT291" t="s">
        <v>4</v>
      </c>
      <c r="AU291" t="s">
        <v>4</v>
      </c>
      <c r="AV291" t="s">
        <v>4</v>
      </c>
      <c r="AW291" t="s">
        <v>319</v>
      </c>
      <c r="AX291">
        <v>5000</v>
      </c>
      <c r="AY291">
        <v>7900</v>
      </c>
      <c r="AZ291" t="s">
        <v>4</v>
      </c>
      <c r="BA291" t="s">
        <v>4</v>
      </c>
      <c r="BB291" t="s">
        <v>4</v>
      </c>
      <c r="BC291" t="s">
        <v>5180</v>
      </c>
      <c r="BD291" t="s">
        <v>11982</v>
      </c>
      <c r="BE291" t="s">
        <v>4</v>
      </c>
      <c r="BF291" t="s">
        <v>4</v>
      </c>
      <c r="BG291" t="s">
        <v>4</v>
      </c>
      <c r="BH291" t="s">
        <v>4</v>
      </c>
      <c r="BI291" t="s">
        <v>4</v>
      </c>
      <c r="BJ291" t="s">
        <v>10980</v>
      </c>
      <c r="BK291" t="s">
        <v>4</v>
      </c>
      <c r="BL291" t="s">
        <v>11409</v>
      </c>
      <c r="BM291" t="s">
        <v>4</v>
      </c>
      <c r="BN291">
        <v>12900</v>
      </c>
      <c r="BO291" t="s">
        <v>4</v>
      </c>
      <c r="BP291" t="s">
        <v>4</v>
      </c>
      <c r="BQ291" t="s">
        <v>4</v>
      </c>
      <c r="BR291" t="s">
        <v>4</v>
      </c>
      <c r="BS291" t="s">
        <v>4</v>
      </c>
      <c r="BT291" t="s">
        <v>4</v>
      </c>
      <c r="BU291" t="s">
        <v>4</v>
      </c>
      <c r="BV291" t="s">
        <v>4</v>
      </c>
      <c r="BW291" t="s">
        <v>3</v>
      </c>
      <c r="BX291" t="s">
        <v>4</v>
      </c>
      <c r="BY291" t="s">
        <v>12</v>
      </c>
      <c r="BZ291" t="s">
        <v>12</v>
      </c>
      <c r="CA291" t="s">
        <v>12</v>
      </c>
      <c r="CB291" t="s">
        <v>1114</v>
      </c>
      <c r="CC291" t="s">
        <v>4</v>
      </c>
      <c r="CD291" t="str" cm="1">
        <f t="array" aca="1" ref="CD291" ca="1">eConcatenar(A291:CB291,"|")</f>
        <v>7G90aXjKafLIbUT0|COM2020-5466|3|ECONOLINE|TABASCO|COMALCALCO|COMALCALCO|2020-12-23|12900|X|X|100|0|X|X|X|X|X|X|X|X|X|X|X|X|X|X|CASTILLO|MARQUEZ|CORNELIO|CASADO|X|X|CARRETERA A INDEPENCIA PRIMERA SECCION|INDEPENDENCIA SEGUNDA SECCION|X|9333250345|MARIA DE LOURDES CASTILLO FLORES|BENEFICIARIO 2:GERARDO CASTILLO FLORES|X|RUTA 4 V|X|VIERNES|X|X|X|X|X|DOMICILIO |5000|7900|X|X|X|2021-9-17|2021-10-4|X|X|X|X|X|INDEPENDENCIA SEGUNDA SECCION|X|HOMBRE|X|12900|X|X|X|X|X|X|X|X|CARDENAS|X|x|x|x|final</v>
      </c>
    </row>
    <row r="292" spans="1:82" x14ac:dyDescent="0.25">
      <c r="A292" t="s">
        <v>13017</v>
      </c>
      <c r="B292" t="s">
        <v>13018</v>
      </c>
      <c r="C292">
        <v>3</v>
      </c>
      <c r="D292" t="s">
        <v>1</v>
      </c>
      <c r="E292" t="s">
        <v>2</v>
      </c>
      <c r="F292" t="s">
        <v>756</v>
      </c>
      <c r="G292" t="s">
        <v>756</v>
      </c>
      <c r="H292" t="s">
        <v>11652</v>
      </c>
      <c r="I292">
        <v>12900</v>
      </c>
      <c r="J292" t="s">
        <v>4</v>
      </c>
      <c r="K292" t="s">
        <v>4</v>
      </c>
      <c r="L292">
        <v>100</v>
      </c>
      <c r="M292">
        <v>0</v>
      </c>
      <c r="N292" t="s">
        <v>4</v>
      </c>
      <c r="O292" t="s">
        <v>4</v>
      </c>
      <c r="P292" t="s">
        <v>4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4</v>
      </c>
      <c r="Z292" t="s">
        <v>4</v>
      </c>
      <c r="AA292" t="s">
        <v>4</v>
      </c>
      <c r="AB292" t="s">
        <v>234</v>
      </c>
      <c r="AC292" t="s">
        <v>29</v>
      </c>
      <c r="AD292" t="s">
        <v>557</v>
      </c>
      <c r="AE292" t="s">
        <v>61</v>
      </c>
      <c r="AF292" t="s">
        <v>4</v>
      </c>
      <c r="AG292" t="s">
        <v>4</v>
      </c>
      <c r="AH292" t="s">
        <v>10690</v>
      </c>
      <c r="AI292" t="s">
        <v>10963</v>
      </c>
      <c r="AJ292" t="s">
        <v>4</v>
      </c>
      <c r="AK292">
        <v>9934001878</v>
      </c>
      <c r="AL292" t="s">
        <v>13019</v>
      </c>
      <c r="AM292" t="s">
        <v>13020</v>
      </c>
      <c r="AN292" t="s">
        <v>4</v>
      </c>
      <c r="AO292" t="s">
        <v>12394</v>
      </c>
      <c r="AP292" t="s">
        <v>4</v>
      </c>
      <c r="AQ292" t="s">
        <v>5176</v>
      </c>
      <c r="AR292" t="s">
        <v>4</v>
      </c>
      <c r="AS292" t="s">
        <v>4</v>
      </c>
      <c r="AT292" t="s">
        <v>4</v>
      </c>
      <c r="AU292" t="s">
        <v>4</v>
      </c>
      <c r="AV292" t="s">
        <v>4</v>
      </c>
      <c r="AW292" t="s">
        <v>319</v>
      </c>
      <c r="AX292">
        <v>4800</v>
      </c>
      <c r="AY292">
        <v>8100</v>
      </c>
      <c r="AZ292" t="s">
        <v>4</v>
      </c>
      <c r="BA292" t="s">
        <v>4</v>
      </c>
      <c r="BB292" t="s">
        <v>4</v>
      </c>
      <c r="BC292" t="s">
        <v>5180</v>
      </c>
      <c r="BD292" t="s">
        <v>11982</v>
      </c>
      <c r="BE292" t="s">
        <v>4</v>
      </c>
      <c r="BF292" t="s">
        <v>4</v>
      </c>
      <c r="BG292" t="s">
        <v>4</v>
      </c>
      <c r="BH292" t="s">
        <v>4</v>
      </c>
      <c r="BI292" t="s">
        <v>4</v>
      </c>
      <c r="BJ292" t="s">
        <v>10963</v>
      </c>
      <c r="BK292" t="s">
        <v>4</v>
      </c>
      <c r="BL292" t="s">
        <v>11409</v>
      </c>
      <c r="BM292" t="s">
        <v>4</v>
      </c>
      <c r="BN292">
        <v>12900</v>
      </c>
      <c r="BO292" t="s">
        <v>4</v>
      </c>
      <c r="BP292" t="s">
        <v>4</v>
      </c>
      <c r="BQ292" t="s">
        <v>4</v>
      </c>
      <c r="BR292" t="s">
        <v>4</v>
      </c>
      <c r="BS292" t="s">
        <v>4</v>
      </c>
      <c r="BT292" t="s">
        <v>4</v>
      </c>
      <c r="BU292" t="s">
        <v>4</v>
      </c>
      <c r="BV292" t="s">
        <v>4</v>
      </c>
      <c r="BW292" t="s">
        <v>3</v>
      </c>
      <c r="BX292" t="s">
        <v>4</v>
      </c>
      <c r="BY292" t="s">
        <v>12</v>
      </c>
      <c r="BZ292" t="s">
        <v>12</v>
      </c>
      <c r="CA292" t="s">
        <v>12</v>
      </c>
      <c r="CB292" t="s">
        <v>1114</v>
      </c>
      <c r="CC292" t="s">
        <v>4</v>
      </c>
      <c r="CD292" t="str" cm="1">
        <f t="array" aca="1" ref="CD292" ca="1">eConcatenar(A292:CB292,"|")</f>
        <v>kjZFxtlUK5zzPn7w|COM2021-0018|3|IMPERIAL DE LUJO|TABASCO|COMALCALCO|COMALCALCO|2021-1-6|12900|X|X|100|0|X|X|X|X|X|X|X|X|X|X|X|X|X|X|VELAZQUEZ|CORDOVA|MOISES|CASADO|X|X|CARRETERA A LIBERTAD|INDEPENDENCIA PRIMERA SECCION|X|9934001878|MARGARITA HERNANDE HERNANDEZ|BENEFICIARIO 2:NALLELY CHABLE HERNANDEZ|X|RUTA 4 V|X|VIERNES|X|X|X|X|X|DOMICILIO |4800|8100|X|X|X|2021-9-17|2021-10-4|X|X|X|X|X|INDEPENDENCIA PRIMERA SECCION|X|HOMBRE|X|12900|X|X|X|X|X|X|X|X|CARDENAS|X|x|x|x|final</v>
      </c>
    </row>
    <row r="293" spans="1:82" x14ac:dyDescent="0.25">
      <c r="A293" t="s">
        <v>13021</v>
      </c>
      <c r="B293" t="s">
        <v>13022</v>
      </c>
      <c r="C293">
        <v>3</v>
      </c>
      <c r="D293" t="s">
        <v>207</v>
      </c>
      <c r="E293" t="s">
        <v>2</v>
      </c>
      <c r="F293" t="s">
        <v>756</v>
      </c>
      <c r="G293" t="s">
        <v>756</v>
      </c>
      <c r="H293" t="s">
        <v>13023</v>
      </c>
      <c r="I293">
        <v>12900</v>
      </c>
      <c r="J293" t="s">
        <v>4</v>
      </c>
      <c r="K293" t="s">
        <v>4</v>
      </c>
      <c r="L293">
        <v>100</v>
      </c>
      <c r="M293">
        <v>0</v>
      </c>
      <c r="N293" t="s">
        <v>4</v>
      </c>
      <c r="O293" t="s">
        <v>4</v>
      </c>
      <c r="P293" t="s">
        <v>4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4</v>
      </c>
      <c r="Z293" t="s">
        <v>4</v>
      </c>
      <c r="AA293" t="s">
        <v>4</v>
      </c>
      <c r="AB293" t="s">
        <v>38</v>
      </c>
      <c r="AC293" t="s">
        <v>38</v>
      </c>
      <c r="AD293" t="s">
        <v>13024</v>
      </c>
      <c r="AE293" t="s">
        <v>49</v>
      </c>
      <c r="AF293" t="s">
        <v>4</v>
      </c>
      <c r="AG293" t="s">
        <v>4</v>
      </c>
      <c r="AH293" t="s">
        <v>11556</v>
      </c>
      <c r="AI293" t="s">
        <v>10963</v>
      </c>
      <c r="AJ293" t="s">
        <v>4</v>
      </c>
      <c r="AK293">
        <v>9331514047</v>
      </c>
      <c r="AL293" t="s">
        <v>13025</v>
      </c>
      <c r="AM293" t="s">
        <v>13026</v>
      </c>
      <c r="AN293" t="s">
        <v>4</v>
      </c>
      <c r="AO293" t="s">
        <v>12394</v>
      </c>
      <c r="AP293" t="s">
        <v>4</v>
      </c>
      <c r="AQ293" t="s">
        <v>5176</v>
      </c>
      <c r="AR293" t="s">
        <v>4</v>
      </c>
      <c r="AS293" t="s">
        <v>4</v>
      </c>
      <c r="AT293" t="s">
        <v>4</v>
      </c>
      <c r="AU293" t="s">
        <v>4</v>
      </c>
      <c r="AV293" t="s">
        <v>4</v>
      </c>
      <c r="AW293" t="s">
        <v>319</v>
      </c>
      <c r="AX293">
        <v>10700</v>
      </c>
      <c r="AY293">
        <v>2200</v>
      </c>
      <c r="AZ293" t="s">
        <v>4</v>
      </c>
      <c r="BA293" t="s">
        <v>4</v>
      </c>
      <c r="BB293" t="s">
        <v>4</v>
      </c>
      <c r="BC293" t="s">
        <v>5180</v>
      </c>
      <c r="BD293" t="s">
        <v>11982</v>
      </c>
      <c r="BE293" t="s">
        <v>4</v>
      </c>
      <c r="BF293" t="s">
        <v>4</v>
      </c>
      <c r="BG293" t="s">
        <v>4</v>
      </c>
      <c r="BH293" t="s">
        <v>4</v>
      </c>
      <c r="BI293" t="s">
        <v>4</v>
      </c>
      <c r="BJ293" t="s">
        <v>10963</v>
      </c>
      <c r="BK293" t="s">
        <v>4</v>
      </c>
      <c r="BL293" t="s">
        <v>11400</v>
      </c>
      <c r="BM293" t="s">
        <v>4</v>
      </c>
      <c r="BN293">
        <v>12900</v>
      </c>
      <c r="BO293" t="s">
        <v>4</v>
      </c>
      <c r="BP293" t="s">
        <v>4</v>
      </c>
      <c r="BQ293" t="s">
        <v>4</v>
      </c>
      <c r="BR293" t="s">
        <v>4</v>
      </c>
      <c r="BS293" t="s">
        <v>4</v>
      </c>
      <c r="BT293" t="s">
        <v>4</v>
      </c>
      <c r="BU293" t="s">
        <v>4</v>
      </c>
      <c r="BV293" t="s">
        <v>4</v>
      </c>
      <c r="BW293" t="s">
        <v>3</v>
      </c>
      <c r="BX293" t="s">
        <v>4</v>
      </c>
      <c r="BY293" t="s">
        <v>12</v>
      </c>
      <c r="BZ293" t="s">
        <v>12</v>
      </c>
      <c r="CA293" t="s">
        <v>12</v>
      </c>
      <c r="CB293" t="s">
        <v>1114</v>
      </c>
      <c r="CC293" t="s">
        <v>4</v>
      </c>
      <c r="CD293" t="str" cm="1">
        <f t="array" aca="1" ref="CD293" ca="1">eConcatenar(A293:CB293,"|")</f>
        <v>WRp3f0ddZ5NZvHDn|COM2019-1998|3|ECONOLINE|TABASCO|COMALCALCO|COMALCALCO|2019-8-6|12900|X|X|100|0|X|X|X|X|X|X|X|X|X|X|X|X|X|X|HERNANDEZ|HERNANDEZ|OFELIA|SOLTERA|X|X|ENTRADA LOS PINOS|INDEPENDENCIA PRIMERA SECCION|X|9331514047|JENNER RODIBEL ALVARADO HERNANDEZ|BENEFICIARIO 2: YERANIA ITZEL ALVARADO HERNANDEZ|X|RUTA 4 V|X|VIERNES|X|X|X|X|X|DOMICILIO |10700|2200|X|X|X|2021-9-17|2021-10-4|X|X|X|X|X|INDEPENDENCIA PRIMERA SECCION|X|MUJER|X|12900|X|X|X|X|X|X|X|X|CARDENAS|X|x|x|x|final</v>
      </c>
    </row>
    <row r="294" spans="1:82" x14ac:dyDescent="0.25">
      <c r="A294" t="s">
        <v>13027</v>
      </c>
      <c r="B294" t="s">
        <v>13028</v>
      </c>
      <c r="C294">
        <v>3</v>
      </c>
      <c r="D294" t="s">
        <v>207</v>
      </c>
      <c r="E294" t="s">
        <v>2</v>
      </c>
      <c r="F294" t="s">
        <v>756</v>
      </c>
      <c r="G294" t="s">
        <v>756</v>
      </c>
      <c r="H294" t="s">
        <v>13029</v>
      </c>
      <c r="I294">
        <v>12900</v>
      </c>
      <c r="J294" t="s">
        <v>4</v>
      </c>
      <c r="K294" t="s">
        <v>4</v>
      </c>
      <c r="L294">
        <v>200</v>
      </c>
      <c r="M294">
        <v>1</v>
      </c>
      <c r="N294" t="s">
        <v>4</v>
      </c>
      <c r="O294" t="s">
        <v>4</v>
      </c>
      <c r="P294" t="s">
        <v>4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4</v>
      </c>
      <c r="Z294" t="s">
        <v>4</v>
      </c>
      <c r="AA294" t="s">
        <v>4</v>
      </c>
      <c r="AB294" t="s">
        <v>987</v>
      </c>
      <c r="AC294" t="s">
        <v>38</v>
      </c>
      <c r="AD294" t="s">
        <v>5040</v>
      </c>
      <c r="AE294" t="s">
        <v>61</v>
      </c>
      <c r="AF294" t="s">
        <v>4</v>
      </c>
      <c r="AG294" t="s">
        <v>4</v>
      </c>
      <c r="AH294" t="s">
        <v>11134</v>
      </c>
      <c r="AI294" t="s">
        <v>10970</v>
      </c>
      <c r="AJ294" t="s">
        <v>4</v>
      </c>
      <c r="AK294">
        <v>9331605628</v>
      </c>
      <c r="AL294" t="s">
        <v>13030</v>
      </c>
      <c r="AM294" t="s">
        <v>13031</v>
      </c>
      <c r="AN294" t="s">
        <v>4</v>
      </c>
      <c r="AO294" t="s">
        <v>12394</v>
      </c>
      <c r="AP294" t="s">
        <v>4</v>
      </c>
      <c r="AQ294" t="s">
        <v>5176</v>
      </c>
      <c r="AR294" t="s">
        <v>4</v>
      </c>
      <c r="AS294" t="s">
        <v>4</v>
      </c>
      <c r="AT294" t="s">
        <v>4</v>
      </c>
      <c r="AU294" t="s">
        <v>4</v>
      </c>
      <c r="AV294" t="s">
        <v>4</v>
      </c>
      <c r="AW294" t="s">
        <v>319</v>
      </c>
      <c r="AX294">
        <v>6600</v>
      </c>
      <c r="AY294">
        <v>6300</v>
      </c>
      <c r="AZ294" t="s">
        <v>4</v>
      </c>
      <c r="BA294" t="s">
        <v>4</v>
      </c>
      <c r="BB294" t="s">
        <v>4</v>
      </c>
      <c r="BC294" t="s">
        <v>5180</v>
      </c>
      <c r="BD294" t="s">
        <v>11982</v>
      </c>
      <c r="BE294" t="s">
        <v>4</v>
      </c>
      <c r="BF294" t="s">
        <v>4</v>
      </c>
      <c r="BG294" t="s">
        <v>4</v>
      </c>
      <c r="BH294" t="s">
        <v>4</v>
      </c>
      <c r="BI294" t="s">
        <v>4</v>
      </c>
      <c r="BJ294" t="s">
        <v>10970</v>
      </c>
      <c r="BK294" t="s">
        <v>4</v>
      </c>
      <c r="BL294" t="s">
        <v>11409</v>
      </c>
      <c r="BM294" t="s">
        <v>4</v>
      </c>
      <c r="BN294">
        <v>12900</v>
      </c>
      <c r="BO294" t="s">
        <v>4</v>
      </c>
      <c r="BP294" t="s">
        <v>4</v>
      </c>
      <c r="BQ294" t="s">
        <v>4</v>
      </c>
      <c r="BR294" t="s">
        <v>4</v>
      </c>
      <c r="BS294" t="s">
        <v>4</v>
      </c>
      <c r="BT294" t="s">
        <v>4</v>
      </c>
      <c r="BU294" t="s">
        <v>4</v>
      </c>
      <c r="BV294" t="s">
        <v>4</v>
      </c>
      <c r="BW294" t="s">
        <v>3</v>
      </c>
      <c r="BX294" t="s">
        <v>4</v>
      </c>
      <c r="BY294" t="s">
        <v>12</v>
      </c>
      <c r="BZ294" t="s">
        <v>12</v>
      </c>
      <c r="CA294" t="s">
        <v>12</v>
      </c>
      <c r="CB294" t="s">
        <v>1114</v>
      </c>
      <c r="CC294" t="s">
        <v>4</v>
      </c>
      <c r="CD294" t="str" cm="1">
        <f t="array" aca="1" ref="CD294" ca="1">eConcatenar(A294:CB294,"|")</f>
        <v>s6NxPwjPszVxeF73|COM2020-0765|3|ECONOLINE|TABASCO|COMALCALCO|COMALCALCO|2021-3-21|12900|X|X|200|1|X|X|X|X|X|X|X|X|X|X|X|X|X|X|ALBERTO|HERNANDEZ|RENE|CASADO|X|X|CARRETERA FEDERAL PARAISO COMALCALCO|NORTE SEGUNDA SECCION|X|9331605628|ROSAURA ALMEIDA ALEJANDRO|BENEFICIARIO 2: PEDRO ALBERTO ALMEIDA|X|RUTA 4 V|X|VIERNES|X|X|X|X|X|DOMICILIO |6600|6300|X|X|X|2021-9-17|2021-10-4|X|X|X|X|X|NORTE SEGUNDA SECCION|X|HOMBRE|X|12900|X|X|X|X|X|X|X|X|CARDENAS|X|x|x|x|final</v>
      </c>
    </row>
    <row r="295" spans="1:82" x14ac:dyDescent="0.25">
      <c r="A295" t="s">
        <v>13032</v>
      </c>
      <c r="B295" t="s">
        <v>13033</v>
      </c>
      <c r="C295">
        <v>3</v>
      </c>
      <c r="D295" t="s">
        <v>207</v>
      </c>
      <c r="E295" t="s">
        <v>2</v>
      </c>
      <c r="F295" t="s">
        <v>756</v>
      </c>
      <c r="G295" t="s">
        <v>756</v>
      </c>
      <c r="H295" t="s">
        <v>13029</v>
      </c>
      <c r="I295">
        <v>12900</v>
      </c>
      <c r="J295" t="s">
        <v>4</v>
      </c>
      <c r="K295" t="s">
        <v>4</v>
      </c>
      <c r="L295">
        <v>200</v>
      </c>
      <c r="M295">
        <v>1</v>
      </c>
      <c r="N295" t="s">
        <v>4</v>
      </c>
      <c r="O295" t="s">
        <v>4</v>
      </c>
      <c r="P295" t="s">
        <v>4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4</v>
      </c>
      <c r="Z295" t="s">
        <v>4</v>
      </c>
      <c r="AA295" t="s">
        <v>4</v>
      </c>
      <c r="AB295" t="s">
        <v>13034</v>
      </c>
      <c r="AC295" t="s">
        <v>13035</v>
      </c>
      <c r="AD295" t="s">
        <v>385</v>
      </c>
      <c r="AE295" t="s">
        <v>61</v>
      </c>
      <c r="AF295" t="s">
        <v>4</v>
      </c>
      <c r="AG295" t="s">
        <v>4</v>
      </c>
      <c r="AH295" t="s">
        <v>13036</v>
      </c>
      <c r="AI295" t="s">
        <v>10970</v>
      </c>
      <c r="AJ295" t="s">
        <v>4</v>
      </c>
      <c r="AK295">
        <v>9331515418</v>
      </c>
      <c r="AL295" t="s">
        <v>13037</v>
      </c>
      <c r="AM295" t="s">
        <v>13038</v>
      </c>
      <c r="AN295" t="s">
        <v>4</v>
      </c>
      <c r="AO295" t="s">
        <v>12394</v>
      </c>
      <c r="AP295" t="s">
        <v>4</v>
      </c>
      <c r="AQ295" t="s">
        <v>5176</v>
      </c>
      <c r="AR295" t="s">
        <v>4</v>
      </c>
      <c r="AS295" t="s">
        <v>4</v>
      </c>
      <c r="AT295" t="s">
        <v>4</v>
      </c>
      <c r="AU295" t="s">
        <v>4</v>
      </c>
      <c r="AV295" t="s">
        <v>4</v>
      </c>
      <c r="AW295" t="s">
        <v>319</v>
      </c>
      <c r="AX295">
        <v>6500</v>
      </c>
      <c r="AY295">
        <v>6400</v>
      </c>
      <c r="AZ295" t="s">
        <v>4</v>
      </c>
      <c r="BA295" t="s">
        <v>4</v>
      </c>
      <c r="BB295" t="s">
        <v>4</v>
      </c>
      <c r="BC295" t="s">
        <v>5180</v>
      </c>
      <c r="BD295" t="s">
        <v>11982</v>
      </c>
      <c r="BE295" t="s">
        <v>4</v>
      </c>
      <c r="BF295" t="s">
        <v>4</v>
      </c>
      <c r="BG295" t="s">
        <v>4</v>
      </c>
      <c r="BH295" t="s">
        <v>4</v>
      </c>
      <c r="BI295" t="s">
        <v>4</v>
      </c>
      <c r="BJ295" t="s">
        <v>10970</v>
      </c>
      <c r="BK295" t="s">
        <v>4</v>
      </c>
      <c r="BL295" t="s">
        <v>11409</v>
      </c>
      <c r="BM295" t="s">
        <v>4</v>
      </c>
      <c r="BN295">
        <v>12900</v>
      </c>
      <c r="BO295" t="s">
        <v>4</v>
      </c>
      <c r="BP295" t="s">
        <v>4</v>
      </c>
      <c r="BQ295" t="s">
        <v>4</v>
      </c>
      <c r="BR295" t="s">
        <v>4</v>
      </c>
      <c r="BS295" t="s">
        <v>4</v>
      </c>
      <c r="BT295" t="s">
        <v>4</v>
      </c>
      <c r="BU295" t="s">
        <v>4</v>
      </c>
      <c r="BV295" t="s">
        <v>4</v>
      </c>
      <c r="BW295" t="s">
        <v>3</v>
      </c>
      <c r="BX295" t="s">
        <v>4</v>
      </c>
      <c r="BY295" t="s">
        <v>12</v>
      </c>
      <c r="BZ295" t="s">
        <v>12</v>
      </c>
      <c r="CA295" t="s">
        <v>12</v>
      </c>
      <c r="CB295" t="s">
        <v>1114</v>
      </c>
      <c r="CC295" t="s">
        <v>4</v>
      </c>
      <c r="CD295" t="str" cm="1">
        <f t="array" aca="1" ref="CD295" ca="1">eConcatenar(A295:CB295,"|")</f>
        <v>M5jtM5pJwsos8QI2|COM2020-0767|3|ECONOLINE|TABASCO|COMALCALCO|COMALCALCO|2021-3-21|12900|X|X|200|1|X|X|X|X|X|X|X|X|X|X|X|X|X|X|LAMOYI|TOSCA|ARMANDO|CASADO|X|X|ENTRADA LOS CASTELLANOS|NORTE SEGUNDA SECCION|X|9331515418|DOMINGA CASTELLANOS ALBERTO|BENEFICIARIO 2: JULIO CESAR CASTELLANOS ALBERTO|X|RUTA 4 V|X|VIERNES|X|X|X|X|X|DOMICILIO |6500|6400|X|X|X|2021-9-17|2021-10-4|X|X|X|X|X|NORTE SEGUNDA SECCION|X|HOMBRE|X|12900|X|X|X|X|X|X|X|X|CARDENAS|X|x|x|x|final</v>
      </c>
    </row>
    <row r="296" spans="1:82" x14ac:dyDescent="0.25">
      <c r="A296" t="s">
        <v>13039</v>
      </c>
      <c r="B296" t="s">
        <v>13040</v>
      </c>
      <c r="C296">
        <v>3</v>
      </c>
      <c r="D296" t="s">
        <v>1</v>
      </c>
      <c r="E296" t="s">
        <v>2</v>
      </c>
      <c r="F296" t="s">
        <v>756</v>
      </c>
      <c r="G296" t="s">
        <v>756</v>
      </c>
      <c r="H296" t="s">
        <v>12774</v>
      </c>
      <c r="I296">
        <v>12900</v>
      </c>
      <c r="J296" t="s">
        <v>4</v>
      </c>
      <c r="K296" t="s">
        <v>4</v>
      </c>
      <c r="L296">
        <v>200</v>
      </c>
      <c r="M296">
        <v>1</v>
      </c>
      <c r="N296" t="s">
        <v>4</v>
      </c>
      <c r="O296" t="s">
        <v>4</v>
      </c>
      <c r="P296" t="s">
        <v>4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4</v>
      </c>
      <c r="Z296" t="s">
        <v>4</v>
      </c>
      <c r="AA296" t="s">
        <v>4</v>
      </c>
      <c r="AB296" t="s">
        <v>38</v>
      </c>
      <c r="AC296" t="s">
        <v>9861</v>
      </c>
      <c r="AD296" t="s">
        <v>13041</v>
      </c>
      <c r="AE296" t="s">
        <v>61</v>
      </c>
      <c r="AF296" t="s">
        <v>4</v>
      </c>
      <c r="AG296" t="s">
        <v>4</v>
      </c>
      <c r="AH296" t="s">
        <v>13036</v>
      </c>
      <c r="AI296" t="s">
        <v>10970</v>
      </c>
      <c r="AJ296" t="s">
        <v>4</v>
      </c>
      <c r="AK296">
        <v>9331591660</v>
      </c>
      <c r="AL296" t="s">
        <v>13042</v>
      </c>
      <c r="AM296" t="s">
        <v>13043</v>
      </c>
      <c r="AN296" t="s">
        <v>4</v>
      </c>
      <c r="AO296" t="s">
        <v>12394</v>
      </c>
      <c r="AP296" t="s">
        <v>4</v>
      </c>
      <c r="AQ296" t="s">
        <v>5176</v>
      </c>
      <c r="AR296" t="s">
        <v>4</v>
      </c>
      <c r="AS296" t="s">
        <v>4</v>
      </c>
      <c r="AT296" t="s">
        <v>4</v>
      </c>
      <c r="AU296" t="s">
        <v>4</v>
      </c>
      <c r="AV296" t="s">
        <v>4</v>
      </c>
      <c r="AW296" t="s">
        <v>319</v>
      </c>
      <c r="AX296">
        <v>3400</v>
      </c>
      <c r="AY296">
        <v>9500</v>
      </c>
      <c r="AZ296" t="s">
        <v>4</v>
      </c>
      <c r="BA296" t="s">
        <v>4</v>
      </c>
      <c r="BB296" t="s">
        <v>4</v>
      </c>
      <c r="BC296" t="s">
        <v>5180</v>
      </c>
      <c r="BD296" t="s">
        <v>11982</v>
      </c>
      <c r="BE296" t="s">
        <v>4</v>
      </c>
      <c r="BF296" t="s">
        <v>4</v>
      </c>
      <c r="BG296" t="s">
        <v>4</v>
      </c>
      <c r="BH296" t="s">
        <v>4</v>
      </c>
      <c r="BI296" t="s">
        <v>4</v>
      </c>
      <c r="BJ296" t="s">
        <v>10970</v>
      </c>
      <c r="BK296" t="s">
        <v>4</v>
      </c>
      <c r="BL296" t="s">
        <v>11400</v>
      </c>
      <c r="BM296" t="s">
        <v>4</v>
      </c>
      <c r="BN296">
        <v>12900</v>
      </c>
      <c r="BO296" t="s">
        <v>4</v>
      </c>
      <c r="BP296" t="s">
        <v>4</v>
      </c>
      <c r="BQ296" t="s">
        <v>4</v>
      </c>
      <c r="BR296" t="s">
        <v>4</v>
      </c>
      <c r="BS296" t="s">
        <v>4</v>
      </c>
      <c r="BT296" t="s">
        <v>4</v>
      </c>
      <c r="BU296" t="s">
        <v>4</v>
      </c>
      <c r="BV296" t="s">
        <v>4</v>
      </c>
      <c r="BW296" t="s">
        <v>3</v>
      </c>
      <c r="BX296" t="s">
        <v>4</v>
      </c>
      <c r="BY296" t="s">
        <v>12</v>
      </c>
      <c r="BZ296" t="s">
        <v>12</v>
      </c>
      <c r="CA296" t="s">
        <v>12</v>
      </c>
      <c r="CB296" t="s">
        <v>1114</v>
      </c>
      <c r="CC296" t="s">
        <v>4</v>
      </c>
      <c r="CD296" t="str" cm="1">
        <f t="array" aca="1" ref="CD296" ca="1">eConcatenar(A296:CB296,"|")</f>
        <v>J4x3gayY64V6IBFy|COM2020-3536|3|IMPERIAL DE LUJO|TABASCO|COMALCALCO|COMALCALCO|2020-12-29|12900|X|X|200|1|X|X|X|X|X|X|X|X|X|X|X|X|X|X|HERNANDEZ|ORTIZ|ANA RUTH|CASADO|X|X|ENTRADA LOS CASTELLANOS|NORTE SEGUNDA SECCION|X|9331591660|JULIO CESAR CASTELLANOS ALBRTO|BENEFICIARIO 2:DOMINGA CASTELLANOS ALBERTO|X|RUTA 4 V|X|VIERNES|X|X|X|X|X|DOMICILIO |3400|9500|X|X|X|2021-9-17|2021-10-4|X|X|X|X|X|NORTE SEGUNDA SECCION|X|MUJER|X|12900|X|X|X|X|X|X|X|X|CARDENAS|X|x|x|x|final</v>
      </c>
    </row>
    <row r="297" spans="1:82" x14ac:dyDescent="0.25">
      <c r="A297" t="s">
        <v>13044</v>
      </c>
      <c r="B297" t="s">
        <v>13045</v>
      </c>
      <c r="C297">
        <v>3</v>
      </c>
      <c r="D297" t="s">
        <v>207</v>
      </c>
      <c r="E297" t="s">
        <v>2</v>
      </c>
      <c r="F297" t="s">
        <v>756</v>
      </c>
      <c r="G297" t="s">
        <v>756</v>
      </c>
      <c r="H297" t="s">
        <v>13046</v>
      </c>
      <c r="I297">
        <v>12900</v>
      </c>
      <c r="J297" t="s">
        <v>4</v>
      </c>
      <c r="K297" t="s">
        <v>4</v>
      </c>
      <c r="L297">
        <v>200</v>
      </c>
      <c r="M297">
        <v>1</v>
      </c>
      <c r="N297" t="s">
        <v>4</v>
      </c>
      <c r="O297" t="s">
        <v>4</v>
      </c>
      <c r="P297" t="s">
        <v>4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4</v>
      </c>
      <c r="Z297" t="s">
        <v>4</v>
      </c>
      <c r="AA297" t="s">
        <v>4</v>
      </c>
      <c r="AB297" t="s">
        <v>9913</v>
      </c>
      <c r="AC297" t="s">
        <v>84</v>
      </c>
      <c r="AD297" t="s">
        <v>13047</v>
      </c>
      <c r="AE297" t="s">
        <v>61</v>
      </c>
      <c r="AF297" t="s">
        <v>4</v>
      </c>
      <c r="AG297" t="s">
        <v>4</v>
      </c>
      <c r="AH297" t="s">
        <v>13048</v>
      </c>
      <c r="AI297" t="s">
        <v>10616</v>
      </c>
      <c r="AJ297" t="s">
        <v>4</v>
      </c>
      <c r="AK297">
        <v>9331104725</v>
      </c>
      <c r="AL297" t="s">
        <v>13049</v>
      </c>
      <c r="AM297" t="s">
        <v>13050</v>
      </c>
      <c r="AN297" t="s">
        <v>4</v>
      </c>
      <c r="AO297" t="s">
        <v>12394</v>
      </c>
      <c r="AP297" t="s">
        <v>4</v>
      </c>
      <c r="AQ297" t="s">
        <v>5176</v>
      </c>
      <c r="AR297" t="s">
        <v>4</v>
      </c>
      <c r="AS297" t="s">
        <v>4</v>
      </c>
      <c r="AT297" t="s">
        <v>4</v>
      </c>
      <c r="AU297" t="s">
        <v>4</v>
      </c>
      <c r="AV297" t="s">
        <v>4</v>
      </c>
      <c r="AW297" t="s">
        <v>319</v>
      </c>
      <c r="AX297">
        <v>6300</v>
      </c>
      <c r="AY297">
        <v>6600</v>
      </c>
      <c r="AZ297" t="s">
        <v>4</v>
      </c>
      <c r="BA297" t="s">
        <v>4</v>
      </c>
      <c r="BB297" t="s">
        <v>4</v>
      </c>
      <c r="BC297" t="s">
        <v>5180</v>
      </c>
      <c r="BD297" t="s">
        <v>11982</v>
      </c>
      <c r="BE297" t="s">
        <v>4</v>
      </c>
      <c r="BF297" t="s">
        <v>4</v>
      </c>
      <c r="BG297" t="s">
        <v>4</v>
      </c>
      <c r="BH297" t="s">
        <v>4</v>
      </c>
      <c r="BI297" t="s">
        <v>4</v>
      </c>
      <c r="BJ297" t="s">
        <v>10616</v>
      </c>
      <c r="BK297" t="s">
        <v>4</v>
      </c>
      <c r="BL297" t="s">
        <v>11409</v>
      </c>
      <c r="BM297" t="s">
        <v>4</v>
      </c>
      <c r="BN297">
        <v>12900</v>
      </c>
      <c r="BO297" t="s">
        <v>4</v>
      </c>
      <c r="BP297" t="s">
        <v>4</v>
      </c>
      <c r="BQ297" t="s">
        <v>4</v>
      </c>
      <c r="BR297" t="s">
        <v>4</v>
      </c>
      <c r="BS297" t="s">
        <v>4</v>
      </c>
      <c r="BT297" t="s">
        <v>4</v>
      </c>
      <c r="BU297" t="s">
        <v>4</v>
      </c>
      <c r="BV297" t="s">
        <v>4</v>
      </c>
      <c r="BW297" t="s">
        <v>3</v>
      </c>
      <c r="BX297" t="s">
        <v>4</v>
      </c>
      <c r="BY297" t="s">
        <v>12</v>
      </c>
      <c r="BZ297" t="s">
        <v>12</v>
      </c>
      <c r="CA297" t="s">
        <v>12</v>
      </c>
      <c r="CB297" t="s">
        <v>1114</v>
      </c>
      <c r="CC297" t="s">
        <v>4</v>
      </c>
      <c r="CD297" t="str" cm="1">
        <f t="array" aca="1" ref="CD297" ca="1">eConcatenar(A297:CB297,"|")</f>
        <v>tQC6IppxF7X7ZznX|COM2020-0995|3|ECONOLINE|TABASCO|COMALCALCO|COMALCALCO|2020-7-1|12900|X|X|200|1|X|X|X|X|X|X|X|X|X|X|X|X|X|X|BOLAINA |LOPEZ|OTONIEL|CASADO|X|X|CARRETERA VECINAL A PARAISO|OCCIDENTE PRIMERA SECCION|X|9331104725|CARMEN BOLAINA ALCUDIA|BENEFICIARIO 2: ELI DEL CARMEN RICARDEZ RODRIGUEZ|X|RUTA 4 V|X|VIERNES|X|X|X|X|X|DOMICILIO |6300|6600|X|X|X|2021-9-17|2021-10-4|X|X|X|X|X|OCCIDENTE PRIMERA SECCION|X|HOMBRE|X|12900|X|X|X|X|X|X|X|X|CARDENAS|X|x|x|x|final</v>
      </c>
    </row>
    <row r="298" spans="1:82" x14ac:dyDescent="0.25">
      <c r="A298" t="s">
        <v>13051</v>
      </c>
      <c r="B298" t="s">
        <v>13052</v>
      </c>
      <c r="C298">
        <v>3</v>
      </c>
      <c r="D298" t="s">
        <v>207</v>
      </c>
      <c r="E298" t="s">
        <v>2</v>
      </c>
      <c r="F298" t="s">
        <v>756</v>
      </c>
      <c r="G298" t="s">
        <v>756</v>
      </c>
      <c r="H298" t="s">
        <v>12631</v>
      </c>
      <c r="I298">
        <v>12900</v>
      </c>
      <c r="J298" t="s">
        <v>4</v>
      </c>
      <c r="K298" t="s">
        <v>4</v>
      </c>
      <c r="L298">
        <v>100</v>
      </c>
      <c r="M298">
        <v>0</v>
      </c>
      <c r="N298" t="s">
        <v>4</v>
      </c>
      <c r="O298" t="s">
        <v>4</v>
      </c>
      <c r="P298" t="s">
        <v>4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4</v>
      </c>
      <c r="Z298" t="s">
        <v>4</v>
      </c>
      <c r="AA298" t="s">
        <v>4</v>
      </c>
      <c r="AB298" t="s">
        <v>231</v>
      </c>
      <c r="AC298" t="s">
        <v>231</v>
      </c>
      <c r="AD298" t="s">
        <v>9705</v>
      </c>
      <c r="AE298" t="s">
        <v>49</v>
      </c>
      <c r="AF298" t="s">
        <v>4</v>
      </c>
      <c r="AG298" t="s">
        <v>4</v>
      </c>
      <c r="AH298" t="s">
        <v>13048</v>
      </c>
      <c r="AI298" t="s">
        <v>2279</v>
      </c>
      <c r="AJ298" t="s">
        <v>10540</v>
      </c>
      <c r="AK298">
        <v>9331184608</v>
      </c>
      <c r="AL298" t="s">
        <v>13053</v>
      </c>
      <c r="AM298" t="s">
        <v>13054</v>
      </c>
      <c r="AN298" t="s">
        <v>4</v>
      </c>
      <c r="AO298" t="s">
        <v>12394</v>
      </c>
      <c r="AP298" t="s">
        <v>4</v>
      </c>
      <c r="AQ298" t="s">
        <v>5176</v>
      </c>
      <c r="AR298" t="s">
        <v>4</v>
      </c>
      <c r="AS298" t="s">
        <v>4</v>
      </c>
      <c r="AT298" t="s">
        <v>4</v>
      </c>
      <c r="AU298" t="s">
        <v>4</v>
      </c>
      <c r="AV298" t="s">
        <v>4</v>
      </c>
      <c r="AW298" t="s">
        <v>319</v>
      </c>
      <c r="AX298">
        <v>6200</v>
      </c>
      <c r="AY298">
        <v>6700</v>
      </c>
      <c r="AZ298" t="s">
        <v>4</v>
      </c>
      <c r="BA298" t="s">
        <v>4</v>
      </c>
      <c r="BB298" t="s">
        <v>4</v>
      </c>
      <c r="BC298" t="s">
        <v>5180</v>
      </c>
      <c r="BD298" t="s">
        <v>11982</v>
      </c>
      <c r="BE298" t="s">
        <v>4</v>
      </c>
      <c r="BF298" t="s">
        <v>4</v>
      </c>
      <c r="BG298" t="s">
        <v>4</v>
      </c>
      <c r="BH298" t="s">
        <v>4</v>
      </c>
      <c r="BI298" t="s">
        <v>4</v>
      </c>
      <c r="BJ298" t="s">
        <v>2279</v>
      </c>
      <c r="BK298" t="s">
        <v>4</v>
      </c>
      <c r="BL298" t="s">
        <v>11400</v>
      </c>
      <c r="BM298" t="s">
        <v>4</v>
      </c>
      <c r="BN298">
        <v>12900</v>
      </c>
      <c r="BO298" t="s">
        <v>4</v>
      </c>
      <c r="BP298" t="s">
        <v>4</v>
      </c>
      <c r="BQ298" t="s">
        <v>4</v>
      </c>
      <c r="BR298" t="s">
        <v>4</v>
      </c>
      <c r="BS298" t="s">
        <v>4</v>
      </c>
      <c r="BT298" t="s">
        <v>4</v>
      </c>
      <c r="BU298" t="s">
        <v>4</v>
      </c>
      <c r="BV298" t="s">
        <v>4</v>
      </c>
      <c r="BW298" t="s">
        <v>3</v>
      </c>
      <c r="BX298" t="s">
        <v>4</v>
      </c>
      <c r="BY298" t="s">
        <v>12</v>
      </c>
      <c r="BZ298" t="s">
        <v>12</v>
      </c>
      <c r="CA298" t="s">
        <v>12</v>
      </c>
      <c r="CB298" t="s">
        <v>1114</v>
      </c>
      <c r="CC298" t="s">
        <v>4</v>
      </c>
      <c r="CD298" t="str" cm="1">
        <f t="array" aca="1" ref="CD298" ca="1">eConcatenar(A298:CB298,"|")</f>
        <v>HR8Kp8WAVMAbzand|COM2020-0986|3|ECONOLINE|TABASCO|COMALCALCO|COMALCALCO|2020-6-30|12900|X|X|100|0|X|X|X|X|X|X|X|X|X|X|X|X|X|X|DE LOS SANTOS|DE LOS SANTOS|MARISELA|SOLTERA|X|X|CARRETERA VECINAL A PARAISO|OCCIDENTE TERCERA SECCION|ENTRADA EL AGUACATE|9331184608|ROSA GUADALUPE TORRES DE LOS SANTOS|BENEFICIARIO 2: JUAN MIGUEL DE LOS SANTOS DE LOS SANTOS|X|RUTA 4 V|X|VIERNES|X|X|X|X|X|DOMICILIO |6200|6700|X|X|X|2021-9-17|2021-10-4|X|X|X|X|X|OCCIDENTE TERCERA SECCION|X|MUJER|X|12900|X|X|X|X|X|X|X|X|CARDENAS|X|x|x|x|final</v>
      </c>
    </row>
    <row r="299" spans="1:82" x14ac:dyDescent="0.25">
      <c r="A299" t="s">
        <v>13055</v>
      </c>
      <c r="B299" t="s">
        <v>13056</v>
      </c>
      <c r="C299">
        <v>3</v>
      </c>
      <c r="D299" t="s">
        <v>14</v>
      </c>
      <c r="E299" t="s">
        <v>2</v>
      </c>
      <c r="F299" t="s">
        <v>756</v>
      </c>
      <c r="G299" t="s">
        <v>756</v>
      </c>
      <c r="H299" t="s">
        <v>13057</v>
      </c>
      <c r="I299">
        <v>19800</v>
      </c>
      <c r="J299" t="s">
        <v>4</v>
      </c>
      <c r="K299" t="s">
        <v>4</v>
      </c>
      <c r="L299">
        <v>200</v>
      </c>
      <c r="M299">
        <v>1</v>
      </c>
      <c r="N299" t="s">
        <v>4</v>
      </c>
      <c r="O299" t="s">
        <v>4</v>
      </c>
      <c r="P299" t="s">
        <v>4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4</v>
      </c>
      <c r="Z299" t="s">
        <v>4</v>
      </c>
      <c r="AA299" t="s">
        <v>4</v>
      </c>
      <c r="AB299" t="s">
        <v>13058</v>
      </c>
      <c r="AC299" t="s">
        <v>84</v>
      </c>
      <c r="AD299" t="s">
        <v>9545</v>
      </c>
      <c r="AE299" t="s">
        <v>142</v>
      </c>
      <c r="AF299" t="s">
        <v>4</v>
      </c>
      <c r="AG299" t="s">
        <v>4</v>
      </c>
      <c r="AH299" t="s">
        <v>13059</v>
      </c>
      <c r="AI299" t="s">
        <v>2155</v>
      </c>
      <c r="AJ299" t="s">
        <v>4</v>
      </c>
      <c r="AK299">
        <v>9331353140</v>
      </c>
      <c r="AL299" t="s">
        <v>13060</v>
      </c>
      <c r="AM299" t="s">
        <v>4</v>
      </c>
      <c r="AN299" t="s">
        <v>4</v>
      </c>
      <c r="AO299" t="s">
        <v>12394</v>
      </c>
      <c r="AP299" t="s">
        <v>4</v>
      </c>
      <c r="AQ299" t="s">
        <v>5176</v>
      </c>
      <c r="AR299" t="s">
        <v>4</v>
      </c>
      <c r="AS299" t="s">
        <v>4</v>
      </c>
      <c r="AT299" t="s">
        <v>4</v>
      </c>
      <c r="AU299" t="s">
        <v>4</v>
      </c>
      <c r="AV299" t="s">
        <v>4</v>
      </c>
      <c r="AW299" t="s">
        <v>319</v>
      </c>
      <c r="AX299">
        <v>7100</v>
      </c>
      <c r="AY299">
        <v>12700</v>
      </c>
      <c r="AZ299" t="s">
        <v>4</v>
      </c>
      <c r="BA299" t="s">
        <v>4</v>
      </c>
      <c r="BB299" t="s">
        <v>4</v>
      </c>
      <c r="BC299" t="s">
        <v>5180</v>
      </c>
      <c r="BD299" t="s">
        <v>11982</v>
      </c>
      <c r="BE299" t="s">
        <v>4</v>
      </c>
      <c r="BF299" t="s">
        <v>4</v>
      </c>
      <c r="BG299" t="s">
        <v>4</v>
      </c>
      <c r="BH299" t="s">
        <v>4</v>
      </c>
      <c r="BI299" t="s">
        <v>4</v>
      </c>
      <c r="BJ299" t="s">
        <v>2155</v>
      </c>
      <c r="BK299" t="s">
        <v>4</v>
      </c>
      <c r="BL299" t="s">
        <v>11400</v>
      </c>
      <c r="BM299" t="s">
        <v>4</v>
      </c>
      <c r="BN299">
        <v>19800</v>
      </c>
      <c r="BO299" t="s">
        <v>4</v>
      </c>
      <c r="BP299" t="s">
        <v>4</v>
      </c>
      <c r="BQ299" t="s">
        <v>4</v>
      </c>
      <c r="BR299" t="s">
        <v>4</v>
      </c>
      <c r="BS299" t="s">
        <v>4</v>
      </c>
      <c r="BT299" t="s">
        <v>4</v>
      </c>
      <c r="BU299" t="s">
        <v>4</v>
      </c>
      <c r="BV299" t="s">
        <v>4</v>
      </c>
      <c r="BW299" t="s">
        <v>3</v>
      </c>
      <c r="BX299" t="s">
        <v>4</v>
      </c>
      <c r="BY299" t="s">
        <v>12</v>
      </c>
      <c r="BZ299" t="s">
        <v>12</v>
      </c>
      <c r="CA299" t="s">
        <v>12</v>
      </c>
      <c r="CB299" t="s">
        <v>1114</v>
      </c>
      <c r="CC299" t="s">
        <v>4</v>
      </c>
      <c r="CD299" t="str" cm="1">
        <f t="array" aca="1" ref="CD299" ca="1">eConcatenar(A299:CB299,"|")</f>
        <v>a8krhHZBMT7CW5og|COM2019-3090|3|ZAFIRO|TABASCO|COMALCALCO|COMALCALCO|2019-11-19|19800|X|X|200|1|X|X|X|X|X|X|X|X|X|X|X|X|X|X|OROZCO|LOPEZ|HILDA|VIUDA|X|X|CALLE JUSTO SIERRA NUMERO 8|SAN SILVERIO|X|9331353140|ELVIRA RAMOS ZETINA|X|X|RUTA 4 V|X|VIERNES|X|X|X|X|X|DOMICILIO |7100|12700|X|X|X|2021-9-17|2021-10-4|X|X|X|X|X|SAN SILVERIO|X|MUJER|X|19800|X|X|X|X|X|X|X|X|CARDENAS|X|x|x|x|final</v>
      </c>
    </row>
    <row r="300" spans="1:82" x14ac:dyDescent="0.25">
      <c r="A300" t="s">
        <v>13061</v>
      </c>
      <c r="B300" t="s">
        <v>13062</v>
      </c>
      <c r="C300">
        <v>3</v>
      </c>
      <c r="D300" t="s">
        <v>207</v>
      </c>
      <c r="E300" t="s">
        <v>2</v>
      </c>
      <c r="F300" t="s">
        <v>756</v>
      </c>
      <c r="G300" t="s">
        <v>756</v>
      </c>
      <c r="H300" t="s">
        <v>13046</v>
      </c>
      <c r="I300">
        <v>12900</v>
      </c>
      <c r="J300" t="s">
        <v>4</v>
      </c>
      <c r="K300" t="s">
        <v>4</v>
      </c>
      <c r="L300">
        <v>200</v>
      </c>
      <c r="M300">
        <v>1</v>
      </c>
      <c r="N300" t="s">
        <v>4</v>
      </c>
      <c r="O300" t="s">
        <v>4</v>
      </c>
      <c r="P300" t="s">
        <v>4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4</v>
      </c>
      <c r="Z300" t="s">
        <v>4</v>
      </c>
      <c r="AA300" t="s">
        <v>4</v>
      </c>
      <c r="AB300" t="s">
        <v>757</v>
      </c>
      <c r="AC300" t="s">
        <v>4936</v>
      </c>
      <c r="AD300" t="s">
        <v>4675</v>
      </c>
      <c r="AE300" t="s">
        <v>61</v>
      </c>
      <c r="AF300" t="s">
        <v>4</v>
      </c>
      <c r="AG300" t="s">
        <v>4</v>
      </c>
      <c r="AH300" t="s">
        <v>13063</v>
      </c>
      <c r="AI300" t="s">
        <v>2159</v>
      </c>
      <c r="AJ300" t="s">
        <v>4</v>
      </c>
      <c r="AK300">
        <v>3348119</v>
      </c>
      <c r="AL300" t="s">
        <v>13064</v>
      </c>
      <c r="AM300" t="s">
        <v>13065</v>
      </c>
      <c r="AN300" t="s">
        <v>4</v>
      </c>
      <c r="AO300" t="s">
        <v>12394</v>
      </c>
      <c r="AP300" t="s">
        <v>4</v>
      </c>
      <c r="AQ300" t="s">
        <v>5176</v>
      </c>
      <c r="AR300" t="s">
        <v>4</v>
      </c>
      <c r="AS300" t="s">
        <v>4</v>
      </c>
      <c r="AT300" t="s">
        <v>4</v>
      </c>
      <c r="AU300" t="s">
        <v>4</v>
      </c>
      <c r="AV300" t="s">
        <v>4</v>
      </c>
      <c r="AW300" t="s">
        <v>319</v>
      </c>
      <c r="AX300">
        <v>7600</v>
      </c>
      <c r="AY300">
        <v>5300</v>
      </c>
      <c r="AZ300" t="s">
        <v>4</v>
      </c>
      <c r="BA300" t="s">
        <v>4</v>
      </c>
      <c r="BB300" t="s">
        <v>4</v>
      </c>
      <c r="BC300" t="s">
        <v>5180</v>
      </c>
      <c r="BD300" t="s">
        <v>11982</v>
      </c>
      <c r="BE300" t="s">
        <v>4</v>
      </c>
      <c r="BF300" t="s">
        <v>4</v>
      </c>
      <c r="BG300" t="s">
        <v>4</v>
      </c>
      <c r="BH300" t="s">
        <v>4</v>
      </c>
      <c r="BI300" t="s">
        <v>4</v>
      </c>
      <c r="BJ300" t="s">
        <v>2159</v>
      </c>
      <c r="BK300" t="s">
        <v>4</v>
      </c>
      <c r="BL300" t="s">
        <v>11409</v>
      </c>
      <c r="BM300" t="s">
        <v>4</v>
      </c>
      <c r="BN300">
        <v>12900</v>
      </c>
      <c r="BO300" t="s">
        <v>4</v>
      </c>
      <c r="BP300" t="s">
        <v>4</v>
      </c>
      <c r="BQ300" t="s">
        <v>4</v>
      </c>
      <c r="BR300" t="s">
        <v>4</v>
      </c>
      <c r="BS300" t="s">
        <v>4</v>
      </c>
      <c r="BT300" t="s">
        <v>4</v>
      </c>
      <c r="BU300" t="s">
        <v>4</v>
      </c>
      <c r="BV300" t="s">
        <v>4</v>
      </c>
      <c r="BW300" t="s">
        <v>3</v>
      </c>
      <c r="BX300" t="s">
        <v>4</v>
      </c>
      <c r="BY300" t="s">
        <v>12</v>
      </c>
      <c r="BZ300" t="s">
        <v>12</v>
      </c>
      <c r="CA300" t="s">
        <v>12</v>
      </c>
      <c r="CB300" t="s">
        <v>1114</v>
      </c>
      <c r="CC300" t="s">
        <v>4</v>
      </c>
      <c r="CD300" t="str" cm="1">
        <f t="array" aca="1" ref="CD300" ca="1">eConcatenar(A300:CB300,"|")</f>
        <v>tmSyDTjG8xbIsiWv|COM2020-0997|3|ECONOLINE|TABASCO|COMALCALCO|COMALCALCO|2020-7-1|12900|X|X|200|1|X|X|X|X|X|X|X|X|X|X|X|X|X|X|VAZQUEZ|MENESES|PEDRO|CASADO|X|X|BOULEVARD LEANDRO ROVIROSA WADE |SAN FRANCISCO|X|3348119|GLORIA MARISELA VAZQUEZ DOMINGUEZ|BENEFICIARIO 2: WILBERT VAZQUEZ DOMINGUEZ|X|RUTA 4 V|X|VIERNES|X|X|X|X|X|DOMICILIO |7600|5300|X|X|X|2021-9-17|2021-10-4|X|X|X|X|X|SAN FRANCISCO|X|HOMBRE|X|12900|X|X|X|X|X|X|X|X|CARDENAS|X|x|x|x|final</v>
      </c>
    </row>
    <row r="301" spans="1:82" x14ac:dyDescent="0.25">
      <c r="A301" t="s">
        <v>13066</v>
      </c>
      <c r="B301" t="s">
        <v>13067</v>
      </c>
      <c r="C301">
        <v>3</v>
      </c>
      <c r="D301" t="s">
        <v>207</v>
      </c>
      <c r="E301" t="s">
        <v>2</v>
      </c>
      <c r="F301" t="s">
        <v>756</v>
      </c>
      <c r="G301" t="s">
        <v>756</v>
      </c>
      <c r="H301" t="s">
        <v>13068</v>
      </c>
      <c r="I301">
        <v>12900</v>
      </c>
      <c r="J301" t="s">
        <v>4</v>
      </c>
      <c r="K301" t="s">
        <v>4</v>
      </c>
      <c r="L301">
        <v>200</v>
      </c>
      <c r="M301">
        <v>1</v>
      </c>
      <c r="N301" t="s">
        <v>4</v>
      </c>
      <c r="O301" t="s">
        <v>4</v>
      </c>
      <c r="P301" t="s">
        <v>4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4</v>
      </c>
      <c r="Z301" t="s">
        <v>4</v>
      </c>
      <c r="AA301" t="s">
        <v>4</v>
      </c>
      <c r="AB301" t="s">
        <v>10773</v>
      </c>
      <c r="AC301" t="s">
        <v>29</v>
      </c>
      <c r="AD301" t="s">
        <v>11083</v>
      </c>
      <c r="AE301" t="s">
        <v>61</v>
      </c>
      <c r="AF301" t="s">
        <v>4</v>
      </c>
      <c r="AG301" t="s">
        <v>4</v>
      </c>
      <c r="AH301" t="s">
        <v>13069</v>
      </c>
      <c r="AI301" t="s">
        <v>2171</v>
      </c>
      <c r="AJ301" t="s">
        <v>13070</v>
      </c>
      <c r="AK301">
        <v>9331024467</v>
      </c>
      <c r="AL301" t="s">
        <v>13071</v>
      </c>
      <c r="AM301" t="s">
        <v>13072</v>
      </c>
      <c r="AN301" t="s">
        <v>4</v>
      </c>
      <c r="AO301" t="s">
        <v>12394</v>
      </c>
      <c r="AP301" t="s">
        <v>4</v>
      </c>
      <c r="AQ301" t="s">
        <v>5176</v>
      </c>
      <c r="AR301" t="s">
        <v>4</v>
      </c>
      <c r="AS301" t="s">
        <v>4</v>
      </c>
      <c r="AT301" t="s">
        <v>4</v>
      </c>
      <c r="AU301" t="s">
        <v>4</v>
      </c>
      <c r="AV301" t="s">
        <v>4</v>
      </c>
      <c r="AW301" t="s">
        <v>319</v>
      </c>
      <c r="AX301">
        <v>8150</v>
      </c>
      <c r="AY301">
        <v>4750</v>
      </c>
      <c r="AZ301" t="s">
        <v>4</v>
      </c>
      <c r="BA301" t="s">
        <v>4</v>
      </c>
      <c r="BB301" t="s">
        <v>4</v>
      </c>
      <c r="BC301" t="s">
        <v>5180</v>
      </c>
      <c r="BD301" t="s">
        <v>11982</v>
      </c>
      <c r="BE301" t="s">
        <v>4</v>
      </c>
      <c r="BF301" t="s">
        <v>4</v>
      </c>
      <c r="BG301" t="s">
        <v>4</v>
      </c>
      <c r="BH301" t="s">
        <v>4</v>
      </c>
      <c r="BI301" t="s">
        <v>4</v>
      </c>
      <c r="BJ301" t="s">
        <v>2171</v>
      </c>
      <c r="BK301" t="s">
        <v>4</v>
      </c>
      <c r="BL301" t="s">
        <v>11409</v>
      </c>
      <c r="BM301" t="s">
        <v>4</v>
      </c>
      <c r="BN301">
        <v>12900</v>
      </c>
      <c r="BO301" t="s">
        <v>4</v>
      </c>
      <c r="BP301" t="s">
        <v>4</v>
      </c>
      <c r="BQ301" t="s">
        <v>4</v>
      </c>
      <c r="BR301" t="s">
        <v>4</v>
      </c>
      <c r="BS301" t="s">
        <v>4</v>
      </c>
      <c r="BT301" t="s">
        <v>4</v>
      </c>
      <c r="BU301" t="s">
        <v>4</v>
      </c>
      <c r="BV301" t="s">
        <v>4</v>
      </c>
      <c r="BW301" t="s">
        <v>3</v>
      </c>
      <c r="BX301" t="s">
        <v>4</v>
      </c>
      <c r="BY301" t="s">
        <v>12</v>
      </c>
      <c r="BZ301" t="s">
        <v>12</v>
      </c>
      <c r="CA301" t="s">
        <v>12</v>
      </c>
      <c r="CB301" t="s">
        <v>1114</v>
      </c>
      <c r="CC301" t="s">
        <v>4</v>
      </c>
      <c r="CD301" t="str" cm="1">
        <f t="array" aca="1" ref="CD301" ca="1">eConcatenar(A301:CB301,"|")</f>
        <v>pBA9XwuHjwkUKVN2|COM2018-2325|3|ECONOLINE|TABASCO|COMALCALCO|COMALCALCO|2018-11-24|12900|X|X|200|1|X|X|X|X|X|X|X|X|X|X|X|X|X|X|CORTES|CORDOVA|JOSE   |CASADO|X|X|PROLONGACION MANUEL GONZALEZ ESQUINA CALLE 11|LA ESPERANZA|ESQUINA CALLE 11|9331024467|JOSE CORTES HERNANDEZ|BENEFICIARIO 2: ELSY CORTES HERNANDEZ|X|RUTA 4 V|X|VIERNES|X|X|X|X|X|DOMICILIO |8150|4750|X|X|X|2021-9-17|2021-10-4|X|X|X|X|X|LA ESPERANZA|X|HOMBRE|X|12900|X|X|X|X|X|X|X|X|CARDENAS|X|x|x|x|final</v>
      </c>
    </row>
    <row r="302" spans="1:82" x14ac:dyDescent="0.25">
      <c r="A302" t="s">
        <v>13073</v>
      </c>
      <c r="B302" t="s">
        <v>13074</v>
      </c>
      <c r="C302">
        <v>3</v>
      </c>
      <c r="D302" t="s">
        <v>207</v>
      </c>
      <c r="E302" t="s">
        <v>2</v>
      </c>
      <c r="F302" t="s">
        <v>756</v>
      </c>
      <c r="G302" t="s">
        <v>756</v>
      </c>
      <c r="H302" t="s">
        <v>13075</v>
      </c>
      <c r="I302">
        <v>12900</v>
      </c>
      <c r="J302" t="s">
        <v>4</v>
      </c>
      <c r="K302" t="s">
        <v>4</v>
      </c>
      <c r="L302">
        <v>200</v>
      </c>
      <c r="M302">
        <v>1</v>
      </c>
      <c r="N302" t="s">
        <v>4</v>
      </c>
      <c r="O302" t="s">
        <v>4</v>
      </c>
      <c r="P302" t="s">
        <v>4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4</v>
      </c>
      <c r="Z302" t="s">
        <v>4</v>
      </c>
      <c r="AA302" t="s">
        <v>4</v>
      </c>
      <c r="AB302" t="s">
        <v>309</v>
      </c>
      <c r="AC302" t="s">
        <v>29</v>
      </c>
      <c r="AD302" t="s">
        <v>13076</v>
      </c>
      <c r="AE302" t="s">
        <v>49</v>
      </c>
      <c r="AF302" t="s">
        <v>4</v>
      </c>
      <c r="AG302" t="s">
        <v>4</v>
      </c>
      <c r="AH302" t="s">
        <v>13077</v>
      </c>
      <c r="AI302" t="s">
        <v>2167</v>
      </c>
      <c r="AJ302" t="s">
        <v>4</v>
      </c>
      <c r="AK302">
        <v>9331596393</v>
      </c>
      <c r="AL302" t="s">
        <v>13078</v>
      </c>
      <c r="AM302" t="s">
        <v>13079</v>
      </c>
      <c r="AN302" t="s">
        <v>4</v>
      </c>
      <c r="AO302" t="s">
        <v>12394</v>
      </c>
      <c r="AP302" t="s">
        <v>4</v>
      </c>
      <c r="AQ302" t="s">
        <v>5176</v>
      </c>
      <c r="AR302" t="s">
        <v>4</v>
      </c>
      <c r="AS302" t="s">
        <v>4</v>
      </c>
      <c r="AT302" t="s">
        <v>4</v>
      </c>
      <c r="AU302" t="s">
        <v>4</v>
      </c>
      <c r="AV302" t="s">
        <v>4</v>
      </c>
      <c r="AW302" t="s">
        <v>319</v>
      </c>
      <c r="AX302">
        <v>12400</v>
      </c>
      <c r="AY302">
        <v>500</v>
      </c>
      <c r="AZ302" t="s">
        <v>4</v>
      </c>
      <c r="BA302" t="s">
        <v>4</v>
      </c>
      <c r="BB302" t="s">
        <v>4</v>
      </c>
      <c r="BC302" t="s">
        <v>5180</v>
      </c>
      <c r="BD302" t="s">
        <v>11982</v>
      </c>
      <c r="BE302" t="s">
        <v>4</v>
      </c>
      <c r="BF302" t="s">
        <v>4</v>
      </c>
      <c r="BG302" t="s">
        <v>4</v>
      </c>
      <c r="BH302" t="s">
        <v>4</v>
      </c>
      <c r="BI302" t="s">
        <v>4</v>
      </c>
      <c r="BJ302" t="s">
        <v>2167</v>
      </c>
      <c r="BK302" t="s">
        <v>4</v>
      </c>
      <c r="BL302" t="s">
        <v>11400</v>
      </c>
      <c r="BM302" t="s">
        <v>4</v>
      </c>
      <c r="BN302">
        <v>12900</v>
      </c>
      <c r="BO302" t="s">
        <v>4</v>
      </c>
      <c r="BP302" t="s">
        <v>4</v>
      </c>
      <c r="BQ302" t="s">
        <v>4</v>
      </c>
      <c r="BR302" t="s">
        <v>4</v>
      </c>
      <c r="BS302" t="s">
        <v>4</v>
      </c>
      <c r="BT302" t="s">
        <v>4</v>
      </c>
      <c r="BU302" t="s">
        <v>4</v>
      </c>
      <c r="BV302" t="s">
        <v>4</v>
      </c>
      <c r="BW302" t="s">
        <v>3</v>
      </c>
      <c r="BX302" t="s">
        <v>4</v>
      </c>
      <c r="BY302" t="s">
        <v>12</v>
      </c>
      <c r="BZ302" t="s">
        <v>12</v>
      </c>
      <c r="CA302" t="s">
        <v>12</v>
      </c>
      <c r="CB302" t="s">
        <v>1114</v>
      </c>
      <c r="CC302" t="s">
        <v>4</v>
      </c>
      <c r="CD302" t="str" cm="1">
        <f t="array" aca="1" ref="CD302" ca="1">eConcatenar(A302:CB302,"|")</f>
        <v>ne06aw55s8OhuUzi|COM2019-0105|3|ECONOLINE|TABASCO|COMALCALCO|COMALCALCO|2019-1-6|12900|X|X|200|1|X|X|X|X|X|X|X|X|X|X|X|X|X|X|ARIAS|CORDOVA|MARIA ELSA|SOLTERA|X|X|CALLE GARDENIA|MORELOS|X|9331596393|SERGIO ALPUIN ARIAS|BENEFICIARIO 2: AIDA GUADALUPE ARIAS CORDOVA|X|RUTA 4 V|X|VIERNES|X|X|X|X|X|DOMICILIO |12400|500|X|X|X|2021-9-17|2021-10-4|X|X|X|X|X|MORELOS|X|MUJER|X|12900|X|X|X|X|X|X|X|X|CARDENAS|X|x|x|x|final</v>
      </c>
    </row>
    <row r="303" spans="1:82" x14ac:dyDescent="0.25">
      <c r="A303" t="s">
        <v>13080</v>
      </c>
      <c r="B303" t="s">
        <v>13081</v>
      </c>
      <c r="C303">
        <v>3</v>
      </c>
      <c r="D303" t="s">
        <v>397</v>
      </c>
      <c r="E303" t="s">
        <v>2</v>
      </c>
      <c r="F303" t="s">
        <v>688</v>
      </c>
      <c r="G303" t="s">
        <v>688</v>
      </c>
      <c r="H303" t="s">
        <v>13082</v>
      </c>
      <c r="I303">
        <v>14800</v>
      </c>
      <c r="J303" t="s">
        <v>12</v>
      </c>
      <c r="K303" t="s">
        <v>12</v>
      </c>
      <c r="L303">
        <v>200</v>
      </c>
      <c r="M303">
        <v>1</v>
      </c>
      <c r="N303" t="s">
        <v>4</v>
      </c>
      <c r="O303" t="s">
        <v>4</v>
      </c>
      <c r="P303" t="s">
        <v>4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4</v>
      </c>
      <c r="Z303" t="s">
        <v>4</v>
      </c>
      <c r="AA303" t="s">
        <v>4</v>
      </c>
      <c r="AB303" t="s">
        <v>4688</v>
      </c>
      <c r="AC303" t="s">
        <v>57</v>
      </c>
      <c r="AD303" t="s">
        <v>13083</v>
      </c>
      <c r="AE303" t="s">
        <v>30</v>
      </c>
      <c r="AF303" t="s">
        <v>4</v>
      </c>
      <c r="AG303" t="s">
        <v>4</v>
      </c>
      <c r="AH303" t="s">
        <v>974</v>
      </c>
      <c r="AI303" t="s">
        <v>13084</v>
      </c>
      <c r="AJ303" t="s">
        <v>4</v>
      </c>
      <c r="AK303">
        <v>9331244385</v>
      </c>
      <c r="AL303" t="s">
        <v>13085</v>
      </c>
      <c r="AM303" t="s">
        <v>13086</v>
      </c>
      <c r="AN303" t="s">
        <v>4</v>
      </c>
      <c r="AO303" t="s">
        <v>12394</v>
      </c>
      <c r="AP303" t="s">
        <v>4</v>
      </c>
      <c r="AQ303" t="s">
        <v>5176</v>
      </c>
      <c r="AR303" t="s">
        <v>4</v>
      </c>
      <c r="AS303" t="s">
        <v>4</v>
      </c>
      <c r="AT303" t="s">
        <v>4</v>
      </c>
      <c r="AU303" t="s">
        <v>4</v>
      </c>
      <c r="AV303" t="s">
        <v>4</v>
      </c>
      <c r="AW303" t="s">
        <v>319</v>
      </c>
      <c r="AX303">
        <v>900</v>
      </c>
      <c r="AY303">
        <v>13900</v>
      </c>
      <c r="AZ303" t="s">
        <v>4</v>
      </c>
      <c r="BA303" t="s">
        <v>4</v>
      </c>
      <c r="BB303" t="s">
        <v>4</v>
      </c>
      <c r="BC303" t="s">
        <v>5180</v>
      </c>
      <c r="BD303" t="s">
        <v>11982</v>
      </c>
      <c r="BE303" t="s">
        <v>4</v>
      </c>
      <c r="BF303" t="s">
        <v>4</v>
      </c>
      <c r="BG303" t="s">
        <v>4</v>
      </c>
      <c r="BH303" t="s">
        <v>4</v>
      </c>
      <c r="BI303" t="s">
        <v>4</v>
      </c>
      <c r="BJ303" t="s">
        <v>13084</v>
      </c>
      <c r="BK303" t="s">
        <v>4</v>
      </c>
      <c r="BL303" t="s">
        <v>11400</v>
      </c>
      <c r="BM303" t="s">
        <v>4</v>
      </c>
      <c r="BN303">
        <v>14800</v>
      </c>
      <c r="BO303" t="s">
        <v>4</v>
      </c>
      <c r="BP303" t="s">
        <v>4</v>
      </c>
      <c r="BQ303" t="s">
        <v>4</v>
      </c>
      <c r="BR303" t="s">
        <v>4</v>
      </c>
      <c r="BS303" t="s">
        <v>4</v>
      </c>
      <c r="BT303" t="s">
        <v>4</v>
      </c>
      <c r="BU303" t="s">
        <v>4</v>
      </c>
      <c r="BV303" t="s">
        <v>4</v>
      </c>
      <c r="BW303" t="s">
        <v>3</v>
      </c>
      <c r="BX303" t="s">
        <v>4</v>
      </c>
      <c r="BY303" t="s">
        <v>12</v>
      </c>
      <c r="BZ303" t="s">
        <v>12</v>
      </c>
      <c r="CA303" t="s">
        <v>12</v>
      </c>
      <c r="CB303" t="s">
        <v>1114</v>
      </c>
      <c r="CC303" t="s">
        <v>4</v>
      </c>
      <c r="CD303" t="str" cm="1">
        <f t="array" aca="1" ref="CD303" ca="1">eConcatenar(A303:CB303,"|")</f>
        <v>pk1TWNWiMEW3KI0f|COM2021-4069|3|MEMORIAL |TABASCO|PARAISO|PARAISO|2021-7-30|14800|x|x|200|1|X|X|X|X|X|X|X|X|X|X|X|X|X|X|ALMEIDA|GARCIA|ARMIDA|CASADA|X|X|CARRETERA A CHILTEPEC SIN NUMERO|NICOLAS BRAVO PRIMERA SECCION|X|9331244385|JESUS CASTILLO ALMEIDA|BENEFICIARIO 2: GUADALUPE CASTILLO ALMEIDA|X|RUTA 4 V|X|VIERNES|X|X|X|X|X|DOMICILIO |900|13900|X|X|X|2021-9-17|2021-10-4|X|X|X|X|X|NICOLAS BRAVO PRIMERA SECCION|X|MUJER|X|14800|X|X|X|X|X|X|X|X|CARDENAS|X|x|x|x|final</v>
      </c>
    </row>
    <row r="304" spans="1:82" x14ac:dyDescent="0.25">
      <c r="A304" t="s">
        <v>13087</v>
      </c>
      <c r="B304" t="s">
        <v>13088</v>
      </c>
      <c r="C304">
        <v>3</v>
      </c>
      <c r="D304" t="s">
        <v>207</v>
      </c>
      <c r="E304" t="s">
        <v>2</v>
      </c>
      <c r="F304" t="s">
        <v>756</v>
      </c>
      <c r="G304" t="s">
        <v>756</v>
      </c>
      <c r="H304" t="s">
        <v>12650</v>
      </c>
      <c r="I304">
        <v>12900</v>
      </c>
      <c r="J304" t="s">
        <v>4</v>
      </c>
      <c r="K304" t="s">
        <v>4</v>
      </c>
      <c r="L304">
        <v>100</v>
      </c>
      <c r="M304">
        <v>0</v>
      </c>
      <c r="N304" t="s">
        <v>4</v>
      </c>
      <c r="O304" t="s">
        <v>4</v>
      </c>
      <c r="P304" t="s">
        <v>4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4</v>
      </c>
      <c r="Z304" t="s">
        <v>4</v>
      </c>
      <c r="AA304" t="s">
        <v>4</v>
      </c>
      <c r="AB304" t="s">
        <v>712</v>
      </c>
      <c r="AC304" t="s">
        <v>29</v>
      </c>
      <c r="AD304" t="s">
        <v>13089</v>
      </c>
      <c r="AE304" t="s">
        <v>30</v>
      </c>
      <c r="AF304" t="s">
        <v>4</v>
      </c>
      <c r="AG304" t="s">
        <v>4</v>
      </c>
      <c r="AH304" t="s">
        <v>13090</v>
      </c>
      <c r="AI304" t="s">
        <v>13091</v>
      </c>
      <c r="AJ304" t="s">
        <v>13092</v>
      </c>
      <c r="AK304">
        <v>9331668696</v>
      </c>
      <c r="AL304" t="s">
        <v>13093</v>
      </c>
      <c r="AM304" t="s">
        <v>13094</v>
      </c>
      <c r="AN304" t="s">
        <v>4</v>
      </c>
      <c r="AO304" t="s">
        <v>12394</v>
      </c>
      <c r="AP304" t="s">
        <v>4</v>
      </c>
      <c r="AQ304" t="s">
        <v>5176</v>
      </c>
      <c r="AR304" t="s">
        <v>4</v>
      </c>
      <c r="AS304" t="s">
        <v>4</v>
      </c>
      <c r="AT304" t="s">
        <v>4</v>
      </c>
      <c r="AU304" t="s">
        <v>4</v>
      </c>
      <c r="AV304" t="s">
        <v>4</v>
      </c>
      <c r="AW304" t="s">
        <v>319</v>
      </c>
      <c r="AX304">
        <v>6600</v>
      </c>
      <c r="AY304">
        <v>6300</v>
      </c>
      <c r="AZ304" t="s">
        <v>4</v>
      </c>
      <c r="BA304" t="s">
        <v>4</v>
      </c>
      <c r="BB304" t="s">
        <v>4</v>
      </c>
      <c r="BC304" t="s">
        <v>1151</v>
      </c>
      <c r="BD304" t="s">
        <v>11982</v>
      </c>
      <c r="BE304" t="s">
        <v>4</v>
      </c>
      <c r="BF304" t="s">
        <v>4</v>
      </c>
      <c r="BG304" t="s">
        <v>4</v>
      </c>
      <c r="BH304" t="s">
        <v>4</v>
      </c>
      <c r="BI304" t="s">
        <v>4</v>
      </c>
      <c r="BJ304" t="s">
        <v>13095</v>
      </c>
      <c r="BK304" t="s">
        <v>4</v>
      </c>
      <c r="BL304" t="s">
        <v>11400</v>
      </c>
      <c r="BM304" t="s">
        <v>4</v>
      </c>
      <c r="BN304">
        <v>12900</v>
      </c>
      <c r="BO304" t="s">
        <v>4</v>
      </c>
      <c r="BP304" t="s">
        <v>4</v>
      </c>
      <c r="BQ304" t="s">
        <v>4</v>
      </c>
      <c r="BR304" t="s">
        <v>4</v>
      </c>
      <c r="BS304" t="s">
        <v>4</v>
      </c>
      <c r="BT304" t="s">
        <v>4</v>
      </c>
      <c r="BU304" t="s">
        <v>4</v>
      </c>
      <c r="BV304" t="s">
        <v>4</v>
      </c>
      <c r="BW304" t="s">
        <v>3</v>
      </c>
      <c r="BX304" t="s">
        <v>4</v>
      </c>
      <c r="BY304" t="s">
        <v>12</v>
      </c>
      <c r="BZ304" t="s">
        <v>12</v>
      </c>
      <c r="CA304" t="s">
        <v>12</v>
      </c>
      <c r="CB304" t="s">
        <v>1114</v>
      </c>
      <c r="CC304" t="s">
        <v>4</v>
      </c>
      <c r="CD304" t="str" cm="1">
        <f t="array" aca="1" ref="CD304" ca="1">eConcatenar(A304:CB304,"|")</f>
        <v>8FSccNLpZ6b3D6Ae|COM2020-0971|3|ECONOLINE|TABASCO|COMALCALCO|COMALCALCO|2020-6-27|12900|X|X|100|0|X|X|X|X|X|X|X|X|X|X|X|X|X|X|AVALOS|CORDOVA|BERTA LILA|CASADA|X|X|CALLE CEDRO MANZANA 4 LOTE 5 |VILLA DE ORIENTE |ENTRE CALLE XOCHIMILCO Y CALLE CEDRO|9331668696|JORGE MADRIGAL AVALOS|BENEFICIARIO 2:JORGE MADRIGAL CORDOVA|X|RUTA 4 V|X|VIERNES|X|X|X|X|X|DOMICILIO |6600|6300|X|X|X|2021-9-18|2021-10-4|X|X|X|X|X|VILLA DE ORIENTE|X|MUJER|X|12900|X|X|X|X|X|X|X|X|CARDENAS|X|x|x|x|final</v>
      </c>
    </row>
    <row r="305" spans="1:82" x14ac:dyDescent="0.25">
      <c r="A305" t="s">
        <v>13096</v>
      </c>
      <c r="B305" t="s">
        <v>13097</v>
      </c>
      <c r="C305">
        <v>3</v>
      </c>
      <c r="D305" t="s">
        <v>207</v>
      </c>
      <c r="E305" t="s">
        <v>2</v>
      </c>
      <c r="F305" t="s">
        <v>756</v>
      </c>
      <c r="G305" t="s">
        <v>756</v>
      </c>
      <c r="H305" t="s">
        <v>12650</v>
      </c>
      <c r="I305">
        <v>12900</v>
      </c>
      <c r="J305" t="s">
        <v>4</v>
      </c>
      <c r="K305" t="s">
        <v>4</v>
      </c>
      <c r="L305">
        <v>100</v>
      </c>
      <c r="M305">
        <v>0</v>
      </c>
      <c r="N305" t="s">
        <v>4</v>
      </c>
      <c r="O305" t="s">
        <v>4</v>
      </c>
      <c r="P305" t="s">
        <v>4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4</v>
      </c>
      <c r="Z305" t="s">
        <v>4</v>
      </c>
      <c r="AA305" t="s">
        <v>4</v>
      </c>
      <c r="AB305" t="s">
        <v>632</v>
      </c>
      <c r="AC305" t="s">
        <v>10905</v>
      </c>
      <c r="AD305" t="s">
        <v>13098</v>
      </c>
      <c r="AE305" t="s">
        <v>7</v>
      </c>
      <c r="AF305" t="s">
        <v>4</v>
      </c>
      <c r="AG305" t="s">
        <v>4</v>
      </c>
      <c r="AH305" t="s">
        <v>13099</v>
      </c>
      <c r="AI305" t="s">
        <v>2148</v>
      </c>
      <c r="AJ305" t="s">
        <v>4</v>
      </c>
      <c r="AK305">
        <v>9331105949</v>
      </c>
      <c r="AL305" t="s">
        <v>13100</v>
      </c>
      <c r="AM305" t="s">
        <v>13101</v>
      </c>
      <c r="AN305" t="s">
        <v>4</v>
      </c>
      <c r="AO305" t="s">
        <v>12394</v>
      </c>
      <c r="AP305" t="s">
        <v>4</v>
      </c>
      <c r="AQ305" t="s">
        <v>5176</v>
      </c>
      <c r="AR305" t="s">
        <v>4</v>
      </c>
      <c r="AS305" t="s">
        <v>4</v>
      </c>
      <c r="AT305" t="s">
        <v>4</v>
      </c>
      <c r="AU305" t="s">
        <v>4</v>
      </c>
      <c r="AV305" t="s">
        <v>4</v>
      </c>
      <c r="AW305" t="s">
        <v>319</v>
      </c>
      <c r="AX305">
        <v>5900</v>
      </c>
      <c r="AY305">
        <v>7000</v>
      </c>
      <c r="AZ305" t="s">
        <v>4</v>
      </c>
      <c r="BA305" t="s">
        <v>4</v>
      </c>
      <c r="BB305" t="s">
        <v>4</v>
      </c>
      <c r="BC305" t="s">
        <v>1151</v>
      </c>
      <c r="BD305" t="s">
        <v>11982</v>
      </c>
      <c r="BE305" t="s">
        <v>4</v>
      </c>
      <c r="BF305" t="s">
        <v>4</v>
      </c>
      <c r="BG305" t="s">
        <v>4</v>
      </c>
      <c r="BH305" t="s">
        <v>4</v>
      </c>
      <c r="BI305" t="s">
        <v>4</v>
      </c>
      <c r="BJ305" t="s">
        <v>2148</v>
      </c>
      <c r="BK305" t="s">
        <v>4</v>
      </c>
      <c r="BL305" t="s">
        <v>11409</v>
      </c>
      <c r="BM305" t="s">
        <v>4</v>
      </c>
      <c r="BN305">
        <v>12900</v>
      </c>
      <c r="BO305" t="s">
        <v>4</v>
      </c>
      <c r="BP305" t="s">
        <v>4</v>
      </c>
      <c r="BQ305" t="s">
        <v>4</v>
      </c>
      <c r="BR305" t="s">
        <v>4</v>
      </c>
      <c r="BS305" t="s">
        <v>4</v>
      </c>
      <c r="BT305" t="s">
        <v>4</v>
      </c>
      <c r="BU305" t="s">
        <v>4</v>
      </c>
      <c r="BV305" t="s">
        <v>4</v>
      </c>
      <c r="BW305" t="s">
        <v>3</v>
      </c>
      <c r="BX305" t="s">
        <v>4</v>
      </c>
      <c r="BY305" t="s">
        <v>12</v>
      </c>
      <c r="BZ305" t="s">
        <v>12</v>
      </c>
      <c r="CA305" t="s">
        <v>12</v>
      </c>
      <c r="CB305" t="s">
        <v>1114</v>
      </c>
      <c r="CC305" t="s">
        <v>4</v>
      </c>
      <c r="CD305" t="str" cm="1">
        <f t="array" aca="1" ref="CD305" ca="1">eConcatenar(A305:CB305,"|")</f>
        <v>JD6MTIaDwGEBaF1Q|COM2020-0963|3|ECONOLINE|TABASCO|COMALCALCO|COMALCALCO|2020-6-27|12900|X|X|100|0|X|X|X|X|X|X|X|X|X|X|X|X|X|X|MAGAÑA|LANDERO|TEDDYR|CASADO  |X|X|CALLE PEGELAGARTERO MANZANA 9 NUMERO 17|TOMAS GARRIDO|X|9331105949|MARIA DEL ROSARIO ORUETA MARTINEZ|BENEFICIARIO 2: JOSEFINA MAGAÑA ORUETA|X|RUTA 4 V|X|VIERNES|X|X|X|X|X|DOMICILIO |5900|7000|X|X|X|2021-9-18|2021-10-4|X|X|X|X|X|TOMAS GARRIDO|X|HOMBRE|X|12900|X|X|X|X|X|X|X|X|CARDENAS|X|x|x|x|final</v>
      </c>
    </row>
    <row r="306" spans="1:82" x14ac:dyDescent="0.25">
      <c r="A306" t="s">
        <v>13102</v>
      </c>
      <c r="B306" t="s">
        <v>13103</v>
      </c>
      <c r="C306">
        <v>3</v>
      </c>
      <c r="D306" t="s">
        <v>207</v>
      </c>
      <c r="E306" t="s">
        <v>2</v>
      </c>
      <c r="F306" t="s">
        <v>756</v>
      </c>
      <c r="G306" t="s">
        <v>756</v>
      </c>
      <c r="H306" t="s">
        <v>12650</v>
      </c>
      <c r="I306">
        <v>12900</v>
      </c>
      <c r="J306" t="s">
        <v>4</v>
      </c>
      <c r="K306" t="s">
        <v>4</v>
      </c>
      <c r="L306">
        <v>100</v>
      </c>
      <c r="M306">
        <v>0</v>
      </c>
      <c r="N306" t="s">
        <v>4</v>
      </c>
      <c r="O306" t="s">
        <v>4</v>
      </c>
      <c r="P306" t="s">
        <v>4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4</v>
      </c>
      <c r="Z306" t="s">
        <v>4</v>
      </c>
      <c r="AA306" t="s">
        <v>4</v>
      </c>
      <c r="AB306" t="s">
        <v>199</v>
      </c>
      <c r="AC306" t="s">
        <v>13104</v>
      </c>
      <c r="AD306" t="s">
        <v>13105</v>
      </c>
      <c r="AE306" t="s">
        <v>61</v>
      </c>
      <c r="AF306" t="s">
        <v>4</v>
      </c>
      <c r="AG306" t="s">
        <v>4</v>
      </c>
      <c r="AH306" t="s">
        <v>13106</v>
      </c>
      <c r="AI306" t="s">
        <v>13107</v>
      </c>
      <c r="AJ306" t="s">
        <v>13108</v>
      </c>
      <c r="AK306">
        <v>9331648737</v>
      </c>
      <c r="AL306" t="s">
        <v>13109</v>
      </c>
      <c r="AM306" t="s">
        <v>13110</v>
      </c>
      <c r="AN306" t="s">
        <v>4</v>
      </c>
      <c r="AO306" t="s">
        <v>12394</v>
      </c>
      <c r="AP306" t="s">
        <v>4</v>
      </c>
      <c r="AQ306" t="s">
        <v>5176</v>
      </c>
      <c r="AR306" t="s">
        <v>4</v>
      </c>
      <c r="AS306" t="s">
        <v>4</v>
      </c>
      <c r="AT306" t="s">
        <v>4</v>
      </c>
      <c r="AU306" t="s">
        <v>4</v>
      </c>
      <c r="AV306" t="s">
        <v>4</v>
      </c>
      <c r="AW306" t="s">
        <v>319</v>
      </c>
      <c r="AX306">
        <v>5400</v>
      </c>
      <c r="AY306">
        <v>7500</v>
      </c>
      <c r="AZ306" t="s">
        <v>4</v>
      </c>
      <c r="BA306" t="s">
        <v>4</v>
      </c>
      <c r="BB306" t="s">
        <v>4</v>
      </c>
      <c r="BC306" t="s">
        <v>5180</v>
      </c>
      <c r="BD306" t="s">
        <v>11982</v>
      </c>
      <c r="BE306" t="s">
        <v>4</v>
      </c>
      <c r="BF306" t="s">
        <v>4</v>
      </c>
      <c r="BG306" t="s">
        <v>4</v>
      </c>
      <c r="BH306" t="s">
        <v>4</v>
      </c>
      <c r="BI306" t="s">
        <v>4</v>
      </c>
      <c r="BJ306" t="s">
        <v>2197</v>
      </c>
      <c r="BK306" t="s">
        <v>4</v>
      </c>
      <c r="BL306" t="s">
        <v>11409</v>
      </c>
      <c r="BM306" t="s">
        <v>4</v>
      </c>
      <c r="BN306">
        <v>12900</v>
      </c>
      <c r="BO306" t="s">
        <v>4</v>
      </c>
      <c r="BP306" t="s">
        <v>4</v>
      </c>
      <c r="BQ306" t="s">
        <v>4</v>
      </c>
      <c r="BR306" t="s">
        <v>4</v>
      </c>
      <c r="BS306" t="s">
        <v>4</v>
      </c>
      <c r="BT306" t="s">
        <v>4</v>
      </c>
      <c r="BU306" t="s">
        <v>4</v>
      </c>
      <c r="BV306" t="s">
        <v>4</v>
      </c>
      <c r="BW306" t="s">
        <v>3</v>
      </c>
      <c r="BX306" t="s">
        <v>4</v>
      </c>
      <c r="BY306" t="s">
        <v>12</v>
      </c>
      <c r="BZ306" t="s">
        <v>12</v>
      </c>
      <c r="CA306" t="s">
        <v>12</v>
      </c>
      <c r="CB306" t="s">
        <v>1114</v>
      </c>
      <c r="CC306" t="s">
        <v>4</v>
      </c>
      <c r="CD306" t="str" cm="1">
        <f t="array" aca="1" ref="CD306" ca="1">eConcatenar(A306:CB306,"|")</f>
        <v>IyQy2PduD5ib45vG|COM2020-0961|3|ECONOLINE|TABASCO|COMALCALCO|COMALCALCO|2020-6-27|12900|X|X|100|0|X|X|X|X|X|X|X|X|X|X|X|X|X|X|OLAN|TRIANO|DIBLAIN|CASADO|X|X|CALLE SIMON BOLIVAR |BELEN |ENTRE LA CALLE REFORMA|9331648737|NEFTAL OLAN LAZARO|BENEFICIARIO 2: DAVID OLAN LAZARO|X|RUTA 4 V|X|VIERNES|X|X|X|X|X|DOMICILIO |5400|7500|X|X|X|2021-9-17|2021-10-4|X|X|X|X|X|BELEN|X|HOMBRE|X|12900|X|X|X|X|X|X|X|X|CARDENAS|X|x|x|x|final</v>
      </c>
    </row>
    <row r="307" spans="1:82" x14ac:dyDescent="0.25">
      <c r="A307" t="s">
        <v>13111</v>
      </c>
      <c r="B307" t="s">
        <v>13112</v>
      </c>
      <c r="C307">
        <v>3</v>
      </c>
      <c r="D307" t="s">
        <v>207</v>
      </c>
      <c r="E307" t="s">
        <v>2</v>
      </c>
      <c r="F307" t="s">
        <v>756</v>
      </c>
      <c r="G307" t="s">
        <v>756</v>
      </c>
      <c r="H307" t="s">
        <v>12013</v>
      </c>
      <c r="I307">
        <v>12900</v>
      </c>
      <c r="J307" t="s">
        <v>4</v>
      </c>
      <c r="K307" t="s">
        <v>4</v>
      </c>
      <c r="L307">
        <v>200</v>
      </c>
      <c r="M307">
        <v>1</v>
      </c>
      <c r="N307" t="s">
        <v>4</v>
      </c>
      <c r="O307" t="s">
        <v>4</v>
      </c>
      <c r="P307" t="s">
        <v>4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4</v>
      </c>
      <c r="Z307" t="s">
        <v>4</v>
      </c>
      <c r="AA307" t="s">
        <v>4</v>
      </c>
      <c r="AB307" t="s">
        <v>278</v>
      </c>
      <c r="AC307" t="s">
        <v>29</v>
      </c>
      <c r="AD307" t="s">
        <v>13113</v>
      </c>
      <c r="AE307" t="s">
        <v>457</v>
      </c>
      <c r="AF307" t="s">
        <v>4</v>
      </c>
      <c r="AG307" t="s">
        <v>4</v>
      </c>
      <c r="AH307" t="s">
        <v>13114</v>
      </c>
      <c r="AI307" t="s">
        <v>13115</v>
      </c>
      <c r="AJ307" t="s">
        <v>11008</v>
      </c>
      <c r="AK307">
        <v>9371023644</v>
      </c>
      <c r="AL307" t="s">
        <v>13116</v>
      </c>
      <c r="AM307" t="s">
        <v>13117</v>
      </c>
      <c r="AN307" t="s">
        <v>4</v>
      </c>
      <c r="AO307" t="s">
        <v>12394</v>
      </c>
      <c r="AP307" t="s">
        <v>4</v>
      </c>
      <c r="AQ307" t="s">
        <v>5176</v>
      </c>
      <c r="AR307" t="s">
        <v>4</v>
      </c>
      <c r="AS307" t="s">
        <v>4</v>
      </c>
      <c r="AT307" t="s">
        <v>4</v>
      </c>
      <c r="AU307" t="s">
        <v>4</v>
      </c>
      <c r="AV307" t="s">
        <v>4</v>
      </c>
      <c r="AW307" t="s">
        <v>319</v>
      </c>
      <c r="AX307">
        <v>5800</v>
      </c>
      <c r="AY307">
        <v>7100</v>
      </c>
      <c r="AZ307" t="s">
        <v>4</v>
      </c>
      <c r="BA307" t="s">
        <v>4</v>
      </c>
      <c r="BB307" t="s">
        <v>4</v>
      </c>
      <c r="BC307" t="s">
        <v>1151</v>
      </c>
      <c r="BD307" t="s">
        <v>11982</v>
      </c>
      <c r="BE307" t="s">
        <v>4</v>
      </c>
      <c r="BF307" t="s">
        <v>4</v>
      </c>
      <c r="BG307" t="s">
        <v>4</v>
      </c>
      <c r="BH307" t="s">
        <v>4</v>
      </c>
      <c r="BI307" t="s">
        <v>4</v>
      </c>
      <c r="BJ307" t="s">
        <v>13115</v>
      </c>
      <c r="BK307" t="s">
        <v>4</v>
      </c>
      <c r="BL307" t="s">
        <v>11400</v>
      </c>
      <c r="BM307" t="s">
        <v>4</v>
      </c>
      <c r="BN307">
        <v>12900</v>
      </c>
      <c r="BO307" t="s">
        <v>4</v>
      </c>
      <c r="BP307" t="s">
        <v>4</v>
      </c>
      <c r="BQ307" t="s">
        <v>4</v>
      </c>
      <c r="BR307" t="s">
        <v>4</v>
      </c>
      <c r="BS307" t="s">
        <v>4</v>
      </c>
      <c r="BT307" t="s">
        <v>4</v>
      </c>
      <c r="BU307" t="s">
        <v>4</v>
      </c>
      <c r="BV307" t="s">
        <v>4</v>
      </c>
      <c r="BW307" t="s">
        <v>3</v>
      </c>
      <c r="BX307" t="s">
        <v>4</v>
      </c>
      <c r="BY307" t="s">
        <v>12</v>
      </c>
      <c r="BZ307" t="s">
        <v>12</v>
      </c>
      <c r="CA307" t="s">
        <v>12</v>
      </c>
      <c r="CB307" t="s">
        <v>1114</v>
      </c>
      <c r="CC307" t="s">
        <v>4</v>
      </c>
      <c r="CD307" t="str" cm="1">
        <f t="array" aca="1" ref="CD307" ca="1">eConcatenar(A307:CB307,"|")</f>
        <v>128thbRc50UTgqYc|COM2020-0950|3|ECONOLINE|TABASCO|COMALCALCO|COMALCALCO|2020-6-26|12900|X|X|200|1|X|X|X|X|X|X|X|X|X|X|X|X|X|X|DOMINGUEZ|CORDOVA|SONIA|CASADA |X|X|GREGORIO MENDEZ MANZANA 10 LOTE 12|BICENTENARIO|CARRETERA FEDERAL COMALCALCO PARAISO|9371023644|MARIANA VAZQUEZ DOMINGUEZ |BENEFICIARIO 2: RIGOBERTO VAZQUEZ DOMINGUEZ|X|RUTA 4 V|X|VIERNES|X|X|X|X|X|DOMICILIO |5800|7100|X|X|X|2021-9-18|2021-10-4|X|X|X|X|X|BICENTENARIO|X|MUJER|X|12900|X|X|X|X|X|X|X|X|CARDENAS|X|x|x|x|final</v>
      </c>
    </row>
    <row r="308" spans="1:82" x14ac:dyDescent="0.25">
      <c r="A308" t="s">
        <v>13118</v>
      </c>
      <c r="B308" t="s">
        <v>13119</v>
      </c>
      <c r="C308">
        <v>3</v>
      </c>
      <c r="D308" t="s">
        <v>207</v>
      </c>
      <c r="E308" t="s">
        <v>2</v>
      </c>
      <c r="F308" t="s">
        <v>756</v>
      </c>
      <c r="G308" t="s">
        <v>756</v>
      </c>
      <c r="H308" t="s">
        <v>13120</v>
      </c>
      <c r="I308">
        <v>12900</v>
      </c>
      <c r="J308" t="s">
        <v>4</v>
      </c>
      <c r="K308" t="s">
        <v>4</v>
      </c>
      <c r="L308">
        <v>200</v>
      </c>
      <c r="M308">
        <v>1</v>
      </c>
      <c r="N308" t="s">
        <v>4</v>
      </c>
      <c r="O308" t="s">
        <v>4</v>
      </c>
      <c r="P308" t="s">
        <v>4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4</v>
      </c>
      <c r="Z308" t="s">
        <v>4</v>
      </c>
      <c r="AA308" t="s">
        <v>4</v>
      </c>
      <c r="AB308" t="s">
        <v>484</v>
      </c>
      <c r="AC308" t="s">
        <v>9625</v>
      </c>
      <c r="AD308" t="s">
        <v>749</v>
      </c>
      <c r="AE308" t="s">
        <v>61</v>
      </c>
      <c r="AF308" t="s">
        <v>4</v>
      </c>
      <c r="AG308" t="s">
        <v>4</v>
      </c>
      <c r="AH308" t="s">
        <v>13121</v>
      </c>
      <c r="AI308" t="s">
        <v>2148</v>
      </c>
      <c r="AJ308" t="s">
        <v>13122</v>
      </c>
      <c r="AK308">
        <v>9331567130</v>
      </c>
      <c r="AL308" t="s">
        <v>13123</v>
      </c>
      <c r="AM308" t="s">
        <v>13124</v>
      </c>
      <c r="AN308" t="s">
        <v>4</v>
      </c>
      <c r="AO308" t="s">
        <v>12394</v>
      </c>
      <c r="AP308" t="s">
        <v>4</v>
      </c>
      <c r="AQ308" t="s">
        <v>5176</v>
      </c>
      <c r="AR308" t="s">
        <v>4</v>
      </c>
      <c r="AS308" t="s">
        <v>4</v>
      </c>
      <c r="AT308" t="s">
        <v>4</v>
      </c>
      <c r="AU308" t="s">
        <v>4</v>
      </c>
      <c r="AV308" t="s">
        <v>4</v>
      </c>
      <c r="AW308" t="s">
        <v>319</v>
      </c>
      <c r="AX308">
        <v>5800</v>
      </c>
      <c r="AY308">
        <v>7100</v>
      </c>
      <c r="AZ308" t="s">
        <v>4</v>
      </c>
      <c r="BA308" t="s">
        <v>4</v>
      </c>
      <c r="BB308" t="s">
        <v>4</v>
      </c>
      <c r="BC308" t="s">
        <v>1151</v>
      </c>
      <c r="BD308" t="s">
        <v>11982</v>
      </c>
      <c r="BE308" t="s">
        <v>4</v>
      </c>
      <c r="BF308" t="s">
        <v>4</v>
      </c>
      <c r="BG308" t="s">
        <v>4</v>
      </c>
      <c r="BH308" t="s">
        <v>4</v>
      </c>
      <c r="BI308" t="s">
        <v>4</v>
      </c>
      <c r="BJ308" t="s">
        <v>2148</v>
      </c>
      <c r="BK308" t="s">
        <v>4</v>
      </c>
      <c r="BL308" t="s">
        <v>11409</v>
      </c>
      <c r="BM308" t="s">
        <v>4</v>
      </c>
      <c r="BN308">
        <v>12900</v>
      </c>
      <c r="BO308" t="s">
        <v>4</v>
      </c>
      <c r="BP308" t="s">
        <v>4</v>
      </c>
      <c r="BQ308" t="s">
        <v>4</v>
      </c>
      <c r="BR308" t="s">
        <v>4</v>
      </c>
      <c r="BS308" t="s">
        <v>4</v>
      </c>
      <c r="BT308" t="s">
        <v>4</v>
      </c>
      <c r="BU308" t="s">
        <v>4</v>
      </c>
      <c r="BV308" t="s">
        <v>4</v>
      </c>
      <c r="BW308" t="s">
        <v>3</v>
      </c>
      <c r="BX308" t="s">
        <v>4</v>
      </c>
      <c r="BY308" t="s">
        <v>12</v>
      </c>
      <c r="BZ308" t="s">
        <v>12</v>
      </c>
      <c r="CA308" t="s">
        <v>12</v>
      </c>
      <c r="CB308" t="s">
        <v>1114</v>
      </c>
      <c r="CC308" t="s">
        <v>4</v>
      </c>
      <c r="CD308" t="str" cm="1">
        <f t="array" aca="1" ref="CD308" ca="1">eConcatenar(A308:CB308,"|")</f>
        <v>oYAORPmHhLEonrZj|COM2020-0948|3|ECONOLINE|TABASCO|COMALCALCO|COMALCALCO|2020-6-25|12900|X|X|200|1|X|X|X|X|X|X|X|X|X|X|X|X|X|X|CHABLE|ESCALANTE|CARLOS|CASADO|X|X|CALLE PRINCIPAL CON TIGRE|TOMAS GARRIDO|ENTRE LA CALLE PRINCIPAL TOMAS GARRIDO Y CALLE TIGRE|9331567130|IRMA VEGA VILLAFUERTE|BENEFICIARIO 2: DELLANIRA VEGA VILLAFUERTE |X|RUTA 4 V|X|VIERNES|X|X|X|X|X|DOMICILIO |5800|7100|X|X|X|2021-9-18|2021-10-4|X|X|X|X|X|TOMAS GARRIDO|X|HOMBRE|X|12900|X|X|X|X|X|X|X|X|CARDENAS|X|x|x|x|final</v>
      </c>
    </row>
    <row r="309" spans="1:82" s="18" customFormat="1" x14ac:dyDescent="0.25">
      <c r="A309" t="s">
        <v>13125</v>
      </c>
      <c r="B309" t="s">
        <v>13126</v>
      </c>
      <c r="C309">
        <v>3</v>
      </c>
      <c r="D309" t="s">
        <v>207</v>
      </c>
      <c r="E309" t="s">
        <v>2</v>
      </c>
      <c r="F309" t="s">
        <v>756</v>
      </c>
      <c r="G309" t="s">
        <v>756</v>
      </c>
      <c r="H309" t="s">
        <v>11248</v>
      </c>
      <c r="I309">
        <v>12900</v>
      </c>
      <c r="J309" t="s">
        <v>4</v>
      </c>
      <c r="K309" t="s">
        <v>4</v>
      </c>
      <c r="L309">
        <v>100</v>
      </c>
      <c r="M309">
        <v>0</v>
      </c>
      <c r="N309" t="s">
        <v>4</v>
      </c>
      <c r="O309" t="s">
        <v>4</v>
      </c>
      <c r="P309" t="s">
        <v>4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4</v>
      </c>
      <c r="Z309" t="s">
        <v>4</v>
      </c>
      <c r="AA309" t="s">
        <v>4</v>
      </c>
      <c r="AB309" t="s">
        <v>99</v>
      </c>
      <c r="AC309" t="s">
        <v>57</v>
      </c>
      <c r="AD309" t="s">
        <v>4680</v>
      </c>
      <c r="AE309" t="s">
        <v>49</v>
      </c>
      <c r="AF309" t="s">
        <v>4</v>
      </c>
      <c r="AG309" t="s">
        <v>4</v>
      </c>
      <c r="AH309" t="s">
        <v>13127</v>
      </c>
      <c r="AI309" t="s">
        <v>2153</v>
      </c>
      <c r="AJ309" t="s">
        <v>13128</v>
      </c>
      <c r="AK309">
        <v>9331017530</v>
      </c>
      <c r="AL309" t="s">
        <v>13129</v>
      </c>
      <c r="AM309" t="s">
        <v>13130</v>
      </c>
      <c r="AN309" t="s">
        <v>4</v>
      </c>
      <c r="AO309" t="s">
        <v>12394</v>
      </c>
      <c r="AP309" t="s">
        <v>4</v>
      </c>
      <c r="AQ309" t="s">
        <v>5176</v>
      </c>
      <c r="AR309" t="s">
        <v>4</v>
      </c>
      <c r="AS309" t="s">
        <v>4</v>
      </c>
      <c r="AT309" t="s">
        <v>4</v>
      </c>
      <c r="AU309" t="s">
        <v>4</v>
      </c>
      <c r="AV309" t="s">
        <v>4</v>
      </c>
      <c r="AW309" t="s">
        <v>319</v>
      </c>
      <c r="AX309">
        <v>7500</v>
      </c>
      <c r="AY309">
        <v>5400</v>
      </c>
      <c r="AZ309" t="s">
        <v>4</v>
      </c>
      <c r="BA309" t="s">
        <v>4</v>
      </c>
      <c r="BB309" t="s">
        <v>4</v>
      </c>
      <c r="BC309" t="s">
        <v>1151</v>
      </c>
      <c r="BD309" t="s">
        <v>11982</v>
      </c>
      <c r="BE309" t="s">
        <v>4</v>
      </c>
      <c r="BF309" t="s">
        <v>4</v>
      </c>
      <c r="BG309" t="s">
        <v>4</v>
      </c>
      <c r="BH309" t="s">
        <v>4</v>
      </c>
      <c r="BI309" t="s">
        <v>4</v>
      </c>
      <c r="BJ309" t="s">
        <v>2153</v>
      </c>
      <c r="BK309" t="s">
        <v>4</v>
      </c>
      <c r="BL309" t="s">
        <v>11400</v>
      </c>
      <c r="BM309" t="s">
        <v>4</v>
      </c>
      <c r="BN309">
        <v>12900</v>
      </c>
      <c r="BO309" t="s">
        <v>4</v>
      </c>
      <c r="BP309" t="s">
        <v>4</v>
      </c>
      <c r="BQ309" t="s">
        <v>4</v>
      </c>
      <c r="BR309" t="s">
        <v>4</v>
      </c>
      <c r="BS309" t="s">
        <v>4</v>
      </c>
      <c r="BT309" t="s">
        <v>4</v>
      </c>
      <c r="BU309" t="s">
        <v>4</v>
      </c>
      <c r="BV309" t="s">
        <v>4</v>
      </c>
      <c r="BW309" t="s">
        <v>3</v>
      </c>
      <c r="BX309" t="s">
        <v>4</v>
      </c>
      <c r="BY309" s="18" t="s">
        <v>12</v>
      </c>
      <c r="BZ309" s="18" t="s">
        <v>12</v>
      </c>
      <c r="CA309" s="18" t="s">
        <v>12</v>
      </c>
      <c r="CB309" s="18" t="s">
        <v>1114</v>
      </c>
      <c r="CC309" s="18" t="s">
        <v>4</v>
      </c>
      <c r="CD309" s="18" t="str" cm="1">
        <f t="array" aca="1" ref="CD309" ca="1">eConcatenar(A309:CB309,"|")</f>
        <v>zCC8z4QhGKEk4LWx|COM2020-0314|3|ECONOLINE|TABASCO|COMALCALCO|COMALCALCO|2020-1-25|12900|X|X|100|0|X|X|X|X|X|X|X|X|X|X|X|X|X|X|GOMEZ|GARCIA|MARIA|SOLTERA|X|X|CALLE ROSENDO TARACENA PADRON 119|SANTA AMALIA|ENTRE ROSENDO TARACENA Y PIPILA|9331017530|MARIA GUADALUPE GARCIA GOMEZ|BENEFICIARIO 2: MIGUEL ANGEL GARCIA GOMEZ|X|RUTA 4 V|X|VIERNES|X|X|X|X|X|DOMICILIO |7500|5400|X|X|X|2021-9-18|2021-10-4|X|X|X|X|X|SANTA AMALIA|X|MUJER|X|12900|X|X|X|X|X|X|X|X|CARDENAS|X|x|x|x|final</v>
      </c>
    </row>
    <row r="310" spans="1:82" x14ac:dyDescent="0.25">
      <c r="A310" t="s">
        <v>13131</v>
      </c>
      <c r="B310" t="s">
        <v>13132</v>
      </c>
      <c r="C310">
        <v>3</v>
      </c>
      <c r="D310" t="s">
        <v>14</v>
      </c>
      <c r="E310" t="s">
        <v>2</v>
      </c>
      <c r="F310" t="s">
        <v>756</v>
      </c>
      <c r="G310" t="s">
        <v>756</v>
      </c>
      <c r="H310" t="s">
        <v>1170</v>
      </c>
      <c r="I310">
        <v>19800</v>
      </c>
      <c r="J310" t="s">
        <v>4</v>
      </c>
      <c r="K310" t="s">
        <v>4</v>
      </c>
      <c r="L310">
        <v>200</v>
      </c>
      <c r="M310">
        <v>1</v>
      </c>
      <c r="N310" t="s">
        <v>4</v>
      </c>
      <c r="O310" t="s">
        <v>4</v>
      </c>
      <c r="P310" t="s">
        <v>4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4</v>
      </c>
      <c r="Z310" t="s">
        <v>4</v>
      </c>
      <c r="AA310" t="s">
        <v>4</v>
      </c>
      <c r="AB310" t="s">
        <v>349</v>
      </c>
      <c r="AC310" t="s">
        <v>349</v>
      </c>
      <c r="AD310" t="s">
        <v>10605</v>
      </c>
      <c r="AE310" t="s">
        <v>30</v>
      </c>
      <c r="AF310" t="s">
        <v>4</v>
      </c>
      <c r="AG310" t="s">
        <v>4</v>
      </c>
      <c r="AH310" t="s">
        <v>13133</v>
      </c>
      <c r="AI310" t="s">
        <v>2148</v>
      </c>
      <c r="AJ310" t="s">
        <v>4</v>
      </c>
      <c r="AK310">
        <v>9331581542</v>
      </c>
      <c r="AL310" t="s">
        <v>13134</v>
      </c>
      <c r="AM310" t="s">
        <v>13135</v>
      </c>
      <c r="AN310" t="s">
        <v>4</v>
      </c>
      <c r="AO310" t="s">
        <v>12394</v>
      </c>
      <c r="AP310" t="s">
        <v>4</v>
      </c>
      <c r="AQ310" t="s">
        <v>5176</v>
      </c>
      <c r="AR310" t="s">
        <v>4</v>
      </c>
      <c r="AS310" t="s">
        <v>4</v>
      </c>
      <c r="AT310" t="s">
        <v>4</v>
      </c>
      <c r="AU310" t="s">
        <v>4</v>
      </c>
      <c r="AV310" t="s">
        <v>4</v>
      </c>
      <c r="AW310" t="s">
        <v>319</v>
      </c>
      <c r="AX310">
        <v>8500</v>
      </c>
      <c r="AY310">
        <v>11300</v>
      </c>
      <c r="AZ310" t="s">
        <v>4</v>
      </c>
      <c r="BA310" t="s">
        <v>4</v>
      </c>
      <c r="BB310" t="s">
        <v>4</v>
      </c>
      <c r="BC310" t="s">
        <v>1151</v>
      </c>
      <c r="BD310" t="s">
        <v>11982</v>
      </c>
      <c r="BE310" t="s">
        <v>4</v>
      </c>
      <c r="BF310" t="s">
        <v>4</v>
      </c>
      <c r="BG310" t="s">
        <v>4</v>
      </c>
      <c r="BH310" t="s">
        <v>4</v>
      </c>
      <c r="BI310" t="s">
        <v>4</v>
      </c>
      <c r="BJ310" t="s">
        <v>2148</v>
      </c>
      <c r="BK310" t="s">
        <v>4</v>
      </c>
      <c r="BL310" t="s">
        <v>11400</v>
      </c>
      <c r="BM310" t="s">
        <v>4</v>
      </c>
      <c r="BN310">
        <v>19800</v>
      </c>
      <c r="BO310" t="s">
        <v>4</v>
      </c>
      <c r="BP310" t="s">
        <v>4</v>
      </c>
      <c r="BQ310" t="s">
        <v>4</v>
      </c>
      <c r="BR310" t="s">
        <v>4</v>
      </c>
      <c r="BS310" t="s">
        <v>4</v>
      </c>
      <c r="BT310" t="s">
        <v>4</v>
      </c>
      <c r="BU310" t="s">
        <v>4</v>
      </c>
      <c r="BV310" t="s">
        <v>4</v>
      </c>
      <c r="BW310" t="s">
        <v>3</v>
      </c>
      <c r="BX310" t="s">
        <v>4</v>
      </c>
      <c r="BY310" t="s">
        <v>12</v>
      </c>
      <c r="BZ310" t="s">
        <v>12</v>
      </c>
      <c r="CA310" t="s">
        <v>12</v>
      </c>
      <c r="CB310" t="s">
        <v>1114</v>
      </c>
      <c r="CC310" t="s">
        <v>4</v>
      </c>
      <c r="CD310" t="str" cm="1">
        <f t="array" aca="1" ref="CD310" ca="1">eConcatenar(A310:CB310,"|")</f>
        <v>mDw7g9iMR215k3Ft|COM2020-0238|3|ZAFIRO|TABASCO|COMALCALCO|COMALCALCO|2020-1-23|19800|X|X|200|1|X|X|X|X|X|X|X|X|X|X|X|X|X|X|JAVIER|JAVIER|MARIA DE LA LUZ|CASADA|X|X|CALLE BUGAMBILIAS SIN NUMERO|TOMAS GARRIDO|X|9331581542|ALFREDO VAZQUEZ|BENEFICIARIO 2: LUZ GUADALUPE JAVIER|X|RUTA 4 V|X|VIERNES|X|X|X|X|X|DOMICILIO |8500|11300|X|X|X|2021-9-18|2021-10-4|X|X|X|X|X|TOMAS GARRIDO|X|MUJER|X|19800|X|X|X|X|X|X|X|X|CARDENAS|X|x|x|x|final</v>
      </c>
    </row>
    <row r="311" spans="1:82" x14ac:dyDescent="0.25">
      <c r="A311" t="s">
        <v>13136</v>
      </c>
      <c r="B311" t="s">
        <v>13137</v>
      </c>
      <c r="C311">
        <v>3</v>
      </c>
      <c r="D311" t="s">
        <v>207</v>
      </c>
      <c r="E311" t="s">
        <v>2</v>
      </c>
      <c r="F311" t="s">
        <v>756</v>
      </c>
      <c r="G311" t="s">
        <v>756</v>
      </c>
      <c r="H311" t="s">
        <v>13138</v>
      </c>
      <c r="I311">
        <v>12900</v>
      </c>
      <c r="J311" t="s">
        <v>4</v>
      </c>
      <c r="K311" t="s">
        <v>4</v>
      </c>
      <c r="L311">
        <v>100</v>
      </c>
      <c r="M311">
        <v>0</v>
      </c>
      <c r="N311" t="s">
        <v>4</v>
      </c>
      <c r="O311" t="s">
        <v>4</v>
      </c>
      <c r="P311" t="s">
        <v>4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4</v>
      </c>
      <c r="Z311" t="s">
        <v>4</v>
      </c>
      <c r="AA311" t="s">
        <v>4</v>
      </c>
      <c r="AB311" t="s">
        <v>6</v>
      </c>
      <c r="AC311" t="s">
        <v>4647</v>
      </c>
      <c r="AD311" t="s">
        <v>13139</v>
      </c>
      <c r="AE311" t="s">
        <v>30</v>
      </c>
      <c r="AF311" t="s">
        <v>4</v>
      </c>
      <c r="AG311" t="s">
        <v>4</v>
      </c>
      <c r="AH311" t="s">
        <v>12609</v>
      </c>
      <c r="AI311" t="s">
        <v>2148</v>
      </c>
      <c r="AJ311" t="s">
        <v>13140</v>
      </c>
      <c r="AK311">
        <v>9331391730</v>
      </c>
      <c r="AL311" t="s">
        <v>13141</v>
      </c>
      <c r="AM311" t="s">
        <v>13142</v>
      </c>
      <c r="AN311" t="s">
        <v>4</v>
      </c>
      <c r="AO311" t="s">
        <v>12394</v>
      </c>
      <c r="AP311" t="s">
        <v>4</v>
      </c>
      <c r="AQ311" t="s">
        <v>5176</v>
      </c>
      <c r="AR311" t="s">
        <v>4</v>
      </c>
      <c r="AS311" t="s">
        <v>4</v>
      </c>
      <c r="AT311" t="s">
        <v>4</v>
      </c>
      <c r="AU311" t="s">
        <v>4</v>
      </c>
      <c r="AV311" t="s">
        <v>4</v>
      </c>
      <c r="AW311" t="s">
        <v>319</v>
      </c>
      <c r="AX311">
        <v>7900</v>
      </c>
      <c r="AY311">
        <v>5000</v>
      </c>
      <c r="AZ311" t="s">
        <v>4</v>
      </c>
      <c r="BA311" t="s">
        <v>4</v>
      </c>
      <c r="BB311" t="s">
        <v>4</v>
      </c>
      <c r="BC311" t="s">
        <v>1151</v>
      </c>
      <c r="BD311" t="s">
        <v>11982</v>
      </c>
      <c r="BE311" t="s">
        <v>4</v>
      </c>
      <c r="BF311" t="s">
        <v>4</v>
      </c>
      <c r="BG311" t="s">
        <v>4</v>
      </c>
      <c r="BH311" t="s">
        <v>4</v>
      </c>
      <c r="BI311" t="s">
        <v>4</v>
      </c>
      <c r="BJ311" t="s">
        <v>2148</v>
      </c>
      <c r="BK311" t="s">
        <v>4</v>
      </c>
      <c r="BL311" t="s">
        <v>11400</v>
      </c>
      <c r="BM311" t="s">
        <v>4</v>
      </c>
      <c r="BN311">
        <v>12900</v>
      </c>
      <c r="BO311" t="s">
        <v>4</v>
      </c>
      <c r="BP311" t="s">
        <v>4</v>
      </c>
      <c r="BQ311" t="s">
        <v>4</v>
      </c>
      <c r="BR311" t="s">
        <v>4</v>
      </c>
      <c r="BS311" t="s">
        <v>4</v>
      </c>
      <c r="BT311" t="s">
        <v>4</v>
      </c>
      <c r="BU311" t="s">
        <v>4</v>
      </c>
      <c r="BV311" t="s">
        <v>4</v>
      </c>
      <c r="BW311" t="s">
        <v>3</v>
      </c>
      <c r="BX311" t="s">
        <v>4</v>
      </c>
      <c r="BY311" t="s">
        <v>12</v>
      </c>
      <c r="BZ311" t="s">
        <v>12</v>
      </c>
      <c r="CA311" t="s">
        <v>12</v>
      </c>
      <c r="CB311" t="s">
        <v>1114</v>
      </c>
      <c r="CC311" t="s">
        <v>4</v>
      </c>
      <c r="CD311" t="str" cm="1">
        <f t="array" aca="1" ref="CD311" ca="1">eConcatenar(A311:CB311,"|")</f>
        <v>zE3m3eMZz5GveRP6|COM2020-0128|3|ECONOLINE|TABASCO|COMALCALCO|COMALCALCO|2020-1-9|12900|X|X|100|0|X|X|X|X|X|X|X|X|X|X|X|X|X|X|DE LA CRUZ|AREVALO|VIRGINIA|CASADA|X|X|CALLE ROBALO |TOMAS GARRIDO|ENTRE CALLE ROBALO CON ESQUINA A CALLE POCHITOQUE|9331391730|UNIVER CORDOVA GONZALEZ|BENEFICIARIO 2: CLAUDIA CATALINA CORDOVA DE LA CRUZ|X|RUTA 4 V|X|VIERNES|X|X|X|X|X|DOMICILIO |7900|5000|X|X|X|2021-9-18|2021-10-4|X|X|X|X|X|TOMAS GARRIDO|X|MUJER|X|12900|X|X|X|X|X|X|X|X|CARDENAS|X|x|x|x|final</v>
      </c>
    </row>
    <row r="312" spans="1:82" x14ac:dyDescent="0.25">
      <c r="A312" t="s">
        <v>13143</v>
      </c>
      <c r="B312" t="s">
        <v>13144</v>
      </c>
      <c r="C312">
        <v>3</v>
      </c>
      <c r="D312" t="s">
        <v>207</v>
      </c>
      <c r="E312" t="s">
        <v>2</v>
      </c>
      <c r="F312" t="s">
        <v>756</v>
      </c>
      <c r="G312" t="s">
        <v>756</v>
      </c>
      <c r="H312" t="s">
        <v>13145</v>
      </c>
      <c r="I312">
        <v>12900</v>
      </c>
      <c r="J312" t="s">
        <v>4</v>
      </c>
      <c r="K312" t="s">
        <v>4</v>
      </c>
      <c r="L312" s="31">
        <v>50</v>
      </c>
      <c r="M312">
        <v>1</v>
      </c>
      <c r="N312">
        <v>0</v>
      </c>
      <c r="O312" t="s">
        <v>4</v>
      </c>
      <c r="P312" t="s">
        <v>13146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4</v>
      </c>
      <c r="Z312" t="s">
        <v>4</v>
      </c>
      <c r="AA312" t="s">
        <v>4</v>
      </c>
      <c r="AB312" t="s">
        <v>149</v>
      </c>
      <c r="AC312" t="s">
        <v>38</v>
      </c>
      <c r="AD312" t="s">
        <v>5204</v>
      </c>
      <c r="AE312" t="s">
        <v>61</v>
      </c>
      <c r="AF312" s="1" t="s">
        <v>4</v>
      </c>
      <c r="AG312" t="s">
        <v>4</v>
      </c>
      <c r="AH312" t="s">
        <v>13147</v>
      </c>
      <c r="AI312" t="s">
        <v>13148</v>
      </c>
      <c r="AJ312" t="s">
        <v>4</v>
      </c>
      <c r="AK312" t="s">
        <v>4</v>
      </c>
      <c r="AL312" t="s">
        <v>13149</v>
      </c>
      <c r="AM312" t="s">
        <v>13150</v>
      </c>
      <c r="AN312" t="s">
        <v>13151</v>
      </c>
      <c r="AO312" t="s">
        <v>13152</v>
      </c>
      <c r="AP312" t="s">
        <v>4</v>
      </c>
      <c r="AQ312" t="s">
        <v>4983</v>
      </c>
      <c r="AR312" t="s">
        <v>4</v>
      </c>
      <c r="AS312" t="s">
        <v>4</v>
      </c>
      <c r="AT312" t="s">
        <v>4</v>
      </c>
      <c r="AU312" t="s">
        <v>4</v>
      </c>
      <c r="AV312" t="s">
        <v>4</v>
      </c>
      <c r="AW312" t="s">
        <v>319</v>
      </c>
      <c r="AX312">
        <v>10800</v>
      </c>
      <c r="AY312">
        <v>2100</v>
      </c>
      <c r="AZ312" t="s">
        <v>4</v>
      </c>
      <c r="BA312" t="s">
        <v>4</v>
      </c>
      <c r="BB312" t="s">
        <v>4</v>
      </c>
      <c r="BC312" t="s">
        <v>1207</v>
      </c>
      <c r="BD312" t="s">
        <v>11982</v>
      </c>
      <c r="BE312" s="1" t="s">
        <v>4</v>
      </c>
      <c r="BF312" t="s">
        <v>4</v>
      </c>
      <c r="BG312" t="s">
        <v>4</v>
      </c>
      <c r="BH312" t="s">
        <v>4</v>
      </c>
      <c r="BI312" t="s">
        <v>4</v>
      </c>
      <c r="BJ312" t="s">
        <v>13148</v>
      </c>
      <c r="BK312" t="s">
        <v>4</v>
      </c>
      <c r="BL312" t="s">
        <v>11409</v>
      </c>
      <c r="BM312" s="2" t="s">
        <v>4</v>
      </c>
      <c r="BN312">
        <v>12900</v>
      </c>
      <c r="BO312" t="s">
        <v>4</v>
      </c>
      <c r="BP312" t="s">
        <v>4</v>
      </c>
      <c r="BQ312" t="s">
        <v>4</v>
      </c>
      <c r="BR312" t="s">
        <v>4</v>
      </c>
      <c r="BS312" t="s">
        <v>4</v>
      </c>
      <c r="BT312" t="s">
        <v>4</v>
      </c>
      <c r="BU312" t="s">
        <v>4</v>
      </c>
      <c r="BV312" t="s">
        <v>4</v>
      </c>
      <c r="BW312" t="s">
        <v>3</v>
      </c>
      <c r="BX312" t="s">
        <v>4</v>
      </c>
      <c r="BY312" t="s">
        <v>12</v>
      </c>
      <c r="BZ312" t="s">
        <v>12</v>
      </c>
      <c r="CA312" t="s">
        <v>12</v>
      </c>
      <c r="CB312" t="s">
        <v>1114</v>
      </c>
      <c r="CC312" t="s">
        <v>4</v>
      </c>
      <c r="CD312" t="str" cm="1">
        <f t="array" aca="1" ref="CD312" ca="1">eConcatenar(A312:CB312,"|")</f>
        <v>q0TVVSfsmKrX8G40|COM2018-1487|3|ECONOLINE|TABASCO|COMALCALCO|COMALCALCO|2018-8-28|12900|X|X|50|1|0|X|Sin Archivo|X|X|X|X|X|X|X|X|X|X|X|RAMIREZ|HERNANDEZ|MIGUEL ANGEL|CASADO|X|X|CALLE CAMINO VECINAL TULIPAN|SUR QUINTA|X|X|MIGUEL ANGEL RAMIREZ HERNANDEZ|BENEFICIARIO 2: LUCIA RAMIREZ HERNANDEZ|contratos_registrados/Individual_k29.docx|RUTA 5 M|X|JUEVES|X|X|X|X|X|DOMICILIO |10800|2100|X|X|X|2021-9-16|2021-10-4|X|X|X|X|X|SUR QUINTA|X|HOMBRE|X|12900|X|X|X|X|X|X|X|X|CARDENAS|X|x|x|x|final</v>
      </c>
    </row>
    <row r="313" spans="1:82" x14ac:dyDescent="0.25">
      <c r="A313" t="s">
        <v>13153</v>
      </c>
      <c r="B313" t="s">
        <v>13154</v>
      </c>
      <c r="C313">
        <v>3</v>
      </c>
      <c r="D313" t="s">
        <v>207</v>
      </c>
      <c r="E313" t="s">
        <v>2</v>
      </c>
      <c r="F313" t="s">
        <v>756</v>
      </c>
      <c r="G313" t="s">
        <v>756</v>
      </c>
      <c r="H313" t="s">
        <v>13155</v>
      </c>
      <c r="I313">
        <v>12900</v>
      </c>
      <c r="J313" t="s">
        <v>4</v>
      </c>
      <c r="K313" t="s">
        <v>4</v>
      </c>
      <c r="L313" s="31">
        <v>50</v>
      </c>
      <c r="M313">
        <v>1</v>
      </c>
      <c r="N313" t="s">
        <v>4</v>
      </c>
      <c r="O313" t="s">
        <v>4</v>
      </c>
      <c r="P313" t="s">
        <v>4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4</v>
      </c>
      <c r="Z313" t="s">
        <v>4</v>
      </c>
      <c r="AA313" t="s">
        <v>4</v>
      </c>
      <c r="AB313" t="s">
        <v>29</v>
      </c>
      <c r="AC313" t="s">
        <v>9677</v>
      </c>
      <c r="AD313" t="s">
        <v>13156</v>
      </c>
      <c r="AE313" t="s">
        <v>61</v>
      </c>
      <c r="AF313" t="s">
        <v>4</v>
      </c>
      <c r="AG313" t="s">
        <v>4</v>
      </c>
      <c r="AH313" t="s">
        <v>13157</v>
      </c>
      <c r="AI313" t="s">
        <v>13158</v>
      </c>
      <c r="AJ313" t="s">
        <v>4</v>
      </c>
      <c r="AK313">
        <v>9331212427</v>
      </c>
      <c r="AL313" t="s">
        <v>13159</v>
      </c>
      <c r="AM313" t="s">
        <v>13160</v>
      </c>
      <c r="AN313" t="s">
        <v>4</v>
      </c>
      <c r="AO313" t="s">
        <v>13152</v>
      </c>
      <c r="AP313" t="s">
        <v>4</v>
      </c>
      <c r="AQ313" t="s">
        <v>4983</v>
      </c>
      <c r="AR313" t="s">
        <v>4</v>
      </c>
      <c r="AS313" t="s">
        <v>4</v>
      </c>
      <c r="AT313" t="s">
        <v>4</v>
      </c>
      <c r="AU313" t="s">
        <v>4</v>
      </c>
      <c r="AV313" t="s">
        <v>4</v>
      </c>
      <c r="AW313" t="s">
        <v>319</v>
      </c>
      <c r="AX313">
        <v>1850</v>
      </c>
      <c r="AY313">
        <v>50</v>
      </c>
      <c r="AZ313" t="s">
        <v>4</v>
      </c>
      <c r="BA313" t="s">
        <v>4</v>
      </c>
      <c r="BB313" t="s">
        <v>4</v>
      </c>
      <c r="BC313" t="s">
        <v>1207</v>
      </c>
      <c r="BD313" t="s">
        <v>11982</v>
      </c>
      <c r="BE313" t="s">
        <v>4</v>
      </c>
      <c r="BF313" t="s">
        <v>4</v>
      </c>
      <c r="BG313" t="s">
        <v>4</v>
      </c>
      <c r="BH313" t="s">
        <v>4</v>
      </c>
      <c r="BI313" t="s">
        <v>4</v>
      </c>
      <c r="BJ313" t="s">
        <v>13158</v>
      </c>
      <c r="BK313" t="s">
        <v>4</v>
      </c>
      <c r="BL313" t="s">
        <v>11409</v>
      </c>
      <c r="BM313" t="s">
        <v>4</v>
      </c>
      <c r="BN313">
        <v>12900</v>
      </c>
      <c r="BO313" t="s">
        <v>4</v>
      </c>
      <c r="BP313" t="s">
        <v>4</v>
      </c>
      <c r="BQ313" t="s">
        <v>4</v>
      </c>
      <c r="BR313" t="s">
        <v>4</v>
      </c>
      <c r="BS313" t="s">
        <v>4</v>
      </c>
      <c r="BT313" t="s">
        <v>4</v>
      </c>
      <c r="BU313" t="s">
        <v>4</v>
      </c>
      <c r="BV313" t="s">
        <v>4</v>
      </c>
      <c r="BW313" t="s">
        <v>3</v>
      </c>
      <c r="BX313" t="s">
        <v>4</v>
      </c>
      <c r="BY313" t="s">
        <v>12</v>
      </c>
      <c r="BZ313" t="s">
        <v>12</v>
      </c>
      <c r="CA313" t="s">
        <v>12</v>
      </c>
      <c r="CB313" t="s">
        <v>1114</v>
      </c>
      <c r="CC313" t="s">
        <v>4</v>
      </c>
      <c r="CD313" t="str" cm="1">
        <f t="array" aca="1" ref="CD313" ca="1">eConcatenar(A313:CB313,"|")</f>
        <v>jz8aTr29pnLpt2vP|COM2019-0728|3|ECONOLINE|TABASCO|COMALCALCO|COMALCALCO|2019-4-5|12900|X|X|50|1|X|X|X|X|X|X|X|X|X|X|X|X|X|X|CORDOVA|RUIZ|WILLIAM|CASADO|X|X|ENTRADA LA PASADITA SIN NUMERO|ORIENTE TERCERA SECCION COMALCALCO TABASCO|X|9331212427|EIRA ALCUDIA CORDOVA|BENEFICIARIO 2: STEFANI CORDOVA ALCUDIA|X|RUTA 5 M|X|JUEVES|X|X|X|X|X|DOMICILIO |1850|50|X|X|X|2021-9-16|2021-10-4|X|X|X|X|X|ORIENTE TERCERA SECCION COMALCALCO TABASCO|X|HOMBRE|X|12900|X|X|X|X|X|X|X|X|CARDENAS|X|x|x|x|final</v>
      </c>
    </row>
    <row r="314" spans="1:82" x14ac:dyDescent="0.25">
      <c r="A314" t="s">
        <v>13161</v>
      </c>
      <c r="B314" t="s">
        <v>13162</v>
      </c>
      <c r="C314">
        <v>3</v>
      </c>
      <c r="D314" t="s">
        <v>207</v>
      </c>
      <c r="E314" t="s">
        <v>2</v>
      </c>
      <c r="F314" t="s">
        <v>756</v>
      </c>
      <c r="G314" t="s">
        <v>756</v>
      </c>
      <c r="H314" t="s">
        <v>13057</v>
      </c>
      <c r="I314">
        <v>12900</v>
      </c>
      <c r="J314" t="s">
        <v>4</v>
      </c>
      <c r="K314" s="3" t="s">
        <v>4</v>
      </c>
      <c r="L314" s="31">
        <v>50</v>
      </c>
      <c r="M314">
        <v>1</v>
      </c>
      <c r="N314" t="s">
        <v>4</v>
      </c>
      <c r="O314" t="s">
        <v>4</v>
      </c>
      <c r="P314" t="s">
        <v>4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4</v>
      </c>
      <c r="Z314" t="s">
        <v>4</v>
      </c>
      <c r="AA314" t="s">
        <v>4</v>
      </c>
      <c r="AB314" t="s">
        <v>299</v>
      </c>
      <c r="AC314" t="s">
        <v>220</v>
      </c>
      <c r="AD314" t="s">
        <v>11955</v>
      </c>
      <c r="AE314" t="s">
        <v>61</v>
      </c>
      <c r="AF314" t="s">
        <v>4</v>
      </c>
      <c r="AG314" t="s">
        <v>4</v>
      </c>
      <c r="AH314" t="s">
        <v>13163</v>
      </c>
      <c r="AI314" t="s">
        <v>13164</v>
      </c>
      <c r="AJ314" t="s">
        <v>4</v>
      </c>
      <c r="AK314">
        <v>9934304178</v>
      </c>
      <c r="AL314" t="s">
        <v>13165</v>
      </c>
      <c r="AM314" t="s">
        <v>13166</v>
      </c>
      <c r="AN314" t="s">
        <v>4</v>
      </c>
      <c r="AO314" t="s">
        <v>13152</v>
      </c>
      <c r="AP314" t="s">
        <v>4</v>
      </c>
      <c r="AQ314" t="s">
        <v>4983</v>
      </c>
      <c r="AR314" t="s">
        <v>4</v>
      </c>
      <c r="AS314" t="s">
        <v>4</v>
      </c>
      <c r="AT314" t="s">
        <v>4</v>
      </c>
      <c r="AU314" t="s">
        <v>4</v>
      </c>
      <c r="AV314" t="s">
        <v>4</v>
      </c>
      <c r="AW314" t="s">
        <v>319</v>
      </c>
      <c r="AX314">
        <v>11355</v>
      </c>
      <c r="AY314">
        <v>1545</v>
      </c>
      <c r="AZ314" t="s">
        <v>4</v>
      </c>
      <c r="BA314" t="s">
        <v>4</v>
      </c>
      <c r="BB314" t="s">
        <v>4</v>
      </c>
      <c r="BC314" t="s">
        <v>1207</v>
      </c>
      <c r="BD314" t="s">
        <v>11982</v>
      </c>
      <c r="BE314" t="s">
        <v>4</v>
      </c>
      <c r="BF314" t="s">
        <v>4</v>
      </c>
      <c r="BG314" t="s">
        <v>4</v>
      </c>
      <c r="BH314" t="s">
        <v>4</v>
      </c>
      <c r="BI314" t="s">
        <v>4</v>
      </c>
      <c r="BJ314" t="s">
        <v>13164</v>
      </c>
      <c r="BK314" t="s">
        <v>4</v>
      </c>
      <c r="BL314" t="s">
        <v>11409</v>
      </c>
      <c r="BM314" t="s">
        <v>4</v>
      </c>
      <c r="BN314">
        <v>12900</v>
      </c>
      <c r="BO314" t="s">
        <v>4</v>
      </c>
      <c r="BP314" t="s">
        <v>4</v>
      </c>
      <c r="BQ314" t="s">
        <v>4</v>
      </c>
      <c r="BR314" t="s">
        <v>4</v>
      </c>
      <c r="BS314" t="s">
        <v>4</v>
      </c>
      <c r="BT314" t="s">
        <v>4</v>
      </c>
      <c r="BU314" t="s">
        <v>4</v>
      </c>
      <c r="BV314" t="s">
        <v>4</v>
      </c>
      <c r="BW314" t="s">
        <v>3</v>
      </c>
      <c r="BX314" t="s">
        <v>4</v>
      </c>
      <c r="BY314" t="s">
        <v>12</v>
      </c>
      <c r="BZ314" t="s">
        <v>12</v>
      </c>
      <c r="CA314" t="s">
        <v>12</v>
      </c>
      <c r="CB314" t="s">
        <v>1114</v>
      </c>
      <c r="CC314" t="s">
        <v>4</v>
      </c>
      <c r="CD314" t="str" cm="1">
        <f t="array" aca="1" ref="CD314" ca="1">eConcatenar(A314:CB314,"|")</f>
        <v>afkSEMBme46Lx29z|COM2019-3096|3|ECONOLINE|TABASCO|COMALCALCO|COMALCALCO|2019-11-19|12900|X|X|50|1|X|X|X|X|X|X|X|X|X|X|X|X|X|X|MORALES|OSORIO|JESUS ALBERTO|CASADO|X|X|ENTRADA EL RINCON|ORIENTE TERCERA|X|9934304178|MARIA JESUS OLAN RAMIREZ|BENEFICIARIO 2: EDDY OLAN RAMIREZ|X|RUTA 5 M|X|JUEVES|X|X|X|X|X|DOMICILIO |11355|1545|X|X|X|2021-9-16|2021-10-4|X|X|X|X|X|ORIENTE TERCERA|X|HOMBRE|X|12900|X|X|X|X|X|X|X|X|CARDENAS|X|x|x|x|final</v>
      </c>
    </row>
    <row r="315" spans="1:82" x14ac:dyDescent="0.25">
      <c r="A315" t="s">
        <v>13167</v>
      </c>
      <c r="B315" t="s">
        <v>13168</v>
      </c>
      <c r="C315">
        <v>3</v>
      </c>
      <c r="D315" t="s">
        <v>67</v>
      </c>
      <c r="E315" t="s">
        <v>2</v>
      </c>
      <c r="F315" t="s">
        <v>756</v>
      </c>
      <c r="G315" t="s">
        <v>756</v>
      </c>
      <c r="H315" t="s">
        <v>4606</v>
      </c>
      <c r="I315">
        <v>14800</v>
      </c>
      <c r="J315" t="s">
        <v>4</v>
      </c>
      <c r="K315" s="3" t="s">
        <v>4</v>
      </c>
      <c r="L315" s="31">
        <v>50</v>
      </c>
      <c r="M315">
        <v>1</v>
      </c>
      <c r="N315" t="s">
        <v>4</v>
      </c>
      <c r="O315" t="s">
        <v>4</v>
      </c>
      <c r="P315" t="s">
        <v>4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4</v>
      </c>
      <c r="Z315" t="s">
        <v>4</v>
      </c>
      <c r="AA315" t="s">
        <v>4</v>
      </c>
      <c r="AB315" t="s">
        <v>349</v>
      </c>
      <c r="AC315" t="s">
        <v>84</v>
      </c>
      <c r="AD315" t="s">
        <v>13169</v>
      </c>
      <c r="AE315" t="s">
        <v>49</v>
      </c>
      <c r="AF315" t="s">
        <v>4</v>
      </c>
      <c r="AG315" t="s">
        <v>4</v>
      </c>
      <c r="AH315" t="s">
        <v>13170</v>
      </c>
      <c r="AI315" t="s">
        <v>13171</v>
      </c>
      <c r="AJ315" t="s">
        <v>4</v>
      </c>
      <c r="AK315">
        <v>9331114068</v>
      </c>
      <c r="AL315" t="s">
        <v>13172</v>
      </c>
      <c r="AM315" t="s">
        <v>13173</v>
      </c>
      <c r="AN315" t="s">
        <v>4</v>
      </c>
      <c r="AO315" t="s">
        <v>13152</v>
      </c>
      <c r="AP315" t="s">
        <v>4</v>
      </c>
      <c r="AQ315" t="s">
        <v>4983</v>
      </c>
      <c r="AR315" t="s">
        <v>4</v>
      </c>
      <c r="AS315" t="s">
        <v>4</v>
      </c>
      <c r="AT315" t="s">
        <v>4</v>
      </c>
      <c r="AU315" t="s">
        <v>4</v>
      </c>
      <c r="AV315" t="s">
        <v>4</v>
      </c>
      <c r="AW315" t="s">
        <v>319</v>
      </c>
      <c r="AX315">
        <v>850</v>
      </c>
      <c r="AY315">
        <v>13950</v>
      </c>
      <c r="AZ315" t="s">
        <v>4</v>
      </c>
      <c r="BA315" t="s">
        <v>4</v>
      </c>
      <c r="BB315" t="s">
        <v>4</v>
      </c>
      <c r="BC315" t="s">
        <v>1207</v>
      </c>
      <c r="BD315" t="s">
        <v>11982</v>
      </c>
      <c r="BE315" t="s">
        <v>4</v>
      </c>
      <c r="BF315" t="s">
        <v>4</v>
      </c>
      <c r="BG315" t="s">
        <v>4</v>
      </c>
      <c r="BH315" t="s">
        <v>4</v>
      </c>
      <c r="BI315" t="s">
        <v>4</v>
      </c>
      <c r="BJ315" t="s">
        <v>13174</v>
      </c>
      <c r="BK315" t="s">
        <v>4</v>
      </c>
      <c r="BL315" t="s">
        <v>11400</v>
      </c>
      <c r="BM315" t="s">
        <v>4</v>
      </c>
      <c r="BN315">
        <v>14800</v>
      </c>
      <c r="BO315" t="s">
        <v>4</v>
      </c>
      <c r="BP315" t="s">
        <v>4</v>
      </c>
      <c r="BQ315" t="s">
        <v>4</v>
      </c>
      <c r="BR315" t="s">
        <v>4</v>
      </c>
      <c r="BS315" t="s">
        <v>4</v>
      </c>
      <c r="BT315" t="s">
        <v>4</v>
      </c>
      <c r="BU315" t="s">
        <v>4</v>
      </c>
      <c r="BV315" t="s">
        <v>4</v>
      </c>
      <c r="BW315" t="s">
        <v>3</v>
      </c>
      <c r="BX315" t="s">
        <v>4</v>
      </c>
      <c r="BY315" t="s">
        <v>12</v>
      </c>
      <c r="BZ315" t="s">
        <v>12</v>
      </c>
      <c r="CA315" t="s">
        <v>12</v>
      </c>
      <c r="CB315" t="s">
        <v>1114</v>
      </c>
      <c r="CC315" t="s">
        <v>4</v>
      </c>
      <c r="CD315" t="str" cm="1">
        <f t="array" aca="1" ref="CD315" ca="1">eConcatenar(A315:CB315,"|")</f>
        <v>6S0viGK1fnuf77nh|COM2021-2731|3|MEMORIAL|TABASCO|COMALCALCO|COMALCALCO|2021-8-25|14800|X|X|50|1|X|X|X|X|X|X|X|X|X|X|X|X|X|X|JAVIER|LOPEZ|EDITA|SOLTERA|X|X|CARRETERA A HUAPACAL|FRANCISCO TRUJILLO GURRIA|X|9331114068|MARIANA JAVIER LOPEZ|BENEFICIARIO 2: DELMIRA JAVIER LOPEZ|X|RUTA 5 M|X|JUEVES|X|X|X|X|X|DOMICILIO |850|13950|X|X|X|2021-9-16|2021-10-4|X|X|X|X|X|FRACCIONAMIENTO TRUJILLO GURRIA |X|MUJER|X|14800|X|X|X|X|X|X|X|X|CARDENAS|X|x|x|x|final</v>
      </c>
    </row>
    <row r="316" spans="1:82" x14ac:dyDescent="0.25">
      <c r="A316" t="s">
        <v>13175</v>
      </c>
      <c r="B316" t="s">
        <v>13176</v>
      </c>
      <c r="C316">
        <v>3</v>
      </c>
      <c r="D316" t="s">
        <v>207</v>
      </c>
      <c r="E316" t="s">
        <v>2</v>
      </c>
      <c r="F316" t="s">
        <v>756</v>
      </c>
      <c r="G316" t="s">
        <v>756</v>
      </c>
      <c r="H316" t="s">
        <v>13177</v>
      </c>
      <c r="I316">
        <v>12900</v>
      </c>
      <c r="J316" t="s">
        <v>4</v>
      </c>
      <c r="K316" s="3" t="s">
        <v>4</v>
      </c>
      <c r="L316" s="31">
        <v>50</v>
      </c>
      <c r="M316">
        <v>1</v>
      </c>
      <c r="N316" t="s">
        <v>4</v>
      </c>
      <c r="O316" t="s">
        <v>4</v>
      </c>
      <c r="P316" t="s">
        <v>4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4</v>
      </c>
      <c r="AA316" t="s">
        <v>4</v>
      </c>
      <c r="AB316" t="s">
        <v>4688</v>
      </c>
      <c r="AC316" t="s">
        <v>29</v>
      </c>
      <c r="AD316" t="s">
        <v>549</v>
      </c>
      <c r="AE316" t="s">
        <v>30</v>
      </c>
      <c r="AF316" t="s">
        <v>4</v>
      </c>
      <c r="AG316" t="s">
        <v>4</v>
      </c>
      <c r="AH316" t="s">
        <v>13178</v>
      </c>
      <c r="AI316" t="s">
        <v>13179</v>
      </c>
      <c r="AJ316" t="s">
        <v>4</v>
      </c>
      <c r="AK316">
        <v>9141133211</v>
      </c>
      <c r="AL316" t="s">
        <v>13180</v>
      </c>
      <c r="AM316" t="s">
        <v>4</v>
      </c>
      <c r="AN316" t="s">
        <v>4</v>
      </c>
      <c r="AO316" t="s">
        <v>13152</v>
      </c>
      <c r="AP316" t="s">
        <v>4</v>
      </c>
      <c r="AQ316" t="s">
        <v>4983</v>
      </c>
      <c r="AR316" t="s">
        <v>4</v>
      </c>
      <c r="AS316" t="s">
        <v>4</v>
      </c>
      <c r="AT316" t="s">
        <v>4</v>
      </c>
      <c r="AU316" t="s">
        <v>4</v>
      </c>
      <c r="AV316" t="s">
        <v>4</v>
      </c>
      <c r="AW316" t="s">
        <v>319</v>
      </c>
      <c r="AX316">
        <v>3800</v>
      </c>
      <c r="AY316">
        <v>9100</v>
      </c>
      <c r="AZ316" t="s">
        <v>4</v>
      </c>
      <c r="BA316" t="s">
        <v>4</v>
      </c>
      <c r="BB316" t="s">
        <v>4</v>
      </c>
      <c r="BC316" t="s">
        <v>1207</v>
      </c>
      <c r="BD316" t="s">
        <v>11982</v>
      </c>
      <c r="BE316" t="s">
        <v>4</v>
      </c>
      <c r="BF316" t="s">
        <v>4</v>
      </c>
      <c r="BG316" t="s">
        <v>4</v>
      </c>
      <c r="BH316" t="s">
        <v>4</v>
      </c>
      <c r="BI316" t="s">
        <v>4</v>
      </c>
      <c r="BJ316" t="s">
        <v>13179</v>
      </c>
      <c r="BK316" t="s">
        <v>4</v>
      </c>
      <c r="BL316" t="s">
        <v>11400</v>
      </c>
      <c r="BM316" t="s">
        <v>4</v>
      </c>
      <c r="BN316">
        <v>12900</v>
      </c>
      <c r="BO316" t="s">
        <v>4</v>
      </c>
      <c r="BP316" t="s">
        <v>4</v>
      </c>
      <c r="BQ316" t="s">
        <v>4</v>
      </c>
      <c r="BR316" t="s">
        <v>4</v>
      </c>
      <c r="BS316" t="s">
        <v>4</v>
      </c>
      <c r="BT316" t="s">
        <v>4</v>
      </c>
      <c r="BU316" t="s">
        <v>4</v>
      </c>
      <c r="BV316" t="s">
        <v>4</v>
      </c>
      <c r="BW316" t="s">
        <v>3</v>
      </c>
      <c r="BX316" t="s">
        <v>4</v>
      </c>
      <c r="BY316" t="s">
        <v>12</v>
      </c>
      <c r="BZ316" t="s">
        <v>12</v>
      </c>
      <c r="CA316" t="s">
        <v>12</v>
      </c>
      <c r="CB316" t="s">
        <v>1114</v>
      </c>
      <c r="CC316" t="s">
        <v>4</v>
      </c>
      <c r="CD316" t="str" cm="1">
        <f t="array" aca="1" ref="CD316" ca="1">eConcatenar(A316:CB316,"|")</f>
        <v>nb0CEQXFhTXAvVBp|COM2020-1634|3|ECONOLINE|TABASCO|COMALCALCO|COMALCALCO|2020-7-16|12900|X|X|50|1|X|X|X|X|X|X|X|X|X|X|X|X|X|X|ALMEIDA|CORDOVA|ROSA MARIA|CASADA|X|X|IQUINUAPA|DEL CARMEN |X|9141133211|OMAR GONZALEZ ALMEIDA|X|X|RUTA 5 M|X|JUEVES|X|X|X|X|X|DOMICILIO |3800|9100|X|X|X|2021-9-16|2021-10-4|X|X|X|X|X|DEL CARMEN |X|MUJER|X|12900|X|X|X|X|X|X|X|X|CARDENAS|X|x|x|x|final</v>
      </c>
    </row>
    <row r="317" spans="1:82" x14ac:dyDescent="0.25">
      <c r="A317" t="s">
        <v>13181</v>
      </c>
      <c r="B317" t="s">
        <v>13182</v>
      </c>
      <c r="C317">
        <v>3</v>
      </c>
      <c r="D317" t="s">
        <v>14</v>
      </c>
      <c r="E317" t="s">
        <v>2</v>
      </c>
      <c r="F317" t="s">
        <v>756</v>
      </c>
      <c r="G317" t="s">
        <v>756</v>
      </c>
      <c r="H317" t="s">
        <v>13183</v>
      </c>
      <c r="I317">
        <v>19800</v>
      </c>
      <c r="J317" t="s">
        <v>4</v>
      </c>
      <c r="K317" s="3" t="s">
        <v>4</v>
      </c>
      <c r="L317" s="31">
        <v>50</v>
      </c>
      <c r="M317">
        <v>1</v>
      </c>
      <c r="N317" t="s">
        <v>4</v>
      </c>
      <c r="O317" t="s">
        <v>4</v>
      </c>
      <c r="P317" t="s">
        <v>4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4</v>
      </c>
      <c r="Z317" t="s">
        <v>4</v>
      </c>
      <c r="AA317" t="s">
        <v>4</v>
      </c>
      <c r="AB317" t="s">
        <v>414</v>
      </c>
      <c r="AC317" t="s">
        <v>10086</v>
      </c>
      <c r="AD317" t="s">
        <v>13184</v>
      </c>
      <c r="AE317" t="s">
        <v>17</v>
      </c>
      <c r="AF317" t="s">
        <v>4</v>
      </c>
      <c r="AG317" t="s">
        <v>4</v>
      </c>
      <c r="AH317" t="s">
        <v>13185</v>
      </c>
      <c r="AI317" t="s">
        <v>13186</v>
      </c>
      <c r="AJ317" t="s">
        <v>4</v>
      </c>
      <c r="AK317">
        <v>9141136489</v>
      </c>
      <c r="AL317" t="s">
        <v>13187</v>
      </c>
      <c r="AM317" t="s">
        <v>13188</v>
      </c>
      <c r="AN317" t="s">
        <v>4</v>
      </c>
      <c r="AO317" t="s">
        <v>13152</v>
      </c>
      <c r="AP317" t="s">
        <v>4</v>
      </c>
      <c r="AQ317" t="s">
        <v>4983</v>
      </c>
      <c r="AR317" t="s">
        <v>4</v>
      </c>
      <c r="AS317" t="s">
        <v>4</v>
      </c>
      <c r="AT317" t="s">
        <v>4</v>
      </c>
      <c r="AU317" t="s">
        <v>4</v>
      </c>
      <c r="AV317" t="s">
        <v>4</v>
      </c>
      <c r="AW317" t="s">
        <v>319</v>
      </c>
      <c r="AX317">
        <v>14300</v>
      </c>
      <c r="AY317">
        <v>5500</v>
      </c>
      <c r="AZ317" t="s">
        <v>4</v>
      </c>
      <c r="BA317" t="s">
        <v>4</v>
      </c>
      <c r="BB317" t="s">
        <v>4</v>
      </c>
      <c r="BC317" t="s">
        <v>1207</v>
      </c>
      <c r="BD317" t="s">
        <v>11982</v>
      </c>
      <c r="BE317" t="s">
        <v>4</v>
      </c>
      <c r="BF317" t="s">
        <v>4</v>
      </c>
      <c r="BG317" t="s">
        <v>4</v>
      </c>
      <c r="BH317" t="s">
        <v>4</v>
      </c>
      <c r="BI317" t="s">
        <v>4</v>
      </c>
      <c r="BJ317" t="s">
        <v>13178</v>
      </c>
      <c r="BK317" t="s">
        <v>4</v>
      </c>
      <c r="BL317" t="s">
        <v>11409</v>
      </c>
      <c r="BM317" t="s">
        <v>4</v>
      </c>
      <c r="BN317">
        <v>19800</v>
      </c>
      <c r="BO317" t="s">
        <v>4</v>
      </c>
      <c r="BP317" t="s">
        <v>4</v>
      </c>
      <c r="BQ317" t="s">
        <v>4</v>
      </c>
      <c r="BR317" t="s">
        <v>4</v>
      </c>
      <c r="BS317" t="s">
        <v>4</v>
      </c>
      <c r="BT317" t="s">
        <v>4</v>
      </c>
      <c r="BU317" t="s">
        <v>4</v>
      </c>
      <c r="BV317" t="s">
        <v>4</v>
      </c>
      <c r="BW317" t="s">
        <v>3</v>
      </c>
      <c r="BX317" t="s">
        <v>4</v>
      </c>
      <c r="BY317" t="s">
        <v>12</v>
      </c>
      <c r="BZ317" t="s">
        <v>12</v>
      </c>
      <c r="CA317" t="s">
        <v>12</v>
      </c>
      <c r="CB317" t="s">
        <v>1114</v>
      </c>
      <c r="CC317" t="s">
        <v>4</v>
      </c>
      <c r="CD317" t="str" cm="1">
        <f t="array" aca="1" ref="CD317" ca="1">eConcatenar(A317:CB317,"|")</f>
        <v>km8GnA3JcIP2U06L|COM2018-1194|3|ZAFIRO|TABASCO|COMALCALCO|COMALCALCO|2018-7-18|19800|X|X|50|1|X|X|X|X|X|X|X|X|X|X|X|X|X|X|ARELLANO|MONTEJO|BERNABE|SOLTERO|X|X|DEL INSTITUTO SIN NUMERO |QUINUAPA|X|9141136489|ROSALVA ARELLANO MONTEJO|BENEFICIARIO 2: ALEX ARELLANO MONTEJO|X|RUTA 5 M|X|JUEVES|X|X|X|X|X|DOMICILIO |14300|5500|X|X|X|2021-9-16|2021-10-4|X|X|X|X|X|IQUINUAPA|X|HOMBRE|X|19800|X|X|X|X|X|X|X|X|CARDENAS|X|x|x|x|final</v>
      </c>
    </row>
    <row r="318" spans="1:82" x14ac:dyDescent="0.25">
      <c r="A318" t="s">
        <v>13189</v>
      </c>
      <c r="B318" t="s">
        <v>13190</v>
      </c>
      <c r="C318">
        <v>3</v>
      </c>
      <c r="D318" t="s">
        <v>207</v>
      </c>
      <c r="E318" t="s">
        <v>2</v>
      </c>
      <c r="F318" t="s">
        <v>756</v>
      </c>
      <c r="G318" t="s">
        <v>756</v>
      </c>
      <c r="H318" t="s">
        <v>13191</v>
      </c>
      <c r="I318">
        <v>12900</v>
      </c>
      <c r="J318" t="s">
        <v>4</v>
      </c>
      <c r="K318" s="3" t="s">
        <v>4</v>
      </c>
      <c r="L318" s="31">
        <v>50</v>
      </c>
      <c r="M318">
        <v>1</v>
      </c>
      <c r="N318" t="s">
        <v>4</v>
      </c>
      <c r="O318" t="s">
        <v>4</v>
      </c>
      <c r="P318" t="s">
        <v>4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4</v>
      </c>
      <c r="Z318" t="s">
        <v>4</v>
      </c>
      <c r="AA318" t="s">
        <v>4</v>
      </c>
      <c r="AB318" t="s">
        <v>149</v>
      </c>
      <c r="AC318" t="s">
        <v>84</v>
      </c>
      <c r="AD318" t="s">
        <v>34</v>
      </c>
      <c r="AE318" t="s">
        <v>61</v>
      </c>
      <c r="AF318" t="s">
        <v>4</v>
      </c>
      <c r="AG318" t="s">
        <v>4</v>
      </c>
      <c r="AH318" t="s">
        <v>13192</v>
      </c>
      <c r="AI318" t="s">
        <v>13193</v>
      </c>
      <c r="AJ318" t="s">
        <v>4</v>
      </c>
      <c r="AK318">
        <v>9141098685</v>
      </c>
      <c r="AL318" t="s">
        <v>13194</v>
      </c>
      <c r="AM318" t="s">
        <v>13195</v>
      </c>
      <c r="AN318" t="s">
        <v>4</v>
      </c>
      <c r="AO318" t="s">
        <v>13152</v>
      </c>
      <c r="AP318" t="s">
        <v>4</v>
      </c>
      <c r="AQ318" t="s">
        <v>4983</v>
      </c>
      <c r="AR318" t="s">
        <v>4</v>
      </c>
      <c r="AS318" t="s">
        <v>4</v>
      </c>
      <c r="AT318" t="s">
        <v>4</v>
      </c>
      <c r="AU318" t="s">
        <v>4</v>
      </c>
      <c r="AV318" t="s">
        <v>4</v>
      </c>
      <c r="AW318" t="s">
        <v>319</v>
      </c>
      <c r="AX318">
        <v>11400</v>
      </c>
      <c r="AY318">
        <v>1500</v>
      </c>
      <c r="AZ318" t="s">
        <v>4</v>
      </c>
      <c r="BA318" t="s">
        <v>4</v>
      </c>
      <c r="BB318" t="s">
        <v>4</v>
      </c>
      <c r="BC318" t="s">
        <v>1207</v>
      </c>
      <c r="BD318" t="s">
        <v>11982</v>
      </c>
      <c r="BE318" t="s">
        <v>4</v>
      </c>
      <c r="BF318" t="s">
        <v>4</v>
      </c>
      <c r="BG318" t="s">
        <v>4</v>
      </c>
      <c r="BH318" t="s">
        <v>4</v>
      </c>
      <c r="BI318" t="s">
        <v>4</v>
      </c>
      <c r="BJ318" t="s">
        <v>13196</v>
      </c>
      <c r="BK318" t="s">
        <v>4</v>
      </c>
      <c r="BL318" t="s">
        <v>11409</v>
      </c>
      <c r="BM318" t="s">
        <v>4</v>
      </c>
      <c r="BN318">
        <v>12900</v>
      </c>
      <c r="BO318" t="s">
        <v>4</v>
      </c>
      <c r="BP318" t="s">
        <v>4</v>
      </c>
      <c r="BQ318" t="s">
        <v>4</v>
      </c>
      <c r="BR318" t="s">
        <v>4</v>
      </c>
      <c r="BS318" t="s">
        <v>4</v>
      </c>
      <c r="BT318" t="s">
        <v>4</v>
      </c>
      <c r="BU318" t="s">
        <v>4</v>
      </c>
      <c r="BV318" t="s">
        <v>4</v>
      </c>
      <c r="BW318" t="s">
        <v>3</v>
      </c>
      <c r="BX318" t="s">
        <v>4</v>
      </c>
      <c r="BY318" t="s">
        <v>12</v>
      </c>
      <c r="BZ318" t="s">
        <v>12</v>
      </c>
      <c r="CA318" t="s">
        <v>12</v>
      </c>
      <c r="CB318" t="s">
        <v>1114</v>
      </c>
      <c r="CC318" t="s">
        <v>4</v>
      </c>
      <c r="CD318" t="str" cm="1">
        <f t="array" aca="1" ref="CD318" ca="1">eConcatenar(A318:CB318,"|")</f>
        <v>Try9BRGsolOokuIm|COM2019-0987|3|ECONOLINE|TABASCO|COMALCALCO|COMALCALCO|2019-5-9|12900|X|X|50|1|X|X|X|X|X|X|X|X|X|X|X|X|X|X|RAMIREZ|LOPEZ|FRANCISCO|CASADO|X|X|CARRETERA A IQUINUAPA SIN NUMERO|PLATANO Y CACAO SIN NUMERO |X|9141098685|DEYANIRA GOMEZ GARCIA|BENEFICIARIO 2: GRISELDA RAMIREZ GOMEZ|X|RUTA 5 M|X|JUEVES|X|X|X|X|X|DOMICILIO |11400|1500|X|X|X|2021-9-16|2021-10-4|X|X|X|X|X|PLATANO Y CACAO SIN NUMERO|X|HOMBRE|X|12900|X|X|X|X|X|X|X|X|CARDENAS|X|x|x|x|final</v>
      </c>
    </row>
    <row r="319" spans="1:82" x14ac:dyDescent="0.25">
      <c r="A319" t="s">
        <v>13197</v>
      </c>
      <c r="B319" t="s">
        <v>13198</v>
      </c>
      <c r="C319">
        <v>3</v>
      </c>
      <c r="D319" t="s">
        <v>207</v>
      </c>
      <c r="E319" t="s">
        <v>2</v>
      </c>
      <c r="F319" t="s">
        <v>756</v>
      </c>
      <c r="G319" t="s">
        <v>756</v>
      </c>
      <c r="H319" t="s">
        <v>13183</v>
      </c>
      <c r="I319">
        <v>12900</v>
      </c>
      <c r="J319" t="s">
        <v>4</v>
      </c>
      <c r="K319" s="3" t="s">
        <v>4</v>
      </c>
      <c r="L319" s="31">
        <v>50</v>
      </c>
      <c r="M319">
        <v>1</v>
      </c>
      <c r="N319" t="s">
        <v>4</v>
      </c>
      <c r="O319" t="s">
        <v>4</v>
      </c>
      <c r="P319" t="s">
        <v>4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4</v>
      </c>
      <c r="Z319" t="s">
        <v>4</v>
      </c>
      <c r="AA319" t="s">
        <v>4</v>
      </c>
      <c r="AB319" t="s">
        <v>414</v>
      </c>
      <c r="AC319" t="s">
        <v>29</v>
      </c>
      <c r="AD319" t="s">
        <v>13199</v>
      </c>
      <c r="AE319" t="s">
        <v>17</v>
      </c>
      <c r="AF319" t="s">
        <v>4</v>
      </c>
      <c r="AG319" t="s">
        <v>4</v>
      </c>
      <c r="AH319" t="s">
        <v>13200</v>
      </c>
      <c r="AI319" t="s">
        <v>13178</v>
      </c>
      <c r="AJ319" t="s">
        <v>4</v>
      </c>
      <c r="AK319">
        <v>9141118541</v>
      </c>
      <c r="AL319" t="s">
        <v>13201</v>
      </c>
      <c r="AM319" t="s">
        <v>13202</v>
      </c>
      <c r="AN319" t="s">
        <v>4</v>
      </c>
      <c r="AO319" t="s">
        <v>13152</v>
      </c>
      <c r="AP319" t="s">
        <v>4</v>
      </c>
      <c r="AQ319" t="s">
        <v>4983</v>
      </c>
      <c r="AR319" t="s">
        <v>4</v>
      </c>
      <c r="AS319" t="s">
        <v>4</v>
      </c>
      <c r="AT319" t="s">
        <v>4</v>
      </c>
      <c r="AU319" t="s">
        <v>4</v>
      </c>
      <c r="AV319" t="s">
        <v>4</v>
      </c>
      <c r="AW319" t="s">
        <v>319</v>
      </c>
      <c r="AX319">
        <v>12100</v>
      </c>
      <c r="AY319">
        <v>800</v>
      </c>
      <c r="AZ319" t="s">
        <v>4</v>
      </c>
      <c r="BA319" t="s">
        <v>4</v>
      </c>
      <c r="BB319" t="s">
        <v>4</v>
      </c>
      <c r="BC319" t="s">
        <v>1207</v>
      </c>
      <c r="BD319" t="s">
        <v>11982</v>
      </c>
      <c r="BE319" t="s">
        <v>4</v>
      </c>
      <c r="BF319" t="s">
        <v>4</v>
      </c>
      <c r="BG319" t="s">
        <v>4</v>
      </c>
      <c r="BH319" t="s">
        <v>4</v>
      </c>
      <c r="BI319" t="s">
        <v>4</v>
      </c>
      <c r="BJ319" t="s">
        <v>13178</v>
      </c>
      <c r="BK319" t="s">
        <v>4</v>
      </c>
      <c r="BL319" t="s">
        <v>11409</v>
      </c>
      <c r="BM319" t="s">
        <v>4</v>
      </c>
      <c r="BN319">
        <v>12900</v>
      </c>
      <c r="BO319" t="s">
        <v>4</v>
      </c>
      <c r="BP319" t="s">
        <v>4</v>
      </c>
      <c r="BQ319" t="s">
        <v>4</v>
      </c>
      <c r="BR319" t="s">
        <v>4</v>
      </c>
      <c r="BS319" t="s">
        <v>4</v>
      </c>
      <c r="BT319" t="s">
        <v>4</v>
      </c>
      <c r="BU319" t="s">
        <v>4</v>
      </c>
      <c r="BV319" t="s">
        <v>4</v>
      </c>
      <c r="BW319" t="s">
        <v>3</v>
      </c>
      <c r="BX319" t="s">
        <v>4</v>
      </c>
      <c r="BY319" t="s">
        <v>12</v>
      </c>
      <c r="BZ319" t="s">
        <v>12</v>
      </c>
      <c r="CA319" t="s">
        <v>12</v>
      </c>
      <c r="CB319" t="s">
        <v>1114</v>
      </c>
      <c r="CC319" t="s">
        <v>4</v>
      </c>
      <c r="CD319" t="str" cm="1">
        <f t="array" aca="1" ref="CD319" ca="1">eConcatenar(A319:CB319,"|")</f>
        <v>01gljQjEH9EUL9an|COM2018-1192|3|ECONOLINE|TABASCO|COMALCALCO|COMALCALCO|2018-7-18|12900|X|X|50|1|X|X|X|X|X|X|X|X|X|X|X|X|X|X|ARELLANO|CORDOVA|LIDIO|SOLTERO|X|X|INTISTO|IQUINUAPA|X|9141118541|ISIDRA ARELLANO CORDOVA|BENEFICIARIO 2: ZURY CRISTINA GARCIA ARELLANO|X|RUTA 5 M|X|JUEVES|X|X|X|X|X|DOMICILIO |12100|800|X|X|X|2021-9-16|2021-10-4|X|X|X|X|X|IQUINUAPA|X|HOMBRE|X|12900|X|X|X|X|X|X|X|X|CARDENAS|X|x|x|x|final</v>
      </c>
    </row>
    <row r="320" spans="1:82" x14ac:dyDescent="0.25">
      <c r="A320" t="s">
        <v>13203</v>
      </c>
      <c r="B320" t="s">
        <v>13204</v>
      </c>
      <c r="C320">
        <v>3</v>
      </c>
      <c r="D320" t="s">
        <v>207</v>
      </c>
      <c r="E320" t="s">
        <v>2</v>
      </c>
      <c r="F320" t="s">
        <v>756</v>
      </c>
      <c r="G320" t="s">
        <v>756</v>
      </c>
      <c r="H320" t="s">
        <v>13205</v>
      </c>
      <c r="I320">
        <v>12900</v>
      </c>
      <c r="J320" t="s">
        <v>4</v>
      </c>
      <c r="K320" s="3" t="s">
        <v>4</v>
      </c>
      <c r="L320" s="31">
        <v>50</v>
      </c>
      <c r="M320">
        <v>1</v>
      </c>
      <c r="N320" t="s">
        <v>4</v>
      </c>
      <c r="O320" t="s">
        <v>4</v>
      </c>
      <c r="P320" t="s">
        <v>4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4</v>
      </c>
      <c r="Z320" t="s">
        <v>4</v>
      </c>
      <c r="AA320" t="s">
        <v>4</v>
      </c>
      <c r="AB320" t="s">
        <v>149</v>
      </c>
      <c r="AC320" t="s">
        <v>278</v>
      </c>
      <c r="AD320" t="s">
        <v>13206</v>
      </c>
      <c r="AE320" t="s">
        <v>49</v>
      </c>
      <c r="AF320" t="s">
        <v>4</v>
      </c>
      <c r="AG320" t="s">
        <v>4</v>
      </c>
      <c r="AH320" t="s">
        <v>13207</v>
      </c>
      <c r="AI320" t="s">
        <v>13178</v>
      </c>
      <c r="AJ320" t="s">
        <v>4</v>
      </c>
      <c r="AK320">
        <v>9331007658</v>
      </c>
      <c r="AL320" t="s">
        <v>13208</v>
      </c>
      <c r="AM320" t="s">
        <v>13209</v>
      </c>
      <c r="AN320" t="s">
        <v>4</v>
      </c>
      <c r="AO320" t="s">
        <v>13152</v>
      </c>
      <c r="AP320" t="s">
        <v>4</v>
      </c>
      <c r="AQ320" t="s">
        <v>4983</v>
      </c>
      <c r="AR320" t="s">
        <v>4</v>
      </c>
      <c r="AS320" t="s">
        <v>4</v>
      </c>
      <c r="AT320" t="s">
        <v>4</v>
      </c>
      <c r="AU320" t="s">
        <v>4</v>
      </c>
      <c r="AV320" t="s">
        <v>4</v>
      </c>
      <c r="AW320" t="s">
        <v>319</v>
      </c>
      <c r="AX320">
        <v>12600</v>
      </c>
      <c r="AY320">
        <v>300</v>
      </c>
      <c r="AZ320" t="s">
        <v>4</v>
      </c>
      <c r="BA320" t="s">
        <v>4</v>
      </c>
      <c r="BB320" t="s">
        <v>4</v>
      </c>
      <c r="BC320" t="s">
        <v>1207</v>
      </c>
      <c r="BD320" t="s">
        <v>11982</v>
      </c>
      <c r="BE320" t="s">
        <v>4</v>
      </c>
      <c r="BF320" t="s">
        <v>4</v>
      </c>
      <c r="BG320" t="s">
        <v>4</v>
      </c>
      <c r="BH320" t="s">
        <v>4</v>
      </c>
      <c r="BI320" t="s">
        <v>4</v>
      </c>
      <c r="BJ320" t="s">
        <v>13178</v>
      </c>
      <c r="BK320" t="s">
        <v>4</v>
      </c>
      <c r="BL320" t="s">
        <v>11400</v>
      </c>
      <c r="BM320" t="s">
        <v>4</v>
      </c>
      <c r="BN320">
        <v>12900</v>
      </c>
      <c r="BO320" t="s">
        <v>4</v>
      </c>
      <c r="BP320" t="s">
        <v>4</v>
      </c>
      <c r="BQ320" t="s">
        <v>4</v>
      </c>
      <c r="BR320" t="s">
        <v>4</v>
      </c>
      <c r="BS320" t="s">
        <v>4</v>
      </c>
      <c r="BT320" t="s">
        <v>4</v>
      </c>
      <c r="BU320" t="s">
        <v>4</v>
      </c>
      <c r="BV320" t="s">
        <v>4</v>
      </c>
      <c r="BW320" t="s">
        <v>3</v>
      </c>
      <c r="BX320" t="s">
        <v>4</v>
      </c>
      <c r="BY320" t="s">
        <v>12</v>
      </c>
      <c r="BZ320" t="s">
        <v>12</v>
      </c>
      <c r="CA320" t="s">
        <v>12</v>
      </c>
      <c r="CB320" t="s">
        <v>1114</v>
      </c>
      <c r="CC320" t="s">
        <v>4</v>
      </c>
      <c r="CD320" t="str" cm="1">
        <f t="array" aca="1" ref="CD320" ca="1">eConcatenar(A320:CB320,"|")</f>
        <v>EZR7AAhRm2ilPS86|COM2018-1366|3|ECONOLINE|TABASCO|COMALCALCO|COMALCALCO|2018-7-30|12900|X|X|50|1|X|X|X|X|X|X|X|X|X|X|X|X|X|X|RAMIREZ|DOMINGUEZ|MIRELDA|SOLTERA|X|X|CALLE MANGO CARRETERA DEPORTIVA A LA RIVERA|IQUINUAPA|X|9331007658|MARIA LUIS RAMIREZ DOMINGUEZ|BENEFICIARIO 2: ALEJANDRA RAMIREZ DOMINGUEZ|X|RUTA 5 M|X|JUEVES|X|X|X|X|X|DOMICILIO |12600|300|X|X|X|2021-9-16|2021-10-4|X|X|X|X|X|IQUINUAPA|X|MUJER|X|12900|X|X|X|X|X|X|X|X|CARDENAS|X|x|x|x|final</v>
      </c>
    </row>
    <row r="321" spans="1:82" x14ac:dyDescent="0.25">
      <c r="A321" t="s">
        <v>13210</v>
      </c>
      <c r="B321" t="s">
        <v>13211</v>
      </c>
      <c r="C321">
        <v>3</v>
      </c>
      <c r="D321" t="s">
        <v>207</v>
      </c>
      <c r="E321" t="s">
        <v>2</v>
      </c>
      <c r="F321" t="s">
        <v>756</v>
      </c>
      <c r="G321" t="s">
        <v>756</v>
      </c>
      <c r="H321" t="s">
        <v>13212</v>
      </c>
      <c r="I321">
        <v>12900</v>
      </c>
      <c r="J321" t="s">
        <v>4</v>
      </c>
      <c r="K321" s="3" t="s">
        <v>4</v>
      </c>
      <c r="L321" s="31">
        <v>50</v>
      </c>
      <c r="M321">
        <v>1</v>
      </c>
      <c r="N321" t="s">
        <v>4</v>
      </c>
      <c r="O321" t="s">
        <v>4</v>
      </c>
      <c r="P321" t="s">
        <v>4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4</v>
      </c>
      <c r="Z321" t="s">
        <v>4</v>
      </c>
      <c r="AA321" t="s">
        <v>4</v>
      </c>
      <c r="AB321" t="s">
        <v>713</v>
      </c>
      <c r="AC321" t="s">
        <v>10978</v>
      </c>
      <c r="AD321" t="s">
        <v>13213</v>
      </c>
      <c r="AE321" t="s">
        <v>61</v>
      </c>
      <c r="AF321" t="s">
        <v>4</v>
      </c>
      <c r="AG321" t="s">
        <v>4</v>
      </c>
      <c r="AH321" t="s">
        <v>13214</v>
      </c>
      <c r="AI321" t="s">
        <v>13193</v>
      </c>
      <c r="AJ321" t="s">
        <v>4</v>
      </c>
      <c r="AK321">
        <v>9141118996</v>
      </c>
      <c r="AL321" t="s">
        <v>13215</v>
      </c>
      <c r="AM321" t="s">
        <v>4</v>
      </c>
      <c r="AN321" t="s">
        <v>4</v>
      </c>
      <c r="AO321" t="s">
        <v>13152</v>
      </c>
      <c r="AP321" t="s">
        <v>4</v>
      </c>
      <c r="AQ321" t="s">
        <v>4983</v>
      </c>
      <c r="AR321" t="s">
        <v>4</v>
      </c>
      <c r="AS321" t="s">
        <v>4</v>
      </c>
      <c r="AT321" t="s">
        <v>4</v>
      </c>
      <c r="AU321" t="s">
        <v>4</v>
      </c>
      <c r="AV321" t="s">
        <v>4</v>
      </c>
      <c r="AW321" t="s">
        <v>319</v>
      </c>
      <c r="AX321">
        <v>11800</v>
      </c>
      <c r="AY321">
        <v>1100</v>
      </c>
      <c r="AZ321" t="s">
        <v>4</v>
      </c>
      <c r="BA321" t="s">
        <v>4</v>
      </c>
      <c r="BB321" t="s">
        <v>4</v>
      </c>
      <c r="BC321" t="s">
        <v>1207</v>
      </c>
      <c r="BD321" t="s">
        <v>11982</v>
      </c>
      <c r="BE321" t="s">
        <v>4</v>
      </c>
      <c r="BF321" t="s">
        <v>4</v>
      </c>
      <c r="BG321" t="s">
        <v>4</v>
      </c>
      <c r="BH321" t="s">
        <v>4</v>
      </c>
      <c r="BI321" t="s">
        <v>4</v>
      </c>
      <c r="BJ321" t="s">
        <v>13196</v>
      </c>
      <c r="BK321" t="s">
        <v>4</v>
      </c>
      <c r="BL321" t="s">
        <v>11409</v>
      </c>
      <c r="BM321" t="s">
        <v>4</v>
      </c>
      <c r="BN321">
        <v>12900</v>
      </c>
      <c r="BO321" t="s">
        <v>4</v>
      </c>
      <c r="BP321" t="s">
        <v>4</v>
      </c>
      <c r="BQ321" t="s">
        <v>4</v>
      </c>
      <c r="BR321" t="s">
        <v>4</v>
      </c>
      <c r="BS321" t="s">
        <v>4</v>
      </c>
      <c r="BT321" t="s">
        <v>4</v>
      </c>
      <c r="BU321" t="s">
        <v>4</v>
      </c>
      <c r="BV321" t="s">
        <v>4</v>
      </c>
      <c r="BW321" t="s">
        <v>3</v>
      </c>
      <c r="BX321" t="s">
        <v>4</v>
      </c>
      <c r="BY321" t="s">
        <v>12</v>
      </c>
      <c r="BZ321" t="s">
        <v>12</v>
      </c>
      <c r="CA321" t="s">
        <v>12</v>
      </c>
      <c r="CB321" t="s">
        <v>1114</v>
      </c>
      <c r="CC321" t="s">
        <v>4</v>
      </c>
      <c r="CD321" t="str" cm="1">
        <f t="array" aca="1" ref="CD321" ca="1">eConcatenar(A321:CB321,"|")</f>
        <v>szu3KgBi7Cg6yXHY|COM2018-1315|3|ECONOLINE|TABASCO|COMALCALCO|COMALCALCO|2018-7-23|12900|X|X|50|1|X|X|X|X|X|X|X|X|X|X|X|X|X|X|IZQUIERDO|ACOSTA|MARTINIANO|CASADO|X|X|CARRETERA AYAPA Y QUINUAPA|PLATANO Y CACAO SIN NUMERO |X|9141118996|MARIA JESUS IZQUIERDO RAMIREZ|X|X|RUTA 5 M|X|JUEVES|X|X|X|X|X|DOMICILIO |11800|1100|X|X|X|2021-9-16|2021-10-4|X|X|X|X|X|PLATANO Y CACAO SIN NUMERO|X|HOMBRE|X|12900|X|X|X|X|X|X|X|X|CARDENAS|X|x|x|x|final</v>
      </c>
    </row>
    <row r="322" spans="1:82" x14ac:dyDescent="0.25">
      <c r="A322" t="s">
        <v>13216</v>
      </c>
      <c r="B322" t="s">
        <v>13217</v>
      </c>
      <c r="C322">
        <v>3</v>
      </c>
      <c r="D322" t="s">
        <v>207</v>
      </c>
      <c r="E322" t="s">
        <v>2</v>
      </c>
      <c r="F322" t="s">
        <v>756</v>
      </c>
      <c r="G322" t="s">
        <v>756</v>
      </c>
      <c r="H322" t="s">
        <v>13212</v>
      </c>
      <c r="I322">
        <v>12900</v>
      </c>
      <c r="J322" t="s">
        <v>4</v>
      </c>
      <c r="K322" s="3" t="s">
        <v>4</v>
      </c>
      <c r="L322" s="31">
        <v>50</v>
      </c>
      <c r="M322">
        <v>1</v>
      </c>
      <c r="N322" t="s">
        <v>4</v>
      </c>
      <c r="O322" t="s">
        <v>4</v>
      </c>
      <c r="P322" t="s">
        <v>4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149</v>
      </c>
      <c r="AC322" t="s">
        <v>84</v>
      </c>
      <c r="AD322" t="s">
        <v>13218</v>
      </c>
      <c r="AE322" t="s">
        <v>30</v>
      </c>
      <c r="AF322" t="s">
        <v>4</v>
      </c>
      <c r="AG322" t="s">
        <v>4</v>
      </c>
      <c r="AH322" t="s">
        <v>13214</v>
      </c>
      <c r="AI322" t="s">
        <v>13193</v>
      </c>
      <c r="AJ322" t="s">
        <v>4</v>
      </c>
      <c r="AK322">
        <v>9141118996</v>
      </c>
      <c r="AL322" t="s">
        <v>13215</v>
      </c>
      <c r="AM322" t="s">
        <v>13219</v>
      </c>
      <c r="AN322" t="s">
        <v>4</v>
      </c>
      <c r="AO322" t="s">
        <v>13152</v>
      </c>
      <c r="AP322" t="s">
        <v>4</v>
      </c>
      <c r="AQ322" t="s">
        <v>4983</v>
      </c>
      <c r="AR322" t="s">
        <v>4</v>
      </c>
      <c r="AS322" t="s">
        <v>4</v>
      </c>
      <c r="AT322" t="s">
        <v>4</v>
      </c>
      <c r="AU322" t="s">
        <v>4</v>
      </c>
      <c r="AV322" t="s">
        <v>4</v>
      </c>
      <c r="AW322" t="s">
        <v>319</v>
      </c>
      <c r="AX322">
        <v>12200</v>
      </c>
      <c r="AY322">
        <v>700</v>
      </c>
      <c r="AZ322" t="s">
        <v>4</v>
      </c>
      <c r="BA322" t="s">
        <v>4</v>
      </c>
      <c r="BB322" t="s">
        <v>4</v>
      </c>
      <c r="BC322" t="s">
        <v>1207</v>
      </c>
      <c r="BD322" t="s">
        <v>11982</v>
      </c>
      <c r="BE322" t="s">
        <v>4</v>
      </c>
      <c r="BF322" t="s">
        <v>4</v>
      </c>
      <c r="BG322" t="s">
        <v>4</v>
      </c>
      <c r="BH322" t="s">
        <v>4</v>
      </c>
      <c r="BI322" t="s">
        <v>4</v>
      </c>
      <c r="BJ322" t="s">
        <v>13196</v>
      </c>
      <c r="BK322" t="s">
        <v>4</v>
      </c>
      <c r="BL322" t="s">
        <v>11400</v>
      </c>
      <c r="BM322" t="s">
        <v>4</v>
      </c>
      <c r="BN322">
        <v>12900</v>
      </c>
      <c r="BO322" t="s">
        <v>4</v>
      </c>
      <c r="BP322" t="s">
        <v>4</v>
      </c>
      <c r="BQ322" t="s">
        <v>4</v>
      </c>
      <c r="BR322" t="s">
        <v>4</v>
      </c>
      <c r="BS322" t="s">
        <v>4</v>
      </c>
      <c r="BT322" t="s">
        <v>4</v>
      </c>
      <c r="BU322" t="s">
        <v>4</v>
      </c>
      <c r="BV322" t="s">
        <v>4</v>
      </c>
      <c r="BW322" t="s">
        <v>3</v>
      </c>
      <c r="BX322" t="s">
        <v>4</v>
      </c>
      <c r="BY322" t="s">
        <v>12</v>
      </c>
      <c r="BZ322" t="s">
        <v>12</v>
      </c>
      <c r="CA322" t="s">
        <v>12</v>
      </c>
      <c r="CB322" t="s">
        <v>1114</v>
      </c>
      <c r="CC322" t="s">
        <v>4</v>
      </c>
      <c r="CD322" t="str" cm="1">
        <f t="array" aca="1" ref="CD322" ca="1">eConcatenar(A322:CB322,"|")</f>
        <v>YI1H3esiF5WDmvqW|COM2018-1314|3|ECONOLINE|TABASCO|COMALCALCO|COMALCALCO|2018-7-23|12900|X|X|50|1|X|X|X|X|X|X|X|X|X|X|X|X|X|X|RAMIREZ|LOPEZ|ANITA|CASADA|X|X|CARRETERA AYAPA Y QUINUAPA|PLATANO Y CACAO SIN NUMERO |X|9141118996|MARIA JESUS IZQUIERDO RAMIREZ|BENEFICIARIO 2: PEDRO IZQUIERDO RAMIREZ|X|RUTA 5 M|X|JUEVES|X|X|X|X|X|DOMICILIO |12200|700|X|X|X|2021-9-16|2021-10-4|X|X|X|X|X|PLATANO Y CACAO SIN NUMERO|X|MUJER|X|12900|X|X|X|X|X|X|X|X|CARDENAS|X|x|x|x|final</v>
      </c>
    </row>
    <row r="323" spans="1:82" x14ac:dyDescent="0.25">
      <c r="A323" t="s">
        <v>13220</v>
      </c>
      <c r="B323" t="s">
        <v>13221</v>
      </c>
      <c r="C323">
        <v>3</v>
      </c>
      <c r="D323" t="s">
        <v>67</v>
      </c>
      <c r="E323" t="s">
        <v>2</v>
      </c>
      <c r="F323" t="s">
        <v>756</v>
      </c>
      <c r="G323" t="s">
        <v>756</v>
      </c>
      <c r="H323" t="s">
        <v>1155</v>
      </c>
      <c r="I323">
        <v>14800</v>
      </c>
      <c r="J323" t="s">
        <v>4</v>
      </c>
      <c r="K323" s="3" t="s">
        <v>4</v>
      </c>
      <c r="L323" s="31">
        <v>50</v>
      </c>
      <c r="M323">
        <v>1</v>
      </c>
      <c r="N323" t="s">
        <v>4</v>
      </c>
      <c r="O323" t="s">
        <v>4</v>
      </c>
      <c r="P323" t="s">
        <v>4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4</v>
      </c>
      <c r="Z323" t="s">
        <v>4</v>
      </c>
      <c r="AA323" t="s">
        <v>4</v>
      </c>
      <c r="AB323" t="s">
        <v>507</v>
      </c>
      <c r="AC323" t="s">
        <v>57</v>
      </c>
      <c r="AD323" t="s">
        <v>13222</v>
      </c>
      <c r="AE323" t="s">
        <v>30</v>
      </c>
      <c r="AF323" t="s">
        <v>4</v>
      </c>
      <c r="AG323" t="s">
        <v>4</v>
      </c>
      <c r="AH323" t="s">
        <v>13223</v>
      </c>
      <c r="AI323" t="s">
        <v>2359</v>
      </c>
      <c r="AJ323" t="s">
        <v>4</v>
      </c>
      <c r="AK323">
        <v>9331173503</v>
      </c>
      <c r="AL323" t="s">
        <v>13224</v>
      </c>
      <c r="AM323" t="s">
        <v>13225</v>
      </c>
      <c r="AN323" t="s">
        <v>4</v>
      </c>
      <c r="AO323" t="s">
        <v>13152</v>
      </c>
      <c r="AP323" t="s">
        <v>4</v>
      </c>
      <c r="AQ323" t="s">
        <v>4983</v>
      </c>
      <c r="AR323" t="s">
        <v>4</v>
      </c>
      <c r="AS323" t="s">
        <v>4</v>
      </c>
      <c r="AT323" t="s">
        <v>4</v>
      </c>
      <c r="AU323" t="s">
        <v>4</v>
      </c>
      <c r="AV323" t="s">
        <v>4</v>
      </c>
      <c r="AW323" t="s">
        <v>319</v>
      </c>
      <c r="AX323">
        <v>1900</v>
      </c>
      <c r="AY323">
        <v>12900</v>
      </c>
      <c r="AZ323" t="s">
        <v>4</v>
      </c>
      <c r="BA323" t="s">
        <v>4</v>
      </c>
      <c r="BB323" t="s">
        <v>4</v>
      </c>
      <c r="BC323" t="s">
        <v>1207</v>
      </c>
      <c r="BD323" t="s">
        <v>11982</v>
      </c>
      <c r="BE323" t="s">
        <v>4</v>
      </c>
      <c r="BF323" t="s">
        <v>4</v>
      </c>
      <c r="BG323" t="s">
        <v>4</v>
      </c>
      <c r="BH323" t="s">
        <v>4</v>
      </c>
      <c r="BI323" t="s">
        <v>4</v>
      </c>
      <c r="BJ323" t="s">
        <v>2359</v>
      </c>
      <c r="BK323" t="s">
        <v>4</v>
      </c>
      <c r="BL323" t="s">
        <v>11400</v>
      </c>
      <c r="BM323" t="s">
        <v>4</v>
      </c>
      <c r="BN323">
        <v>14800</v>
      </c>
      <c r="BO323" t="s">
        <v>4</v>
      </c>
      <c r="BP323" t="s">
        <v>4</v>
      </c>
      <c r="BQ323" t="s">
        <v>4</v>
      </c>
      <c r="BR323" t="s">
        <v>4</v>
      </c>
      <c r="BS323" t="s">
        <v>4</v>
      </c>
      <c r="BT323" t="s">
        <v>4</v>
      </c>
      <c r="BU323" t="s">
        <v>4</v>
      </c>
      <c r="BV323" t="s">
        <v>4</v>
      </c>
      <c r="BW323" t="s">
        <v>3</v>
      </c>
      <c r="BX323" t="s">
        <v>4</v>
      </c>
      <c r="BY323" t="s">
        <v>12</v>
      </c>
      <c r="BZ323" t="s">
        <v>12</v>
      </c>
      <c r="CA323" t="s">
        <v>12</v>
      </c>
      <c r="CB323" t="s">
        <v>1114</v>
      </c>
      <c r="CC323" t="s">
        <v>4</v>
      </c>
      <c r="CD323" t="str" cm="1">
        <f t="array" aca="1" ref="CD323" ca="1">eConcatenar(A323:CB323,"|")</f>
        <v>bYzJV2iBU2SRk1TP|COM2021-1740|3|MEMORIAL|TABASCO|COMALCALCO|COMALCALCO|2021-5-25|14800|X|X|50|1|X|X|X|X|X|X|X|X|X|X|X|X|X|X|RICARDEZ|GARCIA|MARYS|CASADA|X|X|ENTRADA LA CONASUPO|CUXCUXAPA|X|9331173503|ANA LUISA RICARDEZ RICARDEZ|BENEFICIARIO 2: GERARDO RICARDEZ RICARDEZ|X|RUTA 5 M|X|JUEVES|X|X|X|X|X|DOMICILIO |1900|12900|X|X|X|2021-9-16|2021-10-4|X|X|X|X|X|CUXCUXAPA|X|MUJER|X|14800|X|X|X|X|X|X|X|X|CARDENAS|X|x|x|x|final</v>
      </c>
    </row>
    <row r="324" spans="1:82" x14ac:dyDescent="0.25">
      <c r="A324" t="s">
        <v>13226</v>
      </c>
      <c r="B324" t="s">
        <v>13227</v>
      </c>
      <c r="C324">
        <v>3</v>
      </c>
      <c r="D324" t="s">
        <v>67</v>
      </c>
      <c r="E324" t="s">
        <v>2</v>
      </c>
      <c r="F324" t="s">
        <v>756</v>
      </c>
      <c r="G324" t="s">
        <v>756</v>
      </c>
      <c r="H324" t="s">
        <v>4954</v>
      </c>
      <c r="I324">
        <v>14800</v>
      </c>
      <c r="J324" t="s">
        <v>4</v>
      </c>
      <c r="K324" s="3" t="s">
        <v>4</v>
      </c>
      <c r="L324" s="31">
        <v>50</v>
      </c>
      <c r="M324">
        <v>1</v>
      </c>
      <c r="N324" t="s">
        <v>4</v>
      </c>
      <c r="O324" t="s">
        <v>4</v>
      </c>
      <c r="P324" t="s">
        <v>4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4</v>
      </c>
      <c r="Z324" t="s">
        <v>4</v>
      </c>
      <c r="AA324" t="s">
        <v>4</v>
      </c>
      <c r="AB324" t="s">
        <v>231</v>
      </c>
      <c r="AC324" t="s">
        <v>278</v>
      </c>
      <c r="AD324" t="s">
        <v>53</v>
      </c>
      <c r="AE324" t="s">
        <v>49</v>
      </c>
      <c r="AF324" t="s">
        <v>4</v>
      </c>
      <c r="AG324" t="s">
        <v>4</v>
      </c>
      <c r="AH324" t="s">
        <v>13228</v>
      </c>
      <c r="AI324" t="s">
        <v>2359</v>
      </c>
      <c r="AJ324" t="s">
        <v>4</v>
      </c>
      <c r="AK324">
        <v>9331314348</v>
      </c>
      <c r="AL324" t="s">
        <v>13229</v>
      </c>
      <c r="AM324" t="s">
        <v>13230</v>
      </c>
      <c r="AN324" t="s">
        <v>4</v>
      </c>
      <c r="AO324" t="s">
        <v>13152</v>
      </c>
      <c r="AP324" t="s">
        <v>4</v>
      </c>
      <c r="AQ324" t="s">
        <v>4983</v>
      </c>
      <c r="AR324" t="s">
        <v>4</v>
      </c>
      <c r="AS324" t="s">
        <v>4</v>
      </c>
      <c r="AT324" t="s">
        <v>4</v>
      </c>
      <c r="AU324" t="s">
        <v>4</v>
      </c>
      <c r="AV324" t="s">
        <v>4</v>
      </c>
      <c r="AW324" t="s">
        <v>319</v>
      </c>
      <c r="AX324">
        <v>1800</v>
      </c>
      <c r="AY324">
        <v>13000</v>
      </c>
      <c r="AZ324" t="s">
        <v>4</v>
      </c>
      <c r="BA324" t="s">
        <v>4</v>
      </c>
      <c r="BB324" t="s">
        <v>4</v>
      </c>
      <c r="BC324" t="s">
        <v>1207</v>
      </c>
      <c r="BD324" t="s">
        <v>11982</v>
      </c>
      <c r="BE324" t="s">
        <v>4</v>
      </c>
      <c r="BF324" t="s">
        <v>4</v>
      </c>
      <c r="BG324" t="s">
        <v>4</v>
      </c>
      <c r="BH324" t="s">
        <v>4</v>
      </c>
      <c r="BI324" t="s">
        <v>4</v>
      </c>
      <c r="BJ324" t="s">
        <v>2359</v>
      </c>
      <c r="BK324" t="s">
        <v>4</v>
      </c>
      <c r="BL324" t="s">
        <v>11400</v>
      </c>
      <c r="BM324" t="s">
        <v>4</v>
      </c>
      <c r="BN324">
        <v>14800</v>
      </c>
      <c r="BO324" t="s">
        <v>4</v>
      </c>
      <c r="BP324" t="s">
        <v>4</v>
      </c>
      <c r="BQ324" t="s">
        <v>4</v>
      </c>
      <c r="BR324" t="s">
        <v>4</v>
      </c>
      <c r="BS324" t="s">
        <v>4</v>
      </c>
      <c r="BT324" t="s">
        <v>4</v>
      </c>
      <c r="BU324" t="s">
        <v>4</v>
      </c>
      <c r="BV324" t="s">
        <v>4</v>
      </c>
      <c r="BW324" t="s">
        <v>3</v>
      </c>
      <c r="BX324" t="s">
        <v>4</v>
      </c>
      <c r="BY324" t="s">
        <v>12</v>
      </c>
      <c r="BZ324" t="s">
        <v>12</v>
      </c>
      <c r="CA324" t="s">
        <v>12</v>
      </c>
      <c r="CB324" t="s">
        <v>1114</v>
      </c>
      <c r="CC324" t="s">
        <v>4</v>
      </c>
      <c r="CD324" t="str" cm="1">
        <f t="array" aca="1" ref="CD324" ca="1">eConcatenar(A324:CB324,"|")</f>
        <v>ZXpvWQKVfqdhYFQ0|COM2021-1735|3|MEMORIAL|TABASCO|COMALCALCO|COMALCALCO|2021-5-22|14800|X|X|50|1|X|X|X|X|X|X|X|X|X|X|X|X|X|X|DE LOS SANTOS|DOMINGUEZ|LETICIA|SOLTERA|X|X|CARRETERA A JALPA SIN NUMERO |CUXCUXAPA|X|9331314348|GABRIELA ARIAS DE LOS SANTOS|BENEFICIARIO 2: LUCERITO ARIAS DE LOS SANTOS|X|RUTA 5 M|X|JUEVES|X|X|X|X|X|DOMICILIO |1800|13000|X|X|X|2021-9-16|2021-10-4|X|X|X|X|X|CUXCUXAPA|X|MUJER|X|14800|X|X|X|X|X|X|X|X|CARDENAS|X|x|x|x|final</v>
      </c>
    </row>
    <row r="325" spans="1:82" x14ac:dyDescent="0.25">
      <c r="A325" t="s">
        <v>13231</v>
      </c>
      <c r="B325" t="s">
        <v>13232</v>
      </c>
      <c r="C325">
        <v>3</v>
      </c>
      <c r="D325" t="s">
        <v>67</v>
      </c>
      <c r="E325" t="s">
        <v>2</v>
      </c>
      <c r="F325" t="s">
        <v>756</v>
      </c>
      <c r="G325" t="s">
        <v>756</v>
      </c>
      <c r="H325" t="s">
        <v>1140</v>
      </c>
      <c r="I325">
        <v>14800</v>
      </c>
      <c r="J325" t="s">
        <v>4</v>
      </c>
      <c r="K325" s="3" t="s">
        <v>4</v>
      </c>
      <c r="L325" s="31">
        <v>50</v>
      </c>
      <c r="M325">
        <v>1</v>
      </c>
      <c r="N325" t="s">
        <v>4</v>
      </c>
      <c r="O325" t="s">
        <v>4</v>
      </c>
      <c r="P325" t="s">
        <v>4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4</v>
      </c>
      <c r="Z325" t="s">
        <v>4</v>
      </c>
      <c r="AA325" t="s">
        <v>4</v>
      </c>
      <c r="AB325" t="s">
        <v>507</v>
      </c>
      <c r="AC325" t="s">
        <v>507</v>
      </c>
      <c r="AD325" t="s">
        <v>13233</v>
      </c>
      <c r="AE325" t="s">
        <v>61</v>
      </c>
      <c r="AF325" s="1" t="s">
        <v>4</v>
      </c>
      <c r="AG325" t="s">
        <v>4</v>
      </c>
      <c r="AH325" t="s">
        <v>13228</v>
      </c>
      <c r="AI325" t="s">
        <v>2359</v>
      </c>
      <c r="AJ325" t="s">
        <v>4</v>
      </c>
      <c r="AK325">
        <v>9931695403</v>
      </c>
      <c r="AL325" t="s">
        <v>13234</v>
      </c>
      <c r="AM325" t="s">
        <v>13235</v>
      </c>
      <c r="AN325" t="s">
        <v>4</v>
      </c>
      <c r="AO325" t="s">
        <v>13152</v>
      </c>
      <c r="AP325" t="s">
        <v>4</v>
      </c>
      <c r="AQ325" t="s">
        <v>4983</v>
      </c>
      <c r="AR325" t="s">
        <v>4</v>
      </c>
      <c r="AS325" t="s">
        <v>4</v>
      </c>
      <c r="AT325" t="s">
        <v>4</v>
      </c>
      <c r="AU325" t="s">
        <v>4</v>
      </c>
      <c r="AV325" t="s">
        <v>4</v>
      </c>
      <c r="AW325" t="s">
        <v>319</v>
      </c>
      <c r="AX325">
        <v>1500</v>
      </c>
      <c r="AY325">
        <v>13300</v>
      </c>
      <c r="AZ325" t="s">
        <v>4</v>
      </c>
      <c r="BA325" t="s">
        <v>4</v>
      </c>
      <c r="BB325" t="s">
        <v>4</v>
      </c>
      <c r="BC325" t="s">
        <v>1207</v>
      </c>
      <c r="BD325" t="s">
        <v>11982</v>
      </c>
      <c r="BE325" t="s">
        <v>4</v>
      </c>
      <c r="BF325" t="s">
        <v>4</v>
      </c>
      <c r="BG325" t="s">
        <v>4</v>
      </c>
      <c r="BH325" t="s">
        <v>4</v>
      </c>
      <c r="BI325" t="s">
        <v>4</v>
      </c>
      <c r="BJ325" t="s">
        <v>2359</v>
      </c>
      <c r="BK325" t="s">
        <v>4</v>
      </c>
      <c r="BL325" t="s">
        <v>11409</v>
      </c>
      <c r="BM325" t="s">
        <v>4</v>
      </c>
      <c r="BN325">
        <v>14800</v>
      </c>
      <c r="BO325" t="s">
        <v>4</v>
      </c>
      <c r="BP325" t="s">
        <v>4</v>
      </c>
      <c r="BQ325" t="s">
        <v>4</v>
      </c>
      <c r="BR325" t="s">
        <v>4</v>
      </c>
      <c r="BS325" t="s">
        <v>4</v>
      </c>
      <c r="BT325" t="s">
        <v>4</v>
      </c>
      <c r="BU325" t="s">
        <v>4</v>
      </c>
      <c r="BV325" t="s">
        <v>4</v>
      </c>
      <c r="BW325" t="s">
        <v>3</v>
      </c>
      <c r="BX325" t="s">
        <v>4</v>
      </c>
      <c r="BY325" t="s">
        <v>12</v>
      </c>
      <c r="BZ325" t="s">
        <v>12</v>
      </c>
      <c r="CA325" t="s">
        <v>12</v>
      </c>
      <c r="CB325" t="s">
        <v>1114</v>
      </c>
      <c r="CC325" t="s">
        <v>4</v>
      </c>
      <c r="CD325" t="str" cm="1">
        <f t="array" aca="1" ref="CD325" ca="1">eConcatenar(A325:CB325,"|")</f>
        <v>Cdydmk3EUzNPwgyl|COM2021-1722|3|MEMORIAL|TABASCO|COMALCALCO|COMALCALCO|2021-5-20|14800|X|X|50|1|X|X|X|X|X|X|X|X|X|X|X|X|X|X|RICARDEZ|RICARDEZ|ABSALON|CASADO|X|X|CARRETERA A JALPA SIN NUMERO |CUXCUXAPA|X|9931695403|MARIA PEREZ LOPEZ|BENEFICIARIO 2: MARIELA RICARDEZ RICARDEZ|X|RUTA 5 M|X|JUEVES|X|X|X|X|X|DOMICILIO |1500|13300|X|X|X|2021-9-16|2021-10-4|X|X|X|X|X|CUXCUXAPA|X|HOMBRE|X|14800|X|X|X|X|X|X|X|X|CARDENAS|X|x|x|x|final</v>
      </c>
    </row>
    <row r="326" spans="1:82" x14ac:dyDescent="0.25">
      <c r="A326" t="s">
        <v>13236</v>
      </c>
      <c r="B326" t="s">
        <v>13237</v>
      </c>
      <c r="C326">
        <v>3</v>
      </c>
      <c r="D326" t="s">
        <v>1</v>
      </c>
      <c r="E326" t="s">
        <v>2</v>
      </c>
      <c r="F326" t="s">
        <v>756</v>
      </c>
      <c r="G326" t="s">
        <v>756</v>
      </c>
      <c r="H326" t="s">
        <v>11575</v>
      </c>
      <c r="I326">
        <v>12900</v>
      </c>
      <c r="J326" t="s">
        <v>4</v>
      </c>
      <c r="K326" s="3" t="s">
        <v>4</v>
      </c>
      <c r="L326" s="31">
        <v>50</v>
      </c>
      <c r="M326">
        <v>1</v>
      </c>
      <c r="N326" t="s">
        <v>4</v>
      </c>
      <c r="O326" t="s">
        <v>4</v>
      </c>
      <c r="P326" t="s">
        <v>4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4</v>
      </c>
      <c r="Z326" t="s">
        <v>4</v>
      </c>
      <c r="AA326" t="s">
        <v>4</v>
      </c>
      <c r="AB326" t="s">
        <v>15</v>
      </c>
      <c r="AC326" t="s">
        <v>914</v>
      </c>
      <c r="AD326" t="s">
        <v>11093</v>
      </c>
      <c r="AE326" t="s">
        <v>61</v>
      </c>
      <c r="AF326" t="s">
        <v>4</v>
      </c>
      <c r="AG326" t="s">
        <v>4</v>
      </c>
      <c r="AH326" t="s">
        <v>13238</v>
      </c>
      <c r="AI326" t="s">
        <v>2143</v>
      </c>
      <c r="AJ326" t="s">
        <v>4</v>
      </c>
      <c r="AK326">
        <v>9333030467</v>
      </c>
      <c r="AL326" t="s">
        <v>13239</v>
      </c>
      <c r="AM326" t="s">
        <v>4</v>
      </c>
      <c r="AN326" t="s">
        <v>4</v>
      </c>
      <c r="AO326" t="s">
        <v>13152</v>
      </c>
      <c r="AP326" t="s">
        <v>4</v>
      </c>
      <c r="AQ326" t="s">
        <v>4983</v>
      </c>
      <c r="AR326" t="s">
        <v>4</v>
      </c>
      <c r="AS326" t="s">
        <v>4</v>
      </c>
      <c r="AT326" t="s">
        <v>4</v>
      </c>
      <c r="AU326" t="s">
        <v>4</v>
      </c>
      <c r="AV326" t="s">
        <v>4</v>
      </c>
      <c r="AW326" t="s">
        <v>319</v>
      </c>
      <c r="AX326">
        <v>4900</v>
      </c>
      <c r="AY326">
        <v>8000</v>
      </c>
      <c r="AZ326" t="s">
        <v>4</v>
      </c>
      <c r="BA326" t="s">
        <v>4</v>
      </c>
      <c r="BB326" t="s">
        <v>4</v>
      </c>
      <c r="BC326" t="s">
        <v>1207</v>
      </c>
      <c r="BD326" t="s">
        <v>11982</v>
      </c>
      <c r="BE326" t="s">
        <v>4</v>
      </c>
      <c r="BF326" t="s">
        <v>4</v>
      </c>
      <c r="BG326" t="s">
        <v>4</v>
      </c>
      <c r="BH326" t="s">
        <v>4</v>
      </c>
      <c r="BI326" t="s">
        <v>4</v>
      </c>
      <c r="BJ326" t="s">
        <v>2143</v>
      </c>
      <c r="BK326" t="s">
        <v>4</v>
      </c>
      <c r="BL326" t="s">
        <v>11409</v>
      </c>
      <c r="BM326" t="s">
        <v>4</v>
      </c>
      <c r="BN326">
        <v>12900</v>
      </c>
      <c r="BO326" t="s">
        <v>4</v>
      </c>
      <c r="BP326" t="s">
        <v>4</v>
      </c>
      <c r="BQ326" t="s">
        <v>4</v>
      </c>
      <c r="BR326" t="s">
        <v>4</v>
      </c>
      <c r="BS326" t="s">
        <v>4</v>
      </c>
      <c r="BT326" t="s">
        <v>4</v>
      </c>
      <c r="BU326" t="s">
        <v>4</v>
      </c>
      <c r="BV326" t="s">
        <v>4</v>
      </c>
      <c r="BW326" t="s">
        <v>3</v>
      </c>
      <c r="BX326" t="s">
        <v>4</v>
      </c>
      <c r="BY326" t="s">
        <v>12</v>
      </c>
      <c r="BZ326" t="s">
        <v>12</v>
      </c>
      <c r="CA326" t="s">
        <v>12</v>
      </c>
      <c r="CB326" t="s">
        <v>1114</v>
      </c>
      <c r="CC326" t="s">
        <v>4</v>
      </c>
      <c r="CD326" t="str" cm="1">
        <f t="array" aca="1" ref="CD326" ca="1">eConcatenar(A326:CB326,"|")</f>
        <v>uiCjXms2WPsqTznP|COM2020-2738|3|IMPERIAL DE LUJO|TABASCO|COMALCALCO|COMALCALCO|2020-10-31|12900|X|X|50|1|X|X|X|X|X|X|X|X|X|X|X|X|X|X|JIMENEZ|LAZARO|TOMAS|CASADO|X|X|CALLE SAMUEL CORDOVA SIN NUMERO |VILLA CHICHICAPA|X|9333030467|YADIRA HIDALGO CORREA|X|X|RUTA 5 M|X|JUEVES|X|X|X|X|X|DOMICILIO |4900|8000|X|X|X|2021-9-16|2021-10-4|X|X|X|X|X|VILLA CHICHICAPA|X|HOMBRE|X|12900|X|X|X|X|X|X|X|X|CARDENAS|X|x|x|x|final</v>
      </c>
    </row>
    <row r="327" spans="1:82" x14ac:dyDescent="0.25">
      <c r="A327" t="s">
        <v>13240</v>
      </c>
      <c r="B327" t="s">
        <v>13241</v>
      </c>
      <c r="C327">
        <v>3</v>
      </c>
      <c r="D327" t="s">
        <v>1</v>
      </c>
      <c r="E327" t="s">
        <v>2</v>
      </c>
      <c r="F327" t="s">
        <v>756</v>
      </c>
      <c r="G327" t="s">
        <v>756</v>
      </c>
      <c r="H327" t="s">
        <v>11196</v>
      </c>
      <c r="I327">
        <v>12900</v>
      </c>
      <c r="J327" t="s">
        <v>4</v>
      </c>
      <c r="K327" s="3" t="s">
        <v>4</v>
      </c>
      <c r="L327" s="31">
        <v>50</v>
      </c>
      <c r="M327">
        <v>1</v>
      </c>
      <c r="N327" t="s">
        <v>4</v>
      </c>
      <c r="O327" t="s">
        <v>4</v>
      </c>
      <c r="P327" t="s">
        <v>4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4</v>
      </c>
      <c r="Z327" t="s">
        <v>4</v>
      </c>
      <c r="AA327" t="s">
        <v>4</v>
      </c>
      <c r="AB327" t="s">
        <v>199</v>
      </c>
      <c r="AC327" t="s">
        <v>160</v>
      </c>
      <c r="AD327" t="s">
        <v>13242</v>
      </c>
      <c r="AE327" t="s">
        <v>24</v>
      </c>
      <c r="AF327" t="s">
        <v>4</v>
      </c>
      <c r="AG327" t="s">
        <v>4</v>
      </c>
      <c r="AH327" t="s">
        <v>13243</v>
      </c>
      <c r="AI327" t="s">
        <v>2143</v>
      </c>
      <c r="AJ327" t="s">
        <v>4</v>
      </c>
      <c r="AK327">
        <v>9331636651</v>
      </c>
      <c r="AL327" t="s">
        <v>13244</v>
      </c>
      <c r="AM327" t="s">
        <v>13245</v>
      </c>
      <c r="AN327" t="s">
        <v>4</v>
      </c>
      <c r="AO327" t="s">
        <v>13152</v>
      </c>
      <c r="AP327" t="s">
        <v>4</v>
      </c>
      <c r="AQ327" t="s">
        <v>4983</v>
      </c>
      <c r="AR327" t="s">
        <v>4</v>
      </c>
      <c r="AS327" t="s">
        <v>4</v>
      </c>
      <c r="AT327" t="s">
        <v>4</v>
      </c>
      <c r="AU327" t="s">
        <v>4</v>
      </c>
      <c r="AV327" t="s">
        <v>4</v>
      </c>
      <c r="AW327" t="s">
        <v>319</v>
      </c>
      <c r="AX327">
        <v>3750</v>
      </c>
      <c r="AY327">
        <v>9150</v>
      </c>
      <c r="AZ327" t="s">
        <v>4</v>
      </c>
      <c r="BA327" t="s">
        <v>4</v>
      </c>
      <c r="BB327" t="s">
        <v>4</v>
      </c>
      <c r="BC327" t="s">
        <v>1207</v>
      </c>
      <c r="BD327" t="s">
        <v>11982</v>
      </c>
      <c r="BE327" t="s">
        <v>4</v>
      </c>
      <c r="BF327" t="s">
        <v>4</v>
      </c>
      <c r="BG327" t="s">
        <v>4</v>
      </c>
      <c r="BH327" t="s">
        <v>4</v>
      </c>
      <c r="BI327" t="s">
        <v>4</v>
      </c>
      <c r="BJ327" t="s">
        <v>2143</v>
      </c>
      <c r="BK327" t="s">
        <v>4</v>
      </c>
      <c r="BL327" t="s">
        <v>11409</v>
      </c>
      <c r="BM327" t="s">
        <v>4</v>
      </c>
      <c r="BN327">
        <v>12900</v>
      </c>
      <c r="BO327" t="s">
        <v>4</v>
      </c>
      <c r="BP327" t="s">
        <v>4</v>
      </c>
      <c r="BQ327" t="s">
        <v>4</v>
      </c>
      <c r="BR327" t="s">
        <v>4</v>
      </c>
      <c r="BS327" t="s">
        <v>4</v>
      </c>
      <c r="BT327" t="s">
        <v>4</v>
      </c>
      <c r="BU327" t="s">
        <v>4</v>
      </c>
      <c r="BV327" t="s">
        <v>4</v>
      </c>
      <c r="BW327" t="s">
        <v>3</v>
      </c>
      <c r="BX327" t="s">
        <v>4</v>
      </c>
      <c r="BY327" t="s">
        <v>12</v>
      </c>
      <c r="BZ327" t="s">
        <v>12</v>
      </c>
      <c r="CA327" t="s">
        <v>12</v>
      </c>
      <c r="CB327" t="s">
        <v>1114</v>
      </c>
      <c r="CC327" t="s">
        <v>4</v>
      </c>
      <c r="CD327" t="str" cm="1">
        <f t="array" aca="1" ref="CD327" ca="1">eConcatenar(A327:CB327,"|")</f>
        <v>IBTYMWMvVmqwMUdS|COM2020-2927|3|IMPERIAL DE LUJO|TABASCO|COMALCALCO|COMALCALCO|2020-11-12|12900|X|X|50|1|X|X|X|X|X|X|X|X|X|X|X|X|X|X|OLAN|GONZALEZ|JEOVANNY|UNION LIBRE|X|X|CALLE GUADALUPE LAZARO CARDENAS SIN NUMERO|VILLA CHICHICAPA|X|9331636651|MARIA GUADALUPE IZQUIERDO ARIAS|BENEFICIARIO 2: JUAN OLAN ADORNO|X|RUTA 5 M|X|JUEVES|X|X|X|X|X|DOMICILIO |3750|9150|X|X|X|2021-9-16|2021-10-4|X|X|X|X|X|VILLA CHICHICAPA|X|HOMBRE|X|12900|X|X|X|X|X|X|X|X|CARDENAS|X|x|x|x|final</v>
      </c>
    </row>
    <row r="328" spans="1:82" x14ac:dyDescent="0.25">
      <c r="A328" t="s">
        <v>13246</v>
      </c>
      <c r="B328" t="s">
        <v>13247</v>
      </c>
      <c r="C328">
        <v>3</v>
      </c>
      <c r="D328" t="s">
        <v>207</v>
      </c>
      <c r="E328" t="s">
        <v>2</v>
      </c>
      <c r="F328" t="s">
        <v>756</v>
      </c>
      <c r="G328" t="s">
        <v>756</v>
      </c>
      <c r="H328" t="s">
        <v>13248</v>
      </c>
      <c r="I328">
        <v>12900</v>
      </c>
      <c r="J328" t="s">
        <v>4</v>
      </c>
      <c r="K328" s="3" t="s">
        <v>4</v>
      </c>
      <c r="L328" s="31">
        <v>50</v>
      </c>
      <c r="M328">
        <v>1</v>
      </c>
      <c r="N328" t="s">
        <v>4</v>
      </c>
      <c r="O328" t="s">
        <v>4</v>
      </c>
      <c r="P328" t="s">
        <v>4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4</v>
      </c>
      <c r="AA328" t="s">
        <v>4</v>
      </c>
      <c r="AB328" t="s">
        <v>9751</v>
      </c>
      <c r="AC328" t="s">
        <v>349</v>
      </c>
      <c r="AD328" t="s">
        <v>13249</v>
      </c>
      <c r="AE328" t="s">
        <v>30</v>
      </c>
      <c r="AF328" t="s">
        <v>4</v>
      </c>
      <c r="AG328" t="s">
        <v>4</v>
      </c>
      <c r="AH328" t="s">
        <v>4788</v>
      </c>
      <c r="AI328" t="s">
        <v>2143</v>
      </c>
      <c r="AJ328" t="s">
        <v>4</v>
      </c>
      <c r="AK328">
        <v>9331669336</v>
      </c>
      <c r="AL328" t="s">
        <v>13250</v>
      </c>
      <c r="AM328" t="s">
        <v>4</v>
      </c>
      <c r="AN328" t="s">
        <v>4</v>
      </c>
      <c r="AO328" t="s">
        <v>13152</v>
      </c>
      <c r="AP328" t="s">
        <v>4</v>
      </c>
      <c r="AQ328" t="s">
        <v>4983</v>
      </c>
      <c r="AR328" t="s">
        <v>4</v>
      </c>
      <c r="AS328" t="s">
        <v>4</v>
      </c>
      <c r="AT328" t="s">
        <v>4</v>
      </c>
      <c r="AU328" t="s">
        <v>4</v>
      </c>
      <c r="AV328" t="s">
        <v>4</v>
      </c>
      <c r="AW328" t="s">
        <v>319</v>
      </c>
      <c r="AX328">
        <v>5900</v>
      </c>
      <c r="AY328">
        <v>7000</v>
      </c>
      <c r="AZ328" t="s">
        <v>4</v>
      </c>
      <c r="BA328" t="s">
        <v>4</v>
      </c>
      <c r="BB328" t="s">
        <v>4</v>
      </c>
      <c r="BC328" t="s">
        <v>1207</v>
      </c>
      <c r="BD328" t="s">
        <v>11982</v>
      </c>
      <c r="BE328" t="s">
        <v>4</v>
      </c>
      <c r="BF328" t="s">
        <v>4</v>
      </c>
      <c r="BG328" t="s">
        <v>4</v>
      </c>
      <c r="BH328" t="s">
        <v>4</v>
      </c>
      <c r="BI328" t="s">
        <v>4</v>
      </c>
      <c r="BJ328" t="s">
        <v>2143</v>
      </c>
      <c r="BK328" t="s">
        <v>4</v>
      </c>
      <c r="BL328" t="s">
        <v>11400</v>
      </c>
      <c r="BM328" t="s">
        <v>4</v>
      </c>
      <c r="BN328">
        <v>12900</v>
      </c>
      <c r="BO328" t="s">
        <v>4</v>
      </c>
      <c r="BP328" t="s">
        <v>4</v>
      </c>
      <c r="BQ328" t="s">
        <v>4</v>
      </c>
      <c r="BR328" t="s">
        <v>4</v>
      </c>
      <c r="BS328" t="s">
        <v>4</v>
      </c>
      <c r="BT328" t="s">
        <v>4</v>
      </c>
      <c r="BU328" t="s">
        <v>4</v>
      </c>
      <c r="BV328" t="s">
        <v>4</v>
      </c>
      <c r="BW328" t="s">
        <v>3</v>
      </c>
      <c r="BX328" t="s">
        <v>4</v>
      </c>
      <c r="BY328" t="s">
        <v>12</v>
      </c>
      <c r="BZ328" t="s">
        <v>12</v>
      </c>
      <c r="CA328" t="s">
        <v>12</v>
      </c>
      <c r="CB328" t="s">
        <v>1114</v>
      </c>
      <c r="CC328" t="s">
        <v>4</v>
      </c>
      <c r="CD328" t="str" cm="1">
        <f t="array" aca="1" ref="CD328" ca="1">eConcatenar(A328:CB328,"|")</f>
        <v>17XGXWYm1ktfvHFj|COM2019-2604|3|ECONOLINE|TABASCO|COMALCALCO|COMALCALCO|2019-9-24|12900|X|X|50|1|X|X|X|X|X|X|X|X|X|X|X|X|X|X|BAUTISTA |JAVIER|MARIA REMEDIOS|CASADA|X|X|CALLE GREGORIO MENDEZ|VILLA CHICHICAPA|X|9331669336|JOSE JESUS AREVALO HERNANDEZ|X|X|RUTA 5 M|X|JUEVES|X|X|X|X|X|DOMICILIO |5900|7000|X|X|X|2021-9-16|2021-10-4|X|X|X|X|X|VILLA CHICHICAPA|X|MUJER|X|12900|X|X|X|X|X|X|X|X|CARDENAS|X|x|x|x|final</v>
      </c>
    </row>
    <row r="329" spans="1:82" x14ac:dyDescent="0.25">
      <c r="A329" t="s">
        <v>13251</v>
      </c>
      <c r="B329" t="s">
        <v>13252</v>
      </c>
      <c r="C329">
        <v>3</v>
      </c>
      <c r="D329" t="s">
        <v>67</v>
      </c>
      <c r="E329" t="s">
        <v>2</v>
      </c>
      <c r="F329" t="s">
        <v>756</v>
      </c>
      <c r="G329" t="s">
        <v>756</v>
      </c>
      <c r="H329" t="s">
        <v>1156</v>
      </c>
      <c r="I329">
        <v>14800</v>
      </c>
      <c r="J329" t="s">
        <v>4</v>
      </c>
      <c r="K329" s="3" t="s">
        <v>4</v>
      </c>
      <c r="L329" s="31">
        <v>50</v>
      </c>
      <c r="M329">
        <v>1</v>
      </c>
      <c r="N329" t="s">
        <v>4</v>
      </c>
      <c r="O329" t="s">
        <v>4</v>
      </c>
      <c r="P329" t="s">
        <v>4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4</v>
      </c>
      <c r="Z329" t="s">
        <v>4</v>
      </c>
      <c r="AA329" t="s">
        <v>4</v>
      </c>
      <c r="AB329" t="s">
        <v>4688</v>
      </c>
      <c r="AC329" t="s">
        <v>99</v>
      </c>
      <c r="AD329" t="s">
        <v>13253</v>
      </c>
      <c r="AE329" t="s">
        <v>49</v>
      </c>
      <c r="AF329" t="s">
        <v>4</v>
      </c>
      <c r="AG329" t="s">
        <v>4</v>
      </c>
      <c r="AH329" t="s">
        <v>13254</v>
      </c>
      <c r="AI329" t="s">
        <v>2143</v>
      </c>
      <c r="AJ329" t="s">
        <v>4</v>
      </c>
      <c r="AK329">
        <v>9331041420</v>
      </c>
      <c r="AL329" t="s">
        <v>13255</v>
      </c>
      <c r="AM329" t="s">
        <v>4</v>
      </c>
      <c r="AN329" t="s">
        <v>4</v>
      </c>
      <c r="AO329" t="s">
        <v>13152</v>
      </c>
      <c r="AP329" t="s">
        <v>4</v>
      </c>
      <c r="AQ329" t="s">
        <v>4983</v>
      </c>
      <c r="AR329" t="s">
        <v>4</v>
      </c>
      <c r="AS329" t="s">
        <v>4</v>
      </c>
      <c r="AT329" t="s">
        <v>4</v>
      </c>
      <c r="AU329" t="s">
        <v>4</v>
      </c>
      <c r="AV329" t="s">
        <v>4</v>
      </c>
      <c r="AW329" t="s">
        <v>319</v>
      </c>
      <c r="AX329">
        <v>2600</v>
      </c>
      <c r="AY329">
        <v>12200</v>
      </c>
      <c r="AZ329" t="s">
        <v>4</v>
      </c>
      <c r="BA329" t="s">
        <v>4</v>
      </c>
      <c r="BB329" t="s">
        <v>4</v>
      </c>
      <c r="BC329" t="s">
        <v>1207</v>
      </c>
      <c r="BD329" t="s">
        <v>11982</v>
      </c>
      <c r="BE329" t="s">
        <v>4</v>
      </c>
      <c r="BF329" t="s">
        <v>4</v>
      </c>
      <c r="BG329" t="s">
        <v>4</v>
      </c>
      <c r="BH329" t="s">
        <v>4</v>
      </c>
      <c r="BI329" t="s">
        <v>4</v>
      </c>
      <c r="BJ329" t="s">
        <v>2143</v>
      </c>
      <c r="BK329" t="s">
        <v>4</v>
      </c>
      <c r="BL329" t="s">
        <v>11400</v>
      </c>
      <c r="BM329" t="s">
        <v>4</v>
      </c>
      <c r="BN329">
        <v>14800</v>
      </c>
      <c r="BO329" t="s">
        <v>4</v>
      </c>
      <c r="BP329" t="s">
        <v>4</v>
      </c>
      <c r="BQ329" t="s">
        <v>4</v>
      </c>
      <c r="BR329" t="s">
        <v>4</v>
      </c>
      <c r="BS329" t="s">
        <v>4</v>
      </c>
      <c r="BT329" t="s">
        <v>4</v>
      </c>
      <c r="BU329" t="s">
        <v>4</v>
      </c>
      <c r="BV329" t="s">
        <v>4</v>
      </c>
      <c r="BW329" t="s">
        <v>3</v>
      </c>
      <c r="BX329" t="s">
        <v>4</v>
      </c>
      <c r="BY329" t="s">
        <v>12</v>
      </c>
      <c r="BZ329" t="s">
        <v>12</v>
      </c>
      <c r="CA329" t="s">
        <v>12</v>
      </c>
      <c r="CB329" t="s">
        <v>1114</v>
      </c>
      <c r="CC329" t="s">
        <v>4</v>
      </c>
      <c r="CD329" t="str" cm="1">
        <f t="array" aca="1" ref="CD329" ca="1">eConcatenar(A329:CB329,"|")</f>
        <v>h8MILGU1WOvwKYSx|COM2021-1743|3|MEMORIAL|TABASCO|COMALCALCO|COMALCALCO|2021-5-26|14800|X|X|50|1|X|X|X|X|X|X|X|X|X|X|X|X|X|X|ALMEIDA|GOMEZ|LUCILA|SOLTERA|X|X|CALLE 27 DE FEBRERO|VILLA CHICHICAPA|X|9331041420|NOHEMI ALMEIDA GOMEZ|X|X|RUTA 5 M|X|JUEVES|X|X|X|X|X|DOMICILIO |2600|12200|X|X|X|2021-9-16|2021-10-4|X|X|X|X|X|VILLA CHICHICAPA|X|MUJER|X|14800|X|X|X|X|X|X|X|X|CARDENAS|X|x|x|x|final</v>
      </c>
    </row>
    <row r="330" spans="1:82" x14ac:dyDescent="0.25">
      <c r="A330" t="s">
        <v>13256</v>
      </c>
      <c r="B330" t="s">
        <v>13257</v>
      </c>
      <c r="C330">
        <v>3</v>
      </c>
      <c r="D330" t="s">
        <v>1</v>
      </c>
      <c r="E330" t="s">
        <v>2</v>
      </c>
      <c r="F330" t="s">
        <v>756</v>
      </c>
      <c r="G330" t="s">
        <v>756</v>
      </c>
      <c r="H330" t="s">
        <v>11575</v>
      </c>
      <c r="I330">
        <v>12900</v>
      </c>
      <c r="J330" t="s">
        <v>4</v>
      </c>
      <c r="K330" s="3" t="s">
        <v>4</v>
      </c>
      <c r="L330" s="31">
        <v>50</v>
      </c>
      <c r="M330">
        <v>1</v>
      </c>
      <c r="N330" t="s">
        <v>4</v>
      </c>
      <c r="O330" t="s">
        <v>4</v>
      </c>
      <c r="P330" t="s">
        <v>4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4</v>
      </c>
      <c r="Z330" t="s">
        <v>4</v>
      </c>
      <c r="AA330" t="s">
        <v>4</v>
      </c>
      <c r="AB330" t="s">
        <v>914</v>
      </c>
      <c r="AC330" t="s">
        <v>10982</v>
      </c>
      <c r="AD330" t="s">
        <v>13258</v>
      </c>
      <c r="AE330" t="s">
        <v>61</v>
      </c>
      <c r="AF330" t="s">
        <v>4</v>
      </c>
      <c r="AG330" t="s">
        <v>4</v>
      </c>
      <c r="AH330" t="s">
        <v>13259</v>
      </c>
      <c r="AI330" t="s">
        <v>2143</v>
      </c>
      <c r="AJ330" t="s">
        <v>4</v>
      </c>
      <c r="AK330">
        <v>9331010887</v>
      </c>
      <c r="AL330" t="s">
        <v>13260</v>
      </c>
      <c r="AM330" t="s">
        <v>4</v>
      </c>
      <c r="AN330" t="s">
        <v>4</v>
      </c>
      <c r="AO330" t="s">
        <v>13152</v>
      </c>
      <c r="AP330" t="s">
        <v>4</v>
      </c>
      <c r="AQ330" t="s">
        <v>4983</v>
      </c>
      <c r="AR330" t="s">
        <v>4</v>
      </c>
      <c r="AS330" t="s">
        <v>4</v>
      </c>
      <c r="AT330" t="s">
        <v>4</v>
      </c>
      <c r="AU330" t="s">
        <v>4</v>
      </c>
      <c r="AV330" t="s">
        <v>4</v>
      </c>
      <c r="AW330" t="s">
        <v>319</v>
      </c>
      <c r="AX330">
        <v>4400</v>
      </c>
      <c r="AY330">
        <v>8500</v>
      </c>
      <c r="AZ330" t="s">
        <v>4</v>
      </c>
      <c r="BA330" t="s">
        <v>4</v>
      </c>
      <c r="BB330" t="s">
        <v>4</v>
      </c>
      <c r="BC330" t="s">
        <v>1207</v>
      </c>
      <c r="BD330" t="s">
        <v>11982</v>
      </c>
      <c r="BE330" t="s">
        <v>4</v>
      </c>
      <c r="BF330" t="s">
        <v>4</v>
      </c>
      <c r="BG330" t="s">
        <v>4</v>
      </c>
      <c r="BH330" t="s">
        <v>4</v>
      </c>
      <c r="BI330" t="s">
        <v>4</v>
      </c>
      <c r="BJ330" t="s">
        <v>2143</v>
      </c>
      <c r="BK330" t="s">
        <v>4</v>
      </c>
      <c r="BL330" t="s">
        <v>11409</v>
      </c>
      <c r="BM330" t="s">
        <v>4</v>
      </c>
      <c r="BN330">
        <v>12900</v>
      </c>
      <c r="BO330" t="s">
        <v>4</v>
      </c>
      <c r="BP330" t="s">
        <v>4</v>
      </c>
      <c r="BQ330" t="s">
        <v>4</v>
      </c>
      <c r="BR330" t="s">
        <v>4</v>
      </c>
      <c r="BS330" t="s">
        <v>4</v>
      </c>
      <c r="BT330" t="s">
        <v>4</v>
      </c>
      <c r="BU330" t="s">
        <v>4</v>
      </c>
      <c r="BV330" t="s">
        <v>4</v>
      </c>
      <c r="BW330" t="s">
        <v>3</v>
      </c>
      <c r="BX330" t="s">
        <v>4</v>
      </c>
      <c r="BY330" t="s">
        <v>12</v>
      </c>
      <c r="BZ330" t="s">
        <v>12</v>
      </c>
      <c r="CA330" t="s">
        <v>12</v>
      </c>
      <c r="CB330" t="s">
        <v>1114</v>
      </c>
      <c r="CC330" t="s">
        <v>4</v>
      </c>
      <c r="CD330" t="str" cm="1">
        <f t="array" aca="1" ref="CD330" ca="1">eConcatenar(A330:CB330,"|")</f>
        <v>MEtlSfWQ4lizLReP|COM2020-2739|3|IMPERIAL DE LUJO|TABASCO|COMALCALCO|COMALCALCO|2020-10-31|12900|X|X|50|1|X|X|X|X|X|X|X|X|X|X|X|X|X|X|LAZARO|CHAPUZ|HORTENCIA|CASADO|X|X|CALLE FRANCISCO TRUJILLO GURRIA SIN NUMERO |VILLA CHICHICAPA|X|9331010887|GUADALUPE JIMENEZ LAZARO|X|X|RUTA 5 M|X|JUEVES|X|X|X|X|X|DOMICILIO |4400|8500|X|X|X|2021-9-16|2021-10-4|X|X|X|X|X|VILLA CHICHICAPA|X|HOMBRE|X|12900|X|X|X|X|X|X|X|X|CARDENAS|X|x|x|x|final</v>
      </c>
    </row>
    <row r="331" spans="1:82" x14ac:dyDescent="0.25">
      <c r="A331" t="s">
        <v>13261</v>
      </c>
      <c r="B331" t="s">
        <v>13262</v>
      </c>
      <c r="C331">
        <v>3</v>
      </c>
      <c r="D331" t="s">
        <v>1</v>
      </c>
      <c r="E331" t="s">
        <v>2</v>
      </c>
      <c r="F331" t="s">
        <v>756</v>
      </c>
      <c r="G331" t="s">
        <v>756</v>
      </c>
      <c r="H331" t="s">
        <v>11182</v>
      </c>
      <c r="I331">
        <v>12900</v>
      </c>
      <c r="J331" t="s">
        <v>4</v>
      </c>
      <c r="K331" s="3" t="s">
        <v>4</v>
      </c>
      <c r="L331" s="31">
        <v>50</v>
      </c>
      <c r="M331">
        <v>1</v>
      </c>
      <c r="N331" t="s">
        <v>4</v>
      </c>
      <c r="O331" t="s">
        <v>4</v>
      </c>
      <c r="P331" t="s">
        <v>4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4</v>
      </c>
      <c r="Z331" t="s">
        <v>4</v>
      </c>
      <c r="AA331" t="s">
        <v>4</v>
      </c>
      <c r="AB331" t="s">
        <v>15</v>
      </c>
      <c r="AC331" t="s">
        <v>914</v>
      </c>
      <c r="AD331" t="s">
        <v>9623</v>
      </c>
      <c r="AE331" t="s">
        <v>30</v>
      </c>
      <c r="AF331" t="s">
        <v>4</v>
      </c>
      <c r="AG331" t="s">
        <v>4</v>
      </c>
      <c r="AH331" t="s">
        <v>13259</v>
      </c>
      <c r="AI331" t="s">
        <v>2143</v>
      </c>
      <c r="AJ331" t="s">
        <v>4</v>
      </c>
      <c r="AK331">
        <v>9932964546</v>
      </c>
      <c r="AL331" t="s">
        <v>13260</v>
      </c>
      <c r="AM331" t="s">
        <v>4</v>
      </c>
      <c r="AN331" t="s">
        <v>4</v>
      </c>
      <c r="AO331" t="s">
        <v>13152</v>
      </c>
      <c r="AP331" t="s">
        <v>4</v>
      </c>
      <c r="AQ331" t="s">
        <v>4983</v>
      </c>
      <c r="AR331" t="s">
        <v>4</v>
      </c>
      <c r="AS331" t="s">
        <v>4</v>
      </c>
      <c r="AT331" t="s">
        <v>4</v>
      </c>
      <c r="AU331" t="s">
        <v>4</v>
      </c>
      <c r="AV331" t="s">
        <v>4</v>
      </c>
      <c r="AW331" t="s">
        <v>319</v>
      </c>
      <c r="AX331">
        <v>3300</v>
      </c>
      <c r="AY331">
        <v>9600</v>
      </c>
      <c r="AZ331" t="s">
        <v>4</v>
      </c>
      <c r="BA331" t="s">
        <v>4</v>
      </c>
      <c r="BB331" t="s">
        <v>4</v>
      </c>
      <c r="BC331" t="s">
        <v>1207</v>
      </c>
      <c r="BD331" t="s">
        <v>11982</v>
      </c>
      <c r="BE331" t="s">
        <v>4</v>
      </c>
      <c r="BF331" t="s">
        <v>4</v>
      </c>
      <c r="BG331" t="s">
        <v>4</v>
      </c>
      <c r="BH331" t="s">
        <v>4</v>
      </c>
      <c r="BI331" t="s">
        <v>4</v>
      </c>
      <c r="BJ331" t="s">
        <v>2143</v>
      </c>
      <c r="BK331" t="s">
        <v>4</v>
      </c>
      <c r="BL331" t="s">
        <v>11400</v>
      </c>
      <c r="BM331" t="s">
        <v>4</v>
      </c>
      <c r="BN331">
        <v>12900</v>
      </c>
      <c r="BO331" t="s">
        <v>4</v>
      </c>
      <c r="BP331" t="s">
        <v>4</v>
      </c>
      <c r="BQ331" t="s">
        <v>4</v>
      </c>
      <c r="BR331" t="s">
        <v>4</v>
      </c>
      <c r="BS331" t="s">
        <v>4</v>
      </c>
      <c r="BT331" t="s">
        <v>4</v>
      </c>
      <c r="BU331" t="s">
        <v>4</v>
      </c>
      <c r="BV331" t="s">
        <v>4</v>
      </c>
      <c r="BW331" t="s">
        <v>3</v>
      </c>
      <c r="BX331" t="s">
        <v>4</v>
      </c>
      <c r="BY331" t="s">
        <v>12</v>
      </c>
      <c r="BZ331" t="s">
        <v>12</v>
      </c>
      <c r="CA331" t="s">
        <v>12</v>
      </c>
      <c r="CB331" t="s">
        <v>1114</v>
      </c>
      <c r="CC331" t="s">
        <v>4</v>
      </c>
      <c r="CD331" t="str" cm="1">
        <f t="array" aca="1" ref="CD331" ca="1">eConcatenar(A331:CB331,"|")</f>
        <v>5yLFbUmZOj1Q2mtg|COM2020-2562|3|IMPERIAL DE LUJO|TABASCO|COMALCALCO|COMALCALCO|2020-10-24|12900|X|X|50|1|X|X|X|X|X|X|X|X|X|X|X|X|X|X|JIMENEZ|LAZARO|ANA LUCIA|CASADA|X|X|CALLE FRANCISCO TRUJILLO GURRIA SIN NUMERO |VILLA CHICHICAPA|X|9932964546|GUADALUPE JIMENEZ LAZARO|X|X|RUTA 5 M|X|JUEVES|X|X|X|X|X|DOMICILIO |3300|9600|X|X|X|2021-9-16|2021-10-4|X|X|X|X|X|VILLA CHICHICAPA|X|MUJER|X|12900|X|X|X|X|X|X|X|X|CARDENAS|X|x|x|x|final</v>
      </c>
    </row>
    <row r="332" spans="1:82" x14ac:dyDescent="0.25">
      <c r="A332" t="s">
        <v>13263</v>
      </c>
      <c r="B332" t="s">
        <v>13264</v>
      </c>
      <c r="C332">
        <v>3</v>
      </c>
      <c r="D332" t="s">
        <v>1</v>
      </c>
      <c r="E332" t="s">
        <v>2</v>
      </c>
      <c r="F332" t="s">
        <v>756</v>
      </c>
      <c r="G332" t="s">
        <v>756</v>
      </c>
      <c r="H332" t="s">
        <v>4882</v>
      </c>
      <c r="I332">
        <v>12900</v>
      </c>
      <c r="J332" t="s">
        <v>4</v>
      </c>
      <c r="K332" s="3" t="s">
        <v>4</v>
      </c>
      <c r="L332" s="31">
        <v>50</v>
      </c>
      <c r="M332">
        <v>1</v>
      </c>
      <c r="N332" t="s">
        <v>4</v>
      </c>
      <c r="O332" t="s">
        <v>4</v>
      </c>
      <c r="P332" t="s">
        <v>4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4</v>
      </c>
      <c r="Z332" t="s">
        <v>4</v>
      </c>
      <c r="AA332" t="s">
        <v>4</v>
      </c>
      <c r="AB332" t="s">
        <v>914</v>
      </c>
      <c r="AC332" t="s">
        <v>124</v>
      </c>
      <c r="AD332" t="s">
        <v>10714</v>
      </c>
      <c r="AE332" t="s">
        <v>30</v>
      </c>
      <c r="AF332" t="s">
        <v>4</v>
      </c>
      <c r="AG332" t="s">
        <v>4</v>
      </c>
      <c r="AH332" t="s">
        <v>13259</v>
      </c>
      <c r="AI332" t="s">
        <v>2143</v>
      </c>
      <c r="AJ332" t="s">
        <v>4</v>
      </c>
      <c r="AK332">
        <v>9331456560</v>
      </c>
      <c r="AL332" t="s">
        <v>13265</v>
      </c>
      <c r="AM332" t="s">
        <v>4</v>
      </c>
      <c r="AN332" t="s">
        <v>4</v>
      </c>
      <c r="AO332" t="s">
        <v>13152</v>
      </c>
      <c r="AP332" t="s">
        <v>4</v>
      </c>
      <c r="AQ332" t="s">
        <v>4983</v>
      </c>
      <c r="AR332" t="s">
        <v>4</v>
      </c>
      <c r="AS332" t="s">
        <v>4</v>
      </c>
      <c r="AT332" t="s">
        <v>4</v>
      </c>
      <c r="AU332" t="s">
        <v>4</v>
      </c>
      <c r="AV332" t="s">
        <v>4</v>
      </c>
      <c r="AW332" t="s">
        <v>319</v>
      </c>
      <c r="AX332">
        <v>3700</v>
      </c>
      <c r="AY332">
        <v>92000</v>
      </c>
      <c r="AZ332" t="s">
        <v>4</v>
      </c>
      <c r="BA332" t="s">
        <v>4</v>
      </c>
      <c r="BB332" t="s">
        <v>4</v>
      </c>
      <c r="BC332" t="s">
        <v>1207</v>
      </c>
      <c r="BD332" t="s">
        <v>11982</v>
      </c>
      <c r="BE332" t="s">
        <v>4</v>
      </c>
      <c r="BF332" t="s">
        <v>4</v>
      </c>
      <c r="BG332" t="s">
        <v>4</v>
      </c>
      <c r="BH332" t="s">
        <v>4</v>
      </c>
      <c r="BI332" t="s">
        <v>4</v>
      </c>
      <c r="BJ332" t="s">
        <v>2143</v>
      </c>
      <c r="BK332" t="s">
        <v>4</v>
      </c>
      <c r="BL332" t="s">
        <v>11400</v>
      </c>
      <c r="BM332" t="s">
        <v>4</v>
      </c>
      <c r="BN332">
        <v>12900</v>
      </c>
      <c r="BO332" t="s">
        <v>4</v>
      </c>
      <c r="BP332" t="s">
        <v>4</v>
      </c>
      <c r="BQ332" t="s">
        <v>4</v>
      </c>
      <c r="BR332" t="s">
        <v>4</v>
      </c>
      <c r="BS332" t="s">
        <v>4</v>
      </c>
      <c r="BT332" t="s">
        <v>4</v>
      </c>
      <c r="BU332" t="s">
        <v>4</v>
      </c>
      <c r="BV332" t="s">
        <v>4</v>
      </c>
      <c r="BW332" t="s">
        <v>3</v>
      </c>
      <c r="BX332" t="s">
        <v>4</v>
      </c>
      <c r="BY332" t="s">
        <v>12</v>
      </c>
      <c r="BZ332" t="s">
        <v>12</v>
      </c>
      <c r="CA332" t="s">
        <v>12</v>
      </c>
      <c r="CB332" t="s">
        <v>1114</v>
      </c>
      <c r="CC332" t="s">
        <v>4</v>
      </c>
      <c r="CD332" t="str" cm="1">
        <f t="array" aca="1" ref="CD332" ca="1">eConcatenar(A332:CB332,"|")</f>
        <v>ZNa2cDP2XHJTbOjL|COM2020-2921|3|IMPERIAL DE LUJO|TABASCO|COMALCALCO|COMALCALCO|2020-11-11|12900|X|X|50|1|X|X|X|X|X|X|X|X|X|X|X|X|X|X|LAZARO|RODRIGUEZ|NOEMI|CASADA|X|X|CALLE FRANCISCO TRUJILLO GURRIA SIN NUMERO |VILLA CHICHICAPA|X|9331456560|SERGIO CAMILO JIMENEZ GARCIA|X|X|RUTA 5 M|X|JUEVES|X|X|X|X|X|DOMICILIO |3700|92000|X|X|X|2021-9-16|2021-10-4|X|X|X|X|X|VILLA CHICHICAPA|X|MUJER|X|12900|X|X|X|X|X|X|X|X|CARDENAS|X|x|x|x|final</v>
      </c>
    </row>
    <row r="333" spans="1:82" x14ac:dyDescent="0.25">
      <c r="A333" t="s">
        <v>13266</v>
      </c>
      <c r="B333" t="s">
        <v>13267</v>
      </c>
      <c r="C333">
        <v>3</v>
      </c>
      <c r="D333" t="s">
        <v>207</v>
      </c>
      <c r="E333" t="s">
        <v>2</v>
      </c>
      <c r="F333" t="s">
        <v>756</v>
      </c>
      <c r="G333" t="s">
        <v>756</v>
      </c>
      <c r="H333" t="s">
        <v>13268</v>
      </c>
      <c r="I333">
        <v>12900</v>
      </c>
      <c r="J333" t="s">
        <v>4</v>
      </c>
      <c r="K333" s="3" t="s">
        <v>4</v>
      </c>
      <c r="L333" s="31">
        <v>50</v>
      </c>
      <c r="M333">
        <v>1</v>
      </c>
      <c r="N333" t="s">
        <v>4</v>
      </c>
      <c r="O333" t="s">
        <v>4</v>
      </c>
      <c r="P333" t="s">
        <v>4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4</v>
      </c>
      <c r="Z333" t="s">
        <v>4</v>
      </c>
      <c r="AA333" t="s">
        <v>4</v>
      </c>
      <c r="AB333" t="s">
        <v>57</v>
      </c>
      <c r="AC333" t="s">
        <v>13269</v>
      </c>
      <c r="AD333" t="s">
        <v>13270</v>
      </c>
      <c r="AE333" t="s">
        <v>30</v>
      </c>
      <c r="AF333" t="s">
        <v>4</v>
      </c>
      <c r="AG333" t="s">
        <v>4</v>
      </c>
      <c r="AH333" t="s">
        <v>13259</v>
      </c>
      <c r="AI333" t="s">
        <v>2143</v>
      </c>
      <c r="AJ333" t="s">
        <v>4</v>
      </c>
      <c r="AK333">
        <v>9331461921</v>
      </c>
      <c r="AL333" t="s">
        <v>13271</v>
      </c>
      <c r="AM333" t="s">
        <v>13272</v>
      </c>
      <c r="AN333" t="s">
        <v>4</v>
      </c>
      <c r="AO333" t="s">
        <v>13152</v>
      </c>
      <c r="AP333" t="s">
        <v>4</v>
      </c>
      <c r="AQ333" t="s">
        <v>4983</v>
      </c>
      <c r="AR333" t="s">
        <v>4</v>
      </c>
      <c r="AS333" t="s">
        <v>4</v>
      </c>
      <c r="AT333" t="s">
        <v>4</v>
      </c>
      <c r="AU333" t="s">
        <v>4</v>
      </c>
      <c r="AV333" t="s">
        <v>4</v>
      </c>
      <c r="AW333" t="s">
        <v>319</v>
      </c>
      <c r="AX333">
        <v>10500</v>
      </c>
      <c r="AY333">
        <v>2400</v>
      </c>
      <c r="AZ333" t="s">
        <v>4</v>
      </c>
      <c r="BA333" t="s">
        <v>4</v>
      </c>
      <c r="BB333" t="s">
        <v>4</v>
      </c>
      <c r="BC333" t="s">
        <v>1207</v>
      </c>
      <c r="BD333" t="s">
        <v>11982</v>
      </c>
      <c r="BE333" t="s">
        <v>4</v>
      </c>
      <c r="BF333" t="s">
        <v>4</v>
      </c>
      <c r="BG333" t="s">
        <v>4</v>
      </c>
      <c r="BH333" t="s">
        <v>4</v>
      </c>
      <c r="BI333" t="s">
        <v>4</v>
      </c>
      <c r="BJ333" t="s">
        <v>2143</v>
      </c>
      <c r="BK333" t="s">
        <v>4</v>
      </c>
      <c r="BL333" t="s">
        <v>11400</v>
      </c>
      <c r="BM333" t="s">
        <v>4</v>
      </c>
      <c r="BN333">
        <v>12900</v>
      </c>
      <c r="BO333" t="s">
        <v>4</v>
      </c>
      <c r="BP333" t="s">
        <v>4</v>
      </c>
      <c r="BQ333" t="s">
        <v>4</v>
      </c>
      <c r="BR333" t="s">
        <v>4</v>
      </c>
      <c r="BS333" t="s">
        <v>4</v>
      </c>
      <c r="BT333" t="s">
        <v>4</v>
      </c>
      <c r="BU333" t="s">
        <v>4</v>
      </c>
      <c r="BV333" t="s">
        <v>4</v>
      </c>
      <c r="BW333" t="s">
        <v>3</v>
      </c>
      <c r="BX333" t="s">
        <v>4</v>
      </c>
      <c r="BY333" t="s">
        <v>12</v>
      </c>
      <c r="BZ333" t="s">
        <v>12</v>
      </c>
      <c r="CA333" t="s">
        <v>12</v>
      </c>
      <c r="CB333" t="s">
        <v>1114</v>
      </c>
      <c r="CC333" t="s">
        <v>4</v>
      </c>
      <c r="CD333" t="str" cm="1">
        <f t="array" aca="1" ref="CD333" ca="1">eConcatenar(A333:CB333,"|")</f>
        <v>C1RgseeTWueiTtFs|COM2018-0821|3|ECONOLINE|TABASCO|COMALCALCO|COMALCALCO|2018-5-22|12900|X|X|50|1|X|X|X|X|X|X|X|X|X|X|X|X|X|X|GARCIA|CORTEZ|MARIA ELBA|CASADA|X|X|CALLE FRANCISCO TRUJILLO GURRIA SIN NUMERO |VILLA CHICHICAPA|X|9331461921|BALDOMERO GARCIA GARCIA|BENEFICIARIO 2: AMALIA GARCIA CORTEZ|X|RUTA 5 M|X|JUEVES|X|X|X|X|X|DOMICILIO |10500|2400|X|X|X|2021-9-16|2021-10-4|X|X|X|X|X|VILLA CHICHICAPA|X|MUJER|X|12900|X|X|X|X|X|X|X|X|CARDENAS|X|x|x|x|final</v>
      </c>
    </row>
    <row r="334" spans="1:82" x14ac:dyDescent="0.25">
      <c r="A334" t="s">
        <v>13273</v>
      </c>
      <c r="B334" t="s">
        <v>13274</v>
      </c>
      <c r="C334">
        <v>3</v>
      </c>
      <c r="D334" t="s">
        <v>67</v>
      </c>
      <c r="E334" t="s">
        <v>2</v>
      </c>
      <c r="F334" t="s">
        <v>756</v>
      </c>
      <c r="G334" t="s">
        <v>756</v>
      </c>
      <c r="H334" t="s">
        <v>4704</v>
      </c>
      <c r="I334">
        <v>14800</v>
      </c>
      <c r="J334" t="s">
        <v>4</v>
      </c>
      <c r="K334" s="3" t="s">
        <v>4</v>
      </c>
      <c r="L334" s="31">
        <v>50</v>
      </c>
      <c r="M334">
        <v>1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4</v>
      </c>
      <c r="Z334" t="s">
        <v>4</v>
      </c>
      <c r="AA334" t="s">
        <v>4</v>
      </c>
      <c r="AB334" t="s">
        <v>9625</v>
      </c>
      <c r="AC334" t="s">
        <v>6</v>
      </c>
      <c r="AD334" t="s">
        <v>13275</v>
      </c>
      <c r="AE334" t="s">
        <v>17</v>
      </c>
      <c r="AF334" t="s">
        <v>4</v>
      </c>
      <c r="AG334" t="s">
        <v>4</v>
      </c>
      <c r="AH334" t="s">
        <v>13259</v>
      </c>
      <c r="AI334" t="s">
        <v>2143</v>
      </c>
      <c r="AJ334" t="s">
        <v>4</v>
      </c>
      <c r="AK334">
        <v>9371225694</v>
      </c>
      <c r="AL334" t="s">
        <v>13276</v>
      </c>
      <c r="AM334" t="s">
        <v>13277</v>
      </c>
      <c r="AN334" t="s">
        <v>4</v>
      </c>
      <c r="AO334" t="s">
        <v>13152</v>
      </c>
      <c r="AP334" t="s">
        <v>4</v>
      </c>
      <c r="AQ334" t="s">
        <v>4983</v>
      </c>
      <c r="AR334" t="s">
        <v>4</v>
      </c>
      <c r="AS334" t="s">
        <v>4</v>
      </c>
      <c r="AT334" t="s">
        <v>4</v>
      </c>
      <c r="AU334" t="s">
        <v>4</v>
      </c>
      <c r="AV334" t="s">
        <v>4</v>
      </c>
      <c r="AW334" t="s">
        <v>319</v>
      </c>
      <c r="AX334">
        <v>1200</v>
      </c>
      <c r="AY334">
        <v>13600</v>
      </c>
      <c r="AZ334" t="s">
        <v>4</v>
      </c>
      <c r="BA334" t="s">
        <v>4</v>
      </c>
      <c r="BB334" t="s">
        <v>4</v>
      </c>
      <c r="BC334" t="s">
        <v>1207</v>
      </c>
      <c r="BD334" t="s">
        <v>11982</v>
      </c>
      <c r="BE334" t="s">
        <v>4</v>
      </c>
      <c r="BF334" t="s">
        <v>4</v>
      </c>
      <c r="BG334" t="s">
        <v>4</v>
      </c>
      <c r="BH334" t="s">
        <v>4</v>
      </c>
      <c r="BI334" t="s">
        <v>4</v>
      </c>
      <c r="BJ334" t="s">
        <v>2143</v>
      </c>
      <c r="BK334" t="s">
        <v>4</v>
      </c>
      <c r="BL334" t="s">
        <v>11409</v>
      </c>
      <c r="BM334" t="s">
        <v>4</v>
      </c>
      <c r="BN334">
        <v>14800</v>
      </c>
      <c r="BO334" t="s">
        <v>4</v>
      </c>
      <c r="BP334" t="s">
        <v>4</v>
      </c>
      <c r="BQ334" t="s">
        <v>4</v>
      </c>
      <c r="BR334" t="s">
        <v>4</v>
      </c>
      <c r="BS334" t="s">
        <v>4</v>
      </c>
      <c r="BT334" t="s">
        <v>4</v>
      </c>
      <c r="BU334" t="s">
        <v>4</v>
      </c>
      <c r="BV334" t="s">
        <v>4</v>
      </c>
      <c r="BW334" t="s">
        <v>3</v>
      </c>
      <c r="BX334" t="s">
        <v>4</v>
      </c>
      <c r="BY334" t="s">
        <v>12</v>
      </c>
      <c r="BZ334" t="s">
        <v>12</v>
      </c>
      <c r="CA334" t="s">
        <v>12</v>
      </c>
      <c r="CB334" t="s">
        <v>1114</v>
      </c>
      <c r="CC334" t="s">
        <v>4</v>
      </c>
      <c r="CD334" t="str" cm="1">
        <f t="array" aca="1" ref="CD334" ca="1">eConcatenar(A334:CB334,"|")</f>
        <v>DetkeZ2OcgsiHDlx|COM2021-3246|3|MEMORIAL|TABASCO|COMALCALCO|COMALCALCO|2021-7-15|14800|X|X|50|1|X|X|X|X|X|X|X|X|X|X|X|X|X|X|ESCALANTE|DE LA CRUZ|EZEQUIEL|SOLTERO|X|X|CALLE FRANCISCO TRUJILLO GURRIA SIN NUMERO |VILLA CHICHICAPA|X|9371225694|SEVERO ENRIQUE ESCALANTE DE LA CRUZ|BENEFICIARIO 2: JUNNIOR NARANJO DE LOS SANTOS|X|RUTA 5 M|X|JUEVES|X|X|X|X|X|DOMICILIO |1200|13600|X|X|X|2021-9-16|2021-10-4|X|X|X|X|X|VILLA CHICHICAPA|X|HOMBRE|X|14800|X|X|X|X|X|X|X|X|CARDENAS|X|x|x|x|final</v>
      </c>
    </row>
    <row r="335" spans="1:82" x14ac:dyDescent="0.25">
      <c r="A335" t="s">
        <v>13278</v>
      </c>
      <c r="B335" t="s">
        <v>13279</v>
      </c>
      <c r="C335">
        <v>3</v>
      </c>
      <c r="D335" t="s">
        <v>72</v>
      </c>
      <c r="E335" t="s">
        <v>2</v>
      </c>
      <c r="F335" t="s">
        <v>756</v>
      </c>
      <c r="G335" t="s">
        <v>756</v>
      </c>
      <c r="H335" t="s">
        <v>4696</v>
      </c>
      <c r="I335">
        <v>24500</v>
      </c>
      <c r="J335" t="s">
        <v>4</v>
      </c>
      <c r="K335" s="3" t="s">
        <v>4</v>
      </c>
      <c r="L335" s="31">
        <v>50</v>
      </c>
      <c r="M335">
        <v>1</v>
      </c>
      <c r="N335" t="s">
        <v>4</v>
      </c>
      <c r="O335" t="s">
        <v>4</v>
      </c>
      <c r="P335" t="s">
        <v>4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4</v>
      </c>
      <c r="Z335" t="s">
        <v>4</v>
      </c>
      <c r="AA335" t="s">
        <v>4</v>
      </c>
      <c r="AB335" t="s">
        <v>234</v>
      </c>
      <c r="AC335" t="s">
        <v>6</v>
      </c>
      <c r="AD335" t="s">
        <v>13280</v>
      </c>
      <c r="AE335" t="s">
        <v>17</v>
      </c>
      <c r="AF335" t="s">
        <v>4</v>
      </c>
      <c r="AG335" t="s">
        <v>4</v>
      </c>
      <c r="AH335" t="s">
        <v>13281</v>
      </c>
      <c r="AI335" t="s">
        <v>2143</v>
      </c>
      <c r="AJ335" t="s">
        <v>4</v>
      </c>
      <c r="AK335">
        <v>9331118300</v>
      </c>
      <c r="AL335" t="s">
        <v>13282</v>
      </c>
      <c r="AM335" t="s">
        <v>13283</v>
      </c>
      <c r="AN335" t="s">
        <v>4</v>
      </c>
      <c r="AO335" t="s">
        <v>13152</v>
      </c>
      <c r="AP335" t="s">
        <v>4</v>
      </c>
      <c r="AQ335" t="s">
        <v>4983</v>
      </c>
      <c r="AR335" t="s">
        <v>4</v>
      </c>
      <c r="AS335" t="s">
        <v>4</v>
      </c>
      <c r="AT335" t="s">
        <v>4</v>
      </c>
      <c r="AU335" t="s">
        <v>4</v>
      </c>
      <c r="AV335" t="s">
        <v>4</v>
      </c>
      <c r="AW335" t="s">
        <v>319</v>
      </c>
      <c r="AX335">
        <v>1900</v>
      </c>
      <c r="AY335">
        <v>22600</v>
      </c>
      <c r="AZ335" t="s">
        <v>4</v>
      </c>
      <c r="BA335" t="s">
        <v>4</v>
      </c>
      <c r="BB335" t="s">
        <v>4</v>
      </c>
      <c r="BC335" t="s">
        <v>1207</v>
      </c>
      <c r="BD335" t="s">
        <v>11982</v>
      </c>
      <c r="BE335" t="s">
        <v>4</v>
      </c>
      <c r="BF335" t="s">
        <v>4</v>
      </c>
      <c r="BG335" t="s">
        <v>4</v>
      </c>
      <c r="BH335" t="s">
        <v>4</v>
      </c>
      <c r="BI335" t="s">
        <v>4</v>
      </c>
      <c r="BJ335" t="s">
        <v>2143</v>
      </c>
      <c r="BK335" t="s">
        <v>4</v>
      </c>
      <c r="BL335" t="s">
        <v>11409</v>
      </c>
      <c r="BM335" t="s">
        <v>4</v>
      </c>
      <c r="BN335">
        <v>24500</v>
      </c>
      <c r="BO335" t="s">
        <v>4</v>
      </c>
      <c r="BP335" t="s">
        <v>4</v>
      </c>
      <c r="BQ335" t="s">
        <v>4</v>
      </c>
      <c r="BR335" t="s">
        <v>4</v>
      </c>
      <c r="BS335" t="s">
        <v>4</v>
      </c>
      <c r="BT335" t="s">
        <v>4</v>
      </c>
      <c r="BU335" t="s">
        <v>4</v>
      </c>
      <c r="BV335" t="s">
        <v>4</v>
      </c>
      <c r="BW335" t="s">
        <v>3</v>
      </c>
      <c r="BX335" t="s">
        <v>4</v>
      </c>
      <c r="BY335" t="s">
        <v>12</v>
      </c>
      <c r="BZ335" t="s">
        <v>12</v>
      </c>
      <c r="CA335" t="s">
        <v>12</v>
      </c>
      <c r="CB335" t="s">
        <v>1114</v>
      </c>
      <c r="CC335" t="s">
        <v>4</v>
      </c>
      <c r="CD335" t="str" cm="1">
        <f t="array" aca="1" ref="CD335" ca="1">eConcatenar(A335:CB335,"|")</f>
        <v>TOM6slxf4wl4FetR|COM2021-1577|3|DIGNITY|TABASCO|COMALCALCO|COMALCALCO|2021-5-13|24500|X|X|50|1|X|X|X|X|X|X|X|X|X|X|X|X|X|X|VELAZQUEZ|DE LA CRUZ|HECTOR ALEXIS|SOLTERO|X|X|CALLE ADOLFO LOPEZ MATEO SIN NUMERO |VILLA CHICHICAPA|X|9331118300|LESVIA DE LA CRUZ HERNANDEZ|BENEFICIARIO 2: ABRHAM FERNANDO VELAZQUEZ DE LA CRUZ|X|RUTA 5 M|X|JUEVES|X|X|X|X|X|DOMICILIO |1900|22600|X|X|X|2021-9-16|2021-10-4|X|X|X|X|X|VILLA CHICHICAPA|X|HOMBRE|X|24500|X|X|X|X|X|X|X|X|CARDENAS|X|x|x|x|final</v>
      </c>
    </row>
    <row r="336" spans="1:82" x14ac:dyDescent="0.25">
      <c r="A336" t="s">
        <v>13284</v>
      </c>
      <c r="B336" t="s">
        <v>13285</v>
      </c>
      <c r="C336">
        <v>3</v>
      </c>
      <c r="D336" t="s">
        <v>207</v>
      </c>
      <c r="E336" t="s">
        <v>2</v>
      </c>
      <c r="F336" t="s">
        <v>756</v>
      </c>
      <c r="G336" t="s">
        <v>756</v>
      </c>
      <c r="H336" t="s">
        <v>13286</v>
      </c>
      <c r="I336">
        <v>12900</v>
      </c>
      <c r="J336" t="s">
        <v>4</v>
      </c>
      <c r="K336" s="3" t="s">
        <v>4</v>
      </c>
      <c r="L336" s="31">
        <v>50</v>
      </c>
      <c r="M336">
        <v>1</v>
      </c>
      <c r="N336" t="s">
        <v>4</v>
      </c>
      <c r="O336" t="s">
        <v>4</v>
      </c>
      <c r="P336" t="s">
        <v>4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4</v>
      </c>
      <c r="Z336" t="s">
        <v>4</v>
      </c>
      <c r="AA336" t="s">
        <v>4</v>
      </c>
      <c r="AB336" t="s">
        <v>421</v>
      </c>
      <c r="AC336" t="s">
        <v>369</v>
      </c>
      <c r="AD336" t="s">
        <v>12874</v>
      </c>
      <c r="AE336" t="s">
        <v>30</v>
      </c>
      <c r="AF336" t="s">
        <v>4</v>
      </c>
      <c r="AG336" t="s">
        <v>4</v>
      </c>
      <c r="AH336" t="s">
        <v>13287</v>
      </c>
      <c r="AI336" t="s">
        <v>2143</v>
      </c>
      <c r="AJ336" t="s">
        <v>4</v>
      </c>
      <c r="AK336">
        <v>9331643054</v>
      </c>
      <c r="AL336" t="s">
        <v>13288</v>
      </c>
      <c r="AM336" t="s">
        <v>4</v>
      </c>
      <c r="AN336" t="s">
        <v>4</v>
      </c>
      <c r="AO336" t="s">
        <v>13152</v>
      </c>
      <c r="AP336" t="s">
        <v>4</v>
      </c>
      <c r="AQ336" t="s">
        <v>4983</v>
      </c>
      <c r="AR336" t="s">
        <v>4</v>
      </c>
      <c r="AS336" t="s">
        <v>4</v>
      </c>
      <c r="AT336" t="s">
        <v>4</v>
      </c>
      <c r="AU336" t="s">
        <v>4</v>
      </c>
      <c r="AV336" t="s">
        <v>4</v>
      </c>
      <c r="AW336" t="s">
        <v>319</v>
      </c>
      <c r="AX336">
        <v>7900</v>
      </c>
      <c r="AY336">
        <v>5000</v>
      </c>
      <c r="AZ336" t="s">
        <v>4</v>
      </c>
      <c r="BA336" t="s">
        <v>4</v>
      </c>
      <c r="BB336" t="s">
        <v>4</v>
      </c>
      <c r="BC336" t="s">
        <v>1207</v>
      </c>
      <c r="BD336" t="s">
        <v>11982</v>
      </c>
      <c r="BE336" t="s">
        <v>4</v>
      </c>
      <c r="BF336" t="s">
        <v>4</v>
      </c>
      <c r="BG336" t="s">
        <v>4</v>
      </c>
      <c r="BH336" t="s">
        <v>4</v>
      </c>
      <c r="BI336" t="s">
        <v>4</v>
      </c>
      <c r="BJ336" t="s">
        <v>2143</v>
      </c>
      <c r="BK336" t="s">
        <v>4</v>
      </c>
      <c r="BL336" t="s">
        <v>11400</v>
      </c>
      <c r="BM336" t="s">
        <v>4</v>
      </c>
      <c r="BN336">
        <v>12900</v>
      </c>
      <c r="BO336" t="s">
        <v>4</v>
      </c>
      <c r="BP336" t="s">
        <v>4</v>
      </c>
      <c r="BQ336" t="s">
        <v>4</v>
      </c>
      <c r="BR336" t="s">
        <v>4</v>
      </c>
      <c r="BS336" t="s">
        <v>4</v>
      </c>
      <c r="BT336" t="s">
        <v>4</v>
      </c>
      <c r="BU336" t="s">
        <v>4</v>
      </c>
      <c r="BV336" t="s">
        <v>4</v>
      </c>
      <c r="BW336" t="s">
        <v>3</v>
      </c>
      <c r="BX336" t="s">
        <v>4</v>
      </c>
      <c r="BY336" t="s">
        <v>12</v>
      </c>
      <c r="BZ336" t="s">
        <v>12</v>
      </c>
      <c r="CA336" t="s">
        <v>12</v>
      </c>
      <c r="CB336" t="s">
        <v>1114</v>
      </c>
      <c r="CC336" t="s">
        <v>4</v>
      </c>
      <c r="CD336" t="str" cm="1">
        <f t="array" aca="1" ref="CD336" ca="1">eConcatenar(A336:CB336,"|")</f>
        <v>9wbx1kQ7VS7cljEX|COM2020-0039|3|ECONOLINE|TABASCO|COMALCALCO|COMALCALCO|2020-1-11|12900|X|X|50|1|X|X|X|X|X|X|X|X|X|X|X|X|X|X|CARRASCO|MENDEZ|ANA MARIA|CASADA|X|X|CALLE GUADALUPE LAZARO CARDENAS NUMERO 30|VILLA CHICHICAPA|X|9331643054|FELIX MENDEZ CARRASCO|X|X|RUTA 5 M|X|JUEVES|X|X|X|X|X|DOMICILIO |7900|5000|X|X|X|2021-9-16|2021-10-4|X|X|X|X|X|VILLA CHICHICAPA|X|MUJER|X|12900|X|X|X|X|X|X|X|X|CARDENAS|X|x|x|x|final</v>
      </c>
    </row>
    <row r="337" spans="1:82" x14ac:dyDescent="0.25">
      <c r="A337" t="s">
        <v>13289</v>
      </c>
      <c r="B337" t="s">
        <v>13290</v>
      </c>
      <c r="C337">
        <v>3</v>
      </c>
      <c r="D337" t="s">
        <v>1</v>
      </c>
      <c r="E337" t="s">
        <v>2</v>
      </c>
      <c r="F337" t="s">
        <v>756</v>
      </c>
      <c r="G337" t="s">
        <v>756</v>
      </c>
      <c r="H337" t="s">
        <v>11196</v>
      </c>
      <c r="I337">
        <v>12900</v>
      </c>
      <c r="J337" t="s">
        <v>4</v>
      </c>
      <c r="K337" s="3" t="s">
        <v>4</v>
      </c>
      <c r="L337" s="31">
        <v>50</v>
      </c>
      <c r="M337">
        <v>1</v>
      </c>
      <c r="N337" t="s">
        <v>4</v>
      </c>
      <c r="O337" t="s">
        <v>4</v>
      </c>
      <c r="P337" t="s">
        <v>4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4</v>
      </c>
      <c r="Z337" t="s">
        <v>4</v>
      </c>
      <c r="AA337" t="s">
        <v>4</v>
      </c>
      <c r="AB337" t="s">
        <v>57</v>
      </c>
      <c r="AC337" t="s">
        <v>349</v>
      </c>
      <c r="AD337" t="s">
        <v>13291</v>
      </c>
      <c r="AE337" t="s">
        <v>30</v>
      </c>
      <c r="AF337" t="s">
        <v>4</v>
      </c>
      <c r="AG337" t="s">
        <v>4</v>
      </c>
      <c r="AH337" t="s">
        <v>13292</v>
      </c>
      <c r="AI337" t="s">
        <v>2143</v>
      </c>
      <c r="AJ337" t="s">
        <v>4</v>
      </c>
      <c r="AK337">
        <v>9331235989</v>
      </c>
      <c r="AL337" t="s">
        <v>13293</v>
      </c>
      <c r="AM337" t="s">
        <v>13294</v>
      </c>
      <c r="AN337" t="s">
        <v>4</v>
      </c>
      <c r="AO337" t="s">
        <v>13152</v>
      </c>
      <c r="AP337" t="s">
        <v>4</v>
      </c>
      <c r="AQ337" t="s">
        <v>4983</v>
      </c>
      <c r="AR337" t="s">
        <v>4</v>
      </c>
      <c r="AS337" t="s">
        <v>4</v>
      </c>
      <c r="AT337" t="s">
        <v>4</v>
      </c>
      <c r="AU337" t="s">
        <v>4</v>
      </c>
      <c r="AV337" t="s">
        <v>4</v>
      </c>
      <c r="AW337" t="s">
        <v>319</v>
      </c>
      <c r="AX337">
        <v>3000</v>
      </c>
      <c r="AY337">
        <v>9900</v>
      </c>
      <c r="AZ337" t="s">
        <v>4</v>
      </c>
      <c r="BA337" t="s">
        <v>4</v>
      </c>
      <c r="BB337" t="s">
        <v>4</v>
      </c>
      <c r="BC337" t="s">
        <v>1207</v>
      </c>
      <c r="BD337" t="s">
        <v>11982</v>
      </c>
      <c r="BE337" t="s">
        <v>4</v>
      </c>
      <c r="BF337" t="s">
        <v>4</v>
      </c>
      <c r="BG337" t="s">
        <v>4</v>
      </c>
      <c r="BH337" t="s">
        <v>4</v>
      </c>
      <c r="BI337" t="s">
        <v>4</v>
      </c>
      <c r="BJ337" t="s">
        <v>2143</v>
      </c>
      <c r="BK337" t="s">
        <v>4</v>
      </c>
      <c r="BL337" t="s">
        <v>11400</v>
      </c>
      <c r="BM337" t="s">
        <v>4</v>
      </c>
      <c r="BN337">
        <v>12900</v>
      </c>
      <c r="BO337" t="s">
        <v>4</v>
      </c>
      <c r="BP337" t="s">
        <v>4</v>
      </c>
      <c r="BQ337" t="s">
        <v>4</v>
      </c>
      <c r="BR337" t="s">
        <v>4</v>
      </c>
      <c r="BS337" t="s">
        <v>4</v>
      </c>
      <c r="BT337" t="s">
        <v>4</v>
      </c>
      <c r="BU337" t="s">
        <v>4</v>
      </c>
      <c r="BV337" t="s">
        <v>4</v>
      </c>
      <c r="BW337" t="s">
        <v>3</v>
      </c>
      <c r="BX337" t="s">
        <v>4</v>
      </c>
      <c r="BY337" t="s">
        <v>12</v>
      </c>
      <c r="BZ337" t="s">
        <v>12</v>
      </c>
      <c r="CA337" t="s">
        <v>12</v>
      </c>
      <c r="CB337" t="s">
        <v>1114</v>
      </c>
      <c r="CC337" t="s">
        <v>4</v>
      </c>
      <c r="CD337" t="str" cm="1">
        <f t="array" aca="1" ref="CD337" ca="1">eConcatenar(A337:CB337,"|")</f>
        <v>JexT4xYhghjrXXpE|COM2020-2930|3|IMPERIAL DE LUJO|TABASCO|COMALCALCO|COMALCALCO|2020-11-12|12900|X|X|50|1|X|X|X|X|X|X|X|X|X|X|X|X|X|X|GARCIA|JAVIER|EMMA|CASADA|X|X|CARRETERA ROSENDO TARACENA |VILLA CHICHICAPA|X|9331235989|ERVEY JIMENEZ ARIAS |BENEFICIARIO 2: KEYLA GARCIA JAVIER|X|RUTA 5 M|X|JUEVES|X|X|X|X|X|DOMICILIO |3000|9900|X|X|X|2021-9-16|2021-10-4|X|X|X|X|X|VILLA CHICHICAPA|X|MUJER|X|12900|X|X|X|X|X|X|X|X|CARDENAS|X|x|x|x|final</v>
      </c>
    </row>
    <row r="338" spans="1:82" x14ac:dyDescent="0.25">
      <c r="A338" t="s">
        <v>13295</v>
      </c>
      <c r="B338" t="s">
        <v>13296</v>
      </c>
      <c r="C338">
        <v>3</v>
      </c>
      <c r="D338" t="s">
        <v>207</v>
      </c>
      <c r="E338" t="s">
        <v>2</v>
      </c>
      <c r="F338" t="s">
        <v>756</v>
      </c>
      <c r="G338" t="s">
        <v>756</v>
      </c>
      <c r="H338" t="s">
        <v>11205</v>
      </c>
      <c r="I338">
        <v>12900</v>
      </c>
      <c r="J338" t="s">
        <v>4</v>
      </c>
      <c r="K338" s="3" t="s">
        <v>4</v>
      </c>
      <c r="L338" s="31">
        <v>50</v>
      </c>
      <c r="M338">
        <v>1</v>
      </c>
      <c r="N338" t="s">
        <v>4</v>
      </c>
      <c r="O338" t="s">
        <v>4</v>
      </c>
      <c r="P338" t="s">
        <v>4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4</v>
      </c>
      <c r="Z338" t="s">
        <v>4</v>
      </c>
      <c r="AA338" t="s">
        <v>4</v>
      </c>
      <c r="AB338" t="s">
        <v>57</v>
      </c>
      <c r="AC338" t="s">
        <v>308</v>
      </c>
      <c r="AD338" t="s">
        <v>10111</v>
      </c>
      <c r="AE338" t="s">
        <v>24</v>
      </c>
      <c r="AF338" t="s">
        <v>4</v>
      </c>
      <c r="AG338" t="s">
        <v>4</v>
      </c>
      <c r="AH338" t="s">
        <v>13297</v>
      </c>
      <c r="AI338" t="s">
        <v>2143</v>
      </c>
      <c r="AJ338" t="s">
        <v>4</v>
      </c>
      <c r="AK338">
        <v>9331588779</v>
      </c>
      <c r="AL338" t="s">
        <v>13298</v>
      </c>
      <c r="AM338" t="s">
        <v>13299</v>
      </c>
      <c r="AN338" t="s">
        <v>4</v>
      </c>
      <c r="AO338" t="s">
        <v>13152</v>
      </c>
      <c r="AP338" t="s">
        <v>4</v>
      </c>
      <c r="AQ338" t="s">
        <v>4983</v>
      </c>
      <c r="AR338" t="s">
        <v>4</v>
      </c>
      <c r="AS338" t="s">
        <v>4</v>
      </c>
      <c r="AT338" t="s">
        <v>4</v>
      </c>
      <c r="AU338" t="s">
        <v>4</v>
      </c>
      <c r="AV338" t="s">
        <v>4</v>
      </c>
      <c r="AW338" t="s">
        <v>319</v>
      </c>
      <c r="AX338">
        <v>5800</v>
      </c>
      <c r="AY338">
        <v>7100</v>
      </c>
      <c r="AZ338" t="s">
        <v>4</v>
      </c>
      <c r="BA338" t="s">
        <v>4</v>
      </c>
      <c r="BB338" t="s">
        <v>4</v>
      </c>
      <c r="BC338" t="s">
        <v>1207</v>
      </c>
      <c r="BD338" t="s">
        <v>11982</v>
      </c>
      <c r="BE338" t="s">
        <v>4</v>
      </c>
      <c r="BF338" t="s">
        <v>4</v>
      </c>
      <c r="BG338" t="s">
        <v>4</v>
      </c>
      <c r="BH338" t="s">
        <v>4</v>
      </c>
      <c r="BI338" t="s">
        <v>4</v>
      </c>
      <c r="BJ338" t="s">
        <v>2143</v>
      </c>
      <c r="BK338" t="s">
        <v>4</v>
      </c>
      <c r="BL338" t="s">
        <v>11400</v>
      </c>
      <c r="BM338" t="s">
        <v>4</v>
      </c>
      <c r="BN338">
        <v>12900</v>
      </c>
      <c r="BO338" t="s">
        <v>4</v>
      </c>
      <c r="BP338" t="s">
        <v>4</v>
      </c>
      <c r="BQ338" t="s">
        <v>4</v>
      </c>
      <c r="BR338" t="s">
        <v>4</v>
      </c>
      <c r="BS338" t="s">
        <v>4</v>
      </c>
      <c r="BT338" t="s">
        <v>4</v>
      </c>
      <c r="BU338" t="s">
        <v>4</v>
      </c>
      <c r="BV338" t="s">
        <v>4</v>
      </c>
      <c r="BW338" t="s">
        <v>3</v>
      </c>
      <c r="BX338" t="s">
        <v>4</v>
      </c>
      <c r="BY338" t="s">
        <v>12</v>
      </c>
      <c r="BZ338" t="s">
        <v>12</v>
      </c>
      <c r="CA338" t="s">
        <v>12</v>
      </c>
      <c r="CB338" t="s">
        <v>1114</v>
      </c>
      <c r="CC338" t="s">
        <v>4</v>
      </c>
      <c r="CD338" t="str" cm="1">
        <f t="array" aca="1" ref="CD338" ca="1">eConcatenar(A338:CB338,"|")</f>
        <v>s7BrsqqGG620kepU|COM2020-3060|3|ECONOLINE|TABASCO|COMALCALCO|COMALCALCO|2020-9-10|12900|X|X|50|1|X|X|X|X|X|X|X|X|X|X|X|X|X|X|GARCIA|BAUTISTA|MARIA MAGDALENA|UNION LIBRE|X|X|CALLE AUGUSTO HERNANDEZ OLIVA NUMERO 2|VILLA CHICHICAPA|X|9331588779|DANI MARCELO GARCIA BAUTISTA|BENEFICIARIO 2: CARLOS MARIO GARCIA BAUTISTA|X|RUTA 5 M|X|JUEVES|X|X|X|X|X|DOMICILIO |5800|7100|X|X|X|2021-9-16|2021-10-4|X|X|X|X|X|VILLA CHICHICAPA|X|MUJER|X|12900|X|X|X|X|X|X|X|X|CARDENAS|X|x|x|x|final</v>
      </c>
    </row>
    <row r="339" spans="1:82" x14ac:dyDescent="0.25">
      <c r="A339" t="s">
        <v>13300</v>
      </c>
      <c r="B339" t="s">
        <v>13301</v>
      </c>
      <c r="C339">
        <v>3</v>
      </c>
      <c r="D339" t="s">
        <v>207</v>
      </c>
      <c r="E339" t="s">
        <v>2</v>
      </c>
      <c r="F339" t="s">
        <v>756</v>
      </c>
      <c r="G339" t="s">
        <v>756</v>
      </c>
      <c r="H339" t="s">
        <v>13248</v>
      </c>
      <c r="I339">
        <v>12900</v>
      </c>
      <c r="J339" t="s">
        <v>4</v>
      </c>
      <c r="K339" s="3" t="s">
        <v>4</v>
      </c>
      <c r="L339" s="31">
        <v>50</v>
      </c>
      <c r="M339">
        <v>1</v>
      </c>
      <c r="N339" t="s">
        <v>4</v>
      </c>
      <c r="O339" t="s">
        <v>4</v>
      </c>
      <c r="P339" t="s">
        <v>4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4</v>
      </c>
      <c r="Z339" t="s">
        <v>4</v>
      </c>
      <c r="AA339" t="s">
        <v>4</v>
      </c>
      <c r="AB339" t="s">
        <v>38</v>
      </c>
      <c r="AC339" t="s">
        <v>349</v>
      </c>
      <c r="AD339" t="s">
        <v>172</v>
      </c>
      <c r="AE339" t="s">
        <v>30</v>
      </c>
      <c r="AF339" t="s">
        <v>4</v>
      </c>
      <c r="AG339" t="s">
        <v>4</v>
      </c>
      <c r="AH339" t="s">
        <v>13302</v>
      </c>
      <c r="AI339" t="s">
        <v>2143</v>
      </c>
      <c r="AJ339" t="s">
        <v>4</v>
      </c>
      <c r="AK339">
        <v>9331515782</v>
      </c>
      <c r="AL339" t="s">
        <v>13303</v>
      </c>
      <c r="AM339" t="s">
        <v>13304</v>
      </c>
      <c r="AN339" t="s">
        <v>4</v>
      </c>
      <c r="AO339" t="s">
        <v>13152</v>
      </c>
      <c r="AP339" t="s">
        <v>4</v>
      </c>
      <c r="AQ339" t="s">
        <v>4983</v>
      </c>
      <c r="AR339" t="s">
        <v>4</v>
      </c>
      <c r="AS339" t="s">
        <v>4</v>
      </c>
      <c r="AT339" t="s">
        <v>4</v>
      </c>
      <c r="AU339" t="s">
        <v>4</v>
      </c>
      <c r="AV339" t="s">
        <v>4</v>
      </c>
      <c r="AW339" t="s">
        <v>319</v>
      </c>
      <c r="AX339">
        <v>6400</v>
      </c>
      <c r="AY339">
        <v>6500</v>
      </c>
      <c r="AZ339" t="s">
        <v>4</v>
      </c>
      <c r="BA339" t="s">
        <v>4</v>
      </c>
      <c r="BB339" t="s">
        <v>4</v>
      </c>
      <c r="BC339" t="s">
        <v>1207</v>
      </c>
      <c r="BD339" t="s">
        <v>11982</v>
      </c>
      <c r="BE339" t="s">
        <v>4</v>
      </c>
      <c r="BF339" t="s">
        <v>4</v>
      </c>
      <c r="BG339" t="s">
        <v>4</v>
      </c>
      <c r="BH339" t="s">
        <v>4</v>
      </c>
      <c r="BI339" t="s">
        <v>4</v>
      </c>
      <c r="BJ339" t="s">
        <v>2143</v>
      </c>
      <c r="BK339" t="s">
        <v>4</v>
      </c>
      <c r="BL339" t="s">
        <v>11400</v>
      </c>
      <c r="BM339" t="s">
        <v>4</v>
      </c>
      <c r="BN339">
        <v>12900</v>
      </c>
      <c r="BO339" t="s">
        <v>4</v>
      </c>
      <c r="BP339" t="s">
        <v>4</v>
      </c>
      <c r="BQ339" t="s">
        <v>4</v>
      </c>
      <c r="BR339" t="s">
        <v>4</v>
      </c>
      <c r="BS339" t="s">
        <v>4</v>
      </c>
      <c r="BT339" t="s">
        <v>4</v>
      </c>
      <c r="BU339" t="s">
        <v>4</v>
      </c>
      <c r="BV339" t="s">
        <v>4</v>
      </c>
      <c r="BW339" t="s">
        <v>3</v>
      </c>
      <c r="BX339" t="s">
        <v>4</v>
      </c>
      <c r="BY339" t="s">
        <v>12</v>
      </c>
      <c r="BZ339" t="s">
        <v>12</v>
      </c>
      <c r="CA339" t="s">
        <v>12</v>
      </c>
      <c r="CB339" t="s">
        <v>1114</v>
      </c>
      <c r="CC339" t="s">
        <v>4</v>
      </c>
      <c r="CD339" t="str" cm="1">
        <f t="array" aca="1" ref="CD339" ca="1">eConcatenar(A339:CB339,"|")</f>
        <v>36pNhmrtdKEqCY4S|COM2019-2605|3|ECONOLINE|TABASCO|COMALCALCO|COMALCALCO|2019-9-24|12900|X|X|50|1|X|X|X|X|X|X|X|X|X|X|X|X|X|X|HERNANDEZ|JAVIER|MARTHA ELENA|CASADA|X|X|CALLE ROSENDO TARACENA SIN NUMERO|VILLA CHICHICAPA|X|9331515782|SHEYLA MICHEL ALBERTO HERNANDEZ|BENEFICIARIO 2: EFRAIN ALBERTO NARANJO|X|RUTA 5 M|X|JUEVES|X|X|X|X|X|DOMICILIO |6400|6500|X|X|X|2021-9-16|2021-10-4|X|X|X|X|X|VILLA CHICHICAPA|X|MUJER|X|12900|X|X|X|X|X|X|X|X|CARDENAS|X|x|x|x|final</v>
      </c>
    </row>
    <row r="340" spans="1:82" x14ac:dyDescent="0.25">
      <c r="A340" t="s">
        <v>13305</v>
      </c>
      <c r="B340" t="s">
        <v>13306</v>
      </c>
      <c r="C340">
        <v>3</v>
      </c>
      <c r="D340" t="s">
        <v>207</v>
      </c>
      <c r="E340" t="s">
        <v>2</v>
      </c>
      <c r="F340" t="s">
        <v>756</v>
      </c>
      <c r="G340" t="s">
        <v>756</v>
      </c>
      <c r="H340" t="s">
        <v>13307</v>
      </c>
      <c r="I340">
        <v>12900</v>
      </c>
      <c r="J340" t="s">
        <v>4</v>
      </c>
      <c r="K340" s="3" t="s">
        <v>4</v>
      </c>
      <c r="L340" s="31">
        <v>50</v>
      </c>
      <c r="M340">
        <v>1</v>
      </c>
      <c r="N340" t="s">
        <v>4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4</v>
      </c>
      <c r="Z340" t="s">
        <v>4</v>
      </c>
      <c r="AA340" t="s">
        <v>4</v>
      </c>
      <c r="AB340" t="s">
        <v>6</v>
      </c>
      <c r="AC340" t="s">
        <v>309</v>
      </c>
      <c r="AD340" t="s">
        <v>13308</v>
      </c>
      <c r="AE340" t="s">
        <v>30</v>
      </c>
      <c r="AF340" t="s">
        <v>4</v>
      </c>
      <c r="AG340" t="s">
        <v>4</v>
      </c>
      <c r="AH340" t="s">
        <v>13309</v>
      </c>
      <c r="AI340" t="s">
        <v>13310</v>
      </c>
      <c r="AJ340" t="s">
        <v>4</v>
      </c>
      <c r="AK340">
        <v>9331577419</v>
      </c>
      <c r="AL340" t="s">
        <v>13311</v>
      </c>
      <c r="AM340" t="s">
        <v>13312</v>
      </c>
      <c r="AN340" t="s">
        <v>4</v>
      </c>
      <c r="AO340" t="s">
        <v>13152</v>
      </c>
      <c r="AP340" t="s">
        <v>4</v>
      </c>
      <c r="AQ340" t="s">
        <v>4983</v>
      </c>
      <c r="AR340" t="s">
        <v>4</v>
      </c>
      <c r="AS340" t="s">
        <v>4</v>
      </c>
      <c r="AT340" t="s">
        <v>4</v>
      </c>
      <c r="AU340" t="s">
        <v>4</v>
      </c>
      <c r="AV340" t="s">
        <v>4</v>
      </c>
      <c r="AW340" t="s">
        <v>319</v>
      </c>
      <c r="AX340">
        <v>5700</v>
      </c>
      <c r="AY340">
        <v>7200</v>
      </c>
      <c r="AZ340" t="s">
        <v>4</v>
      </c>
      <c r="BA340" t="s">
        <v>4</v>
      </c>
      <c r="BB340" t="s">
        <v>4</v>
      </c>
      <c r="BC340" t="s">
        <v>1207</v>
      </c>
      <c r="BD340" t="s">
        <v>11982</v>
      </c>
      <c r="BE340" t="s">
        <v>4</v>
      </c>
      <c r="BF340" t="s">
        <v>4</v>
      </c>
      <c r="BG340" t="s">
        <v>4</v>
      </c>
      <c r="BH340" t="s">
        <v>4</v>
      </c>
      <c r="BI340" t="s">
        <v>4</v>
      </c>
      <c r="BJ340" t="s">
        <v>13313</v>
      </c>
      <c r="BK340" t="s">
        <v>4</v>
      </c>
      <c r="BL340" t="s">
        <v>11400</v>
      </c>
      <c r="BM340" t="s">
        <v>4</v>
      </c>
      <c r="BN340">
        <v>12900</v>
      </c>
      <c r="BO340" t="s">
        <v>4</v>
      </c>
      <c r="BP340" t="s">
        <v>4</v>
      </c>
      <c r="BQ340" t="s">
        <v>4</v>
      </c>
      <c r="BR340" t="s">
        <v>4</v>
      </c>
      <c r="BS340" t="s">
        <v>4</v>
      </c>
      <c r="BT340" t="s">
        <v>4</v>
      </c>
      <c r="BU340" t="s">
        <v>4</v>
      </c>
      <c r="BV340" t="s">
        <v>4</v>
      </c>
      <c r="BW340" t="s">
        <v>3</v>
      </c>
      <c r="BX340" t="s">
        <v>4</v>
      </c>
      <c r="BY340" t="s">
        <v>12</v>
      </c>
      <c r="BZ340" t="s">
        <v>12</v>
      </c>
      <c r="CA340" t="s">
        <v>12</v>
      </c>
      <c r="CB340" t="s">
        <v>1114</v>
      </c>
      <c r="CC340" t="s">
        <v>4</v>
      </c>
      <c r="CD340" t="str" cm="1">
        <f t="array" aca="1" ref="CD340" ca="1">eConcatenar(A340:CB340,"|")</f>
        <v>i8IybdG7m66xAbQK|COM2020-1705|3|ECONOLINE|TABASCO|COMALCALCO|COMALCALCO|2020-8-20|12900|X|X|50|1|X|X|X|X|X|X|X|X|X|X|X|X|X|X|DE LA CRUZ|ARIAS|HERMILA|CASADA|X|X|ENTRADA A PUNTA BRAVA SIN NUMERO |NICOLAS BRAVO QUINTA |X|9331577419|INOCENTE DE DIOS AGUILAR|BENEFICIARIO 2: JOSE FRANCISCO DE DIOS DE LA CRUZ|X|RUTA 5 M|X|JUEVES|X|X|X|X|X|DOMICILIO |5700|7200|X|X|X|2021-9-16|2021-10-4|X|X|X|X|X|NICOLAS BRAVO QUINTA|X|MUJER|X|12900|X|X|X|X|X|X|X|X|CARDENAS|X|x|x|x|final</v>
      </c>
    </row>
    <row r="341" spans="1:82" x14ac:dyDescent="0.25">
      <c r="A341" t="s">
        <v>13314</v>
      </c>
      <c r="B341" t="s">
        <v>13315</v>
      </c>
      <c r="C341">
        <v>3</v>
      </c>
      <c r="D341" t="s">
        <v>67</v>
      </c>
      <c r="E341" t="s">
        <v>2</v>
      </c>
      <c r="F341" t="s">
        <v>756</v>
      </c>
      <c r="G341" t="s">
        <v>756</v>
      </c>
      <c r="H341" t="s">
        <v>13316</v>
      </c>
      <c r="I341">
        <v>14800</v>
      </c>
      <c r="J341" t="s">
        <v>4</v>
      </c>
      <c r="K341" s="3" t="s">
        <v>4</v>
      </c>
      <c r="L341" s="31">
        <v>50</v>
      </c>
      <c r="M341">
        <v>1</v>
      </c>
      <c r="N341" t="s">
        <v>4</v>
      </c>
      <c r="O341" t="s">
        <v>4</v>
      </c>
      <c r="P341" t="s">
        <v>4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4</v>
      </c>
      <c r="Z341" t="s">
        <v>4</v>
      </c>
      <c r="AA341" t="s">
        <v>4</v>
      </c>
      <c r="AB341" t="s">
        <v>309</v>
      </c>
      <c r="AC341" t="s">
        <v>160</v>
      </c>
      <c r="AD341" t="s">
        <v>85</v>
      </c>
      <c r="AE341" t="s">
        <v>61</v>
      </c>
      <c r="AF341" t="s">
        <v>4</v>
      </c>
      <c r="AG341" t="s">
        <v>4</v>
      </c>
      <c r="AH341" t="s">
        <v>12960</v>
      </c>
      <c r="AI341" t="s">
        <v>863</v>
      </c>
      <c r="AJ341" t="s">
        <v>4</v>
      </c>
      <c r="AK341">
        <v>9331599892</v>
      </c>
      <c r="AL341" t="s">
        <v>13317</v>
      </c>
      <c r="AM341" t="s">
        <v>13318</v>
      </c>
      <c r="AN341" t="s">
        <v>4</v>
      </c>
      <c r="AO341" t="s">
        <v>13152</v>
      </c>
      <c r="AP341" t="s">
        <v>4</v>
      </c>
      <c r="AQ341" t="s">
        <v>4983</v>
      </c>
      <c r="AR341" t="s">
        <v>4</v>
      </c>
      <c r="AS341" t="s">
        <v>4</v>
      </c>
      <c r="AT341" t="s">
        <v>4</v>
      </c>
      <c r="AU341" t="s">
        <v>4</v>
      </c>
      <c r="AV341" t="s">
        <v>4</v>
      </c>
      <c r="AW341" t="s">
        <v>319</v>
      </c>
      <c r="AX341">
        <v>2200</v>
      </c>
      <c r="AY341">
        <v>12600</v>
      </c>
      <c r="AZ341" t="s">
        <v>4</v>
      </c>
      <c r="BA341" t="s">
        <v>4</v>
      </c>
      <c r="BB341" t="s">
        <v>4</v>
      </c>
      <c r="BC341" t="s">
        <v>1207</v>
      </c>
      <c r="BD341" t="s">
        <v>11982</v>
      </c>
      <c r="BE341" t="s">
        <v>4</v>
      </c>
      <c r="BF341" t="s">
        <v>4</v>
      </c>
      <c r="BG341" t="s">
        <v>4</v>
      </c>
      <c r="BH341" t="s">
        <v>4</v>
      </c>
      <c r="BI341" t="s">
        <v>4</v>
      </c>
      <c r="BJ341" t="s">
        <v>863</v>
      </c>
      <c r="BK341" t="s">
        <v>4</v>
      </c>
      <c r="BL341" t="s">
        <v>11409</v>
      </c>
      <c r="BM341" t="s">
        <v>4</v>
      </c>
      <c r="BN341">
        <v>14800</v>
      </c>
      <c r="BO341" t="s">
        <v>4</v>
      </c>
      <c r="BP341" t="s">
        <v>4</v>
      </c>
      <c r="BQ341" t="s">
        <v>4</v>
      </c>
      <c r="BR341" t="s">
        <v>4</v>
      </c>
      <c r="BS341" t="s">
        <v>4</v>
      </c>
      <c r="BT341" t="s">
        <v>4</v>
      </c>
      <c r="BU341" t="s">
        <v>4</v>
      </c>
      <c r="BV341" t="s">
        <v>4</v>
      </c>
      <c r="BW341" t="s">
        <v>3</v>
      </c>
      <c r="BX341" t="s">
        <v>4</v>
      </c>
      <c r="BY341" t="s">
        <v>12</v>
      </c>
      <c r="BZ341" t="s">
        <v>12</v>
      </c>
      <c r="CA341" t="s">
        <v>12</v>
      </c>
      <c r="CB341" t="s">
        <v>1114</v>
      </c>
      <c r="CC341" t="s">
        <v>4</v>
      </c>
      <c r="CD341" t="str" cm="1">
        <f t="array" aca="1" ref="CD341" ca="1">eConcatenar(A341:CB341,"|")</f>
        <v>kwMJlxucJAleJlnu|COM2021-2430|3|MEMORIAL|TABASCO|COMALCALCO|COMALCALCO|2021-6-7|14800|X|X|50|1|X|X|X|X|X|X|X|X|X|X|X|X|X|X|ARIAS|GONZALEZ|GUADALUPE|CASADO|X|X|CARRETERA A PUNTA BRAVA|NICOLAS BRAVO|X|9331599892|ELIZABETH DE DIOS DE LA CRUZ|BENEFICIARIO 2: ASUNCION ARIAS DE LA CRUZ|X|RUTA 5 M|X|JUEVES|X|X|X|X|X|DOMICILIO |2200|12600|X|X|X|2021-9-16|2021-10-4|X|X|X|X|X|NICOLAS BRAVO|X|HOMBRE|X|14800|X|X|X|X|X|X|X|X|CARDENAS|X|x|x|x|final</v>
      </c>
    </row>
    <row r="342" spans="1:82" x14ac:dyDescent="0.25">
      <c r="A342" t="s">
        <v>13319</v>
      </c>
      <c r="B342" t="s">
        <v>13320</v>
      </c>
      <c r="C342">
        <v>3</v>
      </c>
      <c r="D342" t="s">
        <v>67</v>
      </c>
      <c r="E342" t="s">
        <v>2</v>
      </c>
      <c r="F342" t="s">
        <v>756</v>
      </c>
      <c r="G342" t="s">
        <v>756</v>
      </c>
      <c r="H342" t="s">
        <v>4677</v>
      </c>
      <c r="I342">
        <v>14800</v>
      </c>
      <c r="J342" t="s">
        <v>4</v>
      </c>
      <c r="K342" s="3" t="s">
        <v>4</v>
      </c>
      <c r="L342" s="31">
        <v>50</v>
      </c>
      <c r="M342">
        <v>1</v>
      </c>
      <c r="N342" t="s">
        <v>4</v>
      </c>
      <c r="O342" t="s">
        <v>4</v>
      </c>
      <c r="P342" t="s">
        <v>4</v>
      </c>
      <c r="Q342" t="s">
        <v>4</v>
      </c>
      <c r="R342" t="s">
        <v>4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4</v>
      </c>
      <c r="Z342" t="s">
        <v>4</v>
      </c>
      <c r="AA342" t="s">
        <v>4</v>
      </c>
      <c r="AB342" t="s">
        <v>309</v>
      </c>
      <c r="AC342" t="s">
        <v>309</v>
      </c>
      <c r="AD342" t="s">
        <v>13321</v>
      </c>
      <c r="AE342" t="s">
        <v>30</v>
      </c>
      <c r="AF342" t="s">
        <v>4</v>
      </c>
      <c r="AG342" t="s">
        <v>4</v>
      </c>
      <c r="AH342" t="s">
        <v>12912</v>
      </c>
      <c r="AI342" t="s">
        <v>13322</v>
      </c>
      <c r="AJ342" t="s">
        <v>4</v>
      </c>
      <c r="AK342">
        <v>9331993260</v>
      </c>
      <c r="AL342" t="s">
        <v>13323</v>
      </c>
      <c r="AM342" t="s">
        <v>13324</v>
      </c>
      <c r="AN342" t="s">
        <v>4</v>
      </c>
      <c r="AO342" t="s">
        <v>13152</v>
      </c>
      <c r="AP342" t="s">
        <v>4</v>
      </c>
      <c r="AQ342" t="s">
        <v>4983</v>
      </c>
      <c r="AR342" t="s">
        <v>4</v>
      </c>
      <c r="AS342" t="s">
        <v>4</v>
      </c>
      <c r="AT342" t="s">
        <v>4</v>
      </c>
      <c r="AU342" t="s">
        <v>4</v>
      </c>
      <c r="AV342" t="s">
        <v>4</v>
      </c>
      <c r="AW342" t="s">
        <v>319</v>
      </c>
      <c r="AX342">
        <v>1550</v>
      </c>
      <c r="AY342">
        <v>13250</v>
      </c>
      <c r="AZ342" t="s">
        <v>4</v>
      </c>
      <c r="BA342" t="s">
        <v>4</v>
      </c>
      <c r="BB342" t="s">
        <v>4</v>
      </c>
      <c r="BC342" t="s">
        <v>1207</v>
      </c>
      <c r="BD342" t="s">
        <v>11982</v>
      </c>
      <c r="BE342" t="s">
        <v>4</v>
      </c>
      <c r="BF342" t="s">
        <v>4</v>
      </c>
      <c r="BG342" t="s">
        <v>4</v>
      </c>
      <c r="BH342" t="s">
        <v>4</v>
      </c>
      <c r="BI342" t="s">
        <v>4</v>
      </c>
      <c r="BJ342" t="s">
        <v>13322</v>
      </c>
      <c r="BK342" t="s">
        <v>4</v>
      </c>
      <c r="BL342" t="s">
        <v>11400</v>
      </c>
      <c r="BM342" t="s">
        <v>4</v>
      </c>
      <c r="BN342">
        <v>14800</v>
      </c>
      <c r="BO342" t="s">
        <v>4</v>
      </c>
      <c r="BP342" t="s">
        <v>4</v>
      </c>
      <c r="BQ342" t="s">
        <v>4</v>
      </c>
      <c r="BR342" t="s">
        <v>4</v>
      </c>
      <c r="BS342" t="s">
        <v>4</v>
      </c>
      <c r="BT342" t="s">
        <v>4</v>
      </c>
      <c r="BU342" t="s">
        <v>4</v>
      </c>
      <c r="BV342" t="s">
        <v>4</v>
      </c>
      <c r="BW342" t="s">
        <v>3</v>
      </c>
      <c r="BX342" t="s">
        <v>4</v>
      </c>
      <c r="BY342" t="s">
        <v>12</v>
      </c>
      <c r="BZ342" t="s">
        <v>12</v>
      </c>
      <c r="CA342" t="s">
        <v>12</v>
      </c>
      <c r="CB342" t="s">
        <v>1114</v>
      </c>
      <c r="CC342" t="s">
        <v>4</v>
      </c>
      <c r="CD342" t="str" cm="1">
        <f t="array" aca="1" ref="CD342" ca="1">eConcatenar(A342:CB342,"|")</f>
        <v>Q5at8GRt1dTN2ybD|COM2021-1914|3|MEMORIAL|TABASCO|COMALCALCO|COMALCALCO|2021-6-3|14800|X|X|50|1|X|X|X|X|X|X|X|X|X|X|X|X|X|X|ARIAS|ARIAS|JOAQUINA|CASADA|X|X|CARRETERA A TILAPA SIN NUMERO|NICOLAS BRAVO CUARTA|X|9331993260|RENATO ARIAS CORDOVA|BENEFICIARIO 2: SERAFIN ARIAS ARIAS|X|RUTA 5 M|X|JUEVES|X|X|X|X|X|DOMICILIO |1550|13250|X|X|X|2021-9-16|2021-10-4|X|X|X|X|X|NICOLAS BRAVO CUARTA|X|MUJER|X|14800|X|X|X|X|X|X|X|X|CARDENAS|X|x|x|x|final</v>
      </c>
    </row>
    <row r="343" spans="1:82" x14ac:dyDescent="0.25">
      <c r="A343" t="s">
        <v>13325</v>
      </c>
      <c r="B343" t="s">
        <v>13326</v>
      </c>
      <c r="C343">
        <v>3</v>
      </c>
      <c r="D343" t="s">
        <v>207</v>
      </c>
      <c r="E343" t="s">
        <v>2</v>
      </c>
      <c r="F343" t="s">
        <v>756</v>
      </c>
      <c r="G343" t="s">
        <v>756</v>
      </c>
      <c r="H343" t="s">
        <v>13327</v>
      </c>
      <c r="I343">
        <v>12900</v>
      </c>
      <c r="J343" t="s">
        <v>4</v>
      </c>
      <c r="K343" s="3" t="s">
        <v>4</v>
      </c>
      <c r="L343" s="31">
        <v>50</v>
      </c>
      <c r="M343">
        <v>1</v>
      </c>
      <c r="N343" t="s">
        <v>4</v>
      </c>
      <c r="O343" t="s">
        <v>4</v>
      </c>
      <c r="P343" t="s">
        <v>4</v>
      </c>
      <c r="Q343" t="s">
        <v>4</v>
      </c>
      <c r="R343" t="s">
        <v>4</v>
      </c>
      <c r="S343" t="s">
        <v>4</v>
      </c>
      <c r="T343" t="s">
        <v>4</v>
      </c>
      <c r="U343" t="s">
        <v>4</v>
      </c>
      <c r="V343" t="s">
        <v>4</v>
      </c>
      <c r="W343" t="s">
        <v>4</v>
      </c>
      <c r="X343" t="s">
        <v>4</v>
      </c>
      <c r="Y343" t="s">
        <v>4</v>
      </c>
      <c r="Z343" t="s">
        <v>4</v>
      </c>
      <c r="AA343" t="s">
        <v>4</v>
      </c>
      <c r="AB343" t="s">
        <v>38</v>
      </c>
      <c r="AC343" t="s">
        <v>507</v>
      </c>
      <c r="AD343" t="s">
        <v>13328</v>
      </c>
      <c r="AE343" t="s">
        <v>61</v>
      </c>
      <c r="AF343" t="s">
        <v>4</v>
      </c>
      <c r="AG343" t="s">
        <v>4</v>
      </c>
      <c r="AH343" t="s">
        <v>971</v>
      </c>
      <c r="AI343" t="s">
        <v>13329</v>
      </c>
      <c r="AJ343" t="s">
        <v>4</v>
      </c>
      <c r="AK343">
        <v>9331248353</v>
      </c>
      <c r="AL343" t="s">
        <v>13330</v>
      </c>
      <c r="AM343" t="s">
        <v>13331</v>
      </c>
      <c r="AN343" t="s">
        <v>4</v>
      </c>
      <c r="AO343" t="s">
        <v>13152</v>
      </c>
      <c r="AP343" t="s">
        <v>4</v>
      </c>
      <c r="AQ343" t="s">
        <v>4983</v>
      </c>
      <c r="AR343" t="s">
        <v>4</v>
      </c>
      <c r="AS343" t="s">
        <v>4</v>
      </c>
      <c r="AT343" t="s">
        <v>4</v>
      </c>
      <c r="AU343" t="s">
        <v>4</v>
      </c>
      <c r="AV343" t="s">
        <v>4</v>
      </c>
      <c r="AW343" t="s">
        <v>319</v>
      </c>
      <c r="AX343">
        <v>8200</v>
      </c>
      <c r="AY343">
        <v>4700</v>
      </c>
      <c r="AZ343" t="s">
        <v>4</v>
      </c>
      <c r="BA343" t="s">
        <v>4</v>
      </c>
      <c r="BB343" t="s">
        <v>4</v>
      </c>
      <c r="BC343" t="s">
        <v>1207</v>
      </c>
      <c r="BD343" t="s">
        <v>11982</v>
      </c>
      <c r="BE343" t="s">
        <v>4</v>
      </c>
      <c r="BF343" t="s">
        <v>4</v>
      </c>
      <c r="BG343" t="s">
        <v>4</v>
      </c>
      <c r="BH343" t="s">
        <v>4</v>
      </c>
      <c r="BI343" t="s">
        <v>4</v>
      </c>
      <c r="BJ343" t="s">
        <v>13329</v>
      </c>
      <c r="BK343" t="s">
        <v>4</v>
      </c>
      <c r="BL343" t="s">
        <v>11409</v>
      </c>
      <c r="BM343" t="s">
        <v>4</v>
      </c>
      <c r="BN343">
        <v>12900</v>
      </c>
      <c r="BO343" t="s">
        <v>4</v>
      </c>
      <c r="BP343" t="s">
        <v>4</v>
      </c>
      <c r="BQ343" t="s">
        <v>4</v>
      </c>
      <c r="BR343" t="s">
        <v>4</v>
      </c>
      <c r="BS343" t="s">
        <v>4</v>
      </c>
      <c r="BT343" t="s">
        <v>4</v>
      </c>
      <c r="BU343" t="s">
        <v>4</v>
      </c>
      <c r="BV343" t="s">
        <v>4</v>
      </c>
      <c r="BW343" t="s">
        <v>3</v>
      </c>
      <c r="BX343" t="s">
        <v>4</v>
      </c>
      <c r="BY343" t="s">
        <v>12</v>
      </c>
      <c r="BZ343" t="s">
        <v>12</v>
      </c>
      <c r="CA343" t="s">
        <v>12</v>
      </c>
      <c r="CB343" t="s">
        <v>1114</v>
      </c>
      <c r="CC343" t="s">
        <v>4</v>
      </c>
      <c r="CD343" t="str" cm="1">
        <f t="array" aca="1" ref="CD343" ca="1">eConcatenar(A343:CB343,"|")</f>
        <v>RvcBBUZuUf22srsR|COM2019-2833|3|ECONOLINE|TABASCO|COMALCALCO|COMALCALCO|2019-10-13|12900|X|X|50|1|X|X|X|X|X|X|X|X|X|X|X|X|X|X|HERNANDEZ|RICARDEZ|AMABIEL|CASADO|X|X|CARRETERA A CHILTEPEC|NICOLAS BRAVO PRIMERA|X|9331248353|MARIA CRUZ SANCHEZ RODRIGUEZ|BENEFICIARIO 2: PATRICIA HERNANDEZ SANCHEZ|X|RUTA 5 M|X|JUEVES|X|X|X|X|X|DOMICILIO |8200|4700|X|X|X|2021-9-16|2021-10-4|X|X|X|X|X|NICOLAS BRAVO PRIMERA|X|HOMBRE|X|12900|X|X|X|X|X|X|X|X|CARDENAS|X|x|x|x|final</v>
      </c>
    </row>
    <row r="344" spans="1:82" x14ac:dyDescent="0.25">
      <c r="A344" t="s">
        <v>13332</v>
      </c>
      <c r="B344" t="s">
        <v>13333</v>
      </c>
      <c r="C344">
        <v>3</v>
      </c>
      <c r="D344" t="s">
        <v>67</v>
      </c>
      <c r="E344" t="s">
        <v>2</v>
      </c>
      <c r="F344" t="s">
        <v>756</v>
      </c>
      <c r="G344" t="s">
        <v>756</v>
      </c>
      <c r="H344" t="s">
        <v>4677</v>
      </c>
      <c r="I344">
        <v>14800</v>
      </c>
      <c r="J344" t="s">
        <v>4</v>
      </c>
      <c r="K344" s="3" t="s">
        <v>4</v>
      </c>
      <c r="L344" s="31">
        <v>50</v>
      </c>
      <c r="M344">
        <v>1</v>
      </c>
      <c r="N344" t="s">
        <v>4</v>
      </c>
      <c r="O344" t="s">
        <v>4</v>
      </c>
      <c r="P344" t="s">
        <v>4</v>
      </c>
      <c r="Q344" t="s">
        <v>4</v>
      </c>
      <c r="R344" t="s">
        <v>4</v>
      </c>
      <c r="S344" t="s">
        <v>4</v>
      </c>
      <c r="T344" t="s">
        <v>4</v>
      </c>
      <c r="U344" t="s">
        <v>4</v>
      </c>
      <c r="V344" t="s">
        <v>4</v>
      </c>
      <c r="W344" t="s">
        <v>4</v>
      </c>
      <c r="X344" t="s">
        <v>4</v>
      </c>
      <c r="Y344" t="s">
        <v>4</v>
      </c>
      <c r="Z344" t="s">
        <v>4</v>
      </c>
      <c r="AA344" t="s">
        <v>4</v>
      </c>
      <c r="AB344" t="s">
        <v>47</v>
      </c>
      <c r="AC344" t="s">
        <v>47</v>
      </c>
      <c r="AD344" t="s">
        <v>10828</v>
      </c>
      <c r="AE344" t="s">
        <v>24</v>
      </c>
      <c r="AF344" t="s">
        <v>4</v>
      </c>
      <c r="AG344" t="s">
        <v>4</v>
      </c>
      <c r="AH344" t="s">
        <v>12912</v>
      </c>
      <c r="AI344" t="s">
        <v>13322</v>
      </c>
      <c r="AJ344" t="s">
        <v>4</v>
      </c>
      <c r="AK344">
        <v>9331353512</v>
      </c>
      <c r="AL344" t="s">
        <v>13334</v>
      </c>
      <c r="AM344" t="s">
        <v>13335</v>
      </c>
      <c r="AN344" t="s">
        <v>4</v>
      </c>
      <c r="AO344" t="s">
        <v>13152</v>
      </c>
      <c r="AP344" t="s">
        <v>4</v>
      </c>
      <c r="AQ344" t="s">
        <v>4983</v>
      </c>
      <c r="AR344" t="s">
        <v>4</v>
      </c>
      <c r="AS344" t="s">
        <v>4</v>
      </c>
      <c r="AT344" t="s">
        <v>4</v>
      </c>
      <c r="AU344" t="s">
        <v>4</v>
      </c>
      <c r="AV344" t="s">
        <v>4</v>
      </c>
      <c r="AW344" t="s">
        <v>319</v>
      </c>
      <c r="AX344">
        <v>3950</v>
      </c>
      <c r="AY344">
        <v>10850</v>
      </c>
      <c r="AZ344" t="s">
        <v>4</v>
      </c>
      <c r="BA344" t="s">
        <v>4</v>
      </c>
      <c r="BB344" t="s">
        <v>4</v>
      </c>
      <c r="BC344" t="s">
        <v>1207</v>
      </c>
      <c r="BD344" t="s">
        <v>11982</v>
      </c>
      <c r="BE344" t="s">
        <v>4</v>
      </c>
      <c r="BF344" t="s">
        <v>4</v>
      </c>
      <c r="BG344" t="s">
        <v>4</v>
      </c>
      <c r="BH344" t="s">
        <v>4</v>
      </c>
      <c r="BI344" t="s">
        <v>4</v>
      </c>
      <c r="BJ344" t="s">
        <v>13322</v>
      </c>
      <c r="BK344" t="s">
        <v>4</v>
      </c>
      <c r="BL344" t="s">
        <v>11400</v>
      </c>
      <c r="BM344" t="s">
        <v>4</v>
      </c>
      <c r="BN344">
        <v>14800</v>
      </c>
      <c r="BO344" t="s">
        <v>4</v>
      </c>
      <c r="BP344" t="s">
        <v>4</v>
      </c>
      <c r="BQ344" t="s">
        <v>4</v>
      </c>
      <c r="BR344" t="s">
        <v>4</v>
      </c>
      <c r="BS344" t="s">
        <v>4</v>
      </c>
      <c r="BT344" t="s">
        <v>4</v>
      </c>
      <c r="BU344" t="s">
        <v>4</v>
      </c>
      <c r="BV344" t="s">
        <v>4</v>
      </c>
      <c r="BW344" t="s">
        <v>3</v>
      </c>
      <c r="BX344" t="s">
        <v>4</v>
      </c>
      <c r="BY344" t="s">
        <v>12</v>
      </c>
      <c r="BZ344" t="s">
        <v>12</v>
      </c>
      <c r="CA344" t="s">
        <v>12</v>
      </c>
      <c r="CB344" t="s">
        <v>1114</v>
      </c>
      <c r="CC344" t="s">
        <v>4</v>
      </c>
      <c r="CD344" t="str" cm="1">
        <f t="array" aca="1" ref="CD344" ca="1">eConcatenar(A344:CB344,"|")</f>
        <v>3dpvfqmhsICoLjHE|COM2021-1910|3|MEMORIAL|TABASCO|COMALCALCO|COMALCALCO|2021-6-3|14800|X|X|50|1|X|X|X|X|X|X|X|X|X|X|X|X|X|X|SANCHEZ|SANCHEZ|ARIANA|UNION LIBRE|X|X|CARRETERA A TILAPA SIN NUMERO|NICOLAS BRAVO CUARTA|X|9331353512|OSIEL RAYMUNDO CASTILLO|BENEFICIARIO 2: SANDRA SANCHEZ SANCHEZ|X|RUTA 5 M|X|JUEVES|X|X|X|X|X|DOMICILIO |3950|10850|X|X|X|2021-9-16|2021-10-4|X|X|X|X|X|NICOLAS BRAVO CUARTA|X|MUJER|X|14800|X|X|X|X|X|X|X|X|CARDENAS|X|x|x|x|final</v>
      </c>
    </row>
    <row r="345" spans="1:82" x14ac:dyDescent="0.25">
      <c r="A345" t="s">
        <v>13336</v>
      </c>
      <c r="B345" t="s">
        <v>13337</v>
      </c>
      <c r="C345">
        <v>3</v>
      </c>
      <c r="D345" t="s">
        <v>67</v>
      </c>
      <c r="E345" t="s">
        <v>2</v>
      </c>
      <c r="F345" t="s">
        <v>756</v>
      </c>
      <c r="G345" t="s">
        <v>756</v>
      </c>
      <c r="H345" t="s">
        <v>4677</v>
      </c>
      <c r="I345">
        <v>14800</v>
      </c>
      <c r="J345" t="s">
        <v>4</v>
      </c>
      <c r="K345" s="3" t="s">
        <v>4</v>
      </c>
      <c r="L345" s="31">
        <v>50</v>
      </c>
      <c r="M345">
        <v>1</v>
      </c>
      <c r="N345" t="s">
        <v>4</v>
      </c>
      <c r="O345" t="s">
        <v>4</v>
      </c>
      <c r="P345" t="s">
        <v>4</v>
      </c>
      <c r="Q345" t="s">
        <v>4</v>
      </c>
      <c r="R345" t="s">
        <v>4</v>
      </c>
      <c r="S345" t="s">
        <v>4</v>
      </c>
      <c r="T345" t="s">
        <v>4</v>
      </c>
      <c r="U345" t="s">
        <v>4</v>
      </c>
      <c r="V345" t="s">
        <v>4</v>
      </c>
      <c r="W345" t="s">
        <v>4</v>
      </c>
      <c r="X345" t="s">
        <v>4</v>
      </c>
      <c r="Y345" t="s">
        <v>4</v>
      </c>
      <c r="Z345" t="s">
        <v>4</v>
      </c>
      <c r="AA345" t="s">
        <v>4</v>
      </c>
      <c r="AB345" t="s">
        <v>38</v>
      </c>
      <c r="AC345" t="s">
        <v>38</v>
      </c>
      <c r="AD345" t="s">
        <v>11906</v>
      </c>
      <c r="AE345" t="s">
        <v>61</v>
      </c>
      <c r="AF345" t="s">
        <v>4</v>
      </c>
      <c r="AG345" t="s">
        <v>4</v>
      </c>
      <c r="AH345" t="s">
        <v>971</v>
      </c>
      <c r="AI345" t="s">
        <v>1216</v>
      </c>
      <c r="AJ345" t="s">
        <v>4</v>
      </c>
      <c r="AK345">
        <v>9331564393</v>
      </c>
      <c r="AL345" t="s">
        <v>13338</v>
      </c>
      <c r="AM345" t="s">
        <v>13339</v>
      </c>
      <c r="AN345" t="s">
        <v>4</v>
      </c>
      <c r="AO345" t="s">
        <v>13152</v>
      </c>
      <c r="AP345" t="s">
        <v>4</v>
      </c>
      <c r="AQ345" t="s">
        <v>4983</v>
      </c>
      <c r="AR345" t="s">
        <v>4</v>
      </c>
      <c r="AS345" t="s">
        <v>4</v>
      </c>
      <c r="AT345" t="s">
        <v>4</v>
      </c>
      <c r="AU345" t="s">
        <v>4</v>
      </c>
      <c r="AV345" t="s">
        <v>4</v>
      </c>
      <c r="AW345" t="s">
        <v>319</v>
      </c>
      <c r="AX345">
        <v>1700</v>
      </c>
      <c r="AY345">
        <v>13100</v>
      </c>
      <c r="AZ345" t="s">
        <v>4</v>
      </c>
      <c r="BA345" t="s">
        <v>4</v>
      </c>
      <c r="BB345" t="s">
        <v>4</v>
      </c>
      <c r="BC345" t="s">
        <v>1207</v>
      </c>
      <c r="BD345" t="s">
        <v>11982</v>
      </c>
      <c r="BE345" t="s">
        <v>4</v>
      </c>
      <c r="BF345" t="s">
        <v>4</v>
      </c>
      <c r="BG345" t="s">
        <v>4</v>
      </c>
      <c r="BH345" t="s">
        <v>4</v>
      </c>
      <c r="BI345" t="s">
        <v>4</v>
      </c>
      <c r="BJ345" t="s">
        <v>1216</v>
      </c>
      <c r="BK345" t="s">
        <v>4</v>
      </c>
      <c r="BL345" t="s">
        <v>11409</v>
      </c>
      <c r="BM345" t="s">
        <v>4</v>
      </c>
      <c r="BN345">
        <v>14800</v>
      </c>
      <c r="BO345" t="s">
        <v>4</v>
      </c>
      <c r="BP345" t="s">
        <v>4</v>
      </c>
      <c r="BQ345" t="s">
        <v>4</v>
      </c>
      <c r="BR345" t="s">
        <v>4</v>
      </c>
      <c r="BS345" t="s">
        <v>4</v>
      </c>
      <c r="BT345" t="s">
        <v>4</v>
      </c>
      <c r="BU345" t="s">
        <v>4</v>
      </c>
      <c r="BV345" t="s">
        <v>4</v>
      </c>
      <c r="BW345" t="s">
        <v>3</v>
      </c>
      <c r="BX345" t="s">
        <v>4</v>
      </c>
      <c r="BY345" t="s">
        <v>12</v>
      </c>
      <c r="BZ345" t="s">
        <v>12</v>
      </c>
      <c r="CA345" t="s">
        <v>12</v>
      </c>
      <c r="CB345" t="s">
        <v>1114</v>
      </c>
      <c r="CC345" t="s">
        <v>4</v>
      </c>
      <c r="CD345" t="str" cm="1">
        <f t="array" aca="1" ref="CD345" ca="1">eConcatenar(A345:CB345,"|")</f>
        <v>TuodFX2ZijfjAdJL|COM2021-1900|3|MEMORIAL|TABASCO|COMALCALCO|COMALCALCO|2021-6-3|14800|X|X|50|1|X|X|X|X|X|X|X|X|X|X|X|X|X|X|HERNANDEZ|HERNANDEZ|MARIO|CASADO|X|X|CARRETERA A CHILTEPEC|NICOLAS BRAVO SEGUNDA SECCION |X|9331564393|JESSY TRINIDAD HERNANDEZ CASTILLO|BENEFICIARIO 2: ROIMEL HERNANDEZ CASTILLO|X|RUTA 5 M|X|JUEVES|X|X|X|X|X|DOMICILIO |1700|13100|X|X|X|2021-9-16|2021-10-4|X|X|X|X|X|NICOLAS BRAVO SEGUNDA SECCION |X|HOMBRE|X|14800|X|X|X|X|X|X|X|X|CARDENAS|X|x|x|x|final</v>
      </c>
    </row>
    <row r="346" spans="1:82" x14ac:dyDescent="0.25">
      <c r="A346" t="s">
        <v>13340</v>
      </c>
      <c r="B346" t="s">
        <v>13341</v>
      </c>
      <c r="C346">
        <v>3</v>
      </c>
      <c r="D346" t="s">
        <v>207</v>
      </c>
      <c r="E346" t="s">
        <v>2</v>
      </c>
      <c r="F346" t="s">
        <v>756</v>
      </c>
      <c r="G346" t="s">
        <v>756</v>
      </c>
      <c r="H346" t="s">
        <v>11217</v>
      </c>
      <c r="I346">
        <v>12900</v>
      </c>
      <c r="J346" t="s">
        <v>4</v>
      </c>
      <c r="K346" s="3" t="s">
        <v>4</v>
      </c>
      <c r="L346" s="31">
        <v>50</v>
      </c>
      <c r="M346">
        <v>1</v>
      </c>
      <c r="N346" t="s">
        <v>4</v>
      </c>
      <c r="O346" t="s">
        <v>4</v>
      </c>
      <c r="P346" t="s">
        <v>4</v>
      </c>
      <c r="Q346" t="s">
        <v>4</v>
      </c>
      <c r="R346" t="s">
        <v>4</v>
      </c>
      <c r="S346" t="s">
        <v>4</v>
      </c>
      <c r="T346" t="s">
        <v>4</v>
      </c>
      <c r="U346" t="s">
        <v>4</v>
      </c>
      <c r="V346" t="s">
        <v>4</v>
      </c>
      <c r="W346" t="s">
        <v>4</v>
      </c>
      <c r="X346" t="s">
        <v>4</v>
      </c>
      <c r="Y346" t="s">
        <v>4</v>
      </c>
      <c r="Z346" t="s">
        <v>4</v>
      </c>
      <c r="AA346" t="s">
        <v>4</v>
      </c>
      <c r="AB346" t="s">
        <v>922</v>
      </c>
      <c r="AC346" t="s">
        <v>99</v>
      </c>
      <c r="AD346" t="s">
        <v>13342</v>
      </c>
      <c r="AE346" t="s">
        <v>30</v>
      </c>
      <c r="AF346" t="s">
        <v>4</v>
      </c>
      <c r="AG346" t="s">
        <v>4</v>
      </c>
      <c r="AH346" t="s">
        <v>13343</v>
      </c>
      <c r="AI346" t="s">
        <v>863</v>
      </c>
      <c r="AJ346" t="s">
        <v>4</v>
      </c>
      <c r="AK346">
        <v>9331376439</v>
      </c>
      <c r="AL346" t="s">
        <v>13344</v>
      </c>
      <c r="AM346" t="s">
        <v>13345</v>
      </c>
      <c r="AN346" t="s">
        <v>4</v>
      </c>
      <c r="AO346" t="s">
        <v>13152</v>
      </c>
      <c r="AP346" t="s">
        <v>4</v>
      </c>
      <c r="AQ346" t="s">
        <v>4983</v>
      </c>
      <c r="AR346" t="s">
        <v>4</v>
      </c>
      <c r="AS346" t="s">
        <v>4</v>
      </c>
      <c r="AT346" t="s">
        <v>4</v>
      </c>
      <c r="AU346" t="s">
        <v>4</v>
      </c>
      <c r="AV346" t="s">
        <v>4</v>
      </c>
      <c r="AW346" t="s">
        <v>319</v>
      </c>
      <c r="AX346">
        <v>9200</v>
      </c>
      <c r="AY346">
        <v>3200</v>
      </c>
      <c r="AZ346" t="s">
        <v>4</v>
      </c>
      <c r="BA346" t="s">
        <v>4</v>
      </c>
      <c r="BB346" t="s">
        <v>4</v>
      </c>
      <c r="BC346" t="s">
        <v>1207</v>
      </c>
      <c r="BD346" t="s">
        <v>11982</v>
      </c>
      <c r="BE346" t="s">
        <v>4</v>
      </c>
      <c r="BF346" t="s">
        <v>4</v>
      </c>
      <c r="BG346" t="s">
        <v>4</v>
      </c>
      <c r="BH346" t="s">
        <v>4</v>
      </c>
      <c r="BI346" t="s">
        <v>4</v>
      </c>
      <c r="BJ346" t="s">
        <v>863</v>
      </c>
      <c r="BK346" t="s">
        <v>4</v>
      </c>
      <c r="BL346" t="s">
        <v>11400</v>
      </c>
      <c r="BM346" t="s">
        <v>4</v>
      </c>
      <c r="BN346">
        <v>12900</v>
      </c>
      <c r="BO346" t="s">
        <v>4</v>
      </c>
      <c r="BP346" t="s">
        <v>4</v>
      </c>
      <c r="BQ346" t="s">
        <v>4</v>
      </c>
      <c r="BR346" t="s">
        <v>4</v>
      </c>
      <c r="BS346" t="s">
        <v>4</v>
      </c>
      <c r="BT346" t="s">
        <v>4</v>
      </c>
      <c r="BU346" t="s">
        <v>4</v>
      </c>
      <c r="BV346" t="s">
        <v>4</v>
      </c>
      <c r="BW346" t="s">
        <v>3</v>
      </c>
      <c r="BX346" t="s">
        <v>4</v>
      </c>
      <c r="BY346" t="s">
        <v>12</v>
      </c>
      <c r="BZ346" t="s">
        <v>12</v>
      </c>
      <c r="CA346" t="s">
        <v>12</v>
      </c>
      <c r="CB346" t="s">
        <v>1114</v>
      </c>
      <c r="CC346" t="s">
        <v>4</v>
      </c>
      <c r="CD346" t="str" cm="1">
        <f t="array" aca="1" ref="CD346" ca="1">eConcatenar(A346:CB346,"|")</f>
        <v>78PsHPtDYxTYYD7I|COM2019-2635|3|ECONOLINE|TABASCO|COMALCALCO|COMALCALCO|2019-9-28|12900|X|X|50|1|X|X|X|X|X|X|X|X|X|X|X|X|X|X|GALMICHE|GOMEZ|DORIS NILDA|CASADA|X|X|CALLE ENTRADA LA TUBERIA|NICOLAS BRAVO|X|9331376439|ASUNCION RICARDEZ DE LA CRUZ|BENEFICIARIO 2: MARIA DEL ROSARIO RICARDEZ GALMICHE|X|RUTA 5 M|X|JUEVES|X|X|X|X|X|DOMICILIO |9200|3200|X|X|X|2021-9-16|2021-10-4|X|X|X|X|X|NICOLAS BRAVO|X|MUJER|X|12900|X|X|X|X|X|X|X|X|CARDENAS|X|x|x|x|final</v>
      </c>
    </row>
    <row r="347" spans="1:82" x14ac:dyDescent="0.25">
      <c r="A347" t="s">
        <v>13346</v>
      </c>
      <c r="B347" t="s">
        <v>13347</v>
      </c>
      <c r="C347">
        <v>3</v>
      </c>
      <c r="D347" t="s">
        <v>207</v>
      </c>
      <c r="E347" t="s">
        <v>2</v>
      </c>
      <c r="F347" t="s">
        <v>756</v>
      </c>
      <c r="G347" t="s">
        <v>756</v>
      </c>
      <c r="H347" t="s">
        <v>13348</v>
      </c>
      <c r="I347">
        <v>12900</v>
      </c>
      <c r="J347" t="s">
        <v>4</v>
      </c>
      <c r="K347" s="3" t="s">
        <v>4</v>
      </c>
      <c r="L347" s="31">
        <v>50</v>
      </c>
      <c r="M347">
        <v>1</v>
      </c>
      <c r="N347" t="s">
        <v>4</v>
      </c>
      <c r="O347" t="s">
        <v>4</v>
      </c>
      <c r="P347" t="s">
        <v>4</v>
      </c>
      <c r="Q347" t="s">
        <v>4</v>
      </c>
      <c r="R347" t="s">
        <v>4</v>
      </c>
      <c r="S347" t="s">
        <v>4</v>
      </c>
      <c r="T347" t="s">
        <v>4</v>
      </c>
      <c r="U347" t="s">
        <v>4</v>
      </c>
      <c r="V347" t="s">
        <v>4</v>
      </c>
      <c r="W347" t="s">
        <v>4</v>
      </c>
      <c r="X347" t="s">
        <v>4</v>
      </c>
      <c r="Y347" t="s">
        <v>4</v>
      </c>
      <c r="Z347" t="s">
        <v>4</v>
      </c>
      <c r="AA347" t="s">
        <v>4</v>
      </c>
      <c r="AB347" t="s">
        <v>713</v>
      </c>
      <c r="AC347" t="s">
        <v>757</v>
      </c>
      <c r="AD347" t="s">
        <v>13349</v>
      </c>
      <c r="AE347" t="s">
        <v>24</v>
      </c>
      <c r="AF347" t="s">
        <v>4</v>
      </c>
      <c r="AG347" t="s">
        <v>4</v>
      </c>
      <c r="AH347" t="s">
        <v>13350</v>
      </c>
      <c r="AI347" t="s">
        <v>1216</v>
      </c>
      <c r="AJ347" t="s">
        <v>4</v>
      </c>
      <c r="AK347">
        <v>9331184939</v>
      </c>
      <c r="AL347" t="s">
        <v>13351</v>
      </c>
      <c r="AM347" t="s">
        <v>4</v>
      </c>
      <c r="AN347" t="s">
        <v>4</v>
      </c>
      <c r="AO347" t="s">
        <v>13152</v>
      </c>
      <c r="AP347" t="s">
        <v>4</v>
      </c>
      <c r="AQ347" t="s">
        <v>4983</v>
      </c>
      <c r="AR347" t="s">
        <v>4</v>
      </c>
      <c r="AS347" t="s">
        <v>4</v>
      </c>
      <c r="AT347" t="s">
        <v>4</v>
      </c>
      <c r="AU347" t="s">
        <v>4</v>
      </c>
      <c r="AV347" t="s">
        <v>4</v>
      </c>
      <c r="AW347" t="s">
        <v>319</v>
      </c>
      <c r="AX347">
        <v>7300</v>
      </c>
      <c r="AY347">
        <v>5600</v>
      </c>
      <c r="AZ347" t="s">
        <v>4</v>
      </c>
      <c r="BA347" t="s">
        <v>4</v>
      </c>
      <c r="BB347" t="s">
        <v>4</v>
      </c>
      <c r="BC347" t="s">
        <v>1207</v>
      </c>
      <c r="BD347" t="s">
        <v>11982</v>
      </c>
      <c r="BE347" t="s">
        <v>4</v>
      </c>
      <c r="BF347" t="s">
        <v>4</v>
      </c>
      <c r="BG347" t="s">
        <v>4</v>
      </c>
      <c r="BH347" t="s">
        <v>4</v>
      </c>
      <c r="BI347" t="s">
        <v>4</v>
      </c>
      <c r="BJ347" t="s">
        <v>1216</v>
      </c>
      <c r="BK347" t="s">
        <v>4</v>
      </c>
      <c r="BL347" t="s">
        <v>11400</v>
      </c>
      <c r="BM347" t="s">
        <v>4</v>
      </c>
      <c r="BN347">
        <v>12900</v>
      </c>
      <c r="BO347" t="s">
        <v>4</v>
      </c>
      <c r="BP347" t="s">
        <v>4</v>
      </c>
      <c r="BQ347" t="s">
        <v>4</v>
      </c>
      <c r="BR347" t="s">
        <v>4</v>
      </c>
      <c r="BS347" t="s">
        <v>4</v>
      </c>
      <c r="BT347" t="s">
        <v>4</v>
      </c>
      <c r="BU347" t="s">
        <v>4</v>
      </c>
      <c r="BV347" t="s">
        <v>4</v>
      </c>
      <c r="BW347" t="s">
        <v>3</v>
      </c>
      <c r="BX347" t="s">
        <v>4</v>
      </c>
      <c r="BY347" t="s">
        <v>12</v>
      </c>
      <c r="BZ347" t="s">
        <v>12</v>
      </c>
      <c r="CA347" t="s">
        <v>12</v>
      </c>
      <c r="CB347" t="s">
        <v>1114</v>
      </c>
      <c r="CC347" t="s">
        <v>4</v>
      </c>
      <c r="CD347" t="str" cm="1">
        <f t="array" aca="1" ref="CD347" ca="1">eConcatenar(A347:CB347,"|")</f>
        <v>ZejJecL6Gcghukui|COM2020-0790|3|ECONOLINE|TABASCO|COMALCALCO|COMALCALCO|2020-3-24|12900|X|X|50|1|X|X|X|X|X|X|X|X|X|X|X|X|X|X|IZQUIERDO|VAZQUEZ|ELENA|UNION LIBRE|X|X|ENTRADA LA TUBERIA|NICOLAS BRAVO SEGUNDA SECCION |X|9331184939|AMARILIS GOMEZ IZQUIERDO|X|X|RUTA 5 M|X|JUEVES|X|X|X|X|X|DOMICILIO |7300|5600|X|X|X|2021-9-16|2021-10-4|X|X|X|X|X|NICOLAS BRAVO SEGUNDA SECCION |X|MUJER|X|12900|X|X|X|X|X|X|X|X|CARDENAS|X|x|x|x|final</v>
      </c>
    </row>
    <row r="348" spans="1:82" x14ac:dyDescent="0.25">
      <c r="A348" t="s">
        <v>13352</v>
      </c>
      <c r="B348" t="s">
        <v>13353</v>
      </c>
      <c r="C348">
        <v>3</v>
      </c>
      <c r="D348" t="s">
        <v>207</v>
      </c>
      <c r="E348" t="s">
        <v>2</v>
      </c>
      <c r="F348" t="s">
        <v>756</v>
      </c>
      <c r="G348" t="s">
        <v>756</v>
      </c>
      <c r="H348" t="s">
        <v>11217</v>
      </c>
      <c r="I348">
        <v>12900</v>
      </c>
      <c r="J348" t="s">
        <v>4</v>
      </c>
      <c r="K348" s="3" t="s">
        <v>4</v>
      </c>
      <c r="L348" s="31">
        <v>50</v>
      </c>
      <c r="M348">
        <v>1</v>
      </c>
      <c r="N348" t="s">
        <v>4</v>
      </c>
      <c r="O348" t="s">
        <v>4</v>
      </c>
      <c r="P348" t="s">
        <v>4</v>
      </c>
      <c r="Q348" t="s">
        <v>4</v>
      </c>
      <c r="R348" t="s">
        <v>4</v>
      </c>
      <c r="S348" t="s">
        <v>4</v>
      </c>
      <c r="T348" t="s">
        <v>4</v>
      </c>
      <c r="U348" t="s">
        <v>4</v>
      </c>
      <c r="V348" t="s">
        <v>4</v>
      </c>
      <c r="W348" t="s">
        <v>4</v>
      </c>
      <c r="X348" t="s">
        <v>4</v>
      </c>
      <c r="Y348" t="s">
        <v>4</v>
      </c>
      <c r="Z348" t="s">
        <v>4</v>
      </c>
      <c r="AA348" t="s">
        <v>4</v>
      </c>
      <c r="AB348" t="s">
        <v>13354</v>
      </c>
      <c r="AC348" t="s">
        <v>231</v>
      </c>
      <c r="AD348" t="s">
        <v>9668</v>
      </c>
      <c r="AE348" t="s">
        <v>30</v>
      </c>
      <c r="AF348" t="s">
        <v>4</v>
      </c>
      <c r="AG348" t="s">
        <v>4</v>
      </c>
      <c r="AH348" t="s">
        <v>13350</v>
      </c>
      <c r="AI348" t="s">
        <v>11634</v>
      </c>
      <c r="AJ348" t="s">
        <v>4</v>
      </c>
      <c r="AK348">
        <v>9331346481</v>
      </c>
      <c r="AL348" t="s">
        <v>13355</v>
      </c>
      <c r="AM348" t="s">
        <v>13356</v>
      </c>
      <c r="AN348" t="s">
        <v>4</v>
      </c>
      <c r="AO348" t="s">
        <v>13152</v>
      </c>
      <c r="AP348" t="s">
        <v>4</v>
      </c>
      <c r="AQ348" t="s">
        <v>4983</v>
      </c>
      <c r="AR348" t="s">
        <v>4</v>
      </c>
      <c r="AS348" t="s">
        <v>4</v>
      </c>
      <c r="AT348" t="s">
        <v>4</v>
      </c>
      <c r="AU348" t="s">
        <v>4</v>
      </c>
      <c r="AV348" t="s">
        <v>4</v>
      </c>
      <c r="AW348" t="s">
        <v>319</v>
      </c>
      <c r="AX348">
        <v>9600</v>
      </c>
      <c r="AY348">
        <v>3300</v>
      </c>
      <c r="AZ348" t="s">
        <v>4</v>
      </c>
      <c r="BA348" t="s">
        <v>4</v>
      </c>
      <c r="BB348" t="s">
        <v>4</v>
      </c>
      <c r="BC348" t="s">
        <v>1207</v>
      </c>
      <c r="BD348" t="s">
        <v>11982</v>
      </c>
      <c r="BE348" t="s">
        <v>4</v>
      </c>
      <c r="BF348" t="s">
        <v>4</v>
      </c>
      <c r="BG348" t="s">
        <v>4</v>
      </c>
      <c r="BH348" t="s">
        <v>4</v>
      </c>
      <c r="BI348" t="s">
        <v>4</v>
      </c>
      <c r="BJ348" t="s">
        <v>863</v>
      </c>
      <c r="BK348" t="s">
        <v>4</v>
      </c>
      <c r="BL348" t="s">
        <v>11400</v>
      </c>
      <c r="BM348" t="s">
        <v>4</v>
      </c>
      <c r="BN348">
        <v>12900</v>
      </c>
      <c r="BO348" t="s">
        <v>4</v>
      </c>
      <c r="BP348" t="s">
        <v>4</v>
      </c>
      <c r="BQ348" t="s">
        <v>4</v>
      </c>
      <c r="BR348" t="s">
        <v>4</v>
      </c>
      <c r="BS348" t="s">
        <v>4</v>
      </c>
      <c r="BT348" t="s">
        <v>4</v>
      </c>
      <c r="BU348" t="s">
        <v>4</v>
      </c>
      <c r="BV348" t="s">
        <v>4</v>
      </c>
      <c r="BW348" t="s">
        <v>3</v>
      </c>
      <c r="BX348" t="s">
        <v>4</v>
      </c>
      <c r="BY348" t="s">
        <v>12</v>
      </c>
      <c r="BZ348" t="s">
        <v>12</v>
      </c>
      <c r="CA348" t="s">
        <v>12</v>
      </c>
      <c r="CB348" t="s">
        <v>1114</v>
      </c>
      <c r="CC348" t="s">
        <v>4</v>
      </c>
      <c r="CD348" t="str" cm="1">
        <f t="array" aca="1" ref="CD348" ca="1">eConcatenar(A348:CB348,"|")</f>
        <v>8LyHCureQMNFITxC|COM2019-2643|3|ECONOLINE|TABASCO|COMALCALCO|COMALCALCO|2019-9-28|12900|X|X|50|1|X|X|X|X|X|X|X|X|X|X|X|X|X|X|DANTORI|DE LOS SANTOS|ALICIA|CASADA|X|X|ENTRADA LA TUBERIA|NICOLAS BRAVO |X|9331346481|CONCEPCION RICARDEZ RICARDEZ|BENEFICIARIO 2: VICTOR RICARDEZ CHABLE |X|RUTA 5 M|X|JUEVES|X|X|X|X|X|DOMICILIO |9600|3300|X|X|X|2021-9-16|2021-10-4|X|X|X|X|X|NICOLAS BRAVO|X|MUJER|X|12900|X|X|X|X|X|X|X|X|CARDENAS|X|x|x|x|final</v>
      </c>
    </row>
    <row r="349" spans="1:82" x14ac:dyDescent="0.25">
      <c r="A349" t="s">
        <v>13357</v>
      </c>
      <c r="B349" t="s">
        <v>13358</v>
      </c>
      <c r="C349">
        <v>3</v>
      </c>
      <c r="D349" t="s">
        <v>207</v>
      </c>
      <c r="E349" t="s">
        <v>2</v>
      </c>
      <c r="F349" t="s">
        <v>756</v>
      </c>
      <c r="G349" t="s">
        <v>756</v>
      </c>
      <c r="H349" t="s">
        <v>13359</v>
      </c>
      <c r="I349">
        <v>12900</v>
      </c>
      <c r="J349" t="s">
        <v>4</v>
      </c>
      <c r="K349" s="3" t="s">
        <v>4</v>
      </c>
      <c r="L349" s="31">
        <v>50</v>
      </c>
      <c r="M349">
        <v>1</v>
      </c>
      <c r="N349" t="s">
        <v>4</v>
      </c>
      <c r="O349" t="s">
        <v>4</v>
      </c>
      <c r="P349" t="s">
        <v>4</v>
      </c>
      <c r="Q349" t="s">
        <v>4</v>
      </c>
      <c r="R349" t="s">
        <v>4</v>
      </c>
      <c r="S349" t="s">
        <v>4</v>
      </c>
      <c r="T349" t="s">
        <v>4</v>
      </c>
      <c r="U349" t="s">
        <v>4</v>
      </c>
      <c r="V349" t="s">
        <v>4</v>
      </c>
      <c r="W349" t="s">
        <v>4</v>
      </c>
      <c r="X349" t="s">
        <v>4</v>
      </c>
      <c r="Y349" t="s">
        <v>4</v>
      </c>
      <c r="Z349" t="s">
        <v>4</v>
      </c>
      <c r="AA349" t="s">
        <v>4</v>
      </c>
      <c r="AB349" t="s">
        <v>507</v>
      </c>
      <c r="AC349" t="s">
        <v>160</v>
      </c>
      <c r="AD349" t="s">
        <v>5079</v>
      </c>
      <c r="AE349" t="s">
        <v>61</v>
      </c>
      <c r="AF349" t="s">
        <v>4</v>
      </c>
      <c r="AG349" t="s">
        <v>4</v>
      </c>
      <c r="AH349" t="s">
        <v>13350</v>
      </c>
      <c r="AI349" t="s">
        <v>863</v>
      </c>
      <c r="AJ349" t="s">
        <v>4</v>
      </c>
      <c r="AK349">
        <v>9331178889</v>
      </c>
      <c r="AL349" t="s">
        <v>13360</v>
      </c>
      <c r="AM349" t="s">
        <v>13361</v>
      </c>
      <c r="AN349" t="s">
        <v>4</v>
      </c>
      <c r="AO349" t="s">
        <v>13152</v>
      </c>
      <c r="AP349" t="s">
        <v>4</v>
      </c>
      <c r="AQ349" t="s">
        <v>4983</v>
      </c>
      <c r="AR349" t="s">
        <v>4</v>
      </c>
      <c r="AS349" t="s">
        <v>4</v>
      </c>
      <c r="AT349" t="s">
        <v>4</v>
      </c>
      <c r="AU349" t="s">
        <v>4</v>
      </c>
      <c r="AV349" t="s">
        <v>4</v>
      </c>
      <c r="AW349" t="s">
        <v>319</v>
      </c>
      <c r="AX349">
        <v>8200</v>
      </c>
      <c r="AY349">
        <v>4700</v>
      </c>
      <c r="AZ349" t="s">
        <v>4</v>
      </c>
      <c r="BA349" t="s">
        <v>4</v>
      </c>
      <c r="BB349" t="s">
        <v>4</v>
      </c>
      <c r="BC349" t="s">
        <v>1145</v>
      </c>
      <c r="BD349" t="s">
        <v>11982</v>
      </c>
      <c r="BE349" t="s">
        <v>4</v>
      </c>
      <c r="BF349" t="s">
        <v>4</v>
      </c>
      <c r="BG349" t="s">
        <v>4</v>
      </c>
      <c r="BH349" t="s">
        <v>4</v>
      </c>
      <c r="BI349" t="s">
        <v>4</v>
      </c>
      <c r="BJ349" t="s">
        <v>863</v>
      </c>
      <c r="BK349" t="s">
        <v>4</v>
      </c>
      <c r="BL349" t="s">
        <v>11409</v>
      </c>
      <c r="BM349" t="s">
        <v>4</v>
      </c>
      <c r="BN349">
        <v>12900</v>
      </c>
      <c r="BO349" t="s">
        <v>4</v>
      </c>
      <c r="BP349" t="s">
        <v>4</v>
      </c>
      <c r="BQ349" t="s">
        <v>4</v>
      </c>
      <c r="BR349" t="s">
        <v>4</v>
      </c>
      <c r="BS349" t="s">
        <v>4</v>
      </c>
      <c r="BT349" t="s">
        <v>4</v>
      </c>
      <c r="BU349" t="s">
        <v>4</v>
      </c>
      <c r="BV349" t="s">
        <v>4</v>
      </c>
      <c r="BW349" t="s">
        <v>3</v>
      </c>
      <c r="BX349" t="s">
        <v>4</v>
      </c>
      <c r="BY349" t="s">
        <v>12</v>
      </c>
      <c r="BZ349" t="s">
        <v>12</v>
      </c>
      <c r="CA349" t="s">
        <v>12</v>
      </c>
      <c r="CB349" t="s">
        <v>1114</v>
      </c>
      <c r="CC349" t="s">
        <v>4</v>
      </c>
      <c r="CD349" t="str" cm="1">
        <f t="array" aca="1" ref="CD349" ca="1">eConcatenar(A349:CB349,"|")</f>
        <v>amifdo6ldtd9z6nR|COM2019-2677|3|ECONOLINE|TABASCO|COMALCALCO|COMALCALCO|2019-10-5|12900|X|X|50|1|X|X|X|X|X|X|X|X|X|X|X|X|X|X|RICARDEZ|GONZALEZ|BARTOLO|CASADO|X|X|ENTRADA LA TUBERIA|NICOLAS BRAVO|X|9331178889|CONSTANCIA OVANDO DE DIOS|BENEFICIARIO 2: JOSE FRANCISCO RICARDEZ OVANDO|X|RUTA 5 M|X|JUEVES|X|X|X|X|X|DOMICILIO |8200|4700|X|X|X|2021-6-16|2021-10-4|X|X|X|X|X|NICOLAS BRAVO|X|HOMBRE|X|12900|X|X|X|X|X|X|X|X|CARDENAS|X|x|x|x|final</v>
      </c>
    </row>
    <row r="350" spans="1:82" x14ac:dyDescent="0.25">
      <c r="A350" t="s">
        <v>13362</v>
      </c>
      <c r="B350" t="s">
        <v>13363</v>
      </c>
      <c r="C350">
        <v>3</v>
      </c>
      <c r="D350" t="s">
        <v>207</v>
      </c>
      <c r="E350" t="s">
        <v>2</v>
      </c>
      <c r="F350" t="s">
        <v>756</v>
      </c>
      <c r="G350" t="s">
        <v>756</v>
      </c>
      <c r="H350" t="s">
        <v>13364</v>
      </c>
      <c r="I350">
        <v>12900</v>
      </c>
      <c r="J350" t="s">
        <v>4</v>
      </c>
      <c r="K350" s="3" t="s">
        <v>4</v>
      </c>
      <c r="L350" s="31">
        <v>50</v>
      </c>
      <c r="M350">
        <v>1</v>
      </c>
      <c r="N350" t="s">
        <v>4</v>
      </c>
      <c r="O350" t="s">
        <v>4</v>
      </c>
      <c r="P350" t="s">
        <v>4</v>
      </c>
      <c r="Q350" t="s">
        <v>4</v>
      </c>
      <c r="R350" t="s">
        <v>4</v>
      </c>
      <c r="S350" t="s">
        <v>4</v>
      </c>
      <c r="T350" t="s">
        <v>4</v>
      </c>
      <c r="U350" t="s">
        <v>4</v>
      </c>
      <c r="V350" t="s">
        <v>4</v>
      </c>
      <c r="W350" t="s">
        <v>4</v>
      </c>
      <c r="X350" t="s">
        <v>4</v>
      </c>
      <c r="Y350" t="s">
        <v>4</v>
      </c>
      <c r="Z350" t="s">
        <v>4</v>
      </c>
      <c r="AA350" t="s">
        <v>4</v>
      </c>
      <c r="AB350" t="s">
        <v>237</v>
      </c>
      <c r="AC350" t="s">
        <v>765</v>
      </c>
      <c r="AD350" t="s">
        <v>13365</v>
      </c>
      <c r="AE350" t="s">
        <v>61</v>
      </c>
      <c r="AF350" t="s">
        <v>4</v>
      </c>
      <c r="AG350" t="s">
        <v>4</v>
      </c>
      <c r="AH350" t="s">
        <v>13366</v>
      </c>
      <c r="AI350" t="s">
        <v>12858</v>
      </c>
      <c r="AJ350" t="s">
        <v>4</v>
      </c>
      <c r="AK350">
        <v>9331045033</v>
      </c>
      <c r="AL350" t="s">
        <v>13367</v>
      </c>
      <c r="AM350" t="s">
        <v>13368</v>
      </c>
      <c r="AN350" t="s">
        <v>4</v>
      </c>
      <c r="AO350" t="s">
        <v>13152</v>
      </c>
      <c r="AP350" t="s">
        <v>4</v>
      </c>
      <c r="AQ350" t="s">
        <v>4983</v>
      </c>
      <c r="AR350" t="s">
        <v>4</v>
      </c>
      <c r="AS350" t="s">
        <v>4</v>
      </c>
      <c r="AT350" t="s">
        <v>4</v>
      </c>
      <c r="AU350" t="s">
        <v>4</v>
      </c>
      <c r="AV350" t="s">
        <v>4</v>
      </c>
      <c r="AW350" t="s">
        <v>319</v>
      </c>
      <c r="AX350">
        <v>7100</v>
      </c>
      <c r="AY350">
        <v>5800</v>
      </c>
      <c r="AZ350" t="s">
        <v>4</v>
      </c>
      <c r="BA350" t="s">
        <v>4</v>
      </c>
      <c r="BB350" t="s">
        <v>4</v>
      </c>
      <c r="BC350" t="s">
        <v>1207</v>
      </c>
      <c r="BD350" t="s">
        <v>11982</v>
      </c>
      <c r="BE350" t="s">
        <v>4</v>
      </c>
      <c r="BF350" t="s">
        <v>4</v>
      </c>
      <c r="BG350" t="s">
        <v>4</v>
      </c>
      <c r="BH350" t="s">
        <v>4</v>
      </c>
      <c r="BI350" t="s">
        <v>4</v>
      </c>
      <c r="BJ350" t="s">
        <v>12858</v>
      </c>
      <c r="BK350" t="s">
        <v>4</v>
      </c>
      <c r="BL350" t="s">
        <v>11409</v>
      </c>
      <c r="BM350" t="s">
        <v>4</v>
      </c>
      <c r="BN350">
        <v>12900</v>
      </c>
      <c r="BO350" t="s">
        <v>4</v>
      </c>
      <c r="BP350" t="s">
        <v>4</v>
      </c>
      <c r="BQ350" t="s">
        <v>4</v>
      </c>
      <c r="BR350" t="s">
        <v>4</v>
      </c>
      <c r="BS350" t="s">
        <v>4</v>
      </c>
      <c r="BT350" t="s">
        <v>4</v>
      </c>
      <c r="BU350" t="s">
        <v>4</v>
      </c>
      <c r="BV350" t="s">
        <v>4</v>
      </c>
      <c r="BW350" t="s">
        <v>3</v>
      </c>
      <c r="BX350" t="s">
        <v>4</v>
      </c>
      <c r="BY350" t="s">
        <v>12</v>
      </c>
      <c r="BZ350" t="s">
        <v>12</v>
      </c>
      <c r="CA350" t="s">
        <v>12</v>
      </c>
      <c r="CB350" t="s">
        <v>1114</v>
      </c>
      <c r="CC350" t="s">
        <v>4</v>
      </c>
      <c r="CD350" t="str" cm="1">
        <f t="array" aca="1" ref="CD350" ca="1">eConcatenar(A350:CB350,"|")</f>
        <v>q1qor9XEMyIMZEny|COM2020-1029|3|ECONOLINE|TABASCO|COMALCALCO|COMALCALCO|2020-3-27|12900|X|X|50|1|X|X|X|X|X|X|X|X|X|X|X|X|X|X|CARRILLO|GALLEGOS|BALTAZAR|CASADO|X|X|ENTRADA DEL POZO SIN NUMERO|NICOLAS BRAVO TERCERA SECCION|X|9331045033|ARACELI MARQUEZ RICARDEZ|BENEFICIARIO 2: JOSE DANIEL CARRILLO MARQUEZ|X|RUTA 5 M|X|JUEVES|X|X|X|X|X|DOMICILIO |7100|5800|X|X|X|2021-9-16|2021-10-4|X|X|X|X|X|NICOLAS BRAVO TERCERA SECCION|X|HOMBRE|X|12900|X|X|X|X|X|X|X|X|CARDENAS|X|x|x|x|final</v>
      </c>
    </row>
    <row r="351" spans="1:82" x14ac:dyDescent="0.25">
      <c r="A351" t="s">
        <v>13369</v>
      </c>
      <c r="B351" t="s">
        <v>13370</v>
      </c>
      <c r="C351">
        <v>3</v>
      </c>
      <c r="D351" t="s">
        <v>207</v>
      </c>
      <c r="E351" t="s">
        <v>2</v>
      </c>
      <c r="F351" t="s">
        <v>756</v>
      </c>
      <c r="G351" t="s">
        <v>756</v>
      </c>
      <c r="H351" t="s">
        <v>13371</v>
      </c>
      <c r="I351">
        <v>12900</v>
      </c>
      <c r="J351" t="s">
        <v>4</v>
      </c>
      <c r="K351" s="3" t="s">
        <v>4</v>
      </c>
      <c r="L351" s="31">
        <v>50</v>
      </c>
      <c r="M351">
        <v>1</v>
      </c>
      <c r="N351" t="s">
        <v>4</v>
      </c>
      <c r="O351" t="s">
        <v>4</v>
      </c>
      <c r="P351" t="s">
        <v>4</v>
      </c>
      <c r="Q351" t="s">
        <v>4</v>
      </c>
      <c r="R351" t="s">
        <v>4</v>
      </c>
      <c r="S351" t="s">
        <v>4</v>
      </c>
      <c r="T351" t="s">
        <v>4</v>
      </c>
      <c r="U351" t="s">
        <v>4</v>
      </c>
      <c r="V351" t="s">
        <v>4</v>
      </c>
      <c r="W351" t="s">
        <v>4</v>
      </c>
      <c r="X351" t="s">
        <v>4</v>
      </c>
      <c r="Y351" t="s">
        <v>4</v>
      </c>
      <c r="Z351" t="s">
        <v>4</v>
      </c>
      <c r="AA351" t="s">
        <v>4</v>
      </c>
      <c r="AB351" t="s">
        <v>15</v>
      </c>
      <c r="AC351" t="s">
        <v>345</v>
      </c>
      <c r="AD351" t="s">
        <v>13372</v>
      </c>
      <c r="AE351" t="s">
        <v>30</v>
      </c>
      <c r="AF351" t="s">
        <v>4</v>
      </c>
      <c r="AG351" t="s">
        <v>4</v>
      </c>
      <c r="AH351" t="s">
        <v>13373</v>
      </c>
      <c r="AI351" t="s">
        <v>11144</v>
      </c>
      <c r="AJ351" t="s">
        <v>4</v>
      </c>
      <c r="AK351">
        <v>9331227219</v>
      </c>
      <c r="AL351" t="s">
        <v>13374</v>
      </c>
      <c r="AM351" t="s">
        <v>13375</v>
      </c>
      <c r="AN351" t="s">
        <v>4</v>
      </c>
      <c r="AO351" t="s">
        <v>13152</v>
      </c>
      <c r="AP351" t="s">
        <v>4</v>
      </c>
      <c r="AQ351" t="s">
        <v>4983</v>
      </c>
      <c r="AR351" t="s">
        <v>4</v>
      </c>
      <c r="AS351" t="s">
        <v>4</v>
      </c>
      <c r="AT351" t="s">
        <v>4</v>
      </c>
      <c r="AU351" t="s">
        <v>4</v>
      </c>
      <c r="AV351" t="s">
        <v>4</v>
      </c>
      <c r="AW351" t="s">
        <v>319</v>
      </c>
      <c r="AX351">
        <v>10100</v>
      </c>
      <c r="AY351">
        <v>2800</v>
      </c>
      <c r="AZ351" t="s">
        <v>4</v>
      </c>
      <c r="BA351" t="s">
        <v>4</v>
      </c>
      <c r="BB351" t="s">
        <v>4</v>
      </c>
      <c r="BC351" t="s">
        <v>1207</v>
      </c>
      <c r="BD351" t="s">
        <v>11982</v>
      </c>
      <c r="BE351" t="s">
        <v>4</v>
      </c>
      <c r="BF351" t="s">
        <v>4</v>
      </c>
      <c r="BG351" t="s">
        <v>4</v>
      </c>
      <c r="BH351" t="s">
        <v>4</v>
      </c>
      <c r="BI351" t="s">
        <v>4</v>
      </c>
      <c r="BJ351" t="s">
        <v>10980</v>
      </c>
      <c r="BK351" t="s">
        <v>4</v>
      </c>
      <c r="BL351" t="s">
        <v>11400</v>
      </c>
      <c r="BM351" t="s">
        <v>4</v>
      </c>
      <c r="BN351">
        <v>12900</v>
      </c>
      <c r="BO351" t="s">
        <v>4</v>
      </c>
      <c r="BP351" t="s">
        <v>4</v>
      </c>
      <c r="BQ351" t="s">
        <v>4</v>
      </c>
      <c r="BR351" t="s">
        <v>4</v>
      </c>
      <c r="BS351" t="s">
        <v>4</v>
      </c>
      <c r="BT351" t="s">
        <v>4</v>
      </c>
      <c r="BU351" t="s">
        <v>4</v>
      </c>
      <c r="BV351" t="s">
        <v>4</v>
      </c>
      <c r="BW351" t="s">
        <v>3</v>
      </c>
      <c r="BX351" t="s">
        <v>4</v>
      </c>
      <c r="BY351" t="s">
        <v>12</v>
      </c>
      <c r="BZ351" t="s">
        <v>12</v>
      </c>
      <c r="CA351" t="s">
        <v>12</v>
      </c>
      <c r="CB351" t="s">
        <v>1114</v>
      </c>
      <c r="CC351" t="s">
        <v>4</v>
      </c>
      <c r="CD351" t="str" cm="1">
        <f t="array" aca="1" ref="CD351" ca="1">eConcatenar(A351:CB351,"|")</f>
        <v>rinAu2FiynD6qWRR|COM2019-2616|3|ECONOLINE|TABASCO|COMALCALCO|COMALCALCO|2019-9-25|12900|X|X|50|1|X|X|X|X|X|X|X|X|X|X|X|X|X|X|JIMENEZ|CASTILLO|INES|CASADA|X|X|CARRETERA COMALCALCO A CHILTEPEC|INDEPENDENCIA SEGUNDA|X|9331227219|JORGE ARTURO PEREZ DE LA CRUZ|BENEFICIARIO 2: BERTHA PATRICIA PEREZ JIMENEZ|X|RUTA 5 M|X|JUEVES|X|X|X|X|X|DOMICILIO |10100|2800|X|X|X|2021-9-16|2021-10-4|X|X|X|X|X|INDEPENDENCIA SEGUNDA SECCION|X|MUJER|X|12900|X|X|X|X|X|X|X|X|CARDENAS|X|x|x|x|final</v>
      </c>
    </row>
    <row r="352" spans="1:82" x14ac:dyDescent="0.25">
      <c r="A352" t="s">
        <v>13376</v>
      </c>
      <c r="B352" t="s">
        <v>13377</v>
      </c>
      <c r="C352">
        <v>3</v>
      </c>
      <c r="D352" t="s">
        <v>207</v>
      </c>
      <c r="E352" t="s">
        <v>2</v>
      </c>
      <c r="F352" t="s">
        <v>756</v>
      </c>
      <c r="G352" t="s">
        <v>756</v>
      </c>
      <c r="H352" t="s">
        <v>13378</v>
      </c>
      <c r="I352">
        <v>11500</v>
      </c>
      <c r="J352" t="s">
        <v>4</v>
      </c>
      <c r="K352" s="3" t="s">
        <v>4</v>
      </c>
      <c r="L352" s="31">
        <v>50</v>
      </c>
      <c r="M352">
        <v>1</v>
      </c>
      <c r="N352" t="s">
        <v>4</v>
      </c>
      <c r="O352" t="s">
        <v>4</v>
      </c>
      <c r="P352" t="s">
        <v>4</v>
      </c>
      <c r="Q352" t="s">
        <v>4</v>
      </c>
      <c r="R352" t="s">
        <v>4</v>
      </c>
      <c r="S352" t="s">
        <v>4</v>
      </c>
      <c r="T352" t="s">
        <v>4</v>
      </c>
      <c r="U352" t="s">
        <v>4</v>
      </c>
      <c r="V352" t="s">
        <v>4</v>
      </c>
      <c r="W352" t="s">
        <v>4</v>
      </c>
      <c r="X352" t="s">
        <v>4</v>
      </c>
      <c r="Y352" t="s">
        <v>4</v>
      </c>
      <c r="Z352" t="s">
        <v>4</v>
      </c>
      <c r="AA352" t="s">
        <v>4</v>
      </c>
      <c r="AB352" t="s">
        <v>816</v>
      </c>
      <c r="AC352" t="s">
        <v>4688</v>
      </c>
      <c r="AD352" t="s">
        <v>9725</v>
      </c>
      <c r="AE352" t="s">
        <v>30</v>
      </c>
      <c r="AF352" t="s">
        <v>4</v>
      </c>
      <c r="AG352" t="s">
        <v>4</v>
      </c>
      <c r="AH352" t="s">
        <v>13373</v>
      </c>
      <c r="AI352" t="s">
        <v>10980</v>
      </c>
      <c r="AJ352" t="s">
        <v>4</v>
      </c>
      <c r="AK352">
        <v>9331108447</v>
      </c>
      <c r="AL352" t="s">
        <v>13379</v>
      </c>
      <c r="AM352" t="s">
        <v>13380</v>
      </c>
      <c r="AN352" t="s">
        <v>4</v>
      </c>
      <c r="AO352" t="s">
        <v>13152</v>
      </c>
      <c r="AP352" t="s">
        <v>4</v>
      </c>
      <c r="AQ352" t="s">
        <v>4983</v>
      </c>
      <c r="AR352" t="s">
        <v>4</v>
      </c>
      <c r="AS352" t="s">
        <v>4</v>
      </c>
      <c r="AT352" t="s">
        <v>4</v>
      </c>
      <c r="AU352" t="s">
        <v>4</v>
      </c>
      <c r="AV352" t="s">
        <v>4</v>
      </c>
      <c r="AW352" t="s">
        <v>319</v>
      </c>
      <c r="AX352">
        <v>9300</v>
      </c>
      <c r="AY352">
        <v>2200</v>
      </c>
      <c r="AZ352" t="s">
        <v>4</v>
      </c>
      <c r="BA352" t="s">
        <v>4</v>
      </c>
      <c r="BB352" t="s">
        <v>4</v>
      </c>
      <c r="BC352" t="s">
        <v>1207</v>
      </c>
      <c r="BD352" t="s">
        <v>11982</v>
      </c>
      <c r="BE352" t="s">
        <v>4</v>
      </c>
      <c r="BF352" t="s">
        <v>4</v>
      </c>
      <c r="BG352" t="s">
        <v>4</v>
      </c>
      <c r="BH352" t="s">
        <v>4</v>
      </c>
      <c r="BI352" t="s">
        <v>4</v>
      </c>
      <c r="BJ352" t="s">
        <v>10980</v>
      </c>
      <c r="BK352" t="s">
        <v>4</v>
      </c>
      <c r="BL352" t="s">
        <v>11400</v>
      </c>
      <c r="BM352" t="s">
        <v>4</v>
      </c>
      <c r="BN352">
        <v>11500</v>
      </c>
      <c r="BO352" t="s">
        <v>4</v>
      </c>
      <c r="BP352" t="s">
        <v>4</v>
      </c>
      <c r="BQ352" t="s">
        <v>4</v>
      </c>
      <c r="BR352" t="s">
        <v>4</v>
      </c>
      <c r="BS352" t="s">
        <v>4</v>
      </c>
      <c r="BT352" t="s">
        <v>4</v>
      </c>
      <c r="BU352" t="s">
        <v>4</v>
      </c>
      <c r="BV352" t="s">
        <v>4</v>
      </c>
      <c r="BW352" t="s">
        <v>3</v>
      </c>
      <c r="BX352" t="s">
        <v>4</v>
      </c>
      <c r="BY352" t="s">
        <v>12</v>
      </c>
      <c r="BZ352" t="s">
        <v>12</v>
      </c>
      <c r="CA352" t="s">
        <v>12</v>
      </c>
      <c r="CB352" t="s">
        <v>1114</v>
      </c>
      <c r="CC352" t="s">
        <v>4</v>
      </c>
      <c r="CD352" t="str" cm="1">
        <f t="array" aca="1" ref="CD352" ca="1">eConcatenar(A352:CB352,"|")</f>
        <v>LPAmi8GFqxKEposj|COM2017-4222|3|ECONOLINE|TABASCO|COMALCALCO|COMALCALCO|2017-11-11|11500|X|X|50|1|X|X|X|X|X|X|X|X|X|X|X|X|X|X|MARQUEZ|ALMEIDA|YOLANDA|CASADA|X|X|CARRETERA COMALCALCO A CHILTEPEC|INDEPENDENCIA SEGUNDA SECCION|X|9331108447|JOSE PASTOR PERALTA RABANALES|BENEFICIARIO 2: YAQUELIN PERALTA MARQUEZ|X|RUTA 5 M|X|JUEVES|X|X|X|X|X|DOMICILIO |9300|2200|X|X|X|2021-9-16|2021-10-4|X|X|X|X|X|INDEPENDENCIA SEGUNDA SECCION|X|MUJER|X|11500|X|X|X|X|X|X|X|X|CARDENAS|X|x|x|x|final</v>
      </c>
    </row>
    <row r="353" spans="1:82" x14ac:dyDescent="0.25">
      <c r="A353" t="s">
        <v>13381</v>
      </c>
      <c r="B353" t="s">
        <v>13382</v>
      </c>
      <c r="C353">
        <v>3</v>
      </c>
      <c r="D353" t="s">
        <v>207</v>
      </c>
      <c r="E353" t="s">
        <v>2</v>
      </c>
      <c r="F353" t="s">
        <v>3</v>
      </c>
      <c r="G353" t="s">
        <v>3</v>
      </c>
      <c r="H353" t="s">
        <v>13383</v>
      </c>
      <c r="I353">
        <v>12900</v>
      </c>
      <c r="J353" t="s">
        <v>4</v>
      </c>
      <c r="K353" s="3" t="s">
        <v>4</v>
      </c>
      <c r="L353" s="31">
        <v>50</v>
      </c>
      <c r="M353">
        <v>1</v>
      </c>
      <c r="N353" t="s">
        <v>4</v>
      </c>
      <c r="O353" t="s">
        <v>4</v>
      </c>
      <c r="P353" t="s">
        <v>4</v>
      </c>
      <c r="Q353" t="s">
        <v>4</v>
      </c>
      <c r="R353" t="s">
        <v>4</v>
      </c>
      <c r="S353" t="s">
        <v>4</v>
      </c>
      <c r="T353" t="s">
        <v>4</v>
      </c>
      <c r="U353" t="s">
        <v>4</v>
      </c>
      <c r="V353" t="s">
        <v>4</v>
      </c>
      <c r="W353" t="s">
        <v>4</v>
      </c>
      <c r="X353" t="s">
        <v>4</v>
      </c>
      <c r="Y353" t="s">
        <v>4</v>
      </c>
      <c r="Z353" t="s">
        <v>4</v>
      </c>
      <c r="AA353" t="s">
        <v>4</v>
      </c>
      <c r="AB353" t="s">
        <v>84</v>
      </c>
      <c r="AC353" t="s">
        <v>6</v>
      </c>
      <c r="AD353" t="s">
        <v>13384</v>
      </c>
      <c r="AE353" t="s">
        <v>61</v>
      </c>
      <c r="AF353" t="s">
        <v>4</v>
      </c>
      <c r="AG353" t="s">
        <v>4</v>
      </c>
      <c r="AH353" t="s">
        <v>13385</v>
      </c>
      <c r="AI353" t="s">
        <v>13386</v>
      </c>
      <c r="AJ353" t="s">
        <v>4</v>
      </c>
      <c r="AK353">
        <v>9371050793</v>
      </c>
      <c r="AL353" t="s">
        <v>13387</v>
      </c>
      <c r="AM353" t="s">
        <v>13388</v>
      </c>
      <c r="AN353" t="s">
        <v>4</v>
      </c>
      <c r="AO353" t="s">
        <v>13152</v>
      </c>
      <c r="AP353" t="s">
        <v>4</v>
      </c>
      <c r="AQ353" t="s">
        <v>4983</v>
      </c>
      <c r="AR353" t="s">
        <v>4</v>
      </c>
      <c r="AS353" t="s">
        <v>4</v>
      </c>
      <c r="AT353" t="s">
        <v>4</v>
      </c>
      <c r="AU353" t="s">
        <v>4</v>
      </c>
      <c r="AV353" t="s">
        <v>4</v>
      </c>
      <c r="AW353" t="s">
        <v>319</v>
      </c>
      <c r="AX353">
        <v>6100</v>
      </c>
      <c r="AY353">
        <v>6800</v>
      </c>
      <c r="AZ353" t="s">
        <v>4</v>
      </c>
      <c r="BA353" t="s">
        <v>4</v>
      </c>
      <c r="BB353" t="s">
        <v>4</v>
      </c>
      <c r="BC353" t="s">
        <v>1207</v>
      </c>
      <c r="BD353" t="s">
        <v>11982</v>
      </c>
      <c r="BE353" t="s">
        <v>4</v>
      </c>
      <c r="BF353" t="s">
        <v>4</v>
      </c>
      <c r="BG353" t="s">
        <v>4</v>
      </c>
      <c r="BH353" t="s">
        <v>4</v>
      </c>
      <c r="BI353" t="s">
        <v>4</v>
      </c>
      <c r="BJ353" t="s">
        <v>13386</v>
      </c>
      <c r="BK353" t="s">
        <v>4</v>
      </c>
      <c r="BL353" t="s">
        <v>11409</v>
      </c>
      <c r="BM353" t="s">
        <v>4</v>
      </c>
      <c r="BN353">
        <v>12900</v>
      </c>
      <c r="BO353" t="s">
        <v>4</v>
      </c>
      <c r="BP353" t="s">
        <v>4</v>
      </c>
      <c r="BQ353" t="s">
        <v>4</v>
      </c>
      <c r="BR353" t="s">
        <v>4</v>
      </c>
      <c r="BS353" t="s">
        <v>4</v>
      </c>
      <c r="BT353" t="s">
        <v>4</v>
      </c>
      <c r="BU353" t="s">
        <v>4</v>
      </c>
      <c r="BV353" t="s">
        <v>4</v>
      </c>
      <c r="BW353" t="s">
        <v>3</v>
      </c>
      <c r="BX353" t="s">
        <v>4</v>
      </c>
      <c r="BY353" t="s">
        <v>12</v>
      </c>
      <c r="BZ353" t="s">
        <v>12</v>
      </c>
      <c r="CA353" t="s">
        <v>12</v>
      </c>
      <c r="CB353" t="s">
        <v>1114</v>
      </c>
      <c r="CC353" t="s">
        <v>4</v>
      </c>
      <c r="CD353" t="str" cm="1">
        <f t="array" aca="1" ref="CD353" ca="1">eConcatenar(A353:CB353,"|")</f>
        <v>TcspHTmo2lQmzkv9|COM2020-1912|3|ECONOLINE|TABASCO|CARDENAS|CARDENAS|2019-7-19|12900|X|X|50|1|X|X|X|X|X|X|X|X|X|X|X|X|X|X|LOPEZ|DE LA CRUZ|ROBERTO GIL|CASADO|X|X|CALLE 1 SIN NUMERO|C-17|X|9371050793|ANTONIA IZQUIERDO GARCIA|BENEFICIARIO 2: SAMUEL LOPEZ IZQUIERDO|X|RUTA 5 M|X|JUEVES|X|X|X|X|X|DOMICILIO |6100|6800|X|X|X|2021-9-16|2021-10-4|X|X|X|X|X|C-17|X|HOMBRE|X|12900|X|X|X|X|X|X|X|X|CARDENAS|X|x|x|x|final</v>
      </c>
    </row>
    <row r="354" spans="1:82" x14ac:dyDescent="0.25">
      <c r="A354" t="s">
        <v>13389</v>
      </c>
      <c r="B354" t="s">
        <v>13390</v>
      </c>
      <c r="C354">
        <v>3</v>
      </c>
      <c r="D354" t="s">
        <v>207</v>
      </c>
      <c r="E354" t="s">
        <v>2</v>
      </c>
      <c r="F354" t="s">
        <v>756</v>
      </c>
      <c r="G354" t="s">
        <v>756</v>
      </c>
      <c r="H354" t="s">
        <v>13391</v>
      </c>
      <c r="I354">
        <v>12900</v>
      </c>
      <c r="J354" t="s">
        <v>4</v>
      </c>
      <c r="K354" s="3" t="s">
        <v>4</v>
      </c>
      <c r="L354" s="31">
        <v>50</v>
      </c>
      <c r="M354">
        <v>1</v>
      </c>
      <c r="N354" t="s">
        <v>4</v>
      </c>
      <c r="O354" t="s">
        <v>4</v>
      </c>
      <c r="P354" t="s">
        <v>4</v>
      </c>
      <c r="Q354" t="s">
        <v>4</v>
      </c>
      <c r="R354" t="s">
        <v>4</v>
      </c>
      <c r="S354" t="s">
        <v>4</v>
      </c>
      <c r="T354" t="s">
        <v>4</v>
      </c>
      <c r="U354" t="s">
        <v>4</v>
      </c>
      <c r="V354" t="s">
        <v>4</v>
      </c>
      <c r="W354" t="s">
        <v>4</v>
      </c>
      <c r="X354" t="s">
        <v>4</v>
      </c>
      <c r="Y354" t="s">
        <v>4</v>
      </c>
      <c r="Z354" t="s">
        <v>4</v>
      </c>
      <c r="AA354" t="s">
        <v>4</v>
      </c>
      <c r="AB354" t="s">
        <v>10279</v>
      </c>
      <c r="AC354" t="s">
        <v>13392</v>
      </c>
      <c r="AD354" t="s">
        <v>13393</v>
      </c>
      <c r="AE354" t="s">
        <v>61</v>
      </c>
      <c r="AF354" t="s">
        <v>4</v>
      </c>
      <c r="AG354" t="s">
        <v>4</v>
      </c>
      <c r="AH354" t="s">
        <v>13394</v>
      </c>
      <c r="AI354" t="s">
        <v>2195</v>
      </c>
      <c r="AJ354" t="s">
        <v>4</v>
      </c>
      <c r="AK354">
        <v>9331085983</v>
      </c>
      <c r="AL354" t="s">
        <v>13395</v>
      </c>
      <c r="AM354" t="s">
        <v>4</v>
      </c>
      <c r="AN354" t="s">
        <v>4</v>
      </c>
      <c r="AO354" t="s">
        <v>13152</v>
      </c>
      <c r="AP354" t="s">
        <v>4</v>
      </c>
      <c r="AQ354" t="s">
        <v>4983</v>
      </c>
      <c r="AR354" t="s">
        <v>4</v>
      </c>
      <c r="AS354" t="s">
        <v>4</v>
      </c>
      <c r="AT354" t="s">
        <v>4</v>
      </c>
      <c r="AU354" t="s">
        <v>4</v>
      </c>
      <c r="AV354" t="s">
        <v>4</v>
      </c>
      <c r="AW354" t="s">
        <v>319</v>
      </c>
      <c r="AX354">
        <v>12400</v>
      </c>
      <c r="AY354">
        <v>500</v>
      </c>
      <c r="AZ354" t="s">
        <v>4</v>
      </c>
      <c r="BA354" t="s">
        <v>4</v>
      </c>
      <c r="BB354" t="s">
        <v>4</v>
      </c>
      <c r="BC354" t="s">
        <v>1207</v>
      </c>
      <c r="BD354" t="s">
        <v>11982</v>
      </c>
      <c r="BE354" t="s">
        <v>4</v>
      </c>
      <c r="BF354" t="s">
        <v>4</v>
      </c>
      <c r="BG354" t="s">
        <v>4</v>
      </c>
      <c r="BH354" t="s">
        <v>4</v>
      </c>
      <c r="BI354" t="s">
        <v>4</v>
      </c>
      <c r="BJ354" t="s">
        <v>2195</v>
      </c>
      <c r="BK354" t="s">
        <v>4</v>
      </c>
      <c r="BL354" t="s">
        <v>11409</v>
      </c>
      <c r="BM354" t="s">
        <v>4</v>
      </c>
      <c r="BN354">
        <v>12900</v>
      </c>
      <c r="BO354" t="s">
        <v>4</v>
      </c>
      <c r="BP354" t="s">
        <v>4</v>
      </c>
      <c r="BQ354" t="s">
        <v>4</v>
      </c>
      <c r="BR354" t="s">
        <v>4</v>
      </c>
      <c r="BS354" t="s">
        <v>4</v>
      </c>
      <c r="BT354" t="s">
        <v>4</v>
      </c>
      <c r="BU354" t="s">
        <v>4</v>
      </c>
      <c r="BV354" t="s">
        <v>4</v>
      </c>
      <c r="BW354" t="s">
        <v>3</v>
      </c>
      <c r="BX354" t="s">
        <v>4</v>
      </c>
      <c r="BY354" t="s">
        <v>12</v>
      </c>
      <c r="BZ354" t="s">
        <v>12</v>
      </c>
      <c r="CA354" t="s">
        <v>12</v>
      </c>
      <c r="CB354" t="s">
        <v>1114</v>
      </c>
      <c r="CC354" t="s">
        <v>4</v>
      </c>
      <c r="CD354" t="str" cm="1">
        <f t="array" aca="1" ref="CD354" ca="1">eConcatenar(A354:CB354,"|")</f>
        <v>NFH4b3n0irb1mqYu|COM2019-0157|3|ECONOLINE|TABASCO|COMALCALCO|COMALCALCO|2019-1-22|12900|X|X|50|1|X|X|X|X|X|X|X|X|X|X|X|X|X|X|LUCIANO|REGUERO|JACIEL ANTONIO|CASADO|X|X|PRINCIPAL DE BUENA VISTA|BUENA VISTA|X|9331085983|MARLENE FUENTES ALCUDIA|X|X|RUTA 5 M|X|JUEVES|X|X|X|X|X|DOMICILIO |12400|500|X|X|X|2021-9-16|2021-10-4|X|X|X|X|X|BUENA VISTA|X|HOMBRE|X|12900|X|X|X|X|X|X|X|X|CARDENAS|X|x|x|x|final</v>
      </c>
    </row>
    <row r="355" spans="1:82" x14ac:dyDescent="0.25">
      <c r="A355" t="s">
        <v>13396</v>
      </c>
      <c r="B355" t="s">
        <v>13397</v>
      </c>
      <c r="C355">
        <v>3</v>
      </c>
      <c r="D355" t="s">
        <v>67</v>
      </c>
      <c r="E355" t="s">
        <v>2</v>
      </c>
      <c r="F355" t="s">
        <v>756</v>
      </c>
      <c r="G355" t="s">
        <v>756</v>
      </c>
      <c r="H355" t="s">
        <v>1156</v>
      </c>
      <c r="I355">
        <v>14800</v>
      </c>
      <c r="J355" t="s">
        <v>4</v>
      </c>
      <c r="K355" s="3" t="s">
        <v>4</v>
      </c>
      <c r="L355" s="31">
        <v>50</v>
      </c>
      <c r="M355">
        <v>1</v>
      </c>
      <c r="N355" t="s">
        <v>4</v>
      </c>
      <c r="O355" t="s">
        <v>4</v>
      </c>
      <c r="P355" t="s">
        <v>4</v>
      </c>
      <c r="Q355" t="s">
        <v>4</v>
      </c>
      <c r="R355" t="s">
        <v>4</v>
      </c>
      <c r="S355" t="s">
        <v>4</v>
      </c>
      <c r="T355" t="s">
        <v>4</v>
      </c>
      <c r="U355" t="s">
        <v>4</v>
      </c>
      <c r="V355" t="s">
        <v>4</v>
      </c>
      <c r="W355" t="s">
        <v>4</v>
      </c>
      <c r="X355" t="s">
        <v>4</v>
      </c>
      <c r="Y355" t="s">
        <v>4</v>
      </c>
      <c r="Z355" t="s">
        <v>4</v>
      </c>
      <c r="AA355" t="s">
        <v>4</v>
      </c>
      <c r="AB355" t="s">
        <v>84</v>
      </c>
      <c r="AC355" t="s">
        <v>757</v>
      </c>
      <c r="AD355" t="s">
        <v>13398</v>
      </c>
      <c r="AE355" t="s">
        <v>61</v>
      </c>
      <c r="AF355" t="s">
        <v>4</v>
      </c>
      <c r="AG355" t="s">
        <v>4</v>
      </c>
      <c r="AH355" t="s">
        <v>13399</v>
      </c>
      <c r="AI355" t="s">
        <v>2143</v>
      </c>
      <c r="AJ355" t="s">
        <v>4</v>
      </c>
      <c r="AK355">
        <v>9331063464</v>
      </c>
      <c r="AL355" t="s">
        <v>13400</v>
      </c>
      <c r="AM355" t="s">
        <v>4</v>
      </c>
      <c r="AN355" t="s">
        <v>4</v>
      </c>
      <c r="AO355" t="s">
        <v>13152</v>
      </c>
      <c r="AP355" t="s">
        <v>4</v>
      </c>
      <c r="AQ355" t="s">
        <v>4983</v>
      </c>
      <c r="AR355" t="s">
        <v>4</v>
      </c>
      <c r="AS355" t="s">
        <v>4</v>
      </c>
      <c r="AT355" t="s">
        <v>4</v>
      </c>
      <c r="AU355" t="s">
        <v>4</v>
      </c>
      <c r="AV355" t="s">
        <v>4</v>
      </c>
      <c r="AW355" t="s">
        <v>319</v>
      </c>
      <c r="AX355">
        <v>1400</v>
      </c>
      <c r="AY355">
        <v>13400</v>
      </c>
      <c r="AZ355" t="s">
        <v>4</v>
      </c>
      <c r="BA355" t="s">
        <v>4</v>
      </c>
      <c r="BB355" t="s">
        <v>4</v>
      </c>
      <c r="BC355" t="s">
        <v>1207</v>
      </c>
      <c r="BD355" t="s">
        <v>11982</v>
      </c>
      <c r="BE355" t="s">
        <v>4</v>
      </c>
      <c r="BF355" t="s">
        <v>4</v>
      </c>
      <c r="BG355" t="s">
        <v>4</v>
      </c>
      <c r="BH355" t="s">
        <v>4</v>
      </c>
      <c r="BI355" t="s">
        <v>4</v>
      </c>
      <c r="BJ355" t="s">
        <v>2143</v>
      </c>
      <c r="BK355" t="s">
        <v>4</v>
      </c>
      <c r="BL355" t="s">
        <v>11409</v>
      </c>
      <c r="BM355" t="s">
        <v>4</v>
      </c>
      <c r="BN355">
        <v>14800</v>
      </c>
      <c r="BO355" t="s">
        <v>4</v>
      </c>
      <c r="BP355" t="s">
        <v>4</v>
      </c>
      <c r="BQ355" t="s">
        <v>4</v>
      </c>
      <c r="BR355" t="s">
        <v>4</v>
      </c>
      <c r="BS355" t="s">
        <v>4</v>
      </c>
      <c r="BT355" t="s">
        <v>4</v>
      </c>
      <c r="BU355" t="s">
        <v>4</v>
      </c>
      <c r="BV355" t="s">
        <v>4</v>
      </c>
      <c r="BW355" t="s">
        <v>3</v>
      </c>
      <c r="BX355" t="s">
        <v>4</v>
      </c>
      <c r="BY355" t="s">
        <v>12</v>
      </c>
      <c r="BZ355" t="s">
        <v>12</v>
      </c>
      <c r="CA355" t="s">
        <v>12</v>
      </c>
      <c r="CB355" t="s">
        <v>1114</v>
      </c>
      <c r="CC355" t="s">
        <v>4</v>
      </c>
      <c r="CD355" t="str" cm="1">
        <f t="array" aca="1" ref="CD355" ca="1">eConcatenar(A355:CB355,"|")</f>
        <v>fyfPIj82jZecbLs4|COM2021-1760|3|MEMORIAL|TABASCO|COMALCALCO|COMALCALCO|2021-5-26|14800|X|X|50|1|X|X|X|X|X|X|X|X|X|X|X|X|X|X|LOPEZ|VAZQUEZ|ANIBAL|CASADO|X|X|CALLE CARLOS ROVIROSA|VILLA CHICHICAPA|X|9331063464|TERESITA MENDEZ LOPEZ|X|X|RUTA 5 M|X|JUEVES|X|X|X|X|X|DOMICILIO |1400|13400|X|X|X|2021-9-16|2021-10-4|X|X|X|X|X|VILLA CHICHICAPA|X|HOMBRE|X|14800|X|X|X|X|X|X|X|X|CARDENAS|X|x|x|x|final</v>
      </c>
    </row>
    <row r="356" spans="1:82" x14ac:dyDescent="0.25">
      <c r="A356" t="s">
        <v>13401</v>
      </c>
      <c r="B356" t="s">
        <v>13402</v>
      </c>
      <c r="C356">
        <v>3</v>
      </c>
      <c r="D356" t="s">
        <v>207</v>
      </c>
      <c r="E356" t="s">
        <v>2</v>
      </c>
      <c r="F356" t="s">
        <v>756</v>
      </c>
      <c r="G356" t="s">
        <v>756</v>
      </c>
      <c r="H356" t="s">
        <v>11202</v>
      </c>
      <c r="I356">
        <v>12900</v>
      </c>
      <c r="J356" t="s">
        <v>4</v>
      </c>
      <c r="K356" s="3" t="s">
        <v>4</v>
      </c>
      <c r="L356" s="31">
        <v>50</v>
      </c>
      <c r="M356">
        <v>1</v>
      </c>
      <c r="N356" t="s">
        <v>4</v>
      </c>
      <c r="O356" t="s">
        <v>4</v>
      </c>
      <c r="P356" t="s">
        <v>4</v>
      </c>
      <c r="Q356" t="s">
        <v>4</v>
      </c>
      <c r="R356" t="s">
        <v>4</v>
      </c>
      <c r="S356" t="s">
        <v>4</v>
      </c>
      <c r="T356" t="s">
        <v>4</v>
      </c>
      <c r="U356" t="s">
        <v>4</v>
      </c>
      <c r="V356" t="s">
        <v>4</v>
      </c>
      <c r="W356" t="s">
        <v>4</v>
      </c>
      <c r="X356" t="s">
        <v>4</v>
      </c>
      <c r="Y356" t="s">
        <v>4</v>
      </c>
      <c r="Z356" t="s">
        <v>4</v>
      </c>
      <c r="AA356" t="s">
        <v>4</v>
      </c>
      <c r="AB356" t="s">
        <v>689</v>
      </c>
      <c r="AC356" t="s">
        <v>29</v>
      </c>
      <c r="AD356" t="s">
        <v>5063</v>
      </c>
      <c r="AE356" t="s">
        <v>30</v>
      </c>
      <c r="AF356" t="s">
        <v>4</v>
      </c>
      <c r="AG356" t="s">
        <v>4</v>
      </c>
      <c r="AH356" t="s">
        <v>13403</v>
      </c>
      <c r="AI356" t="s">
        <v>2143</v>
      </c>
      <c r="AJ356" t="s">
        <v>4</v>
      </c>
      <c r="AK356">
        <v>9331339252</v>
      </c>
      <c r="AL356" t="s">
        <v>13404</v>
      </c>
      <c r="AM356" t="s">
        <v>13405</v>
      </c>
      <c r="AN356" t="s">
        <v>4</v>
      </c>
      <c r="AO356" t="s">
        <v>13152</v>
      </c>
      <c r="AP356" t="s">
        <v>4</v>
      </c>
      <c r="AQ356" t="s">
        <v>4983</v>
      </c>
      <c r="AR356" t="s">
        <v>4</v>
      </c>
      <c r="AS356" t="s">
        <v>4</v>
      </c>
      <c r="AT356" t="s">
        <v>4</v>
      </c>
      <c r="AU356" t="s">
        <v>4</v>
      </c>
      <c r="AV356" t="s">
        <v>4</v>
      </c>
      <c r="AW356" t="s">
        <v>319</v>
      </c>
      <c r="AX356">
        <v>4700</v>
      </c>
      <c r="AY356">
        <v>8200</v>
      </c>
      <c r="AZ356" t="s">
        <v>4</v>
      </c>
      <c r="BA356" t="s">
        <v>4</v>
      </c>
      <c r="BB356">
        <v>1</v>
      </c>
      <c r="BC356" t="s">
        <v>11287</v>
      </c>
      <c r="BD356" t="s">
        <v>11982</v>
      </c>
      <c r="BE356" t="s">
        <v>4</v>
      </c>
      <c r="BF356" t="s">
        <v>4</v>
      </c>
      <c r="BG356" t="s">
        <v>4</v>
      </c>
      <c r="BH356" t="s">
        <v>4</v>
      </c>
      <c r="BI356" t="s">
        <v>4</v>
      </c>
      <c r="BJ356" t="s">
        <v>2143</v>
      </c>
      <c r="BK356" t="s">
        <v>4</v>
      </c>
      <c r="BL356" t="s">
        <v>11400</v>
      </c>
      <c r="BM356" t="s">
        <v>4</v>
      </c>
      <c r="BN356">
        <v>12900</v>
      </c>
      <c r="BO356" t="s">
        <v>4</v>
      </c>
      <c r="BP356" t="s">
        <v>4</v>
      </c>
      <c r="BQ356" t="s">
        <v>4</v>
      </c>
      <c r="BR356" t="s">
        <v>4</v>
      </c>
      <c r="BS356" t="s">
        <v>4</v>
      </c>
      <c r="BT356" t="s">
        <v>4</v>
      </c>
      <c r="BU356" t="s">
        <v>4</v>
      </c>
      <c r="BV356" t="s">
        <v>4</v>
      </c>
      <c r="BW356" t="s">
        <v>3</v>
      </c>
      <c r="BX356" t="s">
        <v>4</v>
      </c>
      <c r="BY356" t="s">
        <v>12</v>
      </c>
      <c r="BZ356" t="s">
        <v>12</v>
      </c>
      <c r="CA356" t="s">
        <v>12</v>
      </c>
      <c r="CB356" t="s">
        <v>1114</v>
      </c>
      <c r="CC356" t="s">
        <v>4</v>
      </c>
      <c r="CD356" t="str" cm="1">
        <f t="array" aca="1" ref="CD356" ca="1">eConcatenar(A356:CB356,"|")</f>
        <v>0x8yusK9Z8NQDtIq|COM2020-2166|3|ECONOLINE|TABASCO|COMALCALCO|COMALCALCO|2020-9-26|12900|X|X|50|1|X|X|X|X|X|X|X|X|X|X|X|X|X|X|FLORES|CORDOVA|VIVIANA|CASADA|X|X|CALLE ARISTA|VILLA CHICHICAPA|X|9331339252|GLORIA CORDOVA JIMENEZ|BENEFICIARIO 2: ROGER RODRIGUEZ RODRIGUEZ|X|RUTA 5 M|X|JUEVES|X|X|X|X|X|DOMICILIO |4700|8200|X|X|1|2021-9-10|2021-10-4|X|X|X|X|X|VILLA CHICHICAPA|X|MUJER|X|12900|X|X|X|X|X|X|X|X|CARDENAS|X|x|x|x|final</v>
      </c>
    </row>
    <row r="357" spans="1:82" x14ac:dyDescent="0.25">
      <c r="A357" t="s">
        <v>13406</v>
      </c>
      <c r="B357" t="s">
        <v>13407</v>
      </c>
      <c r="C357">
        <v>3</v>
      </c>
      <c r="D357" t="s">
        <v>207</v>
      </c>
      <c r="E357" t="s">
        <v>2</v>
      </c>
      <c r="F357" t="s">
        <v>756</v>
      </c>
      <c r="G357" t="s">
        <v>756</v>
      </c>
      <c r="H357" t="s">
        <v>11217</v>
      </c>
      <c r="I357">
        <v>12900</v>
      </c>
      <c r="J357" t="s">
        <v>4</v>
      </c>
      <c r="K357" s="3" t="s">
        <v>4</v>
      </c>
      <c r="L357" s="31">
        <v>50</v>
      </c>
      <c r="M357">
        <v>1</v>
      </c>
      <c r="N357" t="s">
        <v>4</v>
      </c>
      <c r="O357" t="s">
        <v>4</v>
      </c>
      <c r="P357" t="s">
        <v>4</v>
      </c>
      <c r="Q357" t="s">
        <v>4</v>
      </c>
      <c r="R357" t="s">
        <v>4</v>
      </c>
      <c r="S357" t="s">
        <v>4</v>
      </c>
      <c r="T357" t="s">
        <v>4</v>
      </c>
      <c r="U357" t="s">
        <v>4</v>
      </c>
      <c r="V357" t="s">
        <v>4</v>
      </c>
      <c r="W357" t="s">
        <v>4</v>
      </c>
      <c r="X357" t="s">
        <v>4</v>
      </c>
      <c r="Y357" t="s">
        <v>4</v>
      </c>
      <c r="Z357" t="s">
        <v>4</v>
      </c>
      <c r="AA357" t="s">
        <v>4</v>
      </c>
      <c r="AB357" t="s">
        <v>13408</v>
      </c>
      <c r="AC357" t="s">
        <v>160</v>
      </c>
      <c r="AD357" t="s">
        <v>13409</v>
      </c>
      <c r="AE357" t="s">
        <v>61</v>
      </c>
      <c r="AF357" t="s">
        <v>4</v>
      </c>
      <c r="AG357" t="s">
        <v>4</v>
      </c>
      <c r="AH357" t="s">
        <v>13410</v>
      </c>
      <c r="AI357" t="s">
        <v>2143</v>
      </c>
      <c r="AJ357" t="s">
        <v>4</v>
      </c>
      <c r="AK357">
        <v>9331117499</v>
      </c>
      <c r="AL357" t="s">
        <v>13411</v>
      </c>
      <c r="AM357" t="s">
        <v>4</v>
      </c>
      <c r="AN357" t="s">
        <v>4</v>
      </c>
      <c r="AO357" t="s">
        <v>13152</v>
      </c>
      <c r="AP357" t="s">
        <v>4</v>
      </c>
      <c r="AQ357" t="s">
        <v>4983</v>
      </c>
      <c r="AR357" t="s">
        <v>4</v>
      </c>
      <c r="AS357" t="s">
        <v>4</v>
      </c>
      <c r="AT357" t="s">
        <v>4</v>
      </c>
      <c r="AU357" t="s">
        <v>4</v>
      </c>
      <c r="AV357" t="s">
        <v>4</v>
      </c>
      <c r="AW357" t="s">
        <v>319</v>
      </c>
      <c r="AX357">
        <v>5800</v>
      </c>
      <c r="AY357">
        <v>7100</v>
      </c>
      <c r="AZ357" t="s">
        <v>4</v>
      </c>
      <c r="BA357" t="s">
        <v>4</v>
      </c>
      <c r="BB357" t="s">
        <v>4</v>
      </c>
      <c r="BC357" t="s">
        <v>1207</v>
      </c>
      <c r="BD357" t="s">
        <v>11982</v>
      </c>
      <c r="BE357" t="s">
        <v>4</v>
      </c>
      <c r="BF357" t="s">
        <v>4</v>
      </c>
      <c r="BG357" t="s">
        <v>4</v>
      </c>
      <c r="BH357" t="s">
        <v>4</v>
      </c>
      <c r="BI357" t="s">
        <v>4</v>
      </c>
      <c r="BJ357" t="s">
        <v>2143</v>
      </c>
      <c r="BK357" t="s">
        <v>4</v>
      </c>
      <c r="BL357" t="s">
        <v>11409</v>
      </c>
      <c r="BM357" t="s">
        <v>4</v>
      </c>
      <c r="BN357">
        <v>12900</v>
      </c>
      <c r="BO357" t="s">
        <v>4</v>
      </c>
      <c r="BP357" t="s">
        <v>4</v>
      </c>
      <c r="BQ357" t="s">
        <v>4</v>
      </c>
      <c r="BR357" t="s">
        <v>4</v>
      </c>
      <c r="BS357" t="s">
        <v>4</v>
      </c>
      <c r="BT357" t="s">
        <v>4</v>
      </c>
      <c r="BU357" t="s">
        <v>4</v>
      </c>
      <c r="BV357" t="s">
        <v>4</v>
      </c>
      <c r="BW357" t="s">
        <v>3</v>
      </c>
      <c r="BX357" t="s">
        <v>4</v>
      </c>
      <c r="BY357" t="s">
        <v>12</v>
      </c>
      <c r="BZ357" t="s">
        <v>12</v>
      </c>
      <c r="CA357" t="s">
        <v>12</v>
      </c>
      <c r="CB357" t="s">
        <v>1114</v>
      </c>
      <c r="CC357" t="s">
        <v>4</v>
      </c>
      <c r="CD357" t="str" cm="1">
        <f t="array" aca="1" ref="CD357" ca="1">eConcatenar(A357:CB357,"|")</f>
        <v>LcECXwOOTzWo3tO4|COM2019-2638|3|ECONOLINE|TABASCO|COMALCALCO|COMALCALCO|2019-9-28|12900|X|X|50|1|X|X|X|X|X|X|X|X|X|X|X|X|X|X|PAZ|GONZALEZ|JUAN RAMON|CASADO|X|X|CALLE LINO MERINO|VILLA CHICHICAPA|X|9331117499|MATILDE MARQUEZ MAGAÑA|X|X|RUTA 5 M|X|JUEVES|X|X|X|X|X|DOMICILIO |5800|7100|X|X|X|2021-9-16|2021-10-4|X|X|X|X|X|VILLA CHICHICAPA|X|HOMBRE|X|12900|X|X|X|X|X|X|X|X|CARDENAS|X|x|x|x|final</v>
      </c>
    </row>
    <row r="358" spans="1:82" x14ac:dyDescent="0.25">
      <c r="A358" t="s">
        <v>13412</v>
      </c>
      <c r="B358" t="s">
        <v>13413</v>
      </c>
      <c r="C358">
        <v>3</v>
      </c>
      <c r="D358" t="s">
        <v>207</v>
      </c>
      <c r="E358" t="s">
        <v>2</v>
      </c>
      <c r="F358" t="s">
        <v>756</v>
      </c>
      <c r="G358" t="s">
        <v>756</v>
      </c>
      <c r="H358" t="s">
        <v>13414</v>
      </c>
      <c r="I358">
        <v>12900</v>
      </c>
      <c r="J358" t="s">
        <v>4</v>
      </c>
      <c r="K358" s="3" t="s">
        <v>4</v>
      </c>
      <c r="L358" s="31">
        <v>50</v>
      </c>
      <c r="M358">
        <v>1</v>
      </c>
      <c r="N358" t="s">
        <v>4</v>
      </c>
      <c r="O358" t="s">
        <v>4</v>
      </c>
      <c r="P358" t="s">
        <v>4</v>
      </c>
      <c r="Q358" t="s">
        <v>4</v>
      </c>
      <c r="R358" t="s">
        <v>4</v>
      </c>
      <c r="S358" t="s">
        <v>4</v>
      </c>
      <c r="T358" t="s">
        <v>4</v>
      </c>
      <c r="U358" t="s">
        <v>4</v>
      </c>
      <c r="V358" t="s">
        <v>4</v>
      </c>
      <c r="W358" t="s">
        <v>4</v>
      </c>
      <c r="X358" t="s">
        <v>4</v>
      </c>
      <c r="Y358" t="s">
        <v>4</v>
      </c>
      <c r="Z358" t="s">
        <v>4</v>
      </c>
      <c r="AA358" t="s">
        <v>4</v>
      </c>
      <c r="AB358" t="s">
        <v>487</v>
      </c>
      <c r="AC358" t="s">
        <v>84</v>
      </c>
      <c r="AD358" t="s">
        <v>13415</v>
      </c>
      <c r="AE358" t="s">
        <v>61</v>
      </c>
      <c r="AF358" t="s">
        <v>4</v>
      </c>
      <c r="AG358" t="s">
        <v>4</v>
      </c>
      <c r="AH358" t="s">
        <v>13416</v>
      </c>
      <c r="AI358" t="s">
        <v>12756</v>
      </c>
      <c r="AJ358" t="s">
        <v>4</v>
      </c>
      <c r="AK358">
        <v>9335960009</v>
      </c>
      <c r="AL358" t="s">
        <v>13417</v>
      </c>
      <c r="AM358" t="s">
        <v>13418</v>
      </c>
      <c r="AN358" t="s">
        <v>4</v>
      </c>
      <c r="AO358" t="s">
        <v>13152</v>
      </c>
      <c r="AP358" t="s">
        <v>4</v>
      </c>
      <c r="AQ358" t="s">
        <v>4983</v>
      </c>
      <c r="AR358" t="s">
        <v>4</v>
      </c>
      <c r="AS358" t="s">
        <v>4</v>
      </c>
      <c r="AT358" t="s">
        <v>4</v>
      </c>
      <c r="AU358" t="s">
        <v>4</v>
      </c>
      <c r="AV358" t="s">
        <v>4</v>
      </c>
      <c r="AW358" t="s">
        <v>319</v>
      </c>
      <c r="AX358">
        <v>4800</v>
      </c>
      <c r="AY358">
        <v>8100</v>
      </c>
      <c r="AZ358" t="s">
        <v>4</v>
      </c>
      <c r="BA358" t="s">
        <v>4</v>
      </c>
      <c r="BB358" t="s">
        <v>4</v>
      </c>
      <c r="BC358" t="s">
        <v>1207</v>
      </c>
      <c r="BD358" t="s">
        <v>11982</v>
      </c>
      <c r="BE358" t="s">
        <v>4</v>
      </c>
      <c r="BF358" t="s">
        <v>4</v>
      </c>
      <c r="BG358" t="s">
        <v>4</v>
      </c>
      <c r="BH358" t="s">
        <v>4</v>
      </c>
      <c r="BI358" t="s">
        <v>4</v>
      </c>
      <c r="BJ358" t="s">
        <v>12756</v>
      </c>
      <c r="BK358" t="s">
        <v>4</v>
      </c>
      <c r="BL358" t="s">
        <v>11409</v>
      </c>
      <c r="BM358" t="s">
        <v>4</v>
      </c>
      <c r="BN358">
        <v>12900</v>
      </c>
      <c r="BO358" t="s">
        <v>4</v>
      </c>
      <c r="BP358" t="s">
        <v>4</v>
      </c>
      <c r="BQ358" t="s">
        <v>4</v>
      </c>
      <c r="BR358" t="s">
        <v>4</v>
      </c>
      <c r="BS358" t="s">
        <v>4</v>
      </c>
      <c r="BT358" t="s">
        <v>4</v>
      </c>
      <c r="BU358" t="s">
        <v>4</v>
      </c>
      <c r="BV358" t="s">
        <v>4</v>
      </c>
      <c r="BW358" t="s">
        <v>3</v>
      </c>
      <c r="BX358" t="s">
        <v>4</v>
      </c>
      <c r="BY358" t="s">
        <v>12</v>
      </c>
      <c r="BZ358" t="s">
        <v>12</v>
      </c>
      <c r="CA358" t="s">
        <v>12</v>
      </c>
      <c r="CB358" t="s">
        <v>1114</v>
      </c>
      <c r="CC358" t="s">
        <v>4</v>
      </c>
      <c r="CD358" t="str" cm="1">
        <f t="array" aca="1" ref="CD358" ca="1">eConcatenar(A358:CB358,"|")</f>
        <v>ydk7UeKv9CTSsCP3|COM2020-1183|3|ECONOLINE|TABASCO|COMALCALCO|COMALCALCO|2020-7-14|12900|X|X|50|1|X|X|X|X|X|X|X|X|X|X|X|X|X|X|MAY|LOPEZ|JULIAN|CASADO|X|X|CALLE PASEO GOBERNADORES|GOBERNADORES|X|9335960009|MARIA DEL CARMEN SILVAN|BENEFICIARIO 2: ANA MARIA MAY SILVAN |X|RUTA 5 M|X|JUEVES|X|X|X|X|X|DOMICILIO |4800|8100|X|X|X|2021-9-16|2021-10-4|X|X|X|X|X|GOBERNADORES|X|HOMBRE|X|12900|X|X|X|X|X|X|X|X|CARDENAS|X|x|x|x|final</v>
      </c>
    </row>
    <row r="359" spans="1:82" x14ac:dyDescent="0.25">
      <c r="A359" t="s">
        <v>13419</v>
      </c>
      <c r="B359" t="s">
        <v>13420</v>
      </c>
      <c r="C359">
        <v>3</v>
      </c>
      <c r="D359" t="s">
        <v>1</v>
      </c>
      <c r="E359" t="s">
        <v>2</v>
      </c>
      <c r="F359" t="s">
        <v>756</v>
      </c>
      <c r="G359" t="s">
        <v>756</v>
      </c>
      <c r="H359" t="s">
        <v>11182</v>
      </c>
      <c r="I359">
        <v>12900</v>
      </c>
      <c r="J359" t="s">
        <v>4</v>
      </c>
      <c r="K359" s="3" t="s">
        <v>4</v>
      </c>
      <c r="L359" s="31">
        <v>50</v>
      </c>
      <c r="M359">
        <v>1</v>
      </c>
      <c r="N359" t="s">
        <v>4</v>
      </c>
      <c r="O359" t="s">
        <v>4</v>
      </c>
      <c r="P359" t="s">
        <v>4</v>
      </c>
      <c r="Q359" t="s">
        <v>4</v>
      </c>
      <c r="R359" t="s">
        <v>4</v>
      </c>
      <c r="S359" t="s">
        <v>4</v>
      </c>
      <c r="T359" t="s">
        <v>4</v>
      </c>
      <c r="U359" t="s">
        <v>4</v>
      </c>
      <c r="V359" t="s">
        <v>4</v>
      </c>
      <c r="W359" t="s">
        <v>4</v>
      </c>
      <c r="X359" t="s">
        <v>4</v>
      </c>
      <c r="Y359" t="s">
        <v>4</v>
      </c>
      <c r="Z359" t="s">
        <v>4</v>
      </c>
      <c r="AA359" t="s">
        <v>4</v>
      </c>
      <c r="AB359" t="s">
        <v>12365</v>
      </c>
      <c r="AC359" t="s">
        <v>689</v>
      </c>
      <c r="AD359" t="s">
        <v>264</v>
      </c>
      <c r="AE359" t="s">
        <v>30</v>
      </c>
      <c r="AF359" t="s">
        <v>4</v>
      </c>
      <c r="AG359" t="s">
        <v>4</v>
      </c>
      <c r="AH359" t="s">
        <v>13416</v>
      </c>
      <c r="AI359" t="s">
        <v>12756</v>
      </c>
      <c r="AJ359" t="s">
        <v>4</v>
      </c>
      <c r="AK359">
        <v>9331191036</v>
      </c>
      <c r="AL359" t="s">
        <v>13421</v>
      </c>
      <c r="AM359" t="s">
        <v>13422</v>
      </c>
      <c r="AN359" t="s">
        <v>4</v>
      </c>
      <c r="AO359" t="s">
        <v>13152</v>
      </c>
      <c r="AP359" t="s">
        <v>4</v>
      </c>
      <c r="AQ359" t="s">
        <v>4983</v>
      </c>
      <c r="AR359" t="s">
        <v>4</v>
      </c>
      <c r="AS359" t="s">
        <v>4</v>
      </c>
      <c r="AT359" t="s">
        <v>4</v>
      </c>
      <c r="AU359" t="s">
        <v>4</v>
      </c>
      <c r="AV359" t="s">
        <v>4</v>
      </c>
      <c r="AW359" t="s">
        <v>319</v>
      </c>
      <c r="AX359">
        <v>4800</v>
      </c>
      <c r="AY359">
        <v>8100</v>
      </c>
      <c r="AZ359" t="s">
        <v>4</v>
      </c>
      <c r="BA359" t="s">
        <v>4</v>
      </c>
      <c r="BB359" t="s">
        <v>4</v>
      </c>
      <c r="BC359" t="s">
        <v>1207</v>
      </c>
      <c r="BD359" t="s">
        <v>11982</v>
      </c>
      <c r="BE359" t="s">
        <v>4</v>
      </c>
      <c r="BF359" t="s">
        <v>4</v>
      </c>
      <c r="BG359" t="s">
        <v>4</v>
      </c>
      <c r="BH359" t="s">
        <v>4</v>
      </c>
      <c r="BI359" t="s">
        <v>4</v>
      </c>
      <c r="BJ359" t="s">
        <v>12756</v>
      </c>
      <c r="BK359" t="s">
        <v>4</v>
      </c>
      <c r="BL359" t="s">
        <v>11400</v>
      </c>
      <c r="BM359" t="s">
        <v>4</v>
      </c>
      <c r="BN359">
        <v>12900</v>
      </c>
      <c r="BO359" t="s">
        <v>4</v>
      </c>
      <c r="BP359" t="s">
        <v>4</v>
      </c>
      <c r="BQ359" t="s">
        <v>4</v>
      </c>
      <c r="BR359" t="s">
        <v>4</v>
      </c>
      <c r="BS359" t="s">
        <v>4</v>
      </c>
      <c r="BT359" t="s">
        <v>4</v>
      </c>
      <c r="BU359" t="s">
        <v>4</v>
      </c>
      <c r="BV359" t="s">
        <v>4</v>
      </c>
      <c r="BW359" t="s">
        <v>3</v>
      </c>
      <c r="BX359" t="s">
        <v>4</v>
      </c>
      <c r="BY359" t="s">
        <v>12</v>
      </c>
      <c r="BZ359" t="s">
        <v>12</v>
      </c>
      <c r="CA359" t="s">
        <v>12</v>
      </c>
      <c r="CB359" t="s">
        <v>1114</v>
      </c>
      <c r="CC359" t="s">
        <v>4</v>
      </c>
      <c r="CD359" t="str" cm="1">
        <f t="array" aca="1" ref="CD359" ca="1">eConcatenar(A359:CB359,"|")</f>
        <v>53bPPMCDDiiTH6D5|COM2020-2564|3|IMPERIAL DE LUJO|TABASCO|COMALCALCO|COMALCALCO|2020-10-24|12900|X|X|50|1|X|X|X|X|X|X|X|X|X|X|X|X|X|X|AQUINO|FLORES|MARIA DEL CARMEN|CASADA|X|X|CALLE PASEO GOBERNADORES|GOBERNADORES|X|9331191036|ANTONIO MAY DE LA CRUZ|BENEFICIARIO 2: SOCORRO FLORES PEREZ|X|RUTA 5 M|X|JUEVES|X|X|X|X|X|DOMICILIO |4800|8100|X|X|X|2021-9-16|2021-10-4|X|X|X|X|X|GOBERNADORES|X|MUJER|X|12900|X|X|X|X|X|X|X|X|CARDENAS|X|x|x|x|final</v>
      </c>
    </row>
    <row r="360" spans="1:82" x14ac:dyDescent="0.25">
      <c r="A360" t="s">
        <v>13423</v>
      </c>
      <c r="B360" t="s">
        <v>13424</v>
      </c>
      <c r="C360">
        <v>3</v>
      </c>
      <c r="D360" t="s">
        <v>207</v>
      </c>
      <c r="E360" t="s">
        <v>2</v>
      </c>
      <c r="F360" t="s">
        <v>756</v>
      </c>
      <c r="G360" t="s">
        <v>756</v>
      </c>
      <c r="H360" t="s">
        <v>5012</v>
      </c>
      <c r="I360">
        <v>12900</v>
      </c>
      <c r="J360" t="s">
        <v>4</v>
      </c>
      <c r="K360" s="3" t="s">
        <v>4</v>
      </c>
      <c r="L360" s="31">
        <v>50</v>
      </c>
      <c r="M360">
        <v>1</v>
      </c>
      <c r="N360" t="s">
        <v>4</v>
      </c>
      <c r="O360" t="s">
        <v>4</v>
      </c>
      <c r="P360" t="s">
        <v>4</v>
      </c>
      <c r="Q360" t="s">
        <v>4</v>
      </c>
      <c r="R360" t="s">
        <v>4</v>
      </c>
      <c r="S360" t="s">
        <v>4</v>
      </c>
      <c r="T360" t="s">
        <v>4</v>
      </c>
      <c r="U360" t="s">
        <v>4</v>
      </c>
      <c r="V360" t="s">
        <v>4</v>
      </c>
      <c r="W360" t="s">
        <v>4</v>
      </c>
      <c r="X360" t="s">
        <v>4</v>
      </c>
      <c r="Y360" t="s">
        <v>4</v>
      </c>
      <c r="Z360" t="s">
        <v>4</v>
      </c>
      <c r="AA360" t="s">
        <v>4</v>
      </c>
      <c r="AB360" t="s">
        <v>38</v>
      </c>
      <c r="AC360" t="s">
        <v>5124</v>
      </c>
      <c r="AD360" t="s">
        <v>13425</v>
      </c>
      <c r="AE360" t="s">
        <v>61</v>
      </c>
      <c r="AF360" t="s">
        <v>4</v>
      </c>
      <c r="AG360" t="s">
        <v>4</v>
      </c>
      <c r="AH360" t="s">
        <v>13426</v>
      </c>
      <c r="AI360" t="s">
        <v>12756</v>
      </c>
      <c r="AJ360" t="s">
        <v>4</v>
      </c>
      <c r="AK360">
        <v>9931450240</v>
      </c>
      <c r="AL360" t="s">
        <v>13427</v>
      </c>
      <c r="AM360" t="s">
        <v>13428</v>
      </c>
      <c r="AN360" t="s">
        <v>4</v>
      </c>
      <c r="AO360" t="s">
        <v>13152</v>
      </c>
      <c r="AP360" t="s">
        <v>4</v>
      </c>
      <c r="AQ360" t="s">
        <v>4983</v>
      </c>
      <c r="AR360" t="s">
        <v>4</v>
      </c>
      <c r="AS360" t="s">
        <v>4</v>
      </c>
      <c r="AT360" t="s">
        <v>4</v>
      </c>
      <c r="AU360" t="s">
        <v>4</v>
      </c>
      <c r="AV360" t="s">
        <v>4</v>
      </c>
      <c r="AW360" t="s">
        <v>319</v>
      </c>
      <c r="AX360">
        <v>4700</v>
      </c>
      <c r="AY360">
        <v>8200</v>
      </c>
      <c r="AZ360" t="s">
        <v>4</v>
      </c>
      <c r="BA360" t="s">
        <v>4</v>
      </c>
      <c r="BB360" t="s">
        <v>4</v>
      </c>
      <c r="BC360" t="s">
        <v>1207</v>
      </c>
      <c r="BD360" t="s">
        <v>11982</v>
      </c>
      <c r="BE360" t="s">
        <v>4</v>
      </c>
      <c r="BF360" t="s">
        <v>4</v>
      </c>
      <c r="BG360" t="s">
        <v>4</v>
      </c>
      <c r="BH360" t="s">
        <v>4</v>
      </c>
      <c r="BI360" t="s">
        <v>4</v>
      </c>
      <c r="BJ360" t="s">
        <v>12756</v>
      </c>
      <c r="BK360" t="s">
        <v>4</v>
      </c>
      <c r="BL360" t="s">
        <v>11409</v>
      </c>
      <c r="BM360" t="s">
        <v>4</v>
      </c>
      <c r="BN360">
        <v>12900</v>
      </c>
      <c r="BO360" t="s">
        <v>4</v>
      </c>
      <c r="BP360" t="s">
        <v>4</v>
      </c>
      <c r="BQ360" t="s">
        <v>4</v>
      </c>
      <c r="BR360" t="s">
        <v>4</v>
      </c>
      <c r="BS360" t="s">
        <v>4</v>
      </c>
      <c r="BT360" t="s">
        <v>4</v>
      </c>
      <c r="BU360" t="s">
        <v>4</v>
      </c>
      <c r="BV360" t="s">
        <v>4</v>
      </c>
      <c r="BW360" t="s">
        <v>3</v>
      </c>
      <c r="BX360" t="s">
        <v>4</v>
      </c>
      <c r="BY360" t="s">
        <v>12</v>
      </c>
      <c r="BZ360" t="s">
        <v>12</v>
      </c>
      <c r="CA360" t="s">
        <v>12</v>
      </c>
      <c r="CB360" t="s">
        <v>1114</v>
      </c>
      <c r="CC360" t="s">
        <v>4</v>
      </c>
      <c r="CD360" t="str" cm="1">
        <f t="array" aca="1" ref="CD360" ca="1">eConcatenar(A360:CB360,"|")</f>
        <v>yiWkXsSdpZx8hg3e|COM2020-1584|3|ECONOLINE|TABASCO|COMALCALCO|COMALCALCO|2020-8-15|12900|X|X|50|1|X|X|X|X|X|X|X|X|X|X|X|X|X|X|HERNANDEZ|ALCOCER|JOSE ESTEBAN|CASADO|X|X|CALLE MARIO TRUJILLO GARCIA MANZANA NUMERO 13 LOTE NUMERO 20|GOBERNADORES|X|9931450240|JANETH JIMENEZ DE LA CRUZ|BENEFICIARIO 2: ESTEBAN HERNANDEZ JIMENEZ|X|RUTA 5 M|X|JUEVES|X|X|X|X|X|DOMICILIO |4700|8200|X|X|X|2021-9-16|2021-10-4|X|X|X|X|X|GOBERNADORES|X|HOMBRE|X|12900|X|X|X|X|X|X|X|X|CARDENAS|X|x|x|x|final</v>
      </c>
    </row>
    <row r="361" spans="1:82" x14ac:dyDescent="0.25">
      <c r="A361" t="s">
        <v>13429</v>
      </c>
      <c r="B361" t="s">
        <v>13430</v>
      </c>
      <c r="C361">
        <v>3</v>
      </c>
      <c r="D361" t="s">
        <v>207</v>
      </c>
      <c r="E361" t="s">
        <v>2</v>
      </c>
      <c r="F361" t="s">
        <v>756</v>
      </c>
      <c r="G361" t="s">
        <v>756</v>
      </c>
      <c r="H361" t="s">
        <v>13431</v>
      </c>
      <c r="I361">
        <v>12900</v>
      </c>
      <c r="J361" t="s">
        <v>4</v>
      </c>
      <c r="K361" s="3" t="s">
        <v>4</v>
      </c>
      <c r="L361" s="31">
        <v>50</v>
      </c>
      <c r="M361">
        <v>1</v>
      </c>
      <c r="N361" t="s">
        <v>4</v>
      </c>
      <c r="O361" t="s">
        <v>4</v>
      </c>
      <c r="P361" t="s">
        <v>4</v>
      </c>
      <c r="Q361" t="s">
        <v>4</v>
      </c>
      <c r="R361" t="s">
        <v>4</v>
      </c>
      <c r="S361" t="s">
        <v>4</v>
      </c>
      <c r="T361" t="s">
        <v>4</v>
      </c>
      <c r="U361" t="s">
        <v>4</v>
      </c>
      <c r="V361" t="s">
        <v>4</v>
      </c>
      <c r="W361" t="s">
        <v>4</v>
      </c>
      <c r="X361" t="s">
        <v>4</v>
      </c>
      <c r="Y361" t="s">
        <v>4</v>
      </c>
      <c r="Z361" t="s">
        <v>4</v>
      </c>
      <c r="AA361" t="s">
        <v>4</v>
      </c>
      <c r="AB361" t="s">
        <v>4647</v>
      </c>
      <c r="AC361" t="s">
        <v>38</v>
      </c>
      <c r="AD361" t="s">
        <v>168</v>
      </c>
      <c r="AE361" t="s">
        <v>61</v>
      </c>
      <c r="AF361" t="s">
        <v>4</v>
      </c>
      <c r="AG361" t="s">
        <v>4</v>
      </c>
      <c r="AH361" t="s">
        <v>13432</v>
      </c>
      <c r="AI361" t="s">
        <v>2155</v>
      </c>
      <c r="AJ361" t="s">
        <v>4</v>
      </c>
      <c r="AK361">
        <v>9332090538</v>
      </c>
      <c r="AL361" t="s">
        <v>13433</v>
      </c>
      <c r="AM361" t="s">
        <v>13434</v>
      </c>
      <c r="AN361" t="s">
        <v>4</v>
      </c>
      <c r="AO361" t="s">
        <v>13152</v>
      </c>
      <c r="AP361" t="s">
        <v>4</v>
      </c>
      <c r="AQ361" t="s">
        <v>4983</v>
      </c>
      <c r="AR361" t="s">
        <v>4</v>
      </c>
      <c r="AS361" t="s">
        <v>4</v>
      </c>
      <c r="AT361" t="s">
        <v>4</v>
      </c>
      <c r="AU361" t="s">
        <v>4</v>
      </c>
      <c r="AV361" t="s">
        <v>4</v>
      </c>
      <c r="AW361" t="s">
        <v>319</v>
      </c>
      <c r="AX361">
        <v>8300</v>
      </c>
      <c r="AY361">
        <v>4600</v>
      </c>
      <c r="AZ361" t="s">
        <v>4</v>
      </c>
      <c r="BA361" t="s">
        <v>4</v>
      </c>
      <c r="BB361" t="s">
        <v>4</v>
      </c>
      <c r="BC361" t="s">
        <v>1207</v>
      </c>
      <c r="BD361" t="s">
        <v>11982</v>
      </c>
      <c r="BE361" t="s">
        <v>4</v>
      </c>
      <c r="BF361" t="s">
        <v>4</v>
      </c>
      <c r="BG361" t="s">
        <v>4</v>
      </c>
      <c r="BH361" t="s">
        <v>4</v>
      </c>
      <c r="BI361" t="s">
        <v>4</v>
      </c>
      <c r="BJ361" t="s">
        <v>2155</v>
      </c>
      <c r="BK361" t="s">
        <v>4</v>
      </c>
      <c r="BL361" t="s">
        <v>11409</v>
      </c>
      <c r="BM361" t="s">
        <v>4</v>
      </c>
      <c r="BN361">
        <v>12900</v>
      </c>
      <c r="BO361" t="s">
        <v>4</v>
      </c>
      <c r="BP361" t="s">
        <v>4</v>
      </c>
      <c r="BQ361" t="s">
        <v>4</v>
      </c>
      <c r="BR361" t="s">
        <v>4</v>
      </c>
      <c r="BS361" t="s">
        <v>4</v>
      </c>
      <c r="BT361" t="s">
        <v>4</v>
      </c>
      <c r="BU361" t="s">
        <v>4</v>
      </c>
      <c r="BV361" t="s">
        <v>4</v>
      </c>
      <c r="BW361" t="s">
        <v>3</v>
      </c>
      <c r="BX361" t="s">
        <v>4</v>
      </c>
      <c r="BY361" t="s">
        <v>12</v>
      </c>
      <c r="BZ361" t="s">
        <v>12</v>
      </c>
      <c r="CA361" t="s">
        <v>12</v>
      </c>
      <c r="CB361" t="s">
        <v>1114</v>
      </c>
      <c r="CC361" t="s">
        <v>4</v>
      </c>
      <c r="CD361" t="str" cm="1">
        <f t="array" aca="1" ref="CD361" ca="1">eConcatenar(A361:CB361,"|")</f>
        <v>SwuUPKdDNVnyxaxT|COM2019-3416|3|ECONOLINE|TABASCO|COMALCALCO|COMALCALCO|2019-12-27|12900|X|X|50|1|X|X|X|X|X|X|X|X|X|X|X|X|X|X|AREVALO|HERNANDEZ|ALEJANDRO|CASADO|X|X|CALLE JUSTO SIERRA 18 A|SAN SILVERIO|X|9332090538|SILVIA CERINO LOPEZ|BENEFICIARIO 2: GUADALUPE CERAFINA AREVALO HERNANDEZ|X|RUTA 5 M|X|JUEVES|X|X|X|X|X|DOMICILIO |8300|4600|X|X|X|2021-9-16|2021-10-4|X|X|X|X|X|SAN SILVERIO|X|HOMBRE|X|12900|X|X|X|X|X|X|X|X|CARDENAS|X|x|x|x|final</v>
      </c>
    </row>
    <row r="362" spans="1:82" x14ac:dyDescent="0.25">
      <c r="A362" t="s">
        <v>13435</v>
      </c>
      <c r="B362" t="s">
        <v>13436</v>
      </c>
      <c r="C362">
        <v>3</v>
      </c>
      <c r="D362" t="s">
        <v>207</v>
      </c>
      <c r="E362" t="s">
        <v>2</v>
      </c>
      <c r="F362" t="s">
        <v>756</v>
      </c>
      <c r="G362" t="s">
        <v>756</v>
      </c>
      <c r="H362" t="s">
        <v>13431</v>
      </c>
      <c r="I362">
        <v>12900</v>
      </c>
      <c r="J362" t="s">
        <v>4</v>
      </c>
      <c r="K362" s="3" t="s">
        <v>4</v>
      </c>
      <c r="L362" s="31">
        <v>50</v>
      </c>
      <c r="M362">
        <v>1</v>
      </c>
      <c r="N362" t="s">
        <v>4</v>
      </c>
      <c r="O362" t="s">
        <v>4</v>
      </c>
      <c r="P362" t="s">
        <v>4</v>
      </c>
      <c r="Q362" t="s">
        <v>4</v>
      </c>
      <c r="R362" t="s">
        <v>4</v>
      </c>
      <c r="S362" t="s">
        <v>4</v>
      </c>
      <c r="T362" t="s">
        <v>4</v>
      </c>
      <c r="U362" t="s">
        <v>4</v>
      </c>
      <c r="V362" t="s">
        <v>4</v>
      </c>
      <c r="W362" t="s">
        <v>4</v>
      </c>
      <c r="X362" t="s">
        <v>4</v>
      </c>
      <c r="Y362" t="s">
        <v>4</v>
      </c>
      <c r="Z362" t="s">
        <v>4</v>
      </c>
      <c r="AA362" t="s">
        <v>4</v>
      </c>
      <c r="AB362" t="s">
        <v>13437</v>
      </c>
      <c r="AC362" t="s">
        <v>84</v>
      </c>
      <c r="AD362" t="s">
        <v>106</v>
      </c>
      <c r="AE362" t="s">
        <v>30</v>
      </c>
      <c r="AF362" t="s">
        <v>4</v>
      </c>
      <c r="AG362" t="s">
        <v>4</v>
      </c>
      <c r="AH362" t="s">
        <v>13432</v>
      </c>
      <c r="AI362" t="s">
        <v>2155</v>
      </c>
      <c r="AJ362" t="s">
        <v>4</v>
      </c>
      <c r="AK362">
        <v>9331360894</v>
      </c>
      <c r="AL362" t="s">
        <v>13438</v>
      </c>
      <c r="AM362" t="s">
        <v>13439</v>
      </c>
      <c r="AN362" t="s">
        <v>4</v>
      </c>
      <c r="AO362" t="s">
        <v>13152</v>
      </c>
      <c r="AP362" t="s">
        <v>4</v>
      </c>
      <c r="AQ362" t="s">
        <v>4983</v>
      </c>
      <c r="AR362" t="s">
        <v>4</v>
      </c>
      <c r="AS362" t="s">
        <v>4</v>
      </c>
      <c r="AT362" t="s">
        <v>4</v>
      </c>
      <c r="AU362" t="s">
        <v>4</v>
      </c>
      <c r="AV362" t="s">
        <v>4</v>
      </c>
      <c r="AW362" t="s">
        <v>319</v>
      </c>
      <c r="AX362">
        <v>8300</v>
      </c>
      <c r="AY362">
        <v>4600</v>
      </c>
      <c r="AZ362" t="s">
        <v>4</v>
      </c>
      <c r="BA362" t="s">
        <v>4</v>
      </c>
      <c r="BB362" t="s">
        <v>4</v>
      </c>
      <c r="BC362" t="s">
        <v>1207</v>
      </c>
      <c r="BD362" t="s">
        <v>11982</v>
      </c>
      <c r="BE362" t="s">
        <v>4</v>
      </c>
      <c r="BF362" t="s">
        <v>4</v>
      </c>
      <c r="BG362" t="s">
        <v>4</v>
      </c>
      <c r="BH362" t="s">
        <v>4</v>
      </c>
      <c r="BI362" t="s">
        <v>4</v>
      </c>
      <c r="BJ362" t="s">
        <v>2155</v>
      </c>
      <c r="BK362" t="s">
        <v>4</v>
      </c>
      <c r="BL362" t="s">
        <v>11400</v>
      </c>
      <c r="BM362" t="s">
        <v>4</v>
      </c>
      <c r="BN362">
        <v>12900</v>
      </c>
      <c r="BO362" t="s">
        <v>4</v>
      </c>
      <c r="BP362" t="s">
        <v>4</v>
      </c>
      <c r="BQ362" t="s">
        <v>4</v>
      </c>
      <c r="BR362" t="s">
        <v>4</v>
      </c>
      <c r="BS362" t="s">
        <v>4</v>
      </c>
      <c r="BT362" t="s">
        <v>4</v>
      </c>
      <c r="BU362" t="s">
        <v>4</v>
      </c>
      <c r="BV362" t="s">
        <v>4</v>
      </c>
      <c r="BW362" t="s">
        <v>3</v>
      </c>
      <c r="BX362" t="s">
        <v>4</v>
      </c>
      <c r="BY362" t="s">
        <v>12</v>
      </c>
      <c r="BZ362" t="s">
        <v>12</v>
      </c>
      <c r="CA362" t="s">
        <v>12</v>
      </c>
      <c r="CB362" t="s">
        <v>1114</v>
      </c>
      <c r="CC362" t="s">
        <v>4</v>
      </c>
      <c r="CD362" t="str" cm="1">
        <f t="array" aca="1" ref="CD362" ca="1">eConcatenar(A362:CB362,"|")</f>
        <v>oRbRdIDDw2WZlvm9|COM2019-3413|3|ECONOLINE|TABASCO|COMALCALCO|COMALCALCO|2019-12-27|12900|X|X|50|1|X|X|X|X|X|X|X|X|X|X|X|X|X|X|CERINO|LOPEZ|SILVIA|CASADA|X|X|CALLE JUSTO SIERRA 18 A|SAN SILVERIO|X|9331360894|ALEJANDRO AREVALO HERNANDEZ|BENEFICIARIO 2: MARIA ESTHER CERINO LOPEZ|X|RUTA 5 M|X|JUEVES|X|X|X|X|X|DOMICILIO |8300|4600|X|X|X|2021-9-16|2021-10-4|X|X|X|X|X|SAN SILVERIO|X|MUJER|X|12900|X|X|X|X|X|X|X|X|CARDENAS|X|x|x|x|final</v>
      </c>
    </row>
    <row r="363" spans="1:82" x14ac:dyDescent="0.25">
      <c r="A363" t="s">
        <v>13440</v>
      </c>
      <c r="B363" t="s">
        <v>13441</v>
      </c>
      <c r="C363">
        <v>3</v>
      </c>
      <c r="D363" t="s">
        <v>72</v>
      </c>
      <c r="E363" t="s">
        <v>2</v>
      </c>
      <c r="F363" t="s">
        <v>756</v>
      </c>
      <c r="G363" t="s">
        <v>756</v>
      </c>
      <c r="H363" t="s">
        <v>4602</v>
      </c>
      <c r="I363">
        <v>24500</v>
      </c>
      <c r="J363" t="s">
        <v>4</v>
      </c>
      <c r="K363" s="3" t="s">
        <v>4</v>
      </c>
      <c r="L363" s="31">
        <v>50</v>
      </c>
      <c r="M363">
        <v>1</v>
      </c>
      <c r="N363" t="s">
        <v>4</v>
      </c>
      <c r="O363" t="s">
        <v>4</v>
      </c>
      <c r="P363" t="s">
        <v>4</v>
      </c>
      <c r="Q363" t="s">
        <v>4</v>
      </c>
      <c r="R363" t="s">
        <v>4</v>
      </c>
      <c r="S363" t="s">
        <v>4</v>
      </c>
      <c r="T363" t="s">
        <v>4</v>
      </c>
      <c r="U363" t="s">
        <v>4</v>
      </c>
      <c r="V363" t="s">
        <v>4</v>
      </c>
      <c r="W363" t="s">
        <v>4</v>
      </c>
      <c r="X363" t="s">
        <v>4</v>
      </c>
      <c r="Y363" t="s">
        <v>4</v>
      </c>
      <c r="Z363" t="s">
        <v>4</v>
      </c>
      <c r="AA363" t="s">
        <v>4</v>
      </c>
      <c r="AB363" t="s">
        <v>496</v>
      </c>
      <c r="AC363" t="s">
        <v>38</v>
      </c>
      <c r="AD363" t="s">
        <v>4619</v>
      </c>
      <c r="AE363" t="s">
        <v>61</v>
      </c>
      <c r="AF363" t="s">
        <v>4</v>
      </c>
      <c r="AG363" t="s">
        <v>4</v>
      </c>
      <c r="AH363" t="s">
        <v>13442</v>
      </c>
      <c r="AI363" t="s">
        <v>2153</v>
      </c>
      <c r="AJ363" t="s">
        <v>4</v>
      </c>
      <c r="AK363">
        <v>9333342443</v>
      </c>
      <c r="AL363" t="s">
        <v>13443</v>
      </c>
      <c r="AM363" t="s">
        <v>13444</v>
      </c>
      <c r="AN363" t="s">
        <v>4</v>
      </c>
      <c r="AO363" t="s">
        <v>13152</v>
      </c>
      <c r="AP363" t="s">
        <v>4</v>
      </c>
      <c r="AQ363" t="s">
        <v>4983</v>
      </c>
      <c r="AR363" t="s">
        <v>4</v>
      </c>
      <c r="AS363" t="s">
        <v>4</v>
      </c>
      <c r="AT363" t="s">
        <v>4</v>
      </c>
      <c r="AU363" t="s">
        <v>4</v>
      </c>
      <c r="AV363" t="s">
        <v>4</v>
      </c>
      <c r="AW363" t="s">
        <v>319</v>
      </c>
      <c r="AX363">
        <v>11200</v>
      </c>
      <c r="AY363">
        <v>13300</v>
      </c>
      <c r="AZ363" t="s">
        <v>4</v>
      </c>
      <c r="BA363" t="s">
        <v>4</v>
      </c>
      <c r="BB363" t="s">
        <v>4</v>
      </c>
      <c r="BC363" t="s">
        <v>1207</v>
      </c>
      <c r="BD363" t="s">
        <v>11982</v>
      </c>
      <c r="BE363" t="s">
        <v>4</v>
      </c>
      <c r="BF363" t="s">
        <v>4</v>
      </c>
      <c r="BG363" t="s">
        <v>4</v>
      </c>
      <c r="BH363" t="s">
        <v>4</v>
      </c>
      <c r="BI363" t="s">
        <v>4</v>
      </c>
      <c r="BJ363" t="s">
        <v>2153</v>
      </c>
      <c r="BK363" t="s">
        <v>4</v>
      </c>
      <c r="BL363" t="s">
        <v>11409</v>
      </c>
      <c r="BM363" t="s">
        <v>4</v>
      </c>
      <c r="BN363">
        <v>24500</v>
      </c>
      <c r="BO363" t="s">
        <v>4</v>
      </c>
      <c r="BP363" t="s">
        <v>4</v>
      </c>
      <c r="BQ363" t="s">
        <v>4</v>
      </c>
      <c r="BR363" t="s">
        <v>4</v>
      </c>
      <c r="BS363" t="s">
        <v>4</v>
      </c>
      <c r="BT363" t="s">
        <v>4</v>
      </c>
      <c r="BU363" t="s">
        <v>4</v>
      </c>
      <c r="BV363" t="s">
        <v>4</v>
      </c>
      <c r="BW363" t="s">
        <v>3</v>
      </c>
      <c r="BX363" t="s">
        <v>4</v>
      </c>
      <c r="BY363" t="s">
        <v>12</v>
      </c>
      <c r="BZ363" t="s">
        <v>12</v>
      </c>
      <c r="CA363" t="s">
        <v>12</v>
      </c>
      <c r="CB363" t="s">
        <v>1114</v>
      </c>
      <c r="CC363" t="s">
        <v>4</v>
      </c>
      <c r="CD363" t="str" cm="1">
        <f t="array" aca="1" ref="CD363" ca="1">eConcatenar(A363:CB363,"|")</f>
        <v>jgGLrLuCmwmbhRfB|COM2021-2575|3|DIGNITY|TABASCO|COMALCALCO|COMALCALCO|2021-8-10|24500|X|X|50|1|X|X|X|X|X|X|X|X|X|X|X|X|X|X|AGUILAR|HERNANDEZ|JESUS|CASADO|X|X|CALLE ANTONIO FERRER LEON|SANTA AMALIA|X|9333342443|MARIO AGUILAR HERNANDEZ|BENEFICIARIO 2: CATALINA AGUILAR CORDOVA|X|RUTA 5 M|X|JUEVES|X|X|X|X|X|DOMICILIO |11200|13300|X|X|X|2021-9-16|2021-10-4|X|X|X|X|X|SANTA AMALIA|X|HOMBRE|X|24500|X|X|X|X|X|X|X|X|CARDENAS|X|x|x|x|final</v>
      </c>
    </row>
    <row r="364" spans="1:82" x14ac:dyDescent="0.25">
      <c r="A364" t="s">
        <v>13445</v>
      </c>
      <c r="B364" t="s">
        <v>13446</v>
      </c>
      <c r="C364">
        <v>3</v>
      </c>
      <c r="D364" t="s">
        <v>207</v>
      </c>
      <c r="E364" t="s">
        <v>2</v>
      </c>
      <c r="F364" t="s">
        <v>756</v>
      </c>
      <c r="G364" t="s">
        <v>756</v>
      </c>
      <c r="H364" t="s">
        <v>13447</v>
      </c>
      <c r="I364">
        <v>12900</v>
      </c>
      <c r="J364" t="s">
        <v>4</v>
      </c>
      <c r="K364" s="3" t="s">
        <v>4</v>
      </c>
      <c r="L364" s="31">
        <v>50</v>
      </c>
      <c r="M364">
        <v>1</v>
      </c>
      <c r="N364" t="s">
        <v>4</v>
      </c>
      <c r="O364" t="s">
        <v>4</v>
      </c>
      <c r="P364" t="s">
        <v>4</v>
      </c>
      <c r="Q364" t="s">
        <v>4</v>
      </c>
      <c r="R364" t="s">
        <v>4</v>
      </c>
      <c r="S364" t="s">
        <v>4</v>
      </c>
      <c r="T364" t="s">
        <v>4</v>
      </c>
      <c r="U364" t="s">
        <v>4</v>
      </c>
      <c r="V364" t="s">
        <v>4</v>
      </c>
      <c r="W364" t="s">
        <v>4</v>
      </c>
      <c r="X364" t="s">
        <v>4</v>
      </c>
      <c r="Y364" t="s">
        <v>4</v>
      </c>
      <c r="Z364" t="s">
        <v>4</v>
      </c>
      <c r="AA364" t="s">
        <v>4</v>
      </c>
      <c r="AB364" t="s">
        <v>125</v>
      </c>
      <c r="AC364" t="s">
        <v>57</v>
      </c>
      <c r="AD364" t="s">
        <v>13448</v>
      </c>
      <c r="AE364" t="s">
        <v>49</v>
      </c>
      <c r="AF364" t="s">
        <v>4</v>
      </c>
      <c r="AG364" t="s">
        <v>4</v>
      </c>
      <c r="AH364" t="s">
        <v>13449</v>
      </c>
      <c r="AI364" t="s">
        <v>2153</v>
      </c>
      <c r="AJ364" t="s">
        <v>4</v>
      </c>
      <c r="AK364">
        <v>9333290113</v>
      </c>
      <c r="AL364" t="s">
        <v>13450</v>
      </c>
      <c r="AM364" t="s">
        <v>13451</v>
      </c>
      <c r="AN364" t="s">
        <v>4</v>
      </c>
      <c r="AO364" t="s">
        <v>13152</v>
      </c>
      <c r="AP364" t="s">
        <v>4</v>
      </c>
      <c r="AQ364" t="s">
        <v>4983</v>
      </c>
      <c r="AR364" t="s">
        <v>4</v>
      </c>
      <c r="AS364" t="s">
        <v>4</v>
      </c>
      <c r="AT364" t="s">
        <v>4</v>
      </c>
      <c r="AU364" t="s">
        <v>4</v>
      </c>
      <c r="AV364" t="s">
        <v>4</v>
      </c>
      <c r="AW364" t="s">
        <v>319</v>
      </c>
      <c r="AX364">
        <v>8000</v>
      </c>
      <c r="AY364">
        <v>4900</v>
      </c>
      <c r="AZ364" t="s">
        <v>4</v>
      </c>
      <c r="BA364" t="s">
        <v>4</v>
      </c>
      <c r="BB364" t="s">
        <v>4</v>
      </c>
      <c r="BC364" t="s">
        <v>1207</v>
      </c>
      <c r="BD364" t="s">
        <v>11982</v>
      </c>
      <c r="BE364" t="s">
        <v>4</v>
      </c>
      <c r="BF364" t="s">
        <v>4</v>
      </c>
      <c r="BG364" t="s">
        <v>4</v>
      </c>
      <c r="BH364" t="s">
        <v>4</v>
      </c>
      <c r="BI364" t="s">
        <v>4</v>
      </c>
      <c r="BJ364" t="s">
        <v>2153</v>
      </c>
      <c r="BK364" t="s">
        <v>4</v>
      </c>
      <c r="BL364" t="s">
        <v>11400</v>
      </c>
      <c r="BM364" t="s">
        <v>4</v>
      </c>
      <c r="BN364">
        <v>12900</v>
      </c>
      <c r="BO364" t="s">
        <v>4</v>
      </c>
      <c r="BP364" t="s">
        <v>4</v>
      </c>
      <c r="BQ364" t="s">
        <v>4</v>
      </c>
      <c r="BR364" t="s">
        <v>4</v>
      </c>
      <c r="BS364" t="s">
        <v>4</v>
      </c>
      <c r="BT364" t="s">
        <v>4</v>
      </c>
      <c r="BU364" t="s">
        <v>4</v>
      </c>
      <c r="BV364" t="s">
        <v>4</v>
      </c>
      <c r="BW364" t="s">
        <v>3</v>
      </c>
      <c r="BX364" t="s">
        <v>4</v>
      </c>
      <c r="BY364" t="s">
        <v>12</v>
      </c>
      <c r="BZ364" t="s">
        <v>12</v>
      </c>
      <c r="CA364" t="s">
        <v>12</v>
      </c>
      <c r="CB364" t="s">
        <v>1114</v>
      </c>
      <c r="CC364" t="s">
        <v>4</v>
      </c>
      <c r="CD364" t="str" cm="1">
        <f t="array" aca="1" ref="CD364" ca="1">eConcatenar(A364:CB364,"|")</f>
        <v>fguCP0JsE5S9xvJP|COM2020-0175|3|ECONOLINE|TABASCO|COMALCALCO|COMALCALCO|2020-1-15|12900|X|X|50|1|X|X|X|X|X|X|X|X|X|X|X|X|X|X|MADRIGAL|GARCIA|ROSA DEL CARMEN|SOLTERA|X|X|CALLE ROSENDO TARACENA NUMERO 122|SANTA AMALIA|X|9333290113|MARCO ANTONIO DE JESUS JIMENEZ MADRIGAL|BENEFICIARIO 2: VANESSA ANTONIO DE JESUS JIMENEZ MADRIGAL|X|RUTA 5 M|X|JUEVES|X|X|X|X|X|DOMICILIO |8000|4900|X|X|X|2021-9-16|2021-10-4|X|X|X|X|X|SANTA AMALIA|X|MUJER|X|12900|X|X|X|X|X|X|X|X|CARDENAS|X|x|x|x|final</v>
      </c>
    </row>
    <row r="365" spans="1:82" x14ac:dyDescent="0.25">
      <c r="A365" t="s">
        <v>13452</v>
      </c>
      <c r="B365" t="s">
        <v>13453</v>
      </c>
      <c r="C365">
        <v>3</v>
      </c>
      <c r="D365" t="s">
        <v>67</v>
      </c>
      <c r="E365" t="s">
        <v>2</v>
      </c>
      <c r="F365" t="s">
        <v>756</v>
      </c>
      <c r="G365" t="s">
        <v>756</v>
      </c>
      <c r="H365" t="s">
        <v>13454</v>
      </c>
      <c r="I365">
        <v>14800</v>
      </c>
      <c r="J365" t="s">
        <v>4</v>
      </c>
      <c r="K365" s="3" t="s">
        <v>4</v>
      </c>
      <c r="L365" s="31">
        <v>50</v>
      </c>
      <c r="M365">
        <v>1</v>
      </c>
      <c r="N365" t="s">
        <v>4</v>
      </c>
      <c r="O365" t="s">
        <v>4</v>
      </c>
      <c r="P365" t="s">
        <v>4</v>
      </c>
      <c r="Q365" t="s">
        <v>4</v>
      </c>
      <c r="R365" t="s">
        <v>4</v>
      </c>
      <c r="S365" t="s">
        <v>4</v>
      </c>
      <c r="T365" t="s">
        <v>4</v>
      </c>
      <c r="U365" t="s">
        <v>4</v>
      </c>
      <c r="V365" t="s">
        <v>4</v>
      </c>
      <c r="W365" t="s">
        <v>4</v>
      </c>
      <c r="X365" t="s">
        <v>4</v>
      </c>
      <c r="Y365" t="s">
        <v>4</v>
      </c>
      <c r="Z365" t="s">
        <v>4</v>
      </c>
      <c r="AA365" t="s">
        <v>4</v>
      </c>
      <c r="AB365" t="s">
        <v>29</v>
      </c>
      <c r="AC365" t="s">
        <v>84</v>
      </c>
      <c r="AD365" t="s">
        <v>264</v>
      </c>
      <c r="AE365" t="s">
        <v>30</v>
      </c>
      <c r="AF365" t="s">
        <v>4</v>
      </c>
      <c r="AG365" t="s">
        <v>4</v>
      </c>
      <c r="AH365" t="s">
        <v>13455</v>
      </c>
      <c r="AI365" t="s">
        <v>2219</v>
      </c>
      <c r="AJ365" t="s">
        <v>4</v>
      </c>
      <c r="AK365">
        <v>9331111602</v>
      </c>
      <c r="AL365" t="s">
        <v>13456</v>
      </c>
      <c r="AM365" t="s">
        <v>13457</v>
      </c>
      <c r="AN365" t="s">
        <v>4</v>
      </c>
      <c r="AO365" t="s">
        <v>13152</v>
      </c>
      <c r="AP365" t="s">
        <v>4</v>
      </c>
      <c r="AQ365" t="s">
        <v>4983</v>
      </c>
      <c r="AR365" t="s">
        <v>4</v>
      </c>
      <c r="AS365" t="s">
        <v>4</v>
      </c>
      <c r="AT365" t="s">
        <v>4</v>
      </c>
      <c r="AU365" t="s">
        <v>4</v>
      </c>
      <c r="AV365" t="s">
        <v>4</v>
      </c>
      <c r="AW365" t="s">
        <v>319</v>
      </c>
      <c r="AX365">
        <v>1000</v>
      </c>
      <c r="AY365">
        <v>13800</v>
      </c>
      <c r="AZ365" t="s">
        <v>4</v>
      </c>
      <c r="BA365" t="s">
        <v>4</v>
      </c>
      <c r="BB365" t="s">
        <v>4</v>
      </c>
      <c r="BC365" t="s">
        <v>1207</v>
      </c>
      <c r="BD365" t="s">
        <v>11982</v>
      </c>
      <c r="BE365" t="s">
        <v>4</v>
      </c>
      <c r="BF365" t="s">
        <v>4</v>
      </c>
      <c r="BG365" t="s">
        <v>4</v>
      </c>
      <c r="BH365" t="s">
        <v>4</v>
      </c>
      <c r="BI365" t="s">
        <v>4</v>
      </c>
      <c r="BJ365" t="s">
        <v>2219</v>
      </c>
      <c r="BK365" t="s">
        <v>4</v>
      </c>
      <c r="BL365" t="s">
        <v>11400</v>
      </c>
      <c r="BM365" t="s">
        <v>4</v>
      </c>
      <c r="BN365">
        <v>14800</v>
      </c>
      <c r="BO365" t="s">
        <v>4</v>
      </c>
      <c r="BP365" t="s">
        <v>4</v>
      </c>
      <c r="BQ365" t="s">
        <v>4</v>
      </c>
      <c r="BR365" t="s">
        <v>4</v>
      </c>
      <c r="BS365" t="s">
        <v>4</v>
      </c>
      <c r="BT365" t="s">
        <v>4</v>
      </c>
      <c r="BU365" t="s">
        <v>4</v>
      </c>
      <c r="BV365" t="s">
        <v>4</v>
      </c>
      <c r="BW365" t="s">
        <v>3</v>
      </c>
      <c r="BX365" t="s">
        <v>4</v>
      </c>
      <c r="BY365" t="s">
        <v>12</v>
      </c>
      <c r="BZ365" t="s">
        <v>12</v>
      </c>
      <c r="CA365" t="s">
        <v>12</v>
      </c>
      <c r="CB365" t="s">
        <v>1114</v>
      </c>
      <c r="CC365" t="s">
        <v>4</v>
      </c>
      <c r="CD365" t="str" cm="1">
        <f t="array" aca="1" ref="CD365" ca="1">eConcatenar(A365:CB365,"|")</f>
        <v>712OxmeZR2SvFN7u|COM2021-2525|3|MEMORIAL|TABASCO|COMALCALCO|COMALCALCO|2021-7-23|14800|X|X|50|1|X|X|X|X|X|X|X|X|X|X|X|X|X|X|CORDOVA|LOPEZ|MARIA DEL CARMEN|CASADA|X|X|PROLONGACION DE CAMINO AGRARIO|SUR CUARTA SECCION |X|9331111602|GERARDO RAMIREZ CORDOVA|BENEFICIARIO 2: ROSA ELENA CORDOVA LOPEZ|X|RUTA 5 M|X|JUEVES|X|X|X|X|X|DOMICILIO |1000|13800|X|X|X|2021-9-16|2021-10-4|X|X|X|X|X|SUR CUARTA SECCION |X|MUJER|X|14800|X|X|X|X|X|X|X|X|CARDENAS|X|x|x|x|final</v>
      </c>
    </row>
    <row r="366" spans="1:82" x14ac:dyDescent="0.25">
      <c r="A366" t="s">
        <v>13458</v>
      </c>
      <c r="B366" t="s">
        <v>13459</v>
      </c>
      <c r="C366">
        <v>3</v>
      </c>
      <c r="D366" t="s">
        <v>67</v>
      </c>
      <c r="E366" t="s">
        <v>2</v>
      </c>
      <c r="F366" t="s">
        <v>756</v>
      </c>
      <c r="G366" t="s">
        <v>756</v>
      </c>
      <c r="H366" t="s">
        <v>13454</v>
      </c>
      <c r="I366">
        <v>14800</v>
      </c>
      <c r="J366" t="s">
        <v>4</v>
      </c>
      <c r="K366" s="3" t="s">
        <v>4</v>
      </c>
      <c r="L366" s="31">
        <v>50</v>
      </c>
      <c r="M366">
        <v>1</v>
      </c>
      <c r="N366" t="s">
        <v>4</v>
      </c>
      <c r="O366" t="s">
        <v>4</v>
      </c>
      <c r="P366" t="s">
        <v>4</v>
      </c>
      <c r="Q366" t="s">
        <v>4</v>
      </c>
      <c r="R366" t="s">
        <v>4</v>
      </c>
      <c r="S366" t="s">
        <v>4</v>
      </c>
      <c r="T366" t="s">
        <v>4</v>
      </c>
      <c r="U366" t="s">
        <v>4</v>
      </c>
      <c r="V366" t="s">
        <v>4</v>
      </c>
      <c r="W366" t="s">
        <v>4</v>
      </c>
      <c r="X366" t="s">
        <v>4</v>
      </c>
      <c r="Y366" t="s">
        <v>4</v>
      </c>
      <c r="Z366" t="s">
        <v>4</v>
      </c>
      <c r="AA366" t="s">
        <v>4</v>
      </c>
      <c r="AB366" t="s">
        <v>84</v>
      </c>
      <c r="AC366" t="s">
        <v>10054</v>
      </c>
      <c r="AD366" t="s">
        <v>10811</v>
      </c>
      <c r="AE366" t="s">
        <v>142</v>
      </c>
      <c r="AF366" t="s">
        <v>4</v>
      </c>
      <c r="AG366" t="s">
        <v>4</v>
      </c>
      <c r="AH366" t="s">
        <v>13460</v>
      </c>
      <c r="AI366" t="s">
        <v>2219</v>
      </c>
      <c r="AJ366" t="s">
        <v>4</v>
      </c>
      <c r="AK366">
        <v>9331568026</v>
      </c>
      <c r="AL366" t="s">
        <v>13461</v>
      </c>
      <c r="AM366" t="s">
        <v>13462</v>
      </c>
      <c r="AN366" t="s">
        <v>4</v>
      </c>
      <c r="AO366" t="s">
        <v>13152</v>
      </c>
      <c r="AP366" t="s">
        <v>4</v>
      </c>
      <c r="AQ366" t="s">
        <v>4983</v>
      </c>
      <c r="AR366" t="s">
        <v>4</v>
      </c>
      <c r="AS366" t="s">
        <v>4</v>
      </c>
      <c r="AT366" t="s">
        <v>4</v>
      </c>
      <c r="AU366" t="s">
        <v>4</v>
      </c>
      <c r="AV366" t="s">
        <v>4</v>
      </c>
      <c r="AW366" t="s">
        <v>319</v>
      </c>
      <c r="AX366">
        <v>1300</v>
      </c>
      <c r="AY366">
        <v>13500</v>
      </c>
      <c r="AZ366" t="s">
        <v>4</v>
      </c>
      <c r="BA366" t="s">
        <v>4</v>
      </c>
      <c r="BB366" t="s">
        <v>4</v>
      </c>
      <c r="BC366" t="s">
        <v>1207</v>
      </c>
      <c r="BD366" t="s">
        <v>11982</v>
      </c>
      <c r="BE366" t="s">
        <v>4</v>
      </c>
      <c r="BF366" t="s">
        <v>4</v>
      </c>
      <c r="BG366" t="s">
        <v>4</v>
      </c>
      <c r="BH366" t="s">
        <v>4</v>
      </c>
      <c r="BI366" t="s">
        <v>4</v>
      </c>
      <c r="BJ366" t="s">
        <v>2219</v>
      </c>
      <c r="BK366" t="s">
        <v>4</v>
      </c>
      <c r="BL366" t="s">
        <v>11400</v>
      </c>
      <c r="BM366" t="s">
        <v>4</v>
      </c>
      <c r="BN366">
        <v>14800</v>
      </c>
      <c r="BO366" t="s">
        <v>4</v>
      </c>
      <c r="BP366" t="s">
        <v>4</v>
      </c>
      <c r="BQ366" t="s">
        <v>4</v>
      </c>
      <c r="BR366" t="s">
        <v>4</v>
      </c>
      <c r="BS366" t="s">
        <v>4</v>
      </c>
      <c r="BT366" t="s">
        <v>4</v>
      </c>
      <c r="BU366" t="s">
        <v>4</v>
      </c>
      <c r="BV366" t="s">
        <v>4</v>
      </c>
      <c r="BW366" t="s">
        <v>3</v>
      </c>
      <c r="BX366" t="s">
        <v>4</v>
      </c>
      <c r="BY366" t="s">
        <v>12</v>
      </c>
      <c r="BZ366" t="s">
        <v>12</v>
      </c>
      <c r="CA366" t="s">
        <v>12</v>
      </c>
      <c r="CB366" t="s">
        <v>1114</v>
      </c>
      <c r="CC366" t="s">
        <v>4</v>
      </c>
      <c r="CD366" t="str" cm="1">
        <f t="array" aca="1" ref="CD366" ca="1">eConcatenar(A366:CB366,"|")</f>
        <v>vZoFltHUS3FeZFmq|COM2021-2524|3|MEMORIAL|TABASCO|COMALCALCO|COMALCALCO|2021-7-23|14800|X|X|50|1|X|X|X|X|X|X|X|X|X|X|X|X|X|X|LOPEZ|CONTRERAS|ROSA|VIUDA|X|X|CARRETERA COLONIA MORELOS|SUR CUARTA SECCION |X|9331568026|ROSA ELENA CORDOVA LOPEZ|BENEFICIARIO 2: EMMANUEL BUENO THOMPSON|X|RUTA 5 M|X|JUEVES|X|X|X|X|X|DOMICILIO |1300|13500|X|X|X|2021-9-16|2021-10-4|X|X|X|X|X|SUR CUARTA SECCION |X|MUJER|X|14800|X|X|X|X|X|X|X|X|CARDENAS|X|x|x|x|final</v>
      </c>
    </row>
    <row r="367" spans="1:82" x14ac:dyDescent="0.25">
      <c r="A367" t="s">
        <v>13463</v>
      </c>
      <c r="B367" t="s">
        <v>13464</v>
      </c>
      <c r="C367">
        <v>3</v>
      </c>
      <c r="D367" t="s">
        <v>67</v>
      </c>
      <c r="E367" t="s">
        <v>2</v>
      </c>
      <c r="F367" t="s">
        <v>756</v>
      </c>
      <c r="G367" t="s">
        <v>756</v>
      </c>
      <c r="H367" t="s">
        <v>1196</v>
      </c>
      <c r="I367">
        <v>14800</v>
      </c>
      <c r="J367" t="s">
        <v>4</v>
      </c>
      <c r="K367" s="3" t="s">
        <v>4</v>
      </c>
      <c r="L367" s="31">
        <v>50</v>
      </c>
      <c r="M367">
        <v>1</v>
      </c>
      <c r="N367" t="s">
        <v>4</v>
      </c>
      <c r="O367" t="s">
        <v>4</v>
      </c>
      <c r="P367" t="s">
        <v>4</v>
      </c>
      <c r="Q367" t="s">
        <v>4</v>
      </c>
      <c r="R367" t="s">
        <v>4</v>
      </c>
      <c r="S367" t="s">
        <v>4</v>
      </c>
      <c r="T367" t="s">
        <v>4</v>
      </c>
      <c r="U367" t="s">
        <v>4</v>
      </c>
      <c r="V367" t="s">
        <v>4</v>
      </c>
      <c r="W367" t="s">
        <v>4</v>
      </c>
      <c r="X367" t="s">
        <v>4</v>
      </c>
      <c r="Y367" t="s">
        <v>4</v>
      </c>
      <c r="Z367" t="s">
        <v>4</v>
      </c>
      <c r="AA367" t="s">
        <v>4</v>
      </c>
      <c r="AB367" t="s">
        <v>6</v>
      </c>
      <c r="AC367" t="s">
        <v>186</v>
      </c>
      <c r="AD367" t="s">
        <v>10799</v>
      </c>
      <c r="AE367" t="s">
        <v>30</v>
      </c>
      <c r="AF367" t="s">
        <v>4</v>
      </c>
      <c r="AG367" t="s">
        <v>4</v>
      </c>
      <c r="AH367" t="s">
        <v>13465</v>
      </c>
      <c r="AI367" t="s">
        <v>10712</v>
      </c>
      <c r="AJ367" t="s">
        <v>4</v>
      </c>
      <c r="AK367">
        <v>9331104823</v>
      </c>
      <c r="AL367" t="s">
        <v>13466</v>
      </c>
      <c r="AM367" t="s">
        <v>13467</v>
      </c>
      <c r="AN367" t="s">
        <v>4</v>
      </c>
      <c r="AO367" t="s">
        <v>13152</v>
      </c>
      <c r="AP367" t="s">
        <v>4</v>
      </c>
      <c r="AQ367" t="s">
        <v>4983</v>
      </c>
      <c r="AR367" t="s">
        <v>4</v>
      </c>
      <c r="AS367" t="s">
        <v>4</v>
      </c>
      <c r="AT367" t="s">
        <v>4</v>
      </c>
      <c r="AU367" t="s">
        <v>4</v>
      </c>
      <c r="AV367" t="s">
        <v>4</v>
      </c>
      <c r="AW367" t="s">
        <v>319</v>
      </c>
      <c r="AX367">
        <v>4300</v>
      </c>
      <c r="AY367">
        <v>10500</v>
      </c>
      <c r="AZ367" t="s">
        <v>4</v>
      </c>
      <c r="BA367" t="s">
        <v>4</v>
      </c>
      <c r="BB367" t="s">
        <v>4</v>
      </c>
      <c r="BC367" t="s">
        <v>1207</v>
      </c>
      <c r="BD367" t="s">
        <v>11982</v>
      </c>
      <c r="BE367" t="s">
        <v>4</v>
      </c>
      <c r="BF367" t="s">
        <v>4</v>
      </c>
      <c r="BG367" t="s">
        <v>4</v>
      </c>
      <c r="BH367" t="s">
        <v>4</v>
      </c>
      <c r="BI367" t="s">
        <v>4</v>
      </c>
      <c r="BJ367" t="s">
        <v>10712</v>
      </c>
      <c r="BK367" t="s">
        <v>4</v>
      </c>
      <c r="BL367" t="s">
        <v>11400</v>
      </c>
      <c r="BM367" t="s">
        <v>4</v>
      </c>
      <c r="BN367">
        <v>14800</v>
      </c>
      <c r="BO367" t="s">
        <v>4</v>
      </c>
      <c r="BP367" t="s">
        <v>4</v>
      </c>
      <c r="BQ367" t="s">
        <v>4</v>
      </c>
      <c r="BR367" t="s">
        <v>4</v>
      </c>
      <c r="BS367" t="s">
        <v>4</v>
      </c>
      <c r="BT367" t="s">
        <v>4</v>
      </c>
      <c r="BU367" t="s">
        <v>4</v>
      </c>
      <c r="BV367" t="s">
        <v>4</v>
      </c>
      <c r="BW367" t="s">
        <v>3</v>
      </c>
      <c r="BX367" t="s">
        <v>4</v>
      </c>
      <c r="BY367" t="s">
        <v>12</v>
      </c>
      <c r="BZ367" t="s">
        <v>12</v>
      </c>
      <c r="CA367" t="s">
        <v>12</v>
      </c>
      <c r="CB367" t="s">
        <v>1114</v>
      </c>
      <c r="CC367" t="s">
        <v>4</v>
      </c>
      <c r="CD367" t="str" cm="1">
        <f t="array" aca="1" ref="CD367" ca="1">eConcatenar(A367:CB367,"|")</f>
        <v>YPQNIxe05jh7850g|COM2021-2767|3|MEMORIAL|TABASCO|COMALCALCO|COMALCALCO|2021-9-2|14800|X|X|50|1|X|X|X|X|X|X|X|X|X|X|X|X|X|X|DE LA CRUZ|SUAREZ|MARIA ESTHER|CASADA|X|X|ENTRADA LA LLANTA SIN NUMERO|ORIENTE QUINTA SECCION|X|9331104823|BIANCA ESTHER RODRIGUEZ DE LA CRUZ |BENEFICIARIO 2: LUIS ALFREDO RODRIGUEZ DE LA CRUZ|X|RUTA 5 M|X|JUEVES|X|X|X|X|X|DOMICILIO |4300|10500|X|X|X|2021-9-16|2021-10-4|X|X|X|X|X|ORIENTE QUINTA SECCION|X|MUJER|X|14800|X|X|X|X|X|X|X|X|CARDENAS|X|x|x|x|final</v>
      </c>
    </row>
    <row r="368" spans="1:82" x14ac:dyDescent="0.25">
      <c r="A368" t="s">
        <v>13468</v>
      </c>
      <c r="B368" t="s">
        <v>13469</v>
      </c>
      <c r="C368">
        <v>3</v>
      </c>
      <c r="D368" t="s">
        <v>67</v>
      </c>
      <c r="E368" t="s">
        <v>2</v>
      </c>
      <c r="F368" t="s">
        <v>756</v>
      </c>
      <c r="G368" t="s">
        <v>756</v>
      </c>
      <c r="H368" t="s">
        <v>1190</v>
      </c>
      <c r="I368">
        <v>14800</v>
      </c>
      <c r="J368" t="s">
        <v>4</v>
      </c>
      <c r="K368" s="3" t="s">
        <v>4</v>
      </c>
      <c r="L368" s="31">
        <v>50</v>
      </c>
      <c r="M368">
        <v>1</v>
      </c>
      <c r="N368" t="s">
        <v>4</v>
      </c>
      <c r="O368" t="s">
        <v>4</v>
      </c>
      <c r="P368" t="s">
        <v>4</v>
      </c>
      <c r="Q368" t="s">
        <v>4</v>
      </c>
      <c r="R368" t="s">
        <v>4</v>
      </c>
      <c r="S368" t="s">
        <v>4</v>
      </c>
      <c r="T368" t="s">
        <v>4</v>
      </c>
      <c r="U368" t="s">
        <v>4</v>
      </c>
      <c r="V368" t="s">
        <v>4</v>
      </c>
      <c r="W368" t="s">
        <v>4</v>
      </c>
      <c r="X368" t="s">
        <v>4</v>
      </c>
      <c r="Y368" t="s">
        <v>4</v>
      </c>
      <c r="Z368" t="s">
        <v>4</v>
      </c>
      <c r="AA368" t="s">
        <v>4</v>
      </c>
      <c r="AB368" t="s">
        <v>124</v>
      </c>
      <c r="AC368" t="s">
        <v>13470</v>
      </c>
      <c r="AD368" t="s">
        <v>13471</v>
      </c>
      <c r="AE368" t="s">
        <v>30</v>
      </c>
      <c r="AF368" t="s">
        <v>4</v>
      </c>
      <c r="AG368" t="s">
        <v>4</v>
      </c>
      <c r="AH368" t="s">
        <v>13472</v>
      </c>
      <c r="AI368" t="s">
        <v>10712</v>
      </c>
      <c r="AJ368" t="s">
        <v>4</v>
      </c>
      <c r="AK368">
        <v>9332072048</v>
      </c>
      <c r="AL368" t="s">
        <v>13473</v>
      </c>
      <c r="AM368" t="s">
        <v>13474</v>
      </c>
      <c r="AN368" t="s">
        <v>4</v>
      </c>
      <c r="AO368" t="s">
        <v>13152</v>
      </c>
      <c r="AP368" t="s">
        <v>4</v>
      </c>
      <c r="AQ368" t="s">
        <v>4983</v>
      </c>
      <c r="AR368" t="s">
        <v>4</v>
      </c>
      <c r="AS368" t="s">
        <v>4</v>
      </c>
      <c r="AT368" t="s">
        <v>4</v>
      </c>
      <c r="AU368" t="s">
        <v>4</v>
      </c>
      <c r="AV368" t="s">
        <v>4</v>
      </c>
      <c r="AW368" t="s">
        <v>319</v>
      </c>
      <c r="AX368">
        <v>500</v>
      </c>
      <c r="AY368">
        <v>14300</v>
      </c>
      <c r="AZ368" t="s">
        <v>4</v>
      </c>
      <c r="BA368" t="s">
        <v>4</v>
      </c>
      <c r="BB368" t="s">
        <v>4</v>
      </c>
      <c r="BC368" t="s">
        <v>1207</v>
      </c>
      <c r="BD368" t="s">
        <v>11982</v>
      </c>
      <c r="BE368" t="s">
        <v>4</v>
      </c>
      <c r="BF368" t="s">
        <v>4</v>
      </c>
      <c r="BG368" t="s">
        <v>4</v>
      </c>
      <c r="BH368" t="s">
        <v>4</v>
      </c>
      <c r="BI368" t="s">
        <v>4</v>
      </c>
      <c r="BJ368" t="s">
        <v>10712</v>
      </c>
      <c r="BK368" t="s">
        <v>4</v>
      </c>
      <c r="BL368" t="s">
        <v>11400</v>
      </c>
      <c r="BM368" t="s">
        <v>4</v>
      </c>
      <c r="BN368">
        <v>14800</v>
      </c>
      <c r="BO368" t="s">
        <v>4</v>
      </c>
      <c r="BP368" t="s">
        <v>4</v>
      </c>
      <c r="BQ368" t="s">
        <v>4</v>
      </c>
      <c r="BR368" t="s">
        <v>4</v>
      </c>
      <c r="BS368" t="s">
        <v>4</v>
      </c>
      <c r="BT368" t="s">
        <v>4</v>
      </c>
      <c r="BU368" t="s">
        <v>4</v>
      </c>
      <c r="BV368" t="s">
        <v>4</v>
      </c>
      <c r="BW368" t="s">
        <v>3</v>
      </c>
      <c r="BX368" t="s">
        <v>4</v>
      </c>
      <c r="BY368" t="s">
        <v>12</v>
      </c>
      <c r="BZ368" t="s">
        <v>12</v>
      </c>
      <c r="CA368" t="s">
        <v>12</v>
      </c>
      <c r="CB368" t="s">
        <v>1114</v>
      </c>
      <c r="CC368" t="s">
        <v>4</v>
      </c>
      <c r="CD368" t="str" cm="1">
        <f t="array" aca="1" ref="CD368" ca="1">eConcatenar(A368:CB368,"|")</f>
        <v>1nSsnBzuCfw0BPsL|COM2021-4678|3|MEMORIAL|TABASCO|COMALCALCO|COMALCALCO|2021-8-17|14800|X|X|50|1|X|X|X|X|X|X|X|X|X|X|X|X|X|X|RODRIGUEZ|DE LACRUZ|BIANCA ESTHER|CASADA|X|X|ORIENTE QUINTA SIN NUMERO|ORIENTE QUINTA SECCION|X|9332072048|LUIS ALBERTO DOMINGUEZ DE LA CRUZ|BENEFICIARIO 2: MARIA ESTHER DE LA CRUZ SUAREZ|X|RUTA 5 M|X|JUEVES|X|X|X|X|X|DOMICILIO |500|14300|X|X|X|2021-9-16|2021-10-4|X|X|X|X|X|ORIENTE QUINTA SECCION|X|MUJER|X|14800|X|X|X|X|X|X|X|X|CARDENAS|X|x|x|x|final</v>
      </c>
    </row>
    <row r="369" spans="1:82" x14ac:dyDescent="0.25">
      <c r="A369" t="s">
        <v>13475</v>
      </c>
      <c r="B369" t="s">
        <v>13476</v>
      </c>
      <c r="C369">
        <v>3</v>
      </c>
      <c r="D369" t="s">
        <v>207</v>
      </c>
      <c r="E369" t="s">
        <v>2</v>
      </c>
      <c r="F369" t="s">
        <v>756</v>
      </c>
      <c r="G369" t="s">
        <v>756</v>
      </c>
      <c r="H369" t="s">
        <v>4627</v>
      </c>
      <c r="I369">
        <v>12900</v>
      </c>
      <c r="J369" t="s">
        <v>4</v>
      </c>
      <c r="K369" s="3" t="s">
        <v>4</v>
      </c>
      <c r="L369" s="31">
        <v>50</v>
      </c>
      <c r="M369">
        <v>1</v>
      </c>
      <c r="N369" t="s">
        <v>4</v>
      </c>
      <c r="O369" t="s">
        <v>4</v>
      </c>
      <c r="P369" t="s">
        <v>4</v>
      </c>
      <c r="Q369" t="s">
        <v>4</v>
      </c>
      <c r="R369" t="s">
        <v>4</v>
      </c>
      <c r="S369" t="s">
        <v>4</v>
      </c>
      <c r="T369" t="s">
        <v>4</v>
      </c>
      <c r="U369" t="s">
        <v>4</v>
      </c>
      <c r="V369" t="s">
        <v>4</v>
      </c>
      <c r="W369" t="s">
        <v>4</v>
      </c>
      <c r="X369" t="s">
        <v>4</v>
      </c>
      <c r="Y369" t="s">
        <v>4</v>
      </c>
      <c r="Z369" t="s">
        <v>4</v>
      </c>
      <c r="AA369" t="s">
        <v>4</v>
      </c>
      <c r="AB369" t="s">
        <v>6</v>
      </c>
      <c r="AC369" t="s">
        <v>38</v>
      </c>
      <c r="AD369" t="s">
        <v>13477</v>
      </c>
      <c r="AE369" t="s">
        <v>49</v>
      </c>
      <c r="AF369" t="s">
        <v>4</v>
      </c>
      <c r="AG369" t="s">
        <v>4</v>
      </c>
      <c r="AH369" t="s">
        <v>13478</v>
      </c>
      <c r="AI369" t="s">
        <v>10712</v>
      </c>
      <c r="AJ369" t="s">
        <v>4</v>
      </c>
      <c r="AK369">
        <v>9331471151</v>
      </c>
      <c r="AL369" t="s">
        <v>13479</v>
      </c>
      <c r="AM369" t="s">
        <v>13480</v>
      </c>
      <c r="AN369" t="s">
        <v>4</v>
      </c>
      <c r="AO369" t="s">
        <v>13152</v>
      </c>
      <c r="AP369" t="s">
        <v>4</v>
      </c>
      <c r="AQ369" t="s">
        <v>4983</v>
      </c>
      <c r="AR369" t="s">
        <v>4</v>
      </c>
      <c r="AS369" t="s">
        <v>4</v>
      </c>
      <c r="AT369" t="s">
        <v>4</v>
      </c>
      <c r="AU369" t="s">
        <v>4</v>
      </c>
      <c r="AV369" t="s">
        <v>4</v>
      </c>
      <c r="AW369" t="s">
        <v>319</v>
      </c>
      <c r="AX369">
        <v>6800</v>
      </c>
      <c r="AY369">
        <v>6100</v>
      </c>
      <c r="AZ369" t="s">
        <v>4</v>
      </c>
      <c r="BA369" t="s">
        <v>4</v>
      </c>
      <c r="BB369" t="s">
        <v>4</v>
      </c>
      <c r="BC369" t="s">
        <v>1207</v>
      </c>
      <c r="BD369" t="s">
        <v>11982</v>
      </c>
      <c r="BE369" t="s">
        <v>4</v>
      </c>
      <c r="BF369" t="s">
        <v>4</v>
      </c>
      <c r="BG369" t="s">
        <v>4</v>
      </c>
      <c r="BH369" t="s">
        <v>4</v>
      </c>
      <c r="BI369" t="s">
        <v>4</v>
      </c>
      <c r="BJ369" t="s">
        <v>10712</v>
      </c>
      <c r="BK369" t="s">
        <v>4</v>
      </c>
      <c r="BL369" t="s">
        <v>11400</v>
      </c>
      <c r="BM369" t="s">
        <v>4</v>
      </c>
      <c r="BN369">
        <v>12900</v>
      </c>
      <c r="BO369" t="s">
        <v>4</v>
      </c>
      <c r="BP369" t="s">
        <v>4</v>
      </c>
      <c r="BQ369" t="s">
        <v>4</v>
      </c>
      <c r="BR369" t="s">
        <v>4</v>
      </c>
      <c r="BS369" t="s">
        <v>4</v>
      </c>
      <c r="BT369" t="s">
        <v>4</v>
      </c>
      <c r="BU369" t="s">
        <v>4</v>
      </c>
      <c r="BV369" t="s">
        <v>4</v>
      </c>
      <c r="BW369" t="s">
        <v>3</v>
      </c>
      <c r="BX369" t="s">
        <v>4</v>
      </c>
      <c r="BY369" t="s">
        <v>12</v>
      </c>
      <c r="BZ369" t="s">
        <v>12</v>
      </c>
      <c r="CA369" t="s">
        <v>12</v>
      </c>
      <c r="CB369" t="s">
        <v>1114</v>
      </c>
      <c r="CC369" t="s">
        <v>4</v>
      </c>
      <c r="CD369" t="str" cm="1">
        <f t="array" aca="1" ref="CD369" ca="1">eConcatenar(A369:CB369,"|")</f>
        <v>Gex8imc0Ws3ry2BL|COM2019-3018|3|ECONOLINE|TABASCO|COMALCALCO|COMALCALCO|2019-10-30|12900|X|X|50|1|X|X|X|X|X|X|X|X|X|X|X|X|X|X|DE LA CRUZ|HERNANDEZ|ERIKA DE JESUS|SOLTERA|X|X|CARRETERA FEDERAL COLMALCALCO - CARDENAS|ORIENTE QUINTA SECCION|X|9331471151|ADRIANA DE LA CRUZ HERNANDEZ|BENEFICIARIO 2: CATALINA HERNANDEZ REYEZ|X|RUTA 5 M|X|JUEVES|X|X|X|X|X|DOMICILIO |6800|6100|X|X|X|2021-9-16|2021-10-4|X|X|X|X|X|ORIENTE QUINTA SECCION|X|MUJER|X|12900|X|X|X|X|X|X|X|X|CARDENAS|X|x|x|x|final</v>
      </c>
    </row>
    <row r="370" spans="1:82" x14ac:dyDescent="0.25">
      <c r="A370" t="s">
        <v>13481</v>
      </c>
      <c r="B370" t="s">
        <v>13482</v>
      </c>
      <c r="C370">
        <v>3</v>
      </c>
      <c r="D370" t="s">
        <v>207</v>
      </c>
      <c r="E370" t="s">
        <v>2</v>
      </c>
      <c r="F370" t="s">
        <v>756</v>
      </c>
      <c r="G370" t="s">
        <v>756</v>
      </c>
      <c r="H370" t="s">
        <v>13483</v>
      </c>
      <c r="I370">
        <v>12900</v>
      </c>
      <c r="J370" t="s">
        <v>4</v>
      </c>
      <c r="K370" s="3" t="s">
        <v>4</v>
      </c>
      <c r="L370" s="31">
        <v>50</v>
      </c>
      <c r="M370">
        <v>1</v>
      </c>
      <c r="N370" t="s">
        <v>4</v>
      </c>
      <c r="O370" t="s">
        <v>4</v>
      </c>
      <c r="P370" t="s">
        <v>4</v>
      </c>
      <c r="Q370" t="s">
        <v>4</v>
      </c>
      <c r="R370" t="s">
        <v>4</v>
      </c>
      <c r="S370" t="s">
        <v>4</v>
      </c>
      <c r="T370" t="s">
        <v>4</v>
      </c>
      <c r="U370" t="s">
        <v>4</v>
      </c>
      <c r="V370" t="s">
        <v>4</v>
      </c>
      <c r="W370" t="s">
        <v>4</v>
      </c>
      <c r="X370" t="s">
        <v>4</v>
      </c>
      <c r="Y370" t="s">
        <v>4</v>
      </c>
      <c r="Z370" t="s">
        <v>4</v>
      </c>
      <c r="AA370" t="s">
        <v>4</v>
      </c>
      <c r="AB370" t="s">
        <v>240</v>
      </c>
      <c r="AC370" t="s">
        <v>38</v>
      </c>
      <c r="AD370" t="s">
        <v>9612</v>
      </c>
      <c r="AE370" t="s">
        <v>30</v>
      </c>
      <c r="AF370" t="s">
        <v>4</v>
      </c>
      <c r="AG370" t="s">
        <v>4</v>
      </c>
      <c r="AH370" t="s">
        <v>13484</v>
      </c>
      <c r="AI370" t="s">
        <v>10717</v>
      </c>
      <c r="AJ370" t="s">
        <v>4</v>
      </c>
      <c r="AK370">
        <v>9331079695</v>
      </c>
      <c r="AL370" t="s">
        <v>13485</v>
      </c>
      <c r="AM370" t="s">
        <v>4</v>
      </c>
      <c r="AN370" t="s">
        <v>4</v>
      </c>
      <c r="AO370" t="s">
        <v>13152</v>
      </c>
      <c r="AP370" t="s">
        <v>4</v>
      </c>
      <c r="AQ370" t="s">
        <v>4983</v>
      </c>
      <c r="AR370" t="s">
        <v>4</v>
      </c>
      <c r="AS370" t="s">
        <v>4</v>
      </c>
      <c r="AT370" t="s">
        <v>4</v>
      </c>
      <c r="AU370" t="s">
        <v>4</v>
      </c>
      <c r="AV370" t="s">
        <v>4</v>
      </c>
      <c r="AW370" t="s">
        <v>319</v>
      </c>
      <c r="AX370">
        <v>7550</v>
      </c>
      <c r="AY370">
        <v>5350</v>
      </c>
      <c r="AZ370" t="s">
        <v>4</v>
      </c>
      <c r="BA370" t="s">
        <v>4</v>
      </c>
      <c r="BB370" t="s">
        <v>4</v>
      </c>
      <c r="BC370" t="s">
        <v>1207</v>
      </c>
      <c r="BD370" t="s">
        <v>11982</v>
      </c>
      <c r="BE370" t="s">
        <v>4</v>
      </c>
      <c r="BF370" t="s">
        <v>4</v>
      </c>
      <c r="BG370" t="s">
        <v>4</v>
      </c>
      <c r="BH370" t="s">
        <v>4</v>
      </c>
      <c r="BI370" t="s">
        <v>4</v>
      </c>
      <c r="BJ370" t="s">
        <v>10717</v>
      </c>
      <c r="BK370" t="s">
        <v>4</v>
      </c>
      <c r="BL370" t="s">
        <v>11400</v>
      </c>
      <c r="BM370" t="s">
        <v>4</v>
      </c>
      <c r="BN370">
        <v>12900</v>
      </c>
      <c r="BO370" t="s">
        <v>4</v>
      </c>
      <c r="BP370" t="s">
        <v>4</v>
      </c>
      <c r="BQ370" t="s">
        <v>4</v>
      </c>
      <c r="BR370" t="s">
        <v>4</v>
      </c>
      <c r="BS370" t="s">
        <v>4</v>
      </c>
      <c r="BT370" t="s">
        <v>4</v>
      </c>
      <c r="BU370" t="s">
        <v>4</v>
      </c>
      <c r="BV370" t="s">
        <v>4</v>
      </c>
      <c r="BW370" t="s">
        <v>3</v>
      </c>
      <c r="BX370" t="s">
        <v>4</v>
      </c>
      <c r="BY370" t="s">
        <v>12</v>
      </c>
      <c r="BZ370" t="s">
        <v>12</v>
      </c>
      <c r="CA370" t="s">
        <v>12</v>
      </c>
      <c r="CB370" t="s">
        <v>1114</v>
      </c>
      <c r="CC370" t="s">
        <v>4</v>
      </c>
      <c r="CD370" t="str" cm="1">
        <f t="array" aca="1" ref="CD370" ca="1">eConcatenar(A370:CB370,"|")</f>
        <v>SlnQd7CVhnDnC84E|COM2019-2095|3|ECONOLINE|TABASCO|COMALCALCO|COMALCALCO|2019-8-12|12900|X|X|50|1|X|X|X|X|X|X|X|X|X|X|X|X|X|X|TORRES|HERNANDEZ|GENOVEVA|CASADA|X|X|CARRETERA VECINAL A TULIPAN |SUR PRIMERA SECCION|X|9331079695|ISMAEL HERNANDEZ MENDEZ|X|X|RUTA 5 M|X|JUEVES|X|X|X|X|X|DOMICILIO |7550|5350|X|X|X|2021-9-16|2021-10-4|X|X|X|X|X|SUR PRIMERA SECCION|X|MUJER|X|12900|X|X|X|X|X|X|X|X|CARDENAS|X|x|x|x|final</v>
      </c>
    </row>
    <row r="371" spans="1:82" x14ac:dyDescent="0.25">
      <c r="A371" t="s">
        <v>13486</v>
      </c>
      <c r="B371" t="s">
        <v>13487</v>
      </c>
      <c r="C371">
        <v>3</v>
      </c>
      <c r="D371" t="s">
        <v>207</v>
      </c>
      <c r="E371" t="s">
        <v>2</v>
      </c>
      <c r="F371" t="s">
        <v>756</v>
      </c>
      <c r="G371" t="s">
        <v>756</v>
      </c>
      <c r="H371" t="s">
        <v>11260</v>
      </c>
      <c r="I371">
        <v>12900</v>
      </c>
      <c r="J371" t="s">
        <v>4</v>
      </c>
      <c r="K371" s="3" t="s">
        <v>4</v>
      </c>
      <c r="L371" s="31">
        <v>50</v>
      </c>
      <c r="M371">
        <v>1</v>
      </c>
      <c r="N371" t="s">
        <v>4</v>
      </c>
      <c r="O371" t="s">
        <v>4</v>
      </c>
      <c r="P371" t="s">
        <v>4</v>
      </c>
      <c r="Q371" t="s">
        <v>4</v>
      </c>
      <c r="R371" t="s">
        <v>4</v>
      </c>
      <c r="S371" t="s">
        <v>4</v>
      </c>
      <c r="T371" t="s">
        <v>4</v>
      </c>
      <c r="U371" t="s">
        <v>4</v>
      </c>
      <c r="V371" t="s">
        <v>4</v>
      </c>
      <c r="W371" t="s">
        <v>4</v>
      </c>
      <c r="X371" t="s">
        <v>4</v>
      </c>
      <c r="Y371" t="s">
        <v>4</v>
      </c>
      <c r="Z371" t="s">
        <v>4</v>
      </c>
      <c r="AA371" t="s">
        <v>4</v>
      </c>
      <c r="AB371" t="s">
        <v>231</v>
      </c>
      <c r="AC371" t="s">
        <v>15</v>
      </c>
      <c r="AD371" t="s">
        <v>10836</v>
      </c>
      <c r="AE371" t="s">
        <v>30</v>
      </c>
      <c r="AF371" t="s">
        <v>4</v>
      </c>
      <c r="AG371" t="s">
        <v>4</v>
      </c>
      <c r="AH371" t="s">
        <v>13488</v>
      </c>
      <c r="AI371" t="s">
        <v>10717</v>
      </c>
      <c r="AJ371" t="s">
        <v>4</v>
      </c>
      <c r="AK371">
        <v>9331076262</v>
      </c>
      <c r="AL371" t="s">
        <v>13489</v>
      </c>
      <c r="AM371" t="s">
        <v>13490</v>
      </c>
      <c r="AN371" t="s">
        <v>4</v>
      </c>
      <c r="AO371" t="s">
        <v>13152</v>
      </c>
      <c r="AP371" t="s">
        <v>4</v>
      </c>
      <c r="AQ371" t="s">
        <v>4983</v>
      </c>
      <c r="AR371" t="s">
        <v>4</v>
      </c>
      <c r="AS371" t="s">
        <v>4</v>
      </c>
      <c r="AT371" t="s">
        <v>4</v>
      </c>
      <c r="AU371" t="s">
        <v>4</v>
      </c>
      <c r="AV371" t="s">
        <v>4</v>
      </c>
      <c r="AW371" t="s">
        <v>319</v>
      </c>
      <c r="AX371">
        <v>11250</v>
      </c>
      <c r="AY371">
        <v>1650</v>
      </c>
      <c r="AZ371" t="s">
        <v>4</v>
      </c>
      <c r="BA371" t="s">
        <v>4</v>
      </c>
      <c r="BB371" t="s">
        <v>4</v>
      </c>
      <c r="BC371" t="s">
        <v>1207</v>
      </c>
      <c r="BD371" t="s">
        <v>11982</v>
      </c>
      <c r="BE371" t="s">
        <v>4</v>
      </c>
      <c r="BF371" t="s">
        <v>4</v>
      </c>
      <c r="BG371" t="s">
        <v>4</v>
      </c>
      <c r="BH371" t="s">
        <v>4</v>
      </c>
      <c r="BI371" t="s">
        <v>4</v>
      </c>
      <c r="BJ371" t="s">
        <v>10717</v>
      </c>
      <c r="BK371" t="s">
        <v>4</v>
      </c>
      <c r="BL371" t="s">
        <v>11400</v>
      </c>
      <c r="BM371" t="s">
        <v>4</v>
      </c>
      <c r="BN371">
        <v>12900</v>
      </c>
      <c r="BO371" t="s">
        <v>4</v>
      </c>
      <c r="BP371" t="s">
        <v>4</v>
      </c>
      <c r="BQ371" t="s">
        <v>4</v>
      </c>
      <c r="BR371" t="s">
        <v>4</v>
      </c>
      <c r="BS371" t="s">
        <v>4</v>
      </c>
      <c r="BT371" t="s">
        <v>4</v>
      </c>
      <c r="BU371" t="s">
        <v>4</v>
      </c>
      <c r="BV371" t="s">
        <v>4</v>
      </c>
      <c r="BW371" t="s">
        <v>3</v>
      </c>
      <c r="BX371" t="s">
        <v>4</v>
      </c>
      <c r="BY371" t="s">
        <v>12</v>
      </c>
      <c r="BZ371" t="s">
        <v>12</v>
      </c>
      <c r="CA371" t="s">
        <v>12</v>
      </c>
      <c r="CB371" t="s">
        <v>1114</v>
      </c>
      <c r="CC371" t="s">
        <v>4</v>
      </c>
      <c r="CD371" t="str" cm="1">
        <f t="array" aca="1" ref="CD371" ca="1">eConcatenar(A371:CB371,"|")</f>
        <v>YqS8QCukkNWwLgil|COM2018-0851|3|ECONOLINE|TABASCO|COMALCALCO|COMALCALCO|2018-5-25|12900|X|X|50|1|X|X|X|X|X|X|X|X|X|X|X|X|X|X|DE LOS SANTOS|JIMENEZ|AURORA|CASADA|X|X|CARRETERA A VECINAL A TULIPAN SIN NUMERO |SUR PRIMERA SECCION|X|9331076262|DIANA ARIAS DE LOS SANTOS|BENEFICIARIO 2: ETHEL GARCIA DE LOS SANTOS|X|RUTA 5 M|X|JUEVES|X|X|X|X|X|DOMICILIO |11250|1650|X|X|X|2021-9-16|2021-10-4|X|X|X|X|X|SUR PRIMERA SECCION|X|MUJER|X|12900|X|X|X|X|X|X|X|X|CARDENAS|X|x|x|x|final</v>
      </c>
    </row>
    <row r="372" spans="1:82" x14ac:dyDescent="0.25">
      <c r="A372" t="s">
        <v>13491</v>
      </c>
      <c r="B372" t="s">
        <v>13492</v>
      </c>
      <c r="C372">
        <v>3</v>
      </c>
      <c r="D372" t="s">
        <v>1</v>
      </c>
      <c r="E372" t="s">
        <v>2</v>
      </c>
      <c r="F372" t="s">
        <v>756</v>
      </c>
      <c r="G372" t="s">
        <v>756</v>
      </c>
      <c r="H372" t="s">
        <v>4750</v>
      </c>
      <c r="I372">
        <v>12900</v>
      </c>
      <c r="J372" t="s">
        <v>4</v>
      </c>
      <c r="K372" s="3" t="s">
        <v>4</v>
      </c>
      <c r="L372" s="31">
        <v>50</v>
      </c>
      <c r="M372">
        <v>1</v>
      </c>
      <c r="N372" t="s">
        <v>4</v>
      </c>
      <c r="O372" t="s">
        <v>4</v>
      </c>
      <c r="P372" t="s">
        <v>4</v>
      </c>
      <c r="Q372" t="s">
        <v>4</v>
      </c>
      <c r="R372" t="s">
        <v>4</v>
      </c>
      <c r="S372" t="s">
        <v>4</v>
      </c>
      <c r="T372" t="s">
        <v>4</v>
      </c>
      <c r="U372" t="s">
        <v>4</v>
      </c>
      <c r="V372" t="s">
        <v>4</v>
      </c>
      <c r="W372" t="s">
        <v>4</v>
      </c>
      <c r="X372" t="s">
        <v>4</v>
      </c>
      <c r="Y372" t="s">
        <v>4</v>
      </c>
      <c r="Z372" t="s">
        <v>4</v>
      </c>
      <c r="AA372" t="s">
        <v>4</v>
      </c>
      <c r="AB372" t="s">
        <v>6</v>
      </c>
      <c r="AC372" t="s">
        <v>5124</v>
      </c>
      <c r="AD372" t="s">
        <v>249</v>
      </c>
      <c r="AE372" t="s">
        <v>24</v>
      </c>
      <c r="AF372" t="s">
        <v>4</v>
      </c>
      <c r="AG372" t="s">
        <v>4</v>
      </c>
      <c r="AH372" t="s">
        <v>4706</v>
      </c>
      <c r="AI372" t="s">
        <v>10717</v>
      </c>
      <c r="AJ372" t="s">
        <v>4</v>
      </c>
      <c r="AK372">
        <v>9331470665</v>
      </c>
      <c r="AL372" t="s">
        <v>13493</v>
      </c>
      <c r="AM372" t="s">
        <v>13494</v>
      </c>
      <c r="AN372" t="s">
        <v>4</v>
      </c>
      <c r="AO372" t="s">
        <v>13152</v>
      </c>
      <c r="AP372" t="s">
        <v>4</v>
      </c>
      <c r="AQ372" t="s">
        <v>4983</v>
      </c>
      <c r="AR372" t="s">
        <v>4</v>
      </c>
      <c r="AS372" t="s">
        <v>4</v>
      </c>
      <c r="AT372" t="s">
        <v>4</v>
      </c>
      <c r="AU372" t="s">
        <v>4</v>
      </c>
      <c r="AV372" t="s">
        <v>4</v>
      </c>
      <c r="AW372" t="s">
        <v>319</v>
      </c>
      <c r="AX372">
        <v>4400</v>
      </c>
      <c r="AY372">
        <v>8500</v>
      </c>
      <c r="AZ372" t="s">
        <v>4</v>
      </c>
      <c r="BA372" t="s">
        <v>4</v>
      </c>
      <c r="BB372" t="s">
        <v>4</v>
      </c>
      <c r="BC372" t="s">
        <v>1207</v>
      </c>
      <c r="BD372" t="s">
        <v>11982</v>
      </c>
      <c r="BE372" t="s">
        <v>4</v>
      </c>
      <c r="BF372" t="s">
        <v>4</v>
      </c>
      <c r="BG372" t="s">
        <v>4</v>
      </c>
      <c r="BH372" t="s">
        <v>4</v>
      </c>
      <c r="BI372" t="s">
        <v>4</v>
      </c>
      <c r="BJ372" t="s">
        <v>10717</v>
      </c>
      <c r="BK372" t="s">
        <v>4</v>
      </c>
      <c r="BL372" t="s">
        <v>11400</v>
      </c>
      <c r="BM372" t="s">
        <v>4</v>
      </c>
      <c r="BN372">
        <v>12900</v>
      </c>
      <c r="BO372" t="s">
        <v>4</v>
      </c>
      <c r="BP372" t="s">
        <v>4</v>
      </c>
      <c r="BQ372" t="s">
        <v>4</v>
      </c>
      <c r="BR372" t="s">
        <v>4</v>
      </c>
      <c r="BS372" t="s">
        <v>4</v>
      </c>
      <c r="BT372" t="s">
        <v>4</v>
      </c>
      <c r="BU372" t="s">
        <v>4</v>
      </c>
      <c r="BV372" t="s">
        <v>4</v>
      </c>
      <c r="BW372" t="s">
        <v>3</v>
      </c>
      <c r="BX372" t="s">
        <v>4</v>
      </c>
      <c r="BY372" t="s">
        <v>12</v>
      </c>
      <c r="BZ372" t="s">
        <v>12</v>
      </c>
      <c r="CA372" t="s">
        <v>12</v>
      </c>
      <c r="CB372" t="s">
        <v>1114</v>
      </c>
      <c r="CC372" t="s">
        <v>4</v>
      </c>
      <c r="CD372" t="str" cm="1">
        <f t="array" aca="1" ref="CD372" ca="1">eConcatenar(A372:CB372,"|")</f>
        <v>zMMcr29FbStwVuTI|COM2020-2955|3|IMPERIAL DE LUJO|TABASCO|COMALCALCO|COMALCALCO|2020-11-14|12900|X|X|50|1|X|X|X|X|X|X|X|X|X|X|X|X|X|X|DE LA CRUZ|ALCOCER|ADELA|UNION LIBRE|X|X|CARRETERA PRINCIPAL SIN NUMERO |SUR PRIMERA SECCION|X|9331470665|AGUSTIN LARA CORDOVA|BENEFICIARIO 2: SERGIO ANTONIO HERRERA DE LA CRUZ|X|RUTA 5 M|X|JUEVES|X|X|X|X|X|DOMICILIO |4400|8500|X|X|X|2021-9-16|2021-10-4|X|X|X|X|X|SUR PRIMERA SECCION|X|MUJER|X|12900|X|X|X|X|X|X|X|X|CARDENAS|X|x|x|x|final</v>
      </c>
    </row>
    <row r="373" spans="1:82" x14ac:dyDescent="0.25">
      <c r="A373" t="s">
        <v>13495</v>
      </c>
      <c r="B373" t="s">
        <v>13496</v>
      </c>
      <c r="C373">
        <v>3</v>
      </c>
      <c r="D373" t="s">
        <v>67</v>
      </c>
      <c r="E373" t="s">
        <v>2</v>
      </c>
      <c r="F373" t="s">
        <v>756</v>
      </c>
      <c r="G373" t="s">
        <v>756</v>
      </c>
      <c r="H373" t="s">
        <v>1150</v>
      </c>
      <c r="I373">
        <v>14800</v>
      </c>
      <c r="J373" t="s">
        <v>4</v>
      </c>
      <c r="K373" s="3" t="s">
        <v>4</v>
      </c>
      <c r="L373" s="31">
        <v>50</v>
      </c>
      <c r="M373">
        <v>1</v>
      </c>
      <c r="N373" t="s">
        <v>4</v>
      </c>
      <c r="O373" t="s">
        <v>4</v>
      </c>
      <c r="P373" t="s">
        <v>4</v>
      </c>
      <c r="Q373" t="s">
        <v>4</v>
      </c>
      <c r="R373" t="s">
        <v>4</v>
      </c>
      <c r="S373" t="s">
        <v>4</v>
      </c>
      <c r="T373" t="s">
        <v>4</v>
      </c>
      <c r="U373" t="s">
        <v>4</v>
      </c>
      <c r="V373" t="s">
        <v>4</v>
      </c>
      <c r="W373" t="s">
        <v>4</v>
      </c>
      <c r="X373" t="s">
        <v>4</v>
      </c>
      <c r="Y373" t="s">
        <v>4</v>
      </c>
      <c r="Z373" t="s">
        <v>4</v>
      </c>
      <c r="AA373" t="s">
        <v>4</v>
      </c>
      <c r="AB373" t="s">
        <v>240</v>
      </c>
      <c r="AC373" t="s">
        <v>84</v>
      </c>
      <c r="AD373" t="s">
        <v>121</v>
      </c>
      <c r="AE373" t="s">
        <v>30</v>
      </c>
      <c r="AF373" t="s">
        <v>4</v>
      </c>
      <c r="AG373" t="s">
        <v>4</v>
      </c>
      <c r="AH373" t="s">
        <v>13497</v>
      </c>
      <c r="AI373" t="s">
        <v>10717</v>
      </c>
      <c r="AJ373" t="s">
        <v>4</v>
      </c>
      <c r="AK373">
        <v>9332103128</v>
      </c>
      <c r="AL373" t="s">
        <v>13498</v>
      </c>
      <c r="AM373" t="s">
        <v>4</v>
      </c>
      <c r="AN373" t="s">
        <v>4</v>
      </c>
      <c r="AO373" t="s">
        <v>13152</v>
      </c>
      <c r="AP373" t="s">
        <v>4</v>
      </c>
      <c r="AQ373" t="s">
        <v>4983</v>
      </c>
      <c r="AR373" t="s">
        <v>4</v>
      </c>
      <c r="AS373" t="s">
        <v>4</v>
      </c>
      <c r="AT373" t="s">
        <v>4</v>
      </c>
      <c r="AU373" t="s">
        <v>4</v>
      </c>
      <c r="AV373" t="s">
        <v>4</v>
      </c>
      <c r="AW373" t="s">
        <v>319</v>
      </c>
      <c r="AX373">
        <v>600</v>
      </c>
      <c r="AY373">
        <v>14200</v>
      </c>
      <c r="AZ373" t="s">
        <v>4</v>
      </c>
      <c r="BA373" t="s">
        <v>4</v>
      </c>
      <c r="BB373" t="s">
        <v>4</v>
      </c>
      <c r="BC373" t="s">
        <v>1207</v>
      </c>
      <c r="BD373" t="s">
        <v>11982</v>
      </c>
      <c r="BE373" t="s">
        <v>4</v>
      </c>
      <c r="BF373" t="s">
        <v>4</v>
      </c>
      <c r="BG373" t="s">
        <v>4</v>
      </c>
      <c r="BH373" t="s">
        <v>4</v>
      </c>
      <c r="BI373" t="s">
        <v>4</v>
      </c>
      <c r="BJ373" t="s">
        <v>10717</v>
      </c>
      <c r="BK373" t="s">
        <v>4</v>
      </c>
      <c r="BL373" t="s">
        <v>11400</v>
      </c>
      <c r="BM373" t="s">
        <v>4</v>
      </c>
      <c r="BN373">
        <v>14800</v>
      </c>
      <c r="BO373" t="s">
        <v>4</v>
      </c>
      <c r="BP373" t="s">
        <v>4</v>
      </c>
      <c r="BQ373" t="s">
        <v>4</v>
      </c>
      <c r="BR373" t="s">
        <v>4</v>
      </c>
      <c r="BS373" t="s">
        <v>4</v>
      </c>
      <c r="BT373" t="s">
        <v>4</v>
      </c>
      <c r="BU373" t="s">
        <v>4</v>
      </c>
      <c r="BV373" t="s">
        <v>4</v>
      </c>
      <c r="BW373" t="s">
        <v>3</v>
      </c>
      <c r="BX373" t="s">
        <v>4</v>
      </c>
      <c r="BY373" t="s">
        <v>12</v>
      </c>
      <c r="BZ373" t="s">
        <v>12</v>
      </c>
      <c r="CA373" t="s">
        <v>12</v>
      </c>
      <c r="CB373" t="s">
        <v>1114</v>
      </c>
      <c r="CC373" t="s">
        <v>4</v>
      </c>
      <c r="CD373" t="str" cm="1">
        <f t="array" aca="1" ref="CD373" ca="1">eConcatenar(A373:CB373,"|")</f>
        <v>wf1JmxBhBFJlaNUt|COM2021-2712|3|MEMORIAL|TABASCO|COMALCALCO|COMALCALCO|2021-8-18|14800|X|X|50|1|X|X|X|X|X|X|X|X|X|X|X|X|X|X|TORRES|LOPEZ|CONCEPCION|CASADA|X|X|COLONIA AGAPITO|SUR PRIMERA SECCION|X|9332103128|ABELARDO HERNANDEZ HERNANDEZ|X|X|RUTA 5 M|X|JUEVES|X|X|X|X|X|DOMICILIO |600|14200|X|X|X|2021-9-16|2021-10-4|X|X|X|X|X|SUR PRIMERA SECCION|X|MUJER|X|14800|X|X|X|X|X|X|X|X|CARDENAS|X|x|x|x|final</v>
      </c>
    </row>
    <row r="374" spans="1:82" x14ac:dyDescent="0.25">
      <c r="A374" t="s">
        <v>13499</v>
      </c>
      <c r="B374" t="s">
        <v>13500</v>
      </c>
      <c r="C374">
        <v>3</v>
      </c>
      <c r="D374" t="s">
        <v>207</v>
      </c>
      <c r="E374" t="s">
        <v>2</v>
      </c>
      <c r="F374" t="s">
        <v>756</v>
      </c>
      <c r="G374" t="s">
        <v>756</v>
      </c>
      <c r="H374" t="s">
        <v>5206</v>
      </c>
      <c r="I374">
        <v>12900</v>
      </c>
      <c r="J374" t="s">
        <v>4</v>
      </c>
      <c r="K374" t="s">
        <v>4</v>
      </c>
      <c r="L374">
        <v>100</v>
      </c>
      <c r="M374">
        <v>0</v>
      </c>
      <c r="N374" t="s">
        <v>4</v>
      </c>
      <c r="O374" t="s">
        <v>4</v>
      </c>
      <c r="P374" t="s">
        <v>4</v>
      </c>
      <c r="Q374" t="s">
        <v>4</v>
      </c>
      <c r="R374" t="s">
        <v>4</v>
      </c>
      <c r="S374" t="s">
        <v>4</v>
      </c>
      <c r="T374" t="s">
        <v>4</v>
      </c>
      <c r="U374" t="s">
        <v>4</v>
      </c>
      <c r="V374" t="s">
        <v>4</v>
      </c>
      <c r="W374" t="s">
        <v>4</v>
      </c>
      <c r="X374" t="s">
        <v>4</v>
      </c>
      <c r="Y374" t="s">
        <v>4</v>
      </c>
      <c r="Z374" t="s">
        <v>4</v>
      </c>
      <c r="AA374" t="s">
        <v>4</v>
      </c>
      <c r="AB374" t="s">
        <v>10032</v>
      </c>
      <c r="AC374" t="s">
        <v>124</v>
      </c>
      <c r="AD374" t="s">
        <v>4675</v>
      </c>
      <c r="AE374" t="s">
        <v>61</v>
      </c>
      <c r="AF374" t="s">
        <v>4</v>
      </c>
      <c r="AG374" t="s">
        <v>4</v>
      </c>
      <c r="AH374" t="s">
        <v>13501</v>
      </c>
      <c r="AI374" t="s">
        <v>5265</v>
      </c>
      <c r="AJ374" t="s">
        <v>4</v>
      </c>
      <c r="AK374">
        <v>9333033301</v>
      </c>
      <c r="AL374" t="s">
        <v>13502</v>
      </c>
      <c r="AM374" t="s">
        <v>13503</v>
      </c>
      <c r="AN374" t="s">
        <v>4</v>
      </c>
      <c r="AO374" t="s">
        <v>13152</v>
      </c>
      <c r="AP374" t="s">
        <v>4</v>
      </c>
      <c r="AQ374" t="s">
        <v>4983</v>
      </c>
      <c r="AR374" t="s">
        <v>4</v>
      </c>
      <c r="AS374" t="s">
        <v>4</v>
      </c>
      <c r="AT374" t="s">
        <v>4</v>
      </c>
      <c r="AU374" t="s">
        <v>4</v>
      </c>
      <c r="AV374" t="s">
        <v>4</v>
      </c>
      <c r="AW374" t="s">
        <v>319</v>
      </c>
      <c r="AX374">
        <v>1400</v>
      </c>
      <c r="AY374">
        <v>11500</v>
      </c>
      <c r="AZ374" t="s">
        <v>4</v>
      </c>
      <c r="BA374" t="s">
        <v>4</v>
      </c>
      <c r="BB374" t="s">
        <v>4</v>
      </c>
      <c r="BC374" t="s">
        <v>1207</v>
      </c>
      <c r="BD374" t="s">
        <v>11982</v>
      </c>
      <c r="BE374" t="s">
        <v>4</v>
      </c>
      <c r="BF374" t="s">
        <v>4</v>
      </c>
      <c r="BG374" t="s">
        <v>4</v>
      </c>
      <c r="BH374" t="s">
        <v>4</v>
      </c>
      <c r="BI374" t="s">
        <v>4</v>
      </c>
      <c r="BJ374" t="s">
        <v>5264</v>
      </c>
      <c r="BK374" t="s">
        <v>4</v>
      </c>
      <c r="BL374" t="s">
        <v>11409</v>
      </c>
      <c r="BM374" t="s">
        <v>4</v>
      </c>
      <c r="BN374">
        <v>12900</v>
      </c>
      <c r="BO374" t="s">
        <v>4</v>
      </c>
      <c r="BP374" t="s">
        <v>4</v>
      </c>
      <c r="BQ374" t="s">
        <v>4</v>
      </c>
      <c r="BR374" t="s">
        <v>4</v>
      </c>
      <c r="BS374" t="s">
        <v>4</v>
      </c>
      <c r="BT374" t="s">
        <v>4</v>
      </c>
      <c r="BU374" t="s">
        <v>4</v>
      </c>
      <c r="BV374" t="s">
        <v>4</v>
      </c>
      <c r="BW374" t="s">
        <v>317</v>
      </c>
      <c r="BX374" t="s">
        <v>4</v>
      </c>
      <c r="BY374" t="s">
        <v>12</v>
      </c>
      <c r="BZ374" t="s">
        <v>12</v>
      </c>
      <c r="CA374" t="s">
        <v>12</v>
      </c>
      <c r="CB374" t="s">
        <v>1114</v>
      </c>
      <c r="CC374" t="s">
        <v>4</v>
      </c>
      <c r="CD374" t="str" cm="1">
        <f t="array" aca="1" ref="CD374" ca="1">eConcatenar(A374:CB374,"|")</f>
        <v>xDwn8Ob3ZpNPKfLd|COM2020-0593|3|ECONOLINE|TABASCO|COMALCALCO|COMALCALCO|2020-3-10|12900|X|X|100|0|X|X|X|X|X|X|X|X|X|X|X|X|X|X|CANO |RODRIGUEZ|PEDRO|CASADO|X|X|CALLE ARCCADIO ZENTELLA|ORIENTE SEGUNDA SECCION|X|9333033301|PEDRO CAND DE LA FUENTE |BENEFICIARIO 2: ROCIO DE LA FUENTE HERNANDEZ|X|RUTA 5 M|X|JUEVES|X|X|X|X|X|DOMICILIO |1400|11500|X|X|X|2021-9-16|2021-10-4|X|X|X|X|X|ORIENTE SEGUNDA SECCION |X|HOMBRE|X|12900|X|X|X|X|X|X|X|X|CARDENAS |X|x|x|x|final</v>
      </c>
    </row>
    <row r="375" spans="1:82" x14ac:dyDescent="0.25">
      <c r="A375" t="s">
        <v>13504</v>
      </c>
      <c r="B375" t="s">
        <v>13505</v>
      </c>
      <c r="C375">
        <v>3</v>
      </c>
      <c r="D375" t="s">
        <v>1</v>
      </c>
      <c r="E375" t="s">
        <v>2</v>
      </c>
      <c r="F375" t="s">
        <v>756</v>
      </c>
      <c r="G375" t="s">
        <v>756</v>
      </c>
      <c r="H375" t="s">
        <v>13506</v>
      </c>
      <c r="I375">
        <v>12900</v>
      </c>
      <c r="J375" t="s">
        <v>4</v>
      </c>
      <c r="K375" t="s">
        <v>4</v>
      </c>
      <c r="L375">
        <v>100</v>
      </c>
      <c r="M375">
        <v>0</v>
      </c>
      <c r="N375" t="s">
        <v>4</v>
      </c>
      <c r="O375" t="s">
        <v>4</v>
      </c>
      <c r="P375" t="s">
        <v>4</v>
      </c>
      <c r="Q375" t="s">
        <v>4</v>
      </c>
      <c r="R375" t="s">
        <v>4</v>
      </c>
      <c r="S375" t="s">
        <v>4</v>
      </c>
      <c r="T375" t="s">
        <v>4</v>
      </c>
      <c r="U375" t="s">
        <v>4</v>
      </c>
      <c r="V375" t="s">
        <v>4</v>
      </c>
      <c r="W375" t="s">
        <v>4</v>
      </c>
      <c r="X375" t="s">
        <v>4</v>
      </c>
      <c r="Y375" t="s">
        <v>4</v>
      </c>
      <c r="Z375" t="s">
        <v>4</v>
      </c>
      <c r="AA375" t="s">
        <v>4</v>
      </c>
      <c r="AB375" t="s">
        <v>116</v>
      </c>
      <c r="AC375" t="s">
        <v>13507</v>
      </c>
      <c r="AD375" t="s">
        <v>12568</v>
      </c>
      <c r="AE375" t="s">
        <v>30</v>
      </c>
      <c r="AF375" t="s">
        <v>4</v>
      </c>
      <c r="AG375" t="s">
        <v>4</v>
      </c>
      <c r="AH375" t="s">
        <v>13508</v>
      </c>
      <c r="AI375" t="s">
        <v>5265</v>
      </c>
      <c r="AJ375" t="s">
        <v>4</v>
      </c>
      <c r="AK375">
        <v>9331591016</v>
      </c>
      <c r="AL375" t="s">
        <v>13509</v>
      </c>
      <c r="AM375" t="s">
        <v>13510</v>
      </c>
      <c r="AN375" t="s">
        <v>4</v>
      </c>
      <c r="AO375" t="s">
        <v>13152</v>
      </c>
      <c r="AP375" t="s">
        <v>4</v>
      </c>
      <c r="AQ375" t="s">
        <v>4983</v>
      </c>
      <c r="AR375" t="s">
        <v>4</v>
      </c>
      <c r="AS375" t="s">
        <v>4</v>
      </c>
      <c r="AT375" t="s">
        <v>4</v>
      </c>
      <c r="AU375" t="s">
        <v>4</v>
      </c>
      <c r="AV375" t="s">
        <v>4</v>
      </c>
      <c r="AW375" t="s">
        <v>319</v>
      </c>
      <c r="AX375">
        <v>9400</v>
      </c>
      <c r="AY375">
        <v>3500</v>
      </c>
      <c r="AZ375" t="s">
        <v>4</v>
      </c>
      <c r="BA375" t="s">
        <v>4</v>
      </c>
      <c r="BB375" t="s">
        <v>4</v>
      </c>
      <c r="BC375" t="s">
        <v>1207</v>
      </c>
      <c r="BD375" t="s">
        <v>11982</v>
      </c>
      <c r="BE375" t="s">
        <v>4</v>
      </c>
      <c r="BF375" t="s">
        <v>4</v>
      </c>
      <c r="BG375" t="s">
        <v>4</v>
      </c>
      <c r="BH375" t="s">
        <v>4</v>
      </c>
      <c r="BI375" t="s">
        <v>4</v>
      </c>
      <c r="BJ375" t="s">
        <v>5264</v>
      </c>
      <c r="BK375" t="s">
        <v>4</v>
      </c>
      <c r="BL375" t="s">
        <v>11400</v>
      </c>
      <c r="BM375" t="s">
        <v>4</v>
      </c>
      <c r="BN375">
        <v>12900</v>
      </c>
      <c r="BO375" t="s">
        <v>4</v>
      </c>
      <c r="BP375" t="s">
        <v>4</v>
      </c>
      <c r="BQ375" t="s">
        <v>4</v>
      </c>
      <c r="BR375" t="s">
        <v>4</v>
      </c>
      <c r="BS375" t="s">
        <v>4</v>
      </c>
      <c r="BT375" t="s">
        <v>4</v>
      </c>
      <c r="BU375" t="s">
        <v>4</v>
      </c>
      <c r="BV375" t="s">
        <v>4</v>
      </c>
      <c r="BW375" t="s">
        <v>317</v>
      </c>
      <c r="BX375" t="s">
        <v>4</v>
      </c>
      <c r="BY375" t="s">
        <v>12</v>
      </c>
      <c r="BZ375" t="s">
        <v>12</v>
      </c>
      <c r="CA375" t="s">
        <v>12</v>
      </c>
      <c r="CB375" t="s">
        <v>1114</v>
      </c>
      <c r="CC375" t="s">
        <v>4</v>
      </c>
      <c r="CD375" t="str" cm="1">
        <f t="array" aca="1" ref="CD375" ca="1">eConcatenar(A375:CB375,"|")</f>
        <v>Z6HXP34Ryu4dNBP1|COM2020-5439|3|IMPERIAL DE LUJO|TABASCO|COMALCALCO|COMALCALCO|2020-12-22|12900|X|X|100|0|X|X|X|X|X|X|X|X|X|X|X|X|X|X|PEREZ|SOBERNO |JANETH|CASADA|X|X|CARRETERA COMALCALCO- CARDENAS|ORIENTE SEGUNDA SECCION|X|9331591016|CRUZ LOPEZ CHABLE|BENEFICIARIO 2: CLEOPATRA PEREZ SOBERANO|X|RUTA 5 M|X|JUEVES|X|X|X|X|X|DOMICILIO |9400|3500|X|X|X|2021-9-16|2021-10-4|X|X|X|X|X|ORIENTE SEGUNDA SECCION |X|MUJER|X|12900|X|X|X|X|X|X|X|X|CARDENAS |X|x|x|x|final</v>
      </c>
    </row>
    <row r="376" spans="1:82" x14ac:dyDescent="0.25">
      <c r="A376" t="s">
        <v>13511</v>
      </c>
      <c r="B376" t="s">
        <v>13512</v>
      </c>
      <c r="C376">
        <v>3</v>
      </c>
      <c r="D376" t="s">
        <v>207</v>
      </c>
      <c r="E376" t="s">
        <v>2</v>
      </c>
      <c r="F376" t="s">
        <v>756</v>
      </c>
      <c r="G376" t="s">
        <v>756</v>
      </c>
      <c r="H376" t="s">
        <v>13513</v>
      </c>
      <c r="I376">
        <v>11500</v>
      </c>
      <c r="J376" t="s">
        <v>4</v>
      </c>
      <c r="K376" t="s">
        <v>4</v>
      </c>
      <c r="L376">
        <v>100</v>
      </c>
      <c r="M376">
        <v>1</v>
      </c>
      <c r="N376" t="s">
        <v>4</v>
      </c>
      <c r="O376" t="s">
        <v>4</v>
      </c>
      <c r="P376" t="s">
        <v>4</v>
      </c>
      <c r="Q376" t="s">
        <v>4</v>
      </c>
      <c r="R376" t="s">
        <v>4</v>
      </c>
      <c r="S376" t="s">
        <v>4</v>
      </c>
      <c r="T376" t="s">
        <v>4</v>
      </c>
      <c r="U376" t="s">
        <v>4</v>
      </c>
      <c r="V376" t="s">
        <v>4</v>
      </c>
      <c r="W376" t="s">
        <v>4</v>
      </c>
      <c r="X376" t="s">
        <v>4</v>
      </c>
      <c r="Y376" t="s">
        <v>4</v>
      </c>
      <c r="Z376" t="s">
        <v>4</v>
      </c>
      <c r="AA376" t="s">
        <v>4</v>
      </c>
      <c r="AB376" t="s">
        <v>77</v>
      </c>
      <c r="AC376" t="s">
        <v>160</v>
      </c>
      <c r="AD376" t="s">
        <v>10907</v>
      </c>
      <c r="AE376" t="s">
        <v>30</v>
      </c>
      <c r="AF376" t="s">
        <v>4</v>
      </c>
      <c r="AG376" t="s">
        <v>4</v>
      </c>
      <c r="AH376" t="s">
        <v>13514</v>
      </c>
      <c r="AI376" t="s">
        <v>5265</v>
      </c>
      <c r="AJ376" t="s">
        <v>4</v>
      </c>
      <c r="AK376">
        <v>9331521098</v>
      </c>
      <c r="AL376" t="s">
        <v>13515</v>
      </c>
      <c r="AM376" t="s">
        <v>13516</v>
      </c>
      <c r="AN376" t="s">
        <v>4</v>
      </c>
      <c r="AO376" t="s">
        <v>13152</v>
      </c>
      <c r="AP376" t="s">
        <v>4</v>
      </c>
      <c r="AQ376" t="s">
        <v>4983</v>
      </c>
      <c r="AR376" t="s">
        <v>4</v>
      </c>
      <c r="AS376" t="s">
        <v>4</v>
      </c>
      <c r="AT376" t="s">
        <v>4</v>
      </c>
      <c r="AU376" t="s">
        <v>4</v>
      </c>
      <c r="AV376" t="s">
        <v>4</v>
      </c>
      <c r="AW376" t="s">
        <v>319</v>
      </c>
      <c r="AX376">
        <v>7600</v>
      </c>
      <c r="AY376">
        <v>3900</v>
      </c>
      <c r="AZ376" t="s">
        <v>4</v>
      </c>
      <c r="BA376" t="s">
        <v>4</v>
      </c>
      <c r="BB376" t="s">
        <v>4</v>
      </c>
      <c r="BC376" t="s">
        <v>1207</v>
      </c>
      <c r="BD376" t="s">
        <v>11982</v>
      </c>
      <c r="BE376" t="s">
        <v>4</v>
      </c>
      <c r="BF376" t="s">
        <v>4</v>
      </c>
      <c r="BG376" t="s">
        <v>4</v>
      </c>
      <c r="BH376" t="s">
        <v>4</v>
      </c>
      <c r="BI376" t="s">
        <v>4</v>
      </c>
      <c r="BJ376" t="s">
        <v>5264</v>
      </c>
      <c r="BK376" t="s">
        <v>4</v>
      </c>
      <c r="BL376" t="s">
        <v>11400</v>
      </c>
      <c r="BM376" t="s">
        <v>4</v>
      </c>
      <c r="BN376">
        <v>11500</v>
      </c>
      <c r="BO376" t="s">
        <v>4</v>
      </c>
      <c r="BP376" t="s">
        <v>4</v>
      </c>
      <c r="BQ376" t="s">
        <v>4</v>
      </c>
      <c r="BR376" t="s">
        <v>4</v>
      </c>
      <c r="BS376" t="s">
        <v>4</v>
      </c>
      <c r="BT376" t="s">
        <v>4</v>
      </c>
      <c r="BU376" t="s">
        <v>4</v>
      </c>
      <c r="BV376" t="s">
        <v>4</v>
      </c>
      <c r="BW376" t="s">
        <v>317</v>
      </c>
      <c r="BX376" t="s">
        <v>4</v>
      </c>
      <c r="BY376" t="s">
        <v>12</v>
      </c>
      <c r="BZ376" t="s">
        <v>12</v>
      </c>
      <c r="CA376" t="s">
        <v>12</v>
      </c>
      <c r="CB376" t="s">
        <v>1114</v>
      </c>
      <c r="CC376" t="s">
        <v>4</v>
      </c>
      <c r="CD376" t="str" cm="1">
        <f t="array" aca="1" ref="CD376" ca="1">eConcatenar(A376:CB376,"|")</f>
        <v>biIDCJPSzD5aEb7u|COM2017-3880|3|ECONOLINE|TABASCO|COMALCALCO|COMALCALCO|2017-9-29|11500|X|X|100|1|X|X|X|X|X|X|X|X|X|X|X|X|X|X|GARCIA |GONZALEZ|MARIA CRUZ|CASADA|X|X|CARRETERA FEDERAL COMALCALCO- CARDENAS|ORIENTE SEGUNDA SECCION|X|9331521098|YESENIA GUADALUPE GARCIA |BENEFICIARIO 2: CAYETANO GARCIA BAUTISTA|X|RUTA 5 M|X|JUEVES|X|X|X|X|X|DOMICILIO |7600|3900|X|X|X|2021-9-16|2021-10-4|X|X|X|X|X|ORIENTE SEGUNDA SECCION |X|MUJER|X|11500|X|X|X|X|X|X|X|X|CARDENAS |X|x|x|x|final</v>
      </c>
    </row>
    <row r="377" spans="1:82" x14ac:dyDescent="0.25">
      <c r="A377" t="s">
        <v>13517</v>
      </c>
      <c r="B377" t="s">
        <v>13518</v>
      </c>
      <c r="C377">
        <v>3</v>
      </c>
      <c r="D377" t="s">
        <v>207</v>
      </c>
      <c r="E377" t="s">
        <v>2</v>
      </c>
      <c r="F377" t="s">
        <v>756</v>
      </c>
      <c r="G377" t="s">
        <v>756</v>
      </c>
      <c r="H377" t="s">
        <v>13519</v>
      </c>
      <c r="I377">
        <v>11500</v>
      </c>
      <c r="J377" t="s">
        <v>4</v>
      </c>
      <c r="K377" t="s">
        <v>4</v>
      </c>
      <c r="L377">
        <v>200</v>
      </c>
      <c r="M377">
        <v>1</v>
      </c>
      <c r="N377" t="s">
        <v>4</v>
      </c>
      <c r="O377" t="s">
        <v>4</v>
      </c>
      <c r="P377" t="s">
        <v>4</v>
      </c>
      <c r="Q377" t="s">
        <v>4</v>
      </c>
      <c r="R377" t="s">
        <v>4</v>
      </c>
      <c r="S377" t="s">
        <v>4</v>
      </c>
      <c r="T377" t="s">
        <v>4</v>
      </c>
      <c r="U377" t="s">
        <v>4</v>
      </c>
      <c r="V377" t="s">
        <v>4</v>
      </c>
      <c r="W377" t="s">
        <v>4</v>
      </c>
      <c r="X377" t="s">
        <v>4</v>
      </c>
      <c r="Y377" t="s">
        <v>4</v>
      </c>
      <c r="Z377" t="s">
        <v>4</v>
      </c>
      <c r="AA377" t="s">
        <v>4</v>
      </c>
      <c r="AB377" t="s">
        <v>317</v>
      </c>
      <c r="AC377" t="s">
        <v>12863</v>
      </c>
      <c r="AD377" t="s">
        <v>10679</v>
      </c>
      <c r="AE377" t="s">
        <v>323</v>
      </c>
      <c r="AF377" t="s">
        <v>4</v>
      </c>
      <c r="AG377" t="s">
        <v>4</v>
      </c>
      <c r="AH377" t="s">
        <v>10724</v>
      </c>
      <c r="AI377" t="s">
        <v>10929</v>
      </c>
      <c r="AJ377" t="s">
        <v>4</v>
      </c>
      <c r="AK377">
        <v>9931361737</v>
      </c>
      <c r="AL377" t="s">
        <v>13520</v>
      </c>
      <c r="AM377" t="s">
        <v>13521</v>
      </c>
      <c r="AN377" t="s">
        <v>4</v>
      </c>
      <c r="AO377" t="s">
        <v>13152</v>
      </c>
      <c r="AP377" t="s">
        <v>4</v>
      </c>
      <c r="AQ377" t="s">
        <v>4983</v>
      </c>
      <c r="AR377" t="s">
        <v>4</v>
      </c>
      <c r="AS377" t="s">
        <v>4</v>
      </c>
      <c r="AT377" t="s">
        <v>4</v>
      </c>
      <c r="AU377" t="s">
        <v>4</v>
      </c>
      <c r="AV377" t="s">
        <v>4</v>
      </c>
      <c r="AW377" t="s">
        <v>319</v>
      </c>
      <c r="AX377">
        <v>10240</v>
      </c>
      <c r="AY377">
        <v>1260</v>
      </c>
      <c r="AZ377" t="s">
        <v>4</v>
      </c>
      <c r="BA377" t="s">
        <v>4</v>
      </c>
      <c r="BB377" t="s">
        <v>4</v>
      </c>
      <c r="BC377" t="s">
        <v>1207</v>
      </c>
      <c r="BD377" t="s">
        <v>11982</v>
      </c>
      <c r="BE377" t="s">
        <v>4</v>
      </c>
      <c r="BF377" t="s">
        <v>4</v>
      </c>
      <c r="BG377" t="s">
        <v>4</v>
      </c>
      <c r="BH377" t="s">
        <v>4</v>
      </c>
      <c r="BI377" t="s">
        <v>4</v>
      </c>
      <c r="BJ377" t="s">
        <v>10724</v>
      </c>
      <c r="BK377" t="s">
        <v>4</v>
      </c>
      <c r="BL377" t="s">
        <v>11409</v>
      </c>
      <c r="BM377" t="s">
        <v>4</v>
      </c>
      <c r="BN377">
        <v>11500</v>
      </c>
      <c r="BO377" t="s">
        <v>4</v>
      </c>
      <c r="BP377" t="s">
        <v>4</v>
      </c>
      <c r="BQ377" t="s">
        <v>4</v>
      </c>
      <c r="BR377" t="s">
        <v>4</v>
      </c>
      <c r="BS377" t="s">
        <v>4</v>
      </c>
      <c r="BT377" t="s">
        <v>4</v>
      </c>
      <c r="BU377" t="s">
        <v>4</v>
      </c>
      <c r="BV377" t="s">
        <v>4</v>
      </c>
      <c r="BW377" t="s">
        <v>317</v>
      </c>
      <c r="BX377" t="s">
        <v>4</v>
      </c>
      <c r="BY377" t="s">
        <v>12</v>
      </c>
      <c r="BZ377" t="s">
        <v>12</v>
      </c>
      <c r="CA377" t="s">
        <v>12</v>
      </c>
      <c r="CB377" t="s">
        <v>1114</v>
      </c>
      <c r="CC377" t="s">
        <v>4</v>
      </c>
      <c r="CD377" t="str" cm="1">
        <f t="array" aca="1" ref="CD377" ca="1">eConcatenar(A377:CB377,"|")</f>
        <v>92h4N9QhMbm8kilo|COM2016-2200|3|ECONOLINE|TABASCO|COMALCALCO|COMALCALCO|2016-12-1|11500|X|X|200|1|X|X|X|X|X|X|X|X|X|X|X|X|X|X|CARDENAS |CASTILLO |ARTURO|VIUDO|X|X|SUR SEGUNDA SECCION|CARRETERA VECINAL A TULIPAN SIN NUMERO|X|9931361737|ARTURO CARDENAS DE LA FUENTE |BENEFICIARIO 2: MARINA DE JESUS CARDENAS|X|RUTA 5 M|X|JUEVES|X|X|X|X|X|DOMICILIO |10240|1260|X|X|X|2021-9-16|2021-10-4|X|X|X|X|X|SUR SEGUNDA SECCION|X|HOMBRE|X|11500|X|X|X|X|X|X|X|X|CARDENAS |X|x|x|x|final</v>
      </c>
    </row>
    <row r="378" spans="1:82" x14ac:dyDescent="0.25">
      <c r="A378" t="s">
        <v>13522</v>
      </c>
      <c r="B378" t="s">
        <v>13523</v>
      </c>
      <c r="C378">
        <v>3</v>
      </c>
      <c r="D378" t="s">
        <v>207</v>
      </c>
      <c r="E378" t="s">
        <v>2</v>
      </c>
      <c r="F378" t="s">
        <v>756</v>
      </c>
      <c r="G378" t="s">
        <v>756</v>
      </c>
      <c r="H378" t="s">
        <v>13524</v>
      </c>
      <c r="I378">
        <v>12900</v>
      </c>
      <c r="J378" t="s">
        <v>4</v>
      </c>
      <c r="K378" t="s">
        <v>4</v>
      </c>
      <c r="L378">
        <v>100</v>
      </c>
      <c r="M378">
        <v>1</v>
      </c>
      <c r="N378" t="s">
        <v>4</v>
      </c>
      <c r="O378" t="s">
        <v>4</v>
      </c>
      <c r="P378" t="s">
        <v>4</v>
      </c>
      <c r="Q378" t="s">
        <v>4</v>
      </c>
      <c r="R378" t="s">
        <v>4</v>
      </c>
      <c r="S378" t="s">
        <v>4</v>
      </c>
      <c r="T378" t="s">
        <v>4</v>
      </c>
      <c r="U378" t="s">
        <v>4</v>
      </c>
      <c r="V378" t="s">
        <v>4</v>
      </c>
      <c r="W378" t="s">
        <v>4</v>
      </c>
      <c r="X378" t="s">
        <v>4</v>
      </c>
      <c r="Y378" t="s">
        <v>4</v>
      </c>
      <c r="Z378" t="s">
        <v>4</v>
      </c>
      <c r="AA378" t="s">
        <v>4</v>
      </c>
      <c r="AB378" t="s">
        <v>13525</v>
      </c>
      <c r="AC378" t="s">
        <v>12863</v>
      </c>
      <c r="AD378" t="s">
        <v>10679</v>
      </c>
      <c r="AE378" t="s">
        <v>61</v>
      </c>
      <c r="AF378" t="s">
        <v>4</v>
      </c>
      <c r="AG378" t="s">
        <v>4</v>
      </c>
      <c r="AH378" t="s">
        <v>10724</v>
      </c>
      <c r="AI378" t="s">
        <v>10724</v>
      </c>
      <c r="AJ378" t="s">
        <v>4</v>
      </c>
      <c r="AK378">
        <v>9931305369</v>
      </c>
      <c r="AL378" t="s">
        <v>13526</v>
      </c>
      <c r="AM378" t="s">
        <v>4</v>
      </c>
      <c r="AN378" t="s">
        <v>4</v>
      </c>
      <c r="AO378" t="s">
        <v>13152</v>
      </c>
      <c r="AP378" t="s">
        <v>4</v>
      </c>
      <c r="AQ378" t="s">
        <v>4983</v>
      </c>
      <c r="AR378" t="s">
        <v>4</v>
      </c>
      <c r="AS378" t="s">
        <v>4</v>
      </c>
      <c r="AT378" t="s">
        <v>4</v>
      </c>
      <c r="AU378" t="s">
        <v>4</v>
      </c>
      <c r="AV378" t="s">
        <v>4</v>
      </c>
      <c r="AW378" t="s">
        <v>319</v>
      </c>
      <c r="AX378">
        <v>3700</v>
      </c>
      <c r="AY378">
        <v>9200</v>
      </c>
      <c r="AZ378" t="s">
        <v>4</v>
      </c>
      <c r="BA378" t="s">
        <v>4</v>
      </c>
      <c r="BB378" t="s">
        <v>4</v>
      </c>
      <c r="BC378" t="s">
        <v>1207</v>
      </c>
      <c r="BD378" t="s">
        <v>11982</v>
      </c>
      <c r="BE378" t="s">
        <v>4</v>
      </c>
      <c r="BF378" t="s">
        <v>4</v>
      </c>
      <c r="BG378" t="s">
        <v>4</v>
      </c>
      <c r="BH378" t="s">
        <v>4</v>
      </c>
      <c r="BI378" t="s">
        <v>4</v>
      </c>
      <c r="BJ378" t="s">
        <v>10724</v>
      </c>
      <c r="BK378" t="s">
        <v>4</v>
      </c>
      <c r="BL378" t="s">
        <v>11409</v>
      </c>
      <c r="BM378" t="s">
        <v>4</v>
      </c>
      <c r="BN378">
        <v>12900</v>
      </c>
      <c r="BO378" t="s">
        <v>4</v>
      </c>
      <c r="BP378" t="s">
        <v>4</v>
      </c>
      <c r="BQ378" t="s">
        <v>4</v>
      </c>
      <c r="BR378" t="s">
        <v>4</v>
      </c>
      <c r="BS378" t="s">
        <v>4</v>
      </c>
      <c r="BT378" t="s">
        <v>4</v>
      </c>
      <c r="BU378" t="s">
        <v>4</v>
      </c>
      <c r="BV378" t="s">
        <v>4</v>
      </c>
      <c r="BW378" t="s">
        <v>317</v>
      </c>
      <c r="BX378" t="s">
        <v>4</v>
      </c>
      <c r="BY378" t="s">
        <v>12</v>
      </c>
      <c r="BZ378" t="s">
        <v>12</v>
      </c>
      <c r="CA378" t="s">
        <v>12</v>
      </c>
      <c r="CB378" t="s">
        <v>1114</v>
      </c>
      <c r="CC378" t="s">
        <v>4</v>
      </c>
      <c r="CD378" t="str" cm="1">
        <f t="array" aca="1" ref="CD378" ca="1">eConcatenar(A378:CB378,"|")</f>
        <v>PB972LmeBlNIMD9f|COM2020-1652|3|ECONOLINE|TABASCO|COMALCALCO|COMALCALCO|2020-7-22|12900|X|X|100|1|X|X|X|X|X|X|X|X|X|X|X|X|X|X|CADENA |CASTILLO |ARTURO|CASADO|X|X|SUR SEGUNDA SECCION|SUR SEGUNDA SECCION|X|9931305369|RODIO CARDENAS ARIAS|X|X|RUTA 5 M|X|JUEVES|X|X|X|X|X|DOMICILIO |3700|9200|X|X|X|2021-9-16|2021-10-4|X|X|X|X|X|SUR SEGUNDA SECCION|X|HOMBRE|X|12900|X|X|X|X|X|X|X|X|CARDENAS |X|x|x|x|final</v>
      </c>
    </row>
    <row r="379" spans="1:82" x14ac:dyDescent="0.25">
      <c r="A379" t="s">
        <v>13527</v>
      </c>
      <c r="B379" t="s">
        <v>13528</v>
      </c>
      <c r="C379">
        <v>3</v>
      </c>
      <c r="D379" t="s">
        <v>211</v>
      </c>
      <c r="E379" t="s">
        <v>2</v>
      </c>
      <c r="F379" t="s">
        <v>756</v>
      </c>
      <c r="G379" t="s">
        <v>756</v>
      </c>
      <c r="H379" t="s">
        <v>13529</v>
      </c>
      <c r="I379">
        <v>31500</v>
      </c>
      <c r="J379" t="s">
        <v>4</v>
      </c>
      <c r="K379" t="s">
        <v>4</v>
      </c>
      <c r="L379">
        <v>500</v>
      </c>
      <c r="M379">
        <v>1</v>
      </c>
      <c r="N379" t="s">
        <v>4</v>
      </c>
      <c r="O379" t="s">
        <v>4</v>
      </c>
      <c r="P379" t="s">
        <v>4</v>
      </c>
      <c r="Q379" t="s">
        <v>4</v>
      </c>
      <c r="R379" t="s">
        <v>4</v>
      </c>
      <c r="S379" t="s">
        <v>4</v>
      </c>
      <c r="T379" t="s">
        <v>4</v>
      </c>
      <c r="U379" t="s">
        <v>4</v>
      </c>
      <c r="V379" t="s">
        <v>4</v>
      </c>
      <c r="W379" t="s">
        <v>4</v>
      </c>
      <c r="X379" t="s">
        <v>4</v>
      </c>
      <c r="Y379" t="s">
        <v>4</v>
      </c>
      <c r="Z379" t="s">
        <v>4</v>
      </c>
      <c r="AA379" t="s">
        <v>4</v>
      </c>
      <c r="AB379" t="s">
        <v>9677</v>
      </c>
      <c r="AC379" t="s">
        <v>572</v>
      </c>
      <c r="AD379" t="s">
        <v>749</v>
      </c>
      <c r="AE379" t="s">
        <v>61</v>
      </c>
      <c r="AF379" t="s">
        <v>4</v>
      </c>
      <c r="AG379" t="s">
        <v>4</v>
      </c>
      <c r="AH379" t="s">
        <v>10724</v>
      </c>
      <c r="AI379" t="s">
        <v>10720</v>
      </c>
      <c r="AJ379" t="s">
        <v>4</v>
      </c>
      <c r="AK379">
        <v>9331686067</v>
      </c>
      <c r="AL379" t="s">
        <v>13530</v>
      </c>
      <c r="AM379" t="s">
        <v>13531</v>
      </c>
      <c r="AN379" t="s">
        <v>4</v>
      </c>
      <c r="AO379" t="s">
        <v>13152</v>
      </c>
      <c r="AP379" t="s">
        <v>4</v>
      </c>
      <c r="AQ379" t="s">
        <v>4983</v>
      </c>
      <c r="AR379" t="s">
        <v>4</v>
      </c>
      <c r="AS379" t="s">
        <v>4</v>
      </c>
      <c r="AT379" t="s">
        <v>4</v>
      </c>
      <c r="AU379" t="s">
        <v>4</v>
      </c>
      <c r="AV379" t="s">
        <v>4</v>
      </c>
      <c r="AW379" t="s">
        <v>319</v>
      </c>
      <c r="AX379">
        <v>29000</v>
      </c>
      <c r="AY379">
        <v>2500</v>
      </c>
      <c r="AZ379" t="s">
        <v>4</v>
      </c>
      <c r="BA379" t="s">
        <v>4</v>
      </c>
      <c r="BB379" t="s">
        <v>4</v>
      </c>
      <c r="BC379" t="s">
        <v>1207</v>
      </c>
      <c r="BD379" t="s">
        <v>11982</v>
      </c>
      <c r="BE379" t="s">
        <v>4</v>
      </c>
      <c r="BF379" t="s">
        <v>4</v>
      </c>
      <c r="BG379" t="s">
        <v>4</v>
      </c>
      <c r="BH379" t="s">
        <v>4</v>
      </c>
      <c r="BI379" t="s">
        <v>4</v>
      </c>
      <c r="BJ379" t="s">
        <v>10720</v>
      </c>
      <c r="BK379" t="s">
        <v>4</v>
      </c>
      <c r="BL379" t="s">
        <v>11409</v>
      </c>
      <c r="BM379" t="s">
        <v>4</v>
      </c>
      <c r="BN379">
        <v>31500</v>
      </c>
      <c r="BO379" t="s">
        <v>4</v>
      </c>
      <c r="BP379" t="s">
        <v>4</v>
      </c>
      <c r="BQ379" t="s">
        <v>4</v>
      </c>
      <c r="BR379" t="s">
        <v>4</v>
      </c>
      <c r="BS379" t="s">
        <v>4</v>
      </c>
      <c r="BT379" t="s">
        <v>4</v>
      </c>
      <c r="BU379" t="s">
        <v>4</v>
      </c>
      <c r="BV379" t="s">
        <v>4</v>
      </c>
      <c r="BW379" t="s">
        <v>317</v>
      </c>
      <c r="BX379" t="s">
        <v>4</v>
      </c>
      <c r="BY379" t="s">
        <v>12</v>
      </c>
      <c r="BZ379" t="s">
        <v>12</v>
      </c>
      <c r="CA379" t="s">
        <v>12</v>
      </c>
      <c r="CB379" t="s">
        <v>1114</v>
      </c>
      <c r="CC379" t="s">
        <v>4</v>
      </c>
      <c r="CD379" t="str" cm="1">
        <f t="array" aca="1" ref="CD379" ca="1">eConcatenar(A379:CB379,"|")</f>
        <v>YOjkuLgvgbXx23rU|COM2019-0740|3|PRESIDENCIAL|TABASCO|COMALCALCO|COMALCALCO|2020-4-8|31500|X|X|500|1|X|X|X|X|X|X|X|X|X|X|X|X|X|X|RUIZ|HERRERA|CARLOS|CASADO|X|X|SUR SEGUNDA SECCION|SUR QUINTA SECCION|X|9331686067|ERIKA MARTINEZ HERRERA|BENEFICIARIO 2: MARIA DEL CARMEN HERRERA GARCIA|X|RUTA 5 M|X|JUEVES|X|X|X|X|X|DOMICILIO |29000|2500|X|X|X|2021-9-16|2021-10-4|X|X|X|X|X|SUR QUINTA SECCION|X|HOMBRE|X|31500|X|X|X|X|X|X|X|X|CARDENAS |X|x|x|x|final</v>
      </c>
    </row>
    <row r="380" spans="1:82" x14ac:dyDescent="0.25">
      <c r="A380" t="s">
        <v>13532</v>
      </c>
      <c r="B380" t="s">
        <v>13533</v>
      </c>
      <c r="C380">
        <v>3</v>
      </c>
      <c r="D380" t="s">
        <v>207</v>
      </c>
      <c r="E380" t="s">
        <v>2</v>
      </c>
      <c r="F380" t="s">
        <v>756</v>
      </c>
      <c r="G380" t="s">
        <v>756</v>
      </c>
      <c r="H380" t="s">
        <v>12094</v>
      </c>
      <c r="I380">
        <v>12900</v>
      </c>
      <c r="J380" t="s">
        <v>4</v>
      </c>
      <c r="K380" t="s">
        <v>4</v>
      </c>
      <c r="L380">
        <v>100</v>
      </c>
      <c r="M380">
        <v>0</v>
      </c>
      <c r="N380" t="s">
        <v>4</v>
      </c>
      <c r="O380" t="s">
        <v>4</v>
      </c>
      <c r="P380" t="s">
        <v>4</v>
      </c>
      <c r="Q380" t="s">
        <v>4</v>
      </c>
      <c r="R380" t="s">
        <v>4</v>
      </c>
      <c r="S380" t="s">
        <v>4</v>
      </c>
      <c r="T380" t="s">
        <v>4</v>
      </c>
      <c r="U380" t="s">
        <v>4</v>
      </c>
      <c r="V380" t="s">
        <v>4</v>
      </c>
      <c r="W380" t="s">
        <v>4</v>
      </c>
      <c r="X380" t="s">
        <v>4</v>
      </c>
      <c r="Y380" t="s">
        <v>4</v>
      </c>
      <c r="Z380" t="s">
        <v>4</v>
      </c>
      <c r="AA380" t="s">
        <v>4</v>
      </c>
      <c r="AB380" t="s">
        <v>10411</v>
      </c>
      <c r="AC380" t="s">
        <v>288</v>
      </c>
      <c r="AD380" t="s">
        <v>13534</v>
      </c>
      <c r="AE380" t="s">
        <v>30</v>
      </c>
      <c r="AF380" t="s">
        <v>4</v>
      </c>
      <c r="AG380" t="s">
        <v>4</v>
      </c>
      <c r="AH380" t="s">
        <v>11483</v>
      </c>
      <c r="AI380" t="s">
        <v>10724</v>
      </c>
      <c r="AJ380" t="s">
        <v>4</v>
      </c>
      <c r="AK380">
        <v>9333273060</v>
      </c>
      <c r="AL380" t="s">
        <v>13535</v>
      </c>
      <c r="AM380" t="s">
        <v>4</v>
      </c>
      <c r="AN380" t="s">
        <v>4</v>
      </c>
      <c r="AO380" t="s">
        <v>13152</v>
      </c>
      <c r="AP380" t="s">
        <v>4</v>
      </c>
      <c r="AQ380" t="s">
        <v>4983</v>
      </c>
      <c r="AR380" t="s">
        <v>4</v>
      </c>
      <c r="AS380" t="s">
        <v>4</v>
      </c>
      <c r="AT380" t="s">
        <v>4</v>
      </c>
      <c r="AU380" t="s">
        <v>4</v>
      </c>
      <c r="AV380" t="s">
        <v>4</v>
      </c>
      <c r="AW380" t="s">
        <v>319</v>
      </c>
      <c r="AX380">
        <v>5550</v>
      </c>
      <c r="AY380">
        <v>7350</v>
      </c>
      <c r="AZ380" t="s">
        <v>4</v>
      </c>
      <c r="BA380" t="s">
        <v>4</v>
      </c>
      <c r="BB380" t="s">
        <v>4</v>
      </c>
      <c r="BC380" t="s">
        <v>1207</v>
      </c>
      <c r="BD380" t="s">
        <v>11982</v>
      </c>
      <c r="BE380" t="s">
        <v>4</v>
      </c>
      <c r="BF380" t="s">
        <v>4</v>
      </c>
      <c r="BG380" t="s">
        <v>4</v>
      </c>
      <c r="BH380" t="s">
        <v>4</v>
      </c>
      <c r="BI380" t="s">
        <v>4</v>
      </c>
      <c r="BJ380" t="s">
        <v>10724</v>
      </c>
      <c r="BK380" t="s">
        <v>4</v>
      </c>
      <c r="BL380" t="s">
        <v>11400</v>
      </c>
      <c r="BM380" t="s">
        <v>4</v>
      </c>
      <c r="BN380">
        <v>12900</v>
      </c>
      <c r="BO380" t="s">
        <v>4</v>
      </c>
      <c r="BP380" t="s">
        <v>4</v>
      </c>
      <c r="BQ380" t="s">
        <v>4</v>
      </c>
      <c r="BR380" t="s">
        <v>4</v>
      </c>
      <c r="BS380" t="s">
        <v>4</v>
      </c>
      <c r="BT380" t="s">
        <v>4</v>
      </c>
      <c r="BU380" t="s">
        <v>4</v>
      </c>
      <c r="BV380" t="s">
        <v>4</v>
      </c>
      <c r="BW380" t="s">
        <v>317</v>
      </c>
      <c r="BX380" t="s">
        <v>4</v>
      </c>
      <c r="BY380" t="s">
        <v>12</v>
      </c>
      <c r="BZ380" t="s">
        <v>12</v>
      </c>
      <c r="CA380" t="s">
        <v>12</v>
      </c>
      <c r="CB380" t="s">
        <v>1114</v>
      </c>
      <c r="CC380" t="s">
        <v>4</v>
      </c>
      <c r="CD380" t="str" cm="1">
        <f t="array" aca="1" ref="CD380" ca="1">eConcatenar(A380:CB380,"|")</f>
        <v>uSHnJrLvoZplOQ0g|COM2020-0759|3|ECONOLINE|TABASCO|COMALCALCO|COMALCALCO|2020-3-21|12900|X|X|100|0|X|X|X|X|X|X|X|X|X|X|X|X|X|X|ESCALANTE |CRUZ|MARTHA PATRICIA|CASADA|X|X|ENTRADA DE LA ESCUELA SIN NUMERO|SUR SEGUNDA SECCION|X|9333273060|DANIEL GARCIA MARTINEZ|X|X|RUTA 5 M|X|JUEVES|X|X|X|X|X|DOMICILIO |5550|7350|X|X|X|2021-9-16|2021-10-4|X|X|X|X|X|SUR SEGUNDA SECCION|X|MUJER|X|12900|X|X|X|X|X|X|X|X|CARDENAS |X|x|x|x|final</v>
      </c>
    </row>
    <row r="381" spans="1:82" x14ac:dyDescent="0.25">
      <c r="A381" t="s">
        <v>13536</v>
      </c>
      <c r="B381" t="s">
        <v>13537</v>
      </c>
      <c r="C381">
        <v>3</v>
      </c>
      <c r="D381" t="s">
        <v>207</v>
      </c>
      <c r="E381" t="s">
        <v>2</v>
      </c>
      <c r="F381" t="s">
        <v>756</v>
      </c>
      <c r="G381" t="s">
        <v>756</v>
      </c>
      <c r="H381" t="s">
        <v>12917</v>
      </c>
      <c r="I381">
        <v>12900</v>
      </c>
      <c r="J381" t="s">
        <v>4</v>
      </c>
      <c r="K381" t="s">
        <v>4</v>
      </c>
      <c r="L381">
        <v>400</v>
      </c>
      <c r="M381">
        <v>2</v>
      </c>
      <c r="N381" t="s">
        <v>4</v>
      </c>
      <c r="O381" t="s">
        <v>4</v>
      </c>
      <c r="P381" t="s">
        <v>4</v>
      </c>
      <c r="Q381" t="s">
        <v>4</v>
      </c>
      <c r="R381" t="s">
        <v>4</v>
      </c>
      <c r="S381" t="s">
        <v>4</v>
      </c>
      <c r="T381" t="s">
        <v>4</v>
      </c>
      <c r="U381" t="s">
        <v>4</v>
      </c>
      <c r="V381" t="s">
        <v>4</v>
      </c>
      <c r="W381" t="s">
        <v>4</v>
      </c>
      <c r="X381" t="s">
        <v>4</v>
      </c>
      <c r="Y381" t="s">
        <v>4</v>
      </c>
      <c r="Z381" t="s">
        <v>4</v>
      </c>
      <c r="AA381" t="s">
        <v>4</v>
      </c>
      <c r="AB381" t="s">
        <v>13538</v>
      </c>
      <c r="AC381" t="s">
        <v>309</v>
      </c>
      <c r="AD381" t="s">
        <v>10373</v>
      </c>
      <c r="AE381" t="s">
        <v>24</v>
      </c>
      <c r="AF381" t="s">
        <v>4</v>
      </c>
      <c r="AG381" t="s">
        <v>4</v>
      </c>
      <c r="AH381" t="s">
        <v>13539</v>
      </c>
      <c r="AI381" t="s">
        <v>10724</v>
      </c>
      <c r="AJ381" t="s">
        <v>4</v>
      </c>
      <c r="AK381">
        <v>9331545020</v>
      </c>
      <c r="AL381" t="s">
        <v>13540</v>
      </c>
      <c r="AM381" t="s">
        <v>13541</v>
      </c>
      <c r="AN381" t="s">
        <v>4</v>
      </c>
      <c r="AO381" t="s">
        <v>13152</v>
      </c>
      <c r="AP381" t="s">
        <v>4</v>
      </c>
      <c r="AQ381" t="s">
        <v>4983</v>
      </c>
      <c r="AR381" t="s">
        <v>4</v>
      </c>
      <c r="AS381" t="s">
        <v>4</v>
      </c>
      <c r="AT381" t="s">
        <v>4</v>
      </c>
      <c r="AU381" t="s">
        <v>4</v>
      </c>
      <c r="AV381" t="s">
        <v>4</v>
      </c>
      <c r="AW381" t="s">
        <v>319</v>
      </c>
      <c r="AX381">
        <v>8000</v>
      </c>
      <c r="AY381">
        <v>4900</v>
      </c>
      <c r="AZ381" t="s">
        <v>4</v>
      </c>
      <c r="BA381" t="s">
        <v>4</v>
      </c>
      <c r="BB381" t="s">
        <v>4</v>
      </c>
      <c r="BC381" t="s">
        <v>1207</v>
      </c>
      <c r="BD381" t="s">
        <v>11982</v>
      </c>
      <c r="BE381" t="s">
        <v>4</v>
      </c>
      <c r="BF381" t="s">
        <v>4</v>
      </c>
      <c r="BG381" t="s">
        <v>4</v>
      </c>
      <c r="BH381" t="s">
        <v>4</v>
      </c>
      <c r="BI381" t="s">
        <v>4</v>
      </c>
      <c r="BJ381" t="s">
        <v>10724</v>
      </c>
      <c r="BK381" t="s">
        <v>4</v>
      </c>
      <c r="BL381" t="s">
        <v>11400</v>
      </c>
      <c r="BM381" t="s">
        <v>4</v>
      </c>
      <c r="BN381">
        <v>12900</v>
      </c>
      <c r="BO381" t="s">
        <v>4</v>
      </c>
      <c r="BP381" t="s">
        <v>4</v>
      </c>
      <c r="BQ381" t="s">
        <v>4</v>
      </c>
      <c r="BR381" t="s">
        <v>4</v>
      </c>
      <c r="BS381" t="s">
        <v>4</v>
      </c>
      <c r="BT381" t="s">
        <v>4</v>
      </c>
      <c r="BU381" t="s">
        <v>4</v>
      </c>
      <c r="BV381" t="s">
        <v>4</v>
      </c>
      <c r="BW381" t="s">
        <v>317</v>
      </c>
      <c r="BX381" t="s">
        <v>4</v>
      </c>
      <c r="BY381" t="s">
        <v>12</v>
      </c>
      <c r="BZ381" t="s">
        <v>12</v>
      </c>
      <c r="CA381" t="s">
        <v>12</v>
      </c>
      <c r="CB381" t="s">
        <v>1114</v>
      </c>
      <c r="CC381" t="s">
        <v>4</v>
      </c>
      <c r="CD381" t="str" cm="1">
        <f t="array" aca="1" ref="CD381" ca="1">eConcatenar(A381:CB381,"|")</f>
        <v>Deg7Pzk63l6yJtIr|COM2019-2688|3|ECONOLINE|TABASCO|COMALCALCO|COMALCALCO|2019-10-8|12900|X|X|400|2|X|X|X|X|X|X|X|X|X|X|X|X|X|X|LEYVA |ARIAS|ROCIO|UNION LIBRE|X|X|ENTRADA A LA ESCUELA PRIMARIA|SUR SEGUNDA SECCION|X|9331545020|MARIA DE LOS ANGELES ARIAS JIMENEZ|BENEFICIARIO 2: GERARDO TRINIDAD RABANALES|X|RUTA 5 M|X|JUEVES|X|X|X|X|X|DOMICILIO |8000|4900|X|X|X|2021-9-16|2021-10-4|X|X|X|X|X|SUR SEGUNDA SECCION|X|MUJER|X|12900|X|X|X|X|X|X|X|X|CARDENAS |X|x|x|x|final</v>
      </c>
    </row>
    <row r="382" spans="1:82" x14ac:dyDescent="0.25">
      <c r="A382" t="s">
        <v>13542</v>
      </c>
      <c r="B382" t="s">
        <v>13543</v>
      </c>
      <c r="C382">
        <v>3</v>
      </c>
      <c r="D382" t="s">
        <v>1</v>
      </c>
      <c r="E382" t="s">
        <v>2</v>
      </c>
      <c r="F382" t="s">
        <v>756</v>
      </c>
      <c r="G382" t="s">
        <v>756</v>
      </c>
      <c r="H382" t="s">
        <v>13544</v>
      </c>
      <c r="I382">
        <v>12900</v>
      </c>
      <c r="J382" t="s">
        <v>4</v>
      </c>
      <c r="K382" t="s">
        <v>4</v>
      </c>
      <c r="L382">
        <v>200</v>
      </c>
      <c r="M382">
        <v>1</v>
      </c>
      <c r="N382" t="s">
        <v>4</v>
      </c>
      <c r="O382" t="s">
        <v>4</v>
      </c>
      <c r="P382" t="s">
        <v>4</v>
      </c>
      <c r="Q382" t="s">
        <v>4</v>
      </c>
      <c r="R382" t="s">
        <v>4</v>
      </c>
      <c r="S382" t="s">
        <v>4</v>
      </c>
      <c r="T382" t="s">
        <v>4</v>
      </c>
      <c r="U382" t="s">
        <v>4</v>
      </c>
      <c r="V382" t="s">
        <v>4</v>
      </c>
      <c r="W382" t="s">
        <v>4</v>
      </c>
      <c r="X382" t="s">
        <v>4</v>
      </c>
      <c r="Y382" t="s">
        <v>4</v>
      </c>
      <c r="Z382" t="s">
        <v>4</v>
      </c>
      <c r="AA382" t="s">
        <v>4</v>
      </c>
      <c r="AB382" t="s">
        <v>240</v>
      </c>
      <c r="AC382" t="s">
        <v>13545</v>
      </c>
      <c r="AD382" t="s">
        <v>13546</v>
      </c>
      <c r="AE382" t="s">
        <v>30</v>
      </c>
      <c r="AF382" t="s">
        <v>4</v>
      </c>
      <c r="AG382" t="s">
        <v>4</v>
      </c>
      <c r="AH382" t="s">
        <v>13547</v>
      </c>
      <c r="AI382" t="s">
        <v>9789</v>
      </c>
      <c r="AJ382" t="s">
        <v>4</v>
      </c>
      <c r="AK382">
        <v>9331057123</v>
      </c>
      <c r="AL382" t="s">
        <v>13548</v>
      </c>
      <c r="AM382" t="s">
        <v>13549</v>
      </c>
      <c r="AN382" t="s">
        <v>4</v>
      </c>
      <c r="AO382" t="s">
        <v>13152</v>
      </c>
      <c r="AP382" t="s">
        <v>4</v>
      </c>
      <c r="AQ382" t="s">
        <v>4983</v>
      </c>
      <c r="AR382" t="s">
        <v>4</v>
      </c>
      <c r="AS382" t="s">
        <v>4</v>
      </c>
      <c r="AT382" t="s">
        <v>4</v>
      </c>
      <c r="AU382" t="s">
        <v>4</v>
      </c>
      <c r="AV382" t="s">
        <v>4</v>
      </c>
      <c r="AW382" t="s">
        <v>319</v>
      </c>
      <c r="AX382">
        <v>4200</v>
      </c>
      <c r="AY382">
        <v>8700</v>
      </c>
      <c r="AZ382" t="s">
        <v>4</v>
      </c>
      <c r="BA382" t="s">
        <v>4</v>
      </c>
      <c r="BB382" t="s">
        <v>4</v>
      </c>
      <c r="BC382" t="s">
        <v>1207</v>
      </c>
      <c r="BD382" t="s">
        <v>11982</v>
      </c>
      <c r="BE382" t="s">
        <v>4</v>
      </c>
      <c r="BF382" t="s">
        <v>4</v>
      </c>
      <c r="BG382" t="s">
        <v>4</v>
      </c>
      <c r="BH382" t="s">
        <v>4</v>
      </c>
      <c r="BI382" t="s">
        <v>4</v>
      </c>
      <c r="BJ382" t="s">
        <v>9789</v>
      </c>
      <c r="BK382" t="s">
        <v>4</v>
      </c>
      <c r="BL382" t="s">
        <v>11400</v>
      </c>
      <c r="BM382" t="s">
        <v>4</v>
      </c>
      <c r="BN382">
        <v>12900</v>
      </c>
      <c r="BO382" t="s">
        <v>4</v>
      </c>
      <c r="BP382" t="s">
        <v>4</v>
      </c>
      <c r="BQ382" t="s">
        <v>4</v>
      </c>
      <c r="BR382" t="s">
        <v>4</v>
      </c>
      <c r="BS382" t="s">
        <v>4</v>
      </c>
      <c r="BT382" t="s">
        <v>4</v>
      </c>
      <c r="BU382" t="s">
        <v>4</v>
      </c>
      <c r="BV382" t="s">
        <v>4</v>
      </c>
      <c r="BW382" t="s">
        <v>317</v>
      </c>
      <c r="BX382" t="s">
        <v>4</v>
      </c>
      <c r="BY382" t="s">
        <v>12</v>
      </c>
      <c r="BZ382" t="s">
        <v>12</v>
      </c>
      <c r="CA382" t="s">
        <v>12</v>
      </c>
      <c r="CB382" t="s">
        <v>1114</v>
      </c>
      <c r="CC382" t="s">
        <v>4</v>
      </c>
      <c r="CD382" t="str" cm="1">
        <f t="array" aca="1" ref="CD382" ca="1">eConcatenar(A382:CB382,"|")</f>
        <v>E7c4XdeXM1jNN4cc|COM2020-5253|3|IMPERIAL DE LUJO|TABASCO|COMALCALCO|COMALCALCO|2020-12-10|12900|X|X|200|1|X|X|X|X|X|X|X|X|X|X|X|X|X|X|TORRES|PALMAS|JUANA LAURA|CASADA|X|X|CARRETERA CARDENAS-  COMALCALCO|RIO SECO SEGUNDA SECCION|X|9331057123|DANELIA TORRES PALMA |BENEFICIARIO 2: HILDA TORRES PALMA|X|RUTA 5 M|X|JUEVES|X|X|X|X|X|DOMICILIO |4200|8700|X|X|X|2021-9-16|2021-10-4|X|X|X|X|X|RIO SECO SEGUNDA SECCION|X|MUJER|X|12900|X|X|X|X|X|X|X|X|CARDENAS |X|x|x|x|final</v>
      </c>
    </row>
    <row r="383" spans="1:82" x14ac:dyDescent="0.25">
      <c r="A383" t="s">
        <v>13550</v>
      </c>
      <c r="B383" t="s">
        <v>13551</v>
      </c>
      <c r="C383">
        <v>3</v>
      </c>
      <c r="D383" t="s">
        <v>67</v>
      </c>
      <c r="E383" t="s">
        <v>2</v>
      </c>
      <c r="F383" t="s">
        <v>756</v>
      </c>
      <c r="G383" t="s">
        <v>756</v>
      </c>
      <c r="H383" t="s">
        <v>1148</v>
      </c>
      <c r="I383">
        <v>14800</v>
      </c>
      <c r="J383" t="s">
        <v>4</v>
      </c>
      <c r="K383" t="s">
        <v>4</v>
      </c>
      <c r="L383">
        <v>400</v>
      </c>
      <c r="M383">
        <v>2</v>
      </c>
      <c r="N383" t="s">
        <v>4</v>
      </c>
      <c r="O383" t="s">
        <v>4</v>
      </c>
      <c r="P383" t="s">
        <v>4</v>
      </c>
      <c r="Q383" t="s">
        <v>4</v>
      </c>
      <c r="R383" t="s">
        <v>4</v>
      </c>
      <c r="S383" t="s">
        <v>4</v>
      </c>
      <c r="T383" t="s">
        <v>4</v>
      </c>
      <c r="U383" t="s">
        <v>4</v>
      </c>
      <c r="V383" t="s">
        <v>4</v>
      </c>
      <c r="W383" t="s">
        <v>4</v>
      </c>
      <c r="X383" t="s">
        <v>4</v>
      </c>
      <c r="Y383" t="s">
        <v>4</v>
      </c>
      <c r="Z383" t="s">
        <v>4</v>
      </c>
      <c r="AA383" t="s">
        <v>4</v>
      </c>
      <c r="AB383" t="s">
        <v>10784</v>
      </c>
      <c r="AC383" t="s">
        <v>15</v>
      </c>
      <c r="AD383" t="s">
        <v>13552</v>
      </c>
      <c r="AE383" t="s">
        <v>61</v>
      </c>
      <c r="AF383" t="s">
        <v>4</v>
      </c>
      <c r="AG383" t="s">
        <v>4</v>
      </c>
      <c r="AH383" t="s">
        <v>11040</v>
      </c>
      <c r="AI383" t="s">
        <v>588</v>
      </c>
      <c r="AJ383" t="s">
        <v>4</v>
      </c>
      <c r="AK383">
        <v>9331255098</v>
      </c>
      <c r="AL383" t="s">
        <v>13553</v>
      </c>
      <c r="AM383" t="s">
        <v>13554</v>
      </c>
      <c r="AN383" t="s">
        <v>4</v>
      </c>
      <c r="AO383" t="s">
        <v>13152</v>
      </c>
      <c r="AP383" t="s">
        <v>4</v>
      </c>
      <c r="AQ383" t="s">
        <v>4983</v>
      </c>
      <c r="AR383" t="s">
        <v>4</v>
      </c>
      <c r="AS383" t="s">
        <v>4</v>
      </c>
      <c r="AT383" t="s">
        <v>4</v>
      </c>
      <c r="AU383" t="s">
        <v>4</v>
      </c>
      <c r="AV383" t="s">
        <v>4</v>
      </c>
      <c r="AW383" t="s">
        <v>319</v>
      </c>
      <c r="AX383">
        <v>1600</v>
      </c>
      <c r="AY383">
        <v>13200</v>
      </c>
      <c r="AZ383" t="s">
        <v>4</v>
      </c>
      <c r="BA383" t="s">
        <v>4</v>
      </c>
      <c r="BB383" t="s">
        <v>4</v>
      </c>
      <c r="BC383" t="s">
        <v>1197</v>
      </c>
      <c r="BD383" t="s">
        <v>11982</v>
      </c>
      <c r="BE383" t="s">
        <v>4</v>
      </c>
      <c r="BF383" t="s">
        <v>4</v>
      </c>
      <c r="BG383" t="s">
        <v>4</v>
      </c>
      <c r="BH383" t="s">
        <v>4</v>
      </c>
      <c r="BI383" t="s">
        <v>4</v>
      </c>
      <c r="BJ383" t="s">
        <v>13555</v>
      </c>
      <c r="BK383" t="s">
        <v>4</v>
      </c>
      <c r="BL383" t="s">
        <v>11409</v>
      </c>
      <c r="BM383" t="s">
        <v>4</v>
      </c>
      <c r="BN383">
        <v>14800</v>
      </c>
      <c r="BO383" t="s">
        <v>4</v>
      </c>
      <c r="BP383" t="s">
        <v>4</v>
      </c>
      <c r="BQ383" t="s">
        <v>4</v>
      </c>
      <c r="BR383" t="s">
        <v>4</v>
      </c>
      <c r="BS383" t="s">
        <v>4</v>
      </c>
      <c r="BT383" t="s">
        <v>4</v>
      </c>
      <c r="BU383" t="s">
        <v>4</v>
      </c>
      <c r="BV383" t="s">
        <v>4</v>
      </c>
      <c r="BW383" t="s">
        <v>317</v>
      </c>
      <c r="BX383" t="s">
        <v>4</v>
      </c>
      <c r="BY383" t="s">
        <v>12</v>
      </c>
      <c r="BZ383" t="s">
        <v>12</v>
      </c>
      <c r="CA383" t="s">
        <v>12</v>
      </c>
      <c r="CB383" t="s">
        <v>1114</v>
      </c>
      <c r="CC383" t="s">
        <v>4</v>
      </c>
      <c r="CD383" t="str" cm="1">
        <f t="array" aca="1" ref="CD383" ca="1">eConcatenar(A383:CB383,"|")</f>
        <v>iOvyUFeQisoCtA6L|COM2021-2152|3|MEMORIAL|TABASCO|COMALCALCO|COMALCALCO|2021-6-22|14800|X|X|400|2|X|X|X|X|X|X|X|X|X|X|X|X|X|X|NARANJO|JIMENEZ|JULIO|CASADO|X|X|CARRETERA A CHICHICAPA |SANTA LUCIA|X|9331255098|GUADALUPE ARIAS JIMENEZ |BENEFICIARIO 2: GUADALUPE NARANJO ARIAS|X|RUTA 5 M|X|JUEVES|X|X|X|X|X|DOMICILIO |1600|13200|X|X|X|2021-8-19|2021-10-4|X|X|X|X|X|SANTA LUCIA |X|HOMBRE|X|14800|X|X|X|X|X|X|X|X|CARDENAS |X|x|x|x|final</v>
      </c>
    </row>
    <row r="384" spans="1:82" s="18" customFormat="1" x14ac:dyDescent="0.25">
      <c r="A384" t="s">
        <v>13556</v>
      </c>
      <c r="B384" t="s">
        <v>13557</v>
      </c>
      <c r="C384">
        <v>3</v>
      </c>
      <c r="D384" t="s">
        <v>207</v>
      </c>
      <c r="E384" t="s">
        <v>2</v>
      </c>
      <c r="F384" t="s">
        <v>756</v>
      </c>
      <c r="G384" t="s">
        <v>756</v>
      </c>
      <c r="H384" t="s">
        <v>13558</v>
      </c>
      <c r="I384">
        <v>12900</v>
      </c>
      <c r="J384" t="s">
        <v>4</v>
      </c>
      <c r="K384" t="s">
        <v>4</v>
      </c>
      <c r="L384">
        <v>100</v>
      </c>
      <c r="M384">
        <v>0</v>
      </c>
      <c r="N384" t="s">
        <v>4</v>
      </c>
      <c r="O384" t="s">
        <v>4</v>
      </c>
      <c r="P384" t="s">
        <v>4</v>
      </c>
      <c r="Q384" t="s">
        <v>4</v>
      </c>
      <c r="R384" t="s">
        <v>4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4</v>
      </c>
      <c r="Y384" t="s">
        <v>4</v>
      </c>
      <c r="Z384" t="s">
        <v>4</v>
      </c>
      <c r="AA384" t="s">
        <v>4</v>
      </c>
      <c r="AB384" t="s">
        <v>4850</v>
      </c>
      <c r="AC384" t="s">
        <v>6</v>
      </c>
      <c r="AD384" t="s">
        <v>534</v>
      </c>
      <c r="AE384" t="s">
        <v>30</v>
      </c>
      <c r="AF384" t="s">
        <v>4</v>
      </c>
      <c r="AG384" t="s">
        <v>4</v>
      </c>
      <c r="AH384" t="s">
        <v>13559</v>
      </c>
      <c r="AI384" t="s">
        <v>12756</v>
      </c>
      <c r="AJ384" t="s">
        <v>4</v>
      </c>
      <c r="AK384">
        <v>9331565517</v>
      </c>
      <c r="AL384" t="s">
        <v>13560</v>
      </c>
      <c r="AM384" t="s">
        <v>13561</v>
      </c>
      <c r="AN384" t="s">
        <v>4</v>
      </c>
      <c r="AO384" t="s">
        <v>13152</v>
      </c>
      <c r="AP384" t="s">
        <v>4</v>
      </c>
      <c r="AQ384" t="s">
        <v>4983</v>
      </c>
      <c r="AR384" t="s">
        <v>4</v>
      </c>
      <c r="AS384" t="s">
        <v>4</v>
      </c>
      <c r="AT384" t="s">
        <v>4</v>
      </c>
      <c r="AU384" t="s">
        <v>4</v>
      </c>
      <c r="AV384" t="s">
        <v>4</v>
      </c>
      <c r="AW384" t="s">
        <v>319</v>
      </c>
      <c r="AX384">
        <v>4500</v>
      </c>
      <c r="AY384">
        <v>8400</v>
      </c>
      <c r="AZ384" t="s">
        <v>4</v>
      </c>
      <c r="BA384" t="s">
        <v>4</v>
      </c>
      <c r="BB384" t="s">
        <v>4</v>
      </c>
      <c r="BC384" t="s">
        <v>1196</v>
      </c>
      <c r="BD384" t="s">
        <v>11982</v>
      </c>
      <c r="BE384" t="s">
        <v>4</v>
      </c>
      <c r="BF384" t="s">
        <v>4</v>
      </c>
      <c r="BG384" t="s">
        <v>4</v>
      </c>
      <c r="BH384" t="s">
        <v>4</v>
      </c>
      <c r="BI384" t="s">
        <v>4</v>
      </c>
      <c r="BJ384" t="s">
        <v>12756</v>
      </c>
      <c r="BK384" t="s">
        <v>4</v>
      </c>
      <c r="BL384" t="s">
        <v>11400</v>
      </c>
      <c r="BM384" t="s">
        <v>4</v>
      </c>
      <c r="BN384">
        <v>12900</v>
      </c>
      <c r="BO384" t="s">
        <v>4</v>
      </c>
      <c r="BP384" t="s">
        <v>4</v>
      </c>
      <c r="BQ384" t="s">
        <v>4</v>
      </c>
      <c r="BR384" t="s">
        <v>4</v>
      </c>
      <c r="BS384" t="s">
        <v>4</v>
      </c>
      <c r="BT384" t="s">
        <v>4</v>
      </c>
      <c r="BU384" t="s">
        <v>4</v>
      </c>
      <c r="BV384" t="s">
        <v>4</v>
      </c>
      <c r="BW384" t="s">
        <v>317</v>
      </c>
      <c r="BX384" t="s">
        <v>4</v>
      </c>
      <c r="BY384" s="18" t="s">
        <v>12</v>
      </c>
      <c r="BZ384" s="18" t="s">
        <v>12</v>
      </c>
      <c r="CA384" s="18" t="s">
        <v>12</v>
      </c>
      <c r="CB384" s="18" t="s">
        <v>1114</v>
      </c>
      <c r="CC384" s="18" t="s">
        <v>4</v>
      </c>
      <c r="CD384" s="18" t="str" cm="1">
        <f t="array" aca="1" ref="CD384" ca="1">eConcatenar(A384:CB384,"|")</f>
        <v>RGAnVmFyJXWaXP7J|COM2020-1546|3|ECONOLINE|TABASCO|COMALCALCO|COMALCALCO|2020-8-7|12900|X|X|100|0|X|X|X|X|X|X|X|X|X|X|X|X|X|X|RAMIREZ |DE LA CRUZ|MARGARITA|CASADA|X|X|CALLE MANUEL GURRIA ORDOÑA|GOBERNADORES|X|9331565517|JOSE LUIS HADDAD HERNADEZ|BENEFICIARIO 2: FLORICEL RAMIREZ DE LA CRUZ|X|RUTA 5 M|X|JUEVES|X|X|X|X|X|DOMICILIO |4500|8400|X|X|X|2021-9-2|2021-10-4|X|X|X|X|X|GOBERNADORES|X|MUJER|X|12900|X|X|X|X|X|X|X|X|CARDENAS |X|x|x|x|final</v>
      </c>
    </row>
    <row r="385" spans="1:82" x14ac:dyDescent="0.25">
      <c r="A385" t="s">
        <v>13562</v>
      </c>
      <c r="B385" t="s">
        <v>13563</v>
      </c>
      <c r="C385">
        <v>3</v>
      </c>
      <c r="D385" t="s">
        <v>1</v>
      </c>
      <c r="E385" t="s">
        <v>2</v>
      </c>
      <c r="F385" t="s">
        <v>756</v>
      </c>
      <c r="G385" t="s">
        <v>756</v>
      </c>
      <c r="H385" t="s">
        <v>4882</v>
      </c>
      <c r="I385">
        <v>12900</v>
      </c>
      <c r="J385" t="s">
        <v>4</v>
      </c>
      <c r="K385" t="s">
        <v>4</v>
      </c>
      <c r="L385">
        <v>100</v>
      </c>
      <c r="M385">
        <v>0</v>
      </c>
      <c r="N385" t="s">
        <v>4</v>
      </c>
      <c r="O385" t="s">
        <v>4</v>
      </c>
      <c r="P385" t="s">
        <v>4</v>
      </c>
      <c r="Q385" t="s">
        <v>4</v>
      </c>
      <c r="R385" t="s">
        <v>4</v>
      </c>
      <c r="S385" t="s">
        <v>4</v>
      </c>
      <c r="T385" t="s">
        <v>4</v>
      </c>
      <c r="U385" t="s">
        <v>4</v>
      </c>
      <c r="V385" t="s">
        <v>4</v>
      </c>
      <c r="W385" t="s">
        <v>4</v>
      </c>
      <c r="X385" t="s">
        <v>4</v>
      </c>
      <c r="Y385" t="s">
        <v>4</v>
      </c>
      <c r="Z385" t="s">
        <v>4</v>
      </c>
      <c r="AA385" t="s">
        <v>4</v>
      </c>
      <c r="AB385" t="s">
        <v>321</v>
      </c>
      <c r="AC385" t="s">
        <v>4804</v>
      </c>
      <c r="AD385" t="s">
        <v>13564</v>
      </c>
      <c r="AE385" t="s">
        <v>142</v>
      </c>
      <c r="AF385" t="s">
        <v>4</v>
      </c>
      <c r="AG385" t="s">
        <v>4</v>
      </c>
      <c r="AH385" t="s">
        <v>10918</v>
      </c>
      <c r="AI385" t="s">
        <v>12158</v>
      </c>
      <c r="AJ385" t="s">
        <v>4</v>
      </c>
      <c r="AK385">
        <v>9331479390</v>
      </c>
      <c r="AL385" t="s">
        <v>13565</v>
      </c>
      <c r="AM385" t="s">
        <v>13566</v>
      </c>
      <c r="AN385" t="s">
        <v>4</v>
      </c>
      <c r="AO385" t="s">
        <v>13152</v>
      </c>
      <c r="AP385" t="s">
        <v>4</v>
      </c>
      <c r="AQ385" t="s">
        <v>4983</v>
      </c>
      <c r="AR385" t="s">
        <v>4</v>
      </c>
      <c r="AS385" t="s">
        <v>4</v>
      </c>
      <c r="AT385" t="s">
        <v>4</v>
      </c>
      <c r="AU385" t="s">
        <v>4</v>
      </c>
      <c r="AV385" t="s">
        <v>4</v>
      </c>
      <c r="AW385" t="s">
        <v>319</v>
      </c>
      <c r="AX385">
        <v>4200</v>
      </c>
      <c r="AY385">
        <v>8700</v>
      </c>
      <c r="AZ385" t="s">
        <v>4</v>
      </c>
      <c r="BA385" t="s">
        <v>4</v>
      </c>
      <c r="BB385" t="s">
        <v>4</v>
      </c>
      <c r="BC385" t="s">
        <v>5018</v>
      </c>
      <c r="BD385" t="s">
        <v>11982</v>
      </c>
      <c r="BE385" t="s">
        <v>4</v>
      </c>
      <c r="BF385" t="s">
        <v>4</v>
      </c>
      <c r="BG385" t="s">
        <v>4</v>
      </c>
      <c r="BH385" t="s">
        <v>4</v>
      </c>
      <c r="BI385" t="s">
        <v>4</v>
      </c>
      <c r="BJ385" t="s">
        <v>12158</v>
      </c>
      <c r="BK385" t="s">
        <v>4</v>
      </c>
      <c r="BL385" t="s">
        <v>11400</v>
      </c>
      <c r="BM385" t="s">
        <v>4</v>
      </c>
      <c r="BN385">
        <v>12900</v>
      </c>
      <c r="BO385" t="s">
        <v>4</v>
      </c>
      <c r="BP385" t="s">
        <v>4</v>
      </c>
      <c r="BQ385" t="s">
        <v>4</v>
      </c>
      <c r="BR385" t="s">
        <v>4</v>
      </c>
      <c r="BS385" t="s">
        <v>4</v>
      </c>
      <c r="BT385" t="s">
        <v>4</v>
      </c>
      <c r="BU385" t="s">
        <v>4</v>
      </c>
      <c r="BV385" t="s">
        <v>4</v>
      </c>
      <c r="BW385" t="s">
        <v>317</v>
      </c>
      <c r="BX385" t="s">
        <v>4</v>
      </c>
      <c r="BY385" t="s">
        <v>12</v>
      </c>
      <c r="BZ385" t="s">
        <v>12</v>
      </c>
      <c r="CA385" t="s">
        <v>12</v>
      </c>
      <c r="CB385" t="s">
        <v>1114</v>
      </c>
      <c r="CC385" t="s">
        <v>4</v>
      </c>
      <c r="CD385" t="str" cm="1">
        <f t="array" aca="1" ref="CD385" ca="1">eConcatenar(A385:CB385,"|")</f>
        <v>buaxrz9TzSkP1cIf|COM2020-2926|3|IMPERIAL DE LUJO|TABASCO|COMALCALCO|COMALCALCO|2020-11-11|12900|X|X|100|0|X|X|X|X|X|X|X|X|X|X|X|X|X|X|CASTELLANO|OVANDO|HILDA MERCEDES|VIUDA|X|X|ENTRADA LA PERA |SANTO DOMINGO|X|9331479390|NICOLAS CRUZ CORDOVA |BENEFICIARIO 2: YURIANA CRISTEL CASTELLANO|X|RUTA 5 M|X|JUEVES|X|X|X|X|X|DOMICILIO |4200|8700|X|X|X|2021-9-9|2021-10-4|X|X|X|X|X|SANTO DOMINGO|X|MUJER|X|12900|X|X|X|X|X|X|X|X|CARDENAS |X|x|x|x|final</v>
      </c>
    </row>
    <row r="386" spans="1:82" x14ac:dyDescent="0.25">
      <c r="A386" t="s">
        <v>13567</v>
      </c>
      <c r="B386" t="s">
        <v>13568</v>
      </c>
      <c r="C386">
        <v>3</v>
      </c>
      <c r="D386" t="s">
        <v>207</v>
      </c>
      <c r="E386" t="s">
        <v>2</v>
      </c>
      <c r="F386" t="s">
        <v>756</v>
      </c>
      <c r="G386" t="s">
        <v>756</v>
      </c>
      <c r="H386" t="s">
        <v>13569</v>
      </c>
      <c r="I386">
        <v>12900</v>
      </c>
      <c r="J386" t="s">
        <v>4</v>
      </c>
      <c r="K386" t="s">
        <v>4</v>
      </c>
      <c r="L386">
        <v>200</v>
      </c>
      <c r="M386">
        <v>0</v>
      </c>
      <c r="N386" t="s">
        <v>4</v>
      </c>
      <c r="O386" t="s">
        <v>4</v>
      </c>
      <c r="P386" t="s">
        <v>4</v>
      </c>
      <c r="Q386" t="s">
        <v>4</v>
      </c>
      <c r="R386" t="s">
        <v>4</v>
      </c>
      <c r="S386" t="s">
        <v>4</v>
      </c>
      <c r="T386" t="s">
        <v>4</v>
      </c>
      <c r="U386" t="s">
        <v>4</v>
      </c>
      <c r="V386" t="s">
        <v>4</v>
      </c>
      <c r="W386" t="s">
        <v>4</v>
      </c>
      <c r="X386" t="s">
        <v>4</v>
      </c>
      <c r="Y386" t="s">
        <v>4</v>
      </c>
      <c r="Z386" t="s">
        <v>4</v>
      </c>
      <c r="AA386" t="s">
        <v>4</v>
      </c>
      <c r="AB386" t="s">
        <v>10847</v>
      </c>
      <c r="AC386" t="s">
        <v>84</v>
      </c>
      <c r="AD386" t="s">
        <v>10373</v>
      </c>
      <c r="AE386" t="s">
        <v>30</v>
      </c>
      <c r="AF386" t="s">
        <v>4</v>
      </c>
      <c r="AG386" t="s">
        <v>4</v>
      </c>
      <c r="AH386" t="s">
        <v>13570</v>
      </c>
      <c r="AI386" t="s">
        <v>13571</v>
      </c>
      <c r="AJ386" t="s">
        <v>4</v>
      </c>
      <c r="AK386">
        <v>9141393429</v>
      </c>
      <c r="AL386" t="s">
        <v>13572</v>
      </c>
      <c r="AM386" t="s">
        <v>13573</v>
      </c>
      <c r="AN386" t="s">
        <v>4</v>
      </c>
      <c r="AO386" t="s">
        <v>13152</v>
      </c>
      <c r="AP386" t="s">
        <v>4</v>
      </c>
      <c r="AQ386" t="s">
        <v>692</v>
      </c>
      <c r="AR386" t="s">
        <v>4</v>
      </c>
      <c r="AS386" t="s">
        <v>4</v>
      </c>
      <c r="AT386" t="s">
        <v>4</v>
      </c>
      <c r="AU386" t="s">
        <v>4</v>
      </c>
      <c r="AV386" t="s">
        <v>4</v>
      </c>
      <c r="AW386" t="s">
        <v>319</v>
      </c>
      <c r="AX386">
        <v>8550</v>
      </c>
      <c r="AY386">
        <v>4350</v>
      </c>
      <c r="AZ386" t="s">
        <v>4</v>
      </c>
      <c r="BA386" t="s">
        <v>4</v>
      </c>
      <c r="BB386" t="s">
        <v>4</v>
      </c>
      <c r="BC386" t="s">
        <v>1164</v>
      </c>
      <c r="BD386" t="s">
        <v>11982</v>
      </c>
      <c r="BE386" t="s">
        <v>4</v>
      </c>
      <c r="BF386" t="s">
        <v>4</v>
      </c>
      <c r="BG386" t="s">
        <v>4</v>
      </c>
      <c r="BH386" t="s">
        <v>4</v>
      </c>
      <c r="BI386" t="s">
        <v>4</v>
      </c>
      <c r="BJ386" t="s">
        <v>13574</v>
      </c>
      <c r="BK386" t="s">
        <v>4</v>
      </c>
      <c r="BL386" t="s">
        <v>11400</v>
      </c>
      <c r="BM386" t="s">
        <v>4</v>
      </c>
      <c r="BN386">
        <v>12900</v>
      </c>
      <c r="BO386" t="s">
        <v>4</v>
      </c>
      <c r="BP386" t="s">
        <v>4</v>
      </c>
      <c r="BQ386" t="s">
        <v>4</v>
      </c>
      <c r="BR386" t="s">
        <v>4</v>
      </c>
      <c r="BS386" t="s">
        <v>4</v>
      </c>
      <c r="BT386" t="s">
        <v>4</v>
      </c>
      <c r="BU386" t="s">
        <v>4</v>
      </c>
      <c r="BV386" t="s">
        <v>4</v>
      </c>
      <c r="BW386" t="s">
        <v>317</v>
      </c>
      <c r="BX386" t="s">
        <v>4</v>
      </c>
      <c r="BY386" t="s">
        <v>12</v>
      </c>
      <c r="BZ386" t="s">
        <v>12</v>
      </c>
      <c r="CA386" t="s">
        <v>12</v>
      </c>
      <c r="CB386" t="s">
        <v>1114</v>
      </c>
      <c r="CC386" t="s">
        <v>4</v>
      </c>
      <c r="CD386" t="str" cm="1">
        <f t="array" aca="1" ref="CD386" ca="1">eConcatenar(A386:CB386,"|")</f>
        <v>KSF4yVvUuTiL17rw|COM2018-1232|3|ECONOLINE|TABASCO|COMALCALCO|COMALCALCO|2018-7-26|12900|X|X|200|0|X|X|X|X|X|X|X|X|X|X|X|X|X|X|TIQUE|LOPEZ|ROCIO|CASADA|X|X|CARRETERA CARDENAS-  COMALCALCO KILOMETRO 135|CARLOS ROVIROSA  TULIPAN|X|9141393429|LENIN GALLEGOS TORRES|BENEFICIARIO 2: MAYRA TIQUE LOPEZ|X|RUTA 5 M|X|MIERCOLES|X|X|X|X|X|DOMICILIO |8550|4350|X|X|X|2021-9-8|2021-10-4|X|X|X|X|X|CARLOS RUVIROSA  TULIPAN|X|MUJER|X|12900|X|X|X|X|X|X|X|X|CARDENAS |X|x|x|x|final</v>
      </c>
    </row>
    <row r="387" spans="1:82" x14ac:dyDescent="0.25">
      <c r="A387" t="s">
        <v>13575</v>
      </c>
      <c r="B387" t="s">
        <v>13576</v>
      </c>
      <c r="C387">
        <v>3</v>
      </c>
      <c r="D387" t="s">
        <v>207</v>
      </c>
      <c r="E387" t="s">
        <v>2</v>
      </c>
      <c r="F387" t="s">
        <v>756</v>
      </c>
      <c r="G387" t="s">
        <v>756</v>
      </c>
      <c r="H387" t="s">
        <v>13577</v>
      </c>
      <c r="I387">
        <v>12900</v>
      </c>
      <c r="J387" t="s">
        <v>4</v>
      </c>
      <c r="K387" t="s">
        <v>4</v>
      </c>
      <c r="L387">
        <v>200</v>
      </c>
      <c r="M387">
        <v>1</v>
      </c>
      <c r="N387" t="s">
        <v>4</v>
      </c>
      <c r="O387" t="s">
        <v>4</v>
      </c>
      <c r="P387" t="s">
        <v>4</v>
      </c>
      <c r="Q387" t="s">
        <v>4</v>
      </c>
      <c r="R387" t="s">
        <v>4</v>
      </c>
      <c r="S387" t="s">
        <v>4</v>
      </c>
      <c r="T387" t="s">
        <v>4</v>
      </c>
      <c r="U387" t="s">
        <v>4</v>
      </c>
      <c r="V387" t="s">
        <v>4</v>
      </c>
      <c r="W387" t="s">
        <v>4</v>
      </c>
      <c r="X387" t="s">
        <v>4</v>
      </c>
      <c r="Y387" t="s">
        <v>4</v>
      </c>
      <c r="Z387" t="s">
        <v>4</v>
      </c>
      <c r="AA387" t="s">
        <v>4</v>
      </c>
      <c r="AB387" t="s">
        <v>4850</v>
      </c>
      <c r="AC387" t="s">
        <v>84</v>
      </c>
      <c r="AD387" t="s">
        <v>13578</v>
      </c>
      <c r="AE387" t="s">
        <v>24</v>
      </c>
      <c r="AF387" t="s">
        <v>4</v>
      </c>
      <c r="AG387" t="s">
        <v>4</v>
      </c>
      <c r="AH387" t="s">
        <v>13579</v>
      </c>
      <c r="AI387" t="s">
        <v>10717</v>
      </c>
      <c r="AJ387" t="s">
        <v>4</v>
      </c>
      <c r="AK387">
        <v>9331513468</v>
      </c>
      <c r="AL387" t="s">
        <v>13580</v>
      </c>
      <c r="AM387" t="s">
        <v>13581</v>
      </c>
      <c r="AN387" t="s">
        <v>4</v>
      </c>
      <c r="AO387" t="s">
        <v>13152</v>
      </c>
      <c r="AP387" t="s">
        <v>4</v>
      </c>
      <c r="AQ387" t="s">
        <v>4983</v>
      </c>
      <c r="AR387" t="s">
        <v>4</v>
      </c>
      <c r="AS387" t="s">
        <v>4</v>
      </c>
      <c r="AT387" t="s">
        <v>4</v>
      </c>
      <c r="AU387" t="s">
        <v>4</v>
      </c>
      <c r="AV387" t="s">
        <v>4</v>
      </c>
      <c r="AW387" t="s">
        <v>319</v>
      </c>
      <c r="AX387">
        <v>11100</v>
      </c>
      <c r="AY387">
        <v>1800</v>
      </c>
      <c r="AZ387" t="s">
        <v>4</v>
      </c>
      <c r="BA387" t="s">
        <v>4</v>
      </c>
      <c r="BB387" t="s">
        <v>4</v>
      </c>
      <c r="BC387" t="s">
        <v>5018</v>
      </c>
      <c r="BD387" t="s">
        <v>11982</v>
      </c>
      <c r="BE387" t="s">
        <v>4</v>
      </c>
      <c r="BF387" t="s">
        <v>4</v>
      </c>
      <c r="BG387" t="s">
        <v>4</v>
      </c>
      <c r="BH387" t="s">
        <v>4</v>
      </c>
      <c r="BI387" t="s">
        <v>4</v>
      </c>
      <c r="BJ387" t="s">
        <v>10717</v>
      </c>
      <c r="BK387" t="s">
        <v>4</v>
      </c>
      <c r="BL387" t="s">
        <v>11400</v>
      </c>
      <c r="BM387" t="s">
        <v>4</v>
      </c>
      <c r="BN387">
        <v>12900</v>
      </c>
      <c r="BO387" t="s">
        <v>4</v>
      </c>
      <c r="BP387" t="s">
        <v>4</v>
      </c>
      <c r="BQ387" t="s">
        <v>4</v>
      </c>
      <c r="BR387" t="s">
        <v>4</v>
      </c>
      <c r="BS387" t="s">
        <v>4</v>
      </c>
      <c r="BT387" t="s">
        <v>4</v>
      </c>
      <c r="BU387" t="s">
        <v>4</v>
      </c>
      <c r="BV387" t="s">
        <v>4</v>
      </c>
      <c r="BW387" t="s">
        <v>317</v>
      </c>
      <c r="BX387" t="s">
        <v>4</v>
      </c>
      <c r="BY387" t="s">
        <v>12</v>
      </c>
      <c r="BZ387" t="s">
        <v>12</v>
      </c>
      <c r="CA387" t="s">
        <v>12</v>
      </c>
      <c r="CB387" t="s">
        <v>1114</v>
      </c>
      <c r="CC387" t="s">
        <v>4</v>
      </c>
      <c r="CD387" t="str" cm="1">
        <f t="array" aca="1" ref="CD387" ca="1">eConcatenar(A387:CB387,"|")</f>
        <v>I9hh1LHEJkfvPQKu|COM2018-1411|3|ECONOLINE|TABASCO|COMALCALCO|COMALCALCO|2018-8-10|12900|X|X|200|1|X|X|X|X|X|X|X|X|X|X|X|X|X|X|RAMIREZ |LOPEZ|DEYSI GABRIELA|UNION LIBRE|X|X|AGAPITO  DOMINGUEZ SIN NUMERO|SUR PRIMERA SECCION|X|9331513468|ELIZABETH MENDEZ LOPEZ|BENEFICIARIO 2: CARMEN ALVAREZ DE LA O|X|RUTA 5 M|X|JUEVES|X|X|X|X|X|DOMICILIO |11100|1800|X|X|X|2021-9-9|2021-10-4|X|X|X|X|X|SUR PRIMERA SECCION|X|MUJER|X|12900|X|X|X|X|X|X|X|X|CARDENAS |X|x|x|x|final</v>
      </c>
    </row>
    <row r="388" spans="1:82" x14ac:dyDescent="0.25">
      <c r="A388" t="s">
        <v>13582</v>
      </c>
      <c r="B388" t="s">
        <v>13583</v>
      </c>
      <c r="C388">
        <v>3</v>
      </c>
      <c r="D388" t="s">
        <v>207</v>
      </c>
      <c r="E388" t="s">
        <v>2</v>
      </c>
      <c r="F388" t="s">
        <v>756</v>
      </c>
      <c r="G388" t="s">
        <v>756</v>
      </c>
      <c r="H388" t="s">
        <v>13584</v>
      </c>
      <c r="I388">
        <v>12900</v>
      </c>
      <c r="J388" t="s">
        <v>4</v>
      </c>
      <c r="K388" t="s">
        <v>4</v>
      </c>
      <c r="L388">
        <v>400</v>
      </c>
      <c r="M388">
        <v>1</v>
      </c>
      <c r="N388" t="s">
        <v>4</v>
      </c>
      <c r="O388" t="s">
        <v>4</v>
      </c>
      <c r="P388" t="s">
        <v>4</v>
      </c>
      <c r="Q388" t="s">
        <v>4</v>
      </c>
      <c r="R388" t="s">
        <v>4</v>
      </c>
      <c r="S388" t="s">
        <v>4</v>
      </c>
      <c r="T388" t="s">
        <v>4</v>
      </c>
      <c r="U388" t="s">
        <v>4</v>
      </c>
      <c r="V388" t="s">
        <v>4</v>
      </c>
      <c r="W388" t="s">
        <v>4</v>
      </c>
      <c r="X388" t="s">
        <v>4</v>
      </c>
      <c r="Y388" t="s">
        <v>4</v>
      </c>
      <c r="Z388" t="s">
        <v>4</v>
      </c>
      <c r="AA388" t="s">
        <v>4</v>
      </c>
      <c r="AB388" t="s">
        <v>15</v>
      </c>
      <c r="AC388" t="s">
        <v>57</v>
      </c>
      <c r="AD388" t="s">
        <v>10206</v>
      </c>
      <c r="AE388" t="s">
        <v>61</v>
      </c>
      <c r="AF388" t="s">
        <v>4</v>
      </c>
      <c r="AG388" t="s">
        <v>4</v>
      </c>
      <c r="AH388" t="s">
        <v>13514</v>
      </c>
      <c r="AI388" t="s">
        <v>13585</v>
      </c>
      <c r="AJ388" t="s">
        <v>12</v>
      </c>
      <c r="AK388">
        <v>9331076999</v>
      </c>
      <c r="AL388" t="s">
        <v>13586</v>
      </c>
      <c r="AM388" t="s">
        <v>13587</v>
      </c>
      <c r="AN388" t="s">
        <v>4</v>
      </c>
      <c r="AO388" t="s">
        <v>13152</v>
      </c>
      <c r="AP388" t="s">
        <v>4</v>
      </c>
      <c r="AQ388" t="s">
        <v>4983</v>
      </c>
      <c r="AR388" t="s">
        <v>4</v>
      </c>
      <c r="AS388" t="s">
        <v>4</v>
      </c>
      <c r="AT388" t="s">
        <v>4</v>
      </c>
      <c r="AU388" t="s">
        <v>4</v>
      </c>
      <c r="AV388" t="s">
        <v>4</v>
      </c>
      <c r="AW388" t="s">
        <v>319</v>
      </c>
      <c r="AX388">
        <v>4200</v>
      </c>
      <c r="AY388">
        <v>8700</v>
      </c>
      <c r="AZ388" t="s">
        <v>4</v>
      </c>
      <c r="BA388" t="s">
        <v>4</v>
      </c>
      <c r="BB388" t="s">
        <v>4</v>
      </c>
      <c r="BC388" t="s">
        <v>1196</v>
      </c>
      <c r="BD388" t="s">
        <v>11982</v>
      </c>
      <c r="BE388" t="s">
        <v>4</v>
      </c>
      <c r="BF388" t="s">
        <v>4</v>
      </c>
      <c r="BG388" t="s">
        <v>4</v>
      </c>
      <c r="BH388" t="s">
        <v>4</v>
      </c>
      <c r="BI388" t="s">
        <v>4</v>
      </c>
      <c r="BJ388" t="s">
        <v>10712</v>
      </c>
      <c r="BK388" t="s">
        <v>4</v>
      </c>
      <c r="BL388" t="s">
        <v>11409</v>
      </c>
      <c r="BM388" t="s">
        <v>4</v>
      </c>
      <c r="BN388">
        <v>12900</v>
      </c>
      <c r="BO388" t="s">
        <v>4</v>
      </c>
      <c r="BP388" t="s">
        <v>4</v>
      </c>
      <c r="BQ388" t="s">
        <v>4</v>
      </c>
      <c r="BR388" t="s">
        <v>4</v>
      </c>
      <c r="BS388" t="s">
        <v>4</v>
      </c>
      <c r="BT388" t="s">
        <v>4</v>
      </c>
      <c r="BU388" t="s">
        <v>4</v>
      </c>
      <c r="BV388" t="s">
        <v>4</v>
      </c>
      <c r="BW388" t="s">
        <v>317</v>
      </c>
      <c r="BX388" t="s">
        <v>4</v>
      </c>
      <c r="BY388" t="s">
        <v>12</v>
      </c>
      <c r="BZ388" t="s">
        <v>12</v>
      </c>
      <c r="CA388" t="s">
        <v>12</v>
      </c>
      <c r="CB388" t="s">
        <v>1114</v>
      </c>
      <c r="CC388" t="s">
        <v>4</v>
      </c>
      <c r="CD388" t="str" cm="1">
        <f t="array" aca="1" ref="CD388" ca="1">eConcatenar(A388:CB388,"|")</f>
        <v>j0URjmixIGVriR91|COM2019-2853|3|ECONOLINE|TABASCO|COMALCALCO|COMALCALCO|2019-10-15|12900|X|X|400|1|X|X|X|X|X|X|X|X|X|X|X|X|X|X|JIMENEZ|GARCIA|PABLO|CASADO|X|X|CARRETERA FEDERAL COMALCALCO- CARDENAS|ORIENTE  QUINTA SECCION|x|9331076999|BERTHA GARCIA JIMENEZ|BENEFICIARIO 2: CESAR AUGUSTO JIMENEZ RUIZ|X|RUTA 5 M|X|JUEVES|X|X|X|X|X|DOMICILIO |4200|8700|X|X|X|2021-9-2|2021-10-4|X|X|X|X|X|ORIENTE QUINTA SECCION|X|HOMBRE|X|12900|X|X|X|X|X|X|X|X|CARDENAS |X|x|x|x|final</v>
      </c>
    </row>
    <row r="389" spans="1:82" x14ac:dyDescent="0.25">
      <c r="A389" t="s">
        <v>13588</v>
      </c>
      <c r="B389" t="s">
        <v>13589</v>
      </c>
      <c r="C389">
        <v>3</v>
      </c>
      <c r="D389" t="s">
        <v>207</v>
      </c>
      <c r="E389" t="s">
        <v>2</v>
      </c>
      <c r="F389" t="s">
        <v>756</v>
      </c>
      <c r="G389" t="s">
        <v>756</v>
      </c>
      <c r="H389" t="s">
        <v>13590</v>
      </c>
      <c r="I389">
        <v>12900</v>
      </c>
      <c r="J389" t="s">
        <v>4</v>
      </c>
      <c r="K389" t="s">
        <v>4</v>
      </c>
      <c r="L389">
        <v>100</v>
      </c>
      <c r="M389">
        <v>0</v>
      </c>
      <c r="N389" t="s">
        <v>4</v>
      </c>
      <c r="O389" t="s">
        <v>4</v>
      </c>
      <c r="P389" t="s">
        <v>4</v>
      </c>
      <c r="Q389" t="s">
        <v>4</v>
      </c>
      <c r="R389" t="s">
        <v>4</v>
      </c>
      <c r="S389" t="s">
        <v>4</v>
      </c>
      <c r="T389" t="s">
        <v>4</v>
      </c>
      <c r="U389" t="s">
        <v>4</v>
      </c>
      <c r="V389" t="s">
        <v>4</v>
      </c>
      <c r="W389" t="s">
        <v>4</v>
      </c>
      <c r="X389" t="s">
        <v>4</v>
      </c>
      <c r="Y389" t="s">
        <v>4</v>
      </c>
      <c r="Z389" t="s">
        <v>4</v>
      </c>
      <c r="AA389" t="s">
        <v>4</v>
      </c>
      <c r="AB389" t="s">
        <v>757</v>
      </c>
      <c r="AC389" t="s">
        <v>4728</v>
      </c>
      <c r="AD389" t="s">
        <v>5249</v>
      </c>
      <c r="AE389" t="s">
        <v>24</v>
      </c>
      <c r="AF389" t="s">
        <v>4</v>
      </c>
      <c r="AG389" t="s">
        <v>4</v>
      </c>
      <c r="AH389" t="s">
        <v>13591</v>
      </c>
      <c r="AI389" t="s">
        <v>13592</v>
      </c>
      <c r="AJ389" t="s">
        <v>12</v>
      </c>
      <c r="AK389">
        <v>9331477398</v>
      </c>
      <c r="AL389" t="s">
        <v>13593</v>
      </c>
      <c r="AM389" t="s">
        <v>13594</v>
      </c>
      <c r="AN389" t="s">
        <v>4</v>
      </c>
      <c r="AO389" t="s">
        <v>13152</v>
      </c>
      <c r="AP389" t="s">
        <v>4</v>
      </c>
      <c r="AQ389" t="s">
        <v>692</v>
      </c>
      <c r="AR389" t="s">
        <v>4</v>
      </c>
      <c r="AS389" t="s">
        <v>4</v>
      </c>
      <c r="AT389" t="s">
        <v>4</v>
      </c>
      <c r="AU389" t="s">
        <v>4</v>
      </c>
      <c r="AV389" t="s">
        <v>4</v>
      </c>
      <c r="AW389" t="s">
        <v>319</v>
      </c>
      <c r="AX389">
        <v>900</v>
      </c>
      <c r="AY389">
        <v>12000</v>
      </c>
      <c r="AZ389" t="s">
        <v>4</v>
      </c>
      <c r="BA389" t="s">
        <v>4</v>
      </c>
      <c r="BB389" t="s">
        <v>4</v>
      </c>
      <c r="BC389" t="s">
        <v>22408</v>
      </c>
      <c r="BD389" t="s">
        <v>11982</v>
      </c>
      <c r="BE389" t="s">
        <v>4</v>
      </c>
      <c r="BF389" t="s">
        <v>4</v>
      </c>
      <c r="BG389" t="s">
        <v>4</v>
      </c>
      <c r="BH389" t="s">
        <v>4</v>
      </c>
      <c r="BI389" t="s">
        <v>4</v>
      </c>
      <c r="BJ389" t="s">
        <v>2271</v>
      </c>
      <c r="BK389" t="s">
        <v>4</v>
      </c>
      <c r="BL389" t="s">
        <v>11409</v>
      </c>
      <c r="BM389" t="s">
        <v>4</v>
      </c>
      <c r="BN389">
        <v>12900</v>
      </c>
      <c r="BO389" t="s">
        <v>4</v>
      </c>
      <c r="BP389" t="s">
        <v>4</v>
      </c>
      <c r="BQ389" t="s">
        <v>4</v>
      </c>
      <c r="BR389" t="s">
        <v>4</v>
      </c>
      <c r="BS389" t="s">
        <v>4</v>
      </c>
      <c r="BT389" t="s">
        <v>4</v>
      </c>
      <c r="BU389" t="s">
        <v>4</v>
      </c>
      <c r="BV389" t="s">
        <v>4</v>
      </c>
      <c r="BW389" t="s">
        <v>317</v>
      </c>
      <c r="BX389" t="s">
        <v>4</v>
      </c>
      <c r="BY389" t="s">
        <v>12</v>
      </c>
      <c r="BZ389" t="s">
        <v>12</v>
      </c>
      <c r="CA389" t="s">
        <v>12</v>
      </c>
      <c r="CB389" t="s">
        <v>1114</v>
      </c>
      <c r="CC389" t="s">
        <v>4</v>
      </c>
      <c r="CD389" t="str" cm="1">
        <f t="array" aca="1" ref="CD389" ca="1">eConcatenar(A389:CB389,"|")</f>
        <v>Q4YKdrocIIOl0lvu|COM2020-1178|3|ECONOLINE|TABASCO|COMALCALCO|COMALCALCO|2020-7-12|12900|X|X|100|0|X|X|X|X|X|X|X|X|X|X|X|X|X|X|VAZQUEZ|AVALOS |RICARDO|UNION LIBRE|X|X|CARRETERA FEDERAL - VIACORTA|ORIENTE PRIMERA SECION|x|9331477398|MARIA ELENA DOMINGUEZ DE LA CRUZ|BENEFICIARIO 2: SANDRA AVALOS DOMINGUEZ|X|RUTA 5 M|X|MIERCOLES|X|X|X|X|X|DOMICILIO |900|12000|X|X|X|2020-10-22|2021-10-4|X|X|X|X|X|ORIENTE PRIMERA SECCION |X|HOMBRE|X|12900|X|X|X|X|X|X|X|X|CARDENAS |X|x|x|x|final</v>
      </c>
    </row>
    <row r="390" spans="1:82" x14ac:dyDescent="0.25">
      <c r="A390" t="s">
        <v>13595</v>
      </c>
      <c r="B390" t="s">
        <v>13596</v>
      </c>
      <c r="C390">
        <v>3</v>
      </c>
      <c r="D390" t="s">
        <v>207</v>
      </c>
      <c r="E390" t="s">
        <v>2</v>
      </c>
      <c r="F390" t="s">
        <v>756</v>
      </c>
      <c r="G390" t="s">
        <v>756</v>
      </c>
      <c r="H390" t="s">
        <v>13590</v>
      </c>
      <c r="I390">
        <v>12900</v>
      </c>
      <c r="J390" t="s">
        <v>4</v>
      </c>
      <c r="K390" t="s">
        <v>4</v>
      </c>
      <c r="L390">
        <v>200</v>
      </c>
      <c r="M390">
        <v>0</v>
      </c>
      <c r="N390" t="s">
        <v>4</v>
      </c>
      <c r="O390" t="s">
        <v>4</v>
      </c>
      <c r="P390" t="s">
        <v>4</v>
      </c>
      <c r="Q390" t="s">
        <v>4</v>
      </c>
      <c r="R390" t="s">
        <v>4</v>
      </c>
      <c r="S390" t="s">
        <v>4</v>
      </c>
      <c r="T390" t="s">
        <v>4</v>
      </c>
      <c r="U390" t="s">
        <v>4</v>
      </c>
      <c r="V390" t="s">
        <v>4</v>
      </c>
      <c r="W390" t="s">
        <v>4</v>
      </c>
      <c r="X390" t="s">
        <v>4</v>
      </c>
      <c r="Y390" t="s">
        <v>4</v>
      </c>
      <c r="Z390" t="s">
        <v>4</v>
      </c>
      <c r="AA390" t="s">
        <v>4</v>
      </c>
      <c r="AB390" t="s">
        <v>278</v>
      </c>
      <c r="AC390" t="s">
        <v>6</v>
      </c>
      <c r="AD390" t="s">
        <v>10765</v>
      </c>
      <c r="AE390" t="s">
        <v>24</v>
      </c>
      <c r="AF390" t="s">
        <v>4</v>
      </c>
      <c r="AG390" t="s">
        <v>4</v>
      </c>
      <c r="AH390" t="s">
        <v>13597</v>
      </c>
      <c r="AI390" t="s">
        <v>13592</v>
      </c>
      <c r="AJ390" t="s">
        <v>12</v>
      </c>
      <c r="AK390">
        <v>9331477398</v>
      </c>
      <c r="AL390" t="s">
        <v>13598</v>
      </c>
      <c r="AM390" t="s">
        <v>13599</v>
      </c>
      <c r="AN390" t="s">
        <v>4</v>
      </c>
      <c r="AO390" t="s">
        <v>13152</v>
      </c>
      <c r="AP390" t="s">
        <v>4</v>
      </c>
      <c r="AQ390" t="s">
        <v>692</v>
      </c>
      <c r="AR390" t="s">
        <v>4</v>
      </c>
      <c r="AS390" t="s">
        <v>4</v>
      </c>
      <c r="AT390" t="s">
        <v>4</v>
      </c>
      <c r="AU390" t="s">
        <v>4</v>
      </c>
      <c r="AV390" t="s">
        <v>4</v>
      </c>
      <c r="AW390" t="s">
        <v>319</v>
      </c>
      <c r="AX390">
        <v>900</v>
      </c>
      <c r="AY390">
        <v>12000</v>
      </c>
      <c r="AZ390" t="s">
        <v>4</v>
      </c>
      <c r="BA390" t="s">
        <v>4</v>
      </c>
      <c r="BB390" t="s">
        <v>4</v>
      </c>
      <c r="BC390" t="s">
        <v>22408</v>
      </c>
      <c r="BD390" t="s">
        <v>11982</v>
      </c>
      <c r="BE390" t="s">
        <v>4</v>
      </c>
      <c r="BF390" t="s">
        <v>4</v>
      </c>
      <c r="BG390" t="s">
        <v>4</v>
      </c>
      <c r="BH390" t="s">
        <v>4</v>
      </c>
      <c r="BI390" t="s">
        <v>4</v>
      </c>
      <c r="BJ390" t="s">
        <v>2271</v>
      </c>
      <c r="BK390" t="s">
        <v>4</v>
      </c>
      <c r="BL390" t="s">
        <v>11400</v>
      </c>
      <c r="BM390" t="s">
        <v>4</v>
      </c>
      <c r="BN390">
        <v>12900</v>
      </c>
      <c r="BO390" t="s">
        <v>4</v>
      </c>
      <c r="BP390" t="s">
        <v>4</v>
      </c>
      <c r="BQ390" t="s">
        <v>4</v>
      </c>
      <c r="BR390" t="s">
        <v>4</v>
      </c>
      <c r="BS390" t="s">
        <v>4</v>
      </c>
      <c r="BT390" t="s">
        <v>4</v>
      </c>
      <c r="BU390" t="s">
        <v>4</v>
      </c>
      <c r="BV390" t="s">
        <v>4</v>
      </c>
      <c r="BW390" t="s">
        <v>317</v>
      </c>
      <c r="BX390" t="s">
        <v>4</v>
      </c>
      <c r="BY390" t="s">
        <v>12</v>
      </c>
      <c r="BZ390" t="s">
        <v>12</v>
      </c>
      <c r="CA390" t="s">
        <v>12</v>
      </c>
      <c r="CB390" t="s">
        <v>1114</v>
      </c>
      <c r="CC390" t="s">
        <v>4</v>
      </c>
      <c r="CD390" t="str" cm="1">
        <f t="array" aca="1" ref="CD390" ca="1">eConcatenar(A390:CB390,"|")</f>
        <v>mipttQwzTVcJZJu8|COM2020-1179|3|ECONOLINE|TABASCO|COMALCALCO|COMALCALCO|2020-7-12|12900|X|X|200|0|X|X|X|X|X|X|X|X|X|X|X|X|X|X|DOMINGUEZ|DE LA CRUZ|MARIA ELENA|UNION LIBRE|X|X|CARRETERA FEDERAL- VIACORTA|ORIENTE PRIMERA SECION|x|9331477398|LUIS DOMINGUEZ CHABLE|BENEFICIARIO 2: RICARDO VAZQUEZ AVALOS|X|RUTA 5 M|X|MIERCOLES|X|X|X|X|X|DOMICILIO |900|12000|X|X|X|2020-10-22|2021-10-4|X|X|X|X|X|ORIENTE PRIMERA SECCION |X|MUJER|X|12900|X|X|X|X|X|X|X|X|CARDENAS |X|x|x|x|final</v>
      </c>
    </row>
    <row r="391" spans="1:82" x14ac:dyDescent="0.25">
      <c r="A391" t="s">
        <v>13600</v>
      </c>
      <c r="B391" t="s">
        <v>13601</v>
      </c>
      <c r="C391">
        <v>3</v>
      </c>
      <c r="D391" t="s">
        <v>67</v>
      </c>
      <c r="E391" t="s">
        <v>2</v>
      </c>
      <c r="F391" t="s">
        <v>756</v>
      </c>
      <c r="G391" t="s">
        <v>756</v>
      </c>
      <c r="H391" t="s">
        <v>1157</v>
      </c>
      <c r="I391">
        <v>14800</v>
      </c>
      <c r="J391" t="s">
        <v>4</v>
      </c>
      <c r="K391" t="s">
        <v>4</v>
      </c>
      <c r="L391">
        <v>200</v>
      </c>
      <c r="M391">
        <v>0</v>
      </c>
      <c r="N391" t="s">
        <v>4</v>
      </c>
      <c r="O391" t="s">
        <v>4</v>
      </c>
      <c r="P391" t="s">
        <v>4</v>
      </c>
      <c r="Q391" t="s">
        <v>4</v>
      </c>
      <c r="R391" t="s">
        <v>4</v>
      </c>
      <c r="S391" t="s">
        <v>4</v>
      </c>
      <c r="T391" t="s">
        <v>4</v>
      </c>
      <c r="U391" t="s">
        <v>4</v>
      </c>
      <c r="V391" t="s">
        <v>4</v>
      </c>
      <c r="W391" t="s">
        <v>4</v>
      </c>
      <c r="X391" t="s">
        <v>4</v>
      </c>
      <c r="Y391" t="s">
        <v>4</v>
      </c>
      <c r="Z391" t="s">
        <v>4</v>
      </c>
      <c r="AA391" t="s">
        <v>4</v>
      </c>
      <c r="AB391" t="s">
        <v>160</v>
      </c>
      <c r="AC391" t="s">
        <v>84</v>
      </c>
      <c r="AD391" t="s">
        <v>12293</v>
      </c>
      <c r="AE391" t="s">
        <v>2143</v>
      </c>
      <c r="AF391" t="s">
        <v>4</v>
      </c>
      <c r="AG391" t="s">
        <v>4</v>
      </c>
      <c r="AH391" t="s">
        <v>13602</v>
      </c>
      <c r="AI391" t="s">
        <v>2143</v>
      </c>
      <c r="AJ391" t="s">
        <v>12</v>
      </c>
      <c r="AK391">
        <v>9842384709</v>
      </c>
      <c r="AL391" t="s">
        <v>11143</v>
      </c>
      <c r="AM391" t="s">
        <v>4</v>
      </c>
      <c r="AN391" t="s">
        <v>4</v>
      </c>
      <c r="AO391" t="s">
        <v>13152</v>
      </c>
      <c r="AP391" t="s">
        <v>4</v>
      </c>
      <c r="AQ391" t="s">
        <v>4983</v>
      </c>
      <c r="AR391" t="s">
        <v>4</v>
      </c>
      <c r="AS391" t="s">
        <v>4</v>
      </c>
      <c r="AT391" t="s">
        <v>4</v>
      </c>
      <c r="AU391" t="s">
        <v>4</v>
      </c>
      <c r="AV391" t="s">
        <v>4</v>
      </c>
      <c r="AW391" t="s">
        <v>319</v>
      </c>
      <c r="AX391">
        <v>1000</v>
      </c>
      <c r="AY391">
        <v>13800</v>
      </c>
      <c r="AZ391" t="s">
        <v>4</v>
      </c>
      <c r="BA391" t="s">
        <v>4</v>
      </c>
      <c r="BB391" t="s">
        <v>4</v>
      </c>
      <c r="BC391" t="s">
        <v>5018</v>
      </c>
      <c r="BD391" t="s">
        <v>11982</v>
      </c>
      <c r="BE391" t="s">
        <v>4</v>
      </c>
      <c r="BF391" t="s">
        <v>4</v>
      </c>
      <c r="BG391" t="s">
        <v>4</v>
      </c>
      <c r="BH391" t="s">
        <v>4</v>
      </c>
      <c r="BI391" t="s">
        <v>4</v>
      </c>
      <c r="BJ391" t="s">
        <v>2143</v>
      </c>
      <c r="BK391" t="s">
        <v>4</v>
      </c>
      <c r="BL391" t="s">
        <v>11409</v>
      </c>
      <c r="BM391" t="s">
        <v>4</v>
      </c>
      <c r="BN391">
        <v>14800</v>
      </c>
      <c r="BO391" t="s">
        <v>4</v>
      </c>
      <c r="BP391" t="s">
        <v>4</v>
      </c>
      <c r="BQ391" t="s">
        <v>4</v>
      </c>
      <c r="BR391" t="s">
        <v>4</v>
      </c>
      <c r="BS391" t="s">
        <v>4</v>
      </c>
      <c r="BT391" t="s">
        <v>4</v>
      </c>
      <c r="BU391" t="s">
        <v>4</v>
      </c>
      <c r="BV391" t="s">
        <v>4</v>
      </c>
      <c r="BW391" t="s">
        <v>317</v>
      </c>
      <c r="BX391" t="s">
        <v>4</v>
      </c>
      <c r="BY391" t="s">
        <v>12</v>
      </c>
      <c r="BZ391" t="s">
        <v>12</v>
      </c>
      <c r="CA391" t="s">
        <v>12</v>
      </c>
      <c r="CB391" t="s">
        <v>1114</v>
      </c>
      <c r="CC391" t="s">
        <v>4</v>
      </c>
      <c r="CD391" t="str" cm="1">
        <f t="array" aca="1" ref="CD391" ca="1">eConcatenar(A391:CB391,"|")</f>
        <v>asGRfJlgUjxK8opJ|COM2021-1791|3|MEMORIAL|TABASCO|COMALCALCO|COMALCALCO|2021-5-31|14800|X|X|200|0|X|X|X|X|X|X|X|X|X|X|X|X|X|X|GONZALEZ|LOPEZ|FRANCISCO JAVIER|VILLA CHICHICAPA|X|X|CALLE MORELOS M AVILA CAMACHO|VILLA CHICHICAPA|x|9842384709|JUANA PEREZ CORDOVA|X|X|RUTA 5 M|X|JUEVES|X|X|X|X|X|DOMICILIO |1000|13800|X|X|X|2021-9-9|2021-10-4|X|X|X|X|X|VILLA CHICHICAPA|X|HOMBRE|X|14800|X|X|X|X|X|X|X|X|CARDENAS |X|x|x|x|final</v>
      </c>
    </row>
    <row r="392" spans="1:82" x14ac:dyDescent="0.25">
      <c r="A392" t="s">
        <v>13603</v>
      </c>
      <c r="B392" t="s">
        <v>13604</v>
      </c>
      <c r="C392">
        <v>3</v>
      </c>
      <c r="D392" t="s">
        <v>67</v>
      </c>
      <c r="E392" t="s">
        <v>2</v>
      </c>
      <c r="F392" t="s">
        <v>756</v>
      </c>
      <c r="G392" t="s">
        <v>756</v>
      </c>
      <c r="H392" t="s">
        <v>1156</v>
      </c>
      <c r="I392">
        <v>14800</v>
      </c>
      <c r="J392" t="s">
        <v>4</v>
      </c>
      <c r="K392" t="s">
        <v>4</v>
      </c>
      <c r="L392">
        <v>100</v>
      </c>
      <c r="M392">
        <v>0</v>
      </c>
      <c r="N392" t="s">
        <v>4</v>
      </c>
      <c r="O392" t="s">
        <v>4</v>
      </c>
      <c r="P392" t="s">
        <v>4</v>
      </c>
      <c r="Q392" t="s">
        <v>4</v>
      </c>
      <c r="R392" t="s">
        <v>4</v>
      </c>
      <c r="S392" t="s">
        <v>4</v>
      </c>
      <c r="T392" t="s">
        <v>4</v>
      </c>
      <c r="U392" t="s">
        <v>4</v>
      </c>
      <c r="V392" t="s">
        <v>4</v>
      </c>
      <c r="W392" t="s">
        <v>4</v>
      </c>
      <c r="X392" t="s">
        <v>4</v>
      </c>
      <c r="Y392" t="s">
        <v>4</v>
      </c>
      <c r="Z392" t="s">
        <v>4</v>
      </c>
      <c r="AA392" t="s">
        <v>4</v>
      </c>
      <c r="AB392" t="s">
        <v>278</v>
      </c>
      <c r="AC392" t="s">
        <v>10315</v>
      </c>
      <c r="AD392" t="s">
        <v>172</v>
      </c>
      <c r="AE392" t="s">
        <v>24</v>
      </c>
      <c r="AF392" t="s">
        <v>4</v>
      </c>
      <c r="AG392" t="s">
        <v>4</v>
      </c>
      <c r="AH392" t="s">
        <v>13605</v>
      </c>
      <c r="AI392" t="s">
        <v>2143</v>
      </c>
      <c r="AJ392" t="s">
        <v>12</v>
      </c>
      <c r="AK392">
        <v>9331451332</v>
      </c>
      <c r="AL392" t="s">
        <v>13606</v>
      </c>
      <c r="AM392" t="s">
        <v>13607</v>
      </c>
      <c r="AN392" t="s">
        <v>4</v>
      </c>
      <c r="AO392" t="s">
        <v>13152</v>
      </c>
      <c r="AP392" t="s">
        <v>4</v>
      </c>
      <c r="AQ392" t="s">
        <v>4983</v>
      </c>
      <c r="AR392" t="s">
        <v>4</v>
      </c>
      <c r="AS392" t="s">
        <v>4</v>
      </c>
      <c r="AT392" t="s">
        <v>4</v>
      </c>
      <c r="AU392" t="s">
        <v>4</v>
      </c>
      <c r="AV392" t="s">
        <v>4</v>
      </c>
      <c r="AW392" t="s">
        <v>319</v>
      </c>
      <c r="AX392">
        <v>1300</v>
      </c>
      <c r="AY392">
        <v>13500</v>
      </c>
      <c r="AZ392" t="s">
        <v>4</v>
      </c>
      <c r="BA392" t="s">
        <v>4</v>
      </c>
      <c r="BB392" t="s">
        <v>4</v>
      </c>
      <c r="BC392" t="s">
        <v>25982</v>
      </c>
      <c r="BD392" t="s">
        <v>11982</v>
      </c>
      <c r="BE392" t="s">
        <v>4</v>
      </c>
      <c r="BF392" t="s">
        <v>4</v>
      </c>
      <c r="BG392" t="s">
        <v>4</v>
      </c>
      <c r="BH392" t="s">
        <v>4</v>
      </c>
      <c r="BI392" t="s">
        <v>4</v>
      </c>
      <c r="BJ392" t="s">
        <v>2143</v>
      </c>
      <c r="BK392" t="s">
        <v>4</v>
      </c>
      <c r="BL392" t="s">
        <v>11400</v>
      </c>
      <c r="BM392" t="s">
        <v>4</v>
      </c>
      <c r="BN392">
        <v>14800</v>
      </c>
      <c r="BO392" t="s">
        <v>4</v>
      </c>
      <c r="BP392" t="s">
        <v>4</v>
      </c>
      <c r="BQ392" t="s">
        <v>4</v>
      </c>
      <c r="BR392" t="s">
        <v>4</v>
      </c>
      <c r="BS392" t="s">
        <v>4</v>
      </c>
      <c r="BT392" t="s">
        <v>4</v>
      </c>
      <c r="BU392" t="s">
        <v>4</v>
      </c>
      <c r="BV392" t="s">
        <v>4</v>
      </c>
      <c r="BW392" t="s">
        <v>317</v>
      </c>
      <c r="BX392" t="s">
        <v>4</v>
      </c>
      <c r="BY392" t="s">
        <v>12</v>
      </c>
      <c r="BZ392" t="s">
        <v>12</v>
      </c>
      <c r="CA392" t="s">
        <v>12</v>
      </c>
      <c r="CB392" t="s">
        <v>1114</v>
      </c>
      <c r="CC392" t="s">
        <v>4</v>
      </c>
      <c r="CD392" t="str" cm="1">
        <f t="array" aca="1" ref="CD392" ca="1">eConcatenar(A392:CB392,"|")</f>
        <v>EZxyWHI6zYLKA5yW|COM2021-1742|3|MEMORIAL|TABASCO|COMALCALCO|COMALCALCO|2021-5-26|14800|X|X|100|0|X|X|X|X|X|X|X|X|X|X|X|X|X|X|DOMINGUEZ|LEON |MARTHA ELENA|UNION LIBRE|X|X|CALLE NIÑOS HEROES|VILLA CHICHICAPA|x|9331451332|ANGELICA DOMINGUEZ LEON |BENEFICIARIO 2: MIGUEL ANGEL CARAVEO CARAVEO|X|RUTA 5 M|X|JUEVES|X|X|X|X|X|DOMICILIO |1300|13500|X|X|X|2021-9-12|2021-10-4|X|X|X|X|X|VILLA CHICHICAPA|X|MUJER|X|14800|X|X|X|X|X|X|X|X|CARDENAS |X|x|x|x|final</v>
      </c>
    </row>
    <row r="393" spans="1:82" x14ac:dyDescent="0.25">
      <c r="A393" t="s">
        <v>13608</v>
      </c>
      <c r="B393" t="s">
        <v>13609</v>
      </c>
      <c r="C393">
        <v>3</v>
      </c>
      <c r="D393" t="s">
        <v>67</v>
      </c>
      <c r="E393" t="s">
        <v>2</v>
      </c>
      <c r="F393" t="s">
        <v>756</v>
      </c>
      <c r="G393" t="s">
        <v>756</v>
      </c>
      <c r="H393" t="s">
        <v>11729</v>
      </c>
      <c r="I393">
        <v>14800</v>
      </c>
      <c r="J393" t="s">
        <v>4</v>
      </c>
      <c r="K393" t="s">
        <v>4</v>
      </c>
      <c r="L393">
        <v>200</v>
      </c>
      <c r="M393">
        <v>1</v>
      </c>
      <c r="N393" t="s">
        <v>4</v>
      </c>
      <c r="O393" t="s">
        <v>4</v>
      </c>
      <c r="P393" t="s">
        <v>4</v>
      </c>
      <c r="Q393" t="s">
        <v>4</v>
      </c>
      <c r="R393" t="s">
        <v>4</v>
      </c>
      <c r="S393" t="s">
        <v>4</v>
      </c>
      <c r="T393" t="s">
        <v>4</v>
      </c>
      <c r="U393" t="s">
        <v>4</v>
      </c>
      <c r="V393" t="s">
        <v>4</v>
      </c>
      <c r="W393" t="s">
        <v>4</v>
      </c>
      <c r="X393" t="s">
        <v>4</v>
      </c>
      <c r="Y393" t="s">
        <v>4</v>
      </c>
      <c r="Z393" t="s">
        <v>4</v>
      </c>
      <c r="AA393" t="s">
        <v>4</v>
      </c>
      <c r="AB393" t="s">
        <v>1000</v>
      </c>
      <c r="AC393" t="s">
        <v>13610</v>
      </c>
      <c r="AD393" t="s">
        <v>678</v>
      </c>
      <c r="AE393" t="s">
        <v>61</v>
      </c>
      <c r="AF393" t="s">
        <v>4</v>
      </c>
      <c r="AG393" t="s">
        <v>4</v>
      </c>
      <c r="AH393" t="s">
        <v>13611</v>
      </c>
      <c r="AI393" t="s">
        <v>2143</v>
      </c>
      <c r="AJ393" t="s">
        <v>12</v>
      </c>
      <c r="AK393">
        <v>9331644749</v>
      </c>
      <c r="AL393" t="s">
        <v>13612</v>
      </c>
      <c r="AM393" t="s">
        <v>13613</v>
      </c>
      <c r="AN393" t="s">
        <v>4</v>
      </c>
      <c r="AO393" t="s">
        <v>13152</v>
      </c>
      <c r="AP393" t="s">
        <v>4</v>
      </c>
      <c r="AQ393" t="s">
        <v>4983</v>
      </c>
      <c r="AR393" t="s">
        <v>4</v>
      </c>
      <c r="AS393" t="s">
        <v>4</v>
      </c>
      <c r="AT393" t="s">
        <v>4</v>
      </c>
      <c r="AU393" t="s">
        <v>4</v>
      </c>
      <c r="AV393" t="s">
        <v>4</v>
      </c>
      <c r="AW393" t="s">
        <v>319</v>
      </c>
      <c r="AX393">
        <v>800</v>
      </c>
      <c r="AY393">
        <v>14000</v>
      </c>
      <c r="AZ393" t="s">
        <v>4</v>
      </c>
      <c r="BA393" t="s">
        <v>4</v>
      </c>
      <c r="BB393" t="s">
        <v>4</v>
      </c>
      <c r="BC393" t="s">
        <v>5018</v>
      </c>
      <c r="BD393" t="s">
        <v>11982</v>
      </c>
      <c r="BE393" t="s">
        <v>4</v>
      </c>
      <c r="BF393" t="s">
        <v>4</v>
      </c>
      <c r="BG393" t="s">
        <v>4</v>
      </c>
      <c r="BH393" t="s">
        <v>4</v>
      </c>
      <c r="BI393" t="s">
        <v>4</v>
      </c>
      <c r="BJ393" t="s">
        <v>2143</v>
      </c>
      <c r="BK393" t="s">
        <v>4</v>
      </c>
      <c r="BL393" t="s">
        <v>11409</v>
      </c>
      <c r="BM393" t="s">
        <v>4</v>
      </c>
      <c r="BN393">
        <v>14800</v>
      </c>
      <c r="BO393" t="s">
        <v>4</v>
      </c>
      <c r="BP393" t="s">
        <v>4</v>
      </c>
      <c r="BQ393" t="s">
        <v>4</v>
      </c>
      <c r="BR393" t="s">
        <v>4</v>
      </c>
      <c r="BS393" t="s">
        <v>4</v>
      </c>
      <c r="BT393" t="s">
        <v>4</v>
      </c>
      <c r="BU393" t="s">
        <v>4</v>
      </c>
      <c r="BV393" t="s">
        <v>4</v>
      </c>
      <c r="BW393" t="s">
        <v>317</v>
      </c>
      <c r="BX393" t="s">
        <v>4</v>
      </c>
      <c r="BY393" t="s">
        <v>12</v>
      </c>
      <c r="BZ393" t="s">
        <v>12</v>
      </c>
      <c r="CA393" t="s">
        <v>12</v>
      </c>
      <c r="CB393" t="s">
        <v>1114</v>
      </c>
      <c r="CC393" t="s">
        <v>4</v>
      </c>
      <c r="CD393" t="str" cm="1">
        <f t="array" aca="1" ref="CD393" ca="1">eConcatenar(A393:CB393,"|")</f>
        <v>ao5xRMuLTM8fdZ0p|COM2021-1775|3|MEMORIAL|TABASCO|COMALCALCO|COMALCALCO|2021-5-29|14800|X|X|200|1|X|X|X|X|X|X|X|X|X|X|X|X|X|X|FUENTES|ALEMAN |JULIO CESAR|CASADO|X|X|CALLE LEON ALEJO|VILLA CHICHICAPA|x|9331644749|ILSE LIZBETH ALBERTO TORRES|BENEFICIARIO 2: LETICIA TORRES JIMENEZ|X|RUTA 5 M|X|JUEVES|X|X|X|X|X|DOMICILIO |800|14000|X|X|X|2021-9-9|2021-10-4|X|X|X|X|X|VILLA CHICHICAPA|X|HOMBRE|X|14800|X|X|X|X|X|X|X|X|CARDENAS |X|x|x|x|final</v>
      </c>
    </row>
    <row r="394" spans="1:82" x14ac:dyDescent="0.25">
      <c r="A394" t="s">
        <v>13614</v>
      </c>
      <c r="B394" t="s">
        <v>13615</v>
      </c>
      <c r="C394">
        <v>3</v>
      </c>
      <c r="D394" t="s">
        <v>67</v>
      </c>
      <c r="E394" t="s">
        <v>2</v>
      </c>
      <c r="F394" t="s">
        <v>756</v>
      </c>
      <c r="G394" t="s">
        <v>756</v>
      </c>
      <c r="H394" t="s">
        <v>1176</v>
      </c>
      <c r="I394">
        <v>14800</v>
      </c>
      <c r="J394" t="s">
        <v>4</v>
      </c>
      <c r="K394" t="s">
        <v>4</v>
      </c>
      <c r="L394">
        <v>200</v>
      </c>
      <c r="M394">
        <v>1</v>
      </c>
      <c r="N394" t="s">
        <v>4</v>
      </c>
      <c r="O394" t="s">
        <v>4</v>
      </c>
      <c r="P394" t="s">
        <v>4</v>
      </c>
      <c r="Q394" t="s">
        <v>4</v>
      </c>
      <c r="R394" t="s">
        <v>4</v>
      </c>
      <c r="S394" t="s">
        <v>4</v>
      </c>
      <c r="T394" t="s">
        <v>4</v>
      </c>
      <c r="U394" t="s">
        <v>4</v>
      </c>
      <c r="V394" t="s">
        <v>4</v>
      </c>
      <c r="W394" t="s">
        <v>4</v>
      </c>
      <c r="X394" t="s">
        <v>4</v>
      </c>
      <c r="Y394" t="s">
        <v>4</v>
      </c>
      <c r="Z394" t="s">
        <v>4</v>
      </c>
      <c r="AA394" t="s">
        <v>4</v>
      </c>
      <c r="AB394" t="s">
        <v>4655</v>
      </c>
      <c r="AC394" t="s">
        <v>240</v>
      </c>
      <c r="AD394" t="s">
        <v>13616</v>
      </c>
      <c r="AE394" t="s">
        <v>30</v>
      </c>
      <c r="AF394" t="s">
        <v>4</v>
      </c>
      <c r="AG394" t="s">
        <v>4</v>
      </c>
      <c r="AH394" t="s">
        <v>13617</v>
      </c>
      <c r="AI394" t="s">
        <v>13618</v>
      </c>
      <c r="AJ394" t="s">
        <v>12</v>
      </c>
      <c r="AK394">
        <v>9141120272</v>
      </c>
      <c r="AL394" t="s">
        <v>13619</v>
      </c>
      <c r="AM394" t="s">
        <v>4</v>
      </c>
      <c r="AN394" t="s">
        <v>4</v>
      </c>
      <c r="AO394" t="s">
        <v>13152</v>
      </c>
      <c r="AP394" t="s">
        <v>4</v>
      </c>
      <c r="AQ394" t="s">
        <v>4983</v>
      </c>
      <c r="AR394" t="s">
        <v>4</v>
      </c>
      <c r="AS394" t="s">
        <v>4</v>
      </c>
      <c r="AT394" t="s">
        <v>4</v>
      </c>
      <c r="AU394" t="s">
        <v>4</v>
      </c>
      <c r="AV394" t="s">
        <v>4</v>
      </c>
      <c r="AW394" t="s">
        <v>319</v>
      </c>
      <c r="AX394">
        <v>1200</v>
      </c>
      <c r="AY394">
        <v>13600</v>
      </c>
      <c r="AZ394" t="s">
        <v>4</v>
      </c>
      <c r="BA394" t="s">
        <v>4</v>
      </c>
      <c r="BB394" t="s">
        <v>4</v>
      </c>
      <c r="BC394" t="s">
        <v>5180</v>
      </c>
      <c r="BD394" t="s">
        <v>11982</v>
      </c>
      <c r="BE394" t="s">
        <v>4</v>
      </c>
      <c r="BF394" t="s">
        <v>4</v>
      </c>
      <c r="BG394" t="s">
        <v>4</v>
      </c>
      <c r="BH394" t="s">
        <v>4</v>
      </c>
      <c r="BI394" t="s">
        <v>4</v>
      </c>
      <c r="BJ394" t="s">
        <v>13618</v>
      </c>
      <c r="BK394" t="s">
        <v>4</v>
      </c>
      <c r="BL394" t="s">
        <v>11400</v>
      </c>
      <c r="BM394" t="s">
        <v>4</v>
      </c>
      <c r="BN394">
        <v>14800</v>
      </c>
      <c r="BO394" t="s">
        <v>4</v>
      </c>
      <c r="BP394" t="s">
        <v>4</v>
      </c>
      <c r="BQ394" t="s">
        <v>4</v>
      </c>
      <c r="BR394" t="s">
        <v>4</v>
      </c>
      <c r="BS394" t="s">
        <v>4</v>
      </c>
      <c r="BT394" t="s">
        <v>4</v>
      </c>
      <c r="BU394" t="s">
        <v>4</v>
      </c>
      <c r="BV394" t="s">
        <v>4</v>
      </c>
      <c r="BW394" t="s">
        <v>317</v>
      </c>
      <c r="BX394" t="s">
        <v>4</v>
      </c>
      <c r="BY394" t="s">
        <v>12</v>
      </c>
      <c r="BZ394" t="s">
        <v>12</v>
      </c>
      <c r="CA394" t="s">
        <v>12</v>
      </c>
      <c r="CB394" t="s">
        <v>1114</v>
      </c>
      <c r="CC394" t="s">
        <v>4</v>
      </c>
      <c r="CD394" t="str" cm="1">
        <f t="array" aca="1" ref="CD394" ca="1">eConcatenar(A394:CB394,"|")</f>
        <v>8vPYmVQaBQSV5zDC|COM2021-1362|3|MEMORIAL|TABASCO|COMALCALCO|COMALCALCO|2021-4-19|14800|X|X|200|1|X|X|X|X|X|X|X|X|X|X|X|X|X|X|IZQUIERDO |TORRES|ELDA MATY|CASADA|X|X|CARRETERA A CUPILCO SIN NUMERO|HUAPACAL PRIMERA |x|9141120272|OSACAR SANCHEZ RAMIREZ|X|X|RUTA 5 M|X|JUEVES|X|X|X|X|X|DOMICILIO |1200|13600|X|X|X|2021-9-17|2021-10-4|X|X|X|X|X|HUAPACAL PRIMERA |X|MUJER|X|14800|X|X|X|X|X|X|X|X|CARDENAS |X|x|x|x|final</v>
      </c>
    </row>
    <row r="395" spans="1:82" x14ac:dyDescent="0.25">
      <c r="A395" t="s">
        <v>13620</v>
      </c>
      <c r="B395" t="s">
        <v>13621</v>
      </c>
      <c r="C395">
        <v>3</v>
      </c>
      <c r="D395" t="s">
        <v>67</v>
      </c>
      <c r="E395" t="s">
        <v>2</v>
      </c>
      <c r="F395" t="s">
        <v>756</v>
      </c>
      <c r="G395" t="s">
        <v>756</v>
      </c>
      <c r="H395" t="s">
        <v>1176</v>
      </c>
      <c r="I395">
        <v>14800</v>
      </c>
      <c r="J395" t="s">
        <v>4</v>
      </c>
      <c r="K395" t="s">
        <v>4</v>
      </c>
      <c r="L395">
        <v>200</v>
      </c>
      <c r="M395">
        <v>1</v>
      </c>
      <c r="N395" t="s">
        <v>4</v>
      </c>
      <c r="O395" t="s">
        <v>4</v>
      </c>
      <c r="P395" t="s">
        <v>4</v>
      </c>
      <c r="Q395" t="s">
        <v>4</v>
      </c>
      <c r="R395" t="s">
        <v>4</v>
      </c>
      <c r="S395" t="s">
        <v>4</v>
      </c>
      <c r="T395" t="s">
        <v>4</v>
      </c>
      <c r="U395" t="s">
        <v>4</v>
      </c>
      <c r="V395" t="s">
        <v>4</v>
      </c>
      <c r="W395" t="s">
        <v>4</v>
      </c>
      <c r="X395" t="s">
        <v>4</v>
      </c>
      <c r="Y395" t="s">
        <v>4</v>
      </c>
      <c r="Z395" t="s">
        <v>4</v>
      </c>
      <c r="AA395" t="s">
        <v>4</v>
      </c>
      <c r="AB395" t="s">
        <v>84</v>
      </c>
      <c r="AC395" t="s">
        <v>9780</v>
      </c>
      <c r="AD395" t="s">
        <v>10677</v>
      </c>
      <c r="AE395" t="s">
        <v>30</v>
      </c>
      <c r="AF395" t="s">
        <v>4</v>
      </c>
      <c r="AG395" t="s">
        <v>4</v>
      </c>
      <c r="AH395" t="s">
        <v>13617</v>
      </c>
      <c r="AI395" t="s">
        <v>13618</v>
      </c>
      <c r="AJ395" t="s">
        <v>12</v>
      </c>
      <c r="AK395">
        <v>9141352744</v>
      </c>
      <c r="AL395" t="s">
        <v>13622</v>
      </c>
      <c r="AM395" t="s">
        <v>13623</v>
      </c>
      <c r="AN395" t="s">
        <v>4</v>
      </c>
      <c r="AO395" t="s">
        <v>13152</v>
      </c>
      <c r="AP395" t="s">
        <v>4</v>
      </c>
      <c r="AQ395" t="s">
        <v>4983</v>
      </c>
      <c r="AR395" t="s">
        <v>4</v>
      </c>
      <c r="AS395" t="s">
        <v>4</v>
      </c>
      <c r="AT395" t="s">
        <v>4</v>
      </c>
      <c r="AU395" t="s">
        <v>4</v>
      </c>
      <c r="AV395" t="s">
        <v>4</v>
      </c>
      <c r="AW395" t="s">
        <v>319</v>
      </c>
      <c r="AX395">
        <v>1400</v>
      </c>
      <c r="AY395">
        <v>13400</v>
      </c>
      <c r="AZ395" t="s">
        <v>4</v>
      </c>
      <c r="BA395" t="s">
        <v>4</v>
      </c>
      <c r="BB395" t="s">
        <v>4</v>
      </c>
      <c r="BC395" t="s">
        <v>17992</v>
      </c>
      <c r="BD395" t="s">
        <v>11982</v>
      </c>
      <c r="BE395" t="s">
        <v>4</v>
      </c>
      <c r="BF395" t="s">
        <v>4</v>
      </c>
      <c r="BG395" t="s">
        <v>4</v>
      </c>
      <c r="BH395" t="s">
        <v>4</v>
      </c>
      <c r="BI395" t="s">
        <v>4</v>
      </c>
      <c r="BJ395" t="s">
        <v>13618</v>
      </c>
      <c r="BK395" t="s">
        <v>4</v>
      </c>
      <c r="BL395" t="s">
        <v>11400</v>
      </c>
      <c r="BM395" t="s">
        <v>4</v>
      </c>
      <c r="BN395">
        <v>14800</v>
      </c>
      <c r="BO395" t="s">
        <v>4</v>
      </c>
      <c r="BP395" t="s">
        <v>4</v>
      </c>
      <c r="BQ395" t="s">
        <v>4</v>
      </c>
      <c r="BR395" t="s">
        <v>4</v>
      </c>
      <c r="BS395" t="s">
        <v>4</v>
      </c>
      <c r="BT395" t="s">
        <v>4</v>
      </c>
      <c r="BU395" t="s">
        <v>4</v>
      </c>
      <c r="BV395" t="s">
        <v>4</v>
      </c>
      <c r="BW395" t="s">
        <v>317</v>
      </c>
      <c r="BX395" t="s">
        <v>4</v>
      </c>
      <c r="BY395" t="s">
        <v>12</v>
      </c>
      <c r="BZ395" t="s">
        <v>12</v>
      </c>
      <c r="CA395" t="s">
        <v>12</v>
      </c>
      <c r="CB395" t="s">
        <v>1114</v>
      </c>
      <c r="CC395" t="s">
        <v>4</v>
      </c>
      <c r="CD395" t="str" cm="1">
        <f t="array" aca="1" ref="CD395" ca="1">eConcatenar(A395:CB395,"|")</f>
        <v>F2n1AvosV07KwfQ2|COM2021-1376|3|MEMORIAL|TABASCO|COMALCALCO|COMALCALCO|2021-4-19|14800|X|X|200|1|X|X|X|X|X|X|X|X|X|X|X|X|X|X|LOPEZ|BOLAINA|LUZ DEL ALBA|CASADA|X|X|CARRETERA A CUPILCO SIN NUMERO|HUAPACAL PRIMERA |x|9141352744|PEDRO IZQUIERDO HERNANDEZ|BENEFICIARIO 2: OLIVAR IZQUIERDO ZAPÀTA|X|RUTA 5 M|X|JUEVES|X|X|X|X|X|DOMICILIO |1400|13400|X|X|X|2021-6-13|2021-10-4|X|X|X|X|X|HUAPACAL PRIMERA |X|MUJER|X|14800|X|X|X|X|X|X|X|X|CARDENAS |X|x|x|x|final</v>
      </c>
    </row>
    <row r="396" spans="1:82" x14ac:dyDescent="0.25">
      <c r="A396" t="s">
        <v>13624</v>
      </c>
      <c r="B396" t="s">
        <v>13625</v>
      </c>
      <c r="C396">
        <v>3</v>
      </c>
      <c r="D396" t="s">
        <v>207</v>
      </c>
      <c r="E396" t="s">
        <v>2</v>
      </c>
      <c r="F396" t="s">
        <v>756</v>
      </c>
      <c r="G396" t="s">
        <v>756</v>
      </c>
      <c r="H396" t="s">
        <v>13626</v>
      </c>
      <c r="I396">
        <v>12900</v>
      </c>
      <c r="J396" t="s">
        <v>4</v>
      </c>
      <c r="K396" t="s">
        <v>4</v>
      </c>
      <c r="L396">
        <v>100</v>
      </c>
      <c r="M396">
        <v>0</v>
      </c>
      <c r="N396" t="s">
        <v>4</v>
      </c>
      <c r="O396" t="s">
        <v>4</v>
      </c>
      <c r="P396" t="s">
        <v>4</v>
      </c>
      <c r="Q396" t="s">
        <v>4</v>
      </c>
      <c r="R396" t="s">
        <v>4</v>
      </c>
      <c r="S396" t="s">
        <v>4</v>
      </c>
      <c r="T396" t="s">
        <v>4</v>
      </c>
      <c r="U396" t="s">
        <v>4</v>
      </c>
      <c r="V396" t="s">
        <v>4</v>
      </c>
      <c r="W396" t="s">
        <v>4</v>
      </c>
      <c r="X396" t="s">
        <v>4</v>
      </c>
      <c r="Y396" t="s">
        <v>4</v>
      </c>
      <c r="Z396" t="s">
        <v>4</v>
      </c>
      <c r="AA396" t="s">
        <v>4</v>
      </c>
      <c r="AB396" t="s">
        <v>572</v>
      </c>
      <c r="AC396" t="s">
        <v>13627</v>
      </c>
      <c r="AD396" t="s">
        <v>13628</v>
      </c>
      <c r="AE396" t="s">
        <v>24</v>
      </c>
      <c r="AF396" t="s">
        <v>4</v>
      </c>
      <c r="AG396" t="s">
        <v>4</v>
      </c>
      <c r="AH396" t="s">
        <v>13629</v>
      </c>
      <c r="AI396" t="s">
        <v>13630</v>
      </c>
      <c r="AJ396" t="s">
        <v>12</v>
      </c>
      <c r="AK396">
        <v>9331110005</v>
      </c>
      <c r="AL396" t="s">
        <v>13631</v>
      </c>
      <c r="AM396" t="s">
        <v>13632</v>
      </c>
      <c r="AN396" t="s">
        <v>4</v>
      </c>
      <c r="AO396" t="s">
        <v>13152</v>
      </c>
      <c r="AP396" t="s">
        <v>4</v>
      </c>
      <c r="AQ396" t="s">
        <v>692</v>
      </c>
      <c r="AR396" t="s">
        <v>4</v>
      </c>
      <c r="AS396" t="s">
        <v>4</v>
      </c>
      <c r="AT396" t="s">
        <v>4</v>
      </c>
      <c r="AU396" t="s">
        <v>4</v>
      </c>
      <c r="AV396" t="s">
        <v>4</v>
      </c>
      <c r="AW396" t="s">
        <v>319</v>
      </c>
      <c r="AX396">
        <v>11200</v>
      </c>
      <c r="AY396">
        <v>1700</v>
      </c>
      <c r="AZ396" t="s">
        <v>4</v>
      </c>
      <c r="BA396" t="s">
        <v>4</v>
      </c>
      <c r="BB396" t="s">
        <v>4</v>
      </c>
      <c r="BC396" t="s">
        <v>1164</v>
      </c>
      <c r="BD396" t="s">
        <v>11982</v>
      </c>
      <c r="BE396" t="s">
        <v>4</v>
      </c>
      <c r="BF396" t="s">
        <v>4</v>
      </c>
      <c r="BG396" t="s">
        <v>4</v>
      </c>
      <c r="BH396" t="s">
        <v>4</v>
      </c>
      <c r="BI396" t="s">
        <v>4</v>
      </c>
      <c r="BJ396" t="s">
        <v>10717</v>
      </c>
      <c r="BK396" t="s">
        <v>4</v>
      </c>
      <c r="BL396" t="s">
        <v>11409</v>
      </c>
      <c r="BM396" t="s">
        <v>4</v>
      </c>
      <c r="BN396">
        <v>12900</v>
      </c>
      <c r="BO396" t="s">
        <v>4</v>
      </c>
      <c r="BP396" t="s">
        <v>4</v>
      </c>
      <c r="BQ396" t="s">
        <v>4</v>
      </c>
      <c r="BR396" t="s">
        <v>4</v>
      </c>
      <c r="BS396" t="s">
        <v>4</v>
      </c>
      <c r="BT396" t="s">
        <v>4</v>
      </c>
      <c r="BU396" t="s">
        <v>4</v>
      </c>
      <c r="BV396" t="s">
        <v>4</v>
      </c>
      <c r="BW396" t="s">
        <v>317</v>
      </c>
      <c r="BX396" t="s">
        <v>4</v>
      </c>
      <c r="BY396" t="s">
        <v>12</v>
      </c>
      <c r="BZ396" t="s">
        <v>12</v>
      </c>
      <c r="CA396" t="s">
        <v>12</v>
      </c>
      <c r="CB396" t="s">
        <v>1114</v>
      </c>
      <c r="CC396" t="s">
        <v>4</v>
      </c>
      <c r="CD396" t="str" cm="1">
        <f t="array" aca="1" ref="CD396" ca="1">eConcatenar(A396:CB396,"|")</f>
        <v>GUenyltkvHRgFvA4|COM2021-2833|3|ECONOLINE|TABASCO|COMALCALCO|COMALCALCO|2018-12-21|12900|X|X|100|0|X|X|X|X|X|X|X|X|X|X|X|X|X|X|HERRERA|AMAYA|ULISES|UNION LIBRE|X|X|CARRETERA VECINAL COMALCALCO- PARAISO|SUR PRIMERA SECCION COMALCALCO|x|9331110005|TERESA LOPEZ LORENA |BENEFICIARIO 2: MARIA TRINIDAD DE LA CRUZ LOPEZ|X|RUTA 5 M|X|MIERCOLES|X|X|X|X|X|DOMICILIO |11200|1700|X|X|X|2021-9-8|2021-10-4|X|X|X|X|X|SUR PRIMERA SECCION|X|HOMBRE|X|12900|X|X|X|X|X|X|X|X|CARDENAS |X|x|x|x|final</v>
      </c>
    </row>
    <row r="397" spans="1:82" x14ac:dyDescent="0.25">
      <c r="A397" t="s">
        <v>13633</v>
      </c>
      <c r="B397" t="s">
        <v>13634</v>
      </c>
      <c r="C397">
        <v>3</v>
      </c>
      <c r="D397" t="s">
        <v>207</v>
      </c>
      <c r="E397" t="s">
        <v>2</v>
      </c>
      <c r="F397" t="s">
        <v>756</v>
      </c>
      <c r="G397" t="s">
        <v>756</v>
      </c>
      <c r="H397" t="s">
        <v>13635</v>
      </c>
      <c r="I397">
        <v>12900</v>
      </c>
      <c r="J397" t="s">
        <v>4</v>
      </c>
      <c r="K397" t="s">
        <v>4</v>
      </c>
      <c r="L397">
        <v>100</v>
      </c>
      <c r="M397">
        <v>1</v>
      </c>
      <c r="N397" t="s">
        <v>4</v>
      </c>
      <c r="O397" t="s">
        <v>4</v>
      </c>
      <c r="P397" t="s">
        <v>4</v>
      </c>
      <c r="Q397" t="s">
        <v>4</v>
      </c>
      <c r="R397" t="s">
        <v>4</v>
      </c>
      <c r="S397" t="s">
        <v>4</v>
      </c>
      <c r="T397" t="s">
        <v>4</v>
      </c>
      <c r="U397" t="s">
        <v>4</v>
      </c>
      <c r="V397" t="s">
        <v>4</v>
      </c>
      <c r="W397" t="s">
        <v>4</v>
      </c>
      <c r="X397" t="s">
        <v>4</v>
      </c>
      <c r="Y397" t="s">
        <v>4</v>
      </c>
      <c r="Z397" t="s">
        <v>4</v>
      </c>
      <c r="AA397" t="s">
        <v>4</v>
      </c>
      <c r="AB397" t="s">
        <v>849</v>
      </c>
      <c r="AC397" t="s">
        <v>105</v>
      </c>
      <c r="AD397" t="s">
        <v>13636</v>
      </c>
      <c r="AE397" t="s">
        <v>30</v>
      </c>
      <c r="AF397" t="s">
        <v>4</v>
      </c>
      <c r="AG397" t="s">
        <v>4</v>
      </c>
      <c r="AH397" t="s">
        <v>13637</v>
      </c>
      <c r="AI397" t="s">
        <v>11071</v>
      </c>
      <c r="AJ397" t="s">
        <v>12</v>
      </c>
      <c r="AK397">
        <v>9331070448</v>
      </c>
      <c r="AL397" t="s">
        <v>13638</v>
      </c>
      <c r="AM397" t="s">
        <v>13639</v>
      </c>
      <c r="AN397" t="s">
        <v>4</v>
      </c>
      <c r="AO397" t="s">
        <v>13152</v>
      </c>
      <c r="AP397" t="s">
        <v>4</v>
      </c>
      <c r="AQ397" t="s">
        <v>4983</v>
      </c>
      <c r="AR397" t="s">
        <v>4</v>
      </c>
      <c r="AS397" t="s">
        <v>4</v>
      </c>
      <c r="AT397" t="s">
        <v>4</v>
      </c>
      <c r="AU397" t="s">
        <v>4</v>
      </c>
      <c r="AV397" t="s">
        <v>4</v>
      </c>
      <c r="AW397" t="s">
        <v>319</v>
      </c>
      <c r="AX397">
        <v>8050</v>
      </c>
      <c r="AY397">
        <v>4850</v>
      </c>
      <c r="AZ397" t="s">
        <v>4</v>
      </c>
      <c r="BA397" t="s">
        <v>4</v>
      </c>
      <c r="BB397" t="s">
        <v>4</v>
      </c>
      <c r="BC397" t="s">
        <v>4859</v>
      </c>
      <c r="BD397" t="s">
        <v>11982</v>
      </c>
      <c r="BE397" t="s">
        <v>4</v>
      </c>
      <c r="BF397" t="s">
        <v>4</v>
      </c>
      <c r="BG397" t="s">
        <v>4</v>
      </c>
      <c r="BH397" t="s">
        <v>4</v>
      </c>
      <c r="BI397" t="s">
        <v>4</v>
      </c>
      <c r="BJ397" t="s">
        <v>2195</v>
      </c>
      <c r="BK397" t="s">
        <v>4</v>
      </c>
      <c r="BL397" t="s">
        <v>11400</v>
      </c>
      <c r="BM397" t="s">
        <v>4</v>
      </c>
      <c r="BN397">
        <v>12900</v>
      </c>
      <c r="BO397" t="s">
        <v>4</v>
      </c>
      <c r="BP397" t="s">
        <v>4</v>
      </c>
      <c r="BQ397" t="s">
        <v>4</v>
      </c>
      <c r="BR397" t="s">
        <v>4</v>
      </c>
      <c r="BS397" t="s">
        <v>4</v>
      </c>
      <c r="BT397" t="s">
        <v>4</v>
      </c>
      <c r="BU397" t="s">
        <v>4</v>
      </c>
      <c r="BV397" t="s">
        <v>4</v>
      </c>
      <c r="BW397" t="s">
        <v>317</v>
      </c>
      <c r="BX397" t="s">
        <v>4</v>
      </c>
      <c r="BY397" t="s">
        <v>12</v>
      </c>
      <c r="BZ397" t="s">
        <v>12</v>
      </c>
      <c r="CA397" t="s">
        <v>12</v>
      </c>
      <c r="CB397" t="s">
        <v>1114</v>
      </c>
      <c r="CC397" t="s">
        <v>4</v>
      </c>
      <c r="CD397" t="str" cm="1">
        <f t="array" aca="1" ref="CD397" ca="1">eConcatenar(A397:CB397,"|")</f>
        <v>Yvau7btajXVURuRm|COM2018-2854|3|ECONOLINE|TABASCO|COMALCALCO|COMALCALCO|2019-1-4|12900|X|X|100|1|X|X|X|X|X|X|X|X|X|X|X|X|X|X|ROMERO|DIAZ|DORA MARIA|CASADA|X|X|CARRETERA A VILLA CHICHICAPA SIN NUMERO|BUENA VISTA |x|9331070448|CRESENCIO HERRERA ALMEIDA |BENEFICIARIO 2: YOHANA HERRERA DIAZ|X|RUTA 5 M|X|JUEVES|X|X|X|X|X|DOMICILIO |8050|4850|X|X|X|2021-8-9|2021-10-4|X|X|X|X|X|BUENA VISTA|X|MUJER|X|12900|X|X|X|X|X|X|X|X|CARDENAS |X|x|x|x|final</v>
      </c>
    </row>
    <row r="398" spans="1:82" x14ac:dyDescent="0.25">
      <c r="A398" t="s">
        <v>13640</v>
      </c>
      <c r="B398" t="s">
        <v>13641</v>
      </c>
      <c r="C398">
        <v>3</v>
      </c>
      <c r="D398" t="s">
        <v>207</v>
      </c>
      <c r="E398" t="s">
        <v>2</v>
      </c>
      <c r="F398" t="s">
        <v>756</v>
      </c>
      <c r="G398" t="s">
        <v>756</v>
      </c>
      <c r="H398" t="s">
        <v>13642</v>
      </c>
      <c r="I398">
        <v>12900</v>
      </c>
      <c r="J398" t="s">
        <v>4</v>
      </c>
      <c r="K398" t="s">
        <v>4</v>
      </c>
      <c r="L398">
        <v>200</v>
      </c>
      <c r="M398">
        <v>1</v>
      </c>
      <c r="N398" t="s">
        <v>4</v>
      </c>
      <c r="O398" t="s">
        <v>4</v>
      </c>
      <c r="P398" t="s">
        <v>4</v>
      </c>
      <c r="Q398" t="s">
        <v>4</v>
      </c>
      <c r="R398" t="s">
        <v>4</v>
      </c>
      <c r="S398" t="s">
        <v>4</v>
      </c>
      <c r="T398" t="s">
        <v>4</v>
      </c>
      <c r="U398" t="s">
        <v>4</v>
      </c>
      <c r="V398" t="s">
        <v>4</v>
      </c>
      <c r="W398" t="s">
        <v>4</v>
      </c>
      <c r="X398" t="s">
        <v>4</v>
      </c>
      <c r="Y398" t="s">
        <v>4</v>
      </c>
      <c r="Z398" t="s">
        <v>4</v>
      </c>
      <c r="AA398" t="s">
        <v>4</v>
      </c>
      <c r="AB398" t="s">
        <v>572</v>
      </c>
      <c r="AC398" t="s">
        <v>29</v>
      </c>
      <c r="AD398" t="s">
        <v>665</v>
      </c>
      <c r="AE398" t="s">
        <v>30</v>
      </c>
      <c r="AF398" t="s">
        <v>4</v>
      </c>
      <c r="AG398" t="s">
        <v>4</v>
      </c>
      <c r="AH398" t="s">
        <v>11378</v>
      </c>
      <c r="AI398" t="s">
        <v>11071</v>
      </c>
      <c r="AJ398" t="s">
        <v>12</v>
      </c>
      <c r="AK398">
        <v>9331471609</v>
      </c>
      <c r="AL398" t="s">
        <v>13643</v>
      </c>
      <c r="AM398" t="s">
        <v>13644</v>
      </c>
      <c r="AN398" t="s">
        <v>4</v>
      </c>
      <c r="AO398" t="s">
        <v>13152</v>
      </c>
      <c r="AP398" t="s">
        <v>4</v>
      </c>
      <c r="AQ398" t="s">
        <v>4983</v>
      </c>
      <c r="AR398" t="s">
        <v>4</v>
      </c>
      <c r="AS398" t="s">
        <v>4</v>
      </c>
      <c r="AT398" t="s">
        <v>4</v>
      </c>
      <c r="AU398" t="s">
        <v>4</v>
      </c>
      <c r="AV398" t="s">
        <v>4</v>
      </c>
      <c r="AW398" t="s">
        <v>319</v>
      </c>
      <c r="AX398">
        <v>11500</v>
      </c>
      <c r="AY398">
        <v>1400</v>
      </c>
      <c r="AZ398" t="s">
        <v>4</v>
      </c>
      <c r="BA398" t="s">
        <v>4</v>
      </c>
      <c r="BB398" t="s">
        <v>4</v>
      </c>
      <c r="BC398" t="s">
        <v>1196</v>
      </c>
      <c r="BD398" t="s">
        <v>11982</v>
      </c>
      <c r="BE398" t="s">
        <v>4</v>
      </c>
      <c r="BF398" t="s">
        <v>4</v>
      </c>
      <c r="BG398" t="s">
        <v>4</v>
      </c>
      <c r="BH398" t="s">
        <v>4</v>
      </c>
      <c r="BI398" t="s">
        <v>4</v>
      </c>
      <c r="BJ398" t="s">
        <v>2195</v>
      </c>
      <c r="BK398" t="s">
        <v>4</v>
      </c>
      <c r="BL398" t="s">
        <v>11400</v>
      </c>
      <c r="BM398" t="s">
        <v>4</v>
      </c>
      <c r="BN398">
        <v>12900</v>
      </c>
      <c r="BO398" t="s">
        <v>4</v>
      </c>
      <c r="BP398" t="s">
        <v>4</v>
      </c>
      <c r="BQ398" t="s">
        <v>4</v>
      </c>
      <c r="BR398" t="s">
        <v>4</v>
      </c>
      <c r="BS398" t="s">
        <v>4</v>
      </c>
      <c r="BT398" t="s">
        <v>4</v>
      </c>
      <c r="BU398" t="s">
        <v>4</v>
      </c>
      <c r="BV398" t="s">
        <v>4</v>
      </c>
      <c r="BW398" t="s">
        <v>317</v>
      </c>
      <c r="BX398" t="s">
        <v>4</v>
      </c>
      <c r="BY398" t="s">
        <v>12</v>
      </c>
      <c r="BZ398" t="s">
        <v>12</v>
      </c>
      <c r="CA398" t="s">
        <v>12</v>
      </c>
      <c r="CB398" t="s">
        <v>1114</v>
      </c>
      <c r="CC398" t="s">
        <v>4</v>
      </c>
      <c r="CD398" t="str" cm="1">
        <f t="array" aca="1" ref="CD398" ca="1">eConcatenar(A398:CB398,"|")</f>
        <v>uetW9gIixPsFQrJk|COM2018-2850|3|ECONOLINE|TABASCO|COMALCALCO|COMALCALCO|2018-12-27|12900|X|X|200|1|X|X|X|X|X|X|X|X|X|X|X|X|X|X|HERRERA|CORDOVA|ADRIANA|CASADA|X|X|CARRETERA VECINAL A CHICHICAPA |BUENA VISTA |x|9331471609|ALONDRA NINNEY GALLEGOS HERRERA|BENEFICIARIO 2: YAMILE GALLEGOS HERRERA|X|RUTA 5 M|X|JUEVES|X|X|X|X|X|DOMICILIO |11500|1400|X|X|X|2021-9-2|2021-10-4|X|X|X|X|X|BUENA VISTA|X|MUJER|X|12900|X|X|X|X|X|X|X|X|CARDENAS |X|x|x|x|final</v>
      </c>
    </row>
    <row r="399" spans="1:82" x14ac:dyDescent="0.25">
      <c r="A399" t="s">
        <v>13645</v>
      </c>
      <c r="B399" t="s">
        <v>13646</v>
      </c>
      <c r="C399">
        <v>3</v>
      </c>
      <c r="D399" t="s">
        <v>67</v>
      </c>
      <c r="E399" t="s">
        <v>2</v>
      </c>
      <c r="F399" t="s">
        <v>756</v>
      </c>
      <c r="G399" t="s">
        <v>756</v>
      </c>
      <c r="H399" t="s">
        <v>11231</v>
      </c>
      <c r="I399">
        <v>14800</v>
      </c>
      <c r="J399" t="s">
        <v>4</v>
      </c>
      <c r="K399" t="s">
        <v>4</v>
      </c>
      <c r="L399">
        <v>100</v>
      </c>
      <c r="M399">
        <v>1</v>
      </c>
      <c r="N399" t="s">
        <v>4</v>
      </c>
      <c r="O399" t="s">
        <v>4</v>
      </c>
      <c r="P399" t="s">
        <v>4</v>
      </c>
      <c r="Q399" t="s">
        <v>4</v>
      </c>
      <c r="R399" t="s">
        <v>4</v>
      </c>
      <c r="S399" t="s">
        <v>4</v>
      </c>
      <c r="T399" t="s">
        <v>4</v>
      </c>
      <c r="U399" t="s">
        <v>4</v>
      </c>
      <c r="V399" t="s">
        <v>4</v>
      </c>
      <c r="W399" t="s">
        <v>4</v>
      </c>
      <c r="X399" t="s">
        <v>4</v>
      </c>
      <c r="Y399" t="s">
        <v>4</v>
      </c>
      <c r="Z399" t="s">
        <v>4</v>
      </c>
      <c r="AA399" t="s">
        <v>4</v>
      </c>
      <c r="AB399" t="s">
        <v>816</v>
      </c>
      <c r="AC399" t="s">
        <v>10978</v>
      </c>
      <c r="AD399" t="s">
        <v>13647</v>
      </c>
      <c r="AE399" t="s">
        <v>17</v>
      </c>
      <c r="AF399" t="s">
        <v>4</v>
      </c>
      <c r="AG399" t="s">
        <v>4</v>
      </c>
      <c r="AH399" t="s">
        <v>13648</v>
      </c>
      <c r="AI399" t="s">
        <v>291</v>
      </c>
      <c r="AJ399" t="s">
        <v>12</v>
      </c>
      <c r="AK399">
        <v>9331586219</v>
      </c>
      <c r="AL399" t="s">
        <v>13649</v>
      </c>
      <c r="AM399" t="s">
        <v>13650</v>
      </c>
      <c r="AN399" t="s">
        <v>4</v>
      </c>
      <c r="AO399" t="s">
        <v>13152</v>
      </c>
      <c r="AP399" t="s">
        <v>4</v>
      </c>
      <c r="AQ399" t="s">
        <v>692</v>
      </c>
      <c r="AR399" t="s">
        <v>4</v>
      </c>
      <c r="AS399" t="s">
        <v>4</v>
      </c>
      <c r="AT399" t="s">
        <v>4</v>
      </c>
      <c r="AU399" t="s">
        <v>4</v>
      </c>
      <c r="AV399" t="s">
        <v>4</v>
      </c>
      <c r="AW399" t="s">
        <v>319</v>
      </c>
      <c r="AX399">
        <v>400</v>
      </c>
      <c r="AY399">
        <v>14400</v>
      </c>
      <c r="AZ399" t="s">
        <v>4</v>
      </c>
      <c r="BA399" t="s">
        <v>4</v>
      </c>
      <c r="BB399" t="s">
        <v>4</v>
      </c>
      <c r="BC399" t="s">
        <v>11268</v>
      </c>
      <c r="BD399" t="s">
        <v>11982</v>
      </c>
      <c r="BE399" t="s">
        <v>4</v>
      </c>
      <c r="BF399" t="s">
        <v>4</v>
      </c>
      <c r="BG399" t="s">
        <v>4</v>
      </c>
      <c r="BH399" t="s">
        <v>4</v>
      </c>
      <c r="BI399" t="s">
        <v>4</v>
      </c>
      <c r="BJ399" t="s">
        <v>291</v>
      </c>
      <c r="BK399" t="s">
        <v>4</v>
      </c>
      <c r="BL399" t="s">
        <v>11409</v>
      </c>
      <c r="BM399" t="s">
        <v>4</v>
      </c>
      <c r="BN399">
        <v>14800</v>
      </c>
      <c r="BO399" t="s">
        <v>4</v>
      </c>
      <c r="BP399" t="s">
        <v>4</v>
      </c>
      <c r="BQ399" t="s">
        <v>4</v>
      </c>
      <c r="BR399" t="s">
        <v>4</v>
      </c>
      <c r="BS399" t="s">
        <v>4</v>
      </c>
      <c r="BT399" t="s">
        <v>4</v>
      </c>
      <c r="BU399" t="s">
        <v>4</v>
      </c>
      <c r="BV399" t="s">
        <v>4</v>
      </c>
      <c r="BW399" t="s">
        <v>317</v>
      </c>
      <c r="BX399" t="s">
        <v>4</v>
      </c>
      <c r="BY399" t="s">
        <v>12</v>
      </c>
      <c r="BZ399" t="s">
        <v>12</v>
      </c>
      <c r="CA399" t="s">
        <v>12</v>
      </c>
      <c r="CB399" t="s">
        <v>1114</v>
      </c>
      <c r="CC399" t="s">
        <v>4</v>
      </c>
      <c r="CD399" t="str" cm="1">
        <f t="array" aca="1" ref="CD399" ca="1">eConcatenar(A399:CB399,"|")</f>
        <v>i5AHIngnZQZqJRvC|COM2021-0973|3|MEMORIAL|TABASCO|COMALCALCO|COMALCALCO|2021-3-12|14800|X|X|100|1|X|X|X|X|X|X|X|X|X|X|X|X|X|X|MARQUEZ|ACOSTA|JOSE GUILLERMO|SOLTERO|X|X|CALLE MINA SIN NUMERO|VICENTE GUERRERO|x|9331586219|ABENAMAR MARQUEZ RODRIGUEZ|BENEFICIARIO 2: LUCIA ACOSTA MARTINEZ|X|RUTA 5 M|X|MIERCOLES|X|X|X|X|X|DOMICILIO |400|14400|X|X|X|2021-4-14|2021-10-4|X|X|X|X|X|VICENTE GUERRERO|X|HOMBRE|X|14800|X|X|X|X|X|X|X|X|CARDENAS |X|x|x|x|final</v>
      </c>
    </row>
    <row r="400" spans="1:82" x14ac:dyDescent="0.25">
      <c r="A400" t="s">
        <v>13651</v>
      </c>
      <c r="B400" t="s">
        <v>13652</v>
      </c>
      <c r="C400">
        <v>3</v>
      </c>
      <c r="D400" t="s">
        <v>1</v>
      </c>
      <c r="E400" t="s">
        <v>2</v>
      </c>
      <c r="F400" t="s">
        <v>756</v>
      </c>
      <c r="G400" t="s">
        <v>756</v>
      </c>
      <c r="H400" t="s">
        <v>11534</v>
      </c>
      <c r="I400">
        <v>12900</v>
      </c>
      <c r="J400" t="s">
        <v>4</v>
      </c>
      <c r="K400" t="s">
        <v>4</v>
      </c>
      <c r="L400">
        <v>200</v>
      </c>
      <c r="M400">
        <v>0</v>
      </c>
      <c r="N400" t="s">
        <v>4</v>
      </c>
      <c r="O400" t="s">
        <v>4</v>
      </c>
      <c r="P400" t="s">
        <v>4</v>
      </c>
      <c r="Q400" t="s">
        <v>4</v>
      </c>
      <c r="R400" t="s">
        <v>4</v>
      </c>
      <c r="S400" t="s">
        <v>4</v>
      </c>
      <c r="T400" t="s">
        <v>4</v>
      </c>
      <c r="U400" t="s">
        <v>4</v>
      </c>
      <c r="V400" t="s">
        <v>4</v>
      </c>
      <c r="W400" t="s">
        <v>4</v>
      </c>
      <c r="X400" t="s">
        <v>4</v>
      </c>
      <c r="Y400" t="s">
        <v>4</v>
      </c>
      <c r="Z400" t="s">
        <v>4</v>
      </c>
      <c r="AA400" t="s">
        <v>4</v>
      </c>
      <c r="AB400" t="s">
        <v>13653</v>
      </c>
      <c r="AC400" t="s">
        <v>168</v>
      </c>
      <c r="AD400" t="s">
        <v>586</v>
      </c>
      <c r="AE400" t="s">
        <v>30</v>
      </c>
      <c r="AF400" t="s">
        <v>4</v>
      </c>
      <c r="AG400" t="s">
        <v>4</v>
      </c>
      <c r="AH400" t="s">
        <v>12898</v>
      </c>
      <c r="AI400" t="s">
        <v>13654</v>
      </c>
      <c r="AJ400" t="s">
        <v>12</v>
      </c>
      <c r="AK400">
        <v>9331251190</v>
      </c>
      <c r="AL400" t="s">
        <v>13655</v>
      </c>
      <c r="AM400" t="s">
        <v>13656</v>
      </c>
      <c r="AN400" t="s">
        <v>4</v>
      </c>
      <c r="AO400" t="s">
        <v>13152</v>
      </c>
      <c r="AP400" t="s">
        <v>4</v>
      </c>
      <c r="AQ400" t="s">
        <v>4983</v>
      </c>
      <c r="AR400" t="s">
        <v>4</v>
      </c>
      <c r="AS400" t="s">
        <v>4</v>
      </c>
      <c r="AT400" t="s">
        <v>4</v>
      </c>
      <c r="AU400" t="s">
        <v>4</v>
      </c>
      <c r="AV400" t="s">
        <v>4</v>
      </c>
      <c r="AW400" t="s">
        <v>319</v>
      </c>
      <c r="AX400">
        <v>2800</v>
      </c>
      <c r="AY400">
        <v>10100</v>
      </c>
      <c r="AZ400" t="s">
        <v>4</v>
      </c>
      <c r="BA400" t="s">
        <v>4</v>
      </c>
      <c r="BB400" t="s">
        <v>4</v>
      </c>
      <c r="BC400" t="s">
        <v>5018</v>
      </c>
      <c r="BD400" t="s">
        <v>11982</v>
      </c>
      <c r="BE400" t="s">
        <v>4</v>
      </c>
      <c r="BF400" t="s">
        <v>4</v>
      </c>
      <c r="BG400" t="s">
        <v>4</v>
      </c>
      <c r="BH400" t="s">
        <v>4</v>
      </c>
      <c r="BI400" t="s">
        <v>4</v>
      </c>
      <c r="BJ400" t="s">
        <v>13654</v>
      </c>
      <c r="BK400" t="s">
        <v>4</v>
      </c>
      <c r="BL400" t="s">
        <v>11400</v>
      </c>
      <c r="BM400" t="s">
        <v>4</v>
      </c>
      <c r="BN400">
        <v>12900</v>
      </c>
      <c r="BO400" t="s">
        <v>4</v>
      </c>
      <c r="BP400" t="s">
        <v>4</v>
      </c>
      <c r="BQ400" t="s">
        <v>4</v>
      </c>
      <c r="BR400" t="s">
        <v>4</v>
      </c>
      <c r="BS400" t="s">
        <v>4</v>
      </c>
      <c r="BT400" t="s">
        <v>4</v>
      </c>
      <c r="BU400" t="s">
        <v>4</v>
      </c>
      <c r="BV400" t="s">
        <v>4</v>
      </c>
      <c r="BW400" t="s">
        <v>317</v>
      </c>
      <c r="BX400" t="s">
        <v>4</v>
      </c>
      <c r="BY400" t="s">
        <v>12</v>
      </c>
      <c r="BZ400" t="s">
        <v>12</v>
      </c>
      <c r="CA400" t="s">
        <v>12</v>
      </c>
      <c r="CB400" t="s">
        <v>1114</v>
      </c>
      <c r="CC400" t="s">
        <v>4</v>
      </c>
      <c r="CD400" t="str" cm="1">
        <f t="array" aca="1" ref="CD400" ca="1">eConcatenar(A400:CB400,"|")</f>
        <v>ZTyZitqXJQKUJbVE|COM2021-0931|3|IMPERIAL DE LUJO|TABASCO|COMALCALCO|COMALCALCO|2021-3-6|12900|X|X|200|0|X|X|X|X|X|X|X|X|X|X|X|X|X|X|INCLAN|ALEJANDRO|CANDELARIA|CASADA|X|X|CARRETERA A NICOLAS BRAVO |CARLOS PELLECER CAMARA|x|9331251190|MARIO INCLAN ALEJANDRO|BENEFICIARIO 2: ARTURO INCLAN ALEJANDRO|X|RUTA 5 M|X|JUEVES|X|X|X|X|X|DOMICILIO |2800|10100|X|X|X|2021-9-9|2021-10-4|X|X|X|X|X|CARLOS PELLECER CAMARA|X|MUJER|X|12900|X|X|X|X|X|X|X|X|CARDENAS |X|x|x|x|final</v>
      </c>
    </row>
    <row r="401" spans="1:82" x14ac:dyDescent="0.25">
      <c r="A401" t="s">
        <v>13657</v>
      </c>
      <c r="B401" t="s">
        <v>13658</v>
      </c>
      <c r="C401">
        <v>3</v>
      </c>
      <c r="D401" t="s">
        <v>207</v>
      </c>
      <c r="E401" t="s">
        <v>2</v>
      </c>
      <c r="F401" t="s">
        <v>756</v>
      </c>
      <c r="G401" t="s">
        <v>756</v>
      </c>
      <c r="H401" t="s">
        <v>12013</v>
      </c>
      <c r="I401">
        <v>12900</v>
      </c>
      <c r="J401" t="s">
        <v>4</v>
      </c>
      <c r="K401" t="s">
        <v>4</v>
      </c>
      <c r="L401">
        <v>100</v>
      </c>
      <c r="M401">
        <v>0</v>
      </c>
      <c r="N401" t="s">
        <v>4</v>
      </c>
      <c r="O401" t="s">
        <v>4</v>
      </c>
      <c r="P401" t="s">
        <v>4</v>
      </c>
      <c r="Q401" t="s">
        <v>4</v>
      </c>
      <c r="R401" t="s">
        <v>4</v>
      </c>
      <c r="S401" t="s">
        <v>4</v>
      </c>
      <c r="T401" t="s">
        <v>4</v>
      </c>
      <c r="U401" t="s">
        <v>4</v>
      </c>
      <c r="V401" t="s">
        <v>4</v>
      </c>
      <c r="W401" t="s">
        <v>4</v>
      </c>
      <c r="X401" t="s">
        <v>4</v>
      </c>
      <c r="Y401" t="s">
        <v>4</v>
      </c>
      <c r="Z401" t="s">
        <v>4</v>
      </c>
      <c r="AA401" t="s">
        <v>4</v>
      </c>
      <c r="AB401" t="s">
        <v>329</v>
      </c>
      <c r="AC401" t="s">
        <v>6</v>
      </c>
      <c r="AD401" t="s">
        <v>665</v>
      </c>
      <c r="AE401" t="s">
        <v>61</v>
      </c>
      <c r="AF401" t="s">
        <v>4</v>
      </c>
      <c r="AG401" t="s">
        <v>4</v>
      </c>
      <c r="AH401" t="s">
        <v>13484</v>
      </c>
      <c r="AI401" t="s">
        <v>10724</v>
      </c>
      <c r="AJ401" t="s">
        <v>12</v>
      </c>
      <c r="AK401">
        <v>9331224796</v>
      </c>
      <c r="AL401" t="s">
        <v>13659</v>
      </c>
      <c r="AM401" t="s">
        <v>4</v>
      </c>
      <c r="AN401" t="s">
        <v>4</v>
      </c>
      <c r="AO401" t="s">
        <v>13152</v>
      </c>
      <c r="AP401" t="s">
        <v>4</v>
      </c>
      <c r="AQ401" t="s">
        <v>4983</v>
      </c>
      <c r="AR401" t="s">
        <v>4</v>
      </c>
      <c r="AS401" t="s">
        <v>4</v>
      </c>
      <c r="AT401" t="s">
        <v>4</v>
      </c>
      <c r="AU401" t="s">
        <v>4</v>
      </c>
      <c r="AV401" t="s">
        <v>4</v>
      </c>
      <c r="AW401" t="s">
        <v>319</v>
      </c>
      <c r="AX401">
        <v>1050</v>
      </c>
      <c r="AY401">
        <v>11850</v>
      </c>
      <c r="AZ401" t="s">
        <v>4</v>
      </c>
      <c r="BA401" t="s">
        <v>4</v>
      </c>
      <c r="BB401" t="s">
        <v>4</v>
      </c>
      <c r="BC401" t="s">
        <v>11194</v>
      </c>
      <c r="BD401" t="s">
        <v>11982</v>
      </c>
      <c r="BE401" t="s">
        <v>4</v>
      </c>
      <c r="BF401" t="s">
        <v>4</v>
      </c>
      <c r="BG401" t="s">
        <v>4</v>
      </c>
      <c r="BH401" t="s">
        <v>4</v>
      </c>
      <c r="BI401" t="s">
        <v>4</v>
      </c>
      <c r="BJ401" t="s">
        <v>10724</v>
      </c>
      <c r="BK401" t="s">
        <v>4</v>
      </c>
      <c r="BL401" t="s">
        <v>11400</v>
      </c>
      <c r="BM401" t="s">
        <v>4</v>
      </c>
      <c r="BN401">
        <v>12900</v>
      </c>
      <c r="BO401" t="s">
        <v>4</v>
      </c>
      <c r="BP401" t="s">
        <v>4</v>
      </c>
      <c r="BQ401" t="s">
        <v>4</v>
      </c>
      <c r="BR401" t="s">
        <v>4</v>
      </c>
      <c r="BS401" t="s">
        <v>4</v>
      </c>
      <c r="BT401" t="s">
        <v>4</v>
      </c>
      <c r="BU401" t="s">
        <v>4</v>
      </c>
      <c r="BV401" t="s">
        <v>4</v>
      </c>
      <c r="BW401" t="s">
        <v>317</v>
      </c>
      <c r="BX401" t="s">
        <v>4</v>
      </c>
      <c r="BY401" t="s">
        <v>12</v>
      </c>
      <c r="BZ401" t="s">
        <v>12</v>
      </c>
      <c r="CA401" t="s">
        <v>12</v>
      </c>
      <c r="CB401" t="s">
        <v>1114</v>
      </c>
      <c r="CC401" t="s">
        <v>4</v>
      </c>
      <c r="CD401" t="str" cm="1">
        <f t="array" aca="1" ref="CD401" ca="1">eConcatenar(A401:CB401,"|")</f>
        <v>enDCDhkyjliqkGhx|COM2020-0956|3|ECONOLINE|TABASCO|COMALCALCO|COMALCALCO|2020-6-26|12900|X|X|100|0|X|X|X|X|X|X|X|X|X|X|X|X|X|X|LOPEZ |DE LA CRUZ|ADRIANA|CASADO|X|X|CARRETERA VECINAL A TULIPAN |SUR SEGUNDA SECCION|x|9331224796|OLIVIA CORDOVA HERNANDEZ|X|X|RUTA 5 M|X|JUEVES|X|X|X|X|X|DOMICILIO |1050|11850|X|X|X|2020-10-28|2021-10-4|X|X|X|X|X|SUR SEGUNDA SECCION|X|MUJER|X|12900|X|X|X|X|X|X|X|X|CARDENAS |X|x|x|x|final</v>
      </c>
    </row>
    <row r="402" spans="1:82" x14ac:dyDescent="0.25">
      <c r="A402" t="s">
        <v>13660</v>
      </c>
      <c r="B402" t="s">
        <v>13661</v>
      </c>
      <c r="C402">
        <v>3</v>
      </c>
      <c r="D402" t="s">
        <v>1</v>
      </c>
      <c r="E402" t="s">
        <v>2</v>
      </c>
      <c r="F402" t="s">
        <v>756</v>
      </c>
      <c r="G402" t="s">
        <v>756</v>
      </c>
      <c r="H402" t="s">
        <v>13662</v>
      </c>
      <c r="I402">
        <v>12900</v>
      </c>
      <c r="J402" t="s">
        <v>4</v>
      </c>
      <c r="K402" t="s">
        <v>4</v>
      </c>
      <c r="L402">
        <v>200</v>
      </c>
      <c r="M402">
        <v>0</v>
      </c>
      <c r="N402" t="s">
        <v>4</v>
      </c>
      <c r="O402" t="s">
        <v>4</v>
      </c>
      <c r="P402" t="s">
        <v>4</v>
      </c>
      <c r="Q402" t="s">
        <v>4</v>
      </c>
      <c r="R402" t="s">
        <v>4</v>
      </c>
      <c r="S402" t="s">
        <v>4</v>
      </c>
      <c r="T402" t="s">
        <v>4</v>
      </c>
      <c r="U402" t="s">
        <v>4</v>
      </c>
      <c r="V402" t="s">
        <v>4</v>
      </c>
      <c r="W402" t="s">
        <v>4</v>
      </c>
      <c r="X402" t="s">
        <v>4</v>
      </c>
      <c r="Y402" t="s">
        <v>4</v>
      </c>
      <c r="Z402" t="s">
        <v>4</v>
      </c>
      <c r="AA402" t="s">
        <v>4</v>
      </c>
      <c r="AB402" t="s">
        <v>15</v>
      </c>
      <c r="AC402" t="s">
        <v>308</v>
      </c>
      <c r="AD402" t="s">
        <v>4619</v>
      </c>
      <c r="AE402" t="s">
        <v>17</v>
      </c>
      <c r="AF402" t="s">
        <v>4</v>
      </c>
      <c r="AG402" t="s">
        <v>4</v>
      </c>
      <c r="AH402" t="s">
        <v>13484</v>
      </c>
      <c r="AI402" t="s">
        <v>10724</v>
      </c>
      <c r="AJ402" t="s">
        <v>12</v>
      </c>
      <c r="AK402">
        <v>9141136468</v>
      </c>
      <c r="AL402" t="s">
        <v>13663</v>
      </c>
      <c r="AM402" t="s">
        <v>4</v>
      </c>
      <c r="AN402" t="s">
        <v>4</v>
      </c>
      <c r="AO402" t="s">
        <v>13152</v>
      </c>
      <c r="AP402" t="s">
        <v>4</v>
      </c>
      <c r="AQ402" t="s">
        <v>4983</v>
      </c>
      <c r="AR402" t="s">
        <v>4</v>
      </c>
      <c r="AS402" t="s">
        <v>4</v>
      </c>
      <c r="AT402" t="s">
        <v>4</v>
      </c>
      <c r="AU402" t="s">
        <v>4</v>
      </c>
      <c r="AV402" t="s">
        <v>4</v>
      </c>
      <c r="AW402" t="s">
        <v>319</v>
      </c>
      <c r="AX402">
        <v>200</v>
      </c>
      <c r="AY402">
        <v>12700</v>
      </c>
      <c r="AZ402" t="s">
        <v>4</v>
      </c>
      <c r="BA402" t="s">
        <v>4</v>
      </c>
      <c r="BB402" t="s">
        <v>4</v>
      </c>
      <c r="BC402" t="s">
        <v>15192</v>
      </c>
      <c r="BD402" t="s">
        <v>11982</v>
      </c>
      <c r="BE402" t="s">
        <v>4</v>
      </c>
      <c r="BF402" t="s">
        <v>4</v>
      </c>
      <c r="BG402" t="s">
        <v>4</v>
      </c>
      <c r="BH402" t="s">
        <v>4</v>
      </c>
      <c r="BI402" t="s">
        <v>4</v>
      </c>
      <c r="BJ402" t="s">
        <v>10724</v>
      </c>
      <c r="BK402" t="s">
        <v>4</v>
      </c>
      <c r="BL402" t="s">
        <v>11409</v>
      </c>
      <c r="BM402" t="s">
        <v>4</v>
      </c>
      <c r="BN402">
        <v>12900</v>
      </c>
      <c r="BO402" t="s">
        <v>4</v>
      </c>
      <c r="BP402" t="s">
        <v>4</v>
      </c>
      <c r="BQ402" t="s">
        <v>4</v>
      </c>
      <c r="BR402" t="s">
        <v>4</v>
      </c>
      <c r="BS402" t="s">
        <v>4</v>
      </c>
      <c r="BT402" t="s">
        <v>4</v>
      </c>
      <c r="BU402" t="s">
        <v>4</v>
      </c>
      <c r="BV402" t="s">
        <v>4</v>
      </c>
      <c r="BW402" t="s">
        <v>317</v>
      </c>
      <c r="BX402" t="s">
        <v>4</v>
      </c>
      <c r="BY402" t="s">
        <v>12</v>
      </c>
      <c r="BZ402" t="s">
        <v>12</v>
      </c>
      <c r="CA402" t="s">
        <v>12</v>
      </c>
      <c r="CB402" t="s">
        <v>1114</v>
      </c>
      <c r="CC402" t="s">
        <v>4</v>
      </c>
      <c r="CD402" t="str" cm="1">
        <f t="array" aca="1" ref="CD402" ca="1">eConcatenar(A402:CB402,"|")</f>
        <v>T6HFYJ6LU1NgVUUX|COM2020-3343|3|IMPERIAL DE LUJO|TABASCO|COMALCALCO|COMALCALCO|2020-12-14|12900|X|X|200|0|X|X|X|X|X|X|X|X|X|X|X|X|X|X|JIMENEZ|BAUTISTA|JESUS|SOLTERO|X|X|CARRETERA VECINAL A TULIPAN |SUR SEGUNDA SECCION|x|9141136468|DULCE YASMIN JIMENEZ|X|X|RUTA 5 M|X|JUEVES|X|X|X|X|X|DOMICILIO |200|12700|X|X|X|2020-12-12|2021-10-4|X|X|X|X|X|SUR SEGUNDA SECCION|X|HOMBRE|X|12900|X|X|X|X|X|X|X|X|CARDENAS |X|x|x|x|final</v>
      </c>
    </row>
    <row r="403" spans="1:82" x14ac:dyDescent="0.25">
      <c r="A403" t="s">
        <v>13664</v>
      </c>
      <c r="B403" t="s">
        <v>13665</v>
      </c>
      <c r="C403">
        <v>3</v>
      </c>
      <c r="D403" t="s">
        <v>1</v>
      </c>
      <c r="E403" t="s">
        <v>2</v>
      </c>
      <c r="F403" t="s">
        <v>756</v>
      </c>
      <c r="G403" t="s">
        <v>756</v>
      </c>
      <c r="H403" t="s">
        <v>11234</v>
      </c>
      <c r="I403">
        <v>12900</v>
      </c>
      <c r="J403" t="s">
        <v>4</v>
      </c>
      <c r="K403" t="s">
        <v>4</v>
      </c>
      <c r="L403">
        <v>100</v>
      </c>
      <c r="M403">
        <v>0</v>
      </c>
      <c r="N403" t="s">
        <v>4</v>
      </c>
      <c r="O403" t="s">
        <v>4</v>
      </c>
      <c r="P403" t="s">
        <v>4</v>
      </c>
      <c r="Q403" t="s">
        <v>4</v>
      </c>
      <c r="R403" t="s">
        <v>4</v>
      </c>
      <c r="S403" t="s">
        <v>4</v>
      </c>
      <c r="T403" t="s">
        <v>4</v>
      </c>
      <c r="U403" t="s">
        <v>4</v>
      </c>
      <c r="V403" t="s">
        <v>4</v>
      </c>
      <c r="W403" t="s">
        <v>4</v>
      </c>
      <c r="X403" t="s">
        <v>4</v>
      </c>
      <c r="Y403" t="s">
        <v>4</v>
      </c>
      <c r="Z403" t="s">
        <v>4</v>
      </c>
      <c r="AA403" t="s">
        <v>4</v>
      </c>
      <c r="AB403" t="s">
        <v>22</v>
      </c>
      <c r="AC403" t="s">
        <v>23</v>
      </c>
      <c r="AD403" t="s">
        <v>13666</v>
      </c>
      <c r="AE403" t="s">
        <v>30</v>
      </c>
      <c r="AF403" t="s">
        <v>4</v>
      </c>
      <c r="AG403" t="s">
        <v>4</v>
      </c>
      <c r="AH403" t="s">
        <v>13484</v>
      </c>
      <c r="AI403" t="s">
        <v>10724</v>
      </c>
      <c r="AJ403" t="s">
        <v>12</v>
      </c>
      <c r="AK403">
        <v>9331670904</v>
      </c>
      <c r="AL403" t="s">
        <v>13667</v>
      </c>
      <c r="AM403" t="s">
        <v>13668</v>
      </c>
      <c r="AN403" t="s">
        <v>4</v>
      </c>
      <c r="AO403" t="s">
        <v>13152</v>
      </c>
      <c r="AP403" t="s">
        <v>4</v>
      </c>
      <c r="AQ403" t="s">
        <v>692</v>
      </c>
      <c r="AR403" t="s">
        <v>4</v>
      </c>
      <c r="AS403" t="s">
        <v>4</v>
      </c>
      <c r="AT403" t="s">
        <v>4</v>
      </c>
      <c r="AU403" t="s">
        <v>4</v>
      </c>
      <c r="AV403" t="s">
        <v>4</v>
      </c>
      <c r="AW403" t="s">
        <v>319</v>
      </c>
      <c r="AX403">
        <v>3950</v>
      </c>
      <c r="AY403">
        <v>8950</v>
      </c>
      <c r="AZ403" t="s">
        <v>4</v>
      </c>
      <c r="BA403" t="s">
        <v>4</v>
      </c>
      <c r="BB403" t="s">
        <v>4</v>
      </c>
      <c r="BC403" t="s">
        <v>1164</v>
      </c>
      <c r="BD403" t="s">
        <v>11982</v>
      </c>
      <c r="BE403" t="s">
        <v>4</v>
      </c>
      <c r="BF403" t="s">
        <v>4</v>
      </c>
      <c r="BG403" t="s">
        <v>4</v>
      </c>
      <c r="BH403" t="s">
        <v>4</v>
      </c>
      <c r="BI403" t="s">
        <v>4</v>
      </c>
      <c r="BJ403" t="s">
        <v>10724</v>
      </c>
      <c r="BK403" t="s">
        <v>4</v>
      </c>
      <c r="BL403" t="s">
        <v>11400</v>
      </c>
      <c r="BM403" t="s">
        <v>4</v>
      </c>
      <c r="BN403">
        <v>12900</v>
      </c>
      <c r="BO403" t="s">
        <v>4</v>
      </c>
      <c r="BP403" t="s">
        <v>4</v>
      </c>
      <c r="BQ403" t="s">
        <v>4</v>
      </c>
      <c r="BR403" t="s">
        <v>4</v>
      </c>
      <c r="BS403" t="s">
        <v>4</v>
      </c>
      <c r="BT403" t="s">
        <v>4</v>
      </c>
      <c r="BU403" t="s">
        <v>4</v>
      </c>
      <c r="BV403" t="s">
        <v>4</v>
      </c>
      <c r="BW403" t="s">
        <v>317</v>
      </c>
      <c r="BX403" t="s">
        <v>4</v>
      </c>
      <c r="BY403" t="s">
        <v>12</v>
      </c>
      <c r="BZ403" t="s">
        <v>12</v>
      </c>
      <c r="CA403" t="s">
        <v>12</v>
      </c>
      <c r="CB403" t="s">
        <v>1114</v>
      </c>
      <c r="CC403" t="s">
        <v>4</v>
      </c>
      <c r="CD403" t="str" cm="1">
        <f t="array" aca="1" ref="CD403" ca="1">eConcatenar(A403:CB403,"|")</f>
        <v>cW0RF2mClEJ3Jzpq|COM2020-2559|3|IMPERIAL DE LUJO|TABASCO|COMALCALCO|COMALCALCO|2020-10-23|12900|X|X|100|0|X|X|X|X|X|X|X|X|X|X|X|X|X|X|JIMENEZ |RAMOS|YARAKEL|CASADA|X|X|CARRETERA VECINAL A TULIPAN |SUR SEGUNDA SECCION|x|9331670904|JOSE BAUTISTA JIMENEZ|BENEFICIARIO 2: LITZI JHOANY JIMENEZ BAUTISTA|X|RUTA 5 M|X|MIERCOLES|X|X|X|X|X|DOMICILIO |3950|8950|X|X|X|2021-9-8|2021-10-4|X|X|X|X|X|SUR SEGUNDA SECCION|X|MUJER|X|12900|X|X|X|X|X|X|X|X|CARDENAS |X|x|x|x|final</v>
      </c>
    </row>
    <row r="404" spans="1:82" x14ac:dyDescent="0.25">
      <c r="A404" t="s">
        <v>13669</v>
      </c>
      <c r="B404" t="s">
        <v>13670</v>
      </c>
      <c r="C404">
        <v>3</v>
      </c>
      <c r="D404" t="s">
        <v>1</v>
      </c>
      <c r="E404" t="s">
        <v>2</v>
      </c>
      <c r="F404" t="s">
        <v>756</v>
      </c>
      <c r="G404" t="s">
        <v>756</v>
      </c>
      <c r="H404" t="s">
        <v>11211</v>
      </c>
      <c r="I404">
        <v>12900</v>
      </c>
      <c r="J404" t="s">
        <v>4</v>
      </c>
      <c r="K404" t="s">
        <v>4</v>
      </c>
      <c r="L404">
        <v>200</v>
      </c>
      <c r="M404">
        <v>1</v>
      </c>
      <c r="N404" t="s">
        <v>4</v>
      </c>
      <c r="O404" t="s">
        <v>4</v>
      </c>
      <c r="P404" t="s">
        <v>4</v>
      </c>
      <c r="Q404" t="s">
        <v>4</v>
      </c>
      <c r="R404" t="s">
        <v>4</v>
      </c>
      <c r="S404" t="s">
        <v>4</v>
      </c>
      <c r="T404" t="s">
        <v>4</v>
      </c>
      <c r="U404" t="s">
        <v>4</v>
      </c>
      <c r="V404" t="s">
        <v>4</v>
      </c>
      <c r="W404" t="s">
        <v>4</v>
      </c>
      <c r="X404" t="s">
        <v>4</v>
      </c>
      <c r="Y404" t="s">
        <v>4</v>
      </c>
      <c r="Z404" t="s">
        <v>4</v>
      </c>
      <c r="AA404" t="s">
        <v>4</v>
      </c>
      <c r="AB404" t="s">
        <v>240</v>
      </c>
      <c r="AC404" t="s">
        <v>149</v>
      </c>
      <c r="AD404" t="s">
        <v>53</v>
      </c>
      <c r="AE404" t="s">
        <v>30</v>
      </c>
      <c r="AF404" t="s">
        <v>4</v>
      </c>
      <c r="AG404" t="s">
        <v>4</v>
      </c>
      <c r="AH404" t="s">
        <v>13671</v>
      </c>
      <c r="AI404" t="s">
        <v>10717</v>
      </c>
      <c r="AJ404" t="s">
        <v>12</v>
      </c>
      <c r="AK404">
        <v>9332092972</v>
      </c>
      <c r="AL404" t="s">
        <v>13672</v>
      </c>
      <c r="AM404" t="s">
        <v>13673</v>
      </c>
      <c r="AN404" t="s">
        <v>4</v>
      </c>
      <c r="AO404" t="s">
        <v>13152</v>
      </c>
      <c r="AP404" t="s">
        <v>4</v>
      </c>
      <c r="AQ404" t="s">
        <v>692</v>
      </c>
      <c r="AR404" t="s">
        <v>4</v>
      </c>
      <c r="AS404" t="s">
        <v>4</v>
      </c>
      <c r="AT404" t="s">
        <v>4</v>
      </c>
      <c r="AU404" t="s">
        <v>4</v>
      </c>
      <c r="AV404" t="s">
        <v>4</v>
      </c>
      <c r="AW404" t="s">
        <v>319</v>
      </c>
      <c r="AX404">
        <v>4500</v>
      </c>
      <c r="AY404">
        <v>8400</v>
      </c>
      <c r="AZ404" t="s">
        <v>4</v>
      </c>
      <c r="BA404" t="s">
        <v>4</v>
      </c>
      <c r="BB404" t="s">
        <v>4</v>
      </c>
      <c r="BC404" t="s">
        <v>17200</v>
      </c>
      <c r="BD404" t="s">
        <v>11982</v>
      </c>
      <c r="BE404" t="s">
        <v>4</v>
      </c>
      <c r="BF404" t="s">
        <v>4</v>
      </c>
      <c r="BG404" t="s">
        <v>4</v>
      </c>
      <c r="BH404" t="s">
        <v>4</v>
      </c>
      <c r="BI404" t="s">
        <v>4</v>
      </c>
      <c r="BJ404" t="s">
        <v>10717</v>
      </c>
      <c r="BK404" t="s">
        <v>4</v>
      </c>
      <c r="BL404" t="s">
        <v>11400</v>
      </c>
      <c r="BM404" t="s">
        <v>4</v>
      </c>
      <c r="BN404">
        <v>12900</v>
      </c>
      <c r="BO404" t="s">
        <v>4</v>
      </c>
      <c r="BP404" t="s">
        <v>4</v>
      </c>
      <c r="BQ404" t="s">
        <v>4</v>
      </c>
      <c r="BR404" t="s">
        <v>4</v>
      </c>
      <c r="BS404" t="s">
        <v>4</v>
      </c>
      <c r="BT404" t="s">
        <v>4</v>
      </c>
      <c r="BU404" t="s">
        <v>4</v>
      </c>
      <c r="BV404" t="s">
        <v>4</v>
      </c>
      <c r="BW404" t="s">
        <v>317</v>
      </c>
      <c r="BX404" t="s">
        <v>4</v>
      </c>
      <c r="BY404" t="s">
        <v>12</v>
      </c>
      <c r="BZ404" t="s">
        <v>12</v>
      </c>
      <c r="CA404" t="s">
        <v>12</v>
      </c>
      <c r="CB404" t="s">
        <v>1114</v>
      </c>
      <c r="CC404" t="s">
        <v>4</v>
      </c>
      <c r="CD404" t="str" cm="1">
        <f t="array" aca="1" ref="CD404" ca="1">eConcatenar(A404:CB404,"|")</f>
        <v>tcSVLHZzcQOF5obU|COM2020-2503|3|IMPERIAL DE LUJO|TABASCO|COMALCALCO|COMALCALCO|2020-10-16|12900|X|X|200|1|X|X|X|X|X|X|X|X|X|X|X|X|X|X|TORRES|RAMIREZ|LETICIA|CASADA|X|X|CARRETERA VECINAL COMALCALCO- TULIPAN|SUR PRIMERA SECCION|x|9332092972|ANGELICA MARIA TORRES RAMIREZ|BENEFICIARIO 2: RICARDO RODRIGUEZ TORRES|X|RUTA 5 M|X|MIERCOLES|X|X|X|X|X|DOMICILIO |4500|8400|X|X|X|2021-6-1|2021-10-4|X|X|X|X|X|SUR PRIMERA SECCION|X|MUJER|X|12900|X|X|X|X|X|X|X|X|CARDENAS |X|x|x|x|final</v>
      </c>
    </row>
    <row r="405" spans="1:82" x14ac:dyDescent="0.25">
      <c r="A405" t="s">
        <v>13674</v>
      </c>
      <c r="B405" t="s">
        <v>13675</v>
      </c>
      <c r="C405">
        <v>3</v>
      </c>
      <c r="D405" t="s">
        <v>207</v>
      </c>
      <c r="E405" t="s">
        <v>2</v>
      </c>
      <c r="F405" t="s">
        <v>756</v>
      </c>
      <c r="G405" t="s">
        <v>756</v>
      </c>
      <c r="H405" t="s">
        <v>13676</v>
      </c>
      <c r="I405">
        <v>12900</v>
      </c>
      <c r="J405" t="s">
        <v>4</v>
      </c>
      <c r="K405" t="s">
        <v>4</v>
      </c>
      <c r="L405">
        <v>200</v>
      </c>
      <c r="M405">
        <v>0</v>
      </c>
      <c r="N405" t="s">
        <v>4</v>
      </c>
      <c r="O405" t="s">
        <v>4</v>
      </c>
      <c r="P405" t="s">
        <v>4</v>
      </c>
      <c r="Q405" t="s">
        <v>4</v>
      </c>
      <c r="R405" t="s">
        <v>4</v>
      </c>
      <c r="S405" t="s">
        <v>4</v>
      </c>
      <c r="T405" t="s">
        <v>4</v>
      </c>
      <c r="U405" t="s">
        <v>4</v>
      </c>
      <c r="V405" t="s">
        <v>4</v>
      </c>
      <c r="W405" t="s">
        <v>4</v>
      </c>
      <c r="X405" t="s">
        <v>4</v>
      </c>
      <c r="Y405" t="s">
        <v>4</v>
      </c>
      <c r="Z405" t="s">
        <v>4</v>
      </c>
      <c r="AA405" t="s">
        <v>4</v>
      </c>
      <c r="AB405" t="s">
        <v>13677</v>
      </c>
      <c r="AC405" t="s">
        <v>336</v>
      </c>
      <c r="AD405" t="s">
        <v>13678</v>
      </c>
      <c r="AE405" t="s">
        <v>30</v>
      </c>
      <c r="AF405" t="s">
        <v>4</v>
      </c>
      <c r="AG405" t="s">
        <v>4</v>
      </c>
      <c r="AH405" t="s">
        <v>13679</v>
      </c>
      <c r="AI405" t="s">
        <v>13680</v>
      </c>
      <c r="AJ405" t="s">
        <v>12</v>
      </c>
      <c r="AK405">
        <v>9331195993</v>
      </c>
      <c r="AL405" t="s">
        <v>13681</v>
      </c>
      <c r="AM405" t="s">
        <v>13682</v>
      </c>
      <c r="AN405" t="s">
        <v>4</v>
      </c>
      <c r="AO405" t="s">
        <v>13152</v>
      </c>
      <c r="AP405" t="s">
        <v>4</v>
      </c>
      <c r="AQ405" t="s">
        <v>4983</v>
      </c>
      <c r="AR405" t="s">
        <v>4</v>
      </c>
      <c r="AS405" t="s">
        <v>4</v>
      </c>
      <c r="AT405" t="s">
        <v>4</v>
      </c>
      <c r="AU405" t="s">
        <v>4</v>
      </c>
      <c r="AV405" t="s">
        <v>4</v>
      </c>
      <c r="AW405" t="s">
        <v>319</v>
      </c>
      <c r="AX405">
        <v>10800</v>
      </c>
      <c r="AY405">
        <v>2100</v>
      </c>
      <c r="AZ405" t="s">
        <v>4</v>
      </c>
      <c r="BA405" t="s">
        <v>4</v>
      </c>
      <c r="BB405" t="s">
        <v>4</v>
      </c>
      <c r="BC405" t="s">
        <v>1196</v>
      </c>
      <c r="BD405" t="s">
        <v>11982</v>
      </c>
      <c r="BE405" t="s">
        <v>4</v>
      </c>
      <c r="BF405" t="s">
        <v>4</v>
      </c>
      <c r="BG405" t="s">
        <v>4</v>
      </c>
      <c r="BH405" t="s">
        <v>4</v>
      </c>
      <c r="BI405" t="s">
        <v>4</v>
      </c>
      <c r="BJ405" t="s">
        <v>2143</v>
      </c>
      <c r="BK405" t="s">
        <v>4</v>
      </c>
      <c r="BL405" t="s">
        <v>11400</v>
      </c>
      <c r="BM405" t="s">
        <v>4</v>
      </c>
      <c r="BN405">
        <v>12900</v>
      </c>
      <c r="BO405" t="s">
        <v>4</v>
      </c>
      <c r="BP405" t="s">
        <v>4</v>
      </c>
      <c r="BQ405" t="s">
        <v>4</v>
      </c>
      <c r="BR405" t="s">
        <v>4</v>
      </c>
      <c r="BS405" t="s">
        <v>4</v>
      </c>
      <c r="BT405" t="s">
        <v>4</v>
      </c>
      <c r="BU405" t="s">
        <v>4</v>
      </c>
      <c r="BV405" t="s">
        <v>4</v>
      </c>
      <c r="BW405" t="s">
        <v>317</v>
      </c>
      <c r="BX405" t="s">
        <v>4</v>
      </c>
      <c r="BY405" t="s">
        <v>12</v>
      </c>
      <c r="BZ405" t="s">
        <v>12</v>
      </c>
      <c r="CA405" t="s">
        <v>12</v>
      </c>
      <c r="CB405" t="s">
        <v>1114</v>
      </c>
      <c r="CC405" t="s">
        <v>4</v>
      </c>
      <c r="CD405" t="str" cm="1">
        <f t="array" aca="1" ref="CD405" ca="1">eConcatenar(A405:CB405,"|")</f>
        <v>RdNcttUKIVxRBoKO|COM2020-0201|3|ECONOLINE|TABASCO|COMALCALCO|COMALCALCO|2020-1-18|12900|X|X|200|0|X|X|X|X|X|X|X|X|X|X|X|X|X|X|SE LA CRUZ|CORDOVA |FELIPA|CASADA|X|X|CALLE ADOLFO LOPEZ MATEO |VOLLA CHICHICAPA|x|9331195993|JESUS JAVIER ARIAS|BENEFICIARIO 2: LAURA ELENA JAVIER DE LA CRUZ|X|RUTA 5 M|X|JUEVES|X|X|X|X|X|DOMICILIO |10800|2100|X|X|X|2021-9-2|2021-10-4|X|X|X|X|X|VILLA CHICHICAPA|X|MUJER|X|12900|X|X|X|X|X|X|X|X|CARDENAS |X|x|x|x|final</v>
      </c>
    </row>
    <row r="406" spans="1:82" x14ac:dyDescent="0.25">
      <c r="A406" t="s">
        <v>13683</v>
      </c>
      <c r="B406" t="s">
        <v>13684</v>
      </c>
      <c r="C406">
        <v>3</v>
      </c>
      <c r="D406" t="s">
        <v>207</v>
      </c>
      <c r="E406" t="s">
        <v>2</v>
      </c>
      <c r="F406" t="s">
        <v>756</v>
      </c>
      <c r="G406" t="s">
        <v>756</v>
      </c>
      <c r="H406" t="s">
        <v>12973</v>
      </c>
      <c r="I406">
        <v>12900</v>
      </c>
      <c r="J406" t="s">
        <v>4</v>
      </c>
      <c r="K406" t="s">
        <v>4</v>
      </c>
      <c r="L406">
        <v>100</v>
      </c>
      <c r="M406">
        <v>0</v>
      </c>
      <c r="N406" t="s">
        <v>4</v>
      </c>
      <c r="O406" t="s">
        <v>4</v>
      </c>
      <c r="P406" t="s">
        <v>4</v>
      </c>
      <c r="Q406" t="s">
        <v>4</v>
      </c>
      <c r="R406" t="s">
        <v>4</v>
      </c>
      <c r="S406" t="s">
        <v>4</v>
      </c>
      <c r="T406" t="s">
        <v>4</v>
      </c>
      <c r="U406" t="s">
        <v>4</v>
      </c>
      <c r="V406" t="s">
        <v>4</v>
      </c>
      <c r="W406" t="s">
        <v>4</v>
      </c>
      <c r="X406" t="s">
        <v>4</v>
      </c>
      <c r="Y406" t="s">
        <v>4</v>
      </c>
      <c r="Z406" t="s">
        <v>4</v>
      </c>
      <c r="AA406" t="s">
        <v>4</v>
      </c>
      <c r="AB406" t="s">
        <v>77</v>
      </c>
      <c r="AC406" t="s">
        <v>93</v>
      </c>
      <c r="AD406" t="s">
        <v>13685</v>
      </c>
      <c r="AE406" t="s">
        <v>30</v>
      </c>
      <c r="AF406" t="s">
        <v>4</v>
      </c>
      <c r="AG406" t="s">
        <v>4</v>
      </c>
      <c r="AH406" t="s">
        <v>4</v>
      </c>
      <c r="AI406" t="s">
        <v>5265</v>
      </c>
      <c r="AJ406" t="s">
        <v>12</v>
      </c>
      <c r="AK406">
        <v>9331046599</v>
      </c>
      <c r="AL406" t="s">
        <v>13686</v>
      </c>
      <c r="AM406" t="s">
        <v>13687</v>
      </c>
      <c r="AN406" t="s">
        <v>4</v>
      </c>
      <c r="AO406" t="s">
        <v>13152</v>
      </c>
      <c r="AP406" t="s">
        <v>4</v>
      </c>
      <c r="AQ406" t="s">
        <v>692</v>
      </c>
      <c r="AR406" t="s">
        <v>4</v>
      </c>
      <c r="AS406" t="s">
        <v>4</v>
      </c>
      <c r="AT406" t="s">
        <v>4</v>
      </c>
      <c r="AU406" t="s">
        <v>4</v>
      </c>
      <c r="AV406" t="s">
        <v>4</v>
      </c>
      <c r="AW406" t="s">
        <v>319</v>
      </c>
      <c r="AX406">
        <v>4300</v>
      </c>
      <c r="AY406">
        <v>8600</v>
      </c>
      <c r="AZ406" t="s">
        <v>4</v>
      </c>
      <c r="BA406" t="s">
        <v>4</v>
      </c>
      <c r="BB406" t="s">
        <v>4</v>
      </c>
      <c r="BC406" t="s">
        <v>1194</v>
      </c>
      <c r="BD406" t="s">
        <v>11982</v>
      </c>
      <c r="BE406" t="s">
        <v>4</v>
      </c>
      <c r="BF406" t="s">
        <v>4</v>
      </c>
      <c r="BG406" t="s">
        <v>4</v>
      </c>
      <c r="BH406" t="s">
        <v>4</v>
      </c>
      <c r="BI406" t="s">
        <v>4</v>
      </c>
      <c r="BJ406" t="s">
        <v>5264</v>
      </c>
      <c r="BK406" t="s">
        <v>4</v>
      </c>
      <c r="BL406" t="s">
        <v>11400</v>
      </c>
      <c r="BM406" t="s">
        <v>4</v>
      </c>
      <c r="BN406">
        <v>12900</v>
      </c>
      <c r="BO406" t="s">
        <v>4</v>
      </c>
      <c r="BP406" t="s">
        <v>4</v>
      </c>
      <c r="BQ406" t="s">
        <v>4</v>
      </c>
      <c r="BR406" t="s">
        <v>4</v>
      </c>
      <c r="BS406" t="s">
        <v>4</v>
      </c>
      <c r="BT406" t="s">
        <v>4</v>
      </c>
      <c r="BU406" t="s">
        <v>4</v>
      </c>
      <c r="BV406" t="s">
        <v>4</v>
      </c>
      <c r="BW406" t="s">
        <v>317</v>
      </c>
      <c r="BX406" t="s">
        <v>4</v>
      </c>
      <c r="BY406" t="s">
        <v>12</v>
      </c>
      <c r="BZ406" t="s">
        <v>12</v>
      </c>
      <c r="CA406" t="s">
        <v>12</v>
      </c>
      <c r="CB406" t="s">
        <v>1114</v>
      </c>
      <c r="CC406" t="s">
        <v>4</v>
      </c>
      <c r="CD406" t="str" cm="1">
        <f t="array" aca="1" ref="CD406" ca="1">eConcatenar(A406:CB406,"|")</f>
        <v>ELh8O6AA4SsEsAVQ|COM2020-2655|3|ECONOLINE|TABASCO|COMALCALCO|COMALCALCO|2020-8-25|12900|X|X|100|0|X|X|X|X|X|X|X|X|X|X|X|X|X|X|GARCIA |MARTINEZ|ELIDE |CASADA|X|X|X|ORIENTE SEGUNDA SECCION|x|9331046599|OTILIO GARCIA MARTINEZ|BENEFICIARIO 2: OVIDIO GARCIA MARTINEZ|X|RUTA 5 M|X|MIERCOLES|X|X|X|X|X|DOMICILIO |4300|8600|X|X|X|2021-9-1|2021-10-4|X|X|X|X|X|ORIENTE SEGUNDA SECCION |X|MUJER|X|12900|X|X|X|X|X|X|X|X|CARDENAS |X|x|x|x|final</v>
      </c>
    </row>
    <row r="407" spans="1:82" x14ac:dyDescent="0.25">
      <c r="A407" t="s">
        <v>13688</v>
      </c>
      <c r="B407" t="s">
        <v>13689</v>
      </c>
      <c r="C407">
        <v>3</v>
      </c>
      <c r="D407" t="s">
        <v>207</v>
      </c>
      <c r="E407" t="s">
        <v>2</v>
      </c>
      <c r="F407" t="s">
        <v>756</v>
      </c>
      <c r="G407" t="s">
        <v>756</v>
      </c>
      <c r="H407" t="s">
        <v>13307</v>
      </c>
      <c r="I407">
        <v>12900</v>
      </c>
      <c r="J407" t="s">
        <v>4</v>
      </c>
      <c r="K407" t="s">
        <v>4</v>
      </c>
      <c r="L407">
        <v>100</v>
      </c>
      <c r="M407">
        <v>0</v>
      </c>
      <c r="N407" t="s">
        <v>4</v>
      </c>
      <c r="O407" t="s">
        <v>4</v>
      </c>
      <c r="P407" t="s">
        <v>4</v>
      </c>
      <c r="Q407" t="s">
        <v>4</v>
      </c>
      <c r="R407" t="s">
        <v>4</v>
      </c>
      <c r="S407" t="s">
        <v>4</v>
      </c>
      <c r="T407" t="s">
        <v>4</v>
      </c>
      <c r="U407" t="s">
        <v>4</v>
      </c>
      <c r="V407" t="s">
        <v>4</v>
      </c>
      <c r="W407" t="s">
        <v>4</v>
      </c>
      <c r="X407" t="s">
        <v>4</v>
      </c>
      <c r="Y407" t="s">
        <v>4</v>
      </c>
      <c r="Z407" t="s">
        <v>4</v>
      </c>
      <c r="AA407" t="s">
        <v>4</v>
      </c>
      <c r="AB407" t="s">
        <v>10032</v>
      </c>
      <c r="AC407" t="s">
        <v>38</v>
      </c>
      <c r="AD407" t="s">
        <v>13690</v>
      </c>
      <c r="AE407" t="s">
        <v>30</v>
      </c>
      <c r="AF407" t="s">
        <v>4</v>
      </c>
      <c r="AG407" t="s">
        <v>4</v>
      </c>
      <c r="AH407" t="s">
        <v>13691</v>
      </c>
      <c r="AI407" t="s">
        <v>10717</v>
      </c>
      <c r="AJ407" t="s">
        <v>12</v>
      </c>
      <c r="AK407">
        <v>9331588400</v>
      </c>
      <c r="AL407" t="s">
        <v>13692</v>
      </c>
      <c r="AM407" t="s">
        <v>13693</v>
      </c>
      <c r="AN407" t="s">
        <v>4</v>
      </c>
      <c r="AO407" t="s">
        <v>13152</v>
      </c>
      <c r="AP407" t="s">
        <v>4</v>
      </c>
      <c r="AQ407" t="s">
        <v>692</v>
      </c>
      <c r="AR407" t="s">
        <v>4</v>
      </c>
      <c r="AS407" t="s">
        <v>4</v>
      </c>
      <c r="AT407" t="s">
        <v>4</v>
      </c>
      <c r="AU407" t="s">
        <v>4</v>
      </c>
      <c r="AV407" t="s">
        <v>4</v>
      </c>
      <c r="AW407" t="s">
        <v>319</v>
      </c>
      <c r="AX407">
        <v>5200</v>
      </c>
      <c r="AY407">
        <v>7700</v>
      </c>
      <c r="AZ407" t="s">
        <v>4</v>
      </c>
      <c r="BA407" t="s">
        <v>4</v>
      </c>
      <c r="BB407" t="s">
        <v>4</v>
      </c>
      <c r="BC407" t="s">
        <v>1164</v>
      </c>
      <c r="BD407" t="s">
        <v>11982</v>
      </c>
      <c r="BE407" t="s">
        <v>4</v>
      </c>
      <c r="BF407" t="s">
        <v>4</v>
      </c>
      <c r="BG407" t="s">
        <v>4</v>
      </c>
      <c r="BH407" t="s">
        <v>4</v>
      </c>
      <c r="BI407" t="s">
        <v>4</v>
      </c>
      <c r="BJ407" t="s">
        <v>10717</v>
      </c>
      <c r="BK407" t="s">
        <v>4</v>
      </c>
      <c r="BL407" t="s">
        <v>11400</v>
      </c>
      <c r="BM407" t="s">
        <v>4</v>
      </c>
      <c r="BN407">
        <v>12900</v>
      </c>
      <c r="BO407" t="s">
        <v>4</v>
      </c>
      <c r="BP407" t="s">
        <v>4</v>
      </c>
      <c r="BQ407" t="s">
        <v>4</v>
      </c>
      <c r="BR407" t="s">
        <v>4</v>
      </c>
      <c r="BS407" t="s">
        <v>4</v>
      </c>
      <c r="BT407" t="s">
        <v>4</v>
      </c>
      <c r="BU407" t="s">
        <v>4</v>
      </c>
      <c r="BV407" t="s">
        <v>4</v>
      </c>
      <c r="BW407" t="s">
        <v>317</v>
      </c>
      <c r="BX407" t="s">
        <v>4</v>
      </c>
      <c r="BY407" t="s">
        <v>12</v>
      </c>
      <c r="BZ407" t="s">
        <v>12</v>
      </c>
      <c r="CA407" t="s">
        <v>12</v>
      </c>
      <c r="CB407" t="s">
        <v>1114</v>
      </c>
      <c r="CC407" t="s">
        <v>4</v>
      </c>
      <c r="CD407" t="str" cm="1">
        <f t="array" aca="1" ref="CD407" ca="1">eConcatenar(A407:CB407,"|")</f>
        <v>rCvoM5ho3GBGSdM7|COM2020-1704|3|ECONOLINE|TABASCO|COMALCALCO|COMALCALCO|2020-8-20|12900|X|X|100|0|X|X|X|X|X|X|X|X|X|X|X|X|X|X|CANO |HERNANDEZ|ZOBEIDA|CASADA|X|X|AGAPITO ENTRADA A LA TIENDA|SUR PRIMERA SECCION|x|9331588400|KARINA HERNANDEZ CANO|BENEFICIARIO 2: JULIO HERNANDEZ CANO|X|RUTA 5 M|X|MIERCOLES|X|X|X|X|X|DOMICILIO |5200|7700|X|X|X|2021-9-8|2021-10-4|X|X|X|X|X|SUR PRIMERA SECCION|X|MUJER|X|12900|X|X|X|X|X|X|X|X|CARDENAS |X|x|x|x|final</v>
      </c>
    </row>
    <row r="408" spans="1:82" x14ac:dyDescent="0.25">
      <c r="A408" t="s">
        <v>13694</v>
      </c>
      <c r="B408" t="s">
        <v>13695</v>
      </c>
      <c r="C408">
        <v>3</v>
      </c>
      <c r="D408" t="s">
        <v>67</v>
      </c>
      <c r="E408" t="s">
        <v>2</v>
      </c>
      <c r="F408" t="s">
        <v>756</v>
      </c>
      <c r="G408" t="s">
        <v>756</v>
      </c>
      <c r="H408" t="s">
        <v>11216</v>
      </c>
      <c r="I408">
        <v>14800</v>
      </c>
      <c r="J408" t="s">
        <v>4</v>
      </c>
      <c r="K408" t="s">
        <v>4</v>
      </c>
      <c r="L408">
        <v>100</v>
      </c>
      <c r="M408">
        <v>0</v>
      </c>
      <c r="N408" t="s">
        <v>4</v>
      </c>
      <c r="O408" t="s">
        <v>4</v>
      </c>
      <c r="P408" t="s">
        <v>4</v>
      </c>
      <c r="Q408" t="s">
        <v>4</v>
      </c>
      <c r="R408" t="s">
        <v>4</v>
      </c>
      <c r="S408" t="s">
        <v>4</v>
      </c>
      <c r="T408" t="s">
        <v>4</v>
      </c>
      <c r="U408" t="s">
        <v>4</v>
      </c>
      <c r="V408" t="s">
        <v>4</v>
      </c>
      <c r="W408" t="s">
        <v>4</v>
      </c>
      <c r="X408" t="s">
        <v>4</v>
      </c>
      <c r="Y408" t="s">
        <v>4</v>
      </c>
      <c r="Z408" t="s">
        <v>4</v>
      </c>
      <c r="AA408" t="s">
        <v>4</v>
      </c>
      <c r="AB408" t="s">
        <v>38</v>
      </c>
      <c r="AC408" t="s">
        <v>84</v>
      </c>
      <c r="AD408" t="s">
        <v>586</v>
      </c>
      <c r="AE408" t="s">
        <v>30</v>
      </c>
      <c r="AF408" t="s">
        <v>4</v>
      </c>
      <c r="AG408" t="s">
        <v>4</v>
      </c>
      <c r="AH408" t="s">
        <v>13696</v>
      </c>
      <c r="AI408" t="s">
        <v>5265</v>
      </c>
      <c r="AJ408" t="s">
        <v>12</v>
      </c>
      <c r="AK408">
        <v>9331630862</v>
      </c>
      <c r="AL408" t="s">
        <v>13697</v>
      </c>
      <c r="AM408" t="s">
        <v>13698</v>
      </c>
      <c r="AN408" t="s">
        <v>4</v>
      </c>
      <c r="AO408" t="s">
        <v>13152</v>
      </c>
      <c r="AP408" t="s">
        <v>4</v>
      </c>
      <c r="AQ408" t="s">
        <v>692</v>
      </c>
      <c r="AR408" t="s">
        <v>4</v>
      </c>
      <c r="AS408" t="s">
        <v>4</v>
      </c>
      <c r="AT408" t="s">
        <v>4</v>
      </c>
      <c r="AU408" t="s">
        <v>4</v>
      </c>
      <c r="AV408" t="s">
        <v>4</v>
      </c>
      <c r="AW408" t="s">
        <v>319</v>
      </c>
      <c r="AX408">
        <v>1300</v>
      </c>
      <c r="AY408">
        <v>1350</v>
      </c>
      <c r="AZ408" t="s">
        <v>4</v>
      </c>
      <c r="BA408" t="s">
        <v>4</v>
      </c>
      <c r="BB408" t="s">
        <v>4</v>
      </c>
      <c r="BC408" t="s">
        <v>1164</v>
      </c>
      <c r="BD408" t="s">
        <v>11982</v>
      </c>
      <c r="BE408" t="s">
        <v>4</v>
      </c>
      <c r="BF408" t="s">
        <v>4</v>
      </c>
      <c r="BG408" t="s">
        <v>4</v>
      </c>
      <c r="BH408" t="s">
        <v>4</v>
      </c>
      <c r="BI408" t="s">
        <v>4</v>
      </c>
      <c r="BJ408" t="s">
        <v>5264</v>
      </c>
      <c r="BK408" t="s">
        <v>4</v>
      </c>
      <c r="BL408" t="s">
        <v>11400</v>
      </c>
      <c r="BM408" t="s">
        <v>4</v>
      </c>
      <c r="BN408">
        <v>14800</v>
      </c>
      <c r="BO408" t="s">
        <v>4</v>
      </c>
      <c r="BP408" t="s">
        <v>4</v>
      </c>
      <c r="BQ408" t="s">
        <v>4</v>
      </c>
      <c r="BR408" t="s">
        <v>4</v>
      </c>
      <c r="BS408" t="s">
        <v>4</v>
      </c>
      <c r="BT408" t="s">
        <v>4</v>
      </c>
      <c r="BU408" t="s">
        <v>4</v>
      </c>
      <c r="BV408" t="s">
        <v>4</v>
      </c>
      <c r="BW408" t="s">
        <v>317</v>
      </c>
      <c r="BX408" t="s">
        <v>4</v>
      </c>
      <c r="BY408" t="s">
        <v>12</v>
      </c>
      <c r="BZ408" t="s">
        <v>12</v>
      </c>
      <c r="CA408" t="s">
        <v>12</v>
      </c>
      <c r="CB408" t="s">
        <v>1114</v>
      </c>
      <c r="CC408" t="s">
        <v>4</v>
      </c>
      <c r="CD408" t="str" cm="1">
        <f t="array" aca="1" ref="CD408" ca="1">eConcatenar(A408:CB408,"|")</f>
        <v>fdX5ACwZOKLXDO7g|COM2021-2207|3|MEMORIAL|TABASCO|COMALCALCO|COMALCALCO|2021-5-27|14800|X|X|100|0|X|X|X|X|X|X|X|X|X|X|X|X|X|X|HERNANDEZ|LOPEZ|CANDELARIA|CASADA|X|X|CARRETERA FEDERAL CARDENAS - COMALCALCO|ORIENTE SEGUNDA SECCION|x|9331630862|ROSBEL GARCIA TIQUET|BENEFICIARIO 2: SHARELY GARCIA HERNANDEZ|X|RUTA 5 M|X|MIERCOLES|X|X|X|X|X|DOMICILIO |1300|1350|X|X|X|2021-9-8|2021-10-4|X|X|X|X|X|ORIENTE SEGUNDA SECCION |X|MUJER|X|14800|X|X|X|X|X|X|X|X|CARDENAS |X|x|x|x|final</v>
      </c>
    </row>
    <row r="409" spans="1:82" x14ac:dyDescent="0.25">
      <c r="A409" t="s">
        <v>13699</v>
      </c>
      <c r="B409" t="s">
        <v>13700</v>
      </c>
      <c r="C409">
        <v>3</v>
      </c>
      <c r="D409" t="s">
        <v>67</v>
      </c>
      <c r="E409" t="s">
        <v>2</v>
      </c>
      <c r="F409" t="s">
        <v>756</v>
      </c>
      <c r="G409" t="s">
        <v>756</v>
      </c>
      <c r="H409" t="s">
        <v>13701</v>
      </c>
      <c r="I409">
        <v>14800</v>
      </c>
      <c r="J409" t="s">
        <v>4</v>
      </c>
      <c r="K409" t="s">
        <v>4</v>
      </c>
      <c r="L409">
        <v>100</v>
      </c>
      <c r="M409">
        <v>1</v>
      </c>
      <c r="N409" t="s">
        <v>4</v>
      </c>
      <c r="O409" t="s">
        <v>4</v>
      </c>
      <c r="P409" t="s">
        <v>4</v>
      </c>
      <c r="Q409" t="s">
        <v>4</v>
      </c>
      <c r="R409" t="s">
        <v>4</v>
      </c>
      <c r="S409" t="s">
        <v>4</v>
      </c>
      <c r="T409" t="s">
        <v>4</v>
      </c>
      <c r="U409" t="s">
        <v>4</v>
      </c>
      <c r="V409" t="s">
        <v>4</v>
      </c>
      <c r="W409" t="s">
        <v>4</v>
      </c>
      <c r="X409" t="s">
        <v>4</v>
      </c>
      <c r="Y409" t="s">
        <v>4</v>
      </c>
      <c r="Z409" t="s">
        <v>4</v>
      </c>
      <c r="AA409" t="s">
        <v>4</v>
      </c>
      <c r="AB409" t="s">
        <v>4850</v>
      </c>
      <c r="AC409" t="s">
        <v>57</v>
      </c>
      <c r="AD409" t="s">
        <v>13702</v>
      </c>
      <c r="AE409" t="s">
        <v>61</v>
      </c>
      <c r="AF409" t="s">
        <v>4</v>
      </c>
      <c r="AG409" t="s">
        <v>4</v>
      </c>
      <c r="AH409" t="s">
        <v>13703</v>
      </c>
      <c r="AI409" t="s">
        <v>13704</v>
      </c>
      <c r="AJ409" t="s">
        <v>12</v>
      </c>
      <c r="AK409">
        <v>9141130947</v>
      </c>
      <c r="AL409" t="s">
        <v>13705</v>
      </c>
      <c r="AM409" t="s">
        <v>13706</v>
      </c>
      <c r="AN409" t="s">
        <v>4</v>
      </c>
      <c r="AO409" t="s">
        <v>13152</v>
      </c>
      <c r="AP409" t="s">
        <v>4</v>
      </c>
      <c r="AQ409" t="s">
        <v>4983</v>
      </c>
      <c r="AR409" t="s">
        <v>4</v>
      </c>
      <c r="AS409" t="s">
        <v>4</v>
      </c>
      <c r="AT409" t="s">
        <v>4</v>
      </c>
      <c r="AU409" t="s">
        <v>4</v>
      </c>
      <c r="AV409" t="s">
        <v>4</v>
      </c>
      <c r="AW409" t="s">
        <v>319</v>
      </c>
      <c r="AX409">
        <v>500</v>
      </c>
      <c r="AY409">
        <v>14300</v>
      </c>
      <c r="AZ409" t="s">
        <v>4</v>
      </c>
      <c r="BA409" t="s">
        <v>4</v>
      </c>
      <c r="BB409" t="s">
        <v>4</v>
      </c>
      <c r="BC409" t="s">
        <v>4764</v>
      </c>
      <c r="BD409" t="s">
        <v>11982</v>
      </c>
      <c r="BE409" t="s">
        <v>4</v>
      </c>
      <c r="BF409" t="s">
        <v>4</v>
      </c>
      <c r="BG409" t="s">
        <v>4</v>
      </c>
      <c r="BH409" t="s">
        <v>4</v>
      </c>
      <c r="BI409" t="s">
        <v>4</v>
      </c>
      <c r="BJ409" t="s">
        <v>13704</v>
      </c>
      <c r="BK409" t="s">
        <v>4</v>
      </c>
      <c r="BL409" t="s">
        <v>11409</v>
      </c>
      <c r="BM409" t="s">
        <v>4</v>
      </c>
      <c r="BN409">
        <v>14800</v>
      </c>
      <c r="BO409" t="s">
        <v>4</v>
      </c>
      <c r="BP409" t="s">
        <v>4</v>
      </c>
      <c r="BQ409" t="s">
        <v>4</v>
      </c>
      <c r="BR409" t="s">
        <v>4</v>
      </c>
      <c r="BS409" t="s">
        <v>4</v>
      </c>
      <c r="BT409" t="s">
        <v>4</v>
      </c>
      <c r="BU409" t="s">
        <v>4</v>
      </c>
      <c r="BV409" t="s">
        <v>4</v>
      </c>
      <c r="BW409" t="s">
        <v>317</v>
      </c>
      <c r="BX409" t="s">
        <v>4</v>
      </c>
      <c r="BY409" t="s">
        <v>12</v>
      </c>
      <c r="BZ409" t="s">
        <v>12</v>
      </c>
      <c r="CA409" t="s">
        <v>12</v>
      </c>
      <c r="CB409" t="s">
        <v>1114</v>
      </c>
      <c r="CC409" t="s">
        <v>4</v>
      </c>
      <c r="CD409" t="str" cm="1">
        <f t="array" aca="1" ref="CD409" ca="1">eConcatenar(A409:CB409,"|")</f>
        <v>WSlZfsdxjwQM9v4y|COM2021-1940|3|MEMORIAL|TABASCO|COMALCALCO|COMALCALCO|2021-6-8|14800|X|X|100|1|X|X|X|X|X|X|X|X|X|X|X|X|X|X|RAMIREZ |GARCIA|JOSE MARIA |CASADO|X|X|CARRETERA AL CARMEN SIN NUMERO|HUAPACAL PRIMERA SECCION|x|9141130947|SOCORRO IZQUIERDO VICENTE |BENEFICIARIO 2: GUSTAVO RAMIREZ IZQUIERDO|X|RUTA 5 M|X|JUEVES|X|X|X|X|X|DOMICILIO |500|14300|X|X|X|2021-7-8|2021-10-4|X|X|X|X|X|HUAPACAL PRIMERA SECCION|X|HOMBRE|X|14800|X|X|X|X|X|X|X|X|CARDENAS |X|x|x|x|final</v>
      </c>
    </row>
    <row r="410" spans="1:82" x14ac:dyDescent="0.25">
      <c r="A410" t="s">
        <v>13707</v>
      </c>
      <c r="B410" t="s">
        <v>13700</v>
      </c>
      <c r="C410">
        <v>3</v>
      </c>
      <c r="D410" t="s">
        <v>67</v>
      </c>
      <c r="E410" t="s">
        <v>2</v>
      </c>
      <c r="F410" t="s">
        <v>756</v>
      </c>
      <c r="G410" t="s">
        <v>756</v>
      </c>
      <c r="H410" t="s">
        <v>13701</v>
      </c>
      <c r="I410">
        <v>14800</v>
      </c>
      <c r="J410" t="s">
        <v>4</v>
      </c>
      <c r="K410" t="s">
        <v>4</v>
      </c>
      <c r="L410">
        <v>200</v>
      </c>
      <c r="M410">
        <v>1</v>
      </c>
      <c r="N410" t="s">
        <v>4</v>
      </c>
      <c r="O410" t="s">
        <v>4</v>
      </c>
      <c r="P410" t="s">
        <v>4</v>
      </c>
      <c r="Q410" t="s">
        <v>4</v>
      </c>
      <c r="R410" t="s">
        <v>4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4</v>
      </c>
      <c r="Z410" t="s">
        <v>4</v>
      </c>
      <c r="AA410" t="s">
        <v>4</v>
      </c>
      <c r="AB410" t="s">
        <v>4688</v>
      </c>
      <c r="AC410" t="s">
        <v>13708</v>
      </c>
      <c r="AD410" t="s">
        <v>665</v>
      </c>
      <c r="AE410" t="s">
        <v>49</v>
      </c>
      <c r="AF410" t="s">
        <v>4</v>
      </c>
      <c r="AG410" t="s">
        <v>4</v>
      </c>
      <c r="AH410" t="s">
        <v>13709</v>
      </c>
      <c r="AI410" t="s">
        <v>863</v>
      </c>
      <c r="AJ410" t="s">
        <v>12</v>
      </c>
      <c r="AK410">
        <v>9331661056</v>
      </c>
      <c r="AL410" t="s">
        <v>13710</v>
      </c>
      <c r="AM410" t="s">
        <v>4</v>
      </c>
      <c r="AN410" t="s">
        <v>4</v>
      </c>
      <c r="AO410" t="s">
        <v>13152</v>
      </c>
      <c r="AP410" t="s">
        <v>4</v>
      </c>
      <c r="AQ410" t="s">
        <v>4983</v>
      </c>
      <c r="AR410" t="s">
        <v>4</v>
      </c>
      <c r="AS410" t="s">
        <v>4</v>
      </c>
      <c r="AT410" t="s">
        <v>4</v>
      </c>
      <c r="AU410" t="s">
        <v>4</v>
      </c>
      <c r="AV410" t="s">
        <v>4</v>
      </c>
      <c r="AW410" t="s">
        <v>319</v>
      </c>
      <c r="AX410">
        <v>1300</v>
      </c>
      <c r="AY410">
        <v>13500</v>
      </c>
      <c r="AZ410" t="s">
        <v>4</v>
      </c>
      <c r="BA410" t="s">
        <v>4</v>
      </c>
      <c r="BB410" t="s">
        <v>4</v>
      </c>
      <c r="BC410" t="s">
        <v>1196</v>
      </c>
      <c r="BD410" t="s">
        <v>11982</v>
      </c>
      <c r="BE410" t="s">
        <v>4</v>
      </c>
      <c r="BF410" t="s">
        <v>4</v>
      </c>
      <c r="BG410" t="s">
        <v>4</v>
      </c>
      <c r="BH410" t="s">
        <v>4</v>
      </c>
      <c r="BI410" t="s">
        <v>4</v>
      </c>
      <c r="BJ410" t="s">
        <v>11634</v>
      </c>
      <c r="BK410" t="s">
        <v>4</v>
      </c>
      <c r="BL410" t="s">
        <v>11400</v>
      </c>
      <c r="BM410" t="s">
        <v>4</v>
      </c>
      <c r="BN410">
        <v>14800</v>
      </c>
      <c r="BO410" t="s">
        <v>4</v>
      </c>
      <c r="BP410" t="s">
        <v>4</v>
      </c>
      <c r="BQ410" t="s">
        <v>4</v>
      </c>
      <c r="BR410" t="s">
        <v>4</v>
      </c>
      <c r="BS410" t="s">
        <v>4</v>
      </c>
      <c r="BT410" t="s">
        <v>4</v>
      </c>
      <c r="BU410" t="s">
        <v>4</v>
      </c>
      <c r="BV410" t="s">
        <v>4</v>
      </c>
      <c r="BW410" t="s">
        <v>317</v>
      </c>
      <c r="BX410" t="s">
        <v>4</v>
      </c>
      <c r="BY410" t="s">
        <v>12</v>
      </c>
      <c r="BZ410" t="s">
        <v>12</v>
      </c>
      <c r="CA410" t="s">
        <v>12</v>
      </c>
      <c r="CB410" t="s">
        <v>1114</v>
      </c>
      <c r="CC410" t="s">
        <v>4</v>
      </c>
      <c r="CD410" t="str" cm="1">
        <f t="array" aca="1" ref="CD410" ca="1">eConcatenar(A410:CB410,"|")</f>
        <v>oo9uaq9DpXk337wm|COM2021-1940|3|MEMORIAL|TABASCO|COMALCALCO|COMALCALCO|2021-6-8|14800|X|X|200|1|X|X|X|X|X|X|X|X|X|X|X|X|X|X|ALMEIDA|SAN LUCAR|ADRIANA|SOLTERA|X|X|ENTRADA DON EDEN CASTILLO|NICOLAS BRAVO|x|9331661056|ALEXIS GALLEGOS ALMEIDA|X|X|RUTA 5 M|X|JUEVES|X|X|X|X|X|DOMICILIO |1300|13500|X|X|X|2021-9-2|2021-10-4|X|X|X|X|X|NICOLAS BRAVO |X|MUJER|X|14800|X|X|X|X|X|X|X|X|CARDENAS |X|x|x|x|final</v>
      </c>
    </row>
    <row r="411" spans="1:82" x14ac:dyDescent="0.25">
      <c r="A411" t="s">
        <v>13711</v>
      </c>
      <c r="B411" t="s">
        <v>13712</v>
      </c>
      <c r="C411">
        <v>3</v>
      </c>
      <c r="D411" t="s">
        <v>207</v>
      </c>
      <c r="E411" t="s">
        <v>2</v>
      </c>
      <c r="F411" t="s">
        <v>756</v>
      </c>
      <c r="G411" t="s">
        <v>756</v>
      </c>
      <c r="H411" t="s">
        <v>13713</v>
      </c>
      <c r="I411">
        <v>12900</v>
      </c>
      <c r="J411" t="s">
        <v>4</v>
      </c>
      <c r="K411" t="s">
        <v>4</v>
      </c>
      <c r="L411">
        <v>200</v>
      </c>
      <c r="M411">
        <v>2</v>
      </c>
      <c r="N411" t="s">
        <v>4</v>
      </c>
      <c r="O411" t="s">
        <v>4</v>
      </c>
      <c r="P411" t="s">
        <v>4</v>
      </c>
      <c r="Q411" t="s">
        <v>4</v>
      </c>
      <c r="R411" t="s">
        <v>4</v>
      </c>
      <c r="S411" t="s">
        <v>4</v>
      </c>
      <c r="T411" t="s">
        <v>4</v>
      </c>
      <c r="U411" t="s">
        <v>4</v>
      </c>
      <c r="V411" t="s">
        <v>4</v>
      </c>
      <c r="W411" t="s">
        <v>4</v>
      </c>
      <c r="X411" t="s">
        <v>4</v>
      </c>
      <c r="Y411" t="s">
        <v>4</v>
      </c>
      <c r="Z411" t="s">
        <v>4</v>
      </c>
      <c r="AA411" t="s">
        <v>4</v>
      </c>
      <c r="AB411" t="s">
        <v>13714</v>
      </c>
      <c r="AC411" t="s">
        <v>15</v>
      </c>
      <c r="AD411" t="s">
        <v>13715</v>
      </c>
      <c r="AE411" t="s">
        <v>61</v>
      </c>
      <c r="AF411" t="s">
        <v>4</v>
      </c>
      <c r="AG411" t="s">
        <v>4</v>
      </c>
      <c r="AH411" t="s">
        <v>13716</v>
      </c>
      <c r="AI411" t="s">
        <v>13592</v>
      </c>
      <c r="AJ411" t="s">
        <v>12</v>
      </c>
      <c r="AK411">
        <v>9211240640</v>
      </c>
      <c r="AL411" t="s">
        <v>13717</v>
      </c>
      <c r="AM411" t="s">
        <v>13718</v>
      </c>
      <c r="AN411" t="s">
        <v>4</v>
      </c>
      <c r="AO411" t="s">
        <v>13152</v>
      </c>
      <c r="AP411" t="s">
        <v>4</v>
      </c>
      <c r="AQ411" t="s">
        <v>4983</v>
      </c>
      <c r="AR411" t="s">
        <v>4</v>
      </c>
      <c r="AS411" t="s">
        <v>4</v>
      </c>
      <c r="AT411" t="s">
        <v>4</v>
      </c>
      <c r="AU411" t="s">
        <v>4</v>
      </c>
      <c r="AV411" t="s">
        <v>4</v>
      </c>
      <c r="AW411" t="s">
        <v>319</v>
      </c>
      <c r="AX411">
        <v>4450</v>
      </c>
      <c r="AY411">
        <v>8450</v>
      </c>
      <c r="AZ411" t="s">
        <v>4</v>
      </c>
      <c r="BA411" t="s">
        <v>4</v>
      </c>
      <c r="BB411" t="s">
        <v>4</v>
      </c>
      <c r="BC411" t="s">
        <v>1172</v>
      </c>
      <c r="BD411" t="s">
        <v>11982</v>
      </c>
      <c r="BE411" t="s">
        <v>4</v>
      </c>
      <c r="BF411" t="s">
        <v>4</v>
      </c>
      <c r="BG411" t="s">
        <v>4</v>
      </c>
      <c r="BH411" t="s">
        <v>4</v>
      </c>
      <c r="BI411" t="s">
        <v>4</v>
      </c>
      <c r="BJ411" t="s">
        <v>2271</v>
      </c>
      <c r="BK411" t="s">
        <v>4</v>
      </c>
      <c r="BL411" t="s">
        <v>11409</v>
      </c>
      <c r="BM411" t="s">
        <v>4</v>
      </c>
      <c r="BN411">
        <v>12900</v>
      </c>
      <c r="BO411" t="s">
        <v>4</v>
      </c>
      <c r="BP411" t="s">
        <v>4</v>
      </c>
      <c r="BQ411" t="s">
        <v>4</v>
      </c>
      <c r="BR411" t="s">
        <v>4</v>
      </c>
      <c r="BS411" t="s">
        <v>4</v>
      </c>
      <c r="BT411" t="s">
        <v>4</v>
      </c>
      <c r="BU411" t="s">
        <v>4</v>
      </c>
      <c r="BV411" t="s">
        <v>4</v>
      </c>
      <c r="BW411" t="s">
        <v>317</v>
      </c>
      <c r="BX411" t="s">
        <v>4</v>
      </c>
      <c r="BY411" t="s">
        <v>12</v>
      </c>
      <c r="BZ411" t="s">
        <v>12</v>
      </c>
      <c r="CA411" t="s">
        <v>12</v>
      </c>
      <c r="CB411" t="s">
        <v>1114</v>
      </c>
      <c r="CC411" t="s">
        <v>4</v>
      </c>
      <c r="CD411" t="str" cm="1">
        <f t="array" aca="1" ref="CD411" ca="1">eConcatenar(A411:CB411,"|")</f>
        <v>h56cFPAnerX4ej00|COM2019-2676|3|ECONOLINE|TABASCO|COMALCALCO|COMALCALCO|2019-10-4|12900|X|X|200|2|X|X|X|X|X|X|X|X|X|X|X|X|X|X|COLMENARES|JIMENEZ|VICTOR MANUEL|CASADO|X|X|BELLA LUZ|ORIENTE PRIMERA SECION|x|9211240640|OFELIA SURIANO ISIDRO |BENEFICIARIO 2: GLADIMI LALBERTO COLMENARES SURIANO|X|RUTA 5 M|X|JUEVES|X|X|X|X|X|DOMICILIO |4450|8450|X|X|X|2021-2-10|2021-10-4|X|X|X|X|X|ORIENTE PRIMERA SECCION |X|HOMBRE|X|12900|X|X|X|X|X|X|X|X|CARDENAS |X|x|x|x|final</v>
      </c>
    </row>
    <row r="412" spans="1:82" x14ac:dyDescent="0.25">
      <c r="A412" t="s">
        <v>13719</v>
      </c>
      <c r="B412" t="s">
        <v>13720</v>
      </c>
      <c r="C412">
        <v>3</v>
      </c>
      <c r="D412" t="s">
        <v>67</v>
      </c>
      <c r="E412" t="s">
        <v>2</v>
      </c>
      <c r="F412" t="s">
        <v>756</v>
      </c>
      <c r="G412" t="s">
        <v>756</v>
      </c>
      <c r="H412" t="s">
        <v>4696</v>
      </c>
      <c r="I412">
        <v>14800</v>
      </c>
      <c r="J412" t="s">
        <v>4</v>
      </c>
      <c r="K412" t="s">
        <v>4</v>
      </c>
      <c r="L412">
        <v>200</v>
      </c>
      <c r="M412">
        <v>1</v>
      </c>
      <c r="N412" t="s">
        <v>4</v>
      </c>
      <c r="O412" t="s">
        <v>4</v>
      </c>
      <c r="P412" t="s">
        <v>4</v>
      </c>
      <c r="Q412" t="s">
        <v>4</v>
      </c>
      <c r="R412" t="s">
        <v>4</v>
      </c>
      <c r="S412" t="s">
        <v>4</v>
      </c>
      <c r="T412" t="s">
        <v>4</v>
      </c>
      <c r="U412" t="s">
        <v>4</v>
      </c>
      <c r="V412" t="s">
        <v>4</v>
      </c>
      <c r="W412" t="s">
        <v>4</v>
      </c>
      <c r="X412" t="s">
        <v>4</v>
      </c>
      <c r="Y412" t="s">
        <v>4</v>
      </c>
      <c r="Z412" t="s">
        <v>4</v>
      </c>
      <c r="AA412" t="s">
        <v>4</v>
      </c>
      <c r="AB412" t="s">
        <v>9751</v>
      </c>
      <c r="AC412" t="s">
        <v>349</v>
      </c>
      <c r="AD412" t="s">
        <v>13721</v>
      </c>
      <c r="AE412" t="s">
        <v>17</v>
      </c>
      <c r="AF412" t="s">
        <v>4</v>
      </c>
      <c r="AG412" t="s">
        <v>4</v>
      </c>
      <c r="AH412" t="s">
        <v>13722</v>
      </c>
      <c r="AI412" t="s">
        <v>2143</v>
      </c>
      <c r="AJ412" t="s">
        <v>12</v>
      </c>
      <c r="AK412">
        <v>9933736414</v>
      </c>
      <c r="AL412" t="s">
        <v>13723</v>
      </c>
      <c r="AM412" t="s">
        <v>13724</v>
      </c>
      <c r="AN412" t="s">
        <v>4</v>
      </c>
      <c r="AO412" t="s">
        <v>13152</v>
      </c>
      <c r="AP412" t="s">
        <v>4</v>
      </c>
      <c r="AQ412" t="s">
        <v>4983</v>
      </c>
      <c r="AR412" t="s">
        <v>4</v>
      </c>
      <c r="AS412" t="s">
        <v>4</v>
      </c>
      <c r="AT412" t="s">
        <v>4</v>
      </c>
      <c r="AU412" t="s">
        <v>4</v>
      </c>
      <c r="AV412" t="s">
        <v>4</v>
      </c>
      <c r="AW412" t="s">
        <v>319</v>
      </c>
      <c r="AX412">
        <v>1300</v>
      </c>
      <c r="AY412">
        <v>13500</v>
      </c>
      <c r="AZ412" t="s">
        <v>4</v>
      </c>
      <c r="BA412" t="s">
        <v>4</v>
      </c>
      <c r="BB412" t="s">
        <v>4</v>
      </c>
      <c r="BC412" t="s">
        <v>25983</v>
      </c>
      <c r="BD412" t="s">
        <v>11982</v>
      </c>
      <c r="BE412" t="s">
        <v>4</v>
      </c>
      <c r="BF412" t="s">
        <v>4</v>
      </c>
      <c r="BG412" t="s">
        <v>4</v>
      </c>
      <c r="BH412" t="s">
        <v>4</v>
      </c>
      <c r="BI412" t="s">
        <v>4</v>
      </c>
      <c r="BJ412" t="s">
        <v>2143</v>
      </c>
      <c r="BK412" t="s">
        <v>4</v>
      </c>
      <c r="BL412" t="s">
        <v>11400</v>
      </c>
      <c r="BM412" t="s">
        <v>4</v>
      </c>
      <c r="BN412">
        <v>14800</v>
      </c>
      <c r="BO412" t="s">
        <v>4</v>
      </c>
      <c r="BP412" t="s">
        <v>4</v>
      </c>
      <c r="BQ412" t="s">
        <v>4</v>
      </c>
      <c r="BR412" t="s">
        <v>4</v>
      </c>
      <c r="BS412" t="s">
        <v>4</v>
      </c>
      <c r="BT412" t="s">
        <v>4</v>
      </c>
      <c r="BU412" t="s">
        <v>4</v>
      </c>
      <c r="BV412" t="s">
        <v>4</v>
      </c>
      <c r="BW412" t="s">
        <v>317</v>
      </c>
      <c r="BX412" t="s">
        <v>4</v>
      </c>
      <c r="BY412" t="s">
        <v>12</v>
      </c>
      <c r="BZ412" t="s">
        <v>12</v>
      </c>
      <c r="CA412" t="s">
        <v>12</v>
      </c>
      <c r="CB412" t="s">
        <v>1114</v>
      </c>
      <c r="CC412" t="s">
        <v>4</v>
      </c>
      <c r="CD412" t="str" cm="1">
        <f t="array" aca="1" ref="CD412" ca="1">eConcatenar(A412:CB412,"|")</f>
        <v>N7AxRHCfHsEOxut8|COM2021-1576|3|MEMORIAL|TABASCO|COMALCALCO|COMALCALCO|2021-5-13|14800|X|X|200|1|X|X|X|X|X|X|X|X|X|X|X|X|X|X|BAUTISTA |JAVIER|HERMINIA|SOLTERO|X|X|CALLE GROGORIO MENDEZ|VILLA CHICHICAPA|x|9933736414|DIORAINE DEL ROCIO JIMENEZ BAUTISTA|BENEFICIARIO 2: FILADELFO GARCIA PEREZ|X|RUTA 5 M|X|JUEVES|X|X|X|X|X|DOMICILIO |1300|13500|X|X|X|2021-2-2|2021-10-4|X|X|X|X|X|VILLA CHICHICAPA|X|MUJER|X|14800|X|X|X|X|X|X|X|X|CARDENAS |X|x|x|x|final</v>
      </c>
    </row>
    <row r="413" spans="1:82" x14ac:dyDescent="0.25">
      <c r="A413" t="s">
        <v>13725</v>
      </c>
      <c r="B413" t="s">
        <v>13726</v>
      </c>
      <c r="C413">
        <v>3</v>
      </c>
      <c r="D413" t="s">
        <v>207</v>
      </c>
      <c r="E413" t="s">
        <v>2</v>
      </c>
      <c r="F413" t="s">
        <v>756</v>
      </c>
      <c r="G413" t="s">
        <v>756</v>
      </c>
      <c r="H413" t="s">
        <v>13727</v>
      </c>
      <c r="I413">
        <v>11500</v>
      </c>
      <c r="J413" t="s">
        <v>4</v>
      </c>
      <c r="K413" t="s">
        <v>4</v>
      </c>
      <c r="L413">
        <v>200</v>
      </c>
      <c r="M413">
        <v>2</v>
      </c>
      <c r="N413" t="s">
        <v>4</v>
      </c>
      <c r="O413" t="s">
        <v>4</v>
      </c>
      <c r="P413" t="s">
        <v>4</v>
      </c>
      <c r="Q413" t="s">
        <v>4</v>
      </c>
      <c r="R413" t="s">
        <v>4</v>
      </c>
      <c r="S413" t="s">
        <v>4</v>
      </c>
      <c r="T413" t="s">
        <v>4</v>
      </c>
      <c r="U413" t="s">
        <v>4</v>
      </c>
      <c r="V413" t="s">
        <v>4</v>
      </c>
      <c r="W413" t="s">
        <v>4</v>
      </c>
      <c r="X413" t="s">
        <v>4</v>
      </c>
      <c r="Y413" t="s">
        <v>4</v>
      </c>
      <c r="Z413" t="s">
        <v>4</v>
      </c>
      <c r="AA413" t="s">
        <v>4</v>
      </c>
      <c r="AB413" t="s">
        <v>77</v>
      </c>
      <c r="AC413" t="s">
        <v>13728</v>
      </c>
      <c r="AD413" t="s">
        <v>10043</v>
      </c>
      <c r="AE413" t="s">
        <v>142</v>
      </c>
      <c r="AF413" t="s">
        <v>4</v>
      </c>
      <c r="AG413" t="s">
        <v>4</v>
      </c>
      <c r="AH413" t="s">
        <v>13729</v>
      </c>
      <c r="AI413" t="s">
        <v>5265</v>
      </c>
      <c r="AJ413" t="s">
        <v>12</v>
      </c>
      <c r="AK413">
        <v>9331245525</v>
      </c>
      <c r="AL413" t="s">
        <v>13730</v>
      </c>
      <c r="AM413" t="s">
        <v>13731</v>
      </c>
      <c r="AN413" t="s">
        <v>4</v>
      </c>
      <c r="AO413" t="s">
        <v>13152</v>
      </c>
      <c r="AP413" t="s">
        <v>4</v>
      </c>
      <c r="AQ413" t="s">
        <v>4983</v>
      </c>
      <c r="AR413" t="s">
        <v>4</v>
      </c>
      <c r="AS413" t="s">
        <v>4</v>
      </c>
      <c r="AT413" t="s">
        <v>4</v>
      </c>
      <c r="AU413" t="s">
        <v>4</v>
      </c>
      <c r="AV413" t="s">
        <v>4</v>
      </c>
      <c r="AW413" t="s">
        <v>319</v>
      </c>
      <c r="AX413">
        <v>4100</v>
      </c>
      <c r="AY413">
        <v>7400</v>
      </c>
      <c r="AZ413" t="s">
        <v>4</v>
      </c>
      <c r="BA413" t="s">
        <v>4</v>
      </c>
      <c r="BB413" t="s">
        <v>4</v>
      </c>
      <c r="BC413" t="s">
        <v>11185</v>
      </c>
      <c r="BD413" t="s">
        <v>11982</v>
      </c>
      <c r="BE413" t="s">
        <v>4</v>
      </c>
      <c r="BF413" t="s">
        <v>4</v>
      </c>
      <c r="BG413" t="s">
        <v>4</v>
      </c>
      <c r="BH413" t="s">
        <v>4</v>
      </c>
      <c r="BI413" t="s">
        <v>4</v>
      </c>
      <c r="BJ413" t="s">
        <v>5264</v>
      </c>
      <c r="BK413" t="s">
        <v>4</v>
      </c>
      <c r="BL413" t="s">
        <v>11400</v>
      </c>
      <c r="BM413" t="s">
        <v>4</v>
      </c>
      <c r="BN413">
        <v>11500</v>
      </c>
      <c r="BO413" t="s">
        <v>4</v>
      </c>
      <c r="BP413" t="s">
        <v>4</v>
      </c>
      <c r="BQ413" t="s">
        <v>4</v>
      </c>
      <c r="BR413" t="s">
        <v>4</v>
      </c>
      <c r="BS413" t="s">
        <v>4</v>
      </c>
      <c r="BT413" t="s">
        <v>4</v>
      </c>
      <c r="BU413" t="s">
        <v>4</v>
      </c>
      <c r="BV413" t="s">
        <v>4</v>
      </c>
      <c r="BW413" t="s">
        <v>317</v>
      </c>
      <c r="BX413" t="s">
        <v>4</v>
      </c>
      <c r="BY413" t="s">
        <v>12</v>
      </c>
      <c r="BZ413" t="s">
        <v>12</v>
      </c>
      <c r="CA413" t="s">
        <v>12</v>
      </c>
      <c r="CB413" t="s">
        <v>1114</v>
      </c>
      <c r="CC413" t="s">
        <v>4</v>
      </c>
      <c r="CD413" t="str" cm="1">
        <f t="array" aca="1" ref="CD413" ca="1">eConcatenar(A413:CB413,"|")</f>
        <v>IhuFCEiPZiHU8iTa|COM2017-4333|3|ECONOLINE|TABASCO|COMALCALCO|COMALCALCO|2017-12-19|11500|X|X|200|2|X|X|X|X|X|X|X|X|X|X|X|X|X|X|GARCIA |GINZALEZ|IRENE|VIUDA|X|X|SAN CAYETANO ENTRADA AL MANGAL|ORIENTE SEGUNDA SECCION|x|9331245525|JOEL GOMEZ GARCIA|BENEFICIARIO 2: RICARDO GOMEZ GARCIA|X|RUTA 5 M|X|JUEVES|X|X|X|X|X|DOMICILIO |4100|7400|X|X|X|2020-10-14|2021-10-4|X|X|X|X|X|ORIENTE SEGUNDA SECCION |X|MUJER|X|11500|X|X|X|X|X|X|X|X|CARDENAS |X|x|x|x|final</v>
      </c>
    </row>
    <row r="414" spans="1:82" x14ac:dyDescent="0.25">
      <c r="A414" t="s">
        <v>13732</v>
      </c>
      <c r="B414" t="s">
        <v>13733</v>
      </c>
      <c r="C414">
        <v>3</v>
      </c>
      <c r="D414" t="s">
        <v>207</v>
      </c>
      <c r="E414" t="s">
        <v>2</v>
      </c>
      <c r="F414" t="s">
        <v>872</v>
      </c>
      <c r="G414" t="s">
        <v>872</v>
      </c>
      <c r="H414" t="s">
        <v>13734</v>
      </c>
      <c r="I414">
        <v>12900</v>
      </c>
      <c r="J414" t="s">
        <v>4</v>
      </c>
      <c r="K414" t="s">
        <v>4</v>
      </c>
      <c r="L414">
        <v>100</v>
      </c>
      <c r="M414">
        <v>0</v>
      </c>
      <c r="N414" t="s">
        <v>4</v>
      </c>
      <c r="O414" t="s">
        <v>4</v>
      </c>
      <c r="P414" t="s">
        <v>4</v>
      </c>
      <c r="Q414" t="s">
        <v>4</v>
      </c>
      <c r="R414" t="s">
        <v>4</v>
      </c>
      <c r="S414" t="s">
        <v>4</v>
      </c>
      <c r="T414" t="s">
        <v>4</v>
      </c>
      <c r="U414" t="s">
        <v>4</v>
      </c>
      <c r="V414" t="s">
        <v>4</v>
      </c>
      <c r="W414" t="s">
        <v>4</v>
      </c>
      <c r="X414" t="s">
        <v>4</v>
      </c>
      <c r="Y414" t="s">
        <v>4</v>
      </c>
      <c r="Z414" t="s">
        <v>4</v>
      </c>
      <c r="AA414" t="s">
        <v>4</v>
      </c>
      <c r="AB414" t="s">
        <v>77</v>
      </c>
      <c r="AC414" t="s">
        <v>38</v>
      </c>
      <c r="AD414" t="s">
        <v>289</v>
      </c>
      <c r="AE414" t="s">
        <v>61</v>
      </c>
      <c r="AF414" t="s">
        <v>4</v>
      </c>
      <c r="AG414" t="s">
        <v>4</v>
      </c>
      <c r="AH414" t="s">
        <v>13735</v>
      </c>
      <c r="AI414" t="s">
        <v>13736</v>
      </c>
      <c r="AJ414" t="s">
        <v>12</v>
      </c>
      <c r="AK414">
        <v>9331603218</v>
      </c>
      <c r="AL414" t="s">
        <v>13737</v>
      </c>
      <c r="AM414" t="s">
        <v>13738</v>
      </c>
      <c r="AN414" t="s">
        <v>4</v>
      </c>
      <c r="AO414" t="s">
        <v>13152</v>
      </c>
      <c r="AP414" t="s">
        <v>4</v>
      </c>
      <c r="AQ414" t="s">
        <v>692</v>
      </c>
      <c r="AR414" t="s">
        <v>4</v>
      </c>
      <c r="AS414" t="s">
        <v>4</v>
      </c>
      <c r="AT414" t="s">
        <v>4</v>
      </c>
      <c r="AU414" t="s">
        <v>4</v>
      </c>
      <c r="AV414" t="s">
        <v>4</v>
      </c>
      <c r="AW414" t="s">
        <v>319</v>
      </c>
      <c r="AX414">
        <v>7700</v>
      </c>
      <c r="AY414">
        <v>5200</v>
      </c>
      <c r="AZ414" t="s">
        <v>4</v>
      </c>
      <c r="BA414" t="s">
        <v>4</v>
      </c>
      <c r="BB414" t="s">
        <v>4</v>
      </c>
      <c r="BC414" t="s">
        <v>1164</v>
      </c>
      <c r="BD414" t="s">
        <v>11982</v>
      </c>
      <c r="BE414" t="s">
        <v>4</v>
      </c>
      <c r="BF414" t="s">
        <v>4</v>
      </c>
      <c r="BG414" t="s">
        <v>4</v>
      </c>
      <c r="BH414" t="s">
        <v>4</v>
      </c>
      <c r="BI414" t="s">
        <v>4</v>
      </c>
      <c r="BJ414" t="s">
        <v>10734</v>
      </c>
      <c r="BK414" t="s">
        <v>4</v>
      </c>
      <c r="BL414" t="s">
        <v>11409</v>
      </c>
      <c r="BM414" t="s">
        <v>4</v>
      </c>
      <c r="BN414">
        <v>12900</v>
      </c>
      <c r="BO414" t="s">
        <v>4</v>
      </c>
      <c r="BP414" t="s">
        <v>4</v>
      </c>
      <c r="BQ414" t="s">
        <v>4</v>
      </c>
      <c r="BR414" t="s">
        <v>4</v>
      </c>
      <c r="BS414" t="s">
        <v>4</v>
      </c>
      <c r="BT414" t="s">
        <v>4</v>
      </c>
      <c r="BU414" t="s">
        <v>4</v>
      </c>
      <c r="BV414" t="s">
        <v>4</v>
      </c>
      <c r="BW414" t="s">
        <v>317</v>
      </c>
      <c r="BX414" t="s">
        <v>4</v>
      </c>
      <c r="BY414" t="s">
        <v>12</v>
      </c>
      <c r="BZ414" t="s">
        <v>12</v>
      </c>
      <c r="CA414" t="s">
        <v>12</v>
      </c>
      <c r="CB414" t="s">
        <v>1114</v>
      </c>
      <c r="CC414" t="s">
        <v>4</v>
      </c>
      <c r="CD414" t="str" cm="1">
        <f t="array" aca="1" ref="CD414" ca="1">eConcatenar(A414:CB414,"|")</f>
        <v>aYfbRTGNxVBYdwoz|COM2019-3139|3|ECONOLINE|TABASCO|CUNDUACAN|CUNDUACAN|2019-10-24|12900|X|X|100|0|X|X|X|X|X|X|X|X|X|X|X|X|X|X|GARCIA |HERNANDEZ|JOSE DEL CARMEN|CASADO|X|X|LA PLAYITA CARRETERA VECINAL |RIO SECO TERCERA SECCION |x|9331603218|PATRICIA GARCIA RAMIREZ |BENEFICIARIO 2: ERNESTO GARCIA RAMIREZ|X|RUTA 5 M|X|MIERCOLES|X|X|X|X|X|DOMICILIO |7700|5200|X|X|X|2021-9-8|2021-10-4|X|X|X|X|X|RIO SECO TERCERA SECCION|X|HOMBRE|X|12900|X|X|X|X|X|X|X|X|CARDENAS |X|x|x|x|final</v>
      </c>
    </row>
    <row r="415" spans="1:82" x14ac:dyDescent="0.25">
      <c r="A415" t="s">
        <v>13739</v>
      </c>
      <c r="B415" t="s">
        <v>13740</v>
      </c>
      <c r="C415">
        <v>3</v>
      </c>
      <c r="D415" t="s">
        <v>207</v>
      </c>
      <c r="E415" t="s">
        <v>2</v>
      </c>
      <c r="F415" t="s">
        <v>688</v>
      </c>
      <c r="G415" t="s">
        <v>688</v>
      </c>
      <c r="H415" t="s">
        <v>9969</v>
      </c>
      <c r="I415">
        <v>14800</v>
      </c>
      <c r="J415" t="s">
        <v>4</v>
      </c>
      <c r="K415" t="s">
        <v>4</v>
      </c>
      <c r="L415">
        <v>200</v>
      </c>
      <c r="M415">
        <v>1</v>
      </c>
      <c r="N415" t="s">
        <v>4</v>
      </c>
      <c r="O415" t="s">
        <v>4</v>
      </c>
      <c r="P415" t="s">
        <v>4</v>
      </c>
      <c r="Q415" t="s">
        <v>4</v>
      </c>
      <c r="R415" t="s">
        <v>4</v>
      </c>
      <c r="S415" t="s">
        <v>4</v>
      </c>
      <c r="T415" t="s">
        <v>4</v>
      </c>
      <c r="U415" t="s">
        <v>4</v>
      </c>
      <c r="V415" t="s">
        <v>4</v>
      </c>
      <c r="W415" t="s">
        <v>4</v>
      </c>
      <c r="X415" t="s">
        <v>4</v>
      </c>
      <c r="Y415" t="s">
        <v>4</v>
      </c>
      <c r="Z415" t="s">
        <v>4</v>
      </c>
      <c r="AA415" t="s">
        <v>4</v>
      </c>
      <c r="AB415" t="s">
        <v>15</v>
      </c>
      <c r="AC415" t="s">
        <v>278</v>
      </c>
      <c r="AD415" t="s">
        <v>10754</v>
      </c>
      <c r="AE415" t="s">
        <v>24</v>
      </c>
      <c r="AF415" t="s">
        <v>4</v>
      </c>
      <c r="AG415" t="s">
        <v>4</v>
      </c>
      <c r="AH415" t="s">
        <v>13741</v>
      </c>
      <c r="AI415" t="s">
        <v>13084</v>
      </c>
      <c r="AJ415" t="s">
        <v>12</v>
      </c>
      <c r="AK415">
        <v>9332084788</v>
      </c>
      <c r="AL415" t="s">
        <v>13742</v>
      </c>
      <c r="AM415" t="s">
        <v>13743</v>
      </c>
      <c r="AN415" t="s">
        <v>4</v>
      </c>
      <c r="AO415" t="s">
        <v>13152</v>
      </c>
      <c r="AP415" t="s">
        <v>4</v>
      </c>
      <c r="AQ415" t="s">
        <v>692</v>
      </c>
      <c r="AR415" t="s">
        <v>4</v>
      </c>
      <c r="AS415" t="s">
        <v>4</v>
      </c>
      <c r="AT415" t="s">
        <v>4</v>
      </c>
      <c r="AU415" t="s">
        <v>4</v>
      </c>
      <c r="AV415" t="s">
        <v>4</v>
      </c>
      <c r="AW415" t="s">
        <v>319</v>
      </c>
      <c r="AX415">
        <v>2850</v>
      </c>
      <c r="AY415">
        <v>11950</v>
      </c>
      <c r="AZ415" t="s">
        <v>4</v>
      </c>
      <c r="BA415" t="s">
        <v>4</v>
      </c>
      <c r="BB415" t="s">
        <v>4</v>
      </c>
      <c r="BC415" t="s">
        <v>1156</v>
      </c>
      <c r="BD415" t="s">
        <v>11982</v>
      </c>
      <c r="BE415" t="s">
        <v>4</v>
      </c>
      <c r="BF415" t="s">
        <v>4</v>
      </c>
      <c r="BG415" t="s">
        <v>4</v>
      </c>
      <c r="BH415" t="s">
        <v>4</v>
      </c>
      <c r="BI415" t="s">
        <v>4</v>
      </c>
      <c r="BJ415" t="s">
        <v>13084</v>
      </c>
      <c r="BK415" t="s">
        <v>4</v>
      </c>
      <c r="BL415" t="s">
        <v>11409</v>
      </c>
      <c r="BM415" t="s">
        <v>4</v>
      </c>
      <c r="BN415">
        <v>14800</v>
      </c>
      <c r="BO415" t="s">
        <v>4</v>
      </c>
      <c r="BP415" t="s">
        <v>4</v>
      </c>
      <c r="BQ415" t="s">
        <v>4</v>
      </c>
      <c r="BR415" t="s">
        <v>4</v>
      </c>
      <c r="BS415" t="s">
        <v>4</v>
      </c>
      <c r="BT415" t="s">
        <v>4</v>
      </c>
      <c r="BU415" t="s">
        <v>4</v>
      </c>
      <c r="BV415" t="s">
        <v>4</v>
      </c>
      <c r="BW415" t="s">
        <v>317</v>
      </c>
      <c r="BX415" t="s">
        <v>4</v>
      </c>
      <c r="BY415" t="s">
        <v>12</v>
      </c>
      <c r="BZ415" t="s">
        <v>12</v>
      </c>
      <c r="CA415" t="s">
        <v>12</v>
      </c>
      <c r="CB415" t="s">
        <v>1114</v>
      </c>
      <c r="CC415" t="s">
        <v>4</v>
      </c>
      <c r="CD415" t="str" cm="1">
        <f t="array" aca="1" ref="CD415" ca="1">eConcatenar(A415:CB415,"|")</f>
        <v>dPnpLgxHk1vydIxH|COM2021-1189|3|ECONOLINE|TABASCO|PARAISO|PARAISO|2021-4-1|14800|X|X|200|1|X|X|X|X|X|X|X|X|X|X|X|X|X|X|JIMENEZ|DOMINGUEZ|MARTIN|UNION LIBRE|X|X|ENTRADA DON EDEN|NICOLAS BRAVO PRIMERA SECCION|x|9332084788|ISAMAR JIMENEZ ANGULO|BENEFICIARIO 2: OLGA LIDIA ANGULO CASTILLO|X|RUTA 5 M|X|MIERCOLES|X|X|X|X|X|DOMICILIO |2850|11950|X|X|X|2021-5-26|2021-10-4|X|X|X|X|X|NICOLAS BRAVO PRIMERA SECCION|X|HOMBRE|X|14800|X|X|X|X|X|X|X|X|CARDENAS |X|x|x|x|final</v>
      </c>
    </row>
    <row r="416" spans="1:82" x14ac:dyDescent="0.25">
      <c r="A416" t="s">
        <v>13744</v>
      </c>
      <c r="B416" t="s">
        <v>13745</v>
      </c>
      <c r="C416">
        <v>3</v>
      </c>
      <c r="D416" t="s">
        <v>207</v>
      </c>
      <c r="E416" t="s">
        <v>2</v>
      </c>
      <c r="F416" t="s">
        <v>756</v>
      </c>
      <c r="G416" t="s">
        <v>756</v>
      </c>
      <c r="H416" t="s">
        <v>11275</v>
      </c>
      <c r="I416">
        <v>12900</v>
      </c>
      <c r="J416" t="s">
        <v>4</v>
      </c>
      <c r="K416" t="s">
        <v>4</v>
      </c>
      <c r="L416">
        <v>200</v>
      </c>
      <c r="M416">
        <v>1</v>
      </c>
      <c r="N416" t="s">
        <v>4</v>
      </c>
      <c r="O416" t="s">
        <v>4</v>
      </c>
      <c r="P416" t="s">
        <v>4</v>
      </c>
      <c r="Q416" t="s">
        <v>4</v>
      </c>
      <c r="R416" t="s">
        <v>4</v>
      </c>
      <c r="S416" t="s">
        <v>4</v>
      </c>
      <c r="T416" t="s">
        <v>4</v>
      </c>
      <c r="U416" t="s">
        <v>4</v>
      </c>
      <c r="V416" t="s">
        <v>4</v>
      </c>
      <c r="W416" t="s">
        <v>4</v>
      </c>
      <c r="X416" t="s">
        <v>4</v>
      </c>
      <c r="Y416" t="s">
        <v>4</v>
      </c>
      <c r="Z416" t="s">
        <v>4</v>
      </c>
      <c r="AA416" t="s">
        <v>4</v>
      </c>
      <c r="AB416" t="s">
        <v>15</v>
      </c>
      <c r="AC416" t="s">
        <v>12863</v>
      </c>
      <c r="AD416" t="s">
        <v>13746</v>
      </c>
      <c r="AE416" t="s">
        <v>30</v>
      </c>
      <c r="AF416" t="s">
        <v>4</v>
      </c>
      <c r="AG416" t="s">
        <v>4</v>
      </c>
      <c r="AH416" t="s">
        <v>13747</v>
      </c>
      <c r="AI416" t="s">
        <v>13748</v>
      </c>
      <c r="AJ416" t="s">
        <v>12</v>
      </c>
      <c r="AK416">
        <v>9331040010</v>
      </c>
      <c r="AL416" t="s">
        <v>13749</v>
      </c>
      <c r="AM416" t="s">
        <v>13750</v>
      </c>
      <c r="AN416" t="s">
        <v>4</v>
      </c>
      <c r="AO416" t="s">
        <v>13152</v>
      </c>
      <c r="AP416" t="s">
        <v>4</v>
      </c>
      <c r="AQ416" t="s">
        <v>4983</v>
      </c>
      <c r="AR416" t="s">
        <v>4</v>
      </c>
      <c r="AS416" t="s">
        <v>4</v>
      </c>
      <c r="AT416" t="s">
        <v>4</v>
      </c>
      <c r="AU416" t="s">
        <v>4</v>
      </c>
      <c r="AV416" t="s">
        <v>4</v>
      </c>
      <c r="AW416" t="s">
        <v>319</v>
      </c>
      <c r="AX416">
        <v>11600</v>
      </c>
      <c r="AY416">
        <v>1300</v>
      </c>
      <c r="AZ416" t="s">
        <v>4</v>
      </c>
      <c r="BA416" t="s">
        <v>4</v>
      </c>
      <c r="BB416" t="s">
        <v>4</v>
      </c>
      <c r="BC416" t="s">
        <v>4764</v>
      </c>
      <c r="BD416" t="s">
        <v>11982</v>
      </c>
      <c r="BE416" t="s">
        <v>4</v>
      </c>
      <c r="BF416" t="s">
        <v>4</v>
      </c>
      <c r="BG416" t="s">
        <v>4</v>
      </c>
      <c r="BH416" t="s">
        <v>4</v>
      </c>
      <c r="BI416" t="s">
        <v>4</v>
      </c>
      <c r="BJ416" t="s">
        <v>13751</v>
      </c>
      <c r="BK416" t="s">
        <v>4</v>
      </c>
      <c r="BL416" t="s">
        <v>11400</v>
      </c>
      <c r="BM416" t="s">
        <v>4</v>
      </c>
      <c r="BN416">
        <v>12900</v>
      </c>
      <c r="BO416" t="s">
        <v>4</v>
      </c>
      <c r="BP416" t="s">
        <v>4</v>
      </c>
      <c r="BQ416" t="s">
        <v>4</v>
      </c>
      <c r="BR416" t="s">
        <v>4</v>
      </c>
      <c r="BS416" t="s">
        <v>4</v>
      </c>
      <c r="BT416" t="s">
        <v>4</v>
      </c>
      <c r="BU416" t="s">
        <v>4</v>
      </c>
      <c r="BV416" t="s">
        <v>4</v>
      </c>
      <c r="BW416" t="s">
        <v>317</v>
      </c>
      <c r="BX416" t="s">
        <v>4</v>
      </c>
      <c r="BY416" t="s">
        <v>12</v>
      </c>
      <c r="BZ416" t="s">
        <v>12</v>
      </c>
      <c r="CA416" t="s">
        <v>12</v>
      </c>
      <c r="CB416" t="s">
        <v>1114</v>
      </c>
      <c r="CC416" t="s">
        <v>4</v>
      </c>
      <c r="CD416" t="str" cm="1">
        <f t="array" aca="1" ref="CD416" ca="1">eConcatenar(A416:CB416,"|")</f>
        <v>Fw57gUbdNNlxjkD4|COM2018-1190|3|ECONOLINE|TABASCO|COMALCALCO|COMALCALCO|2021-7-16|12900|X|X|200|1|X|X|X|X|X|X|X|X|X|X|X|X|X|X|JIMENEZ|CASTILLO |NORA|CASADA|X|X|CARRETERA PRINCIPAL PUNTA BRAVA|NICOLAS BRAVO QUNTA SECCION|x|9331040010|ELADIO GONZALEZ ROMERO |BENEFICIARIO 2: YESENIA GONZALEZ JIMENEZ|X|RUTA 5 M|X|JUEVES|X|X|X|X|X|DOMICILIO |11600|1300|X|X|X|2021-7-8|2021-10-4|X|X|X|X|X|NICOLAS BRAVO QUINTA SECCION |X|MUJER|X|12900|X|X|X|X|X|X|X|X|CARDENAS |X|x|x|x|final</v>
      </c>
    </row>
    <row r="417" spans="1:82" x14ac:dyDescent="0.25">
      <c r="A417" t="s">
        <v>13752</v>
      </c>
      <c r="B417" t="s">
        <v>13753</v>
      </c>
      <c r="C417">
        <v>3</v>
      </c>
      <c r="D417" t="s">
        <v>13754</v>
      </c>
      <c r="E417" t="s">
        <v>2</v>
      </c>
      <c r="F417" t="s">
        <v>756</v>
      </c>
      <c r="G417" t="s">
        <v>756</v>
      </c>
      <c r="H417" t="s">
        <v>13755</v>
      </c>
      <c r="I417">
        <v>41500</v>
      </c>
      <c r="J417" t="s">
        <v>4</v>
      </c>
      <c r="K417" t="s">
        <v>4</v>
      </c>
      <c r="L417">
        <v>500</v>
      </c>
      <c r="M417">
        <v>1</v>
      </c>
      <c r="N417" t="s">
        <v>4</v>
      </c>
      <c r="O417" t="s">
        <v>4</v>
      </c>
      <c r="P417" t="s">
        <v>4</v>
      </c>
      <c r="Q417" t="s">
        <v>4</v>
      </c>
      <c r="R417" t="s">
        <v>4</v>
      </c>
      <c r="S417" t="s">
        <v>4</v>
      </c>
      <c r="T417" t="s">
        <v>4</v>
      </c>
      <c r="U417" t="s">
        <v>4</v>
      </c>
      <c r="V417" t="s">
        <v>4</v>
      </c>
      <c r="W417" t="s">
        <v>4</v>
      </c>
      <c r="X417" t="s">
        <v>4</v>
      </c>
      <c r="Y417" t="s">
        <v>4</v>
      </c>
      <c r="Z417" t="s">
        <v>4</v>
      </c>
      <c r="AA417" t="s">
        <v>4</v>
      </c>
      <c r="AB417" t="s">
        <v>345</v>
      </c>
      <c r="AC417" t="s">
        <v>29</v>
      </c>
      <c r="AD417" t="s">
        <v>678</v>
      </c>
      <c r="AE417" t="s">
        <v>61</v>
      </c>
      <c r="AF417" t="s">
        <v>4</v>
      </c>
      <c r="AG417" t="s">
        <v>4</v>
      </c>
      <c r="AH417" t="s">
        <v>13756</v>
      </c>
      <c r="AI417" t="s">
        <v>13757</v>
      </c>
      <c r="AJ417" t="s">
        <v>4</v>
      </c>
      <c r="AK417">
        <v>9141390181</v>
      </c>
      <c r="AL417" t="s">
        <v>13758</v>
      </c>
      <c r="AM417" t="s">
        <v>13759</v>
      </c>
      <c r="AN417" t="s">
        <v>4</v>
      </c>
      <c r="AO417" t="s">
        <v>13152</v>
      </c>
      <c r="AP417" t="s">
        <v>4</v>
      </c>
      <c r="AQ417" t="s">
        <v>4983</v>
      </c>
      <c r="AR417" t="s">
        <v>4</v>
      </c>
      <c r="AS417" t="s">
        <v>4</v>
      </c>
      <c r="AT417" t="s">
        <v>4</v>
      </c>
      <c r="AU417" t="s">
        <v>4</v>
      </c>
      <c r="AV417" t="s">
        <v>4</v>
      </c>
      <c r="AW417" t="s">
        <v>319</v>
      </c>
      <c r="AX417">
        <v>27000</v>
      </c>
      <c r="AY417">
        <v>14500</v>
      </c>
      <c r="AZ417" t="s">
        <v>4</v>
      </c>
      <c r="BA417" t="s">
        <v>4</v>
      </c>
      <c r="BB417" t="s">
        <v>4</v>
      </c>
      <c r="BC417" t="s">
        <v>1196</v>
      </c>
      <c r="BD417" t="s">
        <v>11982</v>
      </c>
      <c r="BE417" t="s">
        <v>4</v>
      </c>
      <c r="BF417" t="s">
        <v>4</v>
      </c>
      <c r="BG417" t="s">
        <v>4</v>
      </c>
      <c r="BH417" t="s">
        <v>4</v>
      </c>
      <c r="BI417" t="s">
        <v>4</v>
      </c>
      <c r="BJ417" t="s">
        <v>13757</v>
      </c>
      <c r="BK417" t="s">
        <v>4</v>
      </c>
      <c r="BL417" t="s">
        <v>11409</v>
      </c>
      <c r="BM417" t="s">
        <v>4</v>
      </c>
      <c r="BN417">
        <v>41500</v>
      </c>
      <c r="BO417" t="s">
        <v>4</v>
      </c>
      <c r="BP417" t="s">
        <v>4</v>
      </c>
      <c r="BQ417" t="s">
        <v>4</v>
      </c>
      <c r="BR417" t="s">
        <v>4</v>
      </c>
      <c r="BS417" t="s">
        <v>4</v>
      </c>
      <c r="BT417" t="s">
        <v>4</v>
      </c>
      <c r="BU417" t="s">
        <v>4</v>
      </c>
      <c r="BV417" t="s">
        <v>4</v>
      </c>
      <c r="BW417" t="s">
        <v>317</v>
      </c>
      <c r="BX417" t="s">
        <v>4</v>
      </c>
      <c r="BY417" t="s">
        <v>12</v>
      </c>
      <c r="BZ417" t="s">
        <v>12</v>
      </c>
      <c r="CA417" t="s">
        <v>12</v>
      </c>
      <c r="CB417" t="s">
        <v>1114</v>
      </c>
      <c r="CC417" t="s">
        <v>4</v>
      </c>
      <c r="CD417" t="str" cm="1">
        <f t="array" aca="1" ref="CD417" ca="1">eConcatenar(A417:CB417,"|")</f>
        <v>11r8HZTvEzyRWch9|COM2017-4029|3|GOBERNADOR|TABASCO|COMALCALCO|COMALCALCO|2017-10-10|41500|X|X|500|1|X|X|X|X|X|X|X|X|X|X|X|X|X|X|CASTILLO|CORDOVA|JULIO CESAR|CASADO|X|X|CALLE NUEVA POR EL CAMPO DE FUTBOOL|TULIPAN|X|9141390181|NAIVIDAD LOPEZ BASCONCELO |BENEFICIARIO 2: JULIO CESAR CASTILLO LOPEZ|X|RUTA 5 M|X|JUEVES|X|X|X|X|X|DOMICILIO |27000|14500|X|X|X|2021-9-2|2021-10-4|X|X|X|X|X|TULIPAN|X|HOMBRE|X|41500|X|X|X|X|X|X|X|X|CARDENAS |X|x|x|x|final</v>
      </c>
    </row>
    <row r="418" spans="1:82" x14ac:dyDescent="0.25">
      <c r="A418" t="s">
        <v>13760</v>
      </c>
      <c r="B418" t="s">
        <v>13761</v>
      </c>
      <c r="C418">
        <v>3</v>
      </c>
      <c r="D418" t="s">
        <v>207</v>
      </c>
      <c r="E418" t="s">
        <v>2</v>
      </c>
      <c r="F418" t="s">
        <v>756</v>
      </c>
      <c r="G418" t="s">
        <v>756</v>
      </c>
      <c r="H418" t="s">
        <v>13762</v>
      </c>
      <c r="I418">
        <v>12900</v>
      </c>
      <c r="J418" t="s">
        <v>4</v>
      </c>
      <c r="K418" t="s">
        <v>4</v>
      </c>
      <c r="L418">
        <v>100</v>
      </c>
      <c r="M418">
        <v>0</v>
      </c>
      <c r="N418" t="s">
        <v>4</v>
      </c>
      <c r="O418" t="s">
        <v>4</v>
      </c>
      <c r="P418" t="s">
        <v>4</v>
      </c>
      <c r="Q418" t="s">
        <v>4</v>
      </c>
      <c r="R418" t="s">
        <v>4</v>
      </c>
      <c r="S418" t="s">
        <v>4</v>
      </c>
      <c r="T418" t="s">
        <v>4</v>
      </c>
      <c r="U418" t="s">
        <v>4</v>
      </c>
      <c r="V418" t="s">
        <v>4</v>
      </c>
      <c r="W418" t="s">
        <v>4</v>
      </c>
      <c r="X418" t="s">
        <v>4</v>
      </c>
      <c r="Y418" t="s">
        <v>4</v>
      </c>
      <c r="Z418" t="s">
        <v>4</v>
      </c>
      <c r="AA418" t="s">
        <v>4</v>
      </c>
      <c r="AB418" t="s">
        <v>278</v>
      </c>
      <c r="AC418" t="s">
        <v>5124</v>
      </c>
      <c r="AD418" t="s">
        <v>13763</v>
      </c>
      <c r="AE418" t="s">
        <v>61</v>
      </c>
      <c r="AF418" t="s">
        <v>4</v>
      </c>
      <c r="AG418" t="s">
        <v>4</v>
      </c>
      <c r="AH418" t="s">
        <v>13764</v>
      </c>
      <c r="AI418" t="s">
        <v>10884</v>
      </c>
      <c r="AJ418" t="s">
        <v>4</v>
      </c>
      <c r="AK418">
        <v>9331076063</v>
      </c>
      <c r="AL418" t="s">
        <v>13765</v>
      </c>
      <c r="AM418" t="s">
        <v>13766</v>
      </c>
      <c r="AN418" t="s">
        <v>4</v>
      </c>
      <c r="AO418" t="s">
        <v>13152</v>
      </c>
      <c r="AP418" t="s">
        <v>4</v>
      </c>
      <c r="AQ418" t="s">
        <v>4983</v>
      </c>
      <c r="AR418" t="s">
        <v>4</v>
      </c>
      <c r="AS418" t="s">
        <v>4</v>
      </c>
      <c r="AT418" t="s">
        <v>4</v>
      </c>
      <c r="AU418" t="s">
        <v>4</v>
      </c>
      <c r="AV418" t="s">
        <v>4</v>
      </c>
      <c r="AW418" t="s">
        <v>319</v>
      </c>
      <c r="AX418">
        <v>9020</v>
      </c>
      <c r="AY418">
        <v>3880</v>
      </c>
      <c r="AZ418" t="s">
        <v>4</v>
      </c>
      <c r="BA418" t="s">
        <v>4</v>
      </c>
      <c r="BB418" t="s">
        <v>4</v>
      </c>
      <c r="BC418" t="s">
        <v>1199</v>
      </c>
      <c r="BD418" t="s">
        <v>11982</v>
      </c>
      <c r="BE418" t="s">
        <v>4</v>
      </c>
      <c r="BF418" t="s">
        <v>4</v>
      </c>
      <c r="BG418" t="s">
        <v>4</v>
      </c>
      <c r="BH418" t="s">
        <v>4</v>
      </c>
      <c r="BI418" t="s">
        <v>4</v>
      </c>
      <c r="BJ418" t="s">
        <v>10884</v>
      </c>
      <c r="BK418" t="s">
        <v>4</v>
      </c>
      <c r="BL418" t="s">
        <v>11409</v>
      </c>
      <c r="BM418" t="s">
        <v>4</v>
      </c>
      <c r="BN418">
        <v>12900</v>
      </c>
      <c r="BO418" t="s">
        <v>4</v>
      </c>
      <c r="BP418" t="s">
        <v>4</v>
      </c>
      <c r="BQ418" t="s">
        <v>4</v>
      </c>
      <c r="BR418" t="s">
        <v>4</v>
      </c>
      <c r="BS418" t="s">
        <v>4</v>
      </c>
      <c r="BT418" t="s">
        <v>4</v>
      </c>
      <c r="BU418" t="s">
        <v>4</v>
      </c>
      <c r="BV418" t="s">
        <v>4</v>
      </c>
      <c r="BW418" t="s">
        <v>317</v>
      </c>
      <c r="BX418" t="s">
        <v>4</v>
      </c>
      <c r="BY418" t="s">
        <v>12</v>
      </c>
      <c r="BZ418" t="s">
        <v>12</v>
      </c>
      <c r="CA418" t="s">
        <v>12</v>
      </c>
      <c r="CB418" t="s">
        <v>1114</v>
      </c>
      <c r="CC418" t="s">
        <v>4</v>
      </c>
      <c r="CD418" t="str" cm="1">
        <f t="array" aca="1" ref="CD418" ca="1">eConcatenar(A418:CB418,"|")</f>
        <v>ER8NlSqh9MlP9C0K|COM2018-1289|3|ECONOLINE|TABASCO|COMALCALCO|COMALCALCO|2018-8-8|12900|X|X|100|0|X|X|X|X|X|X|X|X|X|X|X|X|X|X|DOMINGUEZ|ALCOCER|JEREMIAS|CASADO|X|X|CALLE ENTRADA EL ZAPOTE |SUR TERCERA SECCION |X|9331076063|MARIA INES VALENZUELA BROCA|BENEFICIARIO 2: SILVIA DOMINGUEZ ALCOCER|X|RUTA 5 M|X|JUEVES|X|X|X|X|X|DOMICILIO |9020|3880|X|X|X|2021-9-20|2021-10-4|X|X|X|X|X|SUR TERCERA SECCION |X|HOMBRE|X|12900|X|X|X|X|X|X|X|X|CARDENAS |X|x|x|x|final</v>
      </c>
    </row>
    <row r="419" spans="1:82" x14ac:dyDescent="0.25">
      <c r="A419" t="s">
        <v>13767</v>
      </c>
      <c r="B419" t="s">
        <v>13768</v>
      </c>
      <c r="C419">
        <v>3</v>
      </c>
      <c r="D419" t="s">
        <v>207</v>
      </c>
      <c r="E419" t="s">
        <v>2</v>
      </c>
      <c r="F419" t="s">
        <v>756</v>
      </c>
      <c r="G419" t="s">
        <v>756</v>
      </c>
      <c r="H419" t="s">
        <v>13769</v>
      </c>
      <c r="I419">
        <v>12900</v>
      </c>
      <c r="J419" t="s">
        <v>4</v>
      </c>
      <c r="K419" t="s">
        <v>4</v>
      </c>
      <c r="L419">
        <v>100</v>
      </c>
      <c r="M419">
        <v>0</v>
      </c>
      <c r="N419" t="s">
        <v>4</v>
      </c>
      <c r="O419" t="s">
        <v>4</v>
      </c>
      <c r="P419" t="s">
        <v>4</v>
      </c>
      <c r="Q419" t="s">
        <v>4</v>
      </c>
      <c r="R419" t="s">
        <v>4</v>
      </c>
      <c r="S419" t="s">
        <v>4</v>
      </c>
      <c r="T419" t="s">
        <v>4</v>
      </c>
      <c r="U419" t="s">
        <v>4</v>
      </c>
      <c r="V419" t="s">
        <v>4</v>
      </c>
      <c r="W419" t="s">
        <v>4</v>
      </c>
      <c r="X419" t="s">
        <v>4</v>
      </c>
      <c r="Y419" t="s">
        <v>4</v>
      </c>
      <c r="Z419" t="s">
        <v>4</v>
      </c>
      <c r="AA419" t="s">
        <v>4</v>
      </c>
      <c r="AB419" t="s">
        <v>4900</v>
      </c>
      <c r="AC419" t="s">
        <v>120</v>
      </c>
      <c r="AD419" t="s">
        <v>10249</v>
      </c>
      <c r="AE419" t="s">
        <v>17</v>
      </c>
      <c r="AF419" t="s">
        <v>12</v>
      </c>
      <c r="AG419" t="s">
        <v>12</v>
      </c>
      <c r="AH419" t="s">
        <v>4</v>
      </c>
      <c r="AI419" t="s">
        <v>13630</v>
      </c>
      <c r="AJ419" t="s">
        <v>4</v>
      </c>
      <c r="AK419">
        <v>9331016220</v>
      </c>
      <c r="AL419" t="s">
        <v>13770</v>
      </c>
      <c r="AM419" t="s">
        <v>13771</v>
      </c>
      <c r="AN419" t="s">
        <v>4</v>
      </c>
      <c r="AO419" t="s">
        <v>13152</v>
      </c>
      <c r="AP419" t="s">
        <v>4</v>
      </c>
      <c r="AQ419" t="s">
        <v>4983</v>
      </c>
      <c r="AR419" t="s">
        <v>4</v>
      </c>
      <c r="AS419" t="s">
        <v>4</v>
      </c>
      <c r="AT419" t="s">
        <v>4</v>
      </c>
      <c r="AU419" t="s">
        <v>4</v>
      </c>
      <c r="AV419" t="s">
        <v>4</v>
      </c>
      <c r="AW419" t="s">
        <v>319</v>
      </c>
      <c r="AX419">
        <v>9300</v>
      </c>
      <c r="AY419">
        <v>3600</v>
      </c>
      <c r="AZ419" t="s">
        <v>4</v>
      </c>
      <c r="BA419" t="s">
        <v>4</v>
      </c>
      <c r="BB419" t="s">
        <v>4</v>
      </c>
      <c r="BC419" t="s">
        <v>11268</v>
      </c>
      <c r="BD419" t="s">
        <v>11982</v>
      </c>
      <c r="BE419" t="s">
        <v>4</v>
      </c>
      <c r="BF419" t="s">
        <v>4</v>
      </c>
      <c r="BG419" t="s">
        <v>4</v>
      </c>
      <c r="BH419" t="s">
        <v>4</v>
      </c>
      <c r="BI419" t="s">
        <v>4</v>
      </c>
      <c r="BJ419" t="s">
        <v>10717</v>
      </c>
      <c r="BK419" t="s">
        <v>4</v>
      </c>
      <c r="BL419" t="s">
        <v>11409</v>
      </c>
      <c r="BM419" t="s">
        <v>4</v>
      </c>
      <c r="BN419">
        <v>12900</v>
      </c>
      <c r="BO419" t="s">
        <v>4</v>
      </c>
      <c r="BP419" t="s">
        <v>4</v>
      </c>
      <c r="BQ419" t="s">
        <v>4</v>
      </c>
      <c r="BR419" t="s">
        <v>4</v>
      </c>
      <c r="BS419" t="s">
        <v>4</v>
      </c>
      <c r="BT419" t="s">
        <v>4</v>
      </c>
      <c r="BU419" t="s">
        <v>4</v>
      </c>
      <c r="BV419" t="s">
        <v>4</v>
      </c>
      <c r="BW419" t="s">
        <v>317</v>
      </c>
      <c r="BX419" t="s">
        <v>4</v>
      </c>
      <c r="BY419" t="s">
        <v>12</v>
      </c>
      <c r="BZ419" t="s">
        <v>12</v>
      </c>
      <c r="CA419" t="s">
        <v>12</v>
      </c>
      <c r="CB419" t="s">
        <v>1114</v>
      </c>
      <c r="CC419" t="s">
        <v>4</v>
      </c>
      <c r="CD419" t="str" cm="1">
        <f t="array" aca="1" ref="CD419" ca="1">eConcatenar(A419:CB419,"|")</f>
        <v>QKj7aMpY5OiItV5I|COM2019-0185|3|ECONOLINE|TABASCO|COMALCALCO|COMALCALCO|2019-2-3|12900|X|X|100|0|X|X|X|X|X|X|X|X|X|X|X|X|X|X|OCHOA |PALMA |OSCAR|SOLTERO|x|x|X|SUR PRIMERA SECCION COMALCALCO|X|9331016220|GUADALUPE PALMA HERRERA|BENEFICIARIO 2: RUTILO ALEJANDRO OCHOA|X|RUTA 5 M|X|JUEVES|X|X|X|X|X|DOMICILIO |9300|3600|X|X|X|2021-4-14|2021-10-4|X|X|X|X|X|SUR PRIMERA SECCION|X|HOMBRE|X|12900|X|X|X|X|X|X|X|X|CARDENAS |X|x|x|x|final</v>
      </c>
    </row>
    <row r="420" spans="1:82" x14ac:dyDescent="0.25">
      <c r="A420" t="s">
        <v>13772</v>
      </c>
      <c r="B420" t="s">
        <v>13773</v>
      </c>
      <c r="C420">
        <v>3</v>
      </c>
      <c r="D420" t="s">
        <v>207</v>
      </c>
      <c r="E420" t="s">
        <v>2</v>
      </c>
      <c r="F420" t="s">
        <v>756</v>
      </c>
      <c r="G420" t="s">
        <v>756</v>
      </c>
      <c r="H420" t="s">
        <v>1182</v>
      </c>
      <c r="I420">
        <v>12900</v>
      </c>
      <c r="J420" t="s">
        <v>4</v>
      </c>
      <c r="K420" t="s">
        <v>4</v>
      </c>
      <c r="L420">
        <v>200</v>
      </c>
      <c r="M420">
        <v>1</v>
      </c>
      <c r="N420" t="s">
        <v>4</v>
      </c>
      <c r="O420" t="s">
        <v>4</v>
      </c>
      <c r="P420" t="s">
        <v>4</v>
      </c>
      <c r="Q420" t="s">
        <v>4</v>
      </c>
      <c r="R420" t="s">
        <v>4</v>
      </c>
      <c r="S420" t="s">
        <v>4</v>
      </c>
      <c r="T420" t="s">
        <v>4</v>
      </c>
      <c r="U420" t="s">
        <v>4</v>
      </c>
      <c r="V420" t="s">
        <v>4</v>
      </c>
      <c r="W420" t="s">
        <v>4</v>
      </c>
      <c r="X420" t="s">
        <v>4</v>
      </c>
      <c r="Y420" t="s">
        <v>4</v>
      </c>
      <c r="Z420" t="s">
        <v>4</v>
      </c>
      <c r="AA420" t="s">
        <v>4</v>
      </c>
      <c r="AB420" t="s">
        <v>77</v>
      </c>
      <c r="AC420" t="s">
        <v>13774</v>
      </c>
      <c r="AD420" t="s">
        <v>811</v>
      </c>
      <c r="AE420" t="s">
        <v>30</v>
      </c>
      <c r="AF420" t="s">
        <v>12</v>
      </c>
      <c r="AG420" t="s">
        <v>12</v>
      </c>
      <c r="AH420" t="s">
        <v>13775</v>
      </c>
      <c r="AI420" t="s">
        <v>13178</v>
      </c>
      <c r="AJ420" t="s">
        <v>4</v>
      </c>
      <c r="AK420" t="s">
        <v>4</v>
      </c>
      <c r="AL420" t="s">
        <v>13776</v>
      </c>
      <c r="AM420" t="s">
        <v>13777</v>
      </c>
      <c r="AN420" t="s">
        <v>4</v>
      </c>
      <c r="AO420" t="s">
        <v>13152</v>
      </c>
      <c r="AP420" t="s">
        <v>4</v>
      </c>
      <c r="AQ420" t="s">
        <v>4983</v>
      </c>
      <c r="AR420" t="s">
        <v>4</v>
      </c>
      <c r="AS420" t="s">
        <v>4</v>
      </c>
      <c r="AT420" t="s">
        <v>4</v>
      </c>
      <c r="AU420" t="s">
        <v>4</v>
      </c>
      <c r="AV420" t="s">
        <v>4</v>
      </c>
      <c r="AW420" t="s">
        <v>319</v>
      </c>
      <c r="AX420">
        <v>9600</v>
      </c>
      <c r="AY420">
        <v>3300</v>
      </c>
      <c r="AZ420" t="s">
        <v>4</v>
      </c>
      <c r="BA420" t="s">
        <v>4</v>
      </c>
      <c r="BB420" t="s">
        <v>4</v>
      </c>
      <c r="BC420" t="s">
        <v>1197</v>
      </c>
      <c r="BD420" t="s">
        <v>11982</v>
      </c>
      <c r="BE420" t="s">
        <v>4</v>
      </c>
      <c r="BF420" t="s">
        <v>4</v>
      </c>
      <c r="BG420" t="s">
        <v>4</v>
      </c>
      <c r="BH420" t="s">
        <v>4</v>
      </c>
      <c r="BI420" t="s">
        <v>4</v>
      </c>
      <c r="BJ420" t="s">
        <v>13178</v>
      </c>
      <c r="BK420" t="s">
        <v>4</v>
      </c>
      <c r="BL420" t="s">
        <v>11400</v>
      </c>
      <c r="BM420" t="s">
        <v>4</v>
      </c>
      <c r="BN420">
        <v>12900</v>
      </c>
      <c r="BO420" t="s">
        <v>4</v>
      </c>
      <c r="BP420" t="s">
        <v>4</v>
      </c>
      <c r="BQ420" t="s">
        <v>4</v>
      </c>
      <c r="BR420" t="s">
        <v>4</v>
      </c>
      <c r="BS420" t="s">
        <v>4</v>
      </c>
      <c r="BT420" t="s">
        <v>4</v>
      </c>
      <c r="BU420" t="s">
        <v>4</v>
      </c>
      <c r="BV420" t="s">
        <v>4</v>
      </c>
      <c r="BW420" t="s">
        <v>317</v>
      </c>
      <c r="BX420" t="s">
        <v>4</v>
      </c>
      <c r="BY420" t="s">
        <v>12</v>
      </c>
      <c r="BZ420" t="s">
        <v>12</v>
      </c>
      <c r="CA420" t="s">
        <v>12</v>
      </c>
      <c r="CB420" t="s">
        <v>1114</v>
      </c>
      <c r="CC420" t="s">
        <v>4</v>
      </c>
      <c r="CD420" t="str" cm="1">
        <f t="array" aca="1" ref="CD420" ca="1">eConcatenar(A420:CB420,"|")</f>
        <v>SvS1updX1NvdF516|COM2018-1365|3|ECONOLINE|TABASCO|COMALCALCO|COMALCALCO|2021-2-4|12900|X|X|200|1|X|X|X|X|X|X|X|X|X|X|X|X|X|X|GARCIA |SEGOVIA|MARIA GUADALUPE|CASADA|x|x|CARRETERA PLATANO Y CACAO|IQUINUAPA|X|X|ROSA SEGOVIA ESCALANTE|BENEFICIARIO 2: JOAQUIN SANTANA RAMIREZ|X|RUTA 5 M|X|JUEVES|X|X|X|X|X|DOMICILIO |9600|3300|X|X|X|2021-8-19|2021-10-4|X|X|X|X|X|IQUINUAPA|X|MUJER|X|12900|X|X|X|X|X|X|X|X|CARDENAS |X|x|x|x|final</v>
      </c>
    </row>
    <row r="421" spans="1:82" x14ac:dyDescent="0.25">
      <c r="A421" t="s">
        <v>13778</v>
      </c>
      <c r="B421" t="s">
        <v>13779</v>
      </c>
      <c r="C421">
        <v>3</v>
      </c>
      <c r="D421" t="s">
        <v>211</v>
      </c>
      <c r="E421" t="s">
        <v>2</v>
      </c>
      <c r="F421" t="s">
        <v>756</v>
      </c>
      <c r="G421" t="s">
        <v>756</v>
      </c>
      <c r="H421" t="s">
        <v>13780</v>
      </c>
      <c r="I421">
        <v>31500</v>
      </c>
      <c r="J421" t="s">
        <v>4</v>
      </c>
      <c r="K421" t="s">
        <v>4</v>
      </c>
      <c r="L421">
        <v>200</v>
      </c>
      <c r="M421">
        <v>1</v>
      </c>
      <c r="N421" t="s">
        <v>4</v>
      </c>
      <c r="O421" t="s">
        <v>4</v>
      </c>
      <c r="P421" t="s">
        <v>4</v>
      </c>
      <c r="Q421" t="s">
        <v>4</v>
      </c>
      <c r="R421" t="s">
        <v>4</v>
      </c>
      <c r="S421" t="s">
        <v>4</v>
      </c>
      <c r="T421" t="s">
        <v>4</v>
      </c>
      <c r="U421" t="s">
        <v>4</v>
      </c>
      <c r="V421" t="s">
        <v>4</v>
      </c>
      <c r="W421" t="s">
        <v>4</v>
      </c>
      <c r="X421" t="s">
        <v>4</v>
      </c>
      <c r="Y421" t="s">
        <v>4</v>
      </c>
      <c r="Z421" t="s">
        <v>4</v>
      </c>
      <c r="AA421" t="s">
        <v>4</v>
      </c>
      <c r="AB421" t="s">
        <v>496</v>
      </c>
      <c r="AC421" t="s">
        <v>160</v>
      </c>
      <c r="AD421" t="s">
        <v>13781</v>
      </c>
      <c r="AE421" t="s">
        <v>30</v>
      </c>
      <c r="AF421" t="s">
        <v>4</v>
      </c>
      <c r="AG421" t="s">
        <v>4</v>
      </c>
      <c r="AH421" t="s">
        <v>13782</v>
      </c>
      <c r="AI421" t="s">
        <v>13783</v>
      </c>
      <c r="AJ421" t="s">
        <v>4</v>
      </c>
      <c r="AK421">
        <v>9931436183</v>
      </c>
      <c r="AL421" t="s">
        <v>13784</v>
      </c>
      <c r="AM421" t="s">
        <v>13785</v>
      </c>
      <c r="AN421" t="s">
        <v>4</v>
      </c>
      <c r="AO421" t="s">
        <v>13152</v>
      </c>
      <c r="AP421" t="s">
        <v>4</v>
      </c>
      <c r="AQ421" t="s">
        <v>4983</v>
      </c>
      <c r="AR421" t="s">
        <v>4</v>
      </c>
      <c r="AS421" t="s">
        <v>4</v>
      </c>
      <c r="AT421" t="s">
        <v>4</v>
      </c>
      <c r="AU421" t="s">
        <v>4</v>
      </c>
      <c r="AV421" t="s">
        <v>4</v>
      </c>
      <c r="AW421" t="s">
        <v>319</v>
      </c>
      <c r="AX421">
        <v>10100</v>
      </c>
      <c r="AY421">
        <v>21400</v>
      </c>
      <c r="AZ421" t="s">
        <v>4</v>
      </c>
      <c r="BA421" t="s">
        <v>4</v>
      </c>
      <c r="BB421" t="s">
        <v>4</v>
      </c>
      <c r="BC421" t="s">
        <v>25984</v>
      </c>
      <c r="BD421" t="s">
        <v>11982</v>
      </c>
      <c r="BE421" t="s">
        <v>4</v>
      </c>
      <c r="BF421" t="s">
        <v>4</v>
      </c>
      <c r="BG421" t="s">
        <v>4</v>
      </c>
      <c r="BH421" t="s">
        <v>4</v>
      </c>
      <c r="BI421" t="s">
        <v>4</v>
      </c>
      <c r="BJ421" t="s">
        <v>13782</v>
      </c>
      <c r="BK421" t="s">
        <v>4</v>
      </c>
      <c r="BL421" t="s">
        <v>11400</v>
      </c>
      <c r="BM421" t="s">
        <v>4</v>
      </c>
      <c r="BN421">
        <v>31500</v>
      </c>
      <c r="BO421" t="s">
        <v>4</v>
      </c>
      <c r="BP421" t="s">
        <v>4</v>
      </c>
      <c r="BQ421" t="s">
        <v>4</v>
      </c>
      <c r="BR421" t="s">
        <v>4</v>
      </c>
      <c r="BS421" t="s">
        <v>4</v>
      </c>
      <c r="BT421" t="s">
        <v>4</v>
      </c>
      <c r="BU421" t="s">
        <v>4</v>
      </c>
      <c r="BV421" t="s">
        <v>4</v>
      </c>
      <c r="BW421" t="s">
        <v>317</v>
      </c>
      <c r="BX421" t="s">
        <v>4</v>
      </c>
      <c r="BY421" t="s">
        <v>12</v>
      </c>
      <c r="BZ421" t="s">
        <v>12</v>
      </c>
      <c r="CA421" t="s">
        <v>12</v>
      </c>
      <c r="CB421" t="s">
        <v>1114</v>
      </c>
      <c r="CC421" t="s">
        <v>4</v>
      </c>
      <c r="CD421" t="str" cm="1">
        <f t="array" aca="1" ref="CD421" ca="1">eConcatenar(A421:CB421,"|")</f>
        <v>heoQw6ywe7mxMKDg|COM2019-1267|3|PRESIDENCIAL|TABASCO|COMALCALCO|COMALCALCO|2019-5-17|31500|X|X|200|1|X|X|X|X|X|X|X|X|X|X|X|X|X|X|AGUILAR|GONZALEZ|MARIA ELIZABETH|CASADA|X|X|JALPA DE MENDEZ |HUAPACAL SEGUNDA SECCION|X|9931436183|ADRIAN HERNANDEZ AGUILAR|BENEFICIARIO 2: PERLA IVET HERNANDEZ HERNANDEZ|X|RUTA 5 M|X|JUEVES|X|X|X|X|X|DOMICILIO |10100|21400|X|X|X|2020-4-2|2021-10-4|X|X|X|X|X|JALPA DE MENDEZ |X|MUJER|X|31500|X|X|X|X|X|X|X|X|CARDENAS |X|x|x|x|final</v>
      </c>
    </row>
    <row r="422" spans="1:82" x14ac:dyDescent="0.25">
      <c r="A422" t="s">
        <v>13786</v>
      </c>
      <c r="B422" t="s">
        <v>13787</v>
      </c>
      <c r="C422">
        <v>3</v>
      </c>
      <c r="D422" t="s">
        <v>207</v>
      </c>
      <c r="E422" t="s">
        <v>2</v>
      </c>
      <c r="F422" t="s">
        <v>756</v>
      </c>
      <c r="G422" t="s">
        <v>756</v>
      </c>
      <c r="H422" t="s">
        <v>13327</v>
      </c>
      <c r="I422">
        <v>12900</v>
      </c>
      <c r="J422" t="s">
        <v>4</v>
      </c>
      <c r="K422" t="s">
        <v>4</v>
      </c>
      <c r="L422">
        <v>200</v>
      </c>
      <c r="M422">
        <v>1</v>
      </c>
      <c r="N422" t="s">
        <v>4</v>
      </c>
      <c r="O422" t="s">
        <v>4</v>
      </c>
      <c r="P422" t="s">
        <v>4</v>
      </c>
      <c r="Q422" t="s">
        <v>4</v>
      </c>
      <c r="R422" t="s">
        <v>4</v>
      </c>
      <c r="S422" t="s">
        <v>4</v>
      </c>
      <c r="T422" t="s">
        <v>4</v>
      </c>
      <c r="U422" t="s">
        <v>4</v>
      </c>
      <c r="V422" t="s">
        <v>4</v>
      </c>
      <c r="W422" t="s">
        <v>4</v>
      </c>
      <c r="X422" t="s">
        <v>4</v>
      </c>
      <c r="Y422" t="s">
        <v>4</v>
      </c>
      <c r="Z422" t="s">
        <v>4</v>
      </c>
      <c r="AA422" t="s">
        <v>4</v>
      </c>
      <c r="AB422" t="s">
        <v>5124</v>
      </c>
      <c r="AC422" t="s">
        <v>124</v>
      </c>
      <c r="AD422" t="s">
        <v>13788</v>
      </c>
      <c r="AE422" t="s">
        <v>24</v>
      </c>
      <c r="AF422" t="s">
        <v>4</v>
      </c>
      <c r="AG422" t="s">
        <v>4</v>
      </c>
      <c r="AH422" t="s">
        <v>13789</v>
      </c>
      <c r="AI422" t="s">
        <v>13790</v>
      </c>
      <c r="AJ422" t="s">
        <v>4</v>
      </c>
      <c r="AK422">
        <v>9335696503</v>
      </c>
      <c r="AL422" t="s">
        <v>13791</v>
      </c>
      <c r="AM422" t="s">
        <v>13792</v>
      </c>
      <c r="AN422" t="s">
        <v>4</v>
      </c>
      <c r="AO422" t="s">
        <v>13152</v>
      </c>
      <c r="AP422" t="s">
        <v>4</v>
      </c>
      <c r="AQ422" t="s">
        <v>692</v>
      </c>
      <c r="AR422" t="s">
        <v>4</v>
      </c>
      <c r="AS422" t="s">
        <v>4</v>
      </c>
      <c r="AT422" t="s">
        <v>4</v>
      </c>
      <c r="AU422" t="s">
        <v>4</v>
      </c>
      <c r="AV422" t="s">
        <v>4</v>
      </c>
      <c r="AW422" t="s">
        <v>319</v>
      </c>
      <c r="AX422">
        <v>6400</v>
      </c>
      <c r="AY422">
        <v>6500</v>
      </c>
      <c r="AZ422" t="s">
        <v>4</v>
      </c>
      <c r="BA422" t="s">
        <v>4</v>
      </c>
      <c r="BB422" t="s">
        <v>4</v>
      </c>
      <c r="BC422" t="s">
        <v>1194</v>
      </c>
      <c r="BD422" t="s">
        <v>11982</v>
      </c>
      <c r="BE422" t="s">
        <v>4</v>
      </c>
      <c r="BF422" t="s">
        <v>4</v>
      </c>
      <c r="BG422" t="s">
        <v>4</v>
      </c>
      <c r="BH422" t="s">
        <v>4</v>
      </c>
      <c r="BI422" t="s">
        <v>4</v>
      </c>
      <c r="BJ422" t="s">
        <v>13793</v>
      </c>
      <c r="BK422" t="s">
        <v>4</v>
      </c>
      <c r="BL422" t="s">
        <v>11400</v>
      </c>
      <c r="BM422" t="s">
        <v>4</v>
      </c>
      <c r="BN422">
        <v>12900</v>
      </c>
      <c r="BO422" t="s">
        <v>4</v>
      </c>
      <c r="BP422" t="s">
        <v>4</v>
      </c>
      <c r="BQ422" t="s">
        <v>4</v>
      </c>
      <c r="BR422" t="s">
        <v>4</v>
      </c>
      <c r="BS422" t="s">
        <v>4</v>
      </c>
      <c r="BT422" t="s">
        <v>4</v>
      </c>
      <c r="BU422" t="s">
        <v>4</v>
      </c>
      <c r="BV422" t="s">
        <v>4</v>
      </c>
      <c r="BW422" t="s">
        <v>317</v>
      </c>
      <c r="BX422" t="s">
        <v>4</v>
      </c>
      <c r="BY422" t="s">
        <v>12</v>
      </c>
      <c r="BZ422" t="s">
        <v>12</v>
      </c>
      <c r="CA422" t="s">
        <v>12</v>
      </c>
      <c r="CB422" t="s">
        <v>1114</v>
      </c>
      <c r="CC422" t="s">
        <v>4</v>
      </c>
      <c r="CD422" t="str" cm="1">
        <f t="array" aca="1" ref="CD422" ca="1">eConcatenar(A422:CB422,"|")</f>
        <v>PzqeiX0YTDiEFlSe|COM2019-2834|3|ECONOLINE|TABASCO|COMALCALCO|COMALCALCO|2019-10-13|12900|X|X|200|1|X|X|X|X|X|X|X|X|X|X|X|X|X|X|ALCOCER|RODRIGUEZ|ARELI|UNION LIBRE|X|X|CARRETERA PASO NUEVO|FRANCISCO TRUJILLO G|X|9335696503|SANTOS JIMENEZ ALCUDIA|BENEFICIARIO 2: SAMUEL ALCOCER RODRIGUEZ|X|RUTA 5 M|X|MIERCOLES|X|X|X|X|X|DOMICILIO |6400|6500|X|X|X|2021-9-1|2021-10-4|X|X|X|X|X|FRANCISCO RIJILLO G|X|MUJER|X|12900|X|X|X|X|X|X|X|X|CARDENAS |X|x|x|x|final</v>
      </c>
    </row>
    <row r="423" spans="1:82" x14ac:dyDescent="0.25">
      <c r="A423" t="s">
        <v>13794</v>
      </c>
      <c r="B423" t="s">
        <v>13795</v>
      </c>
      <c r="C423">
        <v>3</v>
      </c>
      <c r="D423" t="s">
        <v>207</v>
      </c>
      <c r="E423" t="s">
        <v>2</v>
      </c>
      <c r="F423" t="s">
        <v>756</v>
      </c>
      <c r="G423" t="s">
        <v>756</v>
      </c>
      <c r="H423" t="s">
        <v>13796</v>
      </c>
      <c r="I423">
        <v>11500</v>
      </c>
      <c r="J423" t="s">
        <v>4</v>
      </c>
      <c r="K423" t="s">
        <v>4</v>
      </c>
      <c r="L423">
        <v>100</v>
      </c>
      <c r="M423">
        <v>0</v>
      </c>
      <c r="N423" t="s">
        <v>4</v>
      </c>
      <c r="O423" t="s">
        <v>4</v>
      </c>
      <c r="P423" t="s">
        <v>4</v>
      </c>
      <c r="Q423" t="s">
        <v>4</v>
      </c>
      <c r="R423" t="s">
        <v>4</v>
      </c>
      <c r="S423" t="s">
        <v>4</v>
      </c>
      <c r="T423" t="s">
        <v>4</v>
      </c>
      <c r="U423" t="s">
        <v>4</v>
      </c>
      <c r="V423" t="s">
        <v>4</v>
      </c>
      <c r="W423" t="s">
        <v>4</v>
      </c>
      <c r="X423" t="s">
        <v>4</v>
      </c>
      <c r="Y423" t="s">
        <v>4</v>
      </c>
      <c r="Z423" t="s">
        <v>4</v>
      </c>
      <c r="AA423" t="s">
        <v>4</v>
      </c>
      <c r="AB423" t="s">
        <v>5124</v>
      </c>
      <c r="AC423" t="s">
        <v>1000</v>
      </c>
      <c r="AD423" t="s">
        <v>13797</v>
      </c>
      <c r="AE423" t="s">
        <v>61</v>
      </c>
      <c r="AF423" t="s">
        <v>4</v>
      </c>
      <c r="AG423" t="s">
        <v>4</v>
      </c>
      <c r="AH423" t="s">
        <v>13798</v>
      </c>
      <c r="AI423" t="s">
        <v>10712</v>
      </c>
      <c r="AJ423" t="s">
        <v>4</v>
      </c>
      <c r="AK423">
        <v>93313440916</v>
      </c>
      <c r="AL423" t="s">
        <v>13799</v>
      </c>
      <c r="AM423" t="s">
        <v>13800</v>
      </c>
      <c r="AN423" t="s">
        <v>4</v>
      </c>
      <c r="AO423" t="s">
        <v>13152</v>
      </c>
      <c r="AP423" t="s">
        <v>4</v>
      </c>
      <c r="AQ423" t="s">
        <v>692</v>
      </c>
      <c r="AR423" t="s">
        <v>4</v>
      </c>
      <c r="AS423" t="s">
        <v>4</v>
      </c>
      <c r="AT423" t="s">
        <v>4</v>
      </c>
      <c r="AU423" t="s">
        <v>4</v>
      </c>
      <c r="AV423" t="s">
        <v>4</v>
      </c>
      <c r="AW423" t="s">
        <v>319</v>
      </c>
      <c r="AX423">
        <v>10800</v>
      </c>
      <c r="AY423">
        <v>700</v>
      </c>
      <c r="AZ423" t="s">
        <v>4</v>
      </c>
      <c r="BA423" t="s">
        <v>4</v>
      </c>
      <c r="BB423" t="s">
        <v>4</v>
      </c>
      <c r="BC423" t="s">
        <v>4700</v>
      </c>
      <c r="BD423" t="s">
        <v>11982</v>
      </c>
      <c r="BE423" t="s">
        <v>4</v>
      </c>
      <c r="BF423" t="s">
        <v>4</v>
      </c>
      <c r="BG423" t="s">
        <v>4</v>
      </c>
      <c r="BH423" t="s">
        <v>4</v>
      </c>
      <c r="BI423" t="s">
        <v>4</v>
      </c>
      <c r="BJ423" t="s">
        <v>10712</v>
      </c>
      <c r="BK423" t="s">
        <v>4</v>
      </c>
      <c r="BL423" t="s">
        <v>11409</v>
      </c>
      <c r="BM423" t="s">
        <v>4</v>
      </c>
      <c r="BN423">
        <v>11500</v>
      </c>
      <c r="BO423" t="s">
        <v>4</v>
      </c>
      <c r="BP423" t="s">
        <v>4</v>
      </c>
      <c r="BQ423" t="s">
        <v>4</v>
      </c>
      <c r="BR423" t="s">
        <v>4</v>
      </c>
      <c r="BS423" t="s">
        <v>4</v>
      </c>
      <c r="BT423" t="s">
        <v>4</v>
      </c>
      <c r="BU423" t="s">
        <v>4</v>
      </c>
      <c r="BV423" t="s">
        <v>4</v>
      </c>
      <c r="BW423" t="s">
        <v>317</v>
      </c>
      <c r="BX423" t="s">
        <v>4</v>
      </c>
      <c r="BY423" t="s">
        <v>12</v>
      </c>
      <c r="BZ423" t="s">
        <v>12</v>
      </c>
      <c r="CA423" t="s">
        <v>12</v>
      </c>
      <c r="CB423" t="s">
        <v>1114</v>
      </c>
      <c r="CC423" t="s">
        <v>4</v>
      </c>
      <c r="CD423" t="str" cm="1">
        <f t="array" aca="1" ref="CD423" ca="1">eConcatenar(A423:CB423,"|")</f>
        <v>7vzYFehg5bnG1IHe|COM2017-2636|3|ECONOLINE|TABASCO|COMALCALCO|COMALCALCO|2017-3-14|11500|X|X|100|0|X|X|X|X|X|X|X|X|X|X|X|X|X|X|ALCOCER|FUENTES|CARLOS MARIO |CASADO|X|X|CARRETERA FEDERAL COMALCALCO|ORIENTE QUINTA SECCION|X|93313440916|PATRICIA IZQUIERDO LOPEZ|BENEFICIARIO 2: MIRIAN ALCOCER DE LA FUENTE|X|RUTA 5 M|X|MIERCOLES|X|X|X|X|X|DOMICILIO |10800|700|X|X|X|2021-7-1|2021-10-4|X|X|X|X|X|ORIENTE QUINTA SECCION|X|HOMBRE|X|11500|X|X|X|X|X|X|X|X|CARDENAS |X|x|x|x|final</v>
      </c>
    </row>
    <row r="424" spans="1:82" x14ac:dyDescent="0.25">
      <c r="A424" t="s">
        <v>13801</v>
      </c>
      <c r="B424" t="s">
        <v>13802</v>
      </c>
      <c r="C424">
        <v>3</v>
      </c>
      <c r="D424" t="s">
        <v>207</v>
      </c>
      <c r="E424" t="s">
        <v>2</v>
      </c>
      <c r="F424" t="s">
        <v>756</v>
      </c>
      <c r="G424" t="s">
        <v>756</v>
      </c>
      <c r="H424" t="s">
        <v>13569</v>
      </c>
      <c r="I424">
        <v>12900</v>
      </c>
      <c r="J424" t="s">
        <v>4</v>
      </c>
      <c r="K424" t="s">
        <v>4</v>
      </c>
      <c r="L424" s="31">
        <v>50</v>
      </c>
      <c r="M424">
        <v>2</v>
      </c>
      <c r="N424" t="s">
        <v>4</v>
      </c>
      <c r="O424" t="s">
        <v>4</v>
      </c>
      <c r="P424" t="s">
        <v>4</v>
      </c>
      <c r="Q424" t="s">
        <v>4</v>
      </c>
      <c r="R424" t="s">
        <v>4</v>
      </c>
      <c r="S424" t="s">
        <v>4</v>
      </c>
      <c r="T424" t="s">
        <v>4</v>
      </c>
      <c r="U424" t="s">
        <v>4</v>
      </c>
      <c r="V424" t="s">
        <v>4</v>
      </c>
      <c r="W424" t="s">
        <v>4</v>
      </c>
      <c r="X424" t="s">
        <v>4</v>
      </c>
      <c r="Y424" t="s">
        <v>4</v>
      </c>
      <c r="Z424" t="s">
        <v>4</v>
      </c>
      <c r="AA424" t="s">
        <v>4</v>
      </c>
      <c r="AB424" t="s">
        <v>124</v>
      </c>
      <c r="AC424" t="s">
        <v>57</v>
      </c>
      <c r="AD424" t="s">
        <v>132</v>
      </c>
      <c r="AE424" t="s">
        <v>208</v>
      </c>
      <c r="AF424" t="s">
        <v>4</v>
      </c>
      <c r="AG424" t="s">
        <v>4</v>
      </c>
      <c r="AH424" t="s">
        <v>13803</v>
      </c>
      <c r="AI424" t="s">
        <v>4</v>
      </c>
      <c r="AJ424" t="s">
        <v>4</v>
      </c>
      <c r="AK424">
        <v>93315594881</v>
      </c>
      <c r="AL424" t="s">
        <v>13804</v>
      </c>
      <c r="AM424" t="s">
        <v>13805</v>
      </c>
      <c r="AN424" t="s">
        <v>4</v>
      </c>
      <c r="AO424" t="s">
        <v>13152</v>
      </c>
      <c r="AP424" t="s">
        <v>4</v>
      </c>
      <c r="AQ424" t="s">
        <v>692</v>
      </c>
      <c r="AR424" t="s">
        <v>4</v>
      </c>
      <c r="AS424" t="s">
        <v>4</v>
      </c>
      <c r="AT424" t="s">
        <v>4</v>
      </c>
      <c r="AU424" t="s">
        <v>4</v>
      </c>
      <c r="AV424" t="s">
        <v>4</v>
      </c>
      <c r="AW424" t="s">
        <v>319</v>
      </c>
      <c r="AX424">
        <v>6300</v>
      </c>
      <c r="AY424">
        <v>6600</v>
      </c>
      <c r="AZ424" t="s">
        <v>4</v>
      </c>
      <c r="BA424" t="s">
        <v>4</v>
      </c>
      <c r="BB424" t="s">
        <v>4</v>
      </c>
      <c r="BC424" t="s">
        <v>11198</v>
      </c>
      <c r="BD424" t="s">
        <v>11982</v>
      </c>
      <c r="BE424" t="s">
        <v>4</v>
      </c>
      <c r="BF424" t="s">
        <v>4</v>
      </c>
      <c r="BG424" t="s">
        <v>4</v>
      </c>
      <c r="BH424" t="s">
        <v>4</v>
      </c>
      <c r="BI424" t="s">
        <v>4</v>
      </c>
      <c r="BJ424" t="s">
        <v>13803</v>
      </c>
      <c r="BK424" t="s">
        <v>4</v>
      </c>
      <c r="BL424" t="s">
        <v>11400</v>
      </c>
      <c r="BM424" t="s">
        <v>4</v>
      </c>
      <c r="BN424">
        <v>12900</v>
      </c>
      <c r="BO424" t="s">
        <v>4</v>
      </c>
      <c r="BP424" t="s">
        <v>4</v>
      </c>
      <c r="BQ424" t="s">
        <v>4</v>
      </c>
      <c r="BR424" t="s">
        <v>4</v>
      </c>
      <c r="BS424" t="s">
        <v>4</v>
      </c>
      <c r="BT424" t="s">
        <v>4</v>
      </c>
      <c r="BU424" t="s">
        <v>4</v>
      </c>
      <c r="BV424" t="s">
        <v>4</v>
      </c>
      <c r="BW424" t="s">
        <v>317</v>
      </c>
      <c r="BX424" t="s">
        <v>4</v>
      </c>
      <c r="BY424" t="s">
        <v>12</v>
      </c>
      <c r="BZ424" t="s">
        <v>12</v>
      </c>
      <c r="CA424" t="s">
        <v>12</v>
      </c>
      <c r="CB424" t="s">
        <v>1114</v>
      </c>
      <c r="CC424" t="s">
        <v>4</v>
      </c>
      <c r="CD424" t="str" cm="1">
        <f t="array" aca="1" ref="CD424" ca="1">eConcatenar(A424:CB424,"|")</f>
        <v>Tt3XLz0QTvE9n40u|COM2018-1240|3|ECONOLINE|TABASCO|COMALCALCO|COMALCALCO|2018-7-26|12900|X|X|50|2|X|X|X|X|X|X|X|X|X|X|X|X|X|X|RODRIGUEZ|GARCIA|CARMEN|CASADO |X|X|SUR 2 SECCION|X|X|93315594881|ELISEO MIRANDA RODRIGUEZ|SANDRA MIRANDA RODRIGUEZ|X|RUTA 5 M|X|MIERCOLES|X|X|X|X|X|DOMICILIO |6300|6600|X|X|X|2021-7-14|2021-10-4|X|X|X|X|X|SUR 2 SECCION|X|MUJER|X|12900|X|X|X|X|X|X|X|X|CARDENAS |X|x|x|x|final</v>
      </c>
    </row>
    <row r="425" spans="1:82" x14ac:dyDescent="0.25">
      <c r="A425" t="s">
        <v>13806</v>
      </c>
      <c r="B425" t="s">
        <v>13807</v>
      </c>
      <c r="C425">
        <v>3</v>
      </c>
      <c r="D425" t="s">
        <v>207</v>
      </c>
      <c r="E425" t="s">
        <v>2</v>
      </c>
      <c r="F425" t="s">
        <v>756</v>
      </c>
      <c r="G425" t="s">
        <v>756</v>
      </c>
      <c r="H425" t="s">
        <v>11217</v>
      </c>
      <c r="I425">
        <v>12900</v>
      </c>
      <c r="J425" t="s">
        <v>4</v>
      </c>
      <c r="K425" t="s">
        <v>4</v>
      </c>
      <c r="L425" s="31">
        <v>50</v>
      </c>
      <c r="M425">
        <v>0</v>
      </c>
      <c r="N425" t="s">
        <v>4</v>
      </c>
      <c r="O425" t="s">
        <v>4</v>
      </c>
      <c r="P425" t="s">
        <v>4</v>
      </c>
      <c r="Q425" t="s">
        <v>4</v>
      </c>
      <c r="R425" t="s">
        <v>4</v>
      </c>
      <c r="S425" t="s">
        <v>4</v>
      </c>
      <c r="T425" t="s">
        <v>4</v>
      </c>
      <c r="U425" t="s">
        <v>4</v>
      </c>
      <c r="V425" t="s">
        <v>4</v>
      </c>
      <c r="W425" t="s">
        <v>4</v>
      </c>
      <c r="X425" t="s">
        <v>4</v>
      </c>
      <c r="Y425" t="s">
        <v>4</v>
      </c>
      <c r="Z425" t="s">
        <v>4</v>
      </c>
      <c r="AA425" t="s">
        <v>4</v>
      </c>
      <c r="AB425" t="s">
        <v>29</v>
      </c>
      <c r="AC425" t="s">
        <v>6</v>
      </c>
      <c r="AD425" t="s">
        <v>13808</v>
      </c>
      <c r="AE425" t="s">
        <v>142</v>
      </c>
      <c r="AF425" t="s">
        <v>4</v>
      </c>
      <c r="AG425" t="s">
        <v>4</v>
      </c>
      <c r="AH425" t="s">
        <v>13164</v>
      </c>
      <c r="AI425" t="s">
        <v>13809</v>
      </c>
      <c r="AJ425" t="s">
        <v>4</v>
      </c>
      <c r="AK425">
        <v>9331460788</v>
      </c>
      <c r="AL425" t="s">
        <v>13810</v>
      </c>
      <c r="AM425" t="s">
        <v>4</v>
      </c>
      <c r="AN425" t="s">
        <v>4</v>
      </c>
      <c r="AO425" t="s">
        <v>13152</v>
      </c>
      <c r="AP425" t="s">
        <v>4</v>
      </c>
      <c r="AQ425" t="s">
        <v>692</v>
      </c>
      <c r="AR425" t="s">
        <v>4</v>
      </c>
      <c r="AS425" t="s">
        <v>4</v>
      </c>
      <c r="AT425" t="s">
        <v>4</v>
      </c>
      <c r="AU425" t="s">
        <v>4</v>
      </c>
      <c r="AV425" t="s">
        <v>4</v>
      </c>
      <c r="AW425" t="s">
        <v>319</v>
      </c>
      <c r="AX425">
        <v>10960</v>
      </c>
      <c r="AY425">
        <v>1940</v>
      </c>
      <c r="AZ425" t="s">
        <v>4</v>
      </c>
      <c r="BA425" t="s">
        <v>4</v>
      </c>
      <c r="BB425" t="s">
        <v>4</v>
      </c>
      <c r="BC425" t="s">
        <v>11198</v>
      </c>
      <c r="BD425" t="s">
        <v>11982</v>
      </c>
      <c r="BE425" t="s">
        <v>4</v>
      </c>
      <c r="BF425" t="s">
        <v>4</v>
      </c>
      <c r="BG425" t="s">
        <v>4</v>
      </c>
      <c r="BH425" t="s">
        <v>4</v>
      </c>
      <c r="BI425" t="s">
        <v>4</v>
      </c>
      <c r="BJ425" t="s">
        <v>12669</v>
      </c>
      <c r="BK425" t="s">
        <v>4</v>
      </c>
      <c r="BL425" t="s">
        <v>11400</v>
      </c>
      <c r="BM425" t="s">
        <v>4</v>
      </c>
      <c r="BN425">
        <v>12900</v>
      </c>
      <c r="BO425" t="s">
        <v>4</v>
      </c>
      <c r="BP425" t="s">
        <v>4</v>
      </c>
      <c r="BQ425" t="s">
        <v>4</v>
      </c>
      <c r="BR425" t="s">
        <v>4</v>
      </c>
      <c r="BS425" t="s">
        <v>4</v>
      </c>
      <c r="BT425" t="s">
        <v>4</v>
      </c>
      <c r="BU425" t="s">
        <v>4</v>
      </c>
      <c r="BV425" t="s">
        <v>4</v>
      </c>
      <c r="BW425" t="s">
        <v>317</v>
      </c>
      <c r="BX425" t="s">
        <v>4</v>
      </c>
      <c r="BY425" t="s">
        <v>12</v>
      </c>
      <c r="BZ425" t="s">
        <v>12</v>
      </c>
      <c r="CA425" t="s">
        <v>12</v>
      </c>
      <c r="CB425" t="s">
        <v>1114</v>
      </c>
      <c r="CC425" t="s">
        <v>4</v>
      </c>
      <c r="CD425" t="str" cm="1">
        <f t="array" aca="1" ref="CD425" ca="1">eConcatenar(A425:CB425,"|")</f>
        <v>siYL6tCUqXZsw9Yj|COM2019-2636|3|ECONOLINE|TABASCO|COMALCALCO|COMALCALCO|2019-9-28|12900|X|X|50|0|X|X|X|X|X|X|X|X|X|X|X|X|X|X|CORDOVA|DE LA CRUZ|MARIA REMEDIO|VIUDA|X|X|ORIENTE TERCERA|CHIPILIN|X|9331460788|CITLALIC MARIA ARIAS CORDOVA|X|X|RUTA 5 M|X|MIERCOLES|X|X|X|X|X|DOMICILIO |10960|1940|X|X|X|2021-7-14|2021-10-4|X|X|X|X|X|ORIENTE TERCERA SECCION|X|MUJER|X|12900|X|X|X|X|X|X|X|X|CARDENAS |X|x|x|x|final</v>
      </c>
    </row>
    <row r="426" spans="1:82" x14ac:dyDescent="0.25">
      <c r="A426" t="s">
        <v>13811</v>
      </c>
      <c r="B426" t="s">
        <v>13812</v>
      </c>
      <c r="C426">
        <v>3</v>
      </c>
      <c r="D426" t="s">
        <v>207</v>
      </c>
      <c r="E426" t="s">
        <v>2</v>
      </c>
      <c r="F426" t="s">
        <v>756</v>
      </c>
      <c r="G426" t="s">
        <v>756</v>
      </c>
      <c r="H426" t="s">
        <v>11235</v>
      </c>
      <c r="I426">
        <v>12900</v>
      </c>
      <c r="J426" t="s">
        <v>4</v>
      </c>
      <c r="K426" t="s">
        <v>4</v>
      </c>
      <c r="L426" s="31">
        <v>50</v>
      </c>
      <c r="M426">
        <v>2</v>
      </c>
      <c r="N426" t="s">
        <v>4</v>
      </c>
      <c r="O426" t="s">
        <v>4</v>
      </c>
      <c r="P426" t="s">
        <v>4</v>
      </c>
      <c r="Q426" t="s">
        <v>4</v>
      </c>
      <c r="R426" t="s">
        <v>4</v>
      </c>
      <c r="S426" t="s">
        <v>4</v>
      </c>
      <c r="T426" t="s">
        <v>4</v>
      </c>
      <c r="U426" t="s">
        <v>4</v>
      </c>
      <c r="V426" t="s">
        <v>4</v>
      </c>
      <c r="W426" t="s">
        <v>4</v>
      </c>
      <c r="X426" t="s">
        <v>4</v>
      </c>
      <c r="Y426" t="s">
        <v>4</v>
      </c>
      <c r="Z426" t="s">
        <v>4</v>
      </c>
      <c r="AA426" t="s">
        <v>4</v>
      </c>
      <c r="AB426" t="s">
        <v>29</v>
      </c>
      <c r="AC426" t="s">
        <v>9625</v>
      </c>
      <c r="AD426" t="s">
        <v>13813</v>
      </c>
      <c r="AE426" t="s">
        <v>30</v>
      </c>
      <c r="AF426" t="s">
        <v>4</v>
      </c>
      <c r="AG426" t="s">
        <v>4</v>
      </c>
      <c r="AH426" t="s">
        <v>10900</v>
      </c>
      <c r="AI426" t="s">
        <v>13757</v>
      </c>
      <c r="AJ426" t="s">
        <v>4</v>
      </c>
      <c r="AK426">
        <v>9331516730</v>
      </c>
      <c r="AL426" t="s">
        <v>13814</v>
      </c>
      <c r="AM426" t="s">
        <v>13815</v>
      </c>
      <c r="AN426" t="s">
        <v>4</v>
      </c>
      <c r="AO426" t="s">
        <v>13152</v>
      </c>
      <c r="AP426" t="s">
        <v>4</v>
      </c>
      <c r="AQ426" t="s">
        <v>692</v>
      </c>
      <c r="AR426" t="s">
        <v>4</v>
      </c>
      <c r="AS426" t="s">
        <v>4</v>
      </c>
      <c r="AT426" t="s">
        <v>4</v>
      </c>
      <c r="AU426" t="s">
        <v>4</v>
      </c>
      <c r="AV426" t="s">
        <v>4</v>
      </c>
      <c r="AW426" t="s">
        <v>319</v>
      </c>
      <c r="AX426">
        <v>4600</v>
      </c>
      <c r="AY426">
        <v>8300</v>
      </c>
      <c r="AZ426" t="s">
        <v>4</v>
      </c>
      <c r="BA426" t="s">
        <v>4</v>
      </c>
      <c r="BB426" t="s">
        <v>4</v>
      </c>
      <c r="BC426" t="s">
        <v>5179</v>
      </c>
      <c r="BD426" t="s">
        <v>11982</v>
      </c>
      <c r="BE426" t="s">
        <v>4</v>
      </c>
      <c r="BF426" t="s">
        <v>4</v>
      </c>
      <c r="BG426" t="s">
        <v>4</v>
      </c>
      <c r="BH426" t="s">
        <v>4</v>
      </c>
      <c r="BI426" t="s">
        <v>4</v>
      </c>
      <c r="BJ426" t="s">
        <v>10900</v>
      </c>
      <c r="BK426" t="s">
        <v>4</v>
      </c>
      <c r="BL426" t="s">
        <v>11400</v>
      </c>
      <c r="BM426" t="s">
        <v>4</v>
      </c>
      <c r="BN426">
        <v>12900</v>
      </c>
      <c r="BO426" t="s">
        <v>4</v>
      </c>
      <c r="BP426" t="s">
        <v>4</v>
      </c>
      <c r="BQ426" t="s">
        <v>4</v>
      </c>
      <c r="BR426" t="s">
        <v>4</v>
      </c>
      <c r="BS426" t="s">
        <v>4</v>
      </c>
      <c r="BT426" t="s">
        <v>4</v>
      </c>
      <c r="BU426" t="s">
        <v>4</v>
      </c>
      <c r="BV426" t="s">
        <v>4</v>
      </c>
      <c r="BW426" t="s">
        <v>317</v>
      </c>
      <c r="BX426" t="s">
        <v>4</v>
      </c>
      <c r="BY426" t="s">
        <v>12</v>
      </c>
      <c r="BZ426" t="s">
        <v>12</v>
      </c>
      <c r="CA426" t="s">
        <v>12</v>
      </c>
      <c r="CB426" t="s">
        <v>1114</v>
      </c>
      <c r="CC426" t="s">
        <v>4</v>
      </c>
      <c r="CD426" t="str" cm="1">
        <f t="array" aca="1" ref="CD426" ca="1">eConcatenar(A426:CB426,"|")</f>
        <v>KuU07KNPCH2gIHSZ|COM2020-1592|3|ECONOLINE|TABASCO|COMALCALCO|COMALCALCO|2020-8-17|12900|X|X|50|2|X|X|X|X|X|X|X|X|X|X|X|X|X|X|CORDOVA|ESCALANTE|ANDREA|CASADA|X|X|SUR CUARTA SECCION|TULIPAN|X|9331516730|CLAUDIA CECILIA CORDOVA ESCALANTE|LUIS ALBERTO HERNANDEZ CORDOVA|X|RUTA 5 M|X|MIERCOLES|X|X|X|X|X|DOMICILIO |4600|8300|X|X|X|2021-8-20|2021-10-4|X|X|X|X|X|SUR CUARTA SECCION|X|MUJER|X|12900|X|X|X|X|X|X|X|X|CARDENAS |X|x|x|x|final</v>
      </c>
    </row>
    <row r="427" spans="1:82" x14ac:dyDescent="0.25">
      <c r="A427" t="s">
        <v>13816</v>
      </c>
      <c r="B427" t="s">
        <v>13817</v>
      </c>
      <c r="C427">
        <v>3</v>
      </c>
      <c r="D427" t="s">
        <v>67</v>
      </c>
      <c r="E427" t="s">
        <v>2</v>
      </c>
      <c r="F427" t="s">
        <v>756</v>
      </c>
      <c r="G427" t="s">
        <v>756</v>
      </c>
      <c r="H427" t="s">
        <v>13818</v>
      </c>
      <c r="I427">
        <v>14800</v>
      </c>
      <c r="J427" t="s">
        <v>4</v>
      </c>
      <c r="K427" t="s">
        <v>4</v>
      </c>
      <c r="L427" s="31">
        <v>50</v>
      </c>
      <c r="M427">
        <v>0</v>
      </c>
      <c r="N427" t="s">
        <v>4</v>
      </c>
      <c r="O427" t="s">
        <v>4</v>
      </c>
      <c r="P427" t="s">
        <v>4</v>
      </c>
      <c r="Q427" t="s">
        <v>4</v>
      </c>
      <c r="R427" t="s">
        <v>4</v>
      </c>
      <c r="S427" t="s">
        <v>4</v>
      </c>
      <c r="T427" t="s">
        <v>4</v>
      </c>
      <c r="U427" t="s">
        <v>4</v>
      </c>
      <c r="V427" t="s">
        <v>4</v>
      </c>
      <c r="W427" t="s">
        <v>4</v>
      </c>
      <c r="X427" t="s">
        <v>4</v>
      </c>
      <c r="Y427" t="s">
        <v>4</v>
      </c>
      <c r="Z427" t="s">
        <v>4</v>
      </c>
      <c r="AA427" t="s">
        <v>4</v>
      </c>
      <c r="AB427" t="s">
        <v>765</v>
      </c>
      <c r="AC427" t="s">
        <v>57</v>
      </c>
      <c r="AD427" t="s">
        <v>10560</v>
      </c>
      <c r="AE427" t="s">
        <v>49</v>
      </c>
      <c r="AF427" t="s">
        <v>4</v>
      </c>
      <c r="AG427" t="s">
        <v>4</v>
      </c>
      <c r="AH427" t="s">
        <v>2143</v>
      </c>
      <c r="AI427" t="s">
        <v>4</v>
      </c>
      <c r="AJ427" t="s">
        <v>4</v>
      </c>
      <c r="AK427">
        <v>9331644683</v>
      </c>
      <c r="AL427" t="s">
        <v>13819</v>
      </c>
      <c r="AM427" t="s">
        <v>13820</v>
      </c>
      <c r="AN427" t="s">
        <v>4</v>
      </c>
      <c r="AO427" t="s">
        <v>13152</v>
      </c>
      <c r="AP427" t="s">
        <v>4</v>
      </c>
      <c r="AQ427" t="s">
        <v>692</v>
      </c>
      <c r="AR427" t="s">
        <v>4</v>
      </c>
      <c r="AS427" t="s">
        <v>4</v>
      </c>
      <c r="AT427" t="s">
        <v>4</v>
      </c>
      <c r="AU427" t="s">
        <v>4</v>
      </c>
      <c r="AV427" t="s">
        <v>4</v>
      </c>
      <c r="AW427" t="s">
        <v>319</v>
      </c>
      <c r="AX427">
        <v>1400</v>
      </c>
      <c r="AY427">
        <v>13400</v>
      </c>
      <c r="AZ427" t="s">
        <v>4</v>
      </c>
      <c r="BA427" t="s">
        <v>4</v>
      </c>
      <c r="BB427" t="s">
        <v>4</v>
      </c>
      <c r="BC427" t="s">
        <v>5179</v>
      </c>
      <c r="BD427" t="s">
        <v>11982</v>
      </c>
      <c r="BE427" t="s">
        <v>4</v>
      </c>
      <c r="BF427" t="s">
        <v>4</v>
      </c>
      <c r="BG427" t="s">
        <v>4</v>
      </c>
      <c r="BH427" t="s">
        <v>4</v>
      </c>
      <c r="BI427" t="s">
        <v>4</v>
      </c>
      <c r="BJ427" t="s">
        <v>2143</v>
      </c>
      <c r="BK427" t="s">
        <v>4</v>
      </c>
      <c r="BL427" t="s">
        <v>11400</v>
      </c>
      <c r="BM427" t="s">
        <v>4</v>
      </c>
      <c r="BN427">
        <v>14800</v>
      </c>
      <c r="BO427" t="s">
        <v>4</v>
      </c>
      <c r="BP427" t="s">
        <v>4</v>
      </c>
      <c r="BQ427" t="s">
        <v>4</v>
      </c>
      <c r="BR427" t="s">
        <v>4</v>
      </c>
      <c r="BS427" t="s">
        <v>4</v>
      </c>
      <c r="BT427" t="s">
        <v>4</v>
      </c>
      <c r="BU427" t="s">
        <v>4</v>
      </c>
      <c r="BV427" t="s">
        <v>4</v>
      </c>
      <c r="BW427" t="s">
        <v>317</v>
      </c>
      <c r="BX427" t="s">
        <v>4</v>
      </c>
      <c r="BY427" t="s">
        <v>12</v>
      </c>
      <c r="BZ427" t="s">
        <v>12</v>
      </c>
      <c r="CA427" t="s">
        <v>12</v>
      </c>
      <c r="CB427" t="s">
        <v>1114</v>
      </c>
      <c r="CC427" t="s">
        <v>4</v>
      </c>
      <c r="CD427" t="str" cm="1">
        <f t="array" aca="1" ref="CD427" ca="1">eConcatenar(A427:CB427,"|")</f>
        <v>8cC1vCJbI1fjGMkr|COM2021-1330|3|MEMORIAL|TABASCO|COMALCALCO|COMALCALCO|2021-4-8|14800|X|X|50|0|X|X|X|X|X|X|X|X|X|X|X|X|X|X|GALLEGOS|GARCIA|PETRONA|SOLTERA|X|X|VILLA CHICHICAPA|X|X|9331644683|MARIA BEATRIZ GALEGOS GARCIA|DANIEL VICENTE GALLEGOS|X|RUTA 5 M|X|MIERCOLES|X|X|X|X|X|DOMICILIO |1400|13400|X|X|X|2021-8-20|2021-10-4|X|X|X|X|X|VILLA CHICHICAPA|X|MUJER|X|14800|X|X|X|X|X|X|X|X|CARDENAS |X|x|x|x|final</v>
      </c>
    </row>
    <row r="428" spans="1:82" x14ac:dyDescent="0.25">
      <c r="A428" t="s">
        <v>13821</v>
      </c>
      <c r="B428" t="s">
        <v>13822</v>
      </c>
      <c r="C428">
        <v>3</v>
      </c>
      <c r="D428" t="s">
        <v>67</v>
      </c>
      <c r="E428" t="s">
        <v>2</v>
      </c>
      <c r="F428" t="s">
        <v>688</v>
      </c>
      <c r="G428" t="s">
        <v>688</v>
      </c>
      <c r="H428" t="s">
        <v>1148</v>
      </c>
      <c r="I428">
        <v>14800</v>
      </c>
      <c r="J428" t="s">
        <v>4</v>
      </c>
      <c r="K428" t="s">
        <v>4</v>
      </c>
      <c r="L428" s="31">
        <v>50</v>
      </c>
      <c r="M428">
        <v>2</v>
      </c>
      <c r="N428" t="s">
        <v>4</v>
      </c>
      <c r="O428" t="s">
        <v>4</v>
      </c>
      <c r="P428" t="s">
        <v>4</v>
      </c>
      <c r="Q428" t="s">
        <v>4</v>
      </c>
      <c r="R428" t="s">
        <v>4</v>
      </c>
      <c r="S428" t="s">
        <v>4</v>
      </c>
      <c r="T428" t="s">
        <v>4</v>
      </c>
      <c r="U428" t="s">
        <v>4</v>
      </c>
      <c r="V428" t="s">
        <v>4</v>
      </c>
      <c r="W428" t="s">
        <v>4</v>
      </c>
      <c r="X428" t="s">
        <v>4</v>
      </c>
      <c r="Y428" t="s">
        <v>4</v>
      </c>
      <c r="Z428" t="s">
        <v>4</v>
      </c>
      <c r="AA428" t="s">
        <v>4</v>
      </c>
      <c r="AB428" t="s">
        <v>765</v>
      </c>
      <c r="AC428" t="s">
        <v>38</v>
      </c>
      <c r="AD428" t="s">
        <v>172</v>
      </c>
      <c r="AE428" t="s">
        <v>24</v>
      </c>
      <c r="AF428" t="s">
        <v>4</v>
      </c>
      <c r="AG428" t="s">
        <v>4</v>
      </c>
      <c r="AH428" t="s">
        <v>13823</v>
      </c>
      <c r="AI428" t="s">
        <v>11068</v>
      </c>
      <c r="AJ428" t="s">
        <v>4</v>
      </c>
      <c r="AK428">
        <v>9331044523</v>
      </c>
      <c r="AL428" t="s">
        <v>13824</v>
      </c>
      <c r="AM428" t="s">
        <v>13825</v>
      </c>
      <c r="AN428" t="s">
        <v>4</v>
      </c>
      <c r="AO428" t="s">
        <v>13152</v>
      </c>
      <c r="AP428" t="s">
        <v>4</v>
      </c>
      <c r="AQ428" t="s">
        <v>692</v>
      </c>
      <c r="AR428" t="s">
        <v>4</v>
      </c>
      <c r="AS428" t="s">
        <v>4</v>
      </c>
      <c r="AT428" t="s">
        <v>4</v>
      </c>
      <c r="AU428" t="s">
        <v>4</v>
      </c>
      <c r="AV428" t="s">
        <v>4</v>
      </c>
      <c r="AW428" t="s">
        <v>319</v>
      </c>
      <c r="AX428">
        <v>3400</v>
      </c>
      <c r="AY428">
        <v>11400</v>
      </c>
      <c r="AZ428" t="s">
        <v>4</v>
      </c>
      <c r="BA428" t="s">
        <v>4</v>
      </c>
      <c r="BB428" t="s">
        <v>4</v>
      </c>
      <c r="BC428" t="s">
        <v>1197</v>
      </c>
      <c r="BD428" t="s">
        <v>11982</v>
      </c>
      <c r="BE428" t="s">
        <v>4</v>
      </c>
      <c r="BF428" t="s">
        <v>4</v>
      </c>
      <c r="BG428" t="s">
        <v>4</v>
      </c>
      <c r="BH428" t="s">
        <v>4</v>
      </c>
      <c r="BI428" t="s">
        <v>4</v>
      </c>
      <c r="BJ428" t="s">
        <v>13823</v>
      </c>
      <c r="BK428" t="s">
        <v>4</v>
      </c>
      <c r="BL428" t="s">
        <v>11400</v>
      </c>
      <c r="BM428" t="s">
        <v>4</v>
      </c>
      <c r="BN428">
        <v>14800</v>
      </c>
      <c r="BO428" t="s">
        <v>4</v>
      </c>
      <c r="BP428" t="s">
        <v>4</v>
      </c>
      <c r="BQ428" t="s">
        <v>4</v>
      </c>
      <c r="BR428" t="s">
        <v>4</v>
      </c>
      <c r="BS428" t="s">
        <v>4</v>
      </c>
      <c r="BT428" t="s">
        <v>4</v>
      </c>
      <c r="BU428" t="s">
        <v>4</v>
      </c>
      <c r="BV428" t="s">
        <v>4</v>
      </c>
      <c r="BW428" t="s">
        <v>317</v>
      </c>
      <c r="BX428" t="s">
        <v>4</v>
      </c>
      <c r="BY428" t="s">
        <v>12</v>
      </c>
      <c r="BZ428" t="s">
        <v>12</v>
      </c>
      <c r="CA428" t="s">
        <v>12</v>
      </c>
      <c r="CB428" t="s">
        <v>1114</v>
      </c>
      <c r="CC428" t="s">
        <v>4</v>
      </c>
      <c r="CD428" t="str" cm="1">
        <f t="array" aca="1" ref="CD428" ca="1">eConcatenar(A428:CB428,"|")</f>
        <v>kxN0XOMFSaN8hidZ|COM2021-2155|3|MEMORIAL|TABASCO|PARAISO|PARAISO|2021-6-22|14800|X|X|50|2|X|X|X|X|X|X|X|X|X|X|X|X|X|X|GALLEGOS|HERNANDEZ|MARTHA ELENA|UNION LIBRE|X|X|NICOLAS BRAVO TERCERA|LAS ISABELES|X|9331044523|FRANCISCO TORRES HERNANDEZ|MARIA ANGELA GALLEGOS HERNANDEZ|X|RUTA 5 M|X|MIERCOLES|X|X|X|X|X|DOMICILIO |3400|11400|X|X|X|2021-8-19|2021-10-4|X|X|X|X|X|NICOLAS BRAVO TERCERA|X|MUJER|X|14800|X|X|X|X|X|X|X|X|CARDENAS |X|x|x|x|final</v>
      </c>
    </row>
    <row r="429" spans="1:82" x14ac:dyDescent="0.25">
      <c r="A429" t="s">
        <v>13826</v>
      </c>
      <c r="B429" t="s">
        <v>13827</v>
      </c>
      <c r="C429">
        <v>3</v>
      </c>
      <c r="D429" t="s">
        <v>14</v>
      </c>
      <c r="E429" t="s">
        <v>2</v>
      </c>
      <c r="F429" t="s">
        <v>756</v>
      </c>
      <c r="G429" t="s">
        <v>756</v>
      </c>
      <c r="H429" t="s">
        <v>11790</v>
      </c>
      <c r="I429">
        <v>19800</v>
      </c>
      <c r="J429" t="s">
        <v>4</v>
      </c>
      <c r="K429" t="s">
        <v>4</v>
      </c>
      <c r="L429" s="31">
        <v>50</v>
      </c>
      <c r="M429">
        <v>1</v>
      </c>
      <c r="N429" t="s">
        <v>4</v>
      </c>
      <c r="O429" t="s">
        <v>4</v>
      </c>
      <c r="P429" t="s">
        <v>4</v>
      </c>
      <c r="Q429" t="s">
        <v>4</v>
      </c>
      <c r="R429" t="s">
        <v>4</v>
      </c>
      <c r="S429" t="s">
        <v>4</v>
      </c>
      <c r="T429" t="s">
        <v>4</v>
      </c>
      <c r="U429" t="s">
        <v>4</v>
      </c>
      <c r="V429" t="s">
        <v>4</v>
      </c>
      <c r="W429" t="s">
        <v>4</v>
      </c>
      <c r="X429" t="s">
        <v>4</v>
      </c>
      <c r="Y429" t="s">
        <v>4</v>
      </c>
      <c r="Z429" t="s">
        <v>4</v>
      </c>
      <c r="AA429" t="s">
        <v>4</v>
      </c>
      <c r="AB429" t="s">
        <v>9677</v>
      </c>
      <c r="AC429" t="s">
        <v>13828</v>
      </c>
      <c r="AD429" t="s">
        <v>168</v>
      </c>
      <c r="AE429" t="s">
        <v>61</v>
      </c>
      <c r="AF429" t="s">
        <v>4</v>
      </c>
      <c r="AG429" t="s">
        <v>4</v>
      </c>
      <c r="AH429" t="s">
        <v>10720</v>
      </c>
      <c r="AI429" t="s">
        <v>13829</v>
      </c>
      <c r="AJ429" t="s">
        <v>4</v>
      </c>
      <c r="AK429">
        <v>9331469774</v>
      </c>
      <c r="AL429" t="s">
        <v>13830</v>
      </c>
      <c r="AM429" t="s">
        <v>13831</v>
      </c>
      <c r="AN429" t="s">
        <v>4</v>
      </c>
      <c r="AO429" t="s">
        <v>13152</v>
      </c>
      <c r="AP429" t="s">
        <v>4</v>
      </c>
      <c r="AQ429" t="s">
        <v>692</v>
      </c>
      <c r="AR429" t="s">
        <v>4</v>
      </c>
      <c r="AS429" t="s">
        <v>4</v>
      </c>
      <c r="AT429" t="s">
        <v>4</v>
      </c>
      <c r="AU429" t="s">
        <v>4</v>
      </c>
      <c r="AV429" t="s">
        <v>4</v>
      </c>
      <c r="AW429" t="s">
        <v>319</v>
      </c>
      <c r="AX429">
        <v>12900</v>
      </c>
      <c r="AY429">
        <v>6900</v>
      </c>
      <c r="AZ429" t="s">
        <v>4</v>
      </c>
      <c r="BA429" t="s">
        <v>4</v>
      </c>
      <c r="BB429" t="s">
        <v>4</v>
      </c>
      <c r="BC429" t="s">
        <v>1196</v>
      </c>
      <c r="BD429" t="s">
        <v>11982</v>
      </c>
      <c r="BE429" t="s">
        <v>4</v>
      </c>
      <c r="BF429" t="s">
        <v>4</v>
      </c>
      <c r="BG429" t="s">
        <v>4</v>
      </c>
      <c r="BH429" t="s">
        <v>4</v>
      </c>
      <c r="BI429" t="s">
        <v>4</v>
      </c>
      <c r="BJ429" t="s">
        <v>2217</v>
      </c>
      <c r="BK429" t="s">
        <v>4</v>
      </c>
      <c r="BL429" t="s">
        <v>11409</v>
      </c>
      <c r="BM429" t="s">
        <v>4</v>
      </c>
      <c r="BN429">
        <v>14800</v>
      </c>
      <c r="BO429" t="s">
        <v>4</v>
      </c>
      <c r="BP429" t="s">
        <v>4</v>
      </c>
      <c r="BQ429" t="s">
        <v>4</v>
      </c>
      <c r="BR429" t="s">
        <v>4</v>
      </c>
      <c r="BS429" t="s">
        <v>4</v>
      </c>
      <c r="BT429" t="s">
        <v>4</v>
      </c>
      <c r="BU429" t="s">
        <v>4</v>
      </c>
      <c r="BV429" t="s">
        <v>4</v>
      </c>
      <c r="BW429" t="s">
        <v>317</v>
      </c>
      <c r="BX429" t="s">
        <v>4</v>
      </c>
      <c r="BY429" t="s">
        <v>12</v>
      </c>
      <c r="BZ429" t="s">
        <v>12</v>
      </c>
      <c r="CA429" t="s">
        <v>12</v>
      </c>
      <c r="CB429" t="s">
        <v>1114</v>
      </c>
      <c r="CC429" t="s">
        <v>4</v>
      </c>
      <c r="CD429" t="str" cm="1">
        <f t="array" aca="1" ref="CD429" ca="1">eConcatenar(A429:CB429,"|")</f>
        <v>yZ3tpRUQSQ128Ha6|COM2018-0348|3|ZAFIRO|TABASCO|COMALCALCO|COMALCALCO|2018-4-6|19800|X|X|50|1|X|X|X|X|X|X|X|X|X|X|X|X|X|X|RUIZ|OCHOA|ALEJANDRO|CASADO|X|X|SUR QUINTA SECCION|VECINAL TULIPAN|X|9331469774|LILIA SANCHEZ OLIVIA|ALEJANDRO RUIZ SANCHEZ|X|RUTA 5 M|X|MIERCOLES|X|X|X|X|X|DOMICILIO |12900|6900|X|X|X|2021-9-2|2021-10-4|X|X|X|X|X|SUR QUINTA SECCION |X|HOMBRE|X|14800|X|X|X|X|X|X|X|X|CARDENAS |X|x|x|x|final</v>
      </c>
    </row>
    <row r="430" spans="1:82" x14ac:dyDescent="0.25">
      <c r="A430" t="s">
        <v>13832</v>
      </c>
      <c r="B430" t="s">
        <v>13833</v>
      </c>
      <c r="C430">
        <v>3</v>
      </c>
      <c r="D430" t="s">
        <v>207</v>
      </c>
      <c r="E430" t="s">
        <v>2</v>
      </c>
      <c r="F430" t="s">
        <v>756</v>
      </c>
      <c r="G430" t="s">
        <v>756</v>
      </c>
      <c r="H430" t="s">
        <v>13834</v>
      </c>
      <c r="I430">
        <v>12900</v>
      </c>
      <c r="J430" t="s">
        <v>4</v>
      </c>
      <c r="K430" t="s">
        <v>4</v>
      </c>
      <c r="L430" s="31">
        <v>50</v>
      </c>
      <c r="M430">
        <v>1</v>
      </c>
      <c r="N430" t="s">
        <v>4</v>
      </c>
      <c r="O430" t="s">
        <v>4</v>
      </c>
      <c r="P430" t="s">
        <v>4</v>
      </c>
      <c r="Q430" t="s">
        <v>4</v>
      </c>
      <c r="R430" t="s">
        <v>4</v>
      </c>
      <c r="S430" t="s">
        <v>4</v>
      </c>
      <c r="T430" t="s">
        <v>4</v>
      </c>
      <c r="U430" t="s">
        <v>4</v>
      </c>
      <c r="V430" t="s">
        <v>4</v>
      </c>
      <c r="W430" t="s">
        <v>4</v>
      </c>
      <c r="X430" t="s">
        <v>4</v>
      </c>
      <c r="Y430" t="s">
        <v>4</v>
      </c>
      <c r="Z430" t="s">
        <v>4</v>
      </c>
      <c r="AA430" t="s">
        <v>4</v>
      </c>
      <c r="AB430" t="s">
        <v>309</v>
      </c>
      <c r="AC430" t="s">
        <v>15</v>
      </c>
      <c r="AD430" t="s">
        <v>13835</v>
      </c>
      <c r="AE430" t="s">
        <v>17</v>
      </c>
      <c r="AF430" t="s">
        <v>4</v>
      </c>
      <c r="AG430" t="s">
        <v>4</v>
      </c>
      <c r="AH430" t="s">
        <v>10724</v>
      </c>
      <c r="AI430" t="s">
        <v>13836</v>
      </c>
      <c r="AJ430" t="s">
        <v>4</v>
      </c>
      <c r="AK430">
        <v>9334061566</v>
      </c>
      <c r="AL430" t="s">
        <v>13837</v>
      </c>
      <c r="AM430" t="s">
        <v>13838</v>
      </c>
      <c r="AN430" t="s">
        <v>4</v>
      </c>
      <c r="AO430" t="s">
        <v>13152</v>
      </c>
      <c r="AP430" t="s">
        <v>4</v>
      </c>
      <c r="AQ430" t="s">
        <v>692</v>
      </c>
      <c r="AR430" t="s">
        <v>4</v>
      </c>
      <c r="AS430" t="s">
        <v>4</v>
      </c>
      <c r="AT430" t="s">
        <v>4</v>
      </c>
      <c r="AU430" t="s">
        <v>4</v>
      </c>
      <c r="AV430" t="s">
        <v>4</v>
      </c>
      <c r="AW430" t="s">
        <v>319</v>
      </c>
      <c r="AX430">
        <v>9700</v>
      </c>
      <c r="AY430">
        <v>3200</v>
      </c>
      <c r="AZ430" t="s">
        <v>4</v>
      </c>
      <c r="BA430" t="s">
        <v>4</v>
      </c>
      <c r="BB430" t="s">
        <v>4</v>
      </c>
      <c r="BC430" t="s">
        <v>1164</v>
      </c>
      <c r="BD430" t="s">
        <v>11982</v>
      </c>
      <c r="BE430" t="s">
        <v>4</v>
      </c>
      <c r="BF430" t="s">
        <v>4</v>
      </c>
      <c r="BG430" t="s">
        <v>4</v>
      </c>
      <c r="BH430" t="s">
        <v>4</v>
      </c>
      <c r="BI430" t="s">
        <v>4</v>
      </c>
      <c r="BJ430" t="s">
        <v>10724</v>
      </c>
      <c r="BK430" t="s">
        <v>4</v>
      </c>
      <c r="BL430" t="s">
        <v>11409</v>
      </c>
      <c r="BM430" t="s">
        <v>4</v>
      </c>
      <c r="BN430">
        <v>12900</v>
      </c>
      <c r="BO430" t="s">
        <v>4</v>
      </c>
      <c r="BP430" t="s">
        <v>4</v>
      </c>
      <c r="BQ430" t="s">
        <v>4</v>
      </c>
      <c r="BR430" t="s">
        <v>4</v>
      </c>
      <c r="BS430" t="s">
        <v>4</v>
      </c>
      <c r="BT430" t="s">
        <v>4</v>
      </c>
      <c r="BU430" t="s">
        <v>4</v>
      </c>
      <c r="BV430" t="s">
        <v>4</v>
      </c>
      <c r="BW430" t="s">
        <v>317</v>
      </c>
      <c r="BX430" t="s">
        <v>4</v>
      </c>
      <c r="BY430" t="s">
        <v>12</v>
      </c>
      <c r="BZ430" t="s">
        <v>12</v>
      </c>
      <c r="CA430" t="s">
        <v>12</v>
      </c>
      <c r="CB430" t="s">
        <v>1114</v>
      </c>
      <c r="CC430" t="s">
        <v>4</v>
      </c>
      <c r="CD430" t="str" cm="1">
        <f t="array" aca="1" ref="CD430" ca="1">eConcatenar(A430:CB430,"|")</f>
        <v>v2wJwBiPwP56aOCf|COM2018-0857|3|ECONOLINE|TABASCO|COMALCALCO|COMALCALCO|2018-5-28|12900|X|X|50|1|X|X|X|X|X|X|X|X|X|X|X|X|X|X|ARIAS|JIMENEZ|JUAN DIEGO|SOLTERO|X|X|SUR SEGUNDA SECCION|ZAPOTE|X|9334061566|ANDRES ARIAS RODRIGUEZ|PEDRO ARIAS RODRIGUEZ|X|RUTA 5 M|X|MIERCOLES|X|X|X|X|X|DOMICILIO |9700|3200|X|X|X|2021-9-8|2021-10-4|X|X|X|X|X|SUR SEGUNDA SECCION|X|HOMBRE|X|12900|X|X|X|X|X|X|X|X|CARDENAS |X|x|x|x|final</v>
      </c>
    </row>
    <row r="431" spans="1:82" x14ac:dyDescent="0.25">
      <c r="A431" t="s">
        <v>13839</v>
      </c>
      <c r="B431" t="s">
        <v>13840</v>
      </c>
      <c r="C431">
        <v>3</v>
      </c>
      <c r="D431" t="s">
        <v>446</v>
      </c>
      <c r="E431" t="s">
        <v>380</v>
      </c>
      <c r="F431" t="s">
        <v>13841</v>
      </c>
      <c r="G431" t="s">
        <v>9935</v>
      </c>
      <c r="H431" t="s">
        <v>13842</v>
      </c>
      <c r="I431">
        <v>12900</v>
      </c>
      <c r="J431" t="s">
        <v>4</v>
      </c>
      <c r="K431" t="s">
        <v>4</v>
      </c>
      <c r="L431">
        <v>100</v>
      </c>
      <c r="M431">
        <v>0</v>
      </c>
      <c r="N431" t="s">
        <v>4</v>
      </c>
      <c r="O431" t="s">
        <v>4</v>
      </c>
      <c r="P431" t="s">
        <v>4</v>
      </c>
      <c r="Q431" t="s">
        <v>4</v>
      </c>
      <c r="R431" t="s">
        <v>4</v>
      </c>
      <c r="S431" t="s">
        <v>4</v>
      </c>
      <c r="T431" t="s">
        <v>4</v>
      </c>
      <c r="U431" t="s">
        <v>4</v>
      </c>
      <c r="V431" t="s">
        <v>4</v>
      </c>
      <c r="W431" t="s">
        <v>4</v>
      </c>
      <c r="X431" t="s">
        <v>4</v>
      </c>
      <c r="Y431" t="s">
        <v>4</v>
      </c>
      <c r="Z431" t="s">
        <v>4</v>
      </c>
      <c r="AA431" t="s">
        <v>4</v>
      </c>
      <c r="AB431" t="s">
        <v>248</v>
      </c>
      <c r="AC431" t="s">
        <v>84</v>
      </c>
      <c r="AD431" t="s">
        <v>13843</v>
      </c>
      <c r="AE431" t="s">
        <v>208</v>
      </c>
      <c r="AF431" t="s">
        <v>4</v>
      </c>
      <c r="AG431" t="s">
        <v>4</v>
      </c>
      <c r="AH431" t="s">
        <v>4706</v>
      </c>
      <c r="AI431" t="s">
        <v>10339</v>
      </c>
      <c r="AJ431" t="s">
        <v>4</v>
      </c>
      <c r="AK431">
        <v>9141272845</v>
      </c>
      <c r="AL431" t="s">
        <v>13844</v>
      </c>
      <c r="AM431" t="s">
        <v>13845</v>
      </c>
      <c r="AN431" t="s">
        <v>4</v>
      </c>
      <c r="AO431" t="s">
        <v>13152</v>
      </c>
      <c r="AP431" t="s">
        <v>4</v>
      </c>
      <c r="AQ431" t="s">
        <v>11033</v>
      </c>
      <c r="AR431" t="s">
        <v>4</v>
      </c>
      <c r="AS431" t="s">
        <v>4</v>
      </c>
      <c r="AT431" t="s">
        <v>4</v>
      </c>
      <c r="AU431" t="s">
        <v>4</v>
      </c>
      <c r="AV431" t="s">
        <v>4</v>
      </c>
      <c r="AW431" t="s">
        <v>319</v>
      </c>
      <c r="AX431">
        <v>12200</v>
      </c>
      <c r="AY431">
        <v>700</v>
      </c>
      <c r="AZ431" t="s">
        <v>4</v>
      </c>
      <c r="BA431" t="s">
        <v>4</v>
      </c>
      <c r="BB431" t="s">
        <v>4</v>
      </c>
      <c r="BC431" t="s">
        <v>10181</v>
      </c>
      <c r="BD431" t="s">
        <v>11982</v>
      </c>
      <c r="BE431" t="s">
        <v>4</v>
      </c>
      <c r="BF431" t="s">
        <v>4</v>
      </c>
      <c r="BG431" t="s">
        <v>4</v>
      </c>
      <c r="BH431" t="s">
        <v>4</v>
      </c>
      <c r="BI431" t="s">
        <v>4</v>
      </c>
      <c r="BJ431" t="s">
        <v>10339</v>
      </c>
      <c r="BK431" t="s">
        <v>4</v>
      </c>
      <c r="BL431" t="s">
        <v>11301</v>
      </c>
      <c r="BM431" t="s">
        <v>4</v>
      </c>
      <c r="BN431">
        <v>12900</v>
      </c>
      <c r="BO431" t="s">
        <v>4</v>
      </c>
      <c r="BP431" t="s">
        <v>4</v>
      </c>
      <c r="BQ431" t="s">
        <v>4</v>
      </c>
      <c r="BR431" t="s">
        <v>4</v>
      </c>
      <c r="BS431" t="s">
        <v>4</v>
      </c>
      <c r="BT431" t="s">
        <v>4</v>
      </c>
      <c r="BU431" t="s">
        <v>4</v>
      </c>
      <c r="BV431" t="s">
        <v>4</v>
      </c>
      <c r="BW431" t="s">
        <v>317</v>
      </c>
      <c r="BX431" t="s">
        <v>4</v>
      </c>
      <c r="BY431" t="s">
        <v>12</v>
      </c>
      <c r="BZ431" t="s">
        <v>12</v>
      </c>
      <c r="CA431" t="s">
        <v>12</v>
      </c>
      <c r="CB431" t="s">
        <v>1114</v>
      </c>
      <c r="CC431" t="s">
        <v>4</v>
      </c>
      <c r="CD431" t="str" cm="1">
        <f t="array" aca="1" ref="CD431" ca="1">eConcatenar(A431:CB431,"|")</f>
        <v>CH7IumX6fihE1ppD|CAR2018-2091|3|ECONOLINE |TABASCO |CUNCUACAN |CUNDUACAN |2018-10-11|12900|X|X|100|0|X|X|X|X|X|X|X|X|X|X|X|X|X|X|ARIAS |LOPEZ|ALFONSO |CASADO |X|X|CARRETERA PRINCIPAL SIN NUMERO |EL PALMAR |X|9141272845|ALFONSO ARIAS SILVA |BENEFICIARIO 2: ADNER JOVAN HERNANDEZ FUENTES |X|RUTA 5 M|X|SABADO |X|X|X|X|X|DOMICILIO |12200|700|X|X|X|2021-9-11|2021-10-4|X|X|X|X|X|EL PALMAR |X|HOMBRE |X|12900|X|X|X|X|X|X|X|X|CARDENAS |X|x|x|x|final</v>
      </c>
    </row>
    <row r="432" spans="1:82" x14ac:dyDescent="0.25">
      <c r="A432" t="s">
        <v>13846</v>
      </c>
      <c r="B432" t="s">
        <v>13847</v>
      </c>
      <c r="C432">
        <v>3</v>
      </c>
      <c r="D432" t="s">
        <v>446</v>
      </c>
      <c r="E432" t="s">
        <v>380</v>
      </c>
      <c r="F432" t="s">
        <v>3</v>
      </c>
      <c r="G432" t="s">
        <v>317</v>
      </c>
      <c r="H432" t="s">
        <v>13848</v>
      </c>
      <c r="I432">
        <v>12900</v>
      </c>
      <c r="J432" t="s">
        <v>4</v>
      </c>
      <c r="K432" t="s">
        <v>4</v>
      </c>
      <c r="L432">
        <v>200</v>
      </c>
      <c r="M432">
        <v>1</v>
      </c>
      <c r="N432" t="s">
        <v>4</v>
      </c>
      <c r="O432" t="s">
        <v>4</v>
      </c>
      <c r="P432" t="s">
        <v>4</v>
      </c>
      <c r="Q432" t="s">
        <v>4</v>
      </c>
      <c r="R432" t="s">
        <v>4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4</v>
      </c>
      <c r="Y432" t="s">
        <v>4</v>
      </c>
      <c r="Z432" t="s">
        <v>4</v>
      </c>
      <c r="AA432" t="s">
        <v>4</v>
      </c>
      <c r="AB432" t="s">
        <v>263</v>
      </c>
      <c r="AC432" t="s">
        <v>5032</v>
      </c>
      <c r="AD432" t="s">
        <v>13849</v>
      </c>
      <c r="AE432" t="s">
        <v>457</v>
      </c>
      <c r="AF432" t="s">
        <v>4</v>
      </c>
      <c r="AG432" t="s">
        <v>4</v>
      </c>
      <c r="AH432" t="s">
        <v>4720</v>
      </c>
      <c r="AI432" t="s">
        <v>450</v>
      </c>
      <c r="AJ432" t="s">
        <v>13850</v>
      </c>
      <c r="AK432">
        <v>9371082306</v>
      </c>
      <c r="AL432" t="s">
        <v>13851</v>
      </c>
      <c r="AM432" t="s">
        <v>13852</v>
      </c>
      <c r="AN432" t="s">
        <v>4</v>
      </c>
      <c r="AO432" t="s">
        <v>13152</v>
      </c>
      <c r="AP432" t="s">
        <v>4</v>
      </c>
      <c r="AQ432" t="s">
        <v>11033</v>
      </c>
      <c r="AR432" t="s">
        <v>4</v>
      </c>
      <c r="AS432" t="s">
        <v>4</v>
      </c>
      <c r="AT432" t="s">
        <v>4</v>
      </c>
      <c r="AU432" t="s">
        <v>4</v>
      </c>
      <c r="AV432" t="s">
        <v>4</v>
      </c>
      <c r="AW432" t="s">
        <v>319</v>
      </c>
      <c r="AX432">
        <v>11400</v>
      </c>
      <c r="AY432">
        <v>1500</v>
      </c>
      <c r="AZ432" t="s">
        <v>4</v>
      </c>
      <c r="BA432" t="s">
        <v>4</v>
      </c>
      <c r="BB432" t="s">
        <v>4</v>
      </c>
      <c r="BC432" t="s">
        <v>25985</v>
      </c>
      <c r="BD432" t="s">
        <v>11982</v>
      </c>
      <c r="BE432" t="s">
        <v>4</v>
      </c>
      <c r="BF432" t="s">
        <v>4</v>
      </c>
      <c r="BG432" t="s">
        <v>4</v>
      </c>
      <c r="BH432" t="s">
        <v>4</v>
      </c>
      <c r="BI432" t="s">
        <v>4</v>
      </c>
      <c r="BJ432" t="s">
        <v>450</v>
      </c>
      <c r="BK432" t="s">
        <v>4</v>
      </c>
      <c r="BL432" t="s">
        <v>11400</v>
      </c>
      <c r="BM432" t="s">
        <v>4</v>
      </c>
      <c r="BN432">
        <v>12900</v>
      </c>
      <c r="BO432" t="s">
        <v>4</v>
      </c>
      <c r="BP432" t="s">
        <v>4</v>
      </c>
      <c r="BQ432" t="s">
        <v>4</v>
      </c>
      <c r="BR432" t="s">
        <v>4</v>
      </c>
      <c r="BS432" t="s">
        <v>4</v>
      </c>
      <c r="BT432" t="s">
        <v>4</v>
      </c>
      <c r="BU432" t="s">
        <v>4</v>
      </c>
      <c r="BV432" t="s">
        <v>4</v>
      </c>
      <c r="BW432" t="s">
        <v>317</v>
      </c>
      <c r="BX432" t="s">
        <v>4</v>
      </c>
      <c r="BY432" t="s">
        <v>12</v>
      </c>
      <c r="BZ432" t="s">
        <v>12</v>
      </c>
      <c r="CA432" t="s">
        <v>12</v>
      </c>
      <c r="CB432" t="s">
        <v>1114</v>
      </c>
      <c r="CC432" t="s">
        <v>4</v>
      </c>
      <c r="CD432" t="str" cm="1">
        <f t="array" aca="1" ref="CD432" ca="1">eConcatenar(A432:CB432,"|")</f>
        <v>4G7kLnc3ky62vYNV|CAR2018-2721|3|ECONOLINE |TABASCO |CARDENAS|CARDENAS |2018-10-4|12900|X|X|200|1|X|X|X|X|X|X|X|X|X|X|X|X|X|X|PERALTA|TORRES |ETELBINA |CASADA |X|X|CARRETERA PRINCIPAL |CALZADA PRIMERA SECCION |ENTRADA EL VECINAL |9371082306|ABENAMAR HERNANDEZ CORDOVA |BENEFICIARIO 2: ABNER HERNANDEZ PERALTA |X|RUTA 5 M|X|SABADO |X|X|X|X|X|DOMICILIO |11400|1500|X|X|X|2021-2-5|2021-10-4|X|X|X|X|X|CALZADA PRIMERA SECCION |X|MUJER|X|12900|X|X|X|X|X|X|X|X|CARDENAS |X|x|x|x|final</v>
      </c>
    </row>
    <row r="433" spans="1:82" x14ac:dyDescent="0.25">
      <c r="A433" t="s">
        <v>13853</v>
      </c>
      <c r="B433" t="s">
        <v>13854</v>
      </c>
      <c r="C433">
        <v>3</v>
      </c>
      <c r="D433" t="s">
        <v>397</v>
      </c>
      <c r="E433" t="s">
        <v>380</v>
      </c>
      <c r="F433" t="s">
        <v>3</v>
      </c>
      <c r="G433" t="s">
        <v>317</v>
      </c>
      <c r="H433" t="s">
        <v>11216</v>
      </c>
      <c r="I433">
        <v>14800</v>
      </c>
      <c r="J433" t="s">
        <v>4</v>
      </c>
      <c r="K433" t="s">
        <v>4</v>
      </c>
      <c r="L433">
        <v>400</v>
      </c>
      <c r="M433">
        <v>2</v>
      </c>
      <c r="N433" t="s">
        <v>4</v>
      </c>
      <c r="O433" t="s">
        <v>4</v>
      </c>
      <c r="P433" t="s">
        <v>4</v>
      </c>
      <c r="Q433" t="s">
        <v>4</v>
      </c>
      <c r="R433" t="s">
        <v>4</v>
      </c>
      <c r="S433" t="s">
        <v>4</v>
      </c>
      <c r="T433" t="s">
        <v>4</v>
      </c>
      <c r="U433" t="s">
        <v>4</v>
      </c>
      <c r="V433" t="s">
        <v>4</v>
      </c>
      <c r="W433" t="s">
        <v>4</v>
      </c>
      <c r="X433" t="s">
        <v>4</v>
      </c>
      <c r="Y433" t="s">
        <v>4</v>
      </c>
      <c r="Z433" t="s">
        <v>4</v>
      </c>
      <c r="AA433" t="s">
        <v>4</v>
      </c>
      <c r="AB433" t="s">
        <v>9737</v>
      </c>
      <c r="AC433" t="s">
        <v>10501</v>
      </c>
      <c r="AD433" t="s">
        <v>4740</v>
      </c>
      <c r="AE433" t="s">
        <v>457</v>
      </c>
      <c r="AF433" t="s">
        <v>4</v>
      </c>
      <c r="AG433" t="s">
        <v>4</v>
      </c>
      <c r="AH433" t="s">
        <v>13855</v>
      </c>
      <c r="AI433" t="s">
        <v>13856</v>
      </c>
      <c r="AJ433" t="s">
        <v>4</v>
      </c>
      <c r="AK433">
        <v>9731031776</v>
      </c>
      <c r="AL433" t="s">
        <v>13857</v>
      </c>
      <c r="AM433" t="s">
        <v>13858</v>
      </c>
      <c r="AN433" t="s">
        <v>4</v>
      </c>
      <c r="AO433" t="s">
        <v>13152</v>
      </c>
      <c r="AP433" t="s">
        <v>4</v>
      </c>
      <c r="AQ433" t="s">
        <v>5176</v>
      </c>
      <c r="AR433" t="s">
        <v>4</v>
      </c>
      <c r="AS433" t="s">
        <v>4</v>
      </c>
      <c r="AT433" t="s">
        <v>4</v>
      </c>
      <c r="AU433" t="s">
        <v>4</v>
      </c>
      <c r="AV433" t="s">
        <v>4</v>
      </c>
      <c r="AW433" t="s">
        <v>319</v>
      </c>
      <c r="AX433">
        <v>1250</v>
      </c>
      <c r="AY433">
        <v>13550</v>
      </c>
      <c r="AZ433" t="s">
        <v>4</v>
      </c>
      <c r="BA433" t="s">
        <v>4</v>
      </c>
      <c r="BB433" t="s">
        <v>4</v>
      </c>
      <c r="BC433" t="s">
        <v>11287</v>
      </c>
      <c r="BD433" t="s">
        <v>11982</v>
      </c>
      <c r="BE433" t="s">
        <v>4</v>
      </c>
      <c r="BF433" t="s">
        <v>4</v>
      </c>
      <c r="BG433" t="s">
        <v>4</v>
      </c>
      <c r="BH433" t="s">
        <v>4</v>
      </c>
      <c r="BI433" t="s">
        <v>4</v>
      </c>
      <c r="BJ433" t="s">
        <v>13856</v>
      </c>
      <c r="BK433" t="s">
        <v>4</v>
      </c>
      <c r="BL433" t="s">
        <v>11400</v>
      </c>
      <c r="BM433" t="s">
        <v>4</v>
      </c>
      <c r="BN433">
        <v>14800</v>
      </c>
      <c r="BO433" t="s">
        <v>4</v>
      </c>
      <c r="BP433" t="s">
        <v>4</v>
      </c>
      <c r="BQ433" t="s">
        <v>4</v>
      </c>
      <c r="BR433" t="s">
        <v>4</v>
      </c>
      <c r="BS433" t="s">
        <v>4</v>
      </c>
      <c r="BT433" t="s">
        <v>4</v>
      </c>
      <c r="BU433" t="s">
        <v>4</v>
      </c>
      <c r="BV433" t="s">
        <v>4</v>
      </c>
      <c r="BW433" t="s">
        <v>317</v>
      </c>
      <c r="BX433" t="s">
        <v>4</v>
      </c>
      <c r="BY433" t="s">
        <v>12</v>
      </c>
      <c r="BZ433" t="s">
        <v>12</v>
      </c>
      <c r="CA433" t="s">
        <v>12</v>
      </c>
      <c r="CB433" t="s">
        <v>1114</v>
      </c>
      <c r="CC433" t="s">
        <v>4</v>
      </c>
      <c r="CD433" t="str" cm="1">
        <f t="array" aca="1" ref="CD433" ca="1">eConcatenar(A433:CB433,"|")</f>
        <v>3vQpAqX2gX82lNAe|CAR2021-2200|3|MEMORIAL |TABASCO |CARDENAS|CARDENAS |2021-5-27|14800|X|X|400|2|X|X|X|X|X|X|X|X|X|X|X|X|X|X|LANDERO |ALCOCER |ELIZABETH |CASADA |X|X|CARRETERA A CUNDUACAN SIN NUMER |CALZADA SEGUNDA SECCION |X|9731031776|MONICA GERONIMO LANDEROS |BENEFICIARIO 2: BENJAMIN CERINO LANDEROS |X|RUTA 5 M|X|VIERNES|X|X|X|X|X|DOMICILIO |1250|13550|X|X|X|2021-9-10|2021-10-4|X|X|X|X|X|CALZADA SEGUNDA SECCION |X|MUJER|X|14800|X|X|X|X|X|X|X|X|CARDENAS |X|x|x|x|final</v>
      </c>
    </row>
    <row r="434" spans="1:82" x14ac:dyDescent="0.25">
      <c r="A434" t="s">
        <v>13859</v>
      </c>
      <c r="B434" t="s">
        <v>13860</v>
      </c>
      <c r="C434">
        <v>3</v>
      </c>
      <c r="D434" t="s">
        <v>14</v>
      </c>
      <c r="E434" t="s">
        <v>380</v>
      </c>
      <c r="F434" t="s">
        <v>3</v>
      </c>
      <c r="G434" t="s">
        <v>317</v>
      </c>
      <c r="H434" t="s">
        <v>12665</v>
      </c>
      <c r="I434">
        <v>19800</v>
      </c>
      <c r="J434" t="s">
        <v>4</v>
      </c>
      <c r="K434" t="s">
        <v>4</v>
      </c>
      <c r="L434">
        <v>400</v>
      </c>
      <c r="M434">
        <v>2</v>
      </c>
      <c r="N434" t="s">
        <v>4</v>
      </c>
      <c r="O434" t="s">
        <v>4</v>
      </c>
      <c r="P434" t="s">
        <v>4</v>
      </c>
      <c r="Q434" t="s">
        <v>4</v>
      </c>
      <c r="R434" t="s">
        <v>4</v>
      </c>
      <c r="S434" t="s">
        <v>4</v>
      </c>
      <c r="T434" t="s">
        <v>4</v>
      </c>
      <c r="U434" t="s">
        <v>4</v>
      </c>
      <c r="V434" t="s">
        <v>4</v>
      </c>
      <c r="W434" t="s">
        <v>4</v>
      </c>
      <c r="X434" t="s">
        <v>4</v>
      </c>
      <c r="Y434" t="s">
        <v>4</v>
      </c>
      <c r="Z434" t="s">
        <v>4</v>
      </c>
      <c r="AA434" t="s">
        <v>4</v>
      </c>
      <c r="AB434" t="s">
        <v>447</v>
      </c>
      <c r="AC434" t="s">
        <v>23</v>
      </c>
      <c r="AD434" t="s">
        <v>4862</v>
      </c>
      <c r="AE434" t="s">
        <v>208</v>
      </c>
      <c r="AF434" t="s">
        <v>4</v>
      </c>
      <c r="AG434" t="s">
        <v>4</v>
      </c>
      <c r="AH434" t="s">
        <v>13861</v>
      </c>
      <c r="AI434" t="s">
        <v>2532</v>
      </c>
      <c r="AJ434" t="s">
        <v>4</v>
      </c>
      <c r="AK434">
        <v>9371157225</v>
      </c>
      <c r="AL434" t="s">
        <v>13862</v>
      </c>
      <c r="AM434" t="s">
        <v>13863</v>
      </c>
      <c r="AN434" t="s">
        <v>4</v>
      </c>
      <c r="AO434" t="s">
        <v>13152</v>
      </c>
      <c r="AP434" t="s">
        <v>4</v>
      </c>
      <c r="AQ434" t="s">
        <v>5176</v>
      </c>
      <c r="AR434" t="s">
        <v>4</v>
      </c>
      <c r="AS434" t="s">
        <v>4</v>
      </c>
      <c r="AT434" t="s">
        <v>4</v>
      </c>
      <c r="AU434" t="s">
        <v>4</v>
      </c>
      <c r="AV434" t="s">
        <v>4</v>
      </c>
      <c r="AW434" t="s">
        <v>319</v>
      </c>
      <c r="AX434">
        <v>8000</v>
      </c>
      <c r="AY434">
        <v>11800</v>
      </c>
      <c r="AZ434" t="s">
        <v>4</v>
      </c>
      <c r="BA434" t="s">
        <v>4</v>
      </c>
      <c r="BB434" t="s">
        <v>4</v>
      </c>
      <c r="BC434" t="s">
        <v>11287</v>
      </c>
      <c r="BD434" t="s">
        <v>11982</v>
      </c>
      <c r="BE434" t="s">
        <v>4</v>
      </c>
      <c r="BF434" t="s">
        <v>4</v>
      </c>
      <c r="BG434" t="s">
        <v>4</v>
      </c>
      <c r="BH434" t="s">
        <v>4</v>
      </c>
      <c r="BI434" t="s">
        <v>4</v>
      </c>
      <c r="BJ434" t="s">
        <v>2532</v>
      </c>
      <c r="BK434" t="s">
        <v>4</v>
      </c>
      <c r="BL434" t="s">
        <v>11301</v>
      </c>
      <c r="BM434" t="s">
        <v>4</v>
      </c>
      <c r="BN434">
        <v>19800</v>
      </c>
      <c r="BO434" t="s">
        <v>4</v>
      </c>
      <c r="BP434" t="s">
        <v>4</v>
      </c>
      <c r="BQ434" t="s">
        <v>4</v>
      </c>
      <c r="BR434" t="s">
        <v>4</v>
      </c>
      <c r="BS434" t="s">
        <v>4</v>
      </c>
      <c r="BT434" t="s">
        <v>4</v>
      </c>
      <c r="BU434" t="s">
        <v>4</v>
      </c>
      <c r="BV434" t="s">
        <v>4</v>
      </c>
      <c r="BW434" t="s">
        <v>317</v>
      </c>
      <c r="BX434" t="s">
        <v>4</v>
      </c>
      <c r="BY434" t="s">
        <v>12</v>
      </c>
      <c r="BZ434" t="s">
        <v>12</v>
      </c>
      <c r="CA434" t="s">
        <v>12</v>
      </c>
      <c r="CB434" t="s">
        <v>1114</v>
      </c>
      <c r="CC434" t="s">
        <v>4</v>
      </c>
      <c r="CD434" t="str" cm="1">
        <f t="array" aca="1" ref="CD434" ca="1">eConcatenar(A434:CB434,"|")</f>
        <v>mYT5HKdcRp1O4YL4|CAR2018-2656|3|ZAFIRO|TABASCO |CARDENAS|CARDENAS |2018-11-27|19800|X|X|400|2|X|X|X|X|X|X|X|X|X|X|X|X|X|X|HERNANDEZ |RAMOS|ABRAHAM |CASADO |X|X|CARRETERA A TULIPAN SIN NUMERO |MANTILLA|X|9371157225|GRACIELA JIMENEZ ACOPA |BENEFICIARIO 2: MILKA HERNANDEZ JIMENEZ |X|RUTA 5 M|X|VIERNES|X|X|X|X|X|DOMICILIO |8000|11800|X|X|X|2021-9-10|2021-10-4|X|X|X|X|X|MANTILLA|X|HOMBRE |X|19800|X|X|X|X|X|X|X|X|CARDENAS |X|x|x|x|final</v>
      </c>
    </row>
    <row r="435" spans="1:82" x14ac:dyDescent="0.25">
      <c r="A435" t="s">
        <v>13864</v>
      </c>
      <c r="B435" t="s">
        <v>13865</v>
      </c>
      <c r="C435">
        <v>3</v>
      </c>
      <c r="D435" t="s">
        <v>397</v>
      </c>
      <c r="E435" t="s">
        <v>380</v>
      </c>
      <c r="F435" t="s">
        <v>3</v>
      </c>
      <c r="G435" t="s">
        <v>317</v>
      </c>
      <c r="H435" t="s">
        <v>4677</v>
      </c>
      <c r="I435">
        <v>14800</v>
      </c>
      <c r="J435" t="s">
        <v>4</v>
      </c>
      <c r="K435" t="s">
        <v>4</v>
      </c>
      <c r="L435">
        <v>400</v>
      </c>
      <c r="M435">
        <v>2</v>
      </c>
      <c r="N435" t="s">
        <v>4</v>
      </c>
      <c r="O435" t="s">
        <v>4</v>
      </c>
      <c r="P435" t="s">
        <v>4</v>
      </c>
      <c r="Q435" t="s">
        <v>4</v>
      </c>
      <c r="R435" t="s">
        <v>4</v>
      </c>
      <c r="S435" t="s">
        <v>4</v>
      </c>
      <c r="T435" t="s">
        <v>4</v>
      </c>
      <c r="U435" t="s">
        <v>4</v>
      </c>
      <c r="V435" t="s">
        <v>4</v>
      </c>
      <c r="W435" t="s">
        <v>4</v>
      </c>
      <c r="X435" t="s">
        <v>4</v>
      </c>
      <c r="Y435" t="s">
        <v>4</v>
      </c>
      <c r="Z435" t="s">
        <v>4</v>
      </c>
      <c r="AA435" t="s">
        <v>4</v>
      </c>
      <c r="AB435" t="s">
        <v>13866</v>
      </c>
      <c r="AC435" t="s">
        <v>10494</v>
      </c>
      <c r="AD435" t="s">
        <v>13867</v>
      </c>
      <c r="AE435" t="s">
        <v>4752</v>
      </c>
      <c r="AF435" t="s">
        <v>4</v>
      </c>
      <c r="AG435" t="s">
        <v>4</v>
      </c>
      <c r="AH435" t="s">
        <v>13868</v>
      </c>
      <c r="AI435" t="s">
        <v>9743</v>
      </c>
      <c r="AJ435" t="s">
        <v>4</v>
      </c>
      <c r="AK435">
        <v>9371067727</v>
      </c>
      <c r="AL435" t="s">
        <v>13869</v>
      </c>
      <c r="AM435" t="s">
        <v>13870</v>
      </c>
      <c r="AN435" t="s">
        <v>4</v>
      </c>
      <c r="AO435" t="s">
        <v>13152</v>
      </c>
      <c r="AP435" t="s">
        <v>4</v>
      </c>
      <c r="AQ435" t="s">
        <v>5176</v>
      </c>
      <c r="AR435" t="s">
        <v>4</v>
      </c>
      <c r="AS435" t="s">
        <v>4</v>
      </c>
      <c r="AT435" t="s">
        <v>4</v>
      </c>
      <c r="AU435" t="s">
        <v>4</v>
      </c>
      <c r="AV435" t="s">
        <v>4</v>
      </c>
      <c r="AW435" t="s">
        <v>319</v>
      </c>
      <c r="AX435">
        <v>1000</v>
      </c>
      <c r="AY435">
        <v>13800</v>
      </c>
      <c r="AZ435" t="s">
        <v>4</v>
      </c>
      <c r="BA435" t="s">
        <v>4</v>
      </c>
      <c r="BB435" t="s">
        <v>4</v>
      </c>
      <c r="BC435" t="s">
        <v>11287</v>
      </c>
      <c r="BD435" t="s">
        <v>11982</v>
      </c>
      <c r="BE435" t="s">
        <v>4</v>
      </c>
      <c r="BF435" t="s">
        <v>4</v>
      </c>
      <c r="BG435" t="s">
        <v>4</v>
      </c>
      <c r="BH435" t="s">
        <v>4</v>
      </c>
      <c r="BI435" t="s">
        <v>4</v>
      </c>
      <c r="BJ435" t="s">
        <v>9743</v>
      </c>
      <c r="BK435" t="s">
        <v>4</v>
      </c>
      <c r="BL435" t="s">
        <v>11400</v>
      </c>
      <c r="BM435" t="s">
        <v>4</v>
      </c>
      <c r="BN435">
        <v>14800</v>
      </c>
      <c r="BO435" t="s">
        <v>4</v>
      </c>
      <c r="BP435" t="s">
        <v>4</v>
      </c>
      <c r="BQ435" t="s">
        <v>4</v>
      </c>
      <c r="BR435" t="s">
        <v>4</v>
      </c>
      <c r="BS435" t="s">
        <v>4</v>
      </c>
      <c r="BT435" t="s">
        <v>4</v>
      </c>
      <c r="BU435" t="s">
        <v>4</v>
      </c>
      <c r="BV435" t="s">
        <v>4</v>
      </c>
      <c r="BW435" t="s">
        <v>317</v>
      </c>
      <c r="BX435" t="s">
        <v>4</v>
      </c>
      <c r="BY435" t="s">
        <v>12</v>
      </c>
      <c r="BZ435" t="s">
        <v>12</v>
      </c>
      <c r="CA435" t="s">
        <v>12</v>
      </c>
      <c r="CB435" t="s">
        <v>1114</v>
      </c>
      <c r="CC435" t="s">
        <v>4</v>
      </c>
      <c r="CD435" t="str" cm="1">
        <f t="array" aca="1" ref="CD435" ca="1">eConcatenar(A435:CB435,"|")</f>
        <v>FC8Nk0SFkq1PVJQy|CAR2021-2266|3|MEMORIAL |TABASCO |CARDENAS|CARDENAS |2021-6-3|14800|X|X|400|2|X|X|X|X|X|X|X|X|X|X|X|X|X|X|PACHECO|HERNANEZ|CARMELA |VIUDA |X|X|AVENIDA SECTOR ANTONIO SIN NUMERO |CALZADA |X|9371067727|GUSTAVO ENRIQUE NARANJO PACHECO |BENEFICIARIO 2: ABED ABDEL NARANJO PACHECO |X|RUTA 5 M|X|VIERNES|X|X|X|X|X|DOMICILIO |1000|13800|X|X|X|2021-9-10|2021-10-4|X|X|X|X|X|CALZADA |X|MUJER|X|14800|X|X|X|X|X|X|X|X|CARDENAS |X|x|x|x|final</v>
      </c>
    </row>
    <row r="436" spans="1:82" x14ac:dyDescent="0.25">
      <c r="A436" t="s">
        <v>13871</v>
      </c>
      <c r="B436" t="s">
        <v>13872</v>
      </c>
      <c r="C436">
        <v>3</v>
      </c>
      <c r="D436" t="s">
        <v>446</v>
      </c>
      <c r="E436" t="s">
        <v>380</v>
      </c>
      <c r="F436" t="s">
        <v>13841</v>
      </c>
      <c r="G436" t="s">
        <v>9935</v>
      </c>
      <c r="H436" t="s">
        <v>11329</v>
      </c>
      <c r="I436">
        <v>12900</v>
      </c>
      <c r="J436" t="s">
        <v>4</v>
      </c>
      <c r="K436" t="s">
        <v>4</v>
      </c>
      <c r="L436">
        <v>400</v>
      </c>
      <c r="M436">
        <v>2</v>
      </c>
      <c r="N436" t="s">
        <v>4</v>
      </c>
      <c r="O436" t="s">
        <v>4</v>
      </c>
      <c r="P436" t="s">
        <v>4</v>
      </c>
      <c r="Q436" t="s">
        <v>4</v>
      </c>
      <c r="R436" t="s">
        <v>4</v>
      </c>
      <c r="S436" t="s">
        <v>4</v>
      </c>
      <c r="T436" t="s">
        <v>4</v>
      </c>
      <c r="U436" t="s">
        <v>4</v>
      </c>
      <c r="V436" t="s">
        <v>4</v>
      </c>
      <c r="W436" t="s">
        <v>4</v>
      </c>
      <c r="X436" t="s">
        <v>4</v>
      </c>
      <c r="Y436" t="s">
        <v>4</v>
      </c>
      <c r="Z436" t="s">
        <v>4</v>
      </c>
      <c r="AA436" t="s">
        <v>4</v>
      </c>
      <c r="AB436" t="s">
        <v>4747</v>
      </c>
      <c r="AC436" t="s">
        <v>77</v>
      </c>
      <c r="AD436" t="s">
        <v>13873</v>
      </c>
      <c r="AE436" t="s">
        <v>457</v>
      </c>
      <c r="AF436" t="s">
        <v>4</v>
      </c>
      <c r="AG436" t="s">
        <v>4</v>
      </c>
      <c r="AH436" t="s">
        <v>4706</v>
      </c>
      <c r="AI436" t="s">
        <v>13874</v>
      </c>
      <c r="AJ436" t="s">
        <v>4</v>
      </c>
      <c r="AK436">
        <v>9141198638</v>
      </c>
      <c r="AL436" t="s">
        <v>13875</v>
      </c>
      <c r="AM436" t="s">
        <v>13876</v>
      </c>
      <c r="AN436" t="s">
        <v>4</v>
      </c>
      <c r="AO436" t="s">
        <v>13152</v>
      </c>
      <c r="AP436" t="s">
        <v>4</v>
      </c>
      <c r="AQ436" t="s">
        <v>5176</v>
      </c>
      <c r="AR436" t="s">
        <v>4</v>
      </c>
      <c r="AS436" t="s">
        <v>4</v>
      </c>
      <c r="AT436" t="s">
        <v>4</v>
      </c>
      <c r="AU436" t="s">
        <v>4</v>
      </c>
      <c r="AV436" t="s">
        <v>4</v>
      </c>
      <c r="AW436" t="s">
        <v>319</v>
      </c>
      <c r="AX436">
        <v>12500</v>
      </c>
      <c r="AY436">
        <v>400</v>
      </c>
      <c r="AZ436" t="s">
        <v>4</v>
      </c>
      <c r="BA436" t="s">
        <v>4</v>
      </c>
      <c r="BB436" t="s">
        <v>4</v>
      </c>
      <c r="BC436" t="s">
        <v>1189</v>
      </c>
      <c r="BD436" t="s">
        <v>11982</v>
      </c>
      <c r="BE436" t="s">
        <v>4</v>
      </c>
      <c r="BF436" t="s">
        <v>4</v>
      </c>
      <c r="BG436" t="s">
        <v>4</v>
      </c>
      <c r="BH436" t="s">
        <v>4</v>
      </c>
      <c r="BI436" t="s">
        <v>4</v>
      </c>
      <c r="BJ436" t="s">
        <v>13874</v>
      </c>
      <c r="BK436" t="s">
        <v>4</v>
      </c>
      <c r="BL436" t="s">
        <v>11400</v>
      </c>
      <c r="BM436" t="s">
        <v>4</v>
      </c>
      <c r="BN436">
        <v>12900</v>
      </c>
      <c r="BO436" t="s">
        <v>4</v>
      </c>
      <c r="BP436" t="s">
        <v>4</v>
      </c>
      <c r="BQ436" t="s">
        <v>4</v>
      </c>
      <c r="BR436" t="s">
        <v>4</v>
      </c>
      <c r="BS436" t="s">
        <v>4</v>
      </c>
      <c r="BT436" t="s">
        <v>4</v>
      </c>
      <c r="BU436" t="s">
        <v>4</v>
      </c>
      <c r="BV436" t="s">
        <v>4</v>
      </c>
      <c r="BW436" t="s">
        <v>317</v>
      </c>
      <c r="BX436" t="s">
        <v>4</v>
      </c>
      <c r="BY436" t="s">
        <v>12</v>
      </c>
      <c r="BZ436" t="s">
        <v>12</v>
      </c>
      <c r="CA436" t="s">
        <v>12</v>
      </c>
      <c r="CB436" t="s">
        <v>1114</v>
      </c>
      <c r="CC436" t="s">
        <v>4</v>
      </c>
      <c r="CD436" t="str" cm="1">
        <f t="array" aca="1" ref="CD436" ca="1">eConcatenar(A436:CB436,"|")</f>
        <v>xMOYl7kPt1WpzPT6|CAR2018-1662|3|ECONOLINE |TABASCO |CUNCUACAN |CUNDUACAN |2018-9-6|12900|X|X|400|2|X|X|X|X|X|X|X|X|X|X|X|X|X|X|OSORIO |GARCIA |MARIA TERESA |CASADA |X|X|CARRETERA PRINCIPAL SIN NUMERO |SAN RAFAEL |X|9141198638|POMPEYO NARANJO RUIZ|BENEFICIARIO 2: POMPEYO NARANJO OSORIO |X|RUTA 5 M|X|VIERNES|X|X|X|X|X|DOMICILIO |12500|400|X|X|X|2021-8-6|2021-10-4|X|X|X|X|X|SAN RAFAEL |X|MUJER|X|12900|X|X|X|X|X|X|X|X|CARDENAS |X|x|x|x|final</v>
      </c>
    </row>
    <row r="437" spans="1:82" x14ac:dyDescent="0.25">
      <c r="A437" t="s">
        <v>13877</v>
      </c>
      <c r="B437" t="s">
        <v>13878</v>
      </c>
      <c r="C437">
        <v>3</v>
      </c>
      <c r="D437" t="s">
        <v>446</v>
      </c>
      <c r="E437" t="s">
        <v>380</v>
      </c>
      <c r="F437" t="s">
        <v>13841</v>
      </c>
      <c r="G437" t="s">
        <v>9935</v>
      </c>
      <c r="H437" t="s">
        <v>13879</v>
      </c>
      <c r="I437">
        <v>12900</v>
      </c>
      <c r="J437" t="s">
        <v>4</v>
      </c>
      <c r="K437" t="s">
        <v>4</v>
      </c>
      <c r="L437">
        <v>400</v>
      </c>
      <c r="M437">
        <v>2</v>
      </c>
      <c r="N437" t="s">
        <v>4</v>
      </c>
      <c r="O437" t="s">
        <v>4</v>
      </c>
      <c r="P437" t="s">
        <v>4</v>
      </c>
      <c r="Q437" t="s">
        <v>4</v>
      </c>
      <c r="R437" t="s">
        <v>4</v>
      </c>
      <c r="S437" t="s">
        <v>4</v>
      </c>
      <c r="T437" t="s">
        <v>4</v>
      </c>
      <c r="U437" t="s">
        <v>4</v>
      </c>
      <c r="V437" t="s">
        <v>4</v>
      </c>
      <c r="W437" t="s">
        <v>4</v>
      </c>
      <c r="X437" t="s">
        <v>4</v>
      </c>
      <c r="Y437" t="s">
        <v>4</v>
      </c>
      <c r="Z437" t="s">
        <v>4</v>
      </c>
      <c r="AA437" t="s">
        <v>4</v>
      </c>
      <c r="AB437" t="s">
        <v>768</v>
      </c>
      <c r="AC437" t="s">
        <v>5032</v>
      </c>
      <c r="AD437" t="s">
        <v>10399</v>
      </c>
      <c r="AE437" t="s">
        <v>457</v>
      </c>
      <c r="AF437" t="s">
        <v>4</v>
      </c>
      <c r="AG437" t="s">
        <v>4</v>
      </c>
      <c r="AH437" t="s">
        <v>13880</v>
      </c>
      <c r="AI437" t="s">
        <v>13881</v>
      </c>
      <c r="AJ437" t="s">
        <v>13882</v>
      </c>
      <c r="AK437">
        <v>9141137426</v>
      </c>
      <c r="AL437" t="s">
        <v>13883</v>
      </c>
      <c r="AM437" t="s">
        <v>13884</v>
      </c>
      <c r="AN437" t="s">
        <v>4</v>
      </c>
      <c r="AO437" t="s">
        <v>13152</v>
      </c>
      <c r="AP437" t="s">
        <v>4</v>
      </c>
      <c r="AQ437" t="s">
        <v>11033</v>
      </c>
      <c r="AR437" t="s">
        <v>4</v>
      </c>
      <c r="AS437" t="s">
        <v>4</v>
      </c>
      <c r="AT437" t="s">
        <v>4</v>
      </c>
      <c r="AU437" t="s">
        <v>4</v>
      </c>
      <c r="AV437" t="s">
        <v>4</v>
      </c>
      <c r="AW437" t="s">
        <v>319</v>
      </c>
      <c r="AX437">
        <v>9400</v>
      </c>
      <c r="AY437">
        <v>3500</v>
      </c>
      <c r="AZ437" t="s">
        <v>4</v>
      </c>
      <c r="BA437" t="s">
        <v>4</v>
      </c>
      <c r="BB437" t="s">
        <v>4</v>
      </c>
      <c r="BC437" t="s">
        <v>1191</v>
      </c>
      <c r="BD437" t="s">
        <v>11982</v>
      </c>
      <c r="BE437" t="s">
        <v>4</v>
      </c>
      <c r="BF437" t="s">
        <v>4</v>
      </c>
      <c r="BG437" t="s">
        <v>4</v>
      </c>
      <c r="BH437" t="s">
        <v>4</v>
      </c>
      <c r="BI437" t="s">
        <v>4</v>
      </c>
      <c r="BJ437" t="s">
        <v>13881</v>
      </c>
      <c r="BK437" t="s">
        <v>4</v>
      </c>
      <c r="BL437" t="s">
        <v>11400</v>
      </c>
      <c r="BM437" t="s">
        <v>4</v>
      </c>
      <c r="BN437">
        <v>12900</v>
      </c>
      <c r="BO437" t="s">
        <v>4</v>
      </c>
      <c r="BP437" t="s">
        <v>4</v>
      </c>
      <c r="BQ437" t="s">
        <v>4</v>
      </c>
      <c r="BR437" t="s">
        <v>4</v>
      </c>
      <c r="BS437" t="s">
        <v>4</v>
      </c>
      <c r="BT437" t="s">
        <v>4</v>
      </c>
      <c r="BU437" t="s">
        <v>4</v>
      </c>
      <c r="BV437" t="s">
        <v>4</v>
      </c>
      <c r="BW437" t="s">
        <v>317</v>
      </c>
      <c r="BX437" t="s">
        <v>4</v>
      </c>
      <c r="BY437" t="s">
        <v>12</v>
      </c>
      <c r="BZ437" t="s">
        <v>12</v>
      </c>
      <c r="CA437" t="s">
        <v>12</v>
      </c>
      <c r="CB437" t="s">
        <v>1114</v>
      </c>
      <c r="CC437" t="s">
        <v>4</v>
      </c>
      <c r="CD437" t="str" cm="1">
        <f t="array" aca="1" ref="CD437" ca="1">eConcatenar(A437:CB437,"|")</f>
        <v>5DndUJVJy6jdAPMT|CAR2018-2448|3|ECONOLINE |TABASCO |CUNCUACAN |CUNDUACAN |2018-10-27|12900|X|X|400|2|X|X|X|X|X|X|X|X|X|X|X|X|X|X|SANCHEZ |TORRES |MARIBEL |CASADA |X|X|CARRETERA LA TRINIDAD SIN NUMERO |LA PIEDRITA CUARTA SECCION |CARRETERA TULIPAN CUNDUACAN |9141137426|JULIO CESAR HERNANDEZ DE LA CRUZ |BENEFICIARIO 2: ASUNCION MANUEL HERNANDEZ SANCHEZ |X|RUTA 5 M|X|SABADO |X|X|X|X|X|DOMICILIO |9400|3500|X|X|X|2021-8-7|2021-10-4|X|X|X|X|X|LA PIEDRITA CUARTA SECCION |X|MUJER|X|12900|X|X|X|X|X|X|X|X|CARDENAS |X|x|x|x|final</v>
      </c>
    </row>
    <row r="438" spans="1:82" x14ac:dyDescent="0.25">
      <c r="A438" t="s">
        <v>13885</v>
      </c>
      <c r="B438" t="s">
        <v>13886</v>
      </c>
      <c r="C438">
        <v>3</v>
      </c>
      <c r="D438" t="s">
        <v>397</v>
      </c>
      <c r="E438" t="s">
        <v>380</v>
      </c>
      <c r="F438" t="s">
        <v>3</v>
      </c>
      <c r="G438" t="s">
        <v>317</v>
      </c>
      <c r="H438" t="s">
        <v>1161</v>
      </c>
      <c r="I438">
        <v>14800</v>
      </c>
      <c r="J438" t="s">
        <v>4</v>
      </c>
      <c r="K438" t="s">
        <v>4</v>
      </c>
      <c r="L438">
        <v>400</v>
      </c>
      <c r="M438">
        <v>2</v>
      </c>
      <c r="N438" t="s">
        <v>4</v>
      </c>
      <c r="O438" t="s">
        <v>4</v>
      </c>
      <c r="P438" t="s">
        <v>4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4</v>
      </c>
      <c r="W438" t="s">
        <v>4</v>
      </c>
      <c r="X438" t="s">
        <v>4</v>
      </c>
      <c r="Y438" t="s">
        <v>4</v>
      </c>
      <c r="Z438" t="s">
        <v>4</v>
      </c>
      <c r="AA438" t="s">
        <v>4</v>
      </c>
      <c r="AB438" t="s">
        <v>84</v>
      </c>
      <c r="AC438" t="s">
        <v>10028</v>
      </c>
      <c r="AD438" t="s">
        <v>13887</v>
      </c>
      <c r="AE438" t="s">
        <v>457</v>
      </c>
      <c r="AF438" t="s">
        <v>4</v>
      </c>
      <c r="AG438" t="s">
        <v>4</v>
      </c>
      <c r="AH438" t="s">
        <v>4706</v>
      </c>
      <c r="AI438" t="s">
        <v>13888</v>
      </c>
      <c r="AJ438" t="s">
        <v>4</v>
      </c>
      <c r="AK438">
        <v>9372275831</v>
      </c>
      <c r="AL438" t="s">
        <v>13889</v>
      </c>
      <c r="AM438" t="s">
        <v>13890</v>
      </c>
      <c r="AN438" t="s">
        <v>4</v>
      </c>
      <c r="AO438" t="s">
        <v>13152</v>
      </c>
      <c r="AP438" t="s">
        <v>4</v>
      </c>
      <c r="AQ438" t="s">
        <v>5176</v>
      </c>
      <c r="AR438" t="s">
        <v>4</v>
      </c>
      <c r="AS438" t="s">
        <v>4</v>
      </c>
      <c r="AT438" t="s">
        <v>4</v>
      </c>
      <c r="AU438" t="s">
        <v>4</v>
      </c>
      <c r="AV438" t="s">
        <v>4</v>
      </c>
      <c r="AW438" t="s">
        <v>319</v>
      </c>
      <c r="AX438">
        <v>600</v>
      </c>
      <c r="AY438">
        <v>14200</v>
      </c>
      <c r="AZ438" t="s">
        <v>4</v>
      </c>
      <c r="BA438" t="s">
        <v>4</v>
      </c>
      <c r="BB438" t="s">
        <v>4</v>
      </c>
      <c r="BC438" t="s">
        <v>1189</v>
      </c>
      <c r="BD438" t="s">
        <v>11982</v>
      </c>
      <c r="BE438" t="s">
        <v>4</v>
      </c>
      <c r="BF438" t="s">
        <v>4</v>
      </c>
      <c r="BG438" t="s">
        <v>4</v>
      </c>
      <c r="BH438" t="s">
        <v>4</v>
      </c>
      <c r="BI438" t="s">
        <v>4</v>
      </c>
      <c r="BJ438" t="s">
        <v>13888</v>
      </c>
      <c r="BK438" t="s">
        <v>4</v>
      </c>
      <c r="BL438" t="s">
        <v>11400</v>
      </c>
      <c r="BM438" t="s">
        <v>4</v>
      </c>
      <c r="BN438">
        <v>14800</v>
      </c>
      <c r="BO438" t="s">
        <v>4</v>
      </c>
      <c r="BP438" t="s">
        <v>4</v>
      </c>
      <c r="BQ438" t="s">
        <v>4</v>
      </c>
      <c r="BR438" t="s">
        <v>4</v>
      </c>
      <c r="BS438" t="s">
        <v>4</v>
      </c>
      <c r="BT438" t="s">
        <v>4</v>
      </c>
      <c r="BU438" t="s">
        <v>4</v>
      </c>
      <c r="BV438" t="s">
        <v>4</v>
      </c>
      <c r="BW438" t="s">
        <v>317</v>
      </c>
      <c r="BX438" t="s">
        <v>4</v>
      </c>
      <c r="BY438" t="s">
        <v>12</v>
      </c>
      <c r="BZ438" t="s">
        <v>12</v>
      </c>
      <c r="CA438" t="s">
        <v>12</v>
      </c>
      <c r="CB438" t="s">
        <v>1114</v>
      </c>
      <c r="CC438" t="s">
        <v>4</v>
      </c>
      <c r="CD438" t="str" cm="1">
        <f t="array" aca="1" ref="CD438" ca="1">eConcatenar(A438:CB438,"|")</f>
        <v>zzwTlqrx4PIqxCP0|CAR2021-2853|3|MEMORIAL |TABASCO |CARDENAS|CARDENAS |2021-6-24|14800|X|X|400|2|X|X|X|X|X|X|X|X|X|X|X|X|X|X|LOPEZ|OCAÑA |ELVIRA |CASADA |X|X|CARRETERA PRINCIPAL SIN NUMERO |CALZADA SEGUNDA SECCION 86500|X|9372275831|MANUEL JIMENEZ LOPEZ |BENEFICIARIO 2: FLOR KARINA JIMENEZ LOPEZ |X|RUTA 5 M|X|VIERNES|X|X|X|X|X|DOMICILIO |600|14200|X|X|X|2021-8-6|2021-10-4|X|X|X|X|X|CALZADA SEGUNDA SECCION 86500|X|MUJER|X|14800|X|X|X|X|X|X|X|X|CARDENAS |X|x|x|x|final</v>
      </c>
    </row>
    <row r="439" spans="1:82" x14ac:dyDescent="0.25">
      <c r="A439" t="s">
        <v>13891</v>
      </c>
      <c r="B439" t="s">
        <v>13892</v>
      </c>
      <c r="C439">
        <v>3</v>
      </c>
      <c r="D439" t="s">
        <v>446</v>
      </c>
      <c r="E439" t="s">
        <v>380</v>
      </c>
      <c r="F439" t="s">
        <v>13841</v>
      </c>
      <c r="G439" t="s">
        <v>9935</v>
      </c>
      <c r="H439" t="s">
        <v>13893</v>
      </c>
      <c r="I439">
        <v>12900</v>
      </c>
      <c r="J439" t="s">
        <v>4</v>
      </c>
      <c r="K439" t="s">
        <v>4</v>
      </c>
      <c r="L439">
        <v>400</v>
      </c>
      <c r="M439">
        <v>2</v>
      </c>
      <c r="N439" t="s">
        <v>4</v>
      </c>
      <c r="O439" t="s">
        <v>4</v>
      </c>
      <c r="P439" t="s">
        <v>4</v>
      </c>
      <c r="Q439" t="s">
        <v>4</v>
      </c>
      <c r="R439" t="s">
        <v>4</v>
      </c>
      <c r="S439" t="s">
        <v>4</v>
      </c>
      <c r="T439" t="s">
        <v>4</v>
      </c>
      <c r="U439" t="s">
        <v>4</v>
      </c>
      <c r="V439" t="s">
        <v>4</v>
      </c>
      <c r="W439" t="s">
        <v>4</v>
      </c>
      <c r="X439" t="s">
        <v>4</v>
      </c>
      <c r="Y439" t="s">
        <v>4</v>
      </c>
      <c r="Z439" t="s">
        <v>4</v>
      </c>
      <c r="AA439" t="s">
        <v>4</v>
      </c>
      <c r="AB439" t="s">
        <v>4742</v>
      </c>
      <c r="AC439" t="s">
        <v>507</v>
      </c>
      <c r="AD439" t="s">
        <v>13894</v>
      </c>
      <c r="AE439" t="s">
        <v>457</v>
      </c>
      <c r="AF439" t="s">
        <v>4</v>
      </c>
      <c r="AG439" t="s">
        <v>4</v>
      </c>
      <c r="AH439" t="s">
        <v>13895</v>
      </c>
      <c r="AI439" t="s">
        <v>13896</v>
      </c>
      <c r="AJ439" t="s">
        <v>13897</v>
      </c>
      <c r="AK439">
        <v>9371270897</v>
      </c>
      <c r="AL439" t="s">
        <v>13898</v>
      </c>
      <c r="AM439" t="s">
        <v>13899</v>
      </c>
      <c r="AN439" t="s">
        <v>4</v>
      </c>
      <c r="AO439" t="s">
        <v>13152</v>
      </c>
      <c r="AP439" t="s">
        <v>4</v>
      </c>
      <c r="AQ439" t="s">
        <v>5176</v>
      </c>
      <c r="AR439" t="s">
        <v>4</v>
      </c>
      <c r="AS439" t="s">
        <v>4</v>
      </c>
      <c r="AT439" t="s">
        <v>4</v>
      </c>
      <c r="AU439" t="s">
        <v>4</v>
      </c>
      <c r="AV439" t="s">
        <v>4</v>
      </c>
      <c r="AW439" t="s">
        <v>319</v>
      </c>
      <c r="AX439">
        <v>8900</v>
      </c>
      <c r="AY439">
        <v>4000</v>
      </c>
      <c r="AZ439" t="s">
        <v>4</v>
      </c>
      <c r="BA439" t="s">
        <v>4</v>
      </c>
      <c r="BB439" t="s">
        <v>4</v>
      </c>
      <c r="BC439" t="s">
        <v>11275</v>
      </c>
      <c r="BD439" t="s">
        <v>11982</v>
      </c>
      <c r="BE439" t="s">
        <v>4</v>
      </c>
      <c r="BF439" t="s">
        <v>4</v>
      </c>
      <c r="BG439" t="s">
        <v>4</v>
      </c>
      <c r="BH439" t="s">
        <v>4</v>
      </c>
      <c r="BI439" t="s">
        <v>4</v>
      </c>
      <c r="BJ439" t="s">
        <v>13896</v>
      </c>
      <c r="BK439" t="s">
        <v>4</v>
      </c>
      <c r="BL439" t="s">
        <v>11400</v>
      </c>
      <c r="BM439" t="s">
        <v>4</v>
      </c>
      <c r="BN439">
        <v>12900</v>
      </c>
      <c r="BO439" t="s">
        <v>4</v>
      </c>
      <c r="BP439" t="s">
        <v>4</v>
      </c>
      <c r="BQ439" t="s">
        <v>4</v>
      </c>
      <c r="BR439" t="s">
        <v>4</v>
      </c>
      <c r="BS439" t="s">
        <v>4</v>
      </c>
      <c r="BT439" t="s">
        <v>4</v>
      </c>
      <c r="BU439" t="s">
        <v>4</v>
      </c>
      <c r="BV439" t="s">
        <v>4</v>
      </c>
      <c r="BW439" t="s">
        <v>317</v>
      </c>
      <c r="BX439" t="s">
        <v>4</v>
      </c>
      <c r="BY439" t="s">
        <v>12</v>
      </c>
      <c r="BZ439" t="s">
        <v>12</v>
      </c>
      <c r="CA439" t="s">
        <v>12</v>
      </c>
      <c r="CB439" t="s">
        <v>1114</v>
      </c>
      <c r="CC439" t="s">
        <v>4</v>
      </c>
      <c r="CD439" t="str" cm="1">
        <f t="array" aca="1" ref="CD439" ca="1">eConcatenar(A439:CB439,"|")</f>
        <v>eajJEusuGcQ47yIY|CAR2018-2500|3|ECONOLINE |TABASCO |CUNCUACAN |CUNDUACAN |2018-11-6|12900|X|X|400|2|X|X|X|X|X|X|X|X|X|X|X|X|X|X|RODRIGUEZ |RICARDEZ|MIGUEL |CASADA |X|X|CARRETERA FRENTE AL INGENIO SANTA ROSALIA |11 DE FEBRERO |CARRETERA 5 DE MAYO |9371270897|ESTRELLITA RODRIGUEZ AGUILAR |BENEFICIARIO 2: RUTH RODRIGUEZ AGUILAR |X|RUTA 5 M|X|VIERNES|X|X|X|X|X|DOMICILIO |8900|4000|X|X|X|2021-7-16|2021-10-4|X|X|X|X|X|11 DE FEBRERO |X|MUJER|X|12900|X|X|X|X|X|X|X|X|CARDENAS |X|x|x|x|final</v>
      </c>
    </row>
    <row r="440" spans="1:82" x14ac:dyDescent="0.25">
      <c r="A440" t="s">
        <v>13900</v>
      </c>
      <c r="B440" t="s">
        <v>13901</v>
      </c>
      <c r="C440">
        <v>3</v>
      </c>
      <c r="D440" t="s">
        <v>446</v>
      </c>
      <c r="E440" t="s">
        <v>380</v>
      </c>
      <c r="F440" t="s">
        <v>3</v>
      </c>
      <c r="G440" t="s">
        <v>317</v>
      </c>
      <c r="H440" t="s">
        <v>13902</v>
      </c>
      <c r="I440">
        <v>12900</v>
      </c>
      <c r="J440" t="s">
        <v>4</v>
      </c>
      <c r="K440" t="s">
        <v>4</v>
      </c>
      <c r="L440">
        <v>400</v>
      </c>
      <c r="M440">
        <v>2</v>
      </c>
      <c r="N440" t="s">
        <v>4</v>
      </c>
      <c r="O440" t="s">
        <v>4</v>
      </c>
      <c r="P440" t="s">
        <v>4</v>
      </c>
      <c r="Q440" t="s">
        <v>4</v>
      </c>
      <c r="R440" t="s">
        <v>4</v>
      </c>
      <c r="S440" t="s">
        <v>4</v>
      </c>
      <c r="T440" t="s">
        <v>4</v>
      </c>
      <c r="U440" t="s">
        <v>4</v>
      </c>
      <c r="V440" t="s">
        <v>4</v>
      </c>
      <c r="W440" t="s">
        <v>4</v>
      </c>
      <c r="X440" t="s">
        <v>4</v>
      </c>
      <c r="Y440" t="s">
        <v>4</v>
      </c>
      <c r="Z440" t="s">
        <v>4</v>
      </c>
      <c r="AA440" t="s">
        <v>4</v>
      </c>
      <c r="AB440" t="s">
        <v>77</v>
      </c>
      <c r="AC440" t="s">
        <v>1012</v>
      </c>
      <c r="AD440" t="s">
        <v>4964</v>
      </c>
      <c r="AE440" t="s">
        <v>208</v>
      </c>
      <c r="AF440" t="s">
        <v>4</v>
      </c>
      <c r="AG440" t="s">
        <v>4</v>
      </c>
      <c r="AH440" t="s">
        <v>13903</v>
      </c>
      <c r="AI440" t="s">
        <v>13904</v>
      </c>
      <c r="AJ440" t="s">
        <v>4</v>
      </c>
      <c r="AK440">
        <v>9371407618</v>
      </c>
      <c r="AL440" t="s">
        <v>13905</v>
      </c>
      <c r="AM440" t="s">
        <v>13906</v>
      </c>
      <c r="AN440" t="s">
        <v>4</v>
      </c>
      <c r="AO440" t="s">
        <v>13152</v>
      </c>
      <c r="AP440" t="s">
        <v>4</v>
      </c>
      <c r="AQ440" t="s">
        <v>11033</v>
      </c>
      <c r="AR440" t="s">
        <v>4</v>
      </c>
      <c r="AS440" t="s">
        <v>4</v>
      </c>
      <c r="AT440" t="s">
        <v>4</v>
      </c>
      <c r="AU440" t="s">
        <v>4</v>
      </c>
      <c r="AV440" t="s">
        <v>4</v>
      </c>
      <c r="AW440" t="s">
        <v>319</v>
      </c>
      <c r="AX440">
        <v>9000</v>
      </c>
      <c r="AY440">
        <v>3900</v>
      </c>
      <c r="AZ440" t="s">
        <v>4</v>
      </c>
      <c r="BA440" t="s">
        <v>4</v>
      </c>
      <c r="BB440" t="s">
        <v>4</v>
      </c>
      <c r="BC440" t="s">
        <v>10181</v>
      </c>
      <c r="BD440" t="s">
        <v>11982</v>
      </c>
      <c r="BE440" t="s">
        <v>4</v>
      </c>
      <c r="BF440" t="s">
        <v>4</v>
      </c>
      <c r="BG440" t="s">
        <v>4</v>
      </c>
      <c r="BH440" t="s">
        <v>4</v>
      </c>
      <c r="BI440" t="s">
        <v>4</v>
      </c>
      <c r="BJ440" t="s">
        <v>13904</v>
      </c>
      <c r="BK440" t="s">
        <v>4</v>
      </c>
      <c r="BL440" t="s">
        <v>11301</v>
      </c>
      <c r="BM440" t="s">
        <v>4</v>
      </c>
      <c r="BN440">
        <v>12900</v>
      </c>
      <c r="BO440" t="s">
        <v>4</v>
      </c>
      <c r="BP440" t="s">
        <v>4</v>
      </c>
      <c r="BQ440" t="s">
        <v>4</v>
      </c>
      <c r="BR440" t="s">
        <v>4</v>
      </c>
      <c r="BS440" t="s">
        <v>4</v>
      </c>
      <c r="BT440" t="s">
        <v>4</v>
      </c>
      <c r="BU440" t="s">
        <v>4</v>
      </c>
      <c r="BV440" t="s">
        <v>4</v>
      </c>
      <c r="BW440" t="s">
        <v>317</v>
      </c>
      <c r="BX440" t="s">
        <v>4</v>
      </c>
      <c r="BY440" t="s">
        <v>12</v>
      </c>
      <c r="BZ440" t="s">
        <v>12</v>
      </c>
      <c r="CA440" t="s">
        <v>12</v>
      </c>
      <c r="CB440" t="s">
        <v>1114</v>
      </c>
      <c r="CC440" t="s">
        <v>4</v>
      </c>
      <c r="CD440" t="str" cm="1">
        <f t="array" aca="1" ref="CD440" ca="1">eConcatenar(A440:CB440,"|")</f>
        <v>hjHHRiKDd55KQ2ou|CAR2018-2509|3|ECONOLINE |TABASCO |CARDENAS|CARDENAS |2018-11-7|12900|X|X|400|2|X|X|X|X|X|X|X|X|X|X|X|X|X|X|GARCIA |FLORES |JOSE |CASADO |X|X|CALLE CALZADA SUR NUMERO 136 |CALZADA CARDENAS |X|9371407618|IRMA RAMOS MENDEZ |BENEFICIARIO 2: CRUZ ELENA GARCIA RAMOS |X|RUTA 5 M|X|SABADO |X|X|X|X|X|DOMICILIO |9000|3900|X|X|X|2021-9-11|2021-10-4|X|X|X|X|X|CALZADA CARDENAS |X|HOMBRE |X|12900|X|X|X|X|X|X|X|X|CARDENAS |X|x|x|x|final</v>
      </c>
    </row>
    <row r="441" spans="1:82" x14ac:dyDescent="0.25">
      <c r="A441" t="s">
        <v>13907</v>
      </c>
      <c r="B441" t="s">
        <v>13908</v>
      </c>
      <c r="C441">
        <v>3</v>
      </c>
      <c r="D441" t="s">
        <v>4749</v>
      </c>
      <c r="E441" t="s">
        <v>380</v>
      </c>
      <c r="F441" t="s">
        <v>13841</v>
      </c>
      <c r="G441" t="s">
        <v>9935</v>
      </c>
      <c r="H441" t="s">
        <v>13909</v>
      </c>
      <c r="I441">
        <v>12900</v>
      </c>
      <c r="J441" t="s">
        <v>4</v>
      </c>
      <c r="K441" t="s">
        <v>4</v>
      </c>
      <c r="L441">
        <v>400</v>
      </c>
      <c r="M441">
        <v>2</v>
      </c>
      <c r="N441" t="s">
        <v>4</v>
      </c>
      <c r="O441" t="s">
        <v>4</v>
      </c>
      <c r="P441" t="s">
        <v>4</v>
      </c>
      <c r="Q441" t="s">
        <v>4</v>
      </c>
      <c r="R441" t="s">
        <v>4</v>
      </c>
      <c r="S441" t="s">
        <v>4</v>
      </c>
      <c r="T441" t="s">
        <v>4</v>
      </c>
      <c r="U441" t="s">
        <v>4</v>
      </c>
      <c r="V441" t="s">
        <v>4</v>
      </c>
      <c r="W441" t="s">
        <v>4</v>
      </c>
      <c r="X441" t="s">
        <v>4</v>
      </c>
      <c r="Y441" t="s">
        <v>4</v>
      </c>
      <c r="Z441" t="s">
        <v>4</v>
      </c>
      <c r="AA441" t="s">
        <v>4</v>
      </c>
      <c r="AB441" t="s">
        <v>23</v>
      </c>
      <c r="AC441" t="s">
        <v>5032</v>
      </c>
      <c r="AD441" t="s">
        <v>4725</v>
      </c>
      <c r="AE441" t="s">
        <v>4752</v>
      </c>
      <c r="AF441" t="s">
        <v>4</v>
      </c>
      <c r="AG441" t="s">
        <v>4</v>
      </c>
      <c r="AH441" t="s">
        <v>13910</v>
      </c>
      <c r="AI441" t="s">
        <v>2514</v>
      </c>
      <c r="AJ441" t="s">
        <v>4</v>
      </c>
      <c r="AK441">
        <v>9372703372</v>
      </c>
      <c r="AL441" t="s">
        <v>13911</v>
      </c>
      <c r="AM441" t="s">
        <v>13912</v>
      </c>
      <c r="AN441" t="s">
        <v>4</v>
      </c>
      <c r="AO441" t="s">
        <v>13152</v>
      </c>
      <c r="AP441" t="s">
        <v>4</v>
      </c>
      <c r="AQ441" t="s">
        <v>11033</v>
      </c>
      <c r="AR441" t="s">
        <v>4</v>
      </c>
      <c r="AS441" t="s">
        <v>4</v>
      </c>
      <c r="AT441" t="s">
        <v>4</v>
      </c>
      <c r="AU441" t="s">
        <v>4</v>
      </c>
      <c r="AV441" t="s">
        <v>4</v>
      </c>
      <c r="AW441" t="s">
        <v>319</v>
      </c>
      <c r="AX441">
        <v>4000</v>
      </c>
      <c r="AY441">
        <v>8900</v>
      </c>
      <c r="AZ441" t="s">
        <v>4</v>
      </c>
      <c r="BA441" t="s">
        <v>4</v>
      </c>
      <c r="BB441" t="s">
        <v>4</v>
      </c>
      <c r="BC441" t="s">
        <v>10181</v>
      </c>
      <c r="BD441" t="s">
        <v>11982</v>
      </c>
      <c r="BE441" t="s">
        <v>4</v>
      </c>
      <c r="BF441" t="s">
        <v>4</v>
      </c>
      <c r="BG441" t="s">
        <v>4</v>
      </c>
      <c r="BH441" t="s">
        <v>4</v>
      </c>
      <c r="BI441" t="s">
        <v>4</v>
      </c>
      <c r="BJ441" t="s">
        <v>10368</v>
      </c>
      <c r="BK441" t="s">
        <v>4</v>
      </c>
      <c r="BL441" t="s">
        <v>11400</v>
      </c>
      <c r="BM441" t="s">
        <v>4</v>
      </c>
      <c r="BN441">
        <v>12900</v>
      </c>
      <c r="BO441" t="s">
        <v>4</v>
      </c>
      <c r="BP441" t="s">
        <v>4</v>
      </c>
      <c r="BQ441" t="s">
        <v>4</v>
      </c>
      <c r="BR441" t="s">
        <v>4</v>
      </c>
      <c r="BS441" t="s">
        <v>4</v>
      </c>
      <c r="BT441" t="s">
        <v>4</v>
      </c>
      <c r="BU441" t="s">
        <v>4</v>
      </c>
      <c r="BV441" t="s">
        <v>4</v>
      </c>
      <c r="BW441" t="s">
        <v>317</v>
      </c>
      <c r="BX441" t="s">
        <v>4</v>
      </c>
      <c r="BY441" t="s">
        <v>12</v>
      </c>
      <c r="BZ441" t="s">
        <v>12</v>
      </c>
      <c r="CA441" t="s">
        <v>12</v>
      </c>
      <c r="CB441" t="s">
        <v>1114</v>
      </c>
      <c r="CC441" t="s">
        <v>4</v>
      </c>
      <c r="CD441" t="str" cm="1">
        <f t="array" aca="1" ref="CD441" ca="1">eConcatenar(A441:CB441,"|")</f>
        <v>dUk43Ei6ED9dM7GX|CAR2020-5267|3|IMPERIAL DE LUJO |TABASCO |CUNCUACAN |CUNDUACAN |2020-12-11|12900|X|X|400|2|X|X|X|X|X|X|X|X|X|X|X|X|X|X|RAMOS|TORRES |ROSA |VIUDA |X|X|CARRETERA AL CASTAÑO SIN NUMERO |MIAHUATLAN SEGUNDA SECCION |X|9372703372|FELIX HERNANDEZ RAMOS|BENEFICIARIO 2: NELLY HERNANDEZ RAMOS |X|RUTA 5 M|X|SABADO |X|X|X|X|X|DOMICILIO |4000|8900|X|X|X|2021-9-11|2021-10-4|X|X|X|X|X|MIAHUTLAN SEGUNDA SECCION |X|MUJER|X|12900|X|X|X|X|X|X|X|X|CARDENAS |X|x|x|x|final</v>
      </c>
    </row>
    <row r="442" spans="1:82" x14ac:dyDescent="0.25">
      <c r="A442" t="s">
        <v>13913</v>
      </c>
      <c r="B442" t="s">
        <v>13914</v>
      </c>
      <c r="C442">
        <v>3</v>
      </c>
      <c r="D442" t="s">
        <v>4723</v>
      </c>
      <c r="E442" t="s">
        <v>380</v>
      </c>
      <c r="F442" t="s">
        <v>13841</v>
      </c>
      <c r="G442" t="s">
        <v>9935</v>
      </c>
      <c r="H442" t="s">
        <v>12665</v>
      </c>
      <c r="I442">
        <v>19800</v>
      </c>
      <c r="J442" t="s">
        <v>4</v>
      </c>
      <c r="K442" t="s">
        <v>4</v>
      </c>
      <c r="L442">
        <v>400</v>
      </c>
      <c r="M442">
        <v>2</v>
      </c>
      <c r="N442" t="s">
        <v>4</v>
      </c>
      <c r="O442" t="s">
        <v>4</v>
      </c>
      <c r="P442" t="s">
        <v>4</v>
      </c>
      <c r="Q442" t="s">
        <v>4</v>
      </c>
      <c r="R442" t="s">
        <v>4</v>
      </c>
      <c r="S442" t="s">
        <v>4</v>
      </c>
      <c r="T442" t="s">
        <v>4</v>
      </c>
      <c r="U442" t="s">
        <v>4</v>
      </c>
      <c r="V442" t="s">
        <v>4</v>
      </c>
      <c r="W442" t="s">
        <v>4</v>
      </c>
      <c r="X442" t="s">
        <v>4</v>
      </c>
      <c r="Y442" t="s">
        <v>4</v>
      </c>
      <c r="Z442" t="s">
        <v>4</v>
      </c>
      <c r="AA442" t="s">
        <v>4</v>
      </c>
      <c r="AB442" t="s">
        <v>99</v>
      </c>
      <c r="AC442" t="s">
        <v>9751</v>
      </c>
      <c r="AD442" t="s">
        <v>9752</v>
      </c>
      <c r="AE442" t="s">
        <v>457</v>
      </c>
      <c r="AF442" t="s">
        <v>4</v>
      </c>
      <c r="AG442" t="s">
        <v>4</v>
      </c>
      <c r="AH442" t="s">
        <v>4706</v>
      </c>
      <c r="AI442" t="s">
        <v>10339</v>
      </c>
      <c r="AJ442" t="s">
        <v>4</v>
      </c>
      <c r="AK442">
        <v>9141004582</v>
      </c>
      <c r="AL442" t="s">
        <v>13915</v>
      </c>
      <c r="AM442" t="s">
        <v>13916</v>
      </c>
      <c r="AN442" t="s">
        <v>4</v>
      </c>
      <c r="AO442" t="s">
        <v>13152</v>
      </c>
      <c r="AP442" t="s">
        <v>4</v>
      </c>
      <c r="AQ442" t="s">
        <v>11033</v>
      </c>
      <c r="AR442" t="s">
        <v>4</v>
      </c>
      <c r="AS442" t="s">
        <v>4</v>
      </c>
      <c r="AT442" t="s">
        <v>4</v>
      </c>
      <c r="AU442" t="s">
        <v>4</v>
      </c>
      <c r="AV442" t="s">
        <v>4</v>
      </c>
      <c r="AW442" t="s">
        <v>319</v>
      </c>
      <c r="AX442">
        <v>13100</v>
      </c>
      <c r="AY442">
        <v>6700</v>
      </c>
      <c r="AZ442" t="s">
        <v>4</v>
      </c>
      <c r="BA442" t="s">
        <v>4</v>
      </c>
      <c r="BB442" t="s">
        <v>4</v>
      </c>
      <c r="BC442" t="s">
        <v>10181</v>
      </c>
      <c r="BD442" t="s">
        <v>11982</v>
      </c>
      <c r="BE442" t="s">
        <v>4</v>
      </c>
      <c r="BF442" t="s">
        <v>4</v>
      </c>
      <c r="BG442" t="s">
        <v>4</v>
      </c>
      <c r="BH442" t="s">
        <v>4</v>
      </c>
      <c r="BI442" t="s">
        <v>4</v>
      </c>
      <c r="BJ442" t="s">
        <v>10339</v>
      </c>
      <c r="BK442" t="s">
        <v>4</v>
      </c>
      <c r="BL442" t="s">
        <v>11400</v>
      </c>
      <c r="BM442" t="s">
        <v>4</v>
      </c>
      <c r="BN442">
        <v>19800</v>
      </c>
      <c r="BO442" t="s">
        <v>4</v>
      </c>
      <c r="BP442" t="s">
        <v>4</v>
      </c>
      <c r="BQ442" t="s">
        <v>4</v>
      </c>
      <c r="BR442" t="s">
        <v>4</v>
      </c>
      <c r="BS442" t="s">
        <v>4</v>
      </c>
      <c r="BT442" t="s">
        <v>4</v>
      </c>
      <c r="BU442" t="s">
        <v>4</v>
      </c>
      <c r="BV442" t="s">
        <v>4</v>
      </c>
      <c r="BW442" t="s">
        <v>317</v>
      </c>
      <c r="BX442" t="s">
        <v>4</v>
      </c>
      <c r="BY442" t="s">
        <v>12</v>
      </c>
      <c r="BZ442" t="s">
        <v>12</v>
      </c>
      <c r="CA442" t="s">
        <v>12</v>
      </c>
      <c r="CB442" t="s">
        <v>1114</v>
      </c>
      <c r="CC442" t="s">
        <v>4</v>
      </c>
      <c r="CD442" t="str" cm="1">
        <f t="array" aca="1" ref="CD442" ca="1">eConcatenar(A442:CB442,"|")</f>
        <v>xYLKsn736om19vaS|CAR2018-2652|3|ZAFIRO |TABASCO |CUNCUACAN |CUNDUACAN |2018-11-27|19800|X|X|400|2|X|X|X|X|X|X|X|X|X|X|X|X|X|X|GOMEZ|BAUTISTA |MARIA DEL CARMEN |CASADA |X|X|CARRETERA PRINCIPAL SIN NUMERO |EL PALMAR |X|9141004582|ADALBERTO GOMEZ BAUTISTA |BENEFICIARIO 2: LUIS ARMANDO LOPEZ GOMEZ |X|RUTA 5 M|X|SABADO |X|X|X|X|X|DOMICILIO |13100|6700|X|X|X|2021-9-11|2021-10-4|X|X|X|X|X|EL PALMAR |X|MUJER|X|19800|X|X|X|X|X|X|X|X|CARDENAS |X|x|x|x|final</v>
      </c>
    </row>
    <row r="443" spans="1:82" x14ac:dyDescent="0.25">
      <c r="A443" t="s">
        <v>13917</v>
      </c>
      <c r="B443" t="s">
        <v>13918</v>
      </c>
      <c r="C443">
        <v>3</v>
      </c>
      <c r="D443" t="s">
        <v>397</v>
      </c>
      <c r="E443" t="s">
        <v>380</v>
      </c>
      <c r="F443" t="s">
        <v>13841</v>
      </c>
      <c r="G443" t="s">
        <v>9935</v>
      </c>
      <c r="H443" t="s">
        <v>11272</v>
      </c>
      <c r="I443">
        <v>14800</v>
      </c>
      <c r="J443" t="s">
        <v>4</v>
      </c>
      <c r="K443" t="s">
        <v>4</v>
      </c>
      <c r="L443">
        <v>400</v>
      </c>
      <c r="M443">
        <v>2</v>
      </c>
      <c r="N443" t="s">
        <v>4</v>
      </c>
      <c r="O443" t="s">
        <v>4</v>
      </c>
      <c r="P443" t="s">
        <v>4</v>
      </c>
      <c r="Q443" t="s">
        <v>4</v>
      </c>
      <c r="R443" t="s">
        <v>4</v>
      </c>
      <c r="S443" t="s">
        <v>4</v>
      </c>
      <c r="T443" t="s">
        <v>4</v>
      </c>
      <c r="U443" t="s">
        <v>4</v>
      </c>
      <c r="V443" t="s">
        <v>4</v>
      </c>
      <c r="W443" t="s">
        <v>4</v>
      </c>
      <c r="X443" t="s">
        <v>4</v>
      </c>
      <c r="Y443" t="s">
        <v>4</v>
      </c>
      <c r="Z443" t="s">
        <v>4</v>
      </c>
      <c r="AA443" t="s">
        <v>4</v>
      </c>
      <c r="AB443" t="s">
        <v>125</v>
      </c>
      <c r="AC443" t="s">
        <v>10366</v>
      </c>
      <c r="AD443" t="s">
        <v>13919</v>
      </c>
      <c r="AE443" t="s">
        <v>4759</v>
      </c>
      <c r="AF443" t="s">
        <v>4</v>
      </c>
      <c r="AG443" t="s">
        <v>4</v>
      </c>
      <c r="AH443" t="s">
        <v>13920</v>
      </c>
      <c r="AI443" t="s">
        <v>13921</v>
      </c>
      <c r="AJ443" t="s">
        <v>4</v>
      </c>
      <c r="AK443">
        <v>9372700419</v>
      </c>
      <c r="AL443" t="s">
        <v>13922</v>
      </c>
      <c r="AM443" t="s">
        <v>13923</v>
      </c>
      <c r="AN443" t="s">
        <v>4</v>
      </c>
      <c r="AO443" t="s">
        <v>13152</v>
      </c>
      <c r="AP443" t="s">
        <v>4</v>
      </c>
      <c r="AQ443" t="s">
        <v>5176</v>
      </c>
      <c r="AR443" t="s">
        <v>4</v>
      </c>
      <c r="AS443" t="s">
        <v>4</v>
      </c>
      <c r="AT443" t="s">
        <v>4</v>
      </c>
      <c r="AU443" t="s">
        <v>4</v>
      </c>
      <c r="AV443" t="s">
        <v>4</v>
      </c>
      <c r="AW443" t="s">
        <v>319</v>
      </c>
      <c r="AX443">
        <v>1600</v>
      </c>
      <c r="AY443">
        <v>13200</v>
      </c>
      <c r="AZ443" t="s">
        <v>4</v>
      </c>
      <c r="BA443" t="s">
        <v>4</v>
      </c>
      <c r="BB443" t="s">
        <v>4</v>
      </c>
      <c r="BC443" t="s">
        <v>5177</v>
      </c>
      <c r="BD443" t="s">
        <v>11982</v>
      </c>
      <c r="BE443" t="s">
        <v>4</v>
      </c>
      <c r="BF443" t="s">
        <v>4</v>
      </c>
      <c r="BG443" t="s">
        <v>4</v>
      </c>
      <c r="BH443" t="s">
        <v>4</v>
      </c>
      <c r="BI443" t="s">
        <v>4</v>
      </c>
      <c r="BJ443" t="s">
        <v>13921</v>
      </c>
      <c r="BK443" t="s">
        <v>4</v>
      </c>
      <c r="BL443" t="s">
        <v>11301</v>
      </c>
      <c r="BM443" t="s">
        <v>4</v>
      </c>
      <c r="BN443">
        <v>14800</v>
      </c>
      <c r="BO443" t="s">
        <v>4</v>
      </c>
      <c r="BP443" t="s">
        <v>4</v>
      </c>
      <c r="BQ443" t="s">
        <v>4</v>
      </c>
      <c r="BR443" t="s">
        <v>4</v>
      </c>
      <c r="BS443" t="s">
        <v>4</v>
      </c>
      <c r="BT443" t="s">
        <v>4</v>
      </c>
      <c r="BU443" t="s">
        <v>4</v>
      </c>
      <c r="BV443" t="s">
        <v>4</v>
      </c>
      <c r="BW443" t="s">
        <v>317</v>
      </c>
      <c r="BX443" t="s">
        <v>4</v>
      </c>
      <c r="BY443" t="s">
        <v>12</v>
      </c>
      <c r="BZ443" t="s">
        <v>12</v>
      </c>
      <c r="CA443" t="s">
        <v>12</v>
      </c>
      <c r="CB443" t="s">
        <v>1114</v>
      </c>
      <c r="CC443" t="s">
        <v>4</v>
      </c>
      <c r="CD443" t="str" cm="1">
        <f t="array" aca="1" ref="CD443" ca="1">eConcatenar(A443:CB443,"|")</f>
        <v>qoK4AedgHV91UtjY|CAR2021-2620|3|MEMORIAL |TABASCO |CUNCUACAN |CUNDUACAN |2021-6-14|14800|X|X|400|2|X|X|X|X|X|X|X|X|X|X|X|X|X|X|MADRIGAL|CORTAZAR |CARLOS ANTONIO |SOLTERO |X|X|CARRETERA CALZADA SIN NUMERO |YOLOXOCHILT SEGUNDA SECCION 86500|X|9372700419|JULIA MADRIGAL CORTAZAR |BENEFICIARIO 2: BENJAMIN MADRIGAL CORTAZAR |X|RUTA 5 M|X|VIERNES|X|X|X|X|X|DOMICILIO |1600|13200|X|X|X|2021-9-3|2021-10-4|X|X|X|X|X|YOLOXOCHILT SEGUNDA SECCION 86500|X|HOMBRE |X|14800|X|X|X|X|X|X|X|X|CARDENAS |X|x|x|x|final</v>
      </c>
    </row>
    <row r="444" spans="1:82" x14ac:dyDescent="0.25">
      <c r="A444" t="s">
        <v>13924</v>
      </c>
      <c r="B444" t="s">
        <v>13925</v>
      </c>
      <c r="C444">
        <v>3</v>
      </c>
      <c r="D444" t="s">
        <v>397</v>
      </c>
      <c r="E444" t="s">
        <v>380</v>
      </c>
      <c r="F444" t="s">
        <v>13841</v>
      </c>
      <c r="G444" t="s">
        <v>9935</v>
      </c>
      <c r="H444" t="s">
        <v>11272</v>
      </c>
      <c r="I444">
        <v>14800</v>
      </c>
      <c r="J444" t="s">
        <v>4</v>
      </c>
      <c r="K444" t="s">
        <v>4</v>
      </c>
      <c r="L444">
        <v>200</v>
      </c>
      <c r="M444">
        <v>1</v>
      </c>
      <c r="N444" t="s">
        <v>4</v>
      </c>
      <c r="O444" t="s">
        <v>4</v>
      </c>
      <c r="P444" t="s">
        <v>4</v>
      </c>
      <c r="Q444" t="s">
        <v>4</v>
      </c>
      <c r="R444" t="s">
        <v>4</v>
      </c>
      <c r="S444" t="s">
        <v>4</v>
      </c>
      <c r="T444" t="s">
        <v>4</v>
      </c>
      <c r="U444" t="s">
        <v>4</v>
      </c>
      <c r="V444" t="s">
        <v>4</v>
      </c>
      <c r="W444" t="s">
        <v>4</v>
      </c>
      <c r="X444" t="s">
        <v>4</v>
      </c>
      <c r="Y444" t="s">
        <v>4</v>
      </c>
      <c r="Z444" t="s">
        <v>4</v>
      </c>
      <c r="AA444" t="s">
        <v>4</v>
      </c>
      <c r="AB444" t="s">
        <v>10069</v>
      </c>
      <c r="AC444" t="s">
        <v>467</v>
      </c>
      <c r="AD444" t="s">
        <v>13926</v>
      </c>
      <c r="AE444" t="s">
        <v>61</v>
      </c>
      <c r="AF444" t="s">
        <v>4</v>
      </c>
      <c r="AG444" t="s">
        <v>4</v>
      </c>
      <c r="AH444" t="s">
        <v>13927</v>
      </c>
      <c r="AI444" t="s">
        <v>13921</v>
      </c>
      <c r="AJ444" t="s">
        <v>4</v>
      </c>
      <c r="AK444">
        <v>9141203143</v>
      </c>
      <c r="AL444" t="s">
        <v>13928</v>
      </c>
      <c r="AM444" t="s">
        <v>13929</v>
      </c>
      <c r="AN444" t="s">
        <v>4</v>
      </c>
      <c r="AO444" t="s">
        <v>13152</v>
      </c>
      <c r="AP444" t="s">
        <v>4</v>
      </c>
      <c r="AQ444" t="s">
        <v>5176</v>
      </c>
      <c r="AR444" t="s">
        <v>4</v>
      </c>
      <c r="AS444" t="s">
        <v>4</v>
      </c>
      <c r="AT444" t="s">
        <v>4</v>
      </c>
      <c r="AU444" t="s">
        <v>4</v>
      </c>
      <c r="AV444" t="s">
        <v>4</v>
      </c>
      <c r="AW444" t="s">
        <v>319</v>
      </c>
      <c r="AX444">
        <v>1400</v>
      </c>
      <c r="AY444">
        <v>13400</v>
      </c>
      <c r="AZ444" t="s">
        <v>4</v>
      </c>
      <c r="BA444" t="s">
        <v>4</v>
      </c>
      <c r="BB444" t="s">
        <v>4</v>
      </c>
      <c r="BC444" t="s">
        <v>5177</v>
      </c>
      <c r="BD444" t="s">
        <v>11982</v>
      </c>
      <c r="BE444" t="s">
        <v>4</v>
      </c>
      <c r="BF444" t="s">
        <v>4</v>
      </c>
      <c r="BG444" t="s">
        <v>4</v>
      </c>
      <c r="BH444" t="s">
        <v>4</v>
      </c>
      <c r="BI444" t="s">
        <v>4</v>
      </c>
      <c r="BJ444" t="s">
        <v>13921</v>
      </c>
      <c r="BK444" t="s">
        <v>4</v>
      </c>
      <c r="BL444" t="s">
        <v>11301</v>
      </c>
      <c r="BM444" t="s">
        <v>4</v>
      </c>
      <c r="BN444">
        <v>14800</v>
      </c>
      <c r="BO444" t="s">
        <v>4</v>
      </c>
      <c r="BP444" t="s">
        <v>4</v>
      </c>
      <c r="BQ444" t="s">
        <v>4</v>
      </c>
      <c r="BR444" t="s">
        <v>4</v>
      </c>
      <c r="BS444" t="s">
        <v>4</v>
      </c>
      <c r="BT444" t="s">
        <v>4</v>
      </c>
      <c r="BU444" t="s">
        <v>4</v>
      </c>
      <c r="BV444" t="s">
        <v>4</v>
      </c>
      <c r="BW444" t="s">
        <v>317</v>
      </c>
      <c r="BX444" t="s">
        <v>4</v>
      </c>
      <c r="BY444" t="s">
        <v>12</v>
      </c>
      <c r="BZ444" t="s">
        <v>12</v>
      </c>
      <c r="CA444" t="s">
        <v>12</v>
      </c>
      <c r="CB444" t="s">
        <v>1114</v>
      </c>
      <c r="CC444" t="s">
        <v>4</v>
      </c>
      <c r="CD444" t="str" cm="1">
        <f t="array" aca="1" ref="CD444" ca="1">eConcatenar(A444:CB444,"|")</f>
        <v>5XfAwEVcxZmZVz1V|CAR2021-2623|3|MEMORIAL |TABASCO |CUNCUACAN |CUNDUACAN |2021-6-14|14800|X|X|200|1|X|X|X|X|X|X|X|X|X|X|X|X|X|X|PALMA|RAMOS |GUMERCINDO |CASADO|X|X|CARRETERA MANTILLA YOLOXOCHILT|YOLOXOCHILT SEGUNDA SECCION 86500|X|9141203143|MAYELI PALMA SANCHEZ |BENEFICIARIO 2: MARIA DEL CARMEN ESCOBAR LOPEZ |X|RUTA 5 M|X|VIERNES|X|X|X|X|X|DOMICILIO |1400|13400|X|X|X|2021-9-3|2021-10-4|X|X|X|X|X|YOLOXOCHILT SEGUNDA SECCION 86500|X|HOMBRE |X|14800|X|X|X|X|X|X|X|X|CARDENAS |X|x|x|x|final</v>
      </c>
    </row>
    <row r="445" spans="1:82" x14ac:dyDescent="0.25">
      <c r="A445" t="s">
        <v>13930</v>
      </c>
      <c r="B445" t="s">
        <v>13931</v>
      </c>
      <c r="C445">
        <v>3</v>
      </c>
      <c r="D445" t="s">
        <v>13932</v>
      </c>
      <c r="E445" t="s">
        <v>380</v>
      </c>
      <c r="F445" t="s">
        <v>13841</v>
      </c>
      <c r="G445" t="s">
        <v>9935</v>
      </c>
      <c r="H445" t="s">
        <v>13933</v>
      </c>
      <c r="I445">
        <v>46000</v>
      </c>
      <c r="J445" t="s">
        <v>4</v>
      </c>
      <c r="K445" t="s">
        <v>4</v>
      </c>
      <c r="L445">
        <v>200</v>
      </c>
      <c r="M445">
        <v>0</v>
      </c>
      <c r="N445" t="s">
        <v>4</v>
      </c>
      <c r="O445" t="s">
        <v>4</v>
      </c>
      <c r="P445" t="s">
        <v>4</v>
      </c>
      <c r="Q445" t="s">
        <v>4</v>
      </c>
      <c r="R445" t="s">
        <v>4</v>
      </c>
      <c r="S445" t="s">
        <v>4</v>
      </c>
      <c r="T445" t="s">
        <v>4</v>
      </c>
      <c r="U445" t="s">
        <v>4</v>
      </c>
      <c r="V445" t="s">
        <v>4</v>
      </c>
      <c r="W445" t="s">
        <v>4</v>
      </c>
      <c r="X445" t="s">
        <v>4</v>
      </c>
      <c r="Y445" t="s">
        <v>4</v>
      </c>
      <c r="Z445" t="s">
        <v>4</v>
      </c>
      <c r="AA445" t="s">
        <v>4</v>
      </c>
      <c r="AB445" t="s">
        <v>22</v>
      </c>
      <c r="AC445" t="s">
        <v>9986</v>
      </c>
      <c r="AD445" t="s">
        <v>13934</v>
      </c>
      <c r="AE445" t="s">
        <v>457</v>
      </c>
      <c r="AF445" t="s">
        <v>4</v>
      </c>
      <c r="AG445" t="s">
        <v>4</v>
      </c>
      <c r="AH445" t="s">
        <v>13935</v>
      </c>
      <c r="AI445" t="s">
        <v>13936</v>
      </c>
      <c r="AJ445" t="s">
        <v>4</v>
      </c>
      <c r="AK445">
        <v>9371157225</v>
      </c>
      <c r="AL445" t="s">
        <v>13937</v>
      </c>
      <c r="AM445" t="s">
        <v>13938</v>
      </c>
      <c r="AN445" t="s">
        <v>4</v>
      </c>
      <c r="AO445" t="s">
        <v>13152</v>
      </c>
      <c r="AP445" t="s">
        <v>4</v>
      </c>
      <c r="AQ445" t="s">
        <v>5176</v>
      </c>
      <c r="AR445" t="s">
        <v>4</v>
      </c>
      <c r="AS445" t="s">
        <v>4</v>
      </c>
      <c r="AT445" t="s">
        <v>4</v>
      </c>
      <c r="AU445" t="s">
        <v>4</v>
      </c>
      <c r="AV445" t="s">
        <v>4</v>
      </c>
      <c r="AW445" t="s">
        <v>319</v>
      </c>
      <c r="AX445">
        <v>11100</v>
      </c>
      <c r="AY445">
        <v>34900</v>
      </c>
      <c r="AZ445" t="s">
        <v>4</v>
      </c>
      <c r="BA445" t="s">
        <v>4</v>
      </c>
      <c r="BB445" t="s">
        <v>4</v>
      </c>
      <c r="BC445" t="s">
        <v>11287</v>
      </c>
      <c r="BD445" t="s">
        <v>11982</v>
      </c>
      <c r="BE445" t="s">
        <v>4</v>
      </c>
      <c r="BF445" t="s">
        <v>4</v>
      </c>
      <c r="BG445" t="s">
        <v>4</v>
      </c>
      <c r="BH445" t="s">
        <v>4</v>
      </c>
      <c r="BI445" t="s">
        <v>4</v>
      </c>
      <c r="BJ445" t="s">
        <v>13936</v>
      </c>
      <c r="BK445" t="s">
        <v>4</v>
      </c>
      <c r="BL445" t="s">
        <v>11400</v>
      </c>
      <c r="BM445" t="s">
        <v>4</v>
      </c>
      <c r="BN445">
        <v>46000</v>
      </c>
      <c r="BO445" t="s">
        <v>4</v>
      </c>
      <c r="BP445" t="s">
        <v>4</v>
      </c>
      <c r="BQ445" t="s">
        <v>4</v>
      </c>
      <c r="BR445" t="s">
        <v>4</v>
      </c>
      <c r="BS445" t="s">
        <v>4</v>
      </c>
      <c r="BT445" t="s">
        <v>4</v>
      </c>
      <c r="BU445" t="s">
        <v>4</v>
      </c>
      <c r="BV445" t="s">
        <v>4</v>
      </c>
      <c r="BW445" t="s">
        <v>317</v>
      </c>
      <c r="BX445" t="s">
        <v>4</v>
      </c>
      <c r="BY445" t="s">
        <v>12</v>
      </c>
      <c r="BZ445" t="s">
        <v>12</v>
      </c>
      <c r="CA445" t="s">
        <v>12</v>
      </c>
      <c r="CB445" t="s">
        <v>1114</v>
      </c>
      <c r="CC445" t="s">
        <v>4</v>
      </c>
      <c r="CD445" t="str" cm="1">
        <f t="array" aca="1" ref="CD445" ca="1">eConcatenar(A445:CB445,"|")</f>
        <v>ol3hDOItuLTjLS6J|CAR2021-2252|3|ESPECIAL ANGELES |TABASCO |CUNCUACAN |CUNDUACAN |2021-6-2|46000|X|X|200|0|X|X|X|X|X|X|X|X|X|X|X|X|X|X|JIMENEZ |ACOPA |GRACIELA |CASADA |X|X|CARRETERA A TULIPAN |LA MANTILLA |X|9371157225|ISAC HERNANDEZ JIMENEZ |BENEFICIARIO 2: ALFONSO HERNANDEZ JIMENEZ |X|RUTA 5 M|X|VIERNES|X|X|X|X|X|DOMICILIO |11100|34900|X|X|X|2021-9-10|2021-10-4|X|X|X|X|X|LA MANTILLA |X|MUJER|X|46000|X|X|X|X|X|X|X|X|CARDENAS |X|x|x|x|final</v>
      </c>
    </row>
    <row r="446" spans="1:82" x14ac:dyDescent="0.25">
      <c r="A446" s="21" t="s">
        <v>13939</v>
      </c>
      <c r="B446" s="21" t="s">
        <v>13940</v>
      </c>
      <c r="C446">
        <v>3</v>
      </c>
      <c r="D446" t="s">
        <v>446</v>
      </c>
      <c r="E446" t="s">
        <v>380</v>
      </c>
      <c r="F446" t="s">
        <v>13841</v>
      </c>
      <c r="G446" t="s">
        <v>9935</v>
      </c>
      <c r="H446" t="s">
        <v>13068</v>
      </c>
      <c r="I446">
        <v>12900</v>
      </c>
      <c r="J446" t="s">
        <v>4</v>
      </c>
      <c r="K446" t="s">
        <v>4</v>
      </c>
      <c r="L446">
        <v>200</v>
      </c>
      <c r="M446">
        <v>1</v>
      </c>
      <c r="N446" t="s">
        <v>4</v>
      </c>
      <c r="O446" t="s">
        <v>4</v>
      </c>
      <c r="P446" t="s">
        <v>4</v>
      </c>
      <c r="Q446" t="s">
        <v>4</v>
      </c>
      <c r="R446" t="s">
        <v>4</v>
      </c>
      <c r="S446" t="s">
        <v>4</v>
      </c>
      <c r="T446" t="s">
        <v>4</v>
      </c>
      <c r="U446" t="s">
        <v>4</v>
      </c>
      <c r="V446" t="s">
        <v>4</v>
      </c>
      <c r="W446" t="s">
        <v>4</v>
      </c>
      <c r="X446" t="s">
        <v>4</v>
      </c>
      <c r="Y446" t="s">
        <v>4</v>
      </c>
      <c r="Z446" t="s">
        <v>4</v>
      </c>
      <c r="AA446" t="s">
        <v>4</v>
      </c>
      <c r="AB446" t="s">
        <v>447</v>
      </c>
      <c r="AC446" t="s">
        <v>77</v>
      </c>
      <c r="AD446" t="s">
        <v>10459</v>
      </c>
      <c r="AE446" t="s">
        <v>61</v>
      </c>
      <c r="AF446" t="s">
        <v>4</v>
      </c>
      <c r="AG446" t="s">
        <v>4</v>
      </c>
      <c r="AH446" t="s">
        <v>13941</v>
      </c>
      <c r="AI446" t="s">
        <v>13942</v>
      </c>
      <c r="AJ446" t="s">
        <v>4</v>
      </c>
      <c r="AK446">
        <v>9934330429</v>
      </c>
      <c r="AL446" t="s">
        <v>13943</v>
      </c>
      <c r="AM446" t="s">
        <v>13944</v>
      </c>
      <c r="AN446" t="s">
        <v>4</v>
      </c>
      <c r="AO446" t="s">
        <v>13152</v>
      </c>
      <c r="AP446" t="s">
        <v>4</v>
      </c>
      <c r="AQ446" t="s">
        <v>5176</v>
      </c>
      <c r="AR446" t="s">
        <v>4</v>
      </c>
      <c r="AS446" t="s">
        <v>4</v>
      </c>
      <c r="AT446" t="s">
        <v>4</v>
      </c>
      <c r="AU446" t="s">
        <v>4</v>
      </c>
      <c r="AV446" t="s">
        <v>4</v>
      </c>
      <c r="AW446" t="s">
        <v>319</v>
      </c>
      <c r="AX446">
        <v>10900</v>
      </c>
      <c r="AY446">
        <v>2000</v>
      </c>
      <c r="AZ446" t="s">
        <v>4</v>
      </c>
      <c r="BA446" t="s">
        <v>4</v>
      </c>
      <c r="BB446" t="s">
        <v>4</v>
      </c>
      <c r="BC446" t="s">
        <v>11287</v>
      </c>
      <c r="BD446" t="s">
        <v>11982</v>
      </c>
      <c r="BE446" t="s">
        <v>4</v>
      </c>
      <c r="BF446" t="s">
        <v>4</v>
      </c>
      <c r="BG446" t="s">
        <v>4</v>
      </c>
      <c r="BH446" t="s">
        <v>4</v>
      </c>
      <c r="BI446" t="s">
        <v>4</v>
      </c>
      <c r="BJ446" t="s">
        <v>13942</v>
      </c>
      <c r="BK446" t="s">
        <v>4</v>
      </c>
      <c r="BL446" t="s">
        <v>11301</v>
      </c>
      <c r="BM446" t="s">
        <v>4</v>
      </c>
      <c r="BN446">
        <v>12900</v>
      </c>
      <c r="BO446" t="s">
        <v>4</v>
      </c>
      <c r="BP446" t="s">
        <v>4</v>
      </c>
      <c r="BQ446" t="s">
        <v>4</v>
      </c>
      <c r="BR446" t="s">
        <v>4</v>
      </c>
      <c r="BS446" t="s">
        <v>4</v>
      </c>
      <c r="BT446" t="s">
        <v>4</v>
      </c>
      <c r="BU446" t="s">
        <v>4</v>
      </c>
      <c r="BV446" t="s">
        <v>4</v>
      </c>
      <c r="BW446" t="s">
        <v>317</v>
      </c>
      <c r="BX446" t="s">
        <v>4</v>
      </c>
      <c r="BY446" t="s">
        <v>12</v>
      </c>
      <c r="BZ446" t="s">
        <v>12</v>
      </c>
      <c r="CA446" t="s">
        <v>12</v>
      </c>
      <c r="CB446" t="s">
        <v>1114</v>
      </c>
      <c r="CC446" t="s">
        <v>4</v>
      </c>
      <c r="CD446" t="str" cm="1">
        <f t="array" aca="1" ref="CD446" ca="1">eConcatenar(A446:CB446,"|")</f>
        <v>2x4RAmituCoEh702|CAR2018-2630|3|ECONOLINE |TABASCO |CUNCUACAN |CUNDUACAN |2018-11-24|12900|X|X|200|1|X|X|X|X|X|X|X|X|X|X|X|X|X|X|HERNANDEZ |GARCIA |SERGIO |CASADO|X|X|CALLE DEL CAMPO DEPORTIVO SIN NUMERO |MORELOS PIEDRA |X|9934330429|GUADALUPE HERNANDEZ PEREZ|BENEFICIARIO 2: MARIA REMEDIOS GARCIA HERNANDEZ|X|RUTA 5 M|X|VIERNES|X|X|X|X|X|DOMICILIO |10900|2000|X|X|X|2021-9-10|2021-10-4|X|X|X|X|X|MORELOS PIEDRA |X|HOMBRE |X|12900|X|X|X|X|X|X|X|X|CARDENAS |X|x|x|x|final</v>
      </c>
    </row>
    <row r="447" spans="1:82" x14ac:dyDescent="0.25">
      <c r="A447" t="s">
        <v>13945</v>
      </c>
      <c r="B447" t="s">
        <v>13946</v>
      </c>
      <c r="C447">
        <v>3</v>
      </c>
      <c r="D447" t="s">
        <v>446</v>
      </c>
      <c r="E447" t="s">
        <v>380</v>
      </c>
      <c r="F447" t="s">
        <v>3</v>
      </c>
      <c r="G447" t="s">
        <v>317</v>
      </c>
      <c r="H447" t="s">
        <v>13145</v>
      </c>
      <c r="I447">
        <v>12900</v>
      </c>
      <c r="J447" t="s">
        <v>4</v>
      </c>
      <c r="K447" t="s">
        <v>4</v>
      </c>
      <c r="L447">
        <v>100</v>
      </c>
      <c r="M447">
        <v>0</v>
      </c>
      <c r="N447" t="s">
        <v>4</v>
      </c>
      <c r="O447" t="s">
        <v>4</v>
      </c>
      <c r="P447" t="s">
        <v>4</v>
      </c>
      <c r="Q447" t="s">
        <v>4</v>
      </c>
      <c r="R447" t="s">
        <v>4</v>
      </c>
      <c r="S447" t="s">
        <v>4</v>
      </c>
      <c r="T447" t="s">
        <v>4</v>
      </c>
      <c r="U447" t="s">
        <v>4</v>
      </c>
      <c r="V447" t="s">
        <v>4</v>
      </c>
      <c r="W447" t="s">
        <v>4</v>
      </c>
      <c r="X447" t="s">
        <v>4</v>
      </c>
      <c r="Y447" t="s">
        <v>4</v>
      </c>
      <c r="Z447" t="s">
        <v>4</v>
      </c>
      <c r="AA447" t="s">
        <v>4</v>
      </c>
      <c r="AB447" t="s">
        <v>84</v>
      </c>
      <c r="AC447" t="s">
        <v>345</v>
      </c>
      <c r="AD447" t="s">
        <v>13947</v>
      </c>
      <c r="AE447" t="s">
        <v>208</v>
      </c>
      <c r="AF447" t="s">
        <v>4</v>
      </c>
      <c r="AG447" t="s">
        <v>4</v>
      </c>
      <c r="AH447" t="s">
        <v>13948</v>
      </c>
      <c r="AI447" t="s">
        <v>9743</v>
      </c>
      <c r="AJ447" t="s">
        <v>4</v>
      </c>
      <c r="AK447">
        <v>9371709938</v>
      </c>
      <c r="AL447" t="s">
        <v>13949</v>
      </c>
      <c r="AM447" t="s">
        <v>13950</v>
      </c>
      <c r="AN447" t="s">
        <v>4</v>
      </c>
      <c r="AO447" t="s">
        <v>13152</v>
      </c>
      <c r="AP447" t="s">
        <v>4</v>
      </c>
      <c r="AQ447" t="s">
        <v>11033</v>
      </c>
      <c r="AR447" t="s">
        <v>4</v>
      </c>
      <c r="AS447" t="s">
        <v>4</v>
      </c>
      <c r="AT447" t="s">
        <v>4</v>
      </c>
      <c r="AU447" t="s">
        <v>4</v>
      </c>
      <c r="AV447" t="s">
        <v>4</v>
      </c>
      <c r="AW447" t="s">
        <v>319</v>
      </c>
      <c r="AX447">
        <v>7451</v>
      </c>
      <c r="AY447">
        <v>5449</v>
      </c>
      <c r="AZ447" t="s">
        <v>4</v>
      </c>
      <c r="BA447" t="s">
        <v>4</v>
      </c>
      <c r="BB447" t="s">
        <v>4</v>
      </c>
      <c r="BC447" t="s">
        <v>1184</v>
      </c>
      <c r="BD447" t="s">
        <v>11982</v>
      </c>
      <c r="BE447" t="s">
        <v>4</v>
      </c>
      <c r="BF447" t="s">
        <v>4</v>
      </c>
      <c r="BG447" t="s">
        <v>4</v>
      </c>
      <c r="BH447" t="s">
        <v>4</v>
      </c>
      <c r="BI447" t="s">
        <v>4</v>
      </c>
      <c r="BJ447" t="s">
        <v>9743</v>
      </c>
      <c r="BK447" t="s">
        <v>4</v>
      </c>
      <c r="BL447" t="s">
        <v>11301</v>
      </c>
      <c r="BM447" t="s">
        <v>4</v>
      </c>
      <c r="BN447">
        <v>12900</v>
      </c>
      <c r="BO447" t="s">
        <v>4</v>
      </c>
      <c r="BP447" t="s">
        <v>4</v>
      </c>
      <c r="BQ447" t="s">
        <v>4</v>
      </c>
      <c r="BR447" t="s">
        <v>4</v>
      </c>
      <c r="BS447" t="s">
        <v>4</v>
      </c>
      <c r="BT447" t="s">
        <v>4</v>
      </c>
      <c r="BU447" t="s">
        <v>4</v>
      </c>
      <c r="BV447" t="s">
        <v>4</v>
      </c>
      <c r="BW447" t="s">
        <v>317</v>
      </c>
      <c r="BX447" t="s">
        <v>4</v>
      </c>
      <c r="BY447" t="s">
        <v>12</v>
      </c>
      <c r="BZ447" t="s">
        <v>12</v>
      </c>
      <c r="CA447" t="s">
        <v>12</v>
      </c>
      <c r="CB447" t="s">
        <v>1114</v>
      </c>
      <c r="CC447" t="s">
        <v>4</v>
      </c>
      <c r="CD447" t="str" cm="1">
        <f t="array" aca="1" ref="CD447" ca="1">eConcatenar(A447:CB447,"|")</f>
        <v>tCyisQ1skBCq3zld|CAR2018-1494|3|ECONOLINE |TABASCO |CARDENAS|CARDENAS |2018-8-28|12900|X|X|100|0|X|X|X|X|X|X|X|X|X|X|X|X|X|X|LOPEZ|CASTILLO|JORGE LUIS |CASADO |X|X|CALLE CALZADA NUMERO 148 LOTE NUMERO 1|CALZADA |X|9371709938|MARIA ISABEL RAMIREZ HERNANDEZ |BENEFICIARIO 2: BRENDA BEATRIZ LOPEZ RAMIREZ |X|RUTA 5 M|X|SABADO |X|X|X|X|X|DOMICILIO |7451|5449|X|X|X|2021-2-13|2021-10-4|X|X|X|X|X|CALZADA |X|HOMBRE |X|12900|X|X|X|X|X|X|X|X|CARDENAS |X|x|x|x|final</v>
      </c>
    </row>
    <row r="448" spans="1:82" x14ac:dyDescent="0.25">
      <c r="A448" t="s">
        <v>13951</v>
      </c>
      <c r="B448" t="s">
        <v>13952</v>
      </c>
      <c r="C448">
        <v>3</v>
      </c>
      <c r="D448" t="s">
        <v>397</v>
      </c>
      <c r="E448" t="s">
        <v>380</v>
      </c>
      <c r="F448" t="s">
        <v>3</v>
      </c>
      <c r="G448" t="s">
        <v>317</v>
      </c>
      <c r="H448" t="s">
        <v>11272</v>
      </c>
      <c r="I448">
        <v>14800</v>
      </c>
      <c r="J448" t="s">
        <v>4</v>
      </c>
      <c r="K448" t="s">
        <v>4</v>
      </c>
      <c r="L448">
        <v>400</v>
      </c>
      <c r="M448">
        <v>2</v>
      </c>
      <c r="N448" t="s">
        <v>4</v>
      </c>
      <c r="O448" t="s">
        <v>4</v>
      </c>
      <c r="P448" t="s">
        <v>4</v>
      </c>
      <c r="Q448" t="s">
        <v>4</v>
      </c>
      <c r="R448" t="s">
        <v>4</v>
      </c>
      <c r="S448" t="s">
        <v>4</v>
      </c>
      <c r="T448" t="s">
        <v>4</v>
      </c>
      <c r="U448" t="s">
        <v>4</v>
      </c>
      <c r="V448" t="s">
        <v>4</v>
      </c>
      <c r="W448" t="s">
        <v>4</v>
      </c>
      <c r="X448" t="s">
        <v>4</v>
      </c>
      <c r="Y448" t="s">
        <v>4</v>
      </c>
      <c r="Z448" t="s">
        <v>4</v>
      </c>
      <c r="AA448" t="s">
        <v>4</v>
      </c>
      <c r="AB448" t="s">
        <v>84</v>
      </c>
      <c r="AC448" t="s">
        <v>77</v>
      </c>
      <c r="AD448" t="s">
        <v>13953</v>
      </c>
      <c r="AE448" t="s">
        <v>4759</v>
      </c>
      <c r="AF448" t="s">
        <v>4</v>
      </c>
      <c r="AG448" t="s">
        <v>4</v>
      </c>
      <c r="AH448" t="s">
        <v>13954</v>
      </c>
      <c r="AI448" t="s">
        <v>13955</v>
      </c>
      <c r="AJ448" t="s">
        <v>13956</v>
      </c>
      <c r="AK448">
        <v>9371231820</v>
      </c>
      <c r="AL448" t="s">
        <v>13957</v>
      </c>
      <c r="AM448" t="s">
        <v>13958</v>
      </c>
      <c r="AN448" t="s">
        <v>4</v>
      </c>
      <c r="AO448" t="s">
        <v>13152</v>
      </c>
      <c r="AP448" t="s">
        <v>4</v>
      </c>
      <c r="AQ448" t="s">
        <v>5176</v>
      </c>
      <c r="AR448" t="s">
        <v>4</v>
      </c>
      <c r="AS448" t="s">
        <v>4</v>
      </c>
      <c r="AT448" t="s">
        <v>4</v>
      </c>
      <c r="AU448" t="s">
        <v>4</v>
      </c>
      <c r="AV448" t="s">
        <v>4</v>
      </c>
      <c r="AW448" t="s">
        <v>319</v>
      </c>
      <c r="AX448">
        <v>50</v>
      </c>
      <c r="AY448">
        <v>14750</v>
      </c>
      <c r="AZ448" t="s">
        <v>4</v>
      </c>
      <c r="BA448" t="s">
        <v>4</v>
      </c>
      <c r="BB448" t="s">
        <v>4</v>
      </c>
      <c r="BC448" t="s">
        <v>11272</v>
      </c>
      <c r="BD448" t="s">
        <v>11982</v>
      </c>
      <c r="BE448" t="s">
        <v>4</v>
      </c>
      <c r="BF448" t="s">
        <v>4</v>
      </c>
      <c r="BG448" t="s">
        <v>4</v>
      </c>
      <c r="BH448" t="s">
        <v>4</v>
      </c>
      <c r="BI448" t="s">
        <v>4</v>
      </c>
      <c r="BJ448" t="s">
        <v>13955</v>
      </c>
      <c r="BK448" t="s">
        <v>4</v>
      </c>
      <c r="BL448" t="s">
        <v>11301</v>
      </c>
      <c r="BM448" t="s">
        <v>4</v>
      </c>
      <c r="BN448">
        <v>14800</v>
      </c>
      <c r="BO448" t="s">
        <v>4</v>
      </c>
      <c r="BP448" t="s">
        <v>4</v>
      </c>
      <c r="BQ448" t="s">
        <v>4</v>
      </c>
      <c r="BR448" t="s">
        <v>4</v>
      </c>
      <c r="BS448" t="s">
        <v>4</v>
      </c>
      <c r="BT448" t="s">
        <v>4</v>
      </c>
      <c r="BU448" t="s">
        <v>4</v>
      </c>
      <c r="BV448" t="s">
        <v>4</v>
      </c>
      <c r="BW448" t="s">
        <v>317</v>
      </c>
      <c r="BX448" t="s">
        <v>4</v>
      </c>
      <c r="BY448" t="s">
        <v>12</v>
      </c>
      <c r="BZ448" t="s">
        <v>12</v>
      </c>
      <c r="CA448" t="s">
        <v>12</v>
      </c>
      <c r="CB448" t="s">
        <v>1114</v>
      </c>
      <c r="CC448" t="s">
        <v>4</v>
      </c>
      <c r="CD448" t="str" cm="1">
        <f t="array" aca="1" ref="CD448" ca="1">eConcatenar(A448:CB448,"|")</f>
        <v>LZv7brNgy70QruMc|CAR2021-2625|3|MEMORIAL |TABASCO |CARDENAS|CARDENAS |2021-6-14|14800|X|X|400|2|X|X|X|X|X|X|X|X|X|X|X|X|X|X|LOPEZ|GARCIA |MARCELINO |SOLTERO |X|X|CERRADA DE BROCA SIN NUMERO |CALZADITA SECTOR SAN ANTONIO |CAMINO PRINCIPAL |9371231820|MARIA ISABEL LOPEZ GARCIA |BENEFICIARIO 2: LAZARO MAYO JIMENEZ |X|RUTA 5 M|X|VIERNES|X|X|X|X|X|DOMICILIO |50|14750|X|X|X|2021-6-14|2021-10-4|X|X|X|X|X|CALZADITA SECTOR SAN ANTONIO |X|HOMBRE |X|14800|X|X|X|X|X|X|X|X|CARDENAS |X|x|x|x|final</v>
      </c>
    </row>
    <row r="449" spans="1:82" x14ac:dyDescent="0.25">
      <c r="A449" t="s">
        <v>13959</v>
      </c>
      <c r="B449" t="s">
        <v>13960</v>
      </c>
      <c r="C449">
        <v>3</v>
      </c>
      <c r="D449" t="s">
        <v>4749</v>
      </c>
      <c r="E449" t="s">
        <v>380</v>
      </c>
      <c r="F449" t="s">
        <v>13841</v>
      </c>
      <c r="G449" t="s">
        <v>9935</v>
      </c>
      <c r="H449" t="s">
        <v>13961</v>
      </c>
      <c r="I449">
        <v>12900</v>
      </c>
      <c r="J449" t="s">
        <v>4</v>
      </c>
      <c r="K449" t="s">
        <v>4</v>
      </c>
      <c r="L449">
        <v>200</v>
      </c>
      <c r="M449">
        <v>1</v>
      </c>
      <c r="N449" t="s">
        <v>4</v>
      </c>
      <c r="O449" t="s">
        <v>4</v>
      </c>
      <c r="P449" t="s">
        <v>4</v>
      </c>
      <c r="Q449" t="s">
        <v>4</v>
      </c>
      <c r="R449" t="s">
        <v>4</v>
      </c>
      <c r="S449" t="s">
        <v>4</v>
      </c>
      <c r="T449" t="s">
        <v>4</v>
      </c>
      <c r="U449" t="s">
        <v>4</v>
      </c>
      <c r="V449" t="s">
        <v>4</v>
      </c>
      <c r="W449" t="s">
        <v>4</v>
      </c>
      <c r="X449" t="s">
        <v>4</v>
      </c>
      <c r="Y449" t="s">
        <v>4</v>
      </c>
      <c r="Z449" t="s">
        <v>4</v>
      </c>
      <c r="AA449" t="s">
        <v>4</v>
      </c>
      <c r="AB449" t="s">
        <v>9956</v>
      </c>
      <c r="AC449" t="s">
        <v>84</v>
      </c>
      <c r="AD449" t="s">
        <v>13962</v>
      </c>
      <c r="AE449" t="s">
        <v>4752</v>
      </c>
      <c r="AF449" t="s">
        <v>4</v>
      </c>
      <c r="AG449" t="s">
        <v>4</v>
      </c>
      <c r="AH449" t="s">
        <v>13963</v>
      </c>
      <c r="AI449" t="s">
        <v>10368</v>
      </c>
      <c r="AJ449" t="s">
        <v>4</v>
      </c>
      <c r="AK449">
        <v>9371428891</v>
      </c>
      <c r="AL449" t="s">
        <v>13964</v>
      </c>
      <c r="AM449" t="s">
        <v>13965</v>
      </c>
      <c r="AN449" t="s">
        <v>4</v>
      </c>
      <c r="AO449" t="s">
        <v>13152</v>
      </c>
      <c r="AP449" t="s">
        <v>4</v>
      </c>
      <c r="AQ449" t="s">
        <v>5176</v>
      </c>
      <c r="AR449" t="s">
        <v>4</v>
      </c>
      <c r="AS449" t="s">
        <v>4</v>
      </c>
      <c r="AT449" t="s">
        <v>4</v>
      </c>
      <c r="AU449" t="s">
        <v>4</v>
      </c>
      <c r="AV449" t="s">
        <v>4</v>
      </c>
      <c r="AW449" t="s">
        <v>319</v>
      </c>
      <c r="AX449">
        <v>4750</v>
      </c>
      <c r="AY449">
        <v>8150</v>
      </c>
      <c r="AZ449" t="s">
        <v>4</v>
      </c>
      <c r="BA449" t="s">
        <v>4</v>
      </c>
      <c r="BB449" t="s">
        <v>4</v>
      </c>
      <c r="BC449" t="s">
        <v>11942</v>
      </c>
      <c r="BD449" t="s">
        <v>11982</v>
      </c>
      <c r="BE449" t="s">
        <v>4</v>
      </c>
      <c r="BF449" t="s">
        <v>4</v>
      </c>
      <c r="BG449" t="s">
        <v>4</v>
      </c>
      <c r="BH449" t="s">
        <v>4</v>
      </c>
      <c r="BI449" t="s">
        <v>4</v>
      </c>
      <c r="BJ449" t="s">
        <v>10368</v>
      </c>
      <c r="BK449" t="s">
        <v>4</v>
      </c>
      <c r="BL449" t="s">
        <v>11400</v>
      </c>
      <c r="BM449" t="s">
        <v>4</v>
      </c>
      <c r="BN449">
        <v>12900</v>
      </c>
      <c r="BO449" t="s">
        <v>4</v>
      </c>
      <c r="BP449" t="s">
        <v>4</v>
      </c>
      <c r="BQ449" t="s">
        <v>4</v>
      </c>
      <c r="BR449" t="s">
        <v>4</v>
      </c>
      <c r="BS449" t="s">
        <v>4</v>
      </c>
      <c r="BT449" t="s">
        <v>4</v>
      </c>
      <c r="BU449" t="s">
        <v>4</v>
      </c>
      <c r="BV449" t="s">
        <v>4</v>
      </c>
      <c r="BW449" t="s">
        <v>317</v>
      </c>
      <c r="BX449" t="s">
        <v>4</v>
      </c>
      <c r="BY449" t="s">
        <v>12</v>
      </c>
      <c r="BZ449" t="s">
        <v>12</v>
      </c>
      <c r="CA449" t="s">
        <v>12</v>
      </c>
      <c r="CB449" t="s">
        <v>1114</v>
      </c>
      <c r="CC449" t="s">
        <v>4</v>
      </c>
      <c r="CD449" t="str" cm="1">
        <f t="array" aca="1" ref="CD449" ca="1">eConcatenar(A449:CB449,"|")</f>
        <v>FkA0X74XHN0SFKoB|CAR2020-4882|3|IMPERIAL DE LUJO |TABASCO |CUNCUACAN |CUNDUACAN |2020-11-28|12900|X|X|200|1|X|X|X|X|X|X|X|X|X|X|X|X|X|X|RIVERA |LOPEZ|MARIA MARBELLA |VIUDA |X|X|CARRETERA FEDERAL VILLAHERMOSA CARDENAS SIN NUMERO |MIAHUTLAN SEGUNDA SECCION |X|9371428891|VERONICA LOPEZ RIVERA |BENEFICIARIO 2: JOSE DEL CARMEN LOPEZ RIVERA |X|RUTA 5 M|X|VIERNES|X|X|X|X|X|DOMICILIO |4750|8150|X|X|X|2021-4-3|2021-10-4|X|X|X|X|X|MIAHUTLAN SEGUNDA SECCION |X|MUJER|X|12900|X|X|X|X|X|X|X|X|CARDENAS |X|x|x|x|final</v>
      </c>
    </row>
    <row r="450" spans="1:82" x14ac:dyDescent="0.25">
      <c r="A450" t="s">
        <v>13966</v>
      </c>
      <c r="B450" t="s">
        <v>13967</v>
      </c>
      <c r="C450">
        <v>3</v>
      </c>
      <c r="D450" t="s">
        <v>4749</v>
      </c>
      <c r="E450" t="s">
        <v>380</v>
      </c>
      <c r="F450" t="s">
        <v>3</v>
      </c>
      <c r="G450" t="s">
        <v>317</v>
      </c>
      <c r="H450" t="s">
        <v>13001</v>
      </c>
      <c r="I450">
        <v>12900</v>
      </c>
      <c r="J450" t="s">
        <v>4</v>
      </c>
      <c r="K450" t="s">
        <v>4</v>
      </c>
      <c r="L450">
        <v>200</v>
      </c>
      <c r="M450">
        <v>1</v>
      </c>
      <c r="N450" t="s">
        <v>4</v>
      </c>
      <c r="O450" t="s">
        <v>4</v>
      </c>
      <c r="P450" t="s">
        <v>4</v>
      </c>
      <c r="Q450" t="s">
        <v>4</v>
      </c>
      <c r="R450" t="s">
        <v>4</v>
      </c>
      <c r="S450" t="s">
        <v>4</v>
      </c>
      <c r="T450" t="s">
        <v>4</v>
      </c>
      <c r="U450" t="s">
        <v>4</v>
      </c>
      <c r="V450" t="s">
        <v>4</v>
      </c>
      <c r="W450" t="s">
        <v>4</v>
      </c>
      <c r="X450" t="s">
        <v>4</v>
      </c>
      <c r="Y450" t="s">
        <v>4</v>
      </c>
      <c r="Z450" t="s">
        <v>4</v>
      </c>
      <c r="AA450" t="s">
        <v>4</v>
      </c>
      <c r="AB450" t="s">
        <v>13968</v>
      </c>
      <c r="AC450" t="s">
        <v>13969</v>
      </c>
      <c r="AD450" t="s">
        <v>13970</v>
      </c>
      <c r="AE450" t="s">
        <v>61</v>
      </c>
      <c r="AF450" t="s">
        <v>4</v>
      </c>
      <c r="AG450" t="s">
        <v>4</v>
      </c>
      <c r="AH450" t="s">
        <v>10424</v>
      </c>
      <c r="AI450" t="s">
        <v>13971</v>
      </c>
      <c r="AJ450" t="s">
        <v>4</v>
      </c>
      <c r="AK450">
        <v>9371363402</v>
      </c>
      <c r="AL450" t="s">
        <v>13972</v>
      </c>
      <c r="AM450" t="s">
        <v>13973</v>
      </c>
      <c r="AN450" t="s">
        <v>4</v>
      </c>
      <c r="AO450" t="s">
        <v>13152</v>
      </c>
      <c r="AP450" t="s">
        <v>4</v>
      </c>
      <c r="AQ450" t="s">
        <v>5176</v>
      </c>
      <c r="AR450" t="s">
        <v>4</v>
      </c>
      <c r="AS450" t="s">
        <v>4</v>
      </c>
      <c r="AT450" t="s">
        <v>4</v>
      </c>
      <c r="AU450" t="s">
        <v>4</v>
      </c>
      <c r="AV450" t="s">
        <v>4</v>
      </c>
      <c r="AW450" t="s">
        <v>319</v>
      </c>
      <c r="AX450">
        <v>1650</v>
      </c>
      <c r="AY450">
        <v>11250</v>
      </c>
      <c r="AZ450" t="s">
        <v>4</v>
      </c>
      <c r="BA450" t="s">
        <v>4</v>
      </c>
      <c r="BB450" t="s">
        <v>4</v>
      </c>
      <c r="BC450" t="s">
        <v>11942</v>
      </c>
      <c r="BD450" t="s">
        <v>11982</v>
      </c>
      <c r="BE450" t="s">
        <v>4</v>
      </c>
      <c r="BF450" t="s">
        <v>4</v>
      </c>
      <c r="BG450" t="s">
        <v>4</v>
      </c>
      <c r="BH450" t="s">
        <v>4</v>
      </c>
      <c r="BI450" t="s">
        <v>4</v>
      </c>
      <c r="BJ450" t="s">
        <v>13971</v>
      </c>
      <c r="BK450" t="s">
        <v>4</v>
      </c>
      <c r="BL450" t="s">
        <v>11301</v>
      </c>
      <c r="BM450" t="s">
        <v>4</v>
      </c>
      <c r="BN450">
        <v>12900</v>
      </c>
      <c r="BO450" t="s">
        <v>4</v>
      </c>
      <c r="BP450" t="s">
        <v>4</v>
      </c>
      <c r="BQ450" t="s">
        <v>4</v>
      </c>
      <c r="BR450" t="s">
        <v>4</v>
      </c>
      <c r="BS450" t="s">
        <v>4</v>
      </c>
      <c r="BT450" t="s">
        <v>4</v>
      </c>
      <c r="BU450" t="s">
        <v>4</v>
      </c>
      <c r="BV450" t="s">
        <v>4</v>
      </c>
      <c r="BW450" t="s">
        <v>317</v>
      </c>
      <c r="BX450" t="s">
        <v>4</v>
      </c>
      <c r="BY450" t="s">
        <v>12</v>
      </c>
      <c r="BZ450" t="s">
        <v>12</v>
      </c>
      <c r="CA450" t="s">
        <v>12</v>
      </c>
      <c r="CB450" t="s">
        <v>1114</v>
      </c>
      <c r="CC450" t="s">
        <v>4</v>
      </c>
      <c r="CD450" t="str" cm="1">
        <f t="array" aca="1" ref="CD450" ca="1">eConcatenar(A450:CB450,"|")</f>
        <v>0qAvsI9RIbxDrO0D|CAR2020-5021|3|IMPERIAL DE LUJO |TABASCO |CARDENAS|CARDENAS |2020-12-1|12900|X|X|200|1|X|X|X|X|X|X|X|X|X|X|X|X|X|X|ALEGRIA |PEDRAZA |ALBA DEL CARMEN |CASADO|X|X|CARRETERA VILLAHERMOSA CARDENAS SIN NUMERO |HABANERO SEGUNDA SECCION 86500|X|9371363402|CARLOS MARIO GONZALEZ ALEGRIA |BENEFICIARIO 2: ROBERTO GONZALEZ ALEGRIA |X|RUTA 5 M|X|VIERNES|X|X|X|X|X|DOMICILIO |1650|11250|X|X|X|2021-4-3|2021-10-4|X|X|X|X|X|HABANERO SEGUNDA SECCION 86500|X|HOMBRE |X|12900|X|X|X|X|X|X|X|X|CARDENAS |X|x|x|x|final</v>
      </c>
    </row>
    <row r="451" spans="1:82" x14ac:dyDescent="0.25">
      <c r="A451" t="s">
        <v>13974</v>
      </c>
      <c r="B451" t="s">
        <v>13975</v>
      </c>
      <c r="C451">
        <v>3</v>
      </c>
      <c r="D451" t="s">
        <v>446</v>
      </c>
      <c r="E451" t="s">
        <v>380</v>
      </c>
      <c r="F451" t="s">
        <v>13841</v>
      </c>
      <c r="G451" t="s">
        <v>9935</v>
      </c>
      <c r="H451" t="s">
        <v>13976</v>
      </c>
      <c r="I451">
        <v>12900</v>
      </c>
      <c r="J451" t="s">
        <v>4</v>
      </c>
      <c r="K451" t="s">
        <v>4</v>
      </c>
      <c r="L451">
        <v>200</v>
      </c>
      <c r="M451">
        <v>1</v>
      </c>
      <c r="N451" t="s">
        <v>4</v>
      </c>
      <c r="O451" t="s">
        <v>4</v>
      </c>
      <c r="P451" t="s">
        <v>4</v>
      </c>
      <c r="Q451" t="s">
        <v>4</v>
      </c>
      <c r="R451" t="s">
        <v>4</v>
      </c>
      <c r="S451" t="s">
        <v>4</v>
      </c>
      <c r="T451" t="s">
        <v>4</v>
      </c>
      <c r="U451" t="s">
        <v>4</v>
      </c>
      <c r="V451" t="s">
        <v>4</v>
      </c>
      <c r="W451" t="s">
        <v>4</v>
      </c>
      <c r="X451" t="s">
        <v>4</v>
      </c>
      <c r="Y451" t="s">
        <v>4</v>
      </c>
      <c r="Z451" t="s">
        <v>4</v>
      </c>
      <c r="AA451" t="s">
        <v>4</v>
      </c>
      <c r="AB451" t="s">
        <v>77</v>
      </c>
      <c r="AC451" t="s">
        <v>84</v>
      </c>
      <c r="AD451" t="s">
        <v>13843</v>
      </c>
      <c r="AE451" t="s">
        <v>4653</v>
      </c>
      <c r="AF451" t="s">
        <v>4</v>
      </c>
      <c r="AG451" t="s">
        <v>4</v>
      </c>
      <c r="AH451" t="s">
        <v>13861</v>
      </c>
      <c r="AI451" t="s">
        <v>13977</v>
      </c>
      <c r="AJ451" t="s">
        <v>4</v>
      </c>
      <c r="AK451">
        <v>9143973416</v>
      </c>
      <c r="AL451" t="s">
        <v>13978</v>
      </c>
      <c r="AM451" t="s">
        <v>13979</v>
      </c>
      <c r="AN451" t="s">
        <v>4</v>
      </c>
      <c r="AO451" t="s">
        <v>13152</v>
      </c>
      <c r="AP451" t="s">
        <v>4</v>
      </c>
      <c r="AQ451" t="s">
        <v>5176</v>
      </c>
      <c r="AR451" t="s">
        <v>4</v>
      </c>
      <c r="AS451" t="s">
        <v>4</v>
      </c>
      <c r="AT451" t="s">
        <v>4</v>
      </c>
      <c r="AU451" t="s">
        <v>4</v>
      </c>
      <c r="AV451" t="s">
        <v>4</v>
      </c>
      <c r="AW451" t="s">
        <v>319</v>
      </c>
      <c r="AX451">
        <v>4350</v>
      </c>
      <c r="AY451">
        <v>8550</v>
      </c>
      <c r="AZ451" t="s">
        <v>4</v>
      </c>
      <c r="BA451" t="s">
        <v>4</v>
      </c>
      <c r="BB451" t="s">
        <v>4</v>
      </c>
      <c r="BC451" t="s">
        <v>11942</v>
      </c>
      <c r="BD451" t="s">
        <v>11982</v>
      </c>
      <c r="BE451" t="s">
        <v>4</v>
      </c>
      <c r="BF451" t="s">
        <v>4</v>
      </c>
      <c r="BG451" t="s">
        <v>4</v>
      </c>
      <c r="BH451" t="s">
        <v>4</v>
      </c>
      <c r="BI451" t="s">
        <v>4</v>
      </c>
      <c r="BJ451" t="s">
        <v>13977</v>
      </c>
      <c r="BK451" t="s">
        <v>4</v>
      </c>
      <c r="BL451" t="s">
        <v>11301</v>
      </c>
      <c r="BM451" t="s">
        <v>4</v>
      </c>
      <c r="BN451">
        <v>12900</v>
      </c>
      <c r="BO451" t="s">
        <v>4</v>
      </c>
      <c r="BP451" t="s">
        <v>4</v>
      </c>
      <c r="BQ451" t="s">
        <v>4</v>
      </c>
      <c r="BR451" t="s">
        <v>4</v>
      </c>
      <c r="BS451" t="s">
        <v>4</v>
      </c>
      <c r="BT451" t="s">
        <v>4</v>
      </c>
      <c r="BU451" t="s">
        <v>4</v>
      </c>
      <c r="BV451" t="s">
        <v>4</v>
      </c>
      <c r="BW451" t="s">
        <v>317</v>
      </c>
      <c r="BX451" t="s">
        <v>4</v>
      </c>
      <c r="BY451" t="s">
        <v>12</v>
      </c>
      <c r="BZ451" t="s">
        <v>12</v>
      </c>
      <c r="CA451" t="s">
        <v>12</v>
      </c>
      <c r="CB451" t="s">
        <v>1114</v>
      </c>
      <c r="CC451" t="s">
        <v>4</v>
      </c>
      <c r="CD451" t="str" cm="1">
        <f t="array" aca="1" ref="CD451" ca="1">eConcatenar(A451:CB451,"|")</f>
        <v>nMiYtbztPhdfMSEY|CAR2018-2244|3|ECONOLINE |TABASCO |CUNCUACAN |CUNDUACAN |2018-10-17|12900|X|X|200|1|X|X|X|X|X|X|X|X|X|X|X|X|X|X|GARCIA |LOPEZ|ALFONSO |VIUDO |X|X|CARRETERA A TULIPAN SIN NUMERO |SANTO TOMAS |X|9143973416|EVA VIANEY BAUTISTA GARCIA|BENEFICIARIO 2: JOSE FREDY BAUTISTA GARCIA |X|RUTA 5 M|X|VIERNES|X|X|X|X|X|DOMICILIO |4350|8550|X|X|X|2021-4-3|2021-10-4|X|X|X|X|X|SANTO TOMAS |X|HOMBRE |X|12900|X|X|X|X|X|X|X|X|CARDENAS |X|x|x|x|final</v>
      </c>
    </row>
    <row r="452" spans="1:82" x14ac:dyDescent="0.25">
      <c r="A452" t="s">
        <v>13980</v>
      </c>
      <c r="B452" t="s">
        <v>13981</v>
      </c>
      <c r="C452">
        <v>3</v>
      </c>
      <c r="D452" t="s">
        <v>4749</v>
      </c>
      <c r="E452" t="s">
        <v>380</v>
      </c>
      <c r="F452" t="s">
        <v>13841</v>
      </c>
      <c r="G452" t="s">
        <v>9935</v>
      </c>
      <c r="H452" t="s">
        <v>13001</v>
      </c>
      <c r="I452">
        <v>12900</v>
      </c>
      <c r="J452" t="s">
        <v>4</v>
      </c>
      <c r="K452" t="s">
        <v>4</v>
      </c>
      <c r="L452">
        <v>200</v>
      </c>
      <c r="M452">
        <v>1</v>
      </c>
      <c r="N452" t="s">
        <v>4</v>
      </c>
      <c r="O452" t="s">
        <v>4</v>
      </c>
      <c r="P452" t="s">
        <v>4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4</v>
      </c>
      <c r="W452" t="s">
        <v>4</v>
      </c>
      <c r="X452" t="s">
        <v>4</v>
      </c>
      <c r="Y452" t="s">
        <v>4</v>
      </c>
      <c r="Z452" t="s">
        <v>4</v>
      </c>
      <c r="AA452" t="s">
        <v>4</v>
      </c>
      <c r="AB452" t="s">
        <v>9881</v>
      </c>
      <c r="AC452" t="s">
        <v>467</v>
      </c>
      <c r="AD452" t="s">
        <v>13982</v>
      </c>
      <c r="AE452" t="s">
        <v>457</v>
      </c>
      <c r="AF452" t="s">
        <v>4</v>
      </c>
      <c r="AG452" t="s">
        <v>4</v>
      </c>
      <c r="AH452" t="s">
        <v>13983</v>
      </c>
      <c r="AI452" t="s">
        <v>13984</v>
      </c>
      <c r="AJ452" t="s">
        <v>4</v>
      </c>
      <c r="AK452">
        <v>9141379493</v>
      </c>
      <c r="AL452" t="s">
        <v>13985</v>
      </c>
      <c r="AM452" t="s">
        <v>13986</v>
      </c>
      <c r="AN452" t="s">
        <v>4</v>
      </c>
      <c r="AO452" t="s">
        <v>13152</v>
      </c>
      <c r="AP452" t="s">
        <v>4</v>
      </c>
      <c r="AQ452" t="s">
        <v>5176</v>
      </c>
      <c r="AR452" t="s">
        <v>4</v>
      </c>
      <c r="AS452" t="s">
        <v>4</v>
      </c>
      <c r="AT452" t="s">
        <v>4</v>
      </c>
      <c r="AU452" t="s">
        <v>4</v>
      </c>
      <c r="AV452" t="s">
        <v>4</v>
      </c>
      <c r="AW452" t="s">
        <v>319</v>
      </c>
      <c r="AX452">
        <v>4800</v>
      </c>
      <c r="AY452">
        <v>8100</v>
      </c>
      <c r="AZ452" t="s">
        <v>4</v>
      </c>
      <c r="BA452" t="s">
        <v>4</v>
      </c>
      <c r="BB452" t="s">
        <v>4</v>
      </c>
      <c r="BC452" t="s">
        <v>14261</v>
      </c>
      <c r="BD452" t="s">
        <v>11982</v>
      </c>
      <c r="BE452" t="s">
        <v>4</v>
      </c>
      <c r="BF452" t="s">
        <v>4</v>
      </c>
      <c r="BG452" t="s">
        <v>4</v>
      </c>
      <c r="BH452" t="s">
        <v>4</v>
      </c>
      <c r="BI452" t="s">
        <v>4</v>
      </c>
      <c r="BJ452" t="s">
        <v>13984</v>
      </c>
      <c r="BK452" t="s">
        <v>4</v>
      </c>
      <c r="BL452" t="s">
        <v>11400</v>
      </c>
      <c r="BM452" t="s">
        <v>4</v>
      </c>
      <c r="BN452">
        <v>12900</v>
      </c>
      <c r="BO452" t="s">
        <v>4</v>
      </c>
      <c r="BP452" t="s">
        <v>4</v>
      </c>
      <c r="BQ452" t="s">
        <v>4</v>
      </c>
      <c r="BR452" t="s">
        <v>4</v>
      </c>
      <c r="BS452" t="s">
        <v>4</v>
      </c>
      <c r="BT452" t="s">
        <v>4</v>
      </c>
      <c r="BU452" t="s">
        <v>4</v>
      </c>
      <c r="BV452" t="s">
        <v>4</v>
      </c>
      <c r="BW452" t="s">
        <v>317</v>
      </c>
      <c r="BX452" t="s">
        <v>4</v>
      </c>
      <c r="BY452" t="s">
        <v>12</v>
      </c>
      <c r="BZ452" t="s">
        <v>12</v>
      </c>
      <c r="CA452" t="s">
        <v>12</v>
      </c>
      <c r="CB452" t="s">
        <v>1114</v>
      </c>
      <c r="CC452" t="s">
        <v>4</v>
      </c>
      <c r="CD452" t="str" cm="1">
        <f t="array" aca="1" ref="CD452" ca="1">eConcatenar(A452:CB452,"|")</f>
        <v>9Gvmwa0t720cyXuG|CAR2020-5017|3|IMPERIAL DE LUJO |TABASCO |CUNCUACAN |CUNDUACAN |2020-12-1|12900|X|X|200|1|X|X|X|X|X|X|X|X|X|X|X|X|X|X|VIDAL |RAMOS |CELIA |CASADA |X|X|CARRETERA VILLAHERMOSA CARDENAS|CUCUYULAPA |X|9141379493|GILBERTO VELAZQUEZ VIDAL |BENEFICIARIO 2: ARMANDO VELAZQUEZ VIDAL |X|RUTA 5 M|X|VIERNES|X|X|X|X|X|DOMICILIO |4800|8100|X|X|X|2020-12-18|2021-10-4|X|X|X|X|X|CUCUYULAPA |X|MUJER|X|12900|X|X|X|X|X|X|X|X|CARDENAS |X|x|x|x|final</v>
      </c>
    </row>
    <row r="453" spans="1:82" x14ac:dyDescent="0.25">
      <c r="A453" t="s">
        <v>13987</v>
      </c>
      <c r="B453" t="s">
        <v>13988</v>
      </c>
      <c r="C453">
        <v>3</v>
      </c>
      <c r="D453" t="s">
        <v>446</v>
      </c>
      <c r="E453" t="s">
        <v>380</v>
      </c>
      <c r="F453" t="s">
        <v>3</v>
      </c>
      <c r="G453" t="s">
        <v>317</v>
      </c>
      <c r="H453" t="s">
        <v>4627</v>
      </c>
      <c r="I453">
        <v>12900</v>
      </c>
      <c r="J453" t="s">
        <v>4</v>
      </c>
      <c r="K453" t="s">
        <v>4</v>
      </c>
      <c r="L453">
        <v>400</v>
      </c>
      <c r="M453">
        <v>2</v>
      </c>
      <c r="N453" t="s">
        <v>4</v>
      </c>
      <c r="O453" t="s">
        <v>4</v>
      </c>
      <c r="P453" t="s">
        <v>4</v>
      </c>
      <c r="Q453" t="s">
        <v>4</v>
      </c>
      <c r="R453" t="s">
        <v>4</v>
      </c>
      <c r="S453" t="s">
        <v>4</v>
      </c>
      <c r="T453" t="s">
        <v>4</v>
      </c>
      <c r="U453" t="s">
        <v>4</v>
      </c>
      <c r="V453" t="s">
        <v>4</v>
      </c>
      <c r="W453" t="s">
        <v>4</v>
      </c>
      <c r="X453" t="s">
        <v>4</v>
      </c>
      <c r="Y453" t="s">
        <v>4</v>
      </c>
      <c r="Z453" t="s">
        <v>4</v>
      </c>
      <c r="AA453" t="s">
        <v>4</v>
      </c>
      <c r="AB453" t="s">
        <v>299</v>
      </c>
      <c r="AC453" t="s">
        <v>9742</v>
      </c>
      <c r="AD453" t="s">
        <v>13989</v>
      </c>
      <c r="AE453" t="s">
        <v>208</v>
      </c>
      <c r="AF453" t="s">
        <v>4</v>
      </c>
      <c r="AG453" t="s">
        <v>4</v>
      </c>
      <c r="AH453" t="s">
        <v>4706</v>
      </c>
      <c r="AI453" t="s">
        <v>13856</v>
      </c>
      <c r="AJ453" t="s">
        <v>4</v>
      </c>
      <c r="AK453">
        <v>9321292971</v>
      </c>
      <c r="AL453" t="s">
        <v>13990</v>
      </c>
      <c r="AM453" t="s">
        <v>13991</v>
      </c>
      <c r="AN453" t="s">
        <v>4</v>
      </c>
      <c r="AO453" t="s">
        <v>13152</v>
      </c>
      <c r="AP453" t="s">
        <v>4</v>
      </c>
      <c r="AQ453" t="s">
        <v>5176</v>
      </c>
      <c r="AR453" t="s">
        <v>4</v>
      </c>
      <c r="AS453" t="s">
        <v>4</v>
      </c>
      <c r="AT453" t="s">
        <v>4</v>
      </c>
      <c r="AU453" t="s">
        <v>4</v>
      </c>
      <c r="AV453" t="s">
        <v>4</v>
      </c>
      <c r="AW453" t="s">
        <v>319</v>
      </c>
      <c r="AX453">
        <v>4800</v>
      </c>
      <c r="AY453">
        <v>8100</v>
      </c>
      <c r="AZ453" t="s">
        <v>4</v>
      </c>
      <c r="BA453" t="s">
        <v>4</v>
      </c>
      <c r="BB453" t="s">
        <v>4</v>
      </c>
      <c r="BC453" t="s">
        <v>11287</v>
      </c>
      <c r="BD453" t="s">
        <v>11982</v>
      </c>
      <c r="BE453" t="s">
        <v>4</v>
      </c>
      <c r="BF453" t="s">
        <v>4</v>
      </c>
      <c r="BG453" t="s">
        <v>4</v>
      </c>
      <c r="BH453" t="s">
        <v>4</v>
      </c>
      <c r="BI453" t="s">
        <v>4</v>
      </c>
      <c r="BJ453" t="s">
        <v>13856</v>
      </c>
      <c r="BK453" t="s">
        <v>4</v>
      </c>
      <c r="BL453" t="s">
        <v>11301</v>
      </c>
      <c r="BM453" t="s">
        <v>4</v>
      </c>
      <c r="BN453">
        <v>12900</v>
      </c>
      <c r="BO453" t="s">
        <v>4</v>
      </c>
      <c r="BP453" t="s">
        <v>4</v>
      </c>
      <c r="BQ453" t="s">
        <v>4</v>
      </c>
      <c r="BR453" t="s">
        <v>4</v>
      </c>
      <c r="BS453" t="s">
        <v>4</v>
      </c>
      <c r="BT453" t="s">
        <v>4</v>
      </c>
      <c r="BU453" t="s">
        <v>4</v>
      </c>
      <c r="BV453" t="s">
        <v>4</v>
      </c>
      <c r="BW453" t="s">
        <v>317</v>
      </c>
      <c r="BX453" t="s">
        <v>4</v>
      </c>
      <c r="BY453" t="s">
        <v>12</v>
      </c>
      <c r="BZ453" t="s">
        <v>12</v>
      </c>
      <c r="CA453" t="s">
        <v>12</v>
      </c>
      <c r="CB453" t="s">
        <v>1114</v>
      </c>
      <c r="CC453" t="s">
        <v>4</v>
      </c>
      <c r="CD453" t="str" cm="1">
        <f t="array" aca="1" ref="CD453" ca="1">eConcatenar(A453:CB453,"|")</f>
        <v>bUi0i8oyuVp0pjPd|CAR2019-3331|3|ECONOLINE |TABASCO |CARDENAS|CARDENAS |2019-10-30|12900|X|X|400|2|X|X|X|X|X|X|X|X|X|X|X|X|X|X|MORALES|HIDALGO |MARIO ALBERTO |CASADO |X|X|CARRETERA PRINCIPAL SIN NUMERO |CALZADA SEGUNDA SECCION |X|9321292971|SILVIA  CASTELLANOS LOPEZ |BENEFICIARIO 2: BARTOLA LOPEZ GARCIA |X|RUTA 5 M|X|VIERNES|X|X|X|X|X|DOMICILIO |4800|8100|X|X|X|2021-9-10|2021-10-4|X|X|X|X|X|CALZADA SEGUNDA SECCION |X|HOMBRE |X|12900|X|X|X|X|X|X|X|X|CARDENAS |X|x|x|x|final</v>
      </c>
    </row>
    <row r="454" spans="1:82" x14ac:dyDescent="0.25">
      <c r="A454" t="s">
        <v>13992</v>
      </c>
      <c r="B454" t="s">
        <v>13993</v>
      </c>
      <c r="C454">
        <v>3</v>
      </c>
      <c r="D454" t="s">
        <v>446</v>
      </c>
      <c r="E454" t="s">
        <v>380</v>
      </c>
      <c r="F454" t="s">
        <v>3</v>
      </c>
      <c r="G454" t="s">
        <v>317</v>
      </c>
      <c r="H454" t="s">
        <v>13994</v>
      </c>
      <c r="I454">
        <v>12900</v>
      </c>
      <c r="J454" t="s">
        <v>4</v>
      </c>
      <c r="K454" t="s">
        <v>4</v>
      </c>
      <c r="L454">
        <v>400</v>
      </c>
      <c r="M454">
        <v>2</v>
      </c>
      <c r="N454" t="s">
        <v>4</v>
      </c>
      <c r="O454" t="s">
        <v>4</v>
      </c>
      <c r="P454" t="s">
        <v>4</v>
      </c>
      <c r="Q454" t="s">
        <v>4</v>
      </c>
      <c r="R454" t="s">
        <v>4</v>
      </c>
      <c r="S454" t="s">
        <v>4</v>
      </c>
      <c r="T454" t="s">
        <v>4</v>
      </c>
      <c r="U454" t="s">
        <v>4</v>
      </c>
      <c r="V454" t="s">
        <v>4</v>
      </c>
      <c r="W454" t="s">
        <v>4</v>
      </c>
      <c r="X454" t="s">
        <v>4</v>
      </c>
      <c r="Y454" t="s">
        <v>4</v>
      </c>
      <c r="Z454" t="s">
        <v>4</v>
      </c>
      <c r="AA454" t="s">
        <v>4</v>
      </c>
      <c r="AB454" t="s">
        <v>4664</v>
      </c>
      <c r="AC454" t="s">
        <v>768</v>
      </c>
      <c r="AD454" t="s">
        <v>13995</v>
      </c>
      <c r="AE454" t="s">
        <v>4752</v>
      </c>
      <c r="AF454" t="s">
        <v>4</v>
      </c>
      <c r="AG454" t="s">
        <v>4</v>
      </c>
      <c r="AH454" t="s">
        <v>13996</v>
      </c>
      <c r="AI454" t="s">
        <v>2169</v>
      </c>
      <c r="AJ454" t="s">
        <v>4</v>
      </c>
      <c r="AK454">
        <v>3325209707</v>
      </c>
      <c r="AL454" t="s">
        <v>13997</v>
      </c>
      <c r="AM454" t="s">
        <v>13998</v>
      </c>
      <c r="AN454" t="s">
        <v>4</v>
      </c>
      <c r="AO454" t="s">
        <v>13152</v>
      </c>
      <c r="AP454" t="s">
        <v>4</v>
      </c>
      <c r="AQ454" t="s">
        <v>11033</v>
      </c>
      <c r="AR454" t="s">
        <v>4</v>
      </c>
      <c r="AS454" t="s">
        <v>4</v>
      </c>
      <c r="AT454" t="s">
        <v>4</v>
      </c>
      <c r="AU454" t="s">
        <v>4</v>
      </c>
      <c r="AV454" t="s">
        <v>4</v>
      </c>
      <c r="AW454" t="s">
        <v>319</v>
      </c>
      <c r="AX454">
        <v>8900</v>
      </c>
      <c r="AY454">
        <v>4000</v>
      </c>
      <c r="AZ454" t="s">
        <v>4</v>
      </c>
      <c r="BA454" t="s">
        <v>4</v>
      </c>
      <c r="BB454" t="s">
        <v>4</v>
      </c>
      <c r="BC454" t="s">
        <v>10282</v>
      </c>
      <c r="BD454" t="s">
        <v>11982</v>
      </c>
      <c r="BE454" t="s">
        <v>4</v>
      </c>
      <c r="BF454" t="s">
        <v>4</v>
      </c>
      <c r="BG454" t="s">
        <v>4</v>
      </c>
      <c r="BH454" t="s">
        <v>4</v>
      </c>
      <c r="BI454" t="s">
        <v>4</v>
      </c>
      <c r="BJ454" t="s">
        <v>13999</v>
      </c>
      <c r="BK454" t="s">
        <v>4</v>
      </c>
      <c r="BL454" t="s">
        <v>11400</v>
      </c>
      <c r="BM454" t="s">
        <v>4</v>
      </c>
      <c r="BN454">
        <v>12900</v>
      </c>
      <c r="BO454" t="s">
        <v>4</v>
      </c>
      <c r="BP454" t="s">
        <v>4</v>
      </c>
      <c r="BQ454" t="s">
        <v>4</v>
      </c>
      <c r="BR454" t="s">
        <v>4</v>
      </c>
      <c r="BS454" t="s">
        <v>4</v>
      </c>
      <c r="BT454" t="s">
        <v>4</v>
      </c>
      <c r="BU454" t="s">
        <v>4</v>
      </c>
      <c r="BV454" t="s">
        <v>4</v>
      </c>
      <c r="BW454" t="s">
        <v>317</v>
      </c>
      <c r="BX454" t="s">
        <v>4</v>
      </c>
      <c r="BY454" t="s">
        <v>12</v>
      </c>
      <c r="BZ454" t="s">
        <v>12</v>
      </c>
      <c r="CA454" t="s">
        <v>12</v>
      </c>
      <c r="CB454" t="s">
        <v>1114</v>
      </c>
      <c r="CC454" t="s">
        <v>4</v>
      </c>
      <c r="CD454" t="str" cm="1">
        <f t="array" aca="1" ref="CD454" ca="1">eConcatenar(A454:CB454,"|")</f>
        <v>5zu7Lt7HXLRIR8S4|CAR2019-0673|3|ECONOLINE |TABASCO |CARDENAS|CARDENAS |2019-3-6|12900|X|X|400|2|X|X|X|X|X|X|X|X|X|X|X|X|X|X|DE LA CRUZ |SANCHEZ |BASTOLA |VIUDA |X|X|CALLE JOSEFA ORTIZ DE DOMINGUEZ |LAZARO CARDENAS DEL RIO |X|3325209707|SARA GOMEZ DE LA CRUZ |BENEFICIARIO 2: MIGUEL GOMEZ DE LA CRUZ |X|RUTA 5 M|X|SABADO |X|X|X|X|X|DOMICILIO |8900|4000|X|X|X|2021-8-28|2021-10-4|X|X|X|X|X|LAZARO CRADENAS DEL RIO |X|MUJER|X|12900|X|X|X|X|X|X|X|X|CARDENAS |X|x|x|x|final</v>
      </c>
    </row>
    <row r="455" spans="1:82" x14ac:dyDescent="0.25">
      <c r="A455" t="s">
        <v>14000</v>
      </c>
      <c r="B455" t="s">
        <v>14001</v>
      </c>
      <c r="C455">
        <v>3</v>
      </c>
      <c r="D455" t="s">
        <v>446</v>
      </c>
      <c r="E455" t="s">
        <v>380</v>
      </c>
      <c r="F455" t="s">
        <v>13841</v>
      </c>
      <c r="G455" t="s">
        <v>9935</v>
      </c>
      <c r="H455" t="s">
        <v>11244</v>
      </c>
      <c r="I455">
        <v>12900</v>
      </c>
      <c r="J455" t="s">
        <v>4</v>
      </c>
      <c r="K455" t="s">
        <v>4</v>
      </c>
      <c r="L455">
        <v>400</v>
      </c>
      <c r="M455">
        <v>2</v>
      </c>
      <c r="N455" t="s">
        <v>4</v>
      </c>
      <c r="O455" t="s">
        <v>4</v>
      </c>
      <c r="P455" t="s">
        <v>4</v>
      </c>
      <c r="Q455" t="s">
        <v>4</v>
      </c>
      <c r="R455" t="s">
        <v>4</v>
      </c>
      <c r="S455" t="s">
        <v>4</v>
      </c>
      <c r="T455" t="s">
        <v>4</v>
      </c>
      <c r="U455" t="s">
        <v>4</v>
      </c>
      <c r="V455" t="s">
        <v>4</v>
      </c>
      <c r="W455" t="s">
        <v>4</v>
      </c>
      <c r="X455" t="s">
        <v>4</v>
      </c>
      <c r="Y455" t="s">
        <v>4</v>
      </c>
      <c r="Z455" t="s">
        <v>4</v>
      </c>
      <c r="AA455" t="s">
        <v>4</v>
      </c>
      <c r="AB455" t="s">
        <v>9975</v>
      </c>
      <c r="AC455" t="s">
        <v>5032</v>
      </c>
      <c r="AD455" t="s">
        <v>4924</v>
      </c>
      <c r="AE455" t="s">
        <v>61</v>
      </c>
      <c r="AF455" t="s">
        <v>4</v>
      </c>
      <c r="AG455" t="s">
        <v>4</v>
      </c>
      <c r="AH455" t="s">
        <v>14002</v>
      </c>
      <c r="AI455" t="s">
        <v>10826</v>
      </c>
      <c r="AJ455" t="s">
        <v>4</v>
      </c>
      <c r="AK455">
        <v>9141326431</v>
      </c>
      <c r="AL455" t="s">
        <v>14003</v>
      </c>
      <c r="AM455" t="s">
        <v>14004</v>
      </c>
      <c r="AN455" t="s">
        <v>4</v>
      </c>
      <c r="AO455" t="s">
        <v>13152</v>
      </c>
      <c r="AP455" t="s">
        <v>4</v>
      </c>
      <c r="AQ455" t="s">
        <v>11033</v>
      </c>
      <c r="AR455" t="s">
        <v>4</v>
      </c>
      <c r="AS455" t="s">
        <v>4</v>
      </c>
      <c r="AT455" t="s">
        <v>4</v>
      </c>
      <c r="AU455" t="s">
        <v>4</v>
      </c>
      <c r="AV455" t="s">
        <v>4</v>
      </c>
      <c r="AW455" t="s">
        <v>319</v>
      </c>
      <c r="AX455">
        <v>3500</v>
      </c>
      <c r="AY455">
        <v>9400</v>
      </c>
      <c r="AZ455" t="s">
        <v>4</v>
      </c>
      <c r="BA455" t="s">
        <v>4</v>
      </c>
      <c r="BB455" t="s">
        <v>4</v>
      </c>
      <c r="BC455" t="s">
        <v>10181</v>
      </c>
      <c r="BD455" t="s">
        <v>11982</v>
      </c>
      <c r="BE455" t="s">
        <v>4</v>
      </c>
      <c r="BF455" t="s">
        <v>4</v>
      </c>
      <c r="BG455" t="s">
        <v>4</v>
      </c>
      <c r="BH455" t="s">
        <v>4</v>
      </c>
      <c r="BI455" t="s">
        <v>4</v>
      </c>
      <c r="BJ455" t="s">
        <v>10826</v>
      </c>
      <c r="BK455" t="s">
        <v>4</v>
      </c>
      <c r="BL455" t="s">
        <v>11301</v>
      </c>
      <c r="BM455" t="s">
        <v>4</v>
      </c>
      <c r="BN455">
        <v>12900</v>
      </c>
      <c r="BO455" t="s">
        <v>4</v>
      </c>
      <c r="BP455" t="s">
        <v>4</v>
      </c>
      <c r="BQ455" t="s">
        <v>4</v>
      </c>
      <c r="BR455" t="s">
        <v>4</v>
      </c>
      <c r="BS455" t="s">
        <v>4</v>
      </c>
      <c r="BT455" t="s">
        <v>4</v>
      </c>
      <c r="BU455" t="s">
        <v>4</v>
      </c>
      <c r="BV455" t="s">
        <v>4</v>
      </c>
      <c r="BW455" t="s">
        <v>317</v>
      </c>
      <c r="BX455" t="s">
        <v>4</v>
      </c>
      <c r="BY455" t="s">
        <v>12</v>
      </c>
      <c r="BZ455" t="s">
        <v>12</v>
      </c>
      <c r="CA455" t="s">
        <v>12</v>
      </c>
      <c r="CB455" t="s">
        <v>1114</v>
      </c>
      <c r="CC455" t="s">
        <v>4</v>
      </c>
      <c r="CD455" t="str" cm="1">
        <f t="array" aca="1" ref="CD455" ca="1">eConcatenar(A455:CB455,"|")</f>
        <v>8fybLZw66dejCzfQ|CAR2020-0088|3|ECONOLINE |TABASCO |CUNCUACAN |CUNDUACAN |2020-1-16|12900|X|X|400|2|X|X|X|X|X|X|X|X|X|X|X|X|X|X|BROCA |TORRES |SANTIAGO |CASADO|X|X|CALLE NUEVA SIN NUMERO |CARLOS ROVIROSA |X|9141326431|ALEJANDRA BROCA GONZALEZ |BENEFICIARIO 2: FLORENTINO BROCA GONZALEZ |X|RUTA 5 M|X|SABADO |X|X|X|X|X|DOMICILIO |3500|9400|X|X|X|2021-9-11|2021-10-4|X|X|X|X|X|CARLOS ROVIROSA |X|HOMBRE |X|12900|X|X|X|X|X|X|X|X|CARDENAS |X|x|x|x|final</v>
      </c>
    </row>
    <row r="456" spans="1:82" x14ac:dyDescent="0.25">
      <c r="A456" t="s">
        <v>14005</v>
      </c>
      <c r="B456" t="s">
        <v>14006</v>
      </c>
      <c r="C456">
        <v>3</v>
      </c>
      <c r="D456" t="s">
        <v>211</v>
      </c>
      <c r="E456" t="s">
        <v>2</v>
      </c>
      <c r="F456" t="s">
        <v>872</v>
      </c>
      <c r="G456" t="s">
        <v>872</v>
      </c>
      <c r="H456" t="s">
        <v>1184</v>
      </c>
      <c r="I456">
        <v>31500</v>
      </c>
      <c r="J456" t="s">
        <v>4</v>
      </c>
      <c r="K456" t="s">
        <v>4</v>
      </c>
      <c r="L456">
        <v>400</v>
      </c>
      <c r="M456">
        <v>1</v>
      </c>
      <c r="N456" t="s">
        <v>4</v>
      </c>
      <c r="O456" t="s">
        <v>4</v>
      </c>
      <c r="P456" t="s">
        <v>4</v>
      </c>
      <c r="Q456" t="s">
        <v>4</v>
      </c>
      <c r="R456" t="s">
        <v>4</v>
      </c>
      <c r="S456" t="s">
        <v>4</v>
      </c>
      <c r="T456" t="s">
        <v>4</v>
      </c>
      <c r="U456" t="s">
        <v>4</v>
      </c>
      <c r="V456" t="s">
        <v>4</v>
      </c>
      <c r="W456" t="s">
        <v>4</v>
      </c>
      <c r="X456" t="s">
        <v>4</v>
      </c>
      <c r="Y456" t="s">
        <v>4</v>
      </c>
      <c r="Z456" t="s">
        <v>4</v>
      </c>
      <c r="AA456" t="s">
        <v>4</v>
      </c>
      <c r="AB456" t="s">
        <v>14007</v>
      </c>
      <c r="AC456" t="s">
        <v>9565</v>
      </c>
      <c r="AD456" t="s">
        <v>14008</v>
      </c>
      <c r="AE456" t="s">
        <v>30</v>
      </c>
      <c r="AF456" t="s">
        <v>4</v>
      </c>
      <c r="AG456" t="s">
        <v>4</v>
      </c>
      <c r="AH456" t="s">
        <v>14009</v>
      </c>
      <c r="AI456" t="s">
        <v>14010</v>
      </c>
      <c r="AJ456" t="s">
        <v>10739</v>
      </c>
      <c r="AK456">
        <v>9932299434</v>
      </c>
      <c r="AL456" t="s">
        <v>14011</v>
      </c>
      <c r="AM456" t="s">
        <v>14012</v>
      </c>
      <c r="AN456" t="s">
        <v>4</v>
      </c>
      <c r="AO456" t="s">
        <v>13152</v>
      </c>
      <c r="AP456" t="s">
        <v>4</v>
      </c>
      <c r="AQ456" t="s">
        <v>692</v>
      </c>
      <c r="AR456" t="s">
        <v>4</v>
      </c>
      <c r="AS456" t="s">
        <v>4</v>
      </c>
      <c r="AT456" t="s">
        <v>4</v>
      </c>
      <c r="AU456" t="s">
        <v>4</v>
      </c>
      <c r="AV456" t="s">
        <v>4</v>
      </c>
      <c r="AW456" t="s">
        <v>319</v>
      </c>
      <c r="AX456">
        <v>3400</v>
      </c>
      <c r="AY456">
        <v>28100</v>
      </c>
      <c r="AZ456" t="s">
        <v>4</v>
      </c>
      <c r="BA456" t="s">
        <v>4</v>
      </c>
      <c r="BB456" t="s">
        <v>4</v>
      </c>
      <c r="BC456" t="s">
        <v>1206</v>
      </c>
      <c r="BD456" t="s">
        <v>11982</v>
      </c>
      <c r="BE456" t="s">
        <v>4</v>
      </c>
      <c r="BF456" t="s">
        <v>4</v>
      </c>
      <c r="BG456" t="s">
        <v>4</v>
      </c>
      <c r="BH456" t="s">
        <v>4</v>
      </c>
      <c r="BI456" t="s">
        <v>4</v>
      </c>
      <c r="BJ456" t="s">
        <v>2571</v>
      </c>
      <c r="BK456" t="s">
        <v>4</v>
      </c>
      <c r="BL456" t="s">
        <v>11400</v>
      </c>
      <c r="BM456" t="s">
        <v>4</v>
      </c>
      <c r="BN456">
        <v>31500</v>
      </c>
      <c r="BO456" t="s">
        <v>4</v>
      </c>
      <c r="BP456" t="s">
        <v>4</v>
      </c>
      <c r="BQ456" t="s">
        <v>4</v>
      </c>
      <c r="BR456" t="s">
        <v>4</v>
      </c>
      <c r="BS456" t="s">
        <v>4</v>
      </c>
      <c r="BT456" t="s">
        <v>4</v>
      </c>
      <c r="BU456" t="s">
        <v>4</v>
      </c>
      <c r="BV456" t="s">
        <v>4</v>
      </c>
      <c r="BW456" t="s">
        <v>872</v>
      </c>
      <c r="BX456" t="s">
        <v>4</v>
      </c>
      <c r="BY456" t="s">
        <v>12</v>
      </c>
      <c r="BZ456" t="s">
        <v>12</v>
      </c>
      <c r="CA456" t="s">
        <v>12</v>
      </c>
      <c r="CB456" t="s">
        <v>1114</v>
      </c>
      <c r="CC456" t="s">
        <v>4</v>
      </c>
      <c r="CD456" t="str" cm="1">
        <f t="array" aca="1" ref="CD456" ca="1">eConcatenar(A456:CB456,"|")</f>
        <v>dgk4hyYXOpuvL7hp|COM2021-0490|3|PRESIDENCIAL|TABASCO|CUNDUACAN|CUNDUACAN|2021-2-13|31500|X|X|400|1|X|X|X|X|X|X|X|X|X|X|X|X|X|X|ACUÑA |CONCEPCION |YANET|CASADA|X|X|JOSE MARIA PINOSUAREZ SIN NUMERO |EJIDO JOSE MARIA PINO SUAREZ|CARRETERA CARDENAS COMALCALCO|9932299434|MARIANA PEREZ SALAZAR ACUÑA|BENEFICIARIO 2: SARAI PEREZ SALAZAR ACUÑA|X|RUTA 5 M|X|MIERCOLES|X|X|X|X|X|DOMICILIO |3400|28100|X|X|X|2021-9-15|2021-10-4|X|X|X|X|X|JOSE MARIA PINO SUAREZ|X|MUJER|X|31500|X|X|X|X|X|X|X|X|CUNDUACAN|X|x|x|x|final</v>
      </c>
    </row>
    <row r="457" spans="1:82" x14ac:dyDescent="0.25">
      <c r="A457" t="s">
        <v>14013</v>
      </c>
      <c r="B457" t="s">
        <v>14014</v>
      </c>
      <c r="C457">
        <v>3</v>
      </c>
      <c r="D457" t="s">
        <v>1</v>
      </c>
      <c r="E457" t="s">
        <v>2</v>
      </c>
      <c r="F457" t="s">
        <v>756</v>
      </c>
      <c r="G457" t="s">
        <v>756</v>
      </c>
      <c r="H457" t="s">
        <v>14015</v>
      </c>
      <c r="I457">
        <v>12900</v>
      </c>
      <c r="J457" t="s">
        <v>4</v>
      </c>
      <c r="K457" t="s">
        <v>4</v>
      </c>
      <c r="L457">
        <v>200</v>
      </c>
      <c r="M457">
        <v>1</v>
      </c>
      <c r="N457" t="s">
        <v>4</v>
      </c>
      <c r="O457" t="s">
        <v>4</v>
      </c>
      <c r="P457" t="s">
        <v>4</v>
      </c>
      <c r="Q457" t="s">
        <v>4</v>
      </c>
      <c r="R457" t="s">
        <v>4</v>
      </c>
      <c r="S457" t="s">
        <v>4</v>
      </c>
      <c r="T457" t="s">
        <v>4</v>
      </c>
      <c r="U457" t="s">
        <v>4</v>
      </c>
      <c r="V457" t="s">
        <v>4</v>
      </c>
      <c r="W457" t="s">
        <v>4</v>
      </c>
      <c r="X457" t="s">
        <v>4</v>
      </c>
      <c r="Y457" t="s">
        <v>4</v>
      </c>
      <c r="Z457" t="s">
        <v>4</v>
      </c>
      <c r="AA457" t="s">
        <v>4</v>
      </c>
      <c r="AB457" t="s">
        <v>728</v>
      </c>
      <c r="AC457" t="s">
        <v>231</v>
      </c>
      <c r="AD457" t="s">
        <v>13024</v>
      </c>
      <c r="AE457" t="s">
        <v>257</v>
      </c>
      <c r="AF457" t="s">
        <v>4</v>
      </c>
      <c r="AG457" t="s">
        <v>4</v>
      </c>
      <c r="AH457" t="s">
        <v>14016</v>
      </c>
      <c r="AI457" t="s">
        <v>1395</v>
      </c>
      <c r="AJ457" t="s">
        <v>4</v>
      </c>
      <c r="AK457">
        <v>5517590941</v>
      </c>
      <c r="AL457" t="s">
        <v>14017</v>
      </c>
      <c r="AM457" t="s">
        <v>14018</v>
      </c>
      <c r="AN457" t="s">
        <v>4</v>
      </c>
      <c r="AO457" t="s">
        <v>13152</v>
      </c>
      <c r="AP457" t="s">
        <v>4</v>
      </c>
      <c r="AQ457" t="s">
        <v>692</v>
      </c>
      <c r="AR457" t="s">
        <v>4</v>
      </c>
      <c r="AS457" t="s">
        <v>4</v>
      </c>
      <c r="AT457" t="s">
        <v>4</v>
      </c>
      <c r="AU457" t="s">
        <v>4</v>
      </c>
      <c r="AV457" t="s">
        <v>4</v>
      </c>
      <c r="AW457" t="s">
        <v>319</v>
      </c>
      <c r="AX457">
        <v>2850</v>
      </c>
      <c r="AY457">
        <v>10050</v>
      </c>
      <c r="AZ457" t="s">
        <v>4</v>
      </c>
      <c r="BA457" t="s">
        <v>4</v>
      </c>
      <c r="BB457" t="s">
        <v>4</v>
      </c>
      <c r="BC457" t="s">
        <v>1206</v>
      </c>
      <c r="BD457" t="s">
        <v>11982</v>
      </c>
      <c r="BE457" t="s">
        <v>4</v>
      </c>
      <c r="BF457" t="s">
        <v>4</v>
      </c>
      <c r="BG457" t="s">
        <v>4</v>
      </c>
      <c r="BH457" t="s">
        <v>4</v>
      </c>
      <c r="BI457" t="s">
        <v>4</v>
      </c>
      <c r="BJ457" t="s">
        <v>1395</v>
      </c>
      <c r="BK457" t="s">
        <v>4</v>
      </c>
      <c r="BL457" t="s">
        <v>11400</v>
      </c>
      <c r="BM457" t="s">
        <v>4</v>
      </c>
      <c r="BN457">
        <v>12900</v>
      </c>
      <c r="BO457" t="s">
        <v>4</v>
      </c>
      <c r="BP457" t="s">
        <v>4</v>
      </c>
      <c r="BQ457" t="s">
        <v>4</v>
      </c>
      <c r="BR457" t="s">
        <v>4</v>
      </c>
      <c r="BS457" t="s">
        <v>4</v>
      </c>
      <c r="BT457" t="s">
        <v>4</v>
      </c>
      <c r="BU457" t="s">
        <v>4</v>
      </c>
      <c r="BV457" t="s">
        <v>4</v>
      </c>
      <c r="BW457" t="s">
        <v>756</v>
      </c>
      <c r="BX457" t="s">
        <v>4</v>
      </c>
      <c r="BY457" t="s">
        <v>12</v>
      </c>
      <c r="BZ457" t="s">
        <v>12</v>
      </c>
      <c r="CA457" t="s">
        <v>12</v>
      </c>
      <c r="CB457" t="s">
        <v>1114</v>
      </c>
      <c r="CC457" t="s">
        <v>4</v>
      </c>
      <c r="CD457" t="str" cm="1">
        <f t="array" aca="1" ref="CD457" ca="1">eConcatenar(A457:CB457,"|")</f>
        <v>pGpz9bCk5q27dZbS|COM2021-0816|3|IMPERIAL DE LUJO|TABASCO|COMALCALCO|COMALCALCO|2021-3-8|12900|X|X|200|1|X|X|X|X|X|X|X|X|X|X|X|X|X|X|DOMINGUEZ |DE LOS SANTOS|OFELIA|DIVORCIADA|X|X|CALLE POCHITOQUE SIN NUMERO|TOMAS GARRIDO CANABAL|X|5517590941|WILLIAM DOMINGUEZ DE LOS SANTOS|BENEFICIARIO 2: LUTBER DOMINGUEZ DE LOS SANTOS|X|RUTA 5 M|X|MIERCOLES|X|X|X|X|X|DOMICILIO |2850|10050|X|X|X|2021-9-15|2021-10-4|X|X|X|X|X|TOMAS GARRIDO CANABAL|X|MUJER|X|12900|X|X|X|X|X|X|X|X|COMALCALCO|X|x|x|x|final</v>
      </c>
    </row>
    <row r="458" spans="1:82" x14ac:dyDescent="0.25">
      <c r="A458" t="s">
        <v>14019</v>
      </c>
      <c r="B458" t="s">
        <v>14020</v>
      </c>
      <c r="C458">
        <v>3</v>
      </c>
      <c r="D458" t="s">
        <v>1</v>
      </c>
      <c r="E458" t="s">
        <v>2</v>
      </c>
      <c r="F458" t="s">
        <v>756</v>
      </c>
      <c r="G458" t="s">
        <v>756</v>
      </c>
      <c r="H458" t="s">
        <v>14015</v>
      </c>
      <c r="I458">
        <v>12900</v>
      </c>
      <c r="J458" t="s">
        <v>4</v>
      </c>
      <c r="K458" t="s">
        <v>4</v>
      </c>
      <c r="L458">
        <v>100</v>
      </c>
      <c r="M458">
        <v>0</v>
      </c>
      <c r="N458" t="s">
        <v>4</v>
      </c>
      <c r="O458" t="s">
        <v>4</v>
      </c>
      <c r="P458" t="s">
        <v>4</v>
      </c>
      <c r="Q458" t="s">
        <v>4</v>
      </c>
      <c r="R458" t="s">
        <v>4</v>
      </c>
      <c r="S458" t="s">
        <v>4</v>
      </c>
      <c r="T458" t="s">
        <v>4</v>
      </c>
      <c r="U458" t="s">
        <v>4</v>
      </c>
      <c r="V458" t="s">
        <v>4</v>
      </c>
      <c r="W458" t="s">
        <v>4</v>
      </c>
      <c r="X458" t="s">
        <v>4</v>
      </c>
      <c r="Y458" t="s">
        <v>4</v>
      </c>
      <c r="Z458" t="s">
        <v>4</v>
      </c>
      <c r="AA458" t="s">
        <v>4</v>
      </c>
      <c r="AB458" t="s">
        <v>29</v>
      </c>
      <c r="AC458" t="s">
        <v>29</v>
      </c>
      <c r="AD458" t="s">
        <v>14021</v>
      </c>
      <c r="AE458" t="s">
        <v>24</v>
      </c>
      <c r="AF458" t="s">
        <v>4</v>
      </c>
      <c r="AG458" t="s">
        <v>4</v>
      </c>
      <c r="AH458" t="s">
        <v>14022</v>
      </c>
      <c r="AI458" t="s">
        <v>2225</v>
      </c>
      <c r="AJ458" t="s">
        <v>4</v>
      </c>
      <c r="AK458">
        <v>9331177885</v>
      </c>
      <c r="AL458" t="s">
        <v>14023</v>
      </c>
      <c r="AM458" t="s">
        <v>14024</v>
      </c>
      <c r="AN458" t="s">
        <v>4</v>
      </c>
      <c r="AO458" t="s">
        <v>13152</v>
      </c>
      <c r="AP458" t="s">
        <v>4</v>
      </c>
      <c r="AQ458" t="s">
        <v>692</v>
      </c>
      <c r="AR458" t="s">
        <v>4</v>
      </c>
      <c r="AS458" t="s">
        <v>4</v>
      </c>
      <c r="AT458" t="s">
        <v>4</v>
      </c>
      <c r="AU458" t="s">
        <v>4</v>
      </c>
      <c r="AV458" t="s">
        <v>4</v>
      </c>
      <c r="AW458" t="s">
        <v>319</v>
      </c>
      <c r="AX458">
        <v>3500</v>
      </c>
      <c r="AY458">
        <v>9400</v>
      </c>
      <c r="AZ458" t="s">
        <v>4</v>
      </c>
      <c r="BA458" t="s">
        <v>4</v>
      </c>
      <c r="BB458" t="s">
        <v>4</v>
      </c>
      <c r="BC458" t="s">
        <v>1206</v>
      </c>
      <c r="BD458" t="s">
        <v>11982</v>
      </c>
      <c r="BE458" t="s">
        <v>4</v>
      </c>
      <c r="BF458" t="s">
        <v>4</v>
      </c>
      <c r="BG458" t="s">
        <v>4</v>
      </c>
      <c r="BH458" t="s">
        <v>4</v>
      </c>
      <c r="BI458" t="s">
        <v>4</v>
      </c>
      <c r="BJ458" t="s">
        <v>10717</v>
      </c>
      <c r="BK458" t="s">
        <v>4</v>
      </c>
      <c r="BL458" t="s">
        <v>11400</v>
      </c>
      <c r="BM458" t="s">
        <v>4</v>
      </c>
      <c r="BN458">
        <v>12900</v>
      </c>
      <c r="BO458" t="s">
        <v>4</v>
      </c>
      <c r="BP458" t="s">
        <v>4</v>
      </c>
      <c r="BQ458" t="s">
        <v>4</v>
      </c>
      <c r="BR458" t="s">
        <v>4</v>
      </c>
      <c r="BS458" t="s">
        <v>4</v>
      </c>
      <c r="BT458" t="s">
        <v>4</v>
      </c>
      <c r="BU458" t="s">
        <v>4</v>
      </c>
      <c r="BV458" t="s">
        <v>4</v>
      </c>
      <c r="BW458" t="s">
        <v>756</v>
      </c>
      <c r="BX458" t="s">
        <v>4</v>
      </c>
      <c r="BY458" t="s">
        <v>12</v>
      </c>
      <c r="BZ458" t="s">
        <v>12</v>
      </c>
      <c r="CA458" t="s">
        <v>12</v>
      </c>
      <c r="CB458" t="s">
        <v>1114</v>
      </c>
      <c r="CC458" t="s">
        <v>4</v>
      </c>
      <c r="CD458" t="str" cm="1">
        <f t="array" aca="1" ref="CD458" ca="1">eConcatenar(A458:CB458,"|")</f>
        <v>HumzOf4qnA73p3X7|COM2021-0817|3|IMPERIAL DE LUJO|TABASCO|COMALCALCO|COMALCALCO|2021-3-8|12900|X|X|100|0|X|X|X|X|X|X|X|X|X|X|X|X|X|X|CORDOVA|CORDOVA|TILA MARIA|UNION LIBRE|X|X|CARRETERA VECINAL COMALCALCO TULIPAN SIN NUMERO|SUR PRIMERA SECCION |X|9331177885|MANUELA CORDOVA CORDOVA|BENEFICIARIO 2: BENITA CORDOVA CORDOVA|X|RUTA 5 M|X|MIERCOLES|X|X|X|X|X|DOMICILIO |3500|9400|X|X|X|2021-9-15|2021-10-4|X|X|X|X|X|SUR PRIMERA SECCION|X|MUJER|X|12900|X|X|X|X|X|X|X|X|COMALCALCO|X|x|x|x|final</v>
      </c>
    </row>
    <row r="459" spans="1:82" x14ac:dyDescent="0.25">
      <c r="A459" t="s">
        <v>14025</v>
      </c>
      <c r="B459" t="s">
        <v>14026</v>
      </c>
      <c r="C459">
        <v>3</v>
      </c>
      <c r="D459" t="s">
        <v>67</v>
      </c>
      <c r="E459" t="s">
        <v>2</v>
      </c>
      <c r="F459" t="s">
        <v>756</v>
      </c>
      <c r="G459" t="s">
        <v>756</v>
      </c>
      <c r="H459" t="s">
        <v>11261</v>
      </c>
      <c r="I459">
        <v>14800</v>
      </c>
      <c r="J459" t="s">
        <v>4</v>
      </c>
      <c r="K459" t="s">
        <v>4</v>
      </c>
      <c r="L459">
        <v>200</v>
      </c>
      <c r="M459">
        <v>1</v>
      </c>
      <c r="N459" t="s">
        <v>4</v>
      </c>
      <c r="O459" t="s">
        <v>4</v>
      </c>
      <c r="P459" t="s">
        <v>4</v>
      </c>
      <c r="Q459" t="s">
        <v>4</v>
      </c>
      <c r="R459" t="s">
        <v>4</v>
      </c>
      <c r="S459" t="s">
        <v>4</v>
      </c>
      <c r="T459" t="s">
        <v>4</v>
      </c>
      <c r="U459" t="s">
        <v>4</v>
      </c>
      <c r="V459" t="s">
        <v>4</v>
      </c>
      <c r="W459" t="s">
        <v>4</v>
      </c>
      <c r="X459" t="s">
        <v>4</v>
      </c>
      <c r="Y459" t="s">
        <v>4</v>
      </c>
      <c r="Z459" t="s">
        <v>4</v>
      </c>
      <c r="AA459" t="s">
        <v>4</v>
      </c>
      <c r="AB459" t="s">
        <v>263</v>
      </c>
      <c r="AC459" t="s">
        <v>14027</v>
      </c>
      <c r="AD459" t="s">
        <v>14028</v>
      </c>
      <c r="AE459" t="s">
        <v>30</v>
      </c>
      <c r="AF459" t="s">
        <v>4</v>
      </c>
      <c r="AG459" t="s">
        <v>4</v>
      </c>
      <c r="AH459" t="s">
        <v>14029</v>
      </c>
      <c r="AI459" t="s">
        <v>42</v>
      </c>
      <c r="AJ459" t="s">
        <v>14030</v>
      </c>
      <c r="AK459">
        <v>9331220261</v>
      </c>
      <c r="AL459" t="s">
        <v>14031</v>
      </c>
      <c r="AM459" t="s">
        <v>14032</v>
      </c>
      <c r="AN459" t="s">
        <v>4</v>
      </c>
      <c r="AO459" t="s">
        <v>13152</v>
      </c>
      <c r="AP459" t="s">
        <v>4</v>
      </c>
      <c r="AQ459" t="s">
        <v>692</v>
      </c>
      <c r="AR459" t="s">
        <v>4</v>
      </c>
      <c r="AS459" t="s">
        <v>4</v>
      </c>
      <c r="AT459" t="s">
        <v>4</v>
      </c>
      <c r="AU459" t="s">
        <v>4</v>
      </c>
      <c r="AV459" t="s">
        <v>4</v>
      </c>
      <c r="AW459" t="s">
        <v>319</v>
      </c>
      <c r="AX459">
        <v>1600</v>
      </c>
      <c r="AY459">
        <v>1300</v>
      </c>
      <c r="AZ459" t="s">
        <v>4</v>
      </c>
      <c r="BA459" t="s">
        <v>4</v>
      </c>
      <c r="BB459" t="s">
        <v>14033</v>
      </c>
      <c r="BC459" t="s">
        <v>1206</v>
      </c>
      <c r="BD459" t="s">
        <v>11982</v>
      </c>
      <c r="BE459" t="s">
        <v>4</v>
      </c>
      <c r="BF459" t="s">
        <v>4</v>
      </c>
      <c r="BG459" t="s">
        <v>4</v>
      </c>
      <c r="BH459" t="s">
        <v>4</v>
      </c>
      <c r="BI459" t="s">
        <v>4</v>
      </c>
      <c r="BJ459" t="s">
        <v>42</v>
      </c>
      <c r="BK459" t="s">
        <v>4</v>
      </c>
      <c r="BL459" t="s">
        <v>11400</v>
      </c>
      <c r="BM459" t="s">
        <v>4</v>
      </c>
      <c r="BN459">
        <v>14800</v>
      </c>
      <c r="BO459" t="s">
        <v>4</v>
      </c>
      <c r="BP459" t="s">
        <v>4</v>
      </c>
      <c r="BQ459" t="s">
        <v>4</v>
      </c>
      <c r="BR459" t="s">
        <v>4</v>
      </c>
      <c r="BS459" t="s">
        <v>4</v>
      </c>
      <c r="BT459" t="s">
        <v>4</v>
      </c>
      <c r="BU459" t="s">
        <v>4</v>
      </c>
      <c r="BV459" t="s">
        <v>4</v>
      </c>
      <c r="BW459" t="s">
        <v>756</v>
      </c>
      <c r="BX459" t="s">
        <v>4</v>
      </c>
      <c r="BY459" t="s">
        <v>12</v>
      </c>
      <c r="BZ459" t="s">
        <v>12</v>
      </c>
      <c r="CA459" t="s">
        <v>12</v>
      </c>
      <c r="CB459" t="s">
        <v>1114</v>
      </c>
      <c r="CC459" t="s">
        <v>4</v>
      </c>
      <c r="CD459" t="str" cm="1">
        <f t="array" aca="1" ref="CD459" ca="1">eConcatenar(A459:CB459,"|")</f>
        <v>2SAX2jW0LCkxtU8b|COM2021-1360|3|MEMORIAL|TABASCO|COMALCALCO|COMALCALCO|2021-4-15|14800|X|X|200|1|X|X|X|X|X|X|X|X|X|X|X|X|X|X|PERALTA|MORAN|ALMA ROSA|CASADA|X|X|CALLE ESCOBEDO NUMERO 305 |CENTRO|ENTRE LA CALLE ZARAGOZA Y ESCOBEDO|9331220261|CYNTHIA DAGDU PERALTA|BENEFICIARIO 2: ARTUTO DAGDU PERALTA|X|RUTA 5 M|X|MIERCOLES|X|X|X|X|X|DOMICILIO |1600|1300|X|X|RETRASO 2 |2021-9-15|2021-10-4|X|X|X|X|X|CENTRO|X|MUJER|X|14800|X|X|X|X|X|X|X|X|COMALCALCO|X|x|x|x|final</v>
      </c>
    </row>
    <row r="460" spans="1:82" x14ac:dyDescent="0.25">
      <c r="A460" t="s">
        <v>14034</v>
      </c>
      <c r="B460" t="s">
        <v>14035</v>
      </c>
      <c r="C460">
        <v>3</v>
      </c>
      <c r="D460" t="s">
        <v>207</v>
      </c>
      <c r="E460" t="s">
        <v>2</v>
      </c>
      <c r="F460" t="s">
        <v>756</v>
      </c>
      <c r="G460" t="s">
        <v>756</v>
      </c>
      <c r="H460" t="s">
        <v>12194</v>
      </c>
      <c r="I460">
        <v>12900</v>
      </c>
      <c r="J460" t="s">
        <v>4</v>
      </c>
      <c r="K460" t="s">
        <v>4</v>
      </c>
      <c r="L460">
        <v>100</v>
      </c>
      <c r="M460">
        <v>0</v>
      </c>
      <c r="N460" t="s">
        <v>4</v>
      </c>
      <c r="O460" t="s">
        <v>4</v>
      </c>
      <c r="P460" t="s">
        <v>4</v>
      </c>
      <c r="Q460" t="s">
        <v>4</v>
      </c>
      <c r="R460" t="s">
        <v>4</v>
      </c>
      <c r="S460" t="s">
        <v>4</v>
      </c>
      <c r="T460" t="s">
        <v>4</v>
      </c>
      <c r="U460" t="s">
        <v>4</v>
      </c>
      <c r="V460" t="s">
        <v>4</v>
      </c>
      <c r="W460" t="s">
        <v>4</v>
      </c>
      <c r="X460" t="s">
        <v>4</v>
      </c>
      <c r="Y460" t="s">
        <v>4</v>
      </c>
      <c r="Z460" t="s">
        <v>4</v>
      </c>
      <c r="AA460" t="s">
        <v>4</v>
      </c>
      <c r="AB460" t="s">
        <v>5032</v>
      </c>
      <c r="AC460" t="s">
        <v>186</v>
      </c>
      <c r="AD460" t="s">
        <v>10811</v>
      </c>
      <c r="AE460" t="s">
        <v>30</v>
      </c>
      <c r="AF460" t="s">
        <v>4</v>
      </c>
      <c r="AG460" t="s">
        <v>4</v>
      </c>
      <c r="AH460" t="s">
        <v>14036</v>
      </c>
      <c r="AI460" t="s">
        <v>12669</v>
      </c>
      <c r="AJ460" t="s">
        <v>10739</v>
      </c>
      <c r="AK460">
        <v>9331060970</v>
      </c>
      <c r="AL460" t="s">
        <v>14037</v>
      </c>
      <c r="AM460" t="s">
        <v>14038</v>
      </c>
      <c r="AN460" t="s">
        <v>4</v>
      </c>
      <c r="AO460" t="s">
        <v>13152</v>
      </c>
      <c r="AP460" t="s">
        <v>4</v>
      </c>
      <c r="AQ460" t="s">
        <v>692</v>
      </c>
      <c r="AR460" t="s">
        <v>4</v>
      </c>
      <c r="AS460" t="s">
        <v>4</v>
      </c>
      <c r="AT460" t="s">
        <v>4</v>
      </c>
      <c r="AU460" t="s">
        <v>4</v>
      </c>
      <c r="AV460" t="s">
        <v>4</v>
      </c>
      <c r="AW460" t="s">
        <v>319</v>
      </c>
      <c r="AX460">
        <v>6400</v>
      </c>
      <c r="AY460">
        <v>6500</v>
      </c>
      <c r="AZ460" t="s">
        <v>4</v>
      </c>
      <c r="BA460" t="s">
        <v>4</v>
      </c>
      <c r="BB460" t="s">
        <v>4</v>
      </c>
      <c r="BC460" t="s">
        <v>1206</v>
      </c>
      <c r="BD460" t="s">
        <v>11982</v>
      </c>
      <c r="BE460" t="s">
        <v>4</v>
      </c>
      <c r="BF460" t="s">
        <v>4</v>
      </c>
      <c r="BG460" t="s">
        <v>4</v>
      </c>
      <c r="BH460" t="s">
        <v>4</v>
      </c>
      <c r="BI460" t="s">
        <v>4</v>
      </c>
      <c r="BJ460" t="s">
        <v>12669</v>
      </c>
      <c r="BK460" t="s">
        <v>4</v>
      </c>
      <c r="BL460" t="s">
        <v>11400</v>
      </c>
      <c r="BM460" t="s">
        <v>4</v>
      </c>
      <c r="BN460">
        <v>12900</v>
      </c>
      <c r="BO460" t="s">
        <v>4</v>
      </c>
      <c r="BP460" t="s">
        <v>4</v>
      </c>
      <c r="BQ460" t="s">
        <v>4</v>
      </c>
      <c r="BR460" t="s">
        <v>4</v>
      </c>
      <c r="BS460" t="s">
        <v>4</v>
      </c>
      <c r="BT460" t="s">
        <v>4</v>
      </c>
      <c r="BU460" t="s">
        <v>4</v>
      </c>
      <c r="BV460" t="s">
        <v>4</v>
      </c>
      <c r="BW460" t="s">
        <v>756</v>
      </c>
      <c r="BX460" t="s">
        <v>4</v>
      </c>
      <c r="BY460" t="s">
        <v>12</v>
      </c>
      <c r="BZ460" t="s">
        <v>12</v>
      </c>
      <c r="CA460" t="s">
        <v>12</v>
      </c>
      <c r="CB460" t="s">
        <v>1114</v>
      </c>
      <c r="CC460" t="s">
        <v>4</v>
      </c>
      <c r="CD460" t="str" cm="1">
        <f t="array" aca="1" ref="CD460" ca="1">eConcatenar(A460:CB460,"|")</f>
        <v>atHWv1kttuCpQi78|COM2020-1518|3|ECONOLINE|TABASCO|COMALCALCO|COMALCALCO|2020-8-1|12900|X|X|100|0|X|X|X|X|X|X|X|X|X|X|X|X|X|X|TORRES |SUAREZ|ROSA|CASADA|X|X|ENTRADA AL RINCON SIN NUMERO|ORIENTE TERCERA SECCION|CARRETERA CARDENAS COMALCALCO|9331060970|SARA SUAREZ JIMENEZ |BENEFICIARIO 2: MIGUEL TORRES PERALTA|X|RUTA 5 M|X|MIERCOLES|X|X|X|X|X|DOMICILIO |6400|6500|X|X|X|2021-9-15|2021-10-4|X|X|X|X|X|ORIENTE TERCERA SECCION|X|MUJER|X|12900|X|X|X|X|X|X|X|X|COMALCALCO|X|x|x|x|final</v>
      </c>
    </row>
    <row r="461" spans="1:82" x14ac:dyDescent="0.25">
      <c r="A461" t="s">
        <v>14039</v>
      </c>
      <c r="B461" t="s">
        <v>14040</v>
      </c>
      <c r="C461">
        <v>3</v>
      </c>
      <c r="D461" t="s">
        <v>207</v>
      </c>
      <c r="E461" t="s">
        <v>2</v>
      </c>
      <c r="F461" t="s">
        <v>756</v>
      </c>
      <c r="G461" t="s">
        <v>756</v>
      </c>
      <c r="H461" t="s">
        <v>12194</v>
      </c>
      <c r="I461">
        <v>12900</v>
      </c>
      <c r="J461" t="s">
        <v>4</v>
      </c>
      <c r="K461" t="s">
        <v>4</v>
      </c>
      <c r="L461">
        <v>100</v>
      </c>
      <c r="M461">
        <v>0</v>
      </c>
      <c r="N461" t="s">
        <v>4</v>
      </c>
      <c r="O461" t="s">
        <v>4</v>
      </c>
      <c r="P461" t="s">
        <v>4</v>
      </c>
      <c r="Q461" t="s">
        <v>4</v>
      </c>
      <c r="R461" t="s">
        <v>4</v>
      </c>
      <c r="S461" t="s">
        <v>4</v>
      </c>
      <c r="T461" t="s">
        <v>4</v>
      </c>
      <c r="U461" t="s">
        <v>4</v>
      </c>
      <c r="V461" t="s">
        <v>4</v>
      </c>
      <c r="W461" t="s">
        <v>4</v>
      </c>
      <c r="X461" t="s">
        <v>4</v>
      </c>
      <c r="Y461" t="s">
        <v>4</v>
      </c>
      <c r="Z461" t="s">
        <v>4</v>
      </c>
      <c r="AA461" t="s">
        <v>4</v>
      </c>
      <c r="AB461" t="s">
        <v>5032</v>
      </c>
      <c r="AC461" t="s">
        <v>186</v>
      </c>
      <c r="AD461" t="s">
        <v>10811</v>
      </c>
      <c r="AE461" t="s">
        <v>30</v>
      </c>
      <c r="AF461" t="s">
        <v>4</v>
      </c>
      <c r="AG461" t="s">
        <v>4</v>
      </c>
      <c r="AH461" t="s">
        <v>14036</v>
      </c>
      <c r="AI461" t="s">
        <v>12669</v>
      </c>
      <c r="AJ461" t="s">
        <v>10739</v>
      </c>
      <c r="AK461">
        <v>9331060970</v>
      </c>
      <c r="AL461" t="s">
        <v>14037</v>
      </c>
      <c r="AM461" t="s">
        <v>14041</v>
      </c>
      <c r="AN461" t="s">
        <v>4</v>
      </c>
      <c r="AO461" t="s">
        <v>13152</v>
      </c>
      <c r="AP461" t="s">
        <v>4</v>
      </c>
      <c r="AQ461" t="s">
        <v>692</v>
      </c>
      <c r="AR461" t="s">
        <v>4</v>
      </c>
      <c r="AS461" t="s">
        <v>4</v>
      </c>
      <c r="AT461" t="s">
        <v>4</v>
      </c>
      <c r="AU461" t="s">
        <v>4</v>
      </c>
      <c r="AV461" t="s">
        <v>4</v>
      </c>
      <c r="AW461" t="s">
        <v>319</v>
      </c>
      <c r="AX461">
        <v>6000</v>
      </c>
      <c r="AY461">
        <v>6900</v>
      </c>
      <c r="AZ461" t="s">
        <v>4</v>
      </c>
      <c r="BA461" t="s">
        <v>4</v>
      </c>
      <c r="BB461" t="s">
        <v>4</v>
      </c>
      <c r="BC461" t="s">
        <v>1206</v>
      </c>
      <c r="BD461" t="s">
        <v>11982</v>
      </c>
      <c r="BE461" t="s">
        <v>4</v>
      </c>
      <c r="BF461" t="s">
        <v>4</v>
      </c>
      <c r="BG461" t="s">
        <v>4</v>
      </c>
      <c r="BH461" t="s">
        <v>4</v>
      </c>
      <c r="BI461" t="s">
        <v>4</v>
      </c>
      <c r="BJ461" t="s">
        <v>12669</v>
      </c>
      <c r="BK461" t="s">
        <v>4</v>
      </c>
      <c r="BL461" t="s">
        <v>11400</v>
      </c>
      <c r="BM461" t="s">
        <v>4</v>
      </c>
      <c r="BN461">
        <v>12900</v>
      </c>
      <c r="BO461" t="s">
        <v>4</v>
      </c>
      <c r="BP461" t="s">
        <v>4</v>
      </c>
      <c r="BQ461" t="s">
        <v>4</v>
      </c>
      <c r="BR461" t="s">
        <v>4</v>
      </c>
      <c r="BS461" t="s">
        <v>4</v>
      </c>
      <c r="BT461" t="s">
        <v>4</v>
      </c>
      <c r="BU461" t="s">
        <v>4</v>
      </c>
      <c r="BV461" t="s">
        <v>4</v>
      </c>
      <c r="BW461" t="s">
        <v>756</v>
      </c>
      <c r="BX461" t="s">
        <v>4</v>
      </c>
      <c r="BY461" t="s">
        <v>12</v>
      </c>
      <c r="BZ461" t="s">
        <v>12</v>
      </c>
      <c r="CA461" t="s">
        <v>12</v>
      </c>
      <c r="CB461" t="s">
        <v>1114</v>
      </c>
      <c r="CC461" t="s">
        <v>4</v>
      </c>
      <c r="CD461" t="str" cm="1">
        <f t="array" aca="1" ref="CD461" ca="1">eConcatenar(A461:CB461,"|")</f>
        <v>mI6PcQwQUNOGC4T5|COM2020-1519|3|ECONOLINE|TABASCO|COMALCALCO|COMALCALCO|2020-8-1|12900|X|X|100|0|X|X|X|X|X|X|X|X|X|X|X|X|X|X|TORRES |SUAREZ|ROSA|CASADA|X|X|ENTRADA AL RINCON SIN NUMERO|ORIENTE TERCERA SECCION|CARRETERA CARDENAS COMALCALCO|9331060970|SARA SUAREZ JIMENEZ |BANEFICIARIO 2: MIGUEL TORRES PERALTA |X|RUTA 5 M|X|MIERCOLES|X|X|X|X|X|DOMICILIO |6000|6900|X|X|X|2021-9-15|2021-10-4|X|X|X|X|X|ORIENTE TERCERA SECCION|X|MUJER|X|12900|X|X|X|X|X|X|X|X|COMALCALCO|X|x|x|x|final</v>
      </c>
    </row>
    <row r="462" spans="1:82" x14ac:dyDescent="0.25">
      <c r="A462" t="s">
        <v>14042</v>
      </c>
      <c r="B462" t="s">
        <v>14043</v>
      </c>
      <c r="C462">
        <v>3</v>
      </c>
      <c r="D462" t="s">
        <v>67</v>
      </c>
      <c r="E462" t="s">
        <v>2</v>
      </c>
      <c r="F462" t="s">
        <v>756</v>
      </c>
      <c r="G462" t="s">
        <v>756</v>
      </c>
      <c r="H462" t="s">
        <v>5142</v>
      </c>
      <c r="I462">
        <v>14800</v>
      </c>
      <c r="J462" t="s">
        <v>4</v>
      </c>
      <c r="K462" t="s">
        <v>4</v>
      </c>
      <c r="L462">
        <v>100</v>
      </c>
      <c r="M462">
        <v>0</v>
      </c>
      <c r="N462" t="s">
        <v>4</v>
      </c>
      <c r="O462" t="s">
        <v>4</v>
      </c>
      <c r="P462" t="s">
        <v>4</v>
      </c>
      <c r="Q462" t="s">
        <v>4</v>
      </c>
      <c r="R462" t="s">
        <v>4</v>
      </c>
      <c r="S462" t="s">
        <v>4</v>
      </c>
      <c r="T462" t="s">
        <v>4</v>
      </c>
      <c r="U462" t="s">
        <v>4</v>
      </c>
      <c r="V462" t="s">
        <v>4</v>
      </c>
      <c r="W462" t="s">
        <v>4</v>
      </c>
      <c r="X462" t="s">
        <v>4</v>
      </c>
      <c r="Y462" t="s">
        <v>4</v>
      </c>
      <c r="Z462" t="s">
        <v>4</v>
      </c>
      <c r="AA462" t="s">
        <v>4</v>
      </c>
      <c r="AB462" t="s">
        <v>507</v>
      </c>
      <c r="AC462" t="s">
        <v>57</v>
      </c>
      <c r="AD462" t="s">
        <v>598</v>
      </c>
      <c r="AE462" t="s">
        <v>49</v>
      </c>
      <c r="AF462" t="s">
        <v>4</v>
      </c>
      <c r="AG462" t="s">
        <v>4</v>
      </c>
      <c r="AH462" t="s">
        <v>14044</v>
      </c>
      <c r="AI462" t="s">
        <v>2155</v>
      </c>
      <c r="AJ462" t="s">
        <v>14045</v>
      </c>
      <c r="AK462">
        <v>9332082944</v>
      </c>
      <c r="AL462" t="s">
        <v>14046</v>
      </c>
      <c r="AM462" t="s">
        <v>14047</v>
      </c>
      <c r="AN462" t="s">
        <v>4</v>
      </c>
      <c r="AO462" t="s">
        <v>13152</v>
      </c>
      <c r="AP462" t="s">
        <v>4</v>
      </c>
      <c r="AQ462" t="s">
        <v>692</v>
      </c>
      <c r="AR462" t="s">
        <v>4</v>
      </c>
      <c r="AS462" t="s">
        <v>4</v>
      </c>
      <c r="AT462" t="s">
        <v>4</v>
      </c>
      <c r="AU462" t="s">
        <v>4</v>
      </c>
      <c r="AV462" t="s">
        <v>4</v>
      </c>
      <c r="AW462" t="s">
        <v>319</v>
      </c>
      <c r="AX462">
        <v>3300</v>
      </c>
      <c r="AY462">
        <v>11500</v>
      </c>
      <c r="AZ462" t="s">
        <v>4</v>
      </c>
      <c r="BA462" t="s">
        <v>4</v>
      </c>
      <c r="BB462" t="s">
        <v>4</v>
      </c>
      <c r="BC462" t="s">
        <v>1206</v>
      </c>
      <c r="BD462" t="s">
        <v>11982</v>
      </c>
      <c r="BE462" t="s">
        <v>4</v>
      </c>
      <c r="BF462" t="s">
        <v>4</v>
      </c>
      <c r="BG462" t="s">
        <v>4</v>
      </c>
      <c r="BH462" t="s">
        <v>4</v>
      </c>
      <c r="BI462" t="s">
        <v>4</v>
      </c>
      <c r="BJ462" t="s">
        <v>2155</v>
      </c>
      <c r="BK462" t="s">
        <v>4</v>
      </c>
      <c r="BL462" t="s">
        <v>11400</v>
      </c>
      <c r="BM462" t="s">
        <v>4</v>
      </c>
      <c r="BN462">
        <v>14800</v>
      </c>
      <c r="BO462" t="s">
        <v>4</v>
      </c>
      <c r="BP462" t="s">
        <v>4</v>
      </c>
      <c r="BQ462" t="s">
        <v>4</v>
      </c>
      <c r="BR462" t="s">
        <v>4</v>
      </c>
      <c r="BS462" t="s">
        <v>4</v>
      </c>
      <c r="BT462" t="s">
        <v>4</v>
      </c>
      <c r="BU462" t="s">
        <v>4</v>
      </c>
      <c r="BV462" t="s">
        <v>4</v>
      </c>
      <c r="BW462" t="s">
        <v>756</v>
      </c>
      <c r="BX462" t="s">
        <v>4</v>
      </c>
      <c r="BY462" t="s">
        <v>12</v>
      </c>
      <c r="BZ462" t="s">
        <v>12</v>
      </c>
      <c r="CA462" t="s">
        <v>12</v>
      </c>
      <c r="CB462" t="s">
        <v>1114</v>
      </c>
      <c r="CC462" t="s">
        <v>4</v>
      </c>
      <c r="CD462" t="str" cm="1">
        <f t="array" aca="1" ref="CD462" ca="1">eConcatenar(A462:CB462,"|")</f>
        <v>1opISLtdCJvBSPuX|COM2021-1700|3|MEMORIAL|TABASCO|COMALCALCO|COMALCALCO|2021-3-19|14800|X|X|100|0|X|X|X|X|X|X|X|X|X|X|X|X|X|X|RICARDEZ|GARCIA|VERONICA|SOLTERA|X|X|CALLE JUSTO CIERRA 31 SIN NUMERO|SAN SILVERIO|ENTRE LA CALLE ZARAGOZA |9332082944|SOCORRO RABANALES GARCIA|BENEFICIARIO 2: ROGER ANTONIO CASTRO PEÑA|X|RUTA 5 M|X|MIERCOLES|X|X|X|X|X|DOMICILIO |3300|11500|X|X|X|2021-9-15|2021-10-4|X|X|X|X|X|SAN SILVERIO|X|MUJER|X|14800|X|X|X|X|X|X|X|X|COMALCALCO|X|x|x|x|final</v>
      </c>
    </row>
    <row r="463" spans="1:82" x14ac:dyDescent="0.25">
      <c r="A463" t="s">
        <v>14048</v>
      </c>
      <c r="B463" t="s">
        <v>14049</v>
      </c>
      <c r="C463">
        <v>3</v>
      </c>
      <c r="D463" t="s">
        <v>67</v>
      </c>
      <c r="E463" t="s">
        <v>2</v>
      </c>
      <c r="F463" t="s">
        <v>756</v>
      </c>
      <c r="G463" t="s">
        <v>756</v>
      </c>
      <c r="H463" t="s">
        <v>1157</v>
      </c>
      <c r="I463">
        <v>14800</v>
      </c>
      <c r="J463" t="s">
        <v>4</v>
      </c>
      <c r="K463" t="s">
        <v>4</v>
      </c>
      <c r="L463">
        <v>100</v>
      </c>
      <c r="M463">
        <v>0</v>
      </c>
      <c r="N463" t="s">
        <v>4</v>
      </c>
      <c r="O463" t="s">
        <v>4</v>
      </c>
      <c r="P463" t="s">
        <v>4</v>
      </c>
      <c r="Q463" t="s">
        <v>4</v>
      </c>
      <c r="R463" t="s">
        <v>4</v>
      </c>
      <c r="S463" t="s">
        <v>4</v>
      </c>
      <c r="T463" t="s">
        <v>4</v>
      </c>
      <c r="U463" t="s">
        <v>4</v>
      </c>
      <c r="V463" t="s">
        <v>4</v>
      </c>
      <c r="W463" t="s">
        <v>4</v>
      </c>
      <c r="X463" t="s">
        <v>4</v>
      </c>
      <c r="Y463" t="s">
        <v>4</v>
      </c>
      <c r="Z463" t="s">
        <v>4</v>
      </c>
      <c r="AA463" t="s">
        <v>4</v>
      </c>
      <c r="AB463" t="s">
        <v>728</v>
      </c>
      <c r="AC463" t="s">
        <v>10784</v>
      </c>
      <c r="AD463" t="s">
        <v>476</v>
      </c>
      <c r="AE463" t="s">
        <v>7</v>
      </c>
      <c r="AF463" t="s">
        <v>4</v>
      </c>
      <c r="AG463" t="s">
        <v>4</v>
      </c>
      <c r="AH463" t="s">
        <v>4802</v>
      </c>
      <c r="AI463" t="s">
        <v>10884</v>
      </c>
      <c r="AJ463" t="s">
        <v>4</v>
      </c>
      <c r="AK463">
        <v>9331076785</v>
      </c>
      <c r="AL463" t="s">
        <v>14050</v>
      </c>
      <c r="AM463" t="s">
        <v>14051</v>
      </c>
      <c r="AN463" t="s">
        <v>4</v>
      </c>
      <c r="AO463" t="s">
        <v>13152</v>
      </c>
      <c r="AP463" t="s">
        <v>4</v>
      </c>
      <c r="AQ463" t="s">
        <v>692</v>
      </c>
      <c r="AR463" t="s">
        <v>4</v>
      </c>
      <c r="AS463" t="s">
        <v>4</v>
      </c>
      <c r="AT463" t="s">
        <v>4</v>
      </c>
      <c r="AU463" t="s">
        <v>4</v>
      </c>
      <c r="AV463" t="s">
        <v>4</v>
      </c>
      <c r="AW463" t="s">
        <v>319</v>
      </c>
      <c r="AX463">
        <v>1600</v>
      </c>
      <c r="AY463">
        <v>13200</v>
      </c>
      <c r="AZ463" t="s">
        <v>4</v>
      </c>
      <c r="BA463" t="s">
        <v>4</v>
      </c>
      <c r="BB463" t="s">
        <v>4</v>
      </c>
      <c r="BC463" t="s">
        <v>1206</v>
      </c>
      <c r="BD463" t="s">
        <v>11982</v>
      </c>
      <c r="BE463" t="s">
        <v>4</v>
      </c>
      <c r="BF463" t="s">
        <v>4</v>
      </c>
      <c r="BG463" t="s">
        <v>4</v>
      </c>
      <c r="BH463" t="s">
        <v>4</v>
      </c>
      <c r="BI463" t="s">
        <v>4</v>
      </c>
      <c r="BJ463" t="s">
        <v>14052</v>
      </c>
      <c r="BK463" t="s">
        <v>4</v>
      </c>
      <c r="BL463" t="s">
        <v>11409</v>
      </c>
      <c r="BM463" t="s">
        <v>4</v>
      </c>
      <c r="BN463">
        <v>14800</v>
      </c>
      <c r="BO463" t="s">
        <v>4</v>
      </c>
      <c r="BP463" t="s">
        <v>4</v>
      </c>
      <c r="BQ463" t="s">
        <v>4</v>
      </c>
      <c r="BR463" t="s">
        <v>4</v>
      </c>
      <c r="BS463" t="s">
        <v>4</v>
      </c>
      <c r="BT463" t="s">
        <v>4</v>
      </c>
      <c r="BU463" t="s">
        <v>4</v>
      </c>
      <c r="BV463" t="s">
        <v>4</v>
      </c>
      <c r="BW463" t="s">
        <v>756</v>
      </c>
      <c r="BX463" t="s">
        <v>4</v>
      </c>
      <c r="BY463" t="s">
        <v>12</v>
      </c>
      <c r="BZ463" t="s">
        <v>12</v>
      </c>
      <c r="CA463" t="s">
        <v>12</v>
      </c>
      <c r="CB463" t="s">
        <v>1114</v>
      </c>
      <c r="CC463" t="s">
        <v>4</v>
      </c>
      <c r="CD463" t="str" cm="1">
        <f t="array" aca="1" ref="CD463" ca="1">eConcatenar(A463:CB463,"|")</f>
        <v>QC7Nde2asPxZA9Va|COM2021-1782|3|MEMORIAL|TABASCO|COMALCALCO|COMALCALCO|2021-5-31|14800|X|X|100|0|X|X|X|X|X|X|X|X|X|X|X|X|X|X|DOMINGUEZ |NARANJO|JORGE|CASADO  |X|X|ENTRADA EL ZAPOTE SIN NUMERO|SUR TERCERA SECCION |X|9331076785|GLORIA TORRES ALCOCER|BENEFICIARIO 2: CRISTINA DOMINGUEZ NARANJO|X|RUTA 5 M|X|MIERCOLES|X|X|X|X|X|DOMICILIO |1600|13200|X|X|X|2021-9-15|2021-10-4|X|X|X|X|X|SUR TERCERA SECCION|X|HOMBRE|X|14800|X|X|X|X|X|X|X|X|COMALCALCO|X|x|x|x|final</v>
      </c>
    </row>
    <row r="464" spans="1:82" x14ac:dyDescent="0.25">
      <c r="A464" t="s">
        <v>14053</v>
      </c>
      <c r="B464" t="s">
        <v>14054</v>
      </c>
      <c r="C464">
        <v>3</v>
      </c>
      <c r="D464" t="s">
        <v>67</v>
      </c>
      <c r="E464" t="s">
        <v>2</v>
      </c>
      <c r="F464" t="s">
        <v>756</v>
      </c>
      <c r="G464" t="s">
        <v>756</v>
      </c>
      <c r="H464" t="s">
        <v>1157</v>
      </c>
      <c r="I464">
        <v>14800</v>
      </c>
      <c r="J464" t="s">
        <v>4</v>
      </c>
      <c r="K464" t="s">
        <v>4</v>
      </c>
      <c r="L464">
        <v>100</v>
      </c>
      <c r="M464">
        <v>0</v>
      </c>
      <c r="N464" t="s">
        <v>4</v>
      </c>
      <c r="O464" t="s">
        <v>4</v>
      </c>
      <c r="P464" t="s">
        <v>4</v>
      </c>
      <c r="Q464" t="s">
        <v>4</v>
      </c>
      <c r="R464" t="s">
        <v>4</v>
      </c>
      <c r="S464" t="s">
        <v>4</v>
      </c>
      <c r="T464" t="s">
        <v>4</v>
      </c>
      <c r="U464" t="s">
        <v>4</v>
      </c>
      <c r="V464" t="s">
        <v>4</v>
      </c>
      <c r="W464" t="s">
        <v>4</v>
      </c>
      <c r="X464" t="s">
        <v>4</v>
      </c>
      <c r="Y464" t="s">
        <v>4</v>
      </c>
      <c r="Z464" t="s">
        <v>4</v>
      </c>
      <c r="AA464" t="s">
        <v>4</v>
      </c>
      <c r="AB464" t="s">
        <v>728</v>
      </c>
      <c r="AC464" t="s">
        <v>5124</v>
      </c>
      <c r="AD464" t="s">
        <v>10087</v>
      </c>
      <c r="AE464" t="s">
        <v>61</v>
      </c>
      <c r="AF464" t="s">
        <v>4</v>
      </c>
      <c r="AG464" t="s">
        <v>4</v>
      </c>
      <c r="AH464" t="s">
        <v>14055</v>
      </c>
      <c r="AI464" t="s">
        <v>10884</v>
      </c>
      <c r="AJ464" t="s">
        <v>4</v>
      </c>
      <c r="AK464">
        <v>9331243131</v>
      </c>
      <c r="AL464" t="s">
        <v>14056</v>
      </c>
      <c r="AM464" t="s">
        <v>14051</v>
      </c>
      <c r="AN464" t="s">
        <v>4</v>
      </c>
      <c r="AO464" t="s">
        <v>13152</v>
      </c>
      <c r="AP464" t="s">
        <v>4</v>
      </c>
      <c r="AQ464" t="s">
        <v>692</v>
      </c>
      <c r="AR464" t="s">
        <v>4</v>
      </c>
      <c r="AS464" t="s">
        <v>4</v>
      </c>
      <c r="AT464" t="s">
        <v>4</v>
      </c>
      <c r="AU464" t="s">
        <v>4</v>
      </c>
      <c r="AV464" t="s">
        <v>4</v>
      </c>
      <c r="AW464" t="s">
        <v>319</v>
      </c>
      <c r="AX464">
        <v>1550</v>
      </c>
      <c r="AY464">
        <v>1350</v>
      </c>
      <c r="AZ464" t="s">
        <v>4</v>
      </c>
      <c r="BA464" t="s">
        <v>4</v>
      </c>
      <c r="BB464" t="s">
        <v>4</v>
      </c>
      <c r="BC464" t="s">
        <v>1206</v>
      </c>
      <c r="BD464" t="s">
        <v>11982</v>
      </c>
      <c r="BE464" t="s">
        <v>4</v>
      </c>
      <c r="BF464" t="s">
        <v>4</v>
      </c>
      <c r="BG464" t="s">
        <v>4</v>
      </c>
      <c r="BH464" t="s">
        <v>4</v>
      </c>
      <c r="BI464" t="s">
        <v>4</v>
      </c>
      <c r="BJ464" t="s">
        <v>14052</v>
      </c>
      <c r="BK464" t="s">
        <v>4</v>
      </c>
      <c r="BL464" t="s">
        <v>11409</v>
      </c>
      <c r="BM464" t="s">
        <v>4</v>
      </c>
      <c r="BN464">
        <v>14800</v>
      </c>
      <c r="BO464" t="s">
        <v>4</v>
      </c>
      <c r="BP464" t="s">
        <v>4</v>
      </c>
      <c r="BQ464" t="s">
        <v>4</v>
      </c>
      <c r="BR464" t="s">
        <v>4</v>
      </c>
      <c r="BS464" t="s">
        <v>4</v>
      </c>
      <c r="BT464" t="s">
        <v>4</v>
      </c>
      <c r="BU464" t="s">
        <v>4</v>
      </c>
      <c r="BV464" t="s">
        <v>4</v>
      </c>
      <c r="BW464" t="s">
        <v>756</v>
      </c>
      <c r="BX464" t="s">
        <v>4</v>
      </c>
      <c r="BY464" t="s">
        <v>12</v>
      </c>
      <c r="BZ464" t="s">
        <v>12</v>
      </c>
      <c r="CA464" t="s">
        <v>12</v>
      </c>
      <c r="CB464" t="s">
        <v>1114</v>
      </c>
      <c r="CC464" t="s">
        <v>4</v>
      </c>
      <c r="CD464" t="str" cm="1">
        <f t="array" aca="1" ref="CD464" ca="1">eConcatenar(A464:CB464,"|")</f>
        <v>RJvWKmMbqZq3lf1c|COM2021-1783|3|MEMORIAL|TABASCO|COMALCALCO|COMALCALCO|2021-5-31|14800|X|X|100|0|X|X|X|X|X|X|X|X|X|X|X|X|X|X|DOMINGUEZ |ALCOCER|GABRIEL|CASADO|X|X|CARRETERA SUR QUINTA SIN NUMERO|SUR TERCERA SECCION |X|9331243131|ROCIO NARANJO GARCIA|BENEFICIARIO 2: CRISTINA DOMINGUEZ NARANJO|X|RUTA 5 M|X|MIERCOLES|X|X|X|X|X|DOMICILIO |1550|1350|X|X|X|2021-9-15|2021-10-4|X|X|X|X|X|SUR TERCERA SECCION|X|HOMBRE|X|14800|X|X|X|X|X|X|X|X|COMALCALCO|X|x|x|x|final</v>
      </c>
    </row>
    <row r="465" spans="1:82" x14ac:dyDescent="0.25">
      <c r="A465" t="s">
        <v>14057</v>
      </c>
      <c r="B465" t="s">
        <v>14058</v>
      </c>
      <c r="C465">
        <v>3</v>
      </c>
      <c r="D465" t="s">
        <v>67</v>
      </c>
      <c r="E465" t="s">
        <v>2</v>
      </c>
      <c r="F465" t="s">
        <v>756</v>
      </c>
      <c r="G465" t="s">
        <v>756</v>
      </c>
      <c r="H465" t="s">
        <v>13701</v>
      </c>
      <c r="I465">
        <v>14800</v>
      </c>
      <c r="J465" t="s">
        <v>4</v>
      </c>
      <c r="K465" t="s">
        <v>4</v>
      </c>
      <c r="L465">
        <v>100</v>
      </c>
      <c r="M465">
        <v>0</v>
      </c>
      <c r="N465" t="s">
        <v>4</v>
      </c>
      <c r="O465" t="s">
        <v>4</v>
      </c>
      <c r="P465" t="s">
        <v>4</v>
      </c>
      <c r="Q465" t="s">
        <v>4</v>
      </c>
      <c r="R465" t="s">
        <v>4</v>
      </c>
      <c r="S465" t="s">
        <v>4</v>
      </c>
      <c r="T465" t="s">
        <v>4</v>
      </c>
      <c r="U465" t="s">
        <v>4</v>
      </c>
      <c r="V465" t="s">
        <v>4</v>
      </c>
      <c r="W465" t="s">
        <v>4</v>
      </c>
      <c r="X465" t="s">
        <v>4</v>
      </c>
      <c r="Y465" t="s">
        <v>4</v>
      </c>
      <c r="Z465" t="s">
        <v>4</v>
      </c>
      <c r="AA465" t="s">
        <v>4</v>
      </c>
      <c r="AB465" t="s">
        <v>11021</v>
      </c>
      <c r="AC465" t="s">
        <v>84</v>
      </c>
      <c r="AD465" t="s">
        <v>11102</v>
      </c>
      <c r="AE465" t="s">
        <v>30</v>
      </c>
      <c r="AF465" t="s">
        <v>4</v>
      </c>
      <c r="AG465" t="s">
        <v>4</v>
      </c>
      <c r="AH465" t="s">
        <v>4802</v>
      </c>
      <c r="AI465" t="s">
        <v>10884</v>
      </c>
      <c r="AJ465" t="s">
        <v>4</v>
      </c>
      <c r="AK465">
        <v>9334885010</v>
      </c>
      <c r="AL465" t="s">
        <v>14059</v>
      </c>
      <c r="AM465" t="s">
        <v>14060</v>
      </c>
      <c r="AN465" t="s">
        <v>4</v>
      </c>
      <c r="AO465" t="s">
        <v>13152</v>
      </c>
      <c r="AP465" t="s">
        <v>4</v>
      </c>
      <c r="AQ465" t="s">
        <v>692</v>
      </c>
      <c r="AR465" t="s">
        <v>4</v>
      </c>
      <c r="AS465" t="s">
        <v>4</v>
      </c>
      <c r="AT465" t="s">
        <v>4</v>
      </c>
      <c r="AU465" t="s">
        <v>4</v>
      </c>
      <c r="AV465" t="s">
        <v>4</v>
      </c>
      <c r="AW465" t="s">
        <v>319</v>
      </c>
      <c r="AX465">
        <v>3560</v>
      </c>
      <c r="AY465">
        <v>11240</v>
      </c>
      <c r="AZ465" t="s">
        <v>4</v>
      </c>
      <c r="BA465" t="s">
        <v>4</v>
      </c>
      <c r="BB465" t="s">
        <v>4</v>
      </c>
      <c r="BC465" t="s">
        <v>1206</v>
      </c>
      <c r="BD465" t="s">
        <v>11982</v>
      </c>
      <c r="BE465" t="s">
        <v>4</v>
      </c>
      <c r="BF465" t="s">
        <v>4</v>
      </c>
      <c r="BG465" t="s">
        <v>4</v>
      </c>
      <c r="BH465" t="s">
        <v>4</v>
      </c>
      <c r="BI465" t="s">
        <v>4</v>
      </c>
      <c r="BJ465" t="s">
        <v>14052</v>
      </c>
      <c r="BK465" t="s">
        <v>4</v>
      </c>
      <c r="BL465" t="s">
        <v>11400</v>
      </c>
      <c r="BM465" t="s">
        <v>4</v>
      </c>
      <c r="BN465">
        <v>14800</v>
      </c>
      <c r="BO465" t="s">
        <v>4</v>
      </c>
      <c r="BP465" t="s">
        <v>4</v>
      </c>
      <c r="BQ465" t="s">
        <v>4</v>
      </c>
      <c r="BR465" t="s">
        <v>4</v>
      </c>
      <c r="BS465" t="s">
        <v>4</v>
      </c>
      <c r="BT465" t="s">
        <v>4</v>
      </c>
      <c r="BU465" t="s">
        <v>4</v>
      </c>
      <c r="BV465" t="s">
        <v>4</v>
      </c>
      <c r="BW465" t="s">
        <v>756</v>
      </c>
      <c r="BX465" t="s">
        <v>4</v>
      </c>
      <c r="BY465" t="s">
        <v>12</v>
      </c>
      <c r="BZ465" t="s">
        <v>12</v>
      </c>
      <c r="CA465" t="s">
        <v>12</v>
      </c>
      <c r="CB465" t="s">
        <v>1114</v>
      </c>
      <c r="CC465" t="s">
        <v>4</v>
      </c>
      <c r="CD465" t="str" cm="1">
        <f t="array" aca="1" ref="CD465" ca="1">eConcatenar(A465:CB465,"|")</f>
        <v>igM7PIWmBcqaXRGa|COM2021-1924|3|MEMORIAL|TABASCO|COMALCALCO|COMALCALCO|2021-6-8|14800|X|X|100|0|X|X|X|X|X|X|X|X|X|X|X|X|X|X|RABANALES |LOPEZ|PETRONILA|CASADA|X|X|ENTRADA EL ZAPOTE SIN NUMERO|SUR TERCERA SECCION |X|9334885010|OSCAR MONTEJO RABANALES|BENEFICIARIO 2: PATRICIA MONTEJO RABANALES|X|RUTA 5 M|X|MIERCOLES|X|X|X|X|X|DOMICILIO |3560|11240|X|X|X|2021-9-15|2021-10-4|X|X|X|X|X|SUR TERCERA SECCION|X|MUJER|X|14800|X|X|X|X|X|X|X|X|COMALCALCO|X|x|x|x|final</v>
      </c>
    </row>
    <row r="466" spans="1:82" x14ac:dyDescent="0.25">
      <c r="A466" t="s">
        <v>14061</v>
      </c>
      <c r="B466" t="s">
        <v>14062</v>
      </c>
      <c r="C466">
        <v>3</v>
      </c>
      <c r="D466" t="s">
        <v>67</v>
      </c>
      <c r="E466" t="s">
        <v>2</v>
      </c>
      <c r="F466" t="s">
        <v>756</v>
      </c>
      <c r="G466" t="s">
        <v>756</v>
      </c>
      <c r="H466" t="s">
        <v>1143</v>
      </c>
      <c r="I466">
        <v>14800</v>
      </c>
      <c r="J466" t="s">
        <v>4</v>
      </c>
      <c r="K466" t="s">
        <v>4</v>
      </c>
      <c r="L466">
        <v>200</v>
      </c>
      <c r="M466">
        <v>1</v>
      </c>
      <c r="N466" t="s">
        <v>4</v>
      </c>
      <c r="O466" t="s">
        <v>4</v>
      </c>
      <c r="P466" t="s">
        <v>4</v>
      </c>
      <c r="Q466" t="s">
        <v>4</v>
      </c>
      <c r="R466" t="s">
        <v>4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4</v>
      </c>
      <c r="Y466" t="s">
        <v>4</v>
      </c>
      <c r="Z466" t="s">
        <v>4</v>
      </c>
      <c r="AA466" t="s">
        <v>4</v>
      </c>
      <c r="AB466" t="s">
        <v>38</v>
      </c>
      <c r="AC466" t="s">
        <v>124</v>
      </c>
      <c r="AD466" t="s">
        <v>177</v>
      </c>
      <c r="AE466" t="s">
        <v>49</v>
      </c>
      <c r="AF466" t="s">
        <v>4</v>
      </c>
      <c r="AG466" t="s">
        <v>4</v>
      </c>
      <c r="AH466" t="s">
        <v>14063</v>
      </c>
      <c r="AI466" t="s">
        <v>2155</v>
      </c>
      <c r="AJ466" t="s">
        <v>4</v>
      </c>
      <c r="AK466">
        <v>9331814662</v>
      </c>
      <c r="AL466" t="s">
        <v>14064</v>
      </c>
      <c r="AM466" t="s">
        <v>14065</v>
      </c>
      <c r="AN466" t="s">
        <v>4</v>
      </c>
      <c r="AO466" t="s">
        <v>13152</v>
      </c>
      <c r="AP466" t="s">
        <v>4</v>
      </c>
      <c r="AQ466" t="s">
        <v>692</v>
      </c>
      <c r="AR466" t="s">
        <v>4</v>
      </c>
      <c r="AS466" t="s">
        <v>4</v>
      </c>
      <c r="AT466" t="s">
        <v>4</v>
      </c>
      <c r="AU466" t="s">
        <v>4</v>
      </c>
      <c r="AV466" t="s">
        <v>4</v>
      </c>
      <c r="AW466" t="s">
        <v>319</v>
      </c>
      <c r="AX466">
        <v>800</v>
      </c>
      <c r="AY466">
        <v>14000</v>
      </c>
      <c r="AZ466" t="s">
        <v>4</v>
      </c>
      <c r="BA466" t="s">
        <v>4</v>
      </c>
      <c r="BB466" t="s">
        <v>4</v>
      </c>
      <c r="BC466" t="s">
        <v>1206</v>
      </c>
      <c r="BD466" t="s">
        <v>11982</v>
      </c>
      <c r="BE466" t="s">
        <v>4</v>
      </c>
      <c r="BF466" t="s">
        <v>4</v>
      </c>
      <c r="BG466" t="s">
        <v>4</v>
      </c>
      <c r="BH466" t="s">
        <v>4</v>
      </c>
      <c r="BI466" t="s">
        <v>4</v>
      </c>
      <c r="BJ466" t="s">
        <v>2155</v>
      </c>
      <c r="BK466" t="s">
        <v>4</v>
      </c>
      <c r="BL466" t="s">
        <v>11400</v>
      </c>
      <c r="BM466" t="s">
        <v>4</v>
      </c>
      <c r="BN466">
        <v>14800</v>
      </c>
      <c r="BO466" t="s">
        <v>4</v>
      </c>
      <c r="BP466" t="s">
        <v>4</v>
      </c>
      <c r="BQ466" t="s">
        <v>4</v>
      </c>
      <c r="BR466" t="s">
        <v>4</v>
      </c>
      <c r="BS466" t="s">
        <v>4</v>
      </c>
      <c r="BT466" t="s">
        <v>4</v>
      </c>
      <c r="BU466" t="s">
        <v>4</v>
      </c>
      <c r="BV466" t="s">
        <v>4</v>
      </c>
      <c r="BW466" t="s">
        <v>756</v>
      </c>
      <c r="BX466" t="s">
        <v>4</v>
      </c>
      <c r="BY466" t="s">
        <v>12</v>
      </c>
      <c r="BZ466" t="s">
        <v>12</v>
      </c>
      <c r="CA466" t="s">
        <v>12</v>
      </c>
      <c r="CB466" t="s">
        <v>1114</v>
      </c>
      <c r="CC466" t="s">
        <v>4</v>
      </c>
      <c r="CD466" t="str" cm="1">
        <f t="array" aca="1" ref="CD466" ca="1">eConcatenar(A466:CB466,"|")</f>
        <v>dbFWdOR1iUJsyb52|COM2021-1975|3|MEMORIAL|TABASCO|COMALCALCO|COMALCALCO|2021-6-15|14800|X|X|200|1|X|X|X|X|X|X|X|X|X|X|X|X|X|X|HERNANDEZ|RODRIGUEZ|JUANA|SOLTERA|X|X|BULEVARD LEANDRO ROVIROSA WADE |SAN SILVERIO|X|9331814662|SANDY LARIZA JIMENEZ HERNANDEZ|BENEFICIARIO 2: SILVIA HERNANDEZ RODRIGUEZ|X|RUTA 5 M|X|MIERCOLES|X|X|X|X|X|DOMICILIO |800|14000|X|X|X|2021-9-15|2021-10-4|X|X|X|X|X|SAN SILVERIO|X|MUJER|X|14800|X|X|X|X|X|X|X|X|COMALCALCO|X|x|x|x|final</v>
      </c>
    </row>
    <row r="467" spans="1:82" x14ac:dyDescent="0.25">
      <c r="A467" t="s">
        <v>14066</v>
      </c>
      <c r="B467" t="s">
        <v>14067</v>
      </c>
      <c r="C467">
        <v>3</v>
      </c>
      <c r="D467" t="s">
        <v>67</v>
      </c>
      <c r="E467" t="s">
        <v>2</v>
      </c>
      <c r="F467" t="s">
        <v>756</v>
      </c>
      <c r="G467" t="s">
        <v>756</v>
      </c>
      <c r="H467" t="s">
        <v>11059</v>
      </c>
      <c r="I467">
        <v>14800</v>
      </c>
      <c r="J467" t="s">
        <v>4</v>
      </c>
      <c r="K467" t="s">
        <v>4</v>
      </c>
      <c r="L467">
        <v>100</v>
      </c>
      <c r="M467">
        <v>0</v>
      </c>
      <c r="N467" t="s">
        <v>4</v>
      </c>
      <c r="O467" t="s">
        <v>4</v>
      </c>
      <c r="P467" t="s">
        <v>4</v>
      </c>
      <c r="Q467" t="s">
        <v>4</v>
      </c>
      <c r="R467" t="s">
        <v>4</v>
      </c>
      <c r="S467" t="s">
        <v>4</v>
      </c>
      <c r="T467" t="s">
        <v>4</v>
      </c>
      <c r="U467" t="s">
        <v>4</v>
      </c>
      <c r="V467" t="s">
        <v>4</v>
      </c>
      <c r="W467" t="s">
        <v>4</v>
      </c>
      <c r="X467" t="s">
        <v>4</v>
      </c>
      <c r="Y467" t="s">
        <v>4</v>
      </c>
      <c r="Z467" t="s">
        <v>4</v>
      </c>
      <c r="AA467" t="s">
        <v>4</v>
      </c>
      <c r="AB467" t="s">
        <v>9781</v>
      </c>
      <c r="AC467" t="s">
        <v>14068</v>
      </c>
      <c r="AD467" t="s">
        <v>4675</v>
      </c>
      <c r="AE467" t="s">
        <v>61</v>
      </c>
      <c r="AF467" t="s">
        <v>4</v>
      </c>
      <c r="AG467" t="s">
        <v>4</v>
      </c>
      <c r="AH467" t="s">
        <v>14069</v>
      </c>
      <c r="AI467" t="s">
        <v>9790</v>
      </c>
      <c r="AJ467" t="s">
        <v>4</v>
      </c>
      <c r="AK467">
        <v>9141119624</v>
      </c>
      <c r="AL467" t="s">
        <v>14070</v>
      </c>
      <c r="AM467" t="s">
        <v>14071</v>
      </c>
      <c r="AN467" t="s">
        <v>4</v>
      </c>
      <c r="AO467" t="s">
        <v>13152</v>
      </c>
      <c r="AP467" t="s">
        <v>4</v>
      </c>
      <c r="AQ467" t="s">
        <v>692</v>
      </c>
      <c r="AR467" t="s">
        <v>4</v>
      </c>
      <c r="AS467" t="s">
        <v>4</v>
      </c>
      <c r="AT467" t="s">
        <v>4</v>
      </c>
      <c r="AU467" t="s">
        <v>4</v>
      </c>
      <c r="AV467" t="s">
        <v>4</v>
      </c>
      <c r="AW467" t="s">
        <v>319</v>
      </c>
      <c r="AX467">
        <v>2100</v>
      </c>
      <c r="AY467">
        <v>12700</v>
      </c>
      <c r="AZ467" t="s">
        <v>4</v>
      </c>
      <c r="BA467" t="s">
        <v>4</v>
      </c>
      <c r="BB467" t="s">
        <v>4</v>
      </c>
      <c r="BC467" t="s">
        <v>1206</v>
      </c>
      <c r="BD467" t="s">
        <v>11982</v>
      </c>
      <c r="BE467" t="s">
        <v>4</v>
      </c>
      <c r="BF467" t="s">
        <v>4</v>
      </c>
      <c r="BG467" t="s">
        <v>4</v>
      </c>
      <c r="BH467" t="s">
        <v>4</v>
      </c>
      <c r="BI467" t="s">
        <v>4</v>
      </c>
      <c r="BJ467" t="s">
        <v>9790</v>
      </c>
      <c r="BK467" t="s">
        <v>4</v>
      </c>
      <c r="BL467" t="s">
        <v>11409</v>
      </c>
      <c r="BM467" t="s">
        <v>4</v>
      </c>
      <c r="BN467">
        <v>14800</v>
      </c>
      <c r="BO467" t="s">
        <v>4</v>
      </c>
      <c r="BP467" t="s">
        <v>4</v>
      </c>
      <c r="BQ467" t="s">
        <v>4</v>
      </c>
      <c r="BR467" t="s">
        <v>4</v>
      </c>
      <c r="BS467" t="s">
        <v>4</v>
      </c>
      <c r="BT467" t="s">
        <v>4</v>
      </c>
      <c r="BU467" t="s">
        <v>4</v>
      </c>
      <c r="BV467" t="s">
        <v>4</v>
      </c>
      <c r="BW467" t="s">
        <v>756</v>
      </c>
      <c r="BX467" t="s">
        <v>4</v>
      </c>
      <c r="BY467" t="s">
        <v>12</v>
      </c>
      <c r="BZ467" t="s">
        <v>12</v>
      </c>
      <c r="CA467" t="s">
        <v>12</v>
      </c>
      <c r="CB467" t="s">
        <v>1114</v>
      </c>
      <c r="CC467" t="s">
        <v>4</v>
      </c>
      <c r="CD467" t="str" cm="1">
        <f t="array" aca="1" ref="CD467" ca="1">eConcatenar(A467:CB467,"|")</f>
        <v>FBwuoG8wqG8ums9C|COM2021-2031|3|MEMORIAL|TABASCO|COMALCALCO|COMALCALCO|2021-5-21|14800|X|X|100|0|X|X|X|X|X|X|X|X|X|X|X|X|X|X|ESTRADA|OLIVA|PEDRO|CASADO|X|X|CARRETERA CARDENAS COMALCALCO SIN NUMERO|RIO SECO SEGUNDA SECCION |X|9141119624|SONIA ALVARADO OLIVA|BENEFICIARIO 2: GERARDO ESTRADA ALVARADO|X|RUTA 5 M|X|MIERCOLES|X|X|X|X|X|DOMICILIO |2100|12700|X|X|X|2021-9-15|2021-10-4|X|X|X|X|X|RIO SECO SEGUNDA SECCION |X|HOMBRE|X|14800|X|X|X|X|X|X|X|X|COMALCALCO|X|x|x|x|final</v>
      </c>
    </row>
    <row r="468" spans="1:82" x14ac:dyDescent="0.25">
      <c r="A468" t="s">
        <v>14072</v>
      </c>
      <c r="B468" t="s">
        <v>14073</v>
      </c>
      <c r="C468">
        <v>3</v>
      </c>
      <c r="D468" t="s">
        <v>67</v>
      </c>
      <c r="E468" t="s">
        <v>2</v>
      </c>
      <c r="F468" t="s">
        <v>756</v>
      </c>
      <c r="G468" t="s">
        <v>756</v>
      </c>
      <c r="H468" t="s">
        <v>13454</v>
      </c>
      <c r="I468">
        <v>14800</v>
      </c>
      <c r="J468" t="s">
        <v>4</v>
      </c>
      <c r="K468" t="s">
        <v>4</v>
      </c>
      <c r="L468">
        <v>200</v>
      </c>
      <c r="M468">
        <v>1</v>
      </c>
      <c r="N468" t="s">
        <v>4</v>
      </c>
      <c r="O468" t="s">
        <v>4</v>
      </c>
      <c r="P468" t="s">
        <v>4</v>
      </c>
      <c r="Q468" t="s">
        <v>4</v>
      </c>
      <c r="R468" t="s">
        <v>4</v>
      </c>
      <c r="S468" t="s">
        <v>4</v>
      </c>
      <c r="T468" t="s">
        <v>4</v>
      </c>
      <c r="U468" t="s">
        <v>4</v>
      </c>
      <c r="V468" t="s">
        <v>4</v>
      </c>
      <c r="W468" t="s">
        <v>4</v>
      </c>
      <c r="X468" t="s">
        <v>4</v>
      </c>
      <c r="Y468" t="s">
        <v>4</v>
      </c>
      <c r="Z468" t="s">
        <v>4</v>
      </c>
      <c r="AA468" t="s">
        <v>4</v>
      </c>
      <c r="AB468" t="s">
        <v>29</v>
      </c>
      <c r="AC468" t="s">
        <v>38</v>
      </c>
      <c r="AD468" t="s">
        <v>10750</v>
      </c>
      <c r="AE468" t="s">
        <v>30</v>
      </c>
      <c r="AF468" t="s">
        <v>4</v>
      </c>
      <c r="AG468" t="s">
        <v>4</v>
      </c>
      <c r="AH468" t="s">
        <v>14074</v>
      </c>
      <c r="AI468" t="s">
        <v>2219</v>
      </c>
      <c r="AJ468" t="s">
        <v>4</v>
      </c>
      <c r="AK468">
        <v>9333033564</v>
      </c>
      <c r="AL468" t="s">
        <v>14075</v>
      </c>
      <c r="AM468" t="s">
        <v>14076</v>
      </c>
      <c r="AN468" t="s">
        <v>4</v>
      </c>
      <c r="AO468" t="s">
        <v>13152</v>
      </c>
      <c r="AP468" t="s">
        <v>4</v>
      </c>
      <c r="AQ468" t="s">
        <v>692</v>
      </c>
      <c r="AR468" t="s">
        <v>4</v>
      </c>
      <c r="AS468" t="s">
        <v>4</v>
      </c>
      <c r="AT468" t="s">
        <v>4</v>
      </c>
      <c r="AU468" t="s">
        <v>4</v>
      </c>
      <c r="AV468" t="s">
        <v>4</v>
      </c>
      <c r="AW468" t="s">
        <v>319</v>
      </c>
      <c r="AX468">
        <v>900</v>
      </c>
      <c r="AY468">
        <v>13900</v>
      </c>
      <c r="AZ468" t="s">
        <v>4</v>
      </c>
      <c r="BA468" t="s">
        <v>4</v>
      </c>
      <c r="BB468" t="s">
        <v>4</v>
      </c>
      <c r="BC468" t="s">
        <v>1206</v>
      </c>
      <c r="BD468" t="s">
        <v>11982</v>
      </c>
      <c r="BE468" t="s">
        <v>4</v>
      </c>
      <c r="BF468" t="s">
        <v>4</v>
      </c>
      <c r="BG468" t="s">
        <v>4</v>
      </c>
      <c r="BH468" t="s">
        <v>4</v>
      </c>
      <c r="BI468" t="s">
        <v>4</v>
      </c>
      <c r="BJ468" t="s">
        <v>2219</v>
      </c>
      <c r="BK468" t="s">
        <v>4</v>
      </c>
      <c r="BL468" t="s">
        <v>11400</v>
      </c>
      <c r="BM468" t="s">
        <v>4</v>
      </c>
      <c r="BN468">
        <v>14800</v>
      </c>
      <c r="BO468" t="s">
        <v>4</v>
      </c>
      <c r="BP468" t="s">
        <v>4</v>
      </c>
      <c r="BQ468" t="s">
        <v>4</v>
      </c>
      <c r="BR468" t="s">
        <v>4</v>
      </c>
      <c r="BS468" t="s">
        <v>4</v>
      </c>
      <c r="BT468" t="s">
        <v>4</v>
      </c>
      <c r="BU468" t="s">
        <v>4</v>
      </c>
      <c r="BV468" t="s">
        <v>4</v>
      </c>
      <c r="BW468" t="s">
        <v>756</v>
      </c>
      <c r="BX468" t="s">
        <v>4</v>
      </c>
      <c r="BY468" t="s">
        <v>12</v>
      </c>
      <c r="BZ468" t="s">
        <v>12</v>
      </c>
      <c r="CA468" t="s">
        <v>12</v>
      </c>
      <c r="CB468" t="s">
        <v>1114</v>
      </c>
      <c r="CC468" t="s">
        <v>4</v>
      </c>
      <c r="CD468" t="str" cm="1">
        <f t="array" aca="1" ref="CD468" ca="1">eConcatenar(A468:CB468,"|")</f>
        <v>TWryxhsUXYSLkbT5|COM2021-2523|3|MEMORIAL|TABASCO|COMALCALCO|COMALCALCO|2021-7-23|14800|X|X|200|1|X|X|X|X|X|X|X|X|X|X|X|X|X|X|CORDOVA|HERNANDEZ|ISIDRA|CASADA|X|X|CARRETERA VECINAL TULIPAN|SUR CUARTA SECCION |X|9333033564|NANCY CRUZ CORDOVA |BENEFICIARIO 2: JESUS ANTONIO CRUZ AGUILAR|X|RUTA 5 M|X|MIERCOLES|X|X|X|X|X|DOMICILIO |900|13900|X|X|X|2021-9-15|2021-10-4|X|X|X|X|X|SUR CUARTA SECCION |X|MUJER|X|14800|X|X|X|X|X|X|X|X|COMALCALCO|X|x|x|x|final</v>
      </c>
    </row>
    <row r="469" spans="1:82" x14ac:dyDescent="0.25">
      <c r="A469" t="s">
        <v>14077</v>
      </c>
      <c r="B469" t="s">
        <v>14078</v>
      </c>
      <c r="C469">
        <v>3</v>
      </c>
      <c r="D469" t="s">
        <v>67</v>
      </c>
      <c r="E469" t="s">
        <v>2</v>
      </c>
      <c r="F469" t="s">
        <v>756</v>
      </c>
      <c r="G469" t="s">
        <v>756</v>
      </c>
      <c r="H469" t="s">
        <v>5027</v>
      </c>
      <c r="I469">
        <v>14800</v>
      </c>
      <c r="J469" t="s">
        <v>4</v>
      </c>
      <c r="K469" t="s">
        <v>4</v>
      </c>
      <c r="L469">
        <v>200</v>
      </c>
      <c r="M469">
        <v>1</v>
      </c>
      <c r="N469" t="s">
        <v>4</v>
      </c>
      <c r="O469" t="s">
        <v>4</v>
      </c>
      <c r="P469" t="s">
        <v>4</v>
      </c>
      <c r="Q469" t="s">
        <v>4</v>
      </c>
      <c r="R469" t="s">
        <v>4</v>
      </c>
      <c r="S469" t="s">
        <v>4</v>
      </c>
      <c r="T469" t="s">
        <v>4</v>
      </c>
      <c r="U469" t="s">
        <v>4</v>
      </c>
      <c r="V469" t="s">
        <v>4</v>
      </c>
      <c r="W469" t="s">
        <v>4</v>
      </c>
      <c r="X469" t="s">
        <v>4</v>
      </c>
      <c r="Y469" t="s">
        <v>4</v>
      </c>
      <c r="Z469" t="s">
        <v>4</v>
      </c>
      <c r="AA469" t="s">
        <v>4</v>
      </c>
      <c r="AB469" t="s">
        <v>349</v>
      </c>
      <c r="AC469" t="s">
        <v>84</v>
      </c>
      <c r="AD469" t="s">
        <v>14079</v>
      </c>
      <c r="AE469" t="s">
        <v>61</v>
      </c>
      <c r="AF469" t="s">
        <v>4</v>
      </c>
      <c r="AG469" t="s">
        <v>4</v>
      </c>
      <c r="AH469" t="s">
        <v>11077</v>
      </c>
      <c r="AI469" t="s">
        <v>14080</v>
      </c>
      <c r="AJ469" t="s">
        <v>14081</v>
      </c>
      <c r="AK469">
        <v>9331603952</v>
      </c>
      <c r="AL469" t="s">
        <v>14082</v>
      </c>
      <c r="AM469" t="s">
        <v>14083</v>
      </c>
      <c r="AN469" t="s">
        <v>4</v>
      </c>
      <c r="AO469" t="s">
        <v>13152</v>
      </c>
      <c r="AP469" t="s">
        <v>4</v>
      </c>
      <c r="AQ469" t="s">
        <v>692</v>
      </c>
      <c r="AR469" t="s">
        <v>4</v>
      </c>
      <c r="AS469" t="s">
        <v>4</v>
      </c>
      <c r="AT469" t="s">
        <v>4</v>
      </c>
      <c r="AU469" t="s">
        <v>4</v>
      </c>
      <c r="AV469" t="s">
        <v>4</v>
      </c>
      <c r="AW469" t="s">
        <v>319</v>
      </c>
      <c r="AX469">
        <v>3300</v>
      </c>
      <c r="AY469">
        <v>11500</v>
      </c>
      <c r="AZ469" t="s">
        <v>4</v>
      </c>
      <c r="BA469" t="s">
        <v>4</v>
      </c>
      <c r="BB469" t="s">
        <v>4</v>
      </c>
      <c r="BC469" t="s">
        <v>1206</v>
      </c>
      <c r="BD469" t="s">
        <v>11982</v>
      </c>
      <c r="BE469" t="s">
        <v>4</v>
      </c>
      <c r="BF469" t="s">
        <v>4</v>
      </c>
      <c r="BG469" t="s">
        <v>4</v>
      </c>
      <c r="BH469" t="s">
        <v>4</v>
      </c>
      <c r="BI469" t="s">
        <v>4</v>
      </c>
      <c r="BJ469" t="s">
        <v>2271</v>
      </c>
      <c r="BK469" t="s">
        <v>4</v>
      </c>
      <c r="BL469" t="s">
        <v>11409</v>
      </c>
      <c r="BM469" t="s">
        <v>4</v>
      </c>
      <c r="BN469">
        <v>14800</v>
      </c>
      <c r="BO469" t="s">
        <v>4</v>
      </c>
      <c r="BP469" t="s">
        <v>4</v>
      </c>
      <c r="BQ469" t="s">
        <v>4</v>
      </c>
      <c r="BR469" t="s">
        <v>4</v>
      </c>
      <c r="BS469" t="s">
        <v>4</v>
      </c>
      <c r="BT469" t="s">
        <v>4</v>
      </c>
      <c r="BU469" t="s">
        <v>4</v>
      </c>
      <c r="BV469" t="s">
        <v>4</v>
      </c>
      <c r="BW469" t="s">
        <v>756</v>
      </c>
      <c r="BX469" t="s">
        <v>4</v>
      </c>
      <c r="BY469" t="s">
        <v>12</v>
      </c>
      <c r="BZ469" t="s">
        <v>12</v>
      </c>
      <c r="CA469" t="s">
        <v>12</v>
      </c>
      <c r="CB469" t="s">
        <v>1114</v>
      </c>
      <c r="CC469" t="s">
        <v>4</v>
      </c>
      <c r="CD469" t="str" cm="1">
        <f t="array" aca="1" ref="CD469" ca="1">eConcatenar(A469:CB469,"|")</f>
        <v>5u1a2RBoSpCG9Uqy|COM2021-2740|3|MEMORIAL|TABASCO|COMALCALCO|COMALCALCO|2021-8-26|14800|X|X|200|1|X|X|X|X|X|X|X|X|X|X|X|X|X|X|JAVIER|LOPEZ|AQUILEO|CASADO|X|X|ORIENTE PRIMERA SECCION|PRIVADA|CARRETERA COMALCALCO CUNDUACAN|9331603952|ASUNCION ARIAS JIMENEZ|BENEFICIARIO 2: MARIA SOLEDAD JAVIER ARIAS|X|RUTA 5 M|X|MIERCOLES|X|X|X|X|X|DOMICILIO |3300|11500|X|X|X|2021-9-15|2021-10-4|X|X|X|X|X|ORIENTE PRIMERA SECCION |X|HOMBRE|X|14800|X|X|X|X|X|X|X|X|COMALCALCO|X|x|x|x|final</v>
      </c>
    </row>
    <row r="470" spans="1:82" x14ac:dyDescent="0.25">
      <c r="A470" t="s">
        <v>14084</v>
      </c>
      <c r="B470" t="s">
        <v>14085</v>
      </c>
      <c r="C470">
        <v>3</v>
      </c>
      <c r="D470" t="s">
        <v>67</v>
      </c>
      <c r="E470" t="s">
        <v>2</v>
      </c>
      <c r="F470" t="s">
        <v>756</v>
      </c>
      <c r="G470" t="s">
        <v>756</v>
      </c>
      <c r="H470" t="s">
        <v>1190</v>
      </c>
      <c r="I470">
        <v>14800</v>
      </c>
      <c r="J470" t="s">
        <v>4</v>
      </c>
      <c r="K470" t="s">
        <v>4</v>
      </c>
      <c r="L470">
        <v>200</v>
      </c>
      <c r="M470">
        <v>1</v>
      </c>
      <c r="N470" t="s">
        <v>4</v>
      </c>
      <c r="O470" t="s">
        <v>4</v>
      </c>
      <c r="P470" t="s">
        <v>4</v>
      </c>
      <c r="Q470" t="s">
        <v>4</v>
      </c>
      <c r="R470" t="s">
        <v>4</v>
      </c>
      <c r="S470" t="s">
        <v>4</v>
      </c>
      <c r="T470" t="s">
        <v>4</v>
      </c>
      <c r="U470" t="s">
        <v>4</v>
      </c>
      <c r="V470" t="s">
        <v>4</v>
      </c>
      <c r="W470" t="s">
        <v>4</v>
      </c>
      <c r="X470" t="s">
        <v>4</v>
      </c>
      <c r="Y470" t="s">
        <v>4</v>
      </c>
      <c r="Z470" t="s">
        <v>4</v>
      </c>
      <c r="AA470" t="s">
        <v>4</v>
      </c>
      <c r="AB470" t="s">
        <v>572</v>
      </c>
      <c r="AC470" t="s">
        <v>10086</v>
      </c>
      <c r="AD470" t="s">
        <v>14086</v>
      </c>
      <c r="AE470" t="s">
        <v>30</v>
      </c>
      <c r="AF470" t="s">
        <v>4</v>
      </c>
      <c r="AG470" t="s">
        <v>4</v>
      </c>
      <c r="AH470" t="s">
        <v>10885</v>
      </c>
      <c r="AI470" t="s">
        <v>10712</v>
      </c>
      <c r="AJ470" t="s">
        <v>4</v>
      </c>
      <c r="AK470" t="s">
        <v>4</v>
      </c>
      <c r="AL470" t="s">
        <v>14087</v>
      </c>
      <c r="AM470" t="s">
        <v>14088</v>
      </c>
      <c r="AN470" t="s">
        <v>4</v>
      </c>
      <c r="AO470" t="s">
        <v>13152</v>
      </c>
      <c r="AP470" t="s">
        <v>4</v>
      </c>
      <c r="AQ470" t="s">
        <v>692</v>
      </c>
      <c r="AR470" t="s">
        <v>4</v>
      </c>
      <c r="AS470" t="s">
        <v>4</v>
      </c>
      <c r="AT470" t="s">
        <v>4</v>
      </c>
      <c r="AU470" t="s">
        <v>4</v>
      </c>
      <c r="AV470" t="s">
        <v>4</v>
      </c>
      <c r="AW470" t="s">
        <v>319</v>
      </c>
      <c r="AX470">
        <v>450</v>
      </c>
      <c r="AY470">
        <v>14350</v>
      </c>
      <c r="AZ470" t="s">
        <v>4</v>
      </c>
      <c r="BA470" t="s">
        <v>4</v>
      </c>
      <c r="BB470" t="s">
        <v>4</v>
      </c>
      <c r="BC470" t="s">
        <v>1206</v>
      </c>
      <c r="BD470" t="s">
        <v>11982</v>
      </c>
      <c r="BE470" t="s">
        <v>4</v>
      </c>
      <c r="BF470" t="s">
        <v>4</v>
      </c>
      <c r="BG470" t="s">
        <v>4</v>
      </c>
      <c r="BH470" t="s">
        <v>4</v>
      </c>
      <c r="BI470" t="s">
        <v>4</v>
      </c>
      <c r="BJ470" t="s">
        <v>9928</v>
      </c>
      <c r="BK470" t="s">
        <v>4</v>
      </c>
      <c r="BL470" t="s">
        <v>11400</v>
      </c>
      <c r="BM470" t="s">
        <v>4</v>
      </c>
      <c r="BN470">
        <v>14800</v>
      </c>
      <c r="BO470" t="s">
        <v>4</v>
      </c>
      <c r="BP470" t="s">
        <v>4</v>
      </c>
      <c r="BQ470" t="s">
        <v>4</v>
      </c>
      <c r="BR470" t="s">
        <v>4</v>
      </c>
      <c r="BS470" t="s">
        <v>4</v>
      </c>
      <c r="BT470" t="s">
        <v>4</v>
      </c>
      <c r="BU470" t="s">
        <v>4</v>
      </c>
      <c r="BV470" t="s">
        <v>4</v>
      </c>
      <c r="BW470" t="s">
        <v>756</v>
      </c>
      <c r="BX470" t="s">
        <v>4</v>
      </c>
      <c r="BY470" t="s">
        <v>12</v>
      </c>
      <c r="BZ470" t="s">
        <v>12</v>
      </c>
      <c r="CA470" t="s">
        <v>12</v>
      </c>
      <c r="CB470" t="s">
        <v>1114</v>
      </c>
      <c r="CC470" t="s">
        <v>4</v>
      </c>
      <c r="CD470" t="str" cm="1">
        <f t="array" aca="1" ref="CD470" ca="1">eConcatenar(A470:CB470,"|")</f>
        <v>3OqNNCQyXG2PsaQB|COM2021-4680|3|MEMORIAL|TABASCO|COMALCALCO|COMALCALCO|2021-8-17|14800|X|X|200|1|X|X|X|X|X|X|X|X|X|X|X|X|X|X|HERRERA|MONTEJO|EDILIA|CASADA|X|X|CARRETERA FEDERAL CARDENAS COMALCALCO|ORIENTE QUINTA SECCION|X|X|TITO HERNANDEZ DOMINGUEZ|BENEFICIARIO 2: AURIOLA HERRERA MONTEJO|X|RUTA 5 M|X|MIERCOLES|X|X|X|X|X|DOMICILIO |450|14350|X|X|X|2021-9-15|2021-10-4|X|X|X|X|X|ORIENTE QUINTA SECCION |X|MUJER|X|14800|X|X|X|X|X|X|X|X|COMALCALCO|X|x|x|x|final</v>
      </c>
    </row>
    <row r="471" spans="1:82" x14ac:dyDescent="0.25">
      <c r="A471" t="s">
        <v>14089</v>
      </c>
      <c r="B471" t="s">
        <v>14090</v>
      </c>
      <c r="C471">
        <v>3</v>
      </c>
      <c r="D471" t="s">
        <v>72</v>
      </c>
      <c r="E471" t="s">
        <v>2</v>
      </c>
      <c r="F471" t="s">
        <v>756</v>
      </c>
      <c r="G471" t="s">
        <v>756</v>
      </c>
      <c r="H471" t="s">
        <v>1150</v>
      </c>
      <c r="I471">
        <v>24500</v>
      </c>
      <c r="J471" t="s">
        <v>4</v>
      </c>
      <c r="K471" t="s">
        <v>4</v>
      </c>
      <c r="L471">
        <v>100</v>
      </c>
      <c r="M471">
        <v>0</v>
      </c>
      <c r="N471" t="s">
        <v>4</v>
      </c>
      <c r="O471" t="s">
        <v>4</v>
      </c>
      <c r="P471" t="s">
        <v>4</v>
      </c>
      <c r="Q471" t="s">
        <v>4</v>
      </c>
      <c r="R471" t="s">
        <v>4</v>
      </c>
      <c r="S471" t="s">
        <v>4</v>
      </c>
      <c r="T471" t="s">
        <v>4</v>
      </c>
      <c r="U471" t="s">
        <v>4</v>
      </c>
      <c r="V471" t="s">
        <v>4</v>
      </c>
      <c r="W471" t="s">
        <v>4</v>
      </c>
      <c r="X471" t="s">
        <v>4</v>
      </c>
      <c r="Y471" t="s">
        <v>4</v>
      </c>
      <c r="Z471" t="s">
        <v>4</v>
      </c>
      <c r="AA471" t="s">
        <v>4</v>
      </c>
      <c r="AB471" t="s">
        <v>4664</v>
      </c>
      <c r="AC471" t="s">
        <v>149</v>
      </c>
      <c r="AD471" t="s">
        <v>14091</v>
      </c>
      <c r="AE471" t="s">
        <v>30</v>
      </c>
      <c r="AF471" t="s">
        <v>4</v>
      </c>
      <c r="AG471" t="s">
        <v>4</v>
      </c>
      <c r="AH471" t="s">
        <v>10885</v>
      </c>
      <c r="AI471" t="s">
        <v>10712</v>
      </c>
      <c r="AJ471" t="s">
        <v>4</v>
      </c>
      <c r="AK471">
        <v>9331477797</v>
      </c>
      <c r="AL471" t="s">
        <v>14092</v>
      </c>
      <c r="AM471" t="s">
        <v>14093</v>
      </c>
      <c r="AN471" t="s">
        <v>4</v>
      </c>
      <c r="AO471" t="s">
        <v>13152</v>
      </c>
      <c r="AP471" t="s">
        <v>4</v>
      </c>
      <c r="AQ471" t="s">
        <v>692</v>
      </c>
      <c r="AR471" t="s">
        <v>4</v>
      </c>
      <c r="AS471" t="s">
        <v>4</v>
      </c>
      <c r="AT471" t="s">
        <v>4</v>
      </c>
      <c r="AU471" t="s">
        <v>4</v>
      </c>
      <c r="AV471" t="s">
        <v>4</v>
      </c>
      <c r="AW471" t="s">
        <v>319</v>
      </c>
      <c r="AX471">
        <v>650</v>
      </c>
      <c r="AY471">
        <v>23850</v>
      </c>
      <c r="AZ471" t="s">
        <v>4</v>
      </c>
      <c r="BA471" t="s">
        <v>4</v>
      </c>
      <c r="BB471" t="s">
        <v>4</v>
      </c>
      <c r="BC471" t="s">
        <v>1206</v>
      </c>
      <c r="BD471" t="s">
        <v>11982</v>
      </c>
      <c r="BE471" t="s">
        <v>4</v>
      </c>
      <c r="BF471" t="s">
        <v>4</v>
      </c>
      <c r="BG471" t="s">
        <v>4</v>
      </c>
      <c r="BH471" t="s">
        <v>4</v>
      </c>
      <c r="BI471" t="s">
        <v>4</v>
      </c>
      <c r="BJ471" t="s">
        <v>9928</v>
      </c>
      <c r="BK471" t="s">
        <v>4</v>
      </c>
      <c r="BL471" t="s">
        <v>11400</v>
      </c>
      <c r="BM471" t="s">
        <v>4</v>
      </c>
      <c r="BN471">
        <v>24500</v>
      </c>
      <c r="BO471" t="s">
        <v>4</v>
      </c>
      <c r="BP471" t="s">
        <v>4</v>
      </c>
      <c r="BQ471" t="s">
        <v>4</v>
      </c>
      <c r="BR471" t="s">
        <v>4</v>
      </c>
      <c r="BS471" t="s">
        <v>4</v>
      </c>
      <c r="BT471" t="s">
        <v>4</v>
      </c>
      <c r="BU471" t="s">
        <v>4</v>
      </c>
      <c r="BV471" t="s">
        <v>4</v>
      </c>
      <c r="BW471" t="s">
        <v>756</v>
      </c>
      <c r="BX471" t="s">
        <v>4</v>
      </c>
      <c r="BY471" t="s">
        <v>12</v>
      </c>
      <c r="BZ471" t="s">
        <v>12</v>
      </c>
      <c r="CA471" t="s">
        <v>12</v>
      </c>
      <c r="CB471" t="s">
        <v>1114</v>
      </c>
      <c r="CC471" t="s">
        <v>4</v>
      </c>
      <c r="CD471" t="str" cm="1">
        <f t="array" aca="1" ref="CD471" ca="1">eConcatenar(A471:CB471,"|")</f>
        <v>lYxoP1fhSsrtDag5|COM2021-4696|3|DIGNITY|TABASCO|COMALCALCO|COMALCALCO|2021-8-18|24500|X|X|100|0|X|X|X|X|X|X|X|X|X|X|X|X|X|X|DE LA CRUZ |RAMIREZ|ESTELA|CASADA|X|X|CARRETERA FEDERAL CARDENAS COMALCALCO|ORIENTE QUINTA SECCION|X|9331477797|ANEIRA PATRICIA MENDEZ DE LA CRUZ |BENEFICIARIO 2: GERARDO DE LA CRUZ DE LA CRUZ|X|RUTA 5 M|X|MIERCOLES|X|X|X|X|X|DOMICILIO |650|23850|X|X|X|2021-9-15|2021-10-4|X|X|X|X|X|ORIENTE QUINTA SECCION |X|MUJER|X|24500|X|X|X|X|X|X|X|X|COMALCALCO|X|x|x|x|final</v>
      </c>
    </row>
    <row r="472" spans="1:82" x14ac:dyDescent="0.25">
      <c r="A472" t="s">
        <v>14094</v>
      </c>
      <c r="B472" t="s">
        <v>14095</v>
      </c>
      <c r="C472">
        <v>3</v>
      </c>
      <c r="D472" t="s">
        <v>207</v>
      </c>
      <c r="E472" t="s">
        <v>2</v>
      </c>
      <c r="F472" t="s">
        <v>756</v>
      </c>
      <c r="G472" t="s">
        <v>756</v>
      </c>
      <c r="H472" t="s">
        <v>11244</v>
      </c>
      <c r="I472">
        <v>12900</v>
      </c>
      <c r="J472" t="s">
        <v>4</v>
      </c>
      <c r="K472" t="s">
        <v>4</v>
      </c>
      <c r="L472">
        <v>100</v>
      </c>
      <c r="M472">
        <v>0</v>
      </c>
      <c r="N472" t="s">
        <v>4</v>
      </c>
      <c r="O472" t="s">
        <v>4</v>
      </c>
      <c r="P472" t="s">
        <v>4</v>
      </c>
      <c r="Q472" t="s">
        <v>4</v>
      </c>
      <c r="R472" t="s">
        <v>4</v>
      </c>
      <c r="S472" t="s">
        <v>4</v>
      </c>
      <c r="T472" t="s">
        <v>4</v>
      </c>
      <c r="U472" t="s">
        <v>4</v>
      </c>
      <c r="V472" t="s">
        <v>4</v>
      </c>
      <c r="W472" t="s">
        <v>4</v>
      </c>
      <c r="X472" t="s">
        <v>4</v>
      </c>
      <c r="Y472" t="s">
        <v>4</v>
      </c>
      <c r="Z472" t="s">
        <v>4</v>
      </c>
      <c r="AA472" t="s">
        <v>4</v>
      </c>
      <c r="AB472" t="s">
        <v>99</v>
      </c>
      <c r="AC472" t="s">
        <v>9625</v>
      </c>
      <c r="AD472" t="s">
        <v>14096</v>
      </c>
      <c r="AE472" t="s">
        <v>49</v>
      </c>
      <c r="AF472" t="s">
        <v>4</v>
      </c>
      <c r="AG472" t="s">
        <v>4</v>
      </c>
      <c r="AH472" t="s">
        <v>10885</v>
      </c>
      <c r="AI472" t="s">
        <v>14097</v>
      </c>
      <c r="AJ472" t="s">
        <v>4</v>
      </c>
      <c r="AK472">
        <v>9141234382</v>
      </c>
      <c r="AL472" t="s">
        <v>14098</v>
      </c>
      <c r="AM472" t="s">
        <v>14099</v>
      </c>
      <c r="AN472" t="s">
        <v>4</v>
      </c>
      <c r="AO472" t="s">
        <v>13152</v>
      </c>
      <c r="AP472" t="s">
        <v>4</v>
      </c>
      <c r="AQ472" t="s">
        <v>692</v>
      </c>
      <c r="AR472" t="s">
        <v>4</v>
      </c>
      <c r="AS472" t="s">
        <v>4</v>
      </c>
      <c r="AT472" t="s">
        <v>4</v>
      </c>
      <c r="AU472" t="s">
        <v>4</v>
      </c>
      <c r="AV472" t="s">
        <v>4</v>
      </c>
      <c r="AW472" t="s">
        <v>319</v>
      </c>
      <c r="AX472">
        <v>8000</v>
      </c>
      <c r="AY472">
        <v>4900</v>
      </c>
      <c r="AZ472" t="s">
        <v>4</v>
      </c>
      <c r="BA472" t="s">
        <v>4</v>
      </c>
      <c r="BB472" t="s">
        <v>4</v>
      </c>
      <c r="BC472" t="s">
        <v>1206</v>
      </c>
      <c r="BD472" t="s">
        <v>11982</v>
      </c>
      <c r="BE472" t="s">
        <v>4</v>
      </c>
      <c r="BF472" t="s">
        <v>4</v>
      </c>
      <c r="BG472" t="s">
        <v>4</v>
      </c>
      <c r="BH472" t="s">
        <v>4</v>
      </c>
      <c r="BI472" t="s">
        <v>4</v>
      </c>
      <c r="BJ472" t="s">
        <v>13757</v>
      </c>
      <c r="BK472" t="s">
        <v>4</v>
      </c>
      <c r="BL472" t="s">
        <v>11400</v>
      </c>
      <c r="BM472" t="s">
        <v>4</v>
      </c>
      <c r="BN472">
        <v>12900</v>
      </c>
      <c r="BO472" t="s">
        <v>4</v>
      </c>
      <c r="BP472" t="s">
        <v>4</v>
      </c>
      <c r="BQ472" t="s">
        <v>4</v>
      </c>
      <c r="BR472" t="s">
        <v>4</v>
      </c>
      <c r="BS472" t="s">
        <v>4</v>
      </c>
      <c r="BT472" t="s">
        <v>4</v>
      </c>
      <c r="BU472" t="s">
        <v>4</v>
      </c>
      <c r="BV472" t="s">
        <v>4</v>
      </c>
      <c r="BW472" t="s">
        <v>756</v>
      </c>
      <c r="BX472" t="s">
        <v>4</v>
      </c>
      <c r="BY472" t="s">
        <v>12</v>
      </c>
      <c r="BZ472" t="s">
        <v>12</v>
      </c>
      <c r="CA472" t="s">
        <v>12</v>
      </c>
      <c r="CB472" t="s">
        <v>1114</v>
      </c>
      <c r="CC472" t="s">
        <v>4</v>
      </c>
      <c r="CD472" t="str" cm="1">
        <f t="array" aca="1" ref="CD472" ca="1">eConcatenar(A472:CB472,"|")</f>
        <v>naVWXiLOzr2uKm1Z|COM2021-0083|3|ECONOLINE|TABASCO|COMALCALCO|COMALCALCO|2020-1-16|12900|X|X|100|0|X|X|X|X|X|X|X|X|X|X|X|X|X|X|GOMEZ|ESCALANTE|FANI|SOLTERA|X|X|CARRETERA FEDERAL CARDENAS COMALCALCO|POBLADO TULIPAN|X|9141234382|PETRA MARCELINA GOMEZ ESCALANTE|BENEFICIARIO 2: CINDY CALDERON GOMEZ|X|RUTA 5 M|X|MIERCOLES|X|X|X|X|X|DOMICILIO |8000|4900|X|X|X|2021-9-15|2021-10-4|X|X|X|X|X|TULIPAN|X|MUJER|X|12900|X|X|X|X|X|X|X|X|COMALCALCO|X|x|x|x|final</v>
      </c>
    </row>
    <row r="473" spans="1:82" x14ac:dyDescent="0.25">
      <c r="A473" t="s">
        <v>14100</v>
      </c>
      <c r="B473" t="s">
        <v>14101</v>
      </c>
      <c r="C473">
        <v>3</v>
      </c>
      <c r="D473" t="s">
        <v>207</v>
      </c>
      <c r="E473" t="s">
        <v>2</v>
      </c>
      <c r="F473" t="s">
        <v>756</v>
      </c>
      <c r="G473" t="s">
        <v>756</v>
      </c>
      <c r="H473" t="s">
        <v>11271</v>
      </c>
      <c r="I473">
        <v>12900</v>
      </c>
      <c r="J473" t="s">
        <v>4</v>
      </c>
      <c r="K473" t="s">
        <v>4</v>
      </c>
      <c r="L473">
        <v>200</v>
      </c>
      <c r="M473">
        <v>1</v>
      </c>
      <c r="N473" t="s">
        <v>4</v>
      </c>
      <c r="O473" t="s">
        <v>4</v>
      </c>
      <c r="P473" t="s">
        <v>4</v>
      </c>
      <c r="Q473" t="s">
        <v>4</v>
      </c>
      <c r="R473" t="s">
        <v>4</v>
      </c>
      <c r="S473" t="s">
        <v>4</v>
      </c>
      <c r="T473" t="s">
        <v>4</v>
      </c>
      <c r="U473" t="s">
        <v>4</v>
      </c>
      <c r="V473" t="s">
        <v>4</v>
      </c>
      <c r="W473" t="s">
        <v>4</v>
      </c>
      <c r="X473" t="s">
        <v>4</v>
      </c>
      <c r="Y473" t="s">
        <v>4</v>
      </c>
      <c r="Z473" t="s">
        <v>4</v>
      </c>
      <c r="AA473" t="s">
        <v>4</v>
      </c>
      <c r="AB473" t="s">
        <v>13538</v>
      </c>
      <c r="AC473" t="s">
        <v>9625</v>
      </c>
      <c r="AD473" t="s">
        <v>349</v>
      </c>
      <c r="AE473" t="s">
        <v>61</v>
      </c>
      <c r="AF473" t="s">
        <v>4</v>
      </c>
      <c r="AG473" t="s">
        <v>4</v>
      </c>
      <c r="AH473" t="s">
        <v>10929</v>
      </c>
      <c r="AI473" t="s">
        <v>2225</v>
      </c>
      <c r="AJ473" t="s">
        <v>4</v>
      </c>
      <c r="AK473">
        <v>9331125178</v>
      </c>
      <c r="AL473" t="s">
        <v>14102</v>
      </c>
      <c r="AM473" t="s">
        <v>14103</v>
      </c>
      <c r="AN473" t="s">
        <v>4</v>
      </c>
      <c r="AO473" t="s">
        <v>13152</v>
      </c>
      <c r="AP473" t="s">
        <v>4</v>
      </c>
      <c r="AQ473" t="s">
        <v>692</v>
      </c>
      <c r="AR473" t="s">
        <v>4</v>
      </c>
      <c r="AS473" t="s">
        <v>4</v>
      </c>
      <c r="AT473" t="s">
        <v>4</v>
      </c>
      <c r="AU473" t="s">
        <v>4</v>
      </c>
      <c r="AV473" t="s">
        <v>4</v>
      </c>
      <c r="AW473" t="s">
        <v>319</v>
      </c>
      <c r="AX473">
        <v>7700</v>
      </c>
      <c r="AY473">
        <v>5200</v>
      </c>
      <c r="AZ473" t="s">
        <v>4</v>
      </c>
      <c r="BA473" t="s">
        <v>4</v>
      </c>
      <c r="BB473" t="s">
        <v>4</v>
      </c>
      <c r="BC473" t="s">
        <v>1206</v>
      </c>
      <c r="BD473" t="s">
        <v>11982</v>
      </c>
      <c r="BE473" t="s">
        <v>4</v>
      </c>
      <c r="BF473" t="s">
        <v>4</v>
      </c>
      <c r="BG473" t="s">
        <v>4</v>
      </c>
      <c r="BH473" t="s">
        <v>4</v>
      </c>
      <c r="BI473" t="s">
        <v>4</v>
      </c>
      <c r="BJ473" t="s">
        <v>10717</v>
      </c>
      <c r="BK473" t="s">
        <v>4</v>
      </c>
      <c r="BL473" t="s">
        <v>11409</v>
      </c>
      <c r="BM473" t="s">
        <v>4</v>
      </c>
      <c r="BN473">
        <v>12900</v>
      </c>
      <c r="BO473" t="s">
        <v>4</v>
      </c>
      <c r="BP473" t="s">
        <v>4</v>
      </c>
      <c r="BQ473" t="s">
        <v>4</v>
      </c>
      <c r="BR473" t="s">
        <v>4</v>
      </c>
      <c r="BS473" t="s">
        <v>4</v>
      </c>
      <c r="BT473" t="s">
        <v>4</v>
      </c>
      <c r="BU473" t="s">
        <v>4</v>
      </c>
      <c r="BV473" t="s">
        <v>4</v>
      </c>
      <c r="BW473" t="s">
        <v>756</v>
      </c>
      <c r="BX473" t="s">
        <v>4</v>
      </c>
      <c r="BY473" t="s">
        <v>12</v>
      </c>
      <c r="BZ473" t="s">
        <v>12</v>
      </c>
      <c r="CA473" t="s">
        <v>12</v>
      </c>
      <c r="CB473" t="s">
        <v>1114</v>
      </c>
      <c r="CC473" t="s">
        <v>4</v>
      </c>
      <c r="CD473" t="str" cm="1">
        <f t="array" aca="1" ref="CD473" ca="1">eConcatenar(A473:CB473,"|")</f>
        <v>V5Vc3SC9JNoOwCul|COM2020-0271|3|ECONOLINE|TABASCO|COMALCALCO|COMALCALCO|2021-1-28|12900|X|X|200|1|X|X|X|X|X|X|X|X|X|X|X|X|X|X|LEYVA |ESCALANTE|JAVIER|CASADO|X|X|CARRETERA VECINAL A TULIPAN SIN NUMERO|SUR PRIMERA SECCION |X|9331125178|LAURA OLIVIA MARTINEZ ROCHA|BENEFICIARIO 2: LUIS JAVIER LEYVA MARTINEZ|X|RUTA 5 M|X|MIERCOLES|X|X|X|X|X|DOMICILIO |7700|5200|X|X|X|2021-9-15|2021-10-4|X|X|X|X|X|SUR PRIMERA SECCION|X|HOMBRE|X|12900|X|X|X|X|X|X|X|X|COMALCALCO|X|x|x|x|final</v>
      </c>
    </row>
    <row r="474" spans="1:82" x14ac:dyDescent="0.25">
      <c r="A474" t="s">
        <v>14104</v>
      </c>
      <c r="B474" t="s">
        <v>14105</v>
      </c>
      <c r="C474">
        <v>3</v>
      </c>
      <c r="D474" t="s">
        <v>207</v>
      </c>
      <c r="E474" t="s">
        <v>2</v>
      </c>
      <c r="F474" t="s">
        <v>756</v>
      </c>
      <c r="G474" t="s">
        <v>756</v>
      </c>
      <c r="H474" t="s">
        <v>14106</v>
      </c>
      <c r="I474">
        <v>12900</v>
      </c>
      <c r="J474" t="s">
        <v>4</v>
      </c>
      <c r="K474" t="s">
        <v>4</v>
      </c>
      <c r="L474">
        <v>100</v>
      </c>
      <c r="M474">
        <v>0</v>
      </c>
      <c r="N474" t="s">
        <v>4</v>
      </c>
      <c r="O474" t="s">
        <v>4</v>
      </c>
      <c r="P474" t="s">
        <v>4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4</v>
      </c>
      <c r="Y474" t="s">
        <v>4</v>
      </c>
      <c r="Z474" t="s">
        <v>4</v>
      </c>
      <c r="AA474" t="s">
        <v>4</v>
      </c>
      <c r="AB474" t="s">
        <v>728</v>
      </c>
      <c r="AC474" t="s">
        <v>38</v>
      </c>
      <c r="AD474" t="s">
        <v>10669</v>
      </c>
      <c r="AE474" t="s">
        <v>30</v>
      </c>
      <c r="AF474" t="s">
        <v>4</v>
      </c>
      <c r="AG474" t="s">
        <v>4</v>
      </c>
      <c r="AH474" t="s">
        <v>10885</v>
      </c>
      <c r="AI474" t="s">
        <v>10724</v>
      </c>
      <c r="AJ474" t="s">
        <v>4</v>
      </c>
      <c r="AK474">
        <v>9331242132</v>
      </c>
      <c r="AL474" t="s">
        <v>14107</v>
      </c>
      <c r="AM474" t="s">
        <v>14108</v>
      </c>
      <c r="AN474" t="s">
        <v>4</v>
      </c>
      <c r="AO474" t="s">
        <v>13152</v>
      </c>
      <c r="AP474" t="s">
        <v>4</v>
      </c>
      <c r="AQ474" t="s">
        <v>692</v>
      </c>
      <c r="AR474" t="s">
        <v>4</v>
      </c>
      <c r="AS474" t="s">
        <v>4</v>
      </c>
      <c r="AT474" t="s">
        <v>4</v>
      </c>
      <c r="AU474" t="s">
        <v>4</v>
      </c>
      <c r="AV474" t="s">
        <v>4</v>
      </c>
      <c r="AW474" t="s">
        <v>319</v>
      </c>
      <c r="AX474">
        <v>8900</v>
      </c>
      <c r="AY474">
        <v>4000</v>
      </c>
      <c r="AZ474" t="s">
        <v>4</v>
      </c>
      <c r="BA474" t="s">
        <v>4</v>
      </c>
      <c r="BB474" t="s">
        <v>4</v>
      </c>
      <c r="BC474" t="s">
        <v>1206</v>
      </c>
      <c r="BD474" t="s">
        <v>11982</v>
      </c>
      <c r="BE474" t="s">
        <v>4</v>
      </c>
      <c r="BF474" t="s">
        <v>4</v>
      </c>
      <c r="BG474" t="s">
        <v>4</v>
      </c>
      <c r="BH474" t="s">
        <v>4</v>
      </c>
      <c r="BI474" t="s">
        <v>4</v>
      </c>
      <c r="BJ474" t="s">
        <v>10724</v>
      </c>
      <c r="BK474" t="s">
        <v>4</v>
      </c>
      <c r="BL474" t="s">
        <v>11400</v>
      </c>
      <c r="BM474" t="s">
        <v>4</v>
      </c>
      <c r="BN474">
        <v>12900</v>
      </c>
      <c r="BO474" t="s">
        <v>4</v>
      </c>
      <c r="BP474" t="s">
        <v>4</v>
      </c>
      <c r="BQ474" t="s">
        <v>4</v>
      </c>
      <c r="BR474" t="s">
        <v>4</v>
      </c>
      <c r="BS474" t="s">
        <v>4</v>
      </c>
      <c r="BT474" t="s">
        <v>4</v>
      </c>
      <c r="BU474" t="s">
        <v>4</v>
      </c>
      <c r="BV474" t="s">
        <v>4</v>
      </c>
      <c r="BW474" t="s">
        <v>756</v>
      </c>
      <c r="BX474" t="s">
        <v>4</v>
      </c>
      <c r="BY474" t="s">
        <v>12</v>
      </c>
      <c r="BZ474" t="s">
        <v>12</v>
      </c>
      <c r="CA474" t="s">
        <v>12</v>
      </c>
      <c r="CB474" t="s">
        <v>1114</v>
      </c>
      <c r="CC474" t="s">
        <v>4</v>
      </c>
      <c r="CD474" t="str" cm="1">
        <f t="array" aca="1" ref="CD474" ca="1">eConcatenar(A474:CB474,"|")</f>
        <v>ZLg03pDXaRYPLNJv|COM2020-0459|3|ECONOLINE|TABASCO|COMALCALCO|COMALCALCO|2020-2-13|12900|X|X|100|0|X|X|X|X|X|X|X|X|X|X|X|X|X|X|DOMINGUEZ |HERNANDEZ|YESENIA|CASADA|X|X|CARRETERA FEDERAL CARDENAS COMALCALCO|SUR SEGUNDA SECCION|X|9331242132|HUGO DE LOS SANTOS DOMINGUEZ|BENEFICIARIO 2: DIANA LAURA DE LOS SANTOS DOMIGUEZ|X|RUTA 5 M|X|MIERCOLES|X|X|X|X|X|DOMICILIO |8900|4000|X|X|X|2021-9-15|2021-10-4|X|X|X|X|X|SUR SEGUNDA SECCION|X|MUJER|X|12900|X|X|X|X|X|X|X|X|COMALCALCO|X|x|x|x|final</v>
      </c>
    </row>
    <row r="475" spans="1:82" x14ac:dyDescent="0.25">
      <c r="A475" t="s">
        <v>14109</v>
      </c>
      <c r="B475" t="s">
        <v>14110</v>
      </c>
      <c r="C475">
        <v>3</v>
      </c>
      <c r="D475" t="s">
        <v>207</v>
      </c>
      <c r="E475" t="s">
        <v>2</v>
      </c>
      <c r="F475" t="s">
        <v>756</v>
      </c>
      <c r="G475" t="s">
        <v>756</v>
      </c>
      <c r="H475" t="s">
        <v>11227</v>
      </c>
      <c r="I475">
        <v>12900</v>
      </c>
      <c r="J475" t="s">
        <v>4</v>
      </c>
      <c r="K475" t="s">
        <v>4</v>
      </c>
      <c r="L475">
        <v>100</v>
      </c>
      <c r="M475">
        <v>0</v>
      </c>
      <c r="N475" t="s">
        <v>4</v>
      </c>
      <c r="O475" t="s">
        <v>4</v>
      </c>
      <c r="P475" t="s">
        <v>4</v>
      </c>
      <c r="Q475" t="s">
        <v>4</v>
      </c>
      <c r="R475" t="s">
        <v>4</v>
      </c>
      <c r="S475" t="s">
        <v>4</v>
      </c>
      <c r="T475" t="s">
        <v>4</v>
      </c>
      <c r="U475" t="s">
        <v>4</v>
      </c>
      <c r="V475" t="s">
        <v>4</v>
      </c>
      <c r="W475" t="s">
        <v>4</v>
      </c>
      <c r="X475" t="s">
        <v>4</v>
      </c>
      <c r="Y475" t="s">
        <v>4</v>
      </c>
      <c r="Z475" t="s">
        <v>4</v>
      </c>
      <c r="AA475" t="s">
        <v>4</v>
      </c>
      <c r="AB475" t="s">
        <v>230</v>
      </c>
      <c r="AC475" t="s">
        <v>1000</v>
      </c>
      <c r="AD475" t="s">
        <v>14111</v>
      </c>
      <c r="AE475" t="s">
        <v>457</v>
      </c>
      <c r="AF475" t="s">
        <v>4</v>
      </c>
      <c r="AG475" t="s">
        <v>4</v>
      </c>
      <c r="AH475" t="s">
        <v>10929</v>
      </c>
      <c r="AI475" t="s">
        <v>10724</v>
      </c>
      <c r="AJ475" t="s">
        <v>4</v>
      </c>
      <c r="AK475">
        <v>9332086901</v>
      </c>
      <c r="AL475" t="s">
        <v>14112</v>
      </c>
      <c r="AM475" t="s">
        <v>14113</v>
      </c>
      <c r="AN475" t="s">
        <v>4</v>
      </c>
      <c r="AO475" t="s">
        <v>13152</v>
      </c>
      <c r="AP475" t="s">
        <v>4</v>
      </c>
      <c r="AQ475" t="s">
        <v>692</v>
      </c>
      <c r="AR475" t="s">
        <v>4</v>
      </c>
      <c r="AS475" t="s">
        <v>4</v>
      </c>
      <c r="AT475" t="s">
        <v>4</v>
      </c>
      <c r="AU475" t="s">
        <v>4</v>
      </c>
      <c r="AV475" t="s">
        <v>4</v>
      </c>
      <c r="AW475" t="s">
        <v>319</v>
      </c>
      <c r="AX475">
        <v>5000</v>
      </c>
      <c r="AY475">
        <v>7900</v>
      </c>
      <c r="AZ475" t="s">
        <v>4</v>
      </c>
      <c r="BA475" t="s">
        <v>4</v>
      </c>
      <c r="BB475" t="s">
        <v>4</v>
      </c>
      <c r="BC475" t="s">
        <v>1206</v>
      </c>
      <c r="BD475" t="s">
        <v>11982</v>
      </c>
      <c r="BE475" t="s">
        <v>4</v>
      </c>
      <c r="BF475" t="s">
        <v>4</v>
      </c>
      <c r="BG475" t="s">
        <v>4</v>
      </c>
      <c r="BH475" t="s">
        <v>4</v>
      </c>
      <c r="BI475" t="s">
        <v>4</v>
      </c>
      <c r="BJ475" t="s">
        <v>10724</v>
      </c>
      <c r="BK475" t="s">
        <v>4</v>
      </c>
      <c r="BL475" t="s">
        <v>11400</v>
      </c>
      <c r="BM475" t="s">
        <v>4</v>
      </c>
      <c r="BN475">
        <v>12900</v>
      </c>
      <c r="BO475" t="s">
        <v>4</v>
      </c>
      <c r="BP475" t="s">
        <v>4</v>
      </c>
      <c r="BQ475" t="s">
        <v>4</v>
      </c>
      <c r="BR475" t="s">
        <v>4</v>
      </c>
      <c r="BS475" t="s">
        <v>4</v>
      </c>
      <c r="BT475" t="s">
        <v>4</v>
      </c>
      <c r="BU475" t="s">
        <v>4</v>
      </c>
      <c r="BV475" t="s">
        <v>4</v>
      </c>
      <c r="BW475" t="s">
        <v>756</v>
      </c>
      <c r="BX475" t="s">
        <v>4</v>
      </c>
      <c r="BY475" t="s">
        <v>12</v>
      </c>
      <c r="BZ475" t="s">
        <v>12</v>
      </c>
      <c r="CA475" t="s">
        <v>12</v>
      </c>
      <c r="CB475" t="s">
        <v>1114</v>
      </c>
      <c r="CC475" t="s">
        <v>4</v>
      </c>
      <c r="CD475" t="str" cm="1">
        <f t="array" aca="1" ref="CD475" ca="1">eConcatenar(A475:CB475,"|")</f>
        <v>1t1VhbNUl4IhoJ6N|COM2020-0949|3|ECONOLINE|TABASCO|COMALCALCO|COMALCALCO|2021-6-26|12900|X|X|100|0|X|X|X|X|X|X|X|X|X|X|X|X|X|X|DE LA FUENTE|FUENTES|ANA CRISTELL|CASADA |X|X|CARRETERA VECINAL A TULIPAN SIN NUMERO|SUR SEGUNDA SECCION|X|9332086901|MARIA ELENA DE LA FUENTE FUENTES|BENEFICIARIO 2: RAFAEL RAMIREZ CORTAZAR|X|RUTA 5 M|X|MIERCOLES|X|X|X|X|X|DOMICILIO |5000|7900|X|X|X|2021-9-15|2021-10-4|X|X|X|X|X|SUR SEGUNDA SECCION|X|MUJER|X|12900|X|X|X|X|X|X|X|X|COMALCALCO|X|x|x|x|final</v>
      </c>
    </row>
    <row r="476" spans="1:82" x14ac:dyDescent="0.25">
      <c r="A476" t="s">
        <v>14114</v>
      </c>
      <c r="B476" t="s">
        <v>14115</v>
      </c>
      <c r="C476">
        <v>3</v>
      </c>
      <c r="D476" t="s">
        <v>207</v>
      </c>
      <c r="E476" t="s">
        <v>2</v>
      </c>
      <c r="F476" t="s">
        <v>756</v>
      </c>
      <c r="G476" t="s">
        <v>756</v>
      </c>
      <c r="H476" t="s">
        <v>14116</v>
      </c>
      <c r="I476">
        <v>12900</v>
      </c>
      <c r="J476" t="s">
        <v>4</v>
      </c>
      <c r="K476" t="s">
        <v>4</v>
      </c>
      <c r="L476">
        <v>100</v>
      </c>
      <c r="M476">
        <v>0</v>
      </c>
      <c r="N476" t="s">
        <v>4</v>
      </c>
      <c r="O476" t="s">
        <v>4</v>
      </c>
      <c r="P476" t="s">
        <v>4</v>
      </c>
      <c r="Q476" t="s">
        <v>4</v>
      </c>
      <c r="R476" t="s">
        <v>4</v>
      </c>
      <c r="S476" t="s">
        <v>4</v>
      </c>
      <c r="T476" t="s">
        <v>4</v>
      </c>
      <c r="U476" t="s">
        <v>4</v>
      </c>
      <c r="V476" t="s">
        <v>4</v>
      </c>
      <c r="W476" t="s">
        <v>4</v>
      </c>
      <c r="X476" t="s">
        <v>4</v>
      </c>
      <c r="Y476" t="s">
        <v>4</v>
      </c>
      <c r="Z476" t="s">
        <v>4</v>
      </c>
      <c r="AA476" t="s">
        <v>4</v>
      </c>
      <c r="AB476" t="s">
        <v>38</v>
      </c>
      <c r="AC476" t="s">
        <v>105</v>
      </c>
      <c r="AD476" t="s">
        <v>14117</v>
      </c>
      <c r="AE476" t="s">
        <v>61</v>
      </c>
      <c r="AF476" t="s">
        <v>4</v>
      </c>
      <c r="AG476" t="s">
        <v>4</v>
      </c>
      <c r="AH476" t="s">
        <v>14118</v>
      </c>
      <c r="AI476" t="s">
        <v>2153</v>
      </c>
      <c r="AJ476" t="s">
        <v>14119</v>
      </c>
      <c r="AK476">
        <v>9332075667</v>
      </c>
      <c r="AL476" t="s">
        <v>14120</v>
      </c>
      <c r="AM476" t="s">
        <v>14121</v>
      </c>
      <c r="AN476" t="s">
        <v>4</v>
      </c>
      <c r="AO476" t="s">
        <v>13152</v>
      </c>
      <c r="AP476" t="s">
        <v>4</v>
      </c>
      <c r="AQ476" t="s">
        <v>692</v>
      </c>
      <c r="AR476" t="s">
        <v>4</v>
      </c>
      <c r="AS476" t="s">
        <v>4</v>
      </c>
      <c r="AT476" t="s">
        <v>4</v>
      </c>
      <c r="AU476" t="s">
        <v>4</v>
      </c>
      <c r="AV476" t="s">
        <v>4</v>
      </c>
      <c r="AW476" t="s">
        <v>319</v>
      </c>
      <c r="AX476">
        <v>5700</v>
      </c>
      <c r="AY476">
        <v>7200</v>
      </c>
      <c r="AZ476" t="s">
        <v>4</v>
      </c>
      <c r="BA476" t="s">
        <v>4</v>
      </c>
      <c r="BB476" t="s">
        <v>4</v>
      </c>
      <c r="BC476" t="s">
        <v>1206</v>
      </c>
      <c r="BD476" t="s">
        <v>11982</v>
      </c>
      <c r="BE476" t="s">
        <v>4</v>
      </c>
      <c r="BF476" t="s">
        <v>4</v>
      </c>
      <c r="BG476" t="s">
        <v>4</v>
      </c>
      <c r="BH476" t="s">
        <v>4</v>
      </c>
      <c r="BI476" t="s">
        <v>4</v>
      </c>
      <c r="BJ476" t="s">
        <v>2153</v>
      </c>
      <c r="BK476" t="s">
        <v>4</v>
      </c>
      <c r="BL476" t="s">
        <v>11409</v>
      </c>
      <c r="BM476" t="s">
        <v>4</v>
      </c>
      <c r="BN476">
        <v>12900</v>
      </c>
      <c r="BO476" t="s">
        <v>4</v>
      </c>
      <c r="BP476" t="s">
        <v>4</v>
      </c>
      <c r="BQ476" t="s">
        <v>4</v>
      </c>
      <c r="BR476" t="s">
        <v>4</v>
      </c>
      <c r="BS476" t="s">
        <v>4</v>
      </c>
      <c r="BT476" t="s">
        <v>4</v>
      </c>
      <c r="BU476" t="s">
        <v>4</v>
      </c>
      <c r="BV476" t="s">
        <v>4</v>
      </c>
      <c r="BW476" t="s">
        <v>756</v>
      </c>
      <c r="BX476" t="s">
        <v>4</v>
      </c>
      <c r="BY476" t="s">
        <v>12</v>
      </c>
      <c r="BZ476" t="s">
        <v>12</v>
      </c>
      <c r="CA476" t="s">
        <v>12</v>
      </c>
      <c r="CB476" t="s">
        <v>1114</v>
      </c>
      <c r="CC476" t="s">
        <v>4</v>
      </c>
      <c r="CD476" t="str" cm="1">
        <f t="array" aca="1" ref="CD476" ca="1">eConcatenar(A476:CB476,"|")</f>
        <v>ckFzaOCuqLPyMXh1|COM2020- 1362|3|ECONOLINE|TABASCO|COMALCALCO|COMALCALCO|2020-7-26|12900|X|X|100|0|X|X|X|X|X|X|X|X|X|X|X|X|X|X|HERNANDEZ|DIAZ|ERICK GABRIEL|CASADO|X|X|CALLE MIGUEL HIDALGO NUMERO 309|SANTA AMALIA|ENTRE CALLE HIDALGO Y ROCENDO TARACENA|9332075667|EDILIA SANCHEZ MORALES |BENEFICIARIO 2: MIRIAN DIAZ MENDEZ|X|RUTA 5 M|X|MIERCOLES|X|X|X|X|X|DOMICILIO |5700|7200|X|X|X|2021-9-15|2021-10-4|X|X|X|X|X|SANTA AMALIA|X|HOMBRE|X|12900|X|X|X|X|X|X|X|X|COMALCALCO|X|x|x|x|final</v>
      </c>
    </row>
    <row r="477" spans="1:82" x14ac:dyDescent="0.25">
      <c r="A477" t="s">
        <v>14122</v>
      </c>
      <c r="B477" t="s">
        <v>14123</v>
      </c>
      <c r="C477">
        <v>3</v>
      </c>
      <c r="D477" t="s">
        <v>207</v>
      </c>
      <c r="E477" t="s">
        <v>2</v>
      </c>
      <c r="F477" t="s">
        <v>756</v>
      </c>
      <c r="G477" t="s">
        <v>756</v>
      </c>
      <c r="H477" t="s">
        <v>14124</v>
      </c>
      <c r="I477">
        <v>12900</v>
      </c>
      <c r="J477" t="s">
        <v>4</v>
      </c>
      <c r="K477" t="s">
        <v>4</v>
      </c>
      <c r="L477">
        <v>200</v>
      </c>
      <c r="M477">
        <v>1</v>
      </c>
      <c r="N477" t="s">
        <v>4</v>
      </c>
      <c r="O477" t="s">
        <v>4</v>
      </c>
      <c r="P477" t="s">
        <v>4</v>
      </c>
      <c r="Q477" t="s">
        <v>4</v>
      </c>
      <c r="R477" t="s">
        <v>4</v>
      </c>
      <c r="S477" t="s">
        <v>4</v>
      </c>
      <c r="T477" t="s">
        <v>4</v>
      </c>
      <c r="U477" t="s">
        <v>4</v>
      </c>
      <c r="V477" t="s">
        <v>4</v>
      </c>
      <c r="W477" t="s">
        <v>4</v>
      </c>
      <c r="X477" t="s">
        <v>4</v>
      </c>
      <c r="Y477" t="s">
        <v>4</v>
      </c>
      <c r="Z477" t="s">
        <v>4</v>
      </c>
      <c r="AA477" t="s">
        <v>4</v>
      </c>
      <c r="AB477" t="s">
        <v>14125</v>
      </c>
      <c r="AC477" t="s">
        <v>369</v>
      </c>
      <c r="AD477" t="s">
        <v>534</v>
      </c>
      <c r="AE477" t="s">
        <v>30</v>
      </c>
      <c r="AF477" t="s">
        <v>4</v>
      </c>
      <c r="AG477" t="s">
        <v>4</v>
      </c>
      <c r="AH477" t="s">
        <v>14022</v>
      </c>
      <c r="AI477" t="s">
        <v>2225</v>
      </c>
      <c r="AJ477" t="s">
        <v>4</v>
      </c>
      <c r="AK477">
        <v>9331543150</v>
      </c>
      <c r="AL477" t="s">
        <v>14126</v>
      </c>
      <c r="AM477" t="s">
        <v>14127</v>
      </c>
      <c r="AN477" t="s">
        <v>4</v>
      </c>
      <c r="AO477" t="s">
        <v>13152</v>
      </c>
      <c r="AP477" t="s">
        <v>4</v>
      </c>
      <c r="AQ477" t="s">
        <v>692</v>
      </c>
      <c r="AR477" t="s">
        <v>4</v>
      </c>
      <c r="AS477" t="s">
        <v>4</v>
      </c>
      <c r="AT477" t="s">
        <v>4</v>
      </c>
      <c r="AU477" t="s">
        <v>4</v>
      </c>
      <c r="AV477" t="s">
        <v>4</v>
      </c>
      <c r="AW477" t="s">
        <v>319</v>
      </c>
      <c r="AX477">
        <v>5900</v>
      </c>
      <c r="AY477">
        <v>7000</v>
      </c>
      <c r="AZ477" t="s">
        <v>4</v>
      </c>
      <c r="BA477" t="s">
        <v>4</v>
      </c>
      <c r="BB477" t="s">
        <v>4</v>
      </c>
      <c r="BC477" t="s">
        <v>1206</v>
      </c>
      <c r="BD477" t="s">
        <v>11982</v>
      </c>
      <c r="BE477" t="s">
        <v>4</v>
      </c>
      <c r="BF477" t="s">
        <v>4</v>
      </c>
      <c r="BG477" t="s">
        <v>4</v>
      </c>
      <c r="BH477" t="s">
        <v>4</v>
      </c>
      <c r="BI477" t="s">
        <v>4</v>
      </c>
      <c r="BJ477" t="s">
        <v>10717</v>
      </c>
      <c r="BK477" t="s">
        <v>4</v>
      </c>
      <c r="BL477" t="s">
        <v>11400</v>
      </c>
      <c r="BM477" t="s">
        <v>4</v>
      </c>
      <c r="BN477">
        <v>12900</v>
      </c>
      <c r="BO477" t="s">
        <v>4</v>
      </c>
      <c r="BP477" t="s">
        <v>4</v>
      </c>
      <c r="BQ477" t="s">
        <v>4</v>
      </c>
      <c r="BR477" t="s">
        <v>4</v>
      </c>
      <c r="BS477" t="s">
        <v>4</v>
      </c>
      <c r="BT477" t="s">
        <v>4</v>
      </c>
      <c r="BU477" t="s">
        <v>4</v>
      </c>
      <c r="BV477" t="s">
        <v>4</v>
      </c>
      <c r="BW477" t="s">
        <v>756</v>
      </c>
      <c r="BX477" t="s">
        <v>4</v>
      </c>
      <c r="BY477" t="s">
        <v>12</v>
      </c>
      <c r="BZ477" t="s">
        <v>12</v>
      </c>
      <c r="CA477" t="s">
        <v>12</v>
      </c>
      <c r="CB477" t="s">
        <v>1114</v>
      </c>
      <c r="CC477" t="s">
        <v>4</v>
      </c>
      <c r="CD477" t="str" cm="1">
        <f t="array" aca="1" ref="CD477" ca="1">eConcatenar(A477:CB477,"|")</f>
        <v>Oxi1XgDq0aqwrcYU|COM2020-1367|3|ECONOLINE|TABASCO|COMALCALCO|COMALCALCO|2021-7-28|12900|X|X|200|1|X|X|X|X|X|X|X|X|X|X|X|X|X|X|CADENA|MENDEZ|MARGARITA|CASADA|X|X|CARRETERA VECINAL COMALCALCO TULIPAN SIN NUMERO|SUR PRIMERA SECCION |X|9331543150|YESSICA VIRIDIANA HERNANDEZ CADENA|BENEFICIARIO 2: LUCIO HERNANDEZ OCHOA|X|RUTA 5 M|X|MIERCOLES|X|X|X|X|X|DOMICILIO |5900|7000|X|X|X|2021-9-15|2021-10-4|X|X|X|X|X|SUR PRIMERA SECCION|X|MUJER|X|12900|X|X|X|X|X|X|X|X|COMALCALCO|X|x|x|x|final</v>
      </c>
    </row>
    <row r="478" spans="1:82" x14ac:dyDescent="0.25">
      <c r="A478" t="s">
        <v>14128</v>
      </c>
      <c r="B478" t="s">
        <v>14129</v>
      </c>
      <c r="C478">
        <v>3</v>
      </c>
      <c r="D478" t="s">
        <v>207</v>
      </c>
      <c r="E478" t="s">
        <v>2</v>
      </c>
      <c r="F478" t="s">
        <v>756</v>
      </c>
      <c r="G478" t="s">
        <v>756</v>
      </c>
      <c r="H478" t="s">
        <v>14130</v>
      </c>
      <c r="I478">
        <v>12900</v>
      </c>
      <c r="J478" t="s">
        <v>4</v>
      </c>
      <c r="K478" t="s">
        <v>4</v>
      </c>
      <c r="L478">
        <v>100</v>
      </c>
      <c r="M478">
        <v>0</v>
      </c>
      <c r="N478" t="s">
        <v>4</v>
      </c>
      <c r="O478" t="s">
        <v>4</v>
      </c>
      <c r="P478" t="s">
        <v>4</v>
      </c>
      <c r="Q478" t="s">
        <v>4</v>
      </c>
      <c r="R478" t="s">
        <v>4</v>
      </c>
      <c r="S478" t="s">
        <v>4</v>
      </c>
      <c r="T478" t="s">
        <v>4</v>
      </c>
      <c r="U478" t="s">
        <v>4</v>
      </c>
      <c r="V478" t="s">
        <v>4</v>
      </c>
      <c r="W478" t="s">
        <v>4</v>
      </c>
      <c r="X478" t="s">
        <v>4</v>
      </c>
      <c r="Y478" t="s">
        <v>4</v>
      </c>
      <c r="Z478" t="s">
        <v>4</v>
      </c>
      <c r="AA478" t="s">
        <v>4</v>
      </c>
      <c r="AB478" t="s">
        <v>336</v>
      </c>
      <c r="AC478" t="s">
        <v>29</v>
      </c>
      <c r="AD478" t="s">
        <v>241</v>
      </c>
      <c r="AE478" t="s">
        <v>49</v>
      </c>
      <c r="AF478" t="s">
        <v>4</v>
      </c>
      <c r="AG478" t="s">
        <v>4</v>
      </c>
      <c r="AH478" t="s">
        <v>14022</v>
      </c>
      <c r="AI478" t="s">
        <v>2225</v>
      </c>
      <c r="AJ478" t="s">
        <v>4</v>
      </c>
      <c r="AK478">
        <v>9331076058</v>
      </c>
      <c r="AL478" t="s">
        <v>14131</v>
      </c>
      <c r="AM478" t="s">
        <v>14132</v>
      </c>
      <c r="AN478" t="s">
        <v>4</v>
      </c>
      <c r="AO478" t="s">
        <v>13152</v>
      </c>
      <c r="AP478" t="s">
        <v>4</v>
      </c>
      <c r="AQ478" t="s">
        <v>692</v>
      </c>
      <c r="AR478" t="s">
        <v>4</v>
      </c>
      <c r="AS478" t="s">
        <v>4</v>
      </c>
      <c r="AT478" t="s">
        <v>4</v>
      </c>
      <c r="AU478" t="s">
        <v>4</v>
      </c>
      <c r="AV478" t="s">
        <v>4</v>
      </c>
      <c r="AW478" t="s">
        <v>319</v>
      </c>
      <c r="AX478">
        <v>7000</v>
      </c>
      <c r="AY478">
        <v>5900</v>
      </c>
      <c r="AZ478" t="s">
        <v>4</v>
      </c>
      <c r="BA478" t="s">
        <v>4</v>
      </c>
      <c r="BB478" t="s">
        <v>4</v>
      </c>
      <c r="BC478" t="s">
        <v>1206</v>
      </c>
      <c r="BD478" t="s">
        <v>11982</v>
      </c>
      <c r="BE478" t="s">
        <v>4</v>
      </c>
      <c r="BF478" t="s">
        <v>4</v>
      </c>
      <c r="BG478" t="s">
        <v>4</v>
      </c>
      <c r="BH478" t="s">
        <v>4</v>
      </c>
      <c r="BI478" t="s">
        <v>4</v>
      </c>
      <c r="BJ478" t="s">
        <v>10717</v>
      </c>
      <c r="BK478" t="s">
        <v>4</v>
      </c>
      <c r="BL478" t="s">
        <v>11400</v>
      </c>
      <c r="BM478" t="s">
        <v>4</v>
      </c>
      <c r="BN478">
        <v>12900</v>
      </c>
      <c r="BO478" t="s">
        <v>4</v>
      </c>
      <c r="BP478" t="s">
        <v>4</v>
      </c>
      <c r="BQ478" t="s">
        <v>4</v>
      </c>
      <c r="BR478" t="s">
        <v>4</v>
      </c>
      <c r="BS478" t="s">
        <v>4</v>
      </c>
      <c r="BT478" t="s">
        <v>4</v>
      </c>
      <c r="BU478" t="s">
        <v>4</v>
      </c>
      <c r="BV478" t="s">
        <v>4</v>
      </c>
      <c r="BW478" t="s">
        <v>756</v>
      </c>
      <c r="BX478" t="s">
        <v>4</v>
      </c>
      <c r="BY478" t="s">
        <v>12</v>
      </c>
      <c r="BZ478" t="s">
        <v>12</v>
      </c>
      <c r="CA478" t="s">
        <v>12</v>
      </c>
      <c r="CB478" t="s">
        <v>1114</v>
      </c>
      <c r="CC478" t="s">
        <v>4</v>
      </c>
      <c r="CD478" t="str" cm="1">
        <f t="array" aca="1" ref="CD478" ca="1">eConcatenar(A478:CB478,"|")</f>
        <v>XNeq1DD8K7Srr5ie|COM2020-1515|3|ECONOLINE|TABASCO|COMALCALCO|COMALCALCO|2021-8-1|12900|X|X|100|0|X|X|X|X|X|X|X|X|X|X|X|X|X|X|CORDOVA |CORDOVA|MANUELA|SOLTERA|X|X|CARRETERA VECINAL COMALCALCO TULIPAN SIN NUMERO|SUR PRIMERA SECCION |X|9331076058|TILA MARIA CORDOVA CORDOVA|BENEFICIARIO 2: JAELA CORDOVA GOMEZ|X|RUTA 5 M|X|MIERCOLES|X|X|X|X|X|DOMICILIO |7000|5900|X|X|X|2021-9-15|2021-10-4|X|X|X|X|X|SUR PRIMERA SECCION|X|MUJER|X|12900|X|X|X|X|X|X|X|X|COMALCALCO|X|x|x|x|final</v>
      </c>
    </row>
    <row r="479" spans="1:82" x14ac:dyDescent="0.25">
      <c r="A479" t="s">
        <v>14133</v>
      </c>
      <c r="B479" t="s">
        <v>14134</v>
      </c>
      <c r="C479">
        <v>3</v>
      </c>
      <c r="D479" t="s">
        <v>1</v>
      </c>
      <c r="E479" t="s">
        <v>2</v>
      </c>
      <c r="F479" t="s">
        <v>756</v>
      </c>
      <c r="G479" t="s">
        <v>756</v>
      </c>
      <c r="H479" t="s">
        <v>14135</v>
      </c>
      <c r="I479">
        <v>12900</v>
      </c>
      <c r="J479" t="s">
        <v>4</v>
      </c>
      <c r="K479" t="s">
        <v>4</v>
      </c>
      <c r="L479">
        <v>100</v>
      </c>
      <c r="M479">
        <v>0</v>
      </c>
      <c r="N479" t="s">
        <v>4</v>
      </c>
      <c r="O479" t="s">
        <v>4</v>
      </c>
      <c r="P479" t="s">
        <v>4</v>
      </c>
      <c r="Q479" t="s">
        <v>4</v>
      </c>
      <c r="R479" t="s">
        <v>4</v>
      </c>
      <c r="S479" t="s">
        <v>4</v>
      </c>
      <c r="T479" t="s">
        <v>4</v>
      </c>
      <c r="U479" t="s">
        <v>4</v>
      </c>
      <c r="V479" t="s">
        <v>4</v>
      </c>
      <c r="W479" t="s">
        <v>4</v>
      </c>
      <c r="X479" t="s">
        <v>4</v>
      </c>
      <c r="Y479" t="s">
        <v>4</v>
      </c>
      <c r="Z479" t="s">
        <v>4</v>
      </c>
      <c r="AA479" t="s">
        <v>4</v>
      </c>
      <c r="AB479" t="s">
        <v>585</v>
      </c>
      <c r="AC479" t="s">
        <v>116</v>
      </c>
      <c r="AD479" t="s">
        <v>264</v>
      </c>
      <c r="AE479" t="s">
        <v>30</v>
      </c>
      <c r="AF479" t="s">
        <v>4</v>
      </c>
      <c r="AG479" t="s">
        <v>4</v>
      </c>
      <c r="AH479" t="s">
        <v>14136</v>
      </c>
      <c r="AI479" t="s">
        <v>2219</v>
      </c>
      <c r="AJ479" t="s">
        <v>14137</v>
      </c>
      <c r="AK479">
        <v>9333038045</v>
      </c>
      <c r="AL479" t="s">
        <v>14138</v>
      </c>
      <c r="AM479" t="s">
        <v>14139</v>
      </c>
      <c r="AN479" t="s">
        <v>4</v>
      </c>
      <c r="AO479" t="s">
        <v>13152</v>
      </c>
      <c r="AP479" t="s">
        <v>4</v>
      </c>
      <c r="AQ479" t="s">
        <v>692</v>
      </c>
      <c r="AR479" t="s">
        <v>4</v>
      </c>
      <c r="AS479" t="s">
        <v>4</v>
      </c>
      <c r="AT479" t="s">
        <v>4</v>
      </c>
      <c r="AU479" t="s">
        <v>4</v>
      </c>
      <c r="AV479" t="s">
        <v>4</v>
      </c>
      <c r="AW479" t="s">
        <v>319</v>
      </c>
      <c r="AX479">
        <v>4400</v>
      </c>
      <c r="AY479">
        <v>8500</v>
      </c>
      <c r="AZ479" t="s">
        <v>4</v>
      </c>
      <c r="BA479" t="s">
        <v>4</v>
      </c>
      <c r="BB479" t="s">
        <v>4</v>
      </c>
      <c r="BC479" t="s">
        <v>1206</v>
      </c>
      <c r="BD479" t="s">
        <v>11982</v>
      </c>
      <c r="BE479" t="s">
        <v>4</v>
      </c>
      <c r="BF479" t="s">
        <v>4</v>
      </c>
      <c r="BG479" t="s">
        <v>4</v>
      </c>
      <c r="BH479" t="s">
        <v>4</v>
      </c>
      <c r="BI479" t="s">
        <v>4</v>
      </c>
      <c r="BJ479" t="s">
        <v>2219</v>
      </c>
      <c r="BK479" t="s">
        <v>4</v>
      </c>
      <c r="BL479" t="s">
        <v>11400</v>
      </c>
      <c r="BM479" t="s">
        <v>4</v>
      </c>
      <c r="BN479">
        <v>12900</v>
      </c>
      <c r="BO479" t="s">
        <v>4</v>
      </c>
      <c r="BP479" t="s">
        <v>4</v>
      </c>
      <c r="BQ479" t="s">
        <v>4</v>
      </c>
      <c r="BR479" t="s">
        <v>4</v>
      </c>
      <c r="BS479" t="s">
        <v>4</v>
      </c>
      <c r="BT479" t="s">
        <v>4</v>
      </c>
      <c r="BU479" t="s">
        <v>4</v>
      </c>
      <c r="BV479" t="s">
        <v>4</v>
      </c>
      <c r="BW479" t="s">
        <v>756</v>
      </c>
      <c r="BX479" t="s">
        <v>4</v>
      </c>
      <c r="BY479" t="s">
        <v>12</v>
      </c>
      <c r="BZ479" t="s">
        <v>12</v>
      </c>
      <c r="CA479" t="s">
        <v>12</v>
      </c>
      <c r="CB479" t="s">
        <v>1114</v>
      </c>
      <c r="CC479" t="s">
        <v>4</v>
      </c>
      <c r="CD479" t="str" cm="1">
        <f t="array" aca="1" ref="CD479" ca="1">eConcatenar(A479:CB479,"|")</f>
        <v>sIctQsXuex8IrPXj|COM2020-2567|3|IMPERIAL DE LUJO|TABASCO|COMALCALCO|COMALCALCO|2021-10-24|12900|X|X|100|0|X|X|X|X|X|X|X|X|X|X|X|X|X|X|TRINIDAD|PEREZ|MARIA DEL CARMEN|CASADA|X|X|CALLE VIOLA GRAPI9N SIN NUMERO|SUR CUARTA SECCION |CARRETERA A COBERTIZO|9333038045|ERMELINDO RAMOS RAMOS|BENEFICIARIO 2: JASIEL RAMOS TRINIDAD|X|RUTA 5 M|X|MIERCOLES|X|X|X|X|X|DOMICILIO |4400|8500|X|X|X|2021-9-15|2021-10-4|X|X|X|X|X|SUR CUARTA SECCION |X|MUJER|X|12900|X|X|X|X|X|X|X|X|COMALCALCO|X|x|x|x|final</v>
      </c>
    </row>
    <row r="480" spans="1:82" x14ac:dyDescent="0.25">
      <c r="A480" t="s">
        <v>14140</v>
      </c>
      <c r="B480" t="s">
        <v>14141</v>
      </c>
      <c r="C480">
        <v>3</v>
      </c>
      <c r="D480" t="s">
        <v>1</v>
      </c>
      <c r="E480" t="s">
        <v>2</v>
      </c>
      <c r="F480" t="s">
        <v>756</v>
      </c>
      <c r="G480" t="s">
        <v>756</v>
      </c>
      <c r="H480" t="s">
        <v>14142</v>
      </c>
      <c r="I480">
        <v>12900</v>
      </c>
      <c r="J480" t="s">
        <v>4</v>
      </c>
      <c r="K480" t="s">
        <v>4</v>
      </c>
      <c r="L480">
        <v>400</v>
      </c>
      <c r="M480">
        <v>2</v>
      </c>
      <c r="N480" t="s">
        <v>4</v>
      </c>
      <c r="O480" t="s">
        <v>4</v>
      </c>
      <c r="P480" t="s">
        <v>4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4</v>
      </c>
      <c r="W480" t="s">
        <v>4</v>
      </c>
      <c r="X480" t="s">
        <v>4</v>
      </c>
      <c r="Y480" t="s">
        <v>4</v>
      </c>
      <c r="Z480" t="s">
        <v>4</v>
      </c>
      <c r="AA480" t="s">
        <v>4</v>
      </c>
      <c r="AB480" t="s">
        <v>38</v>
      </c>
      <c r="AC480" t="s">
        <v>124</v>
      </c>
      <c r="AD480" t="s">
        <v>10707</v>
      </c>
      <c r="AE480" t="s">
        <v>61</v>
      </c>
      <c r="AF480" t="s">
        <v>4</v>
      </c>
      <c r="AG480" t="s">
        <v>4</v>
      </c>
      <c r="AH480" t="s">
        <v>10929</v>
      </c>
      <c r="AI480" t="s">
        <v>2225</v>
      </c>
      <c r="AJ480" t="s">
        <v>4</v>
      </c>
      <c r="AK480">
        <v>9331171266</v>
      </c>
      <c r="AL480" t="s">
        <v>14143</v>
      </c>
      <c r="AM480" t="s">
        <v>14144</v>
      </c>
      <c r="AN480" t="s">
        <v>4</v>
      </c>
      <c r="AO480" t="s">
        <v>13152</v>
      </c>
      <c r="AP480" t="s">
        <v>4</v>
      </c>
      <c r="AQ480" t="s">
        <v>692</v>
      </c>
      <c r="AR480" t="s">
        <v>4</v>
      </c>
      <c r="AS480" t="s">
        <v>4</v>
      </c>
      <c r="AT480" t="s">
        <v>4</v>
      </c>
      <c r="AU480" t="s">
        <v>4</v>
      </c>
      <c r="AV480" t="s">
        <v>4</v>
      </c>
      <c r="AW480" t="s">
        <v>319</v>
      </c>
      <c r="AX480">
        <v>4100</v>
      </c>
      <c r="AY480">
        <v>8800</v>
      </c>
      <c r="AZ480" t="s">
        <v>4</v>
      </c>
      <c r="BA480" t="s">
        <v>4</v>
      </c>
      <c r="BB480" t="s">
        <v>4</v>
      </c>
      <c r="BC480" t="s">
        <v>1206</v>
      </c>
      <c r="BD480" t="s">
        <v>11982</v>
      </c>
      <c r="BE480" t="s">
        <v>4</v>
      </c>
      <c r="BF480" t="s">
        <v>4</v>
      </c>
      <c r="BG480" t="s">
        <v>4</v>
      </c>
      <c r="BH480" t="s">
        <v>4</v>
      </c>
      <c r="BI480" t="s">
        <v>4</v>
      </c>
      <c r="BJ480" t="s">
        <v>10717</v>
      </c>
      <c r="BK480" t="s">
        <v>4</v>
      </c>
      <c r="BL480" t="s">
        <v>11409</v>
      </c>
      <c r="BM480" t="s">
        <v>4</v>
      </c>
      <c r="BN480">
        <v>12900</v>
      </c>
      <c r="BO480" t="s">
        <v>4</v>
      </c>
      <c r="BP480" t="s">
        <v>4</v>
      </c>
      <c r="BQ480" t="s">
        <v>4</v>
      </c>
      <c r="BR480" t="s">
        <v>4</v>
      </c>
      <c r="BS480" t="s">
        <v>4</v>
      </c>
      <c r="BT480" t="s">
        <v>4</v>
      </c>
      <c r="BU480" t="s">
        <v>4</v>
      </c>
      <c r="BV480" t="s">
        <v>4</v>
      </c>
      <c r="BW480" t="s">
        <v>756</v>
      </c>
      <c r="BX480" t="s">
        <v>4</v>
      </c>
      <c r="BY480" t="s">
        <v>12</v>
      </c>
      <c r="BZ480" t="s">
        <v>12</v>
      </c>
      <c r="CA480" t="s">
        <v>12</v>
      </c>
      <c r="CB480" t="s">
        <v>1114</v>
      </c>
      <c r="CC480" t="s">
        <v>4</v>
      </c>
      <c r="CD480" t="str" cm="1">
        <f t="array" aca="1" ref="CD480" ca="1">eConcatenar(A480:CB480,"|")</f>
        <v>SFOG5nNte2Eva8lZ|COM2020-2954|3|IMPERIAL DE LUJO|TABASCO|COMALCALCO|COMALCALCO|2021-11-14|12900|X|X|400|2|X|X|X|X|X|X|X|X|X|X|X|X|X|X|HERNANDEZ|RODRIGUEZ|JOSE DE LA LUZ|CASADO|X|X|CARRETERA VECINAL A TULIPAN SIN NUMERO|SUR PRIMERA SECCION |X|9331171266|SANTOS HERNANDEZ RODRIGUEZ|BENEFICIARIO 2: SERGIO HERNANDEZ RODRIGUEZ|X|RUTA 5 M|X|MIERCOLES|X|X|X|X|X|DOMICILIO |4100|8800|X|X|X|2021-9-15|2021-10-4|X|X|X|X|X|SUR PRIMERA SECCION|X|HOMBRE|X|12900|X|X|X|X|X|X|X|X|COMALCALCO|X|x|x|x|final</v>
      </c>
    </row>
    <row r="481" spans="1:82" x14ac:dyDescent="0.25">
      <c r="A481" t="s">
        <v>14145</v>
      </c>
      <c r="B481" t="s">
        <v>14146</v>
      </c>
      <c r="C481">
        <v>3</v>
      </c>
      <c r="D481" t="s">
        <v>67</v>
      </c>
      <c r="E481" t="s">
        <v>2</v>
      </c>
      <c r="F481" t="s">
        <v>756</v>
      </c>
      <c r="G481" t="s">
        <v>756</v>
      </c>
      <c r="H481" t="s">
        <v>11323</v>
      </c>
      <c r="I481">
        <v>14800</v>
      </c>
      <c r="J481" t="s">
        <v>4</v>
      </c>
      <c r="K481" t="s">
        <v>4</v>
      </c>
      <c r="L481">
        <v>200</v>
      </c>
      <c r="M481">
        <v>1</v>
      </c>
      <c r="N481" t="s">
        <v>4</v>
      </c>
      <c r="O481" t="s">
        <v>4</v>
      </c>
      <c r="P481" t="s">
        <v>4</v>
      </c>
      <c r="Q481" t="s">
        <v>4</v>
      </c>
      <c r="R481" t="s">
        <v>4</v>
      </c>
      <c r="S481" t="s">
        <v>4</v>
      </c>
      <c r="T481" t="s">
        <v>4</v>
      </c>
      <c r="U481" t="s">
        <v>4</v>
      </c>
      <c r="V481" t="s">
        <v>4</v>
      </c>
      <c r="W481" t="s">
        <v>4</v>
      </c>
      <c r="X481" t="s">
        <v>4</v>
      </c>
      <c r="Y481" t="s">
        <v>4</v>
      </c>
      <c r="Z481" t="s">
        <v>4</v>
      </c>
      <c r="AA481" t="s">
        <v>4</v>
      </c>
      <c r="AB481" t="s">
        <v>541</v>
      </c>
      <c r="AC481" t="s">
        <v>220</v>
      </c>
      <c r="AD481" t="s">
        <v>10059</v>
      </c>
      <c r="AE481" t="s">
        <v>24</v>
      </c>
      <c r="AF481" t="s">
        <v>4</v>
      </c>
      <c r="AG481" t="s">
        <v>4</v>
      </c>
      <c r="AH481" t="s">
        <v>4802</v>
      </c>
      <c r="AI481" t="s">
        <v>10884</v>
      </c>
      <c r="AJ481" t="s">
        <v>4</v>
      </c>
      <c r="AK481">
        <v>9331047510</v>
      </c>
      <c r="AL481" t="s">
        <v>14147</v>
      </c>
      <c r="AM481" t="s">
        <v>14148</v>
      </c>
      <c r="AN481" t="s">
        <v>4</v>
      </c>
      <c r="AO481" t="s">
        <v>13152</v>
      </c>
      <c r="AP481" t="s">
        <v>4</v>
      </c>
      <c r="AQ481" t="s">
        <v>692</v>
      </c>
      <c r="AR481" t="s">
        <v>4</v>
      </c>
      <c r="AS481" t="s">
        <v>4</v>
      </c>
      <c r="AT481" t="s">
        <v>4</v>
      </c>
      <c r="AU481" t="s">
        <v>4</v>
      </c>
      <c r="AV481" t="s">
        <v>4</v>
      </c>
      <c r="AW481" t="s">
        <v>319</v>
      </c>
      <c r="AX481">
        <v>1300</v>
      </c>
      <c r="AY481">
        <v>13500</v>
      </c>
      <c r="AZ481" t="s">
        <v>4</v>
      </c>
      <c r="BA481" t="s">
        <v>4</v>
      </c>
      <c r="BB481" t="s">
        <v>4</v>
      </c>
      <c r="BC481" t="s">
        <v>1206</v>
      </c>
      <c r="BD481" t="s">
        <v>11982</v>
      </c>
      <c r="BE481" t="s">
        <v>4</v>
      </c>
      <c r="BF481" t="s">
        <v>4</v>
      </c>
      <c r="BG481" t="s">
        <v>4</v>
      </c>
      <c r="BH481" t="s">
        <v>4</v>
      </c>
      <c r="BI481" t="s">
        <v>4</v>
      </c>
      <c r="BJ481" t="s">
        <v>14052</v>
      </c>
      <c r="BK481" t="s">
        <v>4</v>
      </c>
      <c r="BL481" t="s">
        <v>11400</v>
      </c>
      <c r="BM481" t="s">
        <v>4</v>
      </c>
      <c r="BN481">
        <v>14800</v>
      </c>
      <c r="BO481" t="s">
        <v>4</v>
      </c>
      <c r="BP481" t="s">
        <v>4</v>
      </c>
      <c r="BQ481" t="s">
        <v>4</v>
      </c>
      <c r="BR481" t="s">
        <v>4</v>
      </c>
      <c r="BS481" t="s">
        <v>4</v>
      </c>
      <c r="BT481" t="s">
        <v>4</v>
      </c>
      <c r="BU481" t="s">
        <v>4</v>
      </c>
      <c r="BV481" t="s">
        <v>4</v>
      </c>
      <c r="BW481" t="s">
        <v>756</v>
      </c>
      <c r="BX481" t="s">
        <v>4</v>
      </c>
      <c r="BY481" t="s">
        <v>12</v>
      </c>
      <c r="BZ481" t="s">
        <v>12</v>
      </c>
      <c r="CA481" t="s">
        <v>12</v>
      </c>
      <c r="CB481" t="s">
        <v>1114</v>
      </c>
      <c r="CC481" t="s">
        <v>4</v>
      </c>
      <c r="CD481" t="str" cm="1">
        <f t="array" aca="1" ref="CD481" ca="1">eConcatenar(A481:CB481,"|")</f>
        <v>EZ6EWKKcQYSTK8lq|COM2021-3202|3|MEMORIAL|TABASCO|COMALCALCO|COMALCALCO|2021-7-2|14800|X|X|200|1|X|X|X|X|X|X|X|X|X|X|X|X|X|X|ALCUDIA|OSORIO|HERMELINDA|UNION LIBRE|X|X|ENTRADA EL ZAPOTE SIN NUMERO|SUR TERCERA SECCION |X|9331047510|KARLA BEATRIZ CAMPOS ALCUDIA|BENEFICIARIO 2: OSVALDO CAMPOS VIDAÑA|X|RUTA 5 M|X|MIERCOLES|X|X|X|X|X|DOMICILIO |1300|13500|X|X|X|2021-9-15|2021-10-4|X|X|X|X|X|SUR TERCERA SECCION|X|MUJER|X|14800|X|X|X|X|X|X|X|X|COMALCALCO|X|x|x|x|final</v>
      </c>
    </row>
    <row r="482" spans="1:82" x14ac:dyDescent="0.25">
      <c r="A482" t="s">
        <v>14149</v>
      </c>
      <c r="B482" t="s">
        <v>14150</v>
      </c>
      <c r="C482">
        <v>3</v>
      </c>
      <c r="D482" t="s">
        <v>207</v>
      </c>
      <c r="E482" t="s">
        <v>2</v>
      </c>
      <c r="F482" t="s">
        <v>756</v>
      </c>
      <c r="G482" t="s">
        <v>756</v>
      </c>
      <c r="H482" t="s">
        <v>11205</v>
      </c>
      <c r="I482">
        <v>12900</v>
      </c>
      <c r="J482" t="s">
        <v>4</v>
      </c>
      <c r="K482" t="s">
        <v>4</v>
      </c>
      <c r="L482">
        <v>100</v>
      </c>
      <c r="M482">
        <v>0</v>
      </c>
      <c r="N482" t="s">
        <v>4</v>
      </c>
      <c r="O482" t="s">
        <v>4</v>
      </c>
      <c r="P482" t="s">
        <v>4</v>
      </c>
      <c r="Q482" t="s">
        <v>4</v>
      </c>
      <c r="R482" t="s">
        <v>4</v>
      </c>
      <c r="S482" t="s">
        <v>4</v>
      </c>
      <c r="T482" t="s">
        <v>4</v>
      </c>
      <c r="U482" t="s">
        <v>4</v>
      </c>
      <c r="V482" t="s">
        <v>4</v>
      </c>
      <c r="W482" t="s">
        <v>4</v>
      </c>
      <c r="X482" t="s">
        <v>4</v>
      </c>
      <c r="Y482" t="s">
        <v>4</v>
      </c>
      <c r="Z482" t="s">
        <v>4</v>
      </c>
      <c r="AA482" t="s">
        <v>4</v>
      </c>
      <c r="AB482" t="s">
        <v>713</v>
      </c>
      <c r="AC482" t="s">
        <v>10784</v>
      </c>
      <c r="AD482" t="s">
        <v>14151</v>
      </c>
      <c r="AE482" t="s">
        <v>61</v>
      </c>
      <c r="AF482" t="s">
        <v>4</v>
      </c>
      <c r="AG482" t="s">
        <v>4</v>
      </c>
      <c r="AH482" t="s">
        <v>14152</v>
      </c>
      <c r="AI482" t="s">
        <v>5265</v>
      </c>
      <c r="AJ482" t="s">
        <v>4</v>
      </c>
      <c r="AK482">
        <v>9331547925</v>
      </c>
      <c r="AL482" t="s">
        <v>14153</v>
      </c>
      <c r="AM482" t="s">
        <v>14154</v>
      </c>
      <c r="AN482" t="s">
        <v>4</v>
      </c>
      <c r="AO482" t="s">
        <v>13152</v>
      </c>
      <c r="AP482" t="s">
        <v>4</v>
      </c>
      <c r="AQ482" t="s">
        <v>692</v>
      </c>
      <c r="AR482" t="s">
        <v>4</v>
      </c>
      <c r="AS482" t="s">
        <v>4</v>
      </c>
      <c r="AT482" t="s">
        <v>4</v>
      </c>
      <c r="AU482" t="s">
        <v>4</v>
      </c>
      <c r="AV482" t="s">
        <v>4</v>
      </c>
      <c r="AW482" t="s">
        <v>319</v>
      </c>
      <c r="AX482">
        <v>6000</v>
      </c>
      <c r="AY482">
        <v>6900</v>
      </c>
      <c r="AZ482" t="s">
        <v>4</v>
      </c>
      <c r="BA482" t="s">
        <v>4</v>
      </c>
      <c r="BB482" t="s">
        <v>4</v>
      </c>
      <c r="BC482" t="s">
        <v>1206</v>
      </c>
      <c r="BD482" t="s">
        <v>11982</v>
      </c>
      <c r="BE482" t="s">
        <v>4</v>
      </c>
      <c r="BF482" t="s">
        <v>4</v>
      </c>
      <c r="BG482" t="s">
        <v>4</v>
      </c>
      <c r="BH482" t="s">
        <v>4</v>
      </c>
      <c r="BI482" t="s">
        <v>4</v>
      </c>
      <c r="BJ482" t="s">
        <v>5264</v>
      </c>
      <c r="BK482" t="s">
        <v>4</v>
      </c>
      <c r="BL482" t="s">
        <v>11409</v>
      </c>
      <c r="BM482" t="s">
        <v>4</v>
      </c>
      <c r="BN482">
        <v>12900</v>
      </c>
      <c r="BO482" t="s">
        <v>4</v>
      </c>
      <c r="BP482" t="s">
        <v>4</v>
      </c>
      <c r="BQ482" t="s">
        <v>4</v>
      </c>
      <c r="BR482" t="s">
        <v>4</v>
      </c>
      <c r="BS482" t="s">
        <v>4</v>
      </c>
      <c r="BT482" t="s">
        <v>4</v>
      </c>
      <c r="BU482" t="s">
        <v>4</v>
      </c>
      <c r="BV482" t="s">
        <v>4</v>
      </c>
      <c r="BW482" t="s">
        <v>756</v>
      </c>
      <c r="BX482" t="s">
        <v>4</v>
      </c>
      <c r="BY482" t="s">
        <v>12</v>
      </c>
      <c r="BZ482" t="s">
        <v>12</v>
      </c>
      <c r="CA482" t="s">
        <v>12</v>
      </c>
      <c r="CB482" t="s">
        <v>1114</v>
      </c>
      <c r="CC482" t="s">
        <v>4</v>
      </c>
      <c r="CD482" t="str" cm="1">
        <f t="array" aca="1" ref="CD482" ca="1">eConcatenar(A482:CB482,"|")</f>
        <v>82DBt8edYML5xKqP|COM2020-1942|3|ECONOLINE|TABASCO|COMALCALCO|COMALCALCO|2020-9-10|12900|X|X|100|0|X|X|X|X|X|X|X|X|X|X|X|X|X|X|IZQUIERDO|NARANJO|CRISTOBAL|CASADO|X|X|CARRETERA FEDERAL A CARDENAS SIN NUMERO|ORIENTE SEGUNDA SECCION|X|9331547925|DINA HERNANDEZ RODRIGUEZ|BENEFICIARIO 2: SANTIAGO IZQUIERDO HERNANDEZ|X|RUTA 5 M|X|MIERCOLES|X|X|X|X|X|DOMICILIO |6000|6900|X|X|X|2021-9-15|2021-10-4|X|X|X|X|X|ORIENTE SEGUNDA SECCION |X|HOMBRE|X|12900|X|X|X|X|X|X|X|X|COMALCALCO|X|x|x|x|final</v>
      </c>
    </row>
    <row r="483" spans="1:82" x14ac:dyDescent="0.25">
      <c r="A483" t="s">
        <v>14155</v>
      </c>
      <c r="B483" t="s">
        <v>14156</v>
      </c>
      <c r="C483">
        <v>3</v>
      </c>
      <c r="D483" t="s">
        <v>207</v>
      </c>
      <c r="E483" t="s">
        <v>2</v>
      </c>
      <c r="F483" t="s">
        <v>756</v>
      </c>
      <c r="G483" t="s">
        <v>756</v>
      </c>
      <c r="H483" t="s">
        <v>14157</v>
      </c>
      <c r="I483">
        <v>12900</v>
      </c>
      <c r="J483" t="s">
        <v>4</v>
      </c>
      <c r="K483" t="s">
        <v>4</v>
      </c>
      <c r="L483">
        <v>200</v>
      </c>
      <c r="M483">
        <v>1</v>
      </c>
      <c r="N483" t="s">
        <v>4</v>
      </c>
      <c r="O483" t="s">
        <v>4</v>
      </c>
      <c r="P483" t="s">
        <v>4</v>
      </c>
      <c r="Q483" t="s">
        <v>4</v>
      </c>
      <c r="R483" t="s">
        <v>4</v>
      </c>
      <c r="S483" t="s">
        <v>4</v>
      </c>
      <c r="T483" t="s">
        <v>4</v>
      </c>
      <c r="U483" t="s">
        <v>4</v>
      </c>
      <c r="V483" t="s">
        <v>4</v>
      </c>
      <c r="W483" t="s">
        <v>4</v>
      </c>
      <c r="X483" t="s">
        <v>4</v>
      </c>
      <c r="Y483" t="s">
        <v>4</v>
      </c>
      <c r="Z483" t="s">
        <v>4</v>
      </c>
      <c r="AA483" t="s">
        <v>4</v>
      </c>
      <c r="AB483" t="s">
        <v>4649</v>
      </c>
      <c r="AC483" t="s">
        <v>38</v>
      </c>
      <c r="AD483" t="s">
        <v>4680</v>
      </c>
      <c r="AE483" t="s">
        <v>30</v>
      </c>
      <c r="AF483" t="s">
        <v>4</v>
      </c>
      <c r="AG483" t="s">
        <v>4</v>
      </c>
      <c r="AH483" t="s">
        <v>9981</v>
      </c>
      <c r="AI483" t="s">
        <v>10712</v>
      </c>
      <c r="AJ483" t="s">
        <v>4</v>
      </c>
      <c r="AK483">
        <v>9331051620</v>
      </c>
      <c r="AL483" t="s">
        <v>14158</v>
      </c>
      <c r="AM483" t="s">
        <v>14159</v>
      </c>
      <c r="AN483" t="s">
        <v>4</v>
      </c>
      <c r="AO483" t="s">
        <v>13152</v>
      </c>
      <c r="AP483" t="s">
        <v>4</v>
      </c>
      <c r="AQ483" t="s">
        <v>692</v>
      </c>
      <c r="AR483" t="s">
        <v>4</v>
      </c>
      <c r="AS483" t="s">
        <v>4</v>
      </c>
      <c r="AT483" t="s">
        <v>4</v>
      </c>
      <c r="AU483" t="s">
        <v>4</v>
      </c>
      <c r="AV483" t="s">
        <v>4</v>
      </c>
      <c r="AW483" t="s">
        <v>319</v>
      </c>
      <c r="AX483">
        <v>8800</v>
      </c>
      <c r="AY483">
        <v>4100</v>
      </c>
      <c r="AZ483" t="s">
        <v>4</v>
      </c>
      <c r="BA483" t="s">
        <v>4</v>
      </c>
      <c r="BB483" t="s">
        <v>4</v>
      </c>
      <c r="BC483" t="s">
        <v>1206</v>
      </c>
      <c r="BD483" t="s">
        <v>11982</v>
      </c>
      <c r="BE483" t="s">
        <v>4</v>
      </c>
      <c r="BF483" t="s">
        <v>4</v>
      </c>
      <c r="BG483" t="s">
        <v>4</v>
      </c>
      <c r="BH483" t="s">
        <v>4</v>
      </c>
      <c r="BI483" t="s">
        <v>4</v>
      </c>
      <c r="BJ483" t="s">
        <v>14160</v>
      </c>
      <c r="BK483" t="s">
        <v>4</v>
      </c>
      <c r="BL483" t="s">
        <v>11400</v>
      </c>
      <c r="BM483" t="s">
        <v>4</v>
      </c>
      <c r="BN483">
        <v>12900</v>
      </c>
      <c r="BO483" t="s">
        <v>4</v>
      </c>
      <c r="BP483" t="s">
        <v>4</v>
      </c>
      <c r="BQ483" t="s">
        <v>4</v>
      </c>
      <c r="BR483" t="s">
        <v>4</v>
      </c>
      <c r="BS483" t="s">
        <v>4</v>
      </c>
      <c r="BT483" t="s">
        <v>4</v>
      </c>
      <c r="BU483" t="s">
        <v>4</v>
      </c>
      <c r="BV483" t="s">
        <v>4</v>
      </c>
      <c r="BW483" t="s">
        <v>756</v>
      </c>
      <c r="BX483" t="s">
        <v>4</v>
      </c>
      <c r="BY483" t="s">
        <v>12</v>
      </c>
      <c r="BZ483" t="s">
        <v>12</v>
      </c>
      <c r="CA483" t="s">
        <v>12</v>
      </c>
      <c r="CB483" t="s">
        <v>1114</v>
      </c>
      <c r="CC483" t="s">
        <v>4</v>
      </c>
      <c r="CD483" t="str" cm="1">
        <f t="array" aca="1" ref="CD483" ca="1">eConcatenar(A483:CB483,"|")</f>
        <v>JmHI4hAEFPUyhqCm|COM2019-3053|3|ECONOLINE|TABASCO|COMALCALCO|COMALCALCO|2019-11-5|12900|X|X|200|1|X|X|X|X|X|X|X|X|X|X|X|X|X|X|REYES |HERNANDEZ|MARIA|CASADA|X|X|CARRETERA FEDERAL CARDENAS COMALCALCO |ORIENTE QUINTA SECCION|X|9331051620|MAGDIEL HERNANDEZ HERNADEZ|BENEFICIARIO 2: MARICELA HERNANDEZ HERNANDEZ|X|RUTA 5 M|X|MIERCOLES|X|X|X|X|X|DOMICILIO |8800|4100|X|X|X|2021-9-15|2021-10-4|X|X|X|X|X|OREINTE QUINTA SECCION |X|MUJER|X|12900|X|X|X|X|X|X|X|X|COMALCALCO|X|x|x|x|final</v>
      </c>
    </row>
    <row r="484" spans="1:82" x14ac:dyDescent="0.25">
      <c r="A484" t="s">
        <v>14161</v>
      </c>
      <c r="B484" t="s">
        <v>14162</v>
      </c>
      <c r="C484">
        <v>3</v>
      </c>
      <c r="D484" t="s">
        <v>207</v>
      </c>
      <c r="E484" t="s">
        <v>2</v>
      </c>
      <c r="F484" t="s">
        <v>756</v>
      </c>
      <c r="G484" t="s">
        <v>756</v>
      </c>
      <c r="H484" t="s">
        <v>13713</v>
      </c>
      <c r="I484">
        <v>12900</v>
      </c>
      <c r="J484" t="s">
        <v>4</v>
      </c>
      <c r="K484" t="s">
        <v>4</v>
      </c>
      <c r="L484">
        <v>200</v>
      </c>
      <c r="M484">
        <v>1</v>
      </c>
      <c r="N484" t="s">
        <v>4</v>
      </c>
      <c r="O484" t="s">
        <v>4</v>
      </c>
      <c r="P484" t="s">
        <v>4</v>
      </c>
      <c r="Q484" t="s">
        <v>4</v>
      </c>
      <c r="R484" t="s">
        <v>4</v>
      </c>
      <c r="S484" t="s">
        <v>4</v>
      </c>
      <c r="T484" t="s">
        <v>4</v>
      </c>
      <c r="U484" t="s">
        <v>4</v>
      </c>
      <c r="V484" t="s">
        <v>4</v>
      </c>
      <c r="W484" t="s">
        <v>4</v>
      </c>
      <c r="X484" t="s">
        <v>4</v>
      </c>
      <c r="Y484" t="s">
        <v>4</v>
      </c>
      <c r="Z484" t="s">
        <v>4</v>
      </c>
      <c r="AA484" t="s">
        <v>4</v>
      </c>
      <c r="AB484" t="s">
        <v>299</v>
      </c>
      <c r="AC484" t="s">
        <v>14163</v>
      </c>
      <c r="AD484" t="s">
        <v>14164</v>
      </c>
      <c r="AE484" t="s">
        <v>30</v>
      </c>
      <c r="AF484" t="s">
        <v>4</v>
      </c>
      <c r="AG484" t="s">
        <v>4</v>
      </c>
      <c r="AH484" t="s">
        <v>14165</v>
      </c>
      <c r="AI484" t="s">
        <v>2359</v>
      </c>
      <c r="AJ484" t="s">
        <v>4</v>
      </c>
      <c r="AK484">
        <v>9331114445</v>
      </c>
      <c r="AL484" t="s">
        <v>14166</v>
      </c>
      <c r="AM484" t="s">
        <v>14167</v>
      </c>
      <c r="AN484" t="s">
        <v>4</v>
      </c>
      <c r="AO484" t="s">
        <v>13152</v>
      </c>
      <c r="AP484" t="s">
        <v>4</v>
      </c>
      <c r="AQ484" t="s">
        <v>692</v>
      </c>
      <c r="AR484" t="s">
        <v>4</v>
      </c>
      <c r="AS484" t="s">
        <v>4</v>
      </c>
      <c r="AT484" t="s">
        <v>4</v>
      </c>
      <c r="AU484" t="s">
        <v>4</v>
      </c>
      <c r="AV484" t="s">
        <v>4</v>
      </c>
      <c r="AW484" t="s">
        <v>319</v>
      </c>
      <c r="AX484">
        <v>12200</v>
      </c>
      <c r="AY484">
        <v>700</v>
      </c>
      <c r="AZ484" t="s">
        <v>4</v>
      </c>
      <c r="BA484" t="s">
        <v>4</v>
      </c>
      <c r="BB484" t="s">
        <v>4</v>
      </c>
      <c r="BC484" t="s">
        <v>1206</v>
      </c>
      <c r="BD484" t="s">
        <v>11982</v>
      </c>
      <c r="BE484" t="s">
        <v>4</v>
      </c>
      <c r="BF484" t="s">
        <v>4</v>
      </c>
      <c r="BG484" t="s">
        <v>4</v>
      </c>
      <c r="BH484" t="s">
        <v>4</v>
      </c>
      <c r="BI484" t="s">
        <v>4</v>
      </c>
      <c r="BJ484" t="s">
        <v>14168</v>
      </c>
      <c r="BK484" t="s">
        <v>4</v>
      </c>
      <c r="BL484" t="s">
        <v>11400</v>
      </c>
      <c r="BM484" t="s">
        <v>4</v>
      </c>
      <c r="BN484">
        <v>12900</v>
      </c>
      <c r="BO484" t="s">
        <v>4</v>
      </c>
      <c r="BP484" t="s">
        <v>4</v>
      </c>
      <c r="BQ484" t="s">
        <v>4</v>
      </c>
      <c r="BR484" t="s">
        <v>4</v>
      </c>
      <c r="BS484" t="s">
        <v>4</v>
      </c>
      <c r="BT484" t="s">
        <v>4</v>
      </c>
      <c r="BU484" t="s">
        <v>4</v>
      </c>
      <c r="BV484" t="s">
        <v>4</v>
      </c>
      <c r="BW484" t="s">
        <v>756</v>
      </c>
      <c r="BX484" t="s">
        <v>4</v>
      </c>
      <c r="BY484" t="s">
        <v>12</v>
      </c>
      <c r="BZ484" t="s">
        <v>12</v>
      </c>
      <c r="CA484" t="s">
        <v>12</v>
      </c>
      <c r="CB484" t="s">
        <v>1114</v>
      </c>
      <c r="CC484" t="s">
        <v>4</v>
      </c>
      <c r="CD484" t="str" cm="1">
        <f t="array" aca="1" ref="CD484" ca="1">eConcatenar(A484:CB484,"|")</f>
        <v>jyUYsPTJwStrE2Jt|COM2019-2675|3|ECONOLINE|TABASCO|COMALCALCO|COMALCALCO|2019-10-4|12900|X|X|200|1|X|X|X|X|X|X|X|X|X|X|X|X|X|X|MORALES|ESCAYOLA |LETICIA DEL CARMEN |CASADA|X|X|CARRETERA COMALCALCO JALPA|CUXCUXAPA|X|9331114445|ESAU GARCIA GONZALEZ|BENEFICIARIO 2: LAURA MELIZA GARCIA GONZALEZ|X|RUTA 5 M|X|MIERCOLES|X|X|X|X|X|DOMICILIO |12200|700|X|X|X|2021-9-15|2021-10-4|X|X|X|X|X|CUXCUXAPA |X|MUJER|X|12900|X|X|X|X|X|X|X|X|COMALCALCO|X|x|x|x|final</v>
      </c>
    </row>
    <row r="485" spans="1:82" x14ac:dyDescent="0.25">
      <c r="A485" t="s">
        <v>14169</v>
      </c>
      <c r="B485" t="s">
        <v>14170</v>
      </c>
      <c r="C485">
        <v>3</v>
      </c>
      <c r="D485" t="s">
        <v>207</v>
      </c>
      <c r="E485" t="s">
        <v>2</v>
      </c>
      <c r="F485" t="s">
        <v>756</v>
      </c>
      <c r="G485" t="s">
        <v>756</v>
      </c>
      <c r="H485" t="s">
        <v>14171</v>
      </c>
      <c r="I485">
        <v>12900</v>
      </c>
      <c r="J485" t="s">
        <v>4</v>
      </c>
      <c r="K485" t="s">
        <v>4</v>
      </c>
      <c r="L485">
        <v>100</v>
      </c>
      <c r="M485">
        <v>0</v>
      </c>
      <c r="N485" t="s">
        <v>4</v>
      </c>
      <c r="O485" t="s">
        <v>4</v>
      </c>
      <c r="P485" t="s">
        <v>4</v>
      </c>
      <c r="Q485" t="s">
        <v>4</v>
      </c>
      <c r="R485" t="s">
        <v>4</v>
      </c>
      <c r="S485" t="s">
        <v>4</v>
      </c>
      <c r="T485" t="s">
        <v>4</v>
      </c>
      <c r="U485" t="s">
        <v>4</v>
      </c>
      <c r="V485" t="s">
        <v>4</v>
      </c>
      <c r="W485" t="s">
        <v>4</v>
      </c>
      <c r="X485" t="s">
        <v>4</v>
      </c>
      <c r="Y485" t="s">
        <v>4</v>
      </c>
      <c r="Z485" t="s">
        <v>4</v>
      </c>
      <c r="AA485" t="s">
        <v>4</v>
      </c>
      <c r="AB485" t="s">
        <v>346</v>
      </c>
      <c r="AC485" t="s">
        <v>876</v>
      </c>
      <c r="AD485" t="s">
        <v>9565</v>
      </c>
      <c r="AE485" t="s">
        <v>30</v>
      </c>
      <c r="AF485" t="s">
        <v>4</v>
      </c>
      <c r="AG485" t="s">
        <v>4</v>
      </c>
      <c r="AH485" t="s">
        <v>14172</v>
      </c>
      <c r="AI485" t="s">
        <v>10884</v>
      </c>
      <c r="AJ485" t="s">
        <v>4</v>
      </c>
      <c r="AK485">
        <v>9334885035</v>
      </c>
      <c r="AL485" t="s">
        <v>14173</v>
      </c>
      <c r="AM485" t="s">
        <v>14174</v>
      </c>
      <c r="AN485" t="s">
        <v>4</v>
      </c>
      <c r="AO485" t="s">
        <v>13152</v>
      </c>
      <c r="AP485" t="s">
        <v>4</v>
      </c>
      <c r="AQ485" t="s">
        <v>692</v>
      </c>
      <c r="AR485" t="s">
        <v>4</v>
      </c>
      <c r="AS485" t="s">
        <v>4</v>
      </c>
      <c r="AT485" t="s">
        <v>4</v>
      </c>
      <c r="AU485" t="s">
        <v>4</v>
      </c>
      <c r="AV485" t="s">
        <v>4</v>
      </c>
      <c r="AW485" t="s">
        <v>319</v>
      </c>
      <c r="AX485">
        <v>8900</v>
      </c>
      <c r="AY485">
        <v>4000</v>
      </c>
      <c r="AZ485" t="s">
        <v>4</v>
      </c>
      <c r="BA485" t="s">
        <v>4</v>
      </c>
      <c r="BB485" t="s">
        <v>4</v>
      </c>
      <c r="BC485" t="s">
        <v>1206</v>
      </c>
      <c r="BD485" t="s">
        <v>11982</v>
      </c>
      <c r="BE485" t="s">
        <v>4</v>
      </c>
      <c r="BF485" t="s">
        <v>4</v>
      </c>
      <c r="BG485" t="s">
        <v>4</v>
      </c>
      <c r="BH485" t="s">
        <v>4</v>
      </c>
      <c r="BI485" t="s">
        <v>4</v>
      </c>
      <c r="BJ485" t="s">
        <v>10884</v>
      </c>
      <c r="BK485" t="s">
        <v>4</v>
      </c>
      <c r="BL485" t="s">
        <v>11400</v>
      </c>
      <c r="BM485" t="s">
        <v>4</v>
      </c>
      <c r="BN485">
        <v>12900</v>
      </c>
      <c r="BO485" t="s">
        <v>4</v>
      </c>
      <c r="BP485" t="s">
        <v>4</v>
      </c>
      <c r="BQ485" t="s">
        <v>4</v>
      </c>
      <c r="BR485" t="s">
        <v>4</v>
      </c>
      <c r="BS485" t="s">
        <v>4</v>
      </c>
      <c r="BT485" t="s">
        <v>4</v>
      </c>
      <c r="BU485" t="s">
        <v>4</v>
      </c>
      <c r="BV485" t="s">
        <v>4</v>
      </c>
      <c r="BW485" t="s">
        <v>756</v>
      </c>
      <c r="BX485" t="s">
        <v>4</v>
      </c>
      <c r="BY485" t="s">
        <v>12</v>
      </c>
      <c r="BZ485" t="s">
        <v>12</v>
      </c>
      <c r="CA485" t="s">
        <v>12</v>
      </c>
      <c r="CB485" t="s">
        <v>1114</v>
      </c>
      <c r="CC485" t="s">
        <v>4</v>
      </c>
      <c r="CD485" t="str" cm="1">
        <f t="array" aca="1" ref="CD485" ca="1">eConcatenar(A485:CB485,"|")</f>
        <v>s5N8NRK1SC6sFCeN|COM2019-2665|3|ECONOLINE|TABASCO|COMALCALCO|COMALCALCO|2019-10-3|12900|X|X|100|0|X|X|X|X|X|X|X|X|X|X|X|X|X|X|BROCA|LEYVA|CONCEPCION |CASADA|X|X|CARRETERA AL ZAPOTE SIN NUMERO |SUR TERCERA SECCION |X|9334885035|NELLY AVALOS BROCA|BENEFICIARIO 2: JOSE MANUEL AVALOS CORDOVA |X|RUTA 5 M|X|MIERCOLES|X|X|X|X|X|DOMICILIO |8900|4000|X|X|X|2021-9-15|2021-10-4|X|X|X|X|X|SUR TERCERA SECCION |X|MUJER|X|12900|X|X|X|X|X|X|X|X|COMALCALCO|X|x|x|x|final</v>
      </c>
    </row>
    <row r="486" spans="1:82" x14ac:dyDescent="0.25">
      <c r="A486" t="s">
        <v>14175</v>
      </c>
      <c r="B486" t="s">
        <v>14176</v>
      </c>
      <c r="C486">
        <v>3</v>
      </c>
      <c r="D486" t="s">
        <v>207</v>
      </c>
      <c r="E486" t="s">
        <v>2</v>
      </c>
      <c r="F486" t="s">
        <v>756</v>
      </c>
      <c r="G486" t="s">
        <v>756</v>
      </c>
      <c r="H486" t="s">
        <v>14177</v>
      </c>
      <c r="I486">
        <v>12900</v>
      </c>
      <c r="J486" t="s">
        <v>4</v>
      </c>
      <c r="K486" t="s">
        <v>4</v>
      </c>
      <c r="L486">
        <v>100</v>
      </c>
      <c r="M486">
        <v>0</v>
      </c>
      <c r="N486" t="s">
        <v>4</v>
      </c>
      <c r="O486" t="s">
        <v>4</v>
      </c>
      <c r="P486" t="s">
        <v>4</v>
      </c>
      <c r="Q486" t="s">
        <v>4</v>
      </c>
      <c r="R486" t="s">
        <v>4</v>
      </c>
      <c r="S486" t="s">
        <v>4</v>
      </c>
      <c r="T486" t="s">
        <v>4</v>
      </c>
      <c r="U486" t="s">
        <v>4</v>
      </c>
      <c r="V486" t="s">
        <v>4</v>
      </c>
      <c r="W486" t="s">
        <v>4</v>
      </c>
      <c r="X486" t="s">
        <v>4</v>
      </c>
      <c r="Y486" t="s">
        <v>4</v>
      </c>
      <c r="Z486" t="s">
        <v>4</v>
      </c>
      <c r="AA486" t="s">
        <v>4</v>
      </c>
      <c r="AB486" t="s">
        <v>309</v>
      </c>
      <c r="AC486" t="s">
        <v>10342</v>
      </c>
      <c r="AD486" t="s">
        <v>14178</v>
      </c>
      <c r="AE486" t="s">
        <v>24</v>
      </c>
      <c r="AF486" t="s">
        <v>4</v>
      </c>
      <c r="AG486" t="s">
        <v>4</v>
      </c>
      <c r="AH486" t="s">
        <v>10929</v>
      </c>
      <c r="AI486" t="s">
        <v>2217</v>
      </c>
      <c r="AJ486" t="s">
        <v>4</v>
      </c>
      <c r="AK486">
        <v>9331587225</v>
      </c>
      <c r="AL486" t="s">
        <v>14179</v>
      </c>
      <c r="AM486" t="s">
        <v>14180</v>
      </c>
      <c r="AN486" t="s">
        <v>4</v>
      </c>
      <c r="AO486" t="s">
        <v>13152</v>
      </c>
      <c r="AP486" t="s">
        <v>4</v>
      </c>
      <c r="AQ486" t="s">
        <v>692</v>
      </c>
      <c r="AR486" t="s">
        <v>4</v>
      </c>
      <c r="AS486" t="s">
        <v>4</v>
      </c>
      <c r="AT486" t="s">
        <v>4</v>
      </c>
      <c r="AU486" t="s">
        <v>4</v>
      </c>
      <c r="AV486" t="s">
        <v>4</v>
      </c>
      <c r="AW486" t="s">
        <v>319</v>
      </c>
      <c r="AX486">
        <v>9200</v>
      </c>
      <c r="AY486">
        <v>3700</v>
      </c>
      <c r="AZ486" t="s">
        <v>4</v>
      </c>
      <c r="BA486" t="s">
        <v>4</v>
      </c>
      <c r="BB486" t="s">
        <v>4</v>
      </c>
      <c r="BC486" t="s">
        <v>1206</v>
      </c>
      <c r="BD486" t="s">
        <v>11982</v>
      </c>
      <c r="BE486" t="s">
        <v>4</v>
      </c>
      <c r="BF486" t="s">
        <v>4</v>
      </c>
      <c r="BG486" t="s">
        <v>4</v>
      </c>
      <c r="BH486" t="s">
        <v>4</v>
      </c>
      <c r="BI486" t="s">
        <v>4</v>
      </c>
      <c r="BJ486" t="s">
        <v>2217</v>
      </c>
      <c r="BK486" t="s">
        <v>4</v>
      </c>
      <c r="BL486" t="s">
        <v>11400</v>
      </c>
      <c r="BM486" t="s">
        <v>4</v>
      </c>
      <c r="BN486">
        <v>12900</v>
      </c>
      <c r="BO486" t="s">
        <v>4</v>
      </c>
      <c r="BP486" t="s">
        <v>4</v>
      </c>
      <c r="BQ486" t="s">
        <v>4</v>
      </c>
      <c r="BR486" t="s">
        <v>4</v>
      </c>
      <c r="BS486" t="s">
        <v>4</v>
      </c>
      <c r="BT486" t="s">
        <v>4</v>
      </c>
      <c r="BU486" t="s">
        <v>4</v>
      </c>
      <c r="BV486" t="s">
        <v>4</v>
      </c>
      <c r="BW486" t="s">
        <v>756</v>
      </c>
      <c r="BX486" t="s">
        <v>4</v>
      </c>
      <c r="BY486" t="s">
        <v>12</v>
      </c>
      <c r="BZ486" t="s">
        <v>12</v>
      </c>
      <c r="CA486" t="s">
        <v>12</v>
      </c>
      <c r="CB486" t="s">
        <v>1114</v>
      </c>
      <c r="CC486" t="s">
        <v>4</v>
      </c>
      <c r="CD486" t="str" cm="1">
        <f t="array" aca="1" ref="CD486" ca="1">eConcatenar(A486:CB486,"|")</f>
        <v>JMBj3MYMA8Sz4vgM|COM2019-2660|3|ECONOLINE|TABASCO|COMALCALCO|COMALCALCO|2019-10-2|12900|X|X|100|0|X|X|X|X|X|X|X|X|X|X|X|X|X|X|ARIAS|LARA |ISABEL |UNION LIBRE|X|X|CARRETERA VECINAL A TULIPAN SIN NUMERO|SUR QUINTA SECCION |X|9331587225|JAVIER DE DIOS LARA|BENEFICIARIO 2: DELIA LARA CORDOVA |X|RUTA 5 M|X|MIERCOLES|X|X|X|X|X|DOMICILIO |9200|3700|X|X|X|2021-9-15|2021-10-4|X|X|X|X|X|SUR QUINTA SECCION |X|MUJER|X|12900|X|X|X|X|X|X|X|X|COMALCALCO|X|x|x|x|final</v>
      </c>
    </row>
    <row r="487" spans="1:82" x14ac:dyDescent="0.25">
      <c r="A487" t="s">
        <v>14181</v>
      </c>
      <c r="B487" t="s">
        <v>14182</v>
      </c>
      <c r="C487">
        <v>3</v>
      </c>
      <c r="D487" t="s">
        <v>207</v>
      </c>
      <c r="E487" t="s">
        <v>2</v>
      </c>
      <c r="F487" t="s">
        <v>756</v>
      </c>
      <c r="G487" t="s">
        <v>756</v>
      </c>
      <c r="H487" t="s">
        <v>14183</v>
      </c>
      <c r="I487">
        <v>12900</v>
      </c>
      <c r="J487" t="s">
        <v>4</v>
      </c>
      <c r="K487" t="s">
        <v>4</v>
      </c>
      <c r="L487">
        <v>100</v>
      </c>
      <c r="M487">
        <v>0</v>
      </c>
      <c r="N487" t="s">
        <v>4</v>
      </c>
      <c r="O487" t="s">
        <v>4</v>
      </c>
      <c r="P487" t="s">
        <v>4</v>
      </c>
      <c r="Q487" t="s">
        <v>4</v>
      </c>
      <c r="R487" t="s">
        <v>4</v>
      </c>
      <c r="S487" t="s">
        <v>4</v>
      </c>
      <c r="T487" t="s">
        <v>4</v>
      </c>
      <c r="U487" t="s">
        <v>4</v>
      </c>
      <c r="V487" t="s">
        <v>4</v>
      </c>
      <c r="W487" t="s">
        <v>4</v>
      </c>
      <c r="X487" t="s">
        <v>4</v>
      </c>
      <c r="Y487" t="s">
        <v>4</v>
      </c>
      <c r="Z487" t="s">
        <v>4</v>
      </c>
      <c r="AA487" t="s">
        <v>4</v>
      </c>
      <c r="AB487" t="s">
        <v>9751</v>
      </c>
      <c r="AC487" t="s">
        <v>240</v>
      </c>
      <c r="AD487" t="s">
        <v>4778</v>
      </c>
      <c r="AE487" t="s">
        <v>4752</v>
      </c>
      <c r="AF487" t="s">
        <v>4</v>
      </c>
      <c r="AG487" t="s">
        <v>4</v>
      </c>
      <c r="AH487" t="s">
        <v>14184</v>
      </c>
      <c r="AI487" t="s">
        <v>5264</v>
      </c>
      <c r="AJ487" t="s">
        <v>4</v>
      </c>
      <c r="AK487">
        <v>9331646991</v>
      </c>
      <c r="AL487" t="s">
        <v>14185</v>
      </c>
      <c r="AM487" t="s">
        <v>14186</v>
      </c>
      <c r="AN487" t="s">
        <v>4</v>
      </c>
      <c r="AO487" t="s">
        <v>13152</v>
      </c>
      <c r="AP487" t="s">
        <v>4</v>
      </c>
      <c r="AQ487" t="s">
        <v>692</v>
      </c>
      <c r="AR487" t="s">
        <v>4</v>
      </c>
      <c r="AS487" t="s">
        <v>4</v>
      </c>
      <c r="AT487" t="s">
        <v>4</v>
      </c>
      <c r="AU487" t="s">
        <v>4</v>
      </c>
      <c r="AV487" t="s">
        <v>4</v>
      </c>
      <c r="AW487" t="s">
        <v>319</v>
      </c>
      <c r="AX487">
        <v>9000</v>
      </c>
      <c r="AY487">
        <v>3900</v>
      </c>
      <c r="AZ487" t="s">
        <v>4</v>
      </c>
      <c r="BA487" t="s">
        <v>4</v>
      </c>
      <c r="BB487" t="s">
        <v>4</v>
      </c>
      <c r="BC487" t="s">
        <v>1206</v>
      </c>
      <c r="BD487" t="s">
        <v>11982</v>
      </c>
      <c r="BE487" t="s">
        <v>4</v>
      </c>
      <c r="BF487" t="s">
        <v>4</v>
      </c>
      <c r="BG487" t="s">
        <v>4</v>
      </c>
      <c r="BH487" t="s">
        <v>4</v>
      </c>
      <c r="BI487" t="s">
        <v>4</v>
      </c>
      <c r="BJ487" t="s">
        <v>5264</v>
      </c>
      <c r="BK487" t="s">
        <v>4</v>
      </c>
      <c r="BL487" t="s">
        <v>11400</v>
      </c>
      <c r="BM487" t="s">
        <v>4</v>
      </c>
      <c r="BN487">
        <v>12900</v>
      </c>
      <c r="BO487" t="s">
        <v>4</v>
      </c>
      <c r="BP487" t="s">
        <v>4</v>
      </c>
      <c r="BQ487" t="s">
        <v>4</v>
      </c>
      <c r="BR487" t="s">
        <v>4</v>
      </c>
      <c r="BS487" t="s">
        <v>4</v>
      </c>
      <c r="BT487" t="s">
        <v>4</v>
      </c>
      <c r="BU487" t="s">
        <v>4</v>
      </c>
      <c r="BV487" t="s">
        <v>4</v>
      </c>
      <c r="BW487" t="s">
        <v>756</v>
      </c>
      <c r="BX487" t="s">
        <v>4</v>
      </c>
      <c r="BY487" t="s">
        <v>12</v>
      </c>
      <c r="BZ487" t="s">
        <v>12</v>
      </c>
      <c r="CA487" t="s">
        <v>12</v>
      </c>
      <c r="CB487" t="s">
        <v>1114</v>
      </c>
      <c r="CC487" t="s">
        <v>4</v>
      </c>
      <c r="CD487" t="str" cm="1">
        <f t="array" aca="1" ref="CD487" ca="1">eConcatenar(A487:CB487,"|")</f>
        <v>DPgqc6XFqNWiNVlj|COM2019-2659|3|ECONOLINE|TABASCO|COMALCALCO|COMALCALCO|2019-10-1|12900|X|X|100|0|X|X|X|X|X|X|X|X|X|X|X|X|X|X|BAUTISTA |TORRES|MARIA DEL SOCORRO |VIUDA |X|X|CARRETERA FEDERAL A CARDENAS|ORIENTE SEGUNDA SECCION |X|9331646991|MARGARITA XICOTENCATL BAUTISTA|BENEFICIARIO 2: MARLIN XICOTENCATL BAUTISTA |X|RUTA 5 M|X|MIERCOLES|X|X|X|X|X|DOMICILIO |9000|3900|X|X|X|2021-9-15|2021-10-4|X|X|X|X|X|ORIENTE SEGUNDA SECCION |X|MUJER|X|12900|X|X|X|X|X|X|X|X|COMALCALCO|X|x|x|x|final</v>
      </c>
    </row>
    <row r="488" spans="1:82" x14ac:dyDescent="0.25">
      <c r="A488" t="s">
        <v>14187</v>
      </c>
      <c r="B488" t="s">
        <v>14188</v>
      </c>
      <c r="C488">
        <v>3</v>
      </c>
      <c r="D488" t="s">
        <v>207</v>
      </c>
      <c r="E488" t="s">
        <v>2</v>
      </c>
      <c r="F488" t="s">
        <v>756</v>
      </c>
      <c r="G488" t="s">
        <v>756</v>
      </c>
      <c r="H488" t="s">
        <v>14183</v>
      </c>
      <c r="I488">
        <v>12900</v>
      </c>
      <c r="J488" t="s">
        <v>4</v>
      </c>
      <c r="K488" t="s">
        <v>4</v>
      </c>
      <c r="L488">
        <v>100</v>
      </c>
      <c r="M488">
        <v>0</v>
      </c>
      <c r="N488" t="s">
        <v>4</v>
      </c>
      <c r="O488" t="s">
        <v>4</v>
      </c>
      <c r="P488" t="s">
        <v>4</v>
      </c>
      <c r="Q488" t="s">
        <v>4</v>
      </c>
      <c r="R488" t="s">
        <v>4</v>
      </c>
      <c r="S488" t="s">
        <v>4</v>
      </c>
      <c r="T488" t="s">
        <v>4</v>
      </c>
      <c r="U488" t="s">
        <v>4</v>
      </c>
      <c r="V488" t="s">
        <v>4</v>
      </c>
      <c r="W488" t="s">
        <v>4</v>
      </c>
      <c r="X488" t="s">
        <v>4</v>
      </c>
      <c r="Y488" t="s">
        <v>4</v>
      </c>
      <c r="Z488" t="s">
        <v>4</v>
      </c>
      <c r="AA488" t="s">
        <v>4</v>
      </c>
      <c r="AB488" t="s">
        <v>14189</v>
      </c>
      <c r="AC488" t="s">
        <v>38</v>
      </c>
      <c r="AD488" t="s">
        <v>9535</v>
      </c>
      <c r="AE488" t="s">
        <v>49</v>
      </c>
      <c r="AF488" t="s">
        <v>4</v>
      </c>
      <c r="AG488" t="s">
        <v>4</v>
      </c>
      <c r="AH488" t="s">
        <v>14190</v>
      </c>
      <c r="AI488" t="s">
        <v>5264</v>
      </c>
      <c r="AJ488" t="s">
        <v>4</v>
      </c>
      <c r="AK488">
        <v>9332099270</v>
      </c>
      <c r="AL488" t="s">
        <v>14191</v>
      </c>
      <c r="AM488" t="s">
        <v>14192</v>
      </c>
      <c r="AN488" t="s">
        <v>4</v>
      </c>
      <c r="AO488" t="s">
        <v>13152</v>
      </c>
      <c r="AP488" t="s">
        <v>4</v>
      </c>
      <c r="AQ488" t="s">
        <v>692</v>
      </c>
      <c r="AR488" t="s">
        <v>4</v>
      </c>
      <c r="AS488" t="s">
        <v>4</v>
      </c>
      <c r="AT488" t="s">
        <v>4</v>
      </c>
      <c r="AU488" t="s">
        <v>4</v>
      </c>
      <c r="AV488" t="s">
        <v>4</v>
      </c>
      <c r="AW488" t="s">
        <v>319</v>
      </c>
      <c r="AX488">
        <v>7900</v>
      </c>
      <c r="AY488">
        <v>5000</v>
      </c>
      <c r="AZ488" t="s">
        <v>4</v>
      </c>
      <c r="BA488" t="s">
        <v>4</v>
      </c>
      <c r="BB488" t="s">
        <v>4</v>
      </c>
      <c r="BC488" t="s">
        <v>1206</v>
      </c>
      <c r="BD488" t="s">
        <v>11982</v>
      </c>
      <c r="BE488" t="s">
        <v>4</v>
      </c>
      <c r="BF488" t="s">
        <v>4</v>
      </c>
      <c r="BG488" t="s">
        <v>4</v>
      </c>
      <c r="BH488" t="s">
        <v>4</v>
      </c>
      <c r="BI488" t="s">
        <v>4</v>
      </c>
      <c r="BJ488" t="s">
        <v>5264</v>
      </c>
      <c r="BK488" t="s">
        <v>4</v>
      </c>
      <c r="BL488" t="s">
        <v>11400</v>
      </c>
      <c r="BM488" t="s">
        <v>4</v>
      </c>
      <c r="BN488">
        <v>12900</v>
      </c>
      <c r="BO488" t="s">
        <v>4</v>
      </c>
      <c r="BP488" t="s">
        <v>4</v>
      </c>
      <c r="BQ488" t="s">
        <v>4</v>
      </c>
      <c r="BR488" t="s">
        <v>4</v>
      </c>
      <c r="BS488" t="s">
        <v>4</v>
      </c>
      <c r="BT488" t="s">
        <v>4</v>
      </c>
      <c r="BU488" t="s">
        <v>4</v>
      </c>
      <c r="BV488" t="s">
        <v>4</v>
      </c>
      <c r="BW488" t="s">
        <v>756</v>
      </c>
      <c r="BX488" t="s">
        <v>4</v>
      </c>
      <c r="BY488" t="s">
        <v>12</v>
      </c>
      <c r="BZ488" t="s">
        <v>12</v>
      </c>
      <c r="CA488" t="s">
        <v>12</v>
      </c>
      <c r="CB488" t="s">
        <v>1114</v>
      </c>
      <c r="CC488" t="s">
        <v>4</v>
      </c>
      <c r="CD488" t="str" cm="1">
        <f t="array" aca="1" ref="CD488" ca="1">eConcatenar(A488:CB488,"|")</f>
        <v>2QdCAnNwnUoxL6C2|COM2019-2657|3|ECONOLINE|TABASCO|COMALCALCO|COMALCALCO|2019-10-1|12900|X|X|100|0|X|X|X|X|X|X|X|X|X|X|X|X|X|X|MURILLO |HERNANDEZ|ELIZABETH|SOLTERA|X|X|CARRETERA FEDERAL A CARDENAS |ORIENTE SEGUNDA SECCION |X|9332099270|ALEJANDRO MURILLO HERNANDEZ |BENEFICIARIO 2: ANA JULIA HERNANDEZ BAUTISTA|X|RUTA 5 M|X|MIERCOLES|X|X|X|X|X|DOMICILIO |7900|5000|X|X|X|2021-9-15|2021-10-4|X|X|X|X|X|ORIENTE SEGUNDA SECCION |X|MUJER|X|12900|X|X|X|X|X|X|X|X|COMALCALCO|X|x|x|x|final</v>
      </c>
    </row>
    <row r="489" spans="1:82" x14ac:dyDescent="0.25">
      <c r="A489" t="s">
        <v>14193</v>
      </c>
      <c r="B489" t="s">
        <v>14194</v>
      </c>
      <c r="C489">
        <v>3</v>
      </c>
      <c r="D489" t="s">
        <v>207</v>
      </c>
      <c r="E489" t="s">
        <v>2</v>
      </c>
      <c r="F489" t="s">
        <v>756</v>
      </c>
      <c r="G489" t="s">
        <v>756</v>
      </c>
      <c r="H489" t="s">
        <v>1201</v>
      </c>
      <c r="I489">
        <v>12900</v>
      </c>
      <c r="J489" t="s">
        <v>4</v>
      </c>
      <c r="K489" t="s">
        <v>4</v>
      </c>
      <c r="L489">
        <v>200</v>
      </c>
      <c r="M489">
        <v>1</v>
      </c>
      <c r="N489" t="s">
        <v>4</v>
      </c>
      <c r="O489" t="s">
        <v>4</v>
      </c>
      <c r="P489" t="s">
        <v>4</v>
      </c>
      <c r="Q489" t="s">
        <v>4</v>
      </c>
      <c r="R489" t="s">
        <v>4</v>
      </c>
      <c r="S489" t="s">
        <v>4</v>
      </c>
      <c r="T489" t="s">
        <v>4</v>
      </c>
      <c r="U489" t="s">
        <v>4</v>
      </c>
      <c r="V489" t="s">
        <v>4</v>
      </c>
      <c r="W489" t="s">
        <v>4</v>
      </c>
      <c r="X489" t="s">
        <v>4</v>
      </c>
      <c r="Y489" t="s">
        <v>4</v>
      </c>
      <c r="Z489" t="s">
        <v>4</v>
      </c>
      <c r="AA489" t="s">
        <v>4</v>
      </c>
      <c r="AB489" t="s">
        <v>13538</v>
      </c>
      <c r="AC489" t="s">
        <v>38</v>
      </c>
      <c r="AD489" t="s">
        <v>11377</v>
      </c>
      <c r="AE489" t="s">
        <v>49</v>
      </c>
      <c r="AF489" t="s">
        <v>4</v>
      </c>
      <c r="AG489" t="s">
        <v>4</v>
      </c>
      <c r="AH489" t="s">
        <v>14195</v>
      </c>
      <c r="AI489" t="s">
        <v>42</v>
      </c>
      <c r="AJ489" t="s">
        <v>4</v>
      </c>
      <c r="AK489">
        <v>9333342921</v>
      </c>
      <c r="AL489" t="s">
        <v>14196</v>
      </c>
      <c r="AM489" t="s">
        <v>4</v>
      </c>
      <c r="AN489" t="s">
        <v>4</v>
      </c>
      <c r="AO489" t="s">
        <v>13152</v>
      </c>
      <c r="AP489" t="s">
        <v>4</v>
      </c>
      <c r="AQ489" t="s">
        <v>692</v>
      </c>
      <c r="AR489" t="s">
        <v>4</v>
      </c>
      <c r="AS489" t="s">
        <v>4</v>
      </c>
      <c r="AT489" t="s">
        <v>4</v>
      </c>
      <c r="AU489" t="s">
        <v>4</v>
      </c>
      <c r="AV489" t="s">
        <v>4</v>
      </c>
      <c r="AW489" t="s">
        <v>319</v>
      </c>
      <c r="AX489">
        <v>11200</v>
      </c>
      <c r="AY489">
        <v>1700</v>
      </c>
      <c r="AZ489" t="s">
        <v>4</v>
      </c>
      <c r="BA489" t="s">
        <v>4</v>
      </c>
      <c r="BB489" t="s">
        <v>4</v>
      </c>
      <c r="BC489" t="s">
        <v>1206</v>
      </c>
      <c r="BD489" t="s">
        <v>11982</v>
      </c>
      <c r="BE489" t="s">
        <v>4</v>
      </c>
      <c r="BF489" t="s">
        <v>4</v>
      </c>
      <c r="BG489" t="s">
        <v>4</v>
      </c>
      <c r="BH489" t="s">
        <v>4</v>
      </c>
      <c r="BI489" t="s">
        <v>4</v>
      </c>
      <c r="BJ489" t="s">
        <v>41</v>
      </c>
      <c r="BK489" t="s">
        <v>4</v>
      </c>
      <c r="BL489" t="s">
        <v>11400</v>
      </c>
      <c r="BM489" t="s">
        <v>4</v>
      </c>
      <c r="BN489">
        <v>12900</v>
      </c>
      <c r="BO489" t="s">
        <v>4</v>
      </c>
      <c r="BP489" t="s">
        <v>4</v>
      </c>
      <c r="BQ489" t="s">
        <v>4</v>
      </c>
      <c r="BR489" t="s">
        <v>4</v>
      </c>
      <c r="BS489" t="s">
        <v>4</v>
      </c>
      <c r="BT489" t="s">
        <v>4</v>
      </c>
      <c r="BU489" t="s">
        <v>4</v>
      </c>
      <c r="BV489" t="s">
        <v>4</v>
      </c>
      <c r="BW489" t="s">
        <v>756</v>
      </c>
      <c r="BX489" t="s">
        <v>4</v>
      </c>
      <c r="BY489" t="s">
        <v>12</v>
      </c>
      <c r="BZ489" t="s">
        <v>12</v>
      </c>
      <c r="CA489" t="s">
        <v>12</v>
      </c>
      <c r="CB489" t="s">
        <v>1114</v>
      </c>
      <c r="CC489" t="s">
        <v>4</v>
      </c>
      <c r="CD489" t="str" cm="1">
        <f t="array" aca="1" ref="CD489" ca="1">eConcatenar(A489:CB489,"|")</f>
        <v>DJMCLS1ngT1gMDAQ|COM2019-2651|3|ECONOLINE|TABASCO|COMALCALCO|COMALCALCO|2021-9-30|12900|X|X|200|1|X|X|X|X|X|X|X|X|X|X|X|X|X|X|LEYVA |HERNANDEZ|GILBERTO |SOLTERA|X|X|CALLE SANCHES MAGALLANES NUMERO 316|CENTRO|X|9333342921|LANA MARIA LEYVA HERNANDEZ |X|X|RUTA 5 M|X|MIERCOLES|X|X|X|X|X|DOMICILIO |11200|1700|X|X|X|2021-9-15|2021-10-4|X|X|X|X|X|CENTRO |X|MUJER|X|12900|X|X|X|X|X|X|X|X|COMALCALCO|X|x|x|x|final</v>
      </c>
    </row>
    <row r="490" spans="1:82" x14ac:dyDescent="0.25">
      <c r="A490" t="s">
        <v>14197</v>
      </c>
      <c r="B490" t="s">
        <v>14198</v>
      </c>
      <c r="C490">
        <v>3</v>
      </c>
      <c r="D490" t="s">
        <v>207</v>
      </c>
      <c r="E490" t="s">
        <v>2</v>
      </c>
      <c r="F490" t="s">
        <v>756</v>
      </c>
      <c r="G490" t="s">
        <v>756</v>
      </c>
      <c r="H490" t="s">
        <v>1202</v>
      </c>
      <c r="I490">
        <v>12900</v>
      </c>
      <c r="J490" t="s">
        <v>4</v>
      </c>
      <c r="K490" t="s">
        <v>4</v>
      </c>
      <c r="L490">
        <v>100</v>
      </c>
      <c r="M490">
        <v>0</v>
      </c>
      <c r="N490" t="s">
        <v>4</v>
      </c>
      <c r="O490" t="s">
        <v>4</v>
      </c>
      <c r="P490" t="s">
        <v>4</v>
      </c>
      <c r="Q490" t="s">
        <v>4</v>
      </c>
      <c r="R490" t="s">
        <v>4</v>
      </c>
      <c r="S490" t="s">
        <v>4</v>
      </c>
      <c r="T490" t="s">
        <v>4</v>
      </c>
      <c r="U490" t="s">
        <v>4</v>
      </c>
      <c r="V490" t="s">
        <v>4</v>
      </c>
      <c r="W490" t="s">
        <v>4</v>
      </c>
      <c r="X490" t="s">
        <v>4</v>
      </c>
      <c r="Y490" t="s">
        <v>4</v>
      </c>
      <c r="Z490" t="s">
        <v>4</v>
      </c>
      <c r="AA490" t="s">
        <v>4</v>
      </c>
      <c r="AB490" t="s">
        <v>309</v>
      </c>
      <c r="AC490" t="s">
        <v>29</v>
      </c>
      <c r="AD490" t="s">
        <v>14199</v>
      </c>
      <c r="AE490" t="s">
        <v>462</v>
      </c>
      <c r="AF490" t="s">
        <v>4</v>
      </c>
      <c r="AG490" t="s">
        <v>4</v>
      </c>
      <c r="AH490" t="s">
        <v>14200</v>
      </c>
      <c r="AI490" t="s">
        <v>14201</v>
      </c>
      <c r="AJ490" t="s">
        <v>4</v>
      </c>
      <c r="AK490">
        <v>9331055945</v>
      </c>
      <c r="AL490" t="s">
        <v>14202</v>
      </c>
      <c r="AM490" t="s">
        <v>14203</v>
      </c>
      <c r="AN490" t="s">
        <v>4</v>
      </c>
      <c r="AO490" t="s">
        <v>13152</v>
      </c>
      <c r="AP490" t="s">
        <v>4</v>
      </c>
      <c r="AQ490" t="s">
        <v>692</v>
      </c>
      <c r="AR490" t="s">
        <v>4</v>
      </c>
      <c r="AS490" t="s">
        <v>4</v>
      </c>
      <c r="AT490" t="s">
        <v>4</v>
      </c>
      <c r="AU490" t="s">
        <v>4</v>
      </c>
      <c r="AV490" t="s">
        <v>4</v>
      </c>
      <c r="AW490" t="s">
        <v>319</v>
      </c>
      <c r="AX490">
        <v>10000</v>
      </c>
      <c r="AY490">
        <v>2900</v>
      </c>
      <c r="AZ490" t="s">
        <v>4</v>
      </c>
      <c r="BA490" t="s">
        <v>4</v>
      </c>
      <c r="BB490" t="s">
        <v>4</v>
      </c>
      <c r="BC490" t="s">
        <v>1206</v>
      </c>
      <c r="BD490" t="s">
        <v>11982</v>
      </c>
      <c r="BE490" t="s">
        <v>4</v>
      </c>
      <c r="BF490" t="s">
        <v>4</v>
      </c>
      <c r="BG490" t="s">
        <v>4</v>
      </c>
      <c r="BH490" t="s">
        <v>4</v>
      </c>
      <c r="BI490" t="s">
        <v>4</v>
      </c>
      <c r="BJ490" t="s">
        <v>14201</v>
      </c>
      <c r="BK490" t="s">
        <v>4</v>
      </c>
      <c r="BL490" t="s">
        <v>11400</v>
      </c>
      <c r="BM490" t="s">
        <v>4</v>
      </c>
      <c r="BN490">
        <v>12900</v>
      </c>
      <c r="BO490" t="s">
        <v>4</v>
      </c>
      <c r="BP490" t="s">
        <v>4</v>
      </c>
      <c r="BQ490" t="s">
        <v>4</v>
      </c>
      <c r="BR490" t="s">
        <v>4</v>
      </c>
      <c r="BS490" t="s">
        <v>4</v>
      </c>
      <c r="BT490" t="s">
        <v>4</v>
      </c>
      <c r="BU490" t="s">
        <v>4</v>
      </c>
      <c r="BV490" t="s">
        <v>4</v>
      </c>
      <c r="BW490" t="s">
        <v>756</v>
      </c>
      <c r="BX490" t="s">
        <v>4</v>
      </c>
      <c r="BY490" t="s">
        <v>12</v>
      </c>
      <c r="BZ490" t="s">
        <v>12</v>
      </c>
      <c r="CA490" t="s">
        <v>12</v>
      </c>
      <c r="CB490" t="s">
        <v>1114</v>
      </c>
      <c r="CC490" t="s">
        <v>4</v>
      </c>
      <c r="CD490" t="str" cm="1">
        <f t="array" aca="1" ref="CD490" ca="1">eConcatenar(A490:CB490,"|")</f>
        <v>CXXfRX1tF2oQhuwC|COM2019-2637|3|ECONOLINE|TABASCO|COMALCALCO|COMALCALCO|2021-9-28|12900|X|X|100|0|X|X|X|X|X|X|X|X|X|X|X|X|X|X|ARIAS|CORDOVA|CITLALIC MARIA|UNION LIBRE |X|X|ENTRADA AL CHIPILIN |ORIENTE TERCERA |X|9331055945|RIBICEL SIGERIO LOPEZ|BENEFICIARIO 2: MARIA REMEDIO CORDOVA DE LA CRUZ |X|RUTA 5 M|X|MIERCOLES|X|X|X|X|X|DOMICILIO |10000|2900|X|X|X|2021-9-15|2021-10-4|X|X|X|X|X|ORIENTE TERCERA |X|MUJER|X|12900|X|X|X|X|X|X|X|X|COMALCALCO|X|x|x|x|final</v>
      </c>
    </row>
    <row r="491" spans="1:82" x14ac:dyDescent="0.25">
      <c r="A491" t="s">
        <v>14204</v>
      </c>
      <c r="B491" t="s">
        <v>14205</v>
      </c>
      <c r="C491">
        <v>3</v>
      </c>
      <c r="D491" t="s">
        <v>207</v>
      </c>
      <c r="E491" t="s">
        <v>2</v>
      </c>
      <c r="F491" t="s">
        <v>756</v>
      </c>
      <c r="G491" t="s">
        <v>756</v>
      </c>
      <c r="H491" t="s">
        <v>1202</v>
      </c>
      <c r="I491">
        <v>12900</v>
      </c>
      <c r="J491" t="s">
        <v>4</v>
      </c>
      <c r="K491" t="s">
        <v>4</v>
      </c>
      <c r="L491">
        <v>100</v>
      </c>
      <c r="M491">
        <v>0</v>
      </c>
      <c r="N491" t="s">
        <v>4</v>
      </c>
      <c r="O491" t="s">
        <v>4</v>
      </c>
      <c r="P491" t="s">
        <v>4</v>
      </c>
      <c r="Q491" t="s">
        <v>4</v>
      </c>
      <c r="R491" t="s">
        <v>4</v>
      </c>
      <c r="S491" t="s">
        <v>4</v>
      </c>
      <c r="T491" t="s">
        <v>4</v>
      </c>
      <c r="U491" t="s">
        <v>4</v>
      </c>
      <c r="V491" t="s">
        <v>4</v>
      </c>
      <c r="W491" t="s">
        <v>4</v>
      </c>
      <c r="X491" t="s">
        <v>4</v>
      </c>
      <c r="Y491" t="s">
        <v>4</v>
      </c>
      <c r="Z491" t="s">
        <v>4</v>
      </c>
      <c r="AA491" t="s">
        <v>4</v>
      </c>
      <c r="AB491" t="s">
        <v>84</v>
      </c>
      <c r="AC491" t="s">
        <v>455</v>
      </c>
      <c r="AD491" t="s">
        <v>4708</v>
      </c>
      <c r="AE491" t="s">
        <v>61</v>
      </c>
      <c r="AF491" t="s">
        <v>4</v>
      </c>
      <c r="AG491" t="s">
        <v>4</v>
      </c>
      <c r="AH491" t="s">
        <v>14200</v>
      </c>
      <c r="AI491" t="s">
        <v>14201</v>
      </c>
      <c r="AJ491" t="s">
        <v>4</v>
      </c>
      <c r="AK491">
        <v>9331055945</v>
      </c>
      <c r="AL491" t="s">
        <v>14206</v>
      </c>
      <c r="AM491" t="s">
        <v>14207</v>
      </c>
      <c r="AN491" t="s">
        <v>4</v>
      </c>
      <c r="AO491" t="s">
        <v>13152</v>
      </c>
      <c r="AP491" t="s">
        <v>4</v>
      </c>
      <c r="AQ491" t="s">
        <v>4895</v>
      </c>
      <c r="AR491" t="s">
        <v>4</v>
      </c>
      <c r="AS491" t="s">
        <v>4</v>
      </c>
      <c r="AT491" t="s">
        <v>4</v>
      </c>
      <c r="AU491" t="s">
        <v>4</v>
      </c>
      <c r="AV491" t="s">
        <v>4</v>
      </c>
      <c r="AW491" t="s">
        <v>319</v>
      </c>
      <c r="AX491">
        <v>9700</v>
      </c>
      <c r="AY491">
        <v>3200</v>
      </c>
      <c r="AZ491" t="s">
        <v>4</v>
      </c>
      <c r="BA491" t="s">
        <v>4</v>
      </c>
      <c r="BB491" t="s">
        <v>4</v>
      </c>
      <c r="BC491" t="s">
        <v>1206</v>
      </c>
      <c r="BD491" t="s">
        <v>11982</v>
      </c>
      <c r="BE491" t="s">
        <v>4</v>
      </c>
      <c r="BF491" t="s">
        <v>4</v>
      </c>
      <c r="BG491" t="s">
        <v>4</v>
      </c>
      <c r="BH491" t="s">
        <v>4</v>
      </c>
      <c r="BI491" t="s">
        <v>4</v>
      </c>
      <c r="BJ491" t="s">
        <v>13164</v>
      </c>
      <c r="BK491" t="s">
        <v>4</v>
      </c>
      <c r="BL491" t="s">
        <v>11409</v>
      </c>
      <c r="BM491" t="s">
        <v>4</v>
      </c>
      <c r="BN491">
        <v>12900</v>
      </c>
      <c r="BO491" t="s">
        <v>4</v>
      </c>
      <c r="BP491" t="s">
        <v>4</v>
      </c>
      <c r="BQ491" t="s">
        <v>4</v>
      </c>
      <c r="BR491" t="s">
        <v>4</v>
      </c>
      <c r="BS491" t="s">
        <v>4</v>
      </c>
      <c r="BT491" t="s">
        <v>4</v>
      </c>
      <c r="BU491" t="s">
        <v>4</v>
      </c>
      <c r="BV491" t="s">
        <v>4</v>
      </c>
      <c r="BW491" t="s">
        <v>756</v>
      </c>
      <c r="BX491" t="s">
        <v>4</v>
      </c>
      <c r="BY491" t="s">
        <v>12</v>
      </c>
      <c r="BZ491" t="s">
        <v>12</v>
      </c>
      <c r="CA491" t="s">
        <v>12</v>
      </c>
      <c r="CB491" t="s">
        <v>1114</v>
      </c>
      <c r="CC491" t="s">
        <v>4</v>
      </c>
      <c r="CD491" t="str" cm="1">
        <f t="array" aca="1" ref="CD491" ca="1">eConcatenar(A491:CB491,"|")</f>
        <v>WnFvsyOkMKjJeM6x|COM2019-2634|3|ECONOLINE|TABASCO|COMALCALCO|COMALCALCO|2021-9-28|12900|X|X|100|0|X|X|X|X|X|X|X|X|X|X|X|X|X|X|LOPEZ|MONTEJO |LAZARO |CASADO|X|X|ENTRADA AL CHIPILIN |ORIENTE TERCERA |X|9331055945|MINERVA VAZQUEZ RODRIGUEZ|BENEFICIARIO 2: ENEIDA LOPEZ MARQUEZ |X|RUTA 5 M|X|MIERCOLES |X|X|X|X|X|DOMICILIO |9700|3200|X|X|X|2021-9-15|2021-10-4|X|X|X|X|X|ORIENTE TERCERA|X|HOMBRE|X|12900|X|X|X|X|X|X|X|X|COMALCALCO|X|x|x|x|final</v>
      </c>
    </row>
    <row r="492" spans="1:82" x14ac:dyDescent="0.25">
      <c r="A492" t="s">
        <v>14208</v>
      </c>
      <c r="B492" t="s">
        <v>14209</v>
      </c>
      <c r="C492">
        <v>3</v>
      </c>
      <c r="D492" t="s">
        <v>207</v>
      </c>
      <c r="E492" t="s">
        <v>2</v>
      </c>
      <c r="F492" t="s">
        <v>756</v>
      </c>
      <c r="G492" t="s">
        <v>756</v>
      </c>
      <c r="H492" t="s">
        <v>14210</v>
      </c>
      <c r="I492">
        <v>12900</v>
      </c>
      <c r="J492" t="s">
        <v>4</v>
      </c>
      <c r="K492" t="s">
        <v>4</v>
      </c>
      <c r="L492">
        <v>200</v>
      </c>
      <c r="M492">
        <v>1</v>
      </c>
      <c r="N492" t="s">
        <v>4</v>
      </c>
      <c r="O492" t="s">
        <v>4</v>
      </c>
      <c r="P492" t="s">
        <v>4</v>
      </c>
      <c r="Q492" t="s">
        <v>4</v>
      </c>
      <c r="R492" t="s">
        <v>4</v>
      </c>
      <c r="S492" t="s">
        <v>4</v>
      </c>
      <c r="T492" t="s">
        <v>4</v>
      </c>
      <c r="U492" t="s">
        <v>4</v>
      </c>
      <c r="V492" t="s">
        <v>4</v>
      </c>
      <c r="W492" t="s">
        <v>4</v>
      </c>
      <c r="X492" t="s">
        <v>4</v>
      </c>
      <c r="Y492" t="s">
        <v>4</v>
      </c>
      <c r="Z492" t="s">
        <v>4</v>
      </c>
      <c r="AA492" t="s">
        <v>4</v>
      </c>
      <c r="AB492" t="s">
        <v>15</v>
      </c>
      <c r="AC492" t="s">
        <v>455</v>
      </c>
      <c r="AD492" t="s">
        <v>12568</v>
      </c>
      <c r="AE492" t="s">
        <v>49</v>
      </c>
      <c r="AF492" t="s">
        <v>4</v>
      </c>
      <c r="AG492" t="s">
        <v>4</v>
      </c>
      <c r="AH492" t="s">
        <v>14211</v>
      </c>
      <c r="AI492" t="s">
        <v>9928</v>
      </c>
      <c r="AJ492" t="s">
        <v>4</v>
      </c>
      <c r="AK492">
        <v>9331310168</v>
      </c>
      <c r="AL492" t="s">
        <v>14212</v>
      </c>
      <c r="AM492" t="s">
        <v>14213</v>
      </c>
      <c r="AN492" t="s">
        <v>4</v>
      </c>
      <c r="AO492" t="s">
        <v>13152</v>
      </c>
      <c r="AP492" t="s">
        <v>4</v>
      </c>
      <c r="AQ492" t="s">
        <v>692</v>
      </c>
      <c r="AR492" t="s">
        <v>4</v>
      </c>
      <c r="AS492" t="s">
        <v>4</v>
      </c>
      <c r="AT492" t="s">
        <v>4</v>
      </c>
      <c r="AU492" t="s">
        <v>4</v>
      </c>
      <c r="AV492" t="s">
        <v>4</v>
      </c>
      <c r="AW492" t="s">
        <v>319</v>
      </c>
      <c r="AX492">
        <v>7250</v>
      </c>
      <c r="AY492">
        <v>5650</v>
      </c>
      <c r="AZ492" t="s">
        <v>4</v>
      </c>
      <c r="BA492" t="s">
        <v>4</v>
      </c>
      <c r="BB492" t="s">
        <v>4</v>
      </c>
      <c r="BC492" t="s">
        <v>1206</v>
      </c>
      <c r="BD492" t="s">
        <v>11982</v>
      </c>
      <c r="BE492" t="s">
        <v>4</v>
      </c>
      <c r="BF492" t="s">
        <v>4</v>
      </c>
      <c r="BG492" t="s">
        <v>4</v>
      </c>
      <c r="BH492" t="s">
        <v>4</v>
      </c>
      <c r="BI492" t="s">
        <v>4</v>
      </c>
      <c r="BJ492" t="s">
        <v>9928</v>
      </c>
      <c r="BK492" t="s">
        <v>4</v>
      </c>
      <c r="BL492" t="s">
        <v>11400</v>
      </c>
      <c r="BM492" t="s">
        <v>4</v>
      </c>
      <c r="BN492">
        <v>12900</v>
      </c>
      <c r="BO492" t="s">
        <v>4</v>
      </c>
      <c r="BP492" t="s">
        <v>4</v>
      </c>
      <c r="BQ492" t="s">
        <v>4</v>
      </c>
      <c r="BR492" t="s">
        <v>4</v>
      </c>
      <c r="BS492" t="s">
        <v>4</v>
      </c>
      <c r="BT492" t="s">
        <v>4</v>
      </c>
      <c r="BU492" t="s">
        <v>4</v>
      </c>
      <c r="BV492" t="s">
        <v>4</v>
      </c>
      <c r="BW492" t="s">
        <v>756</v>
      </c>
      <c r="BX492" t="s">
        <v>4</v>
      </c>
      <c r="BY492" t="s">
        <v>12</v>
      </c>
      <c r="BZ492" t="s">
        <v>12</v>
      </c>
      <c r="CA492" t="s">
        <v>12</v>
      </c>
      <c r="CB492" t="s">
        <v>1114</v>
      </c>
      <c r="CC492" t="s">
        <v>4</v>
      </c>
      <c r="CD492" t="str" cm="1">
        <f t="array" aca="1" ref="CD492" ca="1">eConcatenar(A492:CB492,"|")</f>
        <v>FRW9EsONii8GdcbP|COM2019-1461|3|ECONOLINE|TABASCO|COMALCALCO|COMALCALCO|2021-6-4|12900|X|X|200|1|X|X|X|X|X|X|X|X|X|X|X|X|X|X|JIMENEZ|MONTEJO |JANETH|SOLTERA|X|X|CARRETERA FEDERAL COMALCALCO CARDENAS SIN NUMERO |ORIENTE QUINTA SECCION |X|9331310168|ELIZABETH MONTEJO VELAZQUEZ |BENEFICIARIO 2: MARTIN JIMENEZ HERNANDEZ |X|RUTA 5 M|X|MIERCOLES|X|X|X|X|X|DOMICILIO |7250|5650|X|X|X|2021-9-15|2021-10-4|X|X|X|X|X|ORIENTE QUINTA SECCION |X|MUJER|X|12900|X|X|X|X|X|X|X|X|COMALCALCO|X|x|x|x|final</v>
      </c>
    </row>
    <row r="493" spans="1:82" x14ac:dyDescent="0.25">
      <c r="A493" t="s">
        <v>14214</v>
      </c>
      <c r="B493" t="s">
        <v>14215</v>
      </c>
      <c r="C493">
        <v>3</v>
      </c>
      <c r="D493" t="s">
        <v>207</v>
      </c>
      <c r="E493" t="s">
        <v>2</v>
      </c>
      <c r="F493" t="s">
        <v>756</v>
      </c>
      <c r="G493" t="s">
        <v>756</v>
      </c>
      <c r="H493" t="s">
        <v>14183</v>
      </c>
      <c r="I493">
        <v>12900</v>
      </c>
      <c r="J493" t="s">
        <v>4</v>
      </c>
      <c r="K493" t="s">
        <v>4</v>
      </c>
      <c r="L493">
        <v>100</v>
      </c>
      <c r="M493">
        <v>0</v>
      </c>
      <c r="N493" t="s">
        <v>4</v>
      </c>
      <c r="O493" t="s">
        <v>4</v>
      </c>
      <c r="P493" t="s">
        <v>4</v>
      </c>
      <c r="Q493" t="s">
        <v>4</v>
      </c>
      <c r="R493" t="s">
        <v>4</v>
      </c>
      <c r="S493" t="s">
        <v>4</v>
      </c>
      <c r="T493" t="s">
        <v>4</v>
      </c>
      <c r="U493" t="s">
        <v>4</v>
      </c>
      <c r="V493" t="s">
        <v>4</v>
      </c>
      <c r="W493" t="s">
        <v>4</v>
      </c>
      <c r="X493" t="s">
        <v>4</v>
      </c>
      <c r="Y493" t="s">
        <v>4</v>
      </c>
      <c r="Z493" t="s">
        <v>4</v>
      </c>
      <c r="AA493" t="s">
        <v>4</v>
      </c>
      <c r="AB493" t="s">
        <v>14216</v>
      </c>
      <c r="AC493" t="s">
        <v>9751</v>
      </c>
      <c r="AD493" t="s">
        <v>14217</v>
      </c>
      <c r="AE493" t="s">
        <v>4726</v>
      </c>
      <c r="AF493" t="s">
        <v>4</v>
      </c>
      <c r="AG493" t="s">
        <v>4</v>
      </c>
      <c r="AH493" t="s">
        <v>14190</v>
      </c>
      <c r="AI493" t="s">
        <v>5264</v>
      </c>
      <c r="AJ493" t="s">
        <v>4</v>
      </c>
      <c r="AK493">
        <v>9331362872</v>
      </c>
      <c r="AL493" t="s">
        <v>14218</v>
      </c>
      <c r="AM493" t="s">
        <v>14219</v>
      </c>
      <c r="AN493" t="s">
        <v>4</v>
      </c>
      <c r="AO493" t="s">
        <v>13152</v>
      </c>
      <c r="AP493" t="s">
        <v>4</v>
      </c>
      <c r="AQ493" t="s">
        <v>692</v>
      </c>
      <c r="AR493" t="s">
        <v>4</v>
      </c>
      <c r="AS493" t="s">
        <v>4</v>
      </c>
      <c r="AT493" t="s">
        <v>4</v>
      </c>
      <c r="AU493" t="s">
        <v>4</v>
      </c>
      <c r="AV493" t="s">
        <v>4</v>
      </c>
      <c r="AW493" t="s">
        <v>319</v>
      </c>
      <c r="AX493">
        <v>9000</v>
      </c>
      <c r="AY493">
        <v>3900</v>
      </c>
      <c r="AZ493" t="s">
        <v>4</v>
      </c>
      <c r="BA493" t="s">
        <v>4</v>
      </c>
      <c r="BB493" t="s">
        <v>4</v>
      </c>
      <c r="BC493" t="s">
        <v>1206</v>
      </c>
      <c r="BD493" t="s">
        <v>11982</v>
      </c>
      <c r="BE493" t="s">
        <v>4</v>
      </c>
      <c r="BF493" t="s">
        <v>4</v>
      </c>
      <c r="BG493" t="s">
        <v>4</v>
      </c>
      <c r="BH493" t="s">
        <v>4</v>
      </c>
      <c r="BI493" t="s">
        <v>4</v>
      </c>
      <c r="BJ493" t="s">
        <v>5264</v>
      </c>
      <c r="BK493" t="s">
        <v>4</v>
      </c>
      <c r="BL493" t="s">
        <v>11400</v>
      </c>
      <c r="BM493" t="s">
        <v>4</v>
      </c>
      <c r="BN493">
        <v>12900</v>
      </c>
      <c r="BO493" t="s">
        <v>4</v>
      </c>
      <c r="BP493" t="s">
        <v>4</v>
      </c>
      <c r="BQ493" t="s">
        <v>4</v>
      </c>
      <c r="BR493" t="s">
        <v>4</v>
      </c>
      <c r="BS493" t="s">
        <v>4</v>
      </c>
      <c r="BT493" t="s">
        <v>4</v>
      </c>
      <c r="BU493" t="s">
        <v>4</v>
      </c>
      <c r="BV493" t="s">
        <v>4</v>
      </c>
      <c r="BW493" t="s">
        <v>756</v>
      </c>
      <c r="BX493" t="s">
        <v>4</v>
      </c>
      <c r="BY493" t="s">
        <v>12</v>
      </c>
      <c r="BZ493" t="s">
        <v>12</v>
      </c>
      <c r="CA493" t="s">
        <v>12</v>
      </c>
      <c r="CB493" t="s">
        <v>1114</v>
      </c>
      <c r="CC493" t="s">
        <v>4</v>
      </c>
      <c r="CD493" t="str" cm="1">
        <f t="array" aca="1" ref="CD493" ca="1">eConcatenar(A493:CB493,"|")</f>
        <v>m4SPNp1RlvVTocFx|COM2019-2658|3|ECONOLINE|TABASCO|COMALCALCO|COMALCALCO|2019-10-1|12900|X|X|100|0|X|X|X|X|X|X|X|X|X|X|X|X|X|X|XICOTENCATL|BAUTISTA |MARLIN |SOLTERA |X|X|CARRETERA FEDERAL A CARDENAS |ORIENTE SEGUNDA SECCION |X|9331362872|ADRIAN JESUS MARTINEZ XICOTENCATL|BENEFICIARIO 2: LILIBETH BAUTISTA TORREZ|X|RUTA 5 M|X|MIERCOLES|X|X|X|X|X|DOMICILIO |9000|3900|X|X|X|2021-9-15|2021-10-4|X|X|X|X|X|ORIENTE SEGUNDA SECCION |X|MUJER|X|12900|X|X|X|X|X|X|X|X|COMALCALCO|X|x|x|x|final</v>
      </c>
    </row>
    <row r="494" spans="1:82" x14ac:dyDescent="0.25">
      <c r="A494" s="1" t="s">
        <v>14220</v>
      </c>
      <c r="B494" t="s">
        <v>14221</v>
      </c>
      <c r="C494">
        <v>3</v>
      </c>
      <c r="D494" t="s">
        <v>4723</v>
      </c>
      <c r="E494" t="s">
        <v>2</v>
      </c>
      <c r="F494" t="s">
        <v>756</v>
      </c>
      <c r="G494" t="s">
        <v>756</v>
      </c>
      <c r="H494" t="s">
        <v>14222</v>
      </c>
      <c r="I494">
        <v>19800</v>
      </c>
      <c r="J494" t="s">
        <v>4</v>
      </c>
      <c r="K494" t="s">
        <v>4</v>
      </c>
      <c r="L494">
        <v>100</v>
      </c>
      <c r="M494">
        <v>0</v>
      </c>
      <c r="N494" t="s">
        <v>4</v>
      </c>
      <c r="O494" t="s">
        <v>4</v>
      </c>
      <c r="P494" t="s">
        <v>4</v>
      </c>
      <c r="Q494" t="s">
        <v>4</v>
      </c>
      <c r="R494" t="s">
        <v>4</v>
      </c>
      <c r="S494" t="s">
        <v>4</v>
      </c>
      <c r="T494" t="s">
        <v>4</v>
      </c>
      <c r="U494" t="s">
        <v>4</v>
      </c>
      <c r="V494" t="s">
        <v>4</v>
      </c>
      <c r="W494" t="s">
        <v>4</v>
      </c>
      <c r="X494" t="s">
        <v>4</v>
      </c>
      <c r="Y494" t="s">
        <v>4</v>
      </c>
      <c r="Z494" t="s">
        <v>4</v>
      </c>
      <c r="AA494" t="s">
        <v>4</v>
      </c>
      <c r="AB494" t="s">
        <v>124</v>
      </c>
      <c r="AC494" t="s">
        <v>14223</v>
      </c>
      <c r="AD494" t="s">
        <v>14224</v>
      </c>
      <c r="AE494" t="s">
        <v>61</v>
      </c>
      <c r="AF494" t="s">
        <v>4</v>
      </c>
      <c r="AG494" t="s">
        <v>4</v>
      </c>
      <c r="AH494" t="s">
        <v>5264</v>
      </c>
      <c r="AI494" t="s">
        <v>5264</v>
      </c>
      <c r="AJ494" t="s">
        <v>12470</v>
      </c>
      <c r="AK494">
        <v>9331458670</v>
      </c>
      <c r="AL494" t="s">
        <v>14225</v>
      </c>
      <c r="AM494" t="s">
        <v>14226</v>
      </c>
      <c r="AN494" t="s">
        <v>4</v>
      </c>
      <c r="AO494" t="s">
        <v>13152</v>
      </c>
      <c r="AP494" t="s">
        <v>4</v>
      </c>
      <c r="AQ494" t="s">
        <v>692</v>
      </c>
      <c r="AR494" t="s">
        <v>4</v>
      </c>
      <c r="AS494" t="s">
        <v>4</v>
      </c>
      <c r="AT494" t="s">
        <v>4</v>
      </c>
      <c r="AU494" t="s">
        <v>4</v>
      </c>
      <c r="AV494" t="s">
        <v>4</v>
      </c>
      <c r="AW494" t="s">
        <v>319</v>
      </c>
      <c r="AX494">
        <v>12550</v>
      </c>
      <c r="AY494">
        <v>7250</v>
      </c>
      <c r="AZ494" t="s">
        <v>4</v>
      </c>
      <c r="BA494" t="s">
        <v>4</v>
      </c>
      <c r="BB494" t="s">
        <v>4</v>
      </c>
      <c r="BC494" t="s">
        <v>1206</v>
      </c>
      <c r="BD494" t="s">
        <v>11982</v>
      </c>
      <c r="BE494" t="s">
        <v>4</v>
      </c>
      <c r="BF494" t="s">
        <v>4</v>
      </c>
      <c r="BG494" t="s">
        <v>4</v>
      </c>
      <c r="BH494" t="s">
        <v>4</v>
      </c>
      <c r="BI494" t="s">
        <v>4</v>
      </c>
      <c r="BJ494" t="s">
        <v>5264</v>
      </c>
      <c r="BK494" t="s">
        <v>4</v>
      </c>
      <c r="BL494" t="s">
        <v>11409</v>
      </c>
      <c r="BM494" t="s">
        <v>4</v>
      </c>
      <c r="BN494">
        <v>19800</v>
      </c>
      <c r="BO494" t="s">
        <v>4</v>
      </c>
      <c r="BP494" t="s">
        <v>4</v>
      </c>
      <c r="BQ494" t="s">
        <v>4</v>
      </c>
      <c r="BR494" t="s">
        <v>4</v>
      </c>
      <c r="BS494" t="s">
        <v>4</v>
      </c>
      <c r="BT494" t="s">
        <v>4</v>
      </c>
      <c r="BU494" t="s">
        <v>4</v>
      </c>
      <c r="BV494" t="s">
        <v>4</v>
      </c>
      <c r="BW494" t="s">
        <v>756</v>
      </c>
      <c r="BX494" t="s">
        <v>4</v>
      </c>
      <c r="BY494" t="s">
        <v>12</v>
      </c>
      <c r="BZ494" t="s">
        <v>12</v>
      </c>
      <c r="CA494" t="s">
        <v>12</v>
      </c>
      <c r="CB494" t="s">
        <v>1114</v>
      </c>
      <c r="CC494" t="s">
        <v>4</v>
      </c>
      <c r="CD494" t="str" cm="1">
        <f t="array" aca="1" ref="CD494" ca="1">eConcatenar(A494:CB494,"|")</f>
        <v>NVL0LB060dRbovwH|COM2018-2813|3|ZAFIRO |TABASCO|COMALCALCO|COMALCALCO|2018-12-16|19800|X|X|100|0|X|X|X|X|X|X|X|X|X|X|X|X|X|X|RODRIGUEZ|PALOMERAS |MARSELINO |CASADO|X|X|ORIENTE SEGUNDA SECCION |ORIENTE SEGUNDA SECCION |CARRETERA COMALCALCO CARDENAS |9331458670|LETICIA DE LA FUENTE HERNANDEZ |BENEFICIARIO 2: IVAN MANUEL RODRIGUEZ DE LA FUENTE |X|RUTA 5 M|X|MIERCOLES|X|X|X|X|X|DOMICILIO |12550|7250|X|X|X|2021-9-15|2021-10-4|X|X|X|X|X|ORIENTE SEGUNDA SECCION |X|HOMBRE|X|19800|X|X|X|X|X|X|X|X|COMALCALCO|X|x|x|x|final</v>
      </c>
    </row>
    <row r="495" spans="1:82" x14ac:dyDescent="0.25">
      <c r="A495" t="s">
        <v>14227</v>
      </c>
      <c r="B495" t="s">
        <v>14228</v>
      </c>
      <c r="C495">
        <v>3</v>
      </c>
      <c r="D495" t="s">
        <v>207</v>
      </c>
      <c r="E495" t="s">
        <v>2</v>
      </c>
      <c r="F495" t="s">
        <v>317</v>
      </c>
      <c r="G495" t="s">
        <v>317</v>
      </c>
      <c r="H495" t="s">
        <v>14229</v>
      </c>
      <c r="I495">
        <v>12900</v>
      </c>
      <c r="J495" t="s">
        <v>4</v>
      </c>
      <c r="K495" t="s">
        <v>4</v>
      </c>
      <c r="L495">
        <v>100</v>
      </c>
      <c r="M495">
        <v>0</v>
      </c>
      <c r="N495" t="s">
        <v>4</v>
      </c>
      <c r="O495" t="s">
        <v>4</v>
      </c>
      <c r="P495" t="s">
        <v>4</v>
      </c>
      <c r="Q495" t="s">
        <v>4</v>
      </c>
      <c r="R495" t="s">
        <v>4</v>
      </c>
      <c r="S495" t="s">
        <v>4</v>
      </c>
      <c r="T495" t="s">
        <v>4</v>
      </c>
      <c r="U495" t="s">
        <v>4</v>
      </c>
      <c r="V495" t="s">
        <v>4</v>
      </c>
      <c r="W495" t="s">
        <v>4</v>
      </c>
      <c r="X495" t="s">
        <v>4</v>
      </c>
      <c r="Y495" t="s">
        <v>4</v>
      </c>
      <c r="Z495" t="s">
        <v>4</v>
      </c>
      <c r="AA495" t="s">
        <v>4</v>
      </c>
      <c r="AB495" t="s">
        <v>14230</v>
      </c>
      <c r="AC495" t="s">
        <v>84</v>
      </c>
      <c r="AD495" t="s">
        <v>10367</v>
      </c>
      <c r="AE495" t="s">
        <v>17</v>
      </c>
      <c r="AF495" t="s">
        <v>4</v>
      </c>
      <c r="AG495" t="s">
        <v>4</v>
      </c>
      <c r="AH495" t="s">
        <v>14231</v>
      </c>
      <c r="AI495" t="s">
        <v>9790</v>
      </c>
      <c r="AJ495" t="s">
        <v>4</v>
      </c>
      <c r="AK495">
        <v>9141119195</v>
      </c>
      <c r="AL495" t="s">
        <v>14232</v>
      </c>
      <c r="AM495" t="s">
        <v>14233</v>
      </c>
      <c r="AN495" t="s">
        <v>4</v>
      </c>
      <c r="AO495" t="s">
        <v>13152</v>
      </c>
      <c r="AP495" t="s">
        <v>4</v>
      </c>
      <c r="AQ495" t="s">
        <v>4895</v>
      </c>
      <c r="AR495" t="s">
        <v>4</v>
      </c>
      <c r="AS495" t="s">
        <v>4</v>
      </c>
      <c r="AT495" t="s">
        <v>4</v>
      </c>
      <c r="AU495" t="s">
        <v>4</v>
      </c>
      <c r="AV495" t="s">
        <v>4</v>
      </c>
      <c r="AW495" t="s">
        <v>319</v>
      </c>
      <c r="AX495">
        <v>9000</v>
      </c>
      <c r="AY495">
        <v>3900</v>
      </c>
      <c r="AZ495" t="s">
        <v>4</v>
      </c>
      <c r="BA495" t="s">
        <v>4</v>
      </c>
      <c r="BB495" t="s">
        <v>4</v>
      </c>
      <c r="BC495" t="s">
        <v>1206</v>
      </c>
      <c r="BD495" t="s">
        <v>11982</v>
      </c>
      <c r="BE495" t="s">
        <v>4</v>
      </c>
      <c r="BF495" t="s">
        <v>4</v>
      </c>
      <c r="BG495" t="s">
        <v>4</v>
      </c>
      <c r="BH495" t="s">
        <v>4</v>
      </c>
      <c r="BI495" t="s">
        <v>4</v>
      </c>
      <c r="BJ495" t="s">
        <v>9790</v>
      </c>
      <c r="BK495" t="s">
        <v>4</v>
      </c>
      <c r="BL495" t="s">
        <v>11400</v>
      </c>
      <c r="BM495" t="s">
        <v>4</v>
      </c>
      <c r="BN495">
        <v>12900</v>
      </c>
      <c r="BO495" t="s">
        <v>4</v>
      </c>
      <c r="BP495" t="s">
        <v>4</v>
      </c>
      <c r="BQ495" t="s">
        <v>4</v>
      </c>
      <c r="BR495" t="s">
        <v>4</v>
      </c>
      <c r="BS495" t="s">
        <v>4</v>
      </c>
      <c r="BT495" t="s">
        <v>4</v>
      </c>
      <c r="BU495" t="s">
        <v>4</v>
      </c>
      <c r="BV495" t="s">
        <v>4</v>
      </c>
      <c r="BW495" t="s">
        <v>3</v>
      </c>
      <c r="BX495" t="s">
        <v>4</v>
      </c>
      <c r="BY495" t="s">
        <v>12</v>
      </c>
      <c r="BZ495" t="s">
        <v>12</v>
      </c>
      <c r="CA495" t="s">
        <v>12</v>
      </c>
      <c r="CB495" t="s">
        <v>1114</v>
      </c>
      <c r="CC495" t="s">
        <v>4</v>
      </c>
      <c r="CD495" t="str" cm="1">
        <f t="array" aca="1" ref="CD495" ca="1">eConcatenar(A495:CB495,"|")</f>
        <v>qotiVHrKVIvl8EH8|CAR2018-1218|3|ECONOLINE|TABASCO|CARDENAS |CARDENAS |2018-7-24|12900|X|X|100|0|X|X|X|X|X|X|X|X|X|X|X|X|X|X|CABALLOS|LOPEZ|MARIA ANGELA |SOLTERO|X|X|CALLE CARRETERA CARDENAS COMALCALCO |RIO SECO SEGUNDA SECCION |X|9141119195|FRANKLIN RAMIREZ CEBALLOS |BENEFICIARIO 2: ULISES RAMIREZ CEBALLOS |X|RUTA 5 M|X|MIERCOLES |X|X|X|X|X|DOMICILIO |9000|3900|X|X|X|2021-9-15|2021-10-4|X|X|X|X|X|RIO SECO SEGUNDA SECCION |X|MUJER|X|12900|X|X|X|X|X|X|X|X|CARDENAS|X|x|x|x|final</v>
      </c>
    </row>
    <row r="496" spans="1:82" x14ac:dyDescent="0.25">
      <c r="A496" s="21" t="s">
        <v>14234</v>
      </c>
      <c r="B496" s="21" t="s">
        <v>14235</v>
      </c>
      <c r="C496" s="21">
        <v>3</v>
      </c>
      <c r="D496" s="21" t="s">
        <v>4723</v>
      </c>
      <c r="E496" s="21" t="s">
        <v>2</v>
      </c>
      <c r="F496" s="21" t="s">
        <v>756</v>
      </c>
      <c r="G496" s="21" t="s">
        <v>756</v>
      </c>
      <c r="H496" t="s">
        <v>14236</v>
      </c>
      <c r="I496">
        <v>19800</v>
      </c>
      <c r="J496" t="s">
        <v>4</v>
      </c>
      <c r="K496" t="s">
        <v>4</v>
      </c>
      <c r="L496">
        <v>100</v>
      </c>
      <c r="M496">
        <v>0</v>
      </c>
      <c r="N496" t="s">
        <v>4</v>
      </c>
      <c r="O496" t="s">
        <v>4</v>
      </c>
      <c r="P496" t="s">
        <v>4</v>
      </c>
      <c r="Q496" t="s">
        <v>4</v>
      </c>
      <c r="R496" t="s">
        <v>4</v>
      </c>
      <c r="S496" t="s">
        <v>4</v>
      </c>
      <c r="T496" t="s">
        <v>4</v>
      </c>
      <c r="U496" t="s">
        <v>4</v>
      </c>
      <c r="V496" t="s">
        <v>4</v>
      </c>
      <c r="W496" t="s">
        <v>4</v>
      </c>
      <c r="X496" t="s">
        <v>4</v>
      </c>
      <c r="Y496" t="s">
        <v>4</v>
      </c>
      <c r="Z496" t="s">
        <v>4</v>
      </c>
      <c r="AA496" t="s">
        <v>4</v>
      </c>
      <c r="AB496" t="s">
        <v>38</v>
      </c>
      <c r="AC496" t="s">
        <v>9751</v>
      </c>
      <c r="AD496" t="s">
        <v>10300</v>
      </c>
      <c r="AE496" t="s">
        <v>7</v>
      </c>
      <c r="AF496" t="s">
        <v>4</v>
      </c>
      <c r="AG496" t="s">
        <v>4</v>
      </c>
      <c r="AH496" t="s">
        <v>14237</v>
      </c>
      <c r="AI496" t="s">
        <v>2217</v>
      </c>
      <c r="AJ496" t="s">
        <v>4</v>
      </c>
      <c r="AK496">
        <v>9334067609</v>
      </c>
      <c r="AL496" t="s">
        <v>14238</v>
      </c>
      <c r="AM496" t="s">
        <v>14239</v>
      </c>
      <c r="AN496" t="s">
        <v>4</v>
      </c>
      <c r="AO496" t="s">
        <v>13152</v>
      </c>
      <c r="AP496" t="s">
        <v>4</v>
      </c>
      <c r="AQ496" t="s">
        <v>692</v>
      </c>
      <c r="AR496" t="s">
        <v>4</v>
      </c>
      <c r="AS496" t="s">
        <v>4</v>
      </c>
      <c r="AT496" t="s">
        <v>4</v>
      </c>
      <c r="AU496" t="s">
        <v>4</v>
      </c>
      <c r="AV496" t="s">
        <v>4</v>
      </c>
      <c r="AW496" t="s">
        <v>319</v>
      </c>
      <c r="AX496">
        <v>15900</v>
      </c>
      <c r="AY496">
        <v>3900</v>
      </c>
      <c r="AZ496" t="s">
        <v>4</v>
      </c>
      <c r="BA496" t="s">
        <v>4</v>
      </c>
      <c r="BB496" t="s">
        <v>4</v>
      </c>
      <c r="BC496" t="s">
        <v>1206</v>
      </c>
      <c r="BD496" t="s">
        <v>11982</v>
      </c>
      <c r="BE496" t="s">
        <v>4</v>
      </c>
      <c r="BF496" t="s">
        <v>4</v>
      </c>
      <c r="BG496" t="s">
        <v>4</v>
      </c>
      <c r="BH496" t="s">
        <v>4</v>
      </c>
      <c r="BI496" t="s">
        <v>4</v>
      </c>
      <c r="BJ496" t="s">
        <v>2217</v>
      </c>
      <c r="BK496" t="s">
        <v>4</v>
      </c>
      <c r="BL496" t="s">
        <v>11409</v>
      </c>
      <c r="BM496" t="s">
        <v>4</v>
      </c>
      <c r="BN496">
        <v>19800</v>
      </c>
      <c r="BO496" t="s">
        <v>4</v>
      </c>
      <c r="BP496" t="s">
        <v>4</v>
      </c>
      <c r="BQ496" t="s">
        <v>4</v>
      </c>
      <c r="BR496" t="s">
        <v>4</v>
      </c>
      <c r="BS496" t="s">
        <v>4</v>
      </c>
      <c r="BT496" t="s">
        <v>4</v>
      </c>
      <c r="BU496" t="s">
        <v>4</v>
      </c>
      <c r="BV496" t="s">
        <v>4</v>
      </c>
      <c r="BW496" s="22" t="s">
        <v>4</v>
      </c>
      <c r="BX496" t="s">
        <v>4</v>
      </c>
      <c r="BY496" t="s">
        <v>12</v>
      </c>
      <c r="BZ496" t="s">
        <v>12</v>
      </c>
      <c r="CA496" t="s">
        <v>12</v>
      </c>
      <c r="CB496" t="s">
        <v>1114</v>
      </c>
      <c r="CC496" t="s">
        <v>4</v>
      </c>
      <c r="CD496" t="str" cm="1">
        <f t="array" aca="1" ref="CD496" ca="1">eConcatenar(A496:CB496,"|")</f>
        <v>KC6X4BBJtNcNatGd|CAR2018-0667|3|ZAFIRO |TABASCO|COMALCALCO|COMALCALCO|2018-5-9|19800|X|X|100|0|X|X|X|X|X|X|X|X|X|X|X|X|X|X|HERNANDEZ|BAUTISTA |EFRAIN|CASADO  |X|X|CALLE VECINAL A TULIPAN |SUR QUINTA SECCION |X|9334067609|LEYSI GARCIA DE LA CRUZ |BENEFICIARIO 2: SAMUEL ELICEO HERNANDEZ GARCI A|X|RUTA 5 M|X|MIERCOLES|X|X|X|X|X|DOMICILIO |15900|3900|X|X|X|2021-9-15|2021-10-4|X|X|X|X|X|SUR QUINTA SECCION |X|HOMBRE|X|19800|X|X|X|X|X|X|X|X|X|X|x|x|x|final</v>
      </c>
    </row>
    <row r="497" spans="1:82" x14ac:dyDescent="0.25">
      <c r="A497" t="s">
        <v>14240</v>
      </c>
      <c r="B497" t="s">
        <v>14241</v>
      </c>
      <c r="C497">
        <v>3</v>
      </c>
      <c r="D497" t="s">
        <v>207</v>
      </c>
      <c r="E497" t="s">
        <v>2</v>
      </c>
      <c r="F497" t="s">
        <v>756</v>
      </c>
      <c r="G497" t="s">
        <v>756</v>
      </c>
      <c r="H497" t="s">
        <v>14242</v>
      </c>
      <c r="I497">
        <v>11500</v>
      </c>
      <c r="J497" t="s">
        <v>4</v>
      </c>
      <c r="K497" t="s">
        <v>4</v>
      </c>
      <c r="L497">
        <v>200</v>
      </c>
      <c r="M497">
        <v>1</v>
      </c>
      <c r="N497" t="s">
        <v>4</v>
      </c>
      <c r="O497" t="s">
        <v>4</v>
      </c>
      <c r="P497" t="s">
        <v>4</v>
      </c>
      <c r="Q497" t="s">
        <v>4</v>
      </c>
      <c r="R497" t="s">
        <v>4</v>
      </c>
      <c r="S497" t="s">
        <v>4</v>
      </c>
      <c r="T497" t="s">
        <v>4</v>
      </c>
      <c r="U497" t="s">
        <v>4</v>
      </c>
      <c r="V497" t="s">
        <v>4</v>
      </c>
      <c r="W497" t="s">
        <v>4</v>
      </c>
      <c r="X497" t="s">
        <v>4</v>
      </c>
      <c r="Y497" t="s">
        <v>4</v>
      </c>
      <c r="Z497" t="s">
        <v>4</v>
      </c>
      <c r="AA497" t="s">
        <v>4</v>
      </c>
      <c r="AB497" t="s">
        <v>10773</v>
      </c>
      <c r="AC497" t="s">
        <v>738</v>
      </c>
      <c r="AD497" t="s">
        <v>14243</v>
      </c>
      <c r="AE497" t="s">
        <v>7</v>
      </c>
      <c r="AF497" t="s">
        <v>4</v>
      </c>
      <c r="AG497" t="s">
        <v>4</v>
      </c>
      <c r="AH497" t="s">
        <v>14244</v>
      </c>
      <c r="AI497" t="s">
        <v>2271</v>
      </c>
      <c r="AJ497" t="s">
        <v>14245</v>
      </c>
      <c r="AK497">
        <v>9333292862</v>
      </c>
      <c r="AL497" t="s">
        <v>14246</v>
      </c>
      <c r="AM497" t="s">
        <v>14247</v>
      </c>
      <c r="AN497" t="s">
        <v>4</v>
      </c>
      <c r="AO497" t="s">
        <v>13152</v>
      </c>
      <c r="AP497" t="s">
        <v>4</v>
      </c>
      <c r="AQ497" t="s">
        <v>692</v>
      </c>
      <c r="AR497" t="s">
        <v>4</v>
      </c>
      <c r="AS497" t="s">
        <v>4</v>
      </c>
      <c r="AT497" t="s">
        <v>4</v>
      </c>
      <c r="AU497" t="s">
        <v>4</v>
      </c>
      <c r="AV497" t="s">
        <v>4</v>
      </c>
      <c r="AW497" t="s">
        <v>319</v>
      </c>
      <c r="AX497">
        <v>10500</v>
      </c>
      <c r="AY497">
        <v>1000</v>
      </c>
      <c r="AZ497" t="s">
        <v>4</v>
      </c>
      <c r="BA497" t="s">
        <v>4</v>
      </c>
      <c r="BB497" t="s">
        <v>4</v>
      </c>
      <c r="BC497" t="s">
        <v>1206</v>
      </c>
      <c r="BD497" t="s">
        <v>11982</v>
      </c>
      <c r="BE497" t="s">
        <v>4</v>
      </c>
      <c r="BF497" t="s">
        <v>4</v>
      </c>
      <c r="BG497" t="s">
        <v>4</v>
      </c>
      <c r="BH497" t="s">
        <v>4</v>
      </c>
      <c r="BI497" t="s">
        <v>4</v>
      </c>
      <c r="BJ497" t="s">
        <v>2271</v>
      </c>
      <c r="BK497" t="s">
        <v>4</v>
      </c>
      <c r="BL497" t="s">
        <v>11409</v>
      </c>
      <c r="BM497" t="s">
        <v>4</v>
      </c>
      <c r="BN497">
        <v>11500</v>
      </c>
      <c r="BO497" t="s">
        <v>4</v>
      </c>
      <c r="BP497" t="s">
        <v>4</v>
      </c>
      <c r="BQ497" t="s">
        <v>4</v>
      </c>
      <c r="BR497" t="s">
        <v>4</v>
      </c>
      <c r="BS497" t="s">
        <v>4</v>
      </c>
      <c r="BT497" t="s">
        <v>4</v>
      </c>
      <c r="BU497" t="s">
        <v>4</v>
      </c>
      <c r="BV497" t="s">
        <v>4</v>
      </c>
      <c r="BW497" t="s">
        <v>756</v>
      </c>
      <c r="BX497" t="s">
        <v>4</v>
      </c>
      <c r="BY497" t="s">
        <v>12</v>
      </c>
      <c r="BZ497" t="s">
        <v>12</v>
      </c>
      <c r="CA497" t="s">
        <v>12</v>
      </c>
      <c r="CB497" t="s">
        <v>1114</v>
      </c>
      <c r="CC497" t="s">
        <v>4</v>
      </c>
      <c r="CD497" t="str" cm="1">
        <f t="array" aca="1" ref="CD497" ca="1">eConcatenar(A497:CB497,"|")</f>
        <v>bkPTHuDlQdkZboys|COM2017-3187|3|ECONOLINE|TABASCO|COMALCALCO|COMALCALCO|2017-5-17|11500|X|X|200|1|X|X|X|X|X|X|X|X|X|X|X|X|X|X|CORTES|ALCUDIA |ERIC DEL CARMEN |CASADO  |X|X|CARRETERA FEDDERAL COMALCALCO CARDENAS |ORIENTE PRIMERA SECCION |COLONIA LA ESCONDIDA |9333292862|MARIBEL ALVAREZ RODRIGUEZ |BENEFICIARIO 2: LUCAS ALVAREZ RIVERA |X|RUTA 5 M|X|MIERCOLES|X|X|X|X|X|DOMICILIO |10500|1000|X|X|X|2021-9-15|2021-10-4|X|X|X|X|X|ORIENTE PRIMERA SECCION |X|HOMBRE|X|11500|X|X|X|X|X|X|X|X|COMALCALCO|X|x|x|x|final</v>
      </c>
    </row>
    <row r="498" spans="1:82" x14ac:dyDescent="0.25">
      <c r="A498" t="s">
        <v>14248</v>
      </c>
      <c r="B498" t="s">
        <v>14249</v>
      </c>
      <c r="C498">
        <v>3</v>
      </c>
      <c r="D498" t="s">
        <v>207</v>
      </c>
      <c r="E498" t="s">
        <v>2</v>
      </c>
      <c r="F498" t="s">
        <v>317</v>
      </c>
      <c r="G498" t="s">
        <v>3</v>
      </c>
      <c r="H498" t="s">
        <v>11219</v>
      </c>
      <c r="I498">
        <v>11500</v>
      </c>
      <c r="J498" t="s">
        <v>4</v>
      </c>
      <c r="K498" t="s">
        <v>4</v>
      </c>
      <c r="L498">
        <v>100</v>
      </c>
      <c r="M498">
        <v>0</v>
      </c>
      <c r="N498" t="s">
        <v>4</v>
      </c>
      <c r="O498" t="s">
        <v>4</v>
      </c>
      <c r="P498" t="s">
        <v>4</v>
      </c>
      <c r="Q498" t="s">
        <v>4</v>
      </c>
      <c r="R498" t="s">
        <v>4</v>
      </c>
      <c r="S498" t="s">
        <v>4</v>
      </c>
      <c r="T498" t="s">
        <v>4</v>
      </c>
      <c r="U498" t="s">
        <v>4</v>
      </c>
      <c r="V498" t="s">
        <v>4</v>
      </c>
      <c r="W498" t="s">
        <v>4</v>
      </c>
      <c r="X498" t="s">
        <v>4</v>
      </c>
      <c r="Y498" t="s">
        <v>4</v>
      </c>
      <c r="Z498" t="s">
        <v>4</v>
      </c>
      <c r="AA498" t="s">
        <v>4</v>
      </c>
      <c r="AB498" t="s">
        <v>15</v>
      </c>
      <c r="AC498" t="s">
        <v>38</v>
      </c>
      <c r="AD498" t="s">
        <v>14250</v>
      </c>
      <c r="AE498" t="s">
        <v>17</v>
      </c>
      <c r="AF498" t="s">
        <v>4</v>
      </c>
      <c r="AG498" t="s">
        <v>4</v>
      </c>
      <c r="AH498" t="s">
        <v>14251</v>
      </c>
      <c r="AI498" t="s">
        <v>14252</v>
      </c>
      <c r="AJ498" t="s">
        <v>14253</v>
      </c>
      <c r="AK498">
        <v>9373227666</v>
      </c>
      <c r="AL498" t="s">
        <v>14254</v>
      </c>
      <c r="AM498" t="s">
        <v>14255</v>
      </c>
      <c r="AN498" t="s">
        <v>4</v>
      </c>
      <c r="AO498" t="s">
        <v>14256</v>
      </c>
      <c r="AP498" t="s">
        <v>4</v>
      </c>
      <c r="AQ498" t="s">
        <v>5176</v>
      </c>
      <c r="AR498" t="s">
        <v>4</v>
      </c>
      <c r="AS498" t="s">
        <v>4</v>
      </c>
      <c r="AT498" t="s">
        <v>4</v>
      </c>
      <c r="AU498" t="s">
        <v>4</v>
      </c>
      <c r="AV498" t="s">
        <v>4</v>
      </c>
      <c r="AW498" t="s">
        <v>319</v>
      </c>
      <c r="AX498">
        <v>10900</v>
      </c>
      <c r="AY498">
        <v>600</v>
      </c>
      <c r="AZ498" t="s">
        <v>4</v>
      </c>
      <c r="BA498" t="s">
        <v>4</v>
      </c>
      <c r="BB498" t="s">
        <v>14257</v>
      </c>
      <c r="BC498" t="s">
        <v>5219</v>
      </c>
      <c r="BD498" t="s">
        <v>11982</v>
      </c>
      <c r="BE498" t="s">
        <v>4</v>
      </c>
      <c r="BF498" t="s">
        <v>4</v>
      </c>
      <c r="BG498" t="s">
        <v>4</v>
      </c>
      <c r="BH498" t="s">
        <v>4</v>
      </c>
      <c r="BI498" t="s">
        <v>4</v>
      </c>
      <c r="BJ498" t="s">
        <v>14258</v>
      </c>
      <c r="BK498" t="s">
        <v>4</v>
      </c>
      <c r="BL498" t="s">
        <v>11400</v>
      </c>
      <c r="BM498" t="s">
        <v>4</v>
      </c>
      <c r="BN498">
        <v>11500</v>
      </c>
      <c r="BO498" t="s">
        <v>4</v>
      </c>
      <c r="BP498" t="s">
        <v>4</v>
      </c>
      <c r="BQ498" t="s">
        <v>4</v>
      </c>
      <c r="BR498" t="s">
        <v>4</v>
      </c>
      <c r="BS498" t="s">
        <v>4</v>
      </c>
      <c r="BT498" t="s">
        <v>4</v>
      </c>
      <c r="BU498" t="s">
        <v>4</v>
      </c>
      <c r="BV498" t="s">
        <v>4</v>
      </c>
      <c r="BW498" t="s">
        <v>3</v>
      </c>
      <c r="BX498" t="s">
        <v>4</v>
      </c>
      <c r="BY498" t="s">
        <v>12</v>
      </c>
      <c r="BZ498" t="s">
        <v>12</v>
      </c>
      <c r="CA498" t="s">
        <v>12</v>
      </c>
      <c r="CB498" t="s">
        <v>1114</v>
      </c>
      <c r="CC498" t="s">
        <v>4</v>
      </c>
      <c r="CD498" t="str" cm="1">
        <f t="array" aca="1" ref="CD498" ca="1">eConcatenar(A498:CB498,"|")</f>
        <v>IoVdpe9gOTK9sz9N|CAR2020-2959|3|ECONOLINE|TABASCO|CARDENAS |CARDENAS|2020-3-20|11500|X|X|100|0|X|X|X|X|X|X|X|X|X|X|X|X|X|X|JIMENEZ|HERNANDEZ|TELVINA|SOLTERO|X|X|CALLE 1 P-C-17 |PRINCIPAL ENTRE KILOMETRO 13|ENTRE KILOMETRO -13 Y CALLE 1 |9373227666|LIDIA HERNANDEZ HERNANDEZ|BENEFICIARIO 2: ROSA ELVIRA RIBERA JIMENEZ|X|RUTA 5 V |X|VIERNES|X|X|X|X|X|DOMICILIO |10900|600|X|X|RETRASO|2021-7-17|2021-10-4|X|X|X|X|X|POBLADO C-17 |X|MUJER|X|11500|X|X|X|X|X|X|X|X|CARDENAS|X|x|x|x|final</v>
      </c>
    </row>
    <row r="499" spans="1:82" x14ac:dyDescent="0.25">
      <c r="A499" t="s">
        <v>14259</v>
      </c>
      <c r="B499" t="s">
        <v>14260</v>
      </c>
      <c r="C499">
        <v>3</v>
      </c>
      <c r="D499" t="s">
        <v>1</v>
      </c>
      <c r="E499" t="s">
        <v>2</v>
      </c>
      <c r="F499" t="s">
        <v>317</v>
      </c>
      <c r="G499" t="s">
        <v>3</v>
      </c>
      <c r="H499" t="s">
        <v>14261</v>
      </c>
      <c r="I499">
        <v>12900</v>
      </c>
      <c r="J499" t="s">
        <v>4</v>
      </c>
      <c r="K499" t="s">
        <v>4</v>
      </c>
      <c r="L499">
        <v>100</v>
      </c>
      <c r="M499">
        <v>0</v>
      </c>
      <c r="N499" t="s">
        <v>4</v>
      </c>
      <c r="O499" t="s">
        <v>4</v>
      </c>
      <c r="P499" t="s">
        <v>4</v>
      </c>
      <c r="Q499" t="s">
        <v>4</v>
      </c>
      <c r="R499" t="s">
        <v>4</v>
      </c>
      <c r="S499" t="s">
        <v>4</v>
      </c>
      <c r="T499" t="s">
        <v>4</v>
      </c>
      <c r="U499" t="s">
        <v>4</v>
      </c>
      <c r="V499" t="s">
        <v>4</v>
      </c>
      <c r="W499" t="s">
        <v>4</v>
      </c>
      <c r="X499" t="s">
        <v>4</v>
      </c>
      <c r="Y499" t="s">
        <v>4</v>
      </c>
      <c r="Z499" t="s">
        <v>4</v>
      </c>
      <c r="AA499" t="s">
        <v>4</v>
      </c>
      <c r="AB499" t="s">
        <v>38</v>
      </c>
      <c r="AC499" t="s">
        <v>99</v>
      </c>
      <c r="AD499" t="s">
        <v>10806</v>
      </c>
      <c r="AE499" t="s">
        <v>24</v>
      </c>
      <c r="AF499" t="s">
        <v>4</v>
      </c>
      <c r="AG499" t="s">
        <v>4</v>
      </c>
      <c r="AH499" t="s">
        <v>14262</v>
      </c>
      <c r="AI499" t="s">
        <v>14263</v>
      </c>
      <c r="AJ499" t="s">
        <v>4</v>
      </c>
      <c r="AK499">
        <v>9372723517</v>
      </c>
      <c r="AL499" t="s">
        <v>14264</v>
      </c>
      <c r="AM499" t="s">
        <v>14265</v>
      </c>
      <c r="AN499" t="s">
        <v>4</v>
      </c>
      <c r="AO499" t="s">
        <v>14256</v>
      </c>
      <c r="AP499" t="s">
        <v>4</v>
      </c>
      <c r="AQ499" t="s">
        <v>5176</v>
      </c>
      <c r="AR499" t="s">
        <v>4</v>
      </c>
      <c r="AS499" t="s">
        <v>4</v>
      </c>
      <c r="AT499" t="s">
        <v>4</v>
      </c>
      <c r="AU499" t="s">
        <v>4</v>
      </c>
      <c r="AV499" t="s">
        <v>4</v>
      </c>
      <c r="AW499" t="s">
        <v>319</v>
      </c>
      <c r="AX499">
        <v>3100</v>
      </c>
      <c r="AY499">
        <v>9800</v>
      </c>
      <c r="AZ499" t="s">
        <v>4</v>
      </c>
      <c r="BA499" t="s">
        <v>4</v>
      </c>
      <c r="BB499" t="s">
        <v>14266</v>
      </c>
      <c r="BC499" t="s">
        <v>4806</v>
      </c>
      <c r="BD499" t="s">
        <v>11982</v>
      </c>
      <c r="BE499" t="s">
        <v>4</v>
      </c>
      <c r="BF499" t="s">
        <v>4</v>
      </c>
      <c r="BG499" t="s">
        <v>4</v>
      </c>
      <c r="BH499" t="s">
        <v>4</v>
      </c>
      <c r="BI499" t="s">
        <v>4</v>
      </c>
      <c r="BJ499" t="s">
        <v>14267</v>
      </c>
      <c r="BK499" t="s">
        <v>4</v>
      </c>
      <c r="BL499" t="s">
        <v>11400</v>
      </c>
      <c r="BM499" t="s">
        <v>4</v>
      </c>
      <c r="BN499">
        <v>12900</v>
      </c>
      <c r="BO499" t="s">
        <v>4</v>
      </c>
      <c r="BP499" t="s">
        <v>4</v>
      </c>
      <c r="BQ499" t="s">
        <v>4</v>
      </c>
      <c r="BR499" t="s">
        <v>4</v>
      </c>
      <c r="BS499" t="s">
        <v>4</v>
      </c>
      <c r="BT499" t="s">
        <v>4</v>
      </c>
      <c r="BU499" t="s">
        <v>4</v>
      </c>
      <c r="BV499" t="s">
        <v>4</v>
      </c>
      <c r="BW499" t="s">
        <v>3</v>
      </c>
      <c r="BX499" t="s">
        <v>4</v>
      </c>
      <c r="BY499" t="s">
        <v>12</v>
      </c>
      <c r="BZ499" t="s">
        <v>12</v>
      </c>
      <c r="CA499" t="s">
        <v>12</v>
      </c>
      <c r="CB499" t="s">
        <v>1114</v>
      </c>
      <c r="CC499" t="s">
        <v>4</v>
      </c>
      <c r="CD499" t="str" cm="1">
        <f t="array" aca="1" ref="CD499" ca="1">eConcatenar(A499:CB499,"|")</f>
        <v>MEXwK8KW1jHISemb|CAR2020-5436|3|IMPERIAL DE LUJO|TABASCO|CARDENAS |CARDENAS|2020-12-18|12900|X|X|100|0|X|X|X|X|X|X|X|X|X|X|X|X|X|X|HERNANDEZ|GOMEZ|MATILDE|UNION LIBRE|X|X|C-16 EMILIANO ZAPATA|CARRETERA KM 12 SIN NUMERO|X|9372723517|JESUS MANUEL HERNANDEZ DE LA CRUZ|BENEFICIARIO 2: DARWIN HERNANDEZ HERNANDEZ|X|RUTA 5 V |X|VIERNES|X|X|X|X|X|DOMICILIO |3100|9800|X|X|RETRASO 6|2021-8-27|2021-10-4|X|X|X|X|X|POBLADO C-16|X|MUJER|X|12900|X|X|X|X|X|X|X|X|CARDENAS|X|x|x|x|final</v>
      </c>
    </row>
    <row r="500" spans="1:82" x14ac:dyDescent="0.25">
      <c r="A500" t="s">
        <v>14268</v>
      </c>
      <c r="B500" t="s">
        <v>14269</v>
      </c>
      <c r="C500">
        <v>3</v>
      </c>
      <c r="D500" t="s">
        <v>207</v>
      </c>
      <c r="E500" t="s">
        <v>2</v>
      </c>
      <c r="F500" t="s">
        <v>317</v>
      </c>
      <c r="G500" t="s">
        <v>3</v>
      </c>
      <c r="H500" t="s">
        <v>14270</v>
      </c>
      <c r="I500">
        <v>12900</v>
      </c>
      <c r="J500" t="s">
        <v>4</v>
      </c>
      <c r="K500" t="s">
        <v>4</v>
      </c>
      <c r="L500">
        <v>100</v>
      </c>
      <c r="M500">
        <v>0</v>
      </c>
      <c r="N500" t="s">
        <v>4</v>
      </c>
      <c r="O500" t="s">
        <v>4</v>
      </c>
      <c r="P500" t="s">
        <v>4</v>
      </c>
      <c r="Q500" t="s">
        <v>4</v>
      </c>
      <c r="R500" t="s">
        <v>4</v>
      </c>
      <c r="S500" t="s">
        <v>4</v>
      </c>
      <c r="T500" t="s">
        <v>4</v>
      </c>
      <c r="U500" t="s">
        <v>4</v>
      </c>
      <c r="V500" t="s">
        <v>4</v>
      </c>
      <c r="W500" t="s">
        <v>4</v>
      </c>
      <c r="X500" t="s">
        <v>4</v>
      </c>
      <c r="Y500" t="s">
        <v>4</v>
      </c>
      <c r="Z500" t="s">
        <v>4</v>
      </c>
      <c r="AA500" t="s">
        <v>4</v>
      </c>
      <c r="AB500" t="s">
        <v>689</v>
      </c>
      <c r="AC500" t="s">
        <v>234</v>
      </c>
      <c r="AD500" t="s">
        <v>534</v>
      </c>
      <c r="AE500" t="s">
        <v>30</v>
      </c>
      <c r="AF500" t="s">
        <v>4</v>
      </c>
      <c r="AG500" t="s">
        <v>4</v>
      </c>
      <c r="AH500" t="s">
        <v>14271</v>
      </c>
      <c r="AI500" t="s">
        <v>268</v>
      </c>
      <c r="AJ500" t="s">
        <v>14272</v>
      </c>
      <c r="AK500">
        <v>9371653535</v>
      </c>
      <c r="AL500" t="s">
        <v>14273</v>
      </c>
      <c r="AM500" t="s">
        <v>14274</v>
      </c>
      <c r="AN500" t="s">
        <v>4</v>
      </c>
      <c r="AO500" t="s">
        <v>14256</v>
      </c>
      <c r="AP500" t="s">
        <v>4</v>
      </c>
      <c r="AQ500" t="s">
        <v>5176</v>
      </c>
      <c r="AR500" t="s">
        <v>4</v>
      </c>
      <c r="AS500" t="s">
        <v>4</v>
      </c>
      <c r="AT500" t="s">
        <v>4</v>
      </c>
      <c r="AU500" t="s">
        <v>4</v>
      </c>
      <c r="AV500" t="s">
        <v>4</v>
      </c>
      <c r="AW500" t="s">
        <v>319</v>
      </c>
      <c r="AX500">
        <v>9600</v>
      </c>
      <c r="AY500">
        <v>3300</v>
      </c>
      <c r="AZ500" t="s">
        <v>4</v>
      </c>
      <c r="BA500" t="s">
        <v>4</v>
      </c>
      <c r="BB500" t="s">
        <v>4</v>
      </c>
      <c r="BC500" t="s">
        <v>10282</v>
      </c>
      <c r="BD500" t="s">
        <v>11982</v>
      </c>
      <c r="BE500" t="s">
        <v>4</v>
      </c>
      <c r="BF500" t="s">
        <v>4</v>
      </c>
      <c r="BG500" t="s">
        <v>4</v>
      </c>
      <c r="BH500" t="s">
        <v>4</v>
      </c>
      <c r="BI500" t="s">
        <v>4</v>
      </c>
      <c r="BJ500" t="s">
        <v>268</v>
      </c>
      <c r="BK500" t="s">
        <v>4</v>
      </c>
      <c r="BL500" t="s">
        <v>11400</v>
      </c>
      <c r="BM500" t="s">
        <v>4</v>
      </c>
      <c r="BN500">
        <v>12900</v>
      </c>
      <c r="BO500" t="s">
        <v>4</v>
      </c>
      <c r="BP500" t="s">
        <v>4</v>
      </c>
      <c r="BQ500" t="s">
        <v>4</v>
      </c>
      <c r="BR500" t="s">
        <v>4</v>
      </c>
      <c r="BS500" t="s">
        <v>4</v>
      </c>
      <c r="BT500" t="s">
        <v>4</v>
      </c>
      <c r="BU500" t="s">
        <v>4</v>
      </c>
      <c r="BV500" t="s">
        <v>4</v>
      </c>
      <c r="BW500" t="s">
        <v>3</v>
      </c>
      <c r="BX500" t="s">
        <v>4</v>
      </c>
      <c r="BY500" t="s">
        <v>12</v>
      </c>
      <c r="BZ500" t="s">
        <v>12</v>
      </c>
      <c r="CA500" t="s">
        <v>12</v>
      </c>
      <c r="CB500" t="s">
        <v>1114</v>
      </c>
      <c r="CC500" t="s">
        <v>4</v>
      </c>
      <c r="CD500" t="str" cm="1">
        <f t="array" aca="1" ref="CD500" ca="1">eConcatenar(A500:CB500,"|")</f>
        <v>hdqHP63zvExerYIe|CAR2018-1026|3|ECONOLINE|TABASCO|CARDENAS |CARDENAS|2018-6-28|12900|X|X|100|0|X|X|X|X|X|X|X|X|X|X|X|X|X|X|FLORES|VELAZQUEZ|MARGARITA|CASADA|X|X|CALLE EL MANGO 149|SANTA MARIA PERIFERICO|ENTRE CALLE FRAMBOYANES Y CALLLE EL MANGO|9371653535|SILVIA PALMA FLORES|BENEFICIARIO 2: YANET PALMA FLORES|X|RUTA 5 V |X|VIERNES|X|X|X|X|X|DOMICILIO |9600|3300|X|X|X|2021-8-28|2021-10-4|X|X|X|X|X|SANTA MARIA PERIFERICO|X|MUJER|X|12900|X|X|X|X|X|X|X|X|CARDENAS|X|x|x|x|final</v>
      </c>
    </row>
    <row r="501" spans="1:82" x14ac:dyDescent="0.25">
      <c r="A501" t="s">
        <v>14275</v>
      </c>
      <c r="B501" t="s">
        <v>14276</v>
      </c>
      <c r="C501">
        <v>3</v>
      </c>
      <c r="D501" t="s">
        <v>207</v>
      </c>
      <c r="E501" t="s">
        <v>2</v>
      </c>
      <c r="F501" t="s">
        <v>317</v>
      </c>
      <c r="G501" t="s">
        <v>3</v>
      </c>
      <c r="H501" t="s">
        <v>11249</v>
      </c>
      <c r="I501">
        <v>12900</v>
      </c>
      <c r="J501" t="s">
        <v>4</v>
      </c>
      <c r="K501" t="s">
        <v>4</v>
      </c>
      <c r="L501">
        <v>400</v>
      </c>
      <c r="M501">
        <v>2</v>
      </c>
      <c r="N501" t="s">
        <v>4</v>
      </c>
      <c r="O501" t="s">
        <v>4</v>
      </c>
      <c r="P501" t="s">
        <v>4</v>
      </c>
      <c r="Q501" t="s">
        <v>4</v>
      </c>
      <c r="R501" t="s">
        <v>4</v>
      </c>
      <c r="S501" t="s">
        <v>4</v>
      </c>
      <c r="T501" t="s">
        <v>4</v>
      </c>
      <c r="U501" t="s">
        <v>4</v>
      </c>
      <c r="V501" t="s">
        <v>4</v>
      </c>
      <c r="W501" t="s">
        <v>4</v>
      </c>
      <c r="X501" t="s">
        <v>4</v>
      </c>
      <c r="Y501" t="s">
        <v>4</v>
      </c>
      <c r="Z501" t="s">
        <v>4</v>
      </c>
      <c r="AA501" t="s">
        <v>4</v>
      </c>
      <c r="AB501" t="s">
        <v>891</v>
      </c>
      <c r="AC501" t="s">
        <v>234</v>
      </c>
      <c r="AD501" t="s">
        <v>14277</v>
      </c>
      <c r="AE501" t="s">
        <v>30</v>
      </c>
      <c r="AF501" t="s">
        <v>4</v>
      </c>
      <c r="AG501" t="s">
        <v>4</v>
      </c>
      <c r="AH501" t="s">
        <v>14278</v>
      </c>
      <c r="AI501" t="s">
        <v>14279</v>
      </c>
      <c r="AJ501" t="s">
        <v>14280</v>
      </c>
      <c r="AK501">
        <v>9371533153</v>
      </c>
      <c r="AL501" t="s">
        <v>14281</v>
      </c>
      <c r="AM501" t="s">
        <v>14282</v>
      </c>
      <c r="AN501" t="s">
        <v>4</v>
      </c>
      <c r="AO501" t="s">
        <v>14256</v>
      </c>
      <c r="AP501" t="s">
        <v>4</v>
      </c>
      <c r="AQ501" t="s">
        <v>5176</v>
      </c>
      <c r="AR501" t="s">
        <v>4</v>
      </c>
      <c r="AS501" t="s">
        <v>4</v>
      </c>
      <c r="AT501" t="s">
        <v>4</v>
      </c>
      <c r="AU501" t="s">
        <v>4</v>
      </c>
      <c r="AV501" t="s">
        <v>4</v>
      </c>
      <c r="AW501" t="s">
        <v>319</v>
      </c>
      <c r="AX501">
        <v>12300</v>
      </c>
      <c r="AY501">
        <v>600</v>
      </c>
      <c r="AZ501" t="s">
        <v>4</v>
      </c>
      <c r="BA501" t="s">
        <v>4</v>
      </c>
      <c r="BB501" t="s">
        <v>4</v>
      </c>
      <c r="BC501" t="s">
        <v>5177</v>
      </c>
      <c r="BD501" t="s">
        <v>11982</v>
      </c>
      <c r="BE501" t="s">
        <v>4</v>
      </c>
      <c r="BF501" t="s">
        <v>4</v>
      </c>
      <c r="BG501" t="s">
        <v>4</v>
      </c>
      <c r="BH501" t="s">
        <v>4</v>
      </c>
      <c r="BI501" t="s">
        <v>4</v>
      </c>
      <c r="BJ501" t="s">
        <v>14283</v>
      </c>
      <c r="BK501" t="s">
        <v>4</v>
      </c>
      <c r="BL501" t="s">
        <v>11400</v>
      </c>
      <c r="BM501" t="s">
        <v>4</v>
      </c>
      <c r="BN501">
        <v>12900</v>
      </c>
      <c r="BO501" t="s">
        <v>4</v>
      </c>
      <c r="BP501" t="s">
        <v>4</v>
      </c>
      <c r="BQ501" t="s">
        <v>4</v>
      </c>
      <c r="BR501" t="s">
        <v>4</v>
      </c>
      <c r="BS501" t="s">
        <v>4</v>
      </c>
      <c r="BT501" t="s">
        <v>4</v>
      </c>
      <c r="BU501" t="s">
        <v>4</v>
      </c>
      <c r="BV501" t="s">
        <v>4</v>
      </c>
      <c r="BW501" t="s">
        <v>3</v>
      </c>
      <c r="BX501" t="s">
        <v>4</v>
      </c>
      <c r="BY501" t="s">
        <v>12</v>
      </c>
      <c r="BZ501" t="s">
        <v>12</v>
      </c>
      <c r="CA501" t="s">
        <v>12</v>
      </c>
      <c r="CB501" t="s">
        <v>1114</v>
      </c>
      <c r="CC501" t="s">
        <v>4</v>
      </c>
      <c r="CD501" t="str" cm="1">
        <f t="array" aca="1" ref="CD501" ca="1">eConcatenar(A501:CB501,"|")</f>
        <v>XkNlLV8yzku1NwZq|CAR2018-0691|3|ECONOLINE|TABASCO|CARDENAS |CARDENAS|2018-5-14|12900|X|X|400|2|X|X|X|X|X|X|X|X|X|X|X|X|X|X|CANO|VELAZQUEZ|FLORELIA|CASADA|X|X|CALLE DOS CASA NUMERO 99|POBLADO C14|ENTRANDO POR CALLE 2|9371533153|JOSE OVIDIO GERONIMO RAMOS|BENEFICIARIO 2: BENITA CANO VELAZQIEZ|X|RUTA 5 V |X|VIERNES|X|X|X|X|X|DOMICILIO |12300|600|X|X|X|2021-9-3|2021-10-4|X|X|X|X|X|POBLADO C-14|X|MUJER|X|12900|X|X|X|X|X|X|X|X|CARDENAS|X|x|x|x|final</v>
      </c>
    </row>
    <row r="502" spans="1:82" x14ac:dyDescent="0.25">
      <c r="A502" t="s">
        <v>14284</v>
      </c>
      <c r="B502" t="s">
        <v>14285</v>
      </c>
      <c r="C502">
        <v>3</v>
      </c>
      <c r="D502" t="s">
        <v>207</v>
      </c>
      <c r="E502" t="s">
        <v>2</v>
      </c>
      <c r="F502" t="s">
        <v>317</v>
      </c>
      <c r="G502" t="s">
        <v>3</v>
      </c>
      <c r="H502" t="s">
        <v>14286</v>
      </c>
      <c r="I502">
        <v>12900</v>
      </c>
      <c r="J502" t="s">
        <v>4</v>
      </c>
      <c r="K502" t="s">
        <v>4</v>
      </c>
      <c r="L502">
        <v>100</v>
      </c>
      <c r="M502">
        <v>0</v>
      </c>
      <c r="N502" t="s">
        <v>4</v>
      </c>
      <c r="O502" t="s">
        <v>4</v>
      </c>
      <c r="P502" t="s">
        <v>4</v>
      </c>
      <c r="Q502" t="s">
        <v>4</v>
      </c>
      <c r="R502" t="s">
        <v>4</v>
      </c>
      <c r="S502" t="s">
        <v>4</v>
      </c>
      <c r="T502" t="s">
        <v>4</v>
      </c>
      <c r="U502" t="s">
        <v>4</v>
      </c>
      <c r="V502" t="s">
        <v>4</v>
      </c>
      <c r="W502" t="s">
        <v>4</v>
      </c>
      <c r="X502" t="s">
        <v>4</v>
      </c>
      <c r="Y502" t="s">
        <v>4</v>
      </c>
      <c r="Z502" t="s">
        <v>4</v>
      </c>
      <c r="AA502" t="s">
        <v>4</v>
      </c>
      <c r="AB502" t="s">
        <v>38</v>
      </c>
      <c r="AC502" t="s">
        <v>10819</v>
      </c>
      <c r="AD502" t="s">
        <v>12763</v>
      </c>
      <c r="AE502" t="s">
        <v>30</v>
      </c>
      <c r="AF502" t="s">
        <v>4</v>
      </c>
      <c r="AG502" t="s">
        <v>4</v>
      </c>
      <c r="AH502" t="s">
        <v>14287</v>
      </c>
      <c r="AI502" t="s">
        <v>14288</v>
      </c>
      <c r="AJ502" t="s">
        <v>14289</v>
      </c>
      <c r="AK502">
        <v>9371223345</v>
      </c>
      <c r="AL502" t="s">
        <v>14290</v>
      </c>
      <c r="AM502" t="s">
        <v>14291</v>
      </c>
      <c r="AN502" t="s">
        <v>4</v>
      </c>
      <c r="AO502" t="s">
        <v>14256</v>
      </c>
      <c r="AP502" t="s">
        <v>4</v>
      </c>
      <c r="AQ502" t="s">
        <v>5176</v>
      </c>
      <c r="AR502" t="s">
        <v>4</v>
      </c>
      <c r="AS502" t="s">
        <v>4</v>
      </c>
      <c r="AT502" t="s">
        <v>4</v>
      </c>
      <c r="AU502" t="s">
        <v>4</v>
      </c>
      <c r="AV502" t="s">
        <v>4</v>
      </c>
      <c r="AW502" t="s">
        <v>319</v>
      </c>
      <c r="AX502">
        <v>12100</v>
      </c>
      <c r="AY502">
        <v>800</v>
      </c>
      <c r="AZ502" t="s">
        <v>4</v>
      </c>
      <c r="BA502" t="s">
        <v>4</v>
      </c>
      <c r="BB502" t="s">
        <v>4871</v>
      </c>
      <c r="BC502" t="s">
        <v>5177</v>
      </c>
      <c r="BD502" t="s">
        <v>11982</v>
      </c>
      <c r="BE502" t="s">
        <v>4</v>
      </c>
      <c r="BF502" t="s">
        <v>4</v>
      </c>
      <c r="BG502" t="s">
        <v>4</v>
      </c>
      <c r="BH502" t="s">
        <v>4</v>
      </c>
      <c r="BI502" t="s">
        <v>4</v>
      </c>
      <c r="BJ502" t="s">
        <v>14287</v>
      </c>
      <c r="BK502" t="s">
        <v>4</v>
      </c>
      <c r="BL502" t="s">
        <v>11400</v>
      </c>
      <c r="BM502" t="s">
        <v>4</v>
      </c>
      <c r="BN502">
        <v>12900</v>
      </c>
      <c r="BO502" t="s">
        <v>4</v>
      </c>
      <c r="BP502" t="s">
        <v>4</v>
      </c>
      <c r="BQ502" t="s">
        <v>4</v>
      </c>
      <c r="BR502" t="s">
        <v>4</v>
      </c>
      <c r="BS502" t="s">
        <v>4</v>
      </c>
      <c r="BT502" t="s">
        <v>4</v>
      </c>
      <c r="BU502" t="s">
        <v>4</v>
      </c>
      <c r="BV502" t="s">
        <v>4</v>
      </c>
      <c r="BW502" t="s">
        <v>3</v>
      </c>
      <c r="BX502" t="s">
        <v>4</v>
      </c>
      <c r="BY502" t="s">
        <v>12</v>
      </c>
      <c r="BZ502" t="s">
        <v>12</v>
      </c>
      <c r="CA502" t="s">
        <v>12</v>
      </c>
      <c r="CB502" t="s">
        <v>1114</v>
      </c>
      <c r="CC502" t="s">
        <v>4</v>
      </c>
      <c r="CD502" t="str" cm="1">
        <f t="array" aca="1" ref="CD502" ca="1">eConcatenar(A502:CB502,"|")</f>
        <v>Ef3tWbG9aJirlN4N|CAR2018-0657|3|ECONOLINE|TABASCO|CARDENAS |CARDENAS|2018-5-7|12900|X|X|100|0|X|X|X|X|X|X|X|X|X|X|X|X|X|X|HERNANDEZ|ULIN|LIDIA|CASADA|X|X|CALLE CINCO SIN NUMERO|POBLADO INDEPENDENCIA C 17|ENTRE CALLE PRINCIPAL Y CALLE 5|9371223345|OSCAR ROMERO SUAREZ|BENEFICIARIO 2: ALMA YURI ROMERO HERNANDEZ|X|RUTA 5 V |X|VIERNES|X|X|X|X|X|DOMICILIO |12100|800|X|X|RETRASO 4|2021-9-3|2021-10-4|X|X|X|X|X|CALLE CINCO SIN NUMERO|X|MUJER|X|12900|X|X|X|X|X|X|X|X|CARDENAS|X|x|x|x|final</v>
      </c>
    </row>
    <row r="503" spans="1:82" x14ac:dyDescent="0.25">
      <c r="A503" t="s">
        <v>14292</v>
      </c>
      <c r="B503" t="s">
        <v>14293</v>
      </c>
      <c r="C503">
        <v>3</v>
      </c>
      <c r="D503" t="s">
        <v>14</v>
      </c>
      <c r="E503" t="s">
        <v>2</v>
      </c>
      <c r="F503" t="s">
        <v>317</v>
      </c>
      <c r="G503" t="s">
        <v>3</v>
      </c>
      <c r="H503" t="s">
        <v>14294</v>
      </c>
      <c r="I503">
        <v>19800</v>
      </c>
      <c r="J503" t="s">
        <v>4</v>
      </c>
      <c r="K503" t="s">
        <v>4</v>
      </c>
      <c r="L503">
        <v>400</v>
      </c>
      <c r="M503">
        <v>2</v>
      </c>
      <c r="N503" t="s">
        <v>4</v>
      </c>
      <c r="O503" t="s">
        <v>4</v>
      </c>
      <c r="P503" t="s">
        <v>4</v>
      </c>
      <c r="Q503" t="s">
        <v>4</v>
      </c>
      <c r="R503" t="s">
        <v>4</v>
      </c>
      <c r="S503" t="s">
        <v>4</v>
      </c>
      <c r="T503" t="s">
        <v>4</v>
      </c>
      <c r="U503" t="s">
        <v>4</v>
      </c>
      <c r="V503" t="s">
        <v>4</v>
      </c>
      <c r="W503" t="s">
        <v>4</v>
      </c>
      <c r="X503" t="s">
        <v>4</v>
      </c>
      <c r="Y503" t="s">
        <v>4</v>
      </c>
      <c r="Z503" t="s">
        <v>4</v>
      </c>
      <c r="AA503" t="s">
        <v>4</v>
      </c>
      <c r="AB503" t="s">
        <v>9644</v>
      </c>
      <c r="AC503" t="s">
        <v>57</v>
      </c>
      <c r="AD503" t="s">
        <v>11496</v>
      </c>
      <c r="AE503" t="s">
        <v>30</v>
      </c>
      <c r="AF503" t="s">
        <v>4</v>
      </c>
      <c r="AG503" t="s">
        <v>4</v>
      </c>
      <c r="AH503" t="s">
        <v>10253</v>
      </c>
      <c r="AI503" t="s">
        <v>14295</v>
      </c>
      <c r="AJ503" t="s">
        <v>14296</v>
      </c>
      <c r="AK503">
        <v>9371267615</v>
      </c>
      <c r="AL503" t="s">
        <v>14297</v>
      </c>
      <c r="AM503" t="s">
        <v>4</v>
      </c>
      <c r="AN503" t="s">
        <v>4</v>
      </c>
      <c r="AO503" t="s">
        <v>14256</v>
      </c>
      <c r="AP503" t="s">
        <v>4</v>
      </c>
      <c r="AQ503" t="s">
        <v>5176</v>
      </c>
      <c r="AR503" t="s">
        <v>4</v>
      </c>
      <c r="AS503" t="s">
        <v>4</v>
      </c>
      <c r="AT503" t="s">
        <v>4</v>
      </c>
      <c r="AU503" t="s">
        <v>4</v>
      </c>
      <c r="AV503" t="s">
        <v>4</v>
      </c>
      <c r="AW503" t="s">
        <v>319</v>
      </c>
      <c r="AX503">
        <v>15100</v>
      </c>
      <c r="AY503">
        <v>4700</v>
      </c>
      <c r="AZ503" t="s">
        <v>4</v>
      </c>
      <c r="BA503" t="s">
        <v>4</v>
      </c>
      <c r="BB503" t="s">
        <v>4</v>
      </c>
      <c r="BC503" t="s">
        <v>5177</v>
      </c>
      <c r="BD503" t="s">
        <v>11982</v>
      </c>
      <c r="BE503" t="s">
        <v>4</v>
      </c>
      <c r="BF503" t="s">
        <v>4</v>
      </c>
      <c r="BG503" t="s">
        <v>4</v>
      </c>
      <c r="BH503" t="s">
        <v>4</v>
      </c>
      <c r="BI503" t="s">
        <v>4</v>
      </c>
      <c r="BJ503" t="s">
        <v>14298</v>
      </c>
      <c r="BK503" t="s">
        <v>4</v>
      </c>
      <c r="BL503" t="s">
        <v>11409</v>
      </c>
      <c r="BM503" t="s">
        <v>4</v>
      </c>
      <c r="BN503">
        <v>19800</v>
      </c>
      <c r="BO503" t="s">
        <v>4</v>
      </c>
      <c r="BP503" t="s">
        <v>4</v>
      </c>
      <c r="BQ503" t="s">
        <v>4</v>
      </c>
      <c r="BR503" t="s">
        <v>4</v>
      </c>
      <c r="BS503" t="s">
        <v>4</v>
      </c>
      <c r="BT503" t="s">
        <v>4</v>
      </c>
      <c r="BU503" t="s">
        <v>4</v>
      </c>
      <c r="BV503" t="s">
        <v>4</v>
      </c>
      <c r="BW503" t="s">
        <v>3</v>
      </c>
      <c r="BX503" t="s">
        <v>4</v>
      </c>
      <c r="BY503" t="s">
        <v>12</v>
      </c>
      <c r="BZ503" t="s">
        <v>12</v>
      </c>
      <c r="CA503" t="s">
        <v>12</v>
      </c>
      <c r="CB503" t="s">
        <v>1114</v>
      </c>
      <c r="CC503" t="s">
        <v>4</v>
      </c>
      <c r="CD503" t="str" cm="1">
        <f t="array" aca="1" ref="CD503" ca="1">eConcatenar(A503:CB503,"|")</f>
        <v>rRTvQtTOAgeQhAGN|CAR2018-0650|3|ZAFIRO|TABASCO|CARDENAS |CARDENAS|2018-5-4|19800|X|X|400|2|X|X|X|X|X|X|X|X|X|X|X|X|X|X|MARCIAL|GARCIA|ROMAN|CASADA|X|X|CALLE NUMERO 7 CASA NUMERO 198|POBLADO C-21 BENITO JUAREZ|ENTRE LA CALLE 7|9371267615|TARCILA LAZARO CORDOVA|X|X|RUTA 5 V |X|VIERNES|X|X|X|X|X|DOMICILIO |15100|4700|X|X|X|2021-9-3|2021-10-4|X|X|X|X|X|POBLADO C-21|X|HOMBRE|X|19800|X|X|X|X|X|X|X|X|CARDENAS|X|x|x|x|final</v>
      </c>
    </row>
    <row r="504" spans="1:82" x14ac:dyDescent="0.25">
      <c r="A504" t="s">
        <v>14299</v>
      </c>
      <c r="B504" t="s">
        <v>14300</v>
      </c>
      <c r="C504">
        <v>3</v>
      </c>
      <c r="D504" t="s">
        <v>207</v>
      </c>
      <c r="E504" t="s">
        <v>2</v>
      </c>
      <c r="F504" t="s">
        <v>317</v>
      </c>
      <c r="G504" t="s">
        <v>3</v>
      </c>
      <c r="H504" t="s">
        <v>14301</v>
      </c>
      <c r="I504">
        <v>12900</v>
      </c>
      <c r="J504" t="s">
        <v>4</v>
      </c>
      <c r="K504" t="s">
        <v>4</v>
      </c>
      <c r="L504">
        <v>200</v>
      </c>
      <c r="M504">
        <v>1</v>
      </c>
      <c r="N504" t="s">
        <v>4</v>
      </c>
      <c r="O504" t="s">
        <v>4</v>
      </c>
      <c r="P504" t="s">
        <v>4</v>
      </c>
      <c r="Q504" t="s">
        <v>4</v>
      </c>
      <c r="R504" t="s">
        <v>4</v>
      </c>
      <c r="S504" t="s">
        <v>4</v>
      </c>
      <c r="T504" t="s">
        <v>4</v>
      </c>
      <c r="U504" t="s">
        <v>4</v>
      </c>
      <c r="V504" t="s">
        <v>4</v>
      </c>
      <c r="W504" t="s">
        <v>4</v>
      </c>
      <c r="X504" t="s">
        <v>4</v>
      </c>
      <c r="Y504" t="s">
        <v>4</v>
      </c>
      <c r="Z504" t="s">
        <v>4</v>
      </c>
      <c r="AA504" t="s">
        <v>4</v>
      </c>
      <c r="AB504" t="s">
        <v>757</v>
      </c>
      <c r="AC504" t="s">
        <v>14302</v>
      </c>
      <c r="AD504" t="s">
        <v>9709</v>
      </c>
      <c r="AE504" t="s">
        <v>30</v>
      </c>
      <c r="AF504" t="s">
        <v>4</v>
      </c>
      <c r="AG504" t="s">
        <v>4</v>
      </c>
      <c r="AH504" t="s">
        <v>14303</v>
      </c>
      <c r="AI504" t="s">
        <v>14304</v>
      </c>
      <c r="AJ504" t="s">
        <v>4</v>
      </c>
      <c r="AK504">
        <v>9371659117</v>
      </c>
      <c r="AL504" t="s">
        <v>14305</v>
      </c>
      <c r="AM504" t="s">
        <v>14306</v>
      </c>
      <c r="AN504" t="s">
        <v>4</v>
      </c>
      <c r="AO504" t="s">
        <v>14256</v>
      </c>
      <c r="AP504" t="s">
        <v>4</v>
      </c>
      <c r="AQ504" t="s">
        <v>5176</v>
      </c>
      <c r="AR504" t="s">
        <v>4</v>
      </c>
      <c r="AS504" t="s">
        <v>4</v>
      </c>
      <c r="AT504" t="s">
        <v>4</v>
      </c>
      <c r="AU504" t="s">
        <v>4</v>
      </c>
      <c r="AV504" t="s">
        <v>4</v>
      </c>
      <c r="AW504" t="s">
        <v>319</v>
      </c>
      <c r="AX504">
        <v>8100</v>
      </c>
      <c r="AY504">
        <v>4800</v>
      </c>
      <c r="AZ504" t="s">
        <v>4</v>
      </c>
      <c r="BA504" t="s">
        <v>4</v>
      </c>
      <c r="BB504" t="s">
        <v>4</v>
      </c>
      <c r="BC504" t="s">
        <v>1203</v>
      </c>
      <c r="BD504" t="s">
        <v>11982</v>
      </c>
      <c r="BE504" t="s">
        <v>4</v>
      </c>
      <c r="BF504" t="s">
        <v>4</v>
      </c>
      <c r="BG504" t="s">
        <v>4</v>
      </c>
      <c r="BH504" t="s">
        <v>4</v>
      </c>
      <c r="BI504" t="s">
        <v>4</v>
      </c>
      <c r="BJ504" t="s">
        <v>14303</v>
      </c>
      <c r="BK504" t="s">
        <v>4</v>
      </c>
      <c r="BL504" t="s">
        <v>11400</v>
      </c>
      <c r="BM504" t="s">
        <v>4</v>
      </c>
      <c r="BN504">
        <v>12900</v>
      </c>
      <c r="BO504" t="s">
        <v>4</v>
      </c>
      <c r="BP504" t="s">
        <v>4</v>
      </c>
      <c r="BQ504" t="s">
        <v>4</v>
      </c>
      <c r="BR504" t="s">
        <v>4</v>
      </c>
      <c r="BS504" t="s">
        <v>4</v>
      </c>
      <c r="BT504" t="s">
        <v>4</v>
      </c>
      <c r="BU504" t="s">
        <v>4</v>
      </c>
      <c r="BV504" t="s">
        <v>4</v>
      </c>
      <c r="BW504" t="s">
        <v>3</v>
      </c>
      <c r="BX504" t="s">
        <v>4</v>
      </c>
      <c r="BY504" t="s">
        <v>12</v>
      </c>
      <c r="BZ504" t="s">
        <v>12</v>
      </c>
      <c r="CA504" t="s">
        <v>12</v>
      </c>
      <c r="CB504" t="s">
        <v>1114</v>
      </c>
      <c r="CC504" t="s">
        <v>4</v>
      </c>
      <c r="CD504" t="str" cm="1">
        <f t="array" aca="1" ref="CD504" ca="1">eConcatenar(A504:CB504,"|")</f>
        <v>q23YSNV4I3EH36IR|CAR2018-0493|3|ECONOLINE|TABASCO|CARDENAS |CARDENAS|2018-4-20|12900|X|X|200|1|X|X|X|X|X|X|X|X|X|X|X|X|X|X|VAZQUEZ|MUGICA|MARIELA|CASADA|X|X|CALLE 6 MANZANA 12 LOTE 46|POBLADO C-29|X|9371659117|MARIA ASUNCION VAZQUEZ MUGICA|BENEFICIARIO 2: JOSE DEL CARMEN BAUTISTA SANCHEZ|X|RUTA 5 V |X|VIERNES|X|X|X|X|X|DOMICILIO |8100|4800|X|X|X|2021-9-4|2021-10-4|X|X|X|X|X|CALLE 6 MANZANA 12 LOTE 46|X|MUJER|X|12900|X|X|X|X|X|X|X|X|CARDENAS|X|x|x|x|final</v>
      </c>
    </row>
    <row r="505" spans="1:82" x14ac:dyDescent="0.25">
      <c r="A505" t="s">
        <v>14307</v>
      </c>
      <c r="B505" t="s">
        <v>14308</v>
      </c>
      <c r="C505">
        <v>3</v>
      </c>
      <c r="D505" t="s">
        <v>1</v>
      </c>
      <c r="E505" t="s">
        <v>2</v>
      </c>
      <c r="F505" t="s">
        <v>317</v>
      </c>
      <c r="G505" t="s">
        <v>3</v>
      </c>
      <c r="H505" t="s">
        <v>11230</v>
      </c>
      <c r="I505">
        <v>12900</v>
      </c>
      <c r="J505" t="s">
        <v>4</v>
      </c>
      <c r="K505" t="s">
        <v>4</v>
      </c>
      <c r="L505">
        <v>100</v>
      </c>
      <c r="M505">
        <v>0</v>
      </c>
      <c r="N505" t="s">
        <v>4</v>
      </c>
      <c r="O505" t="s">
        <v>4</v>
      </c>
      <c r="P505" t="s">
        <v>4</v>
      </c>
      <c r="Q505" t="s">
        <v>4</v>
      </c>
      <c r="R505" t="s">
        <v>4</v>
      </c>
      <c r="S505" t="s">
        <v>4</v>
      </c>
      <c r="T505" t="s">
        <v>4</v>
      </c>
      <c r="U505" t="s">
        <v>4</v>
      </c>
      <c r="V505" t="s">
        <v>4</v>
      </c>
      <c r="W505" t="s">
        <v>4</v>
      </c>
      <c r="X505" t="s">
        <v>4</v>
      </c>
      <c r="Y505" t="s">
        <v>4</v>
      </c>
      <c r="Z505" t="s">
        <v>4</v>
      </c>
      <c r="AA505" t="s">
        <v>4</v>
      </c>
      <c r="AB505" t="s">
        <v>14309</v>
      </c>
      <c r="AC505" t="s">
        <v>6</v>
      </c>
      <c r="AD505" t="s">
        <v>353</v>
      </c>
      <c r="AE505" t="s">
        <v>49</v>
      </c>
      <c r="AF505" t="s">
        <v>4</v>
      </c>
      <c r="AG505" t="s">
        <v>4</v>
      </c>
      <c r="AH505" t="s">
        <v>558</v>
      </c>
      <c r="AI505" t="s">
        <v>59</v>
      </c>
      <c r="AJ505" t="s">
        <v>4</v>
      </c>
      <c r="AK505">
        <v>9371403753</v>
      </c>
      <c r="AL505" t="s">
        <v>14310</v>
      </c>
      <c r="AM505" t="s">
        <v>14311</v>
      </c>
      <c r="AN505" t="s">
        <v>4</v>
      </c>
      <c r="AO505" t="s">
        <v>14256</v>
      </c>
      <c r="AP505" t="s">
        <v>4</v>
      </c>
      <c r="AQ505" t="s">
        <v>5176</v>
      </c>
      <c r="AR505" t="s">
        <v>4</v>
      </c>
      <c r="AS505" t="s">
        <v>4</v>
      </c>
      <c r="AT505" t="s">
        <v>4</v>
      </c>
      <c r="AU505" t="s">
        <v>4</v>
      </c>
      <c r="AV505" t="s">
        <v>4</v>
      </c>
      <c r="AW505" t="s">
        <v>319</v>
      </c>
      <c r="AX505">
        <v>2700</v>
      </c>
      <c r="AY505">
        <v>10200</v>
      </c>
      <c r="AZ505" t="s">
        <v>4</v>
      </c>
      <c r="BA505" t="s">
        <v>4</v>
      </c>
      <c r="BB505" t="s">
        <v>4</v>
      </c>
      <c r="BC505" t="s">
        <v>5177</v>
      </c>
      <c r="BD505" t="s">
        <v>11982</v>
      </c>
      <c r="BE505" t="s">
        <v>4</v>
      </c>
      <c r="BF505" t="s">
        <v>4</v>
      </c>
      <c r="BG505" t="s">
        <v>4</v>
      </c>
      <c r="BH505" t="s">
        <v>4</v>
      </c>
      <c r="BI505" t="s">
        <v>4</v>
      </c>
      <c r="BJ505" t="s">
        <v>558</v>
      </c>
      <c r="BK505" t="s">
        <v>4</v>
      </c>
      <c r="BL505" t="s">
        <v>11400</v>
      </c>
      <c r="BM505" t="s">
        <v>4</v>
      </c>
      <c r="BN505">
        <v>12900</v>
      </c>
      <c r="BO505" t="s">
        <v>4</v>
      </c>
      <c r="BP505" t="s">
        <v>4</v>
      </c>
      <c r="BQ505" t="s">
        <v>4</v>
      </c>
      <c r="BR505" t="s">
        <v>4</v>
      </c>
      <c r="BS505" t="s">
        <v>4</v>
      </c>
      <c r="BT505" t="s">
        <v>4</v>
      </c>
      <c r="BU505" t="s">
        <v>4</v>
      </c>
      <c r="BV505" t="s">
        <v>4</v>
      </c>
      <c r="BW505" t="s">
        <v>3</v>
      </c>
      <c r="BX505" t="s">
        <v>4</v>
      </c>
      <c r="BY505" t="s">
        <v>12</v>
      </c>
      <c r="BZ505" t="s">
        <v>12</v>
      </c>
      <c r="CA505" t="s">
        <v>12</v>
      </c>
      <c r="CB505" t="s">
        <v>1114</v>
      </c>
      <c r="CC505" t="s">
        <v>4</v>
      </c>
      <c r="CD505" t="str" cm="1">
        <f t="array" aca="1" ref="CD505" ca="1">eConcatenar(A505:CB505,"|")</f>
        <v>ozSOVcxfamoSpIzI|CAR2021-0859|3|IMPERIAL DE LUJO|TABASCO|CARDENAS |CARDENAS|2021-3-10|12900|X|X|100|0|X|X|X|X|X|X|X|X|X|X|X|X|X|X|FAJARDO |DE LA CRUZ|ARACELI|SOLTERA|X|X|CALLE ERNESTO AGUIRRE COLORADO|PUEBLO NUEVO|X|9371403753|ROSA ISELA CASTILLO FAJARDO|BENEFICIARIO 2: MONSERRAT CASTILLO FALARDO|X|RUTA 5 V |X|VIERNES|X|X|X|X|X|DOMICILIO |2700|10200|X|X|X|2021-9-3|2021-10-4|X|X|X|X|X|CALLE ERNESTO AGUIRRE COLORADO|X|MUJER|X|12900|X|X|X|X|X|X|X|X|CARDENAS|X|x|x|x|final</v>
      </c>
    </row>
    <row r="506" spans="1:82" x14ac:dyDescent="0.25">
      <c r="A506" t="s">
        <v>14312</v>
      </c>
      <c r="B506" t="s">
        <v>14313</v>
      </c>
      <c r="C506">
        <v>3</v>
      </c>
      <c r="D506" t="s">
        <v>207</v>
      </c>
      <c r="E506" t="s">
        <v>2</v>
      </c>
      <c r="F506" t="s">
        <v>317</v>
      </c>
      <c r="G506" t="s">
        <v>3</v>
      </c>
      <c r="H506" t="s">
        <v>14314</v>
      </c>
      <c r="I506">
        <v>12900</v>
      </c>
      <c r="J506" t="s">
        <v>4</v>
      </c>
      <c r="K506" t="s">
        <v>4</v>
      </c>
      <c r="L506">
        <v>200</v>
      </c>
      <c r="M506">
        <v>1</v>
      </c>
      <c r="N506" t="s">
        <v>4</v>
      </c>
      <c r="O506" t="s">
        <v>4</v>
      </c>
      <c r="P506" t="s">
        <v>4</v>
      </c>
      <c r="Q506" t="s">
        <v>4</v>
      </c>
      <c r="R506" t="s">
        <v>4</v>
      </c>
      <c r="S506" t="s">
        <v>4</v>
      </c>
      <c r="T506" t="s">
        <v>4</v>
      </c>
      <c r="U506" t="s">
        <v>4</v>
      </c>
      <c r="V506" t="s">
        <v>4</v>
      </c>
      <c r="W506" t="s">
        <v>4</v>
      </c>
      <c r="X506" t="s">
        <v>4</v>
      </c>
      <c r="Y506" t="s">
        <v>4</v>
      </c>
      <c r="Z506" t="s">
        <v>4</v>
      </c>
      <c r="AA506" t="s">
        <v>4</v>
      </c>
      <c r="AB506" t="s">
        <v>4647</v>
      </c>
      <c r="AC506" t="s">
        <v>29</v>
      </c>
      <c r="AD506" t="s">
        <v>14315</v>
      </c>
      <c r="AE506" t="s">
        <v>30</v>
      </c>
      <c r="AF506" t="s">
        <v>4</v>
      </c>
      <c r="AG506" t="s">
        <v>4</v>
      </c>
      <c r="AH506" t="s">
        <v>14316</v>
      </c>
      <c r="AI506" t="s">
        <v>59</v>
      </c>
      <c r="AJ506" t="s">
        <v>14317</v>
      </c>
      <c r="AK506">
        <v>9373728153</v>
      </c>
      <c r="AL506" t="s">
        <v>14318</v>
      </c>
      <c r="AM506" t="s">
        <v>14319</v>
      </c>
      <c r="AN506" t="s">
        <v>4</v>
      </c>
      <c r="AO506" t="s">
        <v>14256</v>
      </c>
      <c r="AP506" t="s">
        <v>4</v>
      </c>
      <c r="AQ506" t="s">
        <v>5176</v>
      </c>
      <c r="AR506" t="s">
        <v>4</v>
      </c>
      <c r="AS506" t="s">
        <v>4</v>
      </c>
      <c r="AT506" t="s">
        <v>4</v>
      </c>
      <c r="AU506" t="s">
        <v>4</v>
      </c>
      <c r="AV506" t="s">
        <v>4</v>
      </c>
      <c r="AW506" t="s">
        <v>319</v>
      </c>
      <c r="AX506">
        <v>7400</v>
      </c>
      <c r="AY506">
        <v>5500</v>
      </c>
      <c r="AZ506" t="s">
        <v>4</v>
      </c>
      <c r="BA506" t="s">
        <v>4</v>
      </c>
      <c r="BB506" t="s">
        <v>4</v>
      </c>
      <c r="BC506" t="s">
        <v>5177</v>
      </c>
      <c r="BD506" t="s">
        <v>11982</v>
      </c>
      <c r="BE506" t="s">
        <v>4</v>
      </c>
      <c r="BF506" t="s">
        <v>4</v>
      </c>
      <c r="BG506" t="s">
        <v>4</v>
      </c>
      <c r="BH506" t="s">
        <v>4</v>
      </c>
      <c r="BI506" t="s">
        <v>4</v>
      </c>
      <c r="BJ506" t="s">
        <v>59</v>
      </c>
      <c r="BK506" t="s">
        <v>4</v>
      </c>
      <c r="BL506" t="s">
        <v>11400</v>
      </c>
      <c r="BM506" t="s">
        <v>4</v>
      </c>
      <c r="BN506">
        <v>12900</v>
      </c>
      <c r="BO506" t="s">
        <v>4</v>
      </c>
      <c r="BP506" t="s">
        <v>4</v>
      </c>
      <c r="BQ506" t="s">
        <v>4</v>
      </c>
      <c r="BR506" t="s">
        <v>4</v>
      </c>
      <c r="BS506" t="s">
        <v>4</v>
      </c>
      <c r="BT506" t="s">
        <v>4</v>
      </c>
      <c r="BU506" t="s">
        <v>4</v>
      </c>
      <c r="BV506" t="s">
        <v>4</v>
      </c>
      <c r="BW506" t="s">
        <v>3</v>
      </c>
      <c r="BX506" t="s">
        <v>4</v>
      </c>
      <c r="BY506" t="s">
        <v>12</v>
      </c>
      <c r="BZ506" t="s">
        <v>12</v>
      </c>
      <c r="CA506" t="s">
        <v>12</v>
      </c>
      <c r="CB506" t="s">
        <v>1114</v>
      </c>
      <c r="CC506" t="s">
        <v>4</v>
      </c>
      <c r="CD506" t="str" cm="1">
        <f t="array" aca="1" ref="CD506" ca="1">eConcatenar(A506:CB506,"|")</f>
        <v>3GJLx2pvfOOvpU0O|CAR2019-3708|3|ECONOLINE|TABASCO|CARDENAS |CARDENAS|2019-12-7|12900|X|X|200|1|X|X|X|X|X|X|X|X|X|X|X|X|X|X|AREVALO|CORDOVA|CONSUELO|CASADA|X|X|CALLE DEL MUERTO 27 DE FEBRERO|PUEBLO NUEVO|ENTRE AVENIDA LAZARO CARDENAS Y CALLEJON DEL MUERTO|9373728153|JUAN CARLOS VAZQUEZ AREVALO|BENEFICIARIO 2: PEDRO VAZQUEZ AREVALO|X|RUTA 5 V |X|VIERNES|X|X|X|X|X|DOMICILIO |7400|5500|X|X|X|2021-9-3|2021-10-4|X|X|X|X|X|PUEBLO NUEVO|X|MUJER|X|12900|X|X|X|X|X|X|X|X|CARDENAS|X|x|x|x|final</v>
      </c>
    </row>
    <row r="507" spans="1:82" x14ac:dyDescent="0.25">
      <c r="A507" t="s">
        <v>14320</v>
      </c>
      <c r="B507" t="s">
        <v>14321</v>
      </c>
      <c r="C507">
        <v>3</v>
      </c>
      <c r="D507" t="s">
        <v>207</v>
      </c>
      <c r="E507" t="s">
        <v>2</v>
      </c>
      <c r="F507" t="s">
        <v>317</v>
      </c>
      <c r="G507" t="s">
        <v>3</v>
      </c>
      <c r="H507" t="s">
        <v>14322</v>
      </c>
      <c r="I507">
        <v>12900</v>
      </c>
      <c r="J507" t="s">
        <v>4</v>
      </c>
      <c r="K507" t="s">
        <v>4</v>
      </c>
      <c r="L507">
        <v>100</v>
      </c>
      <c r="M507">
        <v>0</v>
      </c>
      <c r="N507" t="s">
        <v>4</v>
      </c>
      <c r="O507" t="s">
        <v>4</v>
      </c>
      <c r="P507" t="s">
        <v>4</v>
      </c>
      <c r="Q507" t="s">
        <v>4</v>
      </c>
      <c r="R507" t="s">
        <v>4</v>
      </c>
      <c r="S507" t="s">
        <v>4</v>
      </c>
      <c r="T507" t="s">
        <v>4</v>
      </c>
      <c r="U507" t="s">
        <v>4</v>
      </c>
      <c r="V507" t="s">
        <v>4</v>
      </c>
      <c r="W507" t="s">
        <v>4</v>
      </c>
      <c r="X507" t="s">
        <v>4</v>
      </c>
      <c r="Y507" t="s">
        <v>4</v>
      </c>
      <c r="Z507" t="s">
        <v>4</v>
      </c>
      <c r="AA507" t="s">
        <v>4</v>
      </c>
      <c r="AB507" t="s">
        <v>15</v>
      </c>
      <c r="AC507" t="s">
        <v>57</v>
      </c>
      <c r="AD507" t="s">
        <v>14323</v>
      </c>
      <c r="AE507" t="s">
        <v>30</v>
      </c>
      <c r="AF507" t="s">
        <v>4</v>
      </c>
      <c r="AG507" t="s">
        <v>4</v>
      </c>
      <c r="AH507" t="s">
        <v>14324</v>
      </c>
      <c r="AI507" t="s">
        <v>14325</v>
      </c>
      <c r="AJ507" t="s">
        <v>14326</v>
      </c>
      <c r="AK507">
        <v>9373776040</v>
      </c>
      <c r="AL507" t="s">
        <v>14327</v>
      </c>
      <c r="AM507" t="s">
        <v>14328</v>
      </c>
      <c r="AN507" t="s">
        <v>4</v>
      </c>
      <c r="AO507" t="s">
        <v>14256</v>
      </c>
      <c r="AP507" t="s">
        <v>4</v>
      </c>
      <c r="AQ507" t="s">
        <v>5176</v>
      </c>
      <c r="AR507" t="s">
        <v>4</v>
      </c>
      <c r="AS507" t="s">
        <v>4</v>
      </c>
      <c r="AT507" t="s">
        <v>4</v>
      </c>
      <c r="AU507" t="s">
        <v>4</v>
      </c>
      <c r="AV507" t="s">
        <v>4</v>
      </c>
      <c r="AW507" t="s">
        <v>319</v>
      </c>
      <c r="AX507">
        <v>6500</v>
      </c>
      <c r="AY507">
        <v>6400</v>
      </c>
      <c r="AZ507" t="s">
        <v>4</v>
      </c>
      <c r="BA507" t="s">
        <v>4</v>
      </c>
      <c r="BB507" t="s">
        <v>4</v>
      </c>
      <c r="BC507" t="s">
        <v>1203</v>
      </c>
      <c r="BD507" t="s">
        <v>11982</v>
      </c>
      <c r="BE507" t="s">
        <v>4</v>
      </c>
      <c r="BF507" t="s">
        <v>4</v>
      </c>
      <c r="BG507" t="s">
        <v>4</v>
      </c>
      <c r="BH507" t="s">
        <v>4</v>
      </c>
      <c r="BI507" t="s">
        <v>4</v>
      </c>
      <c r="BJ507" t="s">
        <v>14329</v>
      </c>
      <c r="BK507" t="s">
        <v>4</v>
      </c>
      <c r="BL507" t="s">
        <v>11400</v>
      </c>
      <c r="BM507" t="s">
        <v>4</v>
      </c>
      <c r="BN507">
        <v>12900</v>
      </c>
      <c r="BO507" t="s">
        <v>4</v>
      </c>
      <c r="BP507" t="s">
        <v>4</v>
      </c>
      <c r="BQ507" t="s">
        <v>4</v>
      </c>
      <c r="BR507" t="s">
        <v>4</v>
      </c>
      <c r="BS507" t="s">
        <v>4</v>
      </c>
      <c r="BT507" t="s">
        <v>4</v>
      </c>
      <c r="BU507" t="s">
        <v>4</v>
      </c>
      <c r="BV507" t="s">
        <v>4</v>
      </c>
      <c r="BW507" t="s">
        <v>3</v>
      </c>
      <c r="BX507" t="s">
        <v>4</v>
      </c>
      <c r="BY507" t="s">
        <v>12</v>
      </c>
      <c r="BZ507" t="s">
        <v>12</v>
      </c>
      <c r="CA507" t="s">
        <v>12</v>
      </c>
      <c r="CB507" t="s">
        <v>1114</v>
      </c>
      <c r="CC507" t="s">
        <v>4</v>
      </c>
      <c r="CD507" t="str" cm="1">
        <f t="array" aca="1" ref="CD507" ca="1">eConcatenar(A507:CB507,"|")</f>
        <v>5Bzq917uonhETjEY|CAR2019-3571|3|ECONOLINE|TABASCO|CARDENAS |CARDENAS|2019-11-29|12900|X|X|100|0|X|X|X|X|X|X|X|X|X|X|X|X|X|X|JIMENEZ|GARCIA|HILDA MARIA|CASADA|X|X|CALLE 1 CASA NUMERO 9|POBLADO C-20 MIGUEL HIDALGO Y COSTILLA|ENTRE LA CALLE 1|9373776040|KARINA MENDEZ JIMENEZ|BENEFICIARIO 2: ERICK ANTONIO MENDEZ JIMENEZ|X|RUTA 5 V |X|VIERNES|X|X|X|X|X|DOMICILIO |6500|6400|X|X|X|2021-9-4|2021-10-4|X|X|X|X|X|POBLADO C-29 MIGUEL HIDALGO Y COSTILLA|X|MUJER|X|12900|X|X|X|X|X|X|X|X|CARDENAS|X|x|x|x|final</v>
      </c>
    </row>
    <row r="508" spans="1:82" x14ac:dyDescent="0.25">
      <c r="A508" t="s">
        <v>14330</v>
      </c>
      <c r="B508" t="s">
        <v>14331</v>
      </c>
      <c r="C508">
        <v>3</v>
      </c>
      <c r="D508" t="s">
        <v>9592</v>
      </c>
      <c r="E508" t="s">
        <v>2</v>
      </c>
      <c r="F508" t="s">
        <v>317</v>
      </c>
      <c r="G508" t="s">
        <v>3</v>
      </c>
      <c r="H508" t="s">
        <v>14332</v>
      </c>
      <c r="I508">
        <v>31800</v>
      </c>
      <c r="J508" t="s">
        <v>4</v>
      </c>
      <c r="K508" t="s">
        <v>4</v>
      </c>
      <c r="L508">
        <v>400</v>
      </c>
      <c r="M508">
        <v>2</v>
      </c>
      <c r="N508" t="s">
        <v>4</v>
      </c>
      <c r="O508" t="s">
        <v>4</v>
      </c>
      <c r="P508" t="s">
        <v>4</v>
      </c>
      <c r="Q508" t="s">
        <v>4</v>
      </c>
      <c r="R508" t="s">
        <v>4</v>
      </c>
      <c r="S508" t="s">
        <v>4</v>
      </c>
      <c r="T508" t="s">
        <v>4</v>
      </c>
      <c r="U508" t="s">
        <v>4</v>
      </c>
      <c r="V508" t="s">
        <v>4</v>
      </c>
      <c r="W508" t="s">
        <v>4</v>
      </c>
      <c r="X508" t="s">
        <v>4</v>
      </c>
      <c r="Y508" t="s">
        <v>4</v>
      </c>
      <c r="Z508" t="s">
        <v>4</v>
      </c>
      <c r="AA508" t="s">
        <v>4</v>
      </c>
      <c r="AB508" t="s">
        <v>14333</v>
      </c>
      <c r="AC508" t="s">
        <v>772</v>
      </c>
      <c r="AD508" t="s">
        <v>10811</v>
      </c>
      <c r="AE508" t="s">
        <v>30</v>
      </c>
      <c r="AF508" t="s">
        <v>4</v>
      </c>
      <c r="AG508" t="s">
        <v>4</v>
      </c>
      <c r="AH508" t="s">
        <v>14334</v>
      </c>
      <c r="AI508" t="s">
        <v>152</v>
      </c>
      <c r="AJ508" t="s">
        <v>4</v>
      </c>
      <c r="AK508">
        <v>9371084317</v>
      </c>
      <c r="AL508" t="s">
        <v>14335</v>
      </c>
      <c r="AM508" t="s">
        <v>14336</v>
      </c>
      <c r="AN508" t="s">
        <v>4</v>
      </c>
      <c r="AO508" t="s">
        <v>14256</v>
      </c>
      <c r="AP508" t="s">
        <v>4</v>
      </c>
      <c r="AQ508" t="s">
        <v>5176</v>
      </c>
      <c r="AR508" t="s">
        <v>4</v>
      </c>
      <c r="AS508" t="s">
        <v>4</v>
      </c>
      <c r="AT508" t="s">
        <v>4</v>
      </c>
      <c r="AU508" t="s">
        <v>4</v>
      </c>
      <c r="AV508" t="s">
        <v>4</v>
      </c>
      <c r="AW508" t="s">
        <v>319</v>
      </c>
      <c r="AX508">
        <v>26700</v>
      </c>
      <c r="AY508">
        <v>5100</v>
      </c>
      <c r="AZ508" t="s">
        <v>4</v>
      </c>
      <c r="BA508" t="s">
        <v>4</v>
      </c>
      <c r="BB508" t="s">
        <v>4</v>
      </c>
      <c r="BC508" t="s">
        <v>5177</v>
      </c>
      <c r="BD508" t="s">
        <v>11982</v>
      </c>
      <c r="BE508" t="s">
        <v>4</v>
      </c>
      <c r="BF508" t="s">
        <v>4</v>
      </c>
      <c r="BG508" t="s">
        <v>4</v>
      </c>
      <c r="BH508" t="s">
        <v>4</v>
      </c>
      <c r="BI508" t="s">
        <v>4</v>
      </c>
      <c r="BJ508" t="s">
        <v>152</v>
      </c>
      <c r="BK508" t="s">
        <v>4</v>
      </c>
      <c r="BL508" t="s">
        <v>11400</v>
      </c>
      <c r="BM508" t="s">
        <v>4</v>
      </c>
      <c r="BN508">
        <v>31800</v>
      </c>
      <c r="BO508" t="s">
        <v>4</v>
      </c>
      <c r="BP508" t="s">
        <v>4</v>
      </c>
      <c r="BQ508" t="s">
        <v>4</v>
      </c>
      <c r="BR508" t="s">
        <v>4</v>
      </c>
      <c r="BS508" t="s">
        <v>4</v>
      </c>
      <c r="BT508" t="s">
        <v>4</v>
      </c>
      <c r="BU508" t="s">
        <v>4</v>
      </c>
      <c r="BV508" t="s">
        <v>4</v>
      </c>
      <c r="BW508" t="s">
        <v>3</v>
      </c>
      <c r="BX508" t="s">
        <v>4</v>
      </c>
      <c r="BY508" t="s">
        <v>12</v>
      </c>
      <c r="BZ508" t="s">
        <v>12</v>
      </c>
      <c r="CA508" t="s">
        <v>12</v>
      </c>
      <c r="CB508" t="s">
        <v>1114</v>
      </c>
      <c r="CC508" t="s">
        <v>4</v>
      </c>
      <c r="CD508" t="str" cm="1">
        <f t="array" aca="1" ref="CD508" ca="1">eConcatenar(A508:CB508,"|")</f>
        <v>XMCiJGRglBdzuTvO|CAR2019-3129|3|CREMACION|TABASCO|CARDENAS |CARDENAS|2019-10-18|31800|X|X|400|2|X|X|X|X|X|X|X|X|X|X|X|X|X|X|CANALES|MENDOZA|ROSA|CASADA|X|X|CALLE ROBLE MANZANA 15 LOTE 4|FOVISSTE|X|9371084317|LEYDI MARIANA PUC CANALES|BENEFICIARIO 2: EMMANUEL ALEJANDRO PUC CANALES|X|RUTA 5 V |X|VIERNES|X|X|X|X|X|DOMICILIO |26700|5100|X|X|X|2021-9-3|2021-10-4|X|X|X|X|X|FOVISSTE|X|MUJER|X|31800|X|X|X|X|X|X|X|X|CARDENAS|X|x|x|x|final</v>
      </c>
    </row>
    <row r="509" spans="1:82" x14ac:dyDescent="0.25">
      <c r="A509" t="s">
        <v>14337</v>
      </c>
      <c r="B509" t="s">
        <v>14338</v>
      </c>
      <c r="C509">
        <v>3</v>
      </c>
      <c r="D509" t="s">
        <v>207</v>
      </c>
      <c r="E509" t="s">
        <v>2</v>
      </c>
      <c r="F509" t="s">
        <v>317</v>
      </c>
      <c r="G509" t="s">
        <v>3</v>
      </c>
      <c r="H509" t="s">
        <v>14339</v>
      </c>
      <c r="I509">
        <v>12900</v>
      </c>
      <c r="J509" t="s">
        <v>4</v>
      </c>
      <c r="K509" t="s">
        <v>4</v>
      </c>
      <c r="L509">
        <v>400</v>
      </c>
      <c r="M509">
        <v>2</v>
      </c>
      <c r="N509" t="s">
        <v>4</v>
      </c>
      <c r="O509" t="s">
        <v>4</v>
      </c>
      <c r="P509" t="s">
        <v>4</v>
      </c>
      <c r="Q509" t="s">
        <v>4</v>
      </c>
      <c r="R509" t="s">
        <v>4</v>
      </c>
      <c r="S509" t="s">
        <v>4</v>
      </c>
      <c r="T509" t="s">
        <v>4</v>
      </c>
      <c r="U509" t="s">
        <v>4</v>
      </c>
      <c r="V509" t="s">
        <v>4</v>
      </c>
      <c r="W509" t="s">
        <v>4</v>
      </c>
      <c r="X509" t="s">
        <v>4</v>
      </c>
      <c r="Y509" t="s">
        <v>4</v>
      </c>
      <c r="Z509" t="s">
        <v>4</v>
      </c>
      <c r="AA509" t="s">
        <v>4</v>
      </c>
      <c r="AB509" t="s">
        <v>14340</v>
      </c>
      <c r="AC509" t="s">
        <v>4</v>
      </c>
      <c r="AD509" t="s">
        <v>557</v>
      </c>
      <c r="AE509" t="s">
        <v>7</v>
      </c>
      <c r="AF509" t="s">
        <v>4</v>
      </c>
      <c r="AG509" t="s">
        <v>4</v>
      </c>
      <c r="AH509" t="s">
        <v>14341</v>
      </c>
      <c r="AI509" t="s">
        <v>14288</v>
      </c>
      <c r="AJ509" t="s">
        <v>14342</v>
      </c>
      <c r="AK509">
        <v>9371287166</v>
      </c>
      <c r="AL509" t="s">
        <v>14343</v>
      </c>
      <c r="AM509" t="s">
        <v>14344</v>
      </c>
      <c r="AN509" t="s">
        <v>4</v>
      </c>
      <c r="AO509" t="s">
        <v>14256</v>
      </c>
      <c r="AP509" t="s">
        <v>4</v>
      </c>
      <c r="AQ509" t="s">
        <v>5176</v>
      </c>
      <c r="AR509" t="s">
        <v>4</v>
      </c>
      <c r="AS509" t="s">
        <v>4</v>
      </c>
      <c r="AT509" t="s">
        <v>4</v>
      </c>
      <c r="AU509" t="s">
        <v>4</v>
      </c>
      <c r="AV509" t="s">
        <v>4</v>
      </c>
      <c r="AW509" t="s">
        <v>319</v>
      </c>
      <c r="AX509">
        <v>11600</v>
      </c>
      <c r="AY509">
        <v>1300</v>
      </c>
      <c r="AZ509" t="s">
        <v>4</v>
      </c>
      <c r="BA509" t="s">
        <v>4</v>
      </c>
      <c r="BB509" t="s">
        <v>4</v>
      </c>
      <c r="BC509" t="s">
        <v>5177</v>
      </c>
      <c r="BD509" t="s">
        <v>11982</v>
      </c>
      <c r="BE509" t="s">
        <v>4</v>
      </c>
      <c r="BF509" t="s">
        <v>4</v>
      </c>
      <c r="BG509" t="s">
        <v>4</v>
      </c>
      <c r="BH509" t="s">
        <v>4</v>
      </c>
      <c r="BI509" t="s">
        <v>4</v>
      </c>
      <c r="BJ509" t="s">
        <v>14288</v>
      </c>
      <c r="BK509" t="s">
        <v>4</v>
      </c>
      <c r="BL509" t="s">
        <v>11409</v>
      </c>
      <c r="BM509" t="s">
        <v>4</v>
      </c>
      <c r="BN509">
        <v>12900</v>
      </c>
      <c r="BO509" t="s">
        <v>4</v>
      </c>
      <c r="BP509" t="s">
        <v>4</v>
      </c>
      <c r="BQ509" t="s">
        <v>4</v>
      </c>
      <c r="BR509" t="s">
        <v>4</v>
      </c>
      <c r="BS509" t="s">
        <v>4</v>
      </c>
      <c r="BT509" t="s">
        <v>4</v>
      </c>
      <c r="BU509" t="s">
        <v>4</v>
      </c>
      <c r="BV509" t="s">
        <v>4</v>
      </c>
      <c r="BW509" t="s">
        <v>3</v>
      </c>
      <c r="BX509" t="s">
        <v>4</v>
      </c>
      <c r="BY509" t="s">
        <v>12</v>
      </c>
      <c r="BZ509" t="s">
        <v>12</v>
      </c>
      <c r="CA509" t="s">
        <v>12</v>
      </c>
      <c r="CB509" t="s">
        <v>1114</v>
      </c>
      <c r="CC509" t="s">
        <v>4</v>
      </c>
      <c r="CD509" t="str" cm="1">
        <f t="array" aca="1" ref="CD509" ca="1">eConcatenar(A509:CB509,"|")</f>
        <v>QBxnkhEYGpfOv218|CAR2019-1086|3|ECONOLINE|TABASCO|CARDENAS |CARDENAS|2019-4-25|12900|X|X|400|2|X|X|X|X|X|X|X|X|X|X|X|X|X|X|FERNANDEZ|X|MOISES|CASADO  |X|X|CALLE NUMERO 3 CASA 120|POBLADO INDEPENDENCIA C 17|ENTRE LA CALLE 3|9371287166|VICTOR FERNANDEZ VINAGRE|BENEFICIARIO 2: JULIAN FERNANDEZ VINAGRE|X|RUTA 5 V |X|VIERNES|X|X|X|X|X|DOMICILIO |11600|1300|X|X|X|2021-9-3|2021-10-4|X|X|X|X|X|POBLADO INDEPENDENCIA C 17|X|HOMBRE|X|12900|X|X|X|X|X|X|X|X|CARDENAS|X|x|x|x|final</v>
      </c>
    </row>
    <row r="510" spans="1:82" x14ac:dyDescent="0.25">
      <c r="A510" t="s">
        <v>14345</v>
      </c>
      <c r="B510" t="s">
        <v>14346</v>
      </c>
      <c r="C510">
        <v>3</v>
      </c>
      <c r="D510" t="s">
        <v>14</v>
      </c>
      <c r="E510" t="s">
        <v>2</v>
      </c>
      <c r="F510" t="s">
        <v>317</v>
      </c>
      <c r="G510" t="s">
        <v>3</v>
      </c>
      <c r="H510" t="s">
        <v>14347</v>
      </c>
      <c r="I510">
        <v>19800</v>
      </c>
      <c r="J510" t="s">
        <v>4</v>
      </c>
      <c r="K510" t="s">
        <v>4</v>
      </c>
      <c r="L510">
        <v>400</v>
      </c>
      <c r="M510">
        <v>2</v>
      </c>
      <c r="N510" t="s">
        <v>4</v>
      </c>
      <c r="O510" t="s">
        <v>4</v>
      </c>
      <c r="P510" t="s">
        <v>4</v>
      </c>
      <c r="Q510" t="s">
        <v>4</v>
      </c>
      <c r="R510" t="s">
        <v>4</v>
      </c>
      <c r="S510" t="s">
        <v>4</v>
      </c>
      <c r="T510" t="s">
        <v>4</v>
      </c>
      <c r="U510" t="s">
        <v>4</v>
      </c>
      <c r="V510" t="s">
        <v>4</v>
      </c>
      <c r="W510" t="s">
        <v>4</v>
      </c>
      <c r="X510" t="s">
        <v>4</v>
      </c>
      <c r="Y510" t="s">
        <v>4</v>
      </c>
      <c r="Z510" t="s">
        <v>4</v>
      </c>
      <c r="AA510" t="s">
        <v>4</v>
      </c>
      <c r="AB510" t="s">
        <v>14348</v>
      </c>
      <c r="AC510" t="s">
        <v>47</v>
      </c>
      <c r="AD510" t="s">
        <v>241</v>
      </c>
      <c r="AE510" t="s">
        <v>24</v>
      </c>
      <c r="AF510" t="s">
        <v>4</v>
      </c>
      <c r="AG510" t="s">
        <v>4</v>
      </c>
      <c r="AH510" t="s">
        <v>14349</v>
      </c>
      <c r="AI510" t="s">
        <v>42</v>
      </c>
      <c r="AJ510" t="s">
        <v>14350</v>
      </c>
      <c r="AK510">
        <v>9931965784</v>
      </c>
      <c r="AL510" t="s">
        <v>14351</v>
      </c>
      <c r="AM510" t="s">
        <v>14352</v>
      </c>
      <c r="AN510" t="s">
        <v>4</v>
      </c>
      <c r="AO510" t="s">
        <v>14256</v>
      </c>
      <c r="AP510" t="s">
        <v>4</v>
      </c>
      <c r="AQ510" t="s">
        <v>5176</v>
      </c>
      <c r="AR510" t="s">
        <v>4</v>
      </c>
      <c r="AS510" t="s">
        <v>4</v>
      </c>
      <c r="AT510" t="s">
        <v>4</v>
      </c>
      <c r="AU510" t="s">
        <v>4</v>
      </c>
      <c r="AV510" t="s">
        <v>4</v>
      </c>
      <c r="AW510" t="s">
        <v>319</v>
      </c>
      <c r="AX510">
        <v>16300</v>
      </c>
      <c r="AY510">
        <v>3500</v>
      </c>
      <c r="AZ510" t="s">
        <v>4</v>
      </c>
      <c r="BA510" t="s">
        <v>4</v>
      </c>
      <c r="BB510" t="s">
        <v>4</v>
      </c>
      <c r="BC510" t="s">
        <v>11179</v>
      </c>
      <c r="BD510" t="s">
        <v>11982</v>
      </c>
      <c r="BE510" t="s">
        <v>4</v>
      </c>
      <c r="BF510" t="s">
        <v>4</v>
      </c>
      <c r="BG510" t="s">
        <v>4</v>
      </c>
      <c r="BH510" t="s">
        <v>4</v>
      </c>
      <c r="BI510" t="s">
        <v>4</v>
      </c>
      <c r="BJ510" t="s">
        <v>42</v>
      </c>
      <c r="BK510" t="s">
        <v>4</v>
      </c>
      <c r="BL510" t="s">
        <v>11400</v>
      </c>
      <c r="BM510" t="s">
        <v>4</v>
      </c>
      <c r="BN510">
        <v>19800</v>
      </c>
      <c r="BO510" t="s">
        <v>4</v>
      </c>
      <c r="BP510" t="s">
        <v>4</v>
      </c>
      <c r="BQ510" t="s">
        <v>4</v>
      </c>
      <c r="BR510" t="s">
        <v>4</v>
      </c>
      <c r="BS510" t="s">
        <v>4</v>
      </c>
      <c r="BT510" t="s">
        <v>4</v>
      </c>
      <c r="BU510" t="s">
        <v>4</v>
      </c>
      <c r="BV510" t="s">
        <v>4</v>
      </c>
      <c r="BW510" t="s">
        <v>3</v>
      </c>
      <c r="BX510" t="s">
        <v>4</v>
      </c>
      <c r="BY510" t="s">
        <v>12</v>
      </c>
      <c r="BZ510" t="s">
        <v>12</v>
      </c>
      <c r="CA510" t="s">
        <v>12</v>
      </c>
      <c r="CB510" t="s">
        <v>1114</v>
      </c>
      <c r="CC510" t="s">
        <v>4</v>
      </c>
      <c r="CD510" t="str" cm="1">
        <f t="array" aca="1" ref="CD510" ca="1">eConcatenar(A510:CB510,"|")</f>
        <v>CN0f5TcbJu62yYp5|CAR2019-0806|3|ZAFIRO|TABASCO|CARDENAS |CARDENAS|2019-3-13|19800|X|X|400|2|X|X|X|X|X|X|X|X|X|X|X|X|X|X|SOL|SANCHEZ|MANUELA|UNION LIBRE|X|X|CALLE FRANCISCO I MADERO 713-B|CENTRO|MADERO ENTRE CORMONFORT Y AQUILES CALDERON |9931965784|ULISES PERALTA RUEDA RIVERA|BENEFICIARIO 2: ROSA SOL SANCHEZ|X|RUTA 5 V |X|VIERNES|X|X|X|X|X|DOMICILIO |16300|3500|X|X|X|2021-6-12|2021-10-4|X|X|X|X|X|CENTRO|X|MUJER|X|19800|X|X|X|X|X|X|X|X|CARDENAS|X|x|x|x|final</v>
      </c>
    </row>
    <row r="511" spans="1:82" x14ac:dyDescent="0.25">
      <c r="A511" t="s">
        <v>14353</v>
      </c>
      <c r="B511" t="s">
        <v>14354</v>
      </c>
      <c r="C511">
        <v>3</v>
      </c>
      <c r="D511" t="s">
        <v>67</v>
      </c>
      <c r="E511" t="s">
        <v>2</v>
      </c>
      <c r="F511" t="s">
        <v>317</v>
      </c>
      <c r="G511" t="s">
        <v>3</v>
      </c>
      <c r="H511" t="s">
        <v>11216</v>
      </c>
      <c r="I511">
        <v>14800</v>
      </c>
      <c r="J511" t="s">
        <v>4</v>
      </c>
      <c r="K511" t="s">
        <v>4</v>
      </c>
      <c r="L511">
        <v>200</v>
      </c>
      <c r="M511">
        <v>1</v>
      </c>
      <c r="N511" t="s">
        <v>4</v>
      </c>
      <c r="O511" t="s">
        <v>4</v>
      </c>
      <c r="P511" t="s">
        <v>4</v>
      </c>
      <c r="Q511" t="s">
        <v>4</v>
      </c>
      <c r="R511" t="s">
        <v>4</v>
      </c>
      <c r="S511" t="s">
        <v>4</v>
      </c>
      <c r="T511" t="s">
        <v>4</v>
      </c>
      <c r="U511" t="s">
        <v>4</v>
      </c>
      <c r="V511" t="s">
        <v>4</v>
      </c>
      <c r="W511" t="s">
        <v>4</v>
      </c>
      <c r="X511" t="s">
        <v>4</v>
      </c>
      <c r="Y511" t="s">
        <v>4</v>
      </c>
      <c r="Z511" t="s">
        <v>4</v>
      </c>
      <c r="AA511" t="s">
        <v>4</v>
      </c>
      <c r="AB511" t="s">
        <v>84</v>
      </c>
      <c r="AC511" t="s">
        <v>57</v>
      </c>
      <c r="AD511" t="s">
        <v>10249</v>
      </c>
      <c r="AE511" t="s">
        <v>61</v>
      </c>
      <c r="AF511" t="s">
        <v>4</v>
      </c>
      <c r="AG511" t="s">
        <v>4</v>
      </c>
      <c r="AH511" t="s">
        <v>14355</v>
      </c>
      <c r="AI511" t="s">
        <v>59</v>
      </c>
      <c r="AJ511" t="s">
        <v>4</v>
      </c>
      <c r="AK511">
        <v>9371395874</v>
      </c>
      <c r="AL511" t="s">
        <v>14356</v>
      </c>
      <c r="AM511" t="s">
        <v>14357</v>
      </c>
      <c r="AN511" t="s">
        <v>4</v>
      </c>
      <c r="AO511" t="s">
        <v>14256</v>
      </c>
      <c r="AP511" t="s">
        <v>4</v>
      </c>
      <c r="AQ511" t="s">
        <v>5176</v>
      </c>
      <c r="AR511" t="s">
        <v>4</v>
      </c>
      <c r="AS511" t="s">
        <v>4</v>
      </c>
      <c r="AT511" t="s">
        <v>4</v>
      </c>
      <c r="AU511" t="s">
        <v>4</v>
      </c>
      <c r="AV511" t="s">
        <v>4</v>
      </c>
      <c r="AW511" t="s">
        <v>319</v>
      </c>
      <c r="AX511">
        <v>950</v>
      </c>
      <c r="AY511">
        <v>13850</v>
      </c>
      <c r="AZ511" t="s">
        <v>4</v>
      </c>
      <c r="BA511" t="s">
        <v>4</v>
      </c>
      <c r="BB511" t="s">
        <v>4</v>
      </c>
      <c r="BC511" t="s">
        <v>5177</v>
      </c>
      <c r="BD511" t="s">
        <v>11982</v>
      </c>
      <c r="BE511" t="s">
        <v>4</v>
      </c>
      <c r="BF511" t="s">
        <v>4</v>
      </c>
      <c r="BG511" t="s">
        <v>4</v>
      </c>
      <c r="BH511" t="s">
        <v>4</v>
      </c>
      <c r="BI511" t="s">
        <v>4</v>
      </c>
      <c r="BJ511" t="s">
        <v>59</v>
      </c>
      <c r="BK511" t="s">
        <v>4</v>
      </c>
      <c r="BL511" t="s">
        <v>11409</v>
      </c>
      <c r="BM511" t="s">
        <v>4</v>
      </c>
      <c r="BN511">
        <v>14800</v>
      </c>
      <c r="BO511" t="s">
        <v>4</v>
      </c>
      <c r="BP511" t="s">
        <v>4</v>
      </c>
      <c r="BQ511" t="s">
        <v>4</v>
      </c>
      <c r="BR511" t="s">
        <v>4</v>
      </c>
      <c r="BS511" t="s">
        <v>4</v>
      </c>
      <c r="BT511" t="s">
        <v>4</v>
      </c>
      <c r="BU511" t="s">
        <v>4</v>
      </c>
      <c r="BV511" t="s">
        <v>4</v>
      </c>
      <c r="BW511" t="s">
        <v>3</v>
      </c>
      <c r="BX511" t="s">
        <v>4</v>
      </c>
      <c r="BY511" t="s">
        <v>12</v>
      </c>
      <c r="BZ511" t="s">
        <v>12</v>
      </c>
      <c r="CA511" t="s">
        <v>12</v>
      </c>
      <c r="CB511" t="s">
        <v>1114</v>
      </c>
      <c r="CC511" t="s">
        <v>4</v>
      </c>
      <c r="CD511" t="str" cm="1">
        <f t="array" aca="1" ref="CD511" ca="1">eConcatenar(A511:CB511,"|")</f>
        <v>gqkqaxWMc6MStiJN|CAR2019-2021|3|MEMORIAL|TABASCO|CARDENAS |CARDENAS|2021-5-27|14800|X|X|200|1|X|X|X|X|X|X|X|X|X|X|X|X|X|X|LOPEZ|GARCIA|OSCAR|CASADO|X|X|CALLE LEANDRO ADRIANO 402-A|PUEBLO NUEVO|X|9371395874|CRISTHIAN GISSELL BAUTISTA HERNANDEZ|BENEFICIARIO 2: ANTONIO LOPEZ JIMENEZ|X|RUTA 5 V |X|VIERNES|X|X|X|X|X|DOMICILIO |950|13850|X|X|X|2021-9-3|2021-10-4|X|X|X|X|X|PUEBLO NUEVO|X|HOMBRE|X|14800|X|X|X|X|X|X|X|X|CARDENAS|X|x|x|x|final</v>
      </c>
    </row>
    <row r="512" spans="1:82" x14ac:dyDescent="0.25">
      <c r="A512" t="s">
        <v>14358</v>
      </c>
      <c r="B512" t="s">
        <v>14359</v>
      </c>
      <c r="C512">
        <v>3</v>
      </c>
      <c r="D512" t="s">
        <v>67</v>
      </c>
      <c r="E512" t="s">
        <v>2</v>
      </c>
      <c r="F512" t="s">
        <v>317</v>
      </c>
      <c r="G512" t="s">
        <v>3</v>
      </c>
      <c r="H512" t="s">
        <v>5046</v>
      </c>
      <c r="I512">
        <v>14800</v>
      </c>
      <c r="J512" t="s">
        <v>4</v>
      </c>
      <c r="K512" t="s">
        <v>4</v>
      </c>
      <c r="L512">
        <v>200</v>
      </c>
      <c r="M512">
        <v>1</v>
      </c>
      <c r="N512" t="s">
        <v>4</v>
      </c>
      <c r="O512" t="s">
        <v>4</v>
      </c>
      <c r="P512" t="s">
        <v>4</v>
      </c>
      <c r="Q512" t="s">
        <v>4</v>
      </c>
      <c r="R512" t="s">
        <v>4</v>
      </c>
      <c r="S512" t="s">
        <v>4</v>
      </c>
      <c r="T512" t="s">
        <v>4</v>
      </c>
      <c r="U512" t="s">
        <v>4</v>
      </c>
      <c r="V512" t="s">
        <v>4</v>
      </c>
      <c r="W512" t="s">
        <v>4</v>
      </c>
      <c r="X512" t="s">
        <v>4</v>
      </c>
      <c r="Y512" t="s">
        <v>4</v>
      </c>
      <c r="Z512" t="s">
        <v>4</v>
      </c>
      <c r="AA512" t="s">
        <v>4</v>
      </c>
      <c r="AB512" t="s">
        <v>9751</v>
      </c>
      <c r="AC512" t="s">
        <v>47</v>
      </c>
      <c r="AD512" t="s">
        <v>9908</v>
      </c>
      <c r="AE512" t="s">
        <v>61</v>
      </c>
      <c r="AF512" t="s">
        <v>4</v>
      </c>
      <c r="AG512" t="s">
        <v>4</v>
      </c>
      <c r="AH512" t="s">
        <v>14360</v>
      </c>
      <c r="AI512" t="s">
        <v>2845</v>
      </c>
      <c r="AJ512" t="s">
        <v>14361</v>
      </c>
      <c r="AK512">
        <v>9372833072</v>
      </c>
      <c r="AL512" t="s">
        <v>14362</v>
      </c>
      <c r="AM512" t="s">
        <v>14363</v>
      </c>
      <c r="AN512" t="s">
        <v>4</v>
      </c>
      <c r="AO512" t="s">
        <v>14256</v>
      </c>
      <c r="AP512" t="s">
        <v>4</v>
      </c>
      <c r="AQ512" t="s">
        <v>5176</v>
      </c>
      <c r="AR512" t="s">
        <v>4</v>
      </c>
      <c r="AS512" t="s">
        <v>4</v>
      </c>
      <c r="AT512" t="s">
        <v>4</v>
      </c>
      <c r="AU512" t="s">
        <v>4</v>
      </c>
      <c r="AV512" t="s">
        <v>4</v>
      </c>
      <c r="AW512" t="s">
        <v>319</v>
      </c>
      <c r="AX512">
        <v>400</v>
      </c>
      <c r="AY512">
        <v>14400</v>
      </c>
      <c r="AZ512" t="s">
        <v>4</v>
      </c>
      <c r="BA512" t="s">
        <v>4</v>
      </c>
      <c r="BB512" t="s">
        <v>4</v>
      </c>
      <c r="BC512" t="s">
        <v>1203</v>
      </c>
      <c r="BD512" t="s">
        <v>11982</v>
      </c>
      <c r="BE512" t="s">
        <v>4</v>
      </c>
      <c r="BF512" t="s">
        <v>4</v>
      </c>
      <c r="BG512" t="s">
        <v>4</v>
      </c>
      <c r="BH512" t="s">
        <v>4</v>
      </c>
      <c r="BI512" t="s">
        <v>4</v>
      </c>
      <c r="BJ512" t="s">
        <v>2845</v>
      </c>
      <c r="BK512" t="s">
        <v>4</v>
      </c>
      <c r="BL512" t="s">
        <v>11409</v>
      </c>
      <c r="BM512" t="s">
        <v>4</v>
      </c>
      <c r="BN512">
        <v>14800</v>
      </c>
      <c r="BO512" t="s">
        <v>4</v>
      </c>
      <c r="BP512" t="s">
        <v>4</v>
      </c>
      <c r="BQ512" t="s">
        <v>4</v>
      </c>
      <c r="BR512" t="s">
        <v>4</v>
      </c>
      <c r="BS512" t="s">
        <v>4</v>
      </c>
      <c r="BT512" t="s">
        <v>4</v>
      </c>
      <c r="BU512" t="s">
        <v>4</v>
      </c>
      <c r="BV512" t="s">
        <v>4</v>
      </c>
      <c r="BW512" t="s">
        <v>3</v>
      </c>
      <c r="BX512" t="s">
        <v>4</v>
      </c>
      <c r="BY512" t="s">
        <v>12</v>
      </c>
      <c r="BZ512" t="s">
        <v>12</v>
      </c>
      <c r="CA512" t="s">
        <v>12</v>
      </c>
      <c r="CB512" t="s">
        <v>1114</v>
      </c>
      <c r="CC512" t="s">
        <v>4</v>
      </c>
      <c r="CD512" t="str" cm="1">
        <f t="array" aca="1" ref="CD512" ca="1">eConcatenar(A512:CB512,"|")</f>
        <v>eYEZolSMW1uqPe7E|CAR2021-4484|3|MEMORIAL|TABASCO|CARDENAS |CARDENAS|2021-8-11|14800|X|X|200|1|X|X|X|X|X|X|X|X|X|X|X|X|X|X|BAUTISTA |SANCHEZ|JOSE DEL CARMEN |CASADO|X|X|CALLE 6 MANZANA 1 LOTE 46|POBLADO C-29 VICENTE GUERRERO|ENTRE LA CALLE 6|9372833072|MARIELA VAZQUEZ MUJICA|BENEFICIARIO 2: VICTOR MANUEL BAUTISTA SANCHEZ|X|RUTA 5 V |X|VIERNES|X|X|X|X|X|DOMICILIO |400|14400|X|X|X|2021-9-4|2021-10-4|X|X|X|X|X|POBLADO C-29 VICENTE GUERRERO|X|HOMBRE|X|14800|X|X|X|X|X|X|X|X|CARDENAS|X|x|x|x|final</v>
      </c>
    </row>
    <row r="513" spans="1:82" x14ac:dyDescent="0.25">
      <c r="A513" t="s">
        <v>14364</v>
      </c>
      <c r="B513" t="s">
        <v>14365</v>
      </c>
      <c r="C513">
        <v>3</v>
      </c>
      <c r="D513" t="s">
        <v>14</v>
      </c>
      <c r="E513" t="s">
        <v>2</v>
      </c>
      <c r="F513" t="s">
        <v>317</v>
      </c>
      <c r="G513" t="s">
        <v>3</v>
      </c>
      <c r="H513" t="s">
        <v>14366</v>
      </c>
      <c r="I513">
        <v>19800</v>
      </c>
      <c r="J513" t="s">
        <v>4</v>
      </c>
      <c r="K513" t="s">
        <v>4</v>
      </c>
      <c r="L513">
        <v>200</v>
      </c>
      <c r="M513">
        <v>1</v>
      </c>
      <c r="N513" t="s">
        <v>4</v>
      </c>
      <c r="O513" t="s">
        <v>4</v>
      </c>
      <c r="P513" t="s">
        <v>4</v>
      </c>
      <c r="Q513" t="s">
        <v>4</v>
      </c>
      <c r="R513" t="s">
        <v>4</v>
      </c>
      <c r="S513" t="s">
        <v>4</v>
      </c>
      <c r="T513" t="s">
        <v>4</v>
      </c>
      <c r="U513" t="s">
        <v>4</v>
      </c>
      <c r="V513" t="s">
        <v>4</v>
      </c>
      <c r="W513" t="s">
        <v>4</v>
      </c>
      <c r="X513" t="s">
        <v>4</v>
      </c>
      <c r="Y513" t="s">
        <v>4</v>
      </c>
      <c r="Z513" t="s">
        <v>4</v>
      </c>
      <c r="AA513" t="s">
        <v>4</v>
      </c>
      <c r="AB513" t="s">
        <v>23</v>
      </c>
      <c r="AC513" t="s">
        <v>47</v>
      </c>
      <c r="AD513" t="s">
        <v>89</v>
      </c>
      <c r="AE513" t="s">
        <v>142</v>
      </c>
      <c r="AF513" t="s">
        <v>4</v>
      </c>
      <c r="AG513" t="s">
        <v>4</v>
      </c>
      <c r="AH513" t="s">
        <v>14367</v>
      </c>
      <c r="AI513" t="s">
        <v>14368</v>
      </c>
      <c r="AJ513" t="s">
        <v>14369</v>
      </c>
      <c r="AK513">
        <v>9373789629</v>
      </c>
      <c r="AL513" t="s">
        <v>14370</v>
      </c>
      <c r="AM513" t="s">
        <v>14371</v>
      </c>
      <c r="AN513" t="s">
        <v>4</v>
      </c>
      <c r="AO513" t="s">
        <v>14256</v>
      </c>
      <c r="AP513" t="s">
        <v>4</v>
      </c>
      <c r="AQ513" t="s">
        <v>5176</v>
      </c>
      <c r="AR513" t="s">
        <v>4</v>
      </c>
      <c r="AS513" t="s">
        <v>4</v>
      </c>
      <c r="AT513" t="s">
        <v>4</v>
      </c>
      <c r="AU513" t="s">
        <v>4</v>
      </c>
      <c r="AV513" t="s">
        <v>4</v>
      </c>
      <c r="AW513" t="s">
        <v>319</v>
      </c>
      <c r="AX513">
        <v>14300</v>
      </c>
      <c r="AY513">
        <v>5500</v>
      </c>
      <c r="AZ513" t="s">
        <v>4</v>
      </c>
      <c r="BA513" t="s">
        <v>4</v>
      </c>
      <c r="BB513" t="s">
        <v>4</v>
      </c>
      <c r="BC513" t="s">
        <v>1203</v>
      </c>
      <c r="BD513" t="s">
        <v>11982</v>
      </c>
      <c r="BE513" t="s">
        <v>4</v>
      </c>
      <c r="BF513" t="s">
        <v>4</v>
      </c>
      <c r="BG513" t="s">
        <v>4</v>
      </c>
      <c r="BH513" t="s">
        <v>4</v>
      </c>
      <c r="BI513" t="s">
        <v>4</v>
      </c>
      <c r="BJ513" t="s">
        <v>14367</v>
      </c>
      <c r="BK513" t="s">
        <v>4</v>
      </c>
      <c r="BL513" t="s">
        <v>11400</v>
      </c>
      <c r="BM513" t="s">
        <v>4</v>
      </c>
      <c r="BN513">
        <v>19800</v>
      </c>
      <c r="BO513" t="s">
        <v>4</v>
      </c>
      <c r="BP513" t="s">
        <v>4</v>
      </c>
      <c r="BQ513" t="s">
        <v>4</v>
      </c>
      <c r="BR513" t="s">
        <v>4</v>
      </c>
      <c r="BS513" t="s">
        <v>4</v>
      </c>
      <c r="BT513" t="s">
        <v>4</v>
      </c>
      <c r="BU513" t="s">
        <v>4</v>
      </c>
      <c r="BV513" t="s">
        <v>4</v>
      </c>
      <c r="BW513" t="s">
        <v>3</v>
      </c>
      <c r="BX513" t="s">
        <v>4</v>
      </c>
      <c r="BY513" t="s">
        <v>12</v>
      </c>
      <c r="BZ513" t="s">
        <v>12</v>
      </c>
      <c r="CA513" t="s">
        <v>12</v>
      </c>
      <c r="CB513" t="s">
        <v>1114</v>
      </c>
      <c r="CC513" t="s">
        <v>4</v>
      </c>
      <c r="CD513" t="str" cm="1">
        <f t="array" aca="1" ref="CD513" ca="1">eConcatenar(A513:CB513,"|")</f>
        <v>ePIdyVtHTlBCnUwt|CAR2019-1581|3|ZAFIRO|TABASCO|CARDENAS |CARDENAS|2019-5-19|19800|X|X|200|1|X|X|X|X|X|X|X|X|X|X|X|X|X|X|RAMOS|SANCHEZ|TERESA|VIUDA|X|X|ZONA VERDE SIN NUMERO|POBLADO C-28 GREGORIO MENDEZ|ENTRE LA CALLE 5|9373789629|MARTHA MARIA RAMOS SANCHEZ|BENEFICIARIO 2: LEON ENRIQUE GARCIA RAMOS|X|RUTA 5 V |X|VIERNES|X|X|X|X|X|DOMICILIO |14300|5500|X|X|X|2021-9-4|2021-10-4|X|X|X|X|X|ZONA VERDE SIN NUMERO|X|MUJER|X|19800|X|X|X|X|X|X|X|X|CARDENAS|X|x|x|x|final</v>
      </c>
    </row>
    <row r="514" spans="1:82" x14ac:dyDescent="0.25">
      <c r="A514" t="s">
        <v>14372</v>
      </c>
      <c r="B514" t="s">
        <v>14373</v>
      </c>
      <c r="C514">
        <v>3</v>
      </c>
      <c r="D514" t="s">
        <v>207</v>
      </c>
      <c r="E514" t="s">
        <v>2</v>
      </c>
      <c r="F514" t="s">
        <v>317</v>
      </c>
      <c r="G514" t="s">
        <v>3</v>
      </c>
      <c r="H514" t="s">
        <v>14374</v>
      </c>
      <c r="I514">
        <v>12900</v>
      </c>
      <c r="J514" t="s">
        <v>4</v>
      </c>
      <c r="K514" t="s">
        <v>4</v>
      </c>
      <c r="L514">
        <v>200</v>
      </c>
      <c r="M514">
        <v>1</v>
      </c>
      <c r="N514" t="s">
        <v>4</v>
      </c>
      <c r="O514" t="s">
        <v>4</v>
      </c>
      <c r="P514" t="s">
        <v>4</v>
      </c>
      <c r="Q514" t="s">
        <v>4</v>
      </c>
      <c r="R514" t="s">
        <v>4</v>
      </c>
      <c r="S514" t="s">
        <v>4</v>
      </c>
      <c r="T514" t="s">
        <v>4</v>
      </c>
      <c r="U514" t="s">
        <v>4</v>
      </c>
      <c r="V514" t="s">
        <v>4</v>
      </c>
      <c r="W514" t="s">
        <v>4</v>
      </c>
      <c r="X514" t="s">
        <v>4</v>
      </c>
      <c r="Y514" t="s">
        <v>4</v>
      </c>
      <c r="Z514" t="s">
        <v>4</v>
      </c>
      <c r="AA514" t="s">
        <v>4</v>
      </c>
      <c r="AB514" t="s">
        <v>29</v>
      </c>
      <c r="AC514" t="s">
        <v>757</v>
      </c>
      <c r="AD514" t="s">
        <v>14375</v>
      </c>
      <c r="AE514" t="s">
        <v>24</v>
      </c>
      <c r="AF514" t="s">
        <v>4</v>
      </c>
      <c r="AG514" t="s">
        <v>4</v>
      </c>
      <c r="AH514" t="s">
        <v>14376</v>
      </c>
      <c r="AI514" t="s">
        <v>2845</v>
      </c>
      <c r="AJ514" t="s">
        <v>4</v>
      </c>
      <c r="AK514">
        <v>9371093141</v>
      </c>
      <c r="AL514" t="s">
        <v>14377</v>
      </c>
      <c r="AM514" t="s">
        <v>14378</v>
      </c>
      <c r="AN514" t="s">
        <v>4</v>
      </c>
      <c r="AO514" t="s">
        <v>14256</v>
      </c>
      <c r="AP514" t="s">
        <v>4</v>
      </c>
      <c r="AQ514" t="s">
        <v>5176</v>
      </c>
      <c r="AR514" t="s">
        <v>4</v>
      </c>
      <c r="AS514" t="s">
        <v>4</v>
      </c>
      <c r="AT514" t="s">
        <v>4</v>
      </c>
      <c r="AU514" t="s">
        <v>4</v>
      </c>
      <c r="AV514" t="s">
        <v>4</v>
      </c>
      <c r="AW514" t="s">
        <v>319</v>
      </c>
      <c r="AX514">
        <v>7800</v>
      </c>
      <c r="AY514">
        <v>5100</v>
      </c>
      <c r="AZ514" t="s">
        <v>4</v>
      </c>
      <c r="BA514" t="s">
        <v>4</v>
      </c>
      <c r="BB514" t="s">
        <v>4</v>
      </c>
      <c r="BC514" t="s">
        <v>1203</v>
      </c>
      <c r="BD514" t="s">
        <v>11982</v>
      </c>
      <c r="BE514" t="s">
        <v>4</v>
      </c>
      <c r="BF514" t="s">
        <v>4</v>
      </c>
      <c r="BG514" t="s">
        <v>4</v>
      </c>
      <c r="BH514" t="s">
        <v>4</v>
      </c>
      <c r="BI514" t="s">
        <v>4</v>
      </c>
      <c r="BJ514" t="s">
        <v>2845</v>
      </c>
      <c r="BK514" t="s">
        <v>4</v>
      </c>
      <c r="BL514" t="s">
        <v>11400</v>
      </c>
      <c r="BM514" t="s">
        <v>4</v>
      </c>
      <c r="BN514">
        <v>12900</v>
      </c>
      <c r="BO514" t="s">
        <v>4</v>
      </c>
      <c r="BP514" t="s">
        <v>4</v>
      </c>
      <c r="BQ514" t="s">
        <v>4</v>
      </c>
      <c r="BR514" t="s">
        <v>4</v>
      </c>
      <c r="BS514" t="s">
        <v>4</v>
      </c>
      <c r="BT514" t="s">
        <v>4</v>
      </c>
      <c r="BU514" t="s">
        <v>4</v>
      </c>
      <c r="BV514" t="s">
        <v>4</v>
      </c>
      <c r="BW514" t="s">
        <v>3</v>
      </c>
      <c r="BX514" t="s">
        <v>4</v>
      </c>
      <c r="BY514" t="s">
        <v>12</v>
      </c>
      <c r="BZ514" t="s">
        <v>12</v>
      </c>
      <c r="CA514" t="s">
        <v>12</v>
      </c>
      <c r="CB514" t="s">
        <v>1114</v>
      </c>
      <c r="CC514" t="s">
        <v>4</v>
      </c>
      <c r="CD514" t="str" cm="1">
        <f t="array" aca="1" ref="CD514" ca="1">eConcatenar(A514:CB514,"|")</f>
        <v>nWJBGGJ1jrhmHG2k|CAR2019-1578|3|ECONOLINE|TABASCO|CARDENAS |CARDENAS|2019-6-18|12900|X|X|200|1|X|X|X|X|X|X|X|X|X|X|X|X|X|X|CORDOVA|VAZQUEZ|LAURA DEL CARMEN|UNION LIBRE|X|X|CALLE NUMERO 5 SIN NUMERO|POBLADO C-29 VICENTE GUERRERO|X|9371093141|JUAN LUIS CORDOVA MENDEZ|BENEFICIARIO 2: MARIA DEL CARMEN VAZQUEZ SANCHEZ|X|RUTA 5 V |X|VIERNES|X|X|X|X|X|DOMICILIO |7800|5100|X|X|X|2021-9-4|2021-10-4|X|X|X|X|X|POBLADO C-29 VICENTE GUERRERO|X|MUJER|X|12900|X|X|X|X|X|X|X|X|CARDENAS|X|x|x|x|final</v>
      </c>
    </row>
    <row r="515" spans="1:82" x14ac:dyDescent="0.25">
      <c r="A515" t="s">
        <v>14379</v>
      </c>
      <c r="B515" t="s">
        <v>14380</v>
      </c>
      <c r="C515">
        <v>3</v>
      </c>
      <c r="D515" t="s">
        <v>207</v>
      </c>
      <c r="E515" t="s">
        <v>2</v>
      </c>
      <c r="F515" t="s">
        <v>317</v>
      </c>
      <c r="G515" t="s">
        <v>3</v>
      </c>
      <c r="H515" t="s">
        <v>14381</v>
      </c>
      <c r="I515">
        <v>12900</v>
      </c>
      <c r="J515" t="s">
        <v>4</v>
      </c>
      <c r="K515" t="s">
        <v>4</v>
      </c>
      <c r="L515">
        <v>400</v>
      </c>
      <c r="M515">
        <v>2</v>
      </c>
      <c r="N515" t="s">
        <v>4</v>
      </c>
      <c r="O515" t="s">
        <v>4</v>
      </c>
      <c r="P515" t="s">
        <v>4</v>
      </c>
      <c r="Q515" t="s">
        <v>4</v>
      </c>
      <c r="R515" t="s">
        <v>4</v>
      </c>
      <c r="S515" t="s">
        <v>4</v>
      </c>
      <c r="T515" t="s">
        <v>4</v>
      </c>
      <c r="U515" t="s">
        <v>4</v>
      </c>
      <c r="V515" t="s">
        <v>4</v>
      </c>
      <c r="W515" t="s">
        <v>4</v>
      </c>
      <c r="X515" t="s">
        <v>4</v>
      </c>
      <c r="Y515" t="s">
        <v>4</v>
      </c>
      <c r="Z515" t="s">
        <v>4</v>
      </c>
      <c r="AA515" t="s">
        <v>4</v>
      </c>
      <c r="AB515" t="s">
        <v>278</v>
      </c>
      <c r="AC515" t="s">
        <v>15</v>
      </c>
      <c r="AD515" t="s">
        <v>9685</v>
      </c>
      <c r="AE515" t="s">
        <v>142</v>
      </c>
      <c r="AF515" t="s">
        <v>4</v>
      </c>
      <c r="AG515" t="s">
        <v>4</v>
      </c>
      <c r="AH515" t="s">
        <v>14382</v>
      </c>
      <c r="AI515" t="s">
        <v>14383</v>
      </c>
      <c r="AJ515" t="s">
        <v>14361</v>
      </c>
      <c r="AK515">
        <v>9371718787</v>
      </c>
      <c r="AL515" t="s">
        <v>14384</v>
      </c>
      <c r="AM515" t="s">
        <v>14385</v>
      </c>
      <c r="AN515" t="s">
        <v>4</v>
      </c>
      <c r="AO515" t="s">
        <v>14256</v>
      </c>
      <c r="AP515" t="s">
        <v>4</v>
      </c>
      <c r="AQ515" t="s">
        <v>5176</v>
      </c>
      <c r="AR515" t="s">
        <v>4</v>
      </c>
      <c r="AS515" t="s">
        <v>4</v>
      </c>
      <c r="AT515" t="s">
        <v>4</v>
      </c>
      <c r="AU515" t="s">
        <v>4</v>
      </c>
      <c r="AV515" t="s">
        <v>4</v>
      </c>
      <c r="AW515" t="s">
        <v>319</v>
      </c>
      <c r="AX515">
        <v>10000</v>
      </c>
      <c r="AY515">
        <v>2900</v>
      </c>
      <c r="AZ515" t="s">
        <v>4</v>
      </c>
      <c r="BA515" t="s">
        <v>4</v>
      </c>
      <c r="BB515" t="s">
        <v>4</v>
      </c>
      <c r="BC515" t="s">
        <v>5177</v>
      </c>
      <c r="BD515" t="s">
        <v>11982</v>
      </c>
      <c r="BE515" t="s">
        <v>4</v>
      </c>
      <c r="BF515" t="s">
        <v>4</v>
      </c>
      <c r="BG515" t="s">
        <v>4</v>
      </c>
      <c r="BH515" t="s">
        <v>4</v>
      </c>
      <c r="BI515" t="s">
        <v>4</v>
      </c>
      <c r="BJ515" t="s">
        <v>14383</v>
      </c>
      <c r="BK515" t="s">
        <v>4</v>
      </c>
      <c r="BL515" t="s">
        <v>11400</v>
      </c>
      <c r="BM515" t="s">
        <v>4</v>
      </c>
      <c r="BN515">
        <v>12900</v>
      </c>
      <c r="BO515" t="s">
        <v>4</v>
      </c>
      <c r="BP515" t="s">
        <v>4</v>
      </c>
      <c r="BQ515" t="s">
        <v>4</v>
      </c>
      <c r="BR515" t="s">
        <v>4</v>
      </c>
      <c r="BS515" t="s">
        <v>4</v>
      </c>
      <c r="BT515" t="s">
        <v>4</v>
      </c>
      <c r="BU515" t="s">
        <v>4</v>
      </c>
      <c r="BV515" t="s">
        <v>4</v>
      </c>
      <c r="BW515" t="s">
        <v>3</v>
      </c>
      <c r="BX515" t="s">
        <v>4</v>
      </c>
      <c r="BY515" t="s">
        <v>12</v>
      </c>
      <c r="BZ515" t="s">
        <v>12</v>
      </c>
      <c r="CA515" t="s">
        <v>12</v>
      </c>
      <c r="CB515" t="s">
        <v>1114</v>
      </c>
      <c r="CC515" t="s">
        <v>4</v>
      </c>
      <c r="CD515" t="str" cm="1">
        <f t="array" aca="1" ref="CD515" ca="1">eConcatenar(A515:CB515,"|")</f>
        <v>xzhxzgHRn8w9yooE|CAR2019-0016|3|ECONOLINE|TABASCO|CARDENAS |CARDENAS|2019-1-5|12900|X|X|400|2|X|X|X|X|X|X|X|X|X|X|X|X|X|X|DOMINGUEZ|JIMENEZ|ASUNCION|VIUDA|X|X|CALLE 6 NUMERO 141|POBLADO C-15|ENTRE LA CALLE 6|9371718787|NELSON LOPEZ DOMINGUEZ|BENEFICIARIO 2: ONESIMA LOPEZ DOMINGUEZ|X|RUTA 5 V |X|VIERNES|X|X|X|X|X|DOMICILIO |10000|2900|X|X|X|2021-9-3|2021-10-4|X|X|X|X|X|POBLADO C-15|X|MUJER|X|12900|X|X|X|X|X|X|X|X|CARDENAS|X|x|x|x|final</v>
      </c>
    </row>
    <row r="516" spans="1:82" x14ac:dyDescent="0.25">
      <c r="A516" t="s">
        <v>14386</v>
      </c>
      <c r="B516" t="s">
        <v>14387</v>
      </c>
      <c r="C516">
        <v>3</v>
      </c>
      <c r="D516" t="s">
        <v>207</v>
      </c>
      <c r="E516" t="s">
        <v>2</v>
      </c>
      <c r="F516" t="s">
        <v>317</v>
      </c>
      <c r="G516" t="s">
        <v>3</v>
      </c>
      <c r="H516" t="s">
        <v>9582</v>
      </c>
      <c r="I516">
        <v>12900</v>
      </c>
      <c r="J516" t="s">
        <v>4</v>
      </c>
      <c r="K516" t="s">
        <v>4</v>
      </c>
      <c r="L516">
        <v>200</v>
      </c>
      <c r="M516">
        <v>1</v>
      </c>
      <c r="N516" t="s">
        <v>4</v>
      </c>
      <c r="O516" t="s">
        <v>4</v>
      </c>
      <c r="P516" t="s">
        <v>4</v>
      </c>
      <c r="Q516" t="s">
        <v>4</v>
      </c>
      <c r="R516" t="s">
        <v>4</v>
      </c>
      <c r="S516" t="s">
        <v>4</v>
      </c>
      <c r="T516" t="s">
        <v>4</v>
      </c>
      <c r="U516" t="s">
        <v>4</v>
      </c>
      <c r="V516" t="s">
        <v>4</v>
      </c>
      <c r="W516" t="s">
        <v>4</v>
      </c>
      <c r="X516" t="s">
        <v>4</v>
      </c>
      <c r="Y516" t="s">
        <v>4</v>
      </c>
      <c r="Z516" t="s">
        <v>4</v>
      </c>
      <c r="AA516" t="s">
        <v>4</v>
      </c>
      <c r="AB516" t="s">
        <v>336</v>
      </c>
      <c r="AC516" t="s">
        <v>116</v>
      </c>
      <c r="AD516" t="s">
        <v>13763</v>
      </c>
      <c r="AE516" t="s">
        <v>61</v>
      </c>
      <c r="AF516" t="s">
        <v>4</v>
      </c>
      <c r="AG516" t="s">
        <v>4</v>
      </c>
      <c r="AH516" t="s">
        <v>14388</v>
      </c>
      <c r="AI516" t="s">
        <v>14325</v>
      </c>
      <c r="AJ516" t="s">
        <v>4</v>
      </c>
      <c r="AK516" s="23" t="s">
        <v>4</v>
      </c>
      <c r="AL516" t="s">
        <v>14389</v>
      </c>
      <c r="AM516" t="s">
        <v>14390</v>
      </c>
      <c r="AN516" t="s">
        <v>4</v>
      </c>
      <c r="AO516" t="s">
        <v>14256</v>
      </c>
      <c r="AP516" t="s">
        <v>4</v>
      </c>
      <c r="AQ516" t="s">
        <v>5176</v>
      </c>
      <c r="AR516" t="s">
        <v>4</v>
      </c>
      <c r="AS516" t="s">
        <v>4</v>
      </c>
      <c r="AT516" t="s">
        <v>4</v>
      </c>
      <c r="AU516" t="s">
        <v>4</v>
      </c>
      <c r="AV516" t="s">
        <v>4</v>
      </c>
      <c r="AW516" t="s">
        <v>319</v>
      </c>
      <c r="AX516">
        <v>3200</v>
      </c>
      <c r="AY516">
        <v>9700</v>
      </c>
      <c r="AZ516" t="s">
        <v>4</v>
      </c>
      <c r="BA516" t="s">
        <v>4</v>
      </c>
      <c r="BB516" t="s">
        <v>4</v>
      </c>
      <c r="BC516" t="s">
        <v>1203</v>
      </c>
      <c r="BD516" t="s">
        <v>11982</v>
      </c>
      <c r="BE516" t="s">
        <v>4</v>
      </c>
      <c r="BF516" t="s">
        <v>4</v>
      </c>
      <c r="BG516" t="s">
        <v>4</v>
      </c>
      <c r="BH516" t="s">
        <v>4</v>
      </c>
      <c r="BI516" t="s">
        <v>4</v>
      </c>
      <c r="BJ516" t="s">
        <v>14391</v>
      </c>
      <c r="BK516" t="s">
        <v>4</v>
      </c>
      <c r="BL516" t="s">
        <v>11409</v>
      </c>
      <c r="BM516" t="s">
        <v>4</v>
      </c>
      <c r="BN516">
        <v>12900</v>
      </c>
      <c r="BO516" t="s">
        <v>4</v>
      </c>
      <c r="BP516" t="s">
        <v>4</v>
      </c>
      <c r="BQ516" t="s">
        <v>4</v>
      </c>
      <c r="BR516" t="s">
        <v>4</v>
      </c>
      <c r="BS516" t="s">
        <v>4</v>
      </c>
      <c r="BT516" t="s">
        <v>4</v>
      </c>
      <c r="BU516" t="s">
        <v>4</v>
      </c>
      <c r="BV516" t="s">
        <v>4</v>
      </c>
      <c r="BW516" t="s">
        <v>3</v>
      </c>
      <c r="BX516" t="s">
        <v>4</v>
      </c>
      <c r="BY516" t="s">
        <v>12</v>
      </c>
      <c r="BZ516" t="s">
        <v>12</v>
      </c>
      <c r="CA516" t="s">
        <v>12</v>
      </c>
      <c r="CB516" t="s">
        <v>1114</v>
      </c>
      <c r="CC516" t="s">
        <v>4</v>
      </c>
      <c r="CD516" t="str" cm="1">
        <f t="array" aca="1" ref="CD516" ca="1">eConcatenar(A516:CB516,"|")</f>
        <v>JVmHlnTN2290cao1|CAR2020-2820|3|ECONOLINE|TABASCO|CARDENAS |CARDENAS|2020-8-30|12900|X|X|200|1|X|X|X|X|X|X|X|X|X|X|X|X|X|X|CORDOVA |PEREZ|JEREMIAS|CASADO|X|X|CALLE 2 NUMERO 54|POBLADO C-20 MIGUEL HIDALGO Y COSTILLA|X|X|JHENY QUIROGA RIVERA|BENEFICIARIO 2: MEYLEE CORDOVA PEREZ|X|RUTA 5 V |X|VIERNES|X|X|X|X|X|DOMICILIO |3200|9700|X|X|X|2021-9-4|2021-10-4|X|X|X|X|X|POBLADO C-20|X|HOMBRE|X|12900|X|X|X|X|X|X|X|X|CARDENAS|X|x|x|x|final</v>
      </c>
    </row>
    <row r="517" spans="1:82" x14ac:dyDescent="0.25">
      <c r="A517" t="s">
        <v>14392</v>
      </c>
      <c r="B517" t="s">
        <v>14393</v>
      </c>
      <c r="C517">
        <v>3</v>
      </c>
      <c r="D517" t="s">
        <v>207</v>
      </c>
      <c r="E517" t="s">
        <v>2</v>
      </c>
      <c r="F517" t="s">
        <v>317</v>
      </c>
      <c r="G517" t="s">
        <v>3</v>
      </c>
      <c r="H517" t="s">
        <v>11215</v>
      </c>
      <c r="I517">
        <v>12900</v>
      </c>
      <c r="J517" t="s">
        <v>4</v>
      </c>
      <c r="K517" t="s">
        <v>4</v>
      </c>
      <c r="L517">
        <v>200</v>
      </c>
      <c r="M517">
        <v>1</v>
      </c>
      <c r="N517" t="s">
        <v>4</v>
      </c>
      <c r="O517" t="s">
        <v>4</v>
      </c>
      <c r="P517" t="s">
        <v>4</v>
      </c>
      <c r="Q517" t="s">
        <v>4</v>
      </c>
      <c r="R517" t="s">
        <v>4</v>
      </c>
      <c r="S517" t="s">
        <v>4</v>
      </c>
      <c r="T517" t="s">
        <v>4</v>
      </c>
      <c r="U517" t="s">
        <v>4</v>
      </c>
      <c r="V517" t="s">
        <v>4</v>
      </c>
      <c r="W517" t="s">
        <v>4</v>
      </c>
      <c r="X517" t="s">
        <v>4</v>
      </c>
      <c r="Y517" t="s">
        <v>4</v>
      </c>
      <c r="Z517" t="s">
        <v>4</v>
      </c>
      <c r="AA517" t="s">
        <v>4</v>
      </c>
      <c r="AB517" t="s">
        <v>149</v>
      </c>
      <c r="AC517" t="s">
        <v>47</v>
      </c>
      <c r="AD517" t="s">
        <v>13184</v>
      </c>
      <c r="AE517" t="s">
        <v>61</v>
      </c>
      <c r="AF517" t="s">
        <v>4</v>
      </c>
      <c r="AG517" t="s">
        <v>4</v>
      </c>
      <c r="AH517" t="s">
        <v>14394</v>
      </c>
      <c r="AI517" t="s">
        <v>14267</v>
      </c>
      <c r="AJ517" t="s">
        <v>14395</v>
      </c>
      <c r="AK517">
        <v>9371429697</v>
      </c>
      <c r="AL517" t="s">
        <v>14396</v>
      </c>
      <c r="AM517" t="s">
        <v>14397</v>
      </c>
      <c r="AN517" t="s">
        <v>4</v>
      </c>
      <c r="AO517" t="s">
        <v>14256</v>
      </c>
      <c r="AP517" t="s">
        <v>4</v>
      </c>
      <c r="AQ517" t="s">
        <v>5176</v>
      </c>
      <c r="AR517" t="s">
        <v>4</v>
      </c>
      <c r="AS517" t="s">
        <v>4</v>
      </c>
      <c r="AT517" t="s">
        <v>4</v>
      </c>
      <c r="AU517" t="s">
        <v>4</v>
      </c>
      <c r="AV517" t="s">
        <v>4</v>
      </c>
      <c r="AW517" t="s">
        <v>319</v>
      </c>
      <c r="AX517">
        <v>5400</v>
      </c>
      <c r="AY517">
        <v>7500</v>
      </c>
      <c r="AZ517" t="s">
        <v>4</v>
      </c>
      <c r="BA517" t="s">
        <v>4</v>
      </c>
      <c r="BB517" t="s">
        <v>4</v>
      </c>
      <c r="BC517" t="s">
        <v>5179</v>
      </c>
      <c r="BD517" t="s">
        <v>11982</v>
      </c>
      <c r="BE517" t="s">
        <v>4</v>
      </c>
      <c r="BF517" t="s">
        <v>4</v>
      </c>
      <c r="BG517" t="s">
        <v>4</v>
      </c>
      <c r="BH517" t="s">
        <v>4</v>
      </c>
      <c r="BI517" t="s">
        <v>4</v>
      </c>
      <c r="BJ517" t="s">
        <v>14267</v>
      </c>
      <c r="BK517" t="s">
        <v>4</v>
      </c>
      <c r="BL517" t="s">
        <v>11409</v>
      </c>
      <c r="BM517" t="s">
        <v>4</v>
      </c>
      <c r="BN517">
        <v>12900</v>
      </c>
      <c r="BO517" t="s">
        <v>4</v>
      </c>
      <c r="BP517" t="s">
        <v>4</v>
      </c>
      <c r="BQ517" t="s">
        <v>4</v>
      </c>
      <c r="BR517" t="s">
        <v>4</v>
      </c>
      <c r="BS517" t="s">
        <v>4</v>
      </c>
      <c r="BT517" t="s">
        <v>4</v>
      </c>
      <c r="BU517" t="s">
        <v>4</v>
      </c>
      <c r="BV517" t="s">
        <v>4</v>
      </c>
      <c r="BW517" t="s">
        <v>3</v>
      </c>
      <c r="BX517" t="s">
        <v>4</v>
      </c>
      <c r="BY517" t="s">
        <v>12</v>
      </c>
      <c r="BZ517" t="s">
        <v>12</v>
      </c>
      <c r="CA517" t="s">
        <v>12</v>
      </c>
      <c r="CB517" t="s">
        <v>1114</v>
      </c>
      <c r="CC517" t="s">
        <v>4</v>
      </c>
      <c r="CD517" t="str" cm="1">
        <f t="array" aca="1" ref="CD517" ca="1">eConcatenar(A517:CB517,"|")</f>
        <v>eqIJNXiroxLRz7GL|CAR2020-2435|3|ECONOLINE|TABASCO|CARDENAS |CARDENAS|2020-8-14|12900|X|X|200|1|X|X|X|X|X|X|X|X|X|X|X|X|X|X|RAMIREZ|SANCHEZ|BERNABE|CASADO|X|X|CALLE NUMERO 6 SIN NUMERO|POBLADO C-16|ENTRE LA CALLE 9|9371429697|MAGNOLIA ULIN CORDOVA|BENEFICIARIO 2: WILSON RAMIREZ ULIN|X|RUTA 5 V |X|VIERNES|X|X|X|X|X|DOMICILIO |5400|7500|X|X|X|2021-8-20|2021-10-4|X|X|X|X|X|POBLADO C-16|X|HOMBRE|X|12900|X|X|X|X|X|X|X|X|CARDENAS|X|x|x|x|final</v>
      </c>
    </row>
    <row r="518" spans="1:82" x14ac:dyDescent="0.25">
      <c r="A518" t="s">
        <v>14398</v>
      </c>
      <c r="B518" t="s">
        <v>14399</v>
      </c>
      <c r="C518">
        <v>3</v>
      </c>
      <c r="D518" t="s">
        <v>207</v>
      </c>
      <c r="E518" t="s">
        <v>2</v>
      </c>
      <c r="F518" t="s">
        <v>317</v>
      </c>
      <c r="G518" t="s">
        <v>3</v>
      </c>
      <c r="H518" t="s">
        <v>14400</v>
      </c>
      <c r="I518">
        <v>12900</v>
      </c>
      <c r="J518" t="s">
        <v>4</v>
      </c>
      <c r="K518" t="s">
        <v>4</v>
      </c>
      <c r="L518">
        <v>100</v>
      </c>
      <c r="M518">
        <v>0</v>
      </c>
      <c r="N518" t="s">
        <v>4</v>
      </c>
      <c r="O518" t="s">
        <v>4</v>
      </c>
      <c r="P518" t="s">
        <v>4</v>
      </c>
      <c r="Q518" t="s">
        <v>4</v>
      </c>
      <c r="R518" t="s">
        <v>4</v>
      </c>
      <c r="S518" t="s">
        <v>4</v>
      </c>
      <c r="T518" t="s">
        <v>4</v>
      </c>
      <c r="U518" t="s">
        <v>4</v>
      </c>
      <c r="V518" t="s">
        <v>4</v>
      </c>
      <c r="W518" t="s">
        <v>4</v>
      </c>
      <c r="X518" t="s">
        <v>4</v>
      </c>
      <c r="Y518" t="s">
        <v>4</v>
      </c>
      <c r="Z518" t="s">
        <v>4</v>
      </c>
      <c r="AA518" t="s">
        <v>4</v>
      </c>
      <c r="AB518" t="s">
        <v>84</v>
      </c>
      <c r="AC518" t="s">
        <v>161</v>
      </c>
      <c r="AD518" t="s">
        <v>14401</v>
      </c>
      <c r="AE518" t="s">
        <v>49</v>
      </c>
      <c r="AF518" t="s">
        <v>4</v>
      </c>
      <c r="AG518" t="s">
        <v>4</v>
      </c>
      <c r="AH518" t="s">
        <v>14402</v>
      </c>
      <c r="AI518" t="s">
        <v>14403</v>
      </c>
      <c r="AJ518" t="s">
        <v>4</v>
      </c>
      <c r="AK518">
        <v>9371625083</v>
      </c>
      <c r="AL518" t="s">
        <v>14404</v>
      </c>
      <c r="AM518" t="s">
        <v>4</v>
      </c>
      <c r="AN518" t="s">
        <v>4</v>
      </c>
      <c r="AO518" t="s">
        <v>14256</v>
      </c>
      <c r="AP518" t="s">
        <v>4</v>
      </c>
      <c r="AQ518" t="s">
        <v>5176</v>
      </c>
      <c r="AR518" t="s">
        <v>4</v>
      </c>
      <c r="AS518" t="s">
        <v>4</v>
      </c>
      <c r="AT518" t="s">
        <v>4</v>
      </c>
      <c r="AU518" t="s">
        <v>4</v>
      </c>
      <c r="AV518" t="s">
        <v>4</v>
      </c>
      <c r="AW518" t="s">
        <v>319</v>
      </c>
      <c r="AX518">
        <v>6000</v>
      </c>
      <c r="AY518">
        <v>6900</v>
      </c>
      <c r="AZ518" t="s">
        <v>4</v>
      </c>
      <c r="BA518" t="s">
        <v>4</v>
      </c>
      <c r="BB518" t="s">
        <v>4</v>
      </c>
      <c r="BC518" t="s">
        <v>1195</v>
      </c>
      <c r="BD518" t="s">
        <v>11982</v>
      </c>
      <c r="BE518" t="s">
        <v>4</v>
      </c>
      <c r="BF518" t="s">
        <v>4</v>
      </c>
      <c r="BG518" t="s">
        <v>4</v>
      </c>
      <c r="BH518" t="s">
        <v>4</v>
      </c>
      <c r="BI518" t="s">
        <v>4</v>
      </c>
      <c r="BJ518" t="s">
        <v>26</v>
      </c>
      <c r="BK518" t="s">
        <v>4</v>
      </c>
      <c r="BL518" t="s">
        <v>11400</v>
      </c>
      <c r="BM518" t="s">
        <v>4</v>
      </c>
      <c r="BN518">
        <v>12900</v>
      </c>
      <c r="BO518" t="s">
        <v>4</v>
      </c>
      <c r="BP518" t="s">
        <v>4</v>
      </c>
      <c r="BQ518" t="s">
        <v>4</v>
      </c>
      <c r="BR518" t="s">
        <v>4</v>
      </c>
      <c r="BS518" t="s">
        <v>4</v>
      </c>
      <c r="BT518" t="s">
        <v>4</v>
      </c>
      <c r="BU518" t="s">
        <v>4</v>
      </c>
      <c r="BV518" t="s">
        <v>4</v>
      </c>
      <c r="BW518" t="s">
        <v>3</v>
      </c>
      <c r="BX518" t="s">
        <v>4</v>
      </c>
      <c r="BY518" t="s">
        <v>12</v>
      </c>
      <c r="BZ518" t="s">
        <v>12</v>
      </c>
      <c r="CA518" t="s">
        <v>12</v>
      </c>
      <c r="CB518" t="s">
        <v>1114</v>
      </c>
      <c r="CC518" t="s">
        <v>4</v>
      </c>
      <c r="CD518" t="str" cm="1">
        <f t="array" aca="1" ref="CD518" ca="1">eConcatenar(A518:CB518,"|")</f>
        <v>cEp6RuCRLcQHptHI|CAR2020-1834|3|ECONOLINE|TABASCO|CARDENAS |CARDENAS|2020-8-3|12900|X|X|100|0|X|X|X|X|X|X|X|X|X|X|X|X|X|X|LOPEZ|DE DIOS|CAMELIA|SOLTERA|X|X|CALLE IGNACIO GUTIERREZ 304 INTERIOR|SANTA MARIA GUADALUPE|X|9371625083|MIRIAM LOPEZ DE DIOS|X|X|RUTA 5 V |X|VIERNES|X|X|X|X|X|DOMICILIO |6000|6900|X|X|X|2021-8-21|2021-10-4|X|X|X|X|X|SANTA MARIA DE GUADALUPE|X|MUJER|X|12900|X|X|X|X|X|X|X|X|CARDENAS|X|x|x|x|final</v>
      </c>
    </row>
    <row r="519" spans="1:82" x14ac:dyDescent="0.25">
      <c r="A519" t="s">
        <v>14405</v>
      </c>
      <c r="B519" t="s">
        <v>14406</v>
      </c>
      <c r="C519">
        <v>3</v>
      </c>
      <c r="D519" t="s">
        <v>207</v>
      </c>
      <c r="E519" t="s">
        <v>2</v>
      </c>
      <c r="F519" t="s">
        <v>317</v>
      </c>
      <c r="G519" t="s">
        <v>3</v>
      </c>
      <c r="H519" t="s">
        <v>14407</v>
      </c>
      <c r="I519">
        <v>12900</v>
      </c>
      <c r="J519" t="s">
        <v>4</v>
      </c>
      <c r="K519" t="s">
        <v>4</v>
      </c>
      <c r="L519">
        <v>200</v>
      </c>
      <c r="M519">
        <v>1</v>
      </c>
      <c r="N519" t="s">
        <v>4</v>
      </c>
      <c r="O519" t="s">
        <v>4</v>
      </c>
      <c r="P519" t="s">
        <v>4</v>
      </c>
      <c r="Q519" t="s">
        <v>4</v>
      </c>
      <c r="R519" t="s">
        <v>4</v>
      </c>
      <c r="S519" t="s">
        <v>4</v>
      </c>
      <c r="T519" t="s">
        <v>4</v>
      </c>
      <c r="U519" t="s">
        <v>4</v>
      </c>
      <c r="V519" t="s">
        <v>4</v>
      </c>
      <c r="W519" t="s">
        <v>4</v>
      </c>
      <c r="X519" t="s">
        <v>4</v>
      </c>
      <c r="Y519" t="s">
        <v>4</v>
      </c>
      <c r="Z519" t="s">
        <v>4</v>
      </c>
      <c r="AA519" t="s">
        <v>4</v>
      </c>
      <c r="AB519" t="s">
        <v>38</v>
      </c>
      <c r="AC519" t="s">
        <v>253</v>
      </c>
      <c r="AD519" t="s">
        <v>9642</v>
      </c>
      <c r="AE519" t="s">
        <v>462</v>
      </c>
      <c r="AF519" t="s">
        <v>4</v>
      </c>
      <c r="AG519" t="s">
        <v>4</v>
      </c>
      <c r="AH519" t="s">
        <v>14408</v>
      </c>
      <c r="AI519" t="s">
        <v>11117</v>
      </c>
      <c r="AJ519" t="s">
        <v>4</v>
      </c>
      <c r="AK519">
        <v>9371050270</v>
      </c>
      <c r="AL519" t="s">
        <v>14409</v>
      </c>
      <c r="AM519" t="s">
        <v>14410</v>
      </c>
      <c r="AN519" t="s">
        <v>4</v>
      </c>
      <c r="AO519" t="s">
        <v>14256</v>
      </c>
      <c r="AP519" t="s">
        <v>4</v>
      </c>
      <c r="AQ519" t="s">
        <v>11033</v>
      </c>
      <c r="AR519" t="s">
        <v>4</v>
      </c>
      <c r="AS519" t="s">
        <v>4</v>
      </c>
      <c r="AT519" t="s">
        <v>4</v>
      </c>
      <c r="AU519" t="s">
        <v>4</v>
      </c>
      <c r="AV519" t="s">
        <v>4</v>
      </c>
      <c r="AW519" t="s">
        <v>319</v>
      </c>
      <c r="AX519">
        <v>4800</v>
      </c>
      <c r="AY519">
        <v>8100</v>
      </c>
      <c r="AZ519" t="s">
        <v>4</v>
      </c>
      <c r="BA519" t="s">
        <v>4</v>
      </c>
      <c r="BB519" t="s">
        <v>4871</v>
      </c>
      <c r="BC519" t="s">
        <v>1203</v>
      </c>
      <c r="BD519" t="s">
        <v>11982</v>
      </c>
      <c r="BE519" t="s">
        <v>4</v>
      </c>
      <c r="BF519" t="s">
        <v>4</v>
      </c>
      <c r="BG519" t="s">
        <v>4</v>
      </c>
      <c r="BH519" t="s">
        <v>4</v>
      </c>
      <c r="BI519" t="s">
        <v>4</v>
      </c>
      <c r="BJ519" t="s">
        <v>14411</v>
      </c>
      <c r="BK519" t="s">
        <v>4</v>
      </c>
      <c r="BL519" t="s">
        <v>11400</v>
      </c>
      <c r="BM519" t="s">
        <v>4</v>
      </c>
      <c r="BN519">
        <v>12900</v>
      </c>
      <c r="BO519" t="s">
        <v>4</v>
      </c>
      <c r="BP519" t="s">
        <v>4</v>
      </c>
      <c r="BQ519" t="s">
        <v>4</v>
      </c>
      <c r="BR519" t="s">
        <v>4</v>
      </c>
      <c r="BS519" t="s">
        <v>4</v>
      </c>
      <c r="BT519" t="s">
        <v>4</v>
      </c>
      <c r="BU519" t="s">
        <v>4</v>
      </c>
      <c r="BV519" t="s">
        <v>4</v>
      </c>
      <c r="BW519" t="s">
        <v>3</v>
      </c>
      <c r="BX519" t="s">
        <v>4</v>
      </c>
      <c r="BY519" t="s">
        <v>12</v>
      </c>
      <c r="BZ519" t="s">
        <v>12</v>
      </c>
      <c r="CA519" t="s">
        <v>12</v>
      </c>
      <c r="CB519" t="s">
        <v>1114</v>
      </c>
      <c r="CC519" t="s">
        <v>4</v>
      </c>
      <c r="CD519" t="str" cm="1">
        <f t="array" aca="1" ref="CD519" ca="1">eConcatenar(A519:CB519,"|")</f>
        <v>qDLASXHcJoRced1X|CAR2020-1416|3|ECONOLINE|TABASCO|CARDENAS |CARDENAS|2020-7-7|12900|X|X|200|1|X|X|X|X|X|X|X|X|X|X|X|X|X|X|HERNANDEZ|JUAREZ|OLIVIA|UNION LIBRE |X|X|CALLE ZONA VERDE SIN NUMERO |INDEPENDENCIA|X|9371050270|MARIA HERNANDEZ CONCEPCION |BENEFICIARIO 2: JOSE ANTONIO HERNANDEZ JUAREZ|X|RUTA 5 V |X|SABADO |X|X|X|X|X|DOMICILIO |4800|8100|X|X|RETRASO 4|2021-9-4|2021-10-4|X|X|X|X|X|INDEPENDENCIA |X|MUJER|X|12900|X|X|X|X|X|X|X|X|CARDENAS|X|x|x|x|final</v>
      </c>
    </row>
    <row r="520" spans="1:82" x14ac:dyDescent="0.25">
      <c r="A520" t="s">
        <v>14412</v>
      </c>
      <c r="B520" t="s">
        <v>14413</v>
      </c>
      <c r="C520">
        <v>3</v>
      </c>
      <c r="D520" t="s">
        <v>207</v>
      </c>
      <c r="E520" t="s">
        <v>2</v>
      </c>
      <c r="F520" t="s">
        <v>317</v>
      </c>
      <c r="G520" t="s">
        <v>3</v>
      </c>
      <c r="H520" t="s">
        <v>14414</v>
      </c>
      <c r="I520">
        <v>12900</v>
      </c>
      <c r="J520" t="s">
        <v>4</v>
      </c>
      <c r="K520" t="s">
        <v>4</v>
      </c>
      <c r="L520">
        <v>200</v>
      </c>
      <c r="M520">
        <v>1</v>
      </c>
      <c r="N520" t="s">
        <v>4</v>
      </c>
      <c r="O520" t="s">
        <v>4</v>
      </c>
      <c r="P520" t="s">
        <v>4</v>
      </c>
      <c r="Q520" t="s">
        <v>4</v>
      </c>
      <c r="R520" t="s">
        <v>4</v>
      </c>
      <c r="S520" t="s">
        <v>4</v>
      </c>
      <c r="T520" t="s">
        <v>4</v>
      </c>
      <c r="U520" t="s">
        <v>4</v>
      </c>
      <c r="V520" t="s">
        <v>4</v>
      </c>
      <c r="W520" t="s">
        <v>4</v>
      </c>
      <c r="X520" t="s">
        <v>4</v>
      </c>
      <c r="Y520" t="s">
        <v>4</v>
      </c>
      <c r="Z520" t="s">
        <v>4</v>
      </c>
      <c r="AA520" t="s">
        <v>4</v>
      </c>
      <c r="AB520" t="s">
        <v>38</v>
      </c>
      <c r="AC520" t="s">
        <v>120</v>
      </c>
      <c r="AD520" t="s">
        <v>14415</v>
      </c>
      <c r="AE520" t="s">
        <v>30</v>
      </c>
      <c r="AF520" t="s">
        <v>4</v>
      </c>
      <c r="AG520" t="s">
        <v>4</v>
      </c>
      <c r="AH520" t="s">
        <v>10005</v>
      </c>
      <c r="AI520" t="s">
        <v>10106</v>
      </c>
      <c r="AJ520" t="s">
        <v>4</v>
      </c>
      <c r="AK520">
        <v>9371668741</v>
      </c>
      <c r="AL520" t="s">
        <v>14416</v>
      </c>
      <c r="AM520" t="s">
        <v>14417</v>
      </c>
      <c r="AN520" t="s">
        <v>4</v>
      </c>
      <c r="AO520" t="s">
        <v>14256</v>
      </c>
      <c r="AP520" t="s">
        <v>4</v>
      </c>
      <c r="AQ520" t="s">
        <v>11033</v>
      </c>
      <c r="AR520" t="s">
        <v>4</v>
      </c>
      <c r="AS520" t="s">
        <v>4</v>
      </c>
      <c r="AT520" t="s">
        <v>4</v>
      </c>
      <c r="AU520" t="s">
        <v>4</v>
      </c>
      <c r="AV520" t="s">
        <v>4</v>
      </c>
      <c r="AW520" t="s">
        <v>319</v>
      </c>
      <c r="AX520">
        <v>6000</v>
      </c>
      <c r="AY520">
        <v>6900</v>
      </c>
      <c r="AZ520" t="s">
        <v>4</v>
      </c>
      <c r="BA520" t="s">
        <v>4</v>
      </c>
      <c r="BB520" t="s">
        <v>808</v>
      </c>
      <c r="BC520" t="s">
        <v>1191</v>
      </c>
      <c r="BD520" t="s">
        <v>11982</v>
      </c>
      <c r="BE520" t="s">
        <v>4</v>
      </c>
      <c r="BF520" t="s">
        <v>4</v>
      </c>
      <c r="BG520" t="s">
        <v>4</v>
      </c>
      <c r="BH520" t="s">
        <v>4</v>
      </c>
      <c r="BI520" t="s">
        <v>4</v>
      </c>
      <c r="BJ520" t="s">
        <v>10106</v>
      </c>
      <c r="BK520" t="s">
        <v>4</v>
      </c>
      <c r="BL520" t="s">
        <v>11400</v>
      </c>
      <c r="BM520" t="s">
        <v>4</v>
      </c>
      <c r="BN520">
        <v>12900</v>
      </c>
      <c r="BO520" t="s">
        <v>4</v>
      </c>
      <c r="BP520" t="s">
        <v>4</v>
      </c>
      <c r="BQ520" t="s">
        <v>4</v>
      </c>
      <c r="BR520" t="s">
        <v>4</v>
      </c>
      <c r="BS520" t="s">
        <v>4</v>
      </c>
      <c r="BT520" t="s">
        <v>4</v>
      </c>
      <c r="BU520" t="s">
        <v>4</v>
      </c>
      <c r="BV520" t="s">
        <v>4</v>
      </c>
      <c r="BW520" t="s">
        <v>3</v>
      </c>
      <c r="BX520" t="s">
        <v>4</v>
      </c>
      <c r="BY520" t="s">
        <v>12</v>
      </c>
      <c r="BZ520" t="s">
        <v>12</v>
      </c>
      <c r="CA520" t="s">
        <v>12</v>
      </c>
      <c r="CB520" t="s">
        <v>1114</v>
      </c>
      <c r="CC520" t="s">
        <v>4</v>
      </c>
      <c r="CD520" t="str" cm="1">
        <f t="array" aca="1" ref="CD520" ca="1">eConcatenar(A520:CB520,"|")</f>
        <v>LIpeANZjWgoAaJCs|CAR2020-0869|3|ECONOLINE|TABASCO|CARDENAS |CARDENAS|2020-3-13|12900|X|X|200|1|X|X|X|X|X|X|X|X|X|X|X|X|X|X|HERNANDEZ|PALMA |MONICA IVETH|CASADA|X|X|CALLE 8 SIN NUMERO |C-28|X|9371668741|ARTURO PEREZ HERNANDEZ |BENEFICIARIO 2: JULIO CESAR HERNANDEZ HERNANDEZ |X|RUTA 5 V |X|SABADO |X|X|X|X|X|DOMICILIO |6000|6900|X|X|RETRASO 2|2021-8-7|2021-10-4|X|X|X|X|X|C-28|X|MUJER|X|12900|X|X|X|X|X|X|X|X|CARDENAS|X|x|x|x|final</v>
      </c>
    </row>
    <row r="521" spans="1:82" x14ac:dyDescent="0.25">
      <c r="A521" t="s">
        <v>14418</v>
      </c>
      <c r="B521" t="s">
        <v>14419</v>
      </c>
      <c r="C521">
        <v>3</v>
      </c>
      <c r="D521" t="s">
        <v>207</v>
      </c>
      <c r="E521" t="s">
        <v>2</v>
      </c>
      <c r="F521" t="s">
        <v>317</v>
      </c>
      <c r="G521" t="s">
        <v>3</v>
      </c>
      <c r="H521" t="s">
        <v>11239</v>
      </c>
      <c r="I521">
        <v>12900</v>
      </c>
      <c r="J521" t="s">
        <v>4</v>
      </c>
      <c r="K521" t="s">
        <v>4</v>
      </c>
      <c r="L521">
        <v>200</v>
      </c>
      <c r="M521">
        <v>1</v>
      </c>
      <c r="N521" t="s">
        <v>4</v>
      </c>
      <c r="O521" t="s">
        <v>4</v>
      </c>
      <c r="P521" t="s">
        <v>4</v>
      </c>
      <c r="Q521" t="s">
        <v>4</v>
      </c>
      <c r="R521" t="s">
        <v>4</v>
      </c>
      <c r="S521" t="s">
        <v>4</v>
      </c>
      <c r="T521" t="s">
        <v>4</v>
      </c>
      <c r="U521" t="s">
        <v>4</v>
      </c>
      <c r="V521" t="s">
        <v>4</v>
      </c>
      <c r="W521" t="s">
        <v>4</v>
      </c>
      <c r="X521" t="s">
        <v>4</v>
      </c>
      <c r="Y521" t="s">
        <v>4</v>
      </c>
      <c r="Z521" t="s">
        <v>4</v>
      </c>
      <c r="AA521" t="s">
        <v>4</v>
      </c>
      <c r="AB521" t="s">
        <v>15</v>
      </c>
      <c r="AC521" t="s">
        <v>10585</v>
      </c>
      <c r="AD521" t="s">
        <v>14420</v>
      </c>
      <c r="AE521" t="s">
        <v>61</v>
      </c>
      <c r="AF521" t="s">
        <v>4</v>
      </c>
      <c r="AG521" t="s">
        <v>4</v>
      </c>
      <c r="AH521" t="s">
        <v>14421</v>
      </c>
      <c r="AI521" t="s">
        <v>14422</v>
      </c>
      <c r="AJ521" t="s">
        <v>14423</v>
      </c>
      <c r="AK521">
        <v>9371673628</v>
      </c>
      <c r="AL521" t="s">
        <v>14424</v>
      </c>
      <c r="AM521" t="s">
        <v>14425</v>
      </c>
      <c r="AN521" t="s">
        <v>4</v>
      </c>
      <c r="AO521" t="s">
        <v>14256</v>
      </c>
      <c r="AP521" t="s">
        <v>4</v>
      </c>
      <c r="AQ521" t="s">
        <v>11033</v>
      </c>
      <c r="AR521" t="s">
        <v>4</v>
      </c>
      <c r="AS521" t="s">
        <v>4</v>
      </c>
      <c r="AT521" t="s">
        <v>4</v>
      </c>
      <c r="AU521" t="s">
        <v>4</v>
      </c>
      <c r="AV521" t="s">
        <v>4</v>
      </c>
      <c r="AW521" t="s">
        <v>319</v>
      </c>
      <c r="AX521">
        <v>2800</v>
      </c>
      <c r="AY521">
        <v>10100</v>
      </c>
      <c r="AZ521" t="s">
        <v>4</v>
      </c>
      <c r="BA521" t="s">
        <v>4</v>
      </c>
      <c r="BB521" t="s">
        <v>14426</v>
      </c>
      <c r="BC521" t="s">
        <v>11278</v>
      </c>
      <c r="BD521" t="s">
        <v>11982</v>
      </c>
      <c r="BE521" t="s">
        <v>4</v>
      </c>
      <c r="BF521" t="s">
        <v>4</v>
      </c>
      <c r="BG521" t="s">
        <v>4</v>
      </c>
      <c r="BH521" t="s">
        <v>4</v>
      </c>
      <c r="BI521" t="s">
        <v>4</v>
      </c>
      <c r="BJ521" t="s">
        <v>10100</v>
      </c>
      <c r="BK521" t="s">
        <v>4</v>
      </c>
      <c r="BL521" t="s">
        <v>11409</v>
      </c>
      <c r="BM521" t="s">
        <v>4</v>
      </c>
      <c r="BN521">
        <v>12900</v>
      </c>
      <c r="BO521" t="s">
        <v>4</v>
      </c>
      <c r="BP521" t="s">
        <v>4</v>
      </c>
      <c r="BQ521" t="s">
        <v>4</v>
      </c>
      <c r="BR521" t="s">
        <v>4</v>
      </c>
      <c r="BS521" t="s">
        <v>4</v>
      </c>
      <c r="BT521" t="s">
        <v>4</v>
      </c>
      <c r="BU521" t="s">
        <v>4</v>
      </c>
      <c r="BV521" t="s">
        <v>4</v>
      </c>
      <c r="BW521" t="s">
        <v>3</v>
      </c>
      <c r="BX521" t="s">
        <v>4</v>
      </c>
      <c r="BY521" t="s">
        <v>12</v>
      </c>
      <c r="BZ521" t="s">
        <v>12</v>
      </c>
      <c r="CA521" t="s">
        <v>12</v>
      </c>
      <c r="CB521" t="s">
        <v>1114</v>
      </c>
      <c r="CC521" t="s">
        <v>4</v>
      </c>
      <c r="CD521" t="str" cm="1">
        <f t="array" aca="1" ref="CD521" ca="1">eConcatenar(A521:CB521,"|")</f>
        <v>38k4Q8Cp3qKCECnM|CAR2020-0876|3|ECONOLINE|TABASCO|CARDENAS |CARDENAS|2020-3-14|12900|X|X|200|1|X|X|X|X|X|X|X|X|X|X|X|X|X|X|JIMENEZ|ROMERO |ARMANDO |CASADO|X|X|CALLE NUMERO 7 CASA NUMERO 203|C-28 GREGORIO MENDEZ |ENTRE CALLE 6 Y ENTRE CALLE 8 |9371673628|MARIA JESUS MARIN LARA |BENEFICIARIO 2: ALEJANDRO DE JESUS JIMENEZ MARIN |X|RUTA 5 V |X|SABADO |X|X|X|X|X|DOMICILIO |2800|10100|X|X|RETRASO 13|2021-4-17|2021-10-4|X|X|X|X|X|C-28 GREGORIO MENDEZ|X|HOMBRE|X|12900|X|X|X|X|X|X|X|X|CARDENAS|X|x|x|x|final</v>
      </c>
    </row>
    <row r="522" spans="1:82" x14ac:dyDescent="0.25">
      <c r="A522" t="s">
        <v>14427</v>
      </c>
      <c r="B522" t="s">
        <v>14428</v>
      </c>
      <c r="C522">
        <v>3</v>
      </c>
      <c r="D522" t="s">
        <v>207</v>
      </c>
      <c r="E522" t="s">
        <v>2</v>
      </c>
      <c r="F522" t="s">
        <v>317</v>
      </c>
      <c r="G522" t="s">
        <v>3</v>
      </c>
      <c r="H522" t="s">
        <v>11233</v>
      </c>
      <c r="I522">
        <v>12900</v>
      </c>
      <c r="J522" t="s">
        <v>4</v>
      </c>
      <c r="K522" t="s">
        <v>4</v>
      </c>
      <c r="L522">
        <v>200</v>
      </c>
      <c r="M522">
        <v>1</v>
      </c>
      <c r="N522" t="s">
        <v>4</v>
      </c>
      <c r="O522" t="s">
        <v>4</v>
      </c>
      <c r="P522" t="s">
        <v>4</v>
      </c>
      <c r="Q522" t="s">
        <v>4</v>
      </c>
      <c r="R522" t="s">
        <v>4</v>
      </c>
      <c r="S522" t="s">
        <v>4</v>
      </c>
      <c r="T522" t="s">
        <v>4</v>
      </c>
      <c r="U522" t="s">
        <v>4</v>
      </c>
      <c r="V522" t="s">
        <v>4</v>
      </c>
      <c r="W522" t="s">
        <v>4</v>
      </c>
      <c r="X522" t="s">
        <v>4</v>
      </c>
      <c r="Y522" t="s">
        <v>4</v>
      </c>
      <c r="Z522" t="s">
        <v>4</v>
      </c>
      <c r="AA522" t="s">
        <v>4</v>
      </c>
      <c r="AB522" t="s">
        <v>124</v>
      </c>
      <c r="AC522" t="s">
        <v>47</v>
      </c>
      <c r="AD522" t="s">
        <v>10491</v>
      </c>
      <c r="AE522" t="s">
        <v>49</v>
      </c>
      <c r="AF522" t="s">
        <v>4</v>
      </c>
      <c r="AG522" t="s">
        <v>4</v>
      </c>
      <c r="AH522" t="s">
        <v>14429</v>
      </c>
      <c r="AI522" t="s">
        <v>14422</v>
      </c>
      <c r="AJ522" t="s">
        <v>4</v>
      </c>
      <c r="AK522">
        <v>9373741836</v>
      </c>
      <c r="AL522" t="s">
        <v>14430</v>
      </c>
      <c r="AM522" t="s">
        <v>14431</v>
      </c>
      <c r="AN522" t="s">
        <v>4</v>
      </c>
      <c r="AO522" t="s">
        <v>14256</v>
      </c>
      <c r="AP522" t="s">
        <v>4</v>
      </c>
      <c r="AQ522" t="s">
        <v>11033</v>
      </c>
      <c r="AR522" t="s">
        <v>4</v>
      </c>
      <c r="AS522" t="s">
        <v>4</v>
      </c>
      <c r="AT522" t="s">
        <v>4</v>
      </c>
      <c r="AU522" t="s">
        <v>4</v>
      </c>
      <c r="AV522" t="s">
        <v>4</v>
      </c>
      <c r="AW522" t="s">
        <v>319</v>
      </c>
      <c r="AX522">
        <v>4300</v>
      </c>
      <c r="AY522">
        <v>8600</v>
      </c>
      <c r="AZ522" t="s">
        <v>4</v>
      </c>
      <c r="BA522" t="s">
        <v>4</v>
      </c>
      <c r="BB522" t="s">
        <v>9929</v>
      </c>
      <c r="BC522" t="s">
        <v>1203</v>
      </c>
      <c r="BD522" t="s">
        <v>11982</v>
      </c>
      <c r="BE522" t="s">
        <v>4</v>
      </c>
      <c r="BF522" t="s">
        <v>4</v>
      </c>
      <c r="BG522" t="s">
        <v>4</v>
      </c>
      <c r="BH522" t="s">
        <v>4</v>
      </c>
      <c r="BI522" t="s">
        <v>4</v>
      </c>
      <c r="BJ522" t="s">
        <v>10100</v>
      </c>
      <c r="BK522" t="s">
        <v>4</v>
      </c>
      <c r="BL522" t="s">
        <v>11400</v>
      </c>
      <c r="BM522" t="s">
        <v>4</v>
      </c>
      <c r="BN522">
        <v>12900</v>
      </c>
      <c r="BO522" t="s">
        <v>4</v>
      </c>
      <c r="BP522" t="s">
        <v>4</v>
      </c>
      <c r="BQ522" t="s">
        <v>4</v>
      </c>
      <c r="BR522" t="s">
        <v>4</v>
      </c>
      <c r="BS522" t="s">
        <v>4</v>
      </c>
      <c r="BT522" t="s">
        <v>4</v>
      </c>
      <c r="BU522" t="s">
        <v>4</v>
      </c>
      <c r="BV522" t="s">
        <v>4</v>
      </c>
      <c r="BW522" t="s">
        <v>3</v>
      </c>
      <c r="BX522" t="s">
        <v>4</v>
      </c>
      <c r="BY522" t="s">
        <v>12</v>
      </c>
      <c r="BZ522" t="s">
        <v>12</v>
      </c>
      <c r="CA522" t="s">
        <v>12</v>
      </c>
      <c r="CB522" t="s">
        <v>1114</v>
      </c>
      <c r="CC522" t="s">
        <v>4</v>
      </c>
      <c r="CD522" t="str" cm="1">
        <f t="array" aca="1" ref="CD522" ca="1">eConcatenar(A522:CB522,"|")</f>
        <v>MFPam00aH7Dfk3sj|CAR2020-0857|3|ECONOLINE|TABASCO|CARDENAS |CARDENAS|2020-3-12|12900|X|X|200|1|X|X|X|X|X|X|X|X|X|X|X|X|X|X|RODRIGUEZ|SANCHEZ|MARIA JESUS |SOLTERA|X|X|CALLE NUMERO 5 ZONA VERDE SIN NUMERO |C-28 GREGORIO MENDEZ |X|9373741836|ESPERANZA GOMEZ SANCHEZ|BENEFICIARIO 2: JESUS RODRIGUEZ BALLINA |X|RUTA 5 V |X|SABADO |X|X|X|X|X|DOMICILIO |4300|8600|X|X|RETRASO 3|2021-9-4|2021-10-4|X|X|X|X|X|C-28 GREGORIO MENDEZ|X|MUJER|X|12900|X|X|X|X|X|X|X|X|CARDENAS|X|x|x|x|final</v>
      </c>
    </row>
    <row r="523" spans="1:82" x14ac:dyDescent="0.25">
      <c r="A523" t="s">
        <v>14432</v>
      </c>
      <c r="B523" t="s">
        <v>14433</v>
      </c>
      <c r="C523">
        <v>3</v>
      </c>
      <c r="D523" t="s">
        <v>207</v>
      </c>
      <c r="E523" t="s">
        <v>2</v>
      </c>
      <c r="F523" t="s">
        <v>317</v>
      </c>
      <c r="G523" t="s">
        <v>3</v>
      </c>
      <c r="H523" t="s">
        <v>11233</v>
      </c>
      <c r="I523">
        <v>12900</v>
      </c>
      <c r="J523" t="s">
        <v>4</v>
      </c>
      <c r="K523" t="s">
        <v>4</v>
      </c>
      <c r="L523">
        <v>400</v>
      </c>
      <c r="M523">
        <v>2</v>
      </c>
      <c r="N523" t="s">
        <v>4</v>
      </c>
      <c r="O523" t="s">
        <v>4</v>
      </c>
      <c r="P523" t="s">
        <v>4</v>
      </c>
      <c r="Q523" t="s">
        <v>4</v>
      </c>
      <c r="R523" t="s">
        <v>4</v>
      </c>
      <c r="S523" t="s">
        <v>4</v>
      </c>
      <c r="T523" t="s">
        <v>4</v>
      </c>
      <c r="U523" t="s">
        <v>4</v>
      </c>
      <c r="V523" t="s">
        <v>4</v>
      </c>
      <c r="W523" t="s">
        <v>4</v>
      </c>
      <c r="X523" t="s">
        <v>4</v>
      </c>
      <c r="Y523" t="s">
        <v>4</v>
      </c>
      <c r="Z523" t="s">
        <v>4</v>
      </c>
      <c r="AA523" t="s">
        <v>4</v>
      </c>
      <c r="AB523" t="s">
        <v>84</v>
      </c>
      <c r="AC523" t="s">
        <v>84</v>
      </c>
      <c r="AD523" t="s">
        <v>14434</v>
      </c>
      <c r="AE523" t="s">
        <v>61</v>
      </c>
      <c r="AF523" t="s">
        <v>4</v>
      </c>
      <c r="AG523" t="s">
        <v>4</v>
      </c>
      <c r="AH523" t="s">
        <v>14435</v>
      </c>
      <c r="AI523" t="s">
        <v>14422</v>
      </c>
      <c r="AJ523" t="s">
        <v>4</v>
      </c>
      <c r="AK523">
        <v>9371257635</v>
      </c>
      <c r="AL523" t="s">
        <v>14436</v>
      </c>
      <c r="AM523" t="s">
        <v>14437</v>
      </c>
      <c r="AN523" t="s">
        <v>4</v>
      </c>
      <c r="AO523" t="s">
        <v>14256</v>
      </c>
      <c r="AP523" t="s">
        <v>4</v>
      </c>
      <c r="AQ523" t="s">
        <v>11033</v>
      </c>
      <c r="AR523" t="s">
        <v>4</v>
      </c>
      <c r="AS523" t="s">
        <v>4</v>
      </c>
      <c r="AT523" t="s">
        <v>4</v>
      </c>
      <c r="AU523" t="s">
        <v>4</v>
      </c>
      <c r="AV523" t="s">
        <v>4</v>
      </c>
      <c r="AW523" t="s">
        <v>319</v>
      </c>
      <c r="AX523">
        <v>8700</v>
      </c>
      <c r="AY523">
        <v>4200</v>
      </c>
      <c r="AZ523" t="s">
        <v>4</v>
      </c>
      <c r="BA523" t="s">
        <v>4</v>
      </c>
      <c r="BB523" t="s">
        <v>4</v>
      </c>
      <c r="BC523" t="s">
        <v>1203</v>
      </c>
      <c r="BD523" t="s">
        <v>11982</v>
      </c>
      <c r="BE523" t="s">
        <v>4</v>
      </c>
      <c r="BF523" t="s">
        <v>4</v>
      </c>
      <c r="BG523" t="s">
        <v>4</v>
      </c>
      <c r="BH523" t="s">
        <v>4</v>
      </c>
      <c r="BI523" t="s">
        <v>4</v>
      </c>
      <c r="BJ523" t="s">
        <v>10100</v>
      </c>
      <c r="BK523" t="s">
        <v>4</v>
      </c>
      <c r="BL523" t="s">
        <v>11409</v>
      </c>
      <c r="BM523" t="s">
        <v>4</v>
      </c>
      <c r="BN523">
        <v>12900</v>
      </c>
      <c r="BO523" t="s">
        <v>4</v>
      </c>
      <c r="BP523" t="s">
        <v>4</v>
      </c>
      <c r="BQ523" t="s">
        <v>4</v>
      </c>
      <c r="BR523" t="s">
        <v>4</v>
      </c>
      <c r="BS523" t="s">
        <v>4</v>
      </c>
      <c r="BT523" t="s">
        <v>4</v>
      </c>
      <c r="BU523" t="s">
        <v>4</v>
      </c>
      <c r="BV523" t="s">
        <v>4</v>
      </c>
      <c r="BW523" t="s">
        <v>3</v>
      </c>
      <c r="BX523" t="s">
        <v>4</v>
      </c>
      <c r="BY523" t="s">
        <v>12</v>
      </c>
      <c r="BZ523" t="s">
        <v>12</v>
      </c>
      <c r="CA523" t="s">
        <v>12</v>
      </c>
      <c r="CB523" t="s">
        <v>1114</v>
      </c>
      <c r="CC523" t="s">
        <v>4</v>
      </c>
      <c r="CD523" t="str" cm="1">
        <f t="array" aca="1" ref="CD523" ca="1">eConcatenar(A523:CB523,"|")</f>
        <v>k1TyqogMxVCfz21w|CAR2020-0851|3|ECONOLINE|TABASCO|CARDENAS |CARDENAS|2020-3-12|12900|X|X|400|2|X|X|X|X|X|X|X|X|X|X|X|X|X|X|LOPEZ|LOPEZ|DARIO |CASADO|X|X|CALLE NUMERO 6 ZONA DE AMPLIACION SIN NUMERO |C-28 GREGORIO MENDEZ |X|9371257635|SOCORRO ROMERO CAPORALI |BENEFICIARIO 2: ARACELI LOPEZ ROMERO |X|RUTA 5 V |X|SABADO |X|X|X|X|X|DOMICILIO |8700|4200|X|X|X|2021-9-4|2021-10-4|X|X|X|X|X|C-28 GREGORIO MENDEZ|X|HOMBRE|X|12900|X|X|X|X|X|X|X|X|CARDENAS|X|x|x|x|final</v>
      </c>
    </row>
    <row r="524" spans="1:82" x14ac:dyDescent="0.25">
      <c r="A524" t="s">
        <v>14438</v>
      </c>
      <c r="B524" t="s">
        <v>14439</v>
      </c>
      <c r="C524">
        <v>3</v>
      </c>
      <c r="D524" t="s">
        <v>207</v>
      </c>
      <c r="E524" t="s">
        <v>2</v>
      </c>
      <c r="F524" t="s">
        <v>317</v>
      </c>
      <c r="G524" t="s">
        <v>3</v>
      </c>
      <c r="H524" t="s">
        <v>12658</v>
      </c>
      <c r="I524">
        <v>12900</v>
      </c>
      <c r="J524" t="s">
        <v>4</v>
      </c>
      <c r="K524" t="s">
        <v>4</v>
      </c>
      <c r="L524">
        <v>100</v>
      </c>
      <c r="M524">
        <v>0</v>
      </c>
      <c r="N524" t="s">
        <v>4</v>
      </c>
      <c r="O524" t="s">
        <v>4</v>
      </c>
      <c r="P524" t="s">
        <v>4</v>
      </c>
      <c r="Q524" t="s">
        <v>4</v>
      </c>
      <c r="R524" t="s">
        <v>4</v>
      </c>
      <c r="S524" t="s">
        <v>4</v>
      </c>
      <c r="T524" t="s">
        <v>4</v>
      </c>
      <c r="U524" t="s">
        <v>4</v>
      </c>
      <c r="V524" t="s">
        <v>4</v>
      </c>
      <c r="W524" t="s">
        <v>4</v>
      </c>
      <c r="X524" t="s">
        <v>4</v>
      </c>
      <c r="Y524" t="s">
        <v>4</v>
      </c>
      <c r="Z524" t="s">
        <v>4</v>
      </c>
      <c r="AA524" t="s">
        <v>4</v>
      </c>
      <c r="AB524" t="s">
        <v>14440</v>
      </c>
      <c r="AC524" t="s">
        <v>116</v>
      </c>
      <c r="AD524" t="s">
        <v>14441</v>
      </c>
      <c r="AE524" t="s">
        <v>30</v>
      </c>
      <c r="AF524" t="s">
        <v>4</v>
      </c>
      <c r="AG524" t="s">
        <v>4</v>
      </c>
      <c r="AH524" t="s">
        <v>14442</v>
      </c>
      <c r="AI524" t="s">
        <v>2691</v>
      </c>
      <c r="AJ524" t="s">
        <v>4</v>
      </c>
      <c r="AK524">
        <v>9372723217</v>
      </c>
      <c r="AL524" t="s">
        <v>14443</v>
      </c>
      <c r="AM524" t="s">
        <v>14444</v>
      </c>
      <c r="AN524" t="s">
        <v>4</v>
      </c>
      <c r="AO524" t="s">
        <v>14256</v>
      </c>
      <c r="AP524" t="s">
        <v>4</v>
      </c>
      <c r="AQ524" t="s">
        <v>5176</v>
      </c>
      <c r="AR524" t="s">
        <v>4</v>
      </c>
      <c r="AS524" t="s">
        <v>4</v>
      </c>
      <c r="AT524" t="s">
        <v>4</v>
      </c>
      <c r="AU524" t="s">
        <v>4</v>
      </c>
      <c r="AV524" t="s">
        <v>4</v>
      </c>
      <c r="AW524" t="s">
        <v>319</v>
      </c>
      <c r="AX524">
        <v>4550</v>
      </c>
      <c r="AY524">
        <v>8350</v>
      </c>
      <c r="AZ524" t="s">
        <v>4</v>
      </c>
      <c r="BA524" t="s">
        <v>4</v>
      </c>
      <c r="BB524" t="s">
        <v>4</v>
      </c>
      <c r="BC524" t="s">
        <v>5177</v>
      </c>
      <c r="BD524" t="s">
        <v>11982</v>
      </c>
      <c r="BE524" t="s">
        <v>4</v>
      </c>
      <c r="BF524" t="s">
        <v>4</v>
      </c>
      <c r="BG524" t="s">
        <v>4</v>
      </c>
      <c r="BH524" t="s">
        <v>4</v>
      </c>
      <c r="BI524" t="s">
        <v>4</v>
      </c>
      <c r="BJ524" t="s">
        <v>26</v>
      </c>
      <c r="BK524" t="s">
        <v>4</v>
      </c>
      <c r="BL524" t="s">
        <v>11400</v>
      </c>
      <c r="BM524" t="s">
        <v>4</v>
      </c>
      <c r="BN524">
        <v>12900</v>
      </c>
      <c r="BO524" t="s">
        <v>4</v>
      </c>
      <c r="BP524" t="s">
        <v>4</v>
      </c>
      <c r="BQ524" t="s">
        <v>4</v>
      </c>
      <c r="BR524" t="s">
        <v>4</v>
      </c>
      <c r="BS524" t="s">
        <v>4</v>
      </c>
      <c r="BT524" t="s">
        <v>4</v>
      </c>
      <c r="BU524" t="s">
        <v>4</v>
      </c>
      <c r="BV524" t="s">
        <v>4</v>
      </c>
      <c r="BW524" t="s">
        <v>3</v>
      </c>
      <c r="BX524" t="s">
        <v>4</v>
      </c>
      <c r="BY524" t="s">
        <v>12</v>
      </c>
      <c r="BZ524" t="s">
        <v>12</v>
      </c>
      <c r="CA524" t="s">
        <v>12</v>
      </c>
      <c r="CB524" t="s">
        <v>1114</v>
      </c>
      <c r="CC524" t="s">
        <v>4</v>
      </c>
      <c r="CD524" t="str" cm="1">
        <f t="array" aca="1" ref="CD524" ca="1">eConcatenar(A524:CB524,"|")</f>
        <v>9pWIPTMrCjLexbKN|CAR2020-0495|3|ECONOLINE|TABASCO|CARDENAS |CARDENAS|2020-2-17|12900|X|X|100|0|X|X|X|X|X|X|X|X|X|X|X|X|X|X|ROJAS|PEREZ|CLARIBEL |CASADA|X|X|CALLE PROLONGACION DE GUADALUPE VICTORIA |SANTA MARIA DE GUADALUPE |X|9372723217|KARLA JANET CRUZ ROJAS|BENEFICIARIO 2: MARCOS ANTONIO CRUZ ROJAS |X|RUTA 5 V |X|VIERNES|X|X|X|X|X|DOMICILIO |4550|8350|X|X|X|2021-9-3|2021-10-4|X|X|X|X|X|SANTA MARIA DE GUADALUPE|X|MUJER|X|12900|X|X|X|X|X|X|X|X|CARDENAS|X|x|x|x|final</v>
      </c>
    </row>
    <row r="525" spans="1:82" x14ac:dyDescent="0.25">
      <c r="A525" t="s">
        <v>14445</v>
      </c>
      <c r="B525" t="s">
        <v>14446</v>
      </c>
      <c r="C525">
        <v>3</v>
      </c>
      <c r="D525" t="s">
        <v>207</v>
      </c>
      <c r="E525" t="s">
        <v>2</v>
      </c>
      <c r="F525" t="s">
        <v>317</v>
      </c>
      <c r="G525" t="s">
        <v>3</v>
      </c>
      <c r="H525" t="s">
        <v>14447</v>
      </c>
      <c r="I525">
        <v>12900</v>
      </c>
      <c r="J525" t="s">
        <v>4</v>
      </c>
      <c r="K525" t="s">
        <v>4</v>
      </c>
      <c r="L525">
        <v>200</v>
      </c>
      <c r="M525">
        <v>1</v>
      </c>
      <c r="N525" t="s">
        <v>4</v>
      </c>
      <c r="O525" t="s">
        <v>4</v>
      </c>
      <c r="P525" t="s">
        <v>4</v>
      </c>
      <c r="Q525" t="s">
        <v>4</v>
      </c>
      <c r="R525" t="s">
        <v>4</v>
      </c>
      <c r="S525" t="s">
        <v>4</v>
      </c>
      <c r="T525" t="s">
        <v>4</v>
      </c>
      <c r="U525" t="s">
        <v>4</v>
      </c>
      <c r="V525" t="s">
        <v>4</v>
      </c>
      <c r="W525" t="s">
        <v>4</v>
      </c>
      <c r="X525" t="s">
        <v>4</v>
      </c>
      <c r="Y525" t="s">
        <v>4</v>
      </c>
      <c r="Z525" t="s">
        <v>4</v>
      </c>
      <c r="AA525" t="s">
        <v>4</v>
      </c>
      <c r="AB525" t="s">
        <v>93</v>
      </c>
      <c r="AC525" t="s">
        <v>124</v>
      </c>
      <c r="AD525" t="s">
        <v>14448</v>
      </c>
      <c r="AE525" t="s">
        <v>30</v>
      </c>
      <c r="AF525" t="s">
        <v>4</v>
      </c>
      <c r="AG525" t="s">
        <v>4</v>
      </c>
      <c r="AH525" t="s">
        <v>14449</v>
      </c>
      <c r="AI525" t="s">
        <v>14450</v>
      </c>
      <c r="AJ525" t="s">
        <v>14451</v>
      </c>
      <c r="AK525">
        <v>9371399865</v>
      </c>
      <c r="AL525" t="s">
        <v>14452</v>
      </c>
      <c r="AM525" t="s">
        <v>14453</v>
      </c>
      <c r="AN525" t="s">
        <v>4</v>
      </c>
      <c r="AO525" t="s">
        <v>14256</v>
      </c>
      <c r="AP525" t="s">
        <v>4</v>
      </c>
      <c r="AQ525" t="s">
        <v>5176</v>
      </c>
      <c r="AR525" t="s">
        <v>4</v>
      </c>
      <c r="AS525" t="s">
        <v>4</v>
      </c>
      <c r="AT525" t="s">
        <v>4</v>
      </c>
      <c r="AU525" t="s">
        <v>4</v>
      </c>
      <c r="AV525" t="s">
        <v>4</v>
      </c>
      <c r="AW525" t="s">
        <v>319</v>
      </c>
      <c r="AX525">
        <v>5700</v>
      </c>
      <c r="AY525">
        <v>7200</v>
      </c>
      <c r="AZ525" t="s">
        <v>4</v>
      </c>
      <c r="BA525" t="s">
        <v>4</v>
      </c>
      <c r="BB525" t="s">
        <v>4</v>
      </c>
      <c r="BC525" t="s">
        <v>5177</v>
      </c>
      <c r="BD525" t="s">
        <v>11982</v>
      </c>
      <c r="BE525" t="s">
        <v>4</v>
      </c>
      <c r="BF525" t="s">
        <v>4</v>
      </c>
      <c r="BG525" t="s">
        <v>4</v>
      </c>
      <c r="BH525" t="s">
        <v>4</v>
      </c>
      <c r="BI525" t="s">
        <v>4</v>
      </c>
      <c r="BJ525" t="s">
        <v>14454</v>
      </c>
      <c r="BK525" t="s">
        <v>4</v>
      </c>
      <c r="BL525" t="s">
        <v>11400</v>
      </c>
      <c r="BM525" t="s">
        <v>4</v>
      </c>
      <c r="BN525">
        <v>12900</v>
      </c>
      <c r="BO525" t="s">
        <v>4</v>
      </c>
      <c r="BP525" t="s">
        <v>4</v>
      </c>
      <c r="BQ525" t="s">
        <v>4</v>
      </c>
      <c r="BR525" t="s">
        <v>4</v>
      </c>
      <c r="BS525" t="s">
        <v>4</v>
      </c>
      <c r="BT525" t="s">
        <v>4</v>
      </c>
      <c r="BU525" t="s">
        <v>4</v>
      </c>
      <c r="BV525" t="s">
        <v>4</v>
      </c>
      <c r="BW525" t="s">
        <v>3</v>
      </c>
      <c r="BX525" t="s">
        <v>4</v>
      </c>
      <c r="BY525" t="s">
        <v>12</v>
      </c>
      <c r="BZ525" t="s">
        <v>12</v>
      </c>
      <c r="CA525" t="s">
        <v>12</v>
      </c>
      <c r="CB525" t="s">
        <v>1114</v>
      </c>
      <c r="CC525" t="s">
        <v>4</v>
      </c>
      <c r="CD525" t="str" cm="1">
        <f t="array" aca="1" ref="CD525" ca="1">eConcatenar(A525:CB525,"|")</f>
        <v>WSFBnkYjINNq88kc|CAR2020-0064|3|ECONOLINE|TABASCO|CARDENAS |CARDENAS|2020-1-14|12900|X|X|200|1|X|X|X|X|X|X|X|X|X|X|X|X|X|X|MARTINEZ|RODRIGUEZ|NELLY|CASADA|X|X|ANDADOR CAÑAS DE INDIAS MANZANA NUMERO 31 LOTE NUMERO 23|CAÑALES NUMERO 2|ENTRE CALLE LA INDIA|9371399865|JENNIFER ORTIZ MARTINEZ|BENEFICIARIO 2: JOSE LUIS ORTIZ VELAZQUEZ |X|RUTA 5 V |X|VIERNES|X|X|X|X|X|DOMICILIO |5700|7200|X|X|X|2021-9-3|2021-10-4|X|X|X|X|X|CAÑALES 2|X|MUJER|X|12900|X|X|X|X|X|X|X|X|CARDENAS|X|x|x|x|final</v>
      </c>
    </row>
    <row r="526" spans="1:82" x14ac:dyDescent="0.25">
      <c r="A526" t="s">
        <v>14455</v>
      </c>
      <c r="B526" t="s">
        <v>14456</v>
      </c>
      <c r="C526">
        <v>3</v>
      </c>
      <c r="D526" t="s">
        <v>207</v>
      </c>
      <c r="E526" t="s">
        <v>2</v>
      </c>
      <c r="F526" t="s">
        <v>317</v>
      </c>
      <c r="G526" t="s">
        <v>3</v>
      </c>
      <c r="H526" t="s">
        <v>11318</v>
      </c>
      <c r="I526">
        <v>12900</v>
      </c>
      <c r="J526" t="s">
        <v>4</v>
      </c>
      <c r="K526" t="s">
        <v>4</v>
      </c>
      <c r="L526">
        <v>200</v>
      </c>
      <c r="M526">
        <v>1</v>
      </c>
      <c r="N526" t="s">
        <v>4</v>
      </c>
      <c r="O526" t="s">
        <v>4</v>
      </c>
      <c r="P526" t="s">
        <v>4</v>
      </c>
      <c r="Q526" t="s">
        <v>4</v>
      </c>
      <c r="R526" t="s">
        <v>4</v>
      </c>
      <c r="S526" t="s">
        <v>4</v>
      </c>
      <c r="T526" t="s">
        <v>4</v>
      </c>
      <c r="U526" t="s">
        <v>4</v>
      </c>
      <c r="V526" t="s">
        <v>4</v>
      </c>
      <c r="W526" t="s">
        <v>4</v>
      </c>
      <c r="X526" t="s">
        <v>4</v>
      </c>
      <c r="Y526" t="s">
        <v>4</v>
      </c>
      <c r="Z526" t="s">
        <v>4</v>
      </c>
      <c r="AA526" t="s">
        <v>4</v>
      </c>
      <c r="AB526" t="s">
        <v>6</v>
      </c>
      <c r="AC526" t="s">
        <v>199</v>
      </c>
      <c r="AD526" t="s">
        <v>14457</v>
      </c>
      <c r="AE526" t="s">
        <v>61</v>
      </c>
      <c r="AF526" t="s">
        <v>4</v>
      </c>
      <c r="AG526" t="s">
        <v>4</v>
      </c>
      <c r="AH526" t="s">
        <v>14458</v>
      </c>
      <c r="AI526" t="s">
        <v>14459</v>
      </c>
      <c r="AJ526" t="s">
        <v>4</v>
      </c>
      <c r="AK526">
        <v>9372288388</v>
      </c>
      <c r="AL526" t="s">
        <v>14460</v>
      </c>
      <c r="AM526" t="s">
        <v>14461</v>
      </c>
      <c r="AN526" t="s">
        <v>4</v>
      </c>
      <c r="AO526" t="s">
        <v>14256</v>
      </c>
      <c r="AP526" t="s">
        <v>4</v>
      </c>
      <c r="AQ526" t="s">
        <v>11033</v>
      </c>
      <c r="AR526" t="s">
        <v>4</v>
      </c>
      <c r="AS526" t="s">
        <v>4</v>
      </c>
      <c r="AT526" t="s">
        <v>4</v>
      </c>
      <c r="AU526" t="s">
        <v>4</v>
      </c>
      <c r="AV526" t="s">
        <v>4</v>
      </c>
      <c r="AW526" t="s">
        <v>319</v>
      </c>
      <c r="AX526">
        <v>2100</v>
      </c>
      <c r="AY526">
        <v>10800</v>
      </c>
      <c r="AZ526" t="s">
        <v>4</v>
      </c>
      <c r="BA526" t="s">
        <v>4</v>
      </c>
      <c r="BB526" t="s">
        <v>14462</v>
      </c>
      <c r="BC526" t="s">
        <v>17842</v>
      </c>
      <c r="BD526" t="s">
        <v>11982</v>
      </c>
      <c r="BE526" t="s">
        <v>4</v>
      </c>
      <c r="BF526" t="s">
        <v>4</v>
      </c>
      <c r="BG526" t="s">
        <v>4</v>
      </c>
      <c r="BH526" t="s">
        <v>4</v>
      </c>
      <c r="BI526" t="s">
        <v>4</v>
      </c>
      <c r="BJ526" t="s">
        <v>10293</v>
      </c>
      <c r="BK526" t="s">
        <v>4</v>
      </c>
      <c r="BL526" t="s">
        <v>11409</v>
      </c>
      <c r="BM526" t="s">
        <v>4</v>
      </c>
      <c r="BN526">
        <v>12900</v>
      </c>
      <c r="BO526" t="s">
        <v>4</v>
      </c>
      <c r="BP526" t="s">
        <v>4</v>
      </c>
      <c r="BQ526" t="s">
        <v>4</v>
      </c>
      <c r="BR526" t="s">
        <v>4</v>
      </c>
      <c r="BS526" t="s">
        <v>4</v>
      </c>
      <c r="BT526" t="s">
        <v>4</v>
      </c>
      <c r="BU526" t="s">
        <v>4</v>
      </c>
      <c r="BV526" t="s">
        <v>4</v>
      </c>
      <c r="BW526" t="s">
        <v>3</v>
      </c>
      <c r="BX526" t="s">
        <v>4</v>
      </c>
      <c r="BY526" t="s">
        <v>12</v>
      </c>
      <c r="BZ526" t="s">
        <v>12</v>
      </c>
      <c r="CA526" t="s">
        <v>12</v>
      </c>
      <c r="CB526" t="s">
        <v>1114</v>
      </c>
      <c r="CC526" t="s">
        <v>4</v>
      </c>
      <c r="CD526" t="str" cm="1">
        <f t="array" aca="1" ref="CD526" ca="1">eConcatenar(A526:CB526,"|")</f>
        <v>y9xroPpMcO5jL9h8|CAR2020-0019|3|ECONOLINE|TABASCO|CARDENAS |CARDENAS|2020-1-7|12900|X|X|200|1|X|X|X|X|X|X|X|X|X|X|X|X|X|X|DE LA CRUZ|OLAN|ADAN|CASADO|X|X|CALLE NUMERO 7 CASA NUMERO 208|C-20 MIGUEL HIDALGO Y COSTILLA |X|9372288388|VIANEY RICARDEZ FLORES |BENEFICIARIO 2: ADAN JOVANY DE LA CRUZ RAMIREZ|X|RUTA 5 V |X|SABADO |X|X|X|X|X|DOMICILIO |2100|10800|X|X|RETRASO 1 |2021-7-18|2021-10-4|X|X|X|X|X|C-20 MIGUEL HIDALGO Y COSTILLA|X|HOMBRE|X|12900|X|X|X|X|X|X|X|X|CARDENAS|X|x|x|x|final</v>
      </c>
    </row>
    <row r="527" spans="1:82" x14ac:dyDescent="0.25">
      <c r="A527" t="s">
        <v>14463</v>
      </c>
      <c r="B527" t="s">
        <v>14464</v>
      </c>
      <c r="C527">
        <v>3</v>
      </c>
      <c r="D527" t="s">
        <v>4914</v>
      </c>
      <c r="E527" t="s">
        <v>2</v>
      </c>
      <c r="F527" t="s">
        <v>317</v>
      </c>
      <c r="G527" t="s">
        <v>3</v>
      </c>
      <c r="H527" t="s">
        <v>14465</v>
      </c>
      <c r="I527">
        <v>31800</v>
      </c>
      <c r="J527" t="s">
        <v>4</v>
      </c>
      <c r="K527" t="s">
        <v>4</v>
      </c>
      <c r="L527">
        <v>400</v>
      </c>
      <c r="M527">
        <v>2</v>
      </c>
      <c r="N527" t="s">
        <v>4</v>
      </c>
      <c r="O527" t="s">
        <v>4</v>
      </c>
      <c r="P527" t="s">
        <v>4</v>
      </c>
      <c r="Q527" t="s">
        <v>4</v>
      </c>
      <c r="R527" t="s">
        <v>4</v>
      </c>
      <c r="S527" t="s">
        <v>4</v>
      </c>
      <c r="T527" t="s">
        <v>4</v>
      </c>
      <c r="U527" t="s">
        <v>4</v>
      </c>
      <c r="V527" t="s">
        <v>4</v>
      </c>
      <c r="W527" t="s">
        <v>4</v>
      </c>
      <c r="X527" t="s">
        <v>4</v>
      </c>
      <c r="Y527" t="s">
        <v>4</v>
      </c>
      <c r="Z527" t="s">
        <v>4</v>
      </c>
      <c r="AA527" t="s">
        <v>4</v>
      </c>
      <c r="AB527" t="s">
        <v>9888</v>
      </c>
      <c r="AC527" t="s">
        <v>116</v>
      </c>
      <c r="AD527" t="s">
        <v>12632</v>
      </c>
      <c r="AE527" t="s">
        <v>61</v>
      </c>
      <c r="AF527" t="s">
        <v>4</v>
      </c>
      <c r="AG527" t="s">
        <v>4</v>
      </c>
      <c r="AH527" t="s">
        <v>14466</v>
      </c>
      <c r="AI527" t="s">
        <v>152</v>
      </c>
      <c r="AJ527" t="s">
        <v>4</v>
      </c>
      <c r="AK527">
        <v>9373723562</v>
      </c>
      <c r="AL527" t="s">
        <v>14467</v>
      </c>
      <c r="AM527" t="s">
        <v>14468</v>
      </c>
      <c r="AN527" t="s">
        <v>4</v>
      </c>
      <c r="AO527" t="s">
        <v>14256</v>
      </c>
      <c r="AP527" t="s">
        <v>4</v>
      </c>
      <c r="AQ527" t="s">
        <v>14469</v>
      </c>
      <c r="AR527" t="s">
        <v>4</v>
      </c>
      <c r="AS527" t="s">
        <v>4</v>
      </c>
      <c r="AT527" t="s">
        <v>4</v>
      </c>
      <c r="AU527" t="s">
        <v>4</v>
      </c>
      <c r="AV527" t="s">
        <v>4</v>
      </c>
      <c r="AW527" t="s">
        <v>319</v>
      </c>
      <c r="AX527">
        <v>18200</v>
      </c>
      <c r="AY527">
        <v>13600</v>
      </c>
      <c r="AZ527" t="s">
        <v>4</v>
      </c>
      <c r="BA527" t="s">
        <v>4</v>
      </c>
      <c r="BB527" t="s">
        <v>4</v>
      </c>
      <c r="BC527" t="s">
        <v>5177</v>
      </c>
      <c r="BD527" t="s">
        <v>11982</v>
      </c>
      <c r="BE527" t="s">
        <v>4</v>
      </c>
      <c r="BF527" t="s">
        <v>4</v>
      </c>
      <c r="BG527" t="s">
        <v>4</v>
      </c>
      <c r="BH527" t="s">
        <v>4</v>
      </c>
      <c r="BI527" t="s">
        <v>4</v>
      </c>
      <c r="BJ527" t="s">
        <v>152</v>
      </c>
      <c r="BK527" t="s">
        <v>4</v>
      </c>
      <c r="BL527" t="s">
        <v>11409</v>
      </c>
      <c r="BM527" t="s">
        <v>4</v>
      </c>
      <c r="BN527">
        <v>31800</v>
      </c>
      <c r="BO527" t="s">
        <v>4</v>
      </c>
      <c r="BP527" t="s">
        <v>4</v>
      </c>
      <c r="BQ527" t="s">
        <v>4</v>
      </c>
      <c r="BR527" t="s">
        <v>4</v>
      </c>
      <c r="BS527" t="s">
        <v>4</v>
      </c>
      <c r="BT527" t="s">
        <v>4</v>
      </c>
      <c r="BU527" t="s">
        <v>4</v>
      </c>
      <c r="BV527" t="s">
        <v>4</v>
      </c>
      <c r="BW527" t="s">
        <v>3</v>
      </c>
      <c r="BX527" t="s">
        <v>4</v>
      </c>
      <c r="BY527" t="s">
        <v>12</v>
      </c>
      <c r="BZ527" t="s">
        <v>12</v>
      </c>
      <c r="CA527" t="s">
        <v>12</v>
      </c>
      <c r="CB527" t="s">
        <v>1114</v>
      </c>
      <c r="CC527" t="s">
        <v>4</v>
      </c>
      <c r="CD527" t="str" cm="1">
        <f t="array" aca="1" ref="CD527" ca="1">eConcatenar(A527:CB527,"|")</f>
        <v>tV3dH00IeDS3cWWW|CAR2020-0011|3|CREMACION |TABASCO|CARDENAS |CARDENAS|2010-1-6|31800|X|X|400|2|X|X|X|X|X|X|X|X|X|X|X|X|X|X|PUC|PEREZ|WILBERT|CASADO|X|X|CALLE ANDADOR ROBLE MANZANA NUMERO 15 LOTE NUMERO 4|FOVISSTE|X|9373723562|EMANUEL ALEJANDRO PUC CANALES |BENEFICIARIO 2: LEYDI MARIANA PUC CANALES|X|RUTA 5 V |X|VIERNE|X|X|X|X|X|DOMICILIO |18200|13600|X|X|X|2021-9-3|2021-10-4|X|X|X|X|X|FOVISSTE|X|HOMBRE|X|31800|X|X|X|X|X|X|X|X|CARDENAS|X|x|x|x|final</v>
      </c>
    </row>
    <row r="528" spans="1:82" x14ac:dyDescent="0.25">
      <c r="A528" t="s">
        <v>14470</v>
      </c>
      <c r="B528" t="s">
        <v>14471</v>
      </c>
      <c r="C528">
        <v>3</v>
      </c>
      <c r="D528" t="s">
        <v>207</v>
      </c>
      <c r="E528" t="s">
        <v>2</v>
      </c>
      <c r="F528" t="s">
        <v>3</v>
      </c>
      <c r="G528" t="s">
        <v>317</v>
      </c>
      <c r="H528" t="s">
        <v>14472</v>
      </c>
      <c r="I528">
        <v>12900</v>
      </c>
      <c r="J528" t="s">
        <v>4</v>
      </c>
      <c r="K528" t="s">
        <v>4</v>
      </c>
      <c r="L528">
        <v>100</v>
      </c>
      <c r="M528">
        <v>0</v>
      </c>
      <c r="N528" t="s">
        <v>4</v>
      </c>
      <c r="O528" t="s">
        <v>4</v>
      </c>
      <c r="P528" t="s">
        <v>4</v>
      </c>
      <c r="Q528" t="s">
        <v>4</v>
      </c>
      <c r="R528" t="s">
        <v>4</v>
      </c>
      <c r="S528" t="s">
        <v>4</v>
      </c>
      <c r="T528" t="s">
        <v>4</v>
      </c>
      <c r="U528" t="s">
        <v>4</v>
      </c>
      <c r="V528" t="s">
        <v>4</v>
      </c>
      <c r="W528" t="s">
        <v>4</v>
      </c>
      <c r="X528" t="s">
        <v>4</v>
      </c>
      <c r="Y528" t="s">
        <v>4</v>
      </c>
      <c r="Z528" t="s">
        <v>4</v>
      </c>
      <c r="AA528" t="s">
        <v>4</v>
      </c>
      <c r="AB528" t="s">
        <v>116</v>
      </c>
      <c r="AC528" t="s">
        <v>713</v>
      </c>
      <c r="AD528" t="s">
        <v>10563</v>
      </c>
      <c r="AE528" t="s">
        <v>30</v>
      </c>
      <c r="AF528" t="s">
        <v>4</v>
      </c>
      <c r="AG528" t="s">
        <v>4</v>
      </c>
      <c r="AH528" t="s">
        <v>14473</v>
      </c>
      <c r="AI528" t="s">
        <v>14474</v>
      </c>
      <c r="AJ528" t="s">
        <v>4</v>
      </c>
      <c r="AK528">
        <v>9371187945</v>
      </c>
      <c r="AL528" t="s">
        <v>14475</v>
      </c>
      <c r="AM528" t="s">
        <v>14476</v>
      </c>
      <c r="AN528" t="s">
        <v>4</v>
      </c>
      <c r="AO528" t="s">
        <v>14256</v>
      </c>
      <c r="AP528" t="s">
        <v>4</v>
      </c>
      <c r="AQ528" t="s">
        <v>5207</v>
      </c>
      <c r="AR528" t="s">
        <v>4</v>
      </c>
      <c r="AS528" t="s">
        <v>4</v>
      </c>
      <c r="AT528" t="s">
        <v>4</v>
      </c>
      <c r="AU528" t="s">
        <v>4</v>
      </c>
      <c r="AV528" t="s">
        <v>4</v>
      </c>
      <c r="AW528" t="s">
        <v>319</v>
      </c>
      <c r="AX528">
        <v>8700</v>
      </c>
      <c r="AY528">
        <v>4200</v>
      </c>
      <c r="AZ528" t="s">
        <v>4</v>
      </c>
      <c r="BA528" t="s">
        <v>4</v>
      </c>
      <c r="BB528" t="s">
        <v>4</v>
      </c>
      <c r="BC528" t="s">
        <v>1203</v>
      </c>
      <c r="BD528" t="s">
        <v>11982</v>
      </c>
      <c r="BE528" t="s">
        <v>4</v>
      </c>
      <c r="BF528" t="s">
        <v>4</v>
      </c>
      <c r="BG528" t="s">
        <v>4</v>
      </c>
      <c r="BH528" t="s">
        <v>4</v>
      </c>
      <c r="BI528" t="s">
        <v>4</v>
      </c>
      <c r="BJ528" t="s">
        <v>10100</v>
      </c>
      <c r="BK528" t="s">
        <v>4</v>
      </c>
      <c r="BL528" t="s">
        <v>11400</v>
      </c>
      <c r="BM528" t="s">
        <v>4</v>
      </c>
      <c r="BN528">
        <v>12900</v>
      </c>
      <c r="BO528" t="s">
        <v>4</v>
      </c>
      <c r="BP528" t="s">
        <v>4</v>
      </c>
      <c r="BQ528" t="s">
        <v>4</v>
      </c>
      <c r="BR528" t="s">
        <v>4</v>
      </c>
      <c r="BS528" t="s">
        <v>4</v>
      </c>
      <c r="BT528" t="s">
        <v>4</v>
      </c>
      <c r="BU528" t="s">
        <v>4</v>
      </c>
      <c r="BV528" t="s">
        <v>4</v>
      </c>
      <c r="BW528" t="s">
        <v>317</v>
      </c>
      <c r="BX528" t="s">
        <v>4</v>
      </c>
      <c r="BY528" t="s">
        <v>12</v>
      </c>
      <c r="BZ528" t="s">
        <v>12</v>
      </c>
      <c r="CA528" t="s">
        <v>12</v>
      </c>
      <c r="CB528" t="s">
        <v>1114</v>
      </c>
      <c r="CC528" t="s">
        <v>4</v>
      </c>
      <c r="CD528" t="str" cm="1">
        <f t="array" aca="1" ref="CD528" ca="1">eConcatenar(A528:CB528,"|")</f>
        <v>5vBp6MLonmUY2uAY|CAR2018-2681|3|ECONOLINE|TABASCO|CARDENAS|CARDENAS |2018-11-29|12900|X|X|100|0|X|X|X|X|X|X|X|X|X|X|X|X|X|X|PEREZ|IZQUIERDO|MARTINA|CASADA|X|X|CARRETERA PRINCIPAL KILOMETRO 3|C-28 GREFORIO MENDEZ|X|9371187945|JOB HERNANDEZ SANCHEZ|BENEFICIARIO 2: JOSE MANUEL PEREZ IZQUIERDO |X|RUTA 5 V |X|SABADO|X|X|X|X|X|DOMICILIO |8700|4200|X|X|X|2021-9-4|2021-10-4|X|X|X|X|X|C-28 GREGORIO MENDEZ|X|MUJER|X|12900|X|X|X|X|X|X|X|X|CARDENAS |X|x|x|x|final</v>
      </c>
    </row>
    <row r="529" spans="1:82" x14ac:dyDescent="0.25">
      <c r="A529" t="s">
        <v>14477</v>
      </c>
      <c r="B529" t="s">
        <v>14478</v>
      </c>
      <c r="C529">
        <v>3</v>
      </c>
      <c r="D529" t="s">
        <v>207</v>
      </c>
      <c r="E529" t="s">
        <v>2</v>
      </c>
      <c r="F529" t="s">
        <v>3</v>
      </c>
      <c r="G529" t="s">
        <v>317</v>
      </c>
      <c r="H529" t="s">
        <v>14479</v>
      </c>
      <c r="I529">
        <v>12900</v>
      </c>
      <c r="J529" t="s">
        <v>4</v>
      </c>
      <c r="K529" t="s">
        <v>4</v>
      </c>
      <c r="L529">
        <v>200</v>
      </c>
      <c r="M529">
        <v>1</v>
      </c>
      <c r="N529" t="s">
        <v>4</v>
      </c>
      <c r="O529" t="s">
        <v>4</v>
      </c>
      <c r="P529" t="s">
        <v>4</v>
      </c>
      <c r="Q529" t="s">
        <v>4</v>
      </c>
      <c r="R529" t="s">
        <v>4</v>
      </c>
      <c r="S529" t="s">
        <v>4</v>
      </c>
      <c r="T529" t="s">
        <v>4</v>
      </c>
      <c r="U529" t="s">
        <v>4</v>
      </c>
      <c r="V529" t="s">
        <v>4</v>
      </c>
      <c r="W529" t="s">
        <v>4</v>
      </c>
      <c r="X529" t="s">
        <v>4</v>
      </c>
      <c r="Y529" t="s">
        <v>4</v>
      </c>
      <c r="Z529" t="s">
        <v>4</v>
      </c>
      <c r="AA529" t="s">
        <v>4</v>
      </c>
      <c r="AB529" t="s">
        <v>84</v>
      </c>
      <c r="AC529" t="s">
        <v>10058</v>
      </c>
      <c r="AD529" t="s">
        <v>13113</v>
      </c>
      <c r="AE529" t="s">
        <v>142</v>
      </c>
      <c r="AF529" t="s">
        <v>4</v>
      </c>
      <c r="AG529" t="s">
        <v>4</v>
      </c>
      <c r="AH529" t="s">
        <v>14480</v>
      </c>
      <c r="AI529" t="s">
        <v>14481</v>
      </c>
      <c r="AJ529" t="s">
        <v>4</v>
      </c>
      <c r="AK529">
        <v>9371150919</v>
      </c>
      <c r="AL529" t="s">
        <v>14482</v>
      </c>
      <c r="AM529" t="s">
        <v>14483</v>
      </c>
      <c r="AN529" t="s">
        <v>4</v>
      </c>
      <c r="AO529" t="s">
        <v>14256</v>
      </c>
      <c r="AP529" t="s">
        <v>4</v>
      </c>
      <c r="AQ529" t="s">
        <v>5176</v>
      </c>
      <c r="AR529" t="s">
        <v>4</v>
      </c>
      <c r="AS529" t="s">
        <v>4</v>
      </c>
      <c r="AT529" t="s">
        <v>4</v>
      </c>
      <c r="AU529" t="s">
        <v>4</v>
      </c>
      <c r="AV529" t="s">
        <v>4</v>
      </c>
      <c r="AW529" t="s">
        <v>319</v>
      </c>
      <c r="AX529">
        <v>5450</v>
      </c>
      <c r="AY529">
        <v>7450</v>
      </c>
      <c r="AZ529" t="s">
        <v>4</v>
      </c>
      <c r="BA529" t="s">
        <v>4</v>
      </c>
      <c r="BB529" t="s">
        <v>4</v>
      </c>
      <c r="BC529" t="s">
        <v>1186</v>
      </c>
      <c r="BD529" t="s">
        <v>11982</v>
      </c>
      <c r="BE529" t="s">
        <v>4</v>
      </c>
      <c r="BF529" t="s">
        <v>4</v>
      </c>
      <c r="BG529" t="s">
        <v>4</v>
      </c>
      <c r="BH529" t="s">
        <v>4</v>
      </c>
      <c r="BI529" t="s">
        <v>4</v>
      </c>
      <c r="BJ529" t="s">
        <v>591</v>
      </c>
      <c r="BK529" t="s">
        <v>4</v>
      </c>
      <c r="BL529" t="s">
        <v>11400</v>
      </c>
      <c r="BM529" t="s">
        <v>4</v>
      </c>
      <c r="BN529">
        <v>12900</v>
      </c>
      <c r="BO529" t="s">
        <v>4</v>
      </c>
      <c r="BP529" t="s">
        <v>4</v>
      </c>
      <c r="BQ529" t="s">
        <v>4</v>
      </c>
      <c r="BR529" t="s">
        <v>4</v>
      </c>
      <c r="BS529" t="s">
        <v>4</v>
      </c>
      <c r="BT529" t="s">
        <v>4</v>
      </c>
      <c r="BU529" t="s">
        <v>4</v>
      </c>
      <c r="BV529" t="s">
        <v>4</v>
      </c>
      <c r="BW529" t="s">
        <v>317</v>
      </c>
      <c r="BX529" t="s">
        <v>4</v>
      </c>
      <c r="BY529" t="s">
        <v>12</v>
      </c>
      <c r="BZ529" t="s">
        <v>12</v>
      </c>
      <c r="CA529" t="s">
        <v>12</v>
      </c>
      <c r="CB529" t="s">
        <v>1114</v>
      </c>
      <c r="CC529" t="s">
        <v>4</v>
      </c>
      <c r="CD529" t="str" cm="1">
        <f t="array" aca="1" ref="CD529" ca="1">eConcatenar(A529:CB529,"|")</f>
        <v>tfC2hRxugYT08wLv|CAR2020-0613|3|ECONOLINE|TABASCO|CARDENAS|CARDENAS |2020-2-20|12900|X|X|200|1|X|X|X|X|X|X|X|X|X|X|X|X|X|X|LOPEZ|BRITO|SONIA|VIUDA|X|X|CALLE SECCION 31 MANZANA 14 LOTE 4|PETROLERA |X|9371150919|VICTOR HUGO TAPIA LOPEZ|BENEFICIARIO 2: IRVIN FRANCISCO TAPIA LOPEZ|X|RUTA 5 V |X|VIERNES|X|X|X|X|X|DOMICILIO |5450|7450|X|X|X|2021-9-6|2021-10-4|X|X|X|X|X|PETROLERA|X|MUJER|X|12900|X|X|X|X|X|X|X|X|CARDENAS |X|x|x|x|final</v>
      </c>
    </row>
    <row r="530" spans="1:82" x14ac:dyDescent="0.25">
      <c r="A530" t="s">
        <v>14484</v>
      </c>
      <c r="B530" t="s">
        <v>14485</v>
      </c>
      <c r="C530">
        <v>3</v>
      </c>
      <c r="D530" t="s">
        <v>207</v>
      </c>
      <c r="E530" t="s">
        <v>2</v>
      </c>
      <c r="F530" t="s">
        <v>3</v>
      </c>
      <c r="G530" t="s">
        <v>317</v>
      </c>
      <c r="H530" t="s">
        <v>11236</v>
      </c>
      <c r="I530">
        <v>12900</v>
      </c>
      <c r="J530" t="s">
        <v>4</v>
      </c>
      <c r="K530" t="s">
        <v>4</v>
      </c>
      <c r="L530">
        <v>200</v>
      </c>
      <c r="M530">
        <v>2</v>
      </c>
      <c r="N530" t="s">
        <v>4</v>
      </c>
      <c r="O530" t="s">
        <v>4</v>
      </c>
      <c r="P530" t="s">
        <v>4</v>
      </c>
      <c r="Q530" t="s">
        <v>4</v>
      </c>
      <c r="R530" t="s">
        <v>4</v>
      </c>
      <c r="S530" t="s">
        <v>4</v>
      </c>
      <c r="T530" t="s">
        <v>4</v>
      </c>
      <c r="U530" t="s">
        <v>4</v>
      </c>
      <c r="V530" t="s">
        <v>4</v>
      </c>
      <c r="W530" t="s">
        <v>4</v>
      </c>
      <c r="X530" t="s">
        <v>4</v>
      </c>
      <c r="Y530" t="s">
        <v>4</v>
      </c>
      <c r="Z530" t="s">
        <v>4</v>
      </c>
      <c r="AA530" t="s">
        <v>4</v>
      </c>
      <c r="AB530" t="s">
        <v>10172</v>
      </c>
      <c r="AC530" t="s">
        <v>4</v>
      </c>
      <c r="AD530" t="s">
        <v>14486</v>
      </c>
      <c r="AE530" t="s">
        <v>61</v>
      </c>
      <c r="AF530" t="s">
        <v>4</v>
      </c>
      <c r="AG530" t="s">
        <v>4</v>
      </c>
      <c r="AH530" t="s">
        <v>14487</v>
      </c>
      <c r="AI530" t="s">
        <v>14488</v>
      </c>
      <c r="AJ530" t="s">
        <v>4</v>
      </c>
      <c r="AK530">
        <v>9371403419</v>
      </c>
      <c r="AL530" t="s">
        <v>14489</v>
      </c>
      <c r="AM530" t="s">
        <v>14490</v>
      </c>
      <c r="AN530" t="s">
        <v>4</v>
      </c>
      <c r="AO530" t="s">
        <v>14256</v>
      </c>
      <c r="AP530" t="s">
        <v>4</v>
      </c>
      <c r="AQ530" t="s">
        <v>5176</v>
      </c>
      <c r="AR530" t="s">
        <v>4</v>
      </c>
      <c r="AS530" t="s">
        <v>4</v>
      </c>
      <c r="AT530" t="s">
        <v>4</v>
      </c>
      <c r="AU530" t="s">
        <v>4</v>
      </c>
      <c r="AV530" t="s">
        <v>4</v>
      </c>
      <c r="AW530" t="s">
        <v>319</v>
      </c>
      <c r="AX530">
        <v>9500</v>
      </c>
      <c r="AY530">
        <v>3400</v>
      </c>
      <c r="AZ530" t="s">
        <v>4</v>
      </c>
      <c r="BA530" t="s">
        <v>4</v>
      </c>
      <c r="BB530" t="s">
        <v>4</v>
      </c>
      <c r="BC530" t="s">
        <v>1186</v>
      </c>
      <c r="BD530" t="s">
        <v>11982</v>
      </c>
      <c r="BE530" t="s">
        <v>4</v>
      </c>
      <c r="BF530" t="s">
        <v>4</v>
      </c>
      <c r="BG530" t="s">
        <v>4</v>
      </c>
      <c r="BH530" t="s">
        <v>4</v>
      </c>
      <c r="BI530" t="s">
        <v>4</v>
      </c>
      <c r="BJ530" t="s">
        <v>14262</v>
      </c>
      <c r="BK530" t="s">
        <v>4</v>
      </c>
      <c r="BL530" t="s">
        <v>11409</v>
      </c>
      <c r="BM530" t="s">
        <v>4</v>
      </c>
      <c r="BN530">
        <v>12900</v>
      </c>
      <c r="BO530" t="s">
        <v>4</v>
      </c>
      <c r="BP530" t="s">
        <v>4</v>
      </c>
      <c r="BQ530" t="s">
        <v>4</v>
      </c>
      <c r="BR530" t="s">
        <v>4</v>
      </c>
      <c r="BS530" t="s">
        <v>4</v>
      </c>
      <c r="BT530" t="s">
        <v>4</v>
      </c>
      <c r="BU530" t="s">
        <v>4</v>
      </c>
      <c r="BV530" t="s">
        <v>4</v>
      </c>
      <c r="BW530" t="s">
        <v>317</v>
      </c>
      <c r="BX530" t="s">
        <v>4</v>
      </c>
      <c r="BY530" t="s">
        <v>12</v>
      </c>
      <c r="BZ530" t="s">
        <v>12</v>
      </c>
      <c r="CA530" t="s">
        <v>12</v>
      </c>
      <c r="CB530" t="s">
        <v>1114</v>
      </c>
      <c r="CC530" t="s">
        <v>4</v>
      </c>
      <c r="CD530" t="str" cm="1">
        <f t="array" aca="1" ref="CD530" ca="1">eConcatenar(A530:CB530,"|")</f>
        <v>DWYySpggDA7HULdv|CAR2019-1928|3|ECONOLINE|TABASCO|CARDENAS|CARDENAS |2019-7-22|12900|X|X|200|2|X|X|X|X|X|X|X|X|X|X|X|X|X|X|MAYO|X|TOBIA|CASADO|X|X|CALLE 10 NUMERO 207|C-16 EMILIANO ZAPATA |X|9371403419|ANDREA PEREZ DE LA CRUZ|BENEFICIARIO 2: MICAELA MAYO PEREZ|X|RUTA 5 V |X|VIERNES|X|X|X|X|X|DOMICILIO |9500|3400|X|X|X|2021-9-6|2021-10-4|X|X|X|X|X|C-16 EMILIANO ZAPATA|X|HOMBRE|X|12900|X|X|X|X|X|X|X|X|CARDENAS |X|x|x|x|final</v>
      </c>
    </row>
    <row r="531" spans="1:82" x14ac:dyDescent="0.25">
      <c r="A531" t="s">
        <v>14491</v>
      </c>
      <c r="B531" t="s">
        <v>14492</v>
      </c>
      <c r="C531">
        <v>3</v>
      </c>
      <c r="D531" t="s">
        <v>67</v>
      </c>
      <c r="E531" t="s">
        <v>2</v>
      </c>
      <c r="F531" t="s">
        <v>317</v>
      </c>
      <c r="G531" t="s">
        <v>317</v>
      </c>
      <c r="H531" t="s">
        <v>1153</v>
      </c>
      <c r="I531">
        <v>14800</v>
      </c>
      <c r="J531" t="s">
        <v>4</v>
      </c>
      <c r="K531" t="s">
        <v>4</v>
      </c>
      <c r="L531">
        <v>400</v>
      </c>
      <c r="M531">
        <v>2</v>
      </c>
      <c r="N531" t="s">
        <v>4</v>
      </c>
      <c r="O531" t="s">
        <v>4</v>
      </c>
      <c r="P531" t="s">
        <v>4</v>
      </c>
      <c r="Q531" t="s">
        <v>4</v>
      </c>
      <c r="R531" t="s">
        <v>4</v>
      </c>
      <c r="S531" t="s">
        <v>4</v>
      </c>
      <c r="T531" t="s">
        <v>4</v>
      </c>
      <c r="U531" t="s">
        <v>4</v>
      </c>
      <c r="V531" t="s">
        <v>4</v>
      </c>
      <c r="W531" t="s">
        <v>4</v>
      </c>
      <c r="X531" t="s">
        <v>4</v>
      </c>
      <c r="Y531" t="s">
        <v>4</v>
      </c>
      <c r="Z531" t="s">
        <v>4</v>
      </c>
      <c r="AA531" t="s">
        <v>4</v>
      </c>
      <c r="AB531" t="s">
        <v>10359</v>
      </c>
      <c r="AC531" t="s">
        <v>9956</v>
      </c>
      <c r="AD531" t="s">
        <v>14493</v>
      </c>
      <c r="AE531" t="s">
        <v>61</v>
      </c>
      <c r="AF531" t="s">
        <v>4</v>
      </c>
      <c r="AG531" t="s">
        <v>4</v>
      </c>
      <c r="AH531" t="s">
        <v>14494</v>
      </c>
      <c r="AI531" t="s">
        <v>14495</v>
      </c>
      <c r="AJ531" t="s">
        <v>4</v>
      </c>
      <c r="AK531">
        <v>9373743356</v>
      </c>
      <c r="AL531" t="s">
        <v>14496</v>
      </c>
      <c r="AM531" t="s">
        <v>14497</v>
      </c>
      <c r="AN531" t="s">
        <v>4</v>
      </c>
      <c r="AO531" t="s">
        <v>14256</v>
      </c>
      <c r="AP531" t="s">
        <v>4</v>
      </c>
      <c r="AQ531" t="s">
        <v>5176</v>
      </c>
      <c r="AR531" t="s">
        <v>4</v>
      </c>
      <c r="AS531" t="s">
        <v>4</v>
      </c>
      <c r="AT531" t="s">
        <v>4</v>
      </c>
      <c r="AU531" t="s">
        <v>4</v>
      </c>
      <c r="AV531" t="s">
        <v>4</v>
      </c>
      <c r="AW531" t="s">
        <v>319</v>
      </c>
      <c r="AX531">
        <v>2150</v>
      </c>
      <c r="AY531">
        <v>12650</v>
      </c>
      <c r="AZ531" t="s">
        <v>4</v>
      </c>
      <c r="BA531" t="s">
        <v>4</v>
      </c>
      <c r="BB531" t="s">
        <v>4</v>
      </c>
      <c r="BC531" t="s">
        <v>5177</v>
      </c>
      <c r="BD531" t="s">
        <v>11982</v>
      </c>
      <c r="BE531" t="s">
        <v>4</v>
      </c>
      <c r="BF531" t="s">
        <v>4</v>
      </c>
      <c r="BG531" t="s">
        <v>4</v>
      </c>
      <c r="BH531" t="s">
        <v>4</v>
      </c>
      <c r="BI531" t="s">
        <v>4</v>
      </c>
      <c r="BJ531" t="s">
        <v>14495</v>
      </c>
      <c r="BK531" t="s">
        <v>4</v>
      </c>
      <c r="BL531" t="s">
        <v>11409</v>
      </c>
      <c r="BM531" t="s">
        <v>4</v>
      </c>
      <c r="BN531">
        <v>14800</v>
      </c>
      <c r="BO531" t="s">
        <v>4</v>
      </c>
      <c r="BP531" t="s">
        <v>4</v>
      </c>
      <c r="BQ531" t="s">
        <v>4</v>
      </c>
      <c r="BR531" t="s">
        <v>4</v>
      </c>
      <c r="BS531" t="s">
        <v>4</v>
      </c>
      <c r="BT531" t="s">
        <v>4</v>
      </c>
      <c r="BU531" t="s">
        <v>4</v>
      </c>
      <c r="BV531" t="s">
        <v>4</v>
      </c>
      <c r="BW531" t="s">
        <v>317</v>
      </c>
      <c r="BX531" t="s">
        <v>4</v>
      </c>
      <c r="BY531" t="s">
        <v>12</v>
      </c>
      <c r="BZ531" t="s">
        <v>12</v>
      </c>
      <c r="CA531" t="s">
        <v>12</v>
      </c>
      <c r="CB531" t="s">
        <v>1114</v>
      </c>
      <c r="CC531" t="s">
        <v>4</v>
      </c>
      <c r="CD531" t="str" cm="1">
        <f t="array" aca="1" ref="CD531" ca="1">eConcatenar(A531:CB531,"|")</f>
        <v>b57mo5DXta3ApxTk|CAR2021-1632|3|MEMORIAL|TABASCO|CARDENAS |CARDENAS |2021-4-27|14800|X|X|400|2|X|X|X|X|X|X|X|X|X|X|X|X|X|X|BARRUETA |RIVERA |FERNANDO|CASADO|X|X|CALLE ENTRE LA 4 Y A LA 4|INDEPENDENCIA C-17|X|9373743356|LAURA YANETH DE LA CRUZ TAPIA |BENEFICIARIO 2: EVARISTO BARRUETA RIVERA|X|RUTA 5 V |X|VIERNES|X|X|X|X|X|DOMICILIO |2150|12650|X|X|X|2021-9-3|2021-10-4|X|X|X|X|X|INDEPENDENCIA C-17|X|HOMBRE|X|14800|X|X|X|X|X|X|X|X|CARDENAS |X|x|x|x|final</v>
      </c>
    </row>
    <row r="532" spans="1:82" x14ac:dyDescent="0.25">
      <c r="A532" t="s">
        <v>14498</v>
      </c>
      <c r="B532" t="s">
        <v>14499</v>
      </c>
      <c r="C532">
        <v>3</v>
      </c>
      <c r="D532" t="s">
        <v>72</v>
      </c>
      <c r="E532" t="s">
        <v>2</v>
      </c>
      <c r="F532" t="s">
        <v>317</v>
      </c>
      <c r="G532" t="s">
        <v>317</v>
      </c>
      <c r="H532" t="s">
        <v>10752</v>
      </c>
      <c r="I532">
        <v>24500</v>
      </c>
      <c r="J532" t="s">
        <v>4</v>
      </c>
      <c r="K532" t="s">
        <v>4</v>
      </c>
      <c r="L532">
        <v>200</v>
      </c>
      <c r="M532">
        <v>1</v>
      </c>
      <c r="N532" t="s">
        <v>4</v>
      </c>
      <c r="O532" t="s">
        <v>4</v>
      </c>
      <c r="P532" t="s">
        <v>4</v>
      </c>
      <c r="Q532" t="s">
        <v>4</v>
      </c>
      <c r="R532" t="s">
        <v>4</v>
      </c>
      <c r="S532" t="s">
        <v>4</v>
      </c>
      <c r="T532" t="s">
        <v>4</v>
      </c>
      <c r="U532" t="s">
        <v>4</v>
      </c>
      <c r="V532" t="s">
        <v>4</v>
      </c>
      <c r="W532" t="s">
        <v>4</v>
      </c>
      <c r="X532" t="s">
        <v>4</v>
      </c>
      <c r="Y532" t="s">
        <v>4</v>
      </c>
      <c r="Z532" t="s">
        <v>4</v>
      </c>
      <c r="AA532" t="s">
        <v>4</v>
      </c>
      <c r="AB532" t="s">
        <v>14348</v>
      </c>
      <c r="AC532" t="s">
        <v>47</v>
      </c>
      <c r="AD532" t="s">
        <v>289</v>
      </c>
      <c r="AE532" t="s">
        <v>61</v>
      </c>
      <c r="AF532" t="s">
        <v>4</v>
      </c>
      <c r="AG532" t="s">
        <v>4</v>
      </c>
      <c r="AH532" t="s">
        <v>14500</v>
      </c>
      <c r="AI532" t="s">
        <v>42</v>
      </c>
      <c r="AJ532" t="s">
        <v>4</v>
      </c>
      <c r="AK532">
        <v>9932583492</v>
      </c>
      <c r="AL532" t="s">
        <v>14501</v>
      </c>
      <c r="AM532" t="s">
        <v>14502</v>
      </c>
      <c r="AN532" t="s">
        <v>4</v>
      </c>
      <c r="AO532" t="s">
        <v>14256</v>
      </c>
      <c r="AP532" t="s">
        <v>4</v>
      </c>
      <c r="AQ532" t="s">
        <v>5207</v>
      </c>
      <c r="AR532" t="s">
        <v>4</v>
      </c>
      <c r="AS532" t="s">
        <v>4</v>
      </c>
      <c r="AT532" t="s">
        <v>4</v>
      </c>
      <c r="AU532" t="s">
        <v>4</v>
      </c>
      <c r="AV532" t="s">
        <v>4</v>
      </c>
      <c r="AW532" t="s">
        <v>319</v>
      </c>
      <c r="AX532">
        <v>2900</v>
      </c>
      <c r="AY532">
        <v>21600</v>
      </c>
      <c r="AZ532" t="s">
        <v>4</v>
      </c>
      <c r="BA532" t="s">
        <v>4</v>
      </c>
      <c r="BB532" t="s">
        <v>4</v>
      </c>
      <c r="BC532" t="s">
        <v>1203</v>
      </c>
      <c r="BD532" t="s">
        <v>11982</v>
      </c>
      <c r="BE532" t="s">
        <v>4</v>
      </c>
      <c r="BF532" t="s">
        <v>4</v>
      </c>
      <c r="BG532" t="s">
        <v>4</v>
      </c>
      <c r="BH532" t="s">
        <v>4</v>
      </c>
      <c r="BI532" t="s">
        <v>4</v>
      </c>
      <c r="BJ532" t="s">
        <v>42</v>
      </c>
      <c r="BK532" t="s">
        <v>4</v>
      </c>
      <c r="BL532" t="s">
        <v>11409</v>
      </c>
      <c r="BM532" t="s">
        <v>4</v>
      </c>
      <c r="BN532">
        <v>24500</v>
      </c>
      <c r="BO532" t="s">
        <v>4</v>
      </c>
      <c r="BP532" t="s">
        <v>4</v>
      </c>
      <c r="BQ532" t="s">
        <v>4</v>
      </c>
      <c r="BR532" t="s">
        <v>4</v>
      </c>
      <c r="BS532" t="s">
        <v>4</v>
      </c>
      <c r="BT532" t="s">
        <v>4</v>
      </c>
      <c r="BU532" t="s">
        <v>4</v>
      </c>
      <c r="BV532" t="s">
        <v>4</v>
      </c>
      <c r="BW532" t="s">
        <v>317</v>
      </c>
      <c r="BX532" t="s">
        <v>4</v>
      </c>
      <c r="BY532" t="s">
        <v>12</v>
      </c>
      <c r="BZ532" t="s">
        <v>12</v>
      </c>
      <c r="CA532" t="s">
        <v>12</v>
      </c>
      <c r="CB532" t="s">
        <v>1114</v>
      </c>
      <c r="CC532" t="s">
        <v>4</v>
      </c>
      <c r="CD532" t="str" cm="1">
        <f t="array" aca="1" ref="CD532" ca="1">eConcatenar(A532:CB532,"|")</f>
        <v>JwcgawxtsnRPXrzh|CAR2021-1046|3|DIGNITY|TABASCO|CARDENAS |CARDENAS |2021-3-22|24500|X|X|200|1|X|X|X|X|X|X|X|X|X|X|X|X|X|X|SOL|SANCHEZ|JOSE DEL CARMEN|CASADO|X|X|CALLE FRANCISCO I MADERO NUMERO 713 B|CENTRO|X|9932583492|ANALLELY DEL CARMEN CASTILLO VILLEGAS|BENEFICIARIO 2: MANUELA SOL SANCHEZ|X|RUTA 5 V |X|SABADO|X|X|X|X|X|DOMICILIO |2900|21600|X|X|X|2021-9-4|2021-10-4|X|X|X|X|X|CENTRO|X|HOMBRE|X|24500|X|X|X|X|X|X|X|X|CARDENAS |X|x|x|x|final</v>
      </c>
    </row>
    <row r="533" spans="1:82" x14ac:dyDescent="0.25">
      <c r="A533" t="s">
        <v>14503</v>
      </c>
      <c r="B533" t="s">
        <v>14504</v>
      </c>
      <c r="C533">
        <v>3</v>
      </c>
      <c r="D533" t="s">
        <v>14</v>
      </c>
      <c r="E533" t="s">
        <v>2</v>
      </c>
      <c r="F533" t="s">
        <v>3</v>
      </c>
      <c r="G533" t="s">
        <v>317</v>
      </c>
      <c r="H533" t="s">
        <v>14505</v>
      </c>
      <c r="I533">
        <v>19800</v>
      </c>
      <c r="J533" t="s">
        <v>4</v>
      </c>
      <c r="K533" t="s">
        <v>4</v>
      </c>
      <c r="L533">
        <v>100</v>
      </c>
      <c r="M533">
        <v>1</v>
      </c>
      <c r="N533" t="s">
        <v>4</v>
      </c>
      <c r="O533" t="s">
        <v>4</v>
      </c>
      <c r="P533" t="s">
        <v>4</v>
      </c>
      <c r="Q533" t="s">
        <v>4</v>
      </c>
      <c r="R533" t="s">
        <v>4</v>
      </c>
      <c r="S533" t="s">
        <v>4</v>
      </c>
      <c r="T533" t="s">
        <v>4</v>
      </c>
      <c r="U533" t="s">
        <v>4</v>
      </c>
      <c r="V533" t="s">
        <v>4</v>
      </c>
      <c r="W533" t="s">
        <v>4</v>
      </c>
      <c r="X533" t="s">
        <v>4</v>
      </c>
      <c r="Y533" t="s">
        <v>4</v>
      </c>
      <c r="Z533" t="s">
        <v>4</v>
      </c>
      <c r="AA533" t="s">
        <v>4</v>
      </c>
      <c r="AB533" t="s">
        <v>768</v>
      </c>
      <c r="AC533" t="s">
        <v>4980</v>
      </c>
      <c r="AD533" t="s">
        <v>14506</v>
      </c>
      <c r="AE533" t="s">
        <v>257</v>
      </c>
      <c r="AF533" t="s">
        <v>4</v>
      </c>
      <c r="AG533" t="s">
        <v>4</v>
      </c>
      <c r="AH533" t="s">
        <v>14507</v>
      </c>
      <c r="AI533" t="s">
        <v>14508</v>
      </c>
      <c r="AJ533" t="s">
        <v>4</v>
      </c>
      <c r="AK533">
        <v>9371641448</v>
      </c>
      <c r="AL533" t="s">
        <v>14509</v>
      </c>
      <c r="AM533" t="s">
        <v>14510</v>
      </c>
      <c r="AN533" t="s">
        <v>4</v>
      </c>
      <c r="AO533" t="s">
        <v>14256</v>
      </c>
      <c r="AP533" t="s">
        <v>4</v>
      </c>
      <c r="AQ533" t="s">
        <v>5207</v>
      </c>
      <c r="AR533" t="s">
        <v>4</v>
      </c>
      <c r="AS533" t="s">
        <v>4</v>
      </c>
      <c r="AT533" t="s">
        <v>4</v>
      </c>
      <c r="AU533" t="s">
        <v>4</v>
      </c>
      <c r="AV533" t="s">
        <v>4</v>
      </c>
      <c r="AW533" t="s">
        <v>319</v>
      </c>
      <c r="AX533">
        <v>4400</v>
      </c>
      <c r="AY533">
        <v>15400</v>
      </c>
      <c r="AZ533" t="s">
        <v>4</v>
      </c>
      <c r="BA533" t="s">
        <v>4</v>
      </c>
      <c r="BB533" t="s">
        <v>4</v>
      </c>
      <c r="BC533" t="s">
        <v>5177</v>
      </c>
      <c r="BD533" t="s">
        <v>11982</v>
      </c>
      <c r="BE533" t="s">
        <v>4</v>
      </c>
      <c r="BF533" t="s">
        <v>4</v>
      </c>
      <c r="BG533" t="s">
        <v>4</v>
      </c>
      <c r="BH533" t="s">
        <v>4</v>
      </c>
      <c r="BI533" t="s">
        <v>4</v>
      </c>
      <c r="BJ533" t="s">
        <v>14508</v>
      </c>
      <c r="BK533" t="s">
        <v>4</v>
      </c>
      <c r="BL533" t="s">
        <v>11400</v>
      </c>
      <c r="BM533" t="s">
        <v>4</v>
      </c>
      <c r="BN533">
        <v>19800</v>
      </c>
      <c r="BO533" t="s">
        <v>4</v>
      </c>
      <c r="BP533" t="s">
        <v>4</v>
      </c>
      <c r="BQ533" t="s">
        <v>4</v>
      </c>
      <c r="BR533" t="s">
        <v>4</v>
      </c>
      <c r="BS533" t="s">
        <v>4</v>
      </c>
      <c r="BT533" t="s">
        <v>4</v>
      </c>
      <c r="BU533" t="s">
        <v>4</v>
      </c>
      <c r="BV533" t="s">
        <v>4</v>
      </c>
      <c r="BW533" t="s">
        <v>317</v>
      </c>
      <c r="BX533" t="s">
        <v>4</v>
      </c>
      <c r="BY533" t="s">
        <v>12</v>
      </c>
      <c r="BZ533" t="s">
        <v>12</v>
      </c>
      <c r="CA533" t="s">
        <v>12</v>
      </c>
      <c r="CB533" t="s">
        <v>1114</v>
      </c>
      <c r="CC533" t="s">
        <v>4</v>
      </c>
      <c r="CD533" t="str" cm="1">
        <f t="array" aca="1" ref="CD533" ca="1">eConcatenar(A533:CB533,"|")</f>
        <v>lFG5oKQ01SGIJV1m|CAR2020-4610|3|ZAFIRO|TABASCO|CARDENAS|CARDENAS |2021-11-10|19800|X|X|100|1|X|X|X|X|X|X|X|X|X|X|X|X|X|X|SANCHEZ |ORTIZ |JILISSA DEL CARMEN|DIVORCIADA|X|X|VICENTE GUERRERO NUMERO 4|VICENTE GUERRERO TOLOQUE|X|9371641448|ADRIANA ISABEL SANCHEZ ORTIZ|BENEFICIARIO 2: ELDA DEL CARMEN ORTIZ LOPEZ|X|RUTA 5 V |X|SABADO|X|X|X|X|X|DOMICILIO |4400|15400|X|X|X|2021-9-3|2021-10-4|X|X|X|X|X|VICENTE GUERRERO TOLOQUE|X|MUJER|X|19800|X|X|X|X|X|X|X|X|CARDENAS |X|x|x|x|final</v>
      </c>
    </row>
    <row r="534" spans="1:82" x14ac:dyDescent="0.25">
      <c r="A534" t="s">
        <v>14511</v>
      </c>
      <c r="B534" t="s">
        <v>14512</v>
      </c>
      <c r="C534">
        <v>3</v>
      </c>
      <c r="D534" t="s">
        <v>1</v>
      </c>
      <c r="E534" t="s">
        <v>2</v>
      </c>
      <c r="F534" t="s">
        <v>317</v>
      </c>
      <c r="G534" t="s">
        <v>317</v>
      </c>
      <c r="H534" t="s">
        <v>11252</v>
      </c>
      <c r="I534">
        <v>12900</v>
      </c>
      <c r="J534" t="s">
        <v>4</v>
      </c>
      <c r="K534" t="s">
        <v>4</v>
      </c>
      <c r="L534">
        <v>200</v>
      </c>
      <c r="M534">
        <v>1</v>
      </c>
      <c r="N534" t="s">
        <v>4</v>
      </c>
      <c r="O534" t="s">
        <v>4</v>
      </c>
      <c r="P534" t="s">
        <v>4</v>
      </c>
      <c r="Q534" t="s">
        <v>4</v>
      </c>
      <c r="R534" t="s">
        <v>4</v>
      </c>
      <c r="S534" t="s">
        <v>4</v>
      </c>
      <c r="T534" t="s">
        <v>4</v>
      </c>
      <c r="U534" t="s">
        <v>4</v>
      </c>
      <c r="V534" t="s">
        <v>4</v>
      </c>
      <c r="W534" t="s">
        <v>4</v>
      </c>
      <c r="X534" t="s">
        <v>4</v>
      </c>
      <c r="Y534" t="s">
        <v>4</v>
      </c>
      <c r="Z534" t="s">
        <v>4</v>
      </c>
      <c r="AA534" t="s">
        <v>4</v>
      </c>
      <c r="AB534" t="s">
        <v>115</v>
      </c>
      <c r="AC534" t="s">
        <v>10258</v>
      </c>
      <c r="AD534" t="s">
        <v>172</v>
      </c>
      <c r="AE534" t="s">
        <v>30</v>
      </c>
      <c r="AF534" t="s">
        <v>4</v>
      </c>
      <c r="AG534" t="s">
        <v>4</v>
      </c>
      <c r="AH534" t="s">
        <v>12062</v>
      </c>
      <c r="AI534" t="s">
        <v>14513</v>
      </c>
      <c r="AJ534" t="s">
        <v>4</v>
      </c>
      <c r="AK534">
        <v>9934680135</v>
      </c>
      <c r="AL534" t="s">
        <v>14514</v>
      </c>
      <c r="AM534" t="s">
        <v>14515</v>
      </c>
      <c r="AN534" t="s">
        <v>4</v>
      </c>
      <c r="AO534" t="s">
        <v>14256</v>
      </c>
      <c r="AP534" t="s">
        <v>4</v>
      </c>
      <c r="AQ534" t="s">
        <v>5207</v>
      </c>
      <c r="AR534" t="s">
        <v>4</v>
      </c>
      <c r="AS534" t="s">
        <v>4</v>
      </c>
      <c r="AT534" t="s">
        <v>4</v>
      </c>
      <c r="AU534" t="s">
        <v>4</v>
      </c>
      <c r="AV534" t="s">
        <v>4</v>
      </c>
      <c r="AW534" t="s">
        <v>319</v>
      </c>
      <c r="AX534">
        <v>4200</v>
      </c>
      <c r="AY534">
        <v>8700</v>
      </c>
      <c r="AZ534" t="s">
        <v>4</v>
      </c>
      <c r="BA534" t="s">
        <v>4</v>
      </c>
      <c r="BB534" t="s">
        <v>4</v>
      </c>
      <c r="BC534" t="s">
        <v>1203</v>
      </c>
      <c r="BD534" t="s">
        <v>11982</v>
      </c>
      <c r="BE534" t="s">
        <v>4</v>
      </c>
      <c r="BF534" t="s">
        <v>4</v>
      </c>
      <c r="BG534" t="s">
        <v>4</v>
      </c>
      <c r="BH534" t="s">
        <v>4</v>
      </c>
      <c r="BI534" t="s">
        <v>4</v>
      </c>
      <c r="BJ534" t="s">
        <v>14513</v>
      </c>
      <c r="BK534" t="s">
        <v>4</v>
      </c>
      <c r="BL534" t="s">
        <v>11400</v>
      </c>
      <c r="BM534" t="s">
        <v>4</v>
      </c>
      <c r="BN534">
        <v>12900</v>
      </c>
      <c r="BO534" t="s">
        <v>4</v>
      </c>
      <c r="BP534" t="s">
        <v>4</v>
      </c>
      <c r="BQ534" t="s">
        <v>4</v>
      </c>
      <c r="BR534" t="s">
        <v>4</v>
      </c>
      <c r="BS534" t="s">
        <v>4</v>
      </c>
      <c r="BT534" t="s">
        <v>4</v>
      </c>
      <c r="BU534" t="s">
        <v>4</v>
      </c>
      <c r="BV534" t="s">
        <v>4</v>
      </c>
      <c r="BW534" t="s">
        <v>317</v>
      </c>
      <c r="BX534" t="s">
        <v>4</v>
      </c>
      <c r="BY534" t="s">
        <v>12</v>
      </c>
      <c r="BZ534" t="s">
        <v>12</v>
      </c>
      <c r="CA534" t="s">
        <v>12</v>
      </c>
      <c r="CB534" t="s">
        <v>1114</v>
      </c>
      <c r="CC534" t="s">
        <v>4</v>
      </c>
      <c r="CD534" t="str" cm="1">
        <f t="array" aca="1" ref="CD534" ca="1">eConcatenar(A534:CB534,"|")</f>
        <v>pWGNdYWzCxWWE5Hu|CAR2020-4687|3|IMPERIAL DE LUJO|TABASCO|CARDENAS |CARDENAS |2020-11-20|12900|X|X|200|1|X|X|X|X|X|X|X|X|X|X|X|X|X|X|VELAZQUEZ |GAMAS|MARTHA ELENA|CASADA|X|X|CALLE PRINCIPAL SIN NUMERO|ARROYO HONDO PRIMERA SANTA TERESA|X|9934680135|LUIS ALBERTO CORDOVA VELAZQUEZ |BENEFICIARIO 2: SERGIO ENRIQUE CORDOVA VELAZQUEZ|X|RUTA 5 V |X|SABADO|X|X|X|X|X|DOMICILIO |4200|8700|X|X|X|2021-9-4|2021-10-4|X|X|X|X|X|ARROYO HONDO PRIMERA SANTA TERESA|X|MUJER|X|12900|X|X|X|X|X|X|X|X|CARDENAS |X|x|x|x|final</v>
      </c>
    </row>
    <row r="535" spans="1:82" x14ac:dyDescent="0.25">
      <c r="A535" t="s">
        <v>14516</v>
      </c>
      <c r="B535" t="s">
        <v>14517</v>
      </c>
      <c r="C535">
        <v>3</v>
      </c>
      <c r="D535" t="s">
        <v>1</v>
      </c>
      <c r="E535" t="s">
        <v>2</v>
      </c>
      <c r="F535" t="s">
        <v>3</v>
      </c>
      <c r="G535" t="s">
        <v>317</v>
      </c>
      <c r="H535" t="s">
        <v>11252</v>
      </c>
      <c r="I535">
        <v>12900</v>
      </c>
      <c r="J535" t="s">
        <v>4</v>
      </c>
      <c r="K535" t="s">
        <v>4</v>
      </c>
      <c r="L535">
        <v>200</v>
      </c>
      <c r="M535">
        <v>0</v>
      </c>
      <c r="N535" t="s">
        <v>4</v>
      </c>
      <c r="O535" t="s">
        <v>4</v>
      </c>
      <c r="P535" t="s">
        <v>4</v>
      </c>
      <c r="Q535" t="s">
        <v>4</v>
      </c>
      <c r="R535" t="s">
        <v>4</v>
      </c>
      <c r="S535" t="s">
        <v>4</v>
      </c>
      <c r="T535" t="s">
        <v>4</v>
      </c>
      <c r="U535" t="s">
        <v>4</v>
      </c>
      <c r="V535" t="s">
        <v>4</v>
      </c>
      <c r="W535" t="s">
        <v>4</v>
      </c>
      <c r="X535" t="s">
        <v>4</v>
      </c>
      <c r="Y535" t="s">
        <v>4</v>
      </c>
      <c r="Z535" t="s">
        <v>4</v>
      </c>
      <c r="AA535" t="s">
        <v>4</v>
      </c>
      <c r="AB535" t="s">
        <v>146</v>
      </c>
      <c r="AC535" t="s">
        <v>278</v>
      </c>
      <c r="AD535" t="s">
        <v>14518</v>
      </c>
      <c r="AE535" t="s">
        <v>24</v>
      </c>
      <c r="AF535" t="s">
        <v>4</v>
      </c>
      <c r="AG535" t="s">
        <v>4</v>
      </c>
      <c r="AH535" t="s">
        <v>14519</v>
      </c>
      <c r="AI535" t="s">
        <v>1682</v>
      </c>
      <c r="AJ535" t="s">
        <v>14520</v>
      </c>
      <c r="AK535">
        <v>9371012477</v>
      </c>
      <c r="AL535" t="s">
        <v>14521</v>
      </c>
      <c r="AM535" t="s">
        <v>14522</v>
      </c>
      <c r="AN535" t="s">
        <v>4</v>
      </c>
      <c r="AO535" t="s">
        <v>14256</v>
      </c>
      <c r="AP535" t="s">
        <v>4</v>
      </c>
      <c r="AQ535" t="s">
        <v>5207</v>
      </c>
      <c r="AR535" t="s">
        <v>4</v>
      </c>
      <c r="AS535" t="s">
        <v>4</v>
      </c>
      <c r="AT535" t="s">
        <v>4</v>
      </c>
      <c r="AU535" t="s">
        <v>4</v>
      </c>
      <c r="AV535" t="s">
        <v>4</v>
      </c>
      <c r="AW535" t="s">
        <v>319</v>
      </c>
      <c r="AX535">
        <v>2400</v>
      </c>
      <c r="AY535">
        <v>10500</v>
      </c>
      <c r="AZ535" t="s">
        <v>4</v>
      </c>
      <c r="BA535" t="s">
        <v>4</v>
      </c>
      <c r="BB535" t="s">
        <v>4</v>
      </c>
      <c r="BC535" t="s">
        <v>1191</v>
      </c>
      <c r="BD535" t="s">
        <v>11982</v>
      </c>
      <c r="BE535" t="s">
        <v>4</v>
      </c>
      <c r="BF535" t="s">
        <v>4</v>
      </c>
      <c r="BG535" t="s">
        <v>4</v>
      </c>
      <c r="BH535" t="s">
        <v>4</v>
      </c>
      <c r="BI535" t="s">
        <v>4</v>
      </c>
      <c r="BJ535" t="s">
        <v>14523</v>
      </c>
      <c r="BK535" t="s">
        <v>4</v>
      </c>
      <c r="BL535" t="s">
        <v>11409</v>
      </c>
      <c r="BM535" t="s">
        <v>4</v>
      </c>
      <c r="BN535">
        <v>12900</v>
      </c>
      <c r="BO535" t="s">
        <v>4</v>
      </c>
      <c r="BP535" t="s">
        <v>4</v>
      </c>
      <c r="BQ535" t="s">
        <v>4</v>
      </c>
      <c r="BR535" t="s">
        <v>4</v>
      </c>
      <c r="BS535" t="s">
        <v>4</v>
      </c>
      <c r="BT535" t="s">
        <v>4</v>
      </c>
      <c r="BU535" t="s">
        <v>4</v>
      </c>
      <c r="BV535" t="s">
        <v>4</v>
      </c>
      <c r="BW535" t="s">
        <v>317</v>
      </c>
      <c r="BX535" t="s">
        <v>4</v>
      </c>
      <c r="BY535" t="s">
        <v>12</v>
      </c>
      <c r="BZ535" t="s">
        <v>12</v>
      </c>
      <c r="CA535" t="s">
        <v>12</v>
      </c>
      <c r="CB535" t="s">
        <v>1114</v>
      </c>
      <c r="CC535" t="s">
        <v>4</v>
      </c>
      <c r="CD535" t="str" cm="1">
        <f t="array" aca="1" ref="CD535" ca="1">eConcatenar(A535:CB535,"|")</f>
        <v>WnlxXuwhvBRFZHSg|CAR2020-4686|3|IMPERIAL DE LUJO|TABASCO|CARDENAS|CARDENAS |2020-11-20|12900|X|X|200|0|X|X|X|X|X|X|X|X|X|X|X|X|X|X|MONTIEL|DOMINGUEZ|WILDRO|UNION LIBRE|X|X|CALLE SIN NOMBRE LA NUEVA ESPERANZA |LA NUEVA ESPERANZA |ENTRE ARROCERA Y EL C-33|9371012477|YULIANA VELAZQUEZ GALLEGOS |BENEFICIARIO 2: EDILIA MONTIEL DOMINGUEZ|X|RUTA 5 V |X|SABADO|X|X|X|X|X|DOMICILIO |2400|10500|X|X|X|2021-8-7|2021-10-4|X|X|X|X|X|CALLE AQUILES CALDERON MARCHENA |X|HOMBRE|X|12900|X|X|X|X|X|X|X|X|CARDENAS |X|x|x|x|final</v>
      </c>
    </row>
    <row r="536" spans="1:82" x14ac:dyDescent="0.25">
      <c r="A536" t="s">
        <v>14524</v>
      </c>
      <c r="B536" t="s">
        <v>14525</v>
      </c>
      <c r="C536">
        <v>3</v>
      </c>
      <c r="D536" t="s">
        <v>67</v>
      </c>
      <c r="E536" t="s">
        <v>2</v>
      </c>
      <c r="F536" t="s">
        <v>3</v>
      </c>
      <c r="G536" t="s">
        <v>317</v>
      </c>
      <c r="H536" t="s">
        <v>5018</v>
      </c>
      <c r="I536">
        <v>14800</v>
      </c>
      <c r="J536" t="s">
        <v>4</v>
      </c>
      <c r="K536" t="s">
        <v>4</v>
      </c>
      <c r="L536">
        <v>50</v>
      </c>
      <c r="M536">
        <v>2</v>
      </c>
      <c r="N536" t="s">
        <v>4</v>
      </c>
      <c r="O536" t="s">
        <v>4</v>
      </c>
      <c r="P536" t="s">
        <v>4</v>
      </c>
      <c r="Q536" t="s">
        <v>4</v>
      </c>
      <c r="R536" t="s">
        <v>4</v>
      </c>
      <c r="S536" t="s">
        <v>4</v>
      </c>
      <c r="T536" t="s">
        <v>4</v>
      </c>
      <c r="U536" t="s">
        <v>4</v>
      </c>
      <c r="V536" t="s">
        <v>4</v>
      </c>
      <c r="W536" t="s">
        <v>4</v>
      </c>
      <c r="X536" t="s">
        <v>4</v>
      </c>
      <c r="Y536" t="s">
        <v>4</v>
      </c>
      <c r="Z536" t="s">
        <v>4</v>
      </c>
      <c r="AA536" t="s">
        <v>4</v>
      </c>
      <c r="AB536" t="s">
        <v>14526</v>
      </c>
      <c r="AC536" t="s">
        <v>346</v>
      </c>
      <c r="AD536" t="s">
        <v>14527</v>
      </c>
      <c r="AE536" t="s">
        <v>61</v>
      </c>
      <c r="AF536" t="s">
        <v>4</v>
      </c>
      <c r="AG536" t="s">
        <v>4</v>
      </c>
      <c r="AH536" t="s">
        <v>14528</v>
      </c>
      <c r="AI536" t="s">
        <v>10182</v>
      </c>
      <c r="AJ536" t="s">
        <v>4</v>
      </c>
      <c r="AK536">
        <v>9371097801</v>
      </c>
      <c r="AL536" t="s">
        <v>14529</v>
      </c>
      <c r="AM536" t="s">
        <v>14530</v>
      </c>
      <c r="AN536" t="s">
        <v>4</v>
      </c>
      <c r="AO536" t="s">
        <v>14256</v>
      </c>
      <c r="AP536" t="s">
        <v>4</v>
      </c>
      <c r="AQ536" t="s">
        <v>5207</v>
      </c>
      <c r="AR536" t="s">
        <v>4</v>
      </c>
      <c r="AS536" t="s">
        <v>4</v>
      </c>
      <c r="AT536" t="s">
        <v>4</v>
      </c>
      <c r="AU536" t="s">
        <v>4</v>
      </c>
      <c r="AV536" t="s">
        <v>4</v>
      </c>
      <c r="AW536" t="s">
        <v>319</v>
      </c>
      <c r="AX536">
        <v>50</v>
      </c>
      <c r="AY536">
        <v>14750</v>
      </c>
      <c r="AZ536" t="s">
        <v>4</v>
      </c>
      <c r="BA536" t="s">
        <v>4</v>
      </c>
      <c r="BB536" t="s">
        <v>4</v>
      </c>
      <c r="BC536" t="s">
        <v>1203</v>
      </c>
      <c r="BD536" t="s">
        <v>11982</v>
      </c>
      <c r="BE536" t="s">
        <v>4</v>
      </c>
      <c r="BF536" t="s">
        <v>4</v>
      </c>
      <c r="BG536" t="s">
        <v>4</v>
      </c>
      <c r="BH536" t="s">
        <v>4</v>
      </c>
      <c r="BI536" t="s">
        <v>4</v>
      </c>
      <c r="BJ536" t="s">
        <v>10060</v>
      </c>
      <c r="BK536" t="s">
        <v>4</v>
      </c>
      <c r="BL536" t="s">
        <v>11409</v>
      </c>
      <c r="BM536" t="s">
        <v>4</v>
      </c>
      <c r="BN536">
        <v>14800</v>
      </c>
      <c r="BO536" t="s">
        <v>4</v>
      </c>
      <c r="BP536" t="s">
        <v>4</v>
      </c>
      <c r="BQ536" t="s">
        <v>4</v>
      </c>
      <c r="BR536" t="s">
        <v>4</v>
      </c>
      <c r="BS536" t="s">
        <v>4</v>
      </c>
      <c r="BT536" t="s">
        <v>4</v>
      </c>
      <c r="BU536" t="s">
        <v>4</v>
      </c>
      <c r="BV536" t="s">
        <v>4</v>
      </c>
      <c r="BW536" t="s">
        <v>317</v>
      </c>
      <c r="BX536" t="s">
        <v>4</v>
      </c>
      <c r="BY536" t="s">
        <v>12</v>
      </c>
      <c r="BZ536" t="s">
        <v>12</v>
      </c>
      <c r="CA536" t="s">
        <v>12</v>
      </c>
      <c r="CB536" t="s">
        <v>1114</v>
      </c>
      <c r="CC536" t="s">
        <v>4</v>
      </c>
      <c r="CD536" t="str" cm="1">
        <f t="array" aca="1" ref="CD536" ca="1">eConcatenar(A536:CB536,"|")</f>
        <v>BDjhM1yR3eIyDPAW|CAR2021-5242|3|MEMORIAL|TABASCO|CARDENAS|CARDENAS |2021-9-9|14800|X|X|50|2|X|X|X|X|X|X|X|X|X|X|X|X|X|X|ACOSTA |BROCA|DANEL|CASADO|X|X|CALLE 6 CASA NUMERO 134|C-15 ADOLFO LOPEZ MATEO |X|9371097801|VICTOR MANUEL ACOSTA DE LA CRUZ|BENEFICIARIO 2: SOLEDAD HERNANDEZ ALEJANDRO|X|RUTA 5 V |X|SABADO|X|X|X|X|X|DOMICILIO |50|14750|X|X|X|2021-9-4|2021-10-4|X|X|X|X|X|C-15 ADOLFO LOPEZ MATEO|X|HOMBRE|X|14800|X|X|X|X|X|X|X|X|CARDENAS |X|x|x|x|final</v>
      </c>
    </row>
    <row r="537" spans="1:82" x14ac:dyDescent="0.25">
      <c r="A537" t="s">
        <v>14531</v>
      </c>
      <c r="B537" t="s">
        <v>14532</v>
      </c>
      <c r="C537">
        <v>3</v>
      </c>
      <c r="D537" t="s">
        <v>67</v>
      </c>
      <c r="E537" t="s">
        <v>2</v>
      </c>
      <c r="F537" t="s">
        <v>3</v>
      </c>
      <c r="G537" t="s">
        <v>317</v>
      </c>
      <c r="H537" t="s">
        <v>5018</v>
      </c>
      <c r="I537">
        <v>14800</v>
      </c>
      <c r="J537" t="s">
        <v>4</v>
      </c>
      <c r="K537" t="s">
        <v>4</v>
      </c>
      <c r="L537">
        <v>100</v>
      </c>
      <c r="M537">
        <v>2</v>
      </c>
      <c r="N537" t="s">
        <v>4</v>
      </c>
      <c r="O537" t="s">
        <v>4</v>
      </c>
      <c r="P537" t="s">
        <v>4</v>
      </c>
      <c r="Q537" t="s">
        <v>4</v>
      </c>
      <c r="R537" t="s">
        <v>4</v>
      </c>
      <c r="S537" t="s">
        <v>4</v>
      </c>
      <c r="T537" t="s">
        <v>4</v>
      </c>
      <c r="U537" t="s">
        <v>4</v>
      </c>
      <c r="V537" t="s">
        <v>4</v>
      </c>
      <c r="W537" t="s">
        <v>4</v>
      </c>
      <c r="X537" t="s">
        <v>4</v>
      </c>
      <c r="Y537" t="s">
        <v>4</v>
      </c>
      <c r="Z537" t="s">
        <v>4</v>
      </c>
      <c r="AA537" t="s">
        <v>4</v>
      </c>
      <c r="AB537" t="s">
        <v>14533</v>
      </c>
      <c r="AC537" t="s">
        <v>5</v>
      </c>
      <c r="AD537" t="s">
        <v>14534</v>
      </c>
      <c r="AE537" t="s">
        <v>61</v>
      </c>
      <c r="AF537" t="s">
        <v>4</v>
      </c>
      <c r="AG537" t="s">
        <v>4</v>
      </c>
      <c r="AH537" t="s">
        <v>14535</v>
      </c>
      <c r="AI537" t="s">
        <v>10182</v>
      </c>
      <c r="AJ537" t="s">
        <v>14536</v>
      </c>
      <c r="AK537">
        <v>9372279039</v>
      </c>
      <c r="AL537" t="s">
        <v>14537</v>
      </c>
      <c r="AM537" t="s">
        <v>14538</v>
      </c>
      <c r="AN537" t="s">
        <v>4</v>
      </c>
      <c r="AO537" t="s">
        <v>14256</v>
      </c>
      <c r="AP537" t="s">
        <v>4</v>
      </c>
      <c r="AQ537" t="s">
        <v>5207</v>
      </c>
      <c r="AR537" t="s">
        <v>4</v>
      </c>
      <c r="AS537" t="s">
        <v>4</v>
      </c>
      <c r="AT537" t="s">
        <v>4</v>
      </c>
      <c r="AU537" t="s">
        <v>4</v>
      </c>
      <c r="AV537" t="s">
        <v>4</v>
      </c>
      <c r="AW537" t="s">
        <v>319</v>
      </c>
      <c r="AX537">
        <v>100</v>
      </c>
      <c r="AY537">
        <v>14700</v>
      </c>
      <c r="AZ537" t="s">
        <v>4</v>
      </c>
      <c r="BA537" t="s">
        <v>4</v>
      </c>
      <c r="BB537" t="s">
        <v>4</v>
      </c>
      <c r="BC537" t="s">
        <v>1203</v>
      </c>
      <c r="BD537" t="s">
        <v>11982</v>
      </c>
      <c r="BE537" t="s">
        <v>4</v>
      </c>
      <c r="BF537" t="s">
        <v>4</v>
      </c>
      <c r="BG537" t="s">
        <v>4</v>
      </c>
      <c r="BH537" t="s">
        <v>4</v>
      </c>
      <c r="BI537" t="s">
        <v>4</v>
      </c>
      <c r="BJ537" t="s">
        <v>10060</v>
      </c>
      <c r="BK537" t="s">
        <v>4</v>
      </c>
      <c r="BL537" t="s">
        <v>11409</v>
      </c>
      <c r="BM537" t="s">
        <v>4</v>
      </c>
      <c r="BN537">
        <v>14800</v>
      </c>
      <c r="BO537" t="s">
        <v>4</v>
      </c>
      <c r="BP537" t="s">
        <v>4</v>
      </c>
      <c r="BQ537" t="s">
        <v>4</v>
      </c>
      <c r="BR537" t="s">
        <v>4</v>
      </c>
      <c r="BS537" t="s">
        <v>4</v>
      </c>
      <c r="BT537" t="s">
        <v>4</v>
      </c>
      <c r="BU537" t="s">
        <v>4</v>
      </c>
      <c r="BV537" t="s">
        <v>4</v>
      </c>
      <c r="BW537" t="s">
        <v>317</v>
      </c>
      <c r="BX537" t="s">
        <v>4</v>
      </c>
      <c r="BY537" t="s">
        <v>12</v>
      </c>
      <c r="BZ537" t="s">
        <v>12</v>
      </c>
      <c r="CA537" t="s">
        <v>12</v>
      </c>
      <c r="CB537" t="s">
        <v>1114</v>
      </c>
      <c r="CC537" t="s">
        <v>4</v>
      </c>
      <c r="CD537" t="str" cm="1">
        <f t="array" aca="1" ref="CD537" ca="1">eConcatenar(A537:CB537,"|")</f>
        <v>TlkbpLkLMGQrW9GA|CAR2021-5230|3|MEMORIAL|TABASCO|CARDENAS|CARDENAS |2021-9-9|14800|X|X|100|2|X|X|X|X|X|X|X|X|X|X|X|X|X|X|ELSTON|VENTURA|ALGUIMERO|CASADO|X|X|CALLE 8 CASA NUMERO 221|C-15 ADOLFO LOPEZ MATEO |ESQUINA CON CALLE TRANSVERSAL SIN NOMBRE|9372279039|ANDREA AGUILAR PEREZ|BENEFICIARIO 2: GLORIA ELSTON AGUILAR|X|RUTA 5 V |X|SABADO|X|X|X|X|X|DOMICILIO |100|14700|X|X|X|2021-9-4|2021-10-4|X|X|X|X|X|C-15 ADOLFO LOPEZ MATEO|X|HOMBRE|X|14800|X|X|X|X|X|X|X|X|CARDENAS |X|x|x|x|final</v>
      </c>
    </row>
    <row r="538" spans="1:82" x14ac:dyDescent="0.25">
      <c r="A538" t="s">
        <v>14539</v>
      </c>
      <c r="B538" t="s">
        <v>14540</v>
      </c>
      <c r="C538">
        <v>3</v>
      </c>
      <c r="D538" t="s">
        <v>67</v>
      </c>
      <c r="E538" t="s">
        <v>2</v>
      </c>
      <c r="F538" t="s">
        <v>3</v>
      </c>
      <c r="G538" t="s">
        <v>317</v>
      </c>
      <c r="H538" t="s">
        <v>5018</v>
      </c>
      <c r="I538">
        <v>14800</v>
      </c>
      <c r="J538" t="s">
        <v>4</v>
      </c>
      <c r="K538" t="s">
        <v>4</v>
      </c>
      <c r="L538">
        <v>100</v>
      </c>
      <c r="M538">
        <v>0</v>
      </c>
      <c r="N538" t="s">
        <v>4</v>
      </c>
      <c r="O538" t="s">
        <v>4</v>
      </c>
      <c r="P538" t="s">
        <v>4</v>
      </c>
      <c r="Q538" t="s">
        <v>4</v>
      </c>
      <c r="R538" t="s">
        <v>4</v>
      </c>
      <c r="S538" t="s">
        <v>4</v>
      </c>
      <c r="T538" t="s">
        <v>4</v>
      </c>
      <c r="U538" t="s">
        <v>4</v>
      </c>
      <c r="V538" t="s">
        <v>4</v>
      </c>
      <c r="W538" t="s">
        <v>4</v>
      </c>
      <c r="X538" t="s">
        <v>4</v>
      </c>
      <c r="Y538" t="s">
        <v>4</v>
      </c>
      <c r="Z538" t="s">
        <v>4</v>
      </c>
      <c r="AA538" t="s">
        <v>4</v>
      </c>
      <c r="AB538" t="s">
        <v>4742</v>
      </c>
      <c r="AC538" t="s">
        <v>29</v>
      </c>
      <c r="AD538" t="s">
        <v>5236</v>
      </c>
      <c r="AE538" t="s">
        <v>30</v>
      </c>
      <c r="AF538" t="s">
        <v>4</v>
      </c>
      <c r="AG538" t="s">
        <v>4</v>
      </c>
      <c r="AH538" t="s">
        <v>14541</v>
      </c>
      <c r="AI538" t="s">
        <v>14542</v>
      </c>
      <c r="AJ538" t="s">
        <v>14543</v>
      </c>
      <c r="AK538">
        <v>9371015452</v>
      </c>
      <c r="AL538" t="s">
        <v>14544</v>
      </c>
      <c r="AM538" t="s">
        <v>14545</v>
      </c>
      <c r="AN538" t="s">
        <v>4</v>
      </c>
      <c r="AO538" t="s">
        <v>14256</v>
      </c>
      <c r="AP538" t="s">
        <v>4</v>
      </c>
      <c r="AQ538" t="s">
        <v>5207</v>
      </c>
      <c r="AR538" t="s">
        <v>4</v>
      </c>
      <c r="AS538" t="s">
        <v>4</v>
      </c>
      <c r="AT538" t="s">
        <v>4</v>
      </c>
      <c r="AU538" t="s">
        <v>4</v>
      </c>
      <c r="AV538" t="s">
        <v>4</v>
      </c>
      <c r="AW538" t="s">
        <v>319</v>
      </c>
      <c r="AX538">
        <v>100</v>
      </c>
      <c r="AY538">
        <v>14700</v>
      </c>
      <c r="AZ538" t="s">
        <v>4</v>
      </c>
      <c r="BA538" t="s">
        <v>4</v>
      </c>
      <c r="BB538" t="s">
        <v>4</v>
      </c>
      <c r="BC538" t="s">
        <v>5018</v>
      </c>
      <c r="BD538" t="s">
        <v>11982</v>
      </c>
      <c r="BE538" t="s">
        <v>4</v>
      </c>
      <c r="BF538" t="s">
        <v>4</v>
      </c>
      <c r="BG538" t="s">
        <v>4</v>
      </c>
      <c r="BH538" t="s">
        <v>4</v>
      </c>
      <c r="BI538" t="s">
        <v>4</v>
      </c>
      <c r="BJ538" t="s">
        <v>14546</v>
      </c>
      <c r="BK538" t="s">
        <v>4</v>
      </c>
      <c r="BL538" t="s">
        <v>11400</v>
      </c>
      <c r="BM538" t="s">
        <v>4</v>
      </c>
      <c r="BN538">
        <v>14800</v>
      </c>
      <c r="BO538" t="s">
        <v>4</v>
      </c>
      <c r="BP538" t="s">
        <v>4</v>
      </c>
      <c r="BQ538" t="s">
        <v>4</v>
      </c>
      <c r="BR538" t="s">
        <v>4</v>
      </c>
      <c r="BS538" t="s">
        <v>4</v>
      </c>
      <c r="BT538" t="s">
        <v>4</v>
      </c>
      <c r="BU538" t="s">
        <v>4</v>
      </c>
      <c r="BV538" t="s">
        <v>4</v>
      </c>
      <c r="BW538" t="s">
        <v>317</v>
      </c>
      <c r="BX538" t="s">
        <v>4</v>
      </c>
      <c r="BY538" t="s">
        <v>12</v>
      </c>
      <c r="BZ538" t="s">
        <v>12</v>
      </c>
      <c r="CA538" t="s">
        <v>12</v>
      </c>
      <c r="CB538" t="s">
        <v>1114</v>
      </c>
      <c r="CC538" t="s">
        <v>4</v>
      </c>
      <c r="CD538" t="str" cm="1">
        <f t="array" aca="1" ref="CD538" ca="1">eConcatenar(A538:CB538,"|")</f>
        <v>qJ9Rx4SzUL9JT6Vj|CAR2021-5240|3|MEMORIAL|TABASCO|CARDENAS|CARDENAS |2021-9-9|14800|X|X|100|0|X|X|X|X|X|X|X|X|X|X|X|X|X|X|RODRIGUEZ |CORDOVA|GUILLERMINA|CASADA|X|X|CALLE NUMERO 8 CASA NUMERO 59|C-10 LAZARO CARDENAS |ENTRE LA CALLE 8|9371015452|VANESA JIMENEZ RODRIGUEZ|BENEFICIARIO 2: KARLA LUCIA RODRIGUEZ ULLOA|X|RUTA 5 V |X|SABADO|X|X|X|X|X|DOMICILIO |100|14700|X|X|X|2021-9-9|2021-10-4|X|X|X|X|X|C-10 LAZARO CARDENAS|X|MUJER|X|14800|X|X|X|X|X|X|X|X|CARDENAS |X|x|x|x|final</v>
      </c>
    </row>
    <row r="539" spans="1:82" x14ac:dyDescent="0.25">
      <c r="A539" t="s">
        <v>14547</v>
      </c>
      <c r="B539" t="s">
        <v>14548</v>
      </c>
      <c r="C539">
        <v>3</v>
      </c>
      <c r="D539" t="s">
        <v>67</v>
      </c>
      <c r="E539" t="s">
        <v>2</v>
      </c>
      <c r="F539" t="s">
        <v>3</v>
      </c>
      <c r="G539" t="s">
        <v>317</v>
      </c>
      <c r="H539" t="s">
        <v>5018</v>
      </c>
      <c r="I539">
        <v>14800</v>
      </c>
      <c r="J539" t="s">
        <v>4</v>
      </c>
      <c r="K539" t="s">
        <v>4</v>
      </c>
      <c r="L539">
        <v>200</v>
      </c>
      <c r="M539">
        <v>2</v>
      </c>
      <c r="N539" t="s">
        <v>4</v>
      </c>
      <c r="O539" t="s">
        <v>4</v>
      </c>
      <c r="P539" t="s">
        <v>4</v>
      </c>
      <c r="Q539" t="s">
        <v>4</v>
      </c>
      <c r="R539" t="s">
        <v>4</v>
      </c>
      <c r="S539" t="s">
        <v>4</v>
      </c>
      <c r="T539" t="s">
        <v>4</v>
      </c>
      <c r="U539" t="s">
        <v>4</v>
      </c>
      <c r="V539" t="s">
        <v>4</v>
      </c>
      <c r="W539" t="s">
        <v>4</v>
      </c>
      <c r="X539" t="s">
        <v>4</v>
      </c>
      <c r="Y539" t="s">
        <v>4</v>
      </c>
      <c r="Z539" t="s">
        <v>4</v>
      </c>
      <c r="AA539" t="s">
        <v>4</v>
      </c>
      <c r="AB539" t="s">
        <v>116</v>
      </c>
      <c r="AC539" t="s">
        <v>29</v>
      </c>
      <c r="AD539" t="s">
        <v>13275</v>
      </c>
      <c r="AE539" t="s">
        <v>61</v>
      </c>
      <c r="AF539" t="s">
        <v>4</v>
      </c>
      <c r="AG539" t="s">
        <v>4</v>
      </c>
      <c r="AH539" t="s">
        <v>14549</v>
      </c>
      <c r="AI539" t="s">
        <v>10182</v>
      </c>
      <c r="AJ539" t="s">
        <v>4</v>
      </c>
      <c r="AK539">
        <v>9371891140</v>
      </c>
      <c r="AL539" t="s">
        <v>14550</v>
      </c>
      <c r="AM539" t="s">
        <v>14551</v>
      </c>
      <c r="AN539" t="s">
        <v>4</v>
      </c>
      <c r="AO539" t="s">
        <v>14256</v>
      </c>
      <c r="AP539" t="s">
        <v>4</v>
      </c>
      <c r="AQ539" t="s">
        <v>5176</v>
      </c>
      <c r="AR539" t="s">
        <v>4</v>
      </c>
      <c r="AS539" t="s">
        <v>4</v>
      </c>
      <c r="AT539" t="s">
        <v>4</v>
      </c>
      <c r="AU539" t="s">
        <v>4</v>
      </c>
      <c r="AV539" t="s">
        <v>4</v>
      </c>
      <c r="AW539" t="s">
        <v>319</v>
      </c>
      <c r="AX539">
        <v>200</v>
      </c>
      <c r="AY539">
        <v>14600</v>
      </c>
      <c r="AZ539" t="s">
        <v>4</v>
      </c>
      <c r="BA539" t="s">
        <v>4</v>
      </c>
      <c r="BB539" t="s">
        <v>4</v>
      </c>
      <c r="BC539" t="s">
        <v>5018</v>
      </c>
      <c r="BD539" t="s">
        <v>11982</v>
      </c>
      <c r="BE539" t="s">
        <v>4</v>
      </c>
      <c r="BF539" t="s">
        <v>4</v>
      </c>
      <c r="BG539" t="s">
        <v>4</v>
      </c>
      <c r="BH539" t="s">
        <v>4</v>
      </c>
      <c r="BI539" t="s">
        <v>4</v>
      </c>
      <c r="BJ539" t="s">
        <v>10060</v>
      </c>
      <c r="BK539" t="s">
        <v>4</v>
      </c>
      <c r="BL539" t="s">
        <v>11409</v>
      </c>
      <c r="BM539" t="s">
        <v>4</v>
      </c>
      <c r="BN539">
        <v>14800</v>
      </c>
      <c r="BO539" t="s">
        <v>4</v>
      </c>
      <c r="BP539" t="s">
        <v>4</v>
      </c>
      <c r="BQ539" t="s">
        <v>4</v>
      </c>
      <c r="BR539" t="s">
        <v>4</v>
      </c>
      <c r="BS539" t="s">
        <v>4</v>
      </c>
      <c r="BT539" t="s">
        <v>4</v>
      </c>
      <c r="BU539" t="s">
        <v>4</v>
      </c>
      <c r="BV539" t="s">
        <v>4</v>
      </c>
      <c r="BW539" t="s">
        <v>317</v>
      </c>
      <c r="BX539" t="s">
        <v>4</v>
      </c>
      <c r="BY539" t="s">
        <v>12</v>
      </c>
      <c r="BZ539" t="s">
        <v>12</v>
      </c>
      <c r="CA539" t="s">
        <v>12</v>
      </c>
      <c r="CB539" t="s">
        <v>1114</v>
      </c>
      <c r="CC539" t="s">
        <v>4</v>
      </c>
      <c r="CD539" t="str" cm="1">
        <f t="array" aca="1" ref="CD539" ca="1">eConcatenar(A539:CB539,"|")</f>
        <v>HqFAzUEMaWO6DUXG|CAR2021-5226|3|MEMORIAL|TABASCO|CARDENAS|CARDENAS |2021-9-9|14800|X|X|200|2|X|X|X|X|X|X|X|X|X|X|X|X|X|X|PEREZ|CORDOVA|EZEQUIEL|CASADO|X|X|CALLE NUMERO 7 CASA NUMERO 191|C-15 ADOLFO LOPEZ MATEO |X|9371891140|MIRIAM GARCIA JIMENEZ|BENEFICIARIO 2: PERLA DE LOS ANGELES PEREZ GARCIA|X|RUTA 5 V |X|VIERNES|X|X|X|X|X|DOMICILIO |200|14600|X|X|X|2021-9-9|2021-10-4|X|X|X|X|X|C-15 ADOLFO LOPEZ MATEO|X|HOMBRE|X|14800|X|X|X|X|X|X|X|X|CARDENAS |X|x|x|x|final</v>
      </c>
    </row>
    <row r="540" spans="1:82" x14ac:dyDescent="0.25">
      <c r="A540" t="s">
        <v>14552</v>
      </c>
      <c r="B540" t="s">
        <v>14553</v>
      </c>
      <c r="C540">
        <v>3</v>
      </c>
      <c r="D540" t="s">
        <v>67</v>
      </c>
      <c r="E540" t="s">
        <v>2</v>
      </c>
      <c r="F540" t="s">
        <v>3</v>
      </c>
      <c r="G540" t="s">
        <v>317</v>
      </c>
      <c r="H540" t="s">
        <v>5018</v>
      </c>
      <c r="I540">
        <v>14800</v>
      </c>
      <c r="J540" t="s">
        <v>4</v>
      </c>
      <c r="K540" t="s">
        <v>4</v>
      </c>
      <c r="L540">
        <v>100</v>
      </c>
      <c r="M540">
        <v>2</v>
      </c>
      <c r="N540" t="s">
        <v>4</v>
      </c>
      <c r="O540" t="s">
        <v>4</v>
      </c>
      <c r="P540" t="s">
        <v>4</v>
      </c>
      <c r="Q540" t="s">
        <v>4</v>
      </c>
      <c r="R540" t="s">
        <v>4</v>
      </c>
      <c r="S540" t="s">
        <v>4</v>
      </c>
      <c r="T540" t="s">
        <v>4</v>
      </c>
      <c r="U540" t="s">
        <v>4</v>
      </c>
      <c r="V540" t="s">
        <v>4</v>
      </c>
      <c r="W540" t="s">
        <v>4</v>
      </c>
      <c r="X540" t="s">
        <v>4</v>
      </c>
      <c r="Y540" t="s">
        <v>4</v>
      </c>
      <c r="Z540" t="s">
        <v>4</v>
      </c>
      <c r="AA540" t="s">
        <v>4</v>
      </c>
      <c r="AB540" t="s">
        <v>10172</v>
      </c>
      <c r="AC540" t="s">
        <v>10819</v>
      </c>
      <c r="AD540" t="s">
        <v>402</v>
      </c>
      <c r="AE540" t="s">
        <v>61</v>
      </c>
      <c r="AF540" t="s">
        <v>4</v>
      </c>
      <c r="AG540" t="s">
        <v>4</v>
      </c>
      <c r="AH540" t="s">
        <v>14554</v>
      </c>
      <c r="AI540" t="s">
        <v>10182</v>
      </c>
      <c r="AJ540" t="s">
        <v>4</v>
      </c>
      <c r="AK540">
        <v>9842355982</v>
      </c>
      <c r="AL540" t="s">
        <v>14555</v>
      </c>
      <c r="AM540" t="s">
        <v>14556</v>
      </c>
      <c r="AN540" t="s">
        <v>4</v>
      </c>
      <c r="AO540" t="s">
        <v>14256</v>
      </c>
      <c r="AP540" t="s">
        <v>4</v>
      </c>
      <c r="AQ540" t="s">
        <v>5176</v>
      </c>
      <c r="AR540" t="s">
        <v>4</v>
      </c>
      <c r="AS540" t="s">
        <v>4</v>
      </c>
      <c r="AT540" t="s">
        <v>4</v>
      </c>
      <c r="AU540" t="s">
        <v>4</v>
      </c>
      <c r="AV540" t="s">
        <v>4</v>
      </c>
      <c r="AW540" t="s">
        <v>319</v>
      </c>
      <c r="AX540">
        <v>100</v>
      </c>
      <c r="AY540">
        <v>14700</v>
      </c>
      <c r="AZ540" t="s">
        <v>4</v>
      </c>
      <c r="BA540" t="s">
        <v>4</v>
      </c>
      <c r="BB540" t="s">
        <v>4</v>
      </c>
      <c r="BC540" t="s">
        <v>5018</v>
      </c>
      <c r="BD540" t="s">
        <v>11982</v>
      </c>
      <c r="BE540" t="s">
        <v>4</v>
      </c>
      <c r="BF540" t="s">
        <v>4</v>
      </c>
      <c r="BG540" t="s">
        <v>4</v>
      </c>
      <c r="BH540" t="s">
        <v>4</v>
      </c>
      <c r="BI540" t="s">
        <v>4</v>
      </c>
      <c r="BJ540" t="s">
        <v>10060</v>
      </c>
      <c r="BK540" t="s">
        <v>4</v>
      </c>
      <c r="BL540" t="s">
        <v>11409</v>
      </c>
      <c r="BM540" t="s">
        <v>4</v>
      </c>
      <c r="BN540">
        <v>14800</v>
      </c>
      <c r="BO540" t="s">
        <v>4</v>
      </c>
      <c r="BP540" t="s">
        <v>4</v>
      </c>
      <c r="BQ540" t="s">
        <v>4</v>
      </c>
      <c r="BR540" t="s">
        <v>4</v>
      </c>
      <c r="BS540" t="s">
        <v>4</v>
      </c>
      <c r="BT540" t="s">
        <v>4</v>
      </c>
      <c r="BU540" t="s">
        <v>4</v>
      </c>
      <c r="BV540" t="s">
        <v>4</v>
      </c>
      <c r="BW540" t="s">
        <v>317</v>
      </c>
      <c r="BX540" t="s">
        <v>4</v>
      </c>
      <c r="BY540" t="s">
        <v>12</v>
      </c>
      <c r="BZ540" t="s">
        <v>12</v>
      </c>
      <c r="CA540" t="s">
        <v>12</v>
      </c>
      <c r="CB540" t="s">
        <v>1114</v>
      </c>
      <c r="CC540" t="s">
        <v>4</v>
      </c>
      <c r="CD540" t="str" cm="1">
        <f t="array" aca="1" ref="CD540" ca="1">eConcatenar(A540:CB540,"|")</f>
        <v>ps9dn9ZJPgvM3ed3|CAR2021-5229|3|MEMORIAL|TABASCO|CARDENAS|CARDENAS |2021-9-9|14800|X|X|100|2|X|X|X|X|X|X|X|X|X|X|X|X|X|X|MAYO|ULIN|MIGUEL|CASADO|X|X|CALLE 2 CASA NUMERO 82|C-15 ADOLFO LOPEZ MATEO |X|9842355982|ORALIA CORDOVA MORALES|BENEFICIARIO 2: ROSALINO MAYO CORDOVA|X|RUTA 5 V |X|VIERNES|X|X|X|X|X|DOMICILIO |100|14700|X|X|X|2021-9-9|2021-10-4|X|X|X|X|X|C-15 ADOLFO LOPEZ MATEO|X|HOMBRE|X|14800|X|X|X|X|X|X|X|X|CARDENAS |X|x|x|x|final</v>
      </c>
    </row>
    <row r="541" spans="1:82" x14ac:dyDescent="0.25">
      <c r="A541" t="s">
        <v>14557</v>
      </c>
      <c r="B541" t="s">
        <v>14558</v>
      </c>
      <c r="C541">
        <v>3</v>
      </c>
      <c r="D541" t="s">
        <v>67</v>
      </c>
      <c r="E541" t="s">
        <v>2</v>
      </c>
      <c r="F541" t="s">
        <v>3</v>
      </c>
      <c r="G541" t="s">
        <v>317</v>
      </c>
      <c r="H541" t="s">
        <v>5018</v>
      </c>
      <c r="I541">
        <v>14800</v>
      </c>
      <c r="J541" t="s">
        <v>4</v>
      </c>
      <c r="K541" t="s">
        <v>4</v>
      </c>
      <c r="L541">
        <v>50</v>
      </c>
      <c r="M541">
        <v>2</v>
      </c>
      <c r="N541" t="s">
        <v>4</v>
      </c>
      <c r="O541" t="s">
        <v>4</v>
      </c>
      <c r="P541" t="s">
        <v>4</v>
      </c>
      <c r="Q541" t="s">
        <v>4</v>
      </c>
      <c r="R541" t="s">
        <v>4</v>
      </c>
      <c r="S541" t="s">
        <v>4</v>
      </c>
      <c r="T541" t="s">
        <v>4</v>
      </c>
      <c r="U541" t="s">
        <v>4</v>
      </c>
      <c r="V541" t="s">
        <v>4</v>
      </c>
      <c r="W541" t="s">
        <v>4</v>
      </c>
      <c r="X541" t="s">
        <v>4</v>
      </c>
      <c r="Y541" t="s">
        <v>4</v>
      </c>
      <c r="Z541" t="s">
        <v>4</v>
      </c>
      <c r="AA541" t="s">
        <v>4</v>
      </c>
      <c r="AB541" t="s">
        <v>84</v>
      </c>
      <c r="AC541" t="s">
        <v>346</v>
      </c>
      <c r="AD541" t="s">
        <v>14559</v>
      </c>
      <c r="AE541" t="s">
        <v>142</v>
      </c>
      <c r="AF541" t="s">
        <v>4</v>
      </c>
      <c r="AG541" t="s">
        <v>4</v>
      </c>
      <c r="AH541" t="s">
        <v>14560</v>
      </c>
      <c r="AI541" t="s">
        <v>10182</v>
      </c>
      <c r="AJ541" t="s">
        <v>4</v>
      </c>
      <c r="AK541">
        <v>9371253027</v>
      </c>
      <c r="AL541" t="s">
        <v>14561</v>
      </c>
      <c r="AM541" t="s">
        <v>14562</v>
      </c>
      <c r="AN541" t="s">
        <v>4</v>
      </c>
      <c r="AO541" t="s">
        <v>14256</v>
      </c>
      <c r="AP541" t="s">
        <v>4</v>
      </c>
      <c r="AQ541" t="s">
        <v>5176</v>
      </c>
      <c r="AR541" t="s">
        <v>4</v>
      </c>
      <c r="AS541" t="s">
        <v>4</v>
      </c>
      <c r="AT541" t="s">
        <v>4</v>
      </c>
      <c r="AU541" t="s">
        <v>4</v>
      </c>
      <c r="AV541" t="s">
        <v>4</v>
      </c>
      <c r="AW541" t="s">
        <v>319</v>
      </c>
      <c r="AX541">
        <v>50</v>
      </c>
      <c r="AY541">
        <v>14750</v>
      </c>
      <c r="AZ541" t="s">
        <v>4</v>
      </c>
      <c r="BA541" t="s">
        <v>4</v>
      </c>
      <c r="BB541" t="s">
        <v>4</v>
      </c>
      <c r="BC541" t="s">
        <v>5018</v>
      </c>
      <c r="BD541" t="s">
        <v>11982</v>
      </c>
      <c r="BE541" t="s">
        <v>4</v>
      </c>
      <c r="BF541" t="s">
        <v>4</v>
      </c>
      <c r="BG541" t="s">
        <v>4</v>
      </c>
      <c r="BH541" t="s">
        <v>4</v>
      </c>
      <c r="BI541" t="s">
        <v>4</v>
      </c>
      <c r="BJ541" t="s">
        <v>10060</v>
      </c>
      <c r="BK541" t="s">
        <v>4</v>
      </c>
      <c r="BL541" t="s">
        <v>11400</v>
      </c>
      <c r="BM541" t="s">
        <v>4</v>
      </c>
      <c r="BN541">
        <v>14800</v>
      </c>
      <c r="BO541" t="s">
        <v>4</v>
      </c>
      <c r="BP541" t="s">
        <v>4</v>
      </c>
      <c r="BQ541" t="s">
        <v>4</v>
      </c>
      <c r="BR541" t="s">
        <v>4</v>
      </c>
      <c r="BS541" t="s">
        <v>4</v>
      </c>
      <c r="BT541" t="s">
        <v>4</v>
      </c>
      <c r="BU541" t="s">
        <v>4</v>
      </c>
      <c r="BV541" t="s">
        <v>4</v>
      </c>
      <c r="BW541" t="s">
        <v>317</v>
      </c>
      <c r="BX541" t="s">
        <v>4</v>
      </c>
      <c r="BY541" t="s">
        <v>12</v>
      </c>
      <c r="BZ541" t="s">
        <v>12</v>
      </c>
      <c r="CA541" t="s">
        <v>12</v>
      </c>
      <c r="CB541" t="s">
        <v>1114</v>
      </c>
      <c r="CC541" t="s">
        <v>4</v>
      </c>
      <c r="CD541" t="str" cm="1">
        <f t="array" aca="1" ref="CD541" ca="1">eConcatenar(A541:CB541,"|")</f>
        <v>Sgx5AUrvMWlNZTik|CAR2021-5232|3|MEMORIAL|TABASCO|CARDENAS|CARDENAS |2021-9-9|14800|X|X|50|2|X|X|X|X|X|X|X|X|X|X|X|X|X|X|LOPEZ|BROCA|LUCINDA|VIUDA|X|X|CALLE 2 CASA NUMERO 80|C-15 ADOLFO LOPEZ MATEO |X|9371253027|MARIA DOLORES DE LA ROSA LOPEZ|BENEFICIARIO 2: JAIME DE LA ROSA LOPEZ|X|RUTA 5 V |X|VIERNES|X|X|X|X|X|DOMICILIO |50|14750|X|X|X|2021-9-9|2021-10-4|X|X|X|X|X|C-15 ADOLFO LOPEZ MATEO|X|MUJER|X|14800|X|X|X|X|X|X|X|X|CARDENAS |X|x|x|x|final</v>
      </c>
    </row>
    <row r="542" spans="1:82" x14ac:dyDescent="0.25">
      <c r="A542" t="s">
        <v>14563</v>
      </c>
      <c r="B542" t="s">
        <v>14564</v>
      </c>
      <c r="C542">
        <v>3</v>
      </c>
      <c r="D542" t="s">
        <v>67</v>
      </c>
      <c r="E542" t="s">
        <v>2</v>
      </c>
      <c r="F542" t="s">
        <v>3</v>
      </c>
      <c r="G542" t="s">
        <v>317</v>
      </c>
      <c r="H542" t="s">
        <v>5018</v>
      </c>
      <c r="I542">
        <v>14800</v>
      </c>
      <c r="J542" t="s">
        <v>4</v>
      </c>
      <c r="K542" t="s">
        <v>4</v>
      </c>
      <c r="L542">
        <v>50</v>
      </c>
      <c r="M542">
        <v>0</v>
      </c>
      <c r="N542" t="s">
        <v>4</v>
      </c>
      <c r="O542" t="s">
        <v>4</v>
      </c>
      <c r="P542" t="s">
        <v>4</v>
      </c>
      <c r="Q542" t="s">
        <v>4</v>
      </c>
      <c r="R542" t="s">
        <v>4</v>
      </c>
      <c r="S542" t="s">
        <v>4</v>
      </c>
      <c r="T542" t="s">
        <v>4</v>
      </c>
      <c r="U542" t="s">
        <v>4</v>
      </c>
      <c r="V542" t="s">
        <v>4</v>
      </c>
      <c r="W542" t="s">
        <v>4</v>
      </c>
      <c r="X542" t="s">
        <v>4</v>
      </c>
      <c r="Y542" t="s">
        <v>4</v>
      </c>
      <c r="Z542" t="s">
        <v>4</v>
      </c>
      <c r="AA542" t="s">
        <v>4</v>
      </c>
      <c r="AB542" t="s">
        <v>336</v>
      </c>
      <c r="AC542" t="s">
        <v>6</v>
      </c>
      <c r="AD542" t="s">
        <v>14565</v>
      </c>
      <c r="AE542" t="s">
        <v>30</v>
      </c>
      <c r="AF542" t="s">
        <v>4</v>
      </c>
      <c r="AG542" t="s">
        <v>4</v>
      </c>
      <c r="AH542" t="s">
        <v>14566</v>
      </c>
      <c r="AI542" t="s">
        <v>14542</v>
      </c>
      <c r="AJ542" t="s">
        <v>12</v>
      </c>
      <c r="AK542">
        <v>8127669706</v>
      </c>
      <c r="AL542" t="s">
        <v>14567</v>
      </c>
      <c r="AM542" t="s">
        <v>14568</v>
      </c>
      <c r="AN542" t="s">
        <v>4</v>
      </c>
      <c r="AO542" t="s">
        <v>14256</v>
      </c>
      <c r="AP542" t="s">
        <v>4</v>
      </c>
      <c r="AQ542" t="s">
        <v>5176</v>
      </c>
      <c r="AR542" t="s">
        <v>4</v>
      </c>
      <c r="AS542" t="s">
        <v>4</v>
      </c>
      <c r="AT542" t="s">
        <v>4</v>
      </c>
      <c r="AU542" t="s">
        <v>4</v>
      </c>
      <c r="AV542" t="s">
        <v>4</v>
      </c>
      <c r="AW542" t="s">
        <v>319</v>
      </c>
      <c r="AX542">
        <v>50</v>
      </c>
      <c r="AY542">
        <v>14750</v>
      </c>
      <c r="AZ542" t="s">
        <v>4</v>
      </c>
      <c r="BA542" t="s">
        <v>4</v>
      </c>
      <c r="BB542" t="s">
        <v>4</v>
      </c>
      <c r="BC542" t="s">
        <v>5018</v>
      </c>
      <c r="BD542" t="s">
        <v>11982</v>
      </c>
      <c r="BE542" t="s">
        <v>4</v>
      </c>
      <c r="BF542" t="s">
        <v>4</v>
      </c>
      <c r="BG542" t="s">
        <v>4</v>
      </c>
      <c r="BH542" t="s">
        <v>4</v>
      </c>
      <c r="BI542" t="s">
        <v>4</v>
      </c>
      <c r="BJ542" t="s">
        <v>14546</v>
      </c>
      <c r="BK542" t="s">
        <v>4</v>
      </c>
      <c r="BL542" t="s">
        <v>11400</v>
      </c>
      <c r="BM542" t="s">
        <v>4</v>
      </c>
      <c r="BN542">
        <v>14800</v>
      </c>
      <c r="BO542" t="s">
        <v>4</v>
      </c>
      <c r="BP542" t="s">
        <v>4</v>
      </c>
      <c r="BQ542" t="s">
        <v>4</v>
      </c>
      <c r="BR542" t="s">
        <v>4</v>
      </c>
      <c r="BS542" t="s">
        <v>4</v>
      </c>
      <c r="BT542" t="s">
        <v>4</v>
      </c>
      <c r="BU542" t="s">
        <v>4</v>
      </c>
      <c r="BV542" t="s">
        <v>4</v>
      </c>
      <c r="BW542" t="s">
        <v>317</v>
      </c>
      <c r="BX542" t="s">
        <v>4</v>
      </c>
      <c r="BY542" t="s">
        <v>12</v>
      </c>
      <c r="BZ542" t="s">
        <v>12</v>
      </c>
      <c r="CA542" t="s">
        <v>12</v>
      </c>
      <c r="CB542" t="s">
        <v>1114</v>
      </c>
      <c r="CC542" t="s">
        <v>4</v>
      </c>
      <c r="CD542" t="str" cm="1">
        <f t="array" aca="1" ref="CD542" ca="1">eConcatenar(A542:CB542,"|")</f>
        <v>zrM548UoG6nZPT8z|CAR2021-5239|3|MEMORIAL|TABASCO|CARDENAS|CARDENAS |2021-9-9|14800|X|X|50|0|X|X|X|X|X|X|X|X|X|X|X|X|X|X|CORDOVA |DE LA CRUZ|LORENY DEL CARMEN|CASADA|X|X|CALLE NUMERO 7 CASA NUMERO 167|C-10 LAZARO CARDENAS |x|8127669706|AMISAEL DE LA CRUZ ULLOA|BENEFICIARIO 2: CANDELARIO CORDOVA MARTINEZ|X|RUTA 5 V |X|VIERNES|X|X|X|X|X|DOMICILIO |50|14750|X|X|X|2021-9-9|2021-10-4|X|X|X|X|X|C-10 LAZARO CARDENAS|X|MUJER|X|14800|X|X|X|X|X|X|X|X|CARDENAS |X|x|x|x|final</v>
      </c>
    </row>
    <row r="543" spans="1:82" x14ac:dyDescent="0.25">
      <c r="A543" t="s">
        <v>14569</v>
      </c>
      <c r="B543" t="s">
        <v>14570</v>
      </c>
      <c r="C543">
        <v>3</v>
      </c>
      <c r="D543" t="s">
        <v>67</v>
      </c>
      <c r="E543" t="s">
        <v>2</v>
      </c>
      <c r="F543" t="s">
        <v>3</v>
      </c>
      <c r="G543" t="s">
        <v>317</v>
      </c>
      <c r="H543" t="s">
        <v>1164</v>
      </c>
      <c r="I543">
        <v>14800</v>
      </c>
      <c r="J543" t="s">
        <v>4</v>
      </c>
      <c r="K543" t="s">
        <v>4</v>
      </c>
      <c r="L543">
        <v>100</v>
      </c>
      <c r="M543">
        <v>0</v>
      </c>
      <c r="N543" t="s">
        <v>4</v>
      </c>
      <c r="O543" t="s">
        <v>4</v>
      </c>
      <c r="P543" t="s">
        <v>4</v>
      </c>
      <c r="Q543" t="s">
        <v>4</v>
      </c>
      <c r="R543" t="s">
        <v>4</v>
      </c>
      <c r="S543" t="s">
        <v>4</v>
      </c>
      <c r="T543" t="s">
        <v>4</v>
      </c>
      <c r="U543" t="s">
        <v>4</v>
      </c>
      <c r="V543" t="s">
        <v>4</v>
      </c>
      <c r="W543" t="s">
        <v>4</v>
      </c>
      <c r="X543" t="s">
        <v>4</v>
      </c>
      <c r="Y543" t="s">
        <v>4</v>
      </c>
      <c r="Z543" t="s">
        <v>4</v>
      </c>
      <c r="AA543" t="s">
        <v>4</v>
      </c>
      <c r="AB543" t="s">
        <v>336</v>
      </c>
      <c r="AC543" t="s">
        <v>4688</v>
      </c>
      <c r="AD543" t="s">
        <v>14571</v>
      </c>
      <c r="AE543" t="s">
        <v>24</v>
      </c>
      <c r="AF543" t="s">
        <v>4</v>
      </c>
      <c r="AG543" t="s">
        <v>4</v>
      </c>
      <c r="AH543" t="s">
        <v>14572</v>
      </c>
      <c r="AI543" t="s">
        <v>14542</v>
      </c>
      <c r="AJ543" t="s">
        <v>4</v>
      </c>
      <c r="AK543">
        <v>9371667286</v>
      </c>
      <c r="AL543" t="s">
        <v>14573</v>
      </c>
      <c r="AM543" t="s">
        <v>14574</v>
      </c>
      <c r="AN543" t="s">
        <v>4</v>
      </c>
      <c r="AO543" t="s">
        <v>14256</v>
      </c>
      <c r="AP543" t="s">
        <v>4</v>
      </c>
      <c r="AQ543" t="s">
        <v>5176</v>
      </c>
      <c r="AR543" t="s">
        <v>4</v>
      </c>
      <c r="AS543" t="s">
        <v>4</v>
      </c>
      <c r="AT543" t="s">
        <v>4</v>
      </c>
      <c r="AU543" t="s">
        <v>4</v>
      </c>
      <c r="AV543" t="s">
        <v>4</v>
      </c>
      <c r="AW543" t="s">
        <v>319</v>
      </c>
      <c r="AX543">
        <v>100</v>
      </c>
      <c r="AY543">
        <v>14700</v>
      </c>
      <c r="AZ543" t="s">
        <v>4</v>
      </c>
      <c r="BA543" t="s">
        <v>4</v>
      </c>
      <c r="BB543" t="s">
        <v>4</v>
      </c>
      <c r="BC543" t="s">
        <v>1164</v>
      </c>
      <c r="BD543" t="s">
        <v>11982</v>
      </c>
      <c r="BE543" t="s">
        <v>4</v>
      </c>
      <c r="BF543" t="s">
        <v>4</v>
      </c>
      <c r="BG543" t="s">
        <v>4</v>
      </c>
      <c r="BH543" t="s">
        <v>4</v>
      </c>
      <c r="BI543" t="s">
        <v>4</v>
      </c>
      <c r="BJ543" t="s">
        <v>14546</v>
      </c>
      <c r="BK543" t="s">
        <v>4</v>
      </c>
      <c r="BL543" t="s">
        <v>11400</v>
      </c>
      <c r="BM543" t="s">
        <v>4</v>
      </c>
      <c r="BN543">
        <v>14800</v>
      </c>
      <c r="BO543" t="s">
        <v>4</v>
      </c>
      <c r="BP543" t="s">
        <v>4</v>
      </c>
      <c r="BQ543" t="s">
        <v>4</v>
      </c>
      <c r="BR543" t="s">
        <v>4</v>
      </c>
      <c r="BS543" t="s">
        <v>4</v>
      </c>
      <c r="BT543" t="s">
        <v>4</v>
      </c>
      <c r="BU543" t="s">
        <v>4</v>
      </c>
      <c r="BV543" t="s">
        <v>4</v>
      </c>
      <c r="BW543" t="s">
        <v>317</v>
      </c>
      <c r="BX543" t="s">
        <v>4</v>
      </c>
      <c r="BY543" t="s">
        <v>12</v>
      </c>
      <c r="BZ543" t="s">
        <v>12</v>
      </c>
      <c r="CA543" t="s">
        <v>12</v>
      </c>
      <c r="CB543" t="s">
        <v>1114</v>
      </c>
      <c r="CC543" t="s">
        <v>4</v>
      </c>
      <c r="CD543" t="str" cm="1">
        <f t="array" aca="1" ref="CD543" ca="1">eConcatenar(A543:CB543,"|")</f>
        <v>ktkruqEzIHxJUUMo|CAR2021-5219|3|MEMORIAL|TABASCO|CARDENAS|CARDENAS |2021-9-8|14800|X|X|100|0|X|X|X|X|X|X|X|X|X|X|X|X|X|X|CORDOVA |ALMEIDA|DARVELIA|UNION LIBRE|X|X|CALLE 6 AL FINAL|C-10 LAZARO CARDENAS |X|9371667286|JOSE MANUEL CORDOVA ALMEIDA|BENEFICIARIO 2: LAZARO CORDOVA ALMEIDA|X|RUTA 5 V |X|VIERNES|X|X|X|X|X|DOMICILIO |100|14700|X|X|X|2021-9-8|2021-10-4|X|X|X|X|X|C-10 LAZARO CARDENAS|X|MUJER|X|14800|X|X|X|X|X|X|X|X|CARDENAS |X|x|x|x|final</v>
      </c>
    </row>
    <row r="544" spans="1:82" x14ac:dyDescent="0.25">
      <c r="A544" t="s">
        <v>14575</v>
      </c>
      <c r="B544" t="s">
        <v>14576</v>
      </c>
      <c r="C544">
        <v>3</v>
      </c>
      <c r="D544" t="s">
        <v>67</v>
      </c>
      <c r="E544" t="s">
        <v>2</v>
      </c>
      <c r="F544" t="s">
        <v>3</v>
      </c>
      <c r="G544" t="s">
        <v>317</v>
      </c>
      <c r="H544" t="s">
        <v>5018</v>
      </c>
      <c r="I544">
        <v>14800</v>
      </c>
      <c r="J544" t="s">
        <v>4</v>
      </c>
      <c r="K544" t="s">
        <v>4</v>
      </c>
      <c r="L544">
        <v>200</v>
      </c>
      <c r="M544">
        <v>1</v>
      </c>
      <c r="N544" t="s">
        <v>4</v>
      </c>
      <c r="O544" t="s">
        <v>4</v>
      </c>
      <c r="P544" t="s">
        <v>4</v>
      </c>
      <c r="Q544" t="s">
        <v>4</v>
      </c>
      <c r="R544" t="s">
        <v>4</v>
      </c>
      <c r="S544" t="s">
        <v>4</v>
      </c>
      <c r="T544" t="s">
        <v>4</v>
      </c>
      <c r="U544" t="s">
        <v>4</v>
      </c>
      <c r="V544" t="s">
        <v>4</v>
      </c>
      <c r="W544" t="s">
        <v>4</v>
      </c>
      <c r="X544" t="s">
        <v>4</v>
      </c>
      <c r="Y544" t="s">
        <v>4</v>
      </c>
      <c r="Z544" t="s">
        <v>4</v>
      </c>
      <c r="AA544" t="s">
        <v>4</v>
      </c>
      <c r="AB544" t="s">
        <v>116</v>
      </c>
      <c r="AC544" t="s">
        <v>29</v>
      </c>
      <c r="AD544" t="s">
        <v>9792</v>
      </c>
      <c r="AE544" t="s">
        <v>30</v>
      </c>
      <c r="AF544" t="s">
        <v>4</v>
      </c>
      <c r="AG544" t="s">
        <v>4</v>
      </c>
      <c r="AH544" t="s">
        <v>14577</v>
      </c>
      <c r="AI544" t="s">
        <v>14578</v>
      </c>
      <c r="AJ544" t="s">
        <v>4</v>
      </c>
      <c r="AK544">
        <v>9371555381</v>
      </c>
      <c r="AL544" t="s">
        <v>14579</v>
      </c>
      <c r="AM544" t="s">
        <v>14580</v>
      </c>
      <c r="AN544" t="s">
        <v>4</v>
      </c>
      <c r="AO544" t="s">
        <v>14256</v>
      </c>
      <c r="AP544" t="s">
        <v>4</v>
      </c>
      <c r="AQ544" t="s">
        <v>5176</v>
      </c>
      <c r="AR544" t="s">
        <v>4</v>
      </c>
      <c r="AS544" t="s">
        <v>4</v>
      </c>
      <c r="AT544" t="s">
        <v>4</v>
      </c>
      <c r="AU544" t="s">
        <v>4</v>
      </c>
      <c r="AV544" t="s">
        <v>4</v>
      </c>
      <c r="AW544" t="s">
        <v>319</v>
      </c>
      <c r="AX544">
        <v>200</v>
      </c>
      <c r="AY544">
        <v>14600</v>
      </c>
      <c r="AZ544" t="s">
        <v>4</v>
      </c>
      <c r="BA544" t="s">
        <v>4</v>
      </c>
      <c r="BB544" t="s">
        <v>4</v>
      </c>
      <c r="BC544" t="s">
        <v>5018</v>
      </c>
      <c r="BD544" t="s">
        <v>11982</v>
      </c>
      <c r="BE544" t="s">
        <v>4</v>
      </c>
      <c r="BF544" t="s">
        <v>4</v>
      </c>
      <c r="BG544" t="s">
        <v>4</v>
      </c>
      <c r="BH544" t="s">
        <v>4</v>
      </c>
      <c r="BI544" t="s">
        <v>4</v>
      </c>
      <c r="BJ544" t="s">
        <v>14581</v>
      </c>
      <c r="BK544" t="s">
        <v>4</v>
      </c>
      <c r="BL544" t="s">
        <v>11400</v>
      </c>
      <c r="BM544" t="s">
        <v>4</v>
      </c>
      <c r="BN544">
        <v>14800</v>
      </c>
      <c r="BO544" t="s">
        <v>4</v>
      </c>
      <c r="BP544" t="s">
        <v>4</v>
      </c>
      <c r="BQ544" t="s">
        <v>4</v>
      </c>
      <c r="BR544" t="s">
        <v>4</v>
      </c>
      <c r="BS544" t="s">
        <v>4</v>
      </c>
      <c r="BT544" t="s">
        <v>4</v>
      </c>
      <c r="BU544" t="s">
        <v>4</v>
      </c>
      <c r="BV544" t="s">
        <v>4</v>
      </c>
      <c r="BW544" t="s">
        <v>317</v>
      </c>
      <c r="BX544" t="s">
        <v>4</v>
      </c>
      <c r="BY544" t="s">
        <v>12</v>
      </c>
      <c r="BZ544" t="s">
        <v>12</v>
      </c>
      <c r="CA544" t="s">
        <v>12</v>
      </c>
      <c r="CB544" t="s">
        <v>1114</v>
      </c>
      <c r="CC544" t="s">
        <v>4</v>
      </c>
      <c r="CD544" t="str" cm="1">
        <f t="array" aca="1" ref="CD544" ca="1">eConcatenar(A544:CB544,"|")</f>
        <v>hhOQaFO0iD8Op6kb|CAR2021-5234|3|MEMORIAL|TABASCO|CARDENAS|CARDENAS |2021-9-9|14800|X|X|200|1|X|X|X|X|X|X|X|X|X|X|X|X|X|X|PEREZ|CORDOVA|ANTONIA|CASADA|X|X|CALLE DIEZ CASA NUMERO 209|C-9 FRANCISCO I MADERO|X|9371555381|OCTAVIO AVALOS DE LA CRUZ |BENEFICIARIO 2: LAURA PATRICIA AVALOS PEREZ|X|RUTA 5 V |X|VIERNES|X|X|X|X|X|DOMICILIO |200|14600|X|X|X|2021-9-9|2021-10-4|X|X|X|X|X|C-9 FRANCISCO I MADERO |X|MUJER|X|14800|X|X|X|X|X|X|X|X|CARDENAS |X|x|x|x|final</v>
      </c>
    </row>
    <row r="545" spans="1:82" x14ac:dyDescent="0.25">
      <c r="A545" t="s">
        <v>14582</v>
      </c>
      <c r="B545" t="s">
        <v>14583</v>
      </c>
      <c r="C545">
        <v>3</v>
      </c>
      <c r="D545" t="s">
        <v>72</v>
      </c>
      <c r="E545" t="s">
        <v>2</v>
      </c>
      <c r="F545" t="s">
        <v>317</v>
      </c>
      <c r="G545" t="s">
        <v>317</v>
      </c>
      <c r="H545" t="s">
        <v>5018</v>
      </c>
      <c r="I545">
        <v>24500</v>
      </c>
      <c r="J545" t="s">
        <v>4</v>
      </c>
      <c r="K545" t="s">
        <v>4</v>
      </c>
      <c r="L545">
        <v>50</v>
      </c>
      <c r="M545">
        <v>1</v>
      </c>
      <c r="N545" t="s">
        <v>4</v>
      </c>
      <c r="O545" t="s">
        <v>4</v>
      </c>
      <c r="P545" t="s">
        <v>4</v>
      </c>
      <c r="Q545" t="s">
        <v>4</v>
      </c>
      <c r="R545" t="s">
        <v>4</v>
      </c>
      <c r="S545" t="s">
        <v>4</v>
      </c>
      <c r="T545" t="s">
        <v>4</v>
      </c>
      <c r="U545" t="s">
        <v>4</v>
      </c>
      <c r="V545" t="s">
        <v>4</v>
      </c>
      <c r="W545" t="s">
        <v>4</v>
      </c>
      <c r="X545" t="s">
        <v>4</v>
      </c>
      <c r="Y545" t="s">
        <v>4</v>
      </c>
      <c r="Z545" t="s">
        <v>4</v>
      </c>
      <c r="AA545" t="s">
        <v>4</v>
      </c>
      <c r="AB545" t="s">
        <v>57</v>
      </c>
      <c r="AC545" t="s">
        <v>116</v>
      </c>
      <c r="AD545" t="s">
        <v>177</v>
      </c>
      <c r="AE545" t="s">
        <v>30</v>
      </c>
      <c r="AF545" t="s">
        <v>4</v>
      </c>
      <c r="AG545" t="s">
        <v>4</v>
      </c>
      <c r="AH545" t="s">
        <v>14584</v>
      </c>
      <c r="AI545" t="s">
        <v>10182</v>
      </c>
      <c r="AJ545" t="s">
        <v>4</v>
      </c>
      <c r="AK545">
        <v>9371056663</v>
      </c>
      <c r="AL545" t="s">
        <v>14585</v>
      </c>
      <c r="AM545" t="s">
        <v>14586</v>
      </c>
      <c r="AN545" t="s">
        <v>4</v>
      </c>
      <c r="AO545" t="s">
        <v>14256</v>
      </c>
      <c r="AP545" t="s">
        <v>4</v>
      </c>
      <c r="AQ545" t="s">
        <v>5176</v>
      </c>
      <c r="AR545" t="s">
        <v>4</v>
      </c>
      <c r="AS545" t="s">
        <v>4</v>
      </c>
      <c r="AT545" t="s">
        <v>4</v>
      </c>
      <c r="AU545" t="s">
        <v>4</v>
      </c>
      <c r="AV545" t="s">
        <v>4</v>
      </c>
      <c r="AW545" t="s">
        <v>319</v>
      </c>
      <c r="AX545">
        <v>50</v>
      </c>
      <c r="AY545">
        <v>24450</v>
      </c>
      <c r="AZ545" t="s">
        <v>4</v>
      </c>
      <c r="BA545" t="s">
        <v>4</v>
      </c>
      <c r="BB545" t="s">
        <v>4</v>
      </c>
      <c r="BC545" t="s">
        <v>5018</v>
      </c>
      <c r="BD545" t="s">
        <v>11982</v>
      </c>
      <c r="BE545" t="s">
        <v>4</v>
      </c>
      <c r="BF545" t="s">
        <v>4</v>
      </c>
      <c r="BG545" t="s">
        <v>4</v>
      </c>
      <c r="BH545" t="s">
        <v>4</v>
      </c>
      <c r="BI545" t="s">
        <v>4</v>
      </c>
      <c r="BJ545" t="s">
        <v>10060</v>
      </c>
      <c r="BK545" t="s">
        <v>4</v>
      </c>
      <c r="BL545" t="s">
        <v>11400</v>
      </c>
      <c r="BM545" t="s">
        <v>4</v>
      </c>
      <c r="BN545">
        <v>24500</v>
      </c>
      <c r="BO545" t="s">
        <v>4</v>
      </c>
      <c r="BP545" t="s">
        <v>4</v>
      </c>
      <c r="BQ545" t="s">
        <v>4</v>
      </c>
      <c r="BR545" t="s">
        <v>4</v>
      </c>
      <c r="BS545" t="s">
        <v>4</v>
      </c>
      <c r="BT545" t="s">
        <v>4</v>
      </c>
      <c r="BU545" t="s">
        <v>4</v>
      </c>
      <c r="BV545" t="s">
        <v>4</v>
      </c>
      <c r="BW545" t="s">
        <v>317</v>
      </c>
      <c r="BX545" t="s">
        <v>4</v>
      </c>
      <c r="BY545" t="s">
        <v>12</v>
      </c>
      <c r="BZ545" t="s">
        <v>12</v>
      </c>
      <c r="CA545" t="s">
        <v>12</v>
      </c>
      <c r="CB545" t="s">
        <v>1114</v>
      </c>
      <c r="CC545" t="s">
        <v>4</v>
      </c>
      <c r="CD545" t="str" cm="1">
        <f t="array" aca="1" ref="CD545" ca="1">eConcatenar(A545:CB545,"|")</f>
        <v>fGWYMEu10pez8fOU|CAR2021-5231|3|DIGNITY|TABASCO|CARDENAS |CARDENAS |2021-9-9|24500|X|X|50|1|X|X|X|X|X|X|X|X|X|X|X|X|X|X|GARCIA|PEREZ|JUANA|CASADA|X|X|CALLE 6 ZONA VERDE |C-15 ADOLFO LOPEZ MATEO |X|9371056663|ADY HERNANDEZ GARCIA|BENEFICIARIO 2: JONAS HERNANDEZ LOPEZ|X|RUTA 5 V |X|VIERNES|X|X|X|X|X|DOMICILIO |50|24450|X|X|X|2021-9-9|2021-10-4|X|X|X|X|X|C-15 ADOLFO LOPEZ MATEO|X|MUJER|X|24500|X|X|X|X|X|X|X|X|CARDENAS |X|x|x|x|final</v>
      </c>
    </row>
    <row r="546" spans="1:82" x14ac:dyDescent="0.25">
      <c r="A546" t="s">
        <v>14587</v>
      </c>
      <c r="B546" t="s">
        <v>14588</v>
      </c>
      <c r="C546">
        <v>3</v>
      </c>
      <c r="D546" t="s">
        <v>67</v>
      </c>
      <c r="E546" t="s">
        <v>2</v>
      </c>
      <c r="F546" t="s">
        <v>3</v>
      </c>
      <c r="G546" t="s">
        <v>317</v>
      </c>
      <c r="H546" t="s">
        <v>1203</v>
      </c>
      <c r="I546">
        <v>14800</v>
      </c>
      <c r="J546" t="s">
        <v>4</v>
      </c>
      <c r="K546" t="s">
        <v>4</v>
      </c>
      <c r="L546">
        <v>200</v>
      </c>
      <c r="M546">
        <v>0</v>
      </c>
      <c r="N546" t="s">
        <v>4</v>
      </c>
      <c r="O546" t="s">
        <v>4</v>
      </c>
      <c r="P546" t="s">
        <v>4</v>
      </c>
      <c r="Q546" t="s">
        <v>4</v>
      </c>
      <c r="R546" t="s">
        <v>4</v>
      </c>
      <c r="S546" t="s">
        <v>4</v>
      </c>
      <c r="T546" t="s">
        <v>4</v>
      </c>
      <c r="U546" t="s">
        <v>4</v>
      </c>
      <c r="V546" t="s">
        <v>4</v>
      </c>
      <c r="W546" t="s">
        <v>4</v>
      </c>
      <c r="X546" t="s">
        <v>4</v>
      </c>
      <c r="Y546" t="s">
        <v>4</v>
      </c>
      <c r="Z546" t="s">
        <v>4</v>
      </c>
      <c r="AA546" t="s">
        <v>4</v>
      </c>
      <c r="AB546" t="s">
        <v>14589</v>
      </c>
      <c r="AC546" t="s">
        <v>1000</v>
      </c>
      <c r="AD546" t="s">
        <v>491</v>
      </c>
      <c r="AE546" t="s">
        <v>61</v>
      </c>
      <c r="AF546" t="s">
        <v>4</v>
      </c>
      <c r="AG546" t="s">
        <v>4</v>
      </c>
      <c r="AH546" t="s">
        <v>14590</v>
      </c>
      <c r="AI546" t="s">
        <v>14591</v>
      </c>
      <c r="AJ546" t="s">
        <v>4</v>
      </c>
      <c r="AK546">
        <v>9371681966</v>
      </c>
      <c r="AL546" t="s">
        <v>14592</v>
      </c>
      <c r="AM546" t="s">
        <v>14593</v>
      </c>
      <c r="AN546" t="s">
        <v>4</v>
      </c>
      <c r="AO546" t="s">
        <v>14256</v>
      </c>
      <c r="AP546" t="s">
        <v>4</v>
      </c>
      <c r="AQ546" t="s">
        <v>5176</v>
      </c>
      <c r="AR546" t="s">
        <v>4</v>
      </c>
      <c r="AS546" t="s">
        <v>4</v>
      </c>
      <c r="AT546" t="s">
        <v>4</v>
      </c>
      <c r="AU546" t="s">
        <v>4</v>
      </c>
      <c r="AV546" t="s">
        <v>4</v>
      </c>
      <c r="AW546" t="s">
        <v>319</v>
      </c>
      <c r="AX546">
        <v>200</v>
      </c>
      <c r="AY546">
        <v>14600</v>
      </c>
      <c r="AZ546" t="s">
        <v>4</v>
      </c>
      <c r="BA546" t="s">
        <v>4</v>
      </c>
      <c r="BB546" t="s">
        <v>4</v>
      </c>
      <c r="BC546" t="s">
        <v>1203</v>
      </c>
      <c r="BD546" t="s">
        <v>11982</v>
      </c>
      <c r="BE546" t="s">
        <v>4</v>
      </c>
      <c r="BF546" t="s">
        <v>4</v>
      </c>
      <c r="BG546" t="s">
        <v>4</v>
      </c>
      <c r="BH546" t="s">
        <v>4</v>
      </c>
      <c r="BI546" t="s">
        <v>4</v>
      </c>
      <c r="BJ546" t="s">
        <v>14591</v>
      </c>
      <c r="BK546" t="s">
        <v>4</v>
      </c>
      <c r="BL546" t="s">
        <v>11409</v>
      </c>
      <c r="BM546" t="s">
        <v>4</v>
      </c>
      <c r="BN546">
        <v>14800</v>
      </c>
      <c r="BO546" t="s">
        <v>4</v>
      </c>
      <c r="BP546" t="s">
        <v>4</v>
      </c>
      <c r="BQ546" t="s">
        <v>4</v>
      </c>
      <c r="BR546" t="s">
        <v>4</v>
      </c>
      <c r="BS546" t="s">
        <v>4</v>
      </c>
      <c r="BT546" t="s">
        <v>4</v>
      </c>
      <c r="BU546" t="s">
        <v>4</v>
      </c>
      <c r="BV546" t="s">
        <v>4</v>
      </c>
      <c r="BW546" t="s">
        <v>317</v>
      </c>
      <c r="BX546" t="s">
        <v>4</v>
      </c>
      <c r="BY546" t="s">
        <v>12</v>
      </c>
      <c r="BZ546" t="s">
        <v>12</v>
      </c>
      <c r="CA546" t="s">
        <v>12</v>
      </c>
      <c r="CB546" t="s">
        <v>1114</v>
      </c>
      <c r="CC546" t="s">
        <v>4</v>
      </c>
      <c r="CD546" t="str" cm="1">
        <f t="array" aca="1" ref="CD546" ca="1">eConcatenar(A546:CB546,"|")</f>
        <v>V12NEQmfXx9ncvSr|CAR2021-5077|3|MEMORIAL|TABASCO|CARDENAS|CARDENAS |2021-9-4|14800|X|X|200|0|X|X|X|X|X|X|X|X|X|X|X|X|X|X|CERINO |FUENTES|SEBASTIAN|CASADO|X|X|CARRETERA W-61 SIN NUMERO|C-20 MIGUEL HIDALGO|X|9371681966|ROSARIO CERINO LOPEZ|BENEFICIARIO 2: ERIKA FUENTE CERINO|X|RUTA 5 V |X|VIERNES|X|X|X|X|X|DOMICILIO |200|14600|X|X|X|2021-9-4|2021-10-4|X|X|X|X|X|C-20 MIGUEL HIDALGO|X|HOMBRE|X|14800|X|X|X|X|X|X|X|X|CARDENAS |X|x|x|x|final</v>
      </c>
    </row>
    <row r="547" spans="1:82" x14ac:dyDescent="0.25">
      <c r="A547" t="s">
        <v>14594</v>
      </c>
      <c r="B547" t="s">
        <v>14595</v>
      </c>
      <c r="C547">
        <v>3</v>
      </c>
      <c r="D547" t="s">
        <v>67</v>
      </c>
      <c r="E547" t="s">
        <v>2</v>
      </c>
      <c r="F547" t="s">
        <v>317</v>
      </c>
      <c r="G547" t="s">
        <v>317</v>
      </c>
      <c r="H547" t="s">
        <v>1203</v>
      </c>
      <c r="I547">
        <v>14800</v>
      </c>
      <c r="J547" t="s">
        <v>4</v>
      </c>
      <c r="K547" t="s">
        <v>4</v>
      </c>
      <c r="L547">
        <v>100</v>
      </c>
      <c r="M547">
        <v>1</v>
      </c>
      <c r="N547" t="s">
        <v>4</v>
      </c>
      <c r="O547" t="s">
        <v>4</v>
      </c>
      <c r="P547" t="s">
        <v>4</v>
      </c>
      <c r="Q547" t="s">
        <v>4</v>
      </c>
      <c r="R547" t="s">
        <v>4</v>
      </c>
      <c r="S547" t="s">
        <v>4</v>
      </c>
      <c r="T547" t="s">
        <v>4</v>
      </c>
      <c r="U547" t="s">
        <v>4</v>
      </c>
      <c r="V547" t="s">
        <v>4</v>
      </c>
      <c r="W547" t="s">
        <v>4</v>
      </c>
      <c r="X547" t="s">
        <v>4</v>
      </c>
      <c r="Y547" t="s">
        <v>4</v>
      </c>
      <c r="Z547" t="s">
        <v>4</v>
      </c>
      <c r="AA547" t="s">
        <v>4</v>
      </c>
      <c r="AB547" t="s">
        <v>4664</v>
      </c>
      <c r="AC547" t="s">
        <v>6</v>
      </c>
      <c r="AD547" t="s">
        <v>14596</v>
      </c>
      <c r="AE547" t="s">
        <v>30</v>
      </c>
      <c r="AF547" t="s">
        <v>4</v>
      </c>
      <c r="AG547" t="s">
        <v>4</v>
      </c>
      <c r="AH547" t="s">
        <v>14597</v>
      </c>
      <c r="AI547" t="s">
        <v>14542</v>
      </c>
      <c r="AJ547" t="s">
        <v>4</v>
      </c>
      <c r="AK547">
        <v>9371030665</v>
      </c>
      <c r="AL547" t="s">
        <v>14598</v>
      </c>
      <c r="AM547" t="s">
        <v>14599</v>
      </c>
      <c r="AN547" t="s">
        <v>4</v>
      </c>
      <c r="AO547" t="s">
        <v>14256</v>
      </c>
      <c r="AP547" t="s">
        <v>4</v>
      </c>
      <c r="AQ547" t="s">
        <v>5207</v>
      </c>
      <c r="AR547" t="s">
        <v>4</v>
      </c>
      <c r="AS547" t="s">
        <v>4</v>
      </c>
      <c r="AT547" t="s">
        <v>4</v>
      </c>
      <c r="AU547" t="s">
        <v>4</v>
      </c>
      <c r="AV547" t="s">
        <v>4</v>
      </c>
      <c r="AW547" t="s">
        <v>319</v>
      </c>
      <c r="AX547">
        <v>600</v>
      </c>
      <c r="AY547">
        <v>14200</v>
      </c>
      <c r="AZ547" t="s">
        <v>4</v>
      </c>
      <c r="BA547" t="s">
        <v>4</v>
      </c>
      <c r="BB547" t="s">
        <v>4</v>
      </c>
      <c r="BC547" t="s">
        <v>1203</v>
      </c>
      <c r="BD547" t="s">
        <v>11982</v>
      </c>
      <c r="BE547" t="s">
        <v>4</v>
      </c>
      <c r="BF547" t="s">
        <v>4</v>
      </c>
      <c r="BG547" t="s">
        <v>4</v>
      </c>
      <c r="BH547" t="s">
        <v>4</v>
      </c>
      <c r="BI547" t="s">
        <v>4</v>
      </c>
      <c r="BJ547" t="s">
        <v>14591</v>
      </c>
      <c r="BK547" t="s">
        <v>4</v>
      </c>
      <c r="BL547" t="s">
        <v>11400</v>
      </c>
      <c r="BM547" t="s">
        <v>4</v>
      </c>
      <c r="BN547">
        <v>14800</v>
      </c>
      <c r="BO547" t="s">
        <v>4</v>
      </c>
      <c r="BP547" t="s">
        <v>4</v>
      </c>
      <c r="BQ547" t="s">
        <v>4</v>
      </c>
      <c r="BR547" t="s">
        <v>4</v>
      </c>
      <c r="BS547" t="s">
        <v>4</v>
      </c>
      <c r="BT547" t="s">
        <v>4</v>
      </c>
      <c r="BU547" t="s">
        <v>4</v>
      </c>
      <c r="BV547" t="s">
        <v>4</v>
      </c>
      <c r="BW547" t="s">
        <v>317</v>
      </c>
      <c r="BX547" t="s">
        <v>4</v>
      </c>
      <c r="BY547" t="s">
        <v>12</v>
      </c>
      <c r="BZ547" t="s">
        <v>12</v>
      </c>
      <c r="CA547" t="s">
        <v>12</v>
      </c>
      <c r="CB547" t="s">
        <v>1114</v>
      </c>
      <c r="CC547" t="s">
        <v>4</v>
      </c>
      <c r="CD547" t="str" cm="1">
        <f t="array" aca="1" ref="CD547" ca="1">eConcatenar(A547:CB547,"|")</f>
        <v>rfnGARprnMlXjph5|CAR2021-5067|3|MEMORIAL|TABASCO|CARDENAS |CARDENAS |2021-9-4|14800|X|X|100|1|X|X|X|X|X|X|X|X|X|X|X|X|X|X|DE LA CRUZ |DE LA CRUZ|JAQUELINE|CASADA|X|X|CALLE ENTRE LA 1 Y 2|C-10 LAZARO CARDENAS |X|9371030665|SANTIAGO DE LA CRUZ CORDOVA |BENEFICIARIO 2: FABIOLA DE LA CRUZ ULLOA|X|RUTA 5 V |X|SABADO|X|X|X|X|X|DOMICILIO |600|14200|X|X|X|2021-9-4|2021-10-4|X|X|X|X|X|C-20 MIGUEL HIDALGO|X|MUJER|X|14800|X|X|X|X|X|X|X|X|CARDENAS |X|x|x|x|final</v>
      </c>
    </row>
    <row r="548" spans="1:82" x14ac:dyDescent="0.25">
      <c r="A548" t="s">
        <v>14600</v>
      </c>
      <c r="B548" t="s">
        <v>14601</v>
      </c>
      <c r="C548">
        <v>3</v>
      </c>
      <c r="D548" t="s">
        <v>67</v>
      </c>
      <c r="E548" t="s">
        <v>380</v>
      </c>
      <c r="F548" t="s">
        <v>3</v>
      </c>
      <c r="G548" t="s">
        <v>317</v>
      </c>
      <c r="H548" t="s">
        <v>1203</v>
      </c>
      <c r="I548">
        <v>14800</v>
      </c>
      <c r="J548" t="s">
        <v>4</v>
      </c>
      <c r="K548" t="s">
        <v>4</v>
      </c>
      <c r="L548">
        <v>200</v>
      </c>
      <c r="M548">
        <v>1</v>
      </c>
      <c r="N548" t="s">
        <v>4</v>
      </c>
      <c r="O548" t="s">
        <v>4</v>
      </c>
      <c r="P548" t="s">
        <v>4</v>
      </c>
      <c r="Q548" t="s">
        <v>4</v>
      </c>
      <c r="R548" t="s">
        <v>4</v>
      </c>
      <c r="S548" t="s">
        <v>4</v>
      </c>
      <c r="T548" t="s">
        <v>4</v>
      </c>
      <c r="U548" t="s">
        <v>4</v>
      </c>
      <c r="V548" t="s">
        <v>4</v>
      </c>
      <c r="W548" t="s">
        <v>4</v>
      </c>
      <c r="X548" t="s">
        <v>4</v>
      </c>
      <c r="Y548" t="s">
        <v>4</v>
      </c>
      <c r="Z548" t="s">
        <v>4</v>
      </c>
      <c r="AA548" t="s">
        <v>4</v>
      </c>
      <c r="AB548" t="s">
        <v>84</v>
      </c>
      <c r="AC548" t="s">
        <v>14602</v>
      </c>
      <c r="AD548" t="s">
        <v>14603</v>
      </c>
      <c r="AE548" t="s">
        <v>61</v>
      </c>
      <c r="AF548" t="s">
        <v>4</v>
      </c>
      <c r="AG548" t="s">
        <v>4</v>
      </c>
      <c r="AH548" t="s">
        <v>14604</v>
      </c>
      <c r="AI548" t="s">
        <v>14542</v>
      </c>
      <c r="AJ548" t="s">
        <v>4</v>
      </c>
      <c r="AK548">
        <v>9371038860</v>
      </c>
      <c r="AL548" t="s">
        <v>14605</v>
      </c>
      <c r="AM548" t="s">
        <v>14606</v>
      </c>
      <c r="AN548" t="s">
        <v>4</v>
      </c>
      <c r="AO548" t="s">
        <v>14256</v>
      </c>
      <c r="AP548" t="s">
        <v>4</v>
      </c>
      <c r="AQ548" t="s">
        <v>5207</v>
      </c>
      <c r="AR548" t="s">
        <v>4</v>
      </c>
      <c r="AS548" t="s">
        <v>4</v>
      </c>
      <c r="AT548" t="s">
        <v>4</v>
      </c>
      <c r="AU548" t="s">
        <v>4</v>
      </c>
      <c r="AV548" t="s">
        <v>4</v>
      </c>
      <c r="AW548" t="s">
        <v>319</v>
      </c>
      <c r="AX548">
        <v>200</v>
      </c>
      <c r="AY548">
        <v>14600</v>
      </c>
      <c r="AZ548" t="s">
        <v>4</v>
      </c>
      <c r="BA548" t="s">
        <v>4</v>
      </c>
      <c r="BB548" t="s">
        <v>4</v>
      </c>
      <c r="BC548" t="s">
        <v>1203</v>
      </c>
      <c r="BD548" t="s">
        <v>11982</v>
      </c>
      <c r="BE548" t="s">
        <v>4</v>
      </c>
      <c r="BF548" t="s">
        <v>4</v>
      </c>
      <c r="BG548" t="s">
        <v>4</v>
      </c>
      <c r="BH548" t="s">
        <v>4</v>
      </c>
      <c r="BI548" t="s">
        <v>4</v>
      </c>
      <c r="BJ548" t="s">
        <v>14546</v>
      </c>
      <c r="BK548" t="s">
        <v>4</v>
      </c>
      <c r="BL548" t="s">
        <v>11409</v>
      </c>
      <c r="BM548" t="s">
        <v>4</v>
      </c>
      <c r="BN548">
        <v>14800</v>
      </c>
      <c r="BO548" t="s">
        <v>4</v>
      </c>
      <c r="BP548" t="s">
        <v>4</v>
      </c>
      <c r="BQ548" t="s">
        <v>4</v>
      </c>
      <c r="BR548" t="s">
        <v>4</v>
      </c>
      <c r="BS548" t="s">
        <v>4</v>
      </c>
      <c r="BT548" t="s">
        <v>4</v>
      </c>
      <c r="BU548" t="s">
        <v>4</v>
      </c>
      <c r="BV548" t="s">
        <v>4</v>
      </c>
      <c r="BW548" t="s">
        <v>317</v>
      </c>
      <c r="BX548" t="s">
        <v>4</v>
      </c>
      <c r="BY548" t="s">
        <v>12</v>
      </c>
      <c r="BZ548" t="s">
        <v>12</v>
      </c>
      <c r="CA548" t="s">
        <v>12</v>
      </c>
      <c r="CB548" t="s">
        <v>1114</v>
      </c>
      <c r="CC548" t="s">
        <v>4</v>
      </c>
      <c r="CD548" t="str" cm="1">
        <f t="array" aca="1" ref="CD548" ca="1">eConcatenar(A548:CB548,"|")</f>
        <v>GXCoEHokPgq8ooyf|CAR2021-5093|3|MEMORIAL|TABASCO |CARDENAS|CARDENAS |2021-9-4|14800|X|X|200|1|X|X|X|X|X|X|X|X|X|X|X|X|X|X|LOPEZ|PIMENTEL |ELOY|CASADO|X|X|CALLE CUATRO CASA NUMERO 168|C-10 LAZARO CARDENAS |X|9371038860|EUNICE HERNANDEZ MONTEJO|BENEFICIARIO 2: JUANA LOPEZ PIMENTEL|X|RUTA 5 V |X|SABADO|X|X|X|X|X|DOMICILIO |200|14600|X|X|X|2021-9-4|2021-10-4|X|X|X|X|X|C-10 LAZARO CARDENAS|X|HOMBRE|X|14800|X|X|X|X|X|X|X|X|CARDENAS |X|x|x|x|final</v>
      </c>
    </row>
    <row r="549" spans="1:82" x14ac:dyDescent="0.25">
      <c r="A549" t="s">
        <v>14607</v>
      </c>
      <c r="B549" t="s">
        <v>14608</v>
      </c>
      <c r="C549">
        <v>3</v>
      </c>
      <c r="D549" t="s">
        <v>67</v>
      </c>
      <c r="E549" t="s">
        <v>2</v>
      </c>
      <c r="F549" t="s">
        <v>317</v>
      </c>
      <c r="G549" t="s">
        <v>317</v>
      </c>
      <c r="H549" t="s">
        <v>1203</v>
      </c>
      <c r="I549">
        <v>14800</v>
      </c>
      <c r="J549" t="s">
        <v>4</v>
      </c>
      <c r="K549" t="s">
        <v>4</v>
      </c>
      <c r="L549">
        <v>200</v>
      </c>
      <c r="M549">
        <v>1</v>
      </c>
      <c r="N549" t="s">
        <v>4</v>
      </c>
      <c r="O549" t="s">
        <v>4</v>
      </c>
      <c r="P549" t="s">
        <v>4</v>
      </c>
      <c r="Q549" t="s">
        <v>4</v>
      </c>
      <c r="R549" t="s">
        <v>4</v>
      </c>
      <c r="S549" t="s">
        <v>4</v>
      </c>
      <c r="T549" t="s">
        <v>4</v>
      </c>
      <c r="U549" t="s">
        <v>4</v>
      </c>
      <c r="V549" t="s">
        <v>4</v>
      </c>
      <c r="W549" t="s">
        <v>4</v>
      </c>
      <c r="X549" t="s">
        <v>4</v>
      </c>
      <c r="Y549" t="s">
        <v>4</v>
      </c>
      <c r="Z549" t="s">
        <v>4</v>
      </c>
      <c r="AA549" t="s">
        <v>4</v>
      </c>
      <c r="AB549" t="s">
        <v>4885</v>
      </c>
      <c r="AC549" t="s">
        <v>23</v>
      </c>
      <c r="AD549" t="s">
        <v>14609</v>
      </c>
      <c r="AE549" t="s">
        <v>30</v>
      </c>
      <c r="AF549" t="s">
        <v>4</v>
      </c>
      <c r="AG549" t="s">
        <v>4</v>
      </c>
      <c r="AH549" t="s">
        <v>14610</v>
      </c>
      <c r="AI549" t="s">
        <v>14542</v>
      </c>
      <c r="AJ549" t="s">
        <v>4</v>
      </c>
      <c r="AK549">
        <v>9371405395</v>
      </c>
      <c r="AL549" t="s">
        <v>14611</v>
      </c>
      <c r="AM549" t="s">
        <v>14612</v>
      </c>
      <c r="AN549" t="s">
        <v>4</v>
      </c>
      <c r="AO549" t="s">
        <v>14256</v>
      </c>
      <c r="AP549" t="s">
        <v>4</v>
      </c>
      <c r="AQ549" t="s">
        <v>5207</v>
      </c>
      <c r="AR549" t="s">
        <v>4</v>
      </c>
      <c r="AS549" t="s">
        <v>4</v>
      </c>
      <c r="AT549" t="s">
        <v>4</v>
      </c>
      <c r="AU549" t="s">
        <v>4</v>
      </c>
      <c r="AV549" t="s">
        <v>4</v>
      </c>
      <c r="AW549" t="s">
        <v>319</v>
      </c>
      <c r="AX549">
        <v>200</v>
      </c>
      <c r="AY549">
        <v>14600</v>
      </c>
      <c r="AZ549" t="s">
        <v>4</v>
      </c>
      <c r="BA549" t="s">
        <v>4</v>
      </c>
      <c r="BB549" t="s">
        <v>4</v>
      </c>
      <c r="BC549" t="s">
        <v>1203</v>
      </c>
      <c r="BD549" t="s">
        <v>11982</v>
      </c>
      <c r="BE549" t="s">
        <v>4</v>
      </c>
      <c r="BF549" t="s">
        <v>4</v>
      </c>
      <c r="BG549" t="s">
        <v>4</v>
      </c>
      <c r="BH549" t="s">
        <v>4</v>
      </c>
      <c r="BI549" t="s">
        <v>4</v>
      </c>
      <c r="BJ549" t="s">
        <v>14546</v>
      </c>
      <c r="BK549" t="s">
        <v>4</v>
      </c>
      <c r="BL549" t="s">
        <v>11400</v>
      </c>
      <c r="BM549" t="s">
        <v>4</v>
      </c>
      <c r="BN549">
        <v>14800</v>
      </c>
      <c r="BO549" t="s">
        <v>4</v>
      </c>
      <c r="BP549" t="s">
        <v>4</v>
      </c>
      <c r="BQ549" t="s">
        <v>4</v>
      </c>
      <c r="BR549" t="s">
        <v>4</v>
      </c>
      <c r="BS549" t="s">
        <v>4</v>
      </c>
      <c r="BT549" t="s">
        <v>4</v>
      </c>
      <c r="BU549" t="s">
        <v>4</v>
      </c>
      <c r="BV549" t="s">
        <v>4</v>
      </c>
      <c r="BW549" t="s">
        <v>317</v>
      </c>
      <c r="BX549" t="s">
        <v>4</v>
      </c>
      <c r="BY549" t="s">
        <v>12</v>
      </c>
      <c r="BZ549" t="s">
        <v>12</v>
      </c>
      <c r="CA549" t="s">
        <v>12</v>
      </c>
      <c r="CB549" t="s">
        <v>1114</v>
      </c>
      <c r="CC549" t="s">
        <v>4</v>
      </c>
      <c r="CD549" t="str" cm="1">
        <f t="array" aca="1" ref="CD549" ca="1">eConcatenar(A549:CB549,"|")</f>
        <v>Ni7y9sBd6UQf4rcS|CAR2021-5073|3|MEMORIAL|TABASCO|CARDENAS |CARDENAS |2021-9-4|14800|X|X|200|1|X|X|X|X|X|X|X|X|X|X|X|X|X|X|VENTURA |RAMOS|YURIDIA |CASADA|X|X|CALLE 2 ZINA VERDE AMPLIACION |C-10 LAZARO CARDENAS |X|9371405395|ELIAS VENTURA ULLOA|BENEFICIARIO 2: JOSE ARMANDO RAMOS PABLO|X|RUTA 5 V |X|SABADO|X|X|X|X|X|DOMICILIO |200|14600|X|X|X|2021-9-4|2021-10-4|X|X|X|X|X|C-10 LAZARO CARDENAS|X|MUJER|X|14800|X|X|X|X|X|X|X|X|CARDENAS |X|x|x|x|final</v>
      </c>
    </row>
    <row r="550" spans="1:82" x14ac:dyDescent="0.25">
      <c r="A550" t="s">
        <v>14613</v>
      </c>
      <c r="B550" t="s">
        <v>14614</v>
      </c>
      <c r="C550">
        <v>3</v>
      </c>
      <c r="D550" t="s">
        <v>67</v>
      </c>
      <c r="E550" t="s">
        <v>2</v>
      </c>
      <c r="F550" t="s">
        <v>3</v>
      </c>
      <c r="G550" t="s">
        <v>317</v>
      </c>
      <c r="H550" t="s">
        <v>1203</v>
      </c>
      <c r="I550">
        <v>14800</v>
      </c>
      <c r="J550" t="s">
        <v>4</v>
      </c>
      <c r="K550" t="s">
        <v>4</v>
      </c>
      <c r="L550">
        <v>50</v>
      </c>
      <c r="M550">
        <v>0</v>
      </c>
      <c r="N550" t="s">
        <v>4</v>
      </c>
      <c r="O550" t="s">
        <v>4</v>
      </c>
      <c r="P550" t="s">
        <v>4</v>
      </c>
      <c r="Q550" t="s">
        <v>4</v>
      </c>
      <c r="R550" t="s">
        <v>4</v>
      </c>
      <c r="S550" t="s">
        <v>4</v>
      </c>
      <c r="T550" t="s">
        <v>4</v>
      </c>
      <c r="U550" t="s">
        <v>4</v>
      </c>
      <c r="V550" t="s">
        <v>4</v>
      </c>
      <c r="W550" t="s">
        <v>4</v>
      </c>
      <c r="X550" t="s">
        <v>4</v>
      </c>
      <c r="Y550" t="s">
        <v>4</v>
      </c>
      <c r="Z550" t="s">
        <v>4</v>
      </c>
      <c r="AA550" t="s">
        <v>4</v>
      </c>
      <c r="AB550" t="s">
        <v>10480</v>
      </c>
      <c r="AC550" t="s">
        <v>160</v>
      </c>
      <c r="AD550" t="s">
        <v>177</v>
      </c>
      <c r="AE550" t="s">
        <v>30</v>
      </c>
      <c r="AF550" t="s">
        <v>4</v>
      </c>
      <c r="AG550" t="s">
        <v>4</v>
      </c>
      <c r="AH550" t="s">
        <v>14615</v>
      </c>
      <c r="AI550" t="s">
        <v>14542</v>
      </c>
      <c r="AJ550" t="s">
        <v>4</v>
      </c>
      <c r="AK550">
        <v>9381419236</v>
      </c>
      <c r="AL550" t="s">
        <v>14616</v>
      </c>
      <c r="AM550" t="s">
        <v>14617</v>
      </c>
      <c r="AN550" t="s">
        <v>4</v>
      </c>
      <c r="AO550" t="s">
        <v>14256</v>
      </c>
      <c r="AP550" t="s">
        <v>4</v>
      </c>
      <c r="AQ550" t="s">
        <v>5207</v>
      </c>
      <c r="AR550" t="s">
        <v>4</v>
      </c>
      <c r="AS550" t="s">
        <v>4</v>
      </c>
      <c r="AT550" t="s">
        <v>4</v>
      </c>
      <c r="AU550" t="s">
        <v>4</v>
      </c>
      <c r="AV550" t="s">
        <v>4</v>
      </c>
      <c r="AW550" t="s">
        <v>319</v>
      </c>
      <c r="AX550">
        <v>50</v>
      </c>
      <c r="AY550">
        <v>14750</v>
      </c>
      <c r="AZ550" t="s">
        <v>4</v>
      </c>
      <c r="BA550" t="s">
        <v>4</v>
      </c>
      <c r="BB550" t="s">
        <v>4</v>
      </c>
      <c r="BC550" t="s">
        <v>1203</v>
      </c>
      <c r="BD550" t="s">
        <v>11982</v>
      </c>
      <c r="BE550" t="s">
        <v>4</v>
      </c>
      <c r="BF550" t="s">
        <v>4</v>
      </c>
      <c r="BG550" t="s">
        <v>4</v>
      </c>
      <c r="BH550" t="s">
        <v>4</v>
      </c>
      <c r="BI550" t="s">
        <v>4</v>
      </c>
      <c r="BJ550" t="s">
        <v>14546</v>
      </c>
      <c r="BK550" t="s">
        <v>4</v>
      </c>
      <c r="BL550" t="s">
        <v>11400</v>
      </c>
      <c r="BM550" t="s">
        <v>4</v>
      </c>
      <c r="BN550">
        <v>14800</v>
      </c>
      <c r="BO550" t="s">
        <v>4</v>
      </c>
      <c r="BP550" t="s">
        <v>4</v>
      </c>
      <c r="BQ550" t="s">
        <v>4</v>
      </c>
      <c r="BR550" t="s">
        <v>4</v>
      </c>
      <c r="BS550" t="s">
        <v>4</v>
      </c>
      <c r="BT550" t="s">
        <v>4</v>
      </c>
      <c r="BU550" t="s">
        <v>4</v>
      </c>
      <c r="BV550" t="s">
        <v>4</v>
      </c>
      <c r="BW550" t="s">
        <v>317</v>
      </c>
      <c r="BX550" t="s">
        <v>4</v>
      </c>
      <c r="BY550" t="s">
        <v>12</v>
      </c>
      <c r="BZ550" t="s">
        <v>12</v>
      </c>
      <c r="CA550" t="s">
        <v>12</v>
      </c>
      <c r="CB550" t="s">
        <v>1114</v>
      </c>
      <c r="CC550" t="s">
        <v>4</v>
      </c>
      <c r="CD550" t="str" cm="1">
        <f t="array" aca="1" ref="CD550" ca="1">eConcatenar(A550:CB550,"|")</f>
        <v>nIrKASD6vMKsbvCs|CAR2021-5094|3|MEMORIAL|TABASCO|CARDENAS|CARDENAS |2021-9-4|14800|X|X|50|0|X|X|X|X|X|X|X|X|X|X|X|X|X|X|FELIX|GONZALEZ|JUANA|CASADA|X|X|CALLE NUMERO 3 CASA NUMERO 129|C-10 LAZARO CARDENAS |X|9381419236|LUIS ALBERTO RAMOS ULLOA|BENEFICIARIO 2: LUIS ALFONSO SANCHEZ RAMOS|X|RUTA 5 V |X|SABADO|X|X|X|X|X|DOMICILIO |50|14750|X|X|X|2021-9-4|2021-10-4|X|X|X|X|X|C-10 LAZARO CARDENAS|X|MUJER|X|14800|X|X|X|X|X|X|X|X|CARDENAS |X|x|x|x|final</v>
      </c>
    </row>
    <row r="551" spans="1:82" x14ac:dyDescent="0.25">
      <c r="A551" t="s">
        <v>14618</v>
      </c>
      <c r="B551" t="s">
        <v>14619</v>
      </c>
      <c r="C551">
        <v>3</v>
      </c>
      <c r="D551" t="s">
        <v>67</v>
      </c>
      <c r="E551" t="s">
        <v>380</v>
      </c>
      <c r="F551" t="s">
        <v>3</v>
      </c>
      <c r="G551" t="s">
        <v>317</v>
      </c>
      <c r="H551" t="s">
        <v>1203</v>
      </c>
      <c r="I551">
        <v>14800</v>
      </c>
      <c r="J551" t="s">
        <v>4</v>
      </c>
      <c r="K551" t="s">
        <v>4</v>
      </c>
      <c r="L551">
        <v>200</v>
      </c>
      <c r="M551">
        <v>1</v>
      </c>
      <c r="N551" t="s">
        <v>4</v>
      </c>
      <c r="O551" t="s">
        <v>4</v>
      </c>
      <c r="P551" t="s">
        <v>4</v>
      </c>
      <c r="Q551" t="s">
        <v>4</v>
      </c>
      <c r="R551" t="s">
        <v>4</v>
      </c>
      <c r="S551" t="s">
        <v>4</v>
      </c>
      <c r="T551" t="s">
        <v>4</v>
      </c>
      <c r="U551" t="s">
        <v>4</v>
      </c>
      <c r="V551" t="s">
        <v>4</v>
      </c>
      <c r="W551" t="s">
        <v>4</v>
      </c>
      <c r="X551" t="s">
        <v>4</v>
      </c>
      <c r="Y551" t="s">
        <v>4</v>
      </c>
      <c r="Z551" t="s">
        <v>4</v>
      </c>
      <c r="AA551" t="s">
        <v>4</v>
      </c>
      <c r="AB551" t="s">
        <v>4885</v>
      </c>
      <c r="AC551" t="s">
        <v>6</v>
      </c>
      <c r="AD551" t="s">
        <v>10822</v>
      </c>
      <c r="AE551" t="s">
        <v>323</v>
      </c>
      <c r="AF551" t="s">
        <v>4</v>
      </c>
      <c r="AG551" t="s">
        <v>4</v>
      </c>
      <c r="AH551" t="s">
        <v>14620</v>
      </c>
      <c r="AI551" t="s">
        <v>14542</v>
      </c>
      <c r="AJ551" t="s">
        <v>4</v>
      </c>
      <c r="AK551">
        <v>9371141610</v>
      </c>
      <c r="AL551" t="s">
        <v>14621</v>
      </c>
      <c r="AM551" t="s">
        <v>14622</v>
      </c>
      <c r="AN551" t="s">
        <v>4</v>
      </c>
      <c r="AO551" t="s">
        <v>14256</v>
      </c>
      <c r="AP551" t="s">
        <v>4</v>
      </c>
      <c r="AQ551" t="s">
        <v>5176</v>
      </c>
      <c r="AR551" t="s">
        <v>4</v>
      </c>
      <c r="AS551" t="s">
        <v>4</v>
      </c>
      <c r="AT551" t="s">
        <v>4</v>
      </c>
      <c r="AU551" t="s">
        <v>4</v>
      </c>
      <c r="AV551" t="s">
        <v>4</v>
      </c>
      <c r="AW551" t="s">
        <v>319</v>
      </c>
      <c r="AX551">
        <v>200</v>
      </c>
      <c r="AY551">
        <v>14600</v>
      </c>
      <c r="AZ551" t="s">
        <v>4</v>
      </c>
      <c r="BA551" t="s">
        <v>4</v>
      </c>
      <c r="BB551" t="s">
        <v>4</v>
      </c>
      <c r="BC551" t="s">
        <v>4806</v>
      </c>
      <c r="BD551" t="s">
        <v>11982</v>
      </c>
      <c r="BE551" t="s">
        <v>4</v>
      </c>
      <c r="BF551" t="s">
        <v>4</v>
      </c>
      <c r="BG551" t="s">
        <v>4</v>
      </c>
      <c r="BH551" t="s">
        <v>4</v>
      </c>
      <c r="BI551" t="s">
        <v>4</v>
      </c>
      <c r="BJ551" t="s">
        <v>14546</v>
      </c>
      <c r="BK551" t="s">
        <v>4</v>
      </c>
      <c r="BL551" t="s">
        <v>11409</v>
      </c>
      <c r="BM551" t="s">
        <v>4</v>
      </c>
      <c r="BN551">
        <v>14800</v>
      </c>
      <c r="BO551" t="s">
        <v>4</v>
      </c>
      <c r="BP551" t="s">
        <v>4</v>
      </c>
      <c r="BQ551" t="s">
        <v>4</v>
      </c>
      <c r="BR551" t="s">
        <v>4</v>
      </c>
      <c r="BS551" t="s">
        <v>4</v>
      </c>
      <c r="BT551" t="s">
        <v>4</v>
      </c>
      <c r="BU551" t="s">
        <v>4</v>
      </c>
      <c r="BV551" t="s">
        <v>4</v>
      </c>
      <c r="BW551" t="s">
        <v>317</v>
      </c>
      <c r="BX551" t="s">
        <v>4</v>
      </c>
      <c r="BY551" t="s">
        <v>12</v>
      </c>
      <c r="BZ551" t="s">
        <v>12</v>
      </c>
      <c r="CA551" t="s">
        <v>12</v>
      </c>
      <c r="CB551" t="s">
        <v>1114</v>
      </c>
      <c r="CC551" t="s">
        <v>4</v>
      </c>
      <c r="CD551" t="str" cm="1">
        <f t="array" aca="1" ref="CD551" ca="1">eConcatenar(A551:CB551,"|")</f>
        <v>d1IzI7BvKJQLRKFK|CAR2021-5074|3|MEMORIAL|TABASCO |CARDENAS|CARDENAS |2021-9-4|14800|X|X|200|1|X|X|X|X|X|X|X|X|X|X|X|X|X|X|VENTURA |DE LA CRUZ|LUIS|VIUDO|X|X|CALLE NUMERO 8 CASA NUMERO 227|C-10 LAZARO CARDENAS |X|9371141610|LEONOR VENTURA PEREZ|BENEFICIARIO 2: CAROLINA VENTURA PEREZ|X|RUTA 5 V |X|VIERNES|X|X|X|X|X|DOMICILIO |200|14600|X|X|X|2021-8-27|2021-10-4|X|X|X|X|X|C-10 LAZARO CARDENAS|X|HOMBRE|X|14800|X|X|X|X|X|X|X|X|CARDENAS |X|x|x|x|final</v>
      </c>
    </row>
    <row r="552" spans="1:82" x14ac:dyDescent="0.25">
      <c r="A552" t="s">
        <v>14623</v>
      </c>
      <c r="B552" t="s">
        <v>14624</v>
      </c>
      <c r="C552">
        <v>3</v>
      </c>
      <c r="D552" t="s">
        <v>67</v>
      </c>
      <c r="E552" t="s">
        <v>2</v>
      </c>
      <c r="F552" t="s">
        <v>3</v>
      </c>
      <c r="G552" t="s">
        <v>317</v>
      </c>
      <c r="H552" t="s">
        <v>5027</v>
      </c>
      <c r="I552">
        <v>14800</v>
      </c>
      <c r="J552" t="s">
        <v>4</v>
      </c>
      <c r="K552" t="s">
        <v>4</v>
      </c>
      <c r="L552">
        <v>200</v>
      </c>
      <c r="M552">
        <v>1</v>
      </c>
      <c r="N552" t="s">
        <v>4</v>
      </c>
      <c r="O552" t="s">
        <v>4</v>
      </c>
      <c r="P552" t="s">
        <v>4</v>
      </c>
      <c r="Q552" t="s">
        <v>4</v>
      </c>
      <c r="R552" t="s">
        <v>4</v>
      </c>
      <c r="S552" t="s">
        <v>4</v>
      </c>
      <c r="T552" t="s">
        <v>4</v>
      </c>
      <c r="U552" t="s">
        <v>4</v>
      </c>
      <c r="V552" t="s">
        <v>4</v>
      </c>
      <c r="W552" t="s">
        <v>4</v>
      </c>
      <c r="X552" t="s">
        <v>4</v>
      </c>
      <c r="Y552" t="s">
        <v>4</v>
      </c>
      <c r="Z552" t="s">
        <v>4</v>
      </c>
      <c r="AA552" t="s">
        <v>4</v>
      </c>
      <c r="AB552" t="s">
        <v>13538</v>
      </c>
      <c r="AC552" t="s">
        <v>456</v>
      </c>
      <c r="AD552" t="s">
        <v>557</v>
      </c>
      <c r="AE552" t="s">
        <v>61</v>
      </c>
      <c r="AF552" t="s">
        <v>4</v>
      </c>
      <c r="AG552" t="s">
        <v>4</v>
      </c>
      <c r="AH552" t="s">
        <v>14625</v>
      </c>
      <c r="AI552" t="s">
        <v>14488</v>
      </c>
      <c r="AJ552" t="s">
        <v>4</v>
      </c>
      <c r="AK552">
        <v>9372290473</v>
      </c>
      <c r="AL552" t="s">
        <v>14626</v>
      </c>
      <c r="AM552" t="s">
        <v>14627</v>
      </c>
      <c r="AN552" t="s">
        <v>4</v>
      </c>
      <c r="AO552" t="s">
        <v>14256</v>
      </c>
      <c r="AP552" t="s">
        <v>4</v>
      </c>
      <c r="AQ552" t="s">
        <v>5176</v>
      </c>
      <c r="AR552" t="s">
        <v>4</v>
      </c>
      <c r="AS552" t="s">
        <v>4</v>
      </c>
      <c r="AT552" t="s">
        <v>4</v>
      </c>
      <c r="AU552" t="s">
        <v>4</v>
      </c>
      <c r="AV552" t="s">
        <v>4</v>
      </c>
      <c r="AW552" t="s">
        <v>319</v>
      </c>
      <c r="AX552">
        <v>200</v>
      </c>
      <c r="AY552">
        <v>14600</v>
      </c>
      <c r="AZ552" t="s">
        <v>4</v>
      </c>
      <c r="BA552" t="s">
        <v>4</v>
      </c>
      <c r="BB552" t="s">
        <v>4</v>
      </c>
      <c r="BC552" t="s">
        <v>4606</v>
      </c>
      <c r="BD552" t="s">
        <v>11982</v>
      </c>
      <c r="BE552" t="s">
        <v>4</v>
      </c>
      <c r="BF552" t="s">
        <v>4</v>
      </c>
      <c r="BG552" t="s">
        <v>4</v>
      </c>
      <c r="BH552" t="s">
        <v>4</v>
      </c>
      <c r="BI552" t="s">
        <v>4</v>
      </c>
      <c r="BJ552" t="s">
        <v>14262</v>
      </c>
      <c r="BK552" t="s">
        <v>4</v>
      </c>
      <c r="BL552" t="s">
        <v>11409</v>
      </c>
      <c r="BM552" t="s">
        <v>4</v>
      </c>
      <c r="BN552">
        <v>14800</v>
      </c>
      <c r="BO552" t="s">
        <v>4</v>
      </c>
      <c r="BP552" t="s">
        <v>4</v>
      </c>
      <c r="BQ552" t="s">
        <v>4</v>
      </c>
      <c r="BR552" t="s">
        <v>4</v>
      </c>
      <c r="BS552" t="s">
        <v>4</v>
      </c>
      <c r="BT552" t="s">
        <v>4</v>
      </c>
      <c r="BU552" t="s">
        <v>4</v>
      </c>
      <c r="BV552" t="s">
        <v>4</v>
      </c>
      <c r="BW552" t="s">
        <v>317</v>
      </c>
      <c r="BX552" t="s">
        <v>4</v>
      </c>
      <c r="BY552" t="s">
        <v>12</v>
      </c>
      <c r="BZ552" t="s">
        <v>12</v>
      </c>
      <c r="CA552" t="s">
        <v>12</v>
      </c>
      <c r="CB552" t="s">
        <v>1114</v>
      </c>
      <c r="CC552" t="s">
        <v>4</v>
      </c>
      <c r="CD552" t="str" cm="1">
        <f t="array" aca="1" ref="CD552" ca="1">eConcatenar(A552:CB552,"|")</f>
        <v>41frQTszDGSXdWDK|CAR2021-4841|3|MEMORIAL|TABASCO|CARDENAS|CARDENAS |2021-8-26|14800|X|X|200|1|X|X|X|X|X|X|X|X|X|X|X|X|X|X|LEYVA |PEREZ |MOISES|CASADO|X|X|CALLE NUMERO 9 ZONA AMPLIACION|C-16 EMILIANO ZAPATA |X|9372290473|MADAY LEYVA RODRIGUEZ |BENEFICIARIO 2: YOLANDA RODRIGUEZ CORDOVA|X|RUTA 5 V |X|VIERNES|X|X|X|X|X|DOMICILIO |200|14600|X|X|X|2021-8-25|2021-10-4|X|X|X|X|X|C-16 EMILIANO ZAPATA|X|HOMBRE|X|14800|X|X|X|X|X|X|X|X|CARDENAS |X|x|x|x|final</v>
      </c>
    </row>
    <row r="553" spans="1:82" x14ac:dyDescent="0.25">
      <c r="A553" t="s">
        <v>14628</v>
      </c>
      <c r="B553" t="s">
        <v>14629</v>
      </c>
      <c r="C553">
        <v>3</v>
      </c>
      <c r="D553" t="s">
        <v>67</v>
      </c>
      <c r="E553" t="s">
        <v>2</v>
      </c>
      <c r="F553" t="s">
        <v>317</v>
      </c>
      <c r="G553" t="s">
        <v>317</v>
      </c>
      <c r="H553" t="s">
        <v>4806</v>
      </c>
      <c r="I553">
        <v>14800</v>
      </c>
      <c r="J553" t="s">
        <v>4</v>
      </c>
      <c r="K553" t="s">
        <v>4</v>
      </c>
      <c r="L553">
        <v>200</v>
      </c>
      <c r="M553">
        <v>0</v>
      </c>
      <c r="N553" t="s">
        <v>4</v>
      </c>
      <c r="O553" t="s">
        <v>4</v>
      </c>
      <c r="P553" t="s">
        <v>4</v>
      </c>
      <c r="Q553" t="s">
        <v>4</v>
      </c>
      <c r="R553" t="s">
        <v>4</v>
      </c>
      <c r="S553" t="s">
        <v>4</v>
      </c>
      <c r="T553" t="s">
        <v>4</v>
      </c>
      <c r="U553" t="s">
        <v>4</v>
      </c>
      <c r="V553" t="s">
        <v>4</v>
      </c>
      <c r="W553" t="s">
        <v>4</v>
      </c>
      <c r="X553" t="s">
        <v>4</v>
      </c>
      <c r="Y553" t="s">
        <v>4</v>
      </c>
      <c r="Z553" t="s">
        <v>4</v>
      </c>
      <c r="AA553" t="s">
        <v>4</v>
      </c>
      <c r="AB553" t="s">
        <v>9700</v>
      </c>
      <c r="AC553" t="s">
        <v>14630</v>
      </c>
      <c r="AD553" t="s">
        <v>14631</v>
      </c>
      <c r="AE553" t="s">
        <v>323</v>
      </c>
      <c r="AF553" t="s">
        <v>4</v>
      </c>
      <c r="AG553" t="s">
        <v>4</v>
      </c>
      <c r="AH553" t="s">
        <v>10056</v>
      </c>
      <c r="AI553" t="s">
        <v>14632</v>
      </c>
      <c r="AJ553" t="s">
        <v>4</v>
      </c>
      <c r="AK553">
        <v>9371530983</v>
      </c>
      <c r="AL553" t="s">
        <v>14633</v>
      </c>
      <c r="AM553" t="s">
        <v>14634</v>
      </c>
      <c r="AN553" t="s">
        <v>4</v>
      </c>
      <c r="AO553" t="s">
        <v>14256</v>
      </c>
      <c r="AP553" t="s">
        <v>4</v>
      </c>
      <c r="AQ553" t="s">
        <v>5176</v>
      </c>
      <c r="AR553" t="s">
        <v>4</v>
      </c>
      <c r="AS553" t="s">
        <v>4</v>
      </c>
      <c r="AT553" t="s">
        <v>4</v>
      </c>
      <c r="AU553" t="s">
        <v>4</v>
      </c>
      <c r="AV553" t="s">
        <v>4</v>
      </c>
      <c r="AW553" t="s">
        <v>319</v>
      </c>
      <c r="AX553">
        <v>200</v>
      </c>
      <c r="AY553">
        <v>14400</v>
      </c>
      <c r="AZ553" t="s">
        <v>4</v>
      </c>
      <c r="BA553" t="s">
        <v>4</v>
      </c>
      <c r="BB553" t="s">
        <v>4</v>
      </c>
      <c r="BC553" t="s">
        <v>1203</v>
      </c>
      <c r="BD553" t="s">
        <v>11982</v>
      </c>
      <c r="BE553" t="s">
        <v>4</v>
      </c>
      <c r="BF553" t="s">
        <v>4</v>
      </c>
      <c r="BG553" t="s">
        <v>4</v>
      </c>
      <c r="BH553" t="s">
        <v>4</v>
      </c>
      <c r="BI553" t="s">
        <v>4</v>
      </c>
      <c r="BJ553" t="s">
        <v>10293</v>
      </c>
      <c r="BK553" t="s">
        <v>4</v>
      </c>
      <c r="BL553" t="s">
        <v>11400</v>
      </c>
      <c r="BM553" t="s">
        <v>4</v>
      </c>
      <c r="BN553">
        <v>14800</v>
      </c>
      <c r="BO553" t="s">
        <v>4</v>
      </c>
      <c r="BP553" t="s">
        <v>4</v>
      </c>
      <c r="BQ553" t="s">
        <v>4</v>
      </c>
      <c r="BR553" t="s">
        <v>4</v>
      </c>
      <c r="BS553" t="s">
        <v>4</v>
      </c>
      <c r="BT553" t="s">
        <v>4</v>
      </c>
      <c r="BU553" t="s">
        <v>4</v>
      </c>
      <c r="BV553" t="s">
        <v>4</v>
      </c>
      <c r="BW553" t="s">
        <v>317</v>
      </c>
      <c r="BX553" t="s">
        <v>4</v>
      </c>
      <c r="BY553" t="s">
        <v>12</v>
      </c>
      <c r="BZ553" t="s">
        <v>12</v>
      </c>
      <c r="CA553" t="s">
        <v>12</v>
      </c>
      <c r="CB553" t="s">
        <v>1114</v>
      </c>
      <c r="CC553" t="s">
        <v>4</v>
      </c>
      <c r="CD553" t="str" cm="1">
        <f t="array" aca="1" ref="CD553" ca="1">eConcatenar(A553:CB553,"|")</f>
        <v>dSEsXlYVYisImyXg|CAR2021-4885|3|MEMORIAL|TABASCO|CARDENAS |CARDENAS |2021-8-27|14800|X|X|200|0|X|X|X|X|X|X|X|X|X|X|X|X|X|X|GERONIMO |ELIBORITA|ELOBORIA|VIUDO|X|X|CALLE ZONA VERDE SIN NUMERO|C-20 MIGUEL HIDALGO Y CASTILLO|X|9371530983|JOSE DEL CARMEN FUENTES GERONIMO|BENEFICIARIO 2: MARIA CRUZ FUENTES GERONIMO|X|RUTA 5 V |X|VIERNES|X|X|X|X|X|DOMICILIO |200|14400|X|X|X|2021-9-4|2021-10-4|X|X|X|X|X|C-20 MIGUEL HIDALGO Y COSTILLA|X|MUJER|X|14800|X|X|X|X|X|X|X|X|CARDENAS |X|x|x|x|final</v>
      </c>
    </row>
    <row r="554" spans="1:82" x14ac:dyDescent="0.25">
      <c r="A554" t="s">
        <v>14635</v>
      </c>
      <c r="B554" t="s">
        <v>14636</v>
      </c>
      <c r="C554">
        <v>3</v>
      </c>
      <c r="D554" t="s">
        <v>67</v>
      </c>
      <c r="E554" t="s">
        <v>2</v>
      </c>
      <c r="F554" t="s">
        <v>317</v>
      </c>
      <c r="G554" t="s">
        <v>317</v>
      </c>
      <c r="H554" t="s">
        <v>4629</v>
      </c>
      <c r="I554">
        <v>14800</v>
      </c>
      <c r="J554" t="s">
        <v>4</v>
      </c>
      <c r="K554" t="s">
        <v>4</v>
      </c>
      <c r="L554">
        <v>100</v>
      </c>
      <c r="M554">
        <v>2</v>
      </c>
      <c r="N554" t="s">
        <v>4</v>
      </c>
      <c r="O554" t="s">
        <v>4</v>
      </c>
      <c r="P554" t="s">
        <v>4</v>
      </c>
      <c r="Q554" t="s">
        <v>4</v>
      </c>
      <c r="R554" t="s">
        <v>4</v>
      </c>
      <c r="S554" t="s">
        <v>4</v>
      </c>
      <c r="T554" t="s">
        <v>4</v>
      </c>
      <c r="U554" t="s">
        <v>4</v>
      </c>
      <c r="V554" t="s">
        <v>4</v>
      </c>
      <c r="W554" t="s">
        <v>4</v>
      </c>
      <c r="X554" t="s">
        <v>4</v>
      </c>
      <c r="Y554" t="s">
        <v>4</v>
      </c>
      <c r="Z554" t="s">
        <v>4</v>
      </c>
      <c r="AA554" t="s">
        <v>4</v>
      </c>
      <c r="AB554" t="s">
        <v>15</v>
      </c>
      <c r="AC554" t="s">
        <v>6</v>
      </c>
      <c r="AD554" t="s">
        <v>14637</v>
      </c>
      <c r="AE554" t="s">
        <v>323</v>
      </c>
      <c r="AF554" t="s">
        <v>4</v>
      </c>
      <c r="AG554" t="s">
        <v>4</v>
      </c>
      <c r="AH554" t="s">
        <v>984</v>
      </c>
      <c r="AI554" t="s">
        <v>2201</v>
      </c>
      <c r="AJ554" t="s">
        <v>4</v>
      </c>
      <c r="AK554">
        <v>9371708119</v>
      </c>
      <c r="AL554" t="s">
        <v>14638</v>
      </c>
      <c r="AM554" t="s">
        <v>14639</v>
      </c>
      <c r="AN554" t="s">
        <v>4</v>
      </c>
      <c r="AO554" t="s">
        <v>14256</v>
      </c>
      <c r="AP554" t="s">
        <v>4</v>
      </c>
      <c r="AQ554" t="s">
        <v>5207</v>
      </c>
      <c r="AR554" t="s">
        <v>4</v>
      </c>
      <c r="AS554" t="s">
        <v>4</v>
      </c>
      <c r="AT554" t="s">
        <v>4</v>
      </c>
      <c r="AU554" t="s">
        <v>4</v>
      </c>
      <c r="AV554" t="s">
        <v>4</v>
      </c>
      <c r="AW554" t="s">
        <v>319</v>
      </c>
      <c r="AX554">
        <v>1200</v>
      </c>
      <c r="AY554">
        <v>13600</v>
      </c>
      <c r="AZ554" t="s">
        <v>4</v>
      </c>
      <c r="BA554" t="s">
        <v>4</v>
      </c>
      <c r="BB554" t="s">
        <v>4</v>
      </c>
      <c r="BC554" t="s">
        <v>1203</v>
      </c>
      <c r="BD554" t="s">
        <v>11982</v>
      </c>
      <c r="BE554" t="s">
        <v>4</v>
      </c>
      <c r="BF554" t="s">
        <v>4</v>
      </c>
      <c r="BG554" t="s">
        <v>4</v>
      </c>
      <c r="BH554" t="s">
        <v>4</v>
      </c>
      <c r="BI554" t="s">
        <v>4</v>
      </c>
      <c r="BJ554" t="s">
        <v>2201</v>
      </c>
      <c r="BK554" t="s">
        <v>4</v>
      </c>
      <c r="BL554" t="s">
        <v>11409</v>
      </c>
      <c r="BM554" t="s">
        <v>4</v>
      </c>
      <c r="BN554">
        <v>14800</v>
      </c>
      <c r="BO554" t="s">
        <v>4</v>
      </c>
      <c r="BP554" t="s">
        <v>4</v>
      </c>
      <c r="BQ554" t="s">
        <v>4</v>
      </c>
      <c r="BR554" t="s">
        <v>4</v>
      </c>
      <c r="BS554" t="s">
        <v>4</v>
      </c>
      <c r="BT554" t="s">
        <v>4</v>
      </c>
      <c r="BU554" t="s">
        <v>4</v>
      </c>
      <c r="BV554" t="s">
        <v>4</v>
      </c>
      <c r="BW554" t="s">
        <v>317</v>
      </c>
      <c r="BX554" t="s">
        <v>4</v>
      </c>
      <c r="BY554" t="s">
        <v>12</v>
      </c>
      <c r="BZ554" t="s">
        <v>12</v>
      </c>
      <c r="CA554" t="s">
        <v>12</v>
      </c>
      <c r="CB554" t="s">
        <v>1114</v>
      </c>
      <c r="CC554" t="s">
        <v>4</v>
      </c>
      <c r="CD554" t="str" cm="1">
        <f t="array" aca="1" ref="CD554" ca="1">eConcatenar(A554:CB554,"|")</f>
        <v>zROEhpYAj7vhAwBV|CAR2021-3459|3|MEMORIAL|TABASCO|CARDENAS |CARDENAS |2021-7-13|14800|X|X|100|2|X|X|X|X|X|X|X|X|X|X|X|X|X|X|JIMENEZ|DE LA CRUZ|ALCIDES|VIUDO|X|X|CARRETERA PRINCIPAL SIN NUMERO|ZAPOTAL SEGUNDA SECCION |X|9371708119|VICTOR ALFONSO JIMENEZ BROCA|BENEFICIARIO 2: JOSE JUAN JIMENEZ BROCA|X|RUTA 5 V |X|SABADO|X|X|X|X|X|DOMICILIO |1200|13600|X|X|X|2021-9-4|2021-10-4|X|X|X|X|X|ZAPOTAL SEGUNDA SECCION |X|HOMBRE|X|14800|X|X|X|X|X|X|X|X|CARDENAS |X|x|x|x|final</v>
      </c>
    </row>
    <row r="555" spans="1:82" x14ac:dyDescent="0.25">
      <c r="A555" t="s">
        <v>14640</v>
      </c>
      <c r="B555" t="s">
        <v>14641</v>
      </c>
      <c r="C555">
        <v>3</v>
      </c>
      <c r="D555" t="s">
        <v>67</v>
      </c>
      <c r="E555" t="s">
        <v>2</v>
      </c>
      <c r="F555" t="s">
        <v>3</v>
      </c>
      <c r="G555" t="s">
        <v>317</v>
      </c>
      <c r="H555" t="s">
        <v>11245</v>
      </c>
      <c r="I555">
        <v>14800</v>
      </c>
      <c r="J555" t="s">
        <v>4</v>
      </c>
      <c r="K555" t="s">
        <v>4</v>
      </c>
      <c r="L555">
        <v>200</v>
      </c>
      <c r="M555">
        <v>1</v>
      </c>
      <c r="N555" t="s">
        <v>4</v>
      </c>
      <c r="O555" t="s">
        <v>4</v>
      </c>
      <c r="P555" t="s">
        <v>4</v>
      </c>
      <c r="Q555" t="s">
        <v>4</v>
      </c>
      <c r="R555" t="s">
        <v>4</v>
      </c>
      <c r="S555" t="s">
        <v>4</v>
      </c>
      <c r="T555" t="s">
        <v>4</v>
      </c>
      <c r="U555" t="s">
        <v>4</v>
      </c>
      <c r="V555" t="s">
        <v>4</v>
      </c>
      <c r="W555" t="s">
        <v>4</v>
      </c>
      <c r="X555" t="s">
        <v>4</v>
      </c>
      <c r="Y555" t="s">
        <v>4</v>
      </c>
      <c r="Z555" t="s">
        <v>4</v>
      </c>
      <c r="AA555" t="s">
        <v>4</v>
      </c>
      <c r="AB555" t="s">
        <v>10086</v>
      </c>
      <c r="AC555" t="s">
        <v>11308</v>
      </c>
      <c r="AD555" t="s">
        <v>14642</v>
      </c>
      <c r="AE555" t="s">
        <v>30</v>
      </c>
      <c r="AF555" t="s">
        <v>4</v>
      </c>
      <c r="AG555" t="s">
        <v>4</v>
      </c>
      <c r="AH555" t="s">
        <v>14643</v>
      </c>
      <c r="AI555" t="s">
        <v>14488</v>
      </c>
      <c r="AJ555" t="s">
        <v>4</v>
      </c>
      <c r="AK555">
        <v>2293153103</v>
      </c>
      <c r="AL555" t="s">
        <v>14644</v>
      </c>
      <c r="AM555" t="s">
        <v>14645</v>
      </c>
      <c r="AN555" t="s">
        <v>4</v>
      </c>
      <c r="AO555" t="s">
        <v>14256</v>
      </c>
      <c r="AP555" t="s">
        <v>4</v>
      </c>
      <c r="AQ555" t="s">
        <v>5207</v>
      </c>
      <c r="AR555" t="s">
        <v>4</v>
      </c>
      <c r="AS555" t="s">
        <v>4</v>
      </c>
      <c r="AT555" t="s">
        <v>4</v>
      </c>
      <c r="AU555" t="s">
        <v>4</v>
      </c>
      <c r="AV555" t="s">
        <v>4</v>
      </c>
      <c r="AW555" t="s">
        <v>319</v>
      </c>
      <c r="AX555">
        <v>1800</v>
      </c>
      <c r="AY555">
        <v>13000</v>
      </c>
      <c r="AZ555" t="s">
        <v>4</v>
      </c>
      <c r="BA555" t="s">
        <v>4</v>
      </c>
      <c r="BB555" t="s">
        <v>4</v>
      </c>
      <c r="BC555" t="s">
        <v>5177</v>
      </c>
      <c r="BD555" t="s">
        <v>11982</v>
      </c>
      <c r="BE555" t="s">
        <v>4</v>
      </c>
      <c r="BF555" t="s">
        <v>4</v>
      </c>
      <c r="BG555" t="s">
        <v>4</v>
      </c>
      <c r="BH555" t="s">
        <v>4</v>
      </c>
      <c r="BI555" t="s">
        <v>4</v>
      </c>
      <c r="BJ555" t="s">
        <v>14262</v>
      </c>
      <c r="BK555" t="s">
        <v>4</v>
      </c>
      <c r="BL555" t="s">
        <v>11400</v>
      </c>
      <c r="BM555" t="s">
        <v>4</v>
      </c>
      <c r="BN555">
        <v>14800</v>
      </c>
      <c r="BO555" t="s">
        <v>4</v>
      </c>
      <c r="BP555" t="s">
        <v>4</v>
      </c>
      <c r="BQ555" t="s">
        <v>4</v>
      </c>
      <c r="BR555" t="s">
        <v>4</v>
      </c>
      <c r="BS555" t="s">
        <v>4</v>
      </c>
      <c r="BT555" t="s">
        <v>4</v>
      </c>
      <c r="BU555" t="s">
        <v>4</v>
      </c>
      <c r="BV555" t="s">
        <v>4</v>
      </c>
      <c r="BW555" t="s">
        <v>317</v>
      </c>
      <c r="BX555" t="s">
        <v>4</v>
      </c>
      <c r="BY555" t="s">
        <v>12</v>
      </c>
      <c r="BZ555" t="s">
        <v>12</v>
      </c>
      <c r="CA555" t="s">
        <v>12</v>
      </c>
      <c r="CB555" t="s">
        <v>1114</v>
      </c>
      <c r="CC555" t="s">
        <v>4</v>
      </c>
      <c r="CD555" t="str" cm="1">
        <f t="array" aca="1" ref="CD555" ca="1">eConcatenar(A555:CB555,"|")</f>
        <v>AlykoN0VN9Q1rn6I|CAR2021-2013|3|MEMORIAL|TABASCO|CARDENAS|CARDENAS |2021-7-26|14800|X|X|200|1|X|X|X|X|X|X|X|X|X|X|X|X|X|X|MONTEJO|ULIN |NARIA DE LOS ANGELES|CASADA|X|X|CALLE 9 SIN NUMERO|C-16 EMILIANO ZAPATA |X|2293153103|SILVIA PATRICIA MONTEJO MONTEJO|BENEFICIARIO 2:  JOSE EDUARDO MONTEJO ULIN|X|RUTA 5 V |X|SABADO|X|X|X|X|X|DOMICILIO |1800|13000|X|X|X|2021-9-3|2021-10-4|X|X|X|X|X|C-16 EMILIANO ZAPATA|X|MUJER|X|14800|X|X|X|X|X|X|X|X|CARDENAS |X|x|x|x|final</v>
      </c>
    </row>
    <row r="556" spans="1:82" x14ac:dyDescent="0.25">
      <c r="A556" t="s">
        <v>14646</v>
      </c>
      <c r="B556" t="s">
        <v>14647</v>
      </c>
      <c r="C556">
        <v>3</v>
      </c>
      <c r="D556" t="s">
        <v>67</v>
      </c>
      <c r="E556" t="s">
        <v>2</v>
      </c>
      <c r="F556" t="s">
        <v>3</v>
      </c>
      <c r="G556" t="s">
        <v>317</v>
      </c>
      <c r="H556" t="s">
        <v>12741</v>
      </c>
      <c r="I556">
        <v>14800</v>
      </c>
      <c r="J556" t="s">
        <v>4</v>
      </c>
      <c r="K556" t="s">
        <v>4</v>
      </c>
      <c r="L556">
        <v>100</v>
      </c>
      <c r="M556">
        <v>1</v>
      </c>
      <c r="N556" t="s">
        <v>4</v>
      </c>
      <c r="O556" t="s">
        <v>4</v>
      </c>
      <c r="P556" t="s">
        <v>4</v>
      </c>
      <c r="Q556" t="s">
        <v>4</v>
      </c>
      <c r="R556" t="s">
        <v>4</v>
      </c>
      <c r="S556" t="s">
        <v>4</v>
      </c>
      <c r="T556" t="s">
        <v>4</v>
      </c>
      <c r="U556" t="s">
        <v>4</v>
      </c>
      <c r="V556" t="s">
        <v>4</v>
      </c>
      <c r="W556" t="s">
        <v>4</v>
      </c>
      <c r="X556" t="s">
        <v>4</v>
      </c>
      <c r="Y556" t="s">
        <v>4</v>
      </c>
      <c r="Z556" t="s">
        <v>4</v>
      </c>
      <c r="AA556" t="s">
        <v>4</v>
      </c>
      <c r="AB556" t="s">
        <v>9861</v>
      </c>
      <c r="AC556" t="s">
        <v>116</v>
      </c>
      <c r="AD556" t="s">
        <v>14648</v>
      </c>
      <c r="AE556" t="s">
        <v>30</v>
      </c>
      <c r="AF556" t="s">
        <v>4</v>
      </c>
      <c r="AG556" t="s">
        <v>4</v>
      </c>
      <c r="AH556" t="s">
        <v>14649</v>
      </c>
      <c r="AI556" t="s">
        <v>14650</v>
      </c>
      <c r="AJ556" t="s">
        <v>4</v>
      </c>
      <c r="AK556">
        <v>9381294131</v>
      </c>
      <c r="AL556" t="s">
        <v>14651</v>
      </c>
      <c r="AM556" t="s">
        <v>14652</v>
      </c>
      <c r="AN556" t="s">
        <v>4</v>
      </c>
      <c r="AO556" t="s">
        <v>14256</v>
      </c>
      <c r="AP556" t="s">
        <v>4</v>
      </c>
      <c r="AQ556" t="s">
        <v>5176</v>
      </c>
      <c r="AR556" t="s">
        <v>4</v>
      </c>
      <c r="AS556" t="s">
        <v>4</v>
      </c>
      <c r="AT556" t="s">
        <v>4</v>
      </c>
      <c r="AU556" t="s">
        <v>4</v>
      </c>
      <c r="AV556" t="s">
        <v>4</v>
      </c>
      <c r="AW556" t="s">
        <v>319</v>
      </c>
      <c r="AX556">
        <v>800</v>
      </c>
      <c r="AY556">
        <v>14000</v>
      </c>
      <c r="AZ556" t="s">
        <v>4</v>
      </c>
      <c r="BA556" t="s">
        <v>4</v>
      </c>
      <c r="BB556" t="s">
        <v>4</v>
      </c>
      <c r="BC556" t="s">
        <v>5177</v>
      </c>
      <c r="BD556" t="s">
        <v>11982</v>
      </c>
      <c r="BE556" t="s">
        <v>4</v>
      </c>
      <c r="BF556" t="s">
        <v>4</v>
      </c>
      <c r="BG556" t="s">
        <v>4</v>
      </c>
      <c r="BH556" t="s">
        <v>4</v>
      </c>
      <c r="BI556" t="s">
        <v>4</v>
      </c>
      <c r="BJ556" t="s">
        <v>14653</v>
      </c>
      <c r="BK556" t="s">
        <v>4</v>
      </c>
      <c r="BL556" t="s">
        <v>11400</v>
      </c>
      <c r="BM556" t="s">
        <v>4</v>
      </c>
      <c r="BN556">
        <v>14800</v>
      </c>
      <c r="BO556" t="s">
        <v>4</v>
      </c>
      <c r="BP556" t="s">
        <v>4</v>
      </c>
      <c r="BQ556" t="s">
        <v>4</v>
      </c>
      <c r="BR556" t="s">
        <v>4</v>
      </c>
      <c r="BS556" t="s">
        <v>4</v>
      </c>
      <c r="BT556" t="s">
        <v>4</v>
      </c>
      <c r="BU556" t="s">
        <v>4</v>
      </c>
      <c r="BV556" t="s">
        <v>4</v>
      </c>
      <c r="BW556" t="s">
        <v>317</v>
      </c>
      <c r="BX556" t="s">
        <v>4</v>
      </c>
      <c r="BY556" t="s">
        <v>12</v>
      </c>
      <c r="BZ556" t="s">
        <v>12</v>
      </c>
      <c r="CA556" t="s">
        <v>12</v>
      </c>
      <c r="CB556" t="s">
        <v>1114</v>
      </c>
      <c r="CC556" t="s">
        <v>4</v>
      </c>
      <c r="CD556" t="str" cm="1">
        <f t="array" aca="1" ref="CD556" ca="1">eConcatenar(A556:CB556,"|")</f>
        <v>dmxr8SkjFhyzlbd1|CAR2021-3010|3|MEMORIAL|TABASCO|CARDENAS|CARDENAS |2021-6-25|14800|X|X|100|1|X|X|X|X|X|X|X|X|X|X|X|X|X|X|ORTIZ|PEREZ|MARIA SANTOS|CASADA|X|X|CALLE 10|C-9 FRANCISCO VILLA |X|9381294131|DARI CRSITEL PEREZ ORTIZ |BENEFICIARIO 2: DEYSI LORENA PEREZ ORTIZ|X|RUTA 5 V |X|VIERNES|X|X|X|X|X|DOMICILIO |800|14000|X|X|X|2021-9-3|2021-10-4|X|X|X|X|X|C-9 FRANCISCO VILLA|X|MUJER|X|14800|X|X|X|X|X|X|X|X|CARDENAS |X|x|x|x|final</v>
      </c>
    </row>
    <row r="557" spans="1:82" x14ac:dyDescent="0.25">
      <c r="A557" t="s">
        <v>14654</v>
      </c>
      <c r="B557" t="s">
        <v>14655</v>
      </c>
      <c r="C557">
        <v>3</v>
      </c>
      <c r="D557" t="s">
        <v>67</v>
      </c>
      <c r="E557" t="s">
        <v>2</v>
      </c>
      <c r="F557" t="s">
        <v>3</v>
      </c>
      <c r="G557" t="s">
        <v>317</v>
      </c>
      <c r="H557" t="s">
        <v>12516</v>
      </c>
      <c r="I557">
        <v>14800</v>
      </c>
      <c r="J557" t="s">
        <v>4</v>
      </c>
      <c r="K557" t="s">
        <v>4</v>
      </c>
      <c r="L557">
        <v>100</v>
      </c>
      <c r="M557">
        <v>0</v>
      </c>
      <c r="N557" t="s">
        <v>4</v>
      </c>
      <c r="O557" t="s">
        <v>4</v>
      </c>
      <c r="P557" t="s">
        <v>4</v>
      </c>
      <c r="Q557" t="s">
        <v>4</v>
      </c>
      <c r="R557" t="s">
        <v>4</v>
      </c>
      <c r="S557" t="s">
        <v>4</v>
      </c>
      <c r="T557" t="s">
        <v>4</v>
      </c>
      <c r="U557" t="s">
        <v>4</v>
      </c>
      <c r="V557" t="s">
        <v>4</v>
      </c>
      <c r="W557" t="s">
        <v>4</v>
      </c>
      <c r="X557" t="s">
        <v>4</v>
      </c>
      <c r="Y557" t="s">
        <v>4</v>
      </c>
      <c r="Z557" t="s">
        <v>4</v>
      </c>
      <c r="AA557" t="s">
        <v>4</v>
      </c>
      <c r="AB557" t="s">
        <v>4754</v>
      </c>
      <c r="AC557" t="s">
        <v>14656</v>
      </c>
      <c r="AD557" t="s">
        <v>504</v>
      </c>
      <c r="AE557" t="s">
        <v>24</v>
      </c>
      <c r="AF557" t="s">
        <v>4</v>
      </c>
      <c r="AG557" t="s">
        <v>4</v>
      </c>
      <c r="AH557" t="s">
        <v>14657</v>
      </c>
      <c r="AI557" t="s">
        <v>14658</v>
      </c>
      <c r="AJ557" t="s">
        <v>4</v>
      </c>
      <c r="AK557">
        <v>9371636802</v>
      </c>
      <c r="AL557" t="s">
        <v>14659</v>
      </c>
      <c r="AM557" t="s">
        <v>14660</v>
      </c>
      <c r="AN557" t="s">
        <v>4</v>
      </c>
      <c r="AO557" t="s">
        <v>14256</v>
      </c>
      <c r="AP557" t="s">
        <v>4</v>
      </c>
      <c r="AQ557" t="s">
        <v>5176</v>
      </c>
      <c r="AR557" t="s">
        <v>4</v>
      </c>
      <c r="AS557" t="s">
        <v>4</v>
      </c>
      <c r="AT557" t="s">
        <v>4</v>
      </c>
      <c r="AU557" t="s">
        <v>4</v>
      </c>
      <c r="AV557" t="s">
        <v>4</v>
      </c>
      <c r="AW557" t="s">
        <v>319</v>
      </c>
      <c r="AX557">
        <v>800</v>
      </c>
      <c r="AY557">
        <v>14000</v>
      </c>
      <c r="AZ557" t="s">
        <v>4</v>
      </c>
      <c r="BA557" t="s">
        <v>4</v>
      </c>
      <c r="BB557" t="s">
        <v>4</v>
      </c>
      <c r="BC557" t="s">
        <v>5177</v>
      </c>
      <c r="BD557" t="s">
        <v>11982</v>
      </c>
      <c r="BE557" t="s">
        <v>4</v>
      </c>
      <c r="BF557" t="s">
        <v>4</v>
      </c>
      <c r="BG557" t="s">
        <v>4</v>
      </c>
      <c r="BH557" t="s">
        <v>4</v>
      </c>
      <c r="BI557" t="s">
        <v>4</v>
      </c>
      <c r="BJ557" t="s">
        <v>14658</v>
      </c>
      <c r="BK557" t="s">
        <v>4</v>
      </c>
      <c r="BL557" t="s">
        <v>11400</v>
      </c>
      <c r="BM557" t="s">
        <v>4</v>
      </c>
      <c r="BN557">
        <v>14800</v>
      </c>
      <c r="BO557" t="s">
        <v>4</v>
      </c>
      <c r="BP557" t="s">
        <v>4</v>
      </c>
      <c r="BQ557" t="s">
        <v>4</v>
      </c>
      <c r="BR557" t="s">
        <v>4</v>
      </c>
      <c r="BS557" t="s">
        <v>4</v>
      </c>
      <c r="BT557" t="s">
        <v>4</v>
      </c>
      <c r="BU557" t="s">
        <v>4</v>
      </c>
      <c r="BV557" t="s">
        <v>4</v>
      </c>
      <c r="BW557" t="s">
        <v>317</v>
      </c>
      <c r="BX557" t="s">
        <v>4</v>
      </c>
      <c r="BY557" t="s">
        <v>12</v>
      </c>
      <c r="BZ557" t="s">
        <v>12</v>
      </c>
      <c r="CA557" t="s">
        <v>12</v>
      </c>
      <c r="CB557" t="s">
        <v>1114</v>
      </c>
      <c r="CC557" t="s">
        <v>4</v>
      </c>
      <c r="CD557" t="str" cm="1">
        <f t="array" aca="1" ref="CD557" ca="1">eConcatenar(A557:CB557,"|")</f>
        <v>lkdhMQv3JTdDZKYE|CAR2021-2403|3|MEMORIAL|TABASCO|CARDENAS|CARDENAS |2021-6-5|14800|X|X|100|0|X|X|X|X|X|X|X|X|X|X|X|X|X|X|MARQUEZ |DENIS |MARIA JESUS|UNION LIBRE|X|X|CALLE NUMERO 7 CASA NUMERO 174|C-17 INDEPENDENCIA |X|9371636802|SANDY GABRIELA MARQUEZ PEREZ|BENEFICIARIO 2: RUBEN LORETO MARQUEZ |X|RUTA 5 V |X|VIERNES|X|X|X|X|X|DOMICILIO |800|14000|X|X|X|2021-9-3|2021-10-4|X|X|X|X|X|C-17 INDEPENDENCIA |X|MUJER|X|14800|X|X|X|X|X|X|X|X|CARDENAS |X|x|x|x|final</v>
      </c>
    </row>
    <row r="558" spans="1:82" x14ac:dyDescent="0.25">
      <c r="A558" t="s">
        <v>14661</v>
      </c>
      <c r="B558" t="s">
        <v>14662</v>
      </c>
      <c r="C558">
        <v>3</v>
      </c>
      <c r="D558" t="s">
        <v>67</v>
      </c>
      <c r="E558" t="s">
        <v>2</v>
      </c>
      <c r="F558" t="s">
        <v>3</v>
      </c>
      <c r="G558" t="s">
        <v>317</v>
      </c>
      <c r="H558" t="s">
        <v>12516</v>
      </c>
      <c r="I558">
        <v>14800</v>
      </c>
      <c r="J558" t="s">
        <v>4</v>
      </c>
      <c r="K558" t="s">
        <v>4</v>
      </c>
      <c r="L558">
        <v>100</v>
      </c>
      <c r="M558">
        <v>0</v>
      </c>
      <c r="N558" t="s">
        <v>4</v>
      </c>
      <c r="O558" t="s">
        <v>4</v>
      </c>
      <c r="P558" t="s">
        <v>4</v>
      </c>
      <c r="Q558" t="s">
        <v>4</v>
      </c>
      <c r="R558" t="s">
        <v>4</v>
      </c>
      <c r="S558" t="s">
        <v>4</v>
      </c>
      <c r="T558" t="s">
        <v>4</v>
      </c>
      <c r="U558" t="s">
        <v>4</v>
      </c>
      <c r="V558" t="s">
        <v>4</v>
      </c>
      <c r="W558" t="s">
        <v>4</v>
      </c>
      <c r="X558" t="s">
        <v>4</v>
      </c>
      <c r="Y558" t="s">
        <v>4</v>
      </c>
      <c r="Z558" t="s">
        <v>4</v>
      </c>
      <c r="AA558" t="s">
        <v>4</v>
      </c>
      <c r="AB558" t="s">
        <v>4754</v>
      </c>
      <c r="AC558" t="s">
        <v>116</v>
      </c>
      <c r="AD558" t="s">
        <v>14663</v>
      </c>
      <c r="AE558" t="s">
        <v>30</v>
      </c>
      <c r="AF558" t="s">
        <v>4</v>
      </c>
      <c r="AG558" t="s">
        <v>4</v>
      </c>
      <c r="AH558" t="s">
        <v>14664</v>
      </c>
      <c r="AI558" t="s">
        <v>14658</v>
      </c>
      <c r="AJ558" t="s">
        <v>4</v>
      </c>
      <c r="AK558">
        <v>9371273646</v>
      </c>
      <c r="AL558" t="s">
        <v>14665</v>
      </c>
      <c r="AM558" t="s">
        <v>14666</v>
      </c>
      <c r="AN558" t="s">
        <v>4</v>
      </c>
      <c r="AO558" t="s">
        <v>14256</v>
      </c>
      <c r="AP558" t="s">
        <v>4</v>
      </c>
      <c r="AQ558" t="s">
        <v>5176</v>
      </c>
      <c r="AR558" t="s">
        <v>4</v>
      </c>
      <c r="AS558" t="s">
        <v>4</v>
      </c>
      <c r="AT558" t="s">
        <v>4</v>
      </c>
      <c r="AU558" t="s">
        <v>4</v>
      </c>
      <c r="AV558" t="s">
        <v>4</v>
      </c>
      <c r="AW558" t="s">
        <v>319</v>
      </c>
      <c r="AX558">
        <v>1100</v>
      </c>
      <c r="AY558">
        <v>13700</v>
      </c>
      <c r="AZ558" t="s">
        <v>4</v>
      </c>
      <c r="BA558" t="s">
        <v>4</v>
      </c>
      <c r="BB558" t="s">
        <v>4</v>
      </c>
      <c r="BC558" t="s">
        <v>5177</v>
      </c>
      <c r="BD558" t="s">
        <v>11982</v>
      </c>
      <c r="BE558" t="s">
        <v>4</v>
      </c>
      <c r="BF558" t="s">
        <v>4</v>
      </c>
      <c r="BG558" t="s">
        <v>4</v>
      </c>
      <c r="BH558" t="s">
        <v>4</v>
      </c>
      <c r="BI558" t="s">
        <v>4</v>
      </c>
      <c r="BJ558" t="s">
        <v>14658</v>
      </c>
      <c r="BK558" t="s">
        <v>4</v>
      </c>
      <c r="BL558" t="s">
        <v>11400</v>
      </c>
      <c r="BM558" t="s">
        <v>4</v>
      </c>
      <c r="BN558">
        <v>14800</v>
      </c>
      <c r="BO558" t="s">
        <v>4</v>
      </c>
      <c r="BP558" t="s">
        <v>4</v>
      </c>
      <c r="BQ558" t="s">
        <v>4</v>
      </c>
      <c r="BR558" t="s">
        <v>4</v>
      </c>
      <c r="BS558" t="s">
        <v>4</v>
      </c>
      <c r="BT558" t="s">
        <v>4</v>
      </c>
      <c r="BU558" t="s">
        <v>4</v>
      </c>
      <c r="BV558" t="s">
        <v>4</v>
      </c>
      <c r="BW558" t="s">
        <v>3</v>
      </c>
      <c r="BX558" t="s">
        <v>4</v>
      </c>
      <c r="BY558" t="s">
        <v>12</v>
      </c>
      <c r="BZ558" t="s">
        <v>12</v>
      </c>
      <c r="CA558" t="s">
        <v>12</v>
      </c>
      <c r="CB558" t="s">
        <v>1114</v>
      </c>
      <c r="CC558" t="s">
        <v>4</v>
      </c>
      <c r="CD558" t="str" cm="1">
        <f t="array" aca="1" ref="CD558" ca="1">eConcatenar(A558:CB558,"|")</f>
        <v>vc4niIX5iGqjclwa|CAR2021-2408|3|MEMORIAL|TABASCO|CARDENAS|CARDENAS |2021-6-5|14800|X|X|100|0|X|X|X|X|X|X|X|X|X|X|X|X|X|X|MARQUEZ |PEREZ|SANDY GABRIELA |CASADA|X|X|CALLE SIETE NUMERO 174|C-17 INDEPENDENCIA |X|9371273646|FREDY MARQUEZ DENI|BENEFICIARIO 2: MARIA JESUS MARQUEZ DENI|X|RUTA 5 V |X|VIERNES|X|X|X|X|X|DOMICILIO |1100|13700|X|X|X|2021-9-3|2021-10-4|X|X|X|X|X|C-17 INDEPENDENCIA |X|MUJER|X|14800|X|X|X|X|X|X|X|X|CARDENAS|X|x|x|x|final</v>
      </c>
    </row>
    <row r="559" spans="1:82" x14ac:dyDescent="0.25">
      <c r="A559" t="s">
        <v>14667</v>
      </c>
      <c r="B559" t="s">
        <v>14668</v>
      </c>
      <c r="C559">
        <v>3</v>
      </c>
      <c r="D559" t="s">
        <v>67</v>
      </c>
      <c r="E559" t="s">
        <v>2</v>
      </c>
      <c r="F559" t="s">
        <v>3</v>
      </c>
      <c r="G559" t="s">
        <v>317</v>
      </c>
      <c r="H559" t="s">
        <v>12516</v>
      </c>
      <c r="I559">
        <v>14800</v>
      </c>
      <c r="J559" t="s">
        <v>4</v>
      </c>
      <c r="K559" t="s">
        <v>4</v>
      </c>
      <c r="L559">
        <v>400</v>
      </c>
      <c r="M559">
        <v>2</v>
      </c>
      <c r="N559" t="s">
        <v>4</v>
      </c>
      <c r="O559" t="s">
        <v>4</v>
      </c>
      <c r="P559" t="s">
        <v>4</v>
      </c>
      <c r="Q559" t="s">
        <v>4</v>
      </c>
      <c r="R559" t="s">
        <v>4</v>
      </c>
      <c r="S559" t="s">
        <v>4</v>
      </c>
      <c r="T559" t="s">
        <v>4</v>
      </c>
      <c r="U559" t="s">
        <v>4</v>
      </c>
      <c r="V559" t="s">
        <v>4</v>
      </c>
      <c r="W559" t="s">
        <v>4</v>
      </c>
      <c r="X559" t="s">
        <v>4</v>
      </c>
      <c r="Y559" t="s">
        <v>4</v>
      </c>
      <c r="Z559" t="s">
        <v>4</v>
      </c>
      <c r="AA559" t="s">
        <v>4</v>
      </c>
      <c r="AB559" t="s">
        <v>14669</v>
      </c>
      <c r="AC559" t="s">
        <v>14340</v>
      </c>
      <c r="AD559" t="s">
        <v>4798</v>
      </c>
      <c r="AE559" t="s">
        <v>61</v>
      </c>
      <c r="AF559" t="s">
        <v>4</v>
      </c>
      <c r="AG559" t="s">
        <v>4</v>
      </c>
      <c r="AH559" t="s">
        <v>14670</v>
      </c>
      <c r="AI559" t="s">
        <v>224</v>
      </c>
      <c r="AJ559" t="s">
        <v>4</v>
      </c>
      <c r="AK559">
        <v>9371006147</v>
      </c>
      <c r="AL559" t="s">
        <v>14671</v>
      </c>
      <c r="AM559" t="s">
        <v>14672</v>
      </c>
      <c r="AN559" t="s">
        <v>4</v>
      </c>
      <c r="AO559" t="s">
        <v>14256</v>
      </c>
      <c r="AP559" t="s">
        <v>4</v>
      </c>
      <c r="AQ559" t="s">
        <v>5207</v>
      </c>
      <c r="AR559" t="s">
        <v>4</v>
      </c>
      <c r="AS559" t="s">
        <v>4</v>
      </c>
      <c r="AT559" t="s">
        <v>4</v>
      </c>
      <c r="AU559" t="s">
        <v>4</v>
      </c>
      <c r="AV559" t="s">
        <v>4</v>
      </c>
      <c r="AW559" t="s">
        <v>319</v>
      </c>
      <c r="AX559">
        <v>1600</v>
      </c>
      <c r="AY559">
        <v>13200</v>
      </c>
      <c r="AZ559" t="s">
        <v>4</v>
      </c>
      <c r="BA559" t="s">
        <v>4</v>
      </c>
      <c r="BB559" t="s">
        <v>4</v>
      </c>
      <c r="BC559" t="s">
        <v>1203</v>
      </c>
      <c r="BD559" t="s">
        <v>11982</v>
      </c>
      <c r="BE559" t="s">
        <v>4</v>
      </c>
      <c r="BF559" t="s">
        <v>4</v>
      </c>
      <c r="BG559" t="s">
        <v>4</v>
      </c>
      <c r="BH559" t="s">
        <v>4</v>
      </c>
      <c r="BI559" t="s">
        <v>4</v>
      </c>
      <c r="BJ559" t="s">
        <v>224</v>
      </c>
      <c r="BK559" t="s">
        <v>4</v>
      </c>
      <c r="BL559" t="s">
        <v>11409</v>
      </c>
      <c r="BM559" t="s">
        <v>4</v>
      </c>
      <c r="BN559">
        <v>14800</v>
      </c>
      <c r="BO559" t="s">
        <v>4</v>
      </c>
      <c r="BP559" t="s">
        <v>4</v>
      </c>
      <c r="BQ559" t="s">
        <v>4</v>
      </c>
      <c r="BR559" t="s">
        <v>4</v>
      </c>
      <c r="BS559" t="s">
        <v>4</v>
      </c>
      <c r="BT559" t="s">
        <v>4</v>
      </c>
      <c r="BU559" t="s">
        <v>4</v>
      </c>
      <c r="BV559" t="s">
        <v>4</v>
      </c>
      <c r="BW559" t="s">
        <v>3</v>
      </c>
      <c r="BX559" t="s">
        <v>4</v>
      </c>
      <c r="BY559" t="s">
        <v>12</v>
      </c>
      <c r="BZ559" t="s">
        <v>12</v>
      </c>
      <c r="CA559" t="s">
        <v>12</v>
      </c>
      <c r="CB559" t="s">
        <v>1114</v>
      </c>
      <c r="CC559" t="s">
        <v>4</v>
      </c>
      <c r="CD559" t="str" cm="1">
        <f t="array" aca="1" ref="CD559" ca="1">eConcatenar(A559:CB559,"|")</f>
        <v>jsv2YVYKhkJ6Iny0|CAR2021-2417|3|MEMORIAL|TABASCO|CARDENAS|CARDENAS |2021-6-5|14800|X|X|400|2|X|X|X|X|X|X|X|X|X|X|X|X|X|X|VINAGRE |FERNANDEZ|JESUS MANUEL|CASADO|X|X|ANDADOR EL HALCON NUMERO 136|INFONAVIT DEPORTIVA|X|9371006147|JOSE RODRIGO VINAGRE FERNANDEZ|BENEFICIARIO 2: GUILLERMINA VILLANUEVA GONZALEZ|X|RUTA 5 V |X|SABADO|X|X|X|X|X|DOMICILIO |1600|13200|X|X|X|2021-9-4|2021-10-4|X|X|X|X|X|INFONAVIT DEPORTIVA|X|HOMBRE|X|14800|X|X|X|X|X|X|X|X|CARDENAS|X|x|x|x|final</v>
      </c>
    </row>
    <row r="560" spans="1:82" x14ac:dyDescent="0.25">
      <c r="A560" t="s">
        <v>14673</v>
      </c>
      <c r="B560" t="s">
        <v>14674</v>
      </c>
      <c r="C560">
        <v>3</v>
      </c>
      <c r="D560" t="s">
        <v>67</v>
      </c>
      <c r="E560" t="s">
        <v>2</v>
      </c>
      <c r="F560" t="s">
        <v>3</v>
      </c>
      <c r="G560" t="s">
        <v>317</v>
      </c>
      <c r="H560" t="s">
        <v>12516</v>
      </c>
      <c r="I560">
        <v>14800</v>
      </c>
      <c r="J560" t="s">
        <v>4</v>
      </c>
      <c r="K560" t="s">
        <v>4</v>
      </c>
      <c r="L560">
        <v>300</v>
      </c>
      <c r="M560">
        <v>2</v>
      </c>
      <c r="N560" t="s">
        <v>4</v>
      </c>
      <c r="O560" t="s">
        <v>4</v>
      </c>
      <c r="P560" t="s">
        <v>4</v>
      </c>
      <c r="Q560" t="s">
        <v>4</v>
      </c>
      <c r="R560" t="s">
        <v>4</v>
      </c>
      <c r="S560" t="s">
        <v>4</v>
      </c>
      <c r="T560" t="s">
        <v>4</v>
      </c>
      <c r="U560" t="s">
        <v>4</v>
      </c>
      <c r="V560" t="s">
        <v>4</v>
      </c>
      <c r="W560" t="s">
        <v>4</v>
      </c>
      <c r="X560" t="s">
        <v>4</v>
      </c>
      <c r="Y560" t="s">
        <v>4</v>
      </c>
      <c r="Z560" t="s">
        <v>4</v>
      </c>
      <c r="AA560" t="s">
        <v>4</v>
      </c>
      <c r="AB560" t="s">
        <v>288</v>
      </c>
      <c r="AC560" t="s">
        <v>14675</v>
      </c>
      <c r="AD560" t="s">
        <v>295</v>
      </c>
      <c r="AE560" t="s">
        <v>61</v>
      </c>
      <c r="AF560" t="s">
        <v>4</v>
      </c>
      <c r="AG560" t="s">
        <v>4</v>
      </c>
      <c r="AH560" t="s">
        <v>14676</v>
      </c>
      <c r="AI560" t="s">
        <v>112</v>
      </c>
      <c r="AJ560" t="s">
        <v>4</v>
      </c>
      <c r="AK560" t="s">
        <v>4</v>
      </c>
      <c r="AL560" t="s">
        <v>14677</v>
      </c>
      <c r="AM560" t="s">
        <v>14678</v>
      </c>
      <c r="AN560" t="s">
        <v>4</v>
      </c>
      <c r="AO560" t="s">
        <v>14256</v>
      </c>
      <c r="AP560" t="s">
        <v>4</v>
      </c>
      <c r="AQ560" t="s">
        <v>5207</v>
      </c>
      <c r="AR560" t="s">
        <v>4</v>
      </c>
      <c r="AS560" t="s">
        <v>4</v>
      </c>
      <c r="AT560" t="s">
        <v>4</v>
      </c>
      <c r="AU560" t="s">
        <v>4</v>
      </c>
      <c r="AV560" t="s">
        <v>4</v>
      </c>
      <c r="AW560" t="s">
        <v>319</v>
      </c>
      <c r="AX560">
        <v>1200</v>
      </c>
      <c r="AY560">
        <v>13600</v>
      </c>
      <c r="AZ560" t="s">
        <v>4</v>
      </c>
      <c r="BA560" t="s">
        <v>4</v>
      </c>
      <c r="BB560" t="s">
        <v>4</v>
      </c>
      <c r="BC560" t="s">
        <v>5177</v>
      </c>
      <c r="BD560" t="s">
        <v>11982</v>
      </c>
      <c r="BE560" t="s">
        <v>4</v>
      </c>
      <c r="BF560" t="s">
        <v>4</v>
      </c>
      <c r="BG560" t="s">
        <v>4</v>
      </c>
      <c r="BH560" t="s">
        <v>4</v>
      </c>
      <c r="BI560" t="s">
        <v>4</v>
      </c>
      <c r="BJ560" t="s">
        <v>112</v>
      </c>
      <c r="BK560" t="s">
        <v>4</v>
      </c>
      <c r="BL560" t="s">
        <v>11409</v>
      </c>
      <c r="BM560" t="s">
        <v>4</v>
      </c>
      <c r="BN560">
        <v>14800</v>
      </c>
      <c r="BO560" t="s">
        <v>4</v>
      </c>
      <c r="BP560" t="s">
        <v>4</v>
      </c>
      <c r="BQ560" t="s">
        <v>4</v>
      </c>
      <c r="BR560" t="s">
        <v>4</v>
      </c>
      <c r="BS560" t="s">
        <v>4</v>
      </c>
      <c r="BT560" t="s">
        <v>4</v>
      </c>
      <c r="BU560" t="s">
        <v>4</v>
      </c>
      <c r="BV560" t="s">
        <v>4</v>
      </c>
      <c r="BW560" t="s">
        <v>317</v>
      </c>
      <c r="BX560" t="s">
        <v>4</v>
      </c>
      <c r="BY560" t="s">
        <v>12</v>
      </c>
      <c r="BZ560" t="s">
        <v>12</v>
      </c>
      <c r="CA560" t="s">
        <v>12</v>
      </c>
      <c r="CB560" t="s">
        <v>1114</v>
      </c>
      <c r="CC560" t="s">
        <v>4</v>
      </c>
      <c r="CD560" t="str" cm="1">
        <f t="array" aca="1" ref="CD560" ca="1">eConcatenar(A560:CB560,"|")</f>
        <v>KX8U8eiqBQCr2LUK|CAR2021-2422|3|MEMORIAL|TABASCO|CARDENAS|CARDENAS |2021-6-5|14800|X|X|300|2|X|X|X|X|X|X|X|X|X|X|X|X|X|X|CRUZ|CELAYA|DAVID|CASADO|X|X| CALLE ARMADILLO MANZANA 16 LOTE 342|CSAT|X|X|GUADALUPE CRUZ LOPEZ |BENEFICIARIO 2: MARIBEL CRUZ LOPEZ|X|RUTA 5 V |X|SABADO|X|X|X|X|X|DOMICILIO |1200|13600|X|X|X|2021-9-3|2021-10-4|X|X|X|X|X|CSAT|X|HOMBRE|X|14800|X|X|X|X|X|X|X|X|CARDENAS |X|x|x|x|final</v>
      </c>
    </row>
    <row r="561" spans="1:82" x14ac:dyDescent="0.25">
      <c r="A561" t="s">
        <v>14679</v>
      </c>
      <c r="B561" t="s">
        <v>14680</v>
      </c>
      <c r="C561">
        <v>3</v>
      </c>
      <c r="D561" t="s">
        <v>72</v>
      </c>
      <c r="E561" t="s">
        <v>2</v>
      </c>
      <c r="F561" t="s">
        <v>3</v>
      </c>
      <c r="G561" t="s">
        <v>317</v>
      </c>
      <c r="H561" t="s">
        <v>12516</v>
      </c>
      <c r="I561">
        <v>24500</v>
      </c>
      <c r="J561" t="s">
        <v>4</v>
      </c>
      <c r="K561" t="s">
        <v>4</v>
      </c>
      <c r="L561">
        <v>200</v>
      </c>
      <c r="M561">
        <v>1</v>
      </c>
      <c r="N561" t="s">
        <v>4</v>
      </c>
      <c r="O561" t="s">
        <v>4</v>
      </c>
      <c r="P561" t="s">
        <v>4</v>
      </c>
      <c r="Q561" t="s">
        <v>4</v>
      </c>
      <c r="R561" t="s">
        <v>4</v>
      </c>
      <c r="S561" t="s">
        <v>4</v>
      </c>
      <c r="T561" t="s">
        <v>4</v>
      </c>
      <c r="U561" t="s">
        <v>4</v>
      </c>
      <c r="V561" t="s">
        <v>4</v>
      </c>
      <c r="W561" t="s">
        <v>4</v>
      </c>
      <c r="X561" t="s">
        <v>4</v>
      </c>
      <c r="Y561" t="s">
        <v>4</v>
      </c>
      <c r="Z561" t="s">
        <v>4</v>
      </c>
      <c r="AA561" t="s">
        <v>4</v>
      </c>
      <c r="AB561" t="s">
        <v>84</v>
      </c>
      <c r="AC561" t="s">
        <v>240</v>
      </c>
      <c r="AD561" t="s">
        <v>9902</v>
      </c>
      <c r="AE561" t="s">
        <v>61</v>
      </c>
      <c r="AF561" t="s">
        <v>4</v>
      </c>
      <c r="AG561" t="s">
        <v>4</v>
      </c>
      <c r="AH561" t="s">
        <v>14681</v>
      </c>
      <c r="AI561" t="s">
        <v>268</v>
      </c>
      <c r="AJ561" t="s">
        <v>4</v>
      </c>
      <c r="AK561">
        <v>9372715344</v>
      </c>
      <c r="AL561" t="s">
        <v>14682</v>
      </c>
      <c r="AM561" t="s">
        <v>14683</v>
      </c>
      <c r="AN561" t="s">
        <v>4</v>
      </c>
      <c r="AO561" t="s">
        <v>14256</v>
      </c>
      <c r="AP561" t="s">
        <v>4</v>
      </c>
      <c r="AQ561" t="s">
        <v>5176</v>
      </c>
      <c r="AR561" t="s">
        <v>4</v>
      </c>
      <c r="AS561" t="s">
        <v>4</v>
      </c>
      <c r="AT561" t="s">
        <v>4</v>
      </c>
      <c r="AU561" t="s">
        <v>4</v>
      </c>
      <c r="AV561" t="s">
        <v>4</v>
      </c>
      <c r="AW561" t="s">
        <v>319</v>
      </c>
      <c r="AX561">
        <v>1300</v>
      </c>
      <c r="AY561">
        <v>23200</v>
      </c>
      <c r="AZ561" t="s">
        <v>4</v>
      </c>
      <c r="BA561" t="s">
        <v>4</v>
      </c>
      <c r="BB561" t="s">
        <v>4</v>
      </c>
      <c r="BC561" t="s">
        <v>5177</v>
      </c>
      <c r="BD561" t="s">
        <v>11982</v>
      </c>
      <c r="BE561" t="s">
        <v>4</v>
      </c>
      <c r="BF561" t="s">
        <v>4</v>
      </c>
      <c r="BG561" t="s">
        <v>4</v>
      </c>
      <c r="BH561" t="s">
        <v>4</v>
      </c>
      <c r="BI561" t="s">
        <v>4</v>
      </c>
      <c r="BJ561" t="s">
        <v>268</v>
      </c>
      <c r="BK561" t="s">
        <v>4</v>
      </c>
      <c r="BL561" t="s">
        <v>11409</v>
      </c>
      <c r="BM561" t="s">
        <v>4</v>
      </c>
      <c r="BN561">
        <v>24500</v>
      </c>
      <c r="BO561" t="s">
        <v>4</v>
      </c>
      <c r="BP561" t="s">
        <v>4</v>
      </c>
      <c r="BQ561" t="s">
        <v>4</v>
      </c>
      <c r="BR561" t="s">
        <v>4</v>
      </c>
      <c r="BS561" t="s">
        <v>4</v>
      </c>
      <c r="BT561" t="s">
        <v>4</v>
      </c>
      <c r="BU561" t="s">
        <v>4</v>
      </c>
      <c r="BV561" t="s">
        <v>4</v>
      </c>
      <c r="BW561" t="s">
        <v>317</v>
      </c>
      <c r="BX561" t="s">
        <v>4</v>
      </c>
      <c r="BY561" t="s">
        <v>12</v>
      </c>
      <c r="BZ561" t="s">
        <v>12</v>
      </c>
      <c r="CA561" t="s">
        <v>12</v>
      </c>
      <c r="CB561" t="s">
        <v>1114</v>
      </c>
      <c r="CC561" t="s">
        <v>4</v>
      </c>
      <c r="CD561" t="str" cm="1">
        <f t="array" aca="1" ref="CD561" ca="1">eConcatenar(A561:CB561,"|")</f>
        <v>ixWggSrzWJQW44JY|CAR2021-2429|3|DIGNITY|TABASCO|CARDENAS|CARDENAS |2021-6-5|24500|X|X|200|1|X|X|X|X|X|X|X|X|X|X|X|X|X|X|LOPEZ|TORRES|JOSE MANUEL |CASADO|X|X|CALLE LOS FAMBOYANES SIN NUMERO ANDADOR MACUILIS |SANTA MARIA PERIFERICO|X|9372715344|MARIA GUADALUPE BRITO LOPEZ|BENEFICIARIO 2: WENDY GUADALUPE LOPEZ BRITO|X|RUTA 5 V |X|VIERNES|X|X|X|X|X|DOMICILIO |1300|23200|X|X|X|2021-9-3|2021-10-4|X|X|X|X|X|SANTA MARIA PERIFERICO|X|HOMBRE|X|24500|X|X|X|X|X|X|X|X|CARDENAS |X|x|x|x|final</v>
      </c>
    </row>
    <row r="562" spans="1:82" x14ac:dyDescent="0.25">
      <c r="A562" t="s">
        <v>14684</v>
      </c>
      <c r="B562" t="s">
        <v>14685</v>
      </c>
      <c r="C562">
        <v>3</v>
      </c>
      <c r="D562" t="s">
        <v>67</v>
      </c>
      <c r="E562" t="s">
        <v>2</v>
      </c>
      <c r="F562" t="s">
        <v>3</v>
      </c>
      <c r="G562" t="s">
        <v>317</v>
      </c>
      <c r="H562" t="s">
        <v>14686</v>
      </c>
      <c r="I562">
        <v>14800</v>
      </c>
      <c r="J562" t="s">
        <v>4</v>
      </c>
      <c r="K562" t="s">
        <v>4</v>
      </c>
      <c r="L562">
        <v>100</v>
      </c>
      <c r="M562">
        <v>1</v>
      </c>
      <c r="N562" t="s">
        <v>4</v>
      </c>
      <c r="O562" t="s">
        <v>4</v>
      </c>
      <c r="P562" t="s">
        <v>4</v>
      </c>
      <c r="Q562" t="s">
        <v>4</v>
      </c>
      <c r="R562" t="s">
        <v>4</v>
      </c>
      <c r="S562" t="s">
        <v>4</v>
      </c>
      <c r="T562" t="s">
        <v>4</v>
      </c>
      <c r="U562" t="s">
        <v>4</v>
      </c>
      <c r="V562" t="s">
        <v>4</v>
      </c>
      <c r="W562" t="s">
        <v>4</v>
      </c>
      <c r="X562" t="s">
        <v>4</v>
      </c>
      <c r="Y562" t="s">
        <v>4</v>
      </c>
      <c r="Z562" t="s">
        <v>4</v>
      </c>
      <c r="AA562" t="s">
        <v>4</v>
      </c>
      <c r="AB562" t="s">
        <v>9716</v>
      </c>
      <c r="AC562" t="s">
        <v>38</v>
      </c>
      <c r="AD562" t="s">
        <v>11047</v>
      </c>
      <c r="AE562" t="s">
        <v>30</v>
      </c>
      <c r="AF562" t="s">
        <v>4</v>
      </c>
      <c r="AG562" t="s">
        <v>4</v>
      </c>
      <c r="AH562" t="s">
        <v>14687</v>
      </c>
      <c r="AI562" t="s">
        <v>14658</v>
      </c>
      <c r="AJ562" t="s">
        <v>4</v>
      </c>
      <c r="AK562">
        <v>9371472348</v>
      </c>
      <c r="AL562" t="s">
        <v>14688</v>
      </c>
      <c r="AM562" t="s">
        <v>14689</v>
      </c>
      <c r="AN562" t="s">
        <v>4</v>
      </c>
      <c r="AO562" t="s">
        <v>14256</v>
      </c>
      <c r="AP562" t="s">
        <v>4</v>
      </c>
      <c r="AQ562" t="s">
        <v>5176</v>
      </c>
      <c r="AR562" t="s">
        <v>4</v>
      </c>
      <c r="AS562" t="s">
        <v>4</v>
      </c>
      <c r="AT562" t="s">
        <v>4</v>
      </c>
      <c r="AU562" t="s">
        <v>4</v>
      </c>
      <c r="AV562" t="s">
        <v>4</v>
      </c>
      <c r="AW562" t="s">
        <v>319</v>
      </c>
      <c r="AX562">
        <v>2700</v>
      </c>
      <c r="AY562">
        <v>12100</v>
      </c>
      <c r="AZ562" t="s">
        <v>4</v>
      </c>
      <c r="BA562" t="s">
        <v>4</v>
      </c>
      <c r="BB562" t="s">
        <v>4</v>
      </c>
      <c r="BC562" t="s">
        <v>5177</v>
      </c>
      <c r="BD562" t="s">
        <v>11982</v>
      </c>
      <c r="BE562" t="s">
        <v>4</v>
      </c>
      <c r="BF562" t="s">
        <v>4</v>
      </c>
      <c r="BG562" t="s">
        <v>4</v>
      </c>
      <c r="BH562" t="s">
        <v>4</v>
      </c>
      <c r="BI562" t="s">
        <v>4</v>
      </c>
      <c r="BJ562" t="s">
        <v>14658</v>
      </c>
      <c r="BK562" t="s">
        <v>4</v>
      </c>
      <c r="BL562" t="s">
        <v>11400</v>
      </c>
      <c r="BM562" t="s">
        <v>4</v>
      </c>
      <c r="BN562">
        <v>14800</v>
      </c>
      <c r="BO562" t="s">
        <v>4</v>
      </c>
      <c r="BP562" t="s">
        <v>4</v>
      </c>
      <c r="BQ562" t="s">
        <v>4</v>
      </c>
      <c r="BR562" t="s">
        <v>4</v>
      </c>
      <c r="BS562" t="s">
        <v>4</v>
      </c>
      <c r="BT562" t="s">
        <v>4</v>
      </c>
      <c r="BU562" t="s">
        <v>4</v>
      </c>
      <c r="BV562" t="s">
        <v>4</v>
      </c>
      <c r="BW562" t="s">
        <v>3</v>
      </c>
      <c r="BX562" t="s">
        <v>4</v>
      </c>
      <c r="BY562" t="s">
        <v>12</v>
      </c>
      <c r="BZ562" t="s">
        <v>12</v>
      </c>
      <c r="CA562" t="s">
        <v>12</v>
      </c>
      <c r="CB562" t="s">
        <v>1114</v>
      </c>
      <c r="CC562" t="s">
        <v>4</v>
      </c>
      <c r="CD562" t="str" cm="1">
        <f t="array" aca="1" ref="CD562" ca="1">eConcatenar(A562:CB562,"|")</f>
        <v>e7DiDrB0RsRXd52w|CAR2021-1859|3|MEMORIAL|TABASCO|CARDENAS|CARDENAS |2021-5-8|14800|X|X|100|1|X|X|X|X|X|X|X|X|X|X|X|X|X|X|RIVERA|HERNANDEZ|LUCIA|CASADA|X|X|CALLE NUMERO 4 CASA SIN NUMERO|C-17 INDEPENDENCIA |X|9371472348|DALISIAN CASTILLO DE DIOS|BENEFICIARIO 2: LUCERO CASTILLO RIVERA|X|RUTA 5 V |X|VIERNES|X|X|X|X|X|DOMICILIO |2700|12100|X|X|X|2021-9-3|2021-10-4|X|X|X|X|X|C-17 INDEPENDENCIA |X|MUJER|X|14800|X|X|X|X|X|X|X|X|CARDENAS|X|x|x|x|final</v>
      </c>
    </row>
    <row r="563" spans="1:82" x14ac:dyDescent="0.25">
      <c r="A563" t="s">
        <v>14690</v>
      </c>
      <c r="B563" t="s">
        <v>14691</v>
      </c>
      <c r="C563">
        <v>3</v>
      </c>
      <c r="D563" t="s">
        <v>67</v>
      </c>
      <c r="E563" t="s">
        <v>2</v>
      </c>
      <c r="F563" t="s">
        <v>3</v>
      </c>
      <c r="G563" t="s">
        <v>317</v>
      </c>
      <c r="H563" t="s">
        <v>14686</v>
      </c>
      <c r="I563">
        <v>14800</v>
      </c>
      <c r="J563" t="s">
        <v>4</v>
      </c>
      <c r="K563" t="s">
        <v>4</v>
      </c>
      <c r="L563">
        <v>200</v>
      </c>
      <c r="M563">
        <v>1</v>
      </c>
      <c r="N563" t="s">
        <v>4</v>
      </c>
      <c r="O563" t="s">
        <v>4</v>
      </c>
      <c r="P563" t="s">
        <v>4</v>
      </c>
      <c r="Q563" t="s">
        <v>4</v>
      </c>
      <c r="R563" t="s">
        <v>4</v>
      </c>
      <c r="S563" t="s">
        <v>4</v>
      </c>
      <c r="T563" t="s">
        <v>4</v>
      </c>
      <c r="U563" t="s">
        <v>4</v>
      </c>
      <c r="V563" t="s">
        <v>4</v>
      </c>
      <c r="W563" t="s">
        <v>4</v>
      </c>
      <c r="X563" t="s">
        <v>4</v>
      </c>
      <c r="Y563" t="s">
        <v>4</v>
      </c>
      <c r="Z563" t="s">
        <v>4</v>
      </c>
      <c r="AA563" t="s">
        <v>4</v>
      </c>
      <c r="AB563" t="s">
        <v>4754</v>
      </c>
      <c r="AC563" t="s">
        <v>116</v>
      </c>
      <c r="AD563" t="s">
        <v>10956</v>
      </c>
      <c r="AE563" t="s">
        <v>30</v>
      </c>
      <c r="AF563" t="s">
        <v>4</v>
      </c>
      <c r="AG563" t="s">
        <v>4</v>
      </c>
      <c r="AH563" t="s">
        <v>14692</v>
      </c>
      <c r="AI563" t="s">
        <v>14658</v>
      </c>
      <c r="AJ563" t="s">
        <v>4</v>
      </c>
      <c r="AK563">
        <v>9371701305</v>
      </c>
      <c r="AL563" t="s">
        <v>14693</v>
      </c>
      <c r="AM563" t="s">
        <v>14694</v>
      </c>
      <c r="AN563" t="s">
        <v>4</v>
      </c>
      <c r="AO563" t="s">
        <v>14256</v>
      </c>
      <c r="AP563" t="s">
        <v>4</v>
      </c>
      <c r="AQ563" t="s">
        <v>5176</v>
      </c>
      <c r="AR563" t="s">
        <v>4</v>
      </c>
      <c r="AS563" t="s">
        <v>4</v>
      </c>
      <c r="AT563" t="s">
        <v>4</v>
      </c>
      <c r="AU563" t="s">
        <v>4</v>
      </c>
      <c r="AV563" t="s">
        <v>4</v>
      </c>
      <c r="AW563" t="s">
        <v>319</v>
      </c>
      <c r="AX563">
        <v>1800</v>
      </c>
      <c r="AY563">
        <v>13000</v>
      </c>
      <c r="AZ563" t="s">
        <v>4</v>
      </c>
      <c r="BA563" t="s">
        <v>4</v>
      </c>
      <c r="BB563" t="s">
        <v>4</v>
      </c>
      <c r="BC563" t="s">
        <v>5177</v>
      </c>
      <c r="BD563" t="s">
        <v>11982</v>
      </c>
      <c r="BE563" t="s">
        <v>4</v>
      </c>
      <c r="BF563" t="s">
        <v>4</v>
      </c>
      <c r="BG563" t="s">
        <v>4</v>
      </c>
      <c r="BH563" t="s">
        <v>4</v>
      </c>
      <c r="BI563" t="s">
        <v>4</v>
      </c>
      <c r="BJ563" t="s">
        <v>14658</v>
      </c>
      <c r="BK563" t="s">
        <v>4</v>
      </c>
      <c r="BL563" t="s">
        <v>11400</v>
      </c>
      <c r="BM563" t="s">
        <v>4</v>
      </c>
      <c r="BN563">
        <v>14800</v>
      </c>
      <c r="BO563" t="s">
        <v>4</v>
      </c>
      <c r="BP563" t="s">
        <v>4</v>
      </c>
      <c r="BQ563" t="s">
        <v>4</v>
      </c>
      <c r="BR563" t="s">
        <v>4</v>
      </c>
      <c r="BS563" t="s">
        <v>4</v>
      </c>
      <c r="BT563" t="s">
        <v>4</v>
      </c>
      <c r="BU563" t="s">
        <v>4</v>
      </c>
      <c r="BV563" t="s">
        <v>4</v>
      </c>
      <c r="BW563" t="s">
        <v>3</v>
      </c>
      <c r="BX563" t="s">
        <v>4</v>
      </c>
      <c r="BY563" t="s">
        <v>12</v>
      </c>
      <c r="BZ563" t="s">
        <v>12</v>
      </c>
      <c r="CA563" t="s">
        <v>12</v>
      </c>
      <c r="CB563" t="s">
        <v>1114</v>
      </c>
      <c r="CC563" t="s">
        <v>4</v>
      </c>
      <c r="CD563" t="str" cm="1">
        <f t="array" aca="1" ref="CD563" ca="1">eConcatenar(A563:CB563,"|")</f>
        <v>sP2Fox7EzGKEPunA|CAR2021-1861|3|MEMORIAL|TABASCO|CARDENAS|CARDENAS |2021-5-8|14800|X|X|200|1|X|X|X|X|X|X|X|X|X|X|X|X|X|X|MARQUEZ |PEREZ|SANDRA|CASADA|X|X|CALLE ZONA COMERCIAL SIN NUMERO|C-17 INDEPENDENCIA |X|9371701305|ELIAZAR DE DIOS SANCHEZ|BENEFICIARIO 2: EDER ALEXANDER DE DIOS MARQUEZ|X|RUTA 5 V |X|VIERNES|X|X|X|X|X|DOMICILIO |1800|13000|X|X|X|2021-9-3|2021-10-4|X|X|X|X|X|C-17 INDEPENDENCIA |X|MUJER|X|14800|X|X|X|X|X|X|X|X|CARDENAS|X|x|x|x|final</v>
      </c>
    </row>
    <row r="564" spans="1:82" x14ac:dyDescent="0.25">
      <c r="A564" t="s">
        <v>14695</v>
      </c>
      <c r="B564" t="s">
        <v>14696</v>
      </c>
      <c r="C564">
        <v>3</v>
      </c>
      <c r="D564" t="s">
        <v>67</v>
      </c>
      <c r="E564" t="s">
        <v>2</v>
      </c>
      <c r="F564" t="s">
        <v>3</v>
      </c>
      <c r="G564" t="s">
        <v>317</v>
      </c>
      <c r="H564" t="s">
        <v>14697</v>
      </c>
      <c r="I564">
        <v>14800</v>
      </c>
      <c r="J564" t="s">
        <v>4</v>
      </c>
      <c r="K564" t="s">
        <v>4</v>
      </c>
      <c r="L564">
        <v>200</v>
      </c>
      <c r="M564">
        <v>2</v>
      </c>
      <c r="N564" t="s">
        <v>4</v>
      </c>
      <c r="O564" t="s">
        <v>4</v>
      </c>
      <c r="P564" t="s">
        <v>4</v>
      </c>
      <c r="Q564" t="s">
        <v>4</v>
      </c>
      <c r="R564" t="s">
        <v>4</v>
      </c>
      <c r="S564" t="s">
        <v>4</v>
      </c>
      <c r="T564" t="s">
        <v>4</v>
      </c>
      <c r="U564" t="s">
        <v>4</v>
      </c>
      <c r="V564" t="s">
        <v>4</v>
      </c>
      <c r="W564" t="s">
        <v>4</v>
      </c>
      <c r="X564" t="s">
        <v>4</v>
      </c>
      <c r="Y564" t="s">
        <v>4</v>
      </c>
      <c r="Z564" t="s">
        <v>4</v>
      </c>
      <c r="AA564" t="s">
        <v>4</v>
      </c>
      <c r="AB564" t="s">
        <v>14698</v>
      </c>
      <c r="AC564" t="s">
        <v>689</v>
      </c>
      <c r="AD564" t="s">
        <v>14699</v>
      </c>
      <c r="AE564" t="s">
        <v>61</v>
      </c>
      <c r="AF564" t="s">
        <v>4</v>
      </c>
      <c r="AG564" t="s">
        <v>4</v>
      </c>
      <c r="AH564" t="s">
        <v>14700</v>
      </c>
      <c r="AI564" t="s">
        <v>14488</v>
      </c>
      <c r="AJ564" t="s">
        <v>4</v>
      </c>
      <c r="AK564">
        <v>6863915221</v>
      </c>
      <c r="AL564" t="s">
        <v>14701</v>
      </c>
      <c r="AM564" t="s">
        <v>14702</v>
      </c>
      <c r="AN564" t="s">
        <v>4</v>
      </c>
      <c r="AO564" t="s">
        <v>14256</v>
      </c>
      <c r="AP564" t="s">
        <v>4</v>
      </c>
      <c r="AQ564" t="s">
        <v>5176</v>
      </c>
      <c r="AR564" t="s">
        <v>4</v>
      </c>
      <c r="AS564" t="s">
        <v>4</v>
      </c>
      <c r="AT564" t="s">
        <v>4</v>
      </c>
      <c r="AU564" t="s">
        <v>4</v>
      </c>
      <c r="AV564" t="s">
        <v>4</v>
      </c>
      <c r="AW564" t="s">
        <v>319</v>
      </c>
      <c r="AX564">
        <v>2100</v>
      </c>
      <c r="AY564">
        <v>12700</v>
      </c>
      <c r="AZ564" t="s">
        <v>4</v>
      </c>
      <c r="BA564" t="s">
        <v>4</v>
      </c>
      <c r="BB564" t="s">
        <v>4</v>
      </c>
      <c r="BC564" t="s">
        <v>5177</v>
      </c>
      <c r="BD564" t="s">
        <v>11982</v>
      </c>
      <c r="BE564" t="s">
        <v>4</v>
      </c>
      <c r="BF564" t="s">
        <v>4</v>
      </c>
      <c r="BG564" t="s">
        <v>4</v>
      </c>
      <c r="BH564" t="s">
        <v>4</v>
      </c>
      <c r="BI564" t="s">
        <v>4</v>
      </c>
      <c r="BJ564" t="s">
        <v>14262</v>
      </c>
      <c r="BK564" t="s">
        <v>4</v>
      </c>
      <c r="BL564" t="s">
        <v>11409</v>
      </c>
      <c r="BM564" t="s">
        <v>4</v>
      </c>
      <c r="BN564">
        <v>14800</v>
      </c>
      <c r="BO564" t="s">
        <v>4</v>
      </c>
      <c r="BP564" t="s">
        <v>4</v>
      </c>
      <c r="BQ564" t="s">
        <v>4</v>
      </c>
      <c r="BR564" t="s">
        <v>4</v>
      </c>
      <c r="BS564" t="s">
        <v>4</v>
      </c>
      <c r="BT564" t="s">
        <v>4</v>
      </c>
      <c r="BU564" t="s">
        <v>4</v>
      </c>
      <c r="BV564" t="s">
        <v>4</v>
      </c>
      <c r="BW564" t="s">
        <v>3</v>
      </c>
      <c r="BX564" t="s">
        <v>4</v>
      </c>
      <c r="BY564" t="s">
        <v>12</v>
      </c>
      <c r="BZ564" t="s">
        <v>12</v>
      </c>
      <c r="CA564" t="s">
        <v>12</v>
      </c>
      <c r="CB564" t="s">
        <v>1114</v>
      </c>
      <c r="CC564" t="s">
        <v>4</v>
      </c>
      <c r="CD564" t="str" cm="1">
        <f t="array" aca="1" ref="CD564" ca="1">eConcatenar(A564:CB564,"|")</f>
        <v>BFfPHK6YI9SNcIHx|CAR2021-1805|3|MEMORIAL|TABASCO|CARDENAS|CARDENAS |2021-5-4|14800|X|X|200|2|X|X|X|X|X|X|X|X|X|X|X|X|X|X|LEIVA|FLORES|FRORENTINO|CASADO|X|X|CALLE ONCE SIN NUMERO|C-16 EMILIANO ZAPATA |X|6863915221|TERESA PEREZ PEREZ|BENEFICIARIO 2: MARCELINO LEIVA  PEREZ|X|RUTA 5 V |X|VIERNES|X|X|X|X|X|DOMICILIO |2100|12700|X|X|X|2021-9-3|2021-10-4|X|X|X|X|X|C-16 EMILIANO ZAPATA|X|HOMBRE|X|14800|X|X|X|X|X|X|X|X|CARDENAS|X|x|x|x|final</v>
      </c>
    </row>
    <row r="565" spans="1:82" x14ac:dyDescent="0.25">
      <c r="A565" t="s">
        <v>14703</v>
      </c>
      <c r="B565" t="s">
        <v>14704</v>
      </c>
      <c r="C565">
        <v>3</v>
      </c>
      <c r="D565" t="s">
        <v>67</v>
      </c>
      <c r="E565" t="s">
        <v>2</v>
      </c>
      <c r="F565" t="s">
        <v>3</v>
      </c>
      <c r="G565" t="s">
        <v>317</v>
      </c>
      <c r="H565" t="s">
        <v>1153</v>
      </c>
      <c r="I565">
        <v>14800</v>
      </c>
      <c r="J565" t="s">
        <v>4</v>
      </c>
      <c r="K565" t="s">
        <v>4</v>
      </c>
      <c r="L565">
        <v>100</v>
      </c>
      <c r="M565">
        <v>2</v>
      </c>
      <c r="N565" t="s">
        <v>4</v>
      </c>
      <c r="O565" t="s">
        <v>4</v>
      </c>
      <c r="P565" t="s">
        <v>4</v>
      </c>
      <c r="Q565" t="s">
        <v>4</v>
      </c>
      <c r="R565" t="s">
        <v>4</v>
      </c>
      <c r="S565" t="s">
        <v>4</v>
      </c>
      <c r="T565" t="s">
        <v>4</v>
      </c>
      <c r="U565" t="s">
        <v>4</v>
      </c>
      <c r="V565" t="s">
        <v>4</v>
      </c>
      <c r="W565" t="s">
        <v>4</v>
      </c>
      <c r="X565" t="s">
        <v>4</v>
      </c>
      <c r="Y565" t="s">
        <v>4</v>
      </c>
      <c r="Z565" t="s">
        <v>4</v>
      </c>
      <c r="AA565" t="s">
        <v>4</v>
      </c>
      <c r="AB565" t="s">
        <v>14705</v>
      </c>
      <c r="AC565" t="s">
        <v>10819</v>
      </c>
      <c r="AD565" t="s">
        <v>10373</v>
      </c>
      <c r="AE565" t="s">
        <v>30</v>
      </c>
      <c r="AF565" t="s">
        <v>4</v>
      </c>
      <c r="AG565" t="s">
        <v>4</v>
      </c>
      <c r="AH565" t="s">
        <v>14706</v>
      </c>
      <c r="AI565" t="s">
        <v>14658</v>
      </c>
      <c r="AJ565" t="s">
        <v>4</v>
      </c>
      <c r="AK565">
        <v>9933947760</v>
      </c>
      <c r="AL565" t="s">
        <v>14707</v>
      </c>
      <c r="AM565" t="s">
        <v>14708</v>
      </c>
      <c r="AN565" t="s">
        <v>4</v>
      </c>
      <c r="AO565" t="s">
        <v>14256</v>
      </c>
      <c r="AP565" t="s">
        <v>4</v>
      </c>
      <c r="AQ565" t="s">
        <v>5176</v>
      </c>
      <c r="AR565" t="s">
        <v>4</v>
      </c>
      <c r="AS565" t="s">
        <v>4</v>
      </c>
      <c r="AT565" t="s">
        <v>4</v>
      </c>
      <c r="AU565" t="s">
        <v>4</v>
      </c>
      <c r="AV565" t="s">
        <v>4</v>
      </c>
      <c r="AW565" t="s">
        <v>319</v>
      </c>
      <c r="AX565">
        <v>2100</v>
      </c>
      <c r="AY565">
        <v>12700</v>
      </c>
      <c r="AZ565" t="s">
        <v>4</v>
      </c>
      <c r="BA565" t="s">
        <v>4</v>
      </c>
      <c r="BB565" t="s">
        <v>4</v>
      </c>
      <c r="BC565" t="s">
        <v>5177</v>
      </c>
      <c r="BD565" t="s">
        <v>11982</v>
      </c>
      <c r="BE565" t="s">
        <v>4</v>
      </c>
      <c r="BF565" t="s">
        <v>4</v>
      </c>
      <c r="BG565" t="s">
        <v>4</v>
      </c>
      <c r="BH565" t="s">
        <v>4</v>
      </c>
      <c r="BI565" t="s">
        <v>4</v>
      </c>
      <c r="BJ565" t="s">
        <v>14658</v>
      </c>
      <c r="BK565" t="s">
        <v>4</v>
      </c>
      <c r="BL565" t="s">
        <v>11400</v>
      </c>
      <c r="BM565" t="s">
        <v>4</v>
      </c>
      <c r="BN565">
        <v>14800</v>
      </c>
      <c r="BO565" t="s">
        <v>4</v>
      </c>
      <c r="BP565" t="s">
        <v>4</v>
      </c>
      <c r="BQ565" t="s">
        <v>4</v>
      </c>
      <c r="BR565" t="s">
        <v>4</v>
      </c>
      <c r="BS565" t="s">
        <v>4</v>
      </c>
      <c r="BT565" t="s">
        <v>4</v>
      </c>
      <c r="BU565" t="s">
        <v>4</v>
      </c>
      <c r="BV565" t="s">
        <v>4</v>
      </c>
      <c r="BW565" t="s">
        <v>3</v>
      </c>
      <c r="BX565" t="s">
        <v>4</v>
      </c>
      <c r="BY565" t="s">
        <v>12</v>
      </c>
      <c r="BZ565" t="s">
        <v>12</v>
      </c>
      <c r="CA565" t="s">
        <v>12</v>
      </c>
      <c r="CB565" t="s">
        <v>1114</v>
      </c>
      <c r="CC565" t="s">
        <v>4</v>
      </c>
      <c r="CD565" t="str" cm="1">
        <f t="array" aca="1" ref="CD565" ca="1">eConcatenar(A565:CB565,"|")</f>
        <v>PqsGtPmNTc2zlQxq|CAR2021-1640|3|MEMORIAL|TABASCO|CARDENAS|CARDENAS |2021-4-27|14800|X|X|100|2|X|X|X|X|X|X|X|X|X|X|X|X|X|X|VERONICO|ULIN|ROCIO|CASADA|X|X|CALLE UNO CASA NUMERO 56|C-17 INDEPENDENCIA |X|9933947760|ORBELIN DE LA CRUZ LOPEZ |BENEFICIARIO 2: ALFONSO VERONICO LEON|X|RUTA 5 V |X|VIERNES|X|X|X|X|X|DOMICILIO |2100|12700|X|X|X|2021-9-3|2021-10-4|X|X|X|X|X|C-17 INDEPENDENCIA |X|MUJER|X|14800|X|X|X|X|X|X|X|X|CARDENAS|X|x|x|x|final</v>
      </c>
    </row>
    <row r="566" spans="1:82" x14ac:dyDescent="0.25">
      <c r="A566" t="s">
        <v>14709</v>
      </c>
      <c r="B566" t="s">
        <v>14710</v>
      </c>
      <c r="C566">
        <v>3</v>
      </c>
      <c r="D566" t="s">
        <v>67</v>
      </c>
      <c r="E566" t="s">
        <v>2</v>
      </c>
      <c r="F566" t="s">
        <v>3</v>
      </c>
      <c r="G566" t="s">
        <v>317</v>
      </c>
      <c r="H566" t="s">
        <v>1153</v>
      </c>
      <c r="I566">
        <v>14800</v>
      </c>
      <c r="J566" t="s">
        <v>4</v>
      </c>
      <c r="K566" t="s">
        <v>4</v>
      </c>
      <c r="L566">
        <v>50</v>
      </c>
      <c r="M566">
        <v>2</v>
      </c>
      <c r="N566" t="s">
        <v>4</v>
      </c>
      <c r="O566" t="s">
        <v>4</v>
      </c>
      <c r="P566" t="s">
        <v>4</v>
      </c>
      <c r="Q566" t="s">
        <v>4</v>
      </c>
      <c r="R566" t="s">
        <v>4</v>
      </c>
      <c r="S566" t="s">
        <v>4</v>
      </c>
      <c r="T566" t="s">
        <v>4</v>
      </c>
      <c r="U566" t="s">
        <v>4</v>
      </c>
      <c r="V566" t="s">
        <v>4</v>
      </c>
      <c r="W566" t="s">
        <v>4</v>
      </c>
      <c r="X566" t="s">
        <v>4</v>
      </c>
      <c r="Y566" t="s">
        <v>4</v>
      </c>
      <c r="Z566" t="s">
        <v>4</v>
      </c>
      <c r="AA566" t="s">
        <v>4</v>
      </c>
      <c r="AB566" t="s">
        <v>14705</v>
      </c>
      <c r="AC566" t="s">
        <v>4</v>
      </c>
      <c r="AD566" t="s">
        <v>12674</v>
      </c>
      <c r="AE566" t="s">
        <v>61</v>
      </c>
      <c r="AF566" t="s">
        <v>4</v>
      </c>
      <c r="AG566" t="s">
        <v>4</v>
      </c>
      <c r="AH566" t="s">
        <v>14711</v>
      </c>
      <c r="AI566" t="s">
        <v>14658</v>
      </c>
      <c r="AJ566" t="s">
        <v>4</v>
      </c>
      <c r="AK566">
        <v>9371279167</v>
      </c>
      <c r="AL566" t="s">
        <v>14712</v>
      </c>
      <c r="AM566" t="s">
        <v>14713</v>
      </c>
      <c r="AN566" t="s">
        <v>4</v>
      </c>
      <c r="AO566" t="s">
        <v>14256</v>
      </c>
      <c r="AP566" t="s">
        <v>4</v>
      </c>
      <c r="AQ566" t="s">
        <v>5176</v>
      </c>
      <c r="AR566" t="s">
        <v>4</v>
      </c>
      <c r="AS566" t="s">
        <v>4</v>
      </c>
      <c r="AT566" t="s">
        <v>4</v>
      </c>
      <c r="AU566" t="s">
        <v>4</v>
      </c>
      <c r="AV566" t="s">
        <v>4</v>
      </c>
      <c r="AW566" t="s">
        <v>319</v>
      </c>
      <c r="AX566">
        <v>50</v>
      </c>
      <c r="AY566">
        <v>14750</v>
      </c>
      <c r="AZ566" t="s">
        <v>4</v>
      </c>
      <c r="BA566" t="s">
        <v>4</v>
      </c>
      <c r="BB566" t="s">
        <v>4</v>
      </c>
      <c r="BC566" t="s">
        <v>1153</v>
      </c>
      <c r="BD566" t="s">
        <v>11982</v>
      </c>
      <c r="BE566" t="s">
        <v>4</v>
      </c>
      <c r="BF566" t="s">
        <v>4</v>
      </c>
      <c r="BG566" t="s">
        <v>4</v>
      </c>
      <c r="BH566" t="s">
        <v>4</v>
      </c>
      <c r="BI566" t="s">
        <v>4</v>
      </c>
      <c r="BJ566" t="s">
        <v>14658</v>
      </c>
      <c r="BK566" t="s">
        <v>4</v>
      </c>
      <c r="BL566" t="s">
        <v>11409</v>
      </c>
      <c r="BM566" t="s">
        <v>4</v>
      </c>
      <c r="BN566">
        <v>14800</v>
      </c>
      <c r="BO566" t="s">
        <v>4</v>
      </c>
      <c r="BP566" t="s">
        <v>4</v>
      </c>
      <c r="BQ566" t="s">
        <v>4</v>
      </c>
      <c r="BR566" t="s">
        <v>4</v>
      </c>
      <c r="BS566" t="s">
        <v>4</v>
      </c>
      <c r="BT566" t="s">
        <v>4</v>
      </c>
      <c r="BU566" t="s">
        <v>4</v>
      </c>
      <c r="BV566" t="s">
        <v>4</v>
      </c>
      <c r="BW566" t="s">
        <v>317</v>
      </c>
      <c r="BX566" t="s">
        <v>4</v>
      </c>
      <c r="BY566" t="s">
        <v>12</v>
      </c>
      <c r="BZ566" t="s">
        <v>12</v>
      </c>
      <c r="CA566" t="s">
        <v>12</v>
      </c>
      <c r="CB566" t="s">
        <v>1114</v>
      </c>
      <c r="CC566" t="s">
        <v>4</v>
      </c>
      <c r="CD566" t="str" cm="1">
        <f t="array" aca="1" ref="CD566" ca="1">eConcatenar(A566:CB566,"|")</f>
        <v>kooauPtr9ZfCTJBS|CAR2021-1638|3|MEMORIAL|TABASCO|CARDENAS|CARDENAS |2021-4-27|14800|X|X|50|2|X|X|X|X|X|X|X|X|X|X|X|X|X|X|VERONICO|X|ANGEL|CASADO|X|X|CALLE 7 CASA NUMERO 162|C-17 INDEPENDENCIA |X|9371279167|SEBASTIAN VERONICO OCAÑA|BENEFICIARIO 2: ISMARI GUADALUPE VERONICO HERNANDEZ|X|RUTA 5 V |X|VIERNES|X|X|X|X|X|DOMICILIO |50|14750|X|X|X|2021-4-27|2021-10-4|X|X|X|X|X|C-17 INDEPENDENCIA |X|HOMBRE|X|14800|X|X|X|X|X|X|X|X|CARDENAS |X|x|x|x|final</v>
      </c>
    </row>
    <row r="567" spans="1:82" x14ac:dyDescent="0.25">
      <c r="A567" t="s">
        <v>14714</v>
      </c>
      <c r="B567" t="s">
        <v>14715</v>
      </c>
      <c r="C567">
        <v>3</v>
      </c>
      <c r="D567" t="s">
        <v>67</v>
      </c>
      <c r="E567" t="s">
        <v>2</v>
      </c>
      <c r="F567" t="s">
        <v>317</v>
      </c>
      <c r="G567" t="s">
        <v>317</v>
      </c>
      <c r="H567" t="s">
        <v>11286</v>
      </c>
      <c r="I567">
        <v>14800</v>
      </c>
      <c r="J567" t="s">
        <v>4</v>
      </c>
      <c r="K567" t="s">
        <v>4</v>
      </c>
      <c r="L567">
        <v>50</v>
      </c>
      <c r="M567">
        <v>2</v>
      </c>
      <c r="N567" t="s">
        <v>4</v>
      </c>
      <c r="O567" t="s">
        <v>4</v>
      </c>
      <c r="P567" t="s">
        <v>4</v>
      </c>
      <c r="Q567" t="s">
        <v>4</v>
      </c>
      <c r="R567" t="s">
        <v>4</v>
      </c>
      <c r="S567" t="s">
        <v>4</v>
      </c>
      <c r="T567" t="s">
        <v>4</v>
      </c>
      <c r="U567" t="s">
        <v>4</v>
      </c>
      <c r="V567" t="s">
        <v>4</v>
      </c>
      <c r="W567" t="s">
        <v>4</v>
      </c>
      <c r="X567" t="s">
        <v>4</v>
      </c>
      <c r="Y567" t="s">
        <v>4</v>
      </c>
      <c r="Z567" t="s">
        <v>4</v>
      </c>
      <c r="AA567" t="s">
        <v>4</v>
      </c>
      <c r="AB567" t="s">
        <v>288</v>
      </c>
      <c r="AC567" t="s">
        <v>10793</v>
      </c>
      <c r="AD567" t="s">
        <v>14716</v>
      </c>
      <c r="AE567" t="s">
        <v>323</v>
      </c>
      <c r="AF567" t="s">
        <v>4</v>
      </c>
      <c r="AG567" t="s">
        <v>4</v>
      </c>
      <c r="AH567" t="s">
        <v>14717</v>
      </c>
      <c r="AI567" t="s">
        <v>221</v>
      </c>
      <c r="AJ567" t="s">
        <v>4</v>
      </c>
      <c r="AK567">
        <v>9983224237</v>
      </c>
      <c r="AL567" t="s">
        <v>14718</v>
      </c>
      <c r="AM567" t="s">
        <v>14719</v>
      </c>
      <c r="AN567" t="s">
        <v>4</v>
      </c>
      <c r="AO567" t="s">
        <v>14256</v>
      </c>
      <c r="AP567" t="s">
        <v>4</v>
      </c>
      <c r="AQ567" t="s">
        <v>5176</v>
      </c>
      <c r="AR567" t="s">
        <v>4</v>
      </c>
      <c r="AS567" t="s">
        <v>4</v>
      </c>
      <c r="AT567" t="s">
        <v>4</v>
      </c>
      <c r="AU567" t="s">
        <v>4</v>
      </c>
      <c r="AV567" t="s">
        <v>4</v>
      </c>
      <c r="AW567" t="s">
        <v>319</v>
      </c>
      <c r="AX567">
        <v>1550</v>
      </c>
      <c r="AY567">
        <v>13250</v>
      </c>
      <c r="AZ567" t="s">
        <v>4</v>
      </c>
      <c r="BA567" t="s">
        <v>4</v>
      </c>
      <c r="BB567" t="s">
        <v>4</v>
      </c>
      <c r="BC567" t="s">
        <v>5177</v>
      </c>
      <c r="BD567" t="s">
        <v>11982</v>
      </c>
      <c r="BE567" t="s">
        <v>4</v>
      </c>
      <c r="BF567" t="s">
        <v>4</v>
      </c>
      <c r="BG567" t="s">
        <v>4</v>
      </c>
      <c r="BH567" t="s">
        <v>4</v>
      </c>
      <c r="BI567" t="s">
        <v>4</v>
      </c>
      <c r="BJ567" t="s">
        <v>221</v>
      </c>
      <c r="BK567" t="s">
        <v>4</v>
      </c>
      <c r="BL567" t="s">
        <v>11409</v>
      </c>
      <c r="BM567" t="s">
        <v>4</v>
      </c>
      <c r="BN567">
        <v>14800</v>
      </c>
      <c r="BO567" t="s">
        <v>4</v>
      </c>
      <c r="BP567" t="s">
        <v>4</v>
      </c>
      <c r="BQ567" t="s">
        <v>4</v>
      </c>
      <c r="BR567" t="s">
        <v>4</v>
      </c>
      <c r="BS567" t="s">
        <v>4</v>
      </c>
      <c r="BT567" t="s">
        <v>4</v>
      </c>
      <c r="BU567" t="s">
        <v>4</v>
      </c>
      <c r="BV567" t="s">
        <v>4</v>
      </c>
      <c r="BW567" t="s">
        <v>3</v>
      </c>
      <c r="BX567" t="s">
        <v>4</v>
      </c>
      <c r="BY567" t="s">
        <v>12</v>
      </c>
      <c r="BZ567" t="s">
        <v>12</v>
      </c>
      <c r="CA567" t="s">
        <v>12</v>
      </c>
      <c r="CB567" t="s">
        <v>1114</v>
      </c>
      <c r="CC567" t="s">
        <v>4</v>
      </c>
      <c r="CD567" t="str" cm="1">
        <f t="array" aca="1" ref="CD567" ca="1">eConcatenar(A567:CB567,"|")</f>
        <v>U5aBcudfD3ZDEFLY|CAR2021-1612|3|MEMORIAL|TABASCO|CARDENAS |CARDENAS |2021-4-26|14800|X|X|50|2|X|X|X|X|X|X|X|X|X|X|X|X|X|X|CRUZ|RIBERA|AUDELINO|VIUDO|X|X|CALLE JONUTA NUMERO 179|SECCION 40|X|9983224237|ZARAGOZA CRUZ MORALES|BENEFICIARIO 2: CARLOS ENRIQUE CRUZ MORALES|X|RUTA 5 V |X|VIERNES|X|X|X|X|X|DOMICILIO |1550|13250|X|X|X|2021-9-3|2021-10-4|X|X|X|X|X|SECCION 40|X|HOMBRE|X|14800|X|X|X|X|X|X|X|X|CARDENAS|X|x|x|x|final</v>
      </c>
    </row>
    <row r="568" spans="1:82" x14ac:dyDescent="0.25">
      <c r="A568" t="s">
        <v>14720</v>
      </c>
      <c r="B568" t="s">
        <v>14721</v>
      </c>
      <c r="C568">
        <v>3</v>
      </c>
      <c r="D568" t="s">
        <v>67</v>
      </c>
      <c r="E568" t="s">
        <v>2</v>
      </c>
      <c r="F568" t="s">
        <v>3</v>
      </c>
      <c r="G568" t="s">
        <v>317</v>
      </c>
      <c r="H568" t="s">
        <v>9984</v>
      </c>
      <c r="I568">
        <v>14800</v>
      </c>
      <c r="J568" t="s">
        <v>4</v>
      </c>
      <c r="K568" t="s">
        <v>4</v>
      </c>
      <c r="L568">
        <v>100</v>
      </c>
      <c r="M568">
        <v>1</v>
      </c>
      <c r="N568" t="s">
        <v>4</v>
      </c>
      <c r="O568" t="s">
        <v>4</v>
      </c>
      <c r="P568" t="s">
        <v>4</v>
      </c>
      <c r="Q568" t="s">
        <v>4</v>
      </c>
      <c r="R568" t="s">
        <v>4</v>
      </c>
      <c r="S568" t="s">
        <v>4</v>
      </c>
      <c r="T568" t="s">
        <v>4</v>
      </c>
      <c r="U568" t="s">
        <v>4</v>
      </c>
      <c r="V568" t="s">
        <v>4</v>
      </c>
      <c r="W568" t="s">
        <v>4</v>
      </c>
      <c r="X568" t="s">
        <v>4</v>
      </c>
      <c r="Y568" t="s">
        <v>4</v>
      </c>
      <c r="Z568" t="s">
        <v>4</v>
      </c>
      <c r="AA568" t="s">
        <v>4</v>
      </c>
      <c r="AB568" t="s">
        <v>253</v>
      </c>
      <c r="AC568" t="s">
        <v>149</v>
      </c>
      <c r="AD568" t="s">
        <v>14722</v>
      </c>
      <c r="AE568" t="s">
        <v>61</v>
      </c>
      <c r="AF568" t="s">
        <v>4</v>
      </c>
      <c r="AG568" t="s">
        <v>4</v>
      </c>
      <c r="AH568" t="s">
        <v>14723</v>
      </c>
      <c r="AI568" t="s">
        <v>14658</v>
      </c>
      <c r="AJ568" t="s">
        <v>4</v>
      </c>
      <c r="AK568">
        <v>9931153030</v>
      </c>
      <c r="AL568" t="s">
        <v>14724</v>
      </c>
      <c r="AM568" t="s">
        <v>14725</v>
      </c>
      <c r="AN568" t="s">
        <v>4</v>
      </c>
      <c r="AO568" t="s">
        <v>14256</v>
      </c>
      <c r="AP568" t="s">
        <v>4</v>
      </c>
      <c r="AQ568" t="s">
        <v>5176</v>
      </c>
      <c r="AR568" t="s">
        <v>4</v>
      </c>
      <c r="AS568" t="s">
        <v>4</v>
      </c>
      <c r="AT568" t="s">
        <v>4</v>
      </c>
      <c r="AU568" t="s">
        <v>4</v>
      </c>
      <c r="AV568" t="s">
        <v>4</v>
      </c>
      <c r="AW568" t="s">
        <v>319</v>
      </c>
      <c r="AX568">
        <v>1700</v>
      </c>
      <c r="AY568">
        <v>13100</v>
      </c>
      <c r="AZ568" t="s">
        <v>4</v>
      </c>
      <c r="BA568" t="s">
        <v>4</v>
      </c>
      <c r="BB568" t="s">
        <v>4</v>
      </c>
      <c r="BC568" t="s">
        <v>5177</v>
      </c>
      <c r="BD568" t="s">
        <v>11982</v>
      </c>
      <c r="BE568" t="s">
        <v>4</v>
      </c>
      <c r="BF568" t="s">
        <v>4</v>
      </c>
      <c r="BG568" t="s">
        <v>4</v>
      </c>
      <c r="BH568" t="s">
        <v>4</v>
      </c>
      <c r="BI568" t="s">
        <v>4</v>
      </c>
      <c r="BJ568" t="s">
        <v>14658</v>
      </c>
      <c r="BK568" t="s">
        <v>4</v>
      </c>
      <c r="BL568" t="s">
        <v>11409</v>
      </c>
      <c r="BM568" t="s">
        <v>4</v>
      </c>
      <c r="BN568">
        <v>14800</v>
      </c>
      <c r="BO568" t="s">
        <v>4</v>
      </c>
      <c r="BP568" t="s">
        <v>4</v>
      </c>
      <c r="BQ568" t="s">
        <v>4</v>
      </c>
      <c r="BR568" t="s">
        <v>4</v>
      </c>
      <c r="BS568" t="s">
        <v>4</v>
      </c>
      <c r="BT568" t="s">
        <v>4</v>
      </c>
      <c r="BU568" t="s">
        <v>4</v>
      </c>
      <c r="BV568" t="s">
        <v>4</v>
      </c>
      <c r="BW568" t="s">
        <v>3</v>
      </c>
      <c r="BX568" t="s">
        <v>4</v>
      </c>
      <c r="BY568" t="s">
        <v>12</v>
      </c>
      <c r="BZ568" t="s">
        <v>12</v>
      </c>
      <c r="CA568" t="s">
        <v>12</v>
      </c>
      <c r="CB568" t="s">
        <v>1114</v>
      </c>
      <c r="CC568" t="s">
        <v>4</v>
      </c>
      <c r="CD568" t="str" cm="1">
        <f t="array" aca="1" ref="CD568" ca="1">eConcatenar(A568:CB568,"|")</f>
        <v>U9g5MBwueRCrsIkY|CAR2021-1647|3|MEMORIAL|TABASCO|CARDENAS|CARDENAS |2021-4-28|14800|X|X|100|1|X|X|X|X|X|X|X|X|X|X|X|X|X|X|JUAREZ|RAMIREZ|CLAUDIO|CASADO|X|X|CALLE NUMERO 2 CASA NUMERO 82|C-17 INDEPENDENCIA |X|9931153030|LIZBETH DE LA CRUZ ARCIA|BENEFICIARIO 2: IRVIN ALEXIS JUAREZ DE LA CRUZ|X|RUTA 5 V |X|VIERNES|X|X|X|X|X|DOMICILIO |1700|13100|X|X|X|2021-9-3|2021-10-4|X|X|X|X|X|C-17 INDEPENDENCIA |X|HOMBRE|X|14800|X|X|X|X|X|X|X|X|CARDENAS|X|x|x|x|final</v>
      </c>
    </row>
    <row r="569" spans="1:82" x14ac:dyDescent="0.25">
      <c r="A569" t="s">
        <v>14726</v>
      </c>
      <c r="B569" t="s">
        <v>14727</v>
      </c>
      <c r="C569">
        <v>3</v>
      </c>
      <c r="D569" t="s">
        <v>67</v>
      </c>
      <c r="E569" t="s">
        <v>2</v>
      </c>
      <c r="F569" t="s">
        <v>3</v>
      </c>
      <c r="G569" t="s">
        <v>317</v>
      </c>
      <c r="H569" t="s">
        <v>1153</v>
      </c>
      <c r="I569">
        <v>14800</v>
      </c>
      <c r="J569" t="s">
        <v>4</v>
      </c>
      <c r="K569" t="s">
        <v>4</v>
      </c>
      <c r="L569">
        <v>200</v>
      </c>
      <c r="M569">
        <v>1</v>
      </c>
      <c r="N569" t="s">
        <v>4</v>
      </c>
      <c r="O569" t="s">
        <v>4</v>
      </c>
      <c r="P569" t="s">
        <v>4</v>
      </c>
      <c r="Q569" t="s">
        <v>4</v>
      </c>
      <c r="R569" t="s">
        <v>4</v>
      </c>
      <c r="S569" t="s">
        <v>4</v>
      </c>
      <c r="T569" t="s">
        <v>4</v>
      </c>
      <c r="U569" t="s">
        <v>4</v>
      </c>
      <c r="V569" t="s">
        <v>4</v>
      </c>
      <c r="W569" t="s">
        <v>4</v>
      </c>
      <c r="X569" t="s">
        <v>4</v>
      </c>
      <c r="Y569" t="s">
        <v>4</v>
      </c>
      <c r="Z569" t="s">
        <v>4</v>
      </c>
      <c r="AA569" t="s">
        <v>4</v>
      </c>
      <c r="AB569" t="s">
        <v>4664</v>
      </c>
      <c r="AC569" t="s">
        <v>84</v>
      </c>
      <c r="AD569" t="s">
        <v>14728</v>
      </c>
      <c r="AE569" t="s">
        <v>61</v>
      </c>
      <c r="AF569" t="s">
        <v>4</v>
      </c>
      <c r="AG569" t="s">
        <v>4</v>
      </c>
      <c r="AH569" t="s">
        <v>14706</v>
      </c>
      <c r="AI569" t="s">
        <v>14658</v>
      </c>
      <c r="AJ569" t="s">
        <v>4</v>
      </c>
      <c r="AK569">
        <v>9932211492</v>
      </c>
      <c r="AL569" t="s">
        <v>14729</v>
      </c>
      <c r="AM569" t="s">
        <v>14708</v>
      </c>
      <c r="AN569" t="s">
        <v>4</v>
      </c>
      <c r="AO569" t="s">
        <v>14256</v>
      </c>
      <c r="AP569" t="s">
        <v>4</v>
      </c>
      <c r="AQ569" t="s">
        <v>5176</v>
      </c>
      <c r="AR569" t="s">
        <v>4</v>
      </c>
      <c r="AS569" t="s">
        <v>4</v>
      </c>
      <c r="AT569" t="s">
        <v>4</v>
      </c>
      <c r="AU569" t="s">
        <v>4</v>
      </c>
      <c r="AV569" t="s">
        <v>4</v>
      </c>
      <c r="AW569" t="s">
        <v>319</v>
      </c>
      <c r="AX569">
        <v>1700</v>
      </c>
      <c r="AY569">
        <v>13100</v>
      </c>
      <c r="AZ569" t="s">
        <v>4</v>
      </c>
      <c r="BA569" t="s">
        <v>4</v>
      </c>
      <c r="BB569" t="s">
        <v>4</v>
      </c>
      <c r="BC569" t="s">
        <v>5177</v>
      </c>
      <c r="BD569" t="s">
        <v>11982</v>
      </c>
      <c r="BE569" t="s">
        <v>4</v>
      </c>
      <c r="BF569" t="s">
        <v>4</v>
      </c>
      <c r="BG569" t="s">
        <v>4</v>
      </c>
      <c r="BH569" t="s">
        <v>4</v>
      </c>
      <c r="BI569" t="s">
        <v>4</v>
      </c>
      <c r="BJ569" t="s">
        <v>14658</v>
      </c>
      <c r="BK569" t="s">
        <v>4</v>
      </c>
      <c r="BL569" t="s">
        <v>11409</v>
      </c>
      <c r="BM569" t="s">
        <v>4</v>
      </c>
      <c r="BN569">
        <v>14800</v>
      </c>
      <c r="BO569" t="s">
        <v>4</v>
      </c>
      <c r="BP569" t="s">
        <v>4</v>
      </c>
      <c r="BQ569" t="s">
        <v>4</v>
      </c>
      <c r="BR569" t="s">
        <v>4</v>
      </c>
      <c r="BS569" t="s">
        <v>4</v>
      </c>
      <c r="BT569" t="s">
        <v>4</v>
      </c>
      <c r="BU569" t="s">
        <v>4</v>
      </c>
      <c r="BV569" t="s">
        <v>4</v>
      </c>
      <c r="BW569" t="s">
        <v>3</v>
      </c>
      <c r="BX569" t="s">
        <v>4</v>
      </c>
      <c r="BY569" t="s">
        <v>12</v>
      </c>
      <c r="BZ569" t="s">
        <v>12</v>
      </c>
      <c r="CA569" t="s">
        <v>12</v>
      </c>
      <c r="CB569" t="s">
        <v>1114</v>
      </c>
      <c r="CC569" t="s">
        <v>4</v>
      </c>
      <c r="CD569" t="str" cm="1">
        <f t="array" aca="1" ref="CD569" ca="1">eConcatenar(A569:CB569,"|")</f>
        <v>V5r6doTyV0VX7Kdg|CAR2021-1639|3|MEMORIAL|TABASCO|CARDENAS|CARDENAS |2021-4-27|14800|X|X|200|1|X|X|X|X|X|X|X|X|X|X|X|X|X|X|DE LA CRUZ |LOPEZ|ORBELIN|CASADO|X|X|CALLE UNO CASA NUMERO 56|C-17 INDEPENDENCIA |X|9932211492|ROCIO VERONICO ULIN|BENEFICIARIO 2: ALFONSO VERONICO LEON|X|RUTA 5 V |X|VIERNES|X|X|X|X|X|DOMICILIO |1700|13100|X|X|X|2021-9-3|2021-10-4|X|X|X|X|X|C-17 INDEPENDENCIA |X|HOMBRE|X|14800|X|X|X|X|X|X|X|X|CARDENAS|X|x|x|x|final</v>
      </c>
    </row>
    <row r="570" spans="1:82" x14ac:dyDescent="0.25">
      <c r="A570" t="s">
        <v>14730</v>
      </c>
      <c r="B570" t="s">
        <v>14731</v>
      </c>
      <c r="C570">
        <v>3</v>
      </c>
      <c r="D570" t="s">
        <v>67</v>
      </c>
      <c r="E570" t="s">
        <v>2</v>
      </c>
      <c r="F570" t="s">
        <v>3</v>
      </c>
      <c r="G570" t="s">
        <v>317</v>
      </c>
      <c r="H570" t="s">
        <v>1153</v>
      </c>
      <c r="I570">
        <v>14800</v>
      </c>
      <c r="J570" t="s">
        <v>4</v>
      </c>
      <c r="K570" t="s">
        <v>4</v>
      </c>
      <c r="L570">
        <v>100</v>
      </c>
      <c r="M570">
        <v>0</v>
      </c>
      <c r="N570" t="s">
        <v>4</v>
      </c>
      <c r="O570" t="s">
        <v>4</v>
      </c>
      <c r="P570" t="s">
        <v>4</v>
      </c>
      <c r="Q570" t="s">
        <v>4</v>
      </c>
      <c r="R570" t="s">
        <v>4</v>
      </c>
      <c r="S570" t="s">
        <v>4</v>
      </c>
      <c r="T570" t="s">
        <v>4</v>
      </c>
      <c r="U570" t="s">
        <v>4</v>
      </c>
      <c r="V570" t="s">
        <v>4</v>
      </c>
      <c r="W570" t="s">
        <v>4</v>
      </c>
      <c r="X570" t="s">
        <v>4</v>
      </c>
      <c r="Y570" t="s">
        <v>4</v>
      </c>
      <c r="Z570" t="s">
        <v>4</v>
      </c>
      <c r="AA570" t="s">
        <v>4</v>
      </c>
      <c r="AB570" t="s">
        <v>768</v>
      </c>
      <c r="AC570" t="s">
        <v>47</v>
      </c>
      <c r="AD570" t="s">
        <v>4987</v>
      </c>
      <c r="AE570" t="s">
        <v>61</v>
      </c>
      <c r="AF570" t="s">
        <v>4</v>
      </c>
      <c r="AG570" t="s">
        <v>4</v>
      </c>
      <c r="AH570" t="s">
        <v>14732</v>
      </c>
      <c r="AI570" t="s">
        <v>14658</v>
      </c>
      <c r="AJ570" t="s">
        <v>4</v>
      </c>
      <c r="AK570">
        <v>9371648080</v>
      </c>
      <c r="AL570" t="s">
        <v>14733</v>
      </c>
      <c r="AM570" t="s">
        <v>14734</v>
      </c>
      <c r="AN570" t="s">
        <v>4</v>
      </c>
      <c r="AO570" t="s">
        <v>14256</v>
      </c>
      <c r="AP570" t="s">
        <v>4</v>
      </c>
      <c r="AQ570" t="s">
        <v>5176</v>
      </c>
      <c r="AR570" t="s">
        <v>4</v>
      </c>
      <c r="AS570" t="s">
        <v>4</v>
      </c>
      <c r="AT570" t="s">
        <v>4</v>
      </c>
      <c r="AU570" t="s">
        <v>4</v>
      </c>
      <c r="AV570" t="s">
        <v>4</v>
      </c>
      <c r="AW570" t="s">
        <v>319</v>
      </c>
      <c r="AX570">
        <v>1300</v>
      </c>
      <c r="AY570">
        <v>13500</v>
      </c>
      <c r="AZ570" t="s">
        <v>4</v>
      </c>
      <c r="BA570" t="s">
        <v>4</v>
      </c>
      <c r="BB570" t="s">
        <v>4</v>
      </c>
      <c r="BC570" t="s">
        <v>4806</v>
      </c>
      <c r="BD570" t="s">
        <v>11982</v>
      </c>
      <c r="BE570" t="s">
        <v>4</v>
      </c>
      <c r="BF570" t="s">
        <v>4</v>
      </c>
      <c r="BG570" t="s">
        <v>4</v>
      </c>
      <c r="BH570" t="s">
        <v>4</v>
      </c>
      <c r="BI570" t="s">
        <v>4</v>
      </c>
      <c r="BJ570" t="s">
        <v>14658</v>
      </c>
      <c r="BK570" t="s">
        <v>4</v>
      </c>
      <c r="BL570" t="s">
        <v>11409</v>
      </c>
      <c r="BM570" t="s">
        <v>4</v>
      </c>
      <c r="BN570">
        <v>14800</v>
      </c>
      <c r="BO570" t="s">
        <v>4</v>
      </c>
      <c r="BP570" t="s">
        <v>4</v>
      </c>
      <c r="BQ570" t="s">
        <v>4</v>
      </c>
      <c r="BR570" t="s">
        <v>4</v>
      </c>
      <c r="BS570" t="s">
        <v>4</v>
      </c>
      <c r="BT570" t="s">
        <v>4</v>
      </c>
      <c r="BU570" t="s">
        <v>4</v>
      </c>
      <c r="BV570" t="s">
        <v>4</v>
      </c>
      <c r="BW570" t="s">
        <v>3</v>
      </c>
      <c r="BX570" t="s">
        <v>4</v>
      </c>
      <c r="BY570" t="s">
        <v>12</v>
      </c>
      <c r="BZ570" t="s">
        <v>12</v>
      </c>
      <c r="CA570" t="s">
        <v>12</v>
      </c>
      <c r="CB570" t="s">
        <v>1114</v>
      </c>
      <c r="CC570" t="s">
        <v>4</v>
      </c>
      <c r="CD570" t="str" cm="1">
        <f t="array" aca="1" ref="CD570" ca="1">eConcatenar(A570:CB570,"|")</f>
        <v>0hRT6ZixJBHVaC8l|CAR2021-1623|3|MEMORIAL|TABASCO|CARDENAS|CARDENAS |2021-4-27|14800|X|X|100|0|X|X|X|X|X|X|X|X|X|X|X|X|X|X|SANCHEZ |SANCHEZ|ESTEBAN|CASADO|X|X|CALLE NUMERO 1 SIN NUMERO CASA NUMERO 63|C-17 INDEPENDENCIA |X|9371648080|ASUNCION PEREZ HERNANDEZ|BENEFICIARIO 2: LETICIA SANCHEZ PEREZ|X|RUTA 5 V |X|VIERNES|X|X|X|X|X|DOMICILIO |1300|13500|X|X|X|2021-8-27|2021-10-4|X|X|X|X|X|C-17 INDEPENDENCIA |X|HOMBRE|X|14800|X|X|X|X|X|X|X|X|CARDENAS|X|x|x|x|final</v>
      </c>
    </row>
    <row r="571" spans="1:82" x14ac:dyDescent="0.25">
      <c r="A571" t="s">
        <v>14735</v>
      </c>
      <c r="B571" t="s">
        <v>14736</v>
      </c>
      <c r="C571">
        <v>3</v>
      </c>
      <c r="D571" t="s">
        <v>67</v>
      </c>
      <c r="E571" t="s">
        <v>2</v>
      </c>
      <c r="F571" t="s">
        <v>3</v>
      </c>
      <c r="G571" t="s">
        <v>317</v>
      </c>
      <c r="H571" t="s">
        <v>9984</v>
      </c>
      <c r="I571">
        <v>14800</v>
      </c>
      <c r="J571" t="s">
        <v>4</v>
      </c>
      <c r="K571" t="s">
        <v>4</v>
      </c>
      <c r="L571">
        <v>300</v>
      </c>
      <c r="M571">
        <v>1</v>
      </c>
      <c r="N571" t="s">
        <v>4</v>
      </c>
      <c r="O571" t="s">
        <v>4</v>
      </c>
      <c r="P571" t="s">
        <v>4</v>
      </c>
      <c r="Q571" t="s">
        <v>4</v>
      </c>
      <c r="R571" t="s">
        <v>4</v>
      </c>
      <c r="S571" t="s">
        <v>4</v>
      </c>
      <c r="T571" t="s">
        <v>4</v>
      </c>
      <c r="U571" t="s">
        <v>4</v>
      </c>
      <c r="V571" t="s">
        <v>4</v>
      </c>
      <c r="W571" t="s">
        <v>4</v>
      </c>
      <c r="X571" t="s">
        <v>4</v>
      </c>
      <c r="Y571" t="s">
        <v>4</v>
      </c>
      <c r="Z571" t="s">
        <v>4</v>
      </c>
      <c r="AA571" t="s">
        <v>4</v>
      </c>
      <c r="AB571" t="s">
        <v>14737</v>
      </c>
      <c r="AC571" t="s">
        <v>38</v>
      </c>
      <c r="AD571" t="s">
        <v>10043</v>
      </c>
      <c r="AE571" t="s">
        <v>24</v>
      </c>
      <c r="AF571" t="s">
        <v>4</v>
      </c>
      <c r="AG571" t="s">
        <v>4</v>
      </c>
      <c r="AH571" t="s">
        <v>14738</v>
      </c>
      <c r="AI571" t="s">
        <v>273</v>
      </c>
      <c r="AJ571" t="s">
        <v>4</v>
      </c>
      <c r="AK571">
        <v>9371238429</v>
      </c>
      <c r="AL571" t="s">
        <v>14739</v>
      </c>
      <c r="AM571" t="s">
        <v>14740</v>
      </c>
      <c r="AN571" t="s">
        <v>4</v>
      </c>
      <c r="AO571" t="s">
        <v>14256</v>
      </c>
      <c r="AP571" t="s">
        <v>4</v>
      </c>
      <c r="AQ571" t="s">
        <v>5207</v>
      </c>
      <c r="AR571" t="s">
        <v>4</v>
      </c>
      <c r="AS571" t="s">
        <v>4</v>
      </c>
      <c r="AT571" t="s">
        <v>4</v>
      </c>
      <c r="AU571" t="s">
        <v>4</v>
      </c>
      <c r="AV571" t="s">
        <v>4</v>
      </c>
      <c r="AW571" t="s">
        <v>319</v>
      </c>
      <c r="AX571">
        <v>1600</v>
      </c>
      <c r="AY571">
        <v>13200</v>
      </c>
      <c r="AZ571" t="s">
        <v>4</v>
      </c>
      <c r="BA571" t="s">
        <v>4</v>
      </c>
      <c r="BB571" t="s">
        <v>4</v>
      </c>
      <c r="BC571" t="s">
        <v>1203</v>
      </c>
      <c r="BD571" t="s">
        <v>11982</v>
      </c>
      <c r="BE571" t="s">
        <v>4</v>
      </c>
      <c r="BF571" t="s">
        <v>4</v>
      </c>
      <c r="BG571" t="s">
        <v>4</v>
      </c>
      <c r="BH571" t="s">
        <v>4</v>
      </c>
      <c r="BI571" t="s">
        <v>4</v>
      </c>
      <c r="BJ571" t="s">
        <v>273</v>
      </c>
      <c r="BK571" t="s">
        <v>4</v>
      </c>
      <c r="BL571" t="s">
        <v>11400</v>
      </c>
      <c r="BM571" t="s">
        <v>4</v>
      </c>
      <c r="BN571">
        <v>14800</v>
      </c>
      <c r="BO571" t="s">
        <v>4</v>
      </c>
      <c r="BP571" t="s">
        <v>4</v>
      </c>
      <c r="BQ571" t="s">
        <v>4</v>
      </c>
      <c r="BR571" t="s">
        <v>4</v>
      </c>
      <c r="BS571" t="s">
        <v>4</v>
      </c>
      <c r="BT571" t="s">
        <v>4</v>
      </c>
      <c r="BU571" t="s">
        <v>4</v>
      </c>
      <c r="BV571" t="s">
        <v>4</v>
      </c>
      <c r="BW571" t="s">
        <v>3</v>
      </c>
      <c r="BX571" t="s">
        <v>4</v>
      </c>
      <c r="BY571" t="s">
        <v>12</v>
      </c>
      <c r="BZ571" t="s">
        <v>12</v>
      </c>
      <c r="CA571" t="s">
        <v>12</v>
      </c>
      <c r="CB571" t="s">
        <v>1114</v>
      </c>
      <c r="CC571" t="s">
        <v>4</v>
      </c>
      <c r="CD571" t="str" cm="1">
        <f t="array" aca="1" ref="CD571" ca="1">eConcatenar(A571:CB571,"|")</f>
        <v>GJABu1DojbbRPpVk|CAR2021-1652|3|MEMORIAL|TABASCO|CARDENAS|CARDENAS |2021-4-28|14800|X|X|300|1|X|X|X|X|X|X|X|X|X|X|X|X|X|X|CHICO |HERNANDEZ|IRENE|UNION LIBRE|X|X|CALLE EL TORITO SIN NUMERO|ADA ISABEL|X|9371238429|BARTOLO SANCHEZ FLORES|BENEFICIARIO 2: JORGE ARTURO SIGERO CHICO|X|RUTA 5 V |X|SABADO|X|X|X|X|X|DOMICILIO |1600|13200|X|X|X|2021-9-4|2021-10-4|X|X|X|X|X|ADA ISABEL|X|MUJER|X|14800|X|X|X|X|X|X|X|X|CARDENAS|X|x|x|x|final</v>
      </c>
    </row>
    <row r="572" spans="1:82" x14ac:dyDescent="0.25">
      <c r="A572" t="s">
        <v>14741</v>
      </c>
      <c r="B572" t="s">
        <v>14742</v>
      </c>
      <c r="C572">
        <v>3</v>
      </c>
      <c r="D572" t="s">
        <v>67</v>
      </c>
      <c r="E572" t="s">
        <v>2</v>
      </c>
      <c r="F572" t="s">
        <v>3</v>
      </c>
      <c r="G572" t="s">
        <v>317</v>
      </c>
      <c r="H572" t="s">
        <v>9984</v>
      </c>
      <c r="I572">
        <v>14800</v>
      </c>
      <c r="J572" t="s">
        <v>4</v>
      </c>
      <c r="K572" t="s">
        <v>4</v>
      </c>
      <c r="L572">
        <v>100</v>
      </c>
      <c r="M572">
        <v>0</v>
      </c>
      <c r="N572" t="s">
        <v>4</v>
      </c>
      <c r="O572" t="s">
        <v>4</v>
      </c>
      <c r="P572" t="s">
        <v>4</v>
      </c>
      <c r="Q572" t="s">
        <v>4</v>
      </c>
      <c r="R572" t="s">
        <v>4</v>
      </c>
      <c r="S572" t="s">
        <v>4</v>
      </c>
      <c r="T572" t="s">
        <v>4</v>
      </c>
      <c r="U572" t="s">
        <v>4</v>
      </c>
      <c r="V572" t="s">
        <v>4</v>
      </c>
      <c r="W572" t="s">
        <v>4</v>
      </c>
      <c r="X572" t="s">
        <v>4</v>
      </c>
      <c r="Y572" t="s">
        <v>4</v>
      </c>
      <c r="Z572" t="s">
        <v>4</v>
      </c>
      <c r="AA572" t="s">
        <v>4</v>
      </c>
      <c r="AB572" t="s">
        <v>116</v>
      </c>
      <c r="AC572" t="s">
        <v>38</v>
      </c>
      <c r="AD572" t="s">
        <v>14743</v>
      </c>
      <c r="AE572" t="s">
        <v>30</v>
      </c>
      <c r="AF572" t="s">
        <v>4</v>
      </c>
      <c r="AG572" t="s">
        <v>4</v>
      </c>
      <c r="AH572" t="s">
        <v>10010</v>
      </c>
      <c r="AI572" t="s">
        <v>14658</v>
      </c>
      <c r="AJ572" t="s">
        <v>4</v>
      </c>
      <c r="AK572">
        <v>9371648080</v>
      </c>
      <c r="AL572" t="s">
        <v>14744</v>
      </c>
      <c r="AM572" t="s">
        <v>14745</v>
      </c>
      <c r="AN572" t="s">
        <v>4</v>
      </c>
      <c r="AO572" t="s">
        <v>14256</v>
      </c>
      <c r="AP572" t="s">
        <v>4</v>
      </c>
      <c r="AQ572" t="s">
        <v>5176</v>
      </c>
      <c r="AR572" t="s">
        <v>4</v>
      </c>
      <c r="AS572" t="s">
        <v>4</v>
      </c>
      <c r="AT572" t="s">
        <v>4</v>
      </c>
      <c r="AU572" t="s">
        <v>4</v>
      </c>
      <c r="AV572" t="s">
        <v>4</v>
      </c>
      <c r="AW572" t="s">
        <v>319</v>
      </c>
      <c r="AX572">
        <v>2050</v>
      </c>
      <c r="AY572">
        <v>12750</v>
      </c>
      <c r="AZ572" t="s">
        <v>4</v>
      </c>
      <c r="BA572" t="s">
        <v>4</v>
      </c>
      <c r="BB572" t="s">
        <v>4</v>
      </c>
      <c r="BC572" t="s">
        <v>4806</v>
      </c>
      <c r="BD572" t="s">
        <v>11982</v>
      </c>
      <c r="BE572" t="s">
        <v>4</v>
      </c>
      <c r="BF572" t="s">
        <v>4</v>
      </c>
      <c r="BG572" t="s">
        <v>4</v>
      </c>
      <c r="BH572" t="s">
        <v>4</v>
      </c>
      <c r="BI572" t="s">
        <v>4</v>
      </c>
      <c r="BJ572" t="s">
        <v>14658</v>
      </c>
      <c r="BK572" t="s">
        <v>4</v>
      </c>
      <c r="BL572" t="s">
        <v>11400</v>
      </c>
      <c r="BM572" t="s">
        <v>4</v>
      </c>
      <c r="BN572">
        <v>14800</v>
      </c>
      <c r="BO572" t="s">
        <v>4</v>
      </c>
      <c r="BP572" t="s">
        <v>4</v>
      </c>
      <c r="BQ572" t="s">
        <v>4</v>
      </c>
      <c r="BR572" t="s">
        <v>4</v>
      </c>
      <c r="BS572" t="s">
        <v>4</v>
      </c>
      <c r="BT572" t="s">
        <v>4</v>
      </c>
      <c r="BU572" t="s">
        <v>4</v>
      </c>
      <c r="BV572" t="s">
        <v>4</v>
      </c>
      <c r="BW572" t="s">
        <v>3</v>
      </c>
      <c r="BX572" t="s">
        <v>4</v>
      </c>
      <c r="BY572" t="s">
        <v>12</v>
      </c>
      <c r="BZ572" t="s">
        <v>12</v>
      </c>
      <c r="CA572" t="s">
        <v>12</v>
      </c>
      <c r="CB572" t="s">
        <v>1114</v>
      </c>
      <c r="CC572" t="s">
        <v>4</v>
      </c>
      <c r="CD572" t="str" cm="1">
        <f t="array" aca="1" ref="CD572" ca="1">eConcatenar(A572:CB572,"|")</f>
        <v>eEXcI0fxKjjVzEGn|CAR2021-1643|3|MEMORIAL|TABASCO|CARDENAS|CARDENAS |2021-4-28|14800|X|X|100|0|X|X|X|X|X|X|X|X|X|X|X|X|X|X|PEREZ|HERNANDEZ|ASUNCIONA|CASADA|X|X|CALLE 1|C-17 INDEPENDENCIA |X|9371648080|LETICIA SANCHEZ PEREZ|BENEFICIARIO 2: ESTEBAN SANCHEZ SANCHEZ|X|RUTA 5 V |X|VIERNES|X|X|X|X|X|DOMICILIO |2050|12750|X|X|X|2021-8-27|2021-10-4|X|X|X|X|X|C-17 INDEPENDENCIA |X|MUJER|X|14800|X|X|X|X|X|X|X|X|CARDENAS|X|x|x|x|final</v>
      </c>
    </row>
    <row r="573" spans="1:82" x14ac:dyDescent="0.25">
      <c r="A573" t="s">
        <v>14746</v>
      </c>
      <c r="B573" t="s">
        <v>14747</v>
      </c>
      <c r="C573">
        <v>3</v>
      </c>
      <c r="D573" t="s">
        <v>67</v>
      </c>
      <c r="E573" t="s">
        <v>2</v>
      </c>
      <c r="F573" t="s">
        <v>3</v>
      </c>
      <c r="G573" t="s">
        <v>317</v>
      </c>
      <c r="H573" t="s">
        <v>1154</v>
      </c>
      <c r="I573">
        <v>14800</v>
      </c>
      <c r="J573" t="s">
        <v>4</v>
      </c>
      <c r="K573" t="s">
        <v>4</v>
      </c>
      <c r="L573">
        <v>200</v>
      </c>
      <c r="M573">
        <v>1</v>
      </c>
      <c r="N573" t="s">
        <v>4</v>
      </c>
      <c r="O573" t="s">
        <v>4</v>
      </c>
      <c r="P573" t="s">
        <v>4</v>
      </c>
      <c r="Q573" t="s">
        <v>4</v>
      </c>
      <c r="R573" t="s">
        <v>4</v>
      </c>
      <c r="S573" t="s">
        <v>4</v>
      </c>
      <c r="T573" t="s">
        <v>4</v>
      </c>
      <c r="U573" t="s">
        <v>4</v>
      </c>
      <c r="V573" t="s">
        <v>4</v>
      </c>
      <c r="W573" t="s">
        <v>4</v>
      </c>
      <c r="X573" t="s">
        <v>4</v>
      </c>
      <c r="Y573" t="s">
        <v>4</v>
      </c>
      <c r="Z573" t="s">
        <v>4</v>
      </c>
      <c r="AA573" t="s">
        <v>4</v>
      </c>
      <c r="AB573" t="s">
        <v>4835</v>
      </c>
      <c r="AC573" t="s">
        <v>38</v>
      </c>
      <c r="AD573" t="s">
        <v>504</v>
      </c>
      <c r="AE573" t="s">
        <v>142</v>
      </c>
      <c r="AF573" t="s">
        <v>4</v>
      </c>
      <c r="AG573" t="s">
        <v>4</v>
      </c>
      <c r="AH573" t="s">
        <v>14748</v>
      </c>
      <c r="AI573" t="s">
        <v>10254</v>
      </c>
      <c r="AJ573" t="s">
        <v>4</v>
      </c>
      <c r="AK573">
        <v>9932587048</v>
      </c>
      <c r="AL573" t="s">
        <v>14749</v>
      </c>
      <c r="AM573" t="s">
        <v>14750</v>
      </c>
      <c r="AN573" t="s">
        <v>4</v>
      </c>
      <c r="AO573" t="s">
        <v>14256</v>
      </c>
      <c r="AP573" t="s">
        <v>4</v>
      </c>
      <c r="AQ573" t="s">
        <v>5207</v>
      </c>
      <c r="AR573" t="s">
        <v>4</v>
      </c>
      <c r="AS573" t="s">
        <v>4</v>
      </c>
      <c r="AT573" t="s">
        <v>4</v>
      </c>
      <c r="AU573" t="s">
        <v>4</v>
      </c>
      <c r="AV573" t="s">
        <v>4</v>
      </c>
      <c r="AW573" t="s">
        <v>319</v>
      </c>
      <c r="AX573">
        <v>2000</v>
      </c>
      <c r="AY573">
        <v>12800</v>
      </c>
      <c r="AZ573" t="s">
        <v>4</v>
      </c>
      <c r="BA573" t="s">
        <v>4</v>
      </c>
      <c r="BB573" t="s">
        <v>4</v>
      </c>
      <c r="BC573" t="s">
        <v>1203</v>
      </c>
      <c r="BD573" t="s">
        <v>11982</v>
      </c>
      <c r="BE573" t="s">
        <v>4</v>
      </c>
      <c r="BF573" t="s">
        <v>4</v>
      </c>
      <c r="BG573" t="s">
        <v>4</v>
      </c>
      <c r="BH573" t="s">
        <v>4</v>
      </c>
      <c r="BI573" t="s">
        <v>4</v>
      </c>
      <c r="BJ573" t="s">
        <v>14751</v>
      </c>
      <c r="BK573" t="s">
        <v>4</v>
      </c>
      <c r="BL573" t="s">
        <v>11400</v>
      </c>
      <c r="BM573" t="s">
        <v>4</v>
      </c>
      <c r="BN573">
        <v>14800</v>
      </c>
      <c r="BO573" t="s">
        <v>4</v>
      </c>
      <c r="BP573" t="s">
        <v>4</v>
      </c>
      <c r="BQ573" t="s">
        <v>4</v>
      </c>
      <c r="BR573" t="s">
        <v>4</v>
      </c>
      <c r="BS573" t="s">
        <v>4</v>
      </c>
      <c r="BT573" t="s">
        <v>4</v>
      </c>
      <c r="BU573" t="s">
        <v>4</v>
      </c>
      <c r="BV573" t="s">
        <v>4</v>
      </c>
      <c r="BW573" t="s">
        <v>3</v>
      </c>
      <c r="BX573" t="s">
        <v>4</v>
      </c>
      <c r="BY573" t="s">
        <v>12</v>
      </c>
      <c r="BZ573" t="s">
        <v>12</v>
      </c>
      <c r="CA573" t="s">
        <v>12</v>
      </c>
      <c r="CB573" t="s">
        <v>1114</v>
      </c>
      <c r="CC573" t="s">
        <v>4</v>
      </c>
      <c r="CD573" t="str" cm="1">
        <f t="array" aca="1" ref="CD573" ca="1">eConcatenar(A573:CB573,"|")</f>
        <v>BwSEaiH0gGRfOBuT|CAR2021-1679|3|MEMORIAL|TABASCO|CARDENAS|CARDENAS |2021-4-30|14800|X|X|200|1|X|X|X|X|X|X|X|X|X|X|X|X|X|X|SANTOS |HERNANDEZ|MARIA JESUS|VIUDA|X|X|CALLE NUMERO 3 CASA NUMERO 105|C-29 VICENTE GUERRERO|X|9932587048|JOSE ADRIAN LOPEZ DE LOS SANTOS |BENEFICIARIO 2: GERVACIO MENA DE LOS SANTOS|X|RUTA 5 V |X|SABADO|X|X|X|X|X|DOMICILIO |2000|12800|X|X|X|2021-9-4|2021-10-4|X|X|X|X|X|C-29 VICENTE GUERRERO |X|MUJER|X|14800|X|X|X|X|X|X|X|X|CARDENAS|X|x|x|x|final</v>
      </c>
    </row>
    <row r="574" spans="1:82" x14ac:dyDescent="0.25">
      <c r="A574" t="s">
        <v>14752</v>
      </c>
      <c r="B574" t="s">
        <v>14753</v>
      </c>
      <c r="C574">
        <v>3</v>
      </c>
      <c r="D574" t="s">
        <v>67</v>
      </c>
      <c r="E574" t="s">
        <v>2</v>
      </c>
      <c r="F574" t="s">
        <v>3</v>
      </c>
      <c r="G574" t="s">
        <v>317</v>
      </c>
      <c r="H574" t="s">
        <v>9984</v>
      </c>
      <c r="I574">
        <v>14800</v>
      </c>
      <c r="J574" t="s">
        <v>4</v>
      </c>
      <c r="K574" t="s">
        <v>4</v>
      </c>
      <c r="L574">
        <v>100</v>
      </c>
      <c r="M574">
        <v>0</v>
      </c>
      <c r="N574" t="s">
        <v>4</v>
      </c>
      <c r="O574" t="s">
        <v>4</v>
      </c>
      <c r="P574" t="s">
        <v>4</v>
      </c>
      <c r="Q574" t="s">
        <v>4</v>
      </c>
      <c r="R574" t="s">
        <v>4</v>
      </c>
      <c r="S574" t="s">
        <v>4</v>
      </c>
      <c r="T574" t="s">
        <v>4</v>
      </c>
      <c r="U574" t="s">
        <v>4</v>
      </c>
      <c r="V574" t="s">
        <v>4</v>
      </c>
      <c r="W574" t="s">
        <v>4</v>
      </c>
      <c r="X574" t="s">
        <v>4</v>
      </c>
      <c r="Y574" t="s">
        <v>4</v>
      </c>
      <c r="Z574" t="s">
        <v>4</v>
      </c>
      <c r="AA574" t="s">
        <v>4</v>
      </c>
      <c r="AB574" t="s">
        <v>9751</v>
      </c>
      <c r="AC574" t="s">
        <v>57</v>
      </c>
      <c r="AD574" t="s">
        <v>14754</v>
      </c>
      <c r="AE574" t="s">
        <v>30</v>
      </c>
      <c r="AF574" t="s">
        <v>4</v>
      </c>
      <c r="AG574" t="s">
        <v>4</v>
      </c>
      <c r="AH574" t="s">
        <v>14755</v>
      </c>
      <c r="AI574" t="s">
        <v>14658</v>
      </c>
      <c r="AJ574" t="s">
        <v>4</v>
      </c>
      <c r="AK574">
        <v>9371639257</v>
      </c>
      <c r="AL574" t="s">
        <v>14756</v>
      </c>
      <c r="AM574" t="s">
        <v>14757</v>
      </c>
      <c r="AN574" t="s">
        <v>4</v>
      </c>
      <c r="AO574" t="s">
        <v>14256</v>
      </c>
      <c r="AP574" t="s">
        <v>4</v>
      </c>
      <c r="AQ574" t="s">
        <v>5176</v>
      </c>
      <c r="AR574" t="s">
        <v>4</v>
      </c>
      <c r="AS574" t="s">
        <v>4</v>
      </c>
      <c r="AT574" t="s">
        <v>4</v>
      </c>
      <c r="AU574" t="s">
        <v>4</v>
      </c>
      <c r="AV574" t="s">
        <v>4</v>
      </c>
      <c r="AW574" t="s">
        <v>319</v>
      </c>
      <c r="AX574">
        <v>1600</v>
      </c>
      <c r="AY574">
        <v>13200</v>
      </c>
      <c r="AZ574" t="s">
        <v>4</v>
      </c>
      <c r="BA574" t="s">
        <v>4</v>
      </c>
      <c r="BB574" t="s">
        <v>4</v>
      </c>
      <c r="BC574" t="s">
        <v>5177</v>
      </c>
      <c r="BD574" t="s">
        <v>11982</v>
      </c>
      <c r="BE574" t="s">
        <v>4</v>
      </c>
      <c r="BF574" t="s">
        <v>4</v>
      </c>
      <c r="BG574" t="s">
        <v>4</v>
      </c>
      <c r="BH574" t="s">
        <v>4</v>
      </c>
      <c r="BI574" t="s">
        <v>4</v>
      </c>
      <c r="BJ574" t="s">
        <v>14658</v>
      </c>
      <c r="BK574" t="s">
        <v>4</v>
      </c>
      <c r="BL574" t="s">
        <v>11400</v>
      </c>
      <c r="BM574" t="s">
        <v>4</v>
      </c>
      <c r="BN574">
        <v>14800</v>
      </c>
      <c r="BO574" t="s">
        <v>4</v>
      </c>
      <c r="BP574" t="s">
        <v>4</v>
      </c>
      <c r="BQ574" t="s">
        <v>4</v>
      </c>
      <c r="BR574" t="s">
        <v>4</v>
      </c>
      <c r="BS574" t="s">
        <v>4</v>
      </c>
      <c r="BT574" t="s">
        <v>4</v>
      </c>
      <c r="BU574" t="s">
        <v>4</v>
      </c>
      <c r="BV574" t="s">
        <v>4</v>
      </c>
      <c r="BW574" t="s">
        <v>3</v>
      </c>
      <c r="BX574" t="s">
        <v>4</v>
      </c>
      <c r="BY574" t="s">
        <v>12</v>
      </c>
      <c r="BZ574" t="s">
        <v>12</v>
      </c>
      <c r="CA574" t="s">
        <v>12</v>
      </c>
      <c r="CB574" t="s">
        <v>1114</v>
      </c>
      <c r="CC574" t="s">
        <v>4</v>
      </c>
      <c r="CD574" t="str" cm="1">
        <f t="array" aca="1" ref="CD574" ca="1">eConcatenar(A574:CB574,"|")</f>
        <v>xT7casZw01afnB1Q|CAR2021-1646|3|MEMORIAL|TABASCO|CARDENAS|CARDENAS |2021-4-28|14800|X|X|100|0|X|X|X|X|X|X|X|X|X|X|X|X|X|X|BAUTISTA |GARCIA|CELFIDA|CASADA|X|X|CALLE NUMERO 2 CASA NUMERO 83|C-17 INDEPENDENCIA |X|9371639257|MIRIAN BAUTISTA GARCIA |BENEFICIARIO 2: ANA DEL ROSARIO BAUTISAT GARCIA |X|RUTA 5 V |X|VIERNES|X|X|X|X|X|DOMICILIO |1600|13200|X|X|X|2021-9-3|2021-10-4|X|X|X|X|X|C-17 INDEPENDENCIA |X|MUJER|X|14800|X|X|X|X|X|X|X|X|CARDENAS|X|x|x|x|final</v>
      </c>
    </row>
    <row r="575" spans="1:82" x14ac:dyDescent="0.25">
      <c r="A575" t="s">
        <v>14758</v>
      </c>
      <c r="B575" t="s">
        <v>14759</v>
      </c>
      <c r="C575">
        <v>3</v>
      </c>
      <c r="D575" t="s">
        <v>67</v>
      </c>
      <c r="E575" t="s">
        <v>2</v>
      </c>
      <c r="F575" t="s">
        <v>3</v>
      </c>
      <c r="G575" t="s">
        <v>317</v>
      </c>
      <c r="H575" t="s">
        <v>1153</v>
      </c>
      <c r="I575">
        <v>14800</v>
      </c>
      <c r="J575" t="s">
        <v>4</v>
      </c>
      <c r="K575" t="s">
        <v>4</v>
      </c>
      <c r="L575">
        <v>100</v>
      </c>
      <c r="M575">
        <v>0</v>
      </c>
      <c r="N575" t="s">
        <v>4</v>
      </c>
      <c r="O575" t="s">
        <v>4</v>
      </c>
      <c r="P575" t="s">
        <v>4</v>
      </c>
      <c r="Q575" t="s">
        <v>4</v>
      </c>
      <c r="R575" t="s">
        <v>4</v>
      </c>
      <c r="S575" t="s">
        <v>4</v>
      </c>
      <c r="T575" t="s">
        <v>4</v>
      </c>
      <c r="U575" t="s">
        <v>4</v>
      </c>
      <c r="V575" t="s">
        <v>4</v>
      </c>
      <c r="W575" t="s">
        <v>4</v>
      </c>
      <c r="X575" t="s">
        <v>4</v>
      </c>
      <c r="Y575" t="s">
        <v>4</v>
      </c>
      <c r="Z575" t="s">
        <v>4</v>
      </c>
      <c r="AA575" t="s">
        <v>4</v>
      </c>
      <c r="AB575" t="s">
        <v>57</v>
      </c>
      <c r="AC575" t="s">
        <v>234</v>
      </c>
      <c r="AD575" t="s">
        <v>10373</v>
      </c>
      <c r="AE575" t="s">
        <v>30</v>
      </c>
      <c r="AF575" t="s">
        <v>4</v>
      </c>
      <c r="AG575" t="s">
        <v>4</v>
      </c>
      <c r="AH575" t="s">
        <v>14760</v>
      </c>
      <c r="AI575" t="s">
        <v>14658</v>
      </c>
      <c r="AJ575" t="s">
        <v>4</v>
      </c>
      <c r="AK575">
        <v>9372274838</v>
      </c>
      <c r="AL575" t="s">
        <v>14761</v>
      </c>
      <c r="AM575" t="s">
        <v>14762</v>
      </c>
      <c r="AN575" t="s">
        <v>4</v>
      </c>
      <c r="AO575" t="s">
        <v>14256</v>
      </c>
      <c r="AP575" t="s">
        <v>4</v>
      </c>
      <c r="AQ575" t="s">
        <v>5207</v>
      </c>
      <c r="AR575" t="s">
        <v>4</v>
      </c>
      <c r="AS575" t="s">
        <v>4</v>
      </c>
      <c r="AT575" t="s">
        <v>4</v>
      </c>
      <c r="AU575" t="s">
        <v>4</v>
      </c>
      <c r="AV575" t="s">
        <v>4</v>
      </c>
      <c r="AW575" t="s">
        <v>319</v>
      </c>
      <c r="AX575">
        <v>1300</v>
      </c>
      <c r="AY575">
        <v>13500</v>
      </c>
      <c r="AZ575" t="s">
        <v>4</v>
      </c>
      <c r="BA575" t="s">
        <v>4</v>
      </c>
      <c r="BB575" t="s">
        <v>4</v>
      </c>
      <c r="BC575" t="s">
        <v>1203</v>
      </c>
      <c r="BD575" t="s">
        <v>11982</v>
      </c>
      <c r="BE575" t="s">
        <v>4</v>
      </c>
      <c r="BF575" t="s">
        <v>4</v>
      </c>
      <c r="BG575" t="s">
        <v>4</v>
      </c>
      <c r="BH575" t="s">
        <v>4</v>
      </c>
      <c r="BI575" t="s">
        <v>4</v>
      </c>
      <c r="BJ575" t="s">
        <v>14658</v>
      </c>
      <c r="BK575" t="s">
        <v>4</v>
      </c>
      <c r="BL575" t="s">
        <v>11400</v>
      </c>
      <c r="BM575" t="s">
        <v>4</v>
      </c>
      <c r="BN575">
        <v>14800</v>
      </c>
      <c r="BO575" t="s">
        <v>4</v>
      </c>
      <c r="BP575" t="s">
        <v>4</v>
      </c>
      <c r="BQ575" t="s">
        <v>4</v>
      </c>
      <c r="BR575" t="s">
        <v>4</v>
      </c>
      <c r="BS575" t="s">
        <v>4</v>
      </c>
      <c r="BT575" t="s">
        <v>4</v>
      </c>
      <c r="BU575" t="s">
        <v>4</v>
      </c>
      <c r="BV575" t="s">
        <v>4</v>
      </c>
      <c r="BW575" t="s">
        <v>3</v>
      </c>
      <c r="BX575" t="s">
        <v>4</v>
      </c>
      <c r="BY575" t="s">
        <v>12</v>
      </c>
      <c r="BZ575" t="s">
        <v>12</v>
      </c>
      <c r="CA575" t="s">
        <v>12</v>
      </c>
      <c r="CB575" t="s">
        <v>1114</v>
      </c>
      <c r="CC575" t="s">
        <v>4</v>
      </c>
      <c r="CD575" t="str" cm="1">
        <f t="array" aca="1" ref="CD575" ca="1">eConcatenar(A575:CB575,"|")</f>
        <v>tnmq4BbZqJExAGvm|CAR2021-1636|3|MEMORIAL|TABASCO|CARDENAS|CARDENAS |2021-4-27|14800|X|X|100|0|X|X|X|X|X|X|X|X|X|X|X|X|X|X|GARCIA|VELAZQUEZ|ROCIO|CASADA|X|X|CALLE 3 ZONA VERDE |C-17 INDEPENDENCIA |X|9372274838|RAMON RAMIREZ JUAREZ|BENEFICIARIO 2: HERMELINDA GARCIA VELZQUEZ|X|RUTA 5 V |X|SABADO|X|X|X|X|X|DOMICILIO |1300|13500|X|X|X|2021-9-4|2021-10-4|X|X|X|X|X|C-17 INDEPENDENCIA |X|MUJER|X|14800|X|X|X|X|X|X|X|X|CARDENAS|X|x|x|x|final</v>
      </c>
    </row>
    <row r="576" spans="1:82" x14ac:dyDescent="0.25">
      <c r="A576" t="s">
        <v>14763</v>
      </c>
      <c r="B576" t="s">
        <v>14764</v>
      </c>
      <c r="C576">
        <v>3</v>
      </c>
      <c r="D576" t="s">
        <v>207</v>
      </c>
      <c r="E576" t="s">
        <v>2</v>
      </c>
      <c r="F576" t="s">
        <v>3</v>
      </c>
      <c r="G576" t="s">
        <v>317</v>
      </c>
      <c r="H576" t="s">
        <v>13046</v>
      </c>
      <c r="I576">
        <v>12900</v>
      </c>
      <c r="J576" t="s">
        <v>4</v>
      </c>
      <c r="K576" t="s">
        <v>4</v>
      </c>
      <c r="L576">
        <v>100</v>
      </c>
      <c r="M576">
        <v>1</v>
      </c>
      <c r="N576" t="s">
        <v>4</v>
      </c>
      <c r="O576" t="s">
        <v>4</v>
      </c>
      <c r="P576" t="s">
        <v>4</v>
      </c>
      <c r="Q576" t="s">
        <v>4</v>
      </c>
      <c r="R576" t="s">
        <v>4</v>
      </c>
      <c r="S576" t="s">
        <v>4</v>
      </c>
      <c r="T576" t="s">
        <v>4</v>
      </c>
      <c r="U576" t="s">
        <v>4</v>
      </c>
      <c r="V576" t="s">
        <v>4</v>
      </c>
      <c r="W576" t="s">
        <v>4</v>
      </c>
      <c r="X576" t="s">
        <v>4</v>
      </c>
      <c r="Y576" t="s">
        <v>4</v>
      </c>
      <c r="Z576" t="s">
        <v>4</v>
      </c>
      <c r="AA576" t="s">
        <v>4</v>
      </c>
      <c r="AB576" t="s">
        <v>14765</v>
      </c>
      <c r="AC576" t="s">
        <v>161</v>
      </c>
      <c r="AD576" t="s">
        <v>9841</v>
      </c>
      <c r="AE576" t="s">
        <v>24</v>
      </c>
      <c r="AF576" t="s">
        <v>4</v>
      </c>
      <c r="AG576" t="s">
        <v>4</v>
      </c>
      <c r="AH576" t="s">
        <v>14766</v>
      </c>
      <c r="AI576" t="s">
        <v>14658</v>
      </c>
      <c r="AJ576" t="s">
        <v>4</v>
      </c>
      <c r="AK576">
        <v>9371384974</v>
      </c>
      <c r="AL576" t="s">
        <v>14767</v>
      </c>
      <c r="AM576" t="s">
        <v>14768</v>
      </c>
      <c r="AN576" t="s">
        <v>4</v>
      </c>
      <c r="AO576" t="s">
        <v>14256</v>
      </c>
      <c r="AP576" t="s">
        <v>4</v>
      </c>
      <c r="AQ576" t="s">
        <v>5176</v>
      </c>
      <c r="AR576" t="s">
        <v>4</v>
      </c>
      <c r="AS576" t="s">
        <v>4</v>
      </c>
      <c r="AT576" t="s">
        <v>4</v>
      </c>
      <c r="AU576" t="s">
        <v>4</v>
      </c>
      <c r="AV576" t="s">
        <v>4</v>
      </c>
      <c r="AW576" t="s">
        <v>319</v>
      </c>
      <c r="AX576">
        <v>3000</v>
      </c>
      <c r="AY576">
        <v>9900</v>
      </c>
      <c r="AZ576" t="s">
        <v>4</v>
      </c>
      <c r="BA576" t="s">
        <v>4</v>
      </c>
      <c r="BB576" t="s">
        <v>4</v>
      </c>
      <c r="BC576" t="s">
        <v>5177</v>
      </c>
      <c r="BD576" t="s">
        <v>11982</v>
      </c>
      <c r="BE576" t="s">
        <v>4</v>
      </c>
      <c r="BF576" t="s">
        <v>4</v>
      </c>
      <c r="BG576" t="s">
        <v>4</v>
      </c>
      <c r="BH576" t="s">
        <v>4</v>
      </c>
      <c r="BI576" t="s">
        <v>4</v>
      </c>
      <c r="BJ576" t="s">
        <v>14658</v>
      </c>
      <c r="BK576" t="s">
        <v>4</v>
      </c>
      <c r="BL576" t="s">
        <v>11400</v>
      </c>
      <c r="BM576" t="s">
        <v>4</v>
      </c>
      <c r="BN576">
        <v>12900</v>
      </c>
      <c r="BO576" t="s">
        <v>4</v>
      </c>
      <c r="BP576" t="s">
        <v>4</v>
      </c>
      <c r="BQ576" t="s">
        <v>4</v>
      </c>
      <c r="BR576" t="s">
        <v>4</v>
      </c>
      <c r="BS576" t="s">
        <v>4</v>
      </c>
      <c r="BT576" t="s">
        <v>4</v>
      </c>
      <c r="BU576" t="s">
        <v>4</v>
      </c>
      <c r="BV576" t="s">
        <v>4</v>
      </c>
      <c r="BW576" t="s">
        <v>3</v>
      </c>
      <c r="BX576" t="s">
        <v>4</v>
      </c>
      <c r="BY576" t="s">
        <v>12</v>
      </c>
      <c r="BZ576" t="s">
        <v>12</v>
      </c>
      <c r="CA576" t="s">
        <v>12</v>
      </c>
      <c r="CB576" t="s">
        <v>1114</v>
      </c>
      <c r="CC576" t="s">
        <v>4</v>
      </c>
      <c r="CD576" t="str" cm="1">
        <f t="array" aca="1" ref="CD576" ca="1">eConcatenar(A576:CB576,"|")</f>
        <v>k85XkuyGN8rPOZaQ|CAR2020-1255|3|ECONOLINE|TABASCO|CARDENAS|CARDENAS |2020-7-1|12900|X|X|100|1|X|X|X|X|X|X|X|X|X|X|X|X|X|X|JACCEL|DE DIOS|VANESSA|UNION LIBRE|X|X|CALLE NUMERO 8 |C-17 INDEPENDENCIA |X|9371384974|LUCIANO FLORES IZQUIERDO|BENEFICIARIO 2: JUAN FLORES IZQUIERDO|X|RUTA 5 V |X|VIERNES|X|X|X|X|X|DOMICILIO |3000|9900|X|X|X|2021-9-3|2021-10-4|X|X|X|X|X|C-17 INDEPENDENCIA |X|MUJER|X|12900|X|X|X|X|X|X|X|X|CARDENAS|X|x|x|x|final</v>
      </c>
    </row>
    <row r="577" spans="1:82" x14ac:dyDescent="0.25">
      <c r="A577" t="s">
        <v>14769</v>
      </c>
      <c r="B577" t="s">
        <v>14770</v>
      </c>
      <c r="C577">
        <v>3</v>
      </c>
      <c r="D577" t="s">
        <v>67</v>
      </c>
      <c r="E577" t="s">
        <v>2</v>
      </c>
      <c r="F577" t="s">
        <v>3</v>
      </c>
      <c r="G577" t="s">
        <v>317</v>
      </c>
      <c r="H577" t="s">
        <v>1176</v>
      </c>
      <c r="I577">
        <v>14800</v>
      </c>
      <c r="J577" t="s">
        <v>4</v>
      </c>
      <c r="K577" t="s">
        <v>4</v>
      </c>
      <c r="L577">
        <v>200</v>
      </c>
      <c r="M577">
        <v>1</v>
      </c>
      <c r="N577" t="s">
        <v>4</v>
      </c>
      <c r="O577" t="s">
        <v>4</v>
      </c>
      <c r="P577" t="s">
        <v>4</v>
      </c>
      <c r="Q577" t="s">
        <v>4</v>
      </c>
      <c r="R577" t="s">
        <v>4</v>
      </c>
      <c r="S577" t="s">
        <v>4</v>
      </c>
      <c r="T577" t="s">
        <v>4</v>
      </c>
      <c r="U577" t="s">
        <v>4</v>
      </c>
      <c r="V577" t="s">
        <v>4</v>
      </c>
      <c r="W577" t="s">
        <v>4</v>
      </c>
      <c r="X577" t="s">
        <v>4</v>
      </c>
      <c r="Y577" t="s">
        <v>4</v>
      </c>
      <c r="Z577" t="s">
        <v>4</v>
      </c>
      <c r="AA577" t="s">
        <v>4</v>
      </c>
      <c r="AB577" t="s">
        <v>14771</v>
      </c>
      <c r="AC577" t="s">
        <v>219</v>
      </c>
      <c r="AD577" t="s">
        <v>9615</v>
      </c>
      <c r="AE577" t="s">
        <v>323</v>
      </c>
      <c r="AF577" t="s">
        <v>4</v>
      </c>
      <c r="AG577" t="s">
        <v>4</v>
      </c>
      <c r="AH577" t="s">
        <v>14772</v>
      </c>
      <c r="AI577" t="s">
        <v>155</v>
      </c>
      <c r="AJ577" t="s">
        <v>4</v>
      </c>
      <c r="AK577">
        <v>9371664513</v>
      </c>
      <c r="AL577" t="s">
        <v>14773</v>
      </c>
      <c r="AM577" t="s">
        <v>14774</v>
      </c>
      <c r="AN577" t="s">
        <v>4</v>
      </c>
      <c r="AO577" t="s">
        <v>14256</v>
      </c>
      <c r="AP577" t="s">
        <v>4</v>
      </c>
      <c r="AQ577" t="s">
        <v>5176</v>
      </c>
      <c r="AR577" t="s">
        <v>4</v>
      </c>
      <c r="AS577" t="s">
        <v>4</v>
      </c>
      <c r="AT577" t="s">
        <v>4</v>
      </c>
      <c r="AU577" t="s">
        <v>4</v>
      </c>
      <c r="AV577" t="s">
        <v>4</v>
      </c>
      <c r="AW577" t="s">
        <v>319</v>
      </c>
      <c r="AX577">
        <v>2300</v>
      </c>
      <c r="AY577">
        <v>12500</v>
      </c>
      <c r="AZ577" t="s">
        <v>4</v>
      </c>
      <c r="BA577" t="s">
        <v>4</v>
      </c>
      <c r="BB577" t="s">
        <v>4</v>
      </c>
      <c r="BC577" t="s">
        <v>5177</v>
      </c>
      <c r="BD577" t="s">
        <v>11982</v>
      </c>
      <c r="BE577" t="s">
        <v>4</v>
      </c>
      <c r="BF577" t="s">
        <v>4</v>
      </c>
      <c r="BG577" t="s">
        <v>4</v>
      </c>
      <c r="BH577" t="s">
        <v>4</v>
      </c>
      <c r="BI577" t="s">
        <v>4</v>
      </c>
      <c r="BJ577" t="s">
        <v>155</v>
      </c>
      <c r="BK577" t="s">
        <v>4</v>
      </c>
      <c r="BL577" t="s">
        <v>11409</v>
      </c>
      <c r="BM577" t="s">
        <v>4</v>
      </c>
      <c r="BN577">
        <v>14800</v>
      </c>
      <c r="BO577" t="s">
        <v>4</v>
      </c>
      <c r="BP577" t="s">
        <v>4</v>
      </c>
      <c r="BQ577" t="s">
        <v>4</v>
      </c>
      <c r="BR577" t="s">
        <v>4</v>
      </c>
      <c r="BS577" t="s">
        <v>4</v>
      </c>
      <c r="BT577" t="s">
        <v>4</v>
      </c>
      <c r="BU577" t="s">
        <v>4</v>
      </c>
      <c r="BV577" t="s">
        <v>4</v>
      </c>
      <c r="BW577" t="s">
        <v>3</v>
      </c>
      <c r="BX577" t="s">
        <v>4</v>
      </c>
      <c r="BY577" t="s">
        <v>12</v>
      </c>
      <c r="BZ577" t="s">
        <v>12</v>
      </c>
      <c r="CA577" t="s">
        <v>12</v>
      </c>
      <c r="CB577" t="s">
        <v>1114</v>
      </c>
      <c r="CC577" t="s">
        <v>4</v>
      </c>
      <c r="CD577" t="str" cm="1">
        <f t="array" aca="1" ref="CD577" ca="1">eConcatenar(A577:CB577,"|")</f>
        <v>RAEvE8EwyoRA5F31|CAR2021-1437|3|MEMORIAL|TABASCO|CARDENAS|CARDENAS |2021-4-19|14800|X|X|200|1|X|X|X|X|X|X|X|X|X|X|X|X|X|X|ZUÑIGA |ALVAREZ|ENRIQUE|VIUDO|X|X|CALLE XICOTENCATL MANZANA 10 LOTE 39|AMPLIACION CAÑALES SEGUNDA ETAPA|X|9371664513|ANGELINA ZULIGA VELZQUEZ|BENEFICIARIO 2: ARACELI ZULIGA VELAZQUEZ|X|RUTA 5 V |X|VIERNES|X|X|X|X|X|DOMICILIO |2300|12500|X|X|X|2021-9-3|2021-10-4|X|X|X|X|X|AMPLIACION CAÑALES SEGUNDA ETAPA|X|HOMBRE|X|14800|X|X|X|X|X|X|X|X|CARDENAS|X|x|x|x|final</v>
      </c>
    </row>
    <row r="578" spans="1:82" x14ac:dyDescent="0.25">
      <c r="A578" t="s">
        <v>14775</v>
      </c>
      <c r="B578" t="s">
        <v>14776</v>
      </c>
      <c r="C578">
        <v>3</v>
      </c>
      <c r="D578" t="s">
        <v>207</v>
      </c>
      <c r="E578" t="s">
        <v>2</v>
      </c>
      <c r="F578" t="s">
        <v>3</v>
      </c>
      <c r="G578" t="s">
        <v>317</v>
      </c>
      <c r="H578" t="s">
        <v>14777</v>
      </c>
      <c r="I578">
        <v>12900</v>
      </c>
      <c r="J578" t="s">
        <v>4</v>
      </c>
      <c r="K578" t="s">
        <v>4</v>
      </c>
      <c r="L578">
        <v>200</v>
      </c>
      <c r="M578">
        <v>1</v>
      </c>
      <c r="N578" t="s">
        <v>4</v>
      </c>
      <c r="O578" t="s">
        <v>4</v>
      </c>
      <c r="P578" t="s">
        <v>4</v>
      </c>
      <c r="Q578" t="s">
        <v>4</v>
      </c>
      <c r="R578" t="s">
        <v>4</v>
      </c>
      <c r="S578" t="s">
        <v>4</v>
      </c>
      <c r="T578" t="s">
        <v>4</v>
      </c>
      <c r="U578" t="s">
        <v>4</v>
      </c>
      <c r="V578" t="s">
        <v>4</v>
      </c>
      <c r="W578" t="s">
        <v>4</v>
      </c>
      <c r="X578" t="s">
        <v>4</v>
      </c>
      <c r="Y578" t="s">
        <v>4</v>
      </c>
      <c r="Z578" t="s">
        <v>4</v>
      </c>
      <c r="AA578" t="s">
        <v>4</v>
      </c>
      <c r="AB578" t="s">
        <v>329</v>
      </c>
      <c r="AC578" t="s">
        <v>4980</v>
      </c>
      <c r="AD578" t="s">
        <v>14778</v>
      </c>
      <c r="AE578" t="s">
        <v>374</v>
      </c>
      <c r="AF578" t="s">
        <v>4</v>
      </c>
      <c r="AG578" t="s">
        <v>4</v>
      </c>
      <c r="AH578" t="s">
        <v>14779</v>
      </c>
      <c r="AI578" t="s">
        <v>42</v>
      </c>
      <c r="AJ578" t="s">
        <v>4</v>
      </c>
      <c r="AK578">
        <v>9371328868</v>
      </c>
      <c r="AL578" t="s">
        <v>14780</v>
      </c>
      <c r="AM578" t="s">
        <v>14781</v>
      </c>
      <c r="AN578" t="s">
        <v>4</v>
      </c>
      <c r="AO578" t="s">
        <v>14256</v>
      </c>
      <c r="AP578" t="s">
        <v>4</v>
      </c>
      <c r="AQ578" t="s">
        <v>5176</v>
      </c>
      <c r="AR578" t="s">
        <v>4</v>
      </c>
      <c r="AS578" t="s">
        <v>4</v>
      </c>
      <c r="AT578" t="s">
        <v>4</v>
      </c>
      <c r="AU578" t="s">
        <v>4</v>
      </c>
      <c r="AV578" t="s">
        <v>4</v>
      </c>
      <c r="AW578" t="s">
        <v>319</v>
      </c>
      <c r="AX578">
        <v>6600</v>
      </c>
      <c r="AY578">
        <v>6300</v>
      </c>
      <c r="AZ578" t="s">
        <v>4</v>
      </c>
      <c r="BA578" t="s">
        <v>4</v>
      </c>
      <c r="BB578" t="s">
        <v>4</v>
      </c>
      <c r="BC578" t="s">
        <v>1188</v>
      </c>
      <c r="BD578" t="s">
        <v>11982</v>
      </c>
      <c r="BE578" t="s">
        <v>4</v>
      </c>
      <c r="BF578" t="s">
        <v>4</v>
      </c>
      <c r="BG578" t="s">
        <v>4</v>
      </c>
      <c r="BH578" t="s">
        <v>4</v>
      </c>
      <c r="BI578" t="s">
        <v>4</v>
      </c>
      <c r="BJ578" t="s">
        <v>42</v>
      </c>
      <c r="BK578" t="s">
        <v>4</v>
      </c>
      <c r="BL578" t="s">
        <v>11400</v>
      </c>
      <c r="BM578" t="s">
        <v>4</v>
      </c>
      <c r="BN578">
        <v>12900</v>
      </c>
      <c r="BO578" t="s">
        <v>4</v>
      </c>
      <c r="BP578" t="s">
        <v>4</v>
      </c>
      <c r="BQ578" t="s">
        <v>4</v>
      </c>
      <c r="BR578" t="s">
        <v>4</v>
      </c>
      <c r="BS578" t="s">
        <v>4</v>
      </c>
      <c r="BT578" t="s">
        <v>4</v>
      </c>
      <c r="BU578" t="s">
        <v>4</v>
      </c>
      <c r="BV578" t="s">
        <v>4</v>
      </c>
      <c r="BW578" t="s">
        <v>3</v>
      </c>
      <c r="BX578" t="s">
        <v>4</v>
      </c>
      <c r="BY578" t="s">
        <v>12</v>
      </c>
      <c r="BZ578" t="s">
        <v>12</v>
      </c>
      <c r="CA578" t="s">
        <v>12</v>
      </c>
      <c r="CB578" t="s">
        <v>1114</v>
      </c>
      <c r="CC578" t="s">
        <v>4</v>
      </c>
      <c r="CD578" t="str" cm="1">
        <f t="array" aca="1" ref="CD578" ca="1">eConcatenar(A578:CB578,"|")</f>
        <v>H81HVPYqjqsXfv8l|CAR2020-1264|3|ECONOLINE|TABASCO|CARDENAS|CARDENAS |2020-7-2|12900|X|X|200|1|X|X|X|X|X|X|X|X|X|X|X|X|X|X|LOPEZ |ORTIZ |MAYRA|SEPARADA|X|X|CALLEJON EL CAMINERO SIN NUMERO|CENTRO|X|9371328868|JOSE A RAMIREZ REYES|BENEFICIARIO 2: ADRIAN JAVIER ORTIZ|X|RUTA 5 V |X|VIERNES|X|X|X|X|X|DOMICILIO |6600|6300|X|X|X|2021-8-31|2021-10-4|X|X|X|X|X|CENTRO|X|MUJER|X|12900|X|X|X|X|X|X|X|X|CARDENAS|X|x|x|x|final</v>
      </c>
    </row>
    <row r="579" spans="1:82" x14ac:dyDescent="0.25">
      <c r="A579" t="s">
        <v>14782</v>
      </c>
      <c r="B579" t="s">
        <v>14783</v>
      </c>
      <c r="C579">
        <v>3</v>
      </c>
      <c r="D579" t="s">
        <v>14</v>
      </c>
      <c r="E579" t="s">
        <v>2</v>
      </c>
      <c r="F579" t="s">
        <v>3</v>
      </c>
      <c r="G579" t="s">
        <v>317</v>
      </c>
      <c r="H579" t="s">
        <v>11646</v>
      </c>
      <c r="I579">
        <v>19800</v>
      </c>
      <c r="J579" t="s">
        <v>4</v>
      </c>
      <c r="K579" t="s">
        <v>4</v>
      </c>
      <c r="L579">
        <v>400</v>
      </c>
      <c r="M579">
        <v>2</v>
      </c>
      <c r="N579" t="s">
        <v>4</v>
      </c>
      <c r="O579" t="s">
        <v>4</v>
      </c>
      <c r="P579" t="s">
        <v>4</v>
      </c>
      <c r="Q579" t="s">
        <v>4</v>
      </c>
      <c r="R579" t="s">
        <v>4</v>
      </c>
      <c r="S579" t="s">
        <v>4</v>
      </c>
      <c r="T579" t="s">
        <v>4</v>
      </c>
      <c r="U579" t="s">
        <v>4</v>
      </c>
      <c r="V579" t="s">
        <v>4</v>
      </c>
      <c r="W579" t="s">
        <v>4</v>
      </c>
      <c r="X579" t="s">
        <v>4</v>
      </c>
      <c r="Y579" t="s">
        <v>4</v>
      </c>
      <c r="Z579" t="s">
        <v>4</v>
      </c>
      <c r="AA579" t="s">
        <v>4</v>
      </c>
      <c r="AB579" t="s">
        <v>99</v>
      </c>
      <c r="AC579" t="s">
        <v>77</v>
      </c>
      <c r="AD579" t="s">
        <v>13813</v>
      </c>
      <c r="AE579" t="s">
        <v>30</v>
      </c>
      <c r="AF579" t="s">
        <v>4</v>
      </c>
      <c r="AG579" t="s">
        <v>4</v>
      </c>
      <c r="AH579" t="s">
        <v>14784</v>
      </c>
      <c r="AI579" t="s">
        <v>480</v>
      </c>
      <c r="AJ579" t="s">
        <v>4</v>
      </c>
      <c r="AK579">
        <v>9373770356</v>
      </c>
      <c r="AL579" t="s">
        <v>14785</v>
      </c>
      <c r="AM579" t="s">
        <v>14786</v>
      </c>
      <c r="AN579" t="s">
        <v>4</v>
      </c>
      <c r="AO579" t="s">
        <v>14256</v>
      </c>
      <c r="AP579" t="s">
        <v>4</v>
      </c>
      <c r="AQ579" t="s">
        <v>5176</v>
      </c>
      <c r="AR579" t="s">
        <v>4</v>
      </c>
      <c r="AS579" t="s">
        <v>4</v>
      </c>
      <c r="AT579" t="s">
        <v>4</v>
      </c>
      <c r="AU579" t="s">
        <v>4</v>
      </c>
      <c r="AV579" t="s">
        <v>4</v>
      </c>
      <c r="AW579" t="s">
        <v>319</v>
      </c>
      <c r="AX579">
        <v>17500</v>
      </c>
      <c r="AY579">
        <v>2300</v>
      </c>
      <c r="AZ579" t="s">
        <v>4</v>
      </c>
      <c r="BA579" t="s">
        <v>4</v>
      </c>
      <c r="BB579" t="s">
        <v>4</v>
      </c>
      <c r="BC579" t="s">
        <v>5177</v>
      </c>
      <c r="BD579" t="s">
        <v>11982</v>
      </c>
      <c r="BE579" t="s">
        <v>4</v>
      </c>
      <c r="BF579" t="s">
        <v>4</v>
      </c>
      <c r="BG579" t="s">
        <v>4</v>
      </c>
      <c r="BH579" t="s">
        <v>4</v>
      </c>
      <c r="BI579" t="s">
        <v>4</v>
      </c>
      <c r="BJ579" t="s">
        <v>480</v>
      </c>
      <c r="BK579" t="s">
        <v>4</v>
      </c>
      <c r="BL579" t="s">
        <v>11400</v>
      </c>
      <c r="BM579" t="s">
        <v>4</v>
      </c>
      <c r="BN579">
        <v>19800</v>
      </c>
      <c r="BO579" t="s">
        <v>4</v>
      </c>
      <c r="BP579" t="s">
        <v>4</v>
      </c>
      <c r="BQ579" t="s">
        <v>4</v>
      </c>
      <c r="BR579" t="s">
        <v>4</v>
      </c>
      <c r="BS579" t="s">
        <v>4</v>
      </c>
      <c r="BT579" t="s">
        <v>4</v>
      </c>
      <c r="BU579" t="s">
        <v>4</v>
      </c>
      <c r="BV579" t="s">
        <v>4</v>
      </c>
      <c r="BW579" t="s">
        <v>3</v>
      </c>
      <c r="BX579" t="s">
        <v>4</v>
      </c>
      <c r="BY579" t="s">
        <v>12</v>
      </c>
      <c r="BZ579" t="s">
        <v>12</v>
      </c>
      <c r="CA579" t="s">
        <v>12</v>
      </c>
      <c r="CB579" t="s">
        <v>1114</v>
      </c>
      <c r="CC579" t="s">
        <v>4</v>
      </c>
      <c r="CD579" t="str" cm="1">
        <f t="array" aca="1" ref="CD579" ca="1">eConcatenar(A579:CB579,"|")</f>
        <v>OyKWY9BrzulQphvR|CAR2017-4176|3|ZAFIRO|TABASCO|CARDENAS|CARDENAS |2017-12-1|19800|X|X|400|2|X|X|X|X|X|X|X|X|X|X|X|X|X|X|GOMEZ|GARCIA |ANDREA|CASADA|X|X|CALLE PITALLA MANZANA 3 LOTE 2|JOSE EDUARDO|X|9373770356|MARIA DEL CARMEN CRUZ GOMEZ|BENEFICIARIO 2: ANAHI CRUZ GOMEZ|X|RUTA 5 V |X|VIERNES|X|X|X|X|X|DOMICILIO |17500|2300|X|X|X|2021-9-3|2021-10-4|X|X|X|X|X|JOSE EDUARDO|X|MUJER|X|19800|X|X|X|X|X|X|X|X|CARDENAS|X|x|x|x|final</v>
      </c>
    </row>
    <row r="580" spans="1:82" x14ac:dyDescent="0.25">
      <c r="A580" t="s">
        <v>14787</v>
      </c>
      <c r="B580" t="s">
        <v>14788</v>
      </c>
      <c r="C580">
        <v>3</v>
      </c>
      <c r="D580" t="s">
        <v>207</v>
      </c>
      <c r="E580" t="s">
        <v>2</v>
      </c>
      <c r="F580" t="s">
        <v>3</v>
      </c>
      <c r="G580" t="s">
        <v>317</v>
      </c>
      <c r="H580" t="s">
        <v>11212</v>
      </c>
      <c r="I580">
        <v>12900</v>
      </c>
      <c r="J580" t="s">
        <v>4</v>
      </c>
      <c r="K580" t="s">
        <v>4</v>
      </c>
      <c r="L580">
        <v>100</v>
      </c>
      <c r="M580">
        <v>0</v>
      </c>
      <c r="N580" t="s">
        <v>4</v>
      </c>
      <c r="O580" t="s">
        <v>4</v>
      </c>
      <c r="P580" t="s">
        <v>4</v>
      </c>
      <c r="Q580" t="s">
        <v>4</v>
      </c>
      <c r="R580" t="s">
        <v>4</v>
      </c>
      <c r="S580" t="s">
        <v>4</v>
      </c>
      <c r="T580" t="s">
        <v>4</v>
      </c>
      <c r="U580" t="s">
        <v>4</v>
      </c>
      <c r="V580" t="s">
        <v>4</v>
      </c>
      <c r="W580" t="s">
        <v>4</v>
      </c>
      <c r="X580" t="s">
        <v>4</v>
      </c>
      <c r="Y580" t="s">
        <v>4</v>
      </c>
      <c r="Z580" t="s">
        <v>4</v>
      </c>
      <c r="AA580" t="s">
        <v>4</v>
      </c>
      <c r="AB580" t="s">
        <v>22</v>
      </c>
      <c r="AC580" t="s">
        <v>1000</v>
      </c>
      <c r="AD580" t="s">
        <v>5130</v>
      </c>
      <c r="AE580" t="s">
        <v>24</v>
      </c>
      <c r="AF580" t="s">
        <v>4</v>
      </c>
      <c r="AG580" t="s">
        <v>4</v>
      </c>
      <c r="AH580" t="s">
        <v>14789</v>
      </c>
      <c r="AI580" t="s">
        <v>14790</v>
      </c>
      <c r="AJ580" t="s">
        <v>4</v>
      </c>
      <c r="AK580">
        <v>9371639900</v>
      </c>
      <c r="AL580" t="s">
        <v>14791</v>
      </c>
      <c r="AM580" t="s">
        <v>14792</v>
      </c>
      <c r="AN580" t="s">
        <v>4</v>
      </c>
      <c r="AO580" t="s">
        <v>14256</v>
      </c>
      <c r="AP580" t="s">
        <v>4</v>
      </c>
      <c r="AQ580" t="s">
        <v>5176</v>
      </c>
      <c r="AR580" t="s">
        <v>4</v>
      </c>
      <c r="AS580" t="s">
        <v>4</v>
      </c>
      <c r="AT580" t="s">
        <v>4</v>
      </c>
      <c r="AU580" t="s">
        <v>4</v>
      </c>
      <c r="AV580" t="s">
        <v>4</v>
      </c>
      <c r="AW580" t="s">
        <v>319</v>
      </c>
      <c r="AX580">
        <v>5000</v>
      </c>
      <c r="AY580">
        <v>7900</v>
      </c>
      <c r="AZ580" t="s">
        <v>4</v>
      </c>
      <c r="BA580" t="s">
        <v>4</v>
      </c>
      <c r="BB580" t="s">
        <v>4</v>
      </c>
      <c r="BC580" t="s">
        <v>5177</v>
      </c>
      <c r="BD580" t="s">
        <v>11982</v>
      </c>
      <c r="BE580" t="s">
        <v>4</v>
      </c>
      <c r="BF580" t="s">
        <v>4</v>
      </c>
      <c r="BG580" t="s">
        <v>4</v>
      </c>
      <c r="BH580" t="s">
        <v>4</v>
      </c>
      <c r="BI580" t="s">
        <v>4</v>
      </c>
      <c r="BJ580" t="s">
        <v>14790</v>
      </c>
      <c r="BK580" t="s">
        <v>4</v>
      </c>
      <c r="BL580" t="s">
        <v>11400</v>
      </c>
      <c r="BM580" t="s">
        <v>4</v>
      </c>
      <c r="BN580">
        <v>12900</v>
      </c>
      <c r="BO580" t="s">
        <v>4</v>
      </c>
      <c r="BP580" t="s">
        <v>4</v>
      </c>
      <c r="BQ580" t="s">
        <v>4</v>
      </c>
      <c r="BR580" t="s">
        <v>4</v>
      </c>
      <c r="BS580" t="s">
        <v>4</v>
      </c>
      <c r="BT580" t="s">
        <v>4</v>
      </c>
      <c r="BU580" t="s">
        <v>4</v>
      </c>
      <c r="BV580" t="s">
        <v>4</v>
      </c>
      <c r="BW580" t="s">
        <v>3</v>
      </c>
      <c r="BX580" t="s">
        <v>4</v>
      </c>
      <c r="BY580" t="s">
        <v>12</v>
      </c>
      <c r="BZ580" t="s">
        <v>12</v>
      </c>
      <c r="CA580" t="s">
        <v>12</v>
      </c>
      <c r="CB580" t="s">
        <v>1114</v>
      </c>
      <c r="CC580" t="s">
        <v>4</v>
      </c>
      <c r="CD580" t="str" cm="1">
        <f t="array" aca="1" ref="CD580" ca="1">eConcatenar(A580:CB580,"|")</f>
        <v>FTbnJMm4DZB3szMI|CAR2020-4232|3|ECONOLINE|TABASCO|CARDENAS|CARDENAS |2020-10-20|12900|X|X|100|0|X|X|X|X|X|X|X|X|X|X|X|X|X|X|JIMENEZ |FUENTES|RAQUEL|UNION LIBRE|X|X|SANTANA QUINTA SECCION|C-17 SIN NUMERO|X|9371639900|DIANA LAURA MAGAÑA JIMENEZ|BENEFICIARIO 2: JOSE MARIA TAPIA RAMOS|X|RUTA 5 V |X|VIERNES|X|X|X|X|X|DOMICILIO |5000|7900|X|X|X|2021-9-3|2021-10-4|X|X|X|X|X|C-17 SIN NUMERO|X|MUJER|X|12900|X|X|X|X|X|X|X|X|CARDENAS|X|x|x|x|final</v>
      </c>
    </row>
    <row r="581" spans="1:82" x14ac:dyDescent="0.25">
      <c r="A581" t="s">
        <v>14793</v>
      </c>
      <c r="B581" t="s">
        <v>14794</v>
      </c>
      <c r="C581">
        <v>3</v>
      </c>
      <c r="D581" t="s">
        <v>9592</v>
      </c>
      <c r="E581" t="s">
        <v>2</v>
      </c>
      <c r="F581" t="s">
        <v>3</v>
      </c>
      <c r="G581" t="s">
        <v>317</v>
      </c>
      <c r="H581" t="s">
        <v>11246</v>
      </c>
      <c r="I581">
        <v>31800</v>
      </c>
      <c r="J581" t="s">
        <v>4</v>
      </c>
      <c r="K581" t="s">
        <v>4</v>
      </c>
      <c r="L581">
        <v>500</v>
      </c>
      <c r="M581">
        <v>2</v>
      </c>
      <c r="N581" t="s">
        <v>4</v>
      </c>
      <c r="O581" t="s">
        <v>4</v>
      </c>
      <c r="P581" t="s">
        <v>4</v>
      </c>
      <c r="Q581" t="s">
        <v>4</v>
      </c>
      <c r="R581" t="s">
        <v>4</v>
      </c>
      <c r="S581" t="s">
        <v>4</v>
      </c>
      <c r="T581" t="s">
        <v>4</v>
      </c>
      <c r="U581" t="s">
        <v>4</v>
      </c>
      <c r="V581" t="s">
        <v>4</v>
      </c>
      <c r="W581" t="s">
        <v>4</v>
      </c>
      <c r="X581" t="s">
        <v>4</v>
      </c>
      <c r="Y581" t="s">
        <v>4</v>
      </c>
      <c r="Z581" t="s">
        <v>4</v>
      </c>
      <c r="AA581" t="s">
        <v>4</v>
      </c>
      <c r="AB581" t="s">
        <v>14795</v>
      </c>
      <c r="AC581" t="s">
        <v>13525</v>
      </c>
      <c r="AD581" t="s">
        <v>14796</v>
      </c>
      <c r="AE581" t="s">
        <v>61</v>
      </c>
      <c r="AF581" t="s">
        <v>4</v>
      </c>
      <c r="AG581" t="s">
        <v>4</v>
      </c>
      <c r="AH581" t="s">
        <v>14797</v>
      </c>
      <c r="AI581" t="s">
        <v>268</v>
      </c>
      <c r="AJ581" t="s">
        <v>4</v>
      </c>
      <c r="AK581">
        <v>9371370470</v>
      </c>
      <c r="AL581" t="s">
        <v>14798</v>
      </c>
      <c r="AM581" t="s">
        <v>14799</v>
      </c>
      <c r="AN581" t="s">
        <v>4</v>
      </c>
      <c r="AO581" t="s">
        <v>14256</v>
      </c>
      <c r="AP581" t="s">
        <v>4</v>
      </c>
      <c r="AQ581" t="s">
        <v>5176</v>
      </c>
      <c r="AR581" t="s">
        <v>4</v>
      </c>
      <c r="AS581" t="s">
        <v>4</v>
      </c>
      <c r="AT581" t="s">
        <v>4</v>
      </c>
      <c r="AU581" t="s">
        <v>4</v>
      </c>
      <c r="AV581" t="s">
        <v>4</v>
      </c>
      <c r="AW581" t="s">
        <v>319</v>
      </c>
      <c r="AX581">
        <v>23300</v>
      </c>
      <c r="AY581">
        <v>8500</v>
      </c>
      <c r="AZ581" t="s">
        <v>4</v>
      </c>
      <c r="BA581" t="s">
        <v>4</v>
      </c>
      <c r="BB581" t="s">
        <v>4</v>
      </c>
      <c r="BC581" t="s">
        <v>5177</v>
      </c>
      <c r="BD581" t="s">
        <v>11982</v>
      </c>
      <c r="BE581" t="s">
        <v>4</v>
      </c>
      <c r="BF581" t="s">
        <v>4</v>
      </c>
      <c r="BG581" t="s">
        <v>4</v>
      </c>
      <c r="BH581" t="s">
        <v>4</v>
      </c>
      <c r="BI581" t="s">
        <v>4</v>
      </c>
      <c r="BJ581" t="s">
        <v>268</v>
      </c>
      <c r="BK581" t="s">
        <v>4</v>
      </c>
      <c r="BL581" t="s">
        <v>11409</v>
      </c>
      <c r="BM581" t="s">
        <v>4</v>
      </c>
      <c r="BN581">
        <v>31800</v>
      </c>
      <c r="BO581" t="s">
        <v>4</v>
      </c>
      <c r="BP581" t="s">
        <v>4</v>
      </c>
      <c r="BQ581" t="s">
        <v>4</v>
      </c>
      <c r="BR581" t="s">
        <v>4</v>
      </c>
      <c r="BS581" t="s">
        <v>4</v>
      </c>
      <c r="BT581" t="s">
        <v>4</v>
      </c>
      <c r="BU581" t="s">
        <v>4</v>
      </c>
      <c r="BV581" t="s">
        <v>4</v>
      </c>
      <c r="BW581" t="s">
        <v>3</v>
      </c>
      <c r="BX581" t="s">
        <v>4</v>
      </c>
      <c r="BY581" t="s">
        <v>12</v>
      </c>
      <c r="BZ581" t="s">
        <v>12</v>
      </c>
      <c r="CA581" t="s">
        <v>12</v>
      </c>
      <c r="CB581" t="s">
        <v>1114</v>
      </c>
      <c r="CC581" t="s">
        <v>4</v>
      </c>
      <c r="CD581" t="str" cm="1">
        <f t="array" aca="1" ref="CD581" ca="1">eConcatenar(A581:CB581,"|")</f>
        <v>6A8v1Suj2I23oyUp|CAR2017-4467|3|CREMACION|TABASCO|CARDENAS|CARDENAS |2017-12-27|31800|X|X|500|2|X|X|X|X|X|X|X|X|X|X|X|X|X|X|MONTES DE OCA|CADENA |HILARIO|CASADO|X|X|CALLE SAN PEDRO MANZANA 1 LOTE 7|SANTA MARIA PERIFERICO|X|9371370470|HILDA MARIA DOMINGUEZ UZCANGA|BENEFICIARIO 2: JOSE ROBERTO MONTE DE OCA DOMINGUEZ|X|RUTA 5 V |X|VIERNES|X|X|X|X|X|DOMICILIO |23300|8500|X|X|X|2021-9-3|2021-10-4|X|X|X|X|X|SANTA MARIA PERIFERICO|X|HOMBRE|X|31800|X|X|X|X|X|X|X|X|CARDENAS|X|x|x|x|final</v>
      </c>
    </row>
    <row r="582" spans="1:82" x14ac:dyDescent="0.25">
      <c r="A582" t="s">
        <v>14800</v>
      </c>
      <c r="B582" t="s">
        <v>14801</v>
      </c>
      <c r="C582">
        <v>3</v>
      </c>
      <c r="D582" t="s">
        <v>1</v>
      </c>
      <c r="E582" t="s">
        <v>2</v>
      </c>
      <c r="F582" t="s">
        <v>3</v>
      </c>
      <c r="G582" t="s">
        <v>317</v>
      </c>
      <c r="H582" t="s">
        <v>11184</v>
      </c>
      <c r="I582">
        <v>12900</v>
      </c>
      <c r="J582" t="s">
        <v>4</v>
      </c>
      <c r="K582" t="s">
        <v>4</v>
      </c>
      <c r="L582">
        <v>200</v>
      </c>
      <c r="M582">
        <v>1</v>
      </c>
      <c r="N582" t="s">
        <v>4</v>
      </c>
      <c r="O582" t="s">
        <v>4</v>
      </c>
      <c r="P582" t="s">
        <v>4</v>
      </c>
      <c r="Q582" t="s">
        <v>4</v>
      </c>
      <c r="R582" t="s">
        <v>4</v>
      </c>
      <c r="S582" t="s">
        <v>4</v>
      </c>
      <c r="T582" t="s">
        <v>4</v>
      </c>
      <c r="U582" t="s">
        <v>4</v>
      </c>
      <c r="V582" t="s">
        <v>4</v>
      </c>
      <c r="W582" t="s">
        <v>4</v>
      </c>
      <c r="X582" t="s">
        <v>4</v>
      </c>
      <c r="Y582" t="s">
        <v>4</v>
      </c>
      <c r="Z582" t="s">
        <v>4</v>
      </c>
      <c r="AA582" t="s">
        <v>4</v>
      </c>
      <c r="AB582" t="s">
        <v>14802</v>
      </c>
      <c r="AC582" t="s">
        <v>77</v>
      </c>
      <c r="AD582" t="s">
        <v>12270</v>
      </c>
      <c r="AE582" t="s">
        <v>17</v>
      </c>
      <c r="AF582" t="s">
        <v>4</v>
      </c>
      <c r="AG582" t="s">
        <v>4</v>
      </c>
      <c r="AH582" t="s">
        <v>14803</v>
      </c>
      <c r="AI582" t="s">
        <v>112</v>
      </c>
      <c r="AJ582" t="s">
        <v>4</v>
      </c>
      <c r="AK582">
        <v>9371390224</v>
      </c>
      <c r="AL582" t="s">
        <v>14804</v>
      </c>
      <c r="AM582" t="s">
        <v>14805</v>
      </c>
      <c r="AN582" t="s">
        <v>4</v>
      </c>
      <c r="AO582" t="s">
        <v>14256</v>
      </c>
      <c r="AP582" t="s">
        <v>4</v>
      </c>
      <c r="AQ582" t="s">
        <v>5176</v>
      </c>
      <c r="AR582" t="s">
        <v>4</v>
      </c>
      <c r="AS582" t="s">
        <v>4</v>
      </c>
      <c r="AT582" t="s">
        <v>4</v>
      </c>
      <c r="AU582" t="s">
        <v>4</v>
      </c>
      <c r="AV582" t="s">
        <v>4</v>
      </c>
      <c r="AW582" t="s">
        <v>319</v>
      </c>
      <c r="AX582">
        <v>4600</v>
      </c>
      <c r="AY582">
        <v>8300</v>
      </c>
      <c r="AZ582" t="s">
        <v>4</v>
      </c>
      <c r="BA582" t="s">
        <v>4</v>
      </c>
      <c r="BB582" t="s">
        <v>4</v>
      </c>
      <c r="BC582" t="s">
        <v>5177</v>
      </c>
      <c r="BD582" t="s">
        <v>11982</v>
      </c>
      <c r="BE582" t="s">
        <v>4</v>
      </c>
      <c r="BF582" t="s">
        <v>4</v>
      </c>
      <c r="BG582" t="s">
        <v>4</v>
      </c>
      <c r="BH582" t="s">
        <v>4</v>
      </c>
      <c r="BI582" t="s">
        <v>4</v>
      </c>
      <c r="BJ582" t="s">
        <v>112</v>
      </c>
      <c r="BK582" t="s">
        <v>4</v>
      </c>
      <c r="BL582" t="s">
        <v>11409</v>
      </c>
      <c r="BM582" t="s">
        <v>4</v>
      </c>
      <c r="BN582">
        <v>12900</v>
      </c>
      <c r="BO582" t="s">
        <v>4</v>
      </c>
      <c r="BP582" t="s">
        <v>4</v>
      </c>
      <c r="BQ582" t="s">
        <v>4</v>
      </c>
      <c r="BR582" t="s">
        <v>4</v>
      </c>
      <c r="BS582" t="s">
        <v>4</v>
      </c>
      <c r="BT582" t="s">
        <v>4</v>
      </c>
      <c r="BU582" t="s">
        <v>4</v>
      </c>
      <c r="BV582" t="s">
        <v>4</v>
      </c>
      <c r="BW582" t="s">
        <v>3</v>
      </c>
      <c r="BX582" t="s">
        <v>4</v>
      </c>
      <c r="BY582" t="s">
        <v>12</v>
      </c>
      <c r="BZ582" t="s">
        <v>12</v>
      </c>
      <c r="CA582" t="s">
        <v>12</v>
      </c>
      <c r="CB582" t="s">
        <v>1114</v>
      </c>
      <c r="CC582" t="s">
        <v>4</v>
      </c>
      <c r="CD582" t="str" cm="1">
        <f t="array" aca="1" ref="CD582" ca="1">eConcatenar(A582:CB582,"|")</f>
        <v>PWaNGHBB3AxynPyD|CAR2020-4023|3|IMPERIAL DE LUJO|TABASCO|CARDENAS|CARDENAS |2020-10-15|12900|X|X|200|1|X|X|X|X|X|X|X|X|X|X|X|X|X|X|QUIROGA |GARCIA |JUAN ANTONIO|SOLTERO|X|X|CALLE HICOTEA |CSAT|X|9371390224|MARIA ISABEL QUIROGA GARCIA|BENEFICIARIO 2: DORIA ALICIA QUIROGA GARCIA|X|RUTA 5 V |X|VIERNES|X|X|X|X|X|DOMICILIO |4600|8300|X|X|X|2021-9-3|2021-10-4|X|X|X|X|X|CSAT|X|HOMBRE|X|12900|X|X|X|X|X|X|X|X|CARDENAS|X|x|x|x|final</v>
      </c>
    </row>
    <row r="583" spans="1:82" x14ac:dyDescent="0.25">
      <c r="A583" t="s">
        <v>14806</v>
      </c>
      <c r="B583" t="s">
        <v>14807</v>
      </c>
      <c r="C583">
        <v>3</v>
      </c>
      <c r="D583" t="s">
        <v>207</v>
      </c>
      <c r="E583" t="s">
        <v>2</v>
      </c>
      <c r="F583" t="s">
        <v>3</v>
      </c>
      <c r="G583" t="s">
        <v>317</v>
      </c>
      <c r="H583" t="s">
        <v>14808</v>
      </c>
      <c r="I583">
        <v>12900</v>
      </c>
      <c r="J583" t="s">
        <v>4</v>
      </c>
      <c r="K583" t="s">
        <v>4</v>
      </c>
      <c r="L583">
        <v>300</v>
      </c>
      <c r="M583">
        <v>2</v>
      </c>
      <c r="N583" t="s">
        <v>4</v>
      </c>
      <c r="O583" t="s">
        <v>4</v>
      </c>
      <c r="P583" t="s">
        <v>4</v>
      </c>
      <c r="Q583" t="s">
        <v>4</v>
      </c>
      <c r="R583" t="s">
        <v>4</v>
      </c>
      <c r="S583" t="s">
        <v>4</v>
      </c>
      <c r="T583" t="s">
        <v>4</v>
      </c>
      <c r="U583" t="s">
        <v>4</v>
      </c>
      <c r="V583" t="s">
        <v>4</v>
      </c>
      <c r="W583" t="s">
        <v>4</v>
      </c>
      <c r="X583" t="s">
        <v>4</v>
      </c>
      <c r="Y583" t="s">
        <v>4</v>
      </c>
      <c r="Z583" t="s">
        <v>4</v>
      </c>
      <c r="AA583" t="s">
        <v>4</v>
      </c>
      <c r="AB583" t="s">
        <v>336</v>
      </c>
      <c r="AC583" t="s">
        <v>13774</v>
      </c>
      <c r="AD583" t="s">
        <v>34</v>
      </c>
      <c r="AE583" t="s">
        <v>61</v>
      </c>
      <c r="AF583" t="s">
        <v>4</v>
      </c>
      <c r="AG583" t="s">
        <v>4</v>
      </c>
      <c r="AH583" t="s">
        <v>14809</v>
      </c>
      <c r="AI583" t="s">
        <v>14542</v>
      </c>
      <c r="AJ583" t="s">
        <v>4</v>
      </c>
      <c r="AK583">
        <v>9371037904</v>
      </c>
      <c r="AL583" t="s">
        <v>14810</v>
      </c>
      <c r="AM583" t="s">
        <v>14811</v>
      </c>
      <c r="AN583" t="s">
        <v>4</v>
      </c>
      <c r="AO583" t="s">
        <v>14256</v>
      </c>
      <c r="AP583" t="s">
        <v>4</v>
      </c>
      <c r="AQ583" t="s">
        <v>5176</v>
      </c>
      <c r="AR583" t="s">
        <v>4</v>
      </c>
      <c r="AS583" t="s">
        <v>4</v>
      </c>
      <c r="AT583" t="s">
        <v>4</v>
      </c>
      <c r="AU583" t="s">
        <v>4</v>
      </c>
      <c r="AV583" t="s">
        <v>4</v>
      </c>
      <c r="AW583" t="s">
        <v>319</v>
      </c>
      <c r="AX583">
        <v>11550</v>
      </c>
      <c r="AY583">
        <v>1350</v>
      </c>
      <c r="AZ583" t="s">
        <v>4</v>
      </c>
      <c r="BA583" t="s">
        <v>4</v>
      </c>
      <c r="BB583" t="s">
        <v>4</v>
      </c>
      <c r="BC583" t="s">
        <v>17142</v>
      </c>
      <c r="BD583" t="s">
        <v>11982</v>
      </c>
      <c r="BE583" t="s">
        <v>4</v>
      </c>
      <c r="BF583" t="s">
        <v>4</v>
      </c>
      <c r="BG583" t="s">
        <v>4</v>
      </c>
      <c r="BH583" t="s">
        <v>4</v>
      </c>
      <c r="BI583" t="s">
        <v>4</v>
      </c>
      <c r="BJ583" t="s">
        <v>14546</v>
      </c>
      <c r="BK583" t="s">
        <v>4</v>
      </c>
      <c r="BL583" t="s">
        <v>11409</v>
      </c>
      <c r="BM583" t="s">
        <v>4</v>
      </c>
      <c r="BN583">
        <v>12900</v>
      </c>
      <c r="BO583" t="s">
        <v>4</v>
      </c>
      <c r="BP583" t="s">
        <v>4</v>
      </c>
      <c r="BQ583" t="s">
        <v>4</v>
      </c>
      <c r="BR583" t="s">
        <v>4</v>
      </c>
      <c r="BS583" t="s">
        <v>4</v>
      </c>
      <c r="BT583" t="s">
        <v>4</v>
      </c>
      <c r="BU583" t="s">
        <v>4</v>
      </c>
      <c r="BV583" t="s">
        <v>4</v>
      </c>
      <c r="BW583" t="s">
        <v>3</v>
      </c>
      <c r="BX583" t="s">
        <v>4</v>
      </c>
      <c r="BY583" t="s">
        <v>12</v>
      </c>
      <c r="BZ583" t="s">
        <v>12</v>
      </c>
      <c r="CA583" t="s">
        <v>12</v>
      </c>
      <c r="CB583" t="s">
        <v>1114</v>
      </c>
      <c r="CC583" t="s">
        <v>4</v>
      </c>
      <c r="CD583" t="str" cm="1">
        <f t="array" aca="1" ref="CD583" ca="1">eConcatenar(A583:CB583,"|")</f>
        <v>GLuHn2a1fdIbc5Xn|CAR2018-2257|3|ECONOLINE|TABASCO|CARDENAS|CARDENAS |2018-10-18|12900|X|X|300|2|X|X|X|X|X|X|X|X|X|X|X|X|X|X|CORDOVA |SEGOVIA|FRANCISCO|CASADO|X|X|CALLE 1 CASA 30|C-10 LAZARO CARDENAS |X|9371037904|BERTALINDA HERNANDEZ VENTURA |BENEFICIARIO 2: ALBERTO CORDOVA HERNANDEZ|X|RUTA 5 V |X|VIERNES|X|X|X|X|X|DOMICILIO |11550|1350|X|X|X|2021-7-9|2021-10-4|X|X|X|X|X|C-10 LAZARO CARDENAS|X|HOMBRE|X|12900|X|X|X|X|X|X|X|X|CARDENAS|X|x|x|x|final</v>
      </c>
    </row>
    <row r="584" spans="1:82" x14ac:dyDescent="0.25">
      <c r="A584" t="s">
        <v>14812</v>
      </c>
      <c r="B584" t="s">
        <v>14813</v>
      </c>
      <c r="C584">
        <v>3</v>
      </c>
      <c r="D584" t="s">
        <v>207</v>
      </c>
      <c r="E584" t="s">
        <v>2</v>
      </c>
      <c r="F584" t="s">
        <v>3</v>
      </c>
      <c r="G584" t="s">
        <v>317</v>
      </c>
      <c r="H584" t="s">
        <v>1203</v>
      </c>
      <c r="I584">
        <v>12900</v>
      </c>
      <c r="J584" t="s">
        <v>4</v>
      </c>
      <c r="K584" t="s">
        <v>4</v>
      </c>
      <c r="L584">
        <v>200</v>
      </c>
      <c r="M584">
        <v>1</v>
      </c>
      <c r="N584" t="s">
        <v>4</v>
      </c>
      <c r="O584" t="s">
        <v>4</v>
      </c>
      <c r="P584" t="s">
        <v>4</v>
      </c>
      <c r="Q584" t="s">
        <v>4</v>
      </c>
      <c r="R584" t="s">
        <v>4</v>
      </c>
      <c r="S584" t="s">
        <v>4</v>
      </c>
      <c r="T584" t="s">
        <v>4</v>
      </c>
      <c r="U584" t="s">
        <v>4</v>
      </c>
      <c r="V584" t="s">
        <v>4</v>
      </c>
      <c r="W584" t="s">
        <v>4</v>
      </c>
      <c r="X584" t="s">
        <v>4</v>
      </c>
      <c r="Y584" t="s">
        <v>4</v>
      </c>
      <c r="Z584" t="s">
        <v>4</v>
      </c>
      <c r="AA584" t="s">
        <v>4</v>
      </c>
      <c r="AB584" t="s">
        <v>23</v>
      </c>
      <c r="AC584" t="s">
        <v>14814</v>
      </c>
      <c r="AD584" t="s">
        <v>10055</v>
      </c>
      <c r="AE584" t="s">
        <v>30</v>
      </c>
      <c r="AF584" t="s">
        <v>4</v>
      </c>
      <c r="AG584" t="s">
        <v>4</v>
      </c>
      <c r="AH584" t="s">
        <v>10105</v>
      </c>
      <c r="AI584" t="s">
        <v>14632</v>
      </c>
      <c r="AJ584" t="s">
        <v>14815</v>
      </c>
      <c r="AK584">
        <v>9371270326</v>
      </c>
      <c r="AL584" t="s">
        <v>14816</v>
      </c>
      <c r="AM584" t="s">
        <v>14817</v>
      </c>
      <c r="AN584" t="s">
        <v>4</v>
      </c>
      <c r="AO584" t="s">
        <v>14256</v>
      </c>
      <c r="AP584" t="s">
        <v>4</v>
      </c>
      <c r="AQ584" t="s">
        <v>5207</v>
      </c>
      <c r="AR584" t="s">
        <v>4</v>
      </c>
      <c r="AS584" t="s">
        <v>4</v>
      </c>
      <c r="AT584" t="s">
        <v>4</v>
      </c>
      <c r="AU584" t="s">
        <v>4</v>
      </c>
      <c r="AV584" t="s">
        <v>4</v>
      </c>
      <c r="AW584" t="s">
        <v>319</v>
      </c>
      <c r="AX584">
        <v>8200</v>
      </c>
      <c r="AY584">
        <v>4700</v>
      </c>
      <c r="AZ584" t="s">
        <v>4</v>
      </c>
      <c r="BA584" t="s">
        <v>4</v>
      </c>
      <c r="BB584" t="s">
        <v>4</v>
      </c>
      <c r="BC584" t="s">
        <v>1203</v>
      </c>
      <c r="BD584" t="s">
        <v>11982</v>
      </c>
      <c r="BE584" t="s">
        <v>4</v>
      </c>
      <c r="BF584" t="s">
        <v>4</v>
      </c>
      <c r="BG584" t="s">
        <v>4</v>
      </c>
      <c r="BH584" t="s">
        <v>4</v>
      </c>
      <c r="BI584" t="s">
        <v>4</v>
      </c>
      <c r="BJ584" t="s">
        <v>14459</v>
      </c>
      <c r="BK584" t="s">
        <v>4</v>
      </c>
      <c r="BL584" t="s">
        <v>11400</v>
      </c>
      <c r="BM584" t="s">
        <v>4</v>
      </c>
      <c r="BN584">
        <v>12900</v>
      </c>
      <c r="BO584" t="s">
        <v>4</v>
      </c>
      <c r="BP584" t="s">
        <v>4</v>
      </c>
      <c r="BQ584" t="s">
        <v>4</v>
      </c>
      <c r="BR584" t="s">
        <v>4</v>
      </c>
      <c r="BS584" t="s">
        <v>4</v>
      </c>
      <c r="BT584" t="s">
        <v>4</v>
      </c>
      <c r="BU584" t="s">
        <v>4</v>
      </c>
      <c r="BV584" t="s">
        <v>4</v>
      </c>
      <c r="BW584" t="s">
        <v>3</v>
      </c>
      <c r="BX584" t="s">
        <v>4</v>
      </c>
      <c r="BY584" t="s">
        <v>12</v>
      </c>
      <c r="BZ584" t="s">
        <v>12</v>
      </c>
      <c r="CA584" t="s">
        <v>12</v>
      </c>
      <c r="CB584" t="s">
        <v>1114</v>
      </c>
      <c r="CC584" t="s">
        <v>4</v>
      </c>
      <c r="CD584" t="str" cm="1">
        <f t="array" aca="1" ref="CD584" ca="1">eConcatenar(A584:CB584,"|")</f>
        <v>JV2McX0vtoFrt1Cy|CAR2019-3318|3|ECONOLINE|TABASCO|CARDENAS|CARDENAS |2021-9-4|12900|X|X|200|1|X|X|X|X|X|X|X|X|X|X|X|X|X|X|RAMOS|QUIROGA|CECILIA|CASADA|X|X|CALLE 8|C-20 MIGUEL HIDALGO Y CASTILLO|ENTRE LA CALLE 8 Y KILOMETRO 8 ZONA VERDE|9371270326|ANAHI CRISTEL DE DIOS GARCIA|BENEFICIARIO 2: JOSE REFUGIO DE DIOS RAMOS|X|RUTA 5 V |X|SABADO|X|X|X|X|X|DOMICILIO |8200|4700|X|X|X|2021-9-4|2021-10-4|X|X|X|X|X|C-20 MIGUEL HIDALGO Y COSTILLA |X|MUJER|X|12900|X|X|X|X|X|X|X|X|CARDENAS|X|x|x|x|final</v>
      </c>
    </row>
    <row r="585" spans="1:82" x14ac:dyDescent="0.25">
      <c r="A585" t="s">
        <v>14818</v>
      </c>
      <c r="B585" t="s">
        <v>14819</v>
      </c>
      <c r="C585">
        <v>3</v>
      </c>
      <c r="D585" t="s">
        <v>207</v>
      </c>
      <c r="E585" t="s">
        <v>2</v>
      </c>
      <c r="F585" t="s">
        <v>3</v>
      </c>
      <c r="G585" t="s">
        <v>317</v>
      </c>
      <c r="H585" t="s">
        <v>14820</v>
      </c>
      <c r="I585">
        <v>12900</v>
      </c>
      <c r="J585" t="s">
        <v>4</v>
      </c>
      <c r="K585" t="s">
        <v>4</v>
      </c>
      <c r="L585">
        <v>100</v>
      </c>
      <c r="M585">
        <v>1</v>
      </c>
      <c r="N585" t="s">
        <v>4</v>
      </c>
      <c r="O585" t="s">
        <v>4</v>
      </c>
      <c r="P585" t="s">
        <v>4</v>
      </c>
      <c r="Q585" t="s">
        <v>4</v>
      </c>
      <c r="R585" t="s">
        <v>4</v>
      </c>
      <c r="S585" t="s">
        <v>4</v>
      </c>
      <c r="T585" t="s">
        <v>4</v>
      </c>
      <c r="U585" t="s">
        <v>4</v>
      </c>
      <c r="V585" t="s">
        <v>4</v>
      </c>
      <c r="W585" t="s">
        <v>4</v>
      </c>
      <c r="X585" t="s">
        <v>4</v>
      </c>
      <c r="Y585" t="s">
        <v>4</v>
      </c>
      <c r="Z585" t="s">
        <v>4</v>
      </c>
      <c r="AA585" t="s">
        <v>4</v>
      </c>
      <c r="AB585" t="s">
        <v>299</v>
      </c>
      <c r="AC585" t="s">
        <v>13437</v>
      </c>
      <c r="AD585" t="s">
        <v>10920</v>
      </c>
      <c r="AE585" t="s">
        <v>30</v>
      </c>
      <c r="AF585" t="s">
        <v>4</v>
      </c>
      <c r="AG585" t="s">
        <v>4</v>
      </c>
      <c r="AH585" t="s">
        <v>10153</v>
      </c>
      <c r="AI585" t="s">
        <v>14821</v>
      </c>
      <c r="AJ585" t="s">
        <v>4</v>
      </c>
      <c r="AK585">
        <v>9371634054</v>
      </c>
      <c r="AL585" t="s">
        <v>14822</v>
      </c>
      <c r="AM585" t="s">
        <v>14823</v>
      </c>
      <c r="AN585" t="s">
        <v>4</v>
      </c>
      <c r="AO585" t="s">
        <v>14256</v>
      </c>
      <c r="AP585" t="s">
        <v>4</v>
      </c>
      <c r="AQ585" t="s">
        <v>5207</v>
      </c>
      <c r="AR585" t="s">
        <v>4</v>
      </c>
      <c r="AS585" t="s">
        <v>4</v>
      </c>
      <c r="AT585" t="s">
        <v>4</v>
      </c>
      <c r="AU585" t="s">
        <v>4</v>
      </c>
      <c r="AV585" t="s">
        <v>4</v>
      </c>
      <c r="AW585" t="s">
        <v>319</v>
      </c>
      <c r="AX585">
        <v>6450</v>
      </c>
      <c r="AY585">
        <v>6450</v>
      </c>
      <c r="AZ585" t="s">
        <v>4</v>
      </c>
      <c r="BA585" t="s">
        <v>4</v>
      </c>
      <c r="BB585" t="s">
        <v>4</v>
      </c>
      <c r="BC585" t="s">
        <v>1203</v>
      </c>
      <c r="BD585" t="s">
        <v>11982</v>
      </c>
      <c r="BE585" t="s">
        <v>4</v>
      </c>
      <c r="BF585" t="s">
        <v>4</v>
      </c>
      <c r="BG585" t="s">
        <v>4</v>
      </c>
      <c r="BH585" t="s">
        <v>4</v>
      </c>
      <c r="BI585" t="s">
        <v>4</v>
      </c>
      <c r="BJ585" t="s">
        <v>14824</v>
      </c>
      <c r="BK585" t="s">
        <v>4</v>
      </c>
      <c r="BL585" t="s">
        <v>11400</v>
      </c>
      <c r="BM585" t="s">
        <v>4</v>
      </c>
      <c r="BN585">
        <v>12900</v>
      </c>
      <c r="BO585" t="s">
        <v>4</v>
      </c>
      <c r="BP585" t="s">
        <v>4</v>
      </c>
      <c r="BQ585" t="s">
        <v>4</v>
      </c>
      <c r="BR585" t="s">
        <v>4</v>
      </c>
      <c r="BS585" t="s">
        <v>4</v>
      </c>
      <c r="BT585" t="s">
        <v>4</v>
      </c>
      <c r="BU585" t="s">
        <v>4</v>
      </c>
      <c r="BV585" t="s">
        <v>4</v>
      </c>
      <c r="BW585" t="s">
        <v>3</v>
      </c>
      <c r="BX585" t="s">
        <v>4</v>
      </c>
      <c r="BY585" t="s">
        <v>12</v>
      </c>
      <c r="BZ585" t="s">
        <v>12</v>
      </c>
      <c r="CA585" t="s">
        <v>12</v>
      </c>
      <c r="CB585" t="s">
        <v>1114</v>
      </c>
      <c r="CC585" t="s">
        <v>4</v>
      </c>
      <c r="CD585" t="str" cm="1">
        <f t="array" aca="1" ref="CD585" ca="1">eConcatenar(A585:CB585,"|")</f>
        <v>T8b879y0dqVBjVpK|CAR2019-1568|3|ECONOLINE|TABASCO|CARDENAS|CARDENAS |2019-6-15|12900|X|X|100|1|X|X|X|X|X|X|X|X|X|X|X|X|X|X|MORALES|CERINO|GRACIELA|CASADA|X|X|CALLE 3|C-20 |X|9371634054|JOSE MATILDE SANCHEZ JIMENEZ|BENEFICIARIO 2: JUAN MORALES CERINO|X|RUTA 5 V |X|SABADO|X|X|X|X|X|DOMICILIO |6450|6450|X|X|X|2021-9-4|2021-10-4|X|X|X|X|X|C-20|X|MUJER|X|12900|X|X|X|X|X|X|X|X|CARDENAS|X|x|x|x|final</v>
      </c>
    </row>
    <row r="586" spans="1:82" x14ac:dyDescent="0.25">
      <c r="A586" t="s">
        <v>14825</v>
      </c>
      <c r="B586" t="s">
        <v>14826</v>
      </c>
      <c r="C586">
        <v>3</v>
      </c>
      <c r="D586" t="s">
        <v>207</v>
      </c>
      <c r="E586" t="s">
        <v>2</v>
      </c>
      <c r="F586" t="s">
        <v>3</v>
      </c>
      <c r="G586" t="s">
        <v>317</v>
      </c>
      <c r="H586" t="s">
        <v>14827</v>
      </c>
      <c r="I586">
        <v>12900</v>
      </c>
      <c r="J586" t="s">
        <v>4</v>
      </c>
      <c r="K586" t="s">
        <v>4</v>
      </c>
      <c r="L586">
        <v>200</v>
      </c>
      <c r="M586">
        <v>1</v>
      </c>
      <c r="N586" t="s">
        <v>4</v>
      </c>
      <c r="O586" t="s">
        <v>4</v>
      </c>
      <c r="P586" t="s">
        <v>4</v>
      </c>
      <c r="Q586" t="s">
        <v>4</v>
      </c>
      <c r="R586" t="s">
        <v>4</v>
      </c>
      <c r="S586" t="s">
        <v>4</v>
      </c>
      <c r="T586" t="s">
        <v>4</v>
      </c>
      <c r="U586" t="s">
        <v>4</v>
      </c>
      <c r="V586" t="s">
        <v>4</v>
      </c>
      <c r="W586" t="s">
        <v>4</v>
      </c>
      <c r="X586" t="s">
        <v>4</v>
      </c>
      <c r="Y586" t="s">
        <v>4</v>
      </c>
      <c r="Z586" t="s">
        <v>4</v>
      </c>
      <c r="AA586" t="s">
        <v>4</v>
      </c>
      <c r="AB586" t="s">
        <v>14802</v>
      </c>
      <c r="AC586" t="s">
        <v>10819</v>
      </c>
      <c r="AD586" t="s">
        <v>241</v>
      </c>
      <c r="AE586" t="s">
        <v>30</v>
      </c>
      <c r="AF586" t="s">
        <v>4</v>
      </c>
      <c r="AG586" t="s">
        <v>4</v>
      </c>
      <c r="AH586" t="s">
        <v>10302</v>
      </c>
      <c r="AI586" t="s">
        <v>14632</v>
      </c>
      <c r="AJ586" t="s">
        <v>4</v>
      </c>
      <c r="AK586">
        <v>9371536257</v>
      </c>
      <c r="AL586" t="s">
        <v>14828</v>
      </c>
      <c r="AM586" t="s">
        <v>14829</v>
      </c>
      <c r="AN586" t="s">
        <v>4</v>
      </c>
      <c r="AO586" t="s">
        <v>14256</v>
      </c>
      <c r="AP586" t="s">
        <v>4</v>
      </c>
      <c r="AQ586" t="s">
        <v>5207</v>
      </c>
      <c r="AR586" t="s">
        <v>4</v>
      </c>
      <c r="AS586" t="s">
        <v>4</v>
      </c>
      <c r="AT586" t="s">
        <v>4</v>
      </c>
      <c r="AU586" t="s">
        <v>4</v>
      </c>
      <c r="AV586" t="s">
        <v>4</v>
      </c>
      <c r="AW586" t="s">
        <v>319</v>
      </c>
      <c r="AX586">
        <v>9900</v>
      </c>
      <c r="AY586">
        <v>3000</v>
      </c>
      <c r="AZ586" t="s">
        <v>4</v>
      </c>
      <c r="BA586" t="s">
        <v>4</v>
      </c>
      <c r="BB586" t="s">
        <v>4</v>
      </c>
      <c r="BC586" t="s">
        <v>1203</v>
      </c>
      <c r="BD586" t="s">
        <v>11982</v>
      </c>
      <c r="BE586" t="s">
        <v>4</v>
      </c>
      <c r="BF586" t="s">
        <v>4</v>
      </c>
      <c r="BG586" t="s">
        <v>4</v>
      </c>
      <c r="BH586" t="s">
        <v>4</v>
      </c>
      <c r="BI586" t="s">
        <v>4</v>
      </c>
      <c r="BJ586" t="s">
        <v>10293</v>
      </c>
      <c r="BK586" t="s">
        <v>4</v>
      </c>
      <c r="BL586" t="s">
        <v>11400</v>
      </c>
      <c r="BM586" t="s">
        <v>4</v>
      </c>
      <c r="BN586">
        <v>12900</v>
      </c>
      <c r="BO586" t="s">
        <v>4</v>
      </c>
      <c r="BP586" t="s">
        <v>4</v>
      </c>
      <c r="BQ586" t="s">
        <v>4</v>
      </c>
      <c r="BR586" t="s">
        <v>4</v>
      </c>
      <c r="BS586" t="s">
        <v>4</v>
      </c>
      <c r="BT586" t="s">
        <v>4</v>
      </c>
      <c r="BU586" t="s">
        <v>4</v>
      </c>
      <c r="BV586" t="s">
        <v>4</v>
      </c>
      <c r="BW586" t="s">
        <v>3</v>
      </c>
      <c r="BX586" t="s">
        <v>4</v>
      </c>
      <c r="BY586" t="s">
        <v>12</v>
      </c>
      <c r="BZ586" t="s">
        <v>12</v>
      </c>
      <c r="CA586" t="s">
        <v>12</v>
      </c>
      <c r="CB586" t="s">
        <v>1114</v>
      </c>
      <c r="CC586" t="s">
        <v>4</v>
      </c>
      <c r="CD586" t="str" cm="1">
        <f t="array" aca="1" ref="CD586" ca="1">eConcatenar(A586:CB586,"|")</f>
        <v>qoMzCkyAnRrQtb91|CAR2019-1248|3|ECONOLINE|TABASCO|CARDENAS|CARDENAS |2019-5-22|12900|X|X|200|1|X|X|X|X|X|X|X|X|X|X|X|X|X|X|QUIROGA |ULIN|MANUELA|CASADA|X|X|CALLE 3 SIN NUMERO|C-20 MIGUEL HIDALGO Y CASTILLO|X|9371536257|DORALIA LOPEZ QUIROGA|BENEFICIARIO 2: JOSE MARIA LOPEZ MONTEJO|X|RUTA 5 V |X|SABADO|X|X|X|X|X|DOMICILIO |9900|3000|X|X|X|2021-9-4|2021-10-4|X|X|X|X|X|C-20 MIGUEL HIDALGO Y COSTILLA|X|MUJER|X|12900|X|X|X|X|X|X|X|X|CARDENAS|X|x|x|x|final</v>
      </c>
    </row>
    <row r="587" spans="1:82" x14ac:dyDescent="0.25">
      <c r="A587" t="s">
        <v>14830</v>
      </c>
      <c r="B587" t="s">
        <v>14831</v>
      </c>
      <c r="C587">
        <v>3</v>
      </c>
      <c r="D587" t="s">
        <v>207</v>
      </c>
      <c r="E587" t="s">
        <v>2</v>
      </c>
      <c r="F587" t="s">
        <v>3</v>
      </c>
      <c r="G587" t="s">
        <v>317</v>
      </c>
      <c r="H587" t="s">
        <v>13191</v>
      </c>
      <c r="I587">
        <v>12900</v>
      </c>
      <c r="J587" t="s">
        <v>4</v>
      </c>
      <c r="K587" t="s">
        <v>4</v>
      </c>
      <c r="L587">
        <v>200</v>
      </c>
      <c r="M587">
        <v>0</v>
      </c>
      <c r="N587" t="s">
        <v>4</v>
      </c>
      <c r="O587" t="s">
        <v>4</v>
      </c>
      <c r="P587" t="s">
        <v>4</v>
      </c>
      <c r="Q587" t="s">
        <v>4</v>
      </c>
      <c r="R587" t="s">
        <v>4</v>
      </c>
      <c r="S587" t="s">
        <v>4</v>
      </c>
      <c r="T587" t="s">
        <v>4</v>
      </c>
      <c r="U587" t="s">
        <v>4</v>
      </c>
      <c r="V587" t="s">
        <v>4</v>
      </c>
      <c r="W587" t="s">
        <v>4</v>
      </c>
      <c r="X587" t="s">
        <v>4</v>
      </c>
      <c r="Y587" t="s">
        <v>4</v>
      </c>
      <c r="Z587" t="s">
        <v>4</v>
      </c>
      <c r="AA587" t="s">
        <v>4</v>
      </c>
      <c r="AB587" t="s">
        <v>10315</v>
      </c>
      <c r="AC587" t="s">
        <v>57</v>
      </c>
      <c r="AD587" t="s">
        <v>13813</v>
      </c>
      <c r="AE587" t="s">
        <v>142</v>
      </c>
      <c r="AF587" t="s">
        <v>4</v>
      </c>
      <c r="AG587" t="s">
        <v>4</v>
      </c>
      <c r="AH587" t="s">
        <v>489</v>
      </c>
      <c r="AI587" t="s">
        <v>14832</v>
      </c>
      <c r="AJ587" t="s">
        <v>4</v>
      </c>
      <c r="AK587">
        <v>9371705240</v>
      </c>
      <c r="AL587" t="s">
        <v>14833</v>
      </c>
      <c r="AM587" t="s">
        <v>14834</v>
      </c>
      <c r="AN587" t="s">
        <v>4</v>
      </c>
      <c r="AO587" t="s">
        <v>14256</v>
      </c>
      <c r="AP587" t="s">
        <v>4</v>
      </c>
      <c r="AQ587" t="s">
        <v>5176</v>
      </c>
      <c r="AR587" t="s">
        <v>4</v>
      </c>
      <c r="AS587" t="s">
        <v>4</v>
      </c>
      <c r="AT587" t="s">
        <v>4</v>
      </c>
      <c r="AU587" t="s">
        <v>4</v>
      </c>
      <c r="AV587" t="s">
        <v>4</v>
      </c>
      <c r="AW587" t="s">
        <v>319</v>
      </c>
      <c r="AX587">
        <v>8200</v>
      </c>
      <c r="AY587">
        <v>4700</v>
      </c>
      <c r="AZ587" t="s">
        <v>4</v>
      </c>
      <c r="BA587" t="s">
        <v>4</v>
      </c>
      <c r="BB587" t="s">
        <v>4</v>
      </c>
      <c r="BC587" t="s">
        <v>1144</v>
      </c>
      <c r="BD587" t="s">
        <v>11982</v>
      </c>
      <c r="BE587" t="s">
        <v>4</v>
      </c>
      <c r="BF587" t="s">
        <v>4</v>
      </c>
      <c r="BG587" t="s">
        <v>4</v>
      </c>
      <c r="BH587" t="s">
        <v>4</v>
      </c>
      <c r="BI587" t="s">
        <v>4</v>
      </c>
      <c r="BJ587" t="s">
        <v>14832</v>
      </c>
      <c r="BK587" t="s">
        <v>4</v>
      </c>
      <c r="BL587" t="s">
        <v>11400</v>
      </c>
      <c r="BM587" t="s">
        <v>4</v>
      </c>
      <c r="BN587">
        <v>12900</v>
      </c>
      <c r="BO587" t="s">
        <v>4</v>
      </c>
      <c r="BP587" t="s">
        <v>4</v>
      </c>
      <c r="BQ587" t="s">
        <v>4</v>
      </c>
      <c r="BR587" t="s">
        <v>4</v>
      </c>
      <c r="BS587" t="s">
        <v>4</v>
      </c>
      <c r="BT587" t="s">
        <v>4</v>
      </c>
      <c r="BU587" t="s">
        <v>4</v>
      </c>
      <c r="BV587" t="s">
        <v>4</v>
      </c>
      <c r="BW587" t="s">
        <v>3</v>
      </c>
      <c r="BX587" t="s">
        <v>4</v>
      </c>
      <c r="BY587" t="s">
        <v>12</v>
      </c>
      <c r="BZ587" t="s">
        <v>12</v>
      </c>
      <c r="CA587" t="s">
        <v>12</v>
      </c>
      <c r="CB587" t="s">
        <v>1114</v>
      </c>
      <c r="CC587" t="s">
        <v>4</v>
      </c>
      <c r="CD587" t="str" cm="1">
        <f t="array" aca="1" ref="CD587" ca="1">eConcatenar(A587:CB587,"|")</f>
        <v>KJMJ2vlnnhox5opI|CAR2019-1163|3|ECONOLINE|TABASCO|CARDENAS|CARDENAS |2019-5-9|12900|X|X|200|0|X|X|X|X|X|X|X|X|X|X|X|X|X|X|LEON |GARCIA|ANDREA|VIUDA|X|X|EMILIANO ZAPATA|JOSEFA ORTIZ DE DOMINGUEZ|X|9371705240|INDRID JASMIN LEON|BENEFICIARIO 2: GABRIELA DE LA CRUZ LEON|X|RUTA 5 V |X|VIERNES|X|X|X|X|X|DOMICILIO |8200|4700|X|X|X|2021-9-7|2021-10-4|X|X|X|X|X|JOSEFA ORTIZ DE DOMINGUEZ|X|MUJER|X|12900|X|X|X|X|X|X|X|X|CARDENAS|X|x|x|x|final</v>
      </c>
    </row>
    <row r="588" spans="1:82" x14ac:dyDescent="0.25">
      <c r="A588" t="s">
        <v>14835</v>
      </c>
      <c r="B588" t="s">
        <v>14836</v>
      </c>
      <c r="C588">
        <v>3</v>
      </c>
      <c r="D588" t="s">
        <v>207</v>
      </c>
      <c r="E588" t="s">
        <v>2</v>
      </c>
      <c r="F588" t="s">
        <v>3</v>
      </c>
      <c r="G588" t="s">
        <v>317</v>
      </c>
      <c r="H588" t="s">
        <v>14837</v>
      </c>
      <c r="I588">
        <v>12900</v>
      </c>
      <c r="J588" t="s">
        <v>4</v>
      </c>
      <c r="K588" t="s">
        <v>4</v>
      </c>
      <c r="L588">
        <v>200</v>
      </c>
      <c r="M588">
        <v>1</v>
      </c>
      <c r="N588" t="s">
        <v>4</v>
      </c>
      <c r="O588" t="s">
        <v>4</v>
      </c>
      <c r="P588" t="s">
        <v>4</v>
      </c>
      <c r="Q588" t="s">
        <v>4</v>
      </c>
      <c r="R588" t="s">
        <v>4</v>
      </c>
      <c r="S588" t="s">
        <v>4</v>
      </c>
      <c r="T588" t="s">
        <v>4</v>
      </c>
      <c r="U588" t="s">
        <v>4</v>
      </c>
      <c r="V588" t="s">
        <v>4</v>
      </c>
      <c r="W588" t="s">
        <v>4</v>
      </c>
      <c r="X588" t="s">
        <v>4</v>
      </c>
      <c r="Y588" t="s">
        <v>4</v>
      </c>
      <c r="Z588" t="s">
        <v>4</v>
      </c>
      <c r="AA588" t="s">
        <v>4</v>
      </c>
      <c r="AB588" t="s">
        <v>4664</v>
      </c>
      <c r="AC588" t="s">
        <v>278</v>
      </c>
      <c r="AD588" t="s">
        <v>14838</v>
      </c>
      <c r="AE588" t="s">
        <v>17</v>
      </c>
      <c r="AF588" t="s">
        <v>4</v>
      </c>
      <c r="AG588" t="s">
        <v>4</v>
      </c>
      <c r="AH588" t="s">
        <v>14839</v>
      </c>
      <c r="AI588" t="s">
        <v>14658</v>
      </c>
      <c r="AJ588" t="s">
        <v>4</v>
      </c>
      <c r="AK588">
        <v>9372284142</v>
      </c>
      <c r="AL588" t="s">
        <v>14840</v>
      </c>
      <c r="AM588" t="s">
        <v>14841</v>
      </c>
      <c r="AN588" t="s">
        <v>4</v>
      </c>
      <c r="AO588" t="s">
        <v>14256</v>
      </c>
      <c r="AP588" t="s">
        <v>4</v>
      </c>
      <c r="AQ588" t="s">
        <v>5176</v>
      </c>
      <c r="AR588" t="s">
        <v>4</v>
      </c>
      <c r="AS588" t="s">
        <v>4</v>
      </c>
      <c r="AT588" t="s">
        <v>4</v>
      </c>
      <c r="AU588" t="s">
        <v>4</v>
      </c>
      <c r="AV588" t="s">
        <v>4</v>
      </c>
      <c r="AW588" t="s">
        <v>319</v>
      </c>
      <c r="AX588">
        <v>8200</v>
      </c>
      <c r="AY588">
        <v>4700</v>
      </c>
      <c r="AZ588" t="s">
        <v>4</v>
      </c>
      <c r="BA588" t="s">
        <v>4</v>
      </c>
      <c r="BB588" t="s">
        <v>4</v>
      </c>
      <c r="BC588" t="s">
        <v>1164</v>
      </c>
      <c r="BD588" t="s">
        <v>11982</v>
      </c>
      <c r="BE588" t="s">
        <v>4</v>
      </c>
      <c r="BF588" t="s">
        <v>4</v>
      </c>
      <c r="BG588" t="s">
        <v>4</v>
      </c>
      <c r="BH588" t="s">
        <v>4</v>
      </c>
      <c r="BI588" t="s">
        <v>4</v>
      </c>
      <c r="BJ588" t="s">
        <v>14842</v>
      </c>
      <c r="BK588" t="s">
        <v>4</v>
      </c>
      <c r="BL588" t="s">
        <v>11400</v>
      </c>
      <c r="BM588" t="s">
        <v>4</v>
      </c>
      <c r="BN588">
        <v>12900</v>
      </c>
      <c r="BO588" t="s">
        <v>4</v>
      </c>
      <c r="BP588" t="s">
        <v>4</v>
      </c>
      <c r="BQ588" t="s">
        <v>4</v>
      </c>
      <c r="BR588" t="s">
        <v>4</v>
      </c>
      <c r="BS588" t="s">
        <v>4</v>
      </c>
      <c r="BT588" t="s">
        <v>4</v>
      </c>
      <c r="BU588" t="s">
        <v>4</v>
      </c>
      <c r="BV588" t="s">
        <v>4</v>
      </c>
      <c r="BW588" t="s">
        <v>3</v>
      </c>
      <c r="BX588" t="s">
        <v>4</v>
      </c>
      <c r="BY588" t="s">
        <v>12</v>
      </c>
      <c r="BZ588" t="s">
        <v>12</v>
      </c>
      <c r="CA588" t="s">
        <v>12</v>
      </c>
      <c r="CB588" t="s">
        <v>1114</v>
      </c>
      <c r="CC588" t="s">
        <v>4</v>
      </c>
      <c r="CD588" t="str" cm="1">
        <f t="array" aca="1" ref="CD588" ca="1">eConcatenar(A588:CB588,"|")</f>
        <v>oXifBDBPj8ATL1oj|CAR2019-0451|3|ECONOLINE|TABASCO|CARDENAS|CARDENAS |2019-2-14|12900|X|X|200|1|X|X|X|X|X|X|X|X|X|X|X|X|X|X|DE LA CRUZ |DOMINGUEZ|ELEN|SOLTERO|X|X|CALLE 1 NUMERO 83|C-17 INDEPENDENCIA |X|9372284142|LILIANA VELAZQUEZ DE LA CRUZ|BENEFICIARIO 2: JAQUELIN VELAZQUE DE LA CRUZ|X|RUTA 5 V |X|VIERNES|X|X|X|X|X|DOMICILIO |8200|4700|X|X|X|2021-9-8|2021-10-4|X|X|X|X|X|C-17 |X|MUJER|X|12900|X|X|X|X|X|X|X|X|CARDENAS|X|x|x|x|final</v>
      </c>
    </row>
    <row r="589" spans="1:82" x14ac:dyDescent="0.25">
      <c r="A589" t="s">
        <v>14843</v>
      </c>
      <c r="B589" t="s">
        <v>14844</v>
      </c>
      <c r="C589">
        <v>3</v>
      </c>
      <c r="D589" t="s">
        <v>207</v>
      </c>
      <c r="E589" t="s">
        <v>2</v>
      </c>
      <c r="F589" t="s">
        <v>3</v>
      </c>
      <c r="G589" t="s">
        <v>317</v>
      </c>
      <c r="H589" t="s">
        <v>14845</v>
      </c>
      <c r="I589">
        <v>12900</v>
      </c>
      <c r="J589" t="s">
        <v>4</v>
      </c>
      <c r="K589" t="s">
        <v>4</v>
      </c>
      <c r="L589">
        <v>200</v>
      </c>
      <c r="M589">
        <v>1</v>
      </c>
      <c r="N589" t="s">
        <v>4</v>
      </c>
      <c r="O589" t="s">
        <v>4</v>
      </c>
      <c r="P589" t="s">
        <v>4</v>
      </c>
      <c r="Q589" t="s">
        <v>4</v>
      </c>
      <c r="R589" t="s">
        <v>4</v>
      </c>
      <c r="S589" t="s">
        <v>4</v>
      </c>
      <c r="T589" t="s">
        <v>4</v>
      </c>
      <c r="U589" t="s">
        <v>4</v>
      </c>
      <c r="V589" t="s">
        <v>4</v>
      </c>
      <c r="W589" t="s">
        <v>4</v>
      </c>
      <c r="X589" t="s">
        <v>4</v>
      </c>
      <c r="Y589" t="s">
        <v>4</v>
      </c>
      <c r="Z589" t="s">
        <v>4</v>
      </c>
      <c r="AA589" t="s">
        <v>4</v>
      </c>
      <c r="AB589" t="s">
        <v>278</v>
      </c>
      <c r="AC589" t="s">
        <v>10232</v>
      </c>
      <c r="AD589" t="s">
        <v>14846</v>
      </c>
      <c r="AE589" t="s">
        <v>30</v>
      </c>
      <c r="AF589" t="s">
        <v>4</v>
      </c>
      <c r="AG589" t="s">
        <v>4</v>
      </c>
      <c r="AH589" t="s">
        <v>10153</v>
      </c>
      <c r="AI589" t="s">
        <v>14658</v>
      </c>
      <c r="AJ589" t="s">
        <v>14847</v>
      </c>
      <c r="AK589">
        <v>9372293465</v>
      </c>
      <c r="AL589" t="s">
        <v>14848</v>
      </c>
      <c r="AM589" t="s">
        <v>14849</v>
      </c>
      <c r="AN589" t="s">
        <v>4</v>
      </c>
      <c r="AO589" t="s">
        <v>14256</v>
      </c>
      <c r="AP589" t="s">
        <v>4</v>
      </c>
      <c r="AQ589" t="s">
        <v>5176</v>
      </c>
      <c r="AR589" t="s">
        <v>4</v>
      </c>
      <c r="AS589" t="s">
        <v>4</v>
      </c>
      <c r="AT589" t="s">
        <v>4</v>
      </c>
      <c r="AU589" t="s">
        <v>4</v>
      </c>
      <c r="AV589" t="s">
        <v>4</v>
      </c>
      <c r="AW589" t="s">
        <v>319</v>
      </c>
      <c r="AX589">
        <v>11550</v>
      </c>
      <c r="AY589">
        <v>1350</v>
      </c>
      <c r="AZ589" t="s">
        <v>4</v>
      </c>
      <c r="BA589" t="s">
        <v>4</v>
      </c>
      <c r="BB589" t="s">
        <v>4</v>
      </c>
      <c r="BC589" t="s">
        <v>1203</v>
      </c>
      <c r="BD589" t="s">
        <v>11982</v>
      </c>
      <c r="BE589" t="s">
        <v>4</v>
      </c>
      <c r="BF589" t="s">
        <v>4</v>
      </c>
      <c r="BG589" t="s">
        <v>4</v>
      </c>
      <c r="BH589" t="s">
        <v>4</v>
      </c>
      <c r="BI589" t="s">
        <v>4</v>
      </c>
      <c r="BJ589" t="s">
        <v>14658</v>
      </c>
      <c r="BK589" t="s">
        <v>4</v>
      </c>
      <c r="BL589" t="s">
        <v>11400</v>
      </c>
      <c r="BM589" t="s">
        <v>4</v>
      </c>
      <c r="BN589">
        <v>12900</v>
      </c>
      <c r="BO589" t="s">
        <v>4</v>
      </c>
      <c r="BP589" t="s">
        <v>4</v>
      </c>
      <c r="BQ589" t="s">
        <v>4</v>
      </c>
      <c r="BR589" t="s">
        <v>4</v>
      </c>
      <c r="BS589" t="s">
        <v>4</v>
      </c>
      <c r="BT589" t="s">
        <v>4</v>
      </c>
      <c r="BU589" t="s">
        <v>4</v>
      </c>
      <c r="BV589" t="s">
        <v>4</v>
      </c>
      <c r="BW589" t="s">
        <v>3</v>
      </c>
      <c r="BX589" t="s">
        <v>4</v>
      </c>
      <c r="BY589" t="s">
        <v>12</v>
      </c>
      <c r="BZ589" t="s">
        <v>12</v>
      </c>
      <c r="CA589" t="s">
        <v>12</v>
      </c>
      <c r="CB589" t="s">
        <v>1114</v>
      </c>
      <c r="CC589" t="s">
        <v>4</v>
      </c>
      <c r="CD589" t="str" cm="1">
        <f t="array" aca="1" ref="CD589" ca="1">eConcatenar(A589:CB589,"|")</f>
        <v>SSF66rInjLr2C3bo|CAR2019-0045|3|ECONOLINE|TABASCO|CARDENAS|CARDENAS |2019-1-15|12900|X|X|200|1|X|X|X|X|X|X|X|X|X|X|X|X|X|X|DOMINGUEZ|OCAÑA|ADI ELENA|CASADA|X|X|CALLE 3|C-17 INDEPENDENCIA |ENTRE CALLE 3 Y 4 |9372293465|JOSE LUIS BRITO TORRES |BENEFICIARIO 2: MINELIA DOMINGUEZ OCAÑA|X|RUTA 5 V |X|VIERNES|X|X|X|X|X|DOMICILIO |11550|1350|X|X|X|2021-9-4|2021-10-4|X|X|X|X|X|C-17 INDEPENDENCIA |X|MUJER|X|12900|X|X|X|X|X|X|X|X|CARDENAS|X|x|x|x|final</v>
      </c>
    </row>
    <row r="590" spans="1:82" x14ac:dyDescent="0.25">
      <c r="A590" t="s">
        <v>14850</v>
      </c>
      <c r="B590" t="s">
        <v>14851</v>
      </c>
      <c r="C590">
        <v>3</v>
      </c>
      <c r="D590" t="s">
        <v>14</v>
      </c>
      <c r="E590" t="s">
        <v>2</v>
      </c>
      <c r="F590" t="s">
        <v>3</v>
      </c>
      <c r="G590" t="s">
        <v>317</v>
      </c>
      <c r="H590" t="s">
        <v>14852</v>
      </c>
      <c r="I590">
        <v>19800</v>
      </c>
      <c r="J590" t="s">
        <v>4</v>
      </c>
      <c r="K590" t="s">
        <v>4</v>
      </c>
      <c r="L590">
        <v>100</v>
      </c>
      <c r="M590">
        <v>1</v>
      </c>
      <c r="N590" t="s">
        <v>4</v>
      </c>
      <c r="O590" t="s">
        <v>4</v>
      </c>
      <c r="P590" t="s">
        <v>4</v>
      </c>
      <c r="Q590" t="s">
        <v>4</v>
      </c>
      <c r="R590" t="s">
        <v>4</v>
      </c>
      <c r="S590" t="s">
        <v>4</v>
      </c>
      <c r="T590" t="s">
        <v>4</v>
      </c>
      <c r="U590" t="s">
        <v>4</v>
      </c>
      <c r="V590" t="s">
        <v>4</v>
      </c>
      <c r="W590" t="s">
        <v>4</v>
      </c>
      <c r="X590" t="s">
        <v>4</v>
      </c>
      <c r="Y590" t="s">
        <v>4</v>
      </c>
      <c r="Z590" t="s">
        <v>4</v>
      </c>
      <c r="AA590" t="s">
        <v>4</v>
      </c>
      <c r="AB590" t="s">
        <v>14853</v>
      </c>
      <c r="AC590" t="s">
        <v>309</v>
      </c>
      <c r="AD590" t="s">
        <v>14854</v>
      </c>
      <c r="AE590" t="s">
        <v>30</v>
      </c>
      <c r="AF590" t="s">
        <v>4</v>
      </c>
      <c r="AG590" t="s">
        <v>4</v>
      </c>
      <c r="AH590" t="s">
        <v>14855</v>
      </c>
      <c r="AI590" t="s">
        <v>14658</v>
      </c>
      <c r="AJ590" t="s">
        <v>4</v>
      </c>
      <c r="AK590">
        <v>9371025568</v>
      </c>
      <c r="AL590" t="s">
        <v>14856</v>
      </c>
      <c r="AM590" t="s">
        <v>14857</v>
      </c>
      <c r="AN590" t="s">
        <v>4</v>
      </c>
      <c r="AO590" t="s">
        <v>14256</v>
      </c>
      <c r="AP590" t="s">
        <v>4</v>
      </c>
      <c r="AQ590" t="s">
        <v>5176</v>
      </c>
      <c r="AR590" t="s">
        <v>4</v>
      </c>
      <c r="AS590" t="s">
        <v>4</v>
      </c>
      <c r="AT590" t="s">
        <v>4</v>
      </c>
      <c r="AU590" t="s">
        <v>4</v>
      </c>
      <c r="AV590" t="s">
        <v>4</v>
      </c>
      <c r="AW590" t="s">
        <v>319</v>
      </c>
      <c r="AX590">
        <v>8200</v>
      </c>
      <c r="AY590">
        <v>11600</v>
      </c>
      <c r="AZ590" t="s">
        <v>4</v>
      </c>
      <c r="BA590" t="s">
        <v>4</v>
      </c>
      <c r="BB590" t="s">
        <v>4</v>
      </c>
      <c r="BC590" t="s">
        <v>5177</v>
      </c>
      <c r="BD590" t="s">
        <v>11982</v>
      </c>
      <c r="BE590" t="s">
        <v>4</v>
      </c>
      <c r="BF590" t="s">
        <v>4</v>
      </c>
      <c r="BG590" t="s">
        <v>4</v>
      </c>
      <c r="BH590" t="s">
        <v>4</v>
      </c>
      <c r="BI590" t="s">
        <v>4</v>
      </c>
      <c r="BJ590" t="s">
        <v>14658</v>
      </c>
      <c r="BK590" t="s">
        <v>4</v>
      </c>
      <c r="BL590" t="s">
        <v>11400</v>
      </c>
      <c r="BM590" t="s">
        <v>4</v>
      </c>
      <c r="BN590">
        <v>19800</v>
      </c>
      <c r="BO590" t="s">
        <v>4</v>
      </c>
      <c r="BP590" t="s">
        <v>4</v>
      </c>
      <c r="BQ590" t="s">
        <v>4</v>
      </c>
      <c r="BR590" t="s">
        <v>4</v>
      </c>
      <c r="BS590" t="s">
        <v>4</v>
      </c>
      <c r="BT590" t="s">
        <v>4</v>
      </c>
      <c r="BU590" t="s">
        <v>4</v>
      </c>
      <c r="BV590" t="s">
        <v>4</v>
      </c>
      <c r="BW590" t="s">
        <v>3</v>
      </c>
      <c r="BX590" t="s">
        <v>4</v>
      </c>
      <c r="BY590" t="s">
        <v>12</v>
      </c>
      <c r="BZ590" t="s">
        <v>12</v>
      </c>
      <c r="CA590" t="s">
        <v>12</v>
      </c>
      <c r="CB590" t="s">
        <v>1114</v>
      </c>
      <c r="CC590" t="s">
        <v>4</v>
      </c>
      <c r="CD590" t="str" cm="1">
        <f t="array" aca="1" ref="CD590" ca="1">eConcatenar(A590:CB590,"|")</f>
        <v>dYsBwl43V1bPgz0c|CAR2019-0027|3|ZAFIRO|TABASCO|CARDENAS|CARDENAS |2019-1-9|19800|X|X|100|1|X|X|X|X|X|X|X|X|X|X|X|X|X|X|SUASTE |ARIAS|MARIA RAQUEL|CASADA|X|X|CALLE 2 CASA NUMERO 68|C-17 INDEPENDENCIA |X|9371025568|ALBERTO DE DIOS GOMEZ |BENEFICIARIO 2: ERICK JHONNY DE DIOS SUASTE|X|RUTA 5 V |X|VIERNES|X|X|X|X|X|DOMICILIO |8200|11600|X|X|X|2021-9-3|2021-10-4|X|X|X|X|X|C-17 INDEPENDENCIA |X|MUJER|X|19800|X|X|X|X|X|X|X|X|CARDENAS|X|x|x|x|final</v>
      </c>
    </row>
    <row r="591" spans="1:82" x14ac:dyDescent="0.25">
      <c r="A591" t="s">
        <v>14858</v>
      </c>
      <c r="B591" t="s">
        <v>14859</v>
      </c>
      <c r="C591">
        <v>3</v>
      </c>
      <c r="D591" t="s">
        <v>207</v>
      </c>
      <c r="E591" t="s">
        <v>2</v>
      </c>
      <c r="F591" t="s">
        <v>3</v>
      </c>
      <c r="G591" t="s">
        <v>317</v>
      </c>
      <c r="H591" t="s">
        <v>14860</v>
      </c>
      <c r="I591">
        <v>12900</v>
      </c>
      <c r="J591" t="s">
        <v>4</v>
      </c>
      <c r="K591" t="s">
        <v>4</v>
      </c>
      <c r="L591">
        <v>200</v>
      </c>
      <c r="M591">
        <v>1</v>
      </c>
      <c r="N591" t="s">
        <v>4</v>
      </c>
      <c r="O591" t="s">
        <v>4</v>
      </c>
      <c r="P591" t="s">
        <v>4</v>
      </c>
      <c r="Q591" t="s">
        <v>4</v>
      </c>
      <c r="R591" t="s">
        <v>4</v>
      </c>
      <c r="S591" t="s">
        <v>4</v>
      </c>
      <c r="T591" t="s">
        <v>4</v>
      </c>
      <c r="U591" t="s">
        <v>4</v>
      </c>
      <c r="V591" t="s">
        <v>4</v>
      </c>
      <c r="W591" t="s">
        <v>4</v>
      </c>
      <c r="X591" t="s">
        <v>4</v>
      </c>
      <c r="Y591" t="s">
        <v>4</v>
      </c>
      <c r="Z591" t="s">
        <v>4</v>
      </c>
      <c r="AA591" t="s">
        <v>4</v>
      </c>
      <c r="AB591" t="s">
        <v>240</v>
      </c>
      <c r="AC591" t="s">
        <v>14861</v>
      </c>
      <c r="AD591" t="s">
        <v>168</v>
      </c>
      <c r="AE591" t="s">
        <v>61</v>
      </c>
      <c r="AF591" t="s">
        <v>4</v>
      </c>
      <c r="AG591" t="s">
        <v>4</v>
      </c>
      <c r="AH591" t="s">
        <v>14862</v>
      </c>
      <c r="AI591" t="s">
        <v>112</v>
      </c>
      <c r="AJ591" t="s">
        <v>4</v>
      </c>
      <c r="AK591">
        <v>9371099151</v>
      </c>
      <c r="AL591" t="s">
        <v>14863</v>
      </c>
      <c r="AM591" t="s">
        <v>12</v>
      </c>
      <c r="AN591" t="s">
        <v>4</v>
      </c>
      <c r="AO591" t="s">
        <v>14256</v>
      </c>
      <c r="AP591" t="s">
        <v>12</v>
      </c>
      <c r="AQ591" t="s">
        <v>5207</v>
      </c>
      <c r="AR591" t="s">
        <v>4</v>
      </c>
      <c r="AS591" t="s">
        <v>4</v>
      </c>
      <c r="AT591" t="s">
        <v>4</v>
      </c>
      <c r="AU591" t="s">
        <v>4</v>
      </c>
      <c r="AV591" t="s">
        <v>4</v>
      </c>
      <c r="AW591" t="s">
        <v>319</v>
      </c>
      <c r="AX591">
        <v>11700</v>
      </c>
      <c r="AY591">
        <v>1200</v>
      </c>
      <c r="AZ591" t="s">
        <v>4</v>
      </c>
      <c r="BA591" t="s">
        <v>4</v>
      </c>
      <c r="BB591" t="s">
        <v>4</v>
      </c>
      <c r="BC591" t="s">
        <v>1203</v>
      </c>
      <c r="BD591" t="s">
        <v>11982</v>
      </c>
      <c r="BE591" t="s">
        <v>4</v>
      </c>
      <c r="BF591" t="s">
        <v>4</v>
      </c>
      <c r="BG591" t="s">
        <v>4</v>
      </c>
      <c r="BH591" t="s">
        <v>4</v>
      </c>
      <c r="BI591" t="s">
        <v>4</v>
      </c>
      <c r="BJ591" t="s">
        <v>112</v>
      </c>
      <c r="BK591" t="s">
        <v>4</v>
      </c>
      <c r="BL591" t="s">
        <v>11409</v>
      </c>
      <c r="BM591" t="s">
        <v>4</v>
      </c>
      <c r="BN591">
        <v>12900</v>
      </c>
      <c r="BO591" t="s">
        <v>4</v>
      </c>
      <c r="BP591" t="s">
        <v>4</v>
      </c>
      <c r="BQ591" t="s">
        <v>4</v>
      </c>
      <c r="BR591" t="s">
        <v>4</v>
      </c>
      <c r="BS591" t="s">
        <v>4</v>
      </c>
      <c r="BT591" t="s">
        <v>4</v>
      </c>
      <c r="BU591" t="s">
        <v>4</v>
      </c>
      <c r="BV591" t="s">
        <v>4</v>
      </c>
      <c r="BW591" t="s">
        <v>3</v>
      </c>
      <c r="BX591" t="s">
        <v>4</v>
      </c>
      <c r="BY591" t="s">
        <v>12</v>
      </c>
      <c r="BZ591" t="s">
        <v>12</v>
      </c>
      <c r="CA591" t="s">
        <v>12</v>
      </c>
      <c r="CB591" t="s">
        <v>1114</v>
      </c>
      <c r="CC591" t="s">
        <v>4</v>
      </c>
      <c r="CD591" t="str" cm="1">
        <f t="array" aca="1" ref="CD591" ca="1">eConcatenar(A591:CB591,"|")</f>
        <v>TCgsQKih3IK8bnmh|CAR2018-2482|3|ECONOLINE|TABASCO|CARDENAS|CARDENAS |2018-10-31|12900|X|X|200|1|X|X|X|X|X|X|X|X|X|X|X|X|X|X|TORRES|SANLUCAR|ALEJANDRO|CASADO|X|X|CALLE LAGARTO NUMERO 128|CSAT|X|9371099151|ARIADNA LISSETH AGUILAR ALCAZAR P.|x|X|RUTA 5 V |x|SABADO|X|X|X|X|X|DOMICILIO |11700|1200|X|X|X|2021-9-4|2021-10-4|X|X|X|X|X|CSAT|X|HOMBRE|X|12900|X|X|X|X|X|X|X|X|CARDENAS|X|x|x|x|final</v>
      </c>
    </row>
    <row r="592" spans="1:82" x14ac:dyDescent="0.25">
      <c r="A592" t="s">
        <v>14864</v>
      </c>
      <c r="B592" t="s">
        <v>14865</v>
      </c>
      <c r="C592">
        <v>3</v>
      </c>
      <c r="D592" t="s">
        <v>14</v>
      </c>
      <c r="E592" t="s">
        <v>2</v>
      </c>
      <c r="F592" t="s">
        <v>3</v>
      </c>
      <c r="G592" t="s">
        <v>317</v>
      </c>
      <c r="H592" t="s">
        <v>11247</v>
      </c>
      <c r="I592">
        <v>19800</v>
      </c>
      <c r="J592" t="s">
        <v>4</v>
      </c>
      <c r="K592" t="s">
        <v>4</v>
      </c>
      <c r="L592">
        <v>100</v>
      </c>
      <c r="M592">
        <v>1</v>
      </c>
      <c r="N592" t="s">
        <v>4</v>
      </c>
      <c r="O592" t="s">
        <v>4</v>
      </c>
      <c r="P592" t="s">
        <v>4</v>
      </c>
      <c r="Q592" t="s">
        <v>4</v>
      </c>
      <c r="R592" t="s">
        <v>4</v>
      </c>
      <c r="S592" t="s">
        <v>4</v>
      </c>
      <c r="T592" t="s">
        <v>4</v>
      </c>
      <c r="U592" t="s">
        <v>4</v>
      </c>
      <c r="V592" t="s">
        <v>4</v>
      </c>
      <c r="W592" t="s">
        <v>4</v>
      </c>
      <c r="X592" t="s">
        <v>4</v>
      </c>
      <c r="Y592" t="s">
        <v>4</v>
      </c>
      <c r="Z592" t="s">
        <v>4</v>
      </c>
      <c r="AA592" t="s">
        <v>4</v>
      </c>
      <c r="AB592" t="s">
        <v>14866</v>
      </c>
      <c r="AC592" t="s">
        <v>38</v>
      </c>
      <c r="AD592" t="s">
        <v>168</v>
      </c>
      <c r="AE592" t="s">
        <v>61</v>
      </c>
      <c r="AF592" t="s">
        <v>4</v>
      </c>
      <c r="AG592" t="s">
        <v>4</v>
      </c>
      <c r="AH592" t="s">
        <v>14867</v>
      </c>
      <c r="AI592" t="s">
        <v>636</v>
      </c>
      <c r="AJ592" t="s">
        <v>4</v>
      </c>
      <c r="AK592">
        <v>9371021100</v>
      </c>
      <c r="AL592" t="s">
        <v>14868</v>
      </c>
      <c r="AM592" t="s">
        <v>14869</v>
      </c>
      <c r="AN592" t="s">
        <v>4</v>
      </c>
      <c r="AO592" t="s">
        <v>14256</v>
      </c>
      <c r="AP592" t="s">
        <v>4</v>
      </c>
      <c r="AQ592" t="s">
        <v>5176</v>
      </c>
      <c r="AR592" t="s">
        <v>4</v>
      </c>
      <c r="AS592" t="s">
        <v>4</v>
      </c>
      <c r="AT592" t="s">
        <v>4</v>
      </c>
      <c r="AU592" t="s">
        <v>4</v>
      </c>
      <c r="AV592" t="s">
        <v>4</v>
      </c>
      <c r="AW592" t="s">
        <v>319</v>
      </c>
      <c r="AX592">
        <v>9450</v>
      </c>
      <c r="AY592">
        <v>10350</v>
      </c>
      <c r="AZ592" t="s">
        <v>4</v>
      </c>
      <c r="BA592" t="s">
        <v>4</v>
      </c>
      <c r="BB592" t="s">
        <v>4</v>
      </c>
      <c r="BC592" t="s">
        <v>5179</v>
      </c>
      <c r="BD592" t="s">
        <v>11982</v>
      </c>
      <c r="BE592" t="s">
        <v>4</v>
      </c>
      <c r="BF592" t="s">
        <v>4</v>
      </c>
      <c r="BG592" t="s">
        <v>4</v>
      </c>
      <c r="BH592" t="s">
        <v>4</v>
      </c>
      <c r="BI592" t="s">
        <v>4</v>
      </c>
      <c r="BJ592" t="s">
        <v>636</v>
      </c>
      <c r="BK592" t="s">
        <v>4</v>
      </c>
      <c r="BL592" t="s">
        <v>11409</v>
      </c>
      <c r="BM592" t="s">
        <v>4</v>
      </c>
      <c r="BN592">
        <v>19800</v>
      </c>
      <c r="BO592" t="s">
        <v>4</v>
      </c>
      <c r="BP592" t="s">
        <v>4</v>
      </c>
      <c r="BQ592" t="s">
        <v>4</v>
      </c>
      <c r="BR592" t="s">
        <v>4</v>
      </c>
      <c r="BS592" t="s">
        <v>4</v>
      </c>
      <c r="BT592" t="s">
        <v>4</v>
      </c>
      <c r="BU592" t="s">
        <v>4</v>
      </c>
      <c r="BV592" t="s">
        <v>4</v>
      </c>
      <c r="BW592" t="s">
        <v>3</v>
      </c>
      <c r="BX592" t="s">
        <v>4</v>
      </c>
      <c r="BY592" t="s">
        <v>12</v>
      </c>
      <c r="BZ592" t="s">
        <v>12</v>
      </c>
      <c r="CA592" t="s">
        <v>12</v>
      </c>
      <c r="CB592" t="s">
        <v>1114</v>
      </c>
      <c r="CC592" t="s">
        <v>4</v>
      </c>
      <c r="CD592" t="str" cm="1">
        <f t="array" aca="1" ref="CD592" ca="1">eConcatenar(A592:CB592,"|")</f>
        <v>ymYojJiQSTEZVpSO|CAR2018-1860|3|ZAFIRO|TABASCO|CARDENAS|CARDENAS |2018-9-25|19800|X|X|100|1|X|X|X|X|X|X|X|X|X|X|X|X|X|X|SALGADO|HERNANDEZ|ALEJANDRO|CASADO|X|X|CALLE LOS PINOS SIN NUMERO|EL BAJIO PRIMERA SECCION|X|9371021100|DEYSI GARCIA DE LA CRUZ|BENEFICIARIO 2: ELIZABETH GARCIA DE LA CRUZ |X|RUTA 5 V |X|VIERNES|X|X|X|X|X|DOMICILIO |9450|10350|X|X|X|2021-8-20|2021-10-4|X|X|X|X|X|EL BAJIO PRIMERA SECCION|X|HOMBRE|X|19800|X|X|X|X|X|X|X|X|CARDENAS|X|x|x|x|final</v>
      </c>
    </row>
    <row r="593" spans="1:82" x14ac:dyDescent="0.25">
      <c r="A593" t="s">
        <v>14870</v>
      </c>
      <c r="B593" t="s">
        <v>14871</v>
      </c>
      <c r="C593">
        <v>3</v>
      </c>
      <c r="D593" t="s">
        <v>9592</v>
      </c>
      <c r="E593" t="s">
        <v>2</v>
      </c>
      <c r="F593" t="s">
        <v>3</v>
      </c>
      <c r="G593" t="s">
        <v>317</v>
      </c>
      <c r="H593" t="s">
        <v>14872</v>
      </c>
      <c r="I593">
        <v>31800</v>
      </c>
      <c r="J593" t="s">
        <v>4</v>
      </c>
      <c r="K593" t="s">
        <v>4</v>
      </c>
      <c r="L593">
        <v>300</v>
      </c>
      <c r="M593">
        <v>1</v>
      </c>
      <c r="N593" t="s">
        <v>4</v>
      </c>
      <c r="O593" t="s">
        <v>4</v>
      </c>
      <c r="P593" t="s">
        <v>4</v>
      </c>
      <c r="Q593" t="s">
        <v>4</v>
      </c>
      <c r="R593" t="s">
        <v>4</v>
      </c>
      <c r="S593" t="s">
        <v>4</v>
      </c>
      <c r="T593" t="s">
        <v>4</v>
      </c>
      <c r="U593" t="s">
        <v>4</v>
      </c>
      <c r="V593" t="s">
        <v>4</v>
      </c>
      <c r="W593" t="s">
        <v>4</v>
      </c>
      <c r="X593" t="s">
        <v>4</v>
      </c>
      <c r="Y593" t="s">
        <v>4</v>
      </c>
      <c r="Z593" t="s">
        <v>4</v>
      </c>
      <c r="AA593" t="s">
        <v>4</v>
      </c>
      <c r="AB593" t="s">
        <v>57</v>
      </c>
      <c r="AC593" t="s">
        <v>14873</v>
      </c>
      <c r="AD593" t="s">
        <v>14874</v>
      </c>
      <c r="AE593" t="s">
        <v>30</v>
      </c>
      <c r="AF593" t="s">
        <v>4</v>
      </c>
      <c r="AG593" t="s">
        <v>4</v>
      </c>
      <c r="AH593" t="s">
        <v>14875</v>
      </c>
      <c r="AI593" t="s">
        <v>523</v>
      </c>
      <c r="AJ593" t="s">
        <v>4</v>
      </c>
      <c r="AK593">
        <v>9933761203</v>
      </c>
      <c r="AL593" t="s">
        <v>14876</v>
      </c>
      <c r="AM593" t="s">
        <v>14877</v>
      </c>
      <c r="AN593" t="s">
        <v>4</v>
      </c>
      <c r="AO593" t="s">
        <v>14256</v>
      </c>
      <c r="AP593" t="s">
        <v>4</v>
      </c>
      <c r="AQ593" t="s">
        <v>5176</v>
      </c>
      <c r="AR593" t="s">
        <v>4</v>
      </c>
      <c r="AS593" t="s">
        <v>4</v>
      </c>
      <c r="AT593" t="s">
        <v>4</v>
      </c>
      <c r="AU593" t="s">
        <v>4</v>
      </c>
      <c r="AV593" t="s">
        <v>4</v>
      </c>
      <c r="AW593" t="s">
        <v>319</v>
      </c>
      <c r="AX593">
        <v>24500</v>
      </c>
      <c r="AY593">
        <v>7500</v>
      </c>
      <c r="AZ593" t="s">
        <v>4</v>
      </c>
      <c r="BA593" t="s">
        <v>4</v>
      </c>
      <c r="BB593" t="s">
        <v>4</v>
      </c>
      <c r="BC593" t="s">
        <v>5177</v>
      </c>
      <c r="BD593" t="s">
        <v>11982</v>
      </c>
      <c r="BE593" t="s">
        <v>4</v>
      </c>
      <c r="BF593" t="s">
        <v>4</v>
      </c>
      <c r="BG593" t="s">
        <v>4</v>
      </c>
      <c r="BH593" t="s">
        <v>4</v>
      </c>
      <c r="BI593" t="s">
        <v>4</v>
      </c>
      <c r="BJ593" t="s">
        <v>523</v>
      </c>
      <c r="BK593" t="s">
        <v>4</v>
      </c>
      <c r="BL593" t="s">
        <v>11400</v>
      </c>
      <c r="BM593" t="s">
        <v>4</v>
      </c>
      <c r="BN593">
        <v>31800</v>
      </c>
      <c r="BO593" t="s">
        <v>4</v>
      </c>
      <c r="BP593" t="s">
        <v>4</v>
      </c>
      <c r="BQ593" t="s">
        <v>4</v>
      </c>
      <c r="BR593" t="s">
        <v>4</v>
      </c>
      <c r="BS593" t="s">
        <v>4</v>
      </c>
      <c r="BT593" t="s">
        <v>4</v>
      </c>
      <c r="BU593" t="s">
        <v>4</v>
      </c>
      <c r="BV593" t="s">
        <v>4</v>
      </c>
      <c r="BW593" t="s">
        <v>3</v>
      </c>
      <c r="BX593" t="s">
        <v>4</v>
      </c>
      <c r="BY593" t="s">
        <v>12</v>
      </c>
      <c r="BZ593" t="s">
        <v>12</v>
      </c>
      <c r="CA593" t="s">
        <v>12</v>
      </c>
      <c r="CB593" t="s">
        <v>1114</v>
      </c>
      <c r="CC593" t="s">
        <v>4</v>
      </c>
      <c r="CD593" t="str" cm="1">
        <f t="array" aca="1" ref="CD593" ca="1">eConcatenar(A593:CB593,"|")</f>
        <v>eQ1l03wiVXZ4dyvq|CAR2018-0296|3|CREMACION|TABASCO|CARDENAS|CARDENAS |2018-3-23|31800|X|X|300|1|X|X|X|X|X|X|X|X|X|X|X|X|X|X|GARCIA|CARMONA|OSIRIS|CASADA|X|X|CALLE ANDADOR EL POSOL AVENIDA CACAO ORIENTE MANZANA 14 LOTE 10|INVITAB|X|9933761203|GUSTABO OLGUIN VELAZQUEZ|BENEFICIARIO 2: PAMELA MONZERRAT OLGUIN GARCIA |X|RUTA 5 V |X|VIERNES|X|X|X|X|X|DOMICILIO |24500|7500|X|X|X|2021-9-3|2021-10-4|X|X|X|X|X|INVITAB|X|MUJER|X|31800|X|X|X|X|X|X|X|X|CARDENAS|X|x|x|x|final</v>
      </c>
    </row>
    <row r="594" spans="1:82" x14ac:dyDescent="0.25">
      <c r="A594" t="s">
        <v>14878</v>
      </c>
      <c r="B594" t="s">
        <v>14879</v>
      </c>
      <c r="C594">
        <v>3</v>
      </c>
      <c r="D594" t="s">
        <v>14</v>
      </c>
      <c r="E594" t="s">
        <v>2</v>
      </c>
      <c r="F594" t="s">
        <v>3</v>
      </c>
      <c r="G594" t="s">
        <v>317</v>
      </c>
      <c r="H594" t="s">
        <v>14880</v>
      </c>
      <c r="I594">
        <v>19800</v>
      </c>
      <c r="J594" t="s">
        <v>4</v>
      </c>
      <c r="K594" t="s">
        <v>4</v>
      </c>
      <c r="L594">
        <v>400</v>
      </c>
      <c r="M594">
        <v>2</v>
      </c>
      <c r="N594" t="s">
        <v>4</v>
      </c>
      <c r="O594" t="s">
        <v>4</v>
      </c>
      <c r="P594" t="s">
        <v>4</v>
      </c>
      <c r="Q594" t="s">
        <v>4</v>
      </c>
      <c r="R594" t="s">
        <v>4</v>
      </c>
      <c r="S594" t="s">
        <v>4</v>
      </c>
      <c r="T594" t="s">
        <v>4</v>
      </c>
      <c r="U594" t="s">
        <v>4</v>
      </c>
      <c r="V594" t="s">
        <v>4</v>
      </c>
      <c r="W594" t="s">
        <v>4</v>
      </c>
      <c r="X594" t="s">
        <v>4</v>
      </c>
      <c r="Y594" t="s">
        <v>4</v>
      </c>
      <c r="Z594" t="s">
        <v>4</v>
      </c>
      <c r="AA594" t="s">
        <v>4</v>
      </c>
      <c r="AB594" t="s">
        <v>23</v>
      </c>
      <c r="AC594" t="s">
        <v>329</v>
      </c>
      <c r="AD594" t="s">
        <v>14881</v>
      </c>
      <c r="AE594" t="s">
        <v>30</v>
      </c>
      <c r="AF594" t="s">
        <v>4</v>
      </c>
      <c r="AG594" t="s">
        <v>4</v>
      </c>
      <c r="AH594" t="s">
        <v>14882</v>
      </c>
      <c r="AI594" t="s">
        <v>14883</v>
      </c>
      <c r="AJ594" t="s">
        <v>4</v>
      </c>
      <c r="AK594">
        <v>9371402474</v>
      </c>
      <c r="AL594" t="s">
        <v>14884</v>
      </c>
      <c r="AM594" t="s">
        <v>14885</v>
      </c>
      <c r="AN594" t="s">
        <v>4</v>
      </c>
      <c r="AO594" t="s">
        <v>14256</v>
      </c>
      <c r="AP594" t="s">
        <v>4</v>
      </c>
      <c r="AQ594" t="s">
        <v>5176</v>
      </c>
      <c r="AR594" t="s">
        <v>4</v>
      </c>
      <c r="AS594" t="s">
        <v>4</v>
      </c>
      <c r="AT594" t="s">
        <v>4</v>
      </c>
      <c r="AU594" t="s">
        <v>4</v>
      </c>
      <c r="AV594" t="s">
        <v>4</v>
      </c>
      <c r="AW594" t="s">
        <v>319</v>
      </c>
      <c r="AX594">
        <v>15100</v>
      </c>
      <c r="AY594">
        <v>4700</v>
      </c>
      <c r="AZ594" t="s">
        <v>4</v>
      </c>
      <c r="BA594" t="s">
        <v>4</v>
      </c>
      <c r="BB594" t="s">
        <v>4</v>
      </c>
      <c r="BC594" t="s">
        <v>5177</v>
      </c>
      <c r="BD594" t="s">
        <v>11982</v>
      </c>
      <c r="BE594" t="s">
        <v>4</v>
      </c>
      <c r="BF594" t="s">
        <v>4</v>
      </c>
      <c r="BG594" t="s">
        <v>4</v>
      </c>
      <c r="BH594" t="s">
        <v>4</v>
      </c>
      <c r="BI594" t="s">
        <v>4</v>
      </c>
      <c r="BJ594" t="s">
        <v>14886</v>
      </c>
      <c r="BK594" t="s">
        <v>4</v>
      </c>
      <c r="BL594" t="s">
        <v>11400</v>
      </c>
      <c r="BM594" t="s">
        <v>4</v>
      </c>
      <c r="BN594">
        <v>4700</v>
      </c>
      <c r="BO594" t="s">
        <v>4</v>
      </c>
      <c r="BP594" t="s">
        <v>4</v>
      </c>
      <c r="BQ594" t="s">
        <v>4</v>
      </c>
      <c r="BR594" t="s">
        <v>4</v>
      </c>
      <c r="BS594" t="s">
        <v>4</v>
      </c>
      <c r="BT594" t="s">
        <v>4</v>
      </c>
      <c r="BU594" t="s">
        <v>4</v>
      </c>
      <c r="BV594" t="s">
        <v>4</v>
      </c>
      <c r="BW594" t="s">
        <v>3</v>
      </c>
      <c r="BX594" t="s">
        <v>4</v>
      </c>
      <c r="BY594" t="s">
        <v>12</v>
      </c>
      <c r="BZ594" t="s">
        <v>12</v>
      </c>
      <c r="CA594" t="s">
        <v>12</v>
      </c>
      <c r="CB594" t="s">
        <v>1114</v>
      </c>
      <c r="CC594" t="s">
        <v>4</v>
      </c>
      <c r="CD594" t="str" cm="1">
        <f t="array" aca="1" ref="CD594" ca="1">eConcatenar(A594:CB594,"|")</f>
        <v>5J8N3TfGjWKeJyyu|CAR2018-1071|3|ZAFIRO|TABASCO|CARDENAS|CARDENAS |2018-7-9|19800|X|X|400|2|X|X|X|X|X|X|X|X|X|X|X|X|X|X|RAMOS|LOPEZ |DILLODI|CASADA|X|X|CALLE NUMERO 1 CASA NUMERO 25|C-9 |X|9371402474|CINTIA LLIBET CORDOVA LEON|BENEFICIARIO 2: LUIS GUSTAVO PEREZ LEIVA|X|RUTA 5 V |X|VIERNES|X|X|X|X|X|DOMICILIO |15100|4700|X|X|X|2021-9-3|2021-10-4|X|X|X|X|X|C-9|X|MUJER|X|4700|X|X|X|X|X|X|X|X|CARDENAS|X|x|x|x|final</v>
      </c>
    </row>
    <row r="595" spans="1:82" x14ac:dyDescent="0.25">
      <c r="A595" t="s">
        <v>14887</v>
      </c>
      <c r="B595" t="s">
        <v>14888</v>
      </c>
      <c r="C595">
        <v>3</v>
      </c>
      <c r="D595" t="s">
        <v>1</v>
      </c>
      <c r="E595" t="s">
        <v>2</v>
      </c>
      <c r="F595" t="s">
        <v>3</v>
      </c>
      <c r="G595" t="s">
        <v>317</v>
      </c>
      <c r="H595" t="s">
        <v>14889</v>
      </c>
      <c r="I595">
        <v>12900</v>
      </c>
      <c r="J595" t="s">
        <v>4</v>
      </c>
      <c r="K595" t="s">
        <v>4</v>
      </c>
      <c r="L595">
        <v>200</v>
      </c>
      <c r="M595">
        <v>1</v>
      </c>
      <c r="N595" t="s">
        <v>4</v>
      </c>
      <c r="O595" t="s">
        <v>4</v>
      </c>
      <c r="P595" t="s">
        <v>4</v>
      </c>
      <c r="Q595" t="s">
        <v>4</v>
      </c>
      <c r="R595" t="s">
        <v>4</v>
      </c>
      <c r="S595" t="s">
        <v>4</v>
      </c>
      <c r="T595" t="s">
        <v>4</v>
      </c>
      <c r="U595" t="s">
        <v>4</v>
      </c>
      <c r="V595" t="s">
        <v>4</v>
      </c>
      <c r="W595" t="s">
        <v>4</v>
      </c>
      <c r="X595" t="s">
        <v>4</v>
      </c>
      <c r="Y595" t="s">
        <v>4</v>
      </c>
      <c r="Z595" t="s">
        <v>4</v>
      </c>
      <c r="AA595" t="s">
        <v>4</v>
      </c>
      <c r="AB595" t="s">
        <v>336</v>
      </c>
      <c r="AC595" t="s">
        <v>9865</v>
      </c>
      <c r="AD595" t="s">
        <v>504</v>
      </c>
      <c r="AE595" t="s">
        <v>30</v>
      </c>
      <c r="AF595" t="s">
        <v>4</v>
      </c>
      <c r="AG595" t="s">
        <v>4</v>
      </c>
      <c r="AH595" t="s">
        <v>14890</v>
      </c>
      <c r="AI595" t="s">
        <v>14891</v>
      </c>
      <c r="AJ595" t="s">
        <v>4</v>
      </c>
      <c r="AK595">
        <v>9371106019</v>
      </c>
      <c r="AL595" t="s">
        <v>14892</v>
      </c>
      <c r="AM595" t="s">
        <v>14893</v>
      </c>
      <c r="AN595" t="s">
        <v>4</v>
      </c>
      <c r="AO595" t="s">
        <v>14256</v>
      </c>
      <c r="AP595" t="s">
        <v>4</v>
      </c>
      <c r="AQ595" t="s">
        <v>5176</v>
      </c>
      <c r="AR595" t="s">
        <v>4</v>
      </c>
      <c r="AS595" t="s">
        <v>4</v>
      </c>
      <c r="AT595" t="s">
        <v>4</v>
      </c>
      <c r="AU595" t="s">
        <v>4</v>
      </c>
      <c r="AV595" t="s">
        <v>4</v>
      </c>
      <c r="AW595" t="s">
        <v>319</v>
      </c>
      <c r="AX595">
        <v>1500</v>
      </c>
      <c r="AY595">
        <v>11400</v>
      </c>
      <c r="AZ595" t="s">
        <v>4</v>
      </c>
      <c r="BA595" t="s">
        <v>4</v>
      </c>
      <c r="BB595" t="s">
        <v>4</v>
      </c>
      <c r="BC595" t="s">
        <v>11280</v>
      </c>
      <c r="BD595" t="s">
        <v>11982</v>
      </c>
      <c r="BE595" t="s">
        <v>4</v>
      </c>
      <c r="BF595" t="s">
        <v>4</v>
      </c>
      <c r="BG595" t="s">
        <v>4</v>
      </c>
      <c r="BH595" t="s">
        <v>4</v>
      </c>
      <c r="BI595" t="s">
        <v>4</v>
      </c>
      <c r="BJ595" t="s">
        <v>14751</v>
      </c>
      <c r="BK595" t="s">
        <v>4</v>
      </c>
      <c r="BL595" t="s">
        <v>11400</v>
      </c>
      <c r="BM595" t="s">
        <v>4</v>
      </c>
      <c r="BN595">
        <v>12900</v>
      </c>
      <c r="BO595" t="s">
        <v>4</v>
      </c>
      <c r="BP595" t="s">
        <v>4</v>
      </c>
      <c r="BQ595" t="s">
        <v>4</v>
      </c>
      <c r="BR595" t="s">
        <v>4</v>
      </c>
      <c r="BS595" t="s">
        <v>4</v>
      </c>
      <c r="BT595" t="s">
        <v>4</v>
      </c>
      <c r="BU595" t="s">
        <v>4</v>
      </c>
      <c r="BV595" t="s">
        <v>4</v>
      </c>
      <c r="BW595" t="s">
        <v>3</v>
      </c>
      <c r="BX595" t="s">
        <v>4</v>
      </c>
      <c r="BY595" t="s">
        <v>12</v>
      </c>
      <c r="BZ595" t="s">
        <v>12</v>
      </c>
      <c r="CA595" t="s">
        <v>12</v>
      </c>
      <c r="CB595" t="s">
        <v>1114</v>
      </c>
      <c r="CC595" t="s">
        <v>4</v>
      </c>
      <c r="CD595" t="str" cm="1">
        <f t="array" aca="1" ref="CD595" ca="1">eConcatenar(A595:CB595,"|")</f>
        <v>6wGtQLzgMsDOfrVy|CAR2020-5092|3|IMPERIAL DE LUJO|TABASCO|CARDENAS|CARDENAS |2020-12-5|12900|X|X|200|1|X|X|X|X|X|X|X|X|X|X|X|X|X|X|CORDOVA |MENA |MARIA JESUS|CASADA|X|X|CALLE NUMERO 2  AMPLIACION SIN NUMERO|C.28|X|9371106019|PEDRO JIMENEZ MARTINEZ |BENEFICIARIO 2: MANUEL JIMENEZ CORDOVA|X|RUTA 5 V |X|VIERNES|X|X|X|X|X|DOMICILIO |1500|11400|X|X|X|2021-2-27|2021-10-4|X|X|X|X|X|C-29 VICENTE GUERRERO |X|MUJER|X|12900|X|X|X|X|X|X|X|X|CARDENAS|X|x|x|x|final</v>
      </c>
    </row>
    <row r="596" spans="1:82" x14ac:dyDescent="0.25">
      <c r="A596" t="s">
        <v>14894</v>
      </c>
      <c r="B596" t="s">
        <v>14895</v>
      </c>
      <c r="C596">
        <v>3</v>
      </c>
      <c r="D596" t="s">
        <v>1</v>
      </c>
      <c r="E596" t="s">
        <v>2</v>
      </c>
      <c r="F596" t="s">
        <v>3</v>
      </c>
      <c r="G596" t="s">
        <v>317</v>
      </c>
      <c r="H596" t="s">
        <v>14889</v>
      </c>
      <c r="I596">
        <v>12900</v>
      </c>
      <c r="J596" t="s">
        <v>4</v>
      </c>
      <c r="K596" t="s">
        <v>4</v>
      </c>
      <c r="L596">
        <v>500</v>
      </c>
      <c r="M596">
        <v>2</v>
      </c>
      <c r="N596" t="s">
        <v>4</v>
      </c>
      <c r="O596" t="s">
        <v>4</v>
      </c>
      <c r="P596" t="s">
        <v>4</v>
      </c>
      <c r="Q596" t="s">
        <v>4</v>
      </c>
      <c r="R596" t="s">
        <v>4</v>
      </c>
      <c r="S596" t="s">
        <v>4</v>
      </c>
      <c r="T596" t="s">
        <v>4</v>
      </c>
      <c r="U596" t="s">
        <v>4</v>
      </c>
      <c r="V596" t="s">
        <v>4</v>
      </c>
      <c r="W596" t="s">
        <v>4</v>
      </c>
      <c r="X596" t="s">
        <v>4</v>
      </c>
      <c r="Y596" t="s">
        <v>4</v>
      </c>
      <c r="Z596" t="s">
        <v>4</v>
      </c>
      <c r="AA596" t="s">
        <v>4</v>
      </c>
      <c r="AB596" t="s">
        <v>115</v>
      </c>
      <c r="AC596" t="s">
        <v>160</v>
      </c>
      <c r="AD596" t="s">
        <v>14896</v>
      </c>
      <c r="AE596" t="s">
        <v>142</v>
      </c>
      <c r="AF596" t="s">
        <v>4</v>
      </c>
      <c r="AG596" t="s">
        <v>4</v>
      </c>
      <c r="AH596" t="s">
        <v>14897</v>
      </c>
      <c r="AI596" t="s">
        <v>14898</v>
      </c>
      <c r="AJ596" t="s">
        <v>4</v>
      </c>
      <c r="AK596">
        <v>9372286110</v>
      </c>
      <c r="AL596" t="s">
        <v>14899</v>
      </c>
      <c r="AM596" t="s">
        <v>14900</v>
      </c>
      <c r="AN596" t="s">
        <v>4</v>
      </c>
      <c r="AO596" t="s">
        <v>14256</v>
      </c>
      <c r="AP596" t="s">
        <v>4</v>
      </c>
      <c r="AQ596" t="s">
        <v>5176</v>
      </c>
      <c r="AR596" t="s">
        <v>4</v>
      </c>
      <c r="AS596" t="s">
        <v>4</v>
      </c>
      <c r="AT596" t="s">
        <v>4</v>
      </c>
      <c r="AU596" t="s">
        <v>4</v>
      </c>
      <c r="AV596" t="s">
        <v>4</v>
      </c>
      <c r="AW596" t="s">
        <v>319</v>
      </c>
      <c r="AX596">
        <v>4600</v>
      </c>
      <c r="AY596">
        <v>8300</v>
      </c>
      <c r="AZ596" t="s">
        <v>4</v>
      </c>
      <c r="BA596" t="s">
        <v>4</v>
      </c>
      <c r="BB596" t="s">
        <v>4</v>
      </c>
      <c r="BC596" t="s">
        <v>1203</v>
      </c>
      <c r="BD596" t="s">
        <v>11982</v>
      </c>
      <c r="BE596" t="s">
        <v>4</v>
      </c>
      <c r="BF596" t="s">
        <v>4</v>
      </c>
      <c r="BG596" t="s">
        <v>4</v>
      </c>
      <c r="BH596" t="s">
        <v>4</v>
      </c>
      <c r="BI596" t="s">
        <v>4</v>
      </c>
      <c r="BJ596" t="s">
        <v>14898</v>
      </c>
      <c r="BK596" t="s">
        <v>4</v>
      </c>
      <c r="BL596" t="s">
        <v>11400</v>
      </c>
      <c r="BM596" t="s">
        <v>4</v>
      </c>
      <c r="BN596">
        <v>12900</v>
      </c>
      <c r="BO596" t="s">
        <v>4</v>
      </c>
      <c r="BP596" t="s">
        <v>4</v>
      </c>
      <c r="BQ596" t="s">
        <v>4</v>
      </c>
      <c r="BR596" t="s">
        <v>4</v>
      </c>
      <c r="BS596" t="s">
        <v>4</v>
      </c>
      <c r="BT596" t="s">
        <v>4</v>
      </c>
      <c r="BU596" t="s">
        <v>4</v>
      </c>
      <c r="BV596" t="s">
        <v>4</v>
      </c>
      <c r="BW596" t="s">
        <v>3</v>
      </c>
      <c r="BX596" t="s">
        <v>4</v>
      </c>
      <c r="BY596" t="s">
        <v>12</v>
      </c>
      <c r="BZ596" t="s">
        <v>12</v>
      </c>
      <c r="CA596" t="s">
        <v>12</v>
      </c>
      <c r="CB596" t="s">
        <v>1114</v>
      </c>
      <c r="CC596" t="s">
        <v>4</v>
      </c>
      <c r="CD596" t="str" cm="1">
        <f t="array" aca="1" ref="CD596" ca="1">eConcatenar(A596:CB596,"|")</f>
        <v>LhiZNvbmgrMzCZBu|CAR2020-5091|3|IMPERIAL DE LUJO|TABASCO|CARDENAS|CARDENAS |2020-12-5|12900|X|X|500|2|X|X|X|X|X|X|X|X|X|X|X|X|X|X|VELAZQUEZ |GONZALEZ|AVELINA|VIUDA|X|X|CARRETERA KILOMETRO UNO SIN NUMERO|C-28 |X|9372286110|DOMITILA RODRIGUEZ VELAZQUEZ |BENEFICIARIO 2: SANDY RODRIGUEZ VELAZQUEZ|X|RUTA 5 V |X|VIERNES|X|X|X|X|X|DOMICILIO |4600|8300|X|X|X|2021-9-4|2021-10-4|X|X|X|X|X|C-28 |X|MUJER|X|12900|X|X|X|X|X|X|X|X|CARDENAS|X|x|x|x|final</v>
      </c>
    </row>
    <row r="597" spans="1:82" x14ac:dyDescent="0.25">
      <c r="A597" t="s">
        <v>14901</v>
      </c>
      <c r="B597" t="s">
        <v>14902</v>
      </c>
      <c r="C597">
        <v>3</v>
      </c>
      <c r="D597" t="s">
        <v>207</v>
      </c>
      <c r="E597" t="s">
        <v>2</v>
      </c>
      <c r="F597" t="s">
        <v>3</v>
      </c>
      <c r="G597" t="s">
        <v>317</v>
      </c>
      <c r="H597" t="s">
        <v>14903</v>
      </c>
      <c r="I597">
        <v>11500</v>
      </c>
      <c r="J597" t="s">
        <v>4</v>
      </c>
      <c r="K597" t="s">
        <v>4</v>
      </c>
      <c r="L597">
        <v>100</v>
      </c>
      <c r="M597">
        <v>1</v>
      </c>
      <c r="N597" t="s">
        <v>4</v>
      </c>
      <c r="O597" t="s">
        <v>4</v>
      </c>
      <c r="P597" t="s">
        <v>4</v>
      </c>
      <c r="Q597" t="s">
        <v>4</v>
      </c>
      <c r="R597" t="s">
        <v>4</v>
      </c>
      <c r="S597" t="s">
        <v>4</v>
      </c>
      <c r="T597" t="s">
        <v>4</v>
      </c>
      <c r="U597" t="s">
        <v>4</v>
      </c>
      <c r="V597" t="s">
        <v>4</v>
      </c>
      <c r="W597" t="s">
        <v>4</v>
      </c>
      <c r="X597" t="s">
        <v>4</v>
      </c>
      <c r="Y597" t="s">
        <v>4</v>
      </c>
      <c r="Z597" t="s">
        <v>4</v>
      </c>
      <c r="AA597" t="s">
        <v>4</v>
      </c>
      <c r="AB597" t="s">
        <v>253</v>
      </c>
      <c r="AC597" t="s">
        <v>14904</v>
      </c>
      <c r="AD597" t="s">
        <v>9786</v>
      </c>
      <c r="AE597" t="s">
        <v>5195</v>
      </c>
      <c r="AF597" t="s">
        <v>4</v>
      </c>
      <c r="AG597" t="s">
        <v>4</v>
      </c>
      <c r="AH597" t="s">
        <v>14905</v>
      </c>
      <c r="AI597" t="s">
        <v>42</v>
      </c>
      <c r="AJ597" t="s">
        <v>4</v>
      </c>
      <c r="AK597">
        <v>9371391283</v>
      </c>
      <c r="AL597" t="s">
        <v>14906</v>
      </c>
      <c r="AM597" t="s">
        <v>14907</v>
      </c>
      <c r="AN597" t="s">
        <v>4</v>
      </c>
      <c r="AO597" t="s">
        <v>14256</v>
      </c>
      <c r="AP597" t="s">
        <v>4</v>
      </c>
      <c r="AQ597" t="s">
        <v>5176</v>
      </c>
      <c r="AR597" t="s">
        <v>4</v>
      </c>
      <c r="AS597" t="s">
        <v>4</v>
      </c>
      <c r="AT597" t="s">
        <v>4</v>
      </c>
      <c r="AU597" t="s">
        <v>4</v>
      </c>
      <c r="AV597" t="s">
        <v>4</v>
      </c>
      <c r="AW597" t="s">
        <v>319</v>
      </c>
      <c r="AX597">
        <v>10700</v>
      </c>
      <c r="AY597">
        <v>800</v>
      </c>
      <c r="AZ597" t="s">
        <v>4</v>
      </c>
      <c r="BA597" t="s">
        <v>4</v>
      </c>
      <c r="BB597" t="s">
        <v>4</v>
      </c>
      <c r="BC597" t="s">
        <v>1144</v>
      </c>
      <c r="BD597" t="s">
        <v>11982</v>
      </c>
      <c r="BE597" t="s">
        <v>4</v>
      </c>
      <c r="BF597" t="s">
        <v>4</v>
      </c>
      <c r="BG597" t="s">
        <v>4</v>
      </c>
      <c r="BH597" t="s">
        <v>4</v>
      </c>
      <c r="BI597" t="s">
        <v>4</v>
      </c>
      <c r="BJ597" t="s">
        <v>42</v>
      </c>
      <c r="BK597" t="s">
        <v>4</v>
      </c>
      <c r="BL597" t="s">
        <v>11400</v>
      </c>
      <c r="BM597" t="s">
        <v>4</v>
      </c>
      <c r="BN597">
        <v>11500</v>
      </c>
      <c r="BO597" t="s">
        <v>4</v>
      </c>
      <c r="BP597" t="s">
        <v>4</v>
      </c>
      <c r="BQ597" t="s">
        <v>4</v>
      </c>
      <c r="BR597" t="s">
        <v>4</v>
      </c>
      <c r="BS597" t="s">
        <v>4</v>
      </c>
      <c r="BT597" t="s">
        <v>4</v>
      </c>
      <c r="BU597" t="s">
        <v>4</v>
      </c>
      <c r="BV597" t="s">
        <v>4</v>
      </c>
      <c r="BW597" t="s">
        <v>3</v>
      </c>
      <c r="BX597" t="s">
        <v>4</v>
      </c>
      <c r="BY597" t="s">
        <v>12</v>
      </c>
      <c r="BZ597" t="s">
        <v>12</v>
      </c>
      <c r="CA597" t="s">
        <v>12</v>
      </c>
      <c r="CB597" t="s">
        <v>1114</v>
      </c>
      <c r="CC597" t="s">
        <v>4</v>
      </c>
      <c r="CD597" t="str" cm="1">
        <f t="array" aca="1" ref="CD597" ca="1">eConcatenar(A597:CB597,"|")</f>
        <v>ez5Mgcu5oGsqdWDQ|CAR2017-2708|3|ECONOLINE|TABASCO|CARDENAS|CARDENAS |2017-2-8|11500|X|X|100|1|X|X|X|X|X|X|X|X|X|X|X|X|X|X|JUAREZ|AMANDA|LUNA|MADRE SOLTERA|X|X|VENUSTIANO CARRANZA 217 |CENTRO|X|9371391283|MARIA GUADALUPE LUNA JUAREZ|BENEFICIARIO 2: ROSA ADRIANA LUNA JUAREZ|X|RUTA 5 V |X|VIERNES|X|X|X|X|X|DOMICILIO |10700|800|X|X|X|2021-9-7|2021-10-4|X|X|X|X|X|CENTRO|X|MUJER|X|11500|X|X|X|X|X|X|X|X|CARDENAS|X|x|x|x|final</v>
      </c>
    </row>
    <row r="598" spans="1:82" x14ac:dyDescent="0.25">
      <c r="A598" t="s">
        <v>14908</v>
      </c>
      <c r="B598" t="s">
        <v>14909</v>
      </c>
      <c r="C598">
        <v>3</v>
      </c>
      <c r="D598" t="s">
        <v>207</v>
      </c>
      <c r="E598" t="s">
        <v>2</v>
      </c>
      <c r="F598" t="s">
        <v>3</v>
      </c>
      <c r="G598" t="s">
        <v>317</v>
      </c>
      <c r="H598" t="s">
        <v>14910</v>
      </c>
      <c r="I598">
        <v>12900</v>
      </c>
      <c r="J598" t="s">
        <v>4</v>
      </c>
      <c r="K598" t="s">
        <v>4</v>
      </c>
      <c r="L598">
        <v>100</v>
      </c>
      <c r="M598">
        <v>0</v>
      </c>
      <c r="N598" t="s">
        <v>4</v>
      </c>
      <c r="O598" t="s">
        <v>4</v>
      </c>
      <c r="P598" t="s">
        <v>4</v>
      </c>
      <c r="Q598" t="s">
        <v>4</v>
      </c>
      <c r="R598" t="s">
        <v>4</v>
      </c>
      <c r="S598" t="s">
        <v>4</v>
      </c>
      <c r="T598" t="s">
        <v>4</v>
      </c>
      <c r="U598" t="s">
        <v>4</v>
      </c>
      <c r="V598" t="s">
        <v>4</v>
      </c>
      <c r="W598" t="s">
        <v>4</v>
      </c>
      <c r="X598" t="s">
        <v>4</v>
      </c>
      <c r="Y598" t="s">
        <v>4</v>
      </c>
      <c r="Z598" t="s">
        <v>4</v>
      </c>
      <c r="AA598" t="s">
        <v>4</v>
      </c>
      <c r="AB598" t="s">
        <v>99</v>
      </c>
      <c r="AC598" t="s">
        <v>288</v>
      </c>
      <c r="AD598" t="s">
        <v>14911</v>
      </c>
      <c r="AE598" t="s">
        <v>61</v>
      </c>
      <c r="AF598" t="s">
        <v>4</v>
      </c>
      <c r="AG598" t="s">
        <v>4</v>
      </c>
      <c r="AH598" t="s">
        <v>14912</v>
      </c>
      <c r="AI598" t="s">
        <v>221</v>
      </c>
      <c r="AJ598" t="s">
        <v>4</v>
      </c>
      <c r="AK598">
        <v>9371239307</v>
      </c>
      <c r="AL598" t="s">
        <v>14913</v>
      </c>
      <c r="AM598" t="s">
        <v>14914</v>
      </c>
      <c r="AN598" t="s">
        <v>4</v>
      </c>
      <c r="AO598" t="s">
        <v>14915</v>
      </c>
      <c r="AP598" t="s">
        <v>4</v>
      </c>
      <c r="AQ598" t="s">
        <v>10</v>
      </c>
      <c r="AR598" t="s">
        <v>4</v>
      </c>
      <c r="AS598" t="s">
        <v>4</v>
      </c>
      <c r="AT598" t="s">
        <v>4</v>
      </c>
      <c r="AU598" t="s">
        <v>4</v>
      </c>
      <c r="AV598" t="s">
        <v>4</v>
      </c>
      <c r="AW598" t="s">
        <v>319</v>
      </c>
      <c r="AX598">
        <v>4400</v>
      </c>
      <c r="AY598">
        <v>8500</v>
      </c>
      <c r="AZ598" t="s">
        <v>4</v>
      </c>
      <c r="BA598" t="s">
        <v>4</v>
      </c>
      <c r="BB598" t="s">
        <v>4</v>
      </c>
      <c r="BC598" t="s">
        <v>11191</v>
      </c>
      <c r="BD598" t="s">
        <v>11982</v>
      </c>
      <c r="BE598" t="s">
        <v>4</v>
      </c>
      <c r="BF598" t="s">
        <v>4</v>
      </c>
      <c r="BG598" t="s">
        <v>4</v>
      </c>
      <c r="BH598" t="s">
        <v>4</v>
      </c>
      <c r="BI598" t="s">
        <v>4</v>
      </c>
      <c r="BJ598" t="s">
        <v>221</v>
      </c>
      <c r="BK598" t="s">
        <v>4</v>
      </c>
      <c r="BL598" t="s">
        <v>11409</v>
      </c>
      <c r="BM598" t="s">
        <v>4</v>
      </c>
      <c r="BN598">
        <v>12900</v>
      </c>
      <c r="BO598" t="s">
        <v>4</v>
      </c>
      <c r="BP598" t="s">
        <v>4</v>
      </c>
      <c r="BQ598" t="s">
        <v>4</v>
      </c>
      <c r="BR598" t="s">
        <v>4</v>
      </c>
      <c r="BS598" t="s">
        <v>4</v>
      </c>
      <c r="BT598" t="s">
        <v>4</v>
      </c>
      <c r="BU598" t="s">
        <v>4</v>
      </c>
      <c r="BV598" t="s">
        <v>4</v>
      </c>
      <c r="BW598" t="s">
        <v>317</v>
      </c>
      <c r="BX598" t="s">
        <v>4</v>
      </c>
      <c r="BY598" t="s">
        <v>12</v>
      </c>
      <c r="BZ598" t="s">
        <v>12</v>
      </c>
      <c r="CA598" t="s">
        <v>12</v>
      </c>
      <c r="CB598" t="s">
        <v>1114</v>
      </c>
      <c r="CC598" t="s">
        <v>4</v>
      </c>
      <c r="CD598" t="str" cm="1">
        <f t="array" aca="1" ref="CD598" ca="1">eConcatenar(A598:CB598,"|")</f>
        <v>3q9HPsUZmBnbTxN0|CAR2019-0637|3|ECONOLINE|TABASCO|CARDENAS|CARDENAS |2019-5-28|12900|X|X|100|0|X|X|X|X|X|X|X|X|X|X|X|X|X|X|GOMEZ|CRUZ|JUAN JOSE|CASADO|X|X|CALLE CUARTA CERRADA DE SAN JOSE SIN NUMERO|SECCION 40|X|9371239307|MARIA DOLORES ESTRADA DE LA O|BENEFICIARIO 2: JOSE ANGEL GOMEZ CRUZ|X|RUTA 6 L |X|LUNES|X|X|X|X|X|DOMICILIO |4400|8500|X|X|X|2021-7-27|2021-10-4|X|X|X|X|X|SECCION 40|X|HOMBRE|X|12900|X|X|X|X|X|X|X|X|CARDENAS |X|x|x|x|final</v>
      </c>
    </row>
    <row r="599" spans="1:82" x14ac:dyDescent="0.25">
      <c r="A599" t="s">
        <v>14916</v>
      </c>
      <c r="B599" t="s">
        <v>14917</v>
      </c>
      <c r="C599">
        <v>3</v>
      </c>
      <c r="D599" t="s">
        <v>207</v>
      </c>
      <c r="E599" t="s">
        <v>2</v>
      </c>
      <c r="F599" t="s">
        <v>3</v>
      </c>
      <c r="G599" t="s">
        <v>317</v>
      </c>
      <c r="H599" t="s">
        <v>14918</v>
      </c>
      <c r="I599">
        <v>11500</v>
      </c>
      <c r="J599" t="s">
        <v>4</v>
      </c>
      <c r="K599" t="s">
        <v>4</v>
      </c>
      <c r="L599">
        <v>100</v>
      </c>
      <c r="M599">
        <v>0</v>
      </c>
      <c r="N599" t="s">
        <v>4</v>
      </c>
      <c r="O599" t="s">
        <v>4</v>
      </c>
      <c r="P599" t="s">
        <v>4</v>
      </c>
      <c r="Q599" t="s">
        <v>4</v>
      </c>
      <c r="R599" t="s">
        <v>4</v>
      </c>
      <c r="S599" t="s">
        <v>4</v>
      </c>
      <c r="T599" t="s">
        <v>4</v>
      </c>
      <c r="U599" t="s">
        <v>4</v>
      </c>
      <c r="V599" t="s">
        <v>4</v>
      </c>
      <c r="W599" t="s">
        <v>4</v>
      </c>
      <c r="X599" t="s">
        <v>4</v>
      </c>
      <c r="Y599" t="s">
        <v>4</v>
      </c>
      <c r="Z599" t="s">
        <v>4</v>
      </c>
      <c r="AA599" t="s">
        <v>4</v>
      </c>
      <c r="AB599" t="s">
        <v>84</v>
      </c>
      <c r="AC599" t="s">
        <v>9893</v>
      </c>
      <c r="AD599" t="s">
        <v>177</v>
      </c>
      <c r="AE599" t="s">
        <v>30</v>
      </c>
      <c r="AF599" t="s">
        <v>4</v>
      </c>
      <c r="AG599" t="s">
        <v>4</v>
      </c>
      <c r="AH599" t="s">
        <v>14919</v>
      </c>
      <c r="AI599" t="s">
        <v>378</v>
      </c>
      <c r="AJ599" t="s">
        <v>4</v>
      </c>
      <c r="AK599">
        <v>9371420189</v>
      </c>
      <c r="AL599" t="s">
        <v>14920</v>
      </c>
      <c r="AM599" t="s">
        <v>14921</v>
      </c>
      <c r="AN599" t="s">
        <v>4</v>
      </c>
      <c r="AO599" t="s">
        <v>14915</v>
      </c>
      <c r="AP599" t="s">
        <v>4</v>
      </c>
      <c r="AQ599" t="s">
        <v>10</v>
      </c>
      <c r="AR599" t="s">
        <v>4</v>
      </c>
      <c r="AS599" t="s">
        <v>4</v>
      </c>
      <c r="AT599" t="s">
        <v>4</v>
      </c>
      <c r="AU599" t="s">
        <v>4</v>
      </c>
      <c r="AV599" t="s">
        <v>4</v>
      </c>
      <c r="AW599" t="s">
        <v>319</v>
      </c>
      <c r="AX599">
        <v>4450</v>
      </c>
      <c r="AY599">
        <v>7050</v>
      </c>
      <c r="AZ599" t="s">
        <v>4</v>
      </c>
      <c r="BA599" t="s">
        <v>4</v>
      </c>
      <c r="BB599" t="s">
        <v>4</v>
      </c>
      <c r="BC599" t="s">
        <v>11259</v>
      </c>
      <c r="BD599" t="s">
        <v>11982</v>
      </c>
      <c r="BE599" t="s">
        <v>4</v>
      </c>
      <c r="BF599" t="s">
        <v>4</v>
      </c>
      <c r="BG599" t="s">
        <v>4</v>
      </c>
      <c r="BH599" t="s">
        <v>4</v>
      </c>
      <c r="BI599" t="s">
        <v>4</v>
      </c>
      <c r="BJ599" t="s">
        <v>378</v>
      </c>
      <c r="BK599" t="s">
        <v>4</v>
      </c>
      <c r="BL599" t="s">
        <v>11400</v>
      </c>
      <c r="BM599" t="s">
        <v>4</v>
      </c>
      <c r="BN599">
        <v>11500</v>
      </c>
      <c r="BO599" t="s">
        <v>4</v>
      </c>
      <c r="BP599" t="s">
        <v>4</v>
      </c>
      <c r="BQ599" t="s">
        <v>4</v>
      </c>
      <c r="BR599" t="s">
        <v>4</v>
      </c>
      <c r="BS599" t="s">
        <v>4</v>
      </c>
      <c r="BT599" t="s">
        <v>4</v>
      </c>
      <c r="BU599" t="s">
        <v>4</v>
      </c>
      <c r="BV599" t="s">
        <v>4</v>
      </c>
      <c r="BW599" t="s">
        <v>317</v>
      </c>
      <c r="BX599" t="s">
        <v>4</v>
      </c>
      <c r="BY599" t="s">
        <v>12</v>
      </c>
      <c r="BZ599" t="s">
        <v>12</v>
      </c>
      <c r="CA599" t="s">
        <v>12</v>
      </c>
      <c r="CB599" t="s">
        <v>1114</v>
      </c>
      <c r="CC599" t="s">
        <v>4</v>
      </c>
      <c r="CD599" t="str" cm="1">
        <f t="array" aca="1" ref="CD599" ca="1">eConcatenar(A599:CB599,"|")</f>
        <v>2rQY4NyMMrpLozF7|CAR2019-0660|3|ECONOLINE|TABASCO|CARDENAS|CARDENAS |2017-9-21|11500|X|X|100|0|X|X|X|X|X|X|X|X|X|X|X|X|X|X|LOPEZ|GARDUZA|JUANA|CASADA|X|X|AQUILES CALDERON MARCHENA NUMERO 205|EL GRINGO|X|9371420189|GLADIS LOPEZ GARDUZA|BENEFICIARIO 2: PEDRO LOPEZ GOMEZ|X|RUTA 6 L |X|LUNES|X|X|X|X|X|DOMICILIO |4450|7050|X|X|X|2020-3-17|2021-10-4|X|X|X|X|X|EL GRINGO|X|MUJER|X|11500|X|X|X|X|X|X|X|X|CARDENAS |X|x|x|x|final</v>
      </c>
    </row>
    <row r="600" spans="1:82" x14ac:dyDescent="0.25">
      <c r="A600" t="s">
        <v>14922</v>
      </c>
      <c r="B600" t="s">
        <v>14923</v>
      </c>
      <c r="C600">
        <v>3</v>
      </c>
      <c r="D600" t="s">
        <v>67</v>
      </c>
      <c r="E600" t="s">
        <v>2</v>
      </c>
      <c r="F600" t="s">
        <v>3</v>
      </c>
      <c r="G600" t="s">
        <v>317</v>
      </c>
      <c r="H600" t="s">
        <v>1192</v>
      </c>
      <c r="I600">
        <v>14800</v>
      </c>
      <c r="J600" t="s">
        <v>4</v>
      </c>
      <c r="K600" t="s">
        <v>4</v>
      </c>
      <c r="L600">
        <v>100</v>
      </c>
      <c r="M600">
        <v>0</v>
      </c>
      <c r="N600" t="s">
        <v>4</v>
      </c>
      <c r="O600" t="s">
        <v>4</v>
      </c>
      <c r="P600" t="s">
        <v>4</v>
      </c>
      <c r="Q600" t="s">
        <v>4</v>
      </c>
      <c r="R600" t="s">
        <v>4</v>
      </c>
      <c r="S600" t="s">
        <v>4</v>
      </c>
      <c r="T600" t="s">
        <v>4</v>
      </c>
      <c r="U600" t="s">
        <v>4</v>
      </c>
      <c r="V600" t="s">
        <v>4</v>
      </c>
      <c r="W600" t="s">
        <v>4</v>
      </c>
      <c r="X600" t="s">
        <v>4</v>
      </c>
      <c r="Y600" t="s">
        <v>4</v>
      </c>
      <c r="Z600" t="s">
        <v>4</v>
      </c>
      <c r="AA600" t="s">
        <v>4</v>
      </c>
      <c r="AB600" t="s">
        <v>14924</v>
      </c>
      <c r="AC600" t="s">
        <v>14925</v>
      </c>
      <c r="AD600" t="s">
        <v>4776</v>
      </c>
      <c r="AE600" t="s">
        <v>61</v>
      </c>
      <c r="AF600" t="s">
        <v>4</v>
      </c>
      <c r="AG600" t="s">
        <v>4</v>
      </c>
      <c r="AH600" t="s">
        <v>14926</v>
      </c>
      <c r="AI600" t="s">
        <v>2715</v>
      </c>
      <c r="AJ600" t="s">
        <v>4</v>
      </c>
      <c r="AK600">
        <v>9371698506</v>
      </c>
      <c r="AL600" t="s">
        <v>14927</v>
      </c>
      <c r="AM600" t="s">
        <v>14928</v>
      </c>
      <c r="AN600" t="s">
        <v>4</v>
      </c>
      <c r="AO600" t="s">
        <v>14915</v>
      </c>
      <c r="AP600" t="s">
        <v>4</v>
      </c>
      <c r="AQ600" t="s">
        <v>10</v>
      </c>
      <c r="AR600" t="s">
        <v>4</v>
      </c>
      <c r="AS600" t="s">
        <v>4</v>
      </c>
      <c r="AT600" t="s">
        <v>4</v>
      </c>
      <c r="AU600" t="s">
        <v>4</v>
      </c>
      <c r="AV600" t="s">
        <v>4</v>
      </c>
      <c r="AW600" t="s">
        <v>319</v>
      </c>
      <c r="AX600">
        <v>100</v>
      </c>
      <c r="AY600">
        <v>14700</v>
      </c>
      <c r="AZ600" t="s">
        <v>4</v>
      </c>
      <c r="BA600" t="s">
        <v>4</v>
      </c>
      <c r="BB600" t="s">
        <v>4</v>
      </c>
      <c r="BC600" t="s">
        <v>1192</v>
      </c>
      <c r="BD600" t="s">
        <v>11982</v>
      </c>
      <c r="BE600" t="s">
        <v>4</v>
      </c>
      <c r="BF600" t="s">
        <v>4</v>
      </c>
      <c r="BG600" t="s">
        <v>4</v>
      </c>
      <c r="BH600" t="s">
        <v>4</v>
      </c>
      <c r="BI600" t="s">
        <v>4</v>
      </c>
      <c r="BJ600" t="s">
        <v>2715</v>
      </c>
      <c r="BK600" t="s">
        <v>4</v>
      </c>
      <c r="BL600" t="s">
        <v>11409</v>
      </c>
      <c r="BM600" t="s">
        <v>4</v>
      </c>
      <c r="BN600">
        <v>14800</v>
      </c>
      <c r="BO600" t="s">
        <v>4</v>
      </c>
      <c r="BP600" t="s">
        <v>4</v>
      </c>
      <c r="BQ600" t="s">
        <v>4</v>
      </c>
      <c r="BR600" t="s">
        <v>4</v>
      </c>
      <c r="BS600" t="s">
        <v>4</v>
      </c>
      <c r="BT600" t="s">
        <v>4</v>
      </c>
      <c r="BU600" t="s">
        <v>4</v>
      </c>
      <c r="BV600" t="s">
        <v>4</v>
      </c>
      <c r="BW600" t="s">
        <v>317</v>
      </c>
      <c r="BX600" t="s">
        <v>4</v>
      </c>
      <c r="BY600" t="s">
        <v>12</v>
      </c>
      <c r="BZ600" t="s">
        <v>12</v>
      </c>
      <c r="CA600" t="s">
        <v>12</v>
      </c>
      <c r="CB600" t="s">
        <v>1114</v>
      </c>
      <c r="CC600" t="s">
        <v>4</v>
      </c>
      <c r="CD600" t="str" cm="1">
        <f t="array" aca="1" ref="CD600" ca="1">eConcatenar(A600:CB600,"|")</f>
        <v>UJTfKe84WBykEV38|CAR2021-5287|3|MEMORIAL|TABASCO|CARDENAS|CARDENAS |2021-9-13|14800|X|X|100|0|X|X|X|X|X|X|X|X|X|X|X|X|X|X|NAGERA |NORIERO|RODOLFO|CASADO|X|X|CALLE SIN NOMBRE CASA DUPLEZ NUMERO 10|INGENIO SANTA ROSALIA|X|9371698506|ANGEL NAJERA BAUTISTA |BENEFICIARIO 2: BEATRIZ BAUTISTA HERNANDEZ|X|RUTA 6 L |X|LUNES|X|X|X|X|X|DOMICILIO |100|14700|X|X|X|2021-9-13|2021-10-4|X|X|X|X|X|INGENIO SANTA ROSALIA|X|HOMBRE|X|14800|X|X|X|X|X|X|X|X|CARDENAS |X|x|x|x|final</v>
      </c>
    </row>
    <row r="601" spans="1:82" x14ac:dyDescent="0.25">
      <c r="A601" t="s">
        <v>14929</v>
      </c>
      <c r="B601" t="s">
        <v>14930</v>
      </c>
      <c r="C601">
        <v>3</v>
      </c>
      <c r="D601" t="s">
        <v>67</v>
      </c>
      <c r="E601" t="s">
        <v>2</v>
      </c>
      <c r="F601" t="s">
        <v>3</v>
      </c>
      <c r="G601" t="s">
        <v>317</v>
      </c>
      <c r="H601" t="s">
        <v>1192</v>
      </c>
      <c r="I601">
        <v>14800</v>
      </c>
      <c r="J601" t="s">
        <v>4</v>
      </c>
      <c r="K601" t="s">
        <v>4</v>
      </c>
      <c r="L601">
        <v>100</v>
      </c>
      <c r="M601">
        <v>0</v>
      </c>
      <c r="N601" t="s">
        <v>4</v>
      </c>
      <c r="O601" t="s">
        <v>4</v>
      </c>
      <c r="P601" t="s">
        <v>4</v>
      </c>
      <c r="Q601" t="s">
        <v>4</v>
      </c>
      <c r="R601" t="s">
        <v>4</v>
      </c>
      <c r="S601" t="s">
        <v>4</v>
      </c>
      <c r="T601" t="s">
        <v>4</v>
      </c>
      <c r="U601" t="s">
        <v>4</v>
      </c>
      <c r="V601" t="s">
        <v>4</v>
      </c>
      <c r="W601" t="s">
        <v>4</v>
      </c>
      <c r="X601" t="s">
        <v>4</v>
      </c>
      <c r="Y601" t="s">
        <v>4</v>
      </c>
      <c r="Z601" t="s">
        <v>4</v>
      </c>
      <c r="AA601" t="s">
        <v>4</v>
      </c>
      <c r="AB601" t="s">
        <v>14931</v>
      </c>
      <c r="AC601" t="s">
        <v>23</v>
      </c>
      <c r="AD601" t="s">
        <v>14932</v>
      </c>
      <c r="AE601" t="s">
        <v>24</v>
      </c>
      <c r="AF601" t="s">
        <v>4</v>
      </c>
      <c r="AG601" t="s">
        <v>4</v>
      </c>
      <c r="AH601" t="s">
        <v>14933</v>
      </c>
      <c r="AI601" t="s">
        <v>2715</v>
      </c>
      <c r="AJ601" t="s">
        <v>4</v>
      </c>
      <c r="AK601">
        <v>9372307778</v>
      </c>
      <c r="AL601" t="s">
        <v>14934</v>
      </c>
      <c r="AM601" t="s">
        <v>14935</v>
      </c>
      <c r="AN601" t="s">
        <v>4</v>
      </c>
      <c r="AO601" t="s">
        <v>14915</v>
      </c>
      <c r="AP601" t="s">
        <v>4</v>
      </c>
      <c r="AQ601" t="s">
        <v>10</v>
      </c>
      <c r="AR601" t="s">
        <v>4</v>
      </c>
      <c r="AS601" t="s">
        <v>4</v>
      </c>
      <c r="AT601" t="s">
        <v>4</v>
      </c>
      <c r="AU601" t="s">
        <v>4</v>
      </c>
      <c r="AV601" t="s">
        <v>4</v>
      </c>
      <c r="AW601" t="s">
        <v>319</v>
      </c>
      <c r="AX601">
        <v>100</v>
      </c>
      <c r="AY601">
        <v>14700</v>
      </c>
      <c r="AZ601" t="s">
        <v>4</v>
      </c>
      <c r="BA601" t="s">
        <v>4</v>
      </c>
      <c r="BB601" t="s">
        <v>4</v>
      </c>
      <c r="BC601" t="s">
        <v>1192</v>
      </c>
      <c r="BD601" t="s">
        <v>11982</v>
      </c>
      <c r="BE601" t="s">
        <v>4</v>
      </c>
      <c r="BF601" t="s">
        <v>4</v>
      </c>
      <c r="BG601" t="s">
        <v>4</v>
      </c>
      <c r="BH601" t="s">
        <v>4</v>
      </c>
      <c r="BI601" t="s">
        <v>4</v>
      </c>
      <c r="BJ601" t="s">
        <v>2715</v>
      </c>
      <c r="BK601" t="s">
        <v>4</v>
      </c>
      <c r="BL601" t="s">
        <v>11400</v>
      </c>
      <c r="BM601" t="s">
        <v>4</v>
      </c>
      <c r="BN601">
        <v>14800</v>
      </c>
      <c r="BO601" t="s">
        <v>4</v>
      </c>
      <c r="BP601" t="s">
        <v>4</v>
      </c>
      <c r="BQ601" t="s">
        <v>4</v>
      </c>
      <c r="BR601" t="s">
        <v>4</v>
      </c>
      <c r="BS601" t="s">
        <v>4</v>
      </c>
      <c r="BT601" t="s">
        <v>4</v>
      </c>
      <c r="BU601" t="s">
        <v>4</v>
      </c>
      <c r="BV601" t="s">
        <v>4</v>
      </c>
      <c r="BW601" t="s">
        <v>317</v>
      </c>
      <c r="BX601" t="s">
        <v>4</v>
      </c>
      <c r="BY601" t="s">
        <v>12</v>
      </c>
      <c r="BZ601" t="s">
        <v>12</v>
      </c>
      <c r="CA601" t="s">
        <v>12</v>
      </c>
      <c r="CB601" t="s">
        <v>1114</v>
      </c>
      <c r="CC601" t="s">
        <v>4</v>
      </c>
      <c r="CD601" t="str" cm="1">
        <f t="array" aca="1" ref="CD601" ca="1">eConcatenar(A601:CB601,"|")</f>
        <v>sOxVAKivBheKc63o|CAR2021-5286|3|MEMORIAL|TABASCO|CARDENAS|CARDENAS |2021-9-13|14800|X|X|100|0|X|X|X|X|X|X|X|X|X|X|X|X|X|X|GUADARRAMA|RAMOS|EDITH ROSA|UNION LIBRE|X|X|ACDADOR CAROLINA NUMERO24|INGENIO SANTA ROSALIA|X|9372307778|JOSE DE JESUS MORALES DOMINGUEZ|BENEFICIARIO 2: JOSE MANUEL GUADARRAMA|X|RUTA 6 L |X|LUNES|X|X|X|X|X|DOMICILIO |100|14700|X|X|X|2021-9-13|2021-10-4|X|X|X|X|X|INGENIO SANTA ROSALIA|X|MUJER|X|14800|X|X|X|X|X|X|X|X|CARDENAS |X|x|x|x|final</v>
      </c>
    </row>
    <row r="602" spans="1:82" x14ac:dyDescent="0.25">
      <c r="A602" t="s">
        <v>14936</v>
      </c>
      <c r="B602" t="s">
        <v>14937</v>
      </c>
      <c r="C602">
        <v>3</v>
      </c>
      <c r="D602" t="s">
        <v>207</v>
      </c>
      <c r="E602" t="s">
        <v>2</v>
      </c>
      <c r="F602" t="s">
        <v>3</v>
      </c>
      <c r="G602" t="s">
        <v>317</v>
      </c>
      <c r="H602" t="s">
        <v>14938</v>
      </c>
      <c r="I602">
        <v>12900</v>
      </c>
      <c r="J602" t="s">
        <v>4</v>
      </c>
      <c r="K602" t="s">
        <v>4</v>
      </c>
      <c r="L602">
        <v>200</v>
      </c>
      <c r="M602">
        <v>1</v>
      </c>
      <c r="N602" t="s">
        <v>4</v>
      </c>
      <c r="O602" t="s">
        <v>4</v>
      </c>
      <c r="P602" t="s">
        <v>4</v>
      </c>
      <c r="Q602" t="s">
        <v>4</v>
      </c>
      <c r="R602" t="s">
        <v>4</v>
      </c>
      <c r="S602" t="s">
        <v>4</v>
      </c>
      <c r="T602" t="s">
        <v>4</v>
      </c>
      <c r="U602" t="s">
        <v>4</v>
      </c>
      <c r="V602" t="s">
        <v>4</v>
      </c>
      <c r="W602" t="s">
        <v>4</v>
      </c>
      <c r="X602" t="s">
        <v>4</v>
      </c>
      <c r="Y602" t="s">
        <v>4</v>
      </c>
      <c r="Z602" t="s">
        <v>4</v>
      </c>
      <c r="AA602" t="s">
        <v>4</v>
      </c>
      <c r="AB602" t="s">
        <v>14939</v>
      </c>
      <c r="AC602" t="s">
        <v>4624</v>
      </c>
      <c r="AD602" t="s">
        <v>14940</v>
      </c>
      <c r="AE602" t="s">
        <v>61</v>
      </c>
      <c r="AF602" t="s">
        <v>4</v>
      </c>
      <c r="AG602" t="s">
        <v>4</v>
      </c>
      <c r="AH602" t="s">
        <v>14941</v>
      </c>
      <c r="AI602" t="s">
        <v>2826</v>
      </c>
      <c r="AJ602" t="s">
        <v>4</v>
      </c>
      <c r="AK602">
        <v>9371168261</v>
      </c>
      <c r="AL602" t="s">
        <v>14942</v>
      </c>
      <c r="AM602" t="s">
        <v>14943</v>
      </c>
      <c r="AN602" t="s">
        <v>4</v>
      </c>
      <c r="AO602" t="s">
        <v>14915</v>
      </c>
      <c r="AP602" t="s">
        <v>4</v>
      </c>
      <c r="AQ602" t="s">
        <v>10</v>
      </c>
      <c r="AR602" t="s">
        <v>4</v>
      </c>
      <c r="AS602" t="s">
        <v>4</v>
      </c>
      <c r="AT602" t="s">
        <v>4</v>
      </c>
      <c r="AU602" t="s">
        <v>4</v>
      </c>
      <c r="AV602" t="s">
        <v>4</v>
      </c>
      <c r="AW602" t="s">
        <v>319</v>
      </c>
      <c r="AX602">
        <v>2300</v>
      </c>
      <c r="AY602">
        <v>10600</v>
      </c>
      <c r="AZ602" t="s">
        <v>4</v>
      </c>
      <c r="BA602" t="s">
        <v>4</v>
      </c>
      <c r="BB602" t="s">
        <v>4</v>
      </c>
      <c r="BC602" t="s">
        <v>11235</v>
      </c>
      <c r="BD602" t="s">
        <v>11982</v>
      </c>
      <c r="BE602" t="s">
        <v>4</v>
      </c>
      <c r="BF602" t="s">
        <v>4</v>
      </c>
      <c r="BG602" t="s">
        <v>4</v>
      </c>
      <c r="BH602" t="s">
        <v>4</v>
      </c>
      <c r="BI602" t="s">
        <v>4</v>
      </c>
      <c r="BJ602" t="s">
        <v>2826</v>
      </c>
      <c r="BK602" t="s">
        <v>4</v>
      </c>
      <c r="BL602" t="s">
        <v>11409</v>
      </c>
      <c r="BM602" t="s">
        <v>4</v>
      </c>
      <c r="BN602">
        <v>12900</v>
      </c>
      <c r="BO602" t="s">
        <v>4</v>
      </c>
      <c r="BP602" t="s">
        <v>4</v>
      </c>
      <c r="BQ602" t="s">
        <v>4</v>
      </c>
      <c r="BR602" t="s">
        <v>4</v>
      </c>
      <c r="BS602" t="s">
        <v>4</v>
      </c>
      <c r="BT602" t="s">
        <v>4</v>
      </c>
      <c r="BU602" t="s">
        <v>4</v>
      </c>
      <c r="BV602" t="s">
        <v>4</v>
      </c>
      <c r="BW602" t="s">
        <v>317</v>
      </c>
      <c r="BX602" t="s">
        <v>4</v>
      </c>
      <c r="BY602" t="s">
        <v>12</v>
      </c>
      <c r="BZ602" t="s">
        <v>12</v>
      </c>
      <c r="CA602" t="s">
        <v>12</v>
      </c>
      <c r="CB602" t="s">
        <v>1114</v>
      </c>
      <c r="CC602" t="s">
        <v>4</v>
      </c>
      <c r="CD602" t="str" cm="1">
        <f t="array" aca="1" ref="CD602" ca="1">eConcatenar(A602:CB602,"|")</f>
        <v>bNRff0eGDczQRrKX|CAR2020-0400|3|ECONOLINE|TABASCO|CARDENAS|CARDENAS |2020-2-1|12900|X|X|200|1|X|X|X|X|X|X|X|X|X|X|X|X|X|X|FUERTE|LEON|GONZALO|CASADO|X|X|CARRETERA PRINCIPAL RIO SECO A SANTANA|RIO SECO SEGUNDA SECCION B|X|9371168261|JOEL FUENTE MORALES |BENEFICIARIO 2: SAMUEL FUERTE MORALES|X|RUTA 6 L |X|LUNES|X|X|X|X|X|DOMICILIO |2300|10600|X|X|X|2020-8-17|2021-10-4|X|X|X|X|X|RIO SECO SEGUNDA SECCION B|X|HOMBRE|X|12900|X|X|X|X|X|X|X|X|CARDENAS |X|x|x|x|final</v>
      </c>
    </row>
    <row r="603" spans="1:82" x14ac:dyDescent="0.25">
      <c r="A603" t="s">
        <v>14944</v>
      </c>
      <c r="B603" t="s">
        <v>14945</v>
      </c>
      <c r="C603">
        <v>3</v>
      </c>
      <c r="D603" t="s">
        <v>67</v>
      </c>
      <c r="E603" t="s">
        <v>2</v>
      </c>
      <c r="F603" t="s">
        <v>3</v>
      </c>
      <c r="G603" t="s">
        <v>317</v>
      </c>
      <c r="H603" t="s">
        <v>1192</v>
      </c>
      <c r="I603">
        <v>14800</v>
      </c>
      <c r="J603" t="s">
        <v>4</v>
      </c>
      <c r="K603" t="s">
        <v>4</v>
      </c>
      <c r="L603">
        <v>200</v>
      </c>
      <c r="M603">
        <v>0</v>
      </c>
      <c r="N603" t="s">
        <v>4</v>
      </c>
      <c r="O603" t="s">
        <v>4</v>
      </c>
      <c r="P603" t="s">
        <v>4</v>
      </c>
      <c r="Q603" t="s">
        <v>4</v>
      </c>
      <c r="R603" t="s">
        <v>4</v>
      </c>
      <c r="S603" t="s">
        <v>4</v>
      </c>
      <c r="T603" t="s">
        <v>4</v>
      </c>
      <c r="U603" t="s">
        <v>4</v>
      </c>
      <c r="V603" t="s">
        <v>4</v>
      </c>
      <c r="W603" t="s">
        <v>4</v>
      </c>
      <c r="X603" t="s">
        <v>4</v>
      </c>
      <c r="Y603" t="s">
        <v>4</v>
      </c>
      <c r="Z603" t="s">
        <v>4</v>
      </c>
      <c r="AA603" t="s">
        <v>4</v>
      </c>
      <c r="AB603" t="s">
        <v>84</v>
      </c>
      <c r="AC603" t="s">
        <v>10658</v>
      </c>
      <c r="AD603" t="s">
        <v>14946</v>
      </c>
      <c r="AE603" t="s">
        <v>61</v>
      </c>
      <c r="AF603" t="s">
        <v>4</v>
      </c>
      <c r="AG603" t="s">
        <v>4</v>
      </c>
      <c r="AH603" t="s">
        <v>14947</v>
      </c>
      <c r="AI603" t="s">
        <v>2715</v>
      </c>
      <c r="AJ603" t="s">
        <v>4</v>
      </c>
      <c r="AK603">
        <v>9372279746</v>
      </c>
      <c r="AL603" t="s">
        <v>14948</v>
      </c>
      <c r="AM603" t="s">
        <v>14949</v>
      </c>
      <c r="AN603" t="s">
        <v>4</v>
      </c>
      <c r="AO603" t="s">
        <v>14915</v>
      </c>
      <c r="AP603" t="s">
        <v>4</v>
      </c>
      <c r="AQ603" t="s">
        <v>10</v>
      </c>
      <c r="AR603" t="s">
        <v>4</v>
      </c>
      <c r="AS603" t="s">
        <v>4</v>
      </c>
      <c r="AT603" t="s">
        <v>4</v>
      </c>
      <c r="AU603" t="s">
        <v>4</v>
      </c>
      <c r="AV603" t="s">
        <v>4</v>
      </c>
      <c r="AW603" t="s">
        <v>319</v>
      </c>
      <c r="AX603">
        <v>200</v>
      </c>
      <c r="AY603">
        <v>14600</v>
      </c>
      <c r="AZ603" t="s">
        <v>4</v>
      </c>
      <c r="BA603" t="s">
        <v>4</v>
      </c>
      <c r="BB603" t="s">
        <v>4</v>
      </c>
      <c r="BC603" t="s">
        <v>1192</v>
      </c>
      <c r="BD603" t="s">
        <v>11982</v>
      </c>
      <c r="BE603" t="s">
        <v>4</v>
      </c>
      <c r="BF603" t="s">
        <v>4</v>
      </c>
      <c r="BG603" t="s">
        <v>4</v>
      </c>
      <c r="BH603" t="s">
        <v>4</v>
      </c>
      <c r="BI603" t="s">
        <v>4</v>
      </c>
      <c r="BJ603" t="s">
        <v>2715</v>
      </c>
      <c r="BK603" t="s">
        <v>4</v>
      </c>
      <c r="BL603" t="s">
        <v>11409</v>
      </c>
      <c r="BM603" t="s">
        <v>4</v>
      </c>
      <c r="BN603">
        <v>14800</v>
      </c>
      <c r="BO603" t="s">
        <v>4</v>
      </c>
      <c r="BP603" t="s">
        <v>4</v>
      </c>
      <c r="BQ603" t="s">
        <v>4</v>
      </c>
      <c r="BR603" t="s">
        <v>4</v>
      </c>
      <c r="BS603" t="s">
        <v>4</v>
      </c>
      <c r="BT603" t="s">
        <v>4</v>
      </c>
      <c r="BU603" t="s">
        <v>4</v>
      </c>
      <c r="BV603" t="s">
        <v>4</v>
      </c>
      <c r="BW603" t="s">
        <v>317</v>
      </c>
      <c r="BX603" t="s">
        <v>4</v>
      </c>
      <c r="BY603" t="s">
        <v>12</v>
      </c>
      <c r="BZ603" t="s">
        <v>12</v>
      </c>
      <c r="CA603" t="s">
        <v>12</v>
      </c>
      <c r="CB603" t="s">
        <v>1114</v>
      </c>
      <c r="CC603" t="s">
        <v>4</v>
      </c>
      <c r="CD603" t="str" cm="1">
        <f t="array" aca="1" ref="CD603" ca="1">eConcatenar(A603:CB603,"|")</f>
        <v>z5ngGFbXPC9vH0uQ|CAR2021-5277|3|MEMORIAL|TABASCO|CARDENAS|CARDENAS |2021-9-13|14800|X|X|200|0|X|X|X|X|X|X|X|X|X|X|X|X|X|X|LOPEZ| DE LA CRUZ|HUGO ENRIQUE |CASADO|X|X|CALLE PLAZA MAURILLO RAMIREZ NUMERO11|INGENIO SANTA ROSALIA|X|9372279746|TERESA DE JESUS BAEZA SANCHEZ|BENEFICIARIO 2: ELIZA BAEZA SANCHEZ|X|RUTA 6 L |X|LUNES|X|X|X|X|X|DOMICILIO |200|14600|X|X|X|2021-9-13|2021-10-4|X|X|X|X|X|INGENIO SANTA ROSALIA|X|HOMBRE|X|14800|X|X|X|X|X|X|X|X|CARDENAS |X|x|x|x|final</v>
      </c>
    </row>
    <row r="604" spans="1:82" x14ac:dyDescent="0.25">
      <c r="A604" t="s">
        <v>14950</v>
      </c>
      <c r="B604" t="s">
        <v>14951</v>
      </c>
      <c r="C604">
        <v>3</v>
      </c>
      <c r="D604" t="s">
        <v>67</v>
      </c>
      <c r="E604" t="s">
        <v>2</v>
      </c>
      <c r="F604" t="s">
        <v>3</v>
      </c>
      <c r="G604" t="s">
        <v>317</v>
      </c>
      <c r="H604" t="s">
        <v>11275</v>
      </c>
      <c r="I604">
        <v>14800</v>
      </c>
      <c r="J604" t="s">
        <v>4</v>
      </c>
      <c r="K604" t="s">
        <v>4</v>
      </c>
      <c r="L604">
        <v>200</v>
      </c>
      <c r="M604">
        <v>0</v>
      </c>
      <c r="N604" t="s">
        <v>4</v>
      </c>
      <c r="O604" t="s">
        <v>4</v>
      </c>
      <c r="P604" t="s">
        <v>4</v>
      </c>
      <c r="Q604" t="s">
        <v>4</v>
      </c>
      <c r="R604" t="s">
        <v>4</v>
      </c>
      <c r="S604" t="s">
        <v>4</v>
      </c>
      <c r="T604" t="s">
        <v>4</v>
      </c>
      <c r="U604" t="s">
        <v>4</v>
      </c>
      <c r="V604" t="s">
        <v>4</v>
      </c>
      <c r="W604" t="s">
        <v>4</v>
      </c>
      <c r="X604" t="s">
        <v>4</v>
      </c>
      <c r="Y604" t="s">
        <v>4</v>
      </c>
      <c r="Z604" t="s">
        <v>4</v>
      </c>
      <c r="AA604" t="s">
        <v>4</v>
      </c>
      <c r="AB604" t="s">
        <v>448</v>
      </c>
      <c r="AC604" t="s">
        <v>161</v>
      </c>
      <c r="AD604" t="s">
        <v>14952</v>
      </c>
      <c r="AE604" t="s">
        <v>17</v>
      </c>
      <c r="AF604" t="s">
        <v>4</v>
      </c>
      <c r="AG604" t="s">
        <v>4</v>
      </c>
      <c r="AH604" t="s">
        <v>97</v>
      </c>
      <c r="AI604" t="s">
        <v>14953</v>
      </c>
      <c r="AJ604" t="s">
        <v>4</v>
      </c>
      <c r="AK604">
        <v>9371694579</v>
      </c>
      <c r="AL604" t="s">
        <v>14954</v>
      </c>
      <c r="AM604" t="s">
        <v>4</v>
      </c>
      <c r="AN604" t="s">
        <v>4</v>
      </c>
      <c r="AO604" t="s">
        <v>14915</v>
      </c>
      <c r="AP604" t="s">
        <v>4</v>
      </c>
      <c r="AQ604" t="s">
        <v>10</v>
      </c>
      <c r="AR604" t="s">
        <v>4</v>
      </c>
      <c r="AS604" t="s">
        <v>4</v>
      </c>
      <c r="AT604" t="s">
        <v>4</v>
      </c>
      <c r="AU604" t="s">
        <v>4</v>
      </c>
      <c r="AV604" t="s">
        <v>4</v>
      </c>
      <c r="AW604" t="s">
        <v>319</v>
      </c>
      <c r="AX604">
        <v>200</v>
      </c>
      <c r="AY604">
        <v>14600</v>
      </c>
      <c r="AZ604" t="s">
        <v>4</v>
      </c>
      <c r="BA604" t="s">
        <v>4</v>
      </c>
      <c r="BB604" t="s">
        <v>4</v>
      </c>
      <c r="BC604" t="s">
        <v>11275</v>
      </c>
      <c r="BD604" t="s">
        <v>11982</v>
      </c>
      <c r="BE604" t="s">
        <v>4</v>
      </c>
      <c r="BF604" t="s">
        <v>4</v>
      </c>
      <c r="BG604" t="s">
        <v>4</v>
      </c>
      <c r="BH604" t="s">
        <v>4</v>
      </c>
      <c r="BI604" t="s">
        <v>4</v>
      </c>
      <c r="BJ604" t="s">
        <v>14953</v>
      </c>
      <c r="BK604" t="s">
        <v>4</v>
      </c>
      <c r="BL604" t="s">
        <v>11409</v>
      </c>
      <c r="BM604" t="s">
        <v>4</v>
      </c>
      <c r="BN604">
        <v>14800</v>
      </c>
      <c r="BO604" t="s">
        <v>4</v>
      </c>
      <c r="BP604" t="s">
        <v>4</v>
      </c>
      <c r="BQ604" t="s">
        <v>4</v>
      </c>
      <c r="BR604" t="s">
        <v>4</v>
      </c>
      <c r="BS604" t="s">
        <v>4</v>
      </c>
      <c r="BT604" t="s">
        <v>4</v>
      </c>
      <c r="BU604" t="s">
        <v>4</v>
      </c>
      <c r="BV604" t="s">
        <v>4</v>
      </c>
      <c r="BW604" t="s">
        <v>317</v>
      </c>
      <c r="BX604" t="s">
        <v>4</v>
      </c>
      <c r="BY604" t="s">
        <v>12</v>
      </c>
      <c r="BZ604" t="s">
        <v>12</v>
      </c>
      <c r="CA604" t="s">
        <v>12</v>
      </c>
      <c r="CB604" t="s">
        <v>1114</v>
      </c>
      <c r="CC604" t="s">
        <v>4</v>
      </c>
      <c r="CD604" t="str" cm="1">
        <f t="array" aca="1" ref="CD604" ca="1">eConcatenar(A604:CB604,"|")</f>
        <v>xoO4oVtkePatoqVN|CAR2021-3605|3|MEMORIAL|TABASCO|CARDENAS|CARDENAS |2021-7-16|14800|X|X|200|0|X|X|X|X|X|X|X|X|X|X|X|X|X|X|DE DIOS |DE DIOS|BRAULIO|SOLTERO|X|X|CARRETERA PRINCIPAL|SANTANA PRIMERA SECCION|X|9371694579|CLARA CRISTABEL DE DIOS DE LA CRUZ|X|X|RUTA 6 L |X|LUNES|X|X|X|X|X|DOMICILIO |200|14600|X|X|X|2021-7-16|2021-10-4|X|X|X|X|X|SANTANA PRIMERA SECCION|X|HOMBRE|X|14800|X|X|X|X|X|X|X|X|CARDENAS |X|x|x|x|final</v>
      </c>
    </row>
    <row r="605" spans="1:82" x14ac:dyDescent="0.25">
      <c r="A605" t="s">
        <v>14955</v>
      </c>
      <c r="B605" t="s">
        <v>14956</v>
      </c>
      <c r="C605">
        <v>3</v>
      </c>
      <c r="D605" t="s">
        <v>207</v>
      </c>
      <c r="E605" t="s">
        <v>2</v>
      </c>
      <c r="F605" t="s">
        <v>3</v>
      </c>
      <c r="G605" t="s">
        <v>317</v>
      </c>
      <c r="H605" t="s">
        <v>14957</v>
      </c>
      <c r="I605">
        <v>12900</v>
      </c>
      <c r="J605" t="s">
        <v>4</v>
      </c>
      <c r="K605" t="s">
        <v>4</v>
      </c>
      <c r="L605">
        <v>500</v>
      </c>
      <c r="M605">
        <v>1</v>
      </c>
      <c r="N605" t="s">
        <v>4</v>
      </c>
      <c r="O605" t="s">
        <v>4</v>
      </c>
      <c r="P605" t="s">
        <v>4</v>
      </c>
      <c r="Q605" t="s">
        <v>4</v>
      </c>
      <c r="R605" t="s">
        <v>4</v>
      </c>
      <c r="S605" t="s">
        <v>4</v>
      </c>
      <c r="T605" t="s">
        <v>4</v>
      </c>
      <c r="U605" t="s">
        <v>4</v>
      </c>
      <c r="V605" t="s">
        <v>4</v>
      </c>
      <c r="W605" t="s">
        <v>4</v>
      </c>
      <c r="X605" t="s">
        <v>4</v>
      </c>
      <c r="Y605" t="s">
        <v>4</v>
      </c>
      <c r="Z605" t="s">
        <v>4</v>
      </c>
      <c r="AA605" t="s">
        <v>4</v>
      </c>
      <c r="AB605" t="s">
        <v>57</v>
      </c>
      <c r="AC605" t="s">
        <v>4</v>
      </c>
      <c r="AD605" t="s">
        <v>914</v>
      </c>
      <c r="AE605" t="s">
        <v>61</v>
      </c>
      <c r="AF605" t="s">
        <v>4</v>
      </c>
      <c r="AG605" t="s">
        <v>4</v>
      </c>
      <c r="AH605" t="s">
        <v>14958</v>
      </c>
      <c r="AI605" t="s">
        <v>10513</v>
      </c>
      <c r="AJ605" t="s">
        <v>4</v>
      </c>
      <c r="AK605">
        <v>9371185717</v>
      </c>
      <c r="AL605" t="s">
        <v>14959</v>
      </c>
      <c r="AM605" t="s">
        <v>14960</v>
      </c>
      <c r="AN605" t="s">
        <v>4</v>
      </c>
      <c r="AO605" t="s">
        <v>14915</v>
      </c>
      <c r="AP605" t="s">
        <v>4</v>
      </c>
      <c r="AQ605" t="s">
        <v>10</v>
      </c>
      <c r="AR605" t="s">
        <v>4</v>
      </c>
      <c r="AS605" t="s">
        <v>4</v>
      </c>
      <c r="AT605" t="s">
        <v>4</v>
      </c>
      <c r="AU605" t="s">
        <v>4</v>
      </c>
      <c r="AV605" t="s">
        <v>4</v>
      </c>
      <c r="AW605" t="s">
        <v>319</v>
      </c>
      <c r="AX605">
        <v>7100</v>
      </c>
      <c r="AY605">
        <v>5800</v>
      </c>
      <c r="AZ605" t="s">
        <v>4</v>
      </c>
      <c r="BA605" t="s">
        <v>4</v>
      </c>
      <c r="BB605" t="s">
        <v>4</v>
      </c>
      <c r="BC605" t="s">
        <v>1183</v>
      </c>
      <c r="BD605" t="s">
        <v>11982</v>
      </c>
      <c r="BE605" t="s">
        <v>4</v>
      </c>
      <c r="BF605" t="s">
        <v>4</v>
      </c>
      <c r="BG605" t="s">
        <v>4</v>
      </c>
      <c r="BH605" t="s">
        <v>4</v>
      </c>
      <c r="BI605" t="s">
        <v>4</v>
      </c>
      <c r="BJ605" t="s">
        <v>10513</v>
      </c>
      <c r="BK605" t="s">
        <v>4</v>
      </c>
      <c r="BL605" t="s">
        <v>11409</v>
      </c>
      <c r="BM605" t="s">
        <v>4</v>
      </c>
      <c r="BN605">
        <v>12900</v>
      </c>
      <c r="BO605" t="s">
        <v>4</v>
      </c>
      <c r="BP605" t="s">
        <v>4</v>
      </c>
      <c r="BQ605" t="s">
        <v>4</v>
      </c>
      <c r="BR605" t="s">
        <v>4</v>
      </c>
      <c r="BS605" t="s">
        <v>4</v>
      </c>
      <c r="BT605" t="s">
        <v>4</v>
      </c>
      <c r="BU605" t="s">
        <v>4</v>
      </c>
      <c r="BV605" t="s">
        <v>4</v>
      </c>
      <c r="BW605" t="s">
        <v>317</v>
      </c>
      <c r="BX605" t="s">
        <v>4</v>
      </c>
      <c r="BY605" t="s">
        <v>12</v>
      </c>
      <c r="BZ605" t="s">
        <v>12</v>
      </c>
      <c r="CA605" t="s">
        <v>12</v>
      </c>
      <c r="CB605" t="s">
        <v>1114</v>
      </c>
      <c r="CC605" t="s">
        <v>4</v>
      </c>
      <c r="CD605" t="str" cm="1">
        <f t="array" aca="1" ref="CD605" ca="1">eConcatenar(A605:CB605,"|")</f>
        <v>dD8Q5HxIDmiJAjzV|CAR2020-0290|3|ECONOLINE|TABASCO|CARDENAS|CARDENAS |2020-1-31|12900|X|X|500|1|X|X|X|X|X|X|X|X|X|X|X|X|X|X|GARCIA|X|LAZARO|CASADO|X|X|CALLE CARRETERA RIO SECO |ZAPOTAL PRIMERA SECCION|X|9371185717|MARIA CRUZ RAMIREZ HERNANDEZ|BENEFICIARIO 2: JUANA GARCIA RAMIREZ|X|RUTA 6 L |X|LUNES|X|X|X|X|X|DOMICILIO |7100|5800|X|X|X|2021-8-16|2021-10-4|X|X|X|X|X|ZAPOTAL PRIMERA SECCION|X|HOMBRE|X|12900|X|X|X|X|X|X|X|X|CARDENAS |X|x|x|x|final</v>
      </c>
    </row>
    <row r="606" spans="1:82" x14ac:dyDescent="0.25">
      <c r="A606" t="s">
        <v>14961</v>
      </c>
      <c r="B606" t="s">
        <v>14962</v>
      </c>
      <c r="C606">
        <v>3</v>
      </c>
      <c r="D606" t="s">
        <v>207</v>
      </c>
      <c r="E606" t="s">
        <v>2</v>
      </c>
      <c r="F606" t="s">
        <v>3</v>
      </c>
      <c r="G606" t="s">
        <v>317</v>
      </c>
      <c r="H606" t="s">
        <v>14963</v>
      </c>
      <c r="I606">
        <v>12900</v>
      </c>
      <c r="J606" t="s">
        <v>4</v>
      </c>
      <c r="K606" t="s">
        <v>4</v>
      </c>
      <c r="L606">
        <v>200</v>
      </c>
      <c r="M606">
        <v>1</v>
      </c>
      <c r="N606" t="s">
        <v>4</v>
      </c>
      <c r="O606" t="s">
        <v>4</v>
      </c>
      <c r="P606" t="s">
        <v>4</v>
      </c>
      <c r="Q606" t="s">
        <v>4</v>
      </c>
      <c r="R606" t="s">
        <v>4</v>
      </c>
      <c r="S606" t="s">
        <v>4</v>
      </c>
      <c r="T606" t="s">
        <v>4</v>
      </c>
      <c r="U606" t="s">
        <v>4</v>
      </c>
      <c r="V606" t="s">
        <v>4</v>
      </c>
      <c r="W606" t="s">
        <v>4</v>
      </c>
      <c r="X606" t="s">
        <v>4</v>
      </c>
      <c r="Y606" t="s">
        <v>4</v>
      </c>
      <c r="Z606" t="s">
        <v>4</v>
      </c>
      <c r="AA606" t="s">
        <v>4</v>
      </c>
      <c r="AB606" t="s">
        <v>4651</v>
      </c>
      <c r="AC606" t="s">
        <v>10086</v>
      </c>
      <c r="AD606" t="s">
        <v>14964</v>
      </c>
      <c r="AE606" t="s">
        <v>142</v>
      </c>
      <c r="AF606" t="s">
        <v>4</v>
      </c>
      <c r="AG606" t="s">
        <v>4</v>
      </c>
      <c r="AH606" t="s">
        <v>14965</v>
      </c>
      <c r="AI606" t="s">
        <v>14966</v>
      </c>
      <c r="AJ606" t="s">
        <v>4</v>
      </c>
      <c r="AK606">
        <v>9371285859</v>
      </c>
      <c r="AL606" t="s">
        <v>14967</v>
      </c>
      <c r="AM606" t="s">
        <v>14968</v>
      </c>
      <c r="AN606" t="s">
        <v>4</v>
      </c>
      <c r="AO606" t="s">
        <v>14915</v>
      </c>
      <c r="AP606" t="s">
        <v>4</v>
      </c>
      <c r="AQ606" t="s">
        <v>10</v>
      </c>
      <c r="AR606" t="s">
        <v>4</v>
      </c>
      <c r="AS606" t="s">
        <v>4</v>
      </c>
      <c r="AT606" t="s">
        <v>4</v>
      </c>
      <c r="AU606" t="s">
        <v>4</v>
      </c>
      <c r="AV606" t="s">
        <v>4</v>
      </c>
      <c r="AW606" t="s">
        <v>319</v>
      </c>
      <c r="AX606">
        <v>3650</v>
      </c>
      <c r="AY606">
        <v>9250</v>
      </c>
      <c r="AZ606" t="s">
        <v>4</v>
      </c>
      <c r="BA606" t="s">
        <v>4</v>
      </c>
      <c r="BB606" t="s">
        <v>4</v>
      </c>
      <c r="BC606" t="s">
        <v>9533</v>
      </c>
      <c r="BD606" t="s">
        <v>11982</v>
      </c>
      <c r="BE606" t="s">
        <v>4</v>
      </c>
      <c r="BF606" t="s">
        <v>4</v>
      </c>
      <c r="BG606" t="s">
        <v>4</v>
      </c>
      <c r="BH606" t="s">
        <v>4</v>
      </c>
      <c r="BI606" t="s">
        <v>4</v>
      </c>
      <c r="BJ606" t="s">
        <v>14969</v>
      </c>
      <c r="BK606" t="s">
        <v>4</v>
      </c>
      <c r="BL606" t="s">
        <v>11400</v>
      </c>
      <c r="BM606" t="s">
        <v>4</v>
      </c>
      <c r="BN606">
        <v>12900</v>
      </c>
      <c r="BO606" t="s">
        <v>4</v>
      </c>
      <c r="BP606" t="s">
        <v>4</v>
      </c>
      <c r="BQ606" t="s">
        <v>4</v>
      </c>
      <c r="BR606" t="s">
        <v>4</v>
      </c>
      <c r="BS606" t="s">
        <v>4</v>
      </c>
      <c r="BT606" t="s">
        <v>4</v>
      </c>
      <c r="BU606" t="s">
        <v>4</v>
      </c>
      <c r="BV606" t="s">
        <v>4</v>
      </c>
      <c r="BW606" t="s">
        <v>317</v>
      </c>
      <c r="BX606" t="s">
        <v>4</v>
      </c>
      <c r="BY606" t="s">
        <v>12</v>
      </c>
      <c r="BZ606" t="s">
        <v>12</v>
      </c>
      <c r="CA606" t="s">
        <v>12</v>
      </c>
      <c r="CB606" t="s">
        <v>1114</v>
      </c>
      <c r="CC606" t="s">
        <v>4</v>
      </c>
      <c r="CD606" t="str" cm="1">
        <f t="array" aca="1" ref="CD606" ca="1">eConcatenar(A606:CB606,"|")</f>
        <v>vyMWXlhu54WDZHY2|CAR2020-0001|3|ECONOLINE|TABASCO|CARDENAS|CARDENAS |2020-1-4|12900|X|X|200|1|X|X|X|X|X|X|X|X|X|X|X|X|X|X|VIVAS|MONTEJO|ROSADELY|VIUDA|X|X|CALLE ENTRADA EL CARMEN |RIOS SECO PRIMERA SECCION |X|9371285859|ARELY DE JESUS SANCHEZ VIVAS|BENEFICIARIO 2:  RODRIGO SANCHEZ VIVAS|X|RUTA 6 L |X|LUNES|X|X|X|X|X|DOMICILIO |3650|9250|X|X|X|2021-8-30|2021-10-4|X|X|X|X|X|RIO SECO PRIMERA SECION |X|MUJER|X|12900|X|X|X|X|X|X|X|X|CARDENAS |X|x|x|x|final</v>
      </c>
    </row>
    <row r="607" spans="1:82" x14ac:dyDescent="0.25">
      <c r="A607" t="s">
        <v>14970</v>
      </c>
      <c r="B607" t="s">
        <v>14971</v>
      </c>
      <c r="C607">
        <v>3</v>
      </c>
      <c r="D607" t="s">
        <v>1</v>
      </c>
      <c r="E607" t="s">
        <v>2</v>
      </c>
      <c r="F607" t="s">
        <v>3</v>
      </c>
      <c r="G607" t="s">
        <v>317</v>
      </c>
      <c r="H607" t="s">
        <v>4621</v>
      </c>
      <c r="I607">
        <v>12900</v>
      </c>
      <c r="J607" t="s">
        <v>4</v>
      </c>
      <c r="K607" t="s">
        <v>4</v>
      </c>
      <c r="L607">
        <v>400</v>
      </c>
      <c r="M607">
        <v>2</v>
      </c>
      <c r="N607" t="s">
        <v>4</v>
      </c>
      <c r="O607" t="s">
        <v>4</v>
      </c>
      <c r="P607" t="s">
        <v>4</v>
      </c>
      <c r="Q607" t="s">
        <v>4</v>
      </c>
      <c r="R607" t="s">
        <v>4</v>
      </c>
      <c r="S607" t="s">
        <v>4</v>
      </c>
      <c r="T607" t="s">
        <v>4</v>
      </c>
      <c r="U607" t="s">
        <v>4</v>
      </c>
      <c r="V607" t="s">
        <v>4</v>
      </c>
      <c r="W607" t="s">
        <v>4</v>
      </c>
      <c r="X607" t="s">
        <v>4</v>
      </c>
      <c r="Y607" t="s">
        <v>4</v>
      </c>
      <c r="Z607" t="s">
        <v>4</v>
      </c>
      <c r="AA607" t="s">
        <v>4</v>
      </c>
      <c r="AB607" t="s">
        <v>57</v>
      </c>
      <c r="AC607" t="s">
        <v>52</v>
      </c>
      <c r="AD607" t="s">
        <v>14972</v>
      </c>
      <c r="AE607" t="s">
        <v>142</v>
      </c>
      <c r="AF607" t="s">
        <v>4</v>
      </c>
      <c r="AG607" t="s">
        <v>4</v>
      </c>
      <c r="AH607" t="s">
        <v>12062</v>
      </c>
      <c r="AI607" t="s">
        <v>14953</v>
      </c>
      <c r="AJ607" t="s">
        <v>4</v>
      </c>
      <c r="AK607">
        <v>9371251968</v>
      </c>
      <c r="AL607" t="s">
        <v>14973</v>
      </c>
      <c r="AM607" t="s">
        <v>14974</v>
      </c>
      <c r="AN607" t="s">
        <v>4</v>
      </c>
      <c r="AO607" t="s">
        <v>14915</v>
      </c>
      <c r="AP607" t="s">
        <v>4</v>
      </c>
      <c r="AQ607" t="s">
        <v>10</v>
      </c>
      <c r="AR607" t="s">
        <v>4</v>
      </c>
      <c r="AS607" t="s">
        <v>4</v>
      </c>
      <c r="AT607" t="s">
        <v>4</v>
      </c>
      <c r="AU607" t="s">
        <v>4</v>
      </c>
      <c r="AV607" t="s">
        <v>4</v>
      </c>
      <c r="AW607" t="s">
        <v>319</v>
      </c>
      <c r="AX607">
        <v>1000</v>
      </c>
      <c r="AY607">
        <v>11900</v>
      </c>
      <c r="AZ607" t="s">
        <v>4</v>
      </c>
      <c r="BA607" t="s">
        <v>4</v>
      </c>
      <c r="BB607" t="s">
        <v>4</v>
      </c>
      <c r="BC607" t="s">
        <v>12205</v>
      </c>
      <c r="BD607" t="s">
        <v>11982</v>
      </c>
      <c r="BE607" t="s">
        <v>4</v>
      </c>
      <c r="BF607" t="s">
        <v>4</v>
      </c>
      <c r="BG607" t="s">
        <v>4</v>
      </c>
      <c r="BH607" t="s">
        <v>4</v>
      </c>
      <c r="BI607" t="s">
        <v>4</v>
      </c>
      <c r="BJ607" t="s">
        <v>14953</v>
      </c>
      <c r="BK607" t="s">
        <v>4</v>
      </c>
      <c r="BL607" t="s">
        <v>11400</v>
      </c>
      <c r="BM607" t="s">
        <v>4</v>
      </c>
      <c r="BN607">
        <v>12900</v>
      </c>
      <c r="BO607" t="s">
        <v>4</v>
      </c>
      <c r="BP607" t="s">
        <v>4</v>
      </c>
      <c r="BQ607" t="s">
        <v>4</v>
      </c>
      <c r="BR607" t="s">
        <v>4</v>
      </c>
      <c r="BS607" t="s">
        <v>4</v>
      </c>
      <c r="BT607" t="s">
        <v>4</v>
      </c>
      <c r="BU607" t="s">
        <v>4</v>
      </c>
      <c r="BV607" t="s">
        <v>4</v>
      </c>
      <c r="BW607" t="s">
        <v>317</v>
      </c>
      <c r="BX607" t="s">
        <v>4</v>
      </c>
      <c r="BY607" t="s">
        <v>12</v>
      </c>
      <c r="BZ607" t="s">
        <v>12</v>
      </c>
      <c r="CA607" t="s">
        <v>12</v>
      </c>
      <c r="CB607" t="s">
        <v>1114</v>
      </c>
      <c r="CC607" t="s">
        <v>4</v>
      </c>
      <c r="CD607" t="str" cm="1">
        <f t="array" aca="1" ref="CD607" ca="1">eConcatenar(A607:CB607,"|")</f>
        <v>t8wpeE65NNQy7LyW|CAR2020-5005|3|IMPERIAL DE LUJO|TABASCO|CARDENAS|CARDENAS |2020-11-30|12900|X|X|400|2|X|X|X|X|X|X|X|X|X|X|X|X|X|X|GARCIA|OLAN |AIDALI|VIUDA|X|X|CALLE PRINCIPAL SIN NUMERO|SANTANA PRIMERA SECCION|X|9371251968|LAURA GARCIA OLAN |BENEFICIARIO 2: DENIS EDUARDO GARCIA OLAN|X|RUTA 6 L |X|LUNES|X|X|X|X|X|DOMICILIO |1000|11900|X|X|X|2021-2-8|2021-10-4|X|X|X|X|X|SANTANA PRIMERA SECCION|X|MUJER|X|12900|X|X|X|X|X|X|X|X|CARDENAS |X|x|x|x|final</v>
      </c>
    </row>
    <row r="608" spans="1:82" x14ac:dyDescent="0.25">
      <c r="A608" t="s">
        <v>14975</v>
      </c>
      <c r="B608" t="s">
        <v>14976</v>
      </c>
      <c r="C608">
        <v>3</v>
      </c>
      <c r="D608" t="s">
        <v>1</v>
      </c>
      <c r="E608" t="s">
        <v>2</v>
      </c>
      <c r="F608" t="s">
        <v>872</v>
      </c>
      <c r="G608" t="s">
        <v>872</v>
      </c>
      <c r="H608" t="s">
        <v>14977</v>
      </c>
      <c r="I608">
        <v>12900</v>
      </c>
      <c r="J608" t="s">
        <v>4</v>
      </c>
      <c r="K608" t="s">
        <v>4</v>
      </c>
      <c r="L608">
        <v>100</v>
      </c>
      <c r="M608">
        <v>0</v>
      </c>
      <c r="N608" t="s">
        <v>4</v>
      </c>
      <c r="O608" t="s">
        <v>4</v>
      </c>
      <c r="P608" t="s">
        <v>4</v>
      </c>
      <c r="Q608" t="s">
        <v>4</v>
      </c>
      <c r="R608" t="s">
        <v>4</v>
      </c>
      <c r="S608" t="s">
        <v>4</v>
      </c>
      <c r="T608" t="s">
        <v>4</v>
      </c>
      <c r="U608" t="s">
        <v>4</v>
      </c>
      <c r="V608" t="s">
        <v>4</v>
      </c>
      <c r="W608" t="s">
        <v>4</v>
      </c>
      <c r="X608" t="s">
        <v>4</v>
      </c>
      <c r="Y608" t="s">
        <v>4</v>
      </c>
      <c r="Z608" t="s">
        <v>4</v>
      </c>
      <c r="AA608" t="s">
        <v>4</v>
      </c>
      <c r="AB608" t="s">
        <v>10915</v>
      </c>
      <c r="AC608" t="s">
        <v>14978</v>
      </c>
      <c r="AD608" t="s">
        <v>10109</v>
      </c>
      <c r="AE608" t="s">
        <v>17</v>
      </c>
      <c r="AF608" t="s">
        <v>4</v>
      </c>
      <c r="AG608" t="s">
        <v>4</v>
      </c>
      <c r="AH608" t="s">
        <v>14979</v>
      </c>
      <c r="AI608" t="s">
        <v>14980</v>
      </c>
      <c r="AJ608" t="s">
        <v>4</v>
      </c>
      <c r="AK608">
        <v>9371908484</v>
      </c>
      <c r="AL608" t="s">
        <v>14981</v>
      </c>
      <c r="AM608" t="s">
        <v>14982</v>
      </c>
      <c r="AN608" t="s">
        <v>4</v>
      </c>
      <c r="AO608" t="s">
        <v>14915</v>
      </c>
      <c r="AP608" t="s">
        <v>4</v>
      </c>
      <c r="AQ608" t="s">
        <v>10</v>
      </c>
      <c r="AR608" t="s">
        <v>4</v>
      </c>
      <c r="AS608" t="s">
        <v>4</v>
      </c>
      <c r="AT608" t="s">
        <v>4</v>
      </c>
      <c r="AU608" t="s">
        <v>4</v>
      </c>
      <c r="AV608" t="s">
        <v>4</v>
      </c>
      <c r="AW608" t="s">
        <v>319</v>
      </c>
      <c r="AX608">
        <v>2550</v>
      </c>
      <c r="AY608">
        <v>10350</v>
      </c>
      <c r="AZ608" t="s">
        <v>4</v>
      </c>
      <c r="BA608" t="s">
        <v>4</v>
      </c>
      <c r="BB608" t="s">
        <v>4</v>
      </c>
      <c r="BC608" t="s">
        <v>4629</v>
      </c>
      <c r="BD608" t="s">
        <v>11982</v>
      </c>
      <c r="BE608" t="s">
        <v>4</v>
      </c>
      <c r="BF608" t="s">
        <v>4</v>
      </c>
      <c r="BG608" t="s">
        <v>4</v>
      </c>
      <c r="BH608" t="s">
        <v>4</v>
      </c>
      <c r="BI608" t="s">
        <v>4</v>
      </c>
      <c r="BJ608" t="s">
        <v>14980</v>
      </c>
      <c r="BK608" t="s">
        <v>4</v>
      </c>
      <c r="BL608" t="s">
        <v>11409</v>
      </c>
      <c r="BM608" t="s">
        <v>4</v>
      </c>
      <c r="BN608">
        <v>12900</v>
      </c>
      <c r="BO608" t="s">
        <v>4</v>
      </c>
      <c r="BP608" t="s">
        <v>4</v>
      </c>
      <c r="BQ608" t="s">
        <v>4</v>
      </c>
      <c r="BR608" t="s">
        <v>4</v>
      </c>
      <c r="BS608" t="s">
        <v>4</v>
      </c>
      <c r="BT608" t="s">
        <v>4</v>
      </c>
      <c r="BU608" t="s">
        <v>4</v>
      </c>
      <c r="BV608" t="s">
        <v>4</v>
      </c>
      <c r="BW608" t="s">
        <v>317</v>
      </c>
      <c r="BX608" t="s">
        <v>4</v>
      </c>
      <c r="BY608" t="s">
        <v>12</v>
      </c>
      <c r="BZ608" t="s">
        <v>12</v>
      </c>
      <c r="CA608" t="s">
        <v>12</v>
      </c>
      <c r="CB608" t="s">
        <v>1114</v>
      </c>
      <c r="CC608" t="s">
        <v>4</v>
      </c>
      <c r="CD608" t="str" cm="1">
        <f t="array" aca="1" ref="CD608" ca="1">eConcatenar(A608:CB608,"|")</f>
        <v>OWA2YxlfoaaFlTdH|PAR2020-3690|3|IMPERIAL DE LUJO|TABASCO|CUNDUACAN|CUNDUACAN|2020-10-6|12900|X|X|100|0|X|X|X|X|X|X|X|X|X|X|X|X|X|X|COLORADO |BURELO |RAUL|SOLTERO|X|X|CALLE CARRETERA PRINCIPAL SIN NUMERO|11 DE FEBRERO SEGUNDA SECCION|X|9371908484|SARA COLORADO LOPEZ|BENEFICIARIO 2: FAUMER COLORADO LOPEZ|X|RUTA 6 L |X|LUNES|X|X|X|X|X|DOMICILIO |2550|10350|X|X|X|2021-7-13|2021-10-4|X|X|X|X|X|11 DE FEBRERO SEGUNDA SECCION|X|HOMBRE|X|12900|X|X|X|X|X|X|X|X|CARDENAS |X|x|x|x|final</v>
      </c>
    </row>
    <row r="609" spans="1:82" x14ac:dyDescent="0.25">
      <c r="A609" t="s">
        <v>14983</v>
      </c>
      <c r="B609" t="s">
        <v>14984</v>
      </c>
      <c r="C609">
        <v>3</v>
      </c>
      <c r="D609" t="s">
        <v>207</v>
      </c>
      <c r="E609" t="s">
        <v>2</v>
      </c>
      <c r="F609" t="s">
        <v>3</v>
      </c>
      <c r="G609" t="s">
        <v>317</v>
      </c>
      <c r="H609" t="s">
        <v>14985</v>
      </c>
      <c r="I609">
        <v>12900</v>
      </c>
      <c r="J609" t="s">
        <v>4</v>
      </c>
      <c r="K609" t="s">
        <v>4</v>
      </c>
      <c r="L609">
        <v>200</v>
      </c>
      <c r="M609">
        <v>1</v>
      </c>
      <c r="N609" t="s">
        <v>4</v>
      </c>
      <c r="O609" t="s">
        <v>4</v>
      </c>
      <c r="P609" t="s">
        <v>4</v>
      </c>
      <c r="Q609" t="s">
        <v>4</v>
      </c>
      <c r="R609" t="s">
        <v>4</v>
      </c>
      <c r="S609" t="s">
        <v>4</v>
      </c>
      <c r="T609" t="s">
        <v>4</v>
      </c>
      <c r="U609" t="s">
        <v>4</v>
      </c>
      <c r="V609" t="s">
        <v>4</v>
      </c>
      <c r="W609" t="s">
        <v>4</v>
      </c>
      <c r="X609" t="s">
        <v>4</v>
      </c>
      <c r="Y609" t="s">
        <v>4</v>
      </c>
      <c r="Z609" t="s">
        <v>4</v>
      </c>
      <c r="AA609" t="s">
        <v>4</v>
      </c>
      <c r="AB609" t="s">
        <v>14986</v>
      </c>
      <c r="AC609" t="s">
        <v>38</v>
      </c>
      <c r="AD609" t="s">
        <v>14987</v>
      </c>
      <c r="AE609" t="s">
        <v>30</v>
      </c>
      <c r="AF609" t="s">
        <v>4</v>
      </c>
      <c r="AG609" t="s">
        <v>4</v>
      </c>
      <c r="AH609" t="s">
        <v>14988</v>
      </c>
      <c r="AI609" t="s">
        <v>2739</v>
      </c>
      <c r="AJ609" t="s">
        <v>4</v>
      </c>
      <c r="AK609">
        <v>9371250265</v>
      </c>
      <c r="AL609" t="s">
        <v>14989</v>
      </c>
      <c r="AM609" t="s">
        <v>14990</v>
      </c>
      <c r="AN609" t="s">
        <v>4</v>
      </c>
      <c r="AO609" t="s">
        <v>14915</v>
      </c>
      <c r="AP609" t="s">
        <v>4</v>
      </c>
      <c r="AQ609" t="s">
        <v>10</v>
      </c>
      <c r="AR609" t="s">
        <v>4</v>
      </c>
      <c r="AS609" t="s">
        <v>4</v>
      </c>
      <c r="AT609" t="s">
        <v>4</v>
      </c>
      <c r="AU609" t="s">
        <v>4</v>
      </c>
      <c r="AV609" t="s">
        <v>4</v>
      </c>
      <c r="AW609" t="s">
        <v>319</v>
      </c>
      <c r="AX609">
        <v>3900</v>
      </c>
      <c r="AY609">
        <v>9000</v>
      </c>
      <c r="AZ609" t="s">
        <v>4</v>
      </c>
      <c r="BA609" t="s">
        <v>4</v>
      </c>
      <c r="BB609" t="s">
        <v>4</v>
      </c>
      <c r="BC609" t="s">
        <v>12237</v>
      </c>
      <c r="BD609" t="s">
        <v>11982</v>
      </c>
      <c r="BE609" t="s">
        <v>4</v>
      </c>
      <c r="BF609" t="s">
        <v>4</v>
      </c>
      <c r="BG609" t="s">
        <v>4</v>
      </c>
      <c r="BH609" t="s">
        <v>4</v>
      </c>
      <c r="BI609" t="s">
        <v>4</v>
      </c>
      <c r="BJ609" t="s">
        <v>2739</v>
      </c>
      <c r="BK609" t="s">
        <v>4</v>
      </c>
      <c r="BL609" t="s">
        <v>11400</v>
      </c>
      <c r="BM609" t="s">
        <v>4</v>
      </c>
      <c r="BN609">
        <v>12900</v>
      </c>
      <c r="BO609" t="s">
        <v>4</v>
      </c>
      <c r="BP609" t="s">
        <v>4</v>
      </c>
      <c r="BQ609" t="s">
        <v>4</v>
      </c>
      <c r="BR609" t="s">
        <v>4</v>
      </c>
      <c r="BS609" t="s">
        <v>4</v>
      </c>
      <c r="BT609" t="s">
        <v>4</v>
      </c>
      <c r="BU609" t="s">
        <v>4</v>
      </c>
      <c r="BV609" t="s">
        <v>4</v>
      </c>
      <c r="BW609" t="s">
        <v>317</v>
      </c>
      <c r="BX609" t="s">
        <v>4</v>
      </c>
      <c r="BY609" t="s">
        <v>12</v>
      </c>
      <c r="BZ609" t="s">
        <v>12</v>
      </c>
      <c r="CA609" t="s">
        <v>12</v>
      </c>
      <c r="CB609" t="s">
        <v>1114</v>
      </c>
      <c r="CC609" t="s">
        <v>4</v>
      </c>
      <c r="CD609" t="str" cm="1">
        <f t="array" aca="1" ref="CD609" ca="1">eConcatenar(A609:CB609,"|")</f>
        <v>k24XCzZyNmU4GvpM|CAR2019-0294|3|ECONOLINE|TABASCO|CARDENAS|CARDENAS |2019-2-8|12900|X|X|200|1|X|X|X|X|X|X|X|X|X|X|X|X|X|X|CABRALES|HERNANDEZ|ALINA|CASADA|X|X|CALLE CANAHUA MANZANA 39 LOTE 19|FRACCIONAMIENTO CAÑALES DOS|X|9371250265|MARGARITA VALENCIA CABRALES|BENEFICIARIO 2: JOSE FRANCISCO VALENCIA PEREZ|X|RUTA 6 L |X|LUNES|X|X|X|X|X|DOMICILIO |3900|9000|X|X|X|2020-3-16|2021-10-4|X|X|X|X|X|FRACCIONAMIENTO CAÑALES DOS|X|MUJER|X|12900|X|X|X|X|X|X|X|X|CARDENAS |X|x|x|x|final</v>
      </c>
    </row>
    <row r="610" spans="1:82" x14ac:dyDescent="0.25">
      <c r="A610" t="s">
        <v>14991</v>
      </c>
      <c r="B610" t="s">
        <v>14992</v>
      </c>
      <c r="C610">
        <v>3</v>
      </c>
      <c r="D610" t="s">
        <v>14</v>
      </c>
      <c r="E610" t="s">
        <v>2</v>
      </c>
      <c r="F610" t="s">
        <v>3</v>
      </c>
      <c r="G610" t="s">
        <v>317</v>
      </c>
      <c r="H610" t="s">
        <v>14339</v>
      </c>
      <c r="I610">
        <v>19800</v>
      </c>
      <c r="J610" t="s">
        <v>4</v>
      </c>
      <c r="K610" t="s">
        <v>4</v>
      </c>
      <c r="L610">
        <v>400</v>
      </c>
      <c r="M610">
        <v>2</v>
      </c>
      <c r="N610" t="s">
        <v>4</v>
      </c>
      <c r="O610" t="s">
        <v>4</v>
      </c>
      <c r="P610" t="s">
        <v>4</v>
      </c>
      <c r="Q610" t="s">
        <v>4</v>
      </c>
      <c r="R610" t="s">
        <v>4</v>
      </c>
      <c r="S610" t="s">
        <v>4</v>
      </c>
      <c r="T610" t="s">
        <v>4</v>
      </c>
      <c r="U610" t="s">
        <v>4</v>
      </c>
      <c r="V610" t="s">
        <v>4</v>
      </c>
      <c r="W610" t="s">
        <v>4</v>
      </c>
      <c r="X610" t="s">
        <v>4</v>
      </c>
      <c r="Y610" t="s">
        <v>4</v>
      </c>
      <c r="Z610" t="s">
        <v>4</v>
      </c>
      <c r="AA610" t="s">
        <v>4</v>
      </c>
      <c r="AB610" t="s">
        <v>14993</v>
      </c>
      <c r="AC610" t="s">
        <v>14994</v>
      </c>
      <c r="AD610" t="s">
        <v>534</v>
      </c>
      <c r="AE610" t="s">
        <v>142</v>
      </c>
      <c r="AF610" t="s">
        <v>4</v>
      </c>
      <c r="AG610" t="s">
        <v>4</v>
      </c>
      <c r="AH610" t="s">
        <v>14995</v>
      </c>
      <c r="AI610" t="s">
        <v>166</v>
      </c>
      <c r="AJ610" t="s">
        <v>4</v>
      </c>
      <c r="AK610">
        <v>9371685476</v>
      </c>
      <c r="AL610" t="s">
        <v>14996</v>
      </c>
      <c r="AM610" t="s">
        <v>14997</v>
      </c>
      <c r="AN610" t="s">
        <v>4</v>
      </c>
      <c r="AO610" t="s">
        <v>14915</v>
      </c>
      <c r="AP610" t="s">
        <v>4</v>
      </c>
      <c r="AQ610" t="s">
        <v>10</v>
      </c>
      <c r="AR610" t="s">
        <v>4</v>
      </c>
      <c r="AS610" t="s">
        <v>4</v>
      </c>
      <c r="AT610" t="s">
        <v>4</v>
      </c>
      <c r="AU610" t="s">
        <v>4</v>
      </c>
      <c r="AV610" t="s">
        <v>4</v>
      </c>
      <c r="AW610" t="s">
        <v>319</v>
      </c>
      <c r="AX610">
        <v>6100</v>
      </c>
      <c r="AY610">
        <v>13700</v>
      </c>
      <c r="AZ610" t="s">
        <v>4</v>
      </c>
      <c r="BA610" t="s">
        <v>4</v>
      </c>
      <c r="BB610" t="s">
        <v>4</v>
      </c>
      <c r="BC610" t="s">
        <v>25986</v>
      </c>
      <c r="BD610" t="s">
        <v>11982</v>
      </c>
      <c r="BE610" t="s">
        <v>4</v>
      </c>
      <c r="BF610" t="s">
        <v>4</v>
      </c>
      <c r="BG610" t="s">
        <v>4</v>
      </c>
      <c r="BH610" t="s">
        <v>4</v>
      </c>
      <c r="BI610" t="s">
        <v>4</v>
      </c>
      <c r="BJ610" t="s">
        <v>166</v>
      </c>
      <c r="BK610" t="s">
        <v>4</v>
      </c>
      <c r="BL610" t="s">
        <v>11400</v>
      </c>
      <c r="BM610" t="s">
        <v>4</v>
      </c>
      <c r="BN610">
        <v>19800</v>
      </c>
      <c r="BO610" t="s">
        <v>4</v>
      </c>
      <c r="BP610" t="s">
        <v>4</v>
      </c>
      <c r="BQ610" t="s">
        <v>4</v>
      </c>
      <c r="BR610" t="s">
        <v>4</v>
      </c>
      <c r="BS610" t="s">
        <v>4</v>
      </c>
      <c r="BT610" t="s">
        <v>4</v>
      </c>
      <c r="BU610" t="s">
        <v>4</v>
      </c>
      <c r="BV610" t="s">
        <v>4</v>
      </c>
      <c r="BW610" t="s">
        <v>317</v>
      </c>
      <c r="BX610" t="s">
        <v>4</v>
      </c>
      <c r="BY610" t="s">
        <v>12</v>
      </c>
      <c r="BZ610" t="s">
        <v>12</v>
      </c>
      <c r="CA610" t="s">
        <v>12</v>
      </c>
      <c r="CB610" t="s">
        <v>1114</v>
      </c>
      <c r="CC610" t="s">
        <v>4</v>
      </c>
      <c r="CD610" t="str" cm="1">
        <f t="array" aca="1" ref="CD610" ca="1">eConcatenar(A610:CB610,"|")</f>
        <v>atcYz6Cu5FMHU4YM|CAR2019-1092|3|ZAFIRO|TABASCO|CARDENAS|CARDENAS |2019-4-25|19800|X|X|400|2|X|X|X|X|X|X|X|X|X|X|X|X|X|X|ORTEGA|URBINA|MARGARITA|VIUDA|X|X|CALLE JAIME NUNO 402|NUEVO PROGRESO|X|9371685476|MELECIO LAZARO CORDOVA ORTEGA|BENEFICIARIO 2: GEOVANI JUAREZ CORDOVA|X|RUTA 6 L |X|LUNES|X|X|X|X|X|DOMICILIO |6100|13700|X|X|X|2021-4-6|2021-10-4|X|X|X|X|X|NUEVO PROGRESO|X|MUJER|X|19800|X|X|X|X|X|X|X|X|CARDENAS |X|x|x|x|final</v>
      </c>
    </row>
    <row r="611" spans="1:82" x14ac:dyDescent="0.25">
      <c r="A611" t="s">
        <v>14998</v>
      </c>
      <c r="B611" t="s">
        <v>14999</v>
      </c>
      <c r="C611">
        <v>3</v>
      </c>
      <c r="D611" t="s">
        <v>207</v>
      </c>
      <c r="E611" t="s">
        <v>2</v>
      </c>
      <c r="F611" t="s">
        <v>3</v>
      </c>
      <c r="G611" t="s">
        <v>317</v>
      </c>
      <c r="H611" t="s">
        <v>15000</v>
      </c>
      <c r="I611">
        <v>12900</v>
      </c>
      <c r="J611" t="s">
        <v>4</v>
      </c>
      <c r="K611" t="s">
        <v>4</v>
      </c>
      <c r="L611">
        <v>50</v>
      </c>
      <c r="M611">
        <v>0</v>
      </c>
      <c r="N611" t="s">
        <v>4</v>
      </c>
      <c r="O611" t="s">
        <v>4</v>
      </c>
      <c r="P611" t="s">
        <v>4</v>
      </c>
      <c r="Q611" t="s">
        <v>4</v>
      </c>
      <c r="R611" t="s">
        <v>4</v>
      </c>
      <c r="S611" t="s">
        <v>4</v>
      </c>
      <c r="T611" t="s">
        <v>4</v>
      </c>
      <c r="U611" t="s">
        <v>4</v>
      </c>
      <c r="V611" t="s">
        <v>4</v>
      </c>
      <c r="W611" t="s">
        <v>4</v>
      </c>
      <c r="X611" t="s">
        <v>4</v>
      </c>
      <c r="Y611" t="s">
        <v>4</v>
      </c>
      <c r="Z611" t="s">
        <v>4</v>
      </c>
      <c r="AA611" t="s">
        <v>4</v>
      </c>
      <c r="AB611" t="s">
        <v>29</v>
      </c>
      <c r="AC611" t="s">
        <v>38</v>
      </c>
      <c r="AD611" t="s">
        <v>15001</v>
      </c>
      <c r="AE611" t="s">
        <v>24</v>
      </c>
      <c r="AF611" t="s">
        <v>4</v>
      </c>
      <c r="AG611" t="s">
        <v>4</v>
      </c>
      <c r="AH611" t="s">
        <v>15002</v>
      </c>
      <c r="AI611" t="s">
        <v>14454</v>
      </c>
      <c r="AJ611" t="s">
        <v>4</v>
      </c>
      <c r="AK611">
        <v>9371698995</v>
      </c>
      <c r="AL611" t="s">
        <v>15003</v>
      </c>
      <c r="AM611" t="s">
        <v>15004</v>
      </c>
      <c r="AN611" t="s">
        <v>4</v>
      </c>
      <c r="AO611" t="s">
        <v>14915</v>
      </c>
      <c r="AP611" t="s">
        <v>4</v>
      </c>
      <c r="AQ611" t="s">
        <v>10</v>
      </c>
      <c r="AR611" t="s">
        <v>4</v>
      </c>
      <c r="AS611" t="s">
        <v>4</v>
      </c>
      <c r="AT611" t="s">
        <v>4</v>
      </c>
      <c r="AU611" t="s">
        <v>4</v>
      </c>
      <c r="AV611" t="s">
        <v>4</v>
      </c>
      <c r="AW611" t="s">
        <v>319</v>
      </c>
      <c r="AX611">
        <v>3000</v>
      </c>
      <c r="AY611">
        <v>9900</v>
      </c>
      <c r="AZ611" t="s">
        <v>4</v>
      </c>
      <c r="BA611" t="s">
        <v>4</v>
      </c>
      <c r="BB611" t="s">
        <v>4</v>
      </c>
      <c r="BC611" t="s">
        <v>1175</v>
      </c>
      <c r="BD611" t="s">
        <v>11982</v>
      </c>
      <c r="BE611" t="s">
        <v>4</v>
      </c>
      <c r="BF611" t="s">
        <v>4</v>
      </c>
      <c r="BG611" t="s">
        <v>4</v>
      </c>
      <c r="BH611" t="s">
        <v>4</v>
      </c>
      <c r="BI611" t="s">
        <v>4</v>
      </c>
      <c r="BJ611" t="s">
        <v>14454</v>
      </c>
      <c r="BK611" t="s">
        <v>4</v>
      </c>
      <c r="BL611" t="s">
        <v>11400</v>
      </c>
      <c r="BM611" t="s">
        <v>4</v>
      </c>
      <c r="BN611">
        <v>12900</v>
      </c>
      <c r="BO611" t="s">
        <v>4</v>
      </c>
      <c r="BP611" t="s">
        <v>4</v>
      </c>
      <c r="BQ611" t="s">
        <v>4</v>
      </c>
      <c r="BR611" t="s">
        <v>4</v>
      </c>
      <c r="BS611" t="s">
        <v>4</v>
      </c>
      <c r="BT611" t="s">
        <v>4</v>
      </c>
      <c r="BU611" t="s">
        <v>4</v>
      </c>
      <c r="BV611" t="s">
        <v>4</v>
      </c>
      <c r="BW611" t="s">
        <v>317</v>
      </c>
      <c r="BX611" t="s">
        <v>4</v>
      </c>
      <c r="BY611" t="s">
        <v>12</v>
      </c>
      <c r="BZ611" t="s">
        <v>12</v>
      </c>
      <c r="CA611" t="s">
        <v>12</v>
      </c>
      <c r="CB611" t="s">
        <v>1114</v>
      </c>
      <c r="CC611" t="s">
        <v>4</v>
      </c>
      <c r="CD611" t="str" cm="1">
        <f t="array" aca="1" ref="CD611" ca="1">eConcatenar(A611:CB611,"|")</f>
        <v>WTQMRW73mhMP3WPo|CAR2019-1097|3|ECONOLINE|TABASCO|CARDENAS|CARDENAS |2019-4-26|12900|X|X|50|0|X|X|X|X|X|X|X|X|X|X|X|X|X|X|CORDOVA|HERNANDEZ|ESDRA|UNION LIBRE|X|X|CAÑALES 2 LOTE UNO MANZANA 33|CAÑALES 2|X|9371698995|JOSE LUIS OLIVA OSORIO |BENEFICIARIO 2: LAURA GUADALUPE OLIVA CORDOVA|X|RUTA 6 L |X|LUNES|X|X|X|X|X|DOMICILIO |3000|9900|X|X|X|2021-3-23|2021-10-4|X|X|X|X|X|CAÑALES 2|X|MUJER|X|12900|X|X|X|X|X|X|X|X|CARDENAS |X|x|x|x|final</v>
      </c>
    </row>
    <row r="612" spans="1:82" x14ac:dyDescent="0.25">
      <c r="A612" t="s">
        <v>15005</v>
      </c>
      <c r="B612" t="s">
        <v>15006</v>
      </c>
      <c r="C612">
        <v>3</v>
      </c>
      <c r="D612" t="s">
        <v>207</v>
      </c>
      <c r="E612" t="s">
        <v>2</v>
      </c>
      <c r="F612" t="s">
        <v>3</v>
      </c>
      <c r="G612" t="s">
        <v>317</v>
      </c>
      <c r="H612" t="s">
        <v>15007</v>
      </c>
      <c r="I612">
        <v>12900</v>
      </c>
      <c r="J612" t="s">
        <v>4</v>
      </c>
      <c r="K612" t="s">
        <v>4</v>
      </c>
      <c r="L612">
        <v>100</v>
      </c>
      <c r="M612">
        <v>0</v>
      </c>
      <c r="N612" t="s">
        <v>4</v>
      </c>
      <c r="O612" t="s">
        <v>4</v>
      </c>
      <c r="P612" t="s">
        <v>4</v>
      </c>
      <c r="Q612" t="s">
        <v>4</v>
      </c>
      <c r="R612" t="s">
        <v>4</v>
      </c>
      <c r="S612" t="s">
        <v>4</v>
      </c>
      <c r="T612" t="s">
        <v>4</v>
      </c>
      <c r="U612" t="s">
        <v>4</v>
      </c>
      <c r="V612" t="s">
        <v>4</v>
      </c>
      <c r="W612" t="s">
        <v>4</v>
      </c>
      <c r="X612" t="s">
        <v>4</v>
      </c>
      <c r="Y612" t="s">
        <v>4</v>
      </c>
      <c r="Z612" t="s">
        <v>4</v>
      </c>
      <c r="AA612" t="s">
        <v>4</v>
      </c>
      <c r="AB612" t="s">
        <v>84</v>
      </c>
      <c r="AC612" t="s">
        <v>15008</v>
      </c>
      <c r="AD612" t="s">
        <v>10064</v>
      </c>
      <c r="AE612" t="s">
        <v>24</v>
      </c>
      <c r="AF612" t="s">
        <v>4</v>
      </c>
      <c r="AG612" t="s">
        <v>4</v>
      </c>
      <c r="AH612" t="s">
        <v>15009</v>
      </c>
      <c r="AI612" t="s">
        <v>15010</v>
      </c>
      <c r="AJ612" t="s">
        <v>12</v>
      </c>
      <c r="AK612">
        <v>9373697046</v>
      </c>
      <c r="AL612" t="s">
        <v>15011</v>
      </c>
      <c r="AM612" t="s">
        <v>15012</v>
      </c>
      <c r="AN612" t="s">
        <v>4</v>
      </c>
      <c r="AO612" t="s">
        <v>14915</v>
      </c>
      <c r="AP612" t="s">
        <v>4</v>
      </c>
      <c r="AQ612" t="s">
        <v>10</v>
      </c>
      <c r="AR612" t="s">
        <v>4</v>
      </c>
      <c r="AS612" t="s">
        <v>4</v>
      </c>
      <c r="AT612" t="s">
        <v>4</v>
      </c>
      <c r="AU612" t="s">
        <v>4</v>
      </c>
      <c r="AV612" t="s">
        <v>4</v>
      </c>
      <c r="AW612" t="s">
        <v>319</v>
      </c>
      <c r="AX612">
        <v>6100</v>
      </c>
      <c r="AY612">
        <v>6800</v>
      </c>
      <c r="AZ612" t="s">
        <v>4</v>
      </c>
      <c r="BA612" t="s">
        <v>4</v>
      </c>
      <c r="BB612" t="s">
        <v>4</v>
      </c>
      <c r="BC612" t="s">
        <v>17200</v>
      </c>
      <c r="BD612" t="s">
        <v>11982</v>
      </c>
      <c r="BE612" t="s">
        <v>4</v>
      </c>
      <c r="BF612" t="s">
        <v>4</v>
      </c>
      <c r="BG612" t="s">
        <v>4</v>
      </c>
      <c r="BH612" t="s">
        <v>4</v>
      </c>
      <c r="BI612" t="s">
        <v>4</v>
      </c>
      <c r="BJ612" t="s">
        <v>15010</v>
      </c>
      <c r="BK612" t="s">
        <v>4</v>
      </c>
      <c r="BL612" t="s">
        <v>11409</v>
      </c>
      <c r="BM612" t="s">
        <v>4</v>
      </c>
      <c r="BN612">
        <v>12900</v>
      </c>
      <c r="BO612" t="s">
        <v>4</v>
      </c>
      <c r="BP612" t="s">
        <v>4</v>
      </c>
      <c r="BQ612" t="s">
        <v>4</v>
      </c>
      <c r="BR612" t="s">
        <v>4</v>
      </c>
      <c r="BS612" t="s">
        <v>4</v>
      </c>
      <c r="BT612" t="s">
        <v>4</v>
      </c>
      <c r="BU612" t="s">
        <v>4</v>
      </c>
      <c r="BV612" t="s">
        <v>4</v>
      </c>
      <c r="BW612" t="s">
        <v>317</v>
      </c>
      <c r="BX612" t="s">
        <v>4</v>
      </c>
      <c r="BY612" t="s">
        <v>12</v>
      </c>
      <c r="BZ612" t="s">
        <v>12</v>
      </c>
      <c r="CA612" t="s">
        <v>12</v>
      </c>
      <c r="CB612" t="s">
        <v>1114</v>
      </c>
      <c r="CC612" t="s">
        <v>4</v>
      </c>
      <c r="CD612" t="str" cm="1">
        <f t="array" aca="1" ref="CD612" ca="1">eConcatenar(A612:CB612,"|")</f>
        <v>GQy4wgJ6zpPTAbbJ|CAR2019-0898|3|ECONOLINE|TABASCO|CARDENAS|CARDENAS |2019-4-6|12900|X|X|100|0|X|X|X|X|X|X|X|X|X|X|X|X|X|X|LOPEZ|SANTANA|VICTOR|UNION LIBRE|X|X|CALLE CARRETERA PRINCIPAL|JARAMILLO|x|9373697046|PEDRO ADOLFO LOPEZ SANTANA|BENEFICIARIO 2: VICTOR LOPEZ TORRES|X|RUTA 6 L |X|LUNES|X|X|X|X|X|DOMICILIO |6100|6800|X|X|X|2021-6-1|2021-10-4|X|X|X|X|X|JARAMILLO|X|HOMBRE|X|12900|X|X|X|X|X|X|X|X|CARDENAS |X|x|x|x|final</v>
      </c>
    </row>
    <row r="613" spans="1:82" x14ac:dyDescent="0.25">
      <c r="A613" t="s">
        <v>15013</v>
      </c>
      <c r="B613" t="s">
        <v>15014</v>
      </c>
      <c r="C613">
        <v>3</v>
      </c>
      <c r="D613" t="s">
        <v>207</v>
      </c>
      <c r="E613" t="s">
        <v>2</v>
      </c>
      <c r="F613" t="s">
        <v>3</v>
      </c>
      <c r="G613" t="s">
        <v>317</v>
      </c>
      <c r="H613" t="s">
        <v>15015</v>
      </c>
      <c r="I613">
        <v>12900</v>
      </c>
      <c r="J613" t="s">
        <v>4</v>
      </c>
      <c r="K613" t="s">
        <v>4</v>
      </c>
      <c r="L613">
        <v>200</v>
      </c>
      <c r="M613">
        <v>1</v>
      </c>
      <c r="N613" t="s">
        <v>4</v>
      </c>
      <c r="O613" t="s">
        <v>4</v>
      </c>
      <c r="P613" t="s">
        <v>4</v>
      </c>
      <c r="Q613" t="s">
        <v>4</v>
      </c>
      <c r="R613" t="s">
        <v>4</v>
      </c>
      <c r="S613" t="s">
        <v>4</v>
      </c>
      <c r="T613" t="s">
        <v>4</v>
      </c>
      <c r="U613" t="s">
        <v>4</v>
      </c>
      <c r="V613" t="s">
        <v>4</v>
      </c>
      <c r="W613" t="s">
        <v>4</v>
      </c>
      <c r="X613" t="s">
        <v>4</v>
      </c>
      <c r="Y613" t="s">
        <v>4</v>
      </c>
      <c r="Z613" t="s">
        <v>4</v>
      </c>
      <c r="AA613" t="s">
        <v>4</v>
      </c>
      <c r="AB613" t="s">
        <v>448</v>
      </c>
      <c r="AC613" t="s">
        <v>10658</v>
      </c>
      <c r="AD613" t="s">
        <v>15016</v>
      </c>
      <c r="AE613" t="s">
        <v>61</v>
      </c>
      <c r="AF613" t="s">
        <v>4</v>
      </c>
      <c r="AG613" t="s">
        <v>4</v>
      </c>
      <c r="AH613" t="s">
        <v>15017</v>
      </c>
      <c r="AI613" t="s">
        <v>15018</v>
      </c>
      <c r="AJ613" t="s">
        <v>4</v>
      </c>
      <c r="AK613">
        <v>9371718804</v>
      </c>
      <c r="AL613" t="s">
        <v>15019</v>
      </c>
      <c r="AM613" t="s">
        <v>15020</v>
      </c>
      <c r="AN613" t="s">
        <v>4</v>
      </c>
      <c r="AO613" t="s">
        <v>14915</v>
      </c>
      <c r="AP613" t="s">
        <v>4</v>
      </c>
      <c r="AQ613" t="s">
        <v>10</v>
      </c>
      <c r="AR613" t="s">
        <v>4</v>
      </c>
      <c r="AS613" t="s">
        <v>4</v>
      </c>
      <c r="AT613" t="s">
        <v>4</v>
      </c>
      <c r="AU613" t="s">
        <v>4</v>
      </c>
      <c r="AV613" t="s">
        <v>4</v>
      </c>
      <c r="AW613" t="s">
        <v>319</v>
      </c>
      <c r="AX613">
        <v>5200</v>
      </c>
      <c r="AY613">
        <v>7700</v>
      </c>
      <c r="AZ613" t="s">
        <v>4</v>
      </c>
      <c r="BA613" t="s">
        <v>4</v>
      </c>
      <c r="BB613" t="s">
        <v>4</v>
      </c>
      <c r="BC613" t="s">
        <v>22478</v>
      </c>
      <c r="BD613" t="s">
        <v>11982</v>
      </c>
      <c r="BE613" t="s">
        <v>4</v>
      </c>
      <c r="BF613" t="s">
        <v>4</v>
      </c>
      <c r="BG613" t="s">
        <v>4</v>
      </c>
      <c r="BH613" t="s">
        <v>4</v>
      </c>
      <c r="BI613" t="s">
        <v>4</v>
      </c>
      <c r="BJ613" t="s">
        <v>15018</v>
      </c>
      <c r="BK613" t="s">
        <v>4</v>
      </c>
      <c r="BL613" t="s">
        <v>11409</v>
      </c>
      <c r="BM613" t="s">
        <v>4</v>
      </c>
      <c r="BN613">
        <v>12900</v>
      </c>
      <c r="BO613" t="s">
        <v>4</v>
      </c>
      <c r="BP613" t="s">
        <v>4</v>
      </c>
      <c r="BQ613" t="s">
        <v>4</v>
      </c>
      <c r="BR613" t="s">
        <v>4</v>
      </c>
      <c r="BS613" t="s">
        <v>4</v>
      </c>
      <c r="BT613" t="s">
        <v>4</v>
      </c>
      <c r="BU613" t="s">
        <v>4</v>
      </c>
      <c r="BV613" t="s">
        <v>4</v>
      </c>
      <c r="BW613" t="s">
        <v>317</v>
      </c>
      <c r="BX613" t="s">
        <v>4</v>
      </c>
      <c r="BY613" t="s">
        <v>12</v>
      </c>
      <c r="BZ613" t="s">
        <v>12</v>
      </c>
      <c r="CA613" t="s">
        <v>12</v>
      </c>
      <c r="CB613" t="s">
        <v>1114</v>
      </c>
      <c r="CC613" t="s">
        <v>4</v>
      </c>
      <c r="CD613" t="str" cm="1">
        <f t="array" aca="1" ref="CD613" ca="1">eConcatenar(A613:CB613,"|")</f>
        <v>kUUBFyQ1hvuThnrk|CAR2019-0850|3|ECONOLINE|TABASCO|CARDENAS|CARDENAS |2019-3-29|12900|X|X|200|1|X|X|X|X|X|X|X|X|X|X|X|X|X|X|DE DIOS | DE LA CRUZ|YSIDRO|CASADO|X|X|CALLE CARRETERA PRINCIPAL NUMERO 99|SANTANA SEGUNDA SECCION A|X|9371718804|LAURENCIO DE DIOS CASTILLO|BENEFICIARIO 2: DARVELIA CASTILLO DE DIOS|X|RUTA 6 L |X|LUNES|X|X|X|X|X|DOMICILIO |5200|7700|X|X|X|2021-5-3|2021-10-4|X|X|X|X|X|SANTANA SEGUNDA SECCION A|X|HOMBRE|X|12900|X|X|X|X|X|X|X|X|CARDENAS |X|x|x|x|final</v>
      </c>
    </row>
    <row r="614" spans="1:82" x14ac:dyDescent="0.25">
      <c r="A614" t="s">
        <v>15021</v>
      </c>
      <c r="B614" t="s">
        <v>15022</v>
      </c>
      <c r="C614">
        <v>3</v>
      </c>
      <c r="D614" t="s">
        <v>207</v>
      </c>
      <c r="E614" t="s">
        <v>2</v>
      </c>
      <c r="F614" t="s">
        <v>3</v>
      </c>
      <c r="G614" t="s">
        <v>317</v>
      </c>
      <c r="H614" t="s">
        <v>15023</v>
      </c>
      <c r="I614">
        <v>12900</v>
      </c>
      <c r="J614" t="s">
        <v>4</v>
      </c>
      <c r="K614" t="s">
        <v>4</v>
      </c>
      <c r="L614">
        <v>400</v>
      </c>
      <c r="M614">
        <v>2</v>
      </c>
      <c r="N614" t="s">
        <v>4</v>
      </c>
      <c r="O614" t="s">
        <v>4</v>
      </c>
      <c r="P614" t="s">
        <v>4</v>
      </c>
      <c r="Q614" t="s">
        <v>4</v>
      </c>
      <c r="R614" t="s">
        <v>4</v>
      </c>
      <c r="S614" t="s">
        <v>4</v>
      </c>
      <c r="T614" t="s">
        <v>4</v>
      </c>
      <c r="U614" t="s">
        <v>4</v>
      </c>
      <c r="V614" t="s">
        <v>4</v>
      </c>
      <c r="W614" t="s">
        <v>4</v>
      </c>
      <c r="X614" t="s">
        <v>4</v>
      </c>
      <c r="Y614" t="s">
        <v>4</v>
      </c>
      <c r="Z614" t="s">
        <v>4</v>
      </c>
      <c r="AA614" t="s">
        <v>4</v>
      </c>
      <c r="AB614" t="s">
        <v>12698</v>
      </c>
      <c r="AC614" t="s">
        <v>146</v>
      </c>
      <c r="AD614" t="s">
        <v>15024</v>
      </c>
      <c r="AE614" t="s">
        <v>30</v>
      </c>
      <c r="AF614" t="s">
        <v>4</v>
      </c>
      <c r="AG614" t="s">
        <v>4</v>
      </c>
      <c r="AH614" t="s">
        <v>15025</v>
      </c>
      <c r="AI614" t="s">
        <v>9852</v>
      </c>
      <c r="AJ614" t="s">
        <v>4</v>
      </c>
      <c r="AK614">
        <v>9373225241</v>
      </c>
      <c r="AL614" t="s">
        <v>15026</v>
      </c>
      <c r="AM614" t="s">
        <v>15027</v>
      </c>
      <c r="AN614" t="s">
        <v>4</v>
      </c>
      <c r="AO614" t="s">
        <v>14915</v>
      </c>
      <c r="AP614" t="s">
        <v>4</v>
      </c>
      <c r="AQ614" t="s">
        <v>10</v>
      </c>
      <c r="AR614" t="s">
        <v>4</v>
      </c>
      <c r="AS614" t="s">
        <v>4</v>
      </c>
      <c r="AT614" t="s">
        <v>4</v>
      </c>
      <c r="AU614" t="s">
        <v>4</v>
      </c>
      <c r="AV614" t="s">
        <v>4</v>
      </c>
      <c r="AW614" t="s">
        <v>319</v>
      </c>
      <c r="AX614">
        <v>4300</v>
      </c>
      <c r="AY614">
        <v>8600</v>
      </c>
      <c r="AZ614" t="s">
        <v>4</v>
      </c>
      <c r="BA614" t="s">
        <v>4</v>
      </c>
      <c r="BB614" t="s">
        <v>4</v>
      </c>
      <c r="BC614" t="s">
        <v>20831</v>
      </c>
      <c r="BD614" t="s">
        <v>11982</v>
      </c>
      <c r="BE614" t="s">
        <v>4</v>
      </c>
      <c r="BF614" t="s">
        <v>4</v>
      </c>
      <c r="BG614" t="s">
        <v>4</v>
      </c>
      <c r="BH614" t="s">
        <v>4</v>
      </c>
      <c r="BI614" t="s">
        <v>4</v>
      </c>
      <c r="BJ614" t="s">
        <v>9852</v>
      </c>
      <c r="BK614" t="s">
        <v>4</v>
      </c>
      <c r="BL614" t="s">
        <v>11400</v>
      </c>
      <c r="BM614" t="s">
        <v>4</v>
      </c>
      <c r="BN614">
        <v>12900</v>
      </c>
      <c r="BO614" t="s">
        <v>4</v>
      </c>
      <c r="BP614" t="s">
        <v>4</v>
      </c>
      <c r="BQ614" t="s">
        <v>4</v>
      </c>
      <c r="BR614" t="s">
        <v>4</v>
      </c>
      <c r="BS614" t="s">
        <v>4</v>
      </c>
      <c r="BT614" t="s">
        <v>4</v>
      </c>
      <c r="BU614" t="s">
        <v>4</v>
      </c>
      <c r="BV614" t="s">
        <v>4</v>
      </c>
      <c r="BW614" t="s">
        <v>317</v>
      </c>
      <c r="BX614" t="s">
        <v>4</v>
      </c>
      <c r="BY614" t="s">
        <v>12</v>
      </c>
      <c r="BZ614" t="s">
        <v>12</v>
      </c>
      <c r="CA614" t="s">
        <v>12</v>
      </c>
      <c r="CB614" t="s">
        <v>1114</v>
      </c>
      <c r="CC614" t="s">
        <v>4</v>
      </c>
      <c r="CD614" t="str" cm="1">
        <f t="array" aca="1" ref="CD614" ca="1">eConcatenar(A614:CB614,"|")</f>
        <v>z3rQbiDNqnT5pJ9v|CAR2019-0810|3|ECONOLINE|TABASCO|CARDENAS|CARDENAS |2019-3-14|12900|X|X|400|2|X|X|X|X|X|X|X|X|X|X|X|X|X|X|BLE|MONTIEL|MARIA SANTO|CASADA|X|X|27 DE FEBRERO 607 INTERIOR 11|PUEBLO NUEVO |X|9373225241|LAURA MERCEDES LOPEZ  BLE|BENEFICIARIO 2: TOMAS LOPEZ ALEGRIA|X|RUTA 6 L |X|LUNES|X|X|X|X|X|DOMICILIO |4300|8600|X|X|X|2020-8-4|2021-10-4|X|X|X|X|X|PUEBLO NUEVO |X|MUJER|X|12900|X|X|X|X|X|X|X|X|CARDENAS |X|x|x|x|final</v>
      </c>
    </row>
    <row r="615" spans="1:82" x14ac:dyDescent="0.25">
      <c r="A615" t="s">
        <v>15028</v>
      </c>
      <c r="B615" t="s">
        <v>15029</v>
      </c>
      <c r="C615">
        <v>3</v>
      </c>
      <c r="D615" t="s">
        <v>207</v>
      </c>
      <c r="E615" t="s">
        <v>2</v>
      </c>
      <c r="F615" t="s">
        <v>3</v>
      </c>
      <c r="G615" t="s">
        <v>317</v>
      </c>
      <c r="H615" t="s">
        <v>12389</v>
      </c>
      <c r="I615">
        <v>12900</v>
      </c>
      <c r="J615" t="s">
        <v>4</v>
      </c>
      <c r="K615" t="s">
        <v>4</v>
      </c>
      <c r="L615">
        <v>50</v>
      </c>
      <c r="M615">
        <v>0</v>
      </c>
      <c r="N615" t="s">
        <v>4</v>
      </c>
      <c r="O615" t="s">
        <v>4</v>
      </c>
      <c r="P615" t="s">
        <v>4</v>
      </c>
      <c r="Q615" t="s">
        <v>4</v>
      </c>
      <c r="R615" t="s">
        <v>4</v>
      </c>
      <c r="S615" t="s">
        <v>4</v>
      </c>
      <c r="T615" t="s">
        <v>4</v>
      </c>
      <c r="U615" t="s">
        <v>4</v>
      </c>
      <c r="V615" t="s">
        <v>4</v>
      </c>
      <c r="W615" t="s">
        <v>4</v>
      </c>
      <c r="X615" t="s">
        <v>4</v>
      </c>
      <c r="Y615" t="s">
        <v>4</v>
      </c>
      <c r="Z615" t="s">
        <v>4</v>
      </c>
      <c r="AA615" t="s">
        <v>4</v>
      </c>
      <c r="AB615" t="s">
        <v>124</v>
      </c>
      <c r="AC615" t="s">
        <v>15</v>
      </c>
      <c r="AD615" t="s">
        <v>12543</v>
      </c>
      <c r="AE615" t="s">
        <v>30</v>
      </c>
      <c r="AF615" t="s">
        <v>4</v>
      </c>
      <c r="AG615" t="s">
        <v>4</v>
      </c>
      <c r="AH615" t="s">
        <v>15030</v>
      </c>
      <c r="AI615" t="s">
        <v>15031</v>
      </c>
      <c r="AJ615" t="s">
        <v>4</v>
      </c>
      <c r="AK615">
        <v>9372835244</v>
      </c>
      <c r="AL615" t="s">
        <v>15032</v>
      </c>
      <c r="AM615" t="s">
        <v>15033</v>
      </c>
      <c r="AN615" t="s">
        <v>4</v>
      </c>
      <c r="AO615" t="s">
        <v>14915</v>
      </c>
      <c r="AP615" t="s">
        <v>4</v>
      </c>
      <c r="AQ615" t="s">
        <v>10</v>
      </c>
      <c r="AR615" t="s">
        <v>4</v>
      </c>
      <c r="AS615" t="s">
        <v>4</v>
      </c>
      <c r="AT615" t="s">
        <v>4</v>
      </c>
      <c r="AU615" t="s">
        <v>4</v>
      </c>
      <c r="AV615" t="s">
        <v>4</v>
      </c>
      <c r="AW615" t="s">
        <v>319</v>
      </c>
      <c r="AX615">
        <v>7100</v>
      </c>
      <c r="AY615">
        <v>5800</v>
      </c>
      <c r="AZ615" t="s">
        <v>4</v>
      </c>
      <c r="BA615" t="s">
        <v>4</v>
      </c>
      <c r="BB615" t="s">
        <v>4</v>
      </c>
      <c r="BC615" t="s">
        <v>1192</v>
      </c>
      <c r="BD615" t="s">
        <v>11982</v>
      </c>
      <c r="BE615" t="s">
        <v>4</v>
      </c>
      <c r="BF615" t="s">
        <v>4</v>
      </c>
      <c r="BG615" t="s">
        <v>4</v>
      </c>
      <c r="BH615" t="s">
        <v>4</v>
      </c>
      <c r="BI615" t="s">
        <v>4</v>
      </c>
      <c r="BJ615" t="s">
        <v>15034</v>
      </c>
      <c r="BK615" t="s">
        <v>4</v>
      </c>
      <c r="BL615" t="s">
        <v>11400</v>
      </c>
      <c r="BM615" t="s">
        <v>4</v>
      </c>
      <c r="BN615">
        <v>12900</v>
      </c>
      <c r="BO615" t="s">
        <v>4</v>
      </c>
      <c r="BP615" t="s">
        <v>4</v>
      </c>
      <c r="BQ615" t="s">
        <v>4</v>
      </c>
      <c r="BR615" t="s">
        <v>4</v>
      </c>
      <c r="BS615" t="s">
        <v>4</v>
      </c>
      <c r="BT615" t="s">
        <v>4</v>
      </c>
      <c r="BU615" t="s">
        <v>4</v>
      </c>
      <c r="BV615" t="s">
        <v>4</v>
      </c>
      <c r="BW615" t="s">
        <v>317</v>
      </c>
      <c r="BX615" t="s">
        <v>4</v>
      </c>
      <c r="BY615" t="s">
        <v>12</v>
      </c>
      <c r="BZ615" t="s">
        <v>12</v>
      </c>
      <c r="CA615" t="s">
        <v>12</v>
      </c>
      <c r="CB615" t="s">
        <v>1114</v>
      </c>
      <c r="CC615" t="s">
        <v>4</v>
      </c>
      <c r="CD615" t="str" cm="1">
        <f t="array" aca="1" ref="CD615" ca="1">eConcatenar(A615:CB615,"|")</f>
        <v>XfpyLnUSyk1n76rl|CAR2019-0801|3|ECONOLINE|TABASCO|CARDENAS|CARDENAS |2019-3-12|12900|X|X|50|0|X|X|X|X|X|X|X|X|X|X|X|X|X|X|RODRIGUEZ|JIMENEZ|DALIA|CASADA|X|X|ENTRADA DE YERSI SIN NUMERO RIO SECO SEGUNDA SECCION|EL YERSI|X|9372835244|EDER ESCALANTE CASTILLO |BENEFICIARIO 2:  YESENIA ESCALANTE CASTILLO|X|RUTA 6 L |X|LUNES|X|X|X|X|X|DOMICILIO |7100|5800|X|X|X|2021-9-13|2021-10-4|X|X|X|X|X|EL YESRSI|X|MUJER|X|12900|X|X|X|X|X|X|X|X|CARDENAS |X|x|x|x|final</v>
      </c>
    </row>
    <row r="616" spans="1:82" x14ac:dyDescent="0.25">
      <c r="A616" t="s">
        <v>15035</v>
      </c>
      <c r="B616" t="s">
        <v>15036</v>
      </c>
      <c r="C616">
        <v>3</v>
      </c>
      <c r="D616" t="s">
        <v>207</v>
      </c>
      <c r="E616" t="s">
        <v>2</v>
      </c>
      <c r="F616" t="s">
        <v>3</v>
      </c>
      <c r="G616" t="s">
        <v>317</v>
      </c>
      <c r="H616" t="s">
        <v>15037</v>
      </c>
      <c r="I616">
        <v>12900</v>
      </c>
      <c r="J616" t="s">
        <v>4</v>
      </c>
      <c r="K616" t="s">
        <v>4</v>
      </c>
      <c r="L616">
        <v>100</v>
      </c>
      <c r="M616">
        <v>0</v>
      </c>
      <c r="N616" t="s">
        <v>4</v>
      </c>
      <c r="O616" t="s">
        <v>4</v>
      </c>
      <c r="P616" t="s">
        <v>4</v>
      </c>
      <c r="Q616" t="s">
        <v>4</v>
      </c>
      <c r="R616" t="s">
        <v>4</v>
      </c>
      <c r="S616" t="s">
        <v>4</v>
      </c>
      <c r="T616" t="s">
        <v>4</v>
      </c>
      <c r="U616" t="s">
        <v>4</v>
      </c>
      <c r="V616" t="s">
        <v>4</v>
      </c>
      <c r="W616" t="s">
        <v>4</v>
      </c>
      <c r="X616" t="s">
        <v>4</v>
      </c>
      <c r="Y616" t="s">
        <v>4</v>
      </c>
      <c r="Z616" t="s">
        <v>4</v>
      </c>
      <c r="AA616" t="s">
        <v>4</v>
      </c>
      <c r="AB616" t="s">
        <v>10393</v>
      </c>
      <c r="AC616" t="s">
        <v>47</v>
      </c>
      <c r="AD616" t="s">
        <v>14375</v>
      </c>
      <c r="AE616" t="s">
        <v>49</v>
      </c>
      <c r="AF616" t="s">
        <v>4</v>
      </c>
      <c r="AG616" t="s">
        <v>4</v>
      </c>
      <c r="AH616" t="s">
        <v>15038</v>
      </c>
      <c r="AI616" t="s">
        <v>15039</v>
      </c>
      <c r="AJ616" t="s">
        <v>4</v>
      </c>
      <c r="AK616">
        <v>9371400831</v>
      </c>
      <c r="AL616" t="s">
        <v>15040</v>
      </c>
      <c r="AM616" t="s">
        <v>15041</v>
      </c>
      <c r="AN616" t="s">
        <v>4</v>
      </c>
      <c r="AO616" t="s">
        <v>14915</v>
      </c>
      <c r="AP616" t="s">
        <v>4</v>
      </c>
      <c r="AQ616" t="s">
        <v>10</v>
      </c>
      <c r="AR616" t="s">
        <v>4</v>
      </c>
      <c r="AS616" t="s">
        <v>4</v>
      </c>
      <c r="AT616" t="s">
        <v>4</v>
      </c>
      <c r="AU616" t="s">
        <v>4</v>
      </c>
      <c r="AV616" t="s">
        <v>4</v>
      </c>
      <c r="AW616" t="s">
        <v>319</v>
      </c>
      <c r="AX616">
        <v>10200</v>
      </c>
      <c r="AY616">
        <v>2700</v>
      </c>
      <c r="AZ616" t="s">
        <v>4</v>
      </c>
      <c r="BA616" t="s">
        <v>4</v>
      </c>
      <c r="BB616" t="s">
        <v>4</v>
      </c>
      <c r="BC616" t="s">
        <v>1193</v>
      </c>
      <c r="BD616" t="s">
        <v>11982</v>
      </c>
      <c r="BE616" t="s">
        <v>4</v>
      </c>
      <c r="BF616" t="s">
        <v>4</v>
      </c>
      <c r="BG616" t="s">
        <v>4</v>
      </c>
      <c r="BH616" t="s">
        <v>4</v>
      </c>
      <c r="BI616" t="s">
        <v>4</v>
      </c>
      <c r="BJ616" t="s">
        <v>224</v>
      </c>
      <c r="BK616" t="s">
        <v>4</v>
      </c>
      <c r="BL616" t="s">
        <v>11400</v>
      </c>
      <c r="BM616" t="s">
        <v>4</v>
      </c>
      <c r="BN616">
        <v>12900</v>
      </c>
      <c r="BO616" t="s">
        <v>4</v>
      </c>
      <c r="BP616" t="s">
        <v>4</v>
      </c>
      <c r="BQ616" t="s">
        <v>4</v>
      </c>
      <c r="BR616" t="s">
        <v>4</v>
      </c>
      <c r="BS616" t="s">
        <v>4</v>
      </c>
      <c r="BT616" t="s">
        <v>4</v>
      </c>
      <c r="BU616" t="s">
        <v>4</v>
      </c>
      <c r="BV616" t="s">
        <v>4</v>
      </c>
      <c r="BW616" t="s">
        <v>317</v>
      </c>
      <c r="BX616" t="s">
        <v>4</v>
      </c>
      <c r="BY616" t="s">
        <v>12</v>
      </c>
      <c r="BZ616" t="s">
        <v>12</v>
      </c>
      <c r="CA616" t="s">
        <v>12</v>
      </c>
      <c r="CB616" t="s">
        <v>1114</v>
      </c>
      <c r="CC616" t="s">
        <v>4</v>
      </c>
      <c r="CD616" t="str" cm="1">
        <f t="array" aca="1" ref="CD616" ca="1">eConcatenar(A616:CB616,"|")</f>
        <v>XLwxEoZTNXNfwT9f|CAR2019-1145|3|ECONOLINE|TABASCO|CARDENAS|CARDENAS |2019-5-6|12900|X|X|100|0|X|X|X|X|X|X|X|X|X|X|X|X|X|X|CUPIDO |SANCHEZ|LAURA DEL CARMEN|SOLTERA|X|X|ANDADOR GUARAGUAO MANZANA 29 CASA 13|INFINAVIT DEPORTIVA|X|9371400831|MARTHA CUPIDO SANCHEZ |BENEFICIARIO 2: SARA CUPIDO SANCHEZ|X|RUTA 6 L |X|LUNES|X|X|X|X|X|DOMICILIO |10200|2700|X|X|X|2021-9-14|2021-10-4|X|X|X|X|X|INFONAVIT DEPORTIVA|X|MUJER|X|12900|X|X|X|X|X|X|X|X|CARDENAS |X|x|x|x|final</v>
      </c>
    </row>
    <row r="617" spans="1:82" x14ac:dyDescent="0.25">
      <c r="A617" t="s">
        <v>15042</v>
      </c>
      <c r="B617" t="s">
        <v>15043</v>
      </c>
      <c r="C617">
        <v>3</v>
      </c>
      <c r="D617" t="s">
        <v>14</v>
      </c>
      <c r="E617" t="s">
        <v>2</v>
      </c>
      <c r="F617" t="s">
        <v>3</v>
      </c>
      <c r="G617" t="s">
        <v>317</v>
      </c>
      <c r="H617" t="s">
        <v>15044</v>
      </c>
      <c r="I617">
        <v>19800</v>
      </c>
      <c r="J617" t="s">
        <v>4</v>
      </c>
      <c r="K617" t="s">
        <v>4</v>
      </c>
      <c r="L617">
        <v>100</v>
      </c>
      <c r="M617">
        <v>2</v>
      </c>
      <c r="N617" t="s">
        <v>4</v>
      </c>
      <c r="O617" t="s">
        <v>4</v>
      </c>
      <c r="P617" t="s">
        <v>4</v>
      </c>
      <c r="Q617" t="s">
        <v>4</v>
      </c>
      <c r="R617" t="s">
        <v>4</v>
      </c>
      <c r="S617" t="s">
        <v>4</v>
      </c>
      <c r="T617" t="s">
        <v>4</v>
      </c>
      <c r="U617" t="s">
        <v>4</v>
      </c>
      <c r="V617" t="s">
        <v>4</v>
      </c>
      <c r="W617" t="s">
        <v>4</v>
      </c>
      <c r="X617" t="s">
        <v>4</v>
      </c>
      <c r="Y617" t="s">
        <v>4</v>
      </c>
      <c r="Z617" t="s">
        <v>4</v>
      </c>
      <c r="AA617" t="s">
        <v>4</v>
      </c>
      <c r="AB617" t="s">
        <v>467</v>
      </c>
      <c r="AC617" t="s">
        <v>149</v>
      </c>
      <c r="AD617" t="s">
        <v>15045</v>
      </c>
      <c r="AE617" t="s">
        <v>61</v>
      </c>
      <c r="AF617" t="s">
        <v>4</v>
      </c>
      <c r="AG617" t="s">
        <v>4</v>
      </c>
      <c r="AH617" t="s">
        <v>14403</v>
      </c>
      <c r="AI617" t="s">
        <v>15046</v>
      </c>
      <c r="AJ617" t="s">
        <v>4</v>
      </c>
      <c r="AK617">
        <v>9371628437</v>
      </c>
      <c r="AL617" t="s">
        <v>15047</v>
      </c>
      <c r="AM617" t="s">
        <v>15048</v>
      </c>
      <c r="AN617" t="s">
        <v>4</v>
      </c>
      <c r="AO617" t="s">
        <v>14915</v>
      </c>
      <c r="AP617" t="s">
        <v>4</v>
      </c>
      <c r="AQ617" t="s">
        <v>10</v>
      </c>
      <c r="AR617" t="s">
        <v>4</v>
      </c>
      <c r="AS617" t="s">
        <v>4</v>
      </c>
      <c r="AT617" t="s">
        <v>4</v>
      </c>
      <c r="AU617" t="s">
        <v>4</v>
      </c>
      <c r="AV617" t="s">
        <v>4</v>
      </c>
      <c r="AW617" t="s">
        <v>319</v>
      </c>
      <c r="AX617">
        <v>3200</v>
      </c>
      <c r="AY617">
        <v>16600</v>
      </c>
      <c r="AZ617" t="s">
        <v>4</v>
      </c>
      <c r="BA617" t="s">
        <v>4</v>
      </c>
      <c r="BB617" t="s">
        <v>4</v>
      </c>
      <c r="BC617" t="s">
        <v>13769</v>
      </c>
      <c r="BD617" t="s">
        <v>11982</v>
      </c>
      <c r="BE617" t="s">
        <v>4</v>
      </c>
      <c r="BF617" t="s">
        <v>4</v>
      </c>
      <c r="BG617" t="s">
        <v>4</v>
      </c>
      <c r="BH617" t="s">
        <v>4</v>
      </c>
      <c r="BI617" t="s">
        <v>4</v>
      </c>
      <c r="BJ617" t="s">
        <v>15049</v>
      </c>
      <c r="BK617" t="s">
        <v>4</v>
      </c>
      <c r="BL617" t="s">
        <v>11409</v>
      </c>
      <c r="BM617" t="s">
        <v>4</v>
      </c>
      <c r="BN617">
        <v>19800</v>
      </c>
      <c r="BO617" t="s">
        <v>4</v>
      </c>
      <c r="BP617" t="s">
        <v>4</v>
      </c>
      <c r="BQ617" t="s">
        <v>4</v>
      </c>
      <c r="BR617" t="s">
        <v>4</v>
      </c>
      <c r="BS617" t="s">
        <v>4</v>
      </c>
      <c r="BT617" t="s">
        <v>4</v>
      </c>
      <c r="BU617" t="s">
        <v>4</v>
      </c>
      <c r="BV617" t="s">
        <v>4</v>
      </c>
      <c r="BW617" t="s">
        <v>317</v>
      </c>
      <c r="BX617" t="s">
        <v>4</v>
      </c>
      <c r="BY617" t="s">
        <v>12</v>
      </c>
      <c r="BZ617" t="s">
        <v>12</v>
      </c>
      <c r="CA617" t="s">
        <v>12</v>
      </c>
      <c r="CB617" t="s">
        <v>1114</v>
      </c>
      <c r="CC617" t="s">
        <v>4</v>
      </c>
      <c r="CD617" t="str" cm="1">
        <f t="array" aca="1" ref="CD617" ca="1">eConcatenar(A617:CB617,"|")</f>
        <v>vimVyJasTN2HJTIC|CAR2019-1170|3|ZAFIRO|TABASCO|CARDENAS|CARDENAS |2019-5-11|19800|X|X|100|2|X|X|X|X|X|X|X|X|X|X|X|X|X|X|RAMOS |RAMIREZ|LUIS GERARDO|CASADO|X|X|SANTA MARIA GUADALUPE|AMPLIACION SANTO DEGOLLADO SIN NUMERO|X|9371628437|ERICK GEOBANI RAMIREZ FLORES |BENEFICIARIO 2: TANIA CRISTEL RAMOS RAMIREZ|X|RUTA 6 L |X|LUNES|X|X|X|X|X|DOMICILIO |3200|16600|X|X|X|2019-2-3|2021-10-4|X|X|X|X|X|AMPLIACION SANT DELGOLLADO SIN NUMERO|X|HOMBRE|X|19800|X|X|X|X|X|X|X|X|CARDENAS |X|x|x|x|final</v>
      </c>
    </row>
    <row r="618" spans="1:82" x14ac:dyDescent="0.25">
      <c r="A618" t="s">
        <v>15050</v>
      </c>
      <c r="B618" t="s">
        <v>15051</v>
      </c>
      <c r="C618">
        <v>3</v>
      </c>
      <c r="D618" t="s">
        <v>207</v>
      </c>
      <c r="E618" t="s">
        <v>380</v>
      </c>
      <c r="F618" t="s">
        <v>3</v>
      </c>
      <c r="G618" t="s">
        <v>317</v>
      </c>
      <c r="H618" t="s">
        <v>15052</v>
      </c>
      <c r="I618">
        <v>12900</v>
      </c>
      <c r="J618" t="s">
        <v>4</v>
      </c>
      <c r="K618" t="s">
        <v>4</v>
      </c>
      <c r="L618">
        <v>200</v>
      </c>
      <c r="M618">
        <v>1</v>
      </c>
      <c r="N618" t="s">
        <v>4</v>
      </c>
      <c r="O618" t="s">
        <v>4</v>
      </c>
      <c r="P618" t="s">
        <v>4</v>
      </c>
      <c r="Q618" t="s">
        <v>4</v>
      </c>
      <c r="R618" t="s">
        <v>4</v>
      </c>
      <c r="S618" t="s">
        <v>4</v>
      </c>
      <c r="T618" t="s">
        <v>4</v>
      </c>
      <c r="U618" t="s">
        <v>4</v>
      </c>
      <c r="V618" t="s">
        <v>4</v>
      </c>
      <c r="W618" t="s">
        <v>4</v>
      </c>
      <c r="X618" t="s">
        <v>4</v>
      </c>
      <c r="Y618" t="s">
        <v>4</v>
      </c>
      <c r="Z618" t="s">
        <v>4</v>
      </c>
      <c r="AA618" t="s">
        <v>4</v>
      </c>
      <c r="AB618" t="s">
        <v>5032</v>
      </c>
      <c r="AC618" t="s">
        <v>15</v>
      </c>
      <c r="AD618" t="s">
        <v>11091</v>
      </c>
      <c r="AE618" t="s">
        <v>61</v>
      </c>
      <c r="AF618" t="s">
        <v>4</v>
      </c>
      <c r="AG618" t="s">
        <v>4</v>
      </c>
      <c r="AH618" t="s">
        <v>15053</v>
      </c>
      <c r="AI618" t="s">
        <v>296</v>
      </c>
      <c r="AJ618" t="s">
        <v>4</v>
      </c>
      <c r="AK618">
        <v>9371100054</v>
      </c>
      <c r="AL618" t="s">
        <v>15054</v>
      </c>
      <c r="AM618" t="s">
        <v>15055</v>
      </c>
      <c r="AN618" t="s">
        <v>4</v>
      </c>
      <c r="AO618" t="s">
        <v>14915</v>
      </c>
      <c r="AP618" t="s">
        <v>4</v>
      </c>
      <c r="AQ618" t="s">
        <v>10</v>
      </c>
      <c r="AR618" t="s">
        <v>4</v>
      </c>
      <c r="AS618" t="s">
        <v>4</v>
      </c>
      <c r="AT618" t="s">
        <v>4</v>
      </c>
      <c r="AU618" t="s">
        <v>4</v>
      </c>
      <c r="AV618" t="s">
        <v>4</v>
      </c>
      <c r="AW618" t="s">
        <v>319</v>
      </c>
      <c r="AX618">
        <v>6850</v>
      </c>
      <c r="AY618">
        <v>6050</v>
      </c>
      <c r="AZ618" t="s">
        <v>4</v>
      </c>
      <c r="BA618" t="s">
        <v>4</v>
      </c>
      <c r="BB618" t="s">
        <v>4</v>
      </c>
      <c r="BC618" t="s">
        <v>17200</v>
      </c>
      <c r="BD618" t="s">
        <v>11982</v>
      </c>
      <c r="BE618" t="s">
        <v>4</v>
      </c>
      <c r="BF618" t="s">
        <v>4</v>
      </c>
      <c r="BG618" t="s">
        <v>4</v>
      </c>
      <c r="BH618" t="s">
        <v>4</v>
      </c>
      <c r="BI618" t="s">
        <v>4</v>
      </c>
      <c r="BJ618" t="s">
        <v>296</v>
      </c>
      <c r="BK618" t="s">
        <v>4</v>
      </c>
      <c r="BL618" t="s">
        <v>11409</v>
      </c>
      <c r="BM618" t="s">
        <v>4</v>
      </c>
      <c r="BN618">
        <v>12900</v>
      </c>
      <c r="BO618" t="s">
        <v>4</v>
      </c>
      <c r="BP618" t="s">
        <v>4</v>
      </c>
      <c r="BQ618" t="s">
        <v>4</v>
      </c>
      <c r="BR618" t="s">
        <v>4</v>
      </c>
      <c r="BS618" t="s">
        <v>4</v>
      </c>
      <c r="BT618" t="s">
        <v>4</v>
      </c>
      <c r="BU618" t="s">
        <v>4</v>
      </c>
      <c r="BV618" t="s">
        <v>4</v>
      </c>
      <c r="BW618" t="s">
        <v>317</v>
      </c>
      <c r="BX618" t="s">
        <v>4</v>
      </c>
      <c r="BY618" t="s">
        <v>12</v>
      </c>
      <c r="BZ618" t="s">
        <v>12</v>
      </c>
      <c r="CA618" t="s">
        <v>12</v>
      </c>
      <c r="CB618" t="s">
        <v>1114</v>
      </c>
      <c r="CC618" t="s">
        <v>4</v>
      </c>
      <c r="CD618" t="str" cm="1">
        <f t="array" aca="1" ref="CD618" ca="1">eConcatenar(A618:CB618,"|")</f>
        <v>zzxVJxkjtUPtEGco|CAR2019-1123|3|ECONOLINE|TABASCO |CARDENAS|CARDENAS |2019-5-2|12900|X|X|200|1|X|X|X|X|X|X|X|X|X|X|X|X|X|X|TORRES |JIMENEZ|EDUARDO|CASADO|X|X|ANDADOR 6 MANZANA 15 LOTE 3 |LA CEIBA|X|9371100054|MARIA ANTONIA LOPEZ JUAREZ |BENEFICIARIO 2: OSCAR TORRES LOPEZ|X|RUTA 6 L |X|LUNES|X|X|X|X|X|DOMICILIO |6850|6050|X|X|X|2021-6-1|2021-10-4|X|X|X|X|X|LA CEIBA|X|HOMBRE|X|12900|X|X|X|X|X|X|X|X|CARDENAS |X|x|x|x|final</v>
      </c>
    </row>
    <row r="619" spans="1:82" x14ac:dyDescent="0.25">
      <c r="A619" t="s">
        <v>15056</v>
      </c>
      <c r="B619" t="s">
        <v>15057</v>
      </c>
      <c r="C619">
        <v>3</v>
      </c>
      <c r="D619" t="s">
        <v>207</v>
      </c>
      <c r="E619" t="s">
        <v>2</v>
      </c>
      <c r="F619" t="s">
        <v>3</v>
      </c>
      <c r="G619" t="s">
        <v>317</v>
      </c>
      <c r="H619" t="s">
        <v>15058</v>
      </c>
      <c r="I619">
        <v>12900</v>
      </c>
      <c r="J619" t="s">
        <v>4</v>
      </c>
      <c r="K619" t="s">
        <v>4</v>
      </c>
      <c r="L619">
        <v>200</v>
      </c>
      <c r="M619">
        <v>0</v>
      </c>
      <c r="N619" t="s">
        <v>4</v>
      </c>
      <c r="O619" t="s">
        <v>4</v>
      </c>
      <c r="P619" t="s">
        <v>4</v>
      </c>
      <c r="Q619" t="s">
        <v>4</v>
      </c>
      <c r="R619" t="s">
        <v>4</v>
      </c>
      <c r="S619" t="s">
        <v>4</v>
      </c>
      <c r="T619" t="s">
        <v>4</v>
      </c>
      <c r="U619" t="s">
        <v>4</v>
      </c>
      <c r="V619" t="s">
        <v>4</v>
      </c>
      <c r="W619" t="s">
        <v>4</v>
      </c>
      <c r="X619" t="s">
        <v>4</v>
      </c>
      <c r="Y619" t="s">
        <v>4</v>
      </c>
      <c r="Z619" t="s">
        <v>4</v>
      </c>
      <c r="AA619" t="s">
        <v>4</v>
      </c>
      <c r="AB619" t="s">
        <v>4664</v>
      </c>
      <c r="AC619" t="s">
        <v>11912</v>
      </c>
      <c r="AD619" t="s">
        <v>10890</v>
      </c>
      <c r="AE619" t="s">
        <v>24</v>
      </c>
      <c r="AF619" t="s">
        <v>4</v>
      </c>
      <c r="AG619" t="s">
        <v>4</v>
      </c>
      <c r="AH619" t="s">
        <v>15059</v>
      </c>
      <c r="AI619" t="s">
        <v>166</v>
      </c>
      <c r="AJ619" t="s">
        <v>4</v>
      </c>
      <c r="AK619">
        <v>9371402288</v>
      </c>
      <c r="AL619" t="s">
        <v>15060</v>
      </c>
      <c r="AM619" t="s">
        <v>15061</v>
      </c>
      <c r="AN619" t="s">
        <v>4</v>
      </c>
      <c r="AO619" t="s">
        <v>14915</v>
      </c>
      <c r="AP619" t="s">
        <v>4</v>
      </c>
      <c r="AQ619" t="s">
        <v>10</v>
      </c>
      <c r="AR619" t="s">
        <v>4</v>
      </c>
      <c r="AS619" t="s">
        <v>4</v>
      </c>
      <c r="AT619" t="s">
        <v>4</v>
      </c>
      <c r="AU619" t="s">
        <v>4</v>
      </c>
      <c r="AV619" t="s">
        <v>4</v>
      </c>
      <c r="AW619" t="s">
        <v>319</v>
      </c>
      <c r="AX619">
        <v>9900</v>
      </c>
      <c r="AY619">
        <v>3000</v>
      </c>
      <c r="AZ619" t="s">
        <v>4</v>
      </c>
      <c r="BA619" t="s">
        <v>4</v>
      </c>
      <c r="BB619" t="s">
        <v>4</v>
      </c>
      <c r="BC619" t="s">
        <v>1144</v>
      </c>
      <c r="BD619" t="s">
        <v>11982</v>
      </c>
      <c r="BE619" t="s">
        <v>4</v>
      </c>
      <c r="BF619" t="s">
        <v>4</v>
      </c>
      <c r="BG619" t="s">
        <v>4</v>
      </c>
      <c r="BH619" t="s">
        <v>4</v>
      </c>
      <c r="BI619" t="s">
        <v>4</v>
      </c>
      <c r="BJ619" t="s">
        <v>166</v>
      </c>
      <c r="BK619" t="s">
        <v>4</v>
      </c>
      <c r="BL619" t="s">
        <v>11400</v>
      </c>
      <c r="BM619" t="s">
        <v>4</v>
      </c>
      <c r="BN619">
        <v>12900</v>
      </c>
      <c r="BO619" t="s">
        <v>4</v>
      </c>
      <c r="BP619" t="s">
        <v>4</v>
      </c>
      <c r="BQ619" t="s">
        <v>4</v>
      </c>
      <c r="BR619" t="s">
        <v>4</v>
      </c>
      <c r="BS619" t="s">
        <v>4</v>
      </c>
      <c r="BT619" t="s">
        <v>4</v>
      </c>
      <c r="BU619" t="s">
        <v>4</v>
      </c>
      <c r="BV619" t="s">
        <v>4</v>
      </c>
      <c r="BW619" t="s">
        <v>317</v>
      </c>
      <c r="BX619" t="s">
        <v>4</v>
      </c>
      <c r="BY619" t="s">
        <v>12</v>
      </c>
      <c r="BZ619" t="s">
        <v>12</v>
      </c>
      <c r="CA619" t="s">
        <v>12</v>
      </c>
      <c r="CB619" t="s">
        <v>1114</v>
      </c>
      <c r="CC619" t="s">
        <v>4</v>
      </c>
      <c r="CD619" t="str" cm="1">
        <f t="array" aca="1" ref="CD619" ca="1">eConcatenar(A619:CB619,"|")</f>
        <v>DrEGy6RlVPnj5Lhj|CAR2019-1590|3|ECONOLINE|TABASCO|CARDENAS|CARDENAS |2019-6-20|12900|X|X|200|0|X|X|X|X|X|X|X|X|X|X|X|X|X|X|DE LA CRUZ |RABANALES|OLGA|UNION LIBRE|X|X|GREGORIO MENDEZ 302|NUEVO PROGRESO|X|9371402288|FERNANDO ECHEVERRIA DE LA CRUZ|BENEFICIARIO 2: MARTHA ELVA DE LA CRUZ RABANALAS|X|RUTA 6 L |X|LUNES|X|X|X|X|X|DOMICILIO |9900|3000|X|X|X|2021-9-7|2021-10-4|X|X|X|X|X|NUEVO PROGRESO|X|MUJER|X|12900|X|X|X|X|X|X|X|X|CARDENAS |X|x|x|x|final</v>
      </c>
    </row>
    <row r="620" spans="1:82" x14ac:dyDescent="0.25">
      <c r="A620" t="s">
        <v>15062</v>
      </c>
      <c r="B620" t="s">
        <v>15063</v>
      </c>
      <c r="C620">
        <v>3</v>
      </c>
      <c r="D620" t="s">
        <v>207</v>
      </c>
      <c r="E620" t="s">
        <v>2</v>
      </c>
      <c r="F620" t="s">
        <v>3</v>
      </c>
      <c r="G620" t="s">
        <v>317</v>
      </c>
      <c r="H620" t="s">
        <v>15064</v>
      </c>
      <c r="I620">
        <v>12900</v>
      </c>
      <c r="J620" t="s">
        <v>4</v>
      </c>
      <c r="K620" t="s">
        <v>4</v>
      </c>
      <c r="L620">
        <v>200</v>
      </c>
      <c r="M620">
        <v>1</v>
      </c>
      <c r="N620" t="s">
        <v>4</v>
      </c>
      <c r="O620" t="s">
        <v>4</v>
      </c>
      <c r="P620" t="s">
        <v>4</v>
      </c>
      <c r="Q620" t="s">
        <v>4</v>
      </c>
      <c r="R620" t="s">
        <v>4</v>
      </c>
      <c r="S620" t="s">
        <v>4</v>
      </c>
      <c r="T620" t="s">
        <v>4</v>
      </c>
      <c r="U620" t="s">
        <v>4</v>
      </c>
      <c r="V620" t="s">
        <v>4</v>
      </c>
      <c r="W620" t="s">
        <v>4</v>
      </c>
      <c r="X620" t="s">
        <v>4</v>
      </c>
      <c r="Y620" t="s">
        <v>4</v>
      </c>
      <c r="Z620" t="s">
        <v>4</v>
      </c>
      <c r="AA620" t="s">
        <v>4</v>
      </c>
      <c r="AB620" t="s">
        <v>15065</v>
      </c>
      <c r="AC620" t="s">
        <v>38</v>
      </c>
      <c r="AD620" t="s">
        <v>15066</v>
      </c>
      <c r="AE620" t="s">
        <v>17</v>
      </c>
      <c r="AF620" t="s">
        <v>4</v>
      </c>
      <c r="AG620" t="s">
        <v>4</v>
      </c>
      <c r="AH620" t="s">
        <v>15067</v>
      </c>
      <c r="AI620" t="s">
        <v>15068</v>
      </c>
      <c r="AJ620" t="s">
        <v>4</v>
      </c>
      <c r="AK620">
        <v>9371716661</v>
      </c>
      <c r="AL620" t="s">
        <v>15069</v>
      </c>
      <c r="AM620" t="s">
        <v>15070</v>
      </c>
      <c r="AN620" t="s">
        <v>4</v>
      </c>
      <c r="AO620" t="s">
        <v>14915</v>
      </c>
      <c r="AP620" t="s">
        <v>4</v>
      </c>
      <c r="AQ620" t="s">
        <v>10</v>
      </c>
      <c r="AR620" t="s">
        <v>4</v>
      </c>
      <c r="AS620" t="s">
        <v>4</v>
      </c>
      <c r="AT620" t="s">
        <v>4</v>
      </c>
      <c r="AU620" t="s">
        <v>4</v>
      </c>
      <c r="AV620" t="s">
        <v>4</v>
      </c>
      <c r="AW620" t="s">
        <v>319</v>
      </c>
      <c r="AX620">
        <v>6900</v>
      </c>
      <c r="AY620">
        <v>6000</v>
      </c>
      <c r="AZ620" t="s">
        <v>4</v>
      </c>
      <c r="BA620" t="s">
        <v>4</v>
      </c>
      <c r="BB620" t="s">
        <v>4</v>
      </c>
      <c r="BC620" t="s">
        <v>13001</v>
      </c>
      <c r="BD620" t="s">
        <v>11982</v>
      </c>
      <c r="BE620" t="s">
        <v>4</v>
      </c>
      <c r="BF620" t="s">
        <v>4</v>
      </c>
      <c r="BG620" t="s">
        <v>4</v>
      </c>
      <c r="BH620" t="s">
        <v>4</v>
      </c>
      <c r="BI620" t="s">
        <v>4</v>
      </c>
      <c r="BJ620" t="s">
        <v>15071</v>
      </c>
      <c r="BK620" t="s">
        <v>4</v>
      </c>
      <c r="BL620" t="s">
        <v>11409</v>
      </c>
      <c r="BM620" t="s">
        <v>4</v>
      </c>
      <c r="BN620">
        <v>12900</v>
      </c>
      <c r="BO620" t="s">
        <v>4</v>
      </c>
      <c r="BP620" t="s">
        <v>4</v>
      </c>
      <c r="BQ620" t="s">
        <v>4</v>
      </c>
      <c r="BR620" t="s">
        <v>4</v>
      </c>
      <c r="BS620" t="s">
        <v>4</v>
      </c>
      <c r="BT620" t="s">
        <v>4</v>
      </c>
      <c r="BU620" t="s">
        <v>4</v>
      </c>
      <c r="BV620" t="s">
        <v>4</v>
      </c>
      <c r="BW620" t="s">
        <v>317</v>
      </c>
      <c r="BX620" t="s">
        <v>4</v>
      </c>
      <c r="BY620" t="s">
        <v>12</v>
      </c>
      <c r="BZ620" t="s">
        <v>12</v>
      </c>
      <c r="CA620" t="s">
        <v>12</v>
      </c>
      <c r="CB620" t="s">
        <v>1114</v>
      </c>
      <c r="CC620" t="s">
        <v>4</v>
      </c>
      <c r="CD620" t="str" cm="1">
        <f t="array" aca="1" ref="CD620" ca="1">eConcatenar(A620:CB620,"|")</f>
        <v>odc02J4HPU4QMzZZ|CAR2019-1515|3|ECONOLINE|TABASCO|CARDENAS|CARDENAS |2019-6-8|12900|X|X|200|1|X|X|X|X|X|X|X|X|X|X|X|X|X|X|MENDOZA |HERNANDEZ|JACOBO|SOLTERO|X|X|CENTRO IGNACIO ALLENDE NUMERO 409|CENTRO IGNACIO ALLENDE|X|9371716661|LAURA ELENA SANCHEZ JUAREZ|BENEFICIARIO 2: CONCEPCION MENDOZA HERNANDEZ|X|RUTA 6 L |X|LUNES|X|X|X|X|X|DOMICILIO |6900|6000|X|X|X|2020-12-1|2021-10-4|X|X|X|X|X|CENTRO OGNACIO ALLENDE|X|HOMBRE|X|12900|X|X|X|X|X|X|X|X|CARDENAS |X|x|x|x|final</v>
      </c>
    </row>
    <row r="621" spans="1:82" x14ac:dyDescent="0.25">
      <c r="A621" t="s">
        <v>15072</v>
      </c>
      <c r="B621" t="s">
        <v>14909</v>
      </c>
      <c r="C621">
        <v>3</v>
      </c>
      <c r="D621" t="s">
        <v>207</v>
      </c>
      <c r="E621" t="s">
        <v>380</v>
      </c>
      <c r="F621" t="s">
        <v>3</v>
      </c>
      <c r="G621" t="s">
        <v>317</v>
      </c>
      <c r="H621" t="s">
        <v>11464</v>
      </c>
      <c r="I621">
        <v>12900</v>
      </c>
      <c r="J621" t="s">
        <v>4</v>
      </c>
      <c r="K621" t="s">
        <v>4</v>
      </c>
      <c r="L621">
        <v>100</v>
      </c>
      <c r="M621">
        <v>0</v>
      </c>
      <c r="N621" t="s">
        <v>4</v>
      </c>
      <c r="O621" t="s">
        <v>4</v>
      </c>
      <c r="P621" t="s">
        <v>4</v>
      </c>
      <c r="Q621" t="s">
        <v>4</v>
      </c>
      <c r="R621" t="s">
        <v>4</v>
      </c>
      <c r="S621" t="s">
        <v>4</v>
      </c>
      <c r="T621" t="s">
        <v>4</v>
      </c>
      <c r="U621" t="s">
        <v>4</v>
      </c>
      <c r="V621" t="s">
        <v>4</v>
      </c>
      <c r="W621" t="s">
        <v>4</v>
      </c>
      <c r="X621" t="s">
        <v>4</v>
      </c>
      <c r="Y621" t="s">
        <v>4</v>
      </c>
      <c r="Z621" t="s">
        <v>4</v>
      </c>
      <c r="AA621" t="s">
        <v>4</v>
      </c>
      <c r="AB621" t="s">
        <v>448</v>
      </c>
      <c r="AC621" t="s">
        <v>816</v>
      </c>
      <c r="AD621" t="s">
        <v>678</v>
      </c>
      <c r="AE621" t="s">
        <v>61</v>
      </c>
      <c r="AF621" t="s">
        <v>4</v>
      </c>
      <c r="AG621" t="s">
        <v>4</v>
      </c>
      <c r="AH621" t="s">
        <v>15073</v>
      </c>
      <c r="AI621" t="s">
        <v>532</v>
      </c>
      <c r="AJ621" t="s">
        <v>4</v>
      </c>
      <c r="AK621">
        <v>9371421929</v>
      </c>
      <c r="AL621" t="s">
        <v>15074</v>
      </c>
      <c r="AM621" t="s">
        <v>15075</v>
      </c>
      <c r="AN621" t="s">
        <v>4</v>
      </c>
      <c r="AO621" t="s">
        <v>14915</v>
      </c>
      <c r="AP621" t="s">
        <v>4</v>
      </c>
      <c r="AQ621" t="s">
        <v>10</v>
      </c>
      <c r="AR621" t="s">
        <v>4</v>
      </c>
      <c r="AS621" t="s">
        <v>4</v>
      </c>
      <c r="AT621" t="s">
        <v>4</v>
      </c>
      <c r="AU621" t="s">
        <v>4</v>
      </c>
      <c r="AV621" t="s">
        <v>4</v>
      </c>
      <c r="AW621" t="s">
        <v>319</v>
      </c>
      <c r="AX621">
        <v>7300</v>
      </c>
      <c r="AY621">
        <v>5600</v>
      </c>
      <c r="AZ621" t="s">
        <v>4</v>
      </c>
      <c r="BA621" t="s">
        <v>4</v>
      </c>
      <c r="BB621" t="s">
        <v>4</v>
      </c>
      <c r="BC621" t="s">
        <v>1192</v>
      </c>
      <c r="BD621" t="s">
        <v>11982</v>
      </c>
      <c r="BE621" t="s">
        <v>4</v>
      </c>
      <c r="BF621" t="s">
        <v>4</v>
      </c>
      <c r="BG621" t="s">
        <v>4</v>
      </c>
      <c r="BH621" t="s">
        <v>4</v>
      </c>
      <c r="BI621" t="s">
        <v>4</v>
      </c>
      <c r="BJ621" t="s">
        <v>532</v>
      </c>
      <c r="BK621" t="s">
        <v>4</v>
      </c>
      <c r="BL621" t="s">
        <v>11409</v>
      </c>
      <c r="BM621" t="s">
        <v>4</v>
      </c>
      <c r="BN621">
        <v>12900</v>
      </c>
      <c r="BO621" t="s">
        <v>4</v>
      </c>
      <c r="BP621" t="s">
        <v>4</v>
      </c>
      <c r="BQ621" t="s">
        <v>4</v>
      </c>
      <c r="BR621" t="s">
        <v>4</v>
      </c>
      <c r="BS621" t="s">
        <v>4</v>
      </c>
      <c r="BT621" t="s">
        <v>4</v>
      </c>
      <c r="BU621" t="s">
        <v>4</v>
      </c>
      <c r="BV621" t="s">
        <v>4</v>
      </c>
      <c r="BW621" t="s">
        <v>317</v>
      </c>
      <c r="BX621" t="s">
        <v>4</v>
      </c>
      <c r="BY621" t="s">
        <v>12</v>
      </c>
      <c r="BZ621" t="s">
        <v>12</v>
      </c>
      <c r="CA621" t="s">
        <v>12</v>
      </c>
      <c r="CB621" t="s">
        <v>1114</v>
      </c>
      <c r="CC621" t="s">
        <v>4</v>
      </c>
      <c r="CD621" t="str" cm="1">
        <f t="array" aca="1" ref="CD621" ca="1">eConcatenar(A621:CB621,"|")</f>
        <v>8jSjP1vxawvk7N7l|CAR2019-0637|3|ECONOLINE|TABASCO |CARDENAS|CARDENAS |2019-3-2|12900|X|X|100|0|X|X|X|X|X|X|X|X|X|X|X|X|X|X|DE DIOS |MARQUEZ|JULIO CESAR|CASADO|X|X|CALLE CAMINO VECINAL DE LA CONASUPO|SANTANA PRIMERA SECCION A|X|9371421929|URIEL DE DIOS MARQUEZ|BENEFICIARIO 2: MARIBEL DE DIOS MARQUEZ|X|RUTA 6 L |X|LUNES|X|X|X|X|X|DOMICILIO |7300|5600|X|X|X|2021-9-13|2021-10-4|X|X|X|X|X|SANTANA PRIMERA SECCION A|X|HOMBRE|X|12900|X|X|X|X|X|X|X|X|CARDENAS |X|x|x|x|final</v>
      </c>
    </row>
    <row r="622" spans="1:82" x14ac:dyDescent="0.25">
      <c r="A622" t="s">
        <v>15076</v>
      </c>
      <c r="B622" t="s">
        <v>14917</v>
      </c>
      <c r="C622">
        <v>3</v>
      </c>
      <c r="D622" t="s">
        <v>207</v>
      </c>
      <c r="E622" t="s">
        <v>2</v>
      </c>
      <c r="F622" t="s">
        <v>3</v>
      </c>
      <c r="G622" t="s">
        <v>317</v>
      </c>
      <c r="H622" t="s">
        <v>15077</v>
      </c>
      <c r="I622">
        <v>12900</v>
      </c>
      <c r="J622" t="s">
        <v>4</v>
      </c>
      <c r="K622" t="s">
        <v>4</v>
      </c>
      <c r="L622">
        <v>100</v>
      </c>
      <c r="M622">
        <v>0</v>
      </c>
      <c r="N622" t="s">
        <v>4</v>
      </c>
      <c r="O622" t="s">
        <v>4</v>
      </c>
      <c r="P622" t="s">
        <v>4</v>
      </c>
      <c r="Q622" t="s">
        <v>4</v>
      </c>
      <c r="R622" t="s">
        <v>4</v>
      </c>
      <c r="S622" t="s">
        <v>4</v>
      </c>
      <c r="T622" t="s">
        <v>4</v>
      </c>
      <c r="U622" t="s">
        <v>4</v>
      </c>
      <c r="V622" t="s">
        <v>4</v>
      </c>
      <c r="W622" t="s">
        <v>4</v>
      </c>
      <c r="X622" t="s">
        <v>4</v>
      </c>
      <c r="Y622" t="s">
        <v>4</v>
      </c>
      <c r="Z622" t="s">
        <v>4</v>
      </c>
      <c r="AA622" t="s">
        <v>4</v>
      </c>
      <c r="AB622" t="s">
        <v>231</v>
      </c>
      <c r="AC622" t="s">
        <v>1000</v>
      </c>
      <c r="AD622" t="s">
        <v>15078</v>
      </c>
      <c r="AE622" t="s">
        <v>61</v>
      </c>
      <c r="AF622" t="s">
        <v>4</v>
      </c>
      <c r="AG622" t="s">
        <v>4</v>
      </c>
      <c r="AH622" t="s">
        <v>15079</v>
      </c>
      <c r="AI622" t="s">
        <v>9790</v>
      </c>
      <c r="AJ622" t="s">
        <v>4</v>
      </c>
      <c r="AK622">
        <v>9371420189</v>
      </c>
      <c r="AL622" t="s">
        <v>15080</v>
      </c>
      <c r="AM622" t="s">
        <v>15081</v>
      </c>
      <c r="AN622" t="s">
        <v>4</v>
      </c>
      <c r="AO622" t="s">
        <v>14915</v>
      </c>
      <c r="AP622" t="s">
        <v>4</v>
      </c>
      <c r="AQ622" t="s">
        <v>10</v>
      </c>
      <c r="AR622" t="s">
        <v>4</v>
      </c>
      <c r="AS622" t="s">
        <v>4</v>
      </c>
      <c r="AT622" t="s">
        <v>4</v>
      </c>
      <c r="AU622" t="s">
        <v>4</v>
      </c>
      <c r="AV622" t="s">
        <v>4</v>
      </c>
      <c r="AW622" t="s">
        <v>319</v>
      </c>
      <c r="AX622">
        <v>12400</v>
      </c>
      <c r="AY622">
        <v>500</v>
      </c>
      <c r="AZ622" t="s">
        <v>4</v>
      </c>
      <c r="BA622" t="s">
        <v>4</v>
      </c>
      <c r="BB622" t="s">
        <v>4</v>
      </c>
      <c r="BC622" t="s">
        <v>10162</v>
      </c>
      <c r="BD622" t="s">
        <v>11982</v>
      </c>
      <c r="BE622" t="s">
        <v>4</v>
      </c>
      <c r="BF622" t="s">
        <v>4</v>
      </c>
      <c r="BG622" t="s">
        <v>4</v>
      </c>
      <c r="BH622" t="s">
        <v>4</v>
      </c>
      <c r="BI622" t="s">
        <v>4</v>
      </c>
      <c r="BJ622" t="s">
        <v>9789</v>
      </c>
      <c r="BK622" t="s">
        <v>4</v>
      </c>
      <c r="BL622" t="s">
        <v>11409</v>
      </c>
      <c r="BM622" t="s">
        <v>4</v>
      </c>
      <c r="BN622">
        <v>12900</v>
      </c>
      <c r="BO622" t="s">
        <v>4</v>
      </c>
      <c r="BP622" t="s">
        <v>4</v>
      </c>
      <c r="BQ622" t="s">
        <v>4</v>
      </c>
      <c r="BR622" t="s">
        <v>4</v>
      </c>
      <c r="BS622" t="s">
        <v>4</v>
      </c>
      <c r="BT622" t="s">
        <v>4</v>
      </c>
      <c r="BU622" t="s">
        <v>4</v>
      </c>
      <c r="BV622" t="s">
        <v>4</v>
      </c>
      <c r="BW622" t="s">
        <v>317</v>
      </c>
      <c r="BX622" t="s">
        <v>4</v>
      </c>
      <c r="BY622" t="s">
        <v>12</v>
      </c>
      <c r="BZ622" t="s">
        <v>12</v>
      </c>
      <c r="CA622" t="s">
        <v>12</v>
      </c>
      <c r="CB622" t="s">
        <v>1114</v>
      </c>
      <c r="CC622" t="s">
        <v>4</v>
      </c>
      <c r="CD622" t="str" cm="1">
        <f t="array" aca="1" ref="CD622" ca="1">eConcatenar(A622:CB622,"|")</f>
        <v>9zN1nC5mBHs1JGXc|CAR2019-0660|3|ECONOLINE|TABASCO|CARDENAS|CARDENAS |2019-3-5|12900|X|X|100|0|X|X|X|X|X|X|X|X|X|X|X|X|X|X|DE LOS SANTOS|FUENTES|ALIMI|CASADO|X|X|CALLE ENTRADA A SANTANA 37|RIO SECO SEGUNDA SECCION |X|9371420189|CONCEPCION DOMINGUEZ AGUILAR |BENEFICIARIO 2: ADILENE DE LOS SANTOS DOMINGUEZ|X|RUTA 6 L |X|LUNES|X|X|X|X|X|DOMICILIO |12400|500|X|X|X|2021-8-23|2021-10-4|X|X|X|X|X|RIO SECO SEGUNDA SECCION|X|HOMBRE|X|12900|X|X|X|X|X|X|X|X|CARDENAS |X|x|x|x|final</v>
      </c>
    </row>
    <row r="623" spans="1:82" x14ac:dyDescent="0.25">
      <c r="A623" t="s">
        <v>15082</v>
      </c>
      <c r="B623" t="s">
        <v>15083</v>
      </c>
      <c r="C623">
        <v>3</v>
      </c>
      <c r="D623" t="s">
        <v>67</v>
      </c>
      <c r="E623" t="s">
        <v>2</v>
      </c>
      <c r="F623" t="s">
        <v>3</v>
      </c>
      <c r="G623" t="s">
        <v>317</v>
      </c>
      <c r="H623" t="s">
        <v>12741</v>
      </c>
      <c r="I623">
        <v>14800</v>
      </c>
      <c r="J623" t="s">
        <v>4</v>
      </c>
      <c r="K623" t="s">
        <v>4</v>
      </c>
      <c r="L623">
        <v>200</v>
      </c>
      <c r="M623">
        <v>2</v>
      </c>
      <c r="N623" t="s">
        <v>4</v>
      </c>
      <c r="O623" t="s">
        <v>4</v>
      </c>
      <c r="P623" t="s">
        <v>4</v>
      </c>
      <c r="Q623" t="s">
        <v>4</v>
      </c>
      <c r="R623" t="s">
        <v>4</v>
      </c>
      <c r="S623" t="s">
        <v>4</v>
      </c>
      <c r="T623" t="s">
        <v>4</v>
      </c>
      <c r="U623" t="s">
        <v>4</v>
      </c>
      <c r="V623" t="s">
        <v>4</v>
      </c>
      <c r="W623" t="s">
        <v>4</v>
      </c>
      <c r="X623" t="s">
        <v>4</v>
      </c>
      <c r="Y623" t="s">
        <v>4</v>
      </c>
      <c r="Z623" t="s">
        <v>4</v>
      </c>
      <c r="AA623" t="s">
        <v>4</v>
      </c>
      <c r="AB623" t="s">
        <v>9716</v>
      </c>
      <c r="AC623" t="s">
        <v>6</v>
      </c>
      <c r="AD623" t="s">
        <v>10902</v>
      </c>
      <c r="AE623" t="s">
        <v>61</v>
      </c>
      <c r="AF623" t="s">
        <v>4</v>
      </c>
      <c r="AG623" t="s">
        <v>4</v>
      </c>
      <c r="AH623" t="s">
        <v>984</v>
      </c>
      <c r="AI623" t="s">
        <v>9789</v>
      </c>
      <c r="AJ623" t="s">
        <v>4</v>
      </c>
      <c r="AK623">
        <v>9373743647</v>
      </c>
      <c r="AL623" t="s">
        <v>15084</v>
      </c>
      <c r="AM623" t="s">
        <v>15085</v>
      </c>
      <c r="AN623" t="s">
        <v>4</v>
      </c>
      <c r="AO623" t="s">
        <v>14915</v>
      </c>
      <c r="AP623" t="s">
        <v>4</v>
      </c>
      <c r="AQ623" t="s">
        <v>10</v>
      </c>
      <c r="AR623" t="s">
        <v>4</v>
      </c>
      <c r="AS623" t="s">
        <v>4</v>
      </c>
      <c r="AT623" t="s">
        <v>4</v>
      </c>
      <c r="AU623" t="s">
        <v>4</v>
      </c>
      <c r="AV623" t="s">
        <v>4</v>
      </c>
      <c r="AW623" t="s">
        <v>319</v>
      </c>
      <c r="AX623">
        <v>1000</v>
      </c>
      <c r="AY623">
        <v>13800</v>
      </c>
      <c r="AZ623" t="s">
        <v>4</v>
      </c>
      <c r="BA623" t="s">
        <v>4</v>
      </c>
      <c r="BB623" t="s">
        <v>4</v>
      </c>
      <c r="BC623" t="s">
        <v>1186</v>
      </c>
      <c r="BD623" t="s">
        <v>11982</v>
      </c>
      <c r="BE623" t="s">
        <v>4</v>
      </c>
      <c r="BF623" t="s">
        <v>4</v>
      </c>
      <c r="BG623" t="s">
        <v>4</v>
      </c>
      <c r="BH623" t="s">
        <v>4</v>
      </c>
      <c r="BI623" t="s">
        <v>4</v>
      </c>
      <c r="BJ623" t="s">
        <v>9789</v>
      </c>
      <c r="BK623" t="s">
        <v>4</v>
      </c>
      <c r="BL623" t="s">
        <v>11409</v>
      </c>
      <c r="BM623" t="s">
        <v>4</v>
      </c>
      <c r="BN623">
        <v>14800</v>
      </c>
      <c r="BO623" t="s">
        <v>4</v>
      </c>
      <c r="BP623" t="s">
        <v>4</v>
      </c>
      <c r="BQ623" t="s">
        <v>4</v>
      </c>
      <c r="BR623" t="s">
        <v>4</v>
      </c>
      <c r="BS623" t="s">
        <v>4</v>
      </c>
      <c r="BT623" t="s">
        <v>4</v>
      </c>
      <c r="BU623" t="s">
        <v>4</v>
      </c>
      <c r="BV623" t="s">
        <v>4</v>
      </c>
      <c r="BW623" t="s">
        <v>317</v>
      </c>
      <c r="BX623" t="s">
        <v>4</v>
      </c>
      <c r="BY623" t="s">
        <v>12</v>
      </c>
      <c r="BZ623" t="s">
        <v>12</v>
      </c>
      <c r="CA623" t="s">
        <v>12</v>
      </c>
      <c r="CB623" t="s">
        <v>1114</v>
      </c>
      <c r="CC623" t="s">
        <v>4</v>
      </c>
      <c r="CD623" t="str" cm="1">
        <f t="array" aca="1" ref="CD623" ca="1">eConcatenar(A623:CB623,"|")</f>
        <v>6zElLtqs4RHGZOqC|CAR2021-2884|3|MEMORIAL|TABASCO|CARDENAS|CARDENAS |2021-6-25|14800|X|X|200|2|X|X|X|X|X|X|X|X|X|X|X|X|X|X|RIVERA|DE LA CRUZ|GUSTAVO|CASADO|X|X|CARRETERA PRINCIPAL SIN NUMERO|RIO SECO SEGUNDA SECCION|X|9373743647|ESTHER GOMEZ COLORADO |BENEFICIARIO 2: ZOILA GOMEZ COLORADO |X|RUTA 6 L |X|LUNES|X|X|X|X|X|DOMICILIO |1000|13800|X|X|X|2021-9-6|2021-10-4|X|X|X|X|X|RIO SECO SEGUNDA SECCION|X|HOMBRE|X|14800|X|X|X|X|X|X|X|X|CARDENAS |X|x|x|x|final</v>
      </c>
    </row>
    <row r="624" spans="1:82" x14ac:dyDescent="0.25">
      <c r="A624" t="s">
        <v>15086</v>
      </c>
      <c r="B624" t="s">
        <v>15087</v>
      </c>
      <c r="C624">
        <v>3</v>
      </c>
      <c r="D624" t="s">
        <v>207</v>
      </c>
      <c r="E624" t="s">
        <v>2</v>
      </c>
      <c r="F624" t="s">
        <v>3</v>
      </c>
      <c r="G624" t="s">
        <v>317</v>
      </c>
      <c r="H624" t="s">
        <v>13155</v>
      </c>
      <c r="I624">
        <v>12900</v>
      </c>
      <c r="J624" t="s">
        <v>4</v>
      </c>
      <c r="K624" t="s">
        <v>4</v>
      </c>
      <c r="L624">
        <v>400</v>
      </c>
      <c r="M624">
        <v>2</v>
      </c>
      <c r="N624" t="s">
        <v>4</v>
      </c>
      <c r="O624" t="s">
        <v>4</v>
      </c>
      <c r="P624" t="s">
        <v>4</v>
      </c>
      <c r="Q624" t="s">
        <v>4</v>
      </c>
      <c r="R624" t="s">
        <v>4</v>
      </c>
      <c r="S624" t="s">
        <v>4</v>
      </c>
      <c r="T624" t="s">
        <v>4</v>
      </c>
      <c r="U624" t="s">
        <v>4</v>
      </c>
      <c r="V624" t="s">
        <v>4</v>
      </c>
      <c r="W624" t="s">
        <v>4</v>
      </c>
      <c r="X624" t="s">
        <v>4</v>
      </c>
      <c r="Y624" t="s">
        <v>4</v>
      </c>
      <c r="Z624" t="s">
        <v>4</v>
      </c>
      <c r="AA624" t="s">
        <v>4</v>
      </c>
      <c r="AB624" t="s">
        <v>15088</v>
      </c>
      <c r="AC624" t="s">
        <v>57</v>
      </c>
      <c r="AD624" t="s">
        <v>4987</v>
      </c>
      <c r="AE624" t="s">
        <v>61</v>
      </c>
      <c r="AF624" t="s">
        <v>4</v>
      </c>
      <c r="AG624" t="s">
        <v>4</v>
      </c>
      <c r="AH624" t="s">
        <v>15089</v>
      </c>
      <c r="AI624" t="s">
        <v>10776</v>
      </c>
      <c r="AJ624" t="s">
        <v>4</v>
      </c>
      <c r="AK624">
        <v>9371264349</v>
      </c>
      <c r="AL624" t="s">
        <v>15090</v>
      </c>
      <c r="AM624" t="s">
        <v>15091</v>
      </c>
      <c r="AN624" t="s">
        <v>4</v>
      </c>
      <c r="AO624" t="s">
        <v>14915</v>
      </c>
      <c r="AP624" t="s">
        <v>4</v>
      </c>
      <c r="AQ624" t="s">
        <v>10</v>
      </c>
      <c r="AR624" t="s">
        <v>4</v>
      </c>
      <c r="AS624" t="s">
        <v>4</v>
      </c>
      <c r="AT624" t="s">
        <v>4</v>
      </c>
      <c r="AU624" t="s">
        <v>4</v>
      </c>
      <c r="AV624" t="s">
        <v>4</v>
      </c>
      <c r="AW624" t="s">
        <v>319</v>
      </c>
      <c r="AX624">
        <v>9800</v>
      </c>
      <c r="AY624">
        <v>3100</v>
      </c>
      <c r="AZ624" t="s">
        <v>4</v>
      </c>
      <c r="BA624" t="s">
        <v>4</v>
      </c>
      <c r="BB624" t="s">
        <v>4</v>
      </c>
      <c r="BC624" t="s">
        <v>1186</v>
      </c>
      <c r="BD624" t="s">
        <v>11982</v>
      </c>
      <c r="BE624" t="s">
        <v>4</v>
      </c>
      <c r="BF624" t="s">
        <v>4</v>
      </c>
      <c r="BG624" t="s">
        <v>4</v>
      </c>
      <c r="BH624" t="s">
        <v>4</v>
      </c>
      <c r="BI624" t="s">
        <v>4</v>
      </c>
      <c r="BJ624" t="s">
        <v>10776</v>
      </c>
      <c r="BK624" t="s">
        <v>4</v>
      </c>
      <c r="BL624" t="s">
        <v>11409</v>
      </c>
      <c r="BM624" t="s">
        <v>4</v>
      </c>
      <c r="BN624">
        <v>12900</v>
      </c>
      <c r="BO624" t="s">
        <v>4</v>
      </c>
      <c r="BP624" t="s">
        <v>4</v>
      </c>
      <c r="BQ624" t="s">
        <v>4</v>
      </c>
      <c r="BR624" t="s">
        <v>4</v>
      </c>
      <c r="BS624" t="s">
        <v>4</v>
      </c>
      <c r="BT624" t="s">
        <v>4</v>
      </c>
      <c r="BU624" t="s">
        <v>4</v>
      </c>
      <c r="BV624" t="s">
        <v>4</v>
      </c>
      <c r="BW624" t="s">
        <v>317</v>
      </c>
      <c r="BX624" t="s">
        <v>4</v>
      </c>
      <c r="BY624" t="s">
        <v>12</v>
      </c>
      <c r="BZ624" t="s">
        <v>12</v>
      </c>
      <c r="CA624" t="s">
        <v>12</v>
      </c>
      <c r="CB624" t="s">
        <v>1114</v>
      </c>
      <c r="CC624" t="s">
        <v>4</v>
      </c>
      <c r="CD624" t="str" cm="1">
        <f t="array" aca="1" ref="CD624" ca="1">eConcatenar(A624:CB624,"|")</f>
        <v>0MqFYfqubuGCwSqv|CAR2019-0887|3|ECONOLINE|TABASCO|CARDENAS|CARDENAS |2019-4-5|12900|X|X|400|2|X|X|X|X|X|X|X|X|X|X|X|X|X|X|REYNOSO |GARCIA|ESTEBAN|CASADO|X|X|ANDADOR CARLOS A MADRAZO 25|SANTA ROSALIA|X|9371264349|SARA HERNANDEZ OVANDO |BENEFICIARIO 2: ROSIO RAYNOSO HERNANDEZ|X|RUTA 6 L |X|LUNES|X|X|X|X|X|DOMICILIO |9800|3100|X|X|X|2021-9-6|2021-10-4|X|X|X|X|X|SANTA ROSALIA|X|HOMBRE|X|12900|X|X|X|X|X|X|X|X|CARDENAS |X|x|x|x|final</v>
      </c>
    </row>
    <row r="625" spans="1:82" x14ac:dyDescent="0.25">
      <c r="A625" t="s">
        <v>15092</v>
      </c>
      <c r="B625" t="s">
        <v>15093</v>
      </c>
      <c r="C625">
        <v>3</v>
      </c>
      <c r="D625" t="s">
        <v>207</v>
      </c>
      <c r="E625" t="s">
        <v>2</v>
      </c>
      <c r="F625" t="s">
        <v>3</v>
      </c>
      <c r="G625" t="s">
        <v>317</v>
      </c>
      <c r="H625" t="s">
        <v>15094</v>
      </c>
      <c r="I625">
        <v>12900</v>
      </c>
      <c r="J625" t="s">
        <v>4</v>
      </c>
      <c r="K625" t="s">
        <v>4</v>
      </c>
      <c r="L625">
        <v>400</v>
      </c>
      <c r="M625">
        <v>2</v>
      </c>
      <c r="N625" t="s">
        <v>4</v>
      </c>
      <c r="O625" t="s">
        <v>4</v>
      </c>
      <c r="P625" t="s">
        <v>4</v>
      </c>
      <c r="Q625" t="s">
        <v>4</v>
      </c>
      <c r="R625" t="s">
        <v>4</v>
      </c>
      <c r="S625" t="s">
        <v>4</v>
      </c>
      <c r="T625" t="s">
        <v>4</v>
      </c>
      <c r="U625" t="s">
        <v>4</v>
      </c>
      <c r="V625" t="s">
        <v>4</v>
      </c>
      <c r="W625" t="s">
        <v>4</v>
      </c>
      <c r="X625" t="s">
        <v>4</v>
      </c>
      <c r="Y625" t="s">
        <v>4</v>
      </c>
      <c r="Z625" t="s">
        <v>4</v>
      </c>
      <c r="AA625" t="s">
        <v>4</v>
      </c>
      <c r="AB625" t="s">
        <v>168</v>
      </c>
      <c r="AC625" t="s">
        <v>891</v>
      </c>
      <c r="AD625" t="s">
        <v>4854</v>
      </c>
      <c r="AE625" t="s">
        <v>323</v>
      </c>
      <c r="AF625" t="s">
        <v>4</v>
      </c>
      <c r="AG625" t="s">
        <v>4</v>
      </c>
      <c r="AH625" t="s">
        <v>15095</v>
      </c>
      <c r="AI625" t="s">
        <v>15096</v>
      </c>
      <c r="AJ625" t="s">
        <v>4</v>
      </c>
      <c r="AK625">
        <v>9371446833</v>
      </c>
      <c r="AL625" t="s">
        <v>15097</v>
      </c>
      <c r="AM625" t="s">
        <v>4</v>
      </c>
      <c r="AN625" t="s">
        <v>4</v>
      </c>
      <c r="AO625" t="s">
        <v>14915</v>
      </c>
      <c r="AP625" t="s">
        <v>4</v>
      </c>
      <c r="AQ625" t="s">
        <v>10</v>
      </c>
      <c r="AR625" t="s">
        <v>4</v>
      </c>
      <c r="AS625" t="s">
        <v>4</v>
      </c>
      <c r="AT625" t="s">
        <v>4</v>
      </c>
      <c r="AU625" t="s">
        <v>4</v>
      </c>
      <c r="AV625" t="s">
        <v>4</v>
      </c>
      <c r="AW625" t="s">
        <v>319</v>
      </c>
      <c r="AX625">
        <v>9600</v>
      </c>
      <c r="AY625">
        <v>3300</v>
      </c>
      <c r="AZ625" t="s">
        <v>4</v>
      </c>
      <c r="BA625" t="s">
        <v>4</v>
      </c>
      <c r="BB625" t="s">
        <v>4</v>
      </c>
      <c r="BC625" t="s">
        <v>1186</v>
      </c>
      <c r="BD625" t="s">
        <v>11982</v>
      </c>
      <c r="BE625" t="s">
        <v>4</v>
      </c>
      <c r="BF625" t="s">
        <v>4</v>
      </c>
      <c r="BG625" t="s">
        <v>4</v>
      </c>
      <c r="BH625" t="s">
        <v>4</v>
      </c>
      <c r="BI625" t="s">
        <v>4</v>
      </c>
      <c r="BJ625" t="s">
        <v>15098</v>
      </c>
      <c r="BK625" t="s">
        <v>4</v>
      </c>
      <c r="BL625" t="s">
        <v>11409</v>
      </c>
      <c r="BM625" t="s">
        <v>4</v>
      </c>
      <c r="BN625">
        <v>12900</v>
      </c>
      <c r="BO625" t="s">
        <v>4</v>
      </c>
      <c r="BP625" t="s">
        <v>4</v>
      </c>
      <c r="BQ625" t="s">
        <v>4</v>
      </c>
      <c r="BR625" t="s">
        <v>4</v>
      </c>
      <c r="BS625" t="s">
        <v>4</v>
      </c>
      <c r="BT625" t="s">
        <v>4</v>
      </c>
      <c r="BU625" t="s">
        <v>4</v>
      </c>
      <c r="BV625" t="s">
        <v>4</v>
      </c>
      <c r="BW625" t="s">
        <v>317</v>
      </c>
      <c r="BX625" t="s">
        <v>4</v>
      </c>
      <c r="BY625" t="s">
        <v>12</v>
      </c>
      <c r="BZ625" t="s">
        <v>12</v>
      </c>
      <c r="CA625" t="s">
        <v>12</v>
      </c>
      <c r="CB625" t="s">
        <v>1114</v>
      </c>
      <c r="CC625" t="s">
        <v>4</v>
      </c>
      <c r="CD625" t="str" cm="1">
        <f t="array" aca="1" ref="CD625" ca="1">eConcatenar(A625:CB625,"|")</f>
        <v>AKYQ2sK8nLqNIHms|CAR2019-1986|3|ECONOLINE|TABASCO|CARDENAS|CARDENAS |2020-2-18|12900|X|X|400|2|X|X|X|X|X|X|X|X|X|X|X|X|X|X|ALEJANDRO|CANO|ESTEBAN |VIUDO|X|X|CALLE CARLOS ALBERTO MADRAZO 15|IGNACIO SANTA ROSALIA|X|9371446833|ELENA GUADALUPE ALEJANDRO VINAGRE|X|X|RUTA 6 L |X|LUNES|X|X|X|X|X|DOMICILIO |9600|3300|X|X|X|2021-9-6|2021-10-4|X|X|X|X|X|IGNACIO SANTA ROSALIA |X|HOMBRE|X|12900|X|X|X|X|X|X|X|X|CARDENAS |X|x|x|x|final</v>
      </c>
    </row>
    <row r="626" spans="1:82" x14ac:dyDescent="0.25">
      <c r="A626" t="s">
        <v>15099</v>
      </c>
      <c r="B626" t="s">
        <v>15057</v>
      </c>
      <c r="C626">
        <v>3</v>
      </c>
      <c r="D626" t="s">
        <v>207</v>
      </c>
      <c r="E626" t="s">
        <v>2</v>
      </c>
      <c r="F626" t="s">
        <v>3</v>
      </c>
      <c r="G626" t="s">
        <v>3</v>
      </c>
      <c r="H626" t="s">
        <v>15058</v>
      </c>
      <c r="I626">
        <v>12900</v>
      </c>
      <c r="J626" t="s">
        <v>4</v>
      </c>
      <c r="K626" t="s">
        <v>4</v>
      </c>
      <c r="L626">
        <v>200</v>
      </c>
      <c r="M626">
        <v>1</v>
      </c>
      <c r="N626" t="s">
        <v>4</v>
      </c>
      <c r="O626" t="s">
        <v>4</v>
      </c>
      <c r="P626" t="s">
        <v>4</v>
      </c>
      <c r="Q626" t="s">
        <v>4</v>
      </c>
      <c r="R626" t="s">
        <v>4</v>
      </c>
      <c r="S626" t="s">
        <v>4</v>
      </c>
      <c r="T626" t="s">
        <v>4</v>
      </c>
      <c r="U626" t="s">
        <v>4</v>
      </c>
      <c r="V626" t="s">
        <v>4</v>
      </c>
      <c r="W626" t="s">
        <v>4</v>
      </c>
      <c r="X626" t="s">
        <v>4</v>
      </c>
      <c r="Y626" t="s">
        <v>4</v>
      </c>
      <c r="Z626" t="s">
        <v>4</v>
      </c>
      <c r="AA626" t="s">
        <v>4</v>
      </c>
      <c r="AB626" t="s">
        <v>6</v>
      </c>
      <c r="AC626" t="s">
        <v>15100</v>
      </c>
      <c r="AD626" t="s">
        <v>15101</v>
      </c>
      <c r="AE626" t="s">
        <v>17</v>
      </c>
      <c r="AF626" t="s">
        <v>4</v>
      </c>
      <c r="AG626" t="s">
        <v>4</v>
      </c>
      <c r="AH626" t="s">
        <v>4788</v>
      </c>
      <c r="AI626" t="s">
        <v>166</v>
      </c>
      <c r="AJ626" t="s">
        <v>4</v>
      </c>
      <c r="AK626">
        <v>9371402288</v>
      </c>
      <c r="AL626" t="s">
        <v>4</v>
      </c>
      <c r="AM626" t="s">
        <v>4</v>
      </c>
      <c r="AN626" t="s">
        <v>4</v>
      </c>
      <c r="AO626" t="s">
        <v>14915</v>
      </c>
      <c r="AP626" t="s">
        <v>4</v>
      </c>
      <c r="AQ626" t="s">
        <v>27</v>
      </c>
      <c r="AR626" t="s">
        <v>4</v>
      </c>
      <c r="AS626" t="s">
        <v>4</v>
      </c>
      <c r="AT626" t="s">
        <v>4</v>
      </c>
      <c r="AU626" t="s">
        <v>4</v>
      </c>
      <c r="AV626" t="s">
        <v>4</v>
      </c>
      <c r="AW626" t="s">
        <v>319</v>
      </c>
      <c r="AX626">
        <v>10100</v>
      </c>
      <c r="AY626">
        <v>2800</v>
      </c>
      <c r="AZ626" t="s">
        <v>4</v>
      </c>
      <c r="BA626" t="s">
        <v>4</v>
      </c>
      <c r="BB626" s="1">
        <v>44467</v>
      </c>
      <c r="BC626" t="s">
        <v>25987</v>
      </c>
      <c r="BD626" t="s">
        <v>11982</v>
      </c>
      <c r="BE626" t="s">
        <v>4</v>
      </c>
      <c r="BF626" t="s">
        <v>4</v>
      </c>
      <c r="BG626" t="s">
        <v>4</v>
      </c>
      <c r="BH626" t="s">
        <v>4</v>
      </c>
      <c r="BI626" t="s">
        <v>166</v>
      </c>
      <c r="BJ626" t="s">
        <v>4</v>
      </c>
      <c r="BK626" t="s">
        <v>4</v>
      </c>
      <c r="BL626" t="s">
        <v>11400</v>
      </c>
      <c r="BM626" t="s">
        <v>4</v>
      </c>
      <c r="BN626">
        <v>12900</v>
      </c>
      <c r="BO626" t="s">
        <v>4</v>
      </c>
      <c r="BP626" t="s">
        <v>4</v>
      </c>
      <c r="BQ626" t="s">
        <v>4</v>
      </c>
      <c r="BR626" t="s">
        <v>4</v>
      </c>
      <c r="BS626" t="s">
        <v>4</v>
      </c>
      <c r="BT626" t="s">
        <v>4</v>
      </c>
      <c r="BU626" t="s">
        <v>4</v>
      </c>
      <c r="BV626" t="s">
        <v>3</v>
      </c>
      <c r="BW626" t="s">
        <v>4</v>
      </c>
      <c r="BX626" t="s">
        <v>4</v>
      </c>
      <c r="BY626" t="s">
        <v>12</v>
      </c>
      <c r="BZ626" t="s">
        <v>12</v>
      </c>
      <c r="CA626" t="s">
        <v>12</v>
      </c>
      <c r="CB626" t="s">
        <v>1114</v>
      </c>
      <c r="CC626" t="s">
        <v>4</v>
      </c>
      <c r="CD626" t="str" cm="1">
        <f t="array" aca="1" ref="CD626" ca="1">eConcatenar(A626:CB626,"|")</f>
        <v>cQKY3aG0lYr7ZKms|CAR2019-1590|3|ECONOLINE|TABASCO|CARDENAS|CARDENAS|2019-6-20|12900|X|X|200|1|X|X|X|X|X|X|X|X|X|X|X|X|X|X|DE LA CRUZ|RABUNALES |OLGA DE LA CRUZ|SOLTERO|X|X|CALLE GREGORIO MENDEZ|NUEVO PROGRESO|X|9371402288|X|X|X|RUTA 6 L |X|MARTES|X|X|X|X|X|DOMICILIO |10100|2800|X|X|28/09/2021|2021-10-12|2021-10-4|X|X|X|X|NUEVO PROGRESO|X|X|MUJER|X|12900|X|X|X|X|X|X|X|CARDENAS|X|X|x|x|x|final</v>
      </c>
    </row>
    <row r="627" spans="1:82" x14ac:dyDescent="0.25">
      <c r="A627" t="s">
        <v>15103</v>
      </c>
      <c r="B627" t="s">
        <v>15104</v>
      </c>
      <c r="C627">
        <v>3</v>
      </c>
      <c r="D627" t="s">
        <v>207</v>
      </c>
      <c r="E627" t="s">
        <v>2</v>
      </c>
      <c r="F627" t="s">
        <v>3</v>
      </c>
      <c r="G627" t="s">
        <v>3</v>
      </c>
      <c r="H627" t="s">
        <v>14339</v>
      </c>
      <c r="I627">
        <v>12900</v>
      </c>
      <c r="J627" t="s">
        <v>4</v>
      </c>
      <c r="K627" t="s">
        <v>4</v>
      </c>
      <c r="L627">
        <v>100</v>
      </c>
      <c r="M627">
        <v>0</v>
      </c>
      <c r="N627" t="s">
        <v>4</v>
      </c>
      <c r="O627" t="s">
        <v>4</v>
      </c>
      <c r="P627" t="s">
        <v>4</v>
      </c>
      <c r="Q627" t="s">
        <v>4</v>
      </c>
      <c r="R627" t="s">
        <v>4</v>
      </c>
      <c r="S627" t="s">
        <v>4</v>
      </c>
      <c r="T627" t="s">
        <v>4</v>
      </c>
      <c r="U627" t="s">
        <v>4</v>
      </c>
      <c r="V627" t="s">
        <v>4</v>
      </c>
      <c r="W627" t="s">
        <v>4</v>
      </c>
      <c r="X627" t="s">
        <v>4</v>
      </c>
      <c r="Y627" t="s">
        <v>4</v>
      </c>
      <c r="Z627" t="s">
        <v>4</v>
      </c>
      <c r="AA627" t="s">
        <v>4</v>
      </c>
      <c r="AB627" t="s">
        <v>15105</v>
      </c>
      <c r="AC627" t="s">
        <v>231</v>
      </c>
      <c r="AD627" t="s">
        <v>657</v>
      </c>
      <c r="AE627" t="s">
        <v>61</v>
      </c>
      <c r="AF627" t="s">
        <v>4</v>
      </c>
      <c r="AG627" t="s">
        <v>4</v>
      </c>
      <c r="AH627" t="s">
        <v>15106</v>
      </c>
      <c r="AI627" t="s">
        <v>166</v>
      </c>
      <c r="AJ627" t="s">
        <v>15107</v>
      </c>
      <c r="AK627">
        <v>9371715937</v>
      </c>
      <c r="AL627" t="s">
        <v>15108</v>
      </c>
      <c r="AM627" t="s">
        <v>15109</v>
      </c>
      <c r="AN627" t="s">
        <v>4</v>
      </c>
      <c r="AO627" t="s">
        <v>14915</v>
      </c>
      <c r="AP627" t="s">
        <v>4</v>
      </c>
      <c r="AQ627" t="s">
        <v>27</v>
      </c>
      <c r="AR627" t="s">
        <v>4</v>
      </c>
      <c r="AS627" t="s">
        <v>4</v>
      </c>
      <c r="AT627" t="s">
        <v>4</v>
      </c>
      <c r="AU627" t="s">
        <v>4</v>
      </c>
      <c r="AV627" t="s">
        <v>4</v>
      </c>
      <c r="AW627" t="s">
        <v>319</v>
      </c>
      <c r="AX627">
        <v>11600</v>
      </c>
      <c r="AY627">
        <v>1300</v>
      </c>
      <c r="AZ627" t="s">
        <v>4</v>
      </c>
      <c r="BA627" t="s">
        <v>4</v>
      </c>
      <c r="BB627" s="1">
        <v>44467</v>
      </c>
      <c r="BC627" t="s">
        <v>25979</v>
      </c>
      <c r="BD627" t="s">
        <v>11982</v>
      </c>
      <c r="BE627" t="s">
        <v>4</v>
      </c>
      <c r="BF627" t="s">
        <v>4</v>
      </c>
      <c r="BG627" t="s">
        <v>4</v>
      </c>
      <c r="BH627" t="s">
        <v>4</v>
      </c>
      <c r="BI627" t="s">
        <v>166</v>
      </c>
      <c r="BJ627" t="s">
        <v>4</v>
      </c>
      <c r="BK627" t="s">
        <v>4</v>
      </c>
      <c r="BL627" t="s">
        <v>11409</v>
      </c>
      <c r="BM627" t="s">
        <v>4</v>
      </c>
      <c r="BN627">
        <v>12900</v>
      </c>
      <c r="BO627" t="s">
        <v>4</v>
      </c>
      <c r="BP627" t="s">
        <v>4</v>
      </c>
      <c r="BQ627" t="s">
        <v>4</v>
      </c>
      <c r="BR627" t="s">
        <v>4</v>
      </c>
      <c r="BS627" t="s">
        <v>4</v>
      </c>
      <c r="BT627" t="s">
        <v>4</v>
      </c>
      <c r="BU627" t="s">
        <v>4</v>
      </c>
      <c r="BV627" t="s">
        <v>3</v>
      </c>
      <c r="BW627" t="s">
        <v>4</v>
      </c>
      <c r="BX627" t="s">
        <v>4</v>
      </c>
      <c r="BY627" t="s">
        <v>12</v>
      </c>
      <c r="BZ627" t="s">
        <v>12</v>
      </c>
      <c r="CA627" t="s">
        <v>12</v>
      </c>
      <c r="CB627" t="s">
        <v>1114</v>
      </c>
      <c r="CC627" t="s">
        <v>4</v>
      </c>
      <c r="CD627" t="str" cm="1">
        <f t="array" aca="1" ref="CD627" ca="1">eConcatenar(A627:CB627,"|")</f>
        <v>aDOSHvxX2BCoBvga|CAR2021-1093|3|ECONOLINE|TABASCO|CARDENAS|CARDENAS|2019-4-25|12900|X|X|100|0|X|X|X|X|X|X|X|X|X|X|X|X|X|X|ANGLES|DE LOS SANTOS|ALEJANDRO |CASADO|X|X|CERRADA NARCISO MENDOZA NUMERO 105|NUEVO PROGRESO|CALLE PINOSUAREZ|9371715937|MIRALDELLI MARTINEZ GONZALEZ |BENEFICIARIO 2: MARICELA ANGLES DE LOS SANTOS|X|RUTA 6 L |X|MARTES|X|X|X|X|X|DOMICILIO |11600|1300|X|X|28/09/2021|2021-10-5|2021-10-4|X|X|X|X|NUEVO PROGRESO|X|X|HOMBRE|X|12900|X|X|X|X|X|X|X|CARDENAS|X|X|x|x|x|final</v>
      </c>
    </row>
    <row r="628" spans="1:82" x14ac:dyDescent="0.25">
      <c r="A628" t="s">
        <v>15110</v>
      </c>
      <c r="B628" t="s">
        <v>15111</v>
      </c>
      <c r="C628">
        <v>3</v>
      </c>
      <c r="D628" t="s">
        <v>207</v>
      </c>
      <c r="E628" t="s">
        <v>2</v>
      </c>
      <c r="F628" t="s">
        <v>3</v>
      </c>
      <c r="G628" t="s">
        <v>3</v>
      </c>
      <c r="H628" t="s">
        <v>15112</v>
      </c>
      <c r="I628">
        <v>12900</v>
      </c>
      <c r="J628" t="s">
        <v>4</v>
      </c>
      <c r="K628" t="s">
        <v>4</v>
      </c>
      <c r="L628">
        <v>100</v>
      </c>
      <c r="M628">
        <v>0</v>
      </c>
      <c r="N628" t="s">
        <v>4</v>
      </c>
      <c r="O628" t="s">
        <v>4</v>
      </c>
      <c r="P628" t="s">
        <v>4</v>
      </c>
      <c r="Q628" t="s">
        <v>4</v>
      </c>
      <c r="R628" t="s">
        <v>4</v>
      </c>
      <c r="S628" t="s">
        <v>4</v>
      </c>
      <c r="T628" t="s">
        <v>4</v>
      </c>
      <c r="U628" t="s">
        <v>4</v>
      </c>
      <c r="V628" t="s">
        <v>4</v>
      </c>
      <c r="W628" t="s">
        <v>4</v>
      </c>
      <c r="X628" t="s">
        <v>4</v>
      </c>
      <c r="Y628" t="s">
        <v>4</v>
      </c>
      <c r="Z628" t="s">
        <v>4</v>
      </c>
      <c r="AA628" t="s">
        <v>4</v>
      </c>
      <c r="AB628" t="s">
        <v>160</v>
      </c>
      <c r="AC628" t="s">
        <v>369</v>
      </c>
      <c r="AD628" t="s">
        <v>545</v>
      </c>
      <c r="AE628" t="s">
        <v>462</v>
      </c>
      <c r="AF628" t="s">
        <v>4</v>
      </c>
      <c r="AG628" t="s">
        <v>4</v>
      </c>
      <c r="AH628" t="s">
        <v>15113</v>
      </c>
      <c r="AI628" t="s">
        <v>10375</v>
      </c>
      <c r="AJ628" t="s">
        <v>4</v>
      </c>
      <c r="AK628">
        <v>9371295349</v>
      </c>
      <c r="AL628" t="s">
        <v>15114</v>
      </c>
      <c r="AM628" t="s">
        <v>15115</v>
      </c>
      <c r="AN628" t="s">
        <v>4</v>
      </c>
      <c r="AO628" t="s">
        <v>14915</v>
      </c>
      <c r="AP628" t="s">
        <v>4</v>
      </c>
      <c r="AQ628" t="s">
        <v>27</v>
      </c>
      <c r="AR628" t="s">
        <v>4</v>
      </c>
      <c r="AS628" t="s">
        <v>4</v>
      </c>
      <c r="AT628" t="s">
        <v>4</v>
      </c>
      <c r="AU628" t="s">
        <v>4</v>
      </c>
      <c r="AV628" t="s">
        <v>4</v>
      </c>
      <c r="AW628" t="s">
        <v>319</v>
      </c>
      <c r="AX628">
        <v>7500</v>
      </c>
      <c r="AY628">
        <v>5400</v>
      </c>
      <c r="AZ628" t="s">
        <v>4</v>
      </c>
      <c r="BA628" t="s">
        <v>4</v>
      </c>
      <c r="BB628" s="1">
        <v>44467</v>
      </c>
      <c r="BC628" t="s">
        <v>25979</v>
      </c>
      <c r="BD628" t="s">
        <v>11982</v>
      </c>
      <c r="BE628" t="s">
        <v>4</v>
      </c>
      <c r="BF628" t="s">
        <v>4</v>
      </c>
      <c r="BG628" t="s">
        <v>4</v>
      </c>
      <c r="BH628" t="s">
        <v>4</v>
      </c>
      <c r="BI628" t="s">
        <v>10375</v>
      </c>
      <c r="BJ628" t="s">
        <v>4</v>
      </c>
      <c r="BK628" t="s">
        <v>4</v>
      </c>
      <c r="BL628" t="s">
        <v>11400</v>
      </c>
      <c r="BM628" t="s">
        <v>4</v>
      </c>
      <c r="BN628">
        <v>12900</v>
      </c>
      <c r="BO628" t="s">
        <v>4</v>
      </c>
      <c r="BP628" t="s">
        <v>4</v>
      </c>
      <c r="BQ628" t="s">
        <v>4</v>
      </c>
      <c r="BR628" t="s">
        <v>4</v>
      </c>
      <c r="BS628" t="s">
        <v>4</v>
      </c>
      <c r="BT628" t="s">
        <v>4</v>
      </c>
      <c r="BU628" t="s">
        <v>4</v>
      </c>
      <c r="BV628" t="s">
        <v>3</v>
      </c>
      <c r="BW628" t="s">
        <v>4</v>
      </c>
      <c r="BX628" t="s">
        <v>4</v>
      </c>
      <c r="BY628" t="s">
        <v>12</v>
      </c>
      <c r="BZ628" t="s">
        <v>12</v>
      </c>
      <c r="CA628" t="s">
        <v>12</v>
      </c>
      <c r="CB628" t="s">
        <v>1114</v>
      </c>
      <c r="CC628" t="s">
        <v>4</v>
      </c>
      <c r="CD628" t="str" cm="1">
        <f t="array" aca="1" ref="CD628" ca="1">eConcatenar(A628:CB628,"|")</f>
        <v>Q8haQV41wQawuQGD|CAR2019-1010|3|ECONOLINE|TABASCO|CARDENAS|CARDENAS|2019-4-11|12900|X|X|100|0|X|X|X|X|X|X|X|X|X|X|X|X|X|X|GONZALEZ|MENDEZ|LEYDI|UNION LIBRE |X|X|CALLE EDUBIJES HERNANDEZ SIN NUMERO |ROGER FALCONI |X|9371295349|MARILIN GONZALEZ MENDEZ |BENEFICIARIO 2: JUAN GABRIEL IZQUIERDO ESCALANTE |X|RUTA 6 L |X|MARTES|X|X|X|X|X|DOMICILIO |7500|5400|X|X|28/09/2021|2021-10-5|2021-10-4|X|X|X|X|ROGER FALCONI |X|X|MUJER|X|12900|X|X|X|X|X|X|X|CARDENAS|X|X|x|x|x|final</v>
      </c>
    </row>
    <row r="629" spans="1:82" x14ac:dyDescent="0.25">
      <c r="A629" t="s">
        <v>15116</v>
      </c>
      <c r="B629" t="s">
        <v>15117</v>
      </c>
      <c r="C629">
        <v>3</v>
      </c>
      <c r="D629" t="s">
        <v>207</v>
      </c>
      <c r="E629" t="s">
        <v>2</v>
      </c>
      <c r="F629" t="s">
        <v>3</v>
      </c>
      <c r="G629" t="s">
        <v>3</v>
      </c>
      <c r="H629" t="s">
        <v>15118</v>
      </c>
      <c r="I629">
        <v>12900</v>
      </c>
      <c r="J629" t="s">
        <v>4</v>
      </c>
      <c r="K629" t="s">
        <v>4</v>
      </c>
      <c r="L629">
        <v>100</v>
      </c>
      <c r="M629">
        <v>0</v>
      </c>
      <c r="N629" t="s">
        <v>4</v>
      </c>
      <c r="O629" t="s">
        <v>4</v>
      </c>
      <c r="P629" t="s">
        <v>4</v>
      </c>
      <c r="Q629" t="s">
        <v>4</v>
      </c>
      <c r="R629" t="s">
        <v>4</v>
      </c>
      <c r="S629" t="s">
        <v>4</v>
      </c>
      <c r="T629" t="s">
        <v>4</v>
      </c>
      <c r="U629" t="s">
        <v>4</v>
      </c>
      <c r="V629" t="s">
        <v>4</v>
      </c>
      <c r="W629" t="s">
        <v>4</v>
      </c>
      <c r="X629" t="s">
        <v>4</v>
      </c>
      <c r="Y629" t="s">
        <v>4</v>
      </c>
      <c r="Z629" t="s">
        <v>4</v>
      </c>
      <c r="AA629" t="s">
        <v>4</v>
      </c>
      <c r="AB629" t="s">
        <v>124</v>
      </c>
      <c r="AC629" t="s">
        <v>124</v>
      </c>
      <c r="AD629" t="s">
        <v>15119</v>
      </c>
      <c r="AE629" t="s">
        <v>30</v>
      </c>
      <c r="AF629" t="s">
        <v>4</v>
      </c>
      <c r="AG629" t="s">
        <v>4</v>
      </c>
      <c r="AH629" t="s">
        <v>15120</v>
      </c>
      <c r="AI629" t="s">
        <v>15121</v>
      </c>
      <c r="AJ629" t="s">
        <v>4</v>
      </c>
      <c r="AK629">
        <v>9932779208</v>
      </c>
      <c r="AL629" t="s">
        <v>15122</v>
      </c>
      <c r="AM629" t="s">
        <v>15123</v>
      </c>
      <c r="AN629" t="s">
        <v>4</v>
      </c>
      <c r="AO629" t="s">
        <v>14915</v>
      </c>
      <c r="AP629" t="s">
        <v>4</v>
      </c>
      <c r="AQ629" t="s">
        <v>27</v>
      </c>
      <c r="AR629" t="s">
        <v>4</v>
      </c>
      <c r="AS629" t="s">
        <v>4</v>
      </c>
      <c r="AT629" t="s">
        <v>4</v>
      </c>
      <c r="AU629" t="s">
        <v>4</v>
      </c>
      <c r="AV629" t="s">
        <v>4</v>
      </c>
      <c r="AW629" t="s">
        <v>319</v>
      </c>
      <c r="AX629">
        <v>7060</v>
      </c>
      <c r="AY629">
        <v>5840</v>
      </c>
      <c r="AZ629" t="s">
        <v>4</v>
      </c>
      <c r="BA629" t="s">
        <v>4</v>
      </c>
      <c r="BB629" s="1">
        <v>44467</v>
      </c>
      <c r="BC629" t="s">
        <v>25979</v>
      </c>
      <c r="BD629" t="s">
        <v>11982</v>
      </c>
      <c r="BE629" t="s">
        <v>4</v>
      </c>
      <c r="BF629" t="s">
        <v>4</v>
      </c>
      <c r="BG629" t="s">
        <v>4</v>
      </c>
      <c r="BH629" t="s">
        <v>4</v>
      </c>
      <c r="BI629" t="s">
        <v>15121</v>
      </c>
      <c r="BJ629" t="s">
        <v>4</v>
      </c>
      <c r="BK629" t="s">
        <v>4</v>
      </c>
      <c r="BL629" t="s">
        <v>11400</v>
      </c>
      <c r="BM629" t="s">
        <v>4</v>
      </c>
      <c r="BN629">
        <v>12900</v>
      </c>
      <c r="BO629" t="s">
        <v>4</v>
      </c>
      <c r="BP629" t="s">
        <v>4</v>
      </c>
      <c r="BQ629" t="s">
        <v>4</v>
      </c>
      <c r="BR629" t="s">
        <v>4</v>
      </c>
      <c r="BS629" t="s">
        <v>4</v>
      </c>
      <c r="BT629" t="s">
        <v>4</v>
      </c>
      <c r="BU629" t="s">
        <v>4</v>
      </c>
      <c r="BV629" t="s">
        <v>3</v>
      </c>
      <c r="BW629" t="s">
        <v>4</v>
      </c>
      <c r="BX629" t="s">
        <v>4</v>
      </c>
      <c r="BY629" t="s">
        <v>12</v>
      </c>
      <c r="BZ629" t="s">
        <v>12</v>
      </c>
      <c r="CA629" t="s">
        <v>12</v>
      </c>
      <c r="CB629" t="s">
        <v>1114</v>
      </c>
      <c r="CC629" t="s">
        <v>4</v>
      </c>
      <c r="CD629" t="str" cm="1">
        <f t="array" aca="1" ref="CD629" ca="1">eConcatenar(A629:CB629,"|")</f>
        <v>5wX62OsDxOlnb1Ul|CAR2019-0461|3|ECONOLINE|TABASCO|CARDENAS|CARDENAS|2019-2-19|12900|X|X|100|0|X|X|X|X|X|X|X|X|X|X|X|X|X|X|RODRIGUEZ|RODRIGUEZ|YENNY|CASADA|X|X|CALLE NUMERO 6 SIN NUMERO |AMPLIACION CAÑALES SEGUNDA ETAPA SUR |X|9932779208|MARGARITA RODRIGUEZ RODRIGUEZ |BENEFICIARIO 2: IRASEMA RODRIGUEZ  RODRIGUEZ |X|RUTA 6 L |X|MARTES|X|X|X|X|X|DOMICILIO |7060|5840|X|X|28/09/2021|2021-10-5|2021-10-4|X|X|X|X|AMPLIACION CAÑALES SEGUNDA ETAPA SUR |X|X|MUJER|X|12900|X|X|X|X|X|X|X|CARDENAS|X|X|x|x|x|final</v>
      </c>
    </row>
    <row r="630" spans="1:82" x14ac:dyDescent="0.25">
      <c r="A630" t="s">
        <v>15124</v>
      </c>
      <c r="B630" t="s">
        <v>15125</v>
      </c>
      <c r="C630">
        <v>3</v>
      </c>
      <c r="D630" t="s">
        <v>207</v>
      </c>
      <c r="E630" t="s">
        <v>2</v>
      </c>
      <c r="F630" t="s">
        <v>3</v>
      </c>
      <c r="G630" t="s">
        <v>3</v>
      </c>
      <c r="H630" t="s">
        <v>11464</v>
      </c>
      <c r="I630">
        <v>12900</v>
      </c>
      <c r="J630" t="s">
        <v>4</v>
      </c>
      <c r="K630" t="s">
        <v>4</v>
      </c>
      <c r="L630">
        <v>100</v>
      </c>
      <c r="M630">
        <v>0</v>
      </c>
      <c r="N630" t="s">
        <v>4</v>
      </c>
      <c r="O630" t="s">
        <v>4</v>
      </c>
      <c r="P630" t="s">
        <v>4</v>
      </c>
      <c r="Q630" t="s">
        <v>4</v>
      </c>
      <c r="R630" t="s">
        <v>4</v>
      </c>
      <c r="S630" t="s">
        <v>4</v>
      </c>
      <c r="T630" t="s">
        <v>4</v>
      </c>
      <c r="U630" t="s">
        <v>4</v>
      </c>
      <c r="V630" t="s">
        <v>4</v>
      </c>
      <c r="W630" t="s">
        <v>4</v>
      </c>
      <c r="X630" t="s">
        <v>4</v>
      </c>
      <c r="Y630" t="s">
        <v>4</v>
      </c>
      <c r="Z630" t="s">
        <v>4</v>
      </c>
      <c r="AA630" t="s">
        <v>4</v>
      </c>
      <c r="AB630" t="s">
        <v>757</v>
      </c>
      <c r="AC630" t="s">
        <v>146</v>
      </c>
      <c r="AD630" t="s">
        <v>9709</v>
      </c>
      <c r="AE630" t="s">
        <v>462</v>
      </c>
      <c r="AF630" t="s">
        <v>4</v>
      </c>
      <c r="AG630" t="s">
        <v>4</v>
      </c>
      <c r="AH630" t="s">
        <v>15126</v>
      </c>
      <c r="AI630" t="s">
        <v>15127</v>
      </c>
      <c r="AJ630" t="s">
        <v>15128</v>
      </c>
      <c r="AK630">
        <v>9371150293</v>
      </c>
      <c r="AL630" t="s">
        <v>15129</v>
      </c>
      <c r="AM630" t="s">
        <v>15130</v>
      </c>
      <c r="AN630" t="s">
        <v>4</v>
      </c>
      <c r="AO630" t="s">
        <v>14915</v>
      </c>
      <c r="AP630" t="s">
        <v>4</v>
      </c>
      <c r="AQ630" t="s">
        <v>27</v>
      </c>
      <c r="AR630" t="s">
        <v>4</v>
      </c>
      <c r="AS630" t="s">
        <v>4</v>
      </c>
      <c r="AT630" t="s">
        <v>4</v>
      </c>
      <c r="AU630" t="s">
        <v>4</v>
      </c>
      <c r="AV630" t="s">
        <v>4</v>
      </c>
      <c r="AW630" t="s">
        <v>319</v>
      </c>
      <c r="AX630">
        <v>8200</v>
      </c>
      <c r="AY630">
        <v>4700</v>
      </c>
      <c r="AZ630" t="s">
        <v>4</v>
      </c>
      <c r="BA630" t="s">
        <v>808</v>
      </c>
      <c r="BB630" s="1">
        <v>44467</v>
      </c>
      <c r="BC630" t="s">
        <v>25979</v>
      </c>
      <c r="BD630" t="s">
        <v>11982</v>
      </c>
      <c r="BE630" t="s">
        <v>4</v>
      </c>
      <c r="BF630" t="s">
        <v>4</v>
      </c>
      <c r="BG630" t="s">
        <v>4</v>
      </c>
      <c r="BH630" t="s">
        <v>4</v>
      </c>
      <c r="BI630" t="s">
        <v>15131</v>
      </c>
      <c r="BJ630" t="s">
        <v>4</v>
      </c>
      <c r="BK630" t="s">
        <v>4</v>
      </c>
      <c r="BL630" t="s">
        <v>11400</v>
      </c>
      <c r="BM630" t="s">
        <v>4</v>
      </c>
      <c r="BN630">
        <v>12900</v>
      </c>
      <c r="BO630" t="s">
        <v>4</v>
      </c>
      <c r="BP630" t="s">
        <v>4</v>
      </c>
      <c r="BQ630" t="s">
        <v>4</v>
      </c>
      <c r="BR630" t="s">
        <v>4</v>
      </c>
      <c r="BS630" t="s">
        <v>4</v>
      </c>
      <c r="BT630" t="s">
        <v>4</v>
      </c>
      <c r="BU630" t="s">
        <v>4</v>
      </c>
      <c r="BV630" t="s">
        <v>3</v>
      </c>
      <c r="BW630" t="s">
        <v>4</v>
      </c>
      <c r="BX630" t="s">
        <v>4</v>
      </c>
      <c r="BY630" t="s">
        <v>12</v>
      </c>
      <c r="BZ630" t="s">
        <v>12</v>
      </c>
      <c r="CA630" t="s">
        <v>12</v>
      </c>
      <c r="CB630" t="s">
        <v>1114</v>
      </c>
      <c r="CC630" t="s">
        <v>4</v>
      </c>
      <c r="CD630" t="str" cm="1">
        <f t="array" aca="1" ref="CD630" ca="1">eConcatenar(A630:CB630,"|")</f>
        <v>0mjH1b5olRfZyOfz|CAR2019-0638|3|ECONOLINE|TABASCO|CARDENAS|CARDENAS|2019-3-2|12900|X|X|100|0|X|X|X|X|X|X|X|X|X|X|X|X|X|X|VAZQUEZ|MONTIEL|MARIELA|UNION LIBRE |X|X|CALLE NUMERO 17 |CAÑALES NUMERO 3|CALLE NUMERO 17 CERRADA |9371150293|GLADYS MONTIEL RODRIGUEZ |BENEFICIARIO 2: MARGARITA VAZQUEZ MONTIEL |X|RUTA 6 L |X|MARTES|X|X|X|X|X|DOMICILIO |8200|4700|X|RETRASO 2|28/09/2021|2021-10-5|2021-10-4|X|X|X|X|CAÑALES NUMERO 3 |X|X|MUJER|X|12900|X|X|X|X|X|X|X|CARDENAS|X|X|x|x|x|final</v>
      </c>
    </row>
    <row r="631" spans="1:82" x14ac:dyDescent="0.25">
      <c r="A631" t="s">
        <v>15132</v>
      </c>
      <c r="B631" t="s">
        <v>15133</v>
      </c>
      <c r="C631">
        <v>3</v>
      </c>
      <c r="D631" t="s">
        <v>207</v>
      </c>
      <c r="E631" t="s">
        <v>2</v>
      </c>
      <c r="F631" t="s">
        <v>3</v>
      </c>
      <c r="G631" t="s">
        <v>3</v>
      </c>
      <c r="H631" t="s">
        <v>1170</v>
      </c>
      <c r="I631">
        <v>12900</v>
      </c>
      <c r="J631" t="s">
        <v>4</v>
      </c>
      <c r="K631" t="s">
        <v>4</v>
      </c>
      <c r="L631">
        <v>200</v>
      </c>
      <c r="M631">
        <v>1</v>
      </c>
      <c r="N631" t="s">
        <v>4</v>
      </c>
      <c r="O631" t="s">
        <v>4</v>
      </c>
      <c r="P631" t="s">
        <v>4</v>
      </c>
      <c r="Q631" t="s">
        <v>4</v>
      </c>
      <c r="R631" t="s">
        <v>4</v>
      </c>
      <c r="S631" t="s">
        <v>4</v>
      </c>
      <c r="T631" t="s">
        <v>4</v>
      </c>
      <c r="U631" t="s">
        <v>4</v>
      </c>
      <c r="V631" t="s">
        <v>4</v>
      </c>
      <c r="W631" t="s">
        <v>4</v>
      </c>
      <c r="X631" t="s">
        <v>4</v>
      </c>
      <c r="Y631" t="s">
        <v>4</v>
      </c>
      <c r="Z631" t="s">
        <v>4</v>
      </c>
      <c r="AA631" t="s">
        <v>4</v>
      </c>
      <c r="AB631" t="s">
        <v>38</v>
      </c>
      <c r="AC631" t="s">
        <v>38</v>
      </c>
      <c r="AD631" t="s">
        <v>10251</v>
      </c>
      <c r="AE631" t="s">
        <v>30</v>
      </c>
      <c r="AF631" t="s">
        <v>4</v>
      </c>
      <c r="AG631" t="s">
        <v>4</v>
      </c>
      <c r="AH631" t="s">
        <v>15134</v>
      </c>
      <c r="AI631" t="s">
        <v>15135</v>
      </c>
      <c r="AJ631" t="s">
        <v>15136</v>
      </c>
      <c r="AK631">
        <v>9371184510</v>
      </c>
      <c r="AL631" t="s">
        <v>15137</v>
      </c>
      <c r="AM631" t="s">
        <v>4</v>
      </c>
      <c r="AN631" t="s">
        <v>4</v>
      </c>
      <c r="AO631" t="s">
        <v>14915</v>
      </c>
      <c r="AP631" t="s">
        <v>4</v>
      </c>
      <c r="AQ631" t="s">
        <v>27</v>
      </c>
      <c r="AR631" t="s">
        <v>4</v>
      </c>
      <c r="AS631" t="s">
        <v>4</v>
      </c>
      <c r="AT631" t="s">
        <v>4</v>
      </c>
      <c r="AU631" t="s">
        <v>4</v>
      </c>
      <c r="AV631" t="s">
        <v>4</v>
      </c>
      <c r="AW631" t="s">
        <v>319</v>
      </c>
      <c r="AX631">
        <v>7500</v>
      </c>
      <c r="AY631">
        <v>5400</v>
      </c>
      <c r="AZ631" t="s">
        <v>4</v>
      </c>
      <c r="BA631" t="s">
        <v>4</v>
      </c>
      <c r="BB631" s="1">
        <v>44467</v>
      </c>
      <c r="BC631" t="s">
        <v>25987</v>
      </c>
      <c r="BD631" t="s">
        <v>11982</v>
      </c>
      <c r="BE631" t="s">
        <v>4</v>
      </c>
      <c r="BF631" t="s">
        <v>4</v>
      </c>
      <c r="BG631" t="s">
        <v>4</v>
      </c>
      <c r="BH631" t="s">
        <v>4</v>
      </c>
      <c r="BI631" t="s">
        <v>15135</v>
      </c>
      <c r="BJ631" t="s">
        <v>4</v>
      </c>
      <c r="BK631" t="s">
        <v>4</v>
      </c>
      <c r="BL631" t="s">
        <v>11400</v>
      </c>
      <c r="BM631" t="s">
        <v>4</v>
      </c>
      <c r="BN631">
        <v>12900</v>
      </c>
      <c r="BO631" t="s">
        <v>4</v>
      </c>
      <c r="BP631" t="s">
        <v>4</v>
      </c>
      <c r="BQ631" t="s">
        <v>4</v>
      </c>
      <c r="BR631" t="s">
        <v>4</v>
      </c>
      <c r="BS631" t="s">
        <v>4</v>
      </c>
      <c r="BT631" t="s">
        <v>4</v>
      </c>
      <c r="BU631" t="s">
        <v>4</v>
      </c>
      <c r="BV631" t="s">
        <v>3</v>
      </c>
      <c r="BW631" t="s">
        <v>4</v>
      </c>
      <c r="BX631" t="s">
        <v>4</v>
      </c>
      <c r="BY631" t="s">
        <v>12</v>
      </c>
      <c r="BZ631" t="s">
        <v>12</v>
      </c>
      <c r="CA631" t="s">
        <v>12</v>
      </c>
      <c r="CB631" t="s">
        <v>1114</v>
      </c>
      <c r="CC631" t="s">
        <v>4</v>
      </c>
      <c r="CD631" t="str" cm="1">
        <f t="array" aca="1" ref="CD631" ca="1">eConcatenar(A631:CB631,"|")</f>
        <v>R7I1utKtu2fUben0|CAR2020-0240|3|ECONOLINE|TABASCO|CARDENAS|CARDENAS|2020-1-23|12900|X|X|200|1|X|X|X|X|X|X|X|X|X|X|X|X|X|X|HERNANDEZ|HERNANDEZ|BERTHA|CASADA|X|X|CALLE NUMERO 4 MANZANA NUMERO 3 LOTE NUMERO 31|AMPLIACION CAÑALES NUMERO 2|CALLE ENTRADA POR ABARROTES NERY |9371184510|MANUEL SANCHEZ MARTINEZ|X|X|RUTA 6 L |X|MARTES|X|X|X|X|X|DOMICILIO |7500|5400|X|X|28/09/2021|2021-10-12|2021-10-4|X|X|X|X|AMPLIACION CAÑALES NUMERO 2|X|X|MUJER|X|12900|X|X|X|X|X|X|X|CARDENAS|X|X|x|x|x|final</v>
      </c>
    </row>
    <row r="632" spans="1:82" x14ac:dyDescent="0.25">
      <c r="A632" t="s">
        <v>15138</v>
      </c>
      <c r="B632" t="s">
        <v>15139</v>
      </c>
      <c r="C632">
        <v>3</v>
      </c>
      <c r="D632" t="s">
        <v>207</v>
      </c>
      <c r="E632" t="s">
        <v>2</v>
      </c>
      <c r="F632" t="s">
        <v>3</v>
      </c>
      <c r="G632" t="s">
        <v>3</v>
      </c>
      <c r="H632" t="s">
        <v>13286</v>
      </c>
      <c r="I632">
        <v>12900</v>
      </c>
      <c r="J632" t="s">
        <v>4</v>
      </c>
      <c r="K632" t="s">
        <v>4</v>
      </c>
      <c r="L632">
        <v>100</v>
      </c>
      <c r="M632">
        <v>0</v>
      </c>
      <c r="N632" t="s">
        <v>4</v>
      </c>
      <c r="O632" t="s">
        <v>4</v>
      </c>
      <c r="P632" t="s">
        <v>4</v>
      </c>
      <c r="Q632" t="s">
        <v>4</v>
      </c>
      <c r="R632" t="s">
        <v>4</v>
      </c>
      <c r="S632" t="s">
        <v>4</v>
      </c>
      <c r="T632" t="s">
        <v>4</v>
      </c>
      <c r="U632" t="s">
        <v>4</v>
      </c>
      <c r="V632" t="s">
        <v>4</v>
      </c>
      <c r="W632" t="s">
        <v>4</v>
      </c>
      <c r="X632" t="s">
        <v>4</v>
      </c>
      <c r="Y632" t="s">
        <v>4</v>
      </c>
      <c r="Z632" t="s">
        <v>4</v>
      </c>
      <c r="AA632" t="s">
        <v>4</v>
      </c>
      <c r="AB632" t="s">
        <v>15</v>
      </c>
      <c r="AC632" t="s">
        <v>47</v>
      </c>
      <c r="AD632" t="s">
        <v>10836</v>
      </c>
      <c r="AE632" t="s">
        <v>142</v>
      </c>
      <c r="AF632" t="s">
        <v>4</v>
      </c>
      <c r="AG632" t="s">
        <v>4</v>
      </c>
      <c r="AH632" t="s">
        <v>15140</v>
      </c>
      <c r="AI632" t="s">
        <v>15141</v>
      </c>
      <c r="AJ632" t="s">
        <v>4</v>
      </c>
      <c r="AK632">
        <v>9333253431</v>
      </c>
      <c r="AL632" t="s">
        <v>15142</v>
      </c>
      <c r="AM632" t="s">
        <v>15143</v>
      </c>
      <c r="AN632" t="s">
        <v>4</v>
      </c>
      <c r="AO632" t="s">
        <v>14915</v>
      </c>
      <c r="AP632" t="s">
        <v>4</v>
      </c>
      <c r="AQ632" t="s">
        <v>27</v>
      </c>
      <c r="AR632" t="s">
        <v>4</v>
      </c>
      <c r="AS632" t="s">
        <v>4</v>
      </c>
      <c r="AT632" t="s">
        <v>4</v>
      </c>
      <c r="AU632" t="s">
        <v>4</v>
      </c>
      <c r="AV632" t="s">
        <v>4</v>
      </c>
      <c r="AW632" t="s">
        <v>319</v>
      </c>
      <c r="AX632">
        <v>7375</v>
      </c>
      <c r="AY632">
        <v>5525</v>
      </c>
      <c r="AZ632" t="s">
        <v>4</v>
      </c>
      <c r="BA632" t="s">
        <v>4</v>
      </c>
      <c r="BB632" s="1">
        <v>44467</v>
      </c>
      <c r="BC632" t="s">
        <v>25979</v>
      </c>
      <c r="BD632" t="s">
        <v>11982</v>
      </c>
      <c r="BE632" t="s">
        <v>4</v>
      </c>
      <c r="BF632" t="s">
        <v>4</v>
      </c>
      <c r="BG632" t="s">
        <v>4</v>
      </c>
      <c r="BH632" t="s">
        <v>4</v>
      </c>
      <c r="BI632" t="s">
        <v>15141</v>
      </c>
      <c r="BJ632" t="s">
        <v>4</v>
      </c>
      <c r="BK632" t="s">
        <v>4</v>
      </c>
      <c r="BL632" t="s">
        <v>11400</v>
      </c>
      <c r="BM632" t="s">
        <v>4</v>
      </c>
      <c r="BN632">
        <v>12900</v>
      </c>
      <c r="BO632" t="s">
        <v>4</v>
      </c>
      <c r="BP632" t="s">
        <v>4</v>
      </c>
      <c r="BQ632" t="s">
        <v>4</v>
      </c>
      <c r="BR632" t="s">
        <v>4</v>
      </c>
      <c r="BS632" t="s">
        <v>4</v>
      </c>
      <c r="BT632" t="s">
        <v>4</v>
      </c>
      <c r="BU632" t="s">
        <v>4</v>
      </c>
      <c r="BV632" t="s">
        <v>3</v>
      </c>
      <c r="BW632" t="s">
        <v>4</v>
      </c>
      <c r="BX632" t="s">
        <v>4</v>
      </c>
      <c r="BY632" t="s">
        <v>12</v>
      </c>
      <c r="BZ632" t="s">
        <v>12</v>
      </c>
      <c r="CA632" t="s">
        <v>12</v>
      </c>
      <c r="CB632" t="s">
        <v>1114</v>
      </c>
      <c r="CC632" t="s">
        <v>4</v>
      </c>
      <c r="CD632" t="str" cm="1">
        <f t="array" aca="1" ref="CD632" ca="1">eConcatenar(A632:CB632,"|")</f>
        <v>q29ZbBnorL6P496C|CAR2020-0036|3|ECONOLINE|TABASCO|CARDENAS|CARDENAS|2020-1-11|12900|X|X|100|0|X|X|X|X|X|X|X|X|X|X|X|X|X|X|JIMENEZ|SANCHEZ|AURORA|VIUDA|X|X|ANDADOR LA CAÑA MANZANA NUMERO 2 LOTE NUMERO 19 |CAÑALES NUMERO 1|X|9333253431|MARIBEL CORDOVA JIMENEZ |BENEFICIARIO 2: CONCEPCION CORDOVA JIMENEZ |X|RUTA 6 L |X|MARTES|X|X|X|X|X|DOMICILIO |7375|5525|X|X|28/09/2021|2021-10-5|2021-10-4|X|X|X|X|CAÑALES NUMERO 1|X|X|MUJER|X|12900|X|X|X|X|X|X|X|CARDENAS|X|X|x|x|x|final</v>
      </c>
    </row>
    <row r="633" spans="1:82" x14ac:dyDescent="0.25">
      <c r="A633" t="s">
        <v>15144</v>
      </c>
      <c r="B633" t="s">
        <v>15145</v>
      </c>
      <c r="C633">
        <v>3</v>
      </c>
      <c r="D633" t="s">
        <v>67</v>
      </c>
      <c r="E633" t="s">
        <v>2</v>
      </c>
      <c r="F633" t="s">
        <v>3</v>
      </c>
      <c r="G633" t="s">
        <v>3</v>
      </c>
      <c r="H633" t="s">
        <v>1191</v>
      </c>
      <c r="I633">
        <v>14800</v>
      </c>
      <c r="J633" t="s">
        <v>4</v>
      </c>
      <c r="K633" t="s">
        <v>4</v>
      </c>
      <c r="L633">
        <v>100</v>
      </c>
      <c r="M633">
        <v>0</v>
      </c>
      <c r="N633" t="s">
        <v>4</v>
      </c>
      <c r="O633" t="s">
        <v>4</v>
      </c>
      <c r="P633" t="s">
        <v>4</v>
      </c>
      <c r="Q633" t="s">
        <v>4</v>
      </c>
      <c r="R633" t="s">
        <v>4</v>
      </c>
      <c r="S633" t="s">
        <v>4</v>
      </c>
      <c r="T633" t="s">
        <v>4</v>
      </c>
      <c r="U633" t="s">
        <v>4</v>
      </c>
      <c r="V633" t="s">
        <v>4</v>
      </c>
      <c r="W633" t="s">
        <v>4</v>
      </c>
      <c r="X633" t="s">
        <v>4</v>
      </c>
      <c r="Y633" t="s">
        <v>4</v>
      </c>
      <c r="Z633" t="s">
        <v>4</v>
      </c>
      <c r="AA633" t="s">
        <v>4</v>
      </c>
      <c r="AB633" t="s">
        <v>23</v>
      </c>
      <c r="AC633" t="s">
        <v>9892</v>
      </c>
      <c r="AD633" t="s">
        <v>9647</v>
      </c>
      <c r="AE633" t="s">
        <v>49</v>
      </c>
      <c r="AF633" t="s">
        <v>4</v>
      </c>
      <c r="AG633" t="s">
        <v>4</v>
      </c>
      <c r="AH633" t="s">
        <v>15146</v>
      </c>
      <c r="AI633" t="s">
        <v>2828</v>
      </c>
      <c r="AJ633" t="s">
        <v>15147</v>
      </c>
      <c r="AK633">
        <v>9372302643</v>
      </c>
      <c r="AL633" t="s">
        <v>15148</v>
      </c>
      <c r="AM633" t="s">
        <v>15149</v>
      </c>
      <c r="AN633" t="s">
        <v>4</v>
      </c>
      <c r="AO633" t="s">
        <v>14915</v>
      </c>
      <c r="AP633" t="s">
        <v>4</v>
      </c>
      <c r="AQ633" t="s">
        <v>27</v>
      </c>
      <c r="AR633" t="s">
        <v>4</v>
      </c>
      <c r="AS633" t="s">
        <v>4</v>
      </c>
      <c r="AT633" t="s">
        <v>4</v>
      </c>
      <c r="AU633" t="s">
        <v>4</v>
      </c>
      <c r="AV633" t="s">
        <v>4</v>
      </c>
      <c r="AW633" t="s">
        <v>319</v>
      </c>
      <c r="AX633">
        <v>450</v>
      </c>
      <c r="AY633">
        <v>14350</v>
      </c>
      <c r="AZ633" t="s">
        <v>4</v>
      </c>
      <c r="BA633" t="s">
        <v>808</v>
      </c>
      <c r="BB633" s="1">
        <v>44467</v>
      </c>
      <c r="BC633" t="s">
        <v>25979</v>
      </c>
      <c r="BD633" t="s">
        <v>11982</v>
      </c>
      <c r="BE633" t="s">
        <v>4</v>
      </c>
      <c r="BF633" t="s">
        <v>4</v>
      </c>
      <c r="BG633" t="s">
        <v>4</v>
      </c>
      <c r="BH633" t="s">
        <v>4</v>
      </c>
      <c r="BI633" t="s">
        <v>2828</v>
      </c>
      <c r="BJ633" t="s">
        <v>4</v>
      </c>
      <c r="BK633" t="s">
        <v>4</v>
      </c>
      <c r="BL633" t="s">
        <v>11400</v>
      </c>
      <c r="BM633" t="s">
        <v>4</v>
      </c>
      <c r="BN633">
        <v>14800</v>
      </c>
      <c r="BO633" t="s">
        <v>4</v>
      </c>
      <c r="BP633" t="s">
        <v>4</v>
      </c>
      <c r="BQ633" t="s">
        <v>4</v>
      </c>
      <c r="BR633" t="s">
        <v>4</v>
      </c>
      <c r="BS633" t="s">
        <v>4</v>
      </c>
      <c r="BT633" t="s">
        <v>4</v>
      </c>
      <c r="BU633" t="s">
        <v>4</v>
      </c>
      <c r="BV633" t="s">
        <v>3</v>
      </c>
      <c r="BW633" t="s">
        <v>4</v>
      </c>
      <c r="BX633" t="s">
        <v>4</v>
      </c>
      <c r="BY633" t="s">
        <v>12</v>
      </c>
      <c r="BZ633" t="s">
        <v>12</v>
      </c>
      <c r="CA633" t="s">
        <v>12</v>
      </c>
      <c r="CB633" t="s">
        <v>1114</v>
      </c>
      <c r="CC633" t="s">
        <v>4</v>
      </c>
      <c r="CD633" t="str" cm="1">
        <f t="array" aca="1" ref="CD633" ca="1">eConcatenar(A633:CB633,"|")</f>
        <v>gHUoRqowdE6jOo07|CAR2021-4431|3|MEMORIAL|TABASCO|CARDENAS|CARDENAS|2021-8-7|14800|X|X|100|0|X|X|X|X|X|X|X|X|X|X|X|X|X|X|RAMOS|SANTANA |LOURDES|SOLTERA|X|X|CARRETERA RIO SECO SANTA ROSA |RIO SECO SEGUNDA SECCION A|ENTRADA CARRIZAL|9372302643|PERLA KARINA RAOS SANTANA |BENEFICIARIO 2: DORA SANTANA CALIX|X|RUTA 6 L |X|MARTES|X|X|X|X|X|DOMICILIO |450|14350|X|RETRASO 2|28/09/2021|2021-10-5|2021-10-4|X|X|X|X|RIO SECO SEGUNDA SECCION A|X|X|MUJER|X|14800|X|X|X|X|X|X|X|CARDENAS|X|X|x|x|x|final</v>
      </c>
    </row>
    <row r="634" spans="1:82" x14ac:dyDescent="0.25">
      <c r="A634" t="s">
        <v>15150</v>
      </c>
      <c r="B634" t="s">
        <v>15151</v>
      </c>
      <c r="C634">
        <v>3</v>
      </c>
      <c r="D634" t="s">
        <v>67</v>
      </c>
      <c r="E634" t="s">
        <v>2</v>
      </c>
      <c r="F634" t="s">
        <v>3</v>
      </c>
      <c r="G634" t="s">
        <v>3</v>
      </c>
      <c r="H634" t="s">
        <v>4757</v>
      </c>
      <c r="I634">
        <v>14800</v>
      </c>
      <c r="J634" t="s">
        <v>4</v>
      </c>
      <c r="K634" t="s">
        <v>4</v>
      </c>
      <c r="L634">
        <v>100</v>
      </c>
      <c r="M634">
        <v>0</v>
      </c>
      <c r="N634" t="s">
        <v>4</v>
      </c>
      <c r="O634" t="s">
        <v>4</v>
      </c>
      <c r="P634" t="s">
        <v>4</v>
      </c>
      <c r="Q634" t="s">
        <v>4</v>
      </c>
      <c r="R634" t="s">
        <v>4</v>
      </c>
      <c r="S634" t="s">
        <v>4</v>
      </c>
      <c r="T634" t="s">
        <v>4</v>
      </c>
      <c r="U634" t="s">
        <v>4</v>
      </c>
      <c r="V634" t="s">
        <v>4</v>
      </c>
      <c r="W634" t="s">
        <v>4</v>
      </c>
      <c r="X634" t="s">
        <v>4</v>
      </c>
      <c r="Y634" t="s">
        <v>4</v>
      </c>
      <c r="Z634" t="s">
        <v>4</v>
      </c>
      <c r="AA634" t="s">
        <v>4</v>
      </c>
      <c r="AB634" t="s">
        <v>38</v>
      </c>
      <c r="AC634" t="s">
        <v>116</v>
      </c>
      <c r="AD634" t="s">
        <v>15152</v>
      </c>
      <c r="AE634" t="s">
        <v>30</v>
      </c>
      <c r="AF634" t="s">
        <v>4</v>
      </c>
      <c r="AG634" t="s">
        <v>4</v>
      </c>
      <c r="AH634" t="s">
        <v>9870</v>
      </c>
      <c r="AI634" t="s">
        <v>2828</v>
      </c>
      <c r="AJ634" t="s">
        <v>4</v>
      </c>
      <c r="AK634">
        <v>9371403265</v>
      </c>
      <c r="AL634" t="s">
        <v>15153</v>
      </c>
      <c r="AM634" t="s">
        <v>15154</v>
      </c>
      <c r="AN634" t="s">
        <v>4</v>
      </c>
      <c r="AO634" t="s">
        <v>14915</v>
      </c>
      <c r="AP634" t="s">
        <v>4</v>
      </c>
      <c r="AQ634" t="s">
        <v>27</v>
      </c>
      <c r="AR634" t="s">
        <v>4</v>
      </c>
      <c r="AS634" t="s">
        <v>4</v>
      </c>
      <c r="AT634" t="s">
        <v>4</v>
      </c>
      <c r="AU634" t="s">
        <v>4</v>
      </c>
      <c r="AV634" t="s">
        <v>4</v>
      </c>
      <c r="AW634" t="s">
        <v>319</v>
      </c>
      <c r="AX634">
        <v>2100</v>
      </c>
      <c r="AY634">
        <v>12700</v>
      </c>
      <c r="AZ634" t="s">
        <v>4</v>
      </c>
      <c r="BA634" t="s">
        <v>4</v>
      </c>
      <c r="BB634" s="1">
        <v>44467</v>
      </c>
      <c r="BC634" t="s">
        <v>25979</v>
      </c>
      <c r="BD634" t="s">
        <v>11982</v>
      </c>
      <c r="BE634" t="s">
        <v>4</v>
      </c>
      <c r="BF634" t="s">
        <v>4</v>
      </c>
      <c r="BG634" t="s">
        <v>4</v>
      </c>
      <c r="BH634" t="s">
        <v>4</v>
      </c>
      <c r="BI634" t="s">
        <v>2828</v>
      </c>
      <c r="BJ634" t="s">
        <v>4</v>
      </c>
      <c r="BK634" t="s">
        <v>4</v>
      </c>
      <c r="BL634" t="s">
        <v>11400</v>
      </c>
      <c r="BM634" t="s">
        <v>4</v>
      </c>
      <c r="BN634">
        <v>14800</v>
      </c>
      <c r="BO634" t="s">
        <v>4</v>
      </c>
      <c r="BP634" t="s">
        <v>4</v>
      </c>
      <c r="BQ634" t="s">
        <v>4</v>
      </c>
      <c r="BR634" t="s">
        <v>4</v>
      </c>
      <c r="BS634" t="s">
        <v>4</v>
      </c>
      <c r="BT634" t="s">
        <v>4</v>
      </c>
      <c r="BU634" t="s">
        <v>4</v>
      </c>
      <c r="BV634" t="s">
        <v>3</v>
      </c>
      <c r="BW634" t="s">
        <v>4</v>
      </c>
      <c r="BX634" t="s">
        <v>4</v>
      </c>
      <c r="BY634" t="s">
        <v>12</v>
      </c>
      <c r="BZ634" t="s">
        <v>12</v>
      </c>
      <c r="CA634" t="s">
        <v>12</v>
      </c>
      <c r="CB634" t="s">
        <v>1114</v>
      </c>
      <c r="CC634" t="s">
        <v>4</v>
      </c>
      <c r="CD634" t="str" cm="1">
        <f t="array" aca="1" ref="CD634" ca="1">eConcatenar(A634:CB634,"|")</f>
        <v>7KLks7Uji01CRI1J|CAR2021-3438|3|MEMORIAL|TABASCO|CARDENAS|CARDENAS|2021-7-12|14800|X|X|100|0|X|X|X|X|X|X|X|X|X|X|X|X|X|X|HERNANDEZ|PEREZ|ADENDAIS|CASADA|X|X|CARRETERA A SANTA ROSALIA SIN NUMERO |RIO SECO SEGUNDA SECCION A|X|9371403265|YESSENIA HERNANDEZ HERNANDEZ |BENEFICIARIO 2: ANAYELI HERNANDEZ HERNANDEZ |X|RUTA 6 L |X|MARTES|X|X|X|X|X|DOMICILIO |2100|12700|X|X|28/09/2021|2021-10-5|2021-10-4|X|X|X|X|RIO SECO SEGUNDA SECCION A|X|X|MUJER|X|14800|X|X|X|X|X|X|X|CARDENAS|X|X|x|x|x|final</v>
      </c>
    </row>
    <row r="635" spans="1:82" x14ac:dyDescent="0.25">
      <c r="A635" t="s">
        <v>15155</v>
      </c>
      <c r="B635" t="s">
        <v>15156</v>
      </c>
      <c r="C635">
        <v>3</v>
      </c>
      <c r="D635" t="s">
        <v>67</v>
      </c>
      <c r="E635" t="s">
        <v>2</v>
      </c>
      <c r="F635" t="s">
        <v>3</v>
      </c>
      <c r="G635" t="s">
        <v>3</v>
      </c>
      <c r="H635" t="s">
        <v>4757</v>
      </c>
      <c r="I635">
        <v>14800</v>
      </c>
      <c r="J635" t="s">
        <v>4</v>
      </c>
      <c r="K635" t="s">
        <v>4</v>
      </c>
      <c r="L635">
        <v>100</v>
      </c>
      <c r="M635">
        <v>0</v>
      </c>
      <c r="N635" t="s">
        <v>4</v>
      </c>
      <c r="O635" t="s">
        <v>4</v>
      </c>
      <c r="P635" t="s">
        <v>4</v>
      </c>
      <c r="Q635" t="s">
        <v>4</v>
      </c>
      <c r="R635" t="s">
        <v>4</v>
      </c>
      <c r="S635" t="s">
        <v>4</v>
      </c>
      <c r="T635" t="s">
        <v>4</v>
      </c>
      <c r="U635" t="s">
        <v>4</v>
      </c>
      <c r="V635" t="s">
        <v>4</v>
      </c>
      <c r="W635" t="s">
        <v>4</v>
      </c>
      <c r="X635" t="s">
        <v>4</v>
      </c>
      <c r="Y635" t="s">
        <v>4</v>
      </c>
      <c r="Z635" t="s">
        <v>4</v>
      </c>
      <c r="AA635" t="s">
        <v>4</v>
      </c>
      <c r="AB635" t="s">
        <v>891</v>
      </c>
      <c r="AC635" t="s">
        <v>9913</v>
      </c>
      <c r="AD635" t="s">
        <v>9539</v>
      </c>
      <c r="AE635" t="s">
        <v>462</v>
      </c>
      <c r="AF635" t="s">
        <v>4</v>
      </c>
      <c r="AG635" t="s">
        <v>4</v>
      </c>
      <c r="AH635" t="s">
        <v>4720</v>
      </c>
      <c r="AI635" t="s">
        <v>9790</v>
      </c>
      <c r="AJ635" t="s">
        <v>15157</v>
      </c>
      <c r="AK635">
        <v>9371391369</v>
      </c>
      <c r="AL635" t="s">
        <v>15158</v>
      </c>
      <c r="AM635" t="s">
        <v>15159</v>
      </c>
      <c r="AN635" t="s">
        <v>4</v>
      </c>
      <c r="AO635" t="s">
        <v>14915</v>
      </c>
      <c r="AP635" t="s">
        <v>4</v>
      </c>
      <c r="AQ635" t="s">
        <v>27</v>
      </c>
      <c r="AR635" t="s">
        <v>4</v>
      </c>
      <c r="AS635" t="s">
        <v>4</v>
      </c>
      <c r="AT635" t="s">
        <v>4</v>
      </c>
      <c r="AU635" t="s">
        <v>4</v>
      </c>
      <c r="AV635" t="s">
        <v>4</v>
      </c>
      <c r="AW635" t="s">
        <v>319</v>
      </c>
      <c r="AX635">
        <v>1400</v>
      </c>
      <c r="AY635">
        <v>13400</v>
      </c>
      <c r="AZ635" t="s">
        <v>4</v>
      </c>
      <c r="BA635" t="s">
        <v>4</v>
      </c>
      <c r="BB635" s="1">
        <v>44460</v>
      </c>
      <c r="BC635" t="s">
        <v>25979</v>
      </c>
      <c r="BD635" t="s">
        <v>11982</v>
      </c>
      <c r="BE635" t="s">
        <v>4</v>
      </c>
      <c r="BF635" t="s">
        <v>4</v>
      </c>
      <c r="BG635" t="s">
        <v>4</v>
      </c>
      <c r="BH635" t="s">
        <v>4</v>
      </c>
      <c r="BI635" t="s">
        <v>9790</v>
      </c>
      <c r="BJ635" t="s">
        <v>4</v>
      </c>
      <c r="BK635" t="s">
        <v>4</v>
      </c>
      <c r="BL635" t="s">
        <v>11400</v>
      </c>
      <c r="BM635" t="s">
        <v>4</v>
      </c>
      <c r="BN635">
        <v>14800</v>
      </c>
      <c r="BO635" t="s">
        <v>4</v>
      </c>
      <c r="BP635" t="s">
        <v>4</v>
      </c>
      <c r="BQ635" t="s">
        <v>4</v>
      </c>
      <c r="BR635" t="s">
        <v>4</v>
      </c>
      <c r="BS635" t="s">
        <v>4</v>
      </c>
      <c r="BT635" t="s">
        <v>4</v>
      </c>
      <c r="BU635" t="s">
        <v>4</v>
      </c>
      <c r="BV635" t="s">
        <v>3</v>
      </c>
      <c r="BW635" t="s">
        <v>4</v>
      </c>
      <c r="BX635" t="s">
        <v>4</v>
      </c>
      <c r="BY635" t="s">
        <v>12</v>
      </c>
      <c r="BZ635" t="s">
        <v>12</v>
      </c>
      <c r="CA635" t="s">
        <v>12</v>
      </c>
      <c r="CB635" t="s">
        <v>1114</v>
      </c>
      <c r="CC635" t="s">
        <v>4</v>
      </c>
      <c r="CD635" t="str" cm="1">
        <f t="array" aca="1" ref="CD635" ca="1">eConcatenar(A635:CB635,"|")</f>
        <v>CqRt3Hg1lkte756z|CAR2021-3437|3|MEMORIAL|TABASCO|CARDENAS|CARDENAS|2021-7-12|14800|X|X|100|0|X|X|X|X|X|X|X|X|X|X|X|X|X|X|CANO|BOLAINA |MARICELA|UNION LIBRE |X|X|CARRETERA PRINCIPAL |RIO SECO SEGUNDA SECCION |RIO SECO A SANTA ROSA |9371391369|ALBERTO TORRES OVANDO |BENEFICIARIO 2: IRIS FABIOLA HERNANDZ CANO |X|RUTA 6 L |X|MARTES|X|X|X|X|X|DOMICILIO |1400|13400|X|X|21/09/2021|2021-10-5|2021-10-4|X|X|X|X|RIO SECO SEGUNDA SECCION |X|X|MUJER|X|14800|X|X|X|X|X|X|X|CARDENAS|X|X|x|x|x|final</v>
      </c>
    </row>
    <row r="636" spans="1:82" x14ac:dyDescent="0.25">
      <c r="A636" t="s">
        <v>15160</v>
      </c>
      <c r="B636" t="s">
        <v>15161</v>
      </c>
      <c r="C636">
        <v>3</v>
      </c>
      <c r="D636" t="s">
        <v>207</v>
      </c>
      <c r="E636" t="s">
        <v>2</v>
      </c>
      <c r="F636" t="s">
        <v>3</v>
      </c>
      <c r="G636" t="s">
        <v>3</v>
      </c>
      <c r="H636" t="s">
        <v>15162</v>
      </c>
      <c r="I636">
        <v>12900</v>
      </c>
      <c r="J636" t="s">
        <v>4</v>
      </c>
      <c r="K636" t="s">
        <v>4</v>
      </c>
      <c r="L636">
        <v>100</v>
      </c>
      <c r="M636">
        <v>0</v>
      </c>
      <c r="N636" t="s">
        <v>4</v>
      </c>
      <c r="O636" t="s">
        <v>4</v>
      </c>
      <c r="P636" t="s">
        <v>4</v>
      </c>
      <c r="Q636" t="s">
        <v>4</v>
      </c>
      <c r="R636" t="s">
        <v>4</v>
      </c>
      <c r="S636" t="s">
        <v>4</v>
      </c>
      <c r="T636" t="s">
        <v>4</v>
      </c>
      <c r="U636" t="s">
        <v>4</v>
      </c>
      <c r="V636" t="s">
        <v>4</v>
      </c>
      <c r="W636" t="s">
        <v>4</v>
      </c>
      <c r="X636" t="s">
        <v>4</v>
      </c>
      <c r="Y636" t="s">
        <v>4</v>
      </c>
      <c r="Z636" t="s">
        <v>4</v>
      </c>
      <c r="AA636" t="s">
        <v>4</v>
      </c>
      <c r="AB636" t="s">
        <v>308</v>
      </c>
      <c r="AC636" t="s">
        <v>47</v>
      </c>
      <c r="AD636" t="s">
        <v>15163</v>
      </c>
      <c r="AE636" t="s">
        <v>61</v>
      </c>
      <c r="AF636" t="s">
        <v>4</v>
      </c>
      <c r="AG636" t="s">
        <v>4</v>
      </c>
      <c r="AH636" t="s">
        <v>15164</v>
      </c>
      <c r="AI636" t="s">
        <v>2826</v>
      </c>
      <c r="AJ636" t="s">
        <v>4</v>
      </c>
      <c r="AK636">
        <v>9371686709</v>
      </c>
      <c r="AL636" t="s">
        <v>15165</v>
      </c>
      <c r="AM636" t="s">
        <v>4</v>
      </c>
      <c r="AN636" t="s">
        <v>4</v>
      </c>
      <c r="AO636" t="s">
        <v>14915</v>
      </c>
      <c r="AP636" t="s">
        <v>4</v>
      </c>
      <c r="AQ636" t="s">
        <v>27</v>
      </c>
      <c r="AR636" t="s">
        <v>4</v>
      </c>
      <c r="AS636" t="s">
        <v>4</v>
      </c>
      <c r="AT636" t="s">
        <v>4</v>
      </c>
      <c r="AU636" t="s">
        <v>4</v>
      </c>
      <c r="AV636" t="s">
        <v>4</v>
      </c>
      <c r="AW636" t="s">
        <v>319</v>
      </c>
      <c r="AX636">
        <v>8200</v>
      </c>
      <c r="AY636">
        <v>4700</v>
      </c>
      <c r="AZ636" t="s">
        <v>4</v>
      </c>
      <c r="BA636" t="s">
        <v>4</v>
      </c>
      <c r="BB636" s="1">
        <v>44467</v>
      </c>
      <c r="BC636" t="s">
        <v>25979</v>
      </c>
      <c r="BD636" t="s">
        <v>11982</v>
      </c>
      <c r="BE636" t="s">
        <v>4</v>
      </c>
      <c r="BF636" t="s">
        <v>4</v>
      </c>
      <c r="BG636" t="s">
        <v>4</v>
      </c>
      <c r="BH636" t="s">
        <v>4</v>
      </c>
      <c r="BI636" t="s">
        <v>2826</v>
      </c>
      <c r="BJ636" t="s">
        <v>4</v>
      </c>
      <c r="BK636" t="s">
        <v>4</v>
      </c>
      <c r="BL636" t="s">
        <v>11409</v>
      </c>
      <c r="BM636" t="s">
        <v>4</v>
      </c>
      <c r="BN636">
        <v>12900</v>
      </c>
      <c r="BO636" t="s">
        <v>4</v>
      </c>
      <c r="BP636" t="s">
        <v>4</v>
      </c>
      <c r="BQ636" t="s">
        <v>4</v>
      </c>
      <c r="BR636" t="s">
        <v>4</v>
      </c>
      <c r="BS636" t="s">
        <v>4</v>
      </c>
      <c r="BT636" t="s">
        <v>4</v>
      </c>
      <c r="BU636" t="s">
        <v>4</v>
      </c>
      <c r="BV636" t="s">
        <v>3</v>
      </c>
      <c r="BW636" t="s">
        <v>4</v>
      </c>
      <c r="BX636" t="s">
        <v>4</v>
      </c>
      <c r="BY636" t="s">
        <v>12</v>
      </c>
      <c r="BZ636" t="s">
        <v>12</v>
      </c>
      <c r="CA636" t="s">
        <v>12</v>
      </c>
      <c r="CB636" t="s">
        <v>1114</v>
      </c>
      <c r="CC636" t="s">
        <v>4</v>
      </c>
      <c r="CD636" t="str" cm="1">
        <f t="array" aca="1" ref="CD636" ca="1">eConcatenar(A636:CB636,"|")</f>
        <v>8SlasuCTCYuU5kLd|CAR2019-1704|3|ECONOLINE|TABASCO|CARDENAS|CARDENAS|2019-6-21|12900|X|X|100|0|X|X|X|X|X|X|X|X|X|X|X|X|X|X|BAUTISTA|SANCHEZ|ELIEZER|CASADO|X|X|CARRETERA PRINCIPAL A SANTA ROSALIA SIN NUMERO |RIO SECO SEGUNDA SECCION B|X|9371686709|RUBEN BAUTISTA SANCHEZ |X|X|RUTA 6 L |X|MARTES|X|X|X|X|X|DOMICILIO |8200|4700|X|X|28/09/2021|2021-10-5|2021-10-4|X|X|X|X|RIO SECO SEGUNDA SECCION B|X|X|HOMBRE|X|12900|X|X|X|X|X|X|X|CARDENAS|X|X|x|x|x|final</v>
      </c>
    </row>
    <row r="637" spans="1:82" x14ac:dyDescent="0.25">
      <c r="A637" t="s">
        <v>15166</v>
      </c>
      <c r="B637" t="s">
        <v>15167</v>
      </c>
      <c r="C637">
        <v>3</v>
      </c>
      <c r="D637" t="s">
        <v>67</v>
      </c>
      <c r="E637" t="s">
        <v>2</v>
      </c>
      <c r="F637" t="s">
        <v>3</v>
      </c>
      <c r="G637" t="s">
        <v>3</v>
      </c>
      <c r="H637" t="s">
        <v>11281</v>
      </c>
      <c r="I637">
        <v>14800</v>
      </c>
      <c r="J637" t="s">
        <v>4</v>
      </c>
      <c r="K637" t="s">
        <v>4</v>
      </c>
      <c r="L637">
        <v>200</v>
      </c>
      <c r="M637">
        <v>1</v>
      </c>
      <c r="N637" t="s">
        <v>4</v>
      </c>
      <c r="O637" t="s">
        <v>4</v>
      </c>
      <c r="P637" t="s">
        <v>4</v>
      </c>
      <c r="Q637" t="s">
        <v>4</v>
      </c>
      <c r="R637" t="s">
        <v>4</v>
      </c>
      <c r="S637" t="s">
        <v>4</v>
      </c>
      <c r="T637" t="s">
        <v>4</v>
      </c>
      <c r="U637" t="s">
        <v>4</v>
      </c>
      <c r="V637" t="s">
        <v>4</v>
      </c>
      <c r="W637" t="s">
        <v>4</v>
      </c>
      <c r="X637" t="s">
        <v>4</v>
      </c>
      <c r="Y637" t="s">
        <v>4</v>
      </c>
      <c r="Z637" t="s">
        <v>4</v>
      </c>
      <c r="AA637" t="s">
        <v>4</v>
      </c>
      <c r="AB637" t="s">
        <v>448</v>
      </c>
      <c r="AC637" t="s">
        <v>47</v>
      </c>
      <c r="AD637" t="s">
        <v>15168</v>
      </c>
      <c r="AE637" t="s">
        <v>30</v>
      </c>
      <c r="AF637" t="s">
        <v>4</v>
      </c>
      <c r="AG637" t="s">
        <v>4</v>
      </c>
      <c r="AH637" t="s">
        <v>4706</v>
      </c>
      <c r="AI637" t="s">
        <v>532</v>
      </c>
      <c r="AJ637" t="s">
        <v>4</v>
      </c>
      <c r="AK637">
        <v>9371256626</v>
      </c>
      <c r="AL637" t="s">
        <v>15169</v>
      </c>
      <c r="AM637" t="s">
        <v>15170</v>
      </c>
      <c r="AN637" t="s">
        <v>4</v>
      </c>
      <c r="AO637" t="s">
        <v>14915</v>
      </c>
      <c r="AP637" t="s">
        <v>4</v>
      </c>
      <c r="AQ637" t="s">
        <v>27</v>
      </c>
      <c r="AR637" t="s">
        <v>4</v>
      </c>
      <c r="AS637" t="s">
        <v>4</v>
      </c>
      <c r="AT637" t="s">
        <v>4</v>
      </c>
      <c r="AU637" t="s">
        <v>4</v>
      </c>
      <c r="AV637" t="s">
        <v>4</v>
      </c>
      <c r="AW637" t="s">
        <v>319</v>
      </c>
      <c r="AX637">
        <v>2400</v>
      </c>
      <c r="AY637">
        <v>12400</v>
      </c>
      <c r="AZ637" t="s">
        <v>4</v>
      </c>
      <c r="BA637" t="s">
        <v>4</v>
      </c>
      <c r="BB637" s="1">
        <v>44467</v>
      </c>
      <c r="BC637" t="s">
        <v>25987</v>
      </c>
      <c r="BD637" t="s">
        <v>11982</v>
      </c>
      <c r="BE637" t="s">
        <v>4</v>
      </c>
      <c r="BF637" t="s">
        <v>4</v>
      </c>
      <c r="BG637" t="s">
        <v>4</v>
      </c>
      <c r="BH637" t="s">
        <v>4</v>
      </c>
      <c r="BI637" t="s">
        <v>532</v>
      </c>
      <c r="BJ637" t="s">
        <v>4</v>
      </c>
      <c r="BK637" t="s">
        <v>4</v>
      </c>
      <c r="BL637" t="s">
        <v>11400</v>
      </c>
      <c r="BM637" t="s">
        <v>4</v>
      </c>
      <c r="BN637">
        <v>14800</v>
      </c>
      <c r="BO637" t="s">
        <v>4</v>
      </c>
      <c r="BP637" t="s">
        <v>4</v>
      </c>
      <c r="BQ637" t="s">
        <v>4</v>
      </c>
      <c r="BR637" t="s">
        <v>4</v>
      </c>
      <c r="BS637" t="s">
        <v>4</v>
      </c>
      <c r="BT637" t="s">
        <v>4</v>
      </c>
      <c r="BU637" t="s">
        <v>4</v>
      </c>
      <c r="BV637" t="s">
        <v>3</v>
      </c>
      <c r="BW637" t="s">
        <v>4</v>
      </c>
      <c r="BX637" t="s">
        <v>4</v>
      </c>
      <c r="BY637" t="s">
        <v>12</v>
      </c>
      <c r="BZ637" t="s">
        <v>12</v>
      </c>
      <c r="CA637" t="s">
        <v>12</v>
      </c>
      <c r="CB637" t="s">
        <v>1114</v>
      </c>
      <c r="CC637" t="s">
        <v>4</v>
      </c>
      <c r="CD637" t="str" cm="1">
        <f t="array" aca="1" ref="CD637" ca="1">eConcatenar(A637:CB637,"|")</f>
        <v>du70Om13DuP2GKzL|CAR2021-1417|3|MEMORIAL|TABASCO|CARDENAS|CARDENAS|2021-4-16|14800|X|X|200|1|X|X|X|X|X|X|X|X|X|X|X|X|X|X|DE DIOS |SANCHEZ|SARAI|CASADA|X|X|CARRETERA PRINCIPAL SIN NUMERO |SANTANA PRIMERA SECCION A|X|9371256626|DANNY RIVERA DE DIOS |BENEFICIARIO 2: JUAN ANTONIO RIVERA DE DIOS |X|RUTA 6 L |X|MARTES|X|X|X|X|X|DOMICILIO |2400|12400|X|X|28/09/2021|2021-10-12|2021-10-4|X|X|X|X|SANTANA PRIMERA SECCION A|X|X|MUJER|X|14800|X|X|X|X|X|X|X|CARDENAS|X|X|x|x|x|final</v>
      </c>
    </row>
    <row r="638" spans="1:82" x14ac:dyDescent="0.25">
      <c r="A638" t="s">
        <v>15171</v>
      </c>
      <c r="B638" t="s">
        <v>15172</v>
      </c>
      <c r="C638">
        <v>3</v>
      </c>
      <c r="D638" t="s">
        <v>207</v>
      </c>
      <c r="E638" t="s">
        <v>2</v>
      </c>
      <c r="F638" t="s">
        <v>3</v>
      </c>
      <c r="G638" t="s">
        <v>3</v>
      </c>
      <c r="H638" t="s">
        <v>13701</v>
      </c>
      <c r="I638">
        <v>12900</v>
      </c>
      <c r="J638" t="s">
        <v>4</v>
      </c>
      <c r="K638" t="s">
        <v>4</v>
      </c>
      <c r="L638">
        <v>100</v>
      </c>
      <c r="M638">
        <v>0</v>
      </c>
      <c r="N638" t="s">
        <v>4</v>
      </c>
      <c r="O638" t="s">
        <v>4</v>
      </c>
      <c r="P638" t="s">
        <v>4</v>
      </c>
      <c r="Q638" t="s">
        <v>4</v>
      </c>
      <c r="R638" t="s">
        <v>4</v>
      </c>
      <c r="S638" t="s">
        <v>4</v>
      </c>
      <c r="T638" t="s">
        <v>4</v>
      </c>
      <c r="U638" t="s">
        <v>4</v>
      </c>
      <c r="V638" t="s">
        <v>4</v>
      </c>
      <c r="W638" t="s">
        <v>4</v>
      </c>
      <c r="X638" t="s">
        <v>4</v>
      </c>
      <c r="Y638" t="s">
        <v>4</v>
      </c>
      <c r="Z638" t="s">
        <v>4</v>
      </c>
      <c r="AA638" t="s">
        <v>4</v>
      </c>
      <c r="AB638" t="s">
        <v>15173</v>
      </c>
      <c r="AC638" t="s">
        <v>4889</v>
      </c>
      <c r="AD638" t="s">
        <v>15174</v>
      </c>
      <c r="AE638" t="s">
        <v>61</v>
      </c>
      <c r="AF638" t="s">
        <v>4</v>
      </c>
      <c r="AG638" t="s">
        <v>4</v>
      </c>
      <c r="AH638" t="s">
        <v>4706</v>
      </c>
      <c r="AI638" t="s">
        <v>14953</v>
      </c>
      <c r="AJ638" t="s">
        <v>4</v>
      </c>
      <c r="AK638">
        <v>9371648839</v>
      </c>
      <c r="AL638" t="s">
        <v>15175</v>
      </c>
      <c r="AM638" t="s">
        <v>15176</v>
      </c>
      <c r="AN638" t="s">
        <v>4</v>
      </c>
      <c r="AO638" t="s">
        <v>14915</v>
      </c>
      <c r="AP638" t="s">
        <v>4</v>
      </c>
      <c r="AQ638" t="s">
        <v>27</v>
      </c>
      <c r="AR638" t="s">
        <v>4</v>
      </c>
      <c r="AS638" t="s">
        <v>4</v>
      </c>
      <c r="AT638" t="s">
        <v>4</v>
      </c>
      <c r="AU638" t="s">
        <v>4</v>
      </c>
      <c r="AV638" t="s">
        <v>4</v>
      </c>
      <c r="AW638" t="s">
        <v>319</v>
      </c>
      <c r="AX638">
        <v>8900</v>
      </c>
      <c r="AY638">
        <v>4000</v>
      </c>
      <c r="AZ638" t="s">
        <v>4</v>
      </c>
      <c r="BA638" t="s">
        <v>9929</v>
      </c>
      <c r="BB638" s="1">
        <v>44467</v>
      </c>
      <c r="BC638" t="s">
        <v>25979</v>
      </c>
      <c r="BD638" t="s">
        <v>11982</v>
      </c>
      <c r="BE638" t="s">
        <v>4</v>
      </c>
      <c r="BF638" t="s">
        <v>4</v>
      </c>
      <c r="BG638" t="s">
        <v>4</v>
      </c>
      <c r="BH638" t="s">
        <v>4</v>
      </c>
      <c r="BI638" t="s">
        <v>14953</v>
      </c>
      <c r="BJ638" t="s">
        <v>4</v>
      </c>
      <c r="BK638" t="s">
        <v>4</v>
      </c>
      <c r="BL638" t="s">
        <v>11409</v>
      </c>
      <c r="BM638" t="s">
        <v>4</v>
      </c>
      <c r="BN638">
        <v>12900</v>
      </c>
      <c r="BO638" t="s">
        <v>4</v>
      </c>
      <c r="BP638" t="s">
        <v>4</v>
      </c>
      <c r="BQ638" t="s">
        <v>4</v>
      </c>
      <c r="BR638" t="s">
        <v>4</v>
      </c>
      <c r="BS638" t="s">
        <v>4</v>
      </c>
      <c r="BT638" t="s">
        <v>4</v>
      </c>
      <c r="BU638" t="s">
        <v>4</v>
      </c>
      <c r="BV638" t="s">
        <v>3</v>
      </c>
      <c r="BW638" t="s">
        <v>4</v>
      </c>
      <c r="BX638" t="s">
        <v>4</v>
      </c>
      <c r="BY638" t="s">
        <v>12</v>
      </c>
      <c r="BZ638" t="s">
        <v>12</v>
      </c>
      <c r="CA638" t="s">
        <v>12</v>
      </c>
      <c r="CB638" t="s">
        <v>1114</v>
      </c>
      <c r="CC638" t="s">
        <v>4</v>
      </c>
      <c r="CD638" t="str" cm="1">
        <f t="array" aca="1" ref="CD638" ca="1">eConcatenar(A638:CB638,"|")</f>
        <v>J0egQYFilPJsHDZy|CAR2019-1519|3|ECONOLINE|TABASCO|CARDENAS|CARDENAS|2021-6-8|12900|X|X|100|0|X|X|X|X|X|X|X|X|X|X|X|X|X|X|SARRACINO|PERALTA | CRESENCIO|CASADO|X|X|CARRETERA PRINCIPAL SIN NUMERO |SANTANA PRIMERA SECCION|X|9371648839|JUANA SARRACINO LORETO |BENEFICIARIO 2: DINA SARRACINO |X|RUTA 6 L |X|MARTES|X|X|X|X|X|DOMICILIO |8900|4000|X|RETRASO 3|28/09/2021|2021-10-5|2021-10-4|X|X|X|X|SANTANA PRIMERA SECCION|X|X|HOMBRE|X|12900|X|X|X|X|X|X|X|CARDENAS|X|X|x|x|x|final</v>
      </c>
    </row>
    <row r="639" spans="1:82" x14ac:dyDescent="0.25">
      <c r="A639" t="s">
        <v>15177</v>
      </c>
      <c r="B639" t="s">
        <v>15178</v>
      </c>
      <c r="C639">
        <v>3</v>
      </c>
      <c r="D639" t="s">
        <v>207</v>
      </c>
      <c r="E639" t="s">
        <v>2</v>
      </c>
      <c r="F639" t="s">
        <v>3</v>
      </c>
      <c r="G639" t="s">
        <v>3</v>
      </c>
      <c r="H639" t="s">
        <v>15179</v>
      </c>
      <c r="I639">
        <v>12900</v>
      </c>
      <c r="J639" t="s">
        <v>4</v>
      </c>
      <c r="K639" t="s">
        <v>4</v>
      </c>
      <c r="L639">
        <v>100</v>
      </c>
      <c r="M639">
        <v>0</v>
      </c>
      <c r="N639" t="s">
        <v>4</v>
      </c>
      <c r="O639" t="s">
        <v>4</v>
      </c>
      <c r="P639" t="s">
        <v>4</v>
      </c>
      <c r="Q639" t="s">
        <v>4</v>
      </c>
      <c r="R639" t="s">
        <v>4</v>
      </c>
      <c r="S639" t="s">
        <v>4</v>
      </c>
      <c r="T639" t="s">
        <v>4</v>
      </c>
      <c r="U639" t="s">
        <v>4</v>
      </c>
      <c r="V639" t="s">
        <v>4</v>
      </c>
      <c r="W639" t="s">
        <v>4</v>
      </c>
      <c r="X639" t="s">
        <v>4</v>
      </c>
      <c r="Y639" t="s">
        <v>4</v>
      </c>
      <c r="Z639" t="s">
        <v>4</v>
      </c>
      <c r="AA639" t="s">
        <v>4</v>
      </c>
      <c r="AB639" t="s">
        <v>15180</v>
      </c>
      <c r="AC639" t="s">
        <v>57</v>
      </c>
      <c r="AD639" t="s">
        <v>4625</v>
      </c>
      <c r="AE639" t="s">
        <v>30</v>
      </c>
      <c r="AF639" t="s">
        <v>4</v>
      </c>
      <c r="AG639" t="s">
        <v>4</v>
      </c>
      <c r="AH639" t="s">
        <v>15181</v>
      </c>
      <c r="AI639" t="s">
        <v>15182</v>
      </c>
      <c r="AJ639" t="s">
        <v>4</v>
      </c>
      <c r="AK639">
        <v>9371022618</v>
      </c>
      <c r="AL639" t="s">
        <v>15183</v>
      </c>
      <c r="AM639" t="s">
        <v>15184</v>
      </c>
      <c r="AN639" t="s">
        <v>4</v>
      </c>
      <c r="AO639" t="s">
        <v>14915</v>
      </c>
      <c r="AP639" t="s">
        <v>4</v>
      </c>
      <c r="AQ639" t="s">
        <v>27</v>
      </c>
      <c r="AR639" t="s">
        <v>4</v>
      </c>
      <c r="AS639" t="s">
        <v>4</v>
      </c>
      <c r="AT639" t="s">
        <v>4</v>
      </c>
      <c r="AU639" t="s">
        <v>4</v>
      </c>
      <c r="AV639" t="s">
        <v>4</v>
      </c>
      <c r="AW639" t="s">
        <v>319</v>
      </c>
      <c r="AX639">
        <v>12400</v>
      </c>
      <c r="AY639">
        <v>500</v>
      </c>
      <c r="AZ639" t="s">
        <v>4</v>
      </c>
      <c r="BA639" t="s">
        <v>4</v>
      </c>
      <c r="BB639" s="1">
        <v>44467</v>
      </c>
      <c r="BC639" t="s">
        <v>25979</v>
      </c>
      <c r="BD639" t="s">
        <v>11982</v>
      </c>
      <c r="BE639" t="s">
        <v>4</v>
      </c>
      <c r="BF639" t="s">
        <v>4</v>
      </c>
      <c r="BG639" t="s">
        <v>4</v>
      </c>
      <c r="BH639" t="s">
        <v>4</v>
      </c>
      <c r="BI639" t="s">
        <v>15185</v>
      </c>
      <c r="BJ639" t="s">
        <v>4</v>
      </c>
      <c r="BK639" t="s">
        <v>4</v>
      </c>
      <c r="BL639" t="s">
        <v>11400</v>
      </c>
      <c r="BM639" t="s">
        <v>4</v>
      </c>
      <c r="BN639">
        <v>12900</v>
      </c>
      <c r="BO639" t="s">
        <v>4</v>
      </c>
      <c r="BP639" t="s">
        <v>4</v>
      </c>
      <c r="BQ639" t="s">
        <v>4</v>
      </c>
      <c r="BR639" t="s">
        <v>4</v>
      </c>
      <c r="BS639" t="s">
        <v>4</v>
      </c>
      <c r="BT639" t="s">
        <v>4</v>
      </c>
      <c r="BU639" t="s">
        <v>4</v>
      </c>
      <c r="BV639" t="s">
        <v>3</v>
      </c>
      <c r="BW639" t="s">
        <v>4</v>
      </c>
      <c r="BX639" t="s">
        <v>4</v>
      </c>
      <c r="BY639" t="s">
        <v>12</v>
      </c>
      <c r="BZ639" t="s">
        <v>12</v>
      </c>
      <c r="CA639" t="s">
        <v>12</v>
      </c>
      <c r="CB639" t="s">
        <v>1114</v>
      </c>
      <c r="CC639" t="s">
        <v>4</v>
      </c>
      <c r="CD639" t="str" cm="1">
        <f t="array" aca="1" ref="CD639" ca="1">eConcatenar(A639:CB639,"|")</f>
        <v>9BuJjjprROod0Qs3|CAR2019-0863|3|ECONOLINE|TABASCO|CARDENAS|CARDENAS|2019-4-3|12900|X|X|100|0|X|X|X|X|X|X|X|X|X|X|X|X|X|X|CASANGO|GARCIA|VIOLETA|CASADA|X|X|CALLE LA BANQUETA SIN NUMERO |SANTANA SEGUNDA SECCION |X|9371022618|NEHEMIAS VERDIN CALIX |BENEFICIARIO 2: ROBERTO VERDIN CALIX |X|RUTA 6 L |X|MARTES|X|X|X|X|X|DOMICILIO |12400|500|X|X|28/09/2021|2021-10-5|2021-10-4|X|X|X|X|SANTANA SEGUNDO SECCION |X|X|MUJER|X|12900|X|X|X|X|X|X|X|CARDENAS|X|X|x|x|x|final</v>
      </c>
    </row>
    <row r="640" spans="1:82" x14ac:dyDescent="0.25">
      <c r="A640" t="s">
        <v>15186</v>
      </c>
      <c r="B640" t="s">
        <v>15187</v>
      </c>
      <c r="C640">
        <v>3</v>
      </c>
      <c r="D640" t="s">
        <v>4749</v>
      </c>
      <c r="E640" t="s">
        <v>2</v>
      </c>
      <c r="F640" t="s">
        <v>3</v>
      </c>
      <c r="G640" t="s">
        <v>3</v>
      </c>
      <c r="H640" t="s">
        <v>11194</v>
      </c>
      <c r="I640">
        <v>12900</v>
      </c>
      <c r="J640" t="s">
        <v>4</v>
      </c>
      <c r="K640" t="s">
        <v>4</v>
      </c>
      <c r="L640">
        <v>100</v>
      </c>
      <c r="M640">
        <v>0</v>
      </c>
      <c r="N640" t="s">
        <v>4</v>
      </c>
      <c r="O640" t="s">
        <v>4</v>
      </c>
      <c r="P640" t="s">
        <v>4</v>
      </c>
      <c r="Q640" t="s">
        <v>4</v>
      </c>
      <c r="R640" t="s">
        <v>4</v>
      </c>
      <c r="S640" t="s">
        <v>4</v>
      </c>
      <c r="T640" t="s">
        <v>4</v>
      </c>
      <c r="U640" t="s">
        <v>4</v>
      </c>
      <c r="V640" t="s">
        <v>4</v>
      </c>
      <c r="W640" t="s">
        <v>4</v>
      </c>
      <c r="X640" t="s">
        <v>4</v>
      </c>
      <c r="Y640" t="s">
        <v>4</v>
      </c>
      <c r="Z640" t="s">
        <v>4</v>
      </c>
      <c r="AA640" t="s">
        <v>4</v>
      </c>
      <c r="AB640" t="s">
        <v>278</v>
      </c>
      <c r="AC640" t="s">
        <v>47</v>
      </c>
      <c r="AD640" t="s">
        <v>10199</v>
      </c>
      <c r="AE640" t="s">
        <v>61</v>
      </c>
      <c r="AF640" t="s">
        <v>4</v>
      </c>
      <c r="AG640" t="s">
        <v>4</v>
      </c>
      <c r="AH640" t="s">
        <v>4720</v>
      </c>
      <c r="AI640" t="s">
        <v>2828</v>
      </c>
      <c r="AJ640" t="s">
        <v>4</v>
      </c>
      <c r="AK640">
        <v>9371689449</v>
      </c>
      <c r="AL640" t="s">
        <v>15188</v>
      </c>
      <c r="AM640" t="s">
        <v>15189</v>
      </c>
      <c r="AN640" t="s">
        <v>4</v>
      </c>
      <c r="AO640" t="s">
        <v>14915</v>
      </c>
      <c r="AP640" t="s">
        <v>4</v>
      </c>
      <c r="AQ640" t="s">
        <v>27</v>
      </c>
      <c r="AR640" t="s">
        <v>4</v>
      </c>
      <c r="AS640" t="s">
        <v>4</v>
      </c>
      <c r="AT640" t="s">
        <v>4</v>
      </c>
      <c r="AU640" t="s">
        <v>4</v>
      </c>
      <c r="AV640" t="s">
        <v>4</v>
      </c>
      <c r="AW640" t="s">
        <v>319</v>
      </c>
      <c r="AX640">
        <v>4200</v>
      </c>
      <c r="AY640">
        <v>8700</v>
      </c>
      <c r="AZ640" t="s">
        <v>4</v>
      </c>
      <c r="BA640" t="s">
        <v>4</v>
      </c>
      <c r="BB640" s="1">
        <v>44467</v>
      </c>
      <c r="BC640" t="s">
        <v>25979</v>
      </c>
      <c r="BD640" t="s">
        <v>11982</v>
      </c>
      <c r="BE640" t="s">
        <v>4</v>
      </c>
      <c r="BF640" t="s">
        <v>4</v>
      </c>
      <c r="BG640" t="s">
        <v>4</v>
      </c>
      <c r="BH640" t="s">
        <v>4</v>
      </c>
      <c r="BI640" t="s">
        <v>2828</v>
      </c>
      <c r="BJ640" t="s">
        <v>4</v>
      </c>
      <c r="BK640" t="s">
        <v>4</v>
      </c>
      <c r="BL640" t="s">
        <v>11409</v>
      </c>
      <c r="BM640" t="s">
        <v>4</v>
      </c>
      <c r="BN640">
        <v>12900</v>
      </c>
      <c r="BO640" t="s">
        <v>4</v>
      </c>
      <c r="BP640" t="s">
        <v>4</v>
      </c>
      <c r="BQ640" t="s">
        <v>4</v>
      </c>
      <c r="BR640" t="s">
        <v>4</v>
      </c>
      <c r="BS640" t="s">
        <v>4</v>
      </c>
      <c r="BT640" t="s">
        <v>4</v>
      </c>
      <c r="BU640" t="s">
        <v>4</v>
      </c>
      <c r="BV640" t="s">
        <v>3</v>
      </c>
      <c r="BW640" t="s">
        <v>4</v>
      </c>
      <c r="BX640" t="s">
        <v>4</v>
      </c>
      <c r="BY640" t="s">
        <v>12</v>
      </c>
      <c r="BZ640" t="s">
        <v>12</v>
      </c>
      <c r="CA640" t="s">
        <v>12</v>
      </c>
      <c r="CB640" t="s">
        <v>1114</v>
      </c>
      <c r="CC640" t="s">
        <v>4</v>
      </c>
      <c r="CD640" t="str" cm="1">
        <f t="array" aca="1" ref="CD640" ca="1">eConcatenar(A640:CB640,"|")</f>
        <v>X4C2e0viHi6jKOlF|CAR2020-4881|3|IMPERIAL DE LUJO |TABASCO|CARDENAS|CARDENAS|2020-10-28|12900|X|X|100|0|X|X|X|X|X|X|X|X|X|X|X|X|X|X|DOMINGUEZ|SANCHEZ|JAIME|CASADO|X|X|CARRETERA PRINCIPAL |RIO SECO SEGUNDA SECCION A|X|9371689449|NEREIDA DOMINGUEZ DE DIOS |BENEFICIARIO 2: ALEJANDRO DOMINGUEZ DE DIOS |X|RUTA 6 L |X|MARTES|X|X|X|X|X|DOMICILIO |4200|8700|X|X|28/09/2021|2021-10-5|2021-10-4|X|X|X|X|RIO SECO SEGUNDA SECCION A|X|X|HOMBRE|X|12900|X|X|X|X|X|X|X|CARDENAS|X|X|x|x|x|final</v>
      </c>
    </row>
    <row r="641" spans="1:82" x14ac:dyDescent="0.25">
      <c r="A641" t="s">
        <v>15190</v>
      </c>
      <c r="B641" t="s">
        <v>15191</v>
      </c>
      <c r="C641">
        <v>3</v>
      </c>
      <c r="D641" t="s">
        <v>4749</v>
      </c>
      <c r="E641" t="s">
        <v>2</v>
      </c>
      <c r="F641" t="s">
        <v>3</v>
      </c>
      <c r="G641" t="s">
        <v>3</v>
      </c>
      <c r="H641" t="s">
        <v>15192</v>
      </c>
      <c r="I641">
        <v>12900</v>
      </c>
      <c r="J641" t="s">
        <v>4</v>
      </c>
      <c r="K641" t="s">
        <v>4</v>
      </c>
      <c r="L641">
        <v>100</v>
      </c>
      <c r="M641">
        <v>0</v>
      </c>
      <c r="N641" t="s">
        <v>4</v>
      </c>
      <c r="O641" t="s">
        <v>4</v>
      </c>
      <c r="P641" t="s">
        <v>4</v>
      </c>
      <c r="Q641" t="s">
        <v>4</v>
      </c>
      <c r="R641" t="s">
        <v>4</v>
      </c>
      <c r="S641" t="s">
        <v>4</v>
      </c>
      <c r="T641" t="s">
        <v>4</v>
      </c>
      <c r="U641" t="s">
        <v>4</v>
      </c>
      <c r="V641" t="s">
        <v>4</v>
      </c>
      <c r="W641" t="s">
        <v>4</v>
      </c>
      <c r="X641" t="s">
        <v>4</v>
      </c>
      <c r="Y641" t="s">
        <v>4</v>
      </c>
      <c r="Z641" t="s">
        <v>4</v>
      </c>
      <c r="AA641" t="s">
        <v>4</v>
      </c>
      <c r="AB641" t="s">
        <v>308</v>
      </c>
      <c r="AC641" t="s">
        <v>448</v>
      </c>
      <c r="AD641" t="s">
        <v>15193</v>
      </c>
      <c r="AE641" t="s">
        <v>61</v>
      </c>
      <c r="AF641" t="s">
        <v>4</v>
      </c>
      <c r="AG641" t="s">
        <v>4</v>
      </c>
      <c r="AH641" t="s">
        <v>15194</v>
      </c>
      <c r="AI641" t="s">
        <v>9892</v>
      </c>
      <c r="AJ641" t="s">
        <v>4</v>
      </c>
      <c r="AK641">
        <v>9371378323</v>
      </c>
      <c r="AL641" t="s">
        <v>15195</v>
      </c>
      <c r="AM641" t="s">
        <v>15196</v>
      </c>
      <c r="AN641" t="s">
        <v>4</v>
      </c>
      <c r="AO641" t="s">
        <v>14915</v>
      </c>
      <c r="AP641" t="s">
        <v>4</v>
      </c>
      <c r="AQ641" t="s">
        <v>27</v>
      </c>
      <c r="AR641" t="s">
        <v>4</v>
      </c>
      <c r="AS641" t="s">
        <v>4</v>
      </c>
      <c r="AT641" t="s">
        <v>4</v>
      </c>
      <c r="AU641" t="s">
        <v>4</v>
      </c>
      <c r="AV641" t="s">
        <v>4</v>
      </c>
      <c r="AW641" t="s">
        <v>319</v>
      </c>
      <c r="AX641">
        <v>3100</v>
      </c>
      <c r="AY641">
        <v>9800</v>
      </c>
      <c r="AZ641" t="s">
        <v>4</v>
      </c>
      <c r="BA641" t="s">
        <v>808</v>
      </c>
      <c r="BB641" s="1">
        <v>44460</v>
      </c>
      <c r="BC641" t="s">
        <v>25979</v>
      </c>
      <c r="BD641" t="s">
        <v>11982</v>
      </c>
      <c r="BE641" t="s">
        <v>4</v>
      </c>
      <c r="BF641" t="s">
        <v>4</v>
      </c>
      <c r="BG641" t="s">
        <v>4</v>
      </c>
      <c r="BH641" t="s">
        <v>4</v>
      </c>
      <c r="BI641" t="s">
        <v>9892</v>
      </c>
      <c r="BJ641" t="s">
        <v>4</v>
      </c>
      <c r="BK641" t="s">
        <v>4</v>
      </c>
      <c r="BL641" t="s">
        <v>11409</v>
      </c>
      <c r="BM641" t="s">
        <v>4</v>
      </c>
      <c r="BN641">
        <v>12900</v>
      </c>
      <c r="BO641" t="s">
        <v>4</v>
      </c>
      <c r="BP641" t="s">
        <v>4</v>
      </c>
      <c r="BQ641" t="s">
        <v>4</v>
      </c>
      <c r="BR641" t="s">
        <v>4</v>
      </c>
      <c r="BS641" t="s">
        <v>4</v>
      </c>
      <c r="BT641" t="s">
        <v>4</v>
      </c>
      <c r="BU641" t="s">
        <v>4</v>
      </c>
      <c r="BV641" t="s">
        <v>3</v>
      </c>
      <c r="BW641" t="s">
        <v>4</v>
      </c>
      <c r="BX641" t="s">
        <v>4</v>
      </c>
      <c r="BY641" t="s">
        <v>12</v>
      </c>
      <c r="BZ641" t="s">
        <v>12</v>
      </c>
      <c r="CA641" t="s">
        <v>12</v>
      </c>
      <c r="CB641" t="s">
        <v>1114</v>
      </c>
      <c r="CC641" t="s">
        <v>4</v>
      </c>
      <c r="CD641" t="str" cm="1">
        <f t="array" aca="1" ref="CD641" ca="1">eConcatenar(A641:CB641,"|")</f>
        <v>RnwIH7rtRqkz0rHe|CAR2020-5410|3|IMPERIAL DE LUJO |TABASCO|CARDENAS|CARDENAS|2020-12-12|12900|X|X|100|0|X|X|X|X|X|X|X|X|X|X|X|X|X|X|BAUTISTA|DE DIOS |DIEGO |CASADO|X|X|CALLE SANTANA SEGUNDA SECCION |SANTANA |X|9371378323|YANET BAUTISTA DE DIOS |BENEFICIARIO 2: ATAULFO BAUTISTA DE LA CRUZ |X|RUTA 6 L |X|MARTES|X|X|X|X|X|DOMICILIO |3100|9800|X|RETRASO 2|21/09/2021|2021-10-5|2021-10-4|X|X|X|X|SANTANA |X|X|HOMBRE|X|12900|X|X|X|X|X|X|X|CARDENAS|X|X|x|x|x|final</v>
      </c>
    </row>
    <row r="642" spans="1:82" x14ac:dyDescent="0.25">
      <c r="A642" t="s">
        <v>15197</v>
      </c>
      <c r="B642" t="s">
        <v>15198</v>
      </c>
      <c r="C642">
        <v>3</v>
      </c>
      <c r="D642" t="s">
        <v>67</v>
      </c>
      <c r="E642" t="s">
        <v>2</v>
      </c>
      <c r="F642" t="s">
        <v>3</v>
      </c>
      <c r="G642" t="s">
        <v>3</v>
      </c>
      <c r="H642" t="s">
        <v>15199</v>
      </c>
      <c r="I642">
        <v>14800</v>
      </c>
      <c r="J642" t="s">
        <v>4</v>
      </c>
      <c r="K642" t="s">
        <v>4</v>
      </c>
      <c r="L642">
        <v>100</v>
      </c>
      <c r="M642">
        <v>0</v>
      </c>
      <c r="N642" t="s">
        <v>4</v>
      </c>
      <c r="O642" t="s">
        <v>4</v>
      </c>
      <c r="P642" t="s">
        <v>4</v>
      </c>
      <c r="Q642" t="s">
        <v>4</v>
      </c>
      <c r="R642" t="s">
        <v>4</v>
      </c>
      <c r="S642" t="s">
        <v>4</v>
      </c>
      <c r="T642" t="s">
        <v>4</v>
      </c>
      <c r="U642" t="s">
        <v>4</v>
      </c>
      <c r="V642" t="s">
        <v>4</v>
      </c>
      <c r="W642" t="s">
        <v>4</v>
      </c>
      <c r="X642" t="s">
        <v>4</v>
      </c>
      <c r="Y642" t="s">
        <v>4</v>
      </c>
      <c r="Z642" t="s">
        <v>4</v>
      </c>
      <c r="AA642" t="s">
        <v>4</v>
      </c>
      <c r="AB642" t="s">
        <v>38</v>
      </c>
      <c r="AC642" t="s">
        <v>29</v>
      </c>
      <c r="AD642" t="s">
        <v>4771</v>
      </c>
      <c r="AE642" t="s">
        <v>61</v>
      </c>
      <c r="AF642" t="s">
        <v>4</v>
      </c>
      <c r="AG642" t="s">
        <v>4</v>
      </c>
      <c r="AH642" t="s">
        <v>97</v>
      </c>
      <c r="AI642" t="s">
        <v>2828</v>
      </c>
      <c r="AJ642" t="s">
        <v>4</v>
      </c>
      <c r="AK642">
        <v>9371211864</v>
      </c>
      <c r="AL642" t="s">
        <v>15200</v>
      </c>
      <c r="AM642" t="s">
        <v>15201</v>
      </c>
      <c r="AN642" t="s">
        <v>4</v>
      </c>
      <c r="AO642" t="s">
        <v>14915</v>
      </c>
      <c r="AP642" t="s">
        <v>4</v>
      </c>
      <c r="AQ642" t="s">
        <v>27</v>
      </c>
      <c r="AR642" t="s">
        <v>4</v>
      </c>
      <c r="AS642" t="s">
        <v>4</v>
      </c>
      <c r="AT642" t="s">
        <v>4</v>
      </c>
      <c r="AU642" t="s">
        <v>4</v>
      </c>
      <c r="AV642" t="s">
        <v>4</v>
      </c>
      <c r="AW642" t="s">
        <v>319</v>
      </c>
      <c r="AX642">
        <v>1500</v>
      </c>
      <c r="AY642">
        <v>1500</v>
      </c>
      <c r="AZ642" t="s">
        <v>4</v>
      </c>
      <c r="BA642" t="s">
        <v>4</v>
      </c>
      <c r="BB642" s="1">
        <v>44467</v>
      </c>
      <c r="BC642" t="s">
        <v>25979</v>
      </c>
      <c r="BD642" t="s">
        <v>11982</v>
      </c>
      <c r="BE642" t="s">
        <v>4</v>
      </c>
      <c r="BF642" t="s">
        <v>4</v>
      </c>
      <c r="BG642" t="s">
        <v>4</v>
      </c>
      <c r="BH642" t="s">
        <v>4</v>
      </c>
      <c r="BI642" t="s">
        <v>2828</v>
      </c>
      <c r="BJ642" t="s">
        <v>4</v>
      </c>
      <c r="BK642" t="s">
        <v>4</v>
      </c>
      <c r="BL642" t="s">
        <v>11409</v>
      </c>
      <c r="BM642" t="s">
        <v>4</v>
      </c>
      <c r="BN642">
        <v>14800</v>
      </c>
      <c r="BO642" t="s">
        <v>4</v>
      </c>
      <c r="BP642" t="s">
        <v>4</v>
      </c>
      <c r="BQ642" t="s">
        <v>4</v>
      </c>
      <c r="BR642" t="s">
        <v>4</v>
      </c>
      <c r="BS642" t="s">
        <v>4</v>
      </c>
      <c r="BT642" t="s">
        <v>4</v>
      </c>
      <c r="BU642" t="s">
        <v>4</v>
      </c>
      <c r="BV642" t="s">
        <v>3</v>
      </c>
      <c r="BW642" t="s">
        <v>4</v>
      </c>
      <c r="BX642" t="s">
        <v>4</v>
      </c>
      <c r="BY642" t="s">
        <v>12</v>
      </c>
      <c r="BZ642" t="s">
        <v>12</v>
      </c>
      <c r="CA642" t="s">
        <v>12</v>
      </c>
      <c r="CB642" t="s">
        <v>1114</v>
      </c>
      <c r="CC642" t="s">
        <v>4</v>
      </c>
      <c r="CD642" t="str" cm="1">
        <f t="array" aca="1" ref="CD642" ca="1">eConcatenar(A642:CB642,"|")</f>
        <v>qDECCEms1iEINuLE|CAR2021-2803|3|MEMORIAL|TABASCO|CARDENAS|CARDENAS|2020-6-21|14800|X|X|100|0|X|X|X|X|X|X|X|X|X|X|X|X|X|X|HERNANDEZ|CORDOVA|MANUEL |CASADO|X|X|CARRETERA PRINCIPAL|RIO SECO SEGUNDA SECCION A|X|9371211864|HERMINIA RIVERA PEÑA|BENEFICIARIO 2: LUCERO HERNANDZ BAUTISTA |X|RUTA 6 L |X|MARTES|X|X|X|X|X|DOMICILIO |1500|1500|X|X|28/09/2021|2021-10-5|2021-10-4|X|X|X|X|RIO SECO SEGUNDA SECCION A|X|X|HOMBRE|X|14800|X|X|X|X|X|X|X|CARDENAS|X|X|x|x|x|final</v>
      </c>
    </row>
    <row r="643" spans="1:82" x14ac:dyDescent="0.25">
      <c r="A643" t="s">
        <v>15202</v>
      </c>
      <c r="B643" t="s">
        <v>15203</v>
      </c>
      <c r="C643">
        <v>3</v>
      </c>
      <c r="D643" t="s">
        <v>207</v>
      </c>
      <c r="E643" t="s">
        <v>2</v>
      </c>
      <c r="F643" t="s">
        <v>3</v>
      </c>
      <c r="G643" t="s">
        <v>3</v>
      </c>
      <c r="H643" t="s">
        <v>15204</v>
      </c>
      <c r="I643">
        <v>12900</v>
      </c>
      <c r="J643" t="s">
        <v>4</v>
      </c>
      <c r="K643" t="s">
        <v>4</v>
      </c>
      <c r="L643">
        <v>100</v>
      </c>
      <c r="M643">
        <v>0</v>
      </c>
      <c r="N643" t="s">
        <v>4</v>
      </c>
      <c r="O643" t="s">
        <v>4</v>
      </c>
      <c r="P643" t="s">
        <v>4</v>
      </c>
      <c r="Q643" t="s">
        <v>4</v>
      </c>
      <c r="R643" t="s">
        <v>4</v>
      </c>
      <c r="S643" t="s">
        <v>4</v>
      </c>
      <c r="T643" t="s">
        <v>4</v>
      </c>
      <c r="U643" t="s">
        <v>4</v>
      </c>
      <c r="V643" t="s">
        <v>4</v>
      </c>
      <c r="W643" t="s">
        <v>4</v>
      </c>
      <c r="X643" t="s">
        <v>4</v>
      </c>
      <c r="Y643" t="s">
        <v>4</v>
      </c>
      <c r="Z643" t="s">
        <v>4</v>
      </c>
      <c r="AA643" t="s">
        <v>4</v>
      </c>
      <c r="AB643" t="s">
        <v>29</v>
      </c>
      <c r="AC643" t="s">
        <v>253</v>
      </c>
      <c r="AD643" t="s">
        <v>5024</v>
      </c>
      <c r="AE643" t="s">
        <v>462</v>
      </c>
      <c r="AF643" t="s">
        <v>4</v>
      </c>
      <c r="AG643" t="s">
        <v>4</v>
      </c>
      <c r="AH643" t="s">
        <v>15205</v>
      </c>
      <c r="AI643" t="s">
        <v>15206</v>
      </c>
      <c r="AJ643" t="s">
        <v>4</v>
      </c>
      <c r="AK643">
        <v>9371703194</v>
      </c>
      <c r="AL643" t="s">
        <v>15207</v>
      </c>
      <c r="AM643" t="s">
        <v>15208</v>
      </c>
      <c r="AN643" t="s">
        <v>4</v>
      </c>
      <c r="AO643" t="s">
        <v>14915</v>
      </c>
      <c r="AP643" t="s">
        <v>4</v>
      </c>
      <c r="AQ643" t="s">
        <v>27</v>
      </c>
      <c r="AR643" t="s">
        <v>4</v>
      </c>
      <c r="AS643" t="s">
        <v>4</v>
      </c>
      <c r="AT643" t="s">
        <v>4</v>
      </c>
      <c r="AU643" t="s">
        <v>4</v>
      </c>
      <c r="AV643" t="s">
        <v>4</v>
      </c>
      <c r="AW643" t="s">
        <v>319</v>
      </c>
      <c r="AX643">
        <v>6100</v>
      </c>
      <c r="AY643">
        <v>6800</v>
      </c>
      <c r="AZ643" t="s">
        <v>4</v>
      </c>
      <c r="BA643" t="s">
        <v>9924</v>
      </c>
      <c r="BB643" s="1">
        <v>44467</v>
      </c>
      <c r="BC643" t="s">
        <v>25979</v>
      </c>
      <c r="BD643" t="s">
        <v>11982</v>
      </c>
      <c r="BE643" t="s">
        <v>4</v>
      </c>
      <c r="BF643" t="s">
        <v>4</v>
      </c>
      <c r="BG643" t="s">
        <v>4</v>
      </c>
      <c r="BH643" t="s">
        <v>4</v>
      </c>
      <c r="BI643" t="s">
        <v>15010</v>
      </c>
      <c r="BJ643" t="s">
        <v>4</v>
      </c>
      <c r="BK643" t="s">
        <v>4</v>
      </c>
      <c r="BL643" t="s">
        <v>11400</v>
      </c>
      <c r="BM643" t="s">
        <v>4</v>
      </c>
      <c r="BN643">
        <v>12900</v>
      </c>
      <c r="BO643" t="s">
        <v>4</v>
      </c>
      <c r="BP643" t="s">
        <v>4</v>
      </c>
      <c r="BQ643" t="s">
        <v>4</v>
      </c>
      <c r="BR643" t="s">
        <v>4</v>
      </c>
      <c r="BS643" t="s">
        <v>4</v>
      </c>
      <c r="BT643" t="s">
        <v>4</v>
      </c>
      <c r="BU643" t="s">
        <v>4</v>
      </c>
      <c r="BV643" t="s">
        <v>3</v>
      </c>
      <c r="BW643" t="s">
        <v>4</v>
      </c>
      <c r="BX643" t="s">
        <v>4</v>
      </c>
      <c r="BY643" t="s">
        <v>12</v>
      </c>
      <c r="BZ643" t="s">
        <v>12</v>
      </c>
      <c r="CA643" t="s">
        <v>12</v>
      </c>
      <c r="CB643" t="s">
        <v>1114</v>
      </c>
      <c r="CC643" t="s">
        <v>4</v>
      </c>
      <c r="CD643" t="str" cm="1">
        <f t="array" aca="1" ref="CD643" ca="1">eConcatenar(A643:CB643,"|")</f>
        <v>6bxn75dNJCuhXAUS|CAR2019-0830|3|ECONOLINE|TABASCO|CARDENAS|CARDENAS|2019-3-22|12900|X|X|100|0|X|X|X|X|X|X|X|X|X|X|X|X|X|X|CORDOVA|JUAREZ|REYNA|UNION LIBRE |X|X|CARRETERA PRINCIPAL SIN RIO SECCION NORTE |JARAMILLO |X|9371703194|JOSE CORDOVA PREZ|BENEFICIARIO 2: GUADALUPE CORDOVA JUAREZ|X|RUTA 6 L |X|MARTES|X|X|X|X|X|DOMICILIO |6100|6800|X|RETRASO 1|28/09/2021|2021-10-5|2021-10-4|X|X|X|X|JARAMILLO|X|X|MUJER|X|12900|X|X|X|X|X|X|X|CARDENAS|X|X|x|x|x|final</v>
      </c>
    </row>
    <row r="644" spans="1:82" x14ac:dyDescent="0.25">
      <c r="A644" t="s">
        <v>15209</v>
      </c>
      <c r="B644" t="s">
        <v>15210</v>
      </c>
      <c r="C644">
        <v>3</v>
      </c>
      <c r="D644" t="s">
        <v>207</v>
      </c>
      <c r="E644" t="s">
        <v>2</v>
      </c>
      <c r="F644" t="s">
        <v>3</v>
      </c>
      <c r="G644" t="s">
        <v>3</v>
      </c>
      <c r="H644" t="s">
        <v>15211</v>
      </c>
      <c r="I644">
        <v>12900</v>
      </c>
      <c r="J644" t="s">
        <v>4</v>
      </c>
      <c r="K644" t="s">
        <v>4</v>
      </c>
      <c r="L644">
        <v>100</v>
      </c>
      <c r="M644">
        <v>0</v>
      </c>
      <c r="N644" t="s">
        <v>4</v>
      </c>
      <c r="O644" t="s">
        <v>4</v>
      </c>
      <c r="P644" t="s">
        <v>4</v>
      </c>
      <c r="Q644" t="s">
        <v>4</v>
      </c>
      <c r="R644" t="s">
        <v>4</v>
      </c>
      <c r="S644" t="s">
        <v>4</v>
      </c>
      <c r="T644" t="s">
        <v>4</v>
      </c>
      <c r="U644" t="s">
        <v>4</v>
      </c>
      <c r="V644" t="s">
        <v>4</v>
      </c>
      <c r="W644" t="s">
        <v>4</v>
      </c>
      <c r="X644" t="s">
        <v>4</v>
      </c>
      <c r="Y644" t="s">
        <v>4</v>
      </c>
      <c r="Z644" t="s">
        <v>4</v>
      </c>
      <c r="AA644" t="s">
        <v>4</v>
      </c>
      <c r="AB644" t="s">
        <v>160</v>
      </c>
      <c r="AC644" t="s">
        <v>248</v>
      </c>
      <c r="AD644" t="s">
        <v>15212</v>
      </c>
      <c r="AE644" t="s">
        <v>17</v>
      </c>
      <c r="AF644" t="s">
        <v>4</v>
      </c>
      <c r="AG644" t="s">
        <v>4</v>
      </c>
      <c r="AH644" t="s">
        <v>2811</v>
      </c>
      <c r="AI644" t="s">
        <v>15213</v>
      </c>
      <c r="AJ644" t="s">
        <v>4</v>
      </c>
      <c r="AK644">
        <v>9931543904</v>
      </c>
      <c r="AL644" t="s">
        <v>15214</v>
      </c>
      <c r="AM644" t="s">
        <v>15215</v>
      </c>
      <c r="AN644" t="s">
        <v>4</v>
      </c>
      <c r="AO644" t="s">
        <v>14915</v>
      </c>
      <c r="AP644" t="s">
        <v>4</v>
      </c>
      <c r="AQ644" t="s">
        <v>27</v>
      </c>
      <c r="AR644" t="s">
        <v>4</v>
      </c>
      <c r="AS644" t="s">
        <v>4</v>
      </c>
      <c r="AT644" t="s">
        <v>4</v>
      </c>
      <c r="AU644" t="s">
        <v>4</v>
      </c>
      <c r="AV644" t="s">
        <v>4</v>
      </c>
      <c r="AW644" t="s">
        <v>319</v>
      </c>
      <c r="AX644">
        <v>10300</v>
      </c>
      <c r="AY644">
        <v>2600</v>
      </c>
      <c r="AZ644" t="s">
        <v>4</v>
      </c>
      <c r="BA644" t="s">
        <v>4</v>
      </c>
      <c r="BB644" s="1">
        <v>44467</v>
      </c>
      <c r="BC644" t="s">
        <v>25979</v>
      </c>
      <c r="BD644" t="s">
        <v>11982</v>
      </c>
      <c r="BE644" t="s">
        <v>4</v>
      </c>
      <c r="BF644" t="s">
        <v>4</v>
      </c>
      <c r="BG644" t="s">
        <v>4</v>
      </c>
      <c r="BH644" t="s">
        <v>4</v>
      </c>
      <c r="BI644" t="s">
        <v>15216</v>
      </c>
      <c r="BJ644" t="s">
        <v>4</v>
      </c>
      <c r="BK644" t="s">
        <v>4</v>
      </c>
      <c r="BL644" t="s">
        <v>11409</v>
      </c>
      <c r="BM644" t="s">
        <v>4</v>
      </c>
      <c r="BN644">
        <v>12900</v>
      </c>
      <c r="BO644" t="s">
        <v>4</v>
      </c>
      <c r="BP644" t="s">
        <v>4</v>
      </c>
      <c r="BQ644" t="s">
        <v>4</v>
      </c>
      <c r="BR644" t="s">
        <v>4</v>
      </c>
      <c r="BS644" t="s">
        <v>4</v>
      </c>
      <c r="BT644" t="s">
        <v>4</v>
      </c>
      <c r="BU644" t="s">
        <v>4</v>
      </c>
      <c r="BV644" t="s">
        <v>3</v>
      </c>
      <c r="BW644" t="s">
        <v>4</v>
      </c>
      <c r="BX644" t="s">
        <v>4</v>
      </c>
      <c r="BY644" t="s">
        <v>12</v>
      </c>
      <c r="BZ644" t="s">
        <v>12</v>
      </c>
      <c r="CA644" t="s">
        <v>12</v>
      </c>
      <c r="CB644" t="s">
        <v>1114</v>
      </c>
      <c r="CC644" t="s">
        <v>4</v>
      </c>
      <c r="CD644" t="str" cm="1">
        <f t="array" aca="1" ref="CD644" ca="1">eConcatenar(A644:CB644,"|")</f>
        <v>vJwFaQ8bIrrmibPA|CAR2019-1084|3|ECONOLINE|TABASCO|CARDENAS|CARDENAS|2019-4-24|12900|X|X|100|0|X|X|X|X|X|X|X|X|X|X|X|X|X|X|GONZALEZ|ARIAS |EDER MIGUEL|SOLTERO|X|X|SANTA ROSALIA |ANDADOR GLADIOLA NUMERO 20 |X|9931543904|LEONOR GONZALEZ ARIAS|BENEFICIARIO 2: CANDIDO GONZALEZ CASTAÑEDA|X|RUTA 6 L |X|MARTES|X|X|X|X|X|DOMICILIO |10300|2600|X|X|28/09/2021|2021-10-5|2021-10-4|X|X|X|X|ANDADOR GLADIOLA  NUMERO 20 |X|X|HOMBRE|X|12900|X|X|X|X|X|X|X|CARDENAS|X|X|x|x|x|final</v>
      </c>
    </row>
    <row r="645" spans="1:82" x14ac:dyDescent="0.25">
      <c r="A645" t="s">
        <v>15217</v>
      </c>
      <c r="B645" t="s">
        <v>15218</v>
      </c>
      <c r="C645">
        <v>3</v>
      </c>
      <c r="D645" t="s">
        <v>207</v>
      </c>
      <c r="E645" t="s">
        <v>2</v>
      </c>
      <c r="F645" t="s">
        <v>3</v>
      </c>
      <c r="G645" t="s">
        <v>3</v>
      </c>
      <c r="H645" t="s">
        <v>15219</v>
      </c>
      <c r="I645">
        <v>12900</v>
      </c>
      <c r="J645" t="s">
        <v>4</v>
      </c>
      <c r="K645" t="s">
        <v>4</v>
      </c>
      <c r="L645">
        <v>100</v>
      </c>
      <c r="M645">
        <v>0</v>
      </c>
      <c r="N645" t="s">
        <v>4</v>
      </c>
      <c r="O645" t="s">
        <v>4</v>
      </c>
      <c r="P645" t="s">
        <v>4</v>
      </c>
      <c r="Q645" t="s">
        <v>4</v>
      </c>
      <c r="R645" t="s">
        <v>4</v>
      </c>
      <c r="S645" t="s">
        <v>4</v>
      </c>
      <c r="T645" t="s">
        <v>4</v>
      </c>
      <c r="U645" t="s">
        <v>4</v>
      </c>
      <c r="V645" t="s">
        <v>4</v>
      </c>
      <c r="W645" t="s">
        <v>4</v>
      </c>
      <c r="X645" t="s">
        <v>4</v>
      </c>
      <c r="Y645" t="s">
        <v>4</v>
      </c>
      <c r="Z645" t="s">
        <v>4</v>
      </c>
      <c r="AA645" t="s">
        <v>4</v>
      </c>
      <c r="AB645" t="s">
        <v>15220</v>
      </c>
      <c r="AC645" t="s">
        <v>346</v>
      </c>
      <c r="AD645" t="s">
        <v>15221</v>
      </c>
      <c r="AE645" t="s">
        <v>462</v>
      </c>
      <c r="AF645" t="s">
        <v>4</v>
      </c>
      <c r="AG645" t="s">
        <v>4</v>
      </c>
      <c r="AH645" t="s">
        <v>15222</v>
      </c>
      <c r="AI645" t="s">
        <v>2811</v>
      </c>
      <c r="AJ645" t="s">
        <v>4</v>
      </c>
      <c r="AK645" t="s">
        <v>4</v>
      </c>
      <c r="AL645" t="s">
        <v>15223</v>
      </c>
      <c r="AM645" t="s">
        <v>15224</v>
      </c>
      <c r="AN645" t="s">
        <v>4</v>
      </c>
      <c r="AO645" t="s">
        <v>14915</v>
      </c>
      <c r="AP645" t="s">
        <v>4</v>
      </c>
      <c r="AQ645" t="s">
        <v>27</v>
      </c>
      <c r="AR645" t="s">
        <v>4</v>
      </c>
      <c r="AS645" t="s">
        <v>4</v>
      </c>
      <c r="AT645" t="s">
        <v>4</v>
      </c>
      <c r="AU645" t="s">
        <v>4</v>
      </c>
      <c r="AV645" t="s">
        <v>4</v>
      </c>
      <c r="AW645" t="s">
        <v>319</v>
      </c>
      <c r="AX645">
        <v>5000</v>
      </c>
      <c r="AY645">
        <v>7900</v>
      </c>
      <c r="AZ645" t="s">
        <v>4</v>
      </c>
      <c r="BA645" t="s">
        <v>808</v>
      </c>
      <c r="BB645" s="1">
        <v>44467</v>
      </c>
      <c r="BC645" t="s">
        <v>25979</v>
      </c>
      <c r="BD645" t="s">
        <v>11982</v>
      </c>
      <c r="BE645" t="s">
        <v>4</v>
      </c>
      <c r="BF645" t="s">
        <v>4</v>
      </c>
      <c r="BG645" t="s">
        <v>4</v>
      </c>
      <c r="BH645" t="s">
        <v>4</v>
      </c>
      <c r="BI645" t="s">
        <v>2811</v>
      </c>
      <c r="BJ645" t="s">
        <v>4</v>
      </c>
      <c r="BK645" t="s">
        <v>4</v>
      </c>
      <c r="BL645" t="s">
        <v>11409</v>
      </c>
      <c r="BM645" t="s">
        <v>4</v>
      </c>
      <c r="BN645">
        <v>12900</v>
      </c>
      <c r="BO645" t="s">
        <v>4</v>
      </c>
      <c r="BP645" t="s">
        <v>4</v>
      </c>
      <c r="BQ645" t="s">
        <v>4</v>
      </c>
      <c r="BR645" t="s">
        <v>4</v>
      </c>
      <c r="BS645" t="s">
        <v>4</v>
      </c>
      <c r="BT645" t="s">
        <v>4</v>
      </c>
      <c r="BU645" t="s">
        <v>4</v>
      </c>
      <c r="BV645" t="s">
        <v>3</v>
      </c>
      <c r="BW645" t="s">
        <v>4</v>
      </c>
      <c r="BX645" t="s">
        <v>4</v>
      </c>
      <c r="BY645" t="s">
        <v>12</v>
      </c>
      <c r="BZ645" t="s">
        <v>12</v>
      </c>
      <c r="CA645" t="s">
        <v>12</v>
      </c>
      <c r="CB645" t="s">
        <v>1114</v>
      </c>
      <c r="CC645" t="s">
        <v>4</v>
      </c>
      <c r="CD645" t="str" cm="1">
        <f t="array" aca="1" ref="CD645" ca="1">eConcatenar(A645:CB645,"|")</f>
        <v>XK3D7SK7J39cdayp|CAR2019-3731|3|ECONOLINE|TABASCO|CARDENAS|CARDENAS|2019-12-12|12900|X|X|100|0|X|X|X|X|X|X|X|X|X|X|X|X|X|X|LUTZWON |BROCA|GREORIO |UNION LIBRE |X|X|CARRETERA A RIO SECO SIN NUMERO |SANTA ROSALIA |X|X|DIANA LETICIA MARTINEZZ LOPEZ|BENEFICIARIO 2: MARIA ELENA BROCA JIMENEZ |X|RUTA 6 L |X|MARTES|X|X|X|X|X|DOMICILIO |5000|7900|X|RETRASO 2|28/09/2021|2021-10-5|2021-10-4|X|X|X|X|SANTA ROSALIA |X|X|HOMBRE|X|12900|X|X|X|X|X|X|X|CARDENAS|X|X|x|x|x|final</v>
      </c>
    </row>
    <row r="646" spans="1:82" x14ac:dyDescent="0.25">
      <c r="A646" t="s">
        <v>15225</v>
      </c>
      <c r="B646" t="s">
        <v>15226</v>
      </c>
      <c r="C646">
        <v>3</v>
      </c>
      <c r="D646" t="s">
        <v>207</v>
      </c>
      <c r="E646" t="s">
        <v>2</v>
      </c>
      <c r="F646" t="s">
        <v>3</v>
      </c>
      <c r="G646" t="s">
        <v>3</v>
      </c>
      <c r="H646" t="s">
        <v>11259</v>
      </c>
      <c r="I646">
        <v>12900</v>
      </c>
      <c r="J646" t="s">
        <v>4</v>
      </c>
      <c r="K646" t="s">
        <v>4</v>
      </c>
      <c r="L646">
        <v>200</v>
      </c>
      <c r="M646">
        <v>1</v>
      </c>
      <c r="N646" t="s">
        <v>4</v>
      </c>
      <c r="O646" t="s">
        <v>4</v>
      </c>
      <c r="P646" t="s">
        <v>4</v>
      </c>
      <c r="Q646" t="s">
        <v>4</v>
      </c>
      <c r="R646" t="s">
        <v>4</v>
      </c>
      <c r="S646" t="s">
        <v>4</v>
      </c>
      <c r="T646" t="s">
        <v>4</v>
      </c>
      <c r="U646" t="s">
        <v>4</v>
      </c>
      <c r="V646" t="s">
        <v>4</v>
      </c>
      <c r="W646" t="s">
        <v>4</v>
      </c>
      <c r="X646" t="s">
        <v>4</v>
      </c>
      <c r="Y646" t="s">
        <v>4</v>
      </c>
      <c r="Z646" t="s">
        <v>4</v>
      </c>
      <c r="AA646" t="s">
        <v>4</v>
      </c>
      <c r="AB646" t="s">
        <v>105</v>
      </c>
      <c r="AC646" t="s">
        <v>15</v>
      </c>
      <c r="AD646" t="s">
        <v>249</v>
      </c>
      <c r="AE646" t="s">
        <v>4668</v>
      </c>
      <c r="AF646" t="s">
        <v>4</v>
      </c>
      <c r="AG646" t="s">
        <v>4</v>
      </c>
      <c r="AH646" t="s">
        <v>10204</v>
      </c>
      <c r="AI646" t="s">
        <v>15227</v>
      </c>
      <c r="AJ646" t="s">
        <v>4</v>
      </c>
      <c r="AK646">
        <v>9372728956</v>
      </c>
      <c r="AL646" t="s">
        <v>15228</v>
      </c>
      <c r="AM646" t="s">
        <v>15229</v>
      </c>
      <c r="AN646" t="s">
        <v>4</v>
      </c>
      <c r="AO646" t="s">
        <v>14915</v>
      </c>
      <c r="AP646" t="s">
        <v>4</v>
      </c>
      <c r="AQ646" t="s">
        <v>27</v>
      </c>
      <c r="AR646" t="s">
        <v>4</v>
      </c>
      <c r="AS646" t="s">
        <v>4</v>
      </c>
      <c r="AT646" t="s">
        <v>4</v>
      </c>
      <c r="AU646" t="s">
        <v>4</v>
      </c>
      <c r="AV646" t="s">
        <v>4</v>
      </c>
      <c r="AW646" t="s">
        <v>319</v>
      </c>
      <c r="AX646">
        <v>5000</v>
      </c>
      <c r="AY646">
        <v>7900</v>
      </c>
      <c r="AZ646" t="s">
        <v>4</v>
      </c>
      <c r="BA646" t="s">
        <v>4</v>
      </c>
      <c r="BB646" s="1">
        <v>44467</v>
      </c>
      <c r="BC646" t="s">
        <v>25979</v>
      </c>
      <c r="BD646" t="s">
        <v>11982</v>
      </c>
      <c r="BE646" t="s">
        <v>4</v>
      </c>
      <c r="BF646" t="s">
        <v>4</v>
      </c>
      <c r="BG646" t="s">
        <v>4</v>
      </c>
      <c r="BH646" t="s">
        <v>4</v>
      </c>
      <c r="BI646" t="s">
        <v>15227</v>
      </c>
      <c r="BJ646" t="s">
        <v>4</v>
      </c>
      <c r="BK646" t="s">
        <v>4</v>
      </c>
      <c r="BL646" t="s">
        <v>11400</v>
      </c>
      <c r="BM646" t="s">
        <v>4</v>
      </c>
      <c r="BN646">
        <v>12900</v>
      </c>
      <c r="BO646" t="s">
        <v>4</v>
      </c>
      <c r="BP646" t="s">
        <v>4</v>
      </c>
      <c r="BQ646" t="s">
        <v>4</v>
      </c>
      <c r="BR646" t="s">
        <v>4</v>
      </c>
      <c r="BS646" t="s">
        <v>4</v>
      </c>
      <c r="BT646" t="s">
        <v>4</v>
      </c>
      <c r="BU646" t="s">
        <v>4</v>
      </c>
      <c r="BV646" t="s">
        <v>3</v>
      </c>
      <c r="BW646" t="s">
        <v>4</v>
      </c>
      <c r="BX646" t="s">
        <v>4</v>
      </c>
      <c r="BY646" t="s">
        <v>12</v>
      </c>
      <c r="BZ646" t="s">
        <v>12</v>
      </c>
      <c r="CA646" t="s">
        <v>12</v>
      </c>
      <c r="CB646" t="s">
        <v>1114</v>
      </c>
      <c r="CC646" t="s">
        <v>4</v>
      </c>
      <c r="CD646" t="str" cm="1">
        <f t="array" aca="1" ref="CD646" ca="1">eConcatenar(A646:CB646,"|")</f>
        <v>FnzguMVwTAEum4fY|CAR2020-0886|3|ECONOLINE|TABASCO|CARDENAS|CARDENAS|2020-3-17|12900|X|X|200|1|X|X|X|X|X|X|X|X|X|X|X|X|X|X|DIAZ|JIMENEZ|ADELA|SEPARADA |X|X|CALLE PRINCIPAL|EL PORVENIR A SANTA ROSALIA |X|9372728956|RAQUEL MARTINEZ DIAZ|BENEFICIARIO 2: NEREIDA MARTINEZ DIAZ |X|RUTA 6 L |X|MARTES|X|X|X|X|X|DOMICILIO |5000|7900|X|X|28/09/2021|2021-10-5|2021-10-4|X|X|X|X|EL PORVENIR A SANTA ROSALIA |X|X|MUJER|X|12900|X|X|X|X|X|X|X|CARDENAS|X|X|x|x|x|final</v>
      </c>
    </row>
    <row r="647" spans="1:82" x14ac:dyDescent="0.25">
      <c r="A647" t="s">
        <v>15230</v>
      </c>
      <c r="B647" t="s">
        <v>15231</v>
      </c>
      <c r="C647">
        <v>3</v>
      </c>
      <c r="D647" t="s">
        <v>4914</v>
      </c>
      <c r="E647" t="s">
        <v>2</v>
      </c>
      <c r="F647" t="s">
        <v>3</v>
      </c>
      <c r="G647" t="s">
        <v>3</v>
      </c>
      <c r="H647" t="s">
        <v>12880</v>
      </c>
      <c r="I647">
        <v>31800</v>
      </c>
      <c r="J647" t="s">
        <v>4</v>
      </c>
      <c r="K647" t="s">
        <v>4</v>
      </c>
      <c r="L647">
        <v>200</v>
      </c>
      <c r="M647">
        <v>1</v>
      </c>
      <c r="N647" t="s">
        <v>4</v>
      </c>
      <c r="O647" t="s">
        <v>4</v>
      </c>
      <c r="P647" t="s">
        <v>4</v>
      </c>
      <c r="Q647" t="s">
        <v>4</v>
      </c>
      <c r="R647" t="s">
        <v>4</v>
      </c>
      <c r="S647" t="s">
        <v>4</v>
      </c>
      <c r="T647" t="s">
        <v>4</v>
      </c>
      <c r="U647" t="s">
        <v>4</v>
      </c>
      <c r="V647" t="s">
        <v>4</v>
      </c>
      <c r="W647" t="s">
        <v>4</v>
      </c>
      <c r="X647" t="s">
        <v>4</v>
      </c>
      <c r="Y647" t="s">
        <v>4</v>
      </c>
      <c r="Z647" t="s">
        <v>4</v>
      </c>
      <c r="AA647" t="s">
        <v>4</v>
      </c>
      <c r="AB647" t="s">
        <v>15232</v>
      </c>
      <c r="AC647" t="s">
        <v>38</v>
      </c>
      <c r="AD647" t="s">
        <v>9720</v>
      </c>
      <c r="AE647" t="s">
        <v>462</v>
      </c>
      <c r="AF647" t="s">
        <v>4</v>
      </c>
      <c r="AG647" t="s">
        <v>4</v>
      </c>
      <c r="AH647" t="s">
        <v>15233</v>
      </c>
      <c r="AI647" t="s">
        <v>15234</v>
      </c>
      <c r="AJ647" t="s">
        <v>15235</v>
      </c>
      <c r="AK647">
        <v>9931902230</v>
      </c>
      <c r="AL647" t="s">
        <v>15236</v>
      </c>
      <c r="AM647" t="s">
        <v>15237</v>
      </c>
      <c r="AN647" t="s">
        <v>4</v>
      </c>
      <c r="AO647" t="s">
        <v>14915</v>
      </c>
      <c r="AP647" t="s">
        <v>4</v>
      </c>
      <c r="AQ647" t="s">
        <v>27</v>
      </c>
      <c r="AR647" t="s">
        <v>4</v>
      </c>
      <c r="AS647" t="s">
        <v>4</v>
      </c>
      <c r="AT647" t="s">
        <v>4</v>
      </c>
      <c r="AU647" t="s">
        <v>4</v>
      </c>
      <c r="AV647" t="s">
        <v>4</v>
      </c>
      <c r="AW647" t="s">
        <v>319</v>
      </c>
      <c r="AX647">
        <v>15300</v>
      </c>
      <c r="AY647">
        <v>16500</v>
      </c>
      <c r="AZ647" t="s">
        <v>4</v>
      </c>
      <c r="BA647" t="s">
        <v>9924</v>
      </c>
      <c r="BB647" s="1">
        <v>44467</v>
      </c>
      <c r="BC647" t="s">
        <v>25987</v>
      </c>
      <c r="BD647" t="s">
        <v>11982</v>
      </c>
      <c r="BE647" t="s">
        <v>4</v>
      </c>
      <c r="BF647" t="s">
        <v>4</v>
      </c>
      <c r="BG647" t="s">
        <v>4</v>
      </c>
      <c r="BH647" t="s">
        <v>4</v>
      </c>
      <c r="BI647" t="s">
        <v>15234</v>
      </c>
      <c r="BJ647" t="s">
        <v>4</v>
      </c>
      <c r="BK647" t="s">
        <v>4</v>
      </c>
      <c r="BL647" t="s">
        <v>11409</v>
      </c>
      <c r="BM647" t="s">
        <v>4</v>
      </c>
      <c r="BN647">
        <v>31800</v>
      </c>
      <c r="BO647" t="s">
        <v>4</v>
      </c>
      <c r="BP647" t="s">
        <v>4</v>
      </c>
      <c r="BQ647" t="s">
        <v>4</v>
      </c>
      <c r="BR647" t="s">
        <v>4</v>
      </c>
      <c r="BS647" t="s">
        <v>4</v>
      </c>
      <c r="BT647" t="s">
        <v>4</v>
      </c>
      <c r="BU647" t="s">
        <v>4</v>
      </c>
      <c r="BV647" t="s">
        <v>3</v>
      </c>
      <c r="BW647" t="s">
        <v>4</v>
      </c>
      <c r="BX647" t="s">
        <v>4</v>
      </c>
      <c r="BY647" t="s">
        <v>12</v>
      </c>
      <c r="BZ647" t="s">
        <v>12</v>
      </c>
      <c r="CA647" t="s">
        <v>12</v>
      </c>
      <c r="CB647" t="s">
        <v>1114</v>
      </c>
      <c r="CC647" t="s">
        <v>4</v>
      </c>
      <c r="CD647" t="str" cm="1">
        <f t="array" aca="1" ref="CD647" ca="1">eConcatenar(A647:CB647,"|")</f>
        <v>uUHU6AqqREPxG3JS|CAR2020-0281|3|CREMACION |TABASCO|CARDENAS|CARDENAS|2020-1-29|31800|X|X|200|1|X|X|X|X|X|X|X|X|X|X|X|X|X|X|SILVA|HERNANDEZ|ALVARO|UNION LIBRE |X|X|CALLE ANTONIO GALAN SIN NUMERO |LA LIMA |ENFRENTE DE FRACCIONAMENTO MAYA |9931902230|SANTIAGO MAGAÑA LOPEZ|BENEFICIARIO 2: CONSUELO SILVA HERNANDEZ |X|RUTA 6 L |X|MARTES|X|X|X|X|X|DOMICILIO |15300|16500|X|RETRASO 1|28/09/2021|2021-10-12|2021-10-4|X|X|X|X|LA LIMA |X|X|HOMBRE|X|31800|X|X|X|X|X|X|X|CARDENAS|X|X|x|x|x|final</v>
      </c>
    </row>
    <row r="648" spans="1:82" x14ac:dyDescent="0.25">
      <c r="A648" t="s">
        <v>15238</v>
      </c>
      <c r="B648" t="s">
        <v>15239</v>
      </c>
      <c r="C648">
        <v>3</v>
      </c>
      <c r="D648" t="s">
        <v>14</v>
      </c>
      <c r="E648" t="s">
        <v>2</v>
      </c>
      <c r="F648" t="s">
        <v>3</v>
      </c>
      <c r="G648" t="s">
        <v>3</v>
      </c>
      <c r="H648" t="s">
        <v>11426</v>
      </c>
      <c r="I648">
        <v>19800</v>
      </c>
      <c r="J648" t="s">
        <v>4</v>
      </c>
      <c r="K648" t="s">
        <v>4</v>
      </c>
      <c r="L648">
        <v>100</v>
      </c>
      <c r="M648">
        <v>0</v>
      </c>
      <c r="N648" t="s">
        <v>4</v>
      </c>
      <c r="O648" t="s">
        <v>4</v>
      </c>
      <c r="P648" t="s">
        <v>4</v>
      </c>
      <c r="Q648" t="s">
        <v>4</v>
      </c>
      <c r="R648" t="s">
        <v>4</v>
      </c>
      <c r="S648" t="s">
        <v>4</v>
      </c>
      <c r="T648" t="s">
        <v>4</v>
      </c>
      <c r="U648" t="s">
        <v>4</v>
      </c>
      <c r="V648" t="s">
        <v>4</v>
      </c>
      <c r="W648" t="s">
        <v>4</v>
      </c>
      <c r="X648" t="s">
        <v>4</v>
      </c>
      <c r="Y648" t="s">
        <v>4</v>
      </c>
      <c r="Z648" t="s">
        <v>4</v>
      </c>
      <c r="AA648" t="s">
        <v>4</v>
      </c>
      <c r="AB648" t="s">
        <v>15240</v>
      </c>
      <c r="AC648" t="s">
        <v>757</v>
      </c>
      <c r="AD648" t="s">
        <v>15241</v>
      </c>
      <c r="AE648" t="s">
        <v>30</v>
      </c>
      <c r="AF648" t="s">
        <v>4</v>
      </c>
      <c r="AG648" t="s">
        <v>4</v>
      </c>
      <c r="AH648" t="s">
        <v>15242</v>
      </c>
      <c r="AI648" t="s">
        <v>42</v>
      </c>
      <c r="AJ648" t="s">
        <v>4</v>
      </c>
      <c r="AK648">
        <v>9371691640</v>
      </c>
      <c r="AL648" t="s">
        <v>15243</v>
      </c>
      <c r="AM648" t="s">
        <v>15244</v>
      </c>
      <c r="AN648" t="s">
        <v>4</v>
      </c>
      <c r="AO648" t="s">
        <v>14915</v>
      </c>
      <c r="AP648" t="s">
        <v>4</v>
      </c>
      <c r="AQ648" t="s">
        <v>27</v>
      </c>
      <c r="AR648" t="s">
        <v>4</v>
      </c>
      <c r="AS648" t="s">
        <v>4</v>
      </c>
      <c r="AT648" t="s">
        <v>4</v>
      </c>
      <c r="AU648" t="s">
        <v>4</v>
      </c>
      <c r="AV648" t="s">
        <v>4</v>
      </c>
      <c r="AW648" t="s">
        <v>319</v>
      </c>
      <c r="AX648">
        <v>8700</v>
      </c>
      <c r="AY648">
        <v>11100</v>
      </c>
      <c r="AZ648" t="s">
        <v>4</v>
      </c>
      <c r="BA648" t="s">
        <v>4</v>
      </c>
      <c r="BB648" s="1">
        <v>44467</v>
      </c>
      <c r="BC648" t="s">
        <v>25979</v>
      </c>
      <c r="BD648" t="s">
        <v>11982</v>
      </c>
      <c r="BE648" t="s">
        <v>4</v>
      </c>
      <c r="BF648" t="s">
        <v>4</v>
      </c>
      <c r="BG648" t="s">
        <v>4</v>
      </c>
      <c r="BH648" t="s">
        <v>4</v>
      </c>
      <c r="BI648" t="s">
        <v>42</v>
      </c>
      <c r="BJ648" t="s">
        <v>4</v>
      </c>
      <c r="BK648" t="s">
        <v>4</v>
      </c>
      <c r="BL648" t="s">
        <v>11400</v>
      </c>
      <c r="BM648" t="s">
        <v>4</v>
      </c>
      <c r="BN648">
        <v>19800</v>
      </c>
      <c r="BO648" t="s">
        <v>4</v>
      </c>
      <c r="BP648" t="s">
        <v>4</v>
      </c>
      <c r="BQ648" t="s">
        <v>4</v>
      </c>
      <c r="BR648" t="s">
        <v>4</v>
      </c>
      <c r="BS648" t="s">
        <v>4</v>
      </c>
      <c r="BT648" t="s">
        <v>4</v>
      </c>
      <c r="BU648" t="s">
        <v>4</v>
      </c>
      <c r="BV648" t="s">
        <v>3</v>
      </c>
      <c r="BW648" t="s">
        <v>4</v>
      </c>
      <c r="BX648" t="s">
        <v>4</v>
      </c>
      <c r="BY648" t="s">
        <v>12</v>
      </c>
      <c r="BZ648" t="s">
        <v>12</v>
      </c>
      <c r="CA648" t="s">
        <v>12</v>
      </c>
      <c r="CB648" t="s">
        <v>1114</v>
      </c>
      <c r="CC648" t="s">
        <v>4</v>
      </c>
      <c r="CD648" t="str" cm="1">
        <f t="array" aca="1" ref="CD648" ca="1">eConcatenar(A648:CB648,"|")</f>
        <v>mIfMws5bwPrXhCyY|CAR2019-3147|3|ZAFIRO|TABASCO|CARDENAS|CARDENAS|2019-10-22|19800|X|X|100|0|X|X|X|X|X|X|X|X|X|X|X|X|X|X|RASCON|VAZQUEZ|MARTHA JANET|CASADA|X|X|CALLE ABASOLO NUMERO 110 |CENTRO|X|9371691640|MARIA MARTHA VAZQUEZ |BENEFICIARIO 2: CARLOS VAZQUEZ GARCIA|X|RUTA 6 L |X|MARTES|X|X|X|X|X|DOMICILIO |8700|11100|X|X|28/09/2021|2021-10-5|2021-10-4|X|X|X|X|CENTRO|X|X|MUJER|X|19800|X|X|X|X|X|X|X|CARDENAS|X|X|x|x|x|final</v>
      </c>
    </row>
    <row r="649" spans="1:82" x14ac:dyDescent="0.25">
      <c r="A649" t="s">
        <v>15245</v>
      </c>
      <c r="B649" t="s">
        <v>15246</v>
      </c>
      <c r="C649">
        <v>3</v>
      </c>
      <c r="D649" t="s">
        <v>207</v>
      </c>
      <c r="E649" t="s">
        <v>2</v>
      </c>
      <c r="F649" t="s">
        <v>3</v>
      </c>
      <c r="G649" t="s">
        <v>3</v>
      </c>
      <c r="H649" t="s">
        <v>15247</v>
      </c>
      <c r="I649">
        <v>12900</v>
      </c>
      <c r="J649" t="s">
        <v>4</v>
      </c>
      <c r="K649" t="s">
        <v>4</v>
      </c>
      <c r="L649">
        <v>100</v>
      </c>
      <c r="M649">
        <v>0</v>
      </c>
      <c r="N649" t="s">
        <v>4</v>
      </c>
      <c r="O649" t="s">
        <v>4</v>
      </c>
      <c r="P649" t="s">
        <v>4</v>
      </c>
      <c r="Q649" t="s">
        <v>4</v>
      </c>
      <c r="R649" t="s">
        <v>4</v>
      </c>
      <c r="S649" t="s">
        <v>4</v>
      </c>
      <c r="T649" t="s">
        <v>4</v>
      </c>
      <c r="U649" t="s">
        <v>4</v>
      </c>
      <c r="V649" t="s">
        <v>4</v>
      </c>
      <c r="W649" t="s">
        <v>4</v>
      </c>
      <c r="X649" t="s">
        <v>4</v>
      </c>
      <c r="Y649" t="s">
        <v>4</v>
      </c>
      <c r="Z649" t="s">
        <v>4</v>
      </c>
      <c r="AA649" t="s">
        <v>4</v>
      </c>
      <c r="AB649" t="s">
        <v>29</v>
      </c>
      <c r="AC649" t="s">
        <v>14993</v>
      </c>
      <c r="AD649" t="s">
        <v>15248</v>
      </c>
      <c r="AE649" t="s">
        <v>462</v>
      </c>
      <c r="AF649" t="s">
        <v>4</v>
      </c>
      <c r="AG649" t="s">
        <v>4</v>
      </c>
      <c r="AH649" t="s">
        <v>15249</v>
      </c>
      <c r="AI649" t="s">
        <v>166</v>
      </c>
      <c r="AJ649" t="s">
        <v>4</v>
      </c>
      <c r="AK649">
        <v>9371447937</v>
      </c>
      <c r="AL649" t="s">
        <v>15250</v>
      </c>
      <c r="AM649" t="s">
        <v>15251</v>
      </c>
      <c r="AN649" t="s">
        <v>4</v>
      </c>
      <c r="AO649" t="s">
        <v>14915</v>
      </c>
      <c r="AP649" t="s">
        <v>4</v>
      </c>
      <c r="AQ649" t="s">
        <v>27</v>
      </c>
      <c r="AR649" t="s">
        <v>4</v>
      </c>
      <c r="AS649" t="s">
        <v>4</v>
      </c>
      <c r="AT649" t="s">
        <v>4</v>
      </c>
      <c r="AU649" t="s">
        <v>4</v>
      </c>
      <c r="AV649" t="s">
        <v>4</v>
      </c>
      <c r="AW649" t="s">
        <v>319</v>
      </c>
      <c r="AX649">
        <v>4650</v>
      </c>
      <c r="AY649">
        <v>8250</v>
      </c>
      <c r="AZ649" t="s">
        <v>4</v>
      </c>
      <c r="BA649" t="s">
        <v>808</v>
      </c>
      <c r="BB649" s="1">
        <v>44467</v>
      </c>
      <c r="BC649" t="s">
        <v>25979</v>
      </c>
      <c r="BD649" t="s">
        <v>11982</v>
      </c>
      <c r="BE649" t="s">
        <v>4</v>
      </c>
      <c r="BF649" t="s">
        <v>4</v>
      </c>
      <c r="BG649" t="s">
        <v>4</v>
      </c>
      <c r="BH649" t="s">
        <v>4</v>
      </c>
      <c r="BI649" t="s">
        <v>166</v>
      </c>
      <c r="BJ649" t="s">
        <v>4</v>
      </c>
      <c r="BK649" t="s">
        <v>4</v>
      </c>
      <c r="BL649" t="s">
        <v>11409</v>
      </c>
      <c r="BM649" t="s">
        <v>4</v>
      </c>
      <c r="BN649">
        <v>12900</v>
      </c>
      <c r="BO649" t="s">
        <v>4</v>
      </c>
      <c r="BP649" t="s">
        <v>4</v>
      </c>
      <c r="BQ649" t="s">
        <v>4</v>
      </c>
      <c r="BR649" t="s">
        <v>4</v>
      </c>
      <c r="BS649" t="s">
        <v>4</v>
      </c>
      <c r="BT649" t="s">
        <v>4</v>
      </c>
      <c r="BU649" t="s">
        <v>4</v>
      </c>
      <c r="BV649" t="s">
        <v>3</v>
      </c>
      <c r="BW649" t="s">
        <v>4</v>
      </c>
      <c r="BX649" t="s">
        <v>4</v>
      </c>
      <c r="BY649" t="s">
        <v>12</v>
      </c>
      <c r="BZ649" t="s">
        <v>12</v>
      </c>
      <c r="CA649" t="s">
        <v>12</v>
      </c>
      <c r="CB649" t="s">
        <v>1114</v>
      </c>
      <c r="CC649" t="s">
        <v>4</v>
      </c>
      <c r="CD649" t="str" cm="1">
        <f t="array" aca="1" ref="CD649" ca="1">eConcatenar(A649:CB649,"|")</f>
        <v>z50vzWvUQCxtyv76|CAR2019-1180|3|ECONOLINE|TABASCO|CARDENAS|CARDENAS|2019-5-13|12900|X|X|100|0|X|X|X|X|X|X|X|X|X|X|X|X|X|X|CORDOVA|ORTEGA|MALECIO LAZARO |UNION LIBRE |X|X|CALLE JAIME NUNO NUMERO 402 |NUEVO PROGRESO|X|9371447937|VICTORIA GOMEZ GARCIA|BENEFICIARIO 2: MARGARITA ORTEGA URVINA|X|RUTA 6 L |X|MARTES|X|X|X|X|X|DOMICILIO |4650|8250|X|RETRASO 2|28/09/2021|2021-10-5|2021-10-4|X|X|X|X|NUEVO PROGRESO|X|X|HOMBRE|X|12900|X|X|X|X|X|X|X|CARDENAS|X|X|x|x|x|final</v>
      </c>
    </row>
    <row r="650" spans="1:82" x14ac:dyDescent="0.25">
      <c r="A650" t="s">
        <v>15252</v>
      </c>
      <c r="B650" t="s">
        <v>15253</v>
      </c>
      <c r="C650">
        <v>3</v>
      </c>
      <c r="D650" t="s">
        <v>207</v>
      </c>
      <c r="E650" t="s">
        <v>2</v>
      </c>
      <c r="F650" t="s">
        <v>3</v>
      </c>
      <c r="G650" t="s">
        <v>3</v>
      </c>
      <c r="H650" t="s">
        <v>15254</v>
      </c>
      <c r="I650">
        <v>12900</v>
      </c>
      <c r="J650" t="s">
        <v>4</v>
      </c>
      <c r="K650" t="s">
        <v>4</v>
      </c>
      <c r="L650">
        <v>100</v>
      </c>
      <c r="M650">
        <v>0</v>
      </c>
      <c r="N650" t="s">
        <v>4</v>
      </c>
      <c r="O650" t="s">
        <v>4</v>
      </c>
      <c r="P650" t="s">
        <v>4</v>
      </c>
      <c r="Q650" t="s">
        <v>4</v>
      </c>
      <c r="R650" t="s">
        <v>4</v>
      </c>
      <c r="S650" t="s">
        <v>4</v>
      </c>
      <c r="T650" t="s">
        <v>4</v>
      </c>
      <c r="U650" t="s">
        <v>4</v>
      </c>
      <c r="V650" t="s">
        <v>4</v>
      </c>
      <c r="W650" t="s">
        <v>4</v>
      </c>
      <c r="X650" t="s">
        <v>4</v>
      </c>
      <c r="Y650" t="s">
        <v>4</v>
      </c>
      <c r="Z650" t="s">
        <v>4</v>
      </c>
      <c r="AA650" t="s">
        <v>4</v>
      </c>
      <c r="AB650" t="s">
        <v>487</v>
      </c>
      <c r="AC650" t="s">
        <v>15255</v>
      </c>
      <c r="AD650" t="s">
        <v>15256</v>
      </c>
      <c r="AE650" t="s">
        <v>61</v>
      </c>
      <c r="AF650" t="s">
        <v>4</v>
      </c>
      <c r="AG650" t="s">
        <v>4</v>
      </c>
      <c r="AH650" t="s">
        <v>15257</v>
      </c>
      <c r="AI650" t="s">
        <v>671</v>
      </c>
      <c r="AJ650" t="s">
        <v>4</v>
      </c>
      <c r="AK650">
        <v>9371036529</v>
      </c>
      <c r="AL650" t="s">
        <v>15258</v>
      </c>
      <c r="AM650" t="s">
        <v>15259</v>
      </c>
      <c r="AN650" t="s">
        <v>4</v>
      </c>
      <c r="AO650" t="s">
        <v>14915</v>
      </c>
      <c r="AP650" t="s">
        <v>4</v>
      </c>
      <c r="AQ650" t="s">
        <v>27</v>
      </c>
      <c r="AR650" t="s">
        <v>4</v>
      </c>
      <c r="AS650" t="s">
        <v>4</v>
      </c>
      <c r="AT650" t="s">
        <v>4</v>
      </c>
      <c r="AU650" t="s">
        <v>4</v>
      </c>
      <c r="AV650" t="s">
        <v>4</v>
      </c>
      <c r="AW650" t="s">
        <v>319</v>
      </c>
      <c r="AX650">
        <v>12000</v>
      </c>
      <c r="AY650">
        <v>900</v>
      </c>
      <c r="AZ650" t="s">
        <v>4</v>
      </c>
      <c r="BA650" s="1" t="s">
        <v>4</v>
      </c>
      <c r="BB650" s="1">
        <v>44459</v>
      </c>
      <c r="BC650" t="s">
        <v>25979</v>
      </c>
      <c r="BD650" t="s">
        <v>11982</v>
      </c>
      <c r="BE650" t="s">
        <v>4</v>
      </c>
      <c r="BF650" t="s">
        <v>4</v>
      </c>
      <c r="BG650" t="s">
        <v>4</v>
      </c>
      <c r="BH650" t="s">
        <v>4</v>
      </c>
      <c r="BI650" t="s">
        <v>15260</v>
      </c>
      <c r="BJ650" t="s">
        <v>4</v>
      </c>
      <c r="BK650" t="s">
        <v>4</v>
      </c>
      <c r="BL650" t="s">
        <v>11409</v>
      </c>
      <c r="BM650" t="s">
        <v>4</v>
      </c>
      <c r="BN650">
        <v>12900</v>
      </c>
      <c r="BO650" t="s">
        <v>4</v>
      </c>
      <c r="BP650" t="s">
        <v>4</v>
      </c>
      <c r="BQ650" t="s">
        <v>4</v>
      </c>
      <c r="BR650" t="s">
        <v>4</v>
      </c>
      <c r="BS650" t="s">
        <v>4</v>
      </c>
      <c r="BT650" t="s">
        <v>4</v>
      </c>
      <c r="BU650" t="s">
        <v>4</v>
      </c>
      <c r="BV650" t="s">
        <v>3</v>
      </c>
      <c r="BW650" t="s">
        <v>4</v>
      </c>
      <c r="BX650" t="s">
        <v>4</v>
      </c>
      <c r="BY650" t="s">
        <v>12</v>
      </c>
      <c r="BZ650" t="s">
        <v>12</v>
      </c>
      <c r="CA650" t="s">
        <v>12</v>
      </c>
      <c r="CB650" t="s">
        <v>1114</v>
      </c>
      <c r="CC650" t="s">
        <v>4</v>
      </c>
      <c r="CD650" t="str" cm="1">
        <f t="array" aca="1" ref="CD650" ca="1">eConcatenar(A650:CB650,"|")</f>
        <v>pyvgyq65ETow2jco|CAR2019-0471|3|ECONOLINE|TABASCO|CARDENAS|CARDENAS|2019-2-20|12900|X|X|100|0|X|X|X|X|X|X|X|X|X|X|X|X|X|X|MAY|WISTER|JORGE ANTONIO |CASADO|X|X|CALLE NUMERO 1 NUMERO 492|AMPLIACION CAÑALES TERCERA ETAPA |X|9371036529|BENJAMIN LOPEZ BAUTISTA |BENEFICIARIO 2: ROSA DEL CARMEN BAUTISTA |X|RUTA 6 L |X|MARTES|X|X|X|X|X|DOMICILIO |12000|900|X|X|20/09/2021|2021-10-5|2021-10-4|X|X|X|X|CAÑALES TERCERA ETAPA|X|X|HOMBRE|X|12900|X|X|X|X|X|X|X|CARDENAS|X|X|x|x|x|final</v>
      </c>
    </row>
    <row r="651" spans="1:82" x14ac:dyDescent="0.25">
      <c r="A651" t="s">
        <v>15261</v>
      </c>
      <c r="B651" t="s">
        <v>15262</v>
      </c>
      <c r="C651">
        <v>3</v>
      </c>
      <c r="D651" t="s">
        <v>207</v>
      </c>
      <c r="E651" t="s">
        <v>2</v>
      </c>
      <c r="F651" t="s">
        <v>3</v>
      </c>
      <c r="G651" t="s">
        <v>3</v>
      </c>
      <c r="H651" t="s">
        <v>15263</v>
      </c>
      <c r="I651">
        <v>12900</v>
      </c>
      <c r="J651" t="s">
        <v>4</v>
      </c>
      <c r="K651" t="s">
        <v>4</v>
      </c>
      <c r="L651">
        <v>200</v>
      </c>
      <c r="M651">
        <v>1</v>
      </c>
      <c r="N651" t="s">
        <v>4</v>
      </c>
      <c r="O651" t="s">
        <v>4</v>
      </c>
      <c r="P651" t="s">
        <v>4</v>
      </c>
      <c r="Q651" t="s">
        <v>4</v>
      </c>
      <c r="R651" t="s">
        <v>4</v>
      </c>
      <c r="S651" t="s">
        <v>4</v>
      </c>
      <c r="T651" t="s">
        <v>4</v>
      </c>
      <c r="U651" t="s">
        <v>4</v>
      </c>
      <c r="V651" t="s">
        <v>4</v>
      </c>
      <c r="W651" t="s">
        <v>4</v>
      </c>
      <c r="X651" t="s">
        <v>4</v>
      </c>
      <c r="Y651" t="s">
        <v>4</v>
      </c>
      <c r="Z651" t="s">
        <v>4</v>
      </c>
      <c r="AA651" t="s">
        <v>4</v>
      </c>
      <c r="AB651" t="s">
        <v>149</v>
      </c>
      <c r="AC651" t="s">
        <v>38</v>
      </c>
      <c r="AD651" t="s">
        <v>9647</v>
      </c>
      <c r="AE651" t="s">
        <v>15264</v>
      </c>
      <c r="AF651" t="s">
        <v>4</v>
      </c>
      <c r="AG651" t="s">
        <v>4</v>
      </c>
      <c r="AH651" t="s">
        <v>15265</v>
      </c>
      <c r="AI651" t="s">
        <v>42</v>
      </c>
      <c r="AJ651" t="s">
        <v>4</v>
      </c>
      <c r="AK651">
        <v>9373697284</v>
      </c>
      <c r="AL651" t="s">
        <v>15266</v>
      </c>
      <c r="AM651" t="s">
        <v>15267</v>
      </c>
      <c r="AN651" t="s">
        <v>4</v>
      </c>
      <c r="AO651" t="s">
        <v>14915</v>
      </c>
      <c r="AP651" t="s">
        <v>4</v>
      </c>
      <c r="AQ651" t="s">
        <v>27</v>
      </c>
      <c r="AR651" t="s">
        <v>4</v>
      </c>
      <c r="AS651" t="s">
        <v>4</v>
      </c>
      <c r="AT651" t="s">
        <v>4</v>
      </c>
      <c r="AU651" t="s">
        <v>4</v>
      </c>
      <c r="AV651" t="s">
        <v>4</v>
      </c>
      <c r="AW651" t="s">
        <v>319</v>
      </c>
      <c r="AX651">
        <v>4750</v>
      </c>
      <c r="AY651">
        <v>8150</v>
      </c>
      <c r="AZ651" t="s">
        <v>4</v>
      </c>
      <c r="BA651" t="s">
        <v>9924</v>
      </c>
      <c r="BB651" s="1">
        <v>44439</v>
      </c>
      <c r="BC651" t="s">
        <v>25987</v>
      </c>
      <c r="BD651" t="s">
        <v>11982</v>
      </c>
      <c r="BE651" t="s">
        <v>4</v>
      </c>
      <c r="BF651" t="s">
        <v>4</v>
      </c>
      <c r="BG651" t="s">
        <v>4</v>
      </c>
      <c r="BH651" t="s">
        <v>4</v>
      </c>
      <c r="BI651" t="s">
        <v>42</v>
      </c>
      <c r="BJ651" t="s">
        <v>4</v>
      </c>
      <c r="BK651" t="s">
        <v>4</v>
      </c>
      <c r="BL651" t="s">
        <v>11409</v>
      </c>
      <c r="BM651" t="s">
        <v>4</v>
      </c>
      <c r="BN651">
        <v>12900</v>
      </c>
      <c r="BO651" t="s">
        <v>4</v>
      </c>
      <c r="BP651" t="s">
        <v>4</v>
      </c>
      <c r="BQ651" t="s">
        <v>4</v>
      </c>
      <c r="BR651" t="s">
        <v>4</v>
      </c>
      <c r="BS651" t="s">
        <v>4</v>
      </c>
      <c r="BT651" t="s">
        <v>4</v>
      </c>
      <c r="BU651" t="s">
        <v>4</v>
      </c>
      <c r="BV651" t="s">
        <v>3</v>
      </c>
      <c r="BW651" t="s">
        <v>4</v>
      </c>
      <c r="BX651" t="s">
        <v>4</v>
      </c>
      <c r="BY651" t="s">
        <v>12</v>
      </c>
      <c r="BZ651" t="s">
        <v>12</v>
      </c>
      <c r="CA651" t="s">
        <v>12</v>
      </c>
      <c r="CB651" t="s">
        <v>1114</v>
      </c>
      <c r="CC651" t="s">
        <v>4</v>
      </c>
      <c r="CD651" t="str" cm="1">
        <f t="array" aca="1" ref="CD651" ca="1">eConcatenar(A651:CB651,"|")</f>
        <v>HbpGhqyZZbPRdFAL|CAR2019-1228|3|ECONOLINE|TABASCO|CARDENAS|CARDENAS|2019-5-20|12900|X|X|200|1|X|X|X|X|X|X|X|X|X|X|X|X|X|X|RAMIREZ|HERNANDEZ|LOURDES|SEPARADO|X|X|CALLE AURELIO SOSA TORRES NUMERO 115 INTERIOR NUMERO 12|CENTRO|X|9373697284|JULIA ORTIZ RAMIREZ|BENEFICIARIO 2: HERNAN ORTIZ RAMIREZ|X|RUTA 6 L |X|MARTES|X|X|X|X|X|DOMICILIO |4750|8150|X|RETRASO 1|31/08/2021|2021-10-12|2021-10-4|X|X|X|X|CENTRO|X|X|HOMBRE|X|12900|X|X|X|X|X|X|X|CARDENAS|X|X|x|x|x|final</v>
      </c>
    </row>
    <row r="652" spans="1:82" x14ac:dyDescent="0.25">
      <c r="A652" t="s">
        <v>15268</v>
      </c>
      <c r="B652" t="s">
        <v>15269</v>
      </c>
      <c r="C652">
        <v>3</v>
      </c>
      <c r="D652" t="s">
        <v>207</v>
      </c>
      <c r="E652" t="s">
        <v>2</v>
      </c>
      <c r="F652" t="s">
        <v>3</v>
      </c>
      <c r="G652" t="s">
        <v>3</v>
      </c>
      <c r="H652" t="s">
        <v>11614</v>
      </c>
      <c r="I652">
        <v>12900</v>
      </c>
      <c r="J652" t="s">
        <v>4</v>
      </c>
      <c r="K652" t="s">
        <v>4</v>
      </c>
      <c r="L652">
        <v>100</v>
      </c>
      <c r="M652">
        <v>0</v>
      </c>
      <c r="N652" t="s">
        <v>4</v>
      </c>
      <c r="O652" t="s">
        <v>4</v>
      </c>
      <c r="P652" t="s">
        <v>4</v>
      </c>
      <c r="Q652" t="s">
        <v>4</v>
      </c>
      <c r="R652" t="s">
        <v>4</v>
      </c>
      <c r="S652" t="s">
        <v>4</v>
      </c>
      <c r="T652" t="s">
        <v>4</v>
      </c>
      <c r="U652" t="s">
        <v>4</v>
      </c>
      <c r="V652" t="s">
        <v>4</v>
      </c>
      <c r="W652" t="s">
        <v>4</v>
      </c>
      <c r="X652" t="s">
        <v>4</v>
      </c>
      <c r="Y652" t="s">
        <v>4</v>
      </c>
      <c r="Z652" t="s">
        <v>4</v>
      </c>
      <c r="AA652" t="s">
        <v>4</v>
      </c>
      <c r="AB652" t="s">
        <v>116</v>
      </c>
      <c r="AC652" t="s">
        <v>6</v>
      </c>
      <c r="AD652" t="s">
        <v>100</v>
      </c>
      <c r="AE652" t="s">
        <v>462</v>
      </c>
      <c r="AF652" t="s">
        <v>4</v>
      </c>
      <c r="AG652" t="s">
        <v>4</v>
      </c>
      <c r="AH652" t="s">
        <v>15270</v>
      </c>
      <c r="AI652" t="s">
        <v>15271</v>
      </c>
      <c r="AJ652" t="s">
        <v>4</v>
      </c>
      <c r="AK652">
        <v>3779181</v>
      </c>
      <c r="AL652" t="s">
        <v>15272</v>
      </c>
      <c r="AM652" t="s">
        <v>15273</v>
      </c>
      <c r="AN652" t="s">
        <v>4</v>
      </c>
      <c r="AO652" t="s">
        <v>14915</v>
      </c>
      <c r="AP652" t="s">
        <v>4</v>
      </c>
      <c r="AQ652" t="s">
        <v>27</v>
      </c>
      <c r="AR652" t="s">
        <v>4</v>
      </c>
      <c r="AS652" t="s">
        <v>4</v>
      </c>
      <c r="AT652" t="s">
        <v>4</v>
      </c>
      <c r="AU652" t="s">
        <v>4</v>
      </c>
      <c r="AV652" t="s">
        <v>4</v>
      </c>
      <c r="AW652" t="s">
        <v>319</v>
      </c>
      <c r="AX652">
        <v>8050</v>
      </c>
      <c r="AY652">
        <v>4850</v>
      </c>
      <c r="AZ652" t="s">
        <v>4</v>
      </c>
      <c r="BA652" t="s">
        <v>9929</v>
      </c>
      <c r="BB652" s="1">
        <v>44467</v>
      </c>
      <c r="BC652" t="s">
        <v>25979</v>
      </c>
      <c r="BD652" t="s">
        <v>11982</v>
      </c>
      <c r="BE652" t="s">
        <v>4</v>
      </c>
      <c r="BF652" t="s">
        <v>4</v>
      </c>
      <c r="BG652" t="s">
        <v>4</v>
      </c>
      <c r="BH652" t="s">
        <v>4</v>
      </c>
      <c r="BI652" t="s">
        <v>15271</v>
      </c>
      <c r="BJ652" t="s">
        <v>4</v>
      </c>
      <c r="BK652" t="s">
        <v>4</v>
      </c>
      <c r="BL652" t="s">
        <v>11409</v>
      </c>
      <c r="BM652" t="s">
        <v>4</v>
      </c>
      <c r="BN652">
        <v>12900</v>
      </c>
      <c r="BO652" t="s">
        <v>4</v>
      </c>
      <c r="BP652" t="s">
        <v>4</v>
      </c>
      <c r="BQ652" t="s">
        <v>4</v>
      </c>
      <c r="BR652" t="s">
        <v>4</v>
      </c>
      <c r="BS652" t="s">
        <v>4</v>
      </c>
      <c r="BT652" t="s">
        <v>4</v>
      </c>
      <c r="BU652" t="s">
        <v>4</v>
      </c>
      <c r="BV652" t="s">
        <v>3</v>
      </c>
      <c r="BW652" t="s">
        <v>4</v>
      </c>
      <c r="BX652" t="s">
        <v>4</v>
      </c>
      <c r="BY652" t="s">
        <v>12</v>
      </c>
      <c r="BZ652" t="s">
        <v>12</v>
      </c>
      <c r="CA652" t="s">
        <v>12</v>
      </c>
      <c r="CB652" t="s">
        <v>1114</v>
      </c>
      <c r="CC652" t="s">
        <v>4</v>
      </c>
      <c r="CD652" t="str" cm="1">
        <f t="array" aca="1" ref="CD652" ca="1">eConcatenar(A652:CB652,"|")</f>
        <v>e8JQEiDrrayfTHov|CAR2019-3195|3|ECONOLINE|TABASCO|CARDENAS|CARDENAS|2019-10-26|12900|X|X|100|0|X|X|X|X|X|X|X|X|X|X|X|X|X|X|PEREZ|DE LA CRUZ|JOSE MANUEL|UNION LIBRE |X|X|CALLE ANDADOR CAÑA CORO NUMERO 34|FRACCIONAMIENTO CAÑALES NUMERO 1|X|3779181|JOSE MANUEL PEREZ SANCHEZ|BENEFICIARIO 2: MIGUEL ANGEL PEREZ DE LA CRUZ|X|RUTA 6 L |X|MARTES|X|X|X|X|X|DOMICILIO |8050|4850|X|RETRASO 3|28/09/2021|2021-10-5|2021-10-4|X|X|X|X|FRACCIONAMIENTO CAÑALES NUMERO 1|X|X|HOMBRE|X|12900|X|X|X|X|X|X|X|CARDENAS|X|X|x|x|x|final</v>
      </c>
    </row>
    <row r="653" spans="1:82" x14ac:dyDescent="0.25">
      <c r="A653" t="s">
        <v>15274</v>
      </c>
      <c r="B653" t="s">
        <v>15275</v>
      </c>
      <c r="C653">
        <v>3</v>
      </c>
      <c r="D653" t="s">
        <v>207</v>
      </c>
      <c r="E653" t="s">
        <v>2</v>
      </c>
      <c r="F653" t="s">
        <v>3</v>
      </c>
      <c r="G653" t="s">
        <v>3</v>
      </c>
      <c r="H653" t="s">
        <v>15276</v>
      </c>
      <c r="I653">
        <v>12900</v>
      </c>
      <c r="J653" t="s">
        <v>4</v>
      </c>
      <c r="K653" t="s">
        <v>4</v>
      </c>
      <c r="L653">
        <v>100</v>
      </c>
      <c r="M653">
        <v>0</v>
      </c>
      <c r="N653" t="s">
        <v>4</v>
      </c>
      <c r="O653" t="s">
        <v>4</v>
      </c>
      <c r="P653" t="s">
        <v>4</v>
      </c>
      <c r="Q653" t="s">
        <v>4</v>
      </c>
      <c r="R653" t="s">
        <v>4</v>
      </c>
      <c r="S653" t="s">
        <v>4</v>
      </c>
      <c r="T653" t="s">
        <v>4</v>
      </c>
      <c r="U653" t="s">
        <v>4</v>
      </c>
      <c r="V653" t="s">
        <v>4</v>
      </c>
      <c r="W653" t="s">
        <v>4</v>
      </c>
      <c r="X653" t="s">
        <v>4</v>
      </c>
      <c r="Y653" t="s">
        <v>4</v>
      </c>
      <c r="Z653" t="s">
        <v>4</v>
      </c>
      <c r="AA653" t="s">
        <v>4</v>
      </c>
      <c r="AB653" t="s">
        <v>448</v>
      </c>
      <c r="AC653" t="s">
        <v>4</v>
      </c>
      <c r="AD653" t="s">
        <v>14315</v>
      </c>
      <c r="AE653" t="s">
        <v>142</v>
      </c>
      <c r="AF653" t="s">
        <v>4</v>
      </c>
      <c r="AG653" t="s">
        <v>4</v>
      </c>
      <c r="AH653" t="s">
        <v>15277</v>
      </c>
      <c r="AI653" t="s">
        <v>9884</v>
      </c>
      <c r="AJ653" t="s">
        <v>4</v>
      </c>
      <c r="AK653">
        <v>9373721161</v>
      </c>
      <c r="AL653" t="s">
        <v>15278</v>
      </c>
      <c r="AM653" t="s">
        <v>15279</v>
      </c>
      <c r="AN653" t="s">
        <v>4</v>
      </c>
      <c r="AO653" t="s">
        <v>14915</v>
      </c>
      <c r="AP653" t="s">
        <v>4</v>
      </c>
      <c r="AQ653" t="s">
        <v>27</v>
      </c>
      <c r="AR653" t="s">
        <v>4</v>
      </c>
      <c r="AS653" t="s">
        <v>4</v>
      </c>
      <c r="AT653" t="s">
        <v>4</v>
      </c>
      <c r="AU653" t="s">
        <v>4</v>
      </c>
      <c r="AV653" t="s">
        <v>4</v>
      </c>
      <c r="AW653" t="s">
        <v>319</v>
      </c>
      <c r="AX653">
        <v>8450</v>
      </c>
      <c r="AY653">
        <v>4450</v>
      </c>
      <c r="AZ653" t="s">
        <v>4</v>
      </c>
      <c r="BA653" t="s">
        <v>4</v>
      </c>
      <c r="BB653" s="1">
        <v>44467</v>
      </c>
      <c r="BC653" t="s">
        <v>25979</v>
      </c>
      <c r="BD653" t="s">
        <v>11982</v>
      </c>
      <c r="BE653" t="s">
        <v>4</v>
      </c>
      <c r="BF653" t="s">
        <v>4</v>
      </c>
      <c r="BG653" t="s">
        <v>4</v>
      </c>
      <c r="BH653" t="s">
        <v>4</v>
      </c>
      <c r="BI653" t="s">
        <v>9884</v>
      </c>
      <c r="BJ653" t="s">
        <v>4</v>
      </c>
      <c r="BK653" t="s">
        <v>4</v>
      </c>
      <c r="BL653" t="s">
        <v>11400</v>
      </c>
      <c r="BM653" t="s">
        <v>4</v>
      </c>
      <c r="BN653">
        <v>12900</v>
      </c>
      <c r="BO653" t="s">
        <v>4</v>
      </c>
      <c r="BP653" t="s">
        <v>4</v>
      </c>
      <c r="BQ653" t="s">
        <v>4</v>
      </c>
      <c r="BR653" t="s">
        <v>4</v>
      </c>
      <c r="BS653" t="s">
        <v>4</v>
      </c>
      <c r="BT653" t="s">
        <v>4</v>
      </c>
      <c r="BU653" t="s">
        <v>4</v>
      </c>
      <c r="BV653" t="s">
        <v>3</v>
      </c>
      <c r="BW653" t="s">
        <v>4</v>
      </c>
      <c r="BX653" t="s">
        <v>4</v>
      </c>
      <c r="BY653" t="s">
        <v>12</v>
      </c>
      <c r="BZ653" t="s">
        <v>12</v>
      </c>
      <c r="CA653" t="s">
        <v>12</v>
      </c>
      <c r="CB653" t="s">
        <v>1114</v>
      </c>
      <c r="CC653" t="s">
        <v>4</v>
      </c>
      <c r="CD653" t="str" cm="1">
        <f t="array" aca="1" ref="CD653" ca="1">eConcatenar(A653:CB653,"|")</f>
        <v>7LglXnjCGy4ygkcO|CAR2019-1169|3|ECONOLINE|TABASCO|CARDENAS|CARDENAS|2019-5-10|12900|X|X|100|0|X|X|X|X|X|X|X|X|X|X|X|X|X|X|DE DIOS |X|CONSUELO|VIUDA|X|X|SAN JOSE NUMERO 9 EN ABARROTES|CAMINO VECINAL |X|9373721161|MARGOT DE LA CRUZ DE DIOS |BENEFICIARIO 2: SONIA DE LA CRUZ DE DIOS |X|RUTA 6 L |X|MARTES|X|X|X|X|X|DOMICILIO |8450|4450|X|X|28/09/2021|2021-10-5|2021-10-4|X|X|X|X|CAMINO VECINAL |X|X|MUJER|X|12900|X|X|X|X|X|X|X|CARDENAS|X|X|x|x|x|final</v>
      </c>
    </row>
    <row r="654" spans="1:82" x14ac:dyDescent="0.25">
      <c r="A654" t="s">
        <v>15280</v>
      </c>
      <c r="B654" t="s">
        <v>15057</v>
      </c>
      <c r="C654">
        <v>3</v>
      </c>
      <c r="D654" t="s">
        <v>207</v>
      </c>
      <c r="E654" t="s">
        <v>2</v>
      </c>
      <c r="F654" t="s">
        <v>3</v>
      </c>
      <c r="G654" t="s">
        <v>3</v>
      </c>
      <c r="H654" t="s">
        <v>15058</v>
      </c>
      <c r="I654">
        <v>12900</v>
      </c>
      <c r="J654" t="s">
        <v>4</v>
      </c>
      <c r="K654" t="s">
        <v>4</v>
      </c>
      <c r="L654">
        <v>200</v>
      </c>
      <c r="M654">
        <v>1</v>
      </c>
      <c r="N654" t="s">
        <v>4</v>
      </c>
      <c r="O654" t="s">
        <v>4</v>
      </c>
      <c r="P654" t="s">
        <v>4</v>
      </c>
      <c r="Q654" t="s">
        <v>4</v>
      </c>
      <c r="R654" t="s">
        <v>4</v>
      </c>
      <c r="S654" t="s">
        <v>4</v>
      </c>
      <c r="T654" t="s">
        <v>4</v>
      </c>
      <c r="U654" t="s">
        <v>4</v>
      </c>
      <c r="V654" t="s">
        <v>4</v>
      </c>
      <c r="W654" t="s">
        <v>4</v>
      </c>
      <c r="X654" t="s">
        <v>4</v>
      </c>
      <c r="Y654" t="s">
        <v>4</v>
      </c>
      <c r="Z654" t="s">
        <v>4</v>
      </c>
      <c r="AA654" t="s">
        <v>4</v>
      </c>
      <c r="AB654" t="s">
        <v>6</v>
      </c>
      <c r="AC654" t="s">
        <v>15100</v>
      </c>
      <c r="AD654" t="s">
        <v>15101</v>
      </c>
      <c r="AE654" t="s">
        <v>17</v>
      </c>
      <c r="AF654" t="s">
        <v>4</v>
      </c>
      <c r="AG654" t="s">
        <v>4</v>
      </c>
      <c r="AH654" t="s">
        <v>4788</v>
      </c>
      <c r="AI654" t="s">
        <v>166</v>
      </c>
      <c r="AJ654" t="s">
        <v>4</v>
      </c>
      <c r="AK654">
        <v>9371402288</v>
      </c>
      <c r="AL654" t="s">
        <v>4</v>
      </c>
      <c r="AM654" t="s">
        <v>4</v>
      </c>
      <c r="AN654" t="s">
        <v>4</v>
      </c>
      <c r="AO654" t="s">
        <v>14915</v>
      </c>
      <c r="AP654" t="s">
        <v>4</v>
      </c>
      <c r="AQ654" t="s">
        <v>27</v>
      </c>
      <c r="AR654" t="s">
        <v>4</v>
      </c>
      <c r="AS654" t="s">
        <v>4</v>
      </c>
      <c r="AT654" t="s">
        <v>4</v>
      </c>
      <c r="AU654" t="s">
        <v>4</v>
      </c>
      <c r="AV654" t="s">
        <v>4</v>
      </c>
      <c r="AW654" t="s">
        <v>319</v>
      </c>
      <c r="AX654">
        <v>10100</v>
      </c>
      <c r="AY654">
        <v>2800</v>
      </c>
      <c r="AZ654" t="s">
        <v>4</v>
      </c>
      <c r="BA654" t="s">
        <v>4</v>
      </c>
      <c r="BB654" s="1">
        <v>44467</v>
      </c>
      <c r="BC654" t="s">
        <v>25987</v>
      </c>
      <c r="BD654" t="s">
        <v>11982</v>
      </c>
      <c r="BE654" t="s">
        <v>4</v>
      </c>
      <c r="BF654" t="s">
        <v>4</v>
      </c>
      <c r="BG654" t="s">
        <v>4</v>
      </c>
      <c r="BH654" t="s">
        <v>4</v>
      </c>
      <c r="BI654" t="s">
        <v>166</v>
      </c>
      <c r="BJ654" t="s">
        <v>4</v>
      </c>
      <c r="BK654" t="s">
        <v>4</v>
      </c>
      <c r="BL654" t="s">
        <v>11400</v>
      </c>
      <c r="BM654" t="s">
        <v>4</v>
      </c>
      <c r="BN654">
        <v>12900</v>
      </c>
      <c r="BO654" t="s">
        <v>4</v>
      </c>
      <c r="BP654" t="s">
        <v>4</v>
      </c>
      <c r="BQ654" t="s">
        <v>4</v>
      </c>
      <c r="BR654" t="s">
        <v>4</v>
      </c>
      <c r="BS654" t="s">
        <v>4</v>
      </c>
      <c r="BT654" t="s">
        <v>4</v>
      </c>
      <c r="BU654" t="s">
        <v>4</v>
      </c>
      <c r="BV654" t="s">
        <v>3</v>
      </c>
      <c r="BW654" t="s">
        <v>4</v>
      </c>
      <c r="BX654" t="s">
        <v>4</v>
      </c>
      <c r="BY654" t="s">
        <v>12</v>
      </c>
      <c r="BZ654" t="s">
        <v>12</v>
      </c>
      <c r="CA654" t="s">
        <v>12</v>
      </c>
      <c r="CB654" t="s">
        <v>1114</v>
      </c>
      <c r="CC654" t="s">
        <v>4</v>
      </c>
      <c r="CD654" t="str" cm="1">
        <f t="array" aca="1" ref="CD654" ca="1">eConcatenar(A654:CB654,"|")</f>
        <v>nEGw8ilE4aaiLaVT|CAR2019-1590|3|ECONOLINE|TABASCO|CARDENAS|CARDENAS|2019-6-20|12900|X|X|200|1|X|X|X|X|X|X|X|X|X|X|X|X|X|X|DE LA CRUZ|RABUNALES |OLGA DE LA CRUZ|SOLTERO|X|X|CALLE GREGORIO MENDEZ|NUEVO PROGRESO|X|9371402288|X|X|X|RUTA 6 L |X|MARTES|X|X|X|X|X|DOMICILIO |10100|2800|X|X|28/09/2021|2021-10-12|2021-10-4|X|X|X|X|NUEVO PROGRESO|X|X|MUJER|X|12900|X|X|X|X|X|X|X|CARDENAS|X|X|x|x|x|final</v>
      </c>
    </row>
    <row r="655" spans="1:82" x14ac:dyDescent="0.25">
      <c r="A655" t="s">
        <v>15281</v>
      </c>
      <c r="B655" t="s">
        <v>15104</v>
      </c>
      <c r="C655">
        <v>3</v>
      </c>
      <c r="D655" t="s">
        <v>207</v>
      </c>
      <c r="E655" t="s">
        <v>2</v>
      </c>
      <c r="F655" t="s">
        <v>3</v>
      </c>
      <c r="G655" t="s">
        <v>3</v>
      </c>
      <c r="H655" t="s">
        <v>14339</v>
      </c>
      <c r="I655">
        <v>12900</v>
      </c>
      <c r="J655" t="s">
        <v>4</v>
      </c>
      <c r="K655" t="s">
        <v>4</v>
      </c>
      <c r="L655">
        <v>100</v>
      </c>
      <c r="M655">
        <v>0</v>
      </c>
      <c r="N655" t="s">
        <v>4</v>
      </c>
      <c r="O655" t="s">
        <v>4</v>
      </c>
      <c r="P655" t="s">
        <v>4</v>
      </c>
      <c r="Q655" t="s">
        <v>4</v>
      </c>
      <c r="R655" t="s">
        <v>4</v>
      </c>
      <c r="S655" t="s">
        <v>4</v>
      </c>
      <c r="T655" t="s">
        <v>4</v>
      </c>
      <c r="U655" t="s">
        <v>4</v>
      </c>
      <c r="V655" t="s">
        <v>4</v>
      </c>
      <c r="W655" t="s">
        <v>4</v>
      </c>
      <c r="X655" t="s">
        <v>4</v>
      </c>
      <c r="Y655" t="s">
        <v>4</v>
      </c>
      <c r="Z655" t="s">
        <v>4</v>
      </c>
      <c r="AA655" t="s">
        <v>4</v>
      </c>
      <c r="AB655" t="s">
        <v>15105</v>
      </c>
      <c r="AC655" t="s">
        <v>231</v>
      </c>
      <c r="AD655" t="s">
        <v>657</v>
      </c>
      <c r="AE655" t="s">
        <v>61</v>
      </c>
      <c r="AF655" t="s">
        <v>4</v>
      </c>
      <c r="AG655" t="s">
        <v>4</v>
      </c>
      <c r="AH655" t="s">
        <v>15106</v>
      </c>
      <c r="AI655" t="s">
        <v>166</v>
      </c>
      <c r="AJ655" t="s">
        <v>15107</v>
      </c>
      <c r="AK655">
        <v>9371715937</v>
      </c>
      <c r="AL655" t="s">
        <v>15108</v>
      </c>
      <c r="AM655" t="s">
        <v>15109</v>
      </c>
      <c r="AN655" t="s">
        <v>4</v>
      </c>
      <c r="AO655" t="s">
        <v>14915</v>
      </c>
      <c r="AP655" t="s">
        <v>4</v>
      </c>
      <c r="AQ655" t="s">
        <v>27</v>
      </c>
      <c r="AR655" t="s">
        <v>4</v>
      </c>
      <c r="AS655" t="s">
        <v>4</v>
      </c>
      <c r="AT655" t="s">
        <v>4</v>
      </c>
      <c r="AU655" t="s">
        <v>4</v>
      </c>
      <c r="AV655" t="s">
        <v>4</v>
      </c>
      <c r="AW655" t="s">
        <v>319</v>
      </c>
      <c r="AX655">
        <v>11600</v>
      </c>
      <c r="AY655">
        <v>1300</v>
      </c>
      <c r="AZ655" t="s">
        <v>4</v>
      </c>
      <c r="BA655" t="s">
        <v>4</v>
      </c>
      <c r="BB655" s="1">
        <v>44467</v>
      </c>
      <c r="BC655" t="s">
        <v>25979</v>
      </c>
      <c r="BD655" t="s">
        <v>11982</v>
      </c>
      <c r="BE655" t="s">
        <v>4</v>
      </c>
      <c r="BF655" t="s">
        <v>4</v>
      </c>
      <c r="BG655" t="s">
        <v>4</v>
      </c>
      <c r="BH655" t="s">
        <v>4</v>
      </c>
      <c r="BI655" t="s">
        <v>166</v>
      </c>
      <c r="BJ655" t="s">
        <v>4</v>
      </c>
      <c r="BK655" t="s">
        <v>4</v>
      </c>
      <c r="BL655" t="s">
        <v>11409</v>
      </c>
      <c r="BM655" t="s">
        <v>4</v>
      </c>
      <c r="BN655">
        <v>12900</v>
      </c>
      <c r="BO655" t="s">
        <v>4</v>
      </c>
      <c r="BP655" t="s">
        <v>4</v>
      </c>
      <c r="BQ655" t="s">
        <v>4</v>
      </c>
      <c r="BR655" t="s">
        <v>4</v>
      </c>
      <c r="BS655" t="s">
        <v>4</v>
      </c>
      <c r="BT655" t="s">
        <v>4</v>
      </c>
      <c r="BU655" t="s">
        <v>4</v>
      </c>
      <c r="BV655" t="s">
        <v>3</v>
      </c>
      <c r="BW655" t="s">
        <v>4</v>
      </c>
      <c r="BX655" t="s">
        <v>4</v>
      </c>
      <c r="BY655" t="s">
        <v>12</v>
      </c>
      <c r="BZ655" t="s">
        <v>12</v>
      </c>
      <c r="CA655" t="s">
        <v>12</v>
      </c>
      <c r="CB655" t="s">
        <v>1114</v>
      </c>
      <c r="CC655" t="s">
        <v>4</v>
      </c>
      <c r="CD655" t="str" cm="1">
        <f t="array" aca="1" ref="CD655" ca="1">eConcatenar(A655:CB655,"|")</f>
        <v>2oIIf4EE9h5QH7tQ|CAR2021-1093|3|ECONOLINE|TABASCO|CARDENAS|CARDENAS|2019-4-25|12900|X|X|100|0|X|X|X|X|X|X|X|X|X|X|X|X|X|X|ANGLES|DE LOS SANTOS|ALEJANDRO |CASADO|X|X|CERRADA NARCISO MENDOZA NUMERO 105|NUEVO PROGRESO|CALLE PINOSUAREZ|9371715937|MIRALDELLI MARTINEZ GONZALEZ |BENEFICIARIO 2: MARICELA ANGLES DE LOS SANTOS|X|RUTA 6 L |X|MARTES|X|X|X|X|X|DOMICILIO |11600|1300|X|X|28/09/2021|2021-10-5|2021-10-4|X|X|X|X|NUEVO PROGRESO|X|X|HOMBRE|X|12900|X|X|X|X|X|X|X|CARDENAS|X|X|x|x|x|final</v>
      </c>
    </row>
    <row r="656" spans="1:82" x14ac:dyDescent="0.25">
      <c r="A656" t="s">
        <v>15282</v>
      </c>
      <c r="B656" t="s">
        <v>15111</v>
      </c>
      <c r="C656">
        <v>3</v>
      </c>
      <c r="D656" t="s">
        <v>207</v>
      </c>
      <c r="E656" t="s">
        <v>2</v>
      </c>
      <c r="F656" t="s">
        <v>3</v>
      </c>
      <c r="G656" t="s">
        <v>3</v>
      </c>
      <c r="H656" t="s">
        <v>15112</v>
      </c>
      <c r="I656">
        <v>12900</v>
      </c>
      <c r="J656" t="s">
        <v>4</v>
      </c>
      <c r="K656" t="s">
        <v>4</v>
      </c>
      <c r="L656">
        <v>100</v>
      </c>
      <c r="M656">
        <v>0</v>
      </c>
      <c r="N656" t="s">
        <v>4</v>
      </c>
      <c r="O656" t="s">
        <v>4</v>
      </c>
      <c r="P656" t="s">
        <v>4</v>
      </c>
      <c r="Q656" t="s">
        <v>4</v>
      </c>
      <c r="R656" t="s">
        <v>4</v>
      </c>
      <c r="S656" t="s">
        <v>4</v>
      </c>
      <c r="T656" t="s">
        <v>4</v>
      </c>
      <c r="U656" t="s">
        <v>4</v>
      </c>
      <c r="V656" t="s">
        <v>4</v>
      </c>
      <c r="W656" t="s">
        <v>4</v>
      </c>
      <c r="X656" t="s">
        <v>4</v>
      </c>
      <c r="Y656" t="s">
        <v>4</v>
      </c>
      <c r="Z656" t="s">
        <v>4</v>
      </c>
      <c r="AA656" t="s">
        <v>4</v>
      </c>
      <c r="AB656" t="s">
        <v>160</v>
      </c>
      <c r="AC656" t="s">
        <v>369</v>
      </c>
      <c r="AD656" t="s">
        <v>545</v>
      </c>
      <c r="AE656" t="s">
        <v>462</v>
      </c>
      <c r="AF656" t="s">
        <v>4</v>
      </c>
      <c r="AG656" t="s">
        <v>4</v>
      </c>
      <c r="AH656" t="s">
        <v>15113</v>
      </c>
      <c r="AI656" t="s">
        <v>10375</v>
      </c>
      <c r="AJ656" t="s">
        <v>4</v>
      </c>
      <c r="AK656">
        <v>9371295349</v>
      </c>
      <c r="AL656" t="s">
        <v>15114</v>
      </c>
      <c r="AM656" t="s">
        <v>15115</v>
      </c>
      <c r="AN656" t="s">
        <v>4</v>
      </c>
      <c r="AO656" t="s">
        <v>14915</v>
      </c>
      <c r="AP656" t="s">
        <v>4</v>
      </c>
      <c r="AQ656" t="s">
        <v>27</v>
      </c>
      <c r="AR656" t="s">
        <v>4</v>
      </c>
      <c r="AS656" t="s">
        <v>4</v>
      </c>
      <c r="AT656" t="s">
        <v>4</v>
      </c>
      <c r="AU656" t="s">
        <v>4</v>
      </c>
      <c r="AV656" t="s">
        <v>4</v>
      </c>
      <c r="AW656" t="s">
        <v>319</v>
      </c>
      <c r="AX656">
        <v>7500</v>
      </c>
      <c r="AY656">
        <v>5400</v>
      </c>
      <c r="AZ656" t="s">
        <v>4</v>
      </c>
      <c r="BA656" t="s">
        <v>4</v>
      </c>
      <c r="BB656" s="1">
        <v>44467</v>
      </c>
      <c r="BC656" t="s">
        <v>25979</v>
      </c>
      <c r="BD656" t="s">
        <v>11982</v>
      </c>
      <c r="BE656" t="s">
        <v>4</v>
      </c>
      <c r="BF656" t="s">
        <v>4</v>
      </c>
      <c r="BG656" t="s">
        <v>4</v>
      </c>
      <c r="BH656" t="s">
        <v>4</v>
      </c>
      <c r="BI656" t="s">
        <v>10375</v>
      </c>
      <c r="BJ656" t="s">
        <v>4</v>
      </c>
      <c r="BK656" t="s">
        <v>4</v>
      </c>
      <c r="BL656" t="s">
        <v>11400</v>
      </c>
      <c r="BM656" t="s">
        <v>4</v>
      </c>
      <c r="BN656">
        <v>12900</v>
      </c>
      <c r="BO656" t="s">
        <v>4</v>
      </c>
      <c r="BP656" t="s">
        <v>4</v>
      </c>
      <c r="BQ656" t="s">
        <v>4</v>
      </c>
      <c r="BR656" t="s">
        <v>4</v>
      </c>
      <c r="BS656" t="s">
        <v>4</v>
      </c>
      <c r="BT656" t="s">
        <v>4</v>
      </c>
      <c r="BU656" t="s">
        <v>4</v>
      </c>
      <c r="BV656" t="s">
        <v>3</v>
      </c>
      <c r="BW656" t="s">
        <v>4</v>
      </c>
      <c r="BX656" t="s">
        <v>4</v>
      </c>
      <c r="BY656" t="s">
        <v>12</v>
      </c>
      <c r="BZ656" t="s">
        <v>12</v>
      </c>
      <c r="CA656" t="s">
        <v>12</v>
      </c>
      <c r="CB656" t="s">
        <v>1114</v>
      </c>
      <c r="CC656" t="s">
        <v>4</v>
      </c>
      <c r="CD656" t="str" cm="1">
        <f t="array" aca="1" ref="CD656" ca="1">eConcatenar(A656:CB656,"|")</f>
        <v>xBmMi117GIhOxS8O|CAR2019-1010|3|ECONOLINE|TABASCO|CARDENAS|CARDENAS|2019-4-11|12900|X|X|100|0|X|X|X|X|X|X|X|X|X|X|X|X|X|X|GONZALEZ|MENDEZ|LEYDI|UNION LIBRE |X|X|CALLE EDUBIJES HERNANDEZ SIN NUMERO |ROGER FALCONI |X|9371295349|MARILIN GONZALEZ MENDEZ |BENEFICIARIO 2: JUAN GABRIEL IZQUIERDO ESCALANTE |X|RUTA 6 L |X|MARTES|X|X|X|X|X|DOMICILIO |7500|5400|X|X|28/09/2021|2021-10-5|2021-10-4|X|X|X|X|ROGER FALCONI |X|X|MUJER|X|12900|X|X|X|X|X|X|X|CARDENAS|X|X|x|x|x|final</v>
      </c>
    </row>
    <row r="657" spans="1:82" x14ac:dyDescent="0.25">
      <c r="A657" t="s">
        <v>15283</v>
      </c>
      <c r="B657" t="s">
        <v>15117</v>
      </c>
      <c r="C657">
        <v>3</v>
      </c>
      <c r="D657" t="s">
        <v>207</v>
      </c>
      <c r="E657" t="s">
        <v>2</v>
      </c>
      <c r="F657" t="s">
        <v>3</v>
      </c>
      <c r="G657" t="s">
        <v>3</v>
      </c>
      <c r="H657" t="s">
        <v>15118</v>
      </c>
      <c r="I657">
        <v>12900</v>
      </c>
      <c r="J657" t="s">
        <v>4</v>
      </c>
      <c r="K657" t="s">
        <v>4</v>
      </c>
      <c r="L657">
        <v>100</v>
      </c>
      <c r="M657">
        <v>0</v>
      </c>
      <c r="N657" t="s">
        <v>4</v>
      </c>
      <c r="O657" t="s">
        <v>4</v>
      </c>
      <c r="P657" t="s">
        <v>4</v>
      </c>
      <c r="Q657" t="s">
        <v>4</v>
      </c>
      <c r="R657" t="s">
        <v>4</v>
      </c>
      <c r="S657" t="s">
        <v>4</v>
      </c>
      <c r="T657" t="s">
        <v>4</v>
      </c>
      <c r="U657" t="s">
        <v>4</v>
      </c>
      <c r="V657" t="s">
        <v>4</v>
      </c>
      <c r="W657" t="s">
        <v>4</v>
      </c>
      <c r="X657" t="s">
        <v>4</v>
      </c>
      <c r="Y657" t="s">
        <v>4</v>
      </c>
      <c r="Z657" t="s">
        <v>4</v>
      </c>
      <c r="AA657" t="s">
        <v>4</v>
      </c>
      <c r="AB657" t="s">
        <v>124</v>
      </c>
      <c r="AC657" t="s">
        <v>124</v>
      </c>
      <c r="AD657" t="s">
        <v>15119</v>
      </c>
      <c r="AE657" t="s">
        <v>30</v>
      </c>
      <c r="AF657" t="s">
        <v>4</v>
      </c>
      <c r="AG657" t="s">
        <v>4</v>
      </c>
      <c r="AH657" t="s">
        <v>15120</v>
      </c>
      <c r="AI657" t="s">
        <v>15121</v>
      </c>
      <c r="AJ657" t="s">
        <v>4</v>
      </c>
      <c r="AK657">
        <v>9932779208</v>
      </c>
      <c r="AL657" t="s">
        <v>15122</v>
      </c>
      <c r="AM657" t="s">
        <v>15123</v>
      </c>
      <c r="AN657" t="s">
        <v>4</v>
      </c>
      <c r="AO657" t="s">
        <v>14915</v>
      </c>
      <c r="AP657" t="s">
        <v>4</v>
      </c>
      <c r="AQ657" t="s">
        <v>27</v>
      </c>
      <c r="AR657" t="s">
        <v>4</v>
      </c>
      <c r="AS657" t="s">
        <v>4</v>
      </c>
      <c r="AT657" t="s">
        <v>4</v>
      </c>
      <c r="AU657" t="s">
        <v>4</v>
      </c>
      <c r="AV657" t="s">
        <v>4</v>
      </c>
      <c r="AW657" t="s">
        <v>319</v>
      </c>
      <c r="AX657">
        <v>7060</v>
      </c>
      <c r="AY657">
        <v>5840</v>
      </c>
      <c r="AZ657" t="s">
        <v>4</v>
      </c>
      <c r="BA657" t="s">
        <v>4</v>
      </c>
      <c r="BB657" s="1">
        <v>44467</v>
      </c>
      <c r="BC657" t="s">
        <v>25979</v>
      </c>
      <c r="BD657" t="s">
        <v>11982</v>
      </c>
      <c r="BE657" t="s">
        <v>4</v>
      </c>
      <c r="BF657" t="s">
        <v>4</v>
      </c>
      <c r="BG657" t="s">
        <v>4</v>
      </c>
      <c r="BH657" t="s">
        <v>4</v>
      </c>
      <c r="BI657" t="s">
        <v>15121</v>
      </c>
      <c r="BJ657" t="s">
        <v>4</v>
      </c>
      <c r="BK657" t="s">
        <v>4</v>
      </c>
      <c r="BL657" t="s">
        <v>11400</v>
      </c>
      <c r="BM657" t="s">
        <v>4</v>
      </c>
      <c r="BN657">
        <v>12900</v>
      </c>
      <c r="BO657" t="s">
        <v>4</v>
      </c>
      <c r="BP657" t="s">
        <v>4</v>
      </c>
      <c r="BQ657" t="s">
        <v>4</v>
      </c>
      <c r="BR657" t="s">
        <v>4</v>
      </c>
      <c r="BS657" t="s">
        <v>4</v>
      </c>
      <c r="BT657" t="s">
        <v>4</v>
      </c>
      <c r="BU657" t="s">
        <v>4</v>
      </c>
      <c r="BV657" t="s">
        <v>3</v>
      </c>
      <c r="BW657" t="s">
        <v>4</v>
      </c>
      <c r="BX657" t="s">
        <v>4</v>
      </c>
      <c r="BY657" t="s">
        <v>12</v>
      </c>
      <c r="BZ657" t="s">
        <v>12</v>
      </c>
      <c r="CA657" t="s">
        <v>12</v>
      </c>
      <c r="CB657" t="s">
        <v>1114</v>
      </c>
      <c r="CC657" t="s">
        <v>4</v>
      </c>
      <c r="CD657" t="str" cm="1">
        <f t="array" aca="1" ref="CD657" ca="1">eConcatenar(A657:CB657,"|")</f>
        <v>4cw10cjbnbthVKnk|CAR2019-0461|3|ECONOLINE|TABASCO|CARDENAS|CARDENAS|2019-2-19|12900|X|X|100|0|X|X|X|X|X|X|X|X|X|X|X|X|X|X|RODRIGUEZ|RODRIGUEZ|YENNY|CASADA|X|X|CALLE NUMERO 6 SIN NUMERO |AMPLIACION CAÑALES SEGUNDA ETAPA SUR |X|9932779208|MARGARITA RODRIGUEZ RODRIGUEZ |BENEFICIARIO 2: IRASEMA RODRIGUEZ  RODRIGUEZ |X|RUTA 6 L |X|MARTES|X|X|X|X|X|DOMICILIO |7060|5840|X|X|28/09/2021|2021-10-5|2021-10-4|X|X|X|X|AMPLIACION CAÑALES SEGUNDA ETAPA SUR |X|X|MUJER|X|12900|X|X|X|X|X|X|X|CARDENAS|X|X|x|x|x|final</v>
      </c>
    </row>
    <row r="658" spans="1:82" x14ac:dyDescent="0.25">
      <c r="A658" t="s">
        <v>15284</v>
      </c>
      <c r="B658" t="s">
        <v>15125</v>
      </c>
      <c r="C658">
        <v>3</v>
      </c>
      <c r="D658" t="s">
        <v>207</v>
      </c>
      <c r="E658" t="s">
        <v>2</v>
      </c>
      <c r="F658" t="s">
        <v>3</v>
      </c>
      <c r="G658" t="s">
        <v>3</v>
      </c>
      <c r="H658" t="s">
        <v>11464</v>
      </c>
      <c r="I658">
        <v>12900</v>
      </c>
      <c r="J658" t="s">
        <v>4</v>
      </c>
      <c r="K658" t="s">
        <v>4</v>
      </c>
      <c r="L658">
        <v>100</v>
      </c>
      <c r="M658">
        <v>0</v>
      </c>
      <c r="N658" t="s">
        <v>4</v>
      </c>
      <c r="O658" t="s">
        <v>4</v>
      </c>
      <c r="P658" t="s">
        <v>4</v>
      </c>
      <c r="Q658" t="s">
        <v>4</v>
      </c>
      <c r="R658" t="s">
        <v>4</v>
      </c>
      <c r="S658" t="s">
        <v>4</v>
      </c>
      <c r="T658" t="s">
        <v>4</v>
      </c>
      <c r="U658" t="s">
        <v>4</v>
      </c>
      <c r="V658" t="s">
        <v>4</v>
      </c>
      <c r="W658" t="s">
        <v>4</v>
      </c>
      <c r="X658" t="s">
        <v>4</v>
      </c>
      <c r="Y658" t="s">
        <v>4</v>
      </c>
      <c r="Z658" t="s">
        <v>4</v>
      </c>
      <c r="AA658" t="s">
        <v>4</v>
      </c>
      <c r="AB658" t="s">
        <v>757</v>
      </c>
      <c r="AC658" t="s">
        <v>146</v>
      </c>
      <c r="AD658" t="s">
        <v>9709</v>
      </c>
      <c r="AE658" t="s">
        <v>462</v>
      </c>
      <c r="AF658" t="s">
        <v>4</v>
      </c>
      <c r="AG658" t="s">
        <v>4</v>
      </c>
      <c r="AH658" t="s">
        <v>15126</v>
      </c>
      <c r="AI658" t="s">
        <v>15127</v>
      </c>
      <c r="AJ658" t="s">
        <v>15128</v>
      </c>
      <c r="AK658">
        <v>9371150293</v>
      </c>
      <c r="AL658" t="s">
        <v>15129</v>
      </c>
      <c r="AM658" t="s">
        <v>15130</v>
      </c>
      <c r="AN658" t="s">
        <v>4</v>
      </c>
      <c r="AO658" t="s">
        <v>14915</v>
      </c>
      <c r="AP658" t="s">
        <v>4</v>
      </c>
      <c r="AQ658" t="s">
        <v>27</v>
      </c>
      <c r="AR658" t="s">
        <v>4</v>
      </c>
      <c r="AS658" t="s">
        <v>4</v>
      </c>
      <c r="AT658" t="s">
        <v>4</v>
      </c>
      <c r="AU658" t="s">
        <v>4</v>
      </c>
      <c r="AV658" t="s">
        <v>4</v>
      </c>
      <c r="AW658" t="s">
        <v>319</v>
      </c>
      <c r="AX658">
        <v>8200</v>
      </c>
      <c r="AY658">
        <v>4700</v>
      </c>
      <c r="AZ658" t="s">
        <v>4</v>
      </c>
      <c r="BA658" t="s">
        <v>808</v>
      </c>
      <c r="BB658" s="1">
        <v>44467</v>
      </c>
      <c r="BC658" t="s">
        <v>25979</v>
      </c>
      <c r="BD658" t="s">
        <v>11982</v>
      </c>
      <c r="BE658" t="s">
        <v>4</v>
      </c>
      <c r="BF658" t="s">
        <v>4</v>
      </c>
      <c r="BG658" t="s">
        <v>4</v>
      </c>
      <c r="BH658" t="s">
        <v>4</v>
      </c>
      <c r="BI658" t="s">
        <v>15131</v>
      </c>
      <c r="BJ658" t="s">
        <v>4</v>
      </c>
      <c r="BK658" t="s">
        <v>4</v>
      </c>
      <c r="BL658" t="s">
        <v>11400</v>
      </c>
      <c r="BM658" t="s">
        <v>4</v>
      </c>
      <c r="BN658">
        <v>12900</v>
      </c>
      <c r="BO658" t="s">
        <v>4</v>
      </c>
      <c r="BP658" t="s">
        <v>4</v>
      </c>
      <c r="BQ658" t="s">
        <v>4</v>
      </c>
      <c r="BR658" t="s">
        <v>4</v>
      </c>
      <c r="BS658" t="s">
        <v>4</v>
      </c>
      <c r="BT658" t="s">
        <v>4</v>
      </c>
      <c r="BU658" t="s">
        <v>4</v>
      </c>
      <c r="BV658" t="s">
        <v>3</v>
      </c>
      <c r="BW658" t="s">
        <v>4</v>
      </c>
      <c r="BX658" t="s">
        <v>4</v>
      </c>
      <c r="BY658" t="s">
        <v>12</v>
      </c>
      <c r="BZ658" t="s">
        <v>12</v>
      </c>
      <c r="CA658" t="s">
        <v>12</v>
      </c>
      <c r="CB658" t="s">
        <v>1114</v>
      </c>
      <c r="CC658" t="s">
        <v>4</v>
      </c>
      <c r="CD658" t="str" cm="1">
        <f t="array" aca="1" ref="CD658" ca="1">eConcatenar(A658:CB658,"|")</f>
        <v>UhdVZNyQMGAGysmI|CAR2019-0638|3|ECONOLINE|TABASCO|CARDENAS|CARDENAS|2019-3-2|12900|X|X|100|0|X|X|X|X|X|X|X|X|X|X|X|X|X|X|VAZQUEZ|MONTIEL|MARIELA|UNION LIBRE |X|X|CALLE NUMERO 17 |CAÑALES NUMERO 3|CALLE NUMERO 17 CERRADA |9371150293|GLADYS MONTIEL RODRIGUEZ |BENEFICIARIO 2: MARGARITA VAZQUEZ MONTIEL |X|RUTA 6 L |X|MARTES|X|X|X|X|X|DOMICILIO |8200|4700|X|RETRASO 2|28/09/2021|2021-10-5|2021-10-4|X|X|X|X|CAÑALES NUMERO 3 |X|X|MUJER|X|12900|X|X|X|X|X|X|X|CARDENAS|X|X|x|x|x|final</v>
      </c>
    </row>
    <row r="659" spans="1:82" x14ac:dyDescent="0.25">
      <c r="A659" t="s">
        <v>15285</v>
      </c>
      <c r="B659" t="s">
        <v>15133</v>
      </c>
      <c r="C659">
        <v>3</v>
      </c>
      <c r="D659" t="s">
        <v>207</v>
      </c>
      <c r="E659" t="s">
        <v>2</v>
      </c>
      <c r="F659" t="s">
        <v>3</v>
      </c>
      <c r="G659" t="s">
        <v>3</v>
      </c>
      <c r="H659" t="s">
        <v>1170</v>
      </c>
      <c r="I659">
        <v>12900</v>
      </c>
      <c r="J659" t="s">
        <v>4</v>
      </c>
      <c r="K659" t="s">
        <v>4</v>
      </c>
      <c r="L659">
        <v>200</v>
      </c>
      <c r="M659">
        <v>1</v>
      </c>
      <c r="N659" t="s">
        <v>4</v>
      </c>
      <c r="O659" t="s">
        <v>4</v>
      </c>
      <c r="P659" t="s">
        <v>4</v>
      </c>
      <c r="Q659" t="s">
        <v>4</v>
      </c>
      <c r="R659" t="s">
        <v>4</v>
      </c>
      <c r="S659" t="s">
        <v>4</v>
      </c>
      <c r="T659" t="s">
        <v>4</v>
      </c>
      <c r="U659" t="s">
        <v>4</v>
      </c>
      <c r="V659" t="s">
        <v>4</v>
      </c>
      <c r="W659" t="s">
        <v>4</v>
      </c>
      <c r="X659" t="s">
        <v>4</v>
      </c>
      <c r="Y659" t="s">
        <v>4</v>
      </c>
      <c r="Z659" t="s">
        <v>4</v>
      </c>
      <c r="AA659" t="s">
        <v>4</v>
      </c>
      <c r="AB659" t="s">
        <v>38</v>
      </c>
      <c r="AC659" t="s">
        <v>38</v>
      </c>
      <c r="AD659" t="s">
        <v>10251</v>
      </c>
      <c r="AE659" t="s">
        <v>30</v>
      </c>
      <c r="AF659" t="s">
        <v>4</v>
      </c>
      <c r="AG659" t="s">
        <v>4</v>
      </c>
      <c r="AH659" t="s">
        <v>15134</v>
      </c>
      <c r="AI659" t="s">
        <v>15135</v>
      </c>
      <c r="AJ659" t="s">
        <v>15136</v>
      </c>
      <c r="AK659">
        <v>9371184510</v>
      </c>
      <c r="AL659" t="s">
        <v>15137</v>
      </c>
      <c r="AM659" t="s">
        <v>4</v>
      </c>
      <c r="AN659" t="s">
        <v>4</v>
      </c>
      <c r="AO659" t="s">
        <v>14915</v>
      </c>
      <c r="AP659" t="s">
        <v>4</v>
      </c>
      <c r="AQ659" t="s">
        <v>27</v>
      </c>
      <c r="AR659" t="s">
        <v>4</v>
      </c>
      <c r="AS659" t="s">
        <v>4</v>
      </c>
      <c r="AT659" t="s">
        <v>4</v>
      </c>
      <c r="AU659" t="s">
        <v>4</v>
      </c>
      <c r="AV659" t="s">
        <v>4</v>
      </c>
      <c r="AW659" t="s">
        <v>319</v>
      </c>
      <c r="AX659">
        <v>7500</v>
      </c>
      <c r="AY659">
        <v>5400</v>
      </c>
      <c r="AZ659" t="s">
        <v>4</v>
      </c>
      <c r="BA659" t="s">
        <v>4</v>
      </c>
      <c r="BB659" s="1">
        <v>44467</v>
      </c>
      <c r="BC659" t="s">
        <v>25987</v>
      </c>
      <c r="BD659" t="s">
        <v>11982</v>
      </c>
      <c r="BE659" t="s">
        <v>4</v>
      </c>
      <c r="BF659" t="s">
        <v>4</v>
      </c>
      <c r="BG659" t="s">
        <v>4</v>
      </c>
      <c r="BH659" t="s">
        <v>4</v>
      </c>
      <c r="BI659" t="s">
        <v>15135</v>
      </c>
      <c r="BJ659" t="s">
        <v>4</v>
      </c>
      <c r="BK659" t="s">
        <v>4</v>
      </c>
      <c r="BL659" t="s">
        <v>11400</v>
      </c>
      <c r="BM659" t="s">
        <v>4</v>
      </c>
      <c r="BN659">
        <v>12900</v>
      </c>
      <c r="BO659" t="s">
        <v>4</v>
      </c>
      <c r="BP659" t="s">
        <v>4</v>
      </c>
      <c r="BQ659" t="s">
        <v>4</v>
      </c>
      <c r="BR659" t="s">
        <v>4</v>
      </c>
      <c r="BS659" t="s">
        <v>4</v>
      </c>
      <c r="BT659" t="s">
        <v>4</v>
      </c>
      <c r="BU659" t="s">
        <v>4</v>
      </c>
      <c r="BV659" t="s">
        <v>3</v>
      </c>
      <c r="BW659" t="s">
        <v>4</v>
      </c>
      <c r="BX659" t="s">
        <v>4</v>
      </c>
      <c r="BY659" t="s">
        <v>12</v>
      </c>
      <c r="BZ659" t="s">
        <v>12</v>
      </c>
      <c r="CA659" t="s">
        <v>12</v>
      </c>
      <c r="CB659" t="s">
        <v>1114</v>
      </c>
      <c r="CC659" t="s">
        <v>4</v>
      </c>
      <c r="CD659" t="str" cm="1">
        <f t="array" aca="1" ref="CD659" ca="1">eConcatenar(A659:CB659,"|")</f>
        <v>GD2y6b80anpUxr07|CAR2020-0240|3|ECONOLINE|TABASCO|CARDENAS|CARDENAS|2020-1-23|12900|X|X|200|1|X|X|X|X|X|X|X|X|X|X|X|X|X|X|HERNANDEZ|HERNANDEZ|BERTHA|CASADA|X|X|CALLE NUMERO 4 MANZANA NUMERO 3 LOTE NUMERO 31|AMPLIACION CAÑALES NUMERO 2|CALLE ENTRADA POR ABARROTES NERY |9371184510|MANUEL SANCHEZ MARTINEZ|X|X|RUTA 6 L |X|MARTES|X|X|X|X|X|DOMICILIO |7500|5400|X|X|28/09/2021|2021-10-12|2021-10-4|X|X|X|X|AMPLIACION CAÑALES NUMERO 2|X|X|MUJER|X|12900|X|X|X|X|X|X|X|CARDENAS|X|X|x|x|x|final</v>
      </c>
    </row>
    <row r="660" spans="1:82" x14ac:dyDescent="0.25">
      <c r="A660" t="s">
        <v>15286</v>
      </c>
      <c r="B660" t="s">
        <v>15139</v>
      </c>
      <c r="C660">
        <v>3</v>
      </c>
      <c r="D660" t="s">
        <v>207</v>
      </c>
      <c r="E660" t="s">
        <v>2</v>
      </c>
      <c r="F660" t="s">
        <v>3</v>
      </c>
      <c r="G660" t="s">
        <v>3</v>
      </c>
      <c r="H660" t="s">
        <v>13286</v>
      </c>
      <c r="I660">
        <v>12900</v>
      </c>
      <c r="J660" t="s">
        <v>4</v>
      </c>
      <c r="K660" t="s">
        <v>4</v>
      </c>
      <c r="L660">
        <v>100</v>
      </c>
      <c r="M660">
        <v>0</v>
      </c>
      <c r="N660" t="s">
        <v>4</v>
      </c>
      <c r="O660" t="s">
        <v>4</v>
      </c>
      <c r="P660" t="s">
        <v>4</v>
      </c>
      <c r="Q660" t="s">
        <v>4</v>
      </c>
      <c r="R660" t="s">
        <v>4</v>
      </c>
      <c r="S660" t="s">
        <v>4</v>
      </c>
      <c r="T660" t="s">
        <v>4</v>
      </c>
      <c r="U660" t="s">
        <v>4</v>
      </c>
      <c r="V660" t="s">
        <v>4</v>
      </c>
      <c r="W660" t="s">
        <v>4</v>
      </c>
      <c r="X660" t="s">
        <v>4</v>
      </c>
      <c r="Y660" t="s">
        <v>4</v>
      </c>
      <c r="Z660" t="s">
        <v>4</v>
      </c>
      <c r="AA660" t="s">
        <v>4</v>
      </c>
      <c r="AB660" t="s">
        <v>15</v>
      </c>
      <c r="AC660" t="s">
        <v>47</v>
      </c>
      <c r="AD660" t="s">
        <v>10836</v>
      </c>
      <c r="AE660" t="s">
        <v>142</v>
      </c>
      <c r="AF660" t="s">
        <v>4</v>
      </c>
      <c r="AG660" t="s">
        <v>4</v>
      </c>
      <c r="AH660" t="s">
        <v>15140</v>
      </c>
      <c r="AI660" t="s">
        <v>15141</v>
      </c>
      <c r="AJ660" t="s">
        <v>4</v>
      </c>
      <c r="AK660">
        <v>9333253431</v>
      </c>
      <c r="AL660" t="s">
        <v>15142</v>
      </c>
      <c r="AM660" t="s">
        <v>15143</v>
      </c>
      <c r="AN660" t="s">
        <v>4</v>
      </c>
      <c r="AO660" t="s">
        <v>14915</v>
      </c>
      <c r="AP660" t="s">
        <v>4</v>
      </c>
      <c r="AQ660" t="s">
        <v>27</v>
      </c>
      <c r="AR660" t="s">
        <v>4</v>
      </c>
      <c r="AS660" t="s">
        <v>4</v>
      </c>
      <c r="AT660" t="s">
        <v>4</v>
      </c>
      <c r="AU660" t="s">
        <v>4</v>
      </c>
      <c r="AV660" t="s">
        <v>4</v>
      </c>
      <c r="AW660" t="s">
        <v>319</v>
      </c>
      <c r="AX660">
        <v>7375</v>
      </c>
      <c r="AY660">
        <v>5525</v>
      </c>
      <c r="AZ660" t="s">
        <v>4</v>
      </c>
      <c r="BA660" t="s">
        <v>4</v>
      </c>
      <c r="BB660" s="1">
        <v>44467</v>
      </c>
      <c r="BC660" t="s">
        <v>25979</v>
      </c>
      <c r="BD660" t="s">
        <v>11982</v>
      </c>
      <c r="BE660" t="s">
        <v>4</v>
      </c>
      <c r="BF660" t="s">
        <v>4</v>
      </c>
      <c r="BG660" t="s">
        <v>4</v>
      </c>
      <c r="BH660" t="s">
        <v>4</v>
      </c>
      <c r="BI660" t="s">
        <v>15141</v>
      </c>
      <c r="BJ660" t="s">
        <v>4</v>
      </c>
      <c r="BK660" t="s">
        <v>4</v>
      </c>
      <c r="BL660" t="s">
        <v>11400</v>
      </c>
      <c r="BM660" t="s">
        <v>4</v>
      </c>
      <c r="BN660">
        <v>12900</v>
      </c>
      <c r="BO660" t="s">
        <v>4</v>
      </c>
      <c r="BP660" t="s">
        <v>4</v>
      </c>
      <c r="BQ660" t="s">
        <v>4</v>
      </c>
      <c r="BR660" t="s">
        <v>4</v>
      </c>
      <c r="BS660" t="s">
        <v>4</v>
      </c>
      <c r="BT660" t="s">
        <v>4</v>
      </c>
      <c r="BU660" t="s">
        <v>4</v>
      </c>
      <c r="BV660" t="s">
        <v>3</v>
      </c>
      <c r="BW660" t="s">
        <v>4</v>
      </c>
      <c r="BX660" t="s">
        <v>4</v>
      </c>
      <c r="BY660" t="s">
        <v>12</v>
      </c>
      <c r="BZ660" t="s">
        <v>12</v>
      </c>
      <c r="CA660" t="s">
        <v>12</v>
      </c>
      <c r="CB660" t="s">
        <v>1114</v>
      </c>
      <c r="CC660" t="s">
        <v>4</v>
      </c>
      <c r="CD660" t="str" cm="1">
        <f t="array" aca="1" ref="CD660" ca="1">eConcatenar(A660:CB660,"|")</f>
        <v>2lwbHF4xZG8kBfoC|CAR2020-0036|3|ECONOLINE|TABASCO|CARDENAS|CARDENAS|2020-1-11|12900|X|X|100|0|X|X|X|X|X|X|X|X|X|X|X|X|X|X|JIMENEZ|SANCHEZ|AURORA|VIUDA|X|X|ANDADOR LA CAÑA MANZANA NUMERO 2 LOTE NUMERO 19 |CAÑALES NUMERO 1|X|9333253431|MARIBEL CORDOVA JIMENEZ |BENEFICIARIO 2: CONCEPCION CORDOVA JIMENEZ |X|RUTA 6 L |X|MARTES|X|X|X|X|X|DOMICILIO |7375|5525|X|X|28/09/2021|2021-10-5|2021-10-4|X|X|X|X|CAÑALES NUMERO 1|X|X|MUJER|X|12900|X|X|X|X|X|X|X|CARDENAS|X|X|x|x|x|final</v>
      </c>
    </row>
    <row r="661" spans="1:82" x14ac:dyDescent="0.25">
      <c r="A661" t="s">
        <v>15287</v>
      </c>
      <c r="B661" t="s">
        <v>15145</v>
      </c>
      <c r="C661">
        <v>3</v>
      </c>
      <c r="D661" t="s">
        <v>67</v>
      </c>
      <c r="E661" t="s">
        <v>2</v>
      </c>
      <c r="F661" t="s">
        <v>3</v>
      </c>
      <c r="G661" t="s">
        <v>3</v>
      </c>
      <c r="H661" t="s">
        <v>1191</v>
      </c>
      <c r="I661">
        <v>14800</v>
      </c>
      <c r="J661" t="s">
        <v>4</v>
      </c>
      <c r="K661" t="s">
        <v>4</v>
      </c>
      <c r="L661">
        <v>100</v>
      </c>
      <c r="M661">
        <v>0</v>
      </c>
      <c r="N661" t="s">
        <v>4</v>
      </c>
      <c r="O661" t="s">
        <v>4</v>
      </c>
      <c r="P661" t="s">
        <v>4</v>
      </c>
      <c r="Q661" t="s">
        <v>4</v>
      </c>
      <c r="R661" t="s">
        <v>4</v>
      </c>
      <c r="S661" t="s">
        <v>4</v>
      </c>
      <c r="T661" t="s">
        <v>4</v>
      </c>
      <c r="U661" t="s">
        <v>4</v>
      </c>
      <c r="V661" t="s">
        <v>4</v>
      </c>
      <c r="W661" t="s">
        <v>4</v>
      </c>
      <c r="X661" t="s">
        <v>4</v>
      </c>
      <c r="Y661" t="s">
        <v>4</v>
      </c>
      <c r="Z661" t="s">
        <v>4</v>
      </c>
      <c r="AA661" t="s">
        <v>4</v>
      </c>
      <c r="AB661" t="s">
        <v>23</v>
      </c>
      <c r="AC661" t="s">
        <v>9892</v>
      </c>
      <c r="AD661" t="s">
        <v>9647</v>
      </c>
      <c r="AE661" t="s">
        <v>49</v>
      </c>
      <c r="AF661" t="s">
        <v>4</v>
      </c>
      <c r="AG661" t="s">
        <v>4</v>
      </c>
      <c r="AH661" t="s">
        <v>15146</v>
      </c>
      <c r="AI661" t="s">
        <v>2828</v>
      </c>
      <c r="AJ661" t="s">
        <v>15147</v>
      </c>
      <c r="AK661">
        <v>9372302643</v>
      </c>
      <c r="AL661" t="s">
        <v>15148</v>
      </c>
      <c r="AM661" t="s">
        <v>15149</v>
      </c>
      <c r="AN661" t="s">
        <v>4</v>
      </c>
      <c r="AO661" t="s">
        <v>14915</v>
      </c>
      <c r="AP661" t="s">
        <v>4</v>
      </c>
      <c r="AQ661" t="s">
        <v>27</v>
      </c>
      <c r="AR661" t="s">
        <v>4</v>
      </c>
      <c r="AS661" t="s">
        <v>4</v>
      </c>
      <c r="AT661" t="s">
        <v>4</v>
      </c>
      <c r="AU661" t="s">
        <v>4</v>
      </c>
      <c r="AV661" t="s">
        <v>4</v>
      </c>
      <c r="AW661" t="s">
        <v>319</v>
      </c>
      <c r="AX661">
        <v>450</v>
      </c>
      <c r="AY661">
        <v>14350</v>
      </c>
      <c r="AZ661" t="s">
        <v>4</v>
      </c>
      <c r="BA661" t="s">
        <v>808</v>
      </c>
      <c r="BB661" s="1">
        <v>44467</v>
      </c>
      <c r="BC661" t="s">
        <v>25979</v>
      </c>
      <c r="BD661" t="s">
        <v>11982</v>
      </c>
      <c r="BE661" t="s">
        <v>4</v>
      </c>
      <c r="BF661" t="s">
        <v>4</v>
      </c>
      <c r="BG661" t="s">
        <v>4</v>
      </c>
      <c r="BH661" t="s">
        <v>4</v>
      </c>
      <c r="BI661" t="s">
        <v>2828</v>
      </c>
      <c r="BJ661" t="s">
        <v>4</v>
      </c>
      <c r="BK661" t="s">
        <v>4</v>
      </c>
      <c r="BL661" t="s">
        <v>11400</v>
      </c>
      <c r="BM661" t="s">
        <v>4</v>
      </c>
      <c r="BN661">
        <v>14800</v>
      </c>
      <c r="BO661" t="s">
        <v>4</v>
      </c>
      <c r="BP661" t="s">
        <v>4</v>
      </c>
      <c r="BQ661" t="s">
        <v>4</v>
      </c>
      <c r="BR661" t="s">
        <v>4</v>
      </c>
      <c r="BS661" t="s">
        <v>4</v>
      </c>
      <c r="BT661" t="s">
        <v>4</v>
      </c>
      <c r="BU661" t="s">
        <v>4</v>
      </c>
      <c r="BV661" t="s">
        <v>3</v>
      </c>
      <c r="BW661" t="s">
        <v>4</v>
      </c>
      <c r="BX661" t="s">
        <v>4</v>
      </c>
      <c r="BY661" t="s">
        <v>12</v>
      </c>
      <c r="BZ661" t="s">
        <v>12</v>
      </c>
      <c r="CA661" t="s">
        <v>12</v>
      </c>
      <c r="CB661" t="s">
        <v>1114</v>
      </c>
      <c r="CC661" t="s">
        <v>4</v>
      </c>
      <c r="CD661" t="str" cm="1">
        <f t="array" aca="1" ref="CD661" ca="1">eConcatenar(A661:CB661,"|")</f>
        <v>ULmfuYT5RRvb7bxq|CAR2021-4431|3|MEMORIAL|TABASCO|CARDENAS|CARDENAS|2021-8-7|14800|X|X|100|0|X|X|X|X|X|X|X|X|X|X|X|X|X|X|RAMOS|SANTANA |LOURDES|SOLTERA|X|X|CARRETERA RIO SECO SANTA ROSA |RIO SECO SEGUNDA SECCION A|ENTRADA CARRIZAL|9372302643|PERLA KARINA RAOS SANTANA |BENEFICIARIO 2: DORA SANTANA CALIX|X|RUTA 6 L |X|MARTES|X|X|X|X|X|DOMICILIO |450|14350|X|RETRASO 2|28/09/2021|2021-10-5|2021-10-4|X|X|X|X|RIO SECO SEGUNDA SECCION A|X|X|MUJER|X|14800|X|X|X|X|X|X|X|CARDENAS|X|X|x|x|x|final</v>
      </c>
    </row>
    <row r="662" spans="1:82" x14ac:dyDescent="0.25">
      <c r="A662" t="s">
        <v>15288</v>
      </c>
      <c r="B662" t="s">
        <v>15151</v>
      </c>
      <c r="C662">
        <v>3</v>
      </c>
      <c r="D662" t="s">
        <v>67</v>
      </c>
      <c r="E662" t="s">
        <v>2</v>
      </c>
      <c r="F662" t="s">
        <v>3</v>
      </c>
      <c r="G662" t="s">
        <v>3</v>
      </c>
      <c r="H662" t="s">
        <v>4757</v>
      </c>
      <c r="I662">
        <v>14800</v>
      </c>
      <c r="J662" t="s">
        <v>4</v>
      </c>
      <c r="K662" t="s">
        <v>4</v>
      </c>
      <c r="L662">
        <v>100</v>
      </c>
      <c r="M662">
        <v>0</v>
      </c>
      <c r="N662" t="s">
        <v>4</v>
      </c>
      <c r="O662" t="s">
        <v>4</v>
      </c>
      <c r="P662" t="s">
        <v>4</v>
      </c>
      <c r="Q662" t="s">
        <v>4</v>
      </c>
      <c r="R662" t="s">
        <v>4</v>
      </c>
      <c r="S662" t="s">
        <v>4</v>
      </c>
      <c r="T662" t="s">
        <v>4</v>
      </c>
      <c r="U662" t="s">
        <v>4</v>
      </c>
      <c r="V662" t="s">
        <v>4</v>
      </c>
      <c r="W662" t="s">
        <v>4</v>
      </c>
      <c r="X662" t="s">
        <v>4</v>
      </c>
      <c r="Y662" t="s">
        <v>4</v>
      </c>
      <c r="Z662" t="s">
        <v>4</v>
      </c>
      <c r="AA662" t="s">
        <v>4</v>
      </c>
      <c r="AB662" t="s">
        <v>38</v>
      </c>
      <c r="AC662" t="s">
        <v>116</v>
      </c>
      <c r="AD662" t="s">
        <v>15152</v>
      </c>
      <c r="AE662" t="s">
        <v>30</v>
      </c>
      <c r="AF662" t="s">
        <v>4</v>
      </c>
      <c r="AG662" t="s">
        <v>4</v>
      </c>
      <c r="AH662" t="s">
        <v>9870</v>
      </c>
      <c r="AI662" t="s">
        <v>2828</v>
      </c>
      <c r="AJ662" t="s">
        <v>4</v>
      </c>
      <c r="AK662">
        <v>9371403265</v>
      </c>
      <c r="AL662" t="s">
        <v>15153</v>
      </c>
      <c r="AM662" t="s">
        <v>15154</v>
      </c>
      <c r="AN662" t="s">
        <v>4</v>
      </c>
      <c r="AO662" t="s">
        <v>14915</v>
      </c>
      <c r="AP662" t="s">
        <v>4</v>
      </c>
      <c r="AQ662" t="s">
        <v>27</v>
      </c>
      <c r="AR662" t="s">
        <v>4</v>
      </c>
      <c r="AS662" t="s">
        <v>4</v>
      </c>
      <c r="AT662" t="s">
        <v>4</v>
      </c>
      <c r="AU662" t="s">
        <v>4</v>
      </c>
      <c r="AV662" t="s">
        <v>4</v>
      </c>
      <c r="AW662" t="s">
        <v>319</v>
      </c>
      <c r="AX662">
        <v>2100</v>
      </c>
      <c r="AY662">
        <v>12700</v>
      </c>
      <c r="AZ662" t="s">
        <v>4</v>
      </c>
      <c r="BA662" t="s">
        <v>4</v>
      </c>
      <c r="BB662" s="1">
        <v>44467</v>
      </c>
      <c r="BC662" t="s">
        <v>25979</v>
      </c>
      <c r="BD662" t="s">
        <v>11982</v>
      </c>
      <c r="BE662" t="s">
        <v>4</v>
      </c>
      <c r="BF662" t="s">
        <v>4</v>
      </c>
      <c r="BG662" t="s">
        <v>4</v>
      </c>
      <c r="BH662" t="s">
        <v>4</v>
      </c>
      <c r="BI662" t="s">
        <v>2828</v>
      </c>
      <c r="BJ662" t="s">
        <v>4</v>
      </c>
      <c r="BK662" t="s">
        <v>4</v>
      </c>
      <c r="BL662" t="s">
        <v>11400</v>
      </c>
      <c r="BM662" t="s">
        <v>4</v>
      </c>
      <c r="BN662">
        <v>14800</v>
      </c>
      <c r="BO662" t="s">
        <v>4</v>
      </c>
      <c r="BP662" t="s">
        <v>4</v>
      </c>
      <c r="BQ662" t="s">
        <v>4</v>
      </c>
      <c r="BR662" t="s">
        <v>4</v>
      </c>
      <c r="BS662" t="s">
        <v>4</v>
      </c>
      <c r="BT662" t="s">
        <v>4</v>
      </c>
      <c r="BU662" t="s">
        <v>4</v>
      </c>
      <c r="BV662" t="s">
        <v>3</v>
      </c>
      <c r="BW662" t="s">
        <v>4</v>
      </c>
      <c r="BX662" t="s">
        <v>4</v>
      </c>
      <c r="BY662" t="s">
        <v>12</v>
      </c>
      <c r="BZ662" t="s">
        <v>12</v>
      </c>
      <c r="CA662" t="s">
        <v>12</v>
      </c>
      <c r="CB662" t="s">
        <v>1114</v>
      </c>
      <c r="CC662" t="s">
        <v>4</v>
      </c>
      <c r="CD662" t="str" cm="1">
        <f t="array" aca="1" ref="CD662" ca="1">eConcatenar(A662:CB662,"|")</f>
        <v>WjQqq30yYtCNY6xj|CAR2021-3438|3|MEMORIAL|TABASCO|CARDENAS|CARDENAS|2021-7-12|14800|X|X|100|0|X|X|X|X|X|X|X|X|X|X|X|X|X|X|HERNANDEZ|PEREZ|ADENDAIS|CASADA|X|X|CARRETERA A SANTA ROSALIA SIN NUMERO |RIO SECO SEGUNDA SECCION A|X|9371403265|YESSENIA HERNANDEZ HERNANDEZ |BENEFICIARIO 2: ANAYELI HERNANDEZ HERNANDEZ |X|RUTA 6 L |X|MARTES|X|X|X|X|X|DOMICILIO |2100|12700|X|X|28/09/2021|2021-10-5|2021-10-4|X|X|X|X|RIO SECO SEGUNDA SECCION A|X|X|MUJER|X|14800|X|X|X|X|X|X|X|CARDENAS|X|X|x|x|x|final</v>
      </c>
    </row>
    <row r="663" spans="1:82" x14ac:dyDescent="0.25">
      <c r="A663" t="s">
        <v>15289</v>
      </c>
      <c r="B663" t="s">
        <v>15156</v>
      </c>
      <c r="C663">
        <v>3</v>
      </c>
      <c r="D663" t="s">
        <v>67</v>
      </c>
      <c r="E663" t="s">
        <v>2</v>
      </c>
      <c r="F663" t="s">
        <v>3</v>
      </c>
      <c r="G663" t="s">
        <v>3</v>
      </c>
      <c r="H663" t="s">
        <v>4757</v>
      </c>
      <c r="I663">
        <v>14800</v>
      </c>
      <c r="J663" t="s">
        <v>4</v>
      </c>
      <c r="K663" t="s">
        <v>4</v>
      </c>
      <c r="L663">
        <v>100</v>
      </c>
      <c r="M663">
        <v>0</v>
      </c>
      <c r="N663" t="s">
        <v>4</v>
      </c>
      <c r="O663" t="s">
        <v>4</v>
      </c>
      <c r="P663" t="s">
        <v>4</v>
      </c>
      <c r="Q663" t="s">
        <v>4</v>
      </c>
      <c r="R663" t="s">
        <v>4</v>
      </c>
      <c r="S663" t="s">
        <v>4</v>
      </c>
      <c r="T663" t="s">
        <v>4</v>
      </c>
      <c r="U663" t="s">
        <v>4</v>
      </c>
      <c r="V663" t="s">
        <v>4</v>
      </c>
      <c r="W663" t="s">
        <v>4</v>
      </c>
      <c r="X663" t="s">
        <v>4</v>
      </c>
      <c r="Y663" t="s">
        <v>4</v>
      </c>
      <c r="Z663" t="s">
        <v>4</v>
      </c>
      <c r="AA663" t="s">
        <v>4</v>
      </c>
      <c r="AB663" t="s">
        <v>891</v>
      </c>
      <c r="AC663" t="s">
        <v>9913</v>
      </c>
      <c r="AD663" t="s">
        <v>9539</v>
      </c>
      <c r="AE663" t="s">
        <v>462</v>
      </c>
      <c r="AF663" t="s">
        <v>4</v>
      </c>
      <c r="AG663" t="s">
        <v>4</v>
      </c>
      <c r="AH663" t="s">
        <v>4720</v>
      </c>
      <c r="AI663" t="s">
        <v>9790</v>
      </c>
      <c r="AJ663" t="s">
        <v>15157</v>
      </c>
      <c r="AK663">
        <v>9371391369</v>
      </c>
      <c r="AL663" t="s">
        <v>15158</v>
      </c>
      <c r="AM663" t="s">
        <v>15159</v>
      </c>
      <c r="AN663" t="s">
        <v>4</v>
      </c>
      <c r="AO663" t="s">
        <v>14915</v>
      </c>
      <c r="AP663" t="s">
        <v>4</v>
      </c>
      <c r="AQ663" t="s">
        <v>27</v>
      </c>
      <c r="AR663" t="s">
        <v>4</v>
      </c>
      <c r="AS663" t="s">
        <v>4</v>
      </c>
      <c r="AT663" t="s">
        <v>4</v>
      </c>
      <c r="AU663" t="s">
        <v>4</v>
      </c>
      <c r="AV663" t="s">
        <v>4</v>
      </c>
      <c r="AW663" t="s">
        <v>319</v>
      </c>
      <c r="AX663">
        <v>1400</v>
      </c>
      <c r="AY663">
        <v>13400</v>
      </c>
      <c r="AZ663" t="s">
        <v>4</v>
      </c>
      <c r="BA663" t="s">
        <v>4</v>
      </c>
      <c r="BB663" s="1">
        <v>44460</v>
      </c>
      <c r="BC663" t="s">
        <v>25979</v>
      </c>
      <c r="BD663" t="s">
        <v>11982</v>
      </c>
      <c r="BE663" t="s">
        <v>4</v>
      </c>
      <c r="BF663" t="s">
        <v>4</v>
      </c>
      <c r="BG663" t="s">
        <v>4</v>
      </c>
      <c r="BH663" t="s">
        <v>4</v>
      </c>
      <c r="BI663" t="s">
        <v>9790</v>
      </c>
      <c r="BJ663" t="s">
        <v>4</v>
      </c>
      <c r="BK663" t="s">
        <v>4</v>
      </c>
      <c r="BL663" t="s">
        <v>11400</v>
      </c>
      <c r="BM663" t="s">
        <v>4</v>
      </c>
      <c r="BN663">
        <v>14800</v>
      </c>
      <c r="BO663" t="s">
        <v>4</v>
      </c>
      <c r="BP663" t="s">
        <v>4</v>
      </c>
      <c r="BQ663" t="s">
        <v>4</v>
      </c>
      <c r="BR663" t="s">
        <v>4</v>
      </c>
      <c r="BS663" t="s">
        <v>4</v>
      </c>
      <c r="BT663" t="s">
        <v>4</v>
      </c>
      <c r="BU663" t="s">
        <v>4</v>
      </c>
      <c r="BV663" t="s">
        <v>3</v>
      </c>
      <c r="BW663" t="s">
        <v>4</v>
      </c>
      <c r="BX663" t="s">
        <v>4</v>
      </c>
      <c r="BY663" t="s">
        <v>12</v>
      </c>
      <c r="BZ663" t="s">
        <v>12</v>
      </c>
      <c r="CA663" t="s">
        <v>12</v>
      </c>
      <c r="CB663" t="s">
        <v>1114</v>
      </c>
      <c r="CC663" t="s">
        <v>4</v>
      </c>
      <c r="CD663" t="str" cm="1">
        <f t="array" aca="1" ref="CD663" ca="1">eConcatenar(A663:CB663,"|")</f>
        <v>zAjKSTHWJJYz0d7O|CAR2021-3437|3|MEMORIAL|TABASCO|CARDENAS|CARDENAS|2021-7-12|14800|X|X|100|0|X|X|X|X|X|X|X|X|X|X|X|X|X|X|CANO|BOLAINA |MARICELA|UNION LIBRE |X|X|CARRETERA PRINCIPAL |RIO SECO SEGUNDA SECCION |RIO SECO A SANTA ROSA |9371391369|ALBERTO TORRES OVANDO |BENEFICIARIO 2: IRIS FABIOLA HERNANDZ CANO |X|RUTA 6 L |X|MARTES|X|X|X|X|X|DOMICILIO |1400|13400|X|X|21/09/2021|2021-10-5|2021-10-4|X|X|X|X|RIO SECO SEGUNDA SECCION |X|X|MUJER|X|14800|X|X|X|X|X|X|X|CARDENAS|X|X|x|x|x|final</v>
      </c>
    </row>
    <row r="664" spans="1:82" x14ac:dyDescent="0.25">
      <c r="A664" t="s">
        <v>15290</v>
      </c>
      <c r="B664" t="s">
        <v>15161</v>
      </c>
      <c r="C664">
        <v>3</v>
      </c>
      <c r="D664" t="s">
        <v>207</v>
      </c>
      <c r="E664" t="s">
        <v>2</v>
      </c>
      <c r="F664" t="s">
        <v>3</v>
      </c>
      <c r="G664" t="s">
        <v>3</v>
      </c>
      <c r="H664" t="s">
        <v>15162</v>
      </c>
      <c r="I664">
        <v>12900</v>
      </c>
      <c r="J664" t="s">
        <v>4</v>
      </c>
      <c r="K664" t="s">
        <v>4</v>
      </c>
      <c r="L664">
        <v>100</v>
      </c>
      <c r="M664">
        <v>0</v>
      </c>
      <c r="N664" t="s">
        <v>4</v>
      </c>
      <c r="O664" t="s">
        <v>4</v>
      </c>
      <c r="P664" t="s">
        <v>4</v>
      </c>
      <c r="Q664" t="s">
        <v>4</v>
      </c>
      <c r="R664" t="s">
        <v>4</v>
      </c>
      <c r="S664" t="s">
        <v>4</v>
      </c>
      <c r="T664" t="s">
        <v>4</v>
      </c>
      <c r="U664" t="s">
        <v>4</v>
      </c>
      <c r="V664" t="s">
        <v>4</v>
      </c>
      <c r="W664" t="s">
        <v>4</v>
      </c>
      <c r="X664" t="s">
        <v>4</v>
      </c>
      <c r="Y664" t="s">
        <v>4</v>
      </c>
      <c r="Z664" t="s">
        <v>4</v>
      </c>
      <c r="AA664" t="s">
        <v>4</v>
      </c>
      <c r="AB664" t="s">
        <v>308</v>
      </c>
      <c r="AC664" t="s">
        <v>47</v>
      </c>
      <c r="AD664" t="s">
        <v>15163</v>
      </c>
      <c r="AE664" t="s">
        <v>61</v>
      </c>
      <c r="AF664" t="s">
        <v>4</v>
      </c>
      <c r="AG664" t="s">
        <v>4</v>
      </c>
      <c r="AH664" t="s">
        <v>15164</v>
      </c>
      <c r="AI664" t="s">
        <v>2826</v>
      </c>
      <c r="AJ664" t="s">
        <v>4</v>
      </c>
      <c r="AK664">
        <v>9371686709</v>
      </c>
      <c r="AL664" t="s">
        <v>15165</v>
      </c>
      <c r="AM664" t="s">
        <v>4</v>
      </c>
      <c r="AN664" t="s">
        <v>4</v>
      </c>
      <c r="AO664" t="s">
        <v>14915</v>
      </c>
      <c r="AP664" t="s">
        <v>4</v>
      </c>
      <c r="AQ664" t="s">
        <v>27</v>
      </c>
      <c r="AR664" t="s">
        <v>4</v>
      </c>
      <c r="AS664" t="s">
        <v>4</v>
      </c>
      <c r="AT664" t="s">
        <v>4</v>
      </c>
      <c r="AU664" t="s">
        <v>4</v>
      </c>
      <c r="AV664" t="s">
        <v>4</v>
      </c>
      <c r="AW664" t="s">
        <v>319</v>
      </c>
      <c r="AX664">
        <v>8200</v>
      </c>
      <c r="AY664">
        <v>4700</v>
      </c>
      <c r="AZ664" t="s">
        <v>4</v>
      </c>
      <c r="BA664" t="s">
        <v>4</v>
      </c>
      <c r="BB664" s="1">
        <v>44467</v>
      </c>
      <c r="BC664" t="s">
        <v>25979</v>
      </c>
      <c r="BD664" t="s">
        <v>11982</v>
      </c>
      <c r="BE664" t="s">
        <v>4</v>
      </c>
      <c r="BF664" t="s">
        <v>4</v>
      </c>
      <c r="BG664" t="s">
        <v>4</v>
      </c>
      <c r="BH664" t="s">
        <v>4</v>
      </c>
      <c r="BI664" t="s">
        <v>2826</v>
      </c>
      <c r="BJ664" t="s">
        <v>4</v>
      </c>
      <c r="BK664" t="s">
        <v>4</v>
      </c>
      <c r="BL664" t="s">
        <v>11409</v>
      </c>
      <c r="BM664" t="s">
        <v>4</v>
      </c>
      <c r="BN664">
        <v>12900</v>
      </c>
      <c r="BO664" t="s">
        <v>4</v>
      </c>
      <c r="BP664" t="s">
        <v>4</v>
      </c>
      <c r="BQ664" t="s">
        <v>4</v>
      </c>
      <c r="BR664" t="s">
        <v>4</v>
      </c>
      <c r="BS664" t="s">
        <v>4</v>
      </c>
      <c r="BT664" t="s">
        <v>4</v>
      </c>
      <c r="BU664" t="s">
        <v>4</v>
      </c>
      <c r="BV664" t="s">
        <v>3</v>
      </c>
      <c r="BW664" t="s">
        <v>4</v>
      </c>
      <c r="BX664" t="s">
        <v>4</v>
      </c>
      <c r="BY664" t="s">
        <v>12</v>
      </c>
      <c r="BZ664" t="s">
        <v>12</v>
      </c>
      <c r="CA664" t="s">
        <v>12</v>
      </c>
      <c r="CB664" t="s">
        <v>1114</v>
      </c>
      <c r="CC664" t="s">
        <v>4</v>
      </c>
      <c r="CD664" t="str" cm="1">
        <f t="array" aca="1" ref="CD664" ca="1">eConcatenar(A664:CB664,"|")</f>
        <v>wdCMKPvE4ZKIrMBF|CAR2019-1704|3|ECONOLINE|TABASCO|CARDENAS|CARDENAS|2019-6-21|12900|X|X|100|0|X|X|X|X|X|X|X|X|X|X|X|X|X|X|BAUTISTA|SANCHEZ|ELIEZER|CASADO|X|X|CARRETERA PRINCIPAL A SANTA ROSALIA SIN NUMERO |RIO SECO SEGUNDA SECCION B|X|9371686709|RUBEN BAUTISTA SANCHEZ |X|X|RUTA 6 L |X|MARTES|X|X|X|X|X|DOMICILIO |8200|4700|X|X|28/09/2021|2021-10-5|2021-10-4|X|X|X|X|RIO SECO SEGUNDA SECCION B|X|X|HOMBRE|X|12900|X|X|X|X|X|X|X|CARDENAS|X|X|x|x|x|final</v>
      </c>
    </row>
    <row r="665" spans="1:82" x14ac:dyDescent="0.25">
      <c r="A665" t="s">
        <v>15291</v>
      </c>
      <c r="B665" t="s">
        <v>15167</v>
      </c>
      <c r="C665">
        <v>3</v>
      </c>
      <c r="D665" t="s">
        <v>67</v>
      </c>
      <c r="E665" t="s">
        <v>2</v>
      </c>
      <c r="F665" t="s">
        <v>3</v>
      </c>
      <c r="G665" t="s">
        <v>3</v>
      </c>
      <c r="H665" t="s">
        <v>11281</v>
      </c>
      <c r="I665">
        <v>14800</v>
      </c>
      <c r="J665" t="s">
        <v>4</v>
      </c>
      <c r="K665" t="s">
        <v>4</v>
      </c>
      <c r="L665">
        <v>200</v>
      </c>
      <c r="M665">
        <v>1</v>
      </c>
      <c r="N665" t="s">
        <v>4</v>
      </c>
      <c r="O665" t="s">
        <v>4</v>
      </c>
      <c r="P665" t="s">
        <v>4</v>
      </c>
      <c r="Q665" t="s">
        <v>4</v>
      </c>
      <c r="R665" t="s">
        <v>4</v>
      </c>
      <c r="S665" t="s">
        <v>4</v>
      </c>
      <c r="T665" t="s">
        <v>4</v>
      </c>
      <c r="U665" t="s">
        <v>4</v>
      </c>
      <c r="V665" t="s">
        <v>4</v>
      </c>
      <c r="W665" t="s">
        <v>4</v>
      </c>
      <c r="X665" t="s">
        <v>4</v>
      </c>
      <c r="Y665" t="s">
        <v>4</v>
      </c>
      <c r="Z665" t="s">
        <v>4</v>
      </c>
      <c r="AA665" t="s">
        <v>4</v>
      </c>
      <c r="AB665" t="s">
        <v>448</v>
      </c>
      <c r="AC665" t="s">
        <v>47</v>
      </c>
      <c r="AD665" t="s">
        <v>15168</v>
      </c>
      <c r="AE665" t="s">
        <v>30</v>
      </c>
      <c r="AF665" t="s">
        <v>4</v>
      </c>
      <c r="AG665" t="s">
        <v>4</v>
      </c>
      <c r="AH665" t="s">
        <v>4706</v>
      </c>
      <c r="AI665" t="s">
        <v>532</v>
      </c>
      <c r="AJ665" t="s">
        <v>4</v>
      </c>
      <c r="AK665">
        <v>9371256626</v>
      </c>
      <c r="AL665" t="s">
        <v>15169</v>
      </c>
      <c r="AM665" t="s">
        <v>15170</v>
      </c>
      <c r="AN665" t="s">
        <v>4</v>
      </c>
      <c r="AO665" t="s">
        <v>14915</v>
      </c>
      <c r="AP665" t="s">
        <v>4</v>
      </c>
      <c r="AQ665" t="s">
        <v>27</v>
      </c>
      <c r="AR665" t="s">
        <v>4</v>
      </c>
      <c r="AS665" t="s">
        <v>4</v>
      </c>
      <c r="AT665" t="s">
        <v>4</v>
      </c>
      <c r="AU665" t="s">
        <v>4</v>
      </c>
      <c r="AV665" t="s">
        <v>4</v>
      </c>
      <c r="AW665" t="s">
        <v>319</v>
      </c>
      <c r="AX665">
        <v>2400</v>
      </c>
      <c r="AY665">
        <v>12400</v>
      </c>
      <c r="AZ665" t="s">
        <v>4</v>
      </c>
      <c r="BA665" t="s">
        <v>4</v>
      </c>
      <c r="BB665" s="1">
        <v>44467</v>
      </c>
      <c r="BC665" t="s">
        <v>25987</v>
      </c>
      <c r="BD665" t="s">
        <v>11982</v>
      </c>
      <c r="BE665" t="s">
        <v>4</v>
      </c>
      <c r="BF665" t="s">
        <v>4</v>
      </c>
      <c r="BG665" t="s">
        <v>4</v>
      </c>
      <c r="BH665" t="s">
        <v>4</v>
      </c>
      <c r="BI665" t="s">
        <v>532</v>
      </c>
      <c r="BJ665" t="s">
        <v>4</v>
      </c>
      <c r="BK665" t="s">
        <v>4</v>
      </c>
      <c r="BL665" t="s">
        <v>11400</v>
      </c>
      <c r="BM665" t="s">
        <v>4</v>
      </c>
      <c r="BN665">
        <v>14800</v>
      </c>
      <c r="BO665" t="s">
        <v>4</v>
      </c>
      <c r="BP665" t="s">
        <v>4</v>
      </c>
      <c r="BQ665" t="s">
        <v>4</v>
      </c>
      <c r="BR665" t="s">
        <v>4</v>
      </c>
      <c r="BS665" t="s">
        <v>4</v>
      </c>
      <c r="BT665" t="s">
        <v>4</v>
      </c>
      <c r="BU665" t="s">
        <v>4</v>
      </c>
      <c r="BV665" t="s">
        <v>3</v>
      </c>
      <c r="BW665" t="s">
        <v>4</v>
      </c>
      <c r="BX665" t="s">
        <v>4</v>
      </c>
      <c r="BY665" t="s">
        <v>12</v>
      </c>
      <c r="BZ665" t="s">
        <v>12</v>
      </c>
      <c r="CA665" t="s">
        <v>12</v>
      </c>
      <c r="CB665" t="s">
        <v>1114</v>
      </c>
      <c r="CC665" t="s">
        <v>4</v>
      </c>
      <c r="CD665" t="str" cm="1">
        <f t="array" aca="1" ref="CD665" ca="1">eConcatenar(A665:CB665,"|")</f>
        <v>cu1b5BDLEOxvgZxg|CAR2021-1417|3|MEMORIAL|TABASCO|CARDENAS|CARDENAS|2021-4-16|14800|X|X|200|1|X|X|X|X|X|X|X|X|X|X|X|X|X|X|DE DIOS |SANCHEZ|SARAI|CASADA|X|X|CARRETERA PRINCIPAL SIN NUMERO |SANTANA PRIMERA SECCION A|X|9371256626|DANNY RIVERA DE DIOS |BENEFICIARIO 2: JUAN ANTONIO RIVERA DE DIOS |X|RUTA 6 L |X|MARTES|X|X|X|X|X|DOMICILIO |2400|12400|X|X|28/09/2021|2021-10-12|2021-10-4|X|X|X|X|SANTANA PRIMERA SECCION A|X|X|MUJER|X|14800|X|X|X|X|X|X|X|CARDENAS|X|X|x|x|x|final</v>
      </c>
    </row>
    <row r="666" spans="1:82" x14ac:dyDescent="0.25">
      <c r="A666" t="s">
        <v>15292</v>
      </c>
      <c r="B666" t="s">
        <v>15172</v>
      </c>
      <c r="C666">
        <v>3</v>
      </c>
      <c r="D666" t="s">
        <v>207</v>
      </c>
      <c r="E666" t="s">
        <v>2</v>
      </c>
      <c r="F666" t="s">
        <v>3</v>
      </c>
      <c r="G666" t="s">
        <v>3</v>
      </c>
      <c r="H666" t="s">
        <v>13701</v>
      </c>
      <c r="I666">
        <v>12900</v>
      </c>
      <c r="J666" t="s">
        <v>4</v>
      </c>
      <c r="K666" t="s">
        <v>4</v>
      </c>
      <c r="L666">
        <v>100</v>
      </c>
      <c r="M666">
        <v>0</v>
      </c>
      <c r="N666" t="s">
        <v>4</v>
      </c>
      <c r="O666" t="s">
        <v>4</v>
      </c>
      <c r="P666" t="s">
        <v>4</v>
      </c>
      <c r="Q666" t="s">
        <v>4</v>
      </c>
      <c r="R666" t="s">
        <v>4</v>
      </c>
      <c r="S666" t="s">
        <v>4</v>
      </c>
      <c r="T666" t="s">
        <v>4</v>
      </c>
      <c r="U666" t="s">
        <v>4</v>
      </c>
      <c r="V666" t="s">
        <v>4</v>
      </c>
      <c r="W666" t="s">
        <v>4</v>
      </c>
      <c r="X666" t="s">
        <v>4</v>
      </c>
      <c r="Y666" t="s">
        <v>4</v>
      </c>
      <c r="Z666" t="s">
        <v>4</v>
      </c>
      <c r="AA666" t="s">
        <v>4</v>
      </c>
      <c r="AB666" t="s">
        <v>15173</v>
      </c>
      <c r="AC666" t="s">
        <v>4889</v>
      </c>
      <c r="AD666" t="s">
        <v>15174</v>
      </c>
      <c r="AE666" t="s">
        <v>61</v>
      </c>
      <c r="AF666" t="s">
        <v>4</v>
      </c>
      <c r="AG666" t="s">
        <v>4</v>
      </c>
      <c r="AH666" t="s">
        <v>4706</v>
      </c>
      <c r="AI666" t="s">
        <v>14953</v>
      </c>
      <c r="AJ666" t="s">
        <v>4</v>
      </c>
      <c r="AK666">
        <v>9371648839</v>
      </c>
      <c r="AL666" t="s">
        <v>15175</v>
      </c>
      <c r="AM666" t="s">
        <v>15176</v>
      </c>
      <c r="AN666" t="s">
        <v>4</v>
      </c>
      <c r="AO666" t="s">
        <v>14915</v>
      </c>
      <c r="AP666" t="s">
        <v>4</v>
      </c>
      <c r="AQ666" t="s">
        <v>27</v>
      </c>
      <c r="AR666" t="s">
        <v>4</v>
      </c>
      <c r="AS666" t="s">
        <v>4</v>
      </c>
      <c r="AT666" t="s">
        <v>4</v>
      </c>
      <c r="AU666" t="s">
        <v>4</v>
      </c>
      <c r="AV666" t="s">
        <v>4</v>
      </c>
      <c r="AW666" t="s">
        <v>319</v>
      </c>
      <c r="AX666">
        <v>8900</v>
      </c>
      <c r="AY666">
        <v>4000</v>
      </c>
      <c r="AZ666" t="s">
        <v>4</v>
      </c>
      <c r="BA666" t="s">
        <v>9929</v>
      </c>
      <c r="BB666" s="1">
        <v>44467</v>
      </c>
      <c r="BC666" t="s">
        <v>25979</v>
      </c>
      <c r="BD666" t="s">
        <v>11982</v>
      </c>
      <c r="BE666" t="s">
        <v>4</v>
      </c>
      <c r="BF666" t="s">
        <v>4</v>
      </c>
      <c r="BG666" t="s">
        <v>4</v>
      </c>
      <c r="BH666" t="s">
        <v>4</v>
      </c>
      <c r="BI666" t="s">
        <v>14953</v>
      </c>
      <c r="BJ666" t="s">
        <v>4</v>
      </c>
      <c r="BK666" t="s">
        <v>4</v>
      </c>
      <c r="BL666" t="s">
        <v>11409</v>
      </c>
      <c r="BM666" t="s">
        <v>4</v>
      </c>
      <c r="BN666">
        <v>12900</v>
      </c>
      <c r="BO666" t="s">
        <v>4</v>
      </c>
      <c r="BP666" t="s">
        <v>4</v>
      </c>
      <c r="BQ666" t="s">
        <v>4</v>
      </c>
      <c r="BR666" t="s">
        <v>4</v>
      </c>
      <c r="BS666" t="s">
        <v>4</v>
      </c>
      <c r="BT666" t="s">
        <v>4</v>
      </c>
      <c r="BU666" t="s">
        <v>4</v>
      </c>
      <c r="BV666" t="s">
        <v>3</v>
      </c>
      <c r="BW666" t="s">
        <v>4</v>
      </c>
      <c r="BX666" t="s">
        <v>4</v>
      </c>
      <c r="BY666" t="s">
        <v>12</v>
      </c>
      <c r="BZ666" t="s">
        <v>12</v>
      </c>
      <c r="CA666" t="s">
        <v>12</v>
      </c>
      <c r="CB666" t="s">
        <v>1114</v>
      </c>
      <c r="CC666" t="s">
        <v>4</v>
      </c>
      <c r="CD666" t="str" cm="1">
        <f t="array" aca="1" ref="CD666" ca="1">eConcatenar(A666:CB666,"|")</f>
        <v>5icXyg2rxkQqlmi0|CAR2019-1519|3|ECONOLINE|TABASCO|CARDENAS|CARDENAS|2021-6-8|12900|X|X|100|0|X|X|X|X|X|X|X|X|X|X|X|X|X|X|SARRACINO|PERALTA | CRESENCIO|CASADO|X|X|CARRETERA PRINCIPAL SIN NUMERO |SANTANA PRIMERA SECCION|X|9371648839|JUANA SARRACINO LORETO |BENEFICIARIO 2: DINA SARRACINO |X|RUTA 6 L |X|MARTES|X|X|X|X|X|DOMICILIO |8900|4000|X|RETRASO 3|28/09/2021|2021-10-5|2021-10-4|X|X|X|X|SANTANA PRIMERA SECCION|X|X|HOMBRE|X|12900|X|X|X|X|X|X|X|CARDENAS|X|X|x|x|x|final</v>
      </c>
    </row>
    <row r="667" spans="1:82" x14ac:dyDescent="0.25">
      <c r="A667" t="s">
        <v>15293</v>
      </c>
      <c r="B667" t="s">
        <v>15178</v>
      </c>
      <c r="C667">
        <v>3</v>
      </c>
      <c r="D667" t="s">
        <v>207</v>
      </c>
      <c r="E667" t="s">
        <v>2</v>
      </c>
      <c r="F667" t="s">
        <v>3</v>
      </c>
      <c r="G667" t="s">
        <v>3</v>
      </c>
      <c r="H667" t="s">
        <v>15179</v>
      </c>
      <c r="I667">
        <v>12900</v>
      </c>
      <c r="J667" t="s">
        <v>4</v>
      </c>
      <c r="K667" t="s">
        <v>4</v>
      </c>
      <c r="L667">
        <v>100</v>
      </c>
      <c r="M667">
        <v>0</v>
      </c>
      <c r="N667" t="s">
        <v>4</v>
      </c>
      <c r="O667" t="s">
        <v>4</v>
      </c>
      <c r="P667" t="s">
        <v>4</v>
      </c>
      <c r="Q667" t="s">
        <v>4</v>
      </c>
      <c r="R667" t="s">
        <v>4</v>
      </c>
      <c r="S667" t="s">
        <v>4</v>
      </c>
      <c r="T667" t="s">
        <v>4</v>
      </c>
      <c r="U667" t="s">
        <v>4</v>
      </c>
      <c r="V667" t="s">
        <v>4</v>
      </c>
      <c r="W667" t="s">
        <v>4</v>
      </c>
      <c r="X667" t="s">
        <v>4</v>
      </c>
      <c r="Y667" t="s">
        <v>4</v>
      </c>
      <c r="Z667" t="s">
        <v>4</v>
      </c>
      <c r="AA667" t="s">
        <v>4</v>
      </c>
      <c r="AB667" t="s">
        <v>15180</v>
      </c>
      <c r="AC667" t="s">
        <v>57</v>
      </c>
      <c r="AD667" t="s">
        <v>4625</v>
      </c>
      <c r="AE667" t="s">
        <v>30</v>
      </c>
      <c r="AF667" t="s">
        <v>4</v>
      </c>
      <c r="AG667" t="s">
        <v>4</v>
      </c>
      <c r="AH667" t="s">
        <v>15181</v>
      </c>
      <c r="AI667" t="s">
        <v>15182</v>
      </c>
      <c r="AJ667" t="s">
        <v>4</v>
      </c>
      <c r="AK667">
        <v>9371022618</v>
      </c>
      <c r="AL667" t="s">
        <v>15183</v>
      </c>
      <c r="AM667" t="s">
        <v>15184</v>
      </c>
      <c r="AN667" t="s">
        <v>4</v>
      </c>
      <c r="AO667" t="s">
        <v>14915</v>
      </c>
      <c r="AP667" t="s">
        <v>4</v>
      </c>
      <c r="AQ667" t="s">
        <v>27</v>
      </c>
      <c r="AR667" t="s">
        <v>4</v>
      </c>
      <c r="AS667" t="s">
        <v>4</v>
      </c>
      <c r="AT667" t="s">
        <v>4</v>
      </c>
      <c r="AU667" t="s">
        <v>4</v>
      </c>
      <c r="AV667" t="s">
        <v>4</v>
      </c>
      <c r="AW667" t="s">
        <v>319</v>
      </c>
      <c r="AX667">
        <v>12400</v>
      </c>
      <c r="AY667">
        <v>500</v>
      </c>
      <c r="AZ667" t="s">
        <v>4</v>
      </c>
      <c r="BA667" t="s">
        <v>4</v>
      </c>
      <c r="BB667" s="1">
        <v>44467</v>
      </c>
      <c r="BC667" t="s">
        <v>25979</v>
      </c>
      <c r="BD667" t="s">
        <v>11982</v>
      </c>
      <c r="BE667" t="s">
        <v>4</v>
      </c>
      <c r="BF667" t="s">
        <v>4</v>
      </c>
      <c r="BG667" t="s">
        <v>4</v>
      </c>
      <c r="BH667" t="s">
        <v>4</v>
      </c>
      <c r="BI667" t="s">
        <v>15185</v>
      </c>
      <c r="BJ667" t="s">
        <v>4</v>
      </c>
      <c r="BK667" t="s">
        <v>4</v>
      </c>
      <c r="BL667" t="s">
        <v>11400</v>
      </c>
      <c r="BM667" t="s">
        <v>4</v>
      </c>
      <c r="BN667">
        <v>12900</v>
      </c>
      <c r="BO667" t="s">
        <v>4</v>
      </c>
      <c r="BP667" t="s">
        <v>4</v>
      </c>
      <c r="BQ667" t="s">
        <v>4</v>
      </c>
      <c r="BR667" t="s">
        <v>4</v>
      </c>
      <c r="BS667" t="s">
        <v>4</v>
      </c>
      <c r="BT667" t="s">
        <v>4</v>
      </c>
      <c r="BU667" t="s">
        <v>4</v>
      </c>
      <c r="BV667" t="s">
        <v>3</v>
      </c>
      <c r="BW667" t="s">
        <v>4</v>
      </c>
      <c r="BX667" t="s">
        <v>4</v>
      </c>
      <c r="BY667" t="s">
        <v>12</v>
      </c>
      <c r="BZ667" t="s">
        <v>12</v>
      </c>
      <c r="CA667" t="s">
        <v>12</v>
      </c>
      <c r="CB667" t="s">
        <v>1114</v>
      </c>
      <c r="CC667" t="s">
        <v>4</v>
      </c>
      <c r="CD667" t="str" cm="1">
        <f t="array" aca="1" ref="CD667" ca="1">eConcatenar(A667:CB667,"|")</f>
        <v>lNbxXYoPBD3nEHID|CAR2019-0863|3|ECONOLINE|TABASCO|CARDENAS|CARDENAS|2019-4-3|12900|X|X|100|0|X|X|X|X|X|X|X|X|X|X|X|X|X|X|CASANGO|GARCIA|VIOLETA|CASADA|X|X|CALLE LA BANQUETA SIN NUMERO |SANTANA SEGUNDA SECCION |X|9371022618|NEHEMIAS VERDIN CALIX |BENEFICIARIO 2: ROBERTO VERDIN CALIX |X|RUTA 6 L |X|MARTES|X|X|X|X|X|DOMICILIO |12400|500|X|X|28/09/2021|2021-10-5|2021-10-4|X|X|X|X|SANTANA SEGUNDO SECCION |X|X|MUJER|X|12900|X|X|X|X|X|X|X|CARDENAS|X|X|x|x|x|final</v>
      </c>
    </row>
    <row r="668" spans="1:82" x14ac:dyDescent="0.25">
      <c r="A668" t="s">
        <v>15294</v>
      </c>
      <c r="B668" t="s">
        <v>15187</v>
      </c>
      <c r="C668">
        <v>3</v>
      </c>
      <c r="D668" t="s">
        <v>4749</v>
      </c>
      <c r="E668" t="s">
        <v>2</v>
      </c>
      <c r="F668" t="s">
        <v>3</v>
      </c>
      <c r="G668" t="s">
        <v>3</v>
      </c>
      <c r="H668" t="s">
        <v>11194</v>
      </c>
      <c r="I668">
        <v>12900</v>
      </c>
      <c r="J668" t="s">
        <v>4</v>
      </c>
      <c r="K668" t="s">
        <v>4</v>
      </c>
      <c r="L668">
        <v>100</v>
      </c>
      <c r="M668">
        <v>0</v>
      </c>
      <c r="N668" t="s">
        <v>4</v>
      </c>
      <c r="O668" t="s">
        <v>4</v>
      </c>
      <c r="P668" t="s">
        <v>4</v>
      </c>
      <c r="Q668" t="s">
        <v>4</v>
      </c>
      <c r="R668" t="s">
        <v>4</v>
      </c>
      <c r="S668" t="s">
        <v>4</v>
      </c>
      <c r="T668" t="s">
        <v>4</v>
      </c>
      <c r="U668" t="s">
        <v>4</v>
      </c>
      <c r="V668" t="s">
        <v>4</v>
      </c>
      <c r="W668" t="s">
        <v>4</v>
      </c>
      <c r="X668" t="s">
        <v>4</v>
      </c>
      <c r="Y668" t="s">
        <v>4</v>
      </c>
      <c r="Z668" t="s">
        <v>4</v>
      </c>
      <c r="AA668" t="s">
        <v>4</v>
      </c>
      <c r="AB668" t="s">
        <v>278</v>
      </c>
      <c r="AC668" t="s">
        <v>47</v>
      </c>
      <c r="AD668" t="s">
        <v>10199</v>
      </c>
      <c r="AE668" t="s">
        <v>61</v>
      </c>
      <c r="AF668" t="s">
        <v>4</v>
      </c>
      <c r="AG668" t="s">
        <v>4</v>
      </c>
      <c r="AH668" t="s">
        <v>4720</v>
      </c>
      <c r="AI668" t="s">
        <v>2828</v>
      </c>
      <c r="AJ668" t="s">
        <v>4</v>
      </c>
      <c r="AK668">
        <v>9371689449</v>
      </c>
      <c r="AL668" t="s">
        <v>15188</v>
      </c>
      <c r="AM668" t="s">
        <v>15189</v>
      </c>
      <c r="AN668" t="s">
        <v>4</v>
      </c>
      <c r="AO668" t="s">
        <v>14915</v>
      </c>
      <c r="AP668" t="s">
        <v>4</v>
      </c>
      <c r="AQ668" t="s">
        <v>27</v>
      </c>
      <c r="AR668" t="s">
        <v>4</v>
      </c>
      <c r="AS668" t="s">
        <v>4</v>
      </c>
      <c r="AT668" t="s">
        <v>4</v>
      </c>
      <c r="AU668" t="s">
        <v>4</v>
      </c>
      <c r="AV668" t="s">
        <v>4</v>
      </c>
      <c r="AW668" t="s">
        <v>319</v>
      </c>
      <c r="AX668">
        <v>4200</v>
      </c>
      <c r="AY668">
        <v>8700</v>
      </c>
      <c r="AZ668" t="s">
        <v>4</v>
      </c>
      <c r="BA668" t="s">
        <v>4</v>
      </c>
      <c r="BB668" s="1">
        <v>44467</v>
      </c>
      <c r="BC668" t="s">
        <v>25979</v>
      </c>
      <c r="BD668" t="s">
        <v>11982</v>
      </c>
      <c r="BE668" t="s">
        <v>4</v>
      </c>
      <c r="BF668" t="s">
        <v>4</v>
      </c>
      <c r="BG668" t="s">
        <v>4</v>
      </c>
      <c r="BH668" t="s">
        <v>4</v>
      </c>
      <c r="BI668" t="s">
        <v>2828</v>
      </c>
      <c r="BJ668" t="s">
        <v>4</v>
      </c>
      <c r="BK668" t="s">
        <v>4</v>
      </c>
      <c r="BL668" t="s">
        <v>11409</v>
      </c>
      <c r="BM668" t="s">
        <v>4</v>
      </c>
      <c r="BN668">
        <v>12900</v>
      </c>
      <c r="BO668" t="s">
        <v>4</v>
      </c>
      <c r="BP668" t="s">
        <v>4</v>
      </c>
      <c r="BQ668" t="s">
        <v>4</v>
      </c>
      <c r="BR668" t="s">
        <v>4</v>
      </c>
      <c r="BS668" t="s">
        <v>4</v>
      </c>
      <c r="BT668" t="s">
        <v>4</v>
      </c>
      <c r="BU668" t="s">
        <v>4</v>
      </c>
      <c r="BV668" t="s">
        <v>3</v>
      </c>
      <c r="BW668" t="s">
        <v>4</v>
      </c>
      <c r="BX668" t="s">
        <v>4</v>
      </c>
      <c r="BY668" t="s">
        <v>12</v>
      </c>
      <c r="BZ668" t="s">
        <v>12</v>
      </c>
      <c r="CA668" t="s">
        <v>12</v>
      </c>
      <c r="CB668" t="s">
        <v>1114</v>
      </c>
      <c r="CC668" t="s">
        <v>4</v>
      </c>
      <c r="CD668" t="str" cm="1">
        <f t="array" aca="1" ref="CD668" ca="1">eConcatenar(A668:CB668,"|")</f>
        <v>72cT7N2remV293O6|CAR2020-4881|3|IMPERIAL DE LUJO |TABASCO|CARDENAS|CARDENAS|2020-10-28|12900|X|X|100|0|X|X|X|X|X|X|X|X|X|X|X|X|X|X|DOMINGUEZ|SANCHEZ|JAIME|CASADO|X|X|CARRETERA PRINCIPAL |RIO SECO SEGUNDA SECCION A|X|9371689449|NEREIDA DOMINGUEZ DE DIOS |BENEFICIARIO 2: ALEJANDRO DOMINGUEZ DE DIOS |X|RUTA 6 L |X|MARTES|X|X|X|X|X|DOMICILIO |4200|8700|X|X|28/09/2021|2021-10-5|2021-10-4|X|X|X|X|RIO SECO SEGUNDA SECCION A|X|X|HOMBRE|X|12900|X|X|X|X|X|X|X|CARDENAS|X|X|x|x|x|final</v>
      </c>
    </row>
    <row r="669" spans="1:82" x14ac:dyDescent="0.25">
      <c r="A669" t="s">
        <v>15295</v>
      </c>
      <c r="B669" t="s">
        <v>15191</v>
      </c>
      <c r="C669">
        <v>3</v>
      </c>
      <c r="D669" t="s">
        <v>4749</v>
      </c>
      <c r="E669" t="s">
        <v>2</v>
      </c>
      <c r="F669" t="s">
        <v>3</v>
      </c>
      <c r="G669" t="s">
        <v>3</v>
      </c>
      <c r="H669" t="s">
        <v>15192</v>
      </c>
      <c r="I669">
        <v>12900</v>
      </c>
      <c r="J669" t="s">
        <v>4</v>
      </c>
      <c r="K669" t="s">
        <v>4</v>
      </c>
      <c r="L669">
        <v>100</v>
      </c>
      <c r="M669">
        <v>0</v>
      </c>
      <c r="N669" t="s">
        <v>4</v>
      </c>
      <c r="O669" t="s">
        <v>4</v>
      </c>
      <c r="P669" t="s">
        <v>4</v>
      </c>
      <c r="Q669" t="s">
        <v>4</v>
      </c>
      <c r="R669" t="s">
        <v>4</v>
      </c>
      <c r="S669" t="s">
        <v>4</v>
      </c>
      <c r="T669" t="s">
        <v>4</v>
      </c>
      <c r="U669" t="s">
        <v>4</v>
      </c>
      <c r="V669" t="s">
        <v>4</v>
      </c>
      <c r="W669" t="s">
        <v>4</v>
      </c>
      <c r="X669" t="s">
        <v>4</v>
      </c>
      <c r="Y669" t="s">
        <v>4</v>
      </c>
      <c r="Z669" t="s">
        <v>4</v>
      </c>
      <c r="AA669" t="s">
        <v>4</v>
      </c>
      <c r="AB669" t="s">
        <v>308</v>
      </c>
      <c r="AC669" t="s">
        <v>448</v>
      </c>
      <c r="AD669" t="s">
        <v>15193</v>
      </c>
      <c r="AE669" t="s">
        <v>61</v>
      </c>
      <c r="AF669" t="s">
        <v>4</v>
      </c>
      <c r="AG669" t="s">
        <v>4</v>
      </c>
      <c r="AH669" t="s">
        <v>15194</v>
      </c>
      <c r="AI669" t="s">
        <v>9892</v>
      </c>
      <c r="AJ669" t="s">
        <v>4</v>
      </c>
      <c r="AK669">
        <v>9371378323</v>
      </c>
      <c r="AL669" t="s">
        <v>15195</v>
      </c>
      <c r="AM669" t="s">
        <v>15196</v>
      </c>
      <c r="AN669" t="s">
        <v>4</v>
      </c>
      <c r="AO669" t="s">
        <v>14915</v>
      </c>
      <c r="AP669" t="s">
        <v>4</v>
      </c>
      <c r="AQ669" t="s">
        <v>27</v>
      </c>
      <c r="AR669" t="s">
        <v>4</v>
      </c>
      <c r="AS669" t="s">
        <v>4</v>
      </c>
      <c r="AT669" t="s">
        <v>4</v>
      </c>
      <c r="AU669" t="s">
        <v>4</v>
      </c>
      <c r="AV669" t="s">
        <v>4</v>
      </c>
      <c r="AW669" t="s">
        <v>319</v>
      </c>
      <c r="AX669">
        <v>3100</v>
      </c>
      <c r="AY669">
        <v>9800</v>
      </c>
      <c r="AZ669" t="s">
        <v>4</v>
      </c>
      <c r="BA669" t="s">
        <v>808</v>
      </c>
      <c r="BB669" s="1">
        <v>44460</v>
      </c>
      <c r="BC669" t="s">
        <v>25979</v>
      </c>
      <c r="BD669" t="s">
        <v>11982</v>
      </c>
      <c r="BE669" t="s">
        <v>4</v>
      </c>
      <c r="BF669" t="s">
        <v>4</v>
      </c>
      <c r="BG669" t="s">
        <v>4</v>
      </c>
      <c r="BH669" t="s">
        <v>4</v>
      </c>
      <c r="BI669" t="s">
        <v>9892</v>
      </c>
      <c r="BJ669" t="s">
        <v>4</v>
      </c>
      <c r="BK669" t="s">
        <v>4</v>
      </c>
      <c r="BL669" t="s">
        <v>11409</v>
      </c>
      <c r="BM669" t="s">
        <v>4</v>
      </c>
      <c r="BN669">
        <v>12900</v>
      </c>
      <c r="BO669" t="s">
        <v>4</v>
      </c>
      <c r="BP669" t="s">
        <v>4</v>
      </c>
      <c r="BQ669" t="s">
        <v>4</v>
      </c>
      <c r="BR669" t="s">
        <v>4</v>
      </c>
      <c r="BS669" t="s">
        <v>4</v>
      </c>
      <c r="BT669" t="s">
        <v>4</v>
      </c>
      <c r="BU669" t="s">
        <v>4</v>
      </c>
      <c r="BV669" t="s">
        <v>3</v>
      </c>
      <c r="BW669" t="s">
        <v>4</v>
      </c>
      <c r="BX669" t="s">
        <v>4</v>
      </c>
      <c r="BY669" t="s">
        <v>12</v>
      </c>
      <c r="BZ669" t="s">
        <v>12</v>
      </c>
      <c r="CA669" t="s">
        <v>12</v>
      </c>
      <c r="CB669" t="s">
        <v>1114</v>
      </c>
      <c r="CC669" t="s">
        <v>4</v>
      </c>
      <c r="CD669" t="str" cm="1">
        <f t="array" aca="1" ref="CD669" ca="1">eConcatenar(A669:CB669,"|")</f>
        <v>1k5ouK5l5QJh3n7N|CAR2020-5410|3|IMPERIAL DE LUJO |TABASCO|CARDENAS|CARDENAS|2020-12-12|12900|X|X|100|0|X|X|X|X|X|X|X|X|X|X|X|X|X|X|BAUTISTA|DE DIOS |DIEGO |CASADO|X|X|CALLE SANTANA SEGUNDA SECCION |SANTANA |X|9371378323|YANET BAUTISTA DE DIOS |BENEFICIARIO 2: ATAULFO BAUTISTA DE LA CRUZ |X|RUTA 6 L |X|MARTES|X|X|X|X|X|DOMICILIO |3100|9800|X|RETRASO 2|21/09/2021|2021-10-5|2021-10-4|X|X|X|X|SANTANA |X|X|HOMBRE|X|12900|X|X|X|X|X|X|X|CARDENAS|X|X|x|x|x|final</v>
      </c>
    </row>
    <row r="670" spans="1:82" x14ac:dyDescent="0.25">
      <c r="A670" t="s">
        <v>15296</v>
      </c>
      <c r="B670" t="s">
        <v>15198</v>
      </c>
      <c r="C670">
        <v>3</v>
      </c>
      <c r="D670" t="s">
        <v>67</v>
      </c>
      <c r="E670" t="s">
        <v>2</v>
      </c>
      <c r="F670" t="s">
        <v>3</v>
      </c>
      <c r="G670" t="s">
        <v>3</v>
      </c>
      <c r="H670" t="s">
        <v>15199</v>
      </c>
      <c r="I670">
        <v>14800</v>
      </c>
      <c r="J670" t="s">
        <v>4</v>
      </c>
      <c r="K670" t="s">
        <v>4</v>
      </c>
      <c r="L670">
        <v>100</v>
      </c>
      <c r="M670">
        <v>0</v>
      </c>
      <c r="N670" t="s">
        <v>4</v>
      </c>
      <c r="O670" t="s">
        <v>4</v>
      </c>
      <c r="P670" t="s">
        <v>4</v>
      </c>
      <c r="Q670" t="s">
        <v>4</v>
      </c>
      <c r="R670" t="s">
        <v>4</v>
      </c>
      <c r="S670" t="s">
        <v>4</v>
      </c>
      <c r="T670" t="s">
        <v>4</v>
      </c>
      <c r="U670" t="s">
        <v>4</v>
      </c>
      <c r="V670" t="s">
        <v>4</v>
      </c>
      <c r="W670" t="s">
        <v>4</v>
      </c>
      <c r="X670" t="s">
        <v>4</v>
      </c>
      <c r="Y670" t="s">
        <v>4</v>
      </c>
      <c r="Z670" t="s">
        <v>4</v>
      </c>
      <c r="AA670" t="s">
        <v>4</v>
      </c>
      <c r="AB670" t="s">
        <v>38</v>
      </c>
      <c r="AC670" t="s">
        <v>29</v>
      </c>
      <c r="AD670" t="s">
        <v>4771</v>
      </c>
      <c r="AE670" t="s">
        <v>61</v>
      </c>
      <c r="AF670" t="s">
        <v>4</v>
      </c>
      <c r="AG670" t="s">
        <v>4</v>
      </c>
      <c r="AH670" t="s">
        <v>97</v>
      </c>
      <c r="AI670" t="s">
        <v>2828</v>
      </c>
      <c r="AJ670" t="s">
        <v>4</v>
      </c>
      <c r="AK670">
        <v>9371211864</v>
      </c>
      <c r="AL670" t="s">
        <v>15200</v>
      </c>
      <c r="AM670" t="s">
        <v>15201</v>
      </c>
      <c r="AN670" t="s">
        <v>4</v>
      </c>
      <c r="AO670" t="s">
        <v>14915</v>
      </c>
      <c r="AP670" t="s">
        <v>4</v>
      </c>
      <c r="AQ670" t="s">
        <v>27</v>
      </c>
      <c r="AR670" t="s">
        <v>4</v>
      </c>
      <c r="AS670" t="s">
        <v>4</v>
      </c>
      <c r="AT670" t="s">
        <v>4</v>
      </c>
      <c r="AU670" t="s">
        <v>4</v>
      </c>
      <c r="AV670" t="s">
        <v>4</v>
      </c>
      <c r="AW670" t="s">
        <v>319</v>
      </c>
      <c r="AX670">
        <v>1500</v>
      </c>
      <c r="AY670">
        <v>1500</v>
      </c>
      <c r="AZ670" t="s">
        <v>4</v>
      </c>
      <c r="BA670" t="s">
        <v>4</v>
      </c>
      <c r="BB670" s="1">
        <v>44467</v>
      </c>
      <c r="BC670" t="s">
        <v>25979</v>
      </c>
      <c r="BD670" t="s">
        <v>11982</v>
      </c>
      <c r="BE670" t="s">
        <v>4</v>
      </c>
      <c r="BF670" t="s">
        <v>4</v>
      </c>
      <c r="BG670" t="s">
        <v>4</v>
      </c>
      <c r="BH670" t="s">
        <v>4</v>
      </c>
      <c r="BI670" t="s">
        <v>2828</v>
      </c>
      <c r="BJ670" t="s">
        <v>4</v>
      </c>
      <c r="BK670" t="s">
        <v>4</v>
      </c>
      <c r="BL670" t="s">
        <v>11409</v>
      </c>
      <c r="BM670" t="s">
        <v>4</v>
      </c>
      <c r="BN670">
        <v>14800</v>
      </c>
      <c r="BO670" t="s">
        <v>4</v>
      </c>
      <c r="BP670" t="s">
        <v>4</v>
      </c>
      <c r="BQ670" t="s">
        <v>4</v>
      </c>
      <c r="BR670" t="s">
        <v>4</v>
      </c>
      <c r="BS670" t="s">
        <v>4</v>
      </c>
      <c r="BT670" t="s">
        <v>4</v>
      </c>
      <c r="BU670" t="s">
        <v>4</v>
      </c>
      <c r="BV670" t="s">
        <v>3</v>
      </c>
      <c r="BW670" t="s">
        <v>4</v>
      </c>
      <c r="BX670" t="s">
        <v>4</v>
      </c>
      <c r="BY670" t="s">
        <v>12</v>
      </c>
      <c r="BZ670" t="s">
        <v>12</v>
      </c>
      <c r="CA670" t="s">
        <v>12</v>
      </c>
      <c r="CB670" t="s">
        <v>1114</v>
      </c>
      <c r="CC670" t="s">
        <v>4</v>
      </c>
      <c r="CD670" t="str" cm="1">
        <f t="array" aca="1" ref="CD670" ca="1">eConcatenar(A670:CB670,"|")</f>
        <v>4DNWb5yy7xUWW6bd|CAR2021-2803|3|MEMORIAL|TABASCO|CARDENAS|CARDENAS|2020-6-21|14800|X|X|100|0|X|X|X|X|X|X|X|X|X|X|X|X|X|X|HERNANDEZ|CORDOVA|MANUEL |CASADO|X|X|CARRETERA PRINCIPAL|RIO SECO SEGUNDA SECCION A|X|9371211864|HERMINIA RIVERA PEÑA|BENEFICIARIO 2: LUCERO HERNANDZ BAUTISTA |X|RUTA 6 L |X|MARTES|X|X|X|X|X|DOMICILIO |1500|1500|X|X|28/09/2021|2021-10-5|2021-10-4|X|X|X|X|RIO SECO SEGUNDA SECCION A|X|X|HOMBRE|X|14800|X|X|X|X|X|X|X|CARDENAS|X|X|x|x|x|final</v>
      </c>
    </row>
    <row r="671" spans="1:82" x14ac:dyDescent="0.25">
      <c r="A671" t="s">
        <v>15297</v>
      </c>
      <c r="B671" t="s">
        <v>15203</v>
      </c>
      <c r="C671">
        <v>3</v>
      </c>
      <c r="D671" t="s">
        <v>207</v>
      </c>
      <c r="E671" t="s">
        <v>2</v>
      </c>
      <c r="F671" t="s">
        <v>3</v>
      </c>
      <c r="G671" t="s">
        <v>3</v>
      </c>
      <c r="H671" t="s">
        <v>15204</v>
      </c>
      <c r="I671">
        <v>12900</v>
      </c>
      <c r="J671" t="s">
        <v>4</v>
      </c>
      <c r="K671" t="s">
        <v>4</v>
      </c>
      <c r="L671">
        <v>100</v>
      </c>
      <c r="M671">
        <v>0</v>
      </c>
      <c r="N671" t="s">
        <v>4</v>
      </c>
      <c r="O671" t="s">
        <v>4</v>
      </c>
      <c r="P671" t="s">
        <v>4</v>
      </c>
      <c r="Q671" t="s">
        <v>4</v>
      </c>
      <c r="R671" t="s">
        <v>4</v>
      </c>
      <c r="S671" t="s">
        <v>4</v>
      </c>
      <c r="T671" t="s">
        <v>4</v>
      </c>
      <c r="U671" t="s">
        <v>4</v>
      </c>
      <c r="V671" t="s">
        <v>4</v>
      </c>
      <c r="W671" t="s">
        <v>4</v>
      </c>
      <c r="X671" t="s">
        <v>4</v>
      </c>
      <c r="Y671" t="s">
        <v>4</v>
      </c>
      <c r="Z671" t="s">
        <v>4</v>
      </c>
      <c r="AA671" t="s">
        <v>4</v>
      </c>
      <c r="AB671" t="s">
        <v>29</v>
      </c>
      <c r="AC671" t="s">
        <v>253</v>
      </c>
      <c r="AD671" t="s">
        <v>5024</v>
      </c>
      <c r="AE671" t="s">
        <v>462</v>
      </c>
      <c r="AF671" t="s">
        <v>4</v>
      </c>
      <c r="AG671" t="s">
        <v>4</v>
      </c>
      <c r="AH671" t="s">
        <v>15205</v>
      </c>
      <c r="AI671" t="s">
        <v>15206</v>
      </c>
      <c r="AJ671" t="s">
        <v>4</v>
      </c>
      <c r="AK671">
        <v>9371703194</v>
      </c>
      <c r="AL671" t="s">
        <v>15207</v>
      </c>
      <c r="AM671" t="s">
        <v>15208</v>
      </c>
      <c r="AN671" t="s">
        <v>4</v>
      </c>
      <c r="AO671" t="s">
        <v>14915</v>
      </c>
      <c r="AP671" t="s">
        <v>4</v>
      </c>
      <c r="AQ671" t="s">
        <v>27</v>
      </c>
      <c r="AR671" t="s">
        <v>4</v>
      </c>
      <c r="AS671" t="s">
        <v>4</v>
      </c>
      <c r="AT671" t="s">
        <v>4</v>
      </c>
      <c r="AU671" t="s">
        <v>4</v>
      </c>
      <c r="AV671" t="s">
        <v>4</v>
      </c>
      <c r="AW671" t="s">
        <v>319</v>
      </c>
      <c r="AX671">
        <v>6100</v>
      </c>
      <c r="AY671">
        <v>6800</v>
      </c>
      <c r="AZ671" t="s">
        <v>4</v>
      </c>
      <c r="BA671" t="s">
        <v>9924</v>
      </c>
      <c r="BB671" s="1">
        <v>44467</v>
      </c>
      <c r="BC671" t="s">
        <v>25979</v>
      </c>
      <c r="BD671" t="s">
        <v>11982</v>
      </c>
      <c r="BE671" t="s">
        <v>4</v>
      </c>
      <c r="BF671" t="s">
        <v>4</v>
      </c>
      <c r="BG671" t="s">
        <v>4</v>
      </c>
      <c r="BH671" t="s">
        <v>4</v>
      </c>
      <c r="BI671" t="s">
        <v>15010</v>
      </c>
      <c r="BJ671" t="s">
        <v>4</v>
      </c>
      <c r="BK671" t="s">
        <v>4</v>
      </c>
      <c r="BL671" t="s">
        <v>11400</v>
      </c>
      <c r="BM671" t="s">
        <v>4</v>
      </c>
      <c r="BN671">
        <v>12900</v>
      </c>
      <c r="BO671" t="s">
        <v>4</v>
      </c>
      <c r="BP671" t="s">
        <v>4</v>
      </c>
      <c r="BQ671" t="s">
        <v>4</v>
      </c>
      <c r="BR671" t="s">
        <v>4</v>
      </c>
      <c r="BS671" t="s">
        <v>4</v>
      </c>
      <c r="BT671" t="s">
        <v>4</v>
      </c>
      <c r="BU671" t="s">
        <v>4</v>
      </c>
      <c r="BV671" t="s">
        <v>3</v>
      </c>
      <c r="BW671" t="s">
        <v>4</v>
      </c>
      <c r="BX671" t="s">
        <v>4</v>
      </c>
      <c r="BY671" t="s">
        <v>12</v>
      </c>
      <c r="BZ671" t="s">
        <v>12</v>
      </c>
      <c r="CA671" t="s">
        <v>12</v>
      </c>
      <c r="CB671" t="s">
        <v>1114</v>
      </c>
      <c r="CC671" t="s">
        <v>4</v>
      </c>
      <c r="CD671" t="str" cm="1">
        <f t="array" aca="1" ref="CD671" ca="1">eConcatenar(A671:CB671,"|")</f>
        <v>iPat8T487j9tIwl5|CAR2019-0830|3|ECONOLINE|TABASCO|CARDENAS|CARDENAS|2019-3-22|12900|X|X|100|0|X|X|X|X|X|X|X|X|X|X|X|X|X|X|CORDOVA|JUAREZ|REYNA|UNION LIBRE |X|X|CARRETERA PRINCIPAL SIN RIO SECCION NORTE |JARAMILLO |X|9371703194|JOSE CORDOVA PREZ|BENEFICIARIO 2: GUADALUPE CORDOVA JUAREZ|X|RUTA 6 L |X|MARTES|X|X|X|X|X|DOMICILIO |6100|6800|X|RETRASO 1|28/09/2021|2021-10-5|2021-10-4|X|X|X|X|JARAMILLO|X|X|MUJER|X|12900|X|X|X|X|X|X|X|CARDENAS|X|X|x|x|x|final</v>
      </c>
    </row>
    <row r="672" spans="1:82" x14ac:dyDescent="0.25">
      <c r="A672" t="s">
        <v>15298</v>
      </c>
      <c r="B672" t="s">
        <v>15210</v>
      </c>
      <c r="C672">
        <v>3</v>
      </c>
      <c r="D672" t="s">
        <v>207</v>
      </c>
      <c r="E672" t="s">
        <v>2</v>
      </c>
      <c r="F672" t="s">
        <v>3</v>
      </c>
      <c r="G672" t="s">
        <v>3</v>
      </c>
      <c r="H672" t="s">
        <v>15211</v>
      </c>
      <c r="I672">
        <v>12900</v>
      </c>
      <c r="J672" t="s">
        <v>4</v>
      </c>
      <c r="K672" t="s">
        <v>4</v>
      </c>
      <c r="L672">
        <v>100</v>
      </c>
      <c r="M672">
        <v>0</v>
      </c>
      <c r="N672" t="s">
        <v>4</v>
      </c>
      <c r="O672" t="s">
        <v>4</v>
      </c>
      <c r="P672" t="s">
        <v>4</v>
      </c>
      <c r="Q672" t="s">
        <v>4</v>
      </c>
      <c r="R672" t="s">
        <v>4</v>
      </c>
      <c r="S672" t="s">
        <v>4</v>
      </c>
      <c r="T672" t="s">
        <v>4</v>
      </c>
      <c r="U672" t="s">
        <v>4</v>
      </c>
      <c r="V672" t="s">
        <v>4</v>
      </c>
      <c r="W672" t="s">
        <v>4</v>
      </c>
      <c r="X672" t="s">
        <v>4</v>
      </c>
      <c r="Y672" t="s">
        <v>4</v>
      </c>
      <c r="Z672" t="s">
        <v>4</v>
      </c>
      <c r="AA672" t="s">
        <v>4</v>
      </c>
      <c r="AB672" t="s">
        <v>160</v>
      </c>
      <c r="AC672" t="s">
        <v>248</v>
      </c>
      <c r="AD672" t="s">
        <v>15212</v>
      </c>
      <c r="AE672" t="s">
        <v>17</v>
      </c>
      <c r="AF672" t="s">
        <v>4</v>
      </c>
      <c r="AG672" t="s">
        <v>4</v>
      </c>
      <c r="AH672" t="s">
        <v>2811</v>
      </c>
      <c r="AI672" t="s">
        <v>15213</v>
      </c>
      <c r="AJ672" t="s">
        <v>4</v>
      </c>
      <c r="AK672">
        <v>9931543904</v>
      </c>
      <c r="AL672" t="s">
        <v>15214</v>
      </c>
      <c r="AM672" t="s">
        <v>15215</v>
      </c>
      <c r="AN672" t="s">
        <v>4</v>
      </c>
      <c r="AO672" t="s">
        <v>14915</v>
      </c>
      <c r="AP672" t="s">
        <v>4</v>
      </c>
      <c r="AQ672" t="s">
        <v>27</v>
      </c>
      <c r="AR672" t="s">
        <v>4</v>
      </c>
      <c r="AS672" t="s">
        <v>4</v>
      </c>
      <c r="AT672" t="s">
        <v>4</v>
      </c>
      <c r="AU672" t="s">
        <v>4</v>
      </c>
      <c r="AV672" t="s">
        <v>4</v>
      </c>
      <c r="AW672" t="s">
        <v>319</v>
      </c>
      <c r="AX672">
        <v>10300</v>
      </c>
      <c r="AY672">
        <v>2600</v>
      </c>
      <c r="AZ672" t="s">
        <v>4</v>
      </c>
      <c r="BA672" t="s">
        <v>4</v>
      </c>
      <c r="BB672" s="1">
        <v>44467</v>
      </c>
      <c r="BC672" t="s">
        <v>25979</v>
      </c>
      <c r="BD672" t="s">
        <v>11982</v>
      </c>
      <c r="BE672" t="s">
        <v>4</v>
      </c>
      <c r="BF672" t="s">
        <v>4</v>
      </c>
      <c r="BG672" t="s">
        <v>4</v>
      </c>
      <c r="BH672" t="s">
        <v>4</v>
      </c>
      <c r="BI672" t="s">
        <v>15216</v>
      </c>
      <c r="BJ672" t="s">
        <v>4</v>
      </c>
      <c r="BK672" t="s">
        <v>4</v>
      </c>
      <c r="BL672" t="s">
        <v>11409</v>
      </c>
      <c r="BM672" t="s">
        <v>4</v>
      </c>
      <c r="BN672">
        <v>12900</v>
      </c>
      <c r="BO672" t="s">
        <v>4</v>
      </c>
      <c r="BP672" t="s">
        <v>4</v>
      </c>
      <c r="BQ672" t="s">
        <v>4</v>
      </c>
      <c r="BR672" t="s">
        <v>4</v>
      </c>
      <c r="BS672" t="s">
        <v>4</v>
      </c>
      <c r="BT672" t="s">
        <v>4</v>
      </c>
      <c r="BU672" t="s">
        <v>4</v>
      </c>
      <c r="BV672" t="s">
        <v>3</v>
      </c>
      <c r="BW672" t="s">
        <v>4</v>
      </c>
      <c r="BX672" t="s">
        <v>4</v>
      </c>
      <c r="BY672" t="s">
        <v>12</v>
      </c>
      <c r="BZ672" t="s">
        <v>12</v>
      </c>
      <c r="CA672" t="s">
        <v>12</v>
      </c>
      <c r="CB672" t="s">
        <v>1114</v>
      </c>
      <c r="CC672" t="s">
        <v>4</v>
      </c>
      <c r="CD672" t="str" cm="1">
        <f t="array" aca="1" ref="CD672" ca="1">eConcatenar(A672:CB672,"|")</f>
        <v>wli64rw5t4Y0LH1O|CAR2019-1084|3|ECONOLINE|TABASCO|CARDENAS|CARDENAS|2019-4-24|12900|X|X|100|0|X|X|X|X|X|X|X|X|X|X|X|X|X|X|GONZALEZ|ARIAS |EDER MIGUEL|SOLTERO|X|X|SANTA ROSALIA |ANDADOR GLADIOLA NUMERO 20 |X|9931543904|LEONOR GONZALEZ ARIAS|BENEFICIARIO 2: CANDIDO GONZALEZ CASTAÑEDA|X|RUTA 6 L |X|MARTES|X|X|X|X|X|DOMICILIO |10300|2600|X|X|28/09/2021|2021-10-5|2021-10-4|X|X|X|X|ANDADOR GLADIOLA  NUMERO 20 |X|X|HOMBRE|X|12900|X|X|X|X|X|X|X|CARDENAS|X|X|x|x|x|final</v>
      </c>
    </row>
    <row r="673" spans="1:82" x14ac:dyDescent="0.25">
      <c r="A673" t="s">
        <v>15299</v>
      </c>
      <c r="B673" t="s">
        <v>15218</v>
      </c>
      <c r="C673">
        <v>3</v>
      </c>
      <c r="D673" t="s">
        <v>207</v>
      </c>
      <c r="E673" t="s">
        <v>2</v>
      </c>
      <c r="F673" t="s">
        <v>3</v>
      </c>
      <c r="G673" t="s">
        <v>3</v>
      </c>
      <c r="H673" t="s">
        <v>15219</v>
      </c>
      <c r="I673">
        <v>12900</v>
      </c>
      <c r="J673" t="s">
        <v>4</v>
      </c>
      <c r="K673" t="s">
        <v>4</v>
      </c>
      <c r="L673">
        <v>100</v>
      </c>
      <c r="M673">
        <v>0</v>
      </c>
      <c r="N673" t="s">
        <v>4</v>
      </c>
      <c r="O673" t="s">
        <v>4</v>
      </c>
      <c r="P673" t="s">
        <v>4</v>
      </c>
      <c r="Q673" t="s">
        <v>4</v>
      </c>
      <c r="R673" t="s">
        <v>4</v>
      </c>
      <c r="S673" t="s">
        <v>4</v>
      </c>
      <c r="T673" t="s">
        <v>4</v>
      </c>
      <c r="U673" t="s">
        <v>4</v>
      </c>
      <c r="V673" t="s">
        <v>4</v>
      </c>
      <c r="W673" t="s">
        <v>4</v>
      </c>
      <c r="X673" t="s">
        <v>4</v>
      </c>
      <c r="Y673" t="s">
        <v>4</v>
      </c>
      <c r="Z673" t="s">
        <v>4</v>
      </c>
      <c r="AA673" t="s">
        <v>4</v>
      </c>
      <c r="AB673" t="s">
        <v>15220</v>
      </c>
      <c r="AC673" t="s">
        <v>346</v>
      </c>
      <c r="AD673" t="s">
        <v>15221</v>
      </c>
      <c r="AE673" t="s">
        <v>462</v>
      </c>
      <c r="AF673" t="s">
        <v>4</v>
      </c>
      <c r="AG673" t="s">
        <v>4</v>
      </c>
      <c r="AH673" t="s">
        <v>15222</v>
      </c>
      <c r="AI673" t="s">
        <v>2811</v>
      </c>
      <c r="AJ673" t="s">
        <v>4</v>
      </c>
      <c r="AK673" t="s">
        <v>4</v>
      </c>
      <c r="AL673" t="s">
        <v>15223</v>
      </c>
      <c r="AM673" t="s">
        <v>15224</v>
      </c>
      <c r="AN673" t="s">
        <v>4</v>
      </c>
      <c r="AO673" t="s">
        <v>14915</v>
      </c>
      <c r="AP673" t="s">
        <v>4</v>
      </c>
      <c r="AQ673" t="s">
        <v>27</v>
      </c>
      <c r="AR673" t="s">
        <v>4</v>
      </c>
      <c r="AS673" t="s">
        <v>4</v>
      </c>
      <c r="AT673" t="s">
        <v>4</v>
      </c>
      <c r="AU673" t="s">
        <v>4</v>
      </c>
      <c r="AV673" t="s">
        <v>4</v>
      </c>
      <c r="AW673" t="s">
        <v>319</v>
      </c>
      <c r="AX673">
        <v>5000</v>
      </c>
      <c r="AY673">
        <v>7900</v>
      </c>
      <c r="AZ673" t="s">
        <v>4</v>
      </c>
      <c r="BA673" t="s">
        <v>808</v>
      </c>
      <c r="BB673" s="1">
        <v>44467</v>
      </c>
      <c r="BC673" t="s">
        <v>25979</v>
      </c>
      <c r="BD673" t="s">
        <v>11982</v>
      </c>
      <c r="BE673" t="s">
        <v>4</v>
      </c>
      <c r="BF673" t="s">
        <v>4</v>
      </c>
      <c r="BG673" t="s">
        <v>4</v>
      </c>
      <c r="BH673" t="s">
        <v>4</v>
      </c>
      <c r="BI673" t="s">
        <v>2811</v>
      </c>
      <c r="BJ673" t="s">
        <v>4</v>
      </c>
      <c r="BK673" t="s">
        <v>4</v>
      </c>
      <c r="BL673" t="s">
        <v>11409</v>
      </c>
      <c r="BM673" t="s">
        <v>4</v>
      </c>
      <c r="BN673">
        <v>12900</v>
      </c>
      <c r="BO673" t="s">
        <v>4</v>
      </c>
      <c r="BP673" t="s">
        <v>4</v>
      </c>
      <c r="BQ673" t="s">
        <v>4</v>
      </c>
      <c r="BR673" t="s">
        <v>4</v>
      </c>
      <c r="BS673" t="s">
        <v>4</v>
      </c>
      <c r="BT673" t="s">
        <v>4</v>
      </c>
      <c r="BU673" t="s">
        <v>4</v>
      </c>
      <c r="BV673" t="s">
        <v>3</v>
      </c>
      <c r="BW673" t="s">
        <v>4</v>
      </c>
      <c r="BX673" t="s">
        <v>4</v>
      </c>
      <c r="BY673" t="s">
        <v>12</v>
      </c>
      <c r="BZ673" t="s">
        <v>12</v>
      </c>
      <c r="CA673" t="s">
        <v>12</v>
      </c>
      <c r="CB673" t="s">
        <v>1114</v>
      </c>
      <c r="CC673" t="s">
        <v>4</v>
      </c>
      <c r="CD673" t="str" cm="1">
        <f t="array" aca="1" ref="CD673" ca="1">eConcatenar(A673:CB673,"|")</f>
        <v>mepXKwYgt3tUfssl|CAR2019-3731|3|ECONOLINE|TABASCO|CARDENAS|CARDENAS|2019-12-12|12900|X|X|100|0|X|X|X|X|X|X|X|X|X|X|X|X|X|X|LUTZWON |BROCA|GREORIO |UNION LIBRE |X|X|CARRETERA A RIO SECO SIN NUMERO |SANTA ROSALIA |X|X|DIANA LETICIA MARTINEZZ LOPEZ|BENEFICIARIO 2: MARIA ELENA BROCA JIMENEZ |X|RUTA 6 L |X|MARTES|X|X|X|X|X|DOMICILIO |5000|7900|X|RETRASO 2|28/09/2021|2021-10-5|2021-10-4|X|X|X|X|SANTA ROSALIA |X|X|HOMBRE|X|12900|X|X|X|X|X|X|X|CARDENAS|X|X|x|x|x|final</v>
      </c>
    </row>
    <row r="674" spans="1:82" x14ac:dyDescent="0.25">
      <c r="A674" t="s">
        <v>15300</v>
      </c>
      <c r="B674" t="s">
        <v>15226</v>
      </c>
      <c r="C674">
        <v>3</v>
      </c>
      <c r="D674" t="s">
        <v>207</v>
      </c>
      <c r="E674" t="s">
        <v>2</v>
      </c>
      <c r="F674" t="s">
        <v>3</v>
      </c>
      <c r="G674" t="s">
        <v>3</v>
      </c>
      <c r="H674" t="s">
        <v>11259</v>
      </c>
      <c r="I674">
        <v>12900</v>
      </c>
      <c r="J674" t="s">
        <v>4</v>
      </c>
      <c r="K674" t="s">
        <v>4</v>
      </c>
      <c r="L674">
        <v>200</v>
      </c>
      <c r="M674">
        <v>1</v>
      </c>
      <c r="N674" t="s">
        <v>4</v>
      </c>
      <c r="O674" t="s">
        <v>4</v>
      </c>
      <c r="P674" t="s">
        <v>4</v>
      </c>
      <c r="Q674" t="s">
        <v>4</v>
      </c>
      <c r="R674" t="s">
        <v>4</v>
      </c>
      <c r="S674" t="s">
        <v>4</v>
      </c>
      <c r="T674" t="s">
        <v>4</v>
      </c>
      <c r="U674" t="s">
        <v>4</v>
      </c>
      <c r="V674" t="s">
        <v>4</v>
      </c>
      <c r="W674" t="s">
        <v>4</v>
      </c>
      <c r="X674" t="s">
        <v>4</v>
      </c>
      <c r="Y674" t="s">
        <v>4</v>
      </c>
      <c r="Z674" t="s">
        <v>4</v>
      </c>
      <c r="AA674" t="s">
        <v>4</v>
      </c>
      <c r="AB674" t="s">
        <v>105</v>
      </c>
      <c r="AC674" t="s">
        <v>15</v>
      </c>
      <c r="AD674" t="s">
        <v>249</v>
      </c>
      <c r="AE674" t="s">
        <v>4668</v>
      </c>
      <c r="AF674" t="s">
        <v>4</v>
      </c>
      <c r="AG674" t="s">
        <v>4</v>
      </c>
      <c r="AH674" t="s">
        <v>10204</v>
      </c>
      <c r="AI674" t="s">
        <v>15227</v>
      </c>
      <c r="AJ674" t="s">
        <v>4</v>
      </c>
      <c r="AK674">
        <v>9372728956</v>
      </c>
      <c r="AL674" t="s">
        <v>15228</v>
      </c>
      <c r="AM674" t="s">
        <v>15229</v>
      </c>
      <c r="AN674" t="s">
        <v>4</v>
      </c>
      <c r="AO674" t="s">
        <v>14915</v>
      </c>
      <c r="AP674" t="s">
        <v>4</v>
      </c>
      <c r="AQ674" t="s">
        <v>27</v>
      </c>
      <c r="AR674" t="s">
        <v>4</v>
      </c>
      <c r="AS674" t="s">
        <v>4</v>
      </c>
      <c r="AT674" t="s">
        <v>4</v>
      </c>
      <c r="AU674" t="s">
        <v>4</v>
      </c>
      <c r="AV674" t="s">
        <v>4</v>
      </c>
      <c r="AW674" t="s">
        <v>319</v>
      </c>
      <c r="AX674">
        <v>5000</v>
      </c>
      <c r="AY674">
        <v>7900</v>
      </c>
      <c r="AZ674" t="s">
        <v>4</v>
      </c>
      <c r="BA674" t="s">
        <v>4</v>
      </c>
      <c r="BB674" s="1">
        <v>44467</v>
      </c>
      <c r="BC674" t="s">
        <v>25979</v>
      </c>
      <c r="BD674" t="s">
        <v>11982</v>
      </c>
      <c r="BE674" t="s">
        <v>4</v>
      </c>
      <c r="BF674" t="s">
        <v>4</v>
      </c>
      <c r="BG674" t="s">
        <v>4</v>
      </c>
      <c r="BH674" t="s">
        <v>4</v>
      </c>
      <c r="BI674" t="s">
        <v>15227</v>
      </c>
      <c r="BJ674" t="s">
        <v>4</v>
      </c>
      <c r="BK674" t="s">
        <v>4</v>
      </c>
      <c r="BL674" t="s">
        <v>11400</v>
      </c>
      <c r="BM674" t="s">
        <v>4</v>
      </c>
      <c r="BN674">
        <v>12900</v>
      </c>
      <c r="BO674" t="s">
        <v>4</v>
      </c>
      <c r="BP674" t="s">
        <v>4</v>
      </c>
      <c r="BQ674" t="s">
        <v>4</v>
      </c>
      <c r="BR674" t="s">
        <v>4</v>
      </c>
      <c r="BS674" t="s">
        <v>4</v>
      </c>
      <c r="BT674" t="s">
        <v>4</v>
      </c>
      <c r="BU674" t="s">
        <v>4</v>
      </c>
      <c r="BV674" t="s">
        <v>3</v>
      </c>
      <c r="BW674" t="s">
        <v>4</v>
      </c>
      <c r="BX674" t="s">
        <v>4</v>
      </c>
      <c r="BY674" t="s">
        <v>12</v>
      </c>
      <c r="BZ674" t="s">
        <v>12</v>
      </c>
      <c r="CA674" t="s">
        <v>12</v>
      </c>
      <c r="CB674" t="s">
        <v>1114</v>
      </c>
      <c r="CC674" t="s">
        <v>4</v>
      </c>
      <c r="CD674" t="str" cm="1">
        <f t="array" aca="1" ref="CD674" ca="1">eConcatenar(A674:CB674,"|")</f>
        <v>YLE3SXdcAAL3nRD5|CAR2020-0886|3|ECONOLINE|TABASCO|CARDENAS|CARDENAS|2020-3-17|12900|X|X|200|1|X|X|X|X|X|X|X|X|X|X|X|X|X|X|DIAZ|JIMENEZ|ADELA|SEPARADA |X|X|CALLE PRINCIPAL|EL PORVENIR A SANTA ROSALIA |X|9372728956|RAQUEL MARTINEZ DIAZ|BENEFICIARIO 2: NEREIDA MARTINEZ DIAZ |X|RUTA 6 L |X|MARTES|X|X|X|X|X|DOMICILIO |5000|7900|X|X|28/09/2021|2021-10-5|2021-10-4|X|X|X|X|EL PORVENIR A SANTA ROSALIA |X|X|MUJER|X|12900|X|X|X|X|X|X|X|CARDENAS|X|X|x|x|x|final</v>
      </c>
    </row>
    <row r="675" spans="1:82" x14ac:dyDescent="0.25">
      <c r="A675" t="s">
        <v>15301</v>
      </c>
      <c r="B675" t="s">
        <v>15231</v>
      </c>
      <c r="C675">
        <v>3</v>
      </c>
      <c r="D675" t="s">
        <v>4914</v>
      </c>
      <c r="E675" t="s">
        <v>2</v>
      </c>
      <c r="F675" t="s">
        <v>3</v>
      </c>
      <c r="G675" t="s">
        <v>3</v>
      </c>
      <c r="H675" t="s">
        <v>12880</v>
      </c>
      <c r="I675">
        <v>31800</v>
      </c>
      <c r="J675" t="s">
        <v>4</v>
      </c>
      <c r="K675" t="s">
        <v>4</v>
      </c>
      <c r="L675">
        <v>200</v>
      </c>
      <c r="M675">
        <v>1</v>
      </c>
      <c r="N675" t="s">
        <v>4</v>
      </c>
      <c r="O675" t="s">
        <v>4</v>
      </c>
      <c r="P675" t="s">
        <v>4</v>
      </c>
      <c r="Q675" t="s">
        <v>4</v>
      </c>
      <c r="R675" t="s">
        <v>4</v>
      </c>
      <c r="S675" t="s">
        <v>4</v>
      </c>
      <c r="T675" t="s">
        <v>4</v>
      </c>
      <c r="U675" t="s">
        <v>4</v>
      </c>
      <c r="V675" t="s">
        <v>4</v>
      </c>
      <c r="W675" t="s">
        <v>4</v>
      </c>
      <c r="X675" t="s">
        <v>4</v>
      </c>
      <c r="Y675" t="s">
        <v>4</v>
      </c>
      <c r="Z675" t="s">
        <v>4</v>
      </c>
      <c r="AA675" t="s">
        <v>4</v>
      </c>
      <c r="AB675" t="s">
        <v>15232</v>
      </c>
      <c r="AC675" t="s">
        <v>38</v>
      </c>
      <c r="AD675" t="s">
        <v>9720</v>
      </c>
      <c r="AE675" t="s">
        <v>462</v>
      </c>
      <c r="AF675" t="s">
        <v>4</v>
      </c>
      <c r="AG675" t="s">
        <v>4</v>
      </c>
      <c r="AH675" t="s">
        <v>15233</v>
      </c>
      <c r="AI675" t="s">
        <v>15234</v>
      </c>
      <c r="AJ675" t="s">
        <v>15235</v>
      </c>
      <c r="AK675">
        <v>9931902230</v>
      </c>
      <c r="AL675" t="s">
        <v>15236</v>
      </c>
      <c r="AM675" t="s">
        <v>15237</v>
      </c>
      <c r="AN675" t="s">
        <v>4</v>
      </c>
      <c r="AO675" t="s">
        <v>14915</v>
      </c>
      <c r="AP675" t="s">
        <v>4</v>
      </c>
      <c r="AQ675" t="s">
        <v>27</v>
      </c>
      <c r="AR675" t="s">
        <v>4</v>
      </c>
      <c r="AS675" t="s">
        <v>4</v>
      </c>
      <c r="AT675" t="s">
        <v>4</v>
      </c>
      <c r="AU675" t="s">
        <v>4</v>
      </c>
      <c r="AV675" t="s">
        <v>4</v>
      </c>
      <c r="AW675" t="s">
        <v>319</v>
      </c>
      <c r="AX675">
        <v>15300</v>
      </c>
      <c r="AY675">
        <v>16500</v>
      </c>
      <c r="AZ675" t="s">
        <v>4</v>
      </c>
      <c r="BA675" t="s">
        <v>9924</v>
      </c>
      <c r="BB675" s="1">
        <v>44467</v>
      </c>
      <c r="BC675" t="s">
        <v>25987</v>
      </c>
      <c r="BD675" t="s">
        <v>11982</v>
      </c>
      <c r="BE675" t="s">
        <v>4</v>
      </c>
      <c r="BF675" t="s">
        <v>4</v>
      </c>
      <c r="BG675" t="s">
        <v>4</v>
      </c>
      <c r="BH675" t="s">
        <v>4</v>
      </c>
      <c r="BI675" t="s">
        <v>15234</v>
      </c>
      <c r="BJ675" t="s">
        <v>4</v>
      </c>
      <c r="BK675" t="s">
        <v>4</v>
      </c>
      <c r="BL675" t="s">
        <v>11409</v>
      </c>
      <c r="BM675" t="s">
        <v>4</v>
      </c>
      <c r="BN675">
        <v>31800</v>
      </c>
      <c r="BO675" t="s">
        <v>4</v>
      </c>
      <c r="BP675" t="s">
        <v>4</v>
      </c>
      <c r="BQ675" t="s">
        <v>4</v>
      </c>
      <c r="BR675" t="s">
        <v>4</v>
      </c>
      <c r="BS675" t="s">
        <v>4</v>
      </c>
      <c r="BT675" t="s">
        <v>4</v>
      </c>
      <c r="BU675" t="s">
        <v>4</v>
      </c>
      <c r="BV675" t="s">
        <v>3</v>
      </c>
      <c r="BW675" t="s">
        <v>4</v>
      </c>
      <c r="BX675" t="s">
        <v>4</v>
      </c>
      <c r="BY675" t="s">
        <v>12</v>
      </c>
      <c r="BZ675" t="s">
        <v>12</v>
      </c>
      <c r="CA675" t="s">
        <v>12</v>
      </c>
      <c r="CB675" t="s">
        <v>1114</v>
      </c>
      <c r="CC675" t="s">
        <v>4</v>
      </c>
      <c r="CD675" t="str" cm="1">
        <f t="array" aca="1" ref="CD675" ca="1">eConcatenar(A675:CB675,"|")</f>
        <v>cesuKxcRMYtyDfGz|CAR2020-0281|3|CREMACION |TABASCO|CARDENAS|CARDENAS|2020-1-29|31800|X|X|200|1|X|X|X|X|X|X|X|X|X|X|X|X|X|X|SILVA|HERNANDEZ|ALVARO|UNION LIBRE |X|X|CALLE ANTONIO GALAN SIN NUMERO |LA LIMA |ENFRENTE DE FRACCIONAMENTO MAYA |9931902230|SANTIAGO MAGAÑA LOPEZ|BENEFICIARIO 2: CONSUELO SILVA HERNANDEZ |X|RUTA 6 L |X|MARTES|X|X|X|X|X|DOMICILIO |15300|16500|X|RETRASO 1|28/09/2021|2021-10-12|2021-10-4|X|X|X|X|LA LIMA |X|X|HOMBRE|X|31800|X|X|X|X|X|X|X|CARDENAS|X|X|x|x|x|final</v>
      </c>
    </row>
    <row r="676" spans="1:82" x14ac:dyDescent="0.25">
      <c r="A676" t="s">
        <v>15302</v>
      </c>
      <c r="B676" t="s">
        <v>15239</v>
      </c>
      <c r="C676">
        <v>3</v>
      </c>
      <c r="D676" t="s">
        <v>14</v>
      </c>
      <c r="E676" t="s">
        <v>2</v>
      </c>
      <c r="F676" t="s">
        <v>3</v>
      </c>
      <c r="G676" t="s">
        <v>3</v>
      </c>
      <c r="H676" t="s">
        <v>11426</v>
      </c>
      <c r="I676">
        <v>19800</v>
      </c>
      <c r="J676" t="s">
        <v>4</v>
      </c>
      <c r="K676" t="s">
        <v>4</v>
      </c>
      <c r="L676">
        <v>100</v>
      </c>
      <c r="M676">
        <v>0</v>
      </c>
      <c r="N676" t="s">
        <v>4</v>
      </c>
      <c r="O676" t="s">
        <v>4</v>
      </c>
      <c r="P676" t="s">
        <v>4</v>
      </c>
      <c r="Q676" t="s">
        <v>4</v>
      </c>
      <c r="R676" t="s">
        <v>4</v>
      </c>
      <c r="S676" t="s">
        <v>4</v>
      </c>
      <c r="T676" t="s">
        <v>4</v>
      </c>
      <c r="U676" t="s">
        <v>4</v>
      </c>
      <c r="V676" t="s">
        <v>4</v>
      </c>
      <c r="W676" t="s">
        <v>4</v>
      </c>
      <c r="X676" t="s">
        <v>4</v>
      </c>
      <c r="Y676" t="s">
        <v>4</v>
      </c>
      <c r="Z676" t="s">
        <v>4</v>
      </c>
      <c r="AA676" t="s">
        <v>4</v>
      </c>
      <c r="AB676" t="s">
        <v>15240</v>
      </c>
      <c r="AC676" t="s">
        <v>757</v>
      </c>
      <c r="AD676" t="s">
        <v>15241</v>
      </c>
      <c r="AE676" t="s">
        <v>30</v>
      </c>
      <c r="AF676" t="s">
        <v>4</v>
      </c>
      <c r="AG676" t="s">
        <v>4</v>
      </c>
      <c r="AH676" t="s">
        <v>15242</v>
      </c>
      <c r="AI676" t="s">
        <v>42</v>
      </c>
      <c r="AJ676" t="s">
        <v>4</v>
      </c>
      <c r="AK676">
        <v>9371691640</v>
      </c>
      <c r="AL676" t="s">
        <v>15243</v>
      </c>
      <c r="AM676" t="s">
        <v>15244</v>
      </c>
      <c r="AN676" t="s">
        <v>4</v>
      </c>
      <c r="AO676" t="s">
        <v>14915</v>
      </c>
      <c r="AP676" t="s">
        <v>4</v>
      </c>
      <c r="AQ676" t="s">
        <v>27</v>
      </c>
      <c r="AR676" t="s">
        <v>4</v>
      </c>
      <c r="AS676" t="s">
        <v>4</v>
      </c>
      <c r="AT676" t="s">
        <v>4</v>
      </c>
      <c r="AU676" t="s">
        <v>4</v>
      </c>
      <c r="AV676" t="s">
        <v>4</v>
      </c>
      <c r="AW676" t="s">
        <v>319</v>
      </c>
      <c r="AX676">
        <v>8700</v>
      </c>
      <c r="AY676">
        <v>11100</v>
      </c>
      <c r="AZ676" t="s">
        <v>4</v>
      </c>
      <c r="BA676" t="s">
        <v>4</v>
      </c>
      <c r="BB676" s="1">
        <v>44467</v>
      </c>
      <c r="BC676" t="s">
        <v>25979</v>
      </c>
      <c r="BD676" t="s">
        <v>11982</v>
      </c>
      <c r="BE676" t="s">
        <v>4</v>
      </c>
      <c r="BF676" t="s">
        <v>4</v>
      </c>
      <c r="BG676" t="s">
        <v>4</v>
      </c>
      <c r="BH676" t="s">
        <v>4</v>
      </c>
      <c r="BI676" t="s">
        <v>42</v>
      </c>
      <c r="BJ676" t="s">
        <v>4</v>
      </c>
      <c r="BK676" t="s">
        <v>4</v>
      </c>
      <c r="BL676" t="s">
        <v>11400</v>
      </c>
      <c r="BM676" t="s">
        <v>4</v>
      </c>
      <c r="BN676">
        <v>19800</v>
      </c>
      <c r="BO676" t="s">
        <v>4</v>
      </c>
      <c r="BP676" t="s">
        <v>4</v>
      </c>
      <c r="BQ676" t="s">
        <v>4</v>
      </c>
      <c r="BR676" t="s">
        <v>4</v>
      </c>
      <c r="BS676" t="s">
        <v>4</v>
      </c>
      <c r="BT676" t="s">
        <v>4</v>
      </c>
      <c r="BU676" t="s">
        <v>4</v>
      </c>
      <c r="BV676" t="s">
        <v>3</v>
      </c>
      <c r="BW676" t="s">
        <v>4</v>
      </c>
      <c r="BX676" t="s">
        <v>4</v>
      </c>
      <c r="BY676" t="s">
        <v>12</v>
      </c>
      <c r="BZ676" t="s">
        <v>12</v>
      </c>
      <c r="CA676" t="s">
        <v>12</v>
      </c>
      <c r="CB676" t="s">
        <v>1114</v>
      </c>
      <c r="CC676" t="s">
        <v>4</v>
      </c>
      <c r="CD676" t="str" cm="1">
        <f t="array" aca="1" ref="CD676" ca="1">eConcatenar(A676:CB676,"|")</f>
        <v>GpxGoxk6DN0lfkX2|CAR2019-3147|3|ZAFIRO|TABASCO|CARDENAS|CARDENAS|2019-10-22|19800|X|X|100|0|X|X|X|X|X|X|X|X|X|X|X|X|X|X|RASCON|VAZQUEZ|MARTHA JANET|CASADA|X|X|CALLE ABASOLO NUMERO 110 |CENTRO|X|9371691640|MARIA MARTHA VAZQUEZ |BENEFICIARIO 2: CARLOS VAZQUEZ GARCIA|X|RUTA 6 L |X|MARTES|X|X|X|X|X|DOMICILIO |8700|11100|X|X|28/09/2021|2021-10-5|2021-10-4|X|X|X|X|CENTRO|X|X|MUJER|X|19800|X|X|X|X|X|X|X|CARDENAS|X|X|x|x|x|final</v>
      </c>
    </row>
    <row r="677" spans="1:82" x14ac:dyDescent="0.25">
      <c r="A677" t="s">
        <v>15303</v>
      </c>
      <c r="B677" t="s">
        <v>15246</v>
      </c>
      <c r="C677">
        <v>3</v>
      </c>
      <c r="D677" t="s">
        <v>207</v>
      </c>
      <c r="E677" t="s">
        <v>2</v>
      </c>
      <c r="F677" t="s">
        <v>3</v>
      </c>
      <c r="G677" t="s">
        <v>3</v>
      </c>
      <c r="H677" t="s">
        <v>15247</v>
      </c>
      <c r="I677">
        <v>12900</v>
      </c>
      <c r="J677" t="s">
        <v>4</v>
      </c>
      <c r="K677" t="s">
        <v>4</v>
      </c>
      <c r="L677">
        <v>100</v>
      </c>
      <c r="M677">
        <v>0</v>
      </c>
      <c r="N677" t="s">
        <v>4</v>
      </c>
      <c r="O677" t="s">
        <v>4</v>
      </c>
      <c r="P677" t="s">
        <v>4</v>
      </c>
      <c r="Q677" t="s">
        <v>4</v>
      </c>
      <c r="R677" t="s">
        <v>4</v>
      </c>
      <c r="S677" t="s">
        <v>4</v>
      </c>
      <c r="T677" t="s">
        <v>4</v>
      </c>
      <c r="U677" t="s">
        <v>4</v>
      </c>
      <c r="V677" t="s">
        <v>4</v>
      </c>
      <c r="W677" t="s">
        <v>4</v>
      </c>
      <c r="X677" t="s">
        <v>4</v>
      </c>
      <c r="Y677" t="s">
        <v>4</v>
      </c>
      <c r="Z677" t="s">
        <v>4</v>
      </c>
      <c r="AA677" t="s">
        <v>4</v>
      </c>
      <c r="AB677" t="s">
        <v>29</v>
      </c>
      <c r="AC677" t="s">
        <v>14993</v>
      </c>
      <c r="AD677" t="s">
        <v>15248</v>
      </c>
      <c r="AE677" t="s">
        <v>462</v>
      </c>
      <c r="AF677" t="s">
        <v>4</v>
      </c>
      <c r="AG677" t="s">
        <v>4</v>
      </c>
      <c r="AH677" t="s">
        <v>15249</v>
      </c>
      <c r="AI677" t="s">
        <v>166</v>
      </c>
      <c r="AJ677" t="s">
        <v>4</v>
      </c>
      <c r="AK677">
        <v>9371447937</v>
      </c>
      <c r="AL677" t="s">
        <v>15250</v>
      </c>
      <c r="AM677" t="s">
        <v>15251</v>
      </c>
      <c r="AN677" t="s">
        <v>4</v>
      </c>
      <c r="AO677" t="s">
        <v>14915</v>
      </c>
      <c r="AP677" t="s">
        <v>4</v>
      </c>
      <c r="AQ677" t="s">
        <v>27</v>
      </c>
      <c r="AR677" t="s">
        <v>4</v>
      </c>
      <c r="AS677" t="s">
        <v>4</v>
      </c>
      <c r="AT677" t="s">
        <v>4</v>
      </c>
      <c r="AU677" t="s">
        <v>4</v>
      </c>
      <c r="AV677" t="s">
        <v>4</v>
      </c>
      <c r="AW677" t="s">
        <v>319</v>
      </c>
      <c r="AX677">
        <v>4650</v>
      </c>
      <c r="AY677">
        <v>8250</v>
      </c>
      <c r="AZ677" t="s">
        <v>4</v>
      </c>
      <c r="BA677" t="s">
        <v>808</v>
      </c>
      <c r="BB677" s="1">
        <v>44467</v>
      </c>
      <c r="BC677" t="s">
        <v>25979</v>
      </c>
      <c r="BD677" t="s">
        <v>11982</v>
      </c>
      <c r="BE677" t="s">
        <v>4</v>
      </c>
      <c r="BF677" t="s">
        <v>4</v>
      </c>
      <c r="BG677" t="s">
        <v>4</v>
      </c>
      <c r="BH677" t="s">
        <v>4</v>
      </c>
      <c r="BI677" t="s">
        <v>166</v>
      </c>
      <c r="BJ677" t="s">
        <v>4</v>
      </c>
      <c r="BK677" t="s">
        <v>4</v>
      </c>
      <c r="BL677" t="s">
        <v>11409</v>
      </c>
      <c r="BM677" t="s">
        <v>4</v>
      </c>
      <c r="BN677">
        <v>12900</v>
      </c>
      <c r="BO677" t="s">
        <v>4</v>
      </c>
      <c r="BP677" t="s">
        <v>4</v>
      </c>
      <c r="BQ677" t="s">
        <v>4</v>
      </c>
      <c r="BR677" t="s">
        <v>4</v>
      </c>
      <c r="BS677" t="s">
        <v>4</v>
      </c>
      <c r="BT677" t="s">
        <v>4</v>
      </c>
      <c r="BU677" t="s">
        <v>4</v>
      </c>
      <c r="BV677" t="s">
        <v>3</v>
      </c>
      <c r="BW677" t="s">
        <v>4</v>
      </c>
      <c r="BX677" t="s">
        <v>4</v>
      </c>
      <c r="BY677" t="s">
        <v>12</v>
      </c>
      <c r="BZ677" t="s">
        <v>12</v>
      </c>
      <c r="CA677" t="s">
        <v>12</v>
      </c>
      <c r="CB677" t="s">
        <v>1114</v>
      </c>
      <c r="CC677" t="s">
        <v>4</v>
      </c>
      <c r="CD677" t="str" cm="1">
        <f t="array" aca="1" ref="CD677" ca="1">eConcatenar(A677:CB677,"|")</f>
        <v>RoGfnfjG4o9o94ln|CAR2019-1180|3|ECONOLINE|TABASCO|CARDENAS|CARDENAS|2019-5-13|12900|X|X|100|0|X|X|X|X|X|X|X|X|X|X|X|X|X|X|CORDOVA|ORTEGA|MALECIO LAZARO |UNION LIBRE |X|X|CALLE JAIME NUNO NUMERO 402 |NUEVO PROGRESO|X|9371447937|VICTORIA GOMEZ GARCIA|BENEFICIARIO 2: MARGARITA ORTEGA URVINA|X|RUTA 6 L |X|MARTES|X|X|X|X|X|DOMICILIO |4650|8250|X|RETRASO 2|28/09/2021|2021-10-5|2021-10-4|X|X|X|X|NUEVO PROGRESO|X|X|HOMBRE|X|12900|X|X|X|X|X|X|X|CARDENAS|X|X|x|x|x|final</v>
      </c>
    </row>
    <row r="678" spans="1:82" x14ac:dyDescent="0.25">
      <c r="A678" t="s">
        <v>15304</v>
      </c>
      <c r="B678" t="s">
        <v>15253</v>
      </c>
      <c r="C678">
        <v>3</v>
      </c>
      <c r="D678" t="s">
        <v>207</v>
      </c>
      <c r="E678" t="s">
        <v>2</v>
      </c>
      <c r="F678" t="s">
        <v>3</v>
      </c>
      <c r="G678" t="s">
        <v>3</v>
      </c>
      <c r="H678" t="s">
        <v>15254</v>
      </c>
      <c r="I678">
        <v>12900</v>
      </c>
      <c r="J678" t="s">
        <v>4</v>
      </c>
      <c r="K678" t="s">
        <v>4</v>
      </c>
      <c r="L678">
        <v>100</v>
      </c>
      <c r="M678">
        <v>0</v>
      </c>
      <c r="N678" t="s">
        <v>4</v>
      </c>
      <c r="O678" t="s">
        <v>4</v>
      </c>
      <c r="P678" t="s">
        <v>4</v>
      </c>
      <c r="Q678" t="s">
        <v>4</v>
      </c>
      <c r="R678" t="s">
        <v>4</v>
      </c>
      <c r="S678" t="s">
        <v>4</v>
      </c>
      <c r="T678" t="s">
        <v>4</v>
      </c>
      <c r="U678" t="s">
        <v>4</v>
      </c>
      <c r="V678" t="s">
        <v>4</v>
      </c>
      <c r="W678" t="s">
        <v>4</v>
      </c>
      <c r="X678" t="s">
        <v>4</v>
      </c>
      <c r="Y678" t="s">
        <v>4</v>
      </c>
      <c r="Z678" t="s">
        <v>4</v>
      </c>
      <c r="AA678" t="s">
        <v>4</v>
      </c>
      <c r="AB678" t="s">
        <v>487</v>
      </c>
      <c r="AC678" t="s">
        <v>15255</v>
      </c>
      <c r="AD678" t="s">
        <v>15256</v>
      </c>
      <c r="AE678" t="s">
        <v>61</v>
      </c>
      <c r="AF678" t="s">
        <v>4</v>
      </c>
      <c r="AG678" t="s">
        <v>4</v>
      </c>
      <c r="AH678" t="s">
        <v>15257</v>
      </c>
      <c r="AI678" t="s">
        <v>671</v>
      </c>
      <c r="AJ678" t="s">
        <v>4</v>
      </c>
      <c r="AK678">
        <v>9371036529</v>
      </c>
      <c r="AL678" t="s">
        <v>15258</v>
      </c>
      <c r="AM678" t="s">
        <v>15259</v>
      </c>
      <c r="AN678" t="s">
        <v>4</v>
      </c>
      <c r="AO678" t="s">
        <v>14915</v>
      </c>
      <c r="AP678" t="s">
        <v>4</v>
      </c>
      <c r="AQ678" t="s">
        <v>27</v>
      </c>
      <c r="AR678" t="s">
        <v>4</v>
      </c>
      <c r="AS678" t="s">
        <v>4</v>
      </c>
      <c r="AT678" t="s">
        <v>4</v>
      </c>
      <c r="AU678" t="s">
        <v>4</v>
      </c>
      <c r="AV678" t="s">
        <v>4</v>
      </c>
      <c r="AW678" t="s">
        <v>319</v>
      </c>
      <c r="AX678">
        <v>12000</v>
      </c>
      <c r="AY678">
        <v>900</v>
      </c>
      <c r="AZ678" t="s">
        <v>4</v>
      </c>
      <c r="BA678" s="1" t="s">
        <v>4</v>
      </c>
      <c r="BB678" s="1">
        <v>44459</v>
      </c>
      <c r="BC678" t="s">
        <v>25979</v>
      </c>
      <c r="BD678" t="s">
        <v>11982</v>
      </c>
      <c r="BE678" t="s">
        <v>4</v>
      </c>
      <c r="BF678" t="s">
        <v>4</v>
      </c>
      <c r="BG678" t="s">
        <v>4</v>
      </c>
      <c r="BH678" t="s">
        <v>4</v>
      </c>
      <c r="BI678" t="s">
        <v>15260</v>
      </c>
      <c r="BJ678" t="s">
        <v>4</v>
      </c>
      <c r="BK678" t="s">
        <v>4</v>
      </c>
      <c r="BL678" t="s">
        <v>11409</v>
      </c>
      <c r="BM678" t="s">
        <v>4</v>
      </c>
      <c r="BN678">
        <v>12900</v>
      </c>
      <c r="BO678" t="s">
        <v>4</v>
      </c>
      <c r="BP678" t="s">
        <v>4</v>
      </c>
      <c r="BQ678" t="s">
        <v>4</v>
      </c>
      <c r="BR678" t="s">
        <v>4</v>
      </c>
      <c r="BS678" t="s">
        <v>4</v>
      </c>
      <c r="BT678" t="s">
        <v>4</v>
      </c>
      <c r="BU678" t="s">
        <v>4</v>
      </c>
      <c r="BV678" t="s">
        <v>3</v>
      </c>
      <c r="BW678" t="s">
        <v>4</v>
      </c>
      <c r="BX678" t="s">
        <v>4</v>
      </c>
      <c r="BY678" t="s">
        <v>12</v>
      </c>
      <c r="BZ678" t="s">
        <v>12</v>
      </c>
      <c r="CA678" t="s">
        <v>12</v>
      </c>
      <c r="CB678" t="s">
        <v>1114</v>
      </c>
      <c r="CC678" t="s">
        <v>4</v>
      </c>
      <c r="CD678" t="str" cm="1">
        <f t="array" aca="1" ref="CD678" ca="1">eConcatenar(A678:CB678,"|")</f>
        <v>l4IQjMYnIsHgMoyp|CAR2019-0471|3|ECONOLINE|TABASCO|CARDENAS|CARDENAS|2019-2-20|12900|X|X|100|0|X|X|X|X|X|X|X|X|X|X|X|X|X|X|MAY|WISTER|JORGE ANTONIO |CASADO|X|X|CALLE NUMERO 1 NUMERO 492|AMPLIACION CAÑALES TERCERA ETAPA |X|9371036529|BENJAMIN LOPEZ BAUTISTA |BENEFICIARIO 2: ROSA DEL CARMEN BAUTISTA |X|RUTA 6 L |X|MARTES|X|X|X|X|X|DOMICILIO |12000|900|X|X|20/09/2021|2021-10-5|2021-10-4|X|X|X|X|CAÑALES TERCERA ETAPA|X|X|HOMBRE|X|12900|X|X|X|X|X|X|X|CARDENAS|X|X|x|x|x|final</v>
      </c>
    </row>
    <row r="679" spans="1:82" x14ac:dyDescent="0.25">
      <c r="A679" t="s">
        <v>15305</v>
      </c>
      <c r="B679" t="s">
        <v>15262</v>
      </c>
      <c r="C679">
        <v>3</v>
      </c>
      <c r="D679" t="s">
        <v>207</v>
      </c>
      <c r="E679" t="s">
        <v>2</v>
      </c>
      <c r="F679" t="s">
        <v>3</v>
      </c>
      <c r="G679" t="s">
        <v>3</v>
      </c>
      <c r="H679" t="s">
        <v>15263</v>
      </c>
      <c r="I679">
        <v>12900</v>
      </c>
      <c r="J679" t="s">
        <v>4</v>
      </c>
      <c r="K679" t="s">
        <v>4</v>
      </c>
      <c r="L679">
        <v>200</v>
      </c>
      <c r="M679">
        <v>1</v>
      </c>
      <c r="N679" t="s">
        <v>4</v>
      </c>
      <c r="O679" t="s">
        <v>4</v>
      </c>
      <c r="P679" t="s">
        <v>4</v>
      </c>
      <c r="Q679" t="s">
        <v>4</v>
      </c>
      <c r="R679" t="s">
        <v>4</v>
      </c>
      <c r="S679" t="s">
        <v>4</v>
      </c>
      <c r="T679" t="s">
        <v>4</v>
      </c>
      <c r="U679" t="s">
        <v>4</v>
      </c>
      <c r="V679" t="s">
        <v>4</v>
      </c>
      <c r="W679" t="s">
        <v>4</v>
      </c>
      <c r="X679" t="s">
        <v>4</v>
      </c>
      <c r="Y679" t="s">
        <v>4</v>
      </c>
      <c r="Z679" t="s">
        <v>4</v>
      </c>
      <c r="AA679" t="s">
        <v>4</v>
      </c>
      <c r="AB679" t="s">
        <v>149</v>
      </c>
      <c r="AC679" t="s">
        <v>38</v>
      </c>
      <c r="AD679" t="s">
        <v>9647</v>
      </c>
      <c r="AE679" t="s">
        <v>15264</v>
      </c>
      <c r="AF679" t="s">
        <v>4</v>
      </c>
      <c r="AG679" t="s">
        <v>4</v>
      </c>
      <c r="AH679" t="s">
        <v>15265</v>
      </c>
      <c r="AI679" t="s">
        <v>42</v>
      </c>
      <c r="AJ679" t="s">
        <v>4</v>
      </c>
      <c r="AK679">
        <v>9373697284</v>
      </c>
      <c r="AL679" t="s">
        <v>15266</v>
      </c>
      <c r="AM679" t="s">
        <v>15267</v>
      </c>
      <c r="AN679" t="s">
        <v>4</v>
      </c>
      <c r="AO679" t="s">
        <v>14915</v>
      </c>
      <c r="AP679" t="s">
        <v>4</v>
      </c>
      <c r="AQ679" t="s">
        <v>27</v>
      </c>
      <c r="AR679" t="s">
        <v>4</v>
      </c>
      <c r="AS679" t="s">
        <v>4</v>
      </c>
      <c r="AT679" t="s">
        <v>4</v>
      </c>
      <c r="AU679" t="s">
        <v>4</v>
      </c>
      <c r="AV679" t="s">
        <v>4</v>
      </c>
      <c r="AW679" t="s">
        <v>319</v>
      </c>
      <c r="AX679">
        <v>4750</v>
      </c>
      <c r="AY679">
        <v>8150</v>
      </c>
      <c r="AZ679" t="s">
        <v>4</v>
      </c>
      <c r="BA679" t="s">
        <v>9924</v>
      </c>
      <c r="BB679" s="1">
        <v>44439</v>
      </c>
      <c r="BC679" t="s">
        <v>25987</v>
      </c>
      <c r="BD679" t="s">
        <v>11982</v>
      </c>
      <c r="BE679" t="s">
        <v>4</v>
      </c>
      <c r="BF679" t="s">
        <v>4</v>
      </c>
      <c r="BG679" t="s">
        <v>4</v>
      </c>
      <c r="BH679" t="s">
        <v>4</v>
      </c>
      <c r="BI679" t="s">
        <v>42</v>
      </c>
      <c r="BJ679" t="s">
        <v>4</v>
      </c>
      <c r="BK679" t="s">
        <v>4</v>
      </c>
      <c r="BL679" t="s">
        <v>11409</v>
      </c>
      <c r="BM679" t="s">
        <v>4</v>
      </c>
      <c r="BN679">
        <v>12900</v>
      </c>
      <c r="BO679" t="s">
        <v>4</v>
      </c>
      <c r="BP679" t="s">
        <v>4</v>
      </c>
      <c r="BQ679" t="s">
        <v>4</v>
      </c>
      <c r="BR679" t="s">
        <v>4</v>
      </c>
      <c r="BS679" t="s">
        <v>4</v>
      </c>
      <c r="BT679" t="s">
        <v>4</v>
      </c>
      <c r="BU679" t="s">
        <v>4</v>
      </c>
      <c r="BV679" t="s">
        <v>3</v>
      </c>
      <c r="BW679" t="s">
        <v>4</v>
      </c>
      <c r="BX679" t="s">
        <v>4</v>
      </c>
      <c r="BY679" t="s">
        <v>12</v>
      </c>
      <c r="BZ679" t="s">
        <v>12</v>
      </c>
      <c r="CA679" t="s">
        <v>12</v>
      </c>
      <c r="CB679" t="s">
        <v>1114</v>
      </c>
      <c r="CC679" t="s">
        <v>4</v>
      </c>
      <c r="CD679" t="str" cm="1">
        <f t="array" aca="1" ref="CD679" ca="1">eConcatenar(A679:CB679,"|")</f>
        <v>61ztwMVfXcsMLHv6|CAR2019-1228|3|ECONOLINE|TABASCO|CARDENAS|CARDENAS|2019-5-20|12900|X|X|200|1|X|X|X|X|X|X|X|X|X|X|X|X|X|X|RAMIREZ|HERNANDEZ|LOURDES|SEPARADO|X|X|CALLE AURELIO SOSA TORRES NUMERO 115 INTERIOR NUMERO 12|CENTRO|X|9373697284|JULIA ORTIZ RAMIREZ|BENEFICIARIO 2: HERNAN ORTIZ RAMIREZ|X|RUTA 6 L |X|MARTES|X|X|X|X|X|DOMICILIO |4750|8150|X|RETRASO 1|31/08/2021|2021-10-12|2021-10-4|X|X|X|X|CENTRO|X|X|HOMBRE|X|12900|X|X|X|X|X|X|X|CARDENAS|X|X|x|x|x|final</v>
      </c>
    </row>
    <row r="680" spans="1:82" x14ac:dyDescent="0.25">
      <c r="A680" t="s">
        <v>15306</v>
      </c>
      <c r="B680" t="s">
        <v>15269</v>
      </c>
      <c r="C680">
        <v>3</v>
      </c>
      <c r="D680" t="s">
        <v>207</v>
      </c>
      <c r="E680" t="s">
        <v>2</v>
      </c>
      <c r="F680" t="s">
        <v>3</v>
      </c>
      <c r="G680" t="s">
        <v>3</v>
      </c>
      <c r="H680" t="s">
        <v>11614</v>
      </c>
      <c r="I680">
        <v>12900</v>
      </c>
      <c r="J680" t="s">
        <v>4</v>
      </c>
      <c r="K680" t="s">
        <v>4</v>
      </c>
      <c r="L680">
        <v>100</v>
      </c>
      <c r="M680">
        <v>0</v>
      </c>
      <c r="N680" t="s">
        <v>4</v>
      </c>
      <c r="O680" t="s">
        <v>4</v>
      </c>
      <c r="P680" t="s">
        <v>4</v>
      </c>
      <c r="Q680" t="s">
        <v>4</v>
      </c>
      <c r="R680" t="s">
        <v>4</v>
      </c>
      <c r="S680" t="s">
        <v>4</v>
      </c>
      <c r="T680" t="s">
        <v>4</v>
      </c>
      <c r="U680" t="s">
        <v>4</v>
      </c>
      <c r="V680" t="s">
        <v>4</v>
      </c>
      <c r="W680" t="s">
        <v>4</v>
      </c>
      <c r="X680" t="s">
        <v>4</v>
      </c>
      <c r="Y680" t="s">
        <v>4</v>
      </c>
      <c r="Z680" t="s">
        <v>4</v>
      </c>
      <c r="AA680" t="s">
        <v>4</v>
      </c>
      <c r="AB680" t="s">
        <v>116</v>
      </c>
      <c r="AC680" t="s">
        <v>6</v>
      </c>
      <c r="AD680" t="s">
        <v>100</v>
      </c>
      <c r="AE680" t="s">
        <v>462</v>
      </c>
      <c r="AF680" t="s">
        <v>4</v>
      </c>
      <c r="AG680" t="s">
        <v>4</v>
      </c>
      <c r="AH680" t="s">
        <v>15270</v>
      </c>
      <c r="AI680" t="s">
        <v>15271</v>
      </c>
      <c r="AJ680" t="s">
        <v>4</v>
      </c>
      <c r="AK680" s="24">
        <v>93779181</v>
      </c>
      <c r="AL680" t="s">
        <v>15272</v>
      </c>
      <c r="AM680" t="s">
        <v>15273</v>
      </c>
      <c r="AN680" t="s">
        <v>4</v>
      </c>
      <c r="AO680" t="s">
        <v>14915</v>
      </c>
      <c r="AP680" t="s">
        <v>4</v>
      </c>
      <c r="AQ680" t="s">
        <v>27</v>
      </c>
      <c r="AR680" t="s">
        <v>4</v>
      </c>
      <c r="AS680" t="s">
        <v>4</v>
      </c>
      <c r="AT680" t="s">
        <v>4</v>
      </c>
      <c r="AU680" t="s">
        <v>4</v>
      </c>
      <c r="AV680" t="s">
        <v>4</v>
      </c>
      <c r="AW680" t="s">
        <v>319</v>
      </c>
      <c r="AX680">
        <v>8050</v>
      </c>
      <c r="AY680">
        <v>4850</v>
      </c>
      <c r="AZ680" t="s">
        <v>4</v>
      </c>
      <c r="BA680" t="s">
        <v>9929</v>
      </c>
      <c r="BB680" s="1">
        <v>44467</v>
      </c>
      <c r="BC680" t="s">
        <v>25979</v>
      </c>
      <c r="BD680" t="s">
        <v>11982</v>
      </c>
      <c r="BE680" t="s">
        <v>4</v>
      </c>
      <c r="BF680" t="s">
        <v>4</v>
      </c>
      <c r="BG680" t="s">
        <v>4</v>
      </c>
      <c r="BH680" t="s">
        <v>4</v>
      </c>
      <c r="BI680" t="s">
        <v>15271</v>
      </c>
      <c r="BJ680" t="s">
        <v>4</v>
      </c>
      <c r="BK680" t="s">
        <v>4</v>
      </c>
      <c r="BL680" t="s">
        <v>11409</v>
      </c>
      <c r="BM680" t="s">
        <v>4</v>
      </c>
      <c r="BN680">
        <v>12900</v>
      </c>
      <c r="BO680" t="s">
        <v>4</v>
      </c>
      <c r="BP680" t="s">
        <v>4</v>
      </c>
      <c r="BQ680" t="s">
        <v>4</v>
      </c>
      <c r="BR680" t="s">
        <v>4</v>
      </c>
      <c r="BS680" t="s">
        <v>4</v>
      </c>
      <c r="BT680" t="s">
        <v>4</v>
      </c>
      <c r="BU680" t="s">
        <v>4</v>
      </c>
      <c r="BV680" t="s">
        <v>3</v>
      </c>
      <c r="BW680" t="s">
        <v>4</v>
      </c>
      <c r="BX680" t="s">
        <v>4</v>
      </c>
      <c r="BY680" t="s">
        <v>12</v>
      </c>
      <c r="BZ680" t="s">
        <v>12</v>
      </c>
      <c r="CA680" t="s">
        <v>12</v>
      </c>
      <c r="CB680" t="s">
        <v>1114</v>
      </c>
      <c r="CC680" t="s">
        <v>4</v>
      </c>
      <c r="CD680" t="str" cm="1">
        <f t="array" aca="1" ref="CD680" ca="1">eConcatenar(A680:CB680,"|")</f>
        <v>LrHSQO2a3DYigTXL|CAR2019-3195|3|ECONOLINE|TABASCO|CARDENAS|CARDENAS|2019-10-26|12900|X|X|100|0|X|X|X|X|X|X|X|X|X|X|X|X|X|X|PEREZ|DE LA CRUZ|JOSE MANUEL|UNION LIBRE |X|X|CALLE ANDADOR CAÑA CORO NUMERO 34|FRACCIONAMIENTO CAÑALES NUMERO 1|X|93779181|JOSE MANUEL PEREZ SANCHEZ|BENEFICIARIO 2: MIGUEL ANGEL PEREZ DE LA CRUZ|X|RUTA 6 L |X|MARTES|X|X|X|X|X|DOMICILIO |8050|4850|X|RETRASO 3|28/09/2021|2021-10-5|2021-10-4|X|X|X|X|FRACCIONAMIENTO CAÑALES NUMERO 1|X|X|HOMBRE|X|12900|X|X|X|X|X|X|X|CARDENAS|X|X|x|x|x|final</v>
      </c>
    </row>
    <row r="681" spans="1:82" x14ac:dyDescent="0.25">
      <c r="A681" t="s">
        <v>15307</v>
      </c>
      <c r="B681" t="s">
        <v>15275</v>
      </c>
      <c r="C681">
        <v>3</v>
      </c>
      <c r="D681" t="s">
        <v>207</v>
      </c>
      <c r="E681" t="s">
        <v>2</v>
      </c>
      <c r="F681" t="s">
        <v>3</v>
      </c>
      <c r="G681" t="s">
        <v>3</v>
      </c>
      <c r="H681" t="s">
        <v>15276</v>
      </c>
      <c r="I681">
        <v>12900</v>
      </c>
      <c r="J681" t="s">
        <v>4</v>
      </c>
      <c r="K681" t="s">
        <v>4</v>
      </c>
      <c r="L681">
        <v>100</v>
      </c>
      <c r="M681">
        <v>0</v>
      </c>
      <c r="N681" t="s">
        <v>4</v>
      </c>
      <c r="O681" t="s">
        <v>4</v>
      </c>
      <c r="P681" t="s">
        <v>4</v>
      </c>
      <c r="Q681" t="s">
        <v>4</v>
      </c>
      <c r="R681" t="s">
        <v>4</v>
      </c>
      <c r="S681" t="s">
        <v>4</v>
      </c>
      <c r="T681" t="s">
        <v>4</v>
      </c>
      <c r="U681" t="s">
        <v>4</v>
      </c>
      <c r="V681" t="s">
        <v>4</v>
      </c>
      <c r="W681" t="s">
        <v>4</v>
      </c>
      <c r="X681" t="s">
        <v>4</v>
      </c>
      <c r="Y681" t="s">
        <v>4</v>
      </c>
      <c r="Z681" t="s">
        <v>4</v>
      </c>
      <c r="AA681" t="s">
        <v>4</v>
      </c>
      <c r="AB681" t="s">
        <v>448</v>
      </c>
      <c r="AC681" t="s">
        <v>4</v>
      </c>
      <c r="AD681" t="s">
        <v>14315</v>
      </c>
      <c r="AE681" t="s">
        <v>142</v>
      </c>
      <c r="AF681" t="s">
        <v>4</v>
      </c>
      <c r="AG681" t="s">
        <v>4</v>
      </c>
      <c r="AH681" t="s">
        <v>15277</v>
      </c>
      <c r="AI681" t="s">
        <v>9884</v>
      </c>
      <c r="AJ681" t="s">
        <v>4</v>
      </c>
      <c r="AK681">
        <v>9373721161</v>
      </c>
      <c r="AL681" t="s">
        <v>15278</v>
      </c>
      <c r="AM681" t="s">
        <v>15279</v>
      </c>
      <c r="AN681" t="s">
        <v>4</v>
      </c>
      <c r="AO681" t="s">
        <v>14915</v>
      </c>
      <c r="AP681" t="s">
        <v>4</v>
      </c>
      <c r="AQ681" t="s">
        <v>27</v>
      </c>
      <c r="AR681" t="s">
        <v>4</v>
      </c>
      <c r="AS681" t="s">
        <v>4</v>
      </c>
      <c r="AT681" t="s">
        <v>4</v>
      </c>
      <c r="AU681" t="s">
        <v>4</v>
      </c>
      <c r="AV681" t="s">
        <v>4</v>
      </c>
      <c r="AW681" t="s">
        <v>319</v>
      </c>
      <c r="AX681">
        <v>8450</v>
      </c>
      <c r="AY681">
        <v>4450</v>
      </c>
      <c r="AZ681" t="s">
        <v>4</v>
      </c>
      <c r="BA681" t="s">
        <v>4</v>
      </c>
      <c r="BB681" s="1">
        <v>44467</v>
      </c>
      <c r="BC681" t="s">
        <v>25979</v>
      </c>
      <c r="BD681" t="s">
        <v>11982</v>
      </c>
      <c r="BE681" t="s">
        <v>4</v>
      </c>
      <c r="BF681" t="s">
        <v>4</v>
      </c>
      <c r="BG681" t="s">
        <v>4</v>
      </c>
      <c r="BH681" t="s">
        <v>4</v>
      </c>
      <c r="BI681" t="s">
        <v>9884</v>
      </c>
      <c r="BJ681" t="s">
        <v>4</v>
      </c>
      <c r="BK681" t="s">
        <v>4</v>
      </c>
      <c r="BL681" t="s">
        <v>11400</v>
      </c>
      <c r="BM681" t="s">
        <v>4</v>
      </c>
      <c r="BN681">
        <v>12900</v>
      </c>
      <c r="BO681" t="s">
        <v>4</v>
      </c>
      <c r="BP681" t="s">
        <v>4</v>
      </c>
      <c r="BQ681" t="s">
        <v>4</v>
      </c>
      <c r="BR681" t="s">
        <v>4</v>
      </c>
      <c r="BS681" t="s">
        <v>4</v>
      </c>
      <c r="BT681" t="s">
        <v>4</v>
      </c>
      <c r="BU681" t="s">
        <v>4</v>
      </c>
      <c r="BV681" t="s">
        <v>3</v>
      </c>
      <c r="BW681" t="s">
        <v>4</v>
      </c>
      <c r="BX681" t="s">
        <v>4</v>
      </c>
      <c r="BY681" t="s">
        <v>12</v>
      </c>
      <c r="BZ681" t="s">
        <v>12</v>
      </c>
      <c r="CA681" t="s">
        <v>12</v>
      </c>
      <c r="CB681" t="s">
        <v>1114</v>
      </c>
      <c r="CC681" t="s">
        <v>4</v>
      </c>
      <c r="CD681" t="str" cm="1">
        <f t="array" aca="1" ref="CD681" ca="1">eConcatenar(A681:CB681,"|")</f>
        <v>oZOzyXcjffoVEdlv|CAR2019-1169|3|ECONOLINE|TABASCO|CARDENAS|CARDENAS|2019-5-10|12900|X|X|100|0|X|X|X|X|X|X|X|X|X|X|X|X|X|X|DE DIOS |X|CONSUELO|VIUDA|X|X|SAN JOSE NUMERO 9 EN ABARROTES|CAMINO VECINAL |X|9373721161|MARGOT DE LA CRUZ DE DIOS |BENEFICIARIO 2: SONIA DE LA CRUZ DE DIOS |X|RUTA 6 L |X|MARTES|X|X|X|X|X|DOMICILIO |8450|4450|X|X|28/09/2021|2021-10-5|2021-10-4|X|X|X|X|CAMINO VECINAL |X|X|MUJER|X|12900|X|X|X|X|X|X|X|CARDENAS|X|X|x|x|x|final</v>
      </c>
    </row>
    <row r="682" spans="1:82" x14ac:dyDescent="0.25">
      <c r="A682" t="s">
        <v>15308</v>
      </c>
      <c r="B682" t="s">
        <v>15309</v>
      </c>
      <c r="C682">
        <v>3</v>
      </c>
      <c r="D682" t="s">
        <v>207</v>
      </c>
      <c r="E682" t="s">
        <v>2</v>
      </c>
      <c r="F682" t="s">
        <v>3</v>
      </c>
      <c r="G682" t="s">
        <v>3</v>
      </c>
      <c r="H682" t="s">
        <v>11265</v>
      </c>
      <c r="I682">
        <v>12900</v>
      </c>
      <c r="J682" t="s">
        <v>4</v>
      </c>
      <c r="K682" t="s">
        <v>4</v>
      </c>
      <c r="L682">
        <v>100</v>
      </c>
      <c r="M682">
        <v>0</v>
      </c>
      <c r="N682" t="s">
        <v>4</v>
      </c>
      <c r="O682" t="s">
        <v>4</v>
      </c>
      <c r="P682" t="s">
        <v>4</v>
      </c>
      <c r="Q682" t="s">
        <v>4</v>
      </c>
      <c r="R682" t="s">
        <v>4</v>
      </c>
      <c r="S682" t="s">
        <v>4</v>
      </c>
      <c r="T682" t="s">
        <v>4</v>
      </c>
      <c r="U682" t="s">
        <v>4</v>
      </c>
      <c r="V682" t="s">
        <v>4</v>
      </c>
      <c r="W682" t="s">
        <v>4</v>
      </c>
      <c r="X682" t="s">
        <v>4</v>
      </c>
      <c r="Y682" t="s">
        <v>4</v>
      </c>
      <c r="Z682" t="s">
        <v>4</v>
      </c>
      <c r="AA682" t="s">
        <v>4</v>
      </c>
      <c r="AB682" t="s">
        <v>38</v>
      </c>
      <c r="AC682" t="s">
        <v>47</v>
      </c>
      <c r="AD682" t="s">
        <v>314</v>
      </c>
      <c r="AE682" t="s">
        <v>61</v>
      </c>
      <c r="AF682" t="s">
        <v>4</v>
      </c>
      <c r="AG682" t="s">
        <v>4</v>
      </c>
      <c r="AH682" t="s">
        <v>15310</v>
      </c>
      <c r="AI682" t="s">
        <v>1633</v>
      </c>
      <c r="AJ682" t="s">
        <v>4</v>
      </c>
      <c r="AK682">
        <v>9371064306</v>
      </c>
      <c r="AL682" t="s">
        <v>15311</v>
      </c>
      <c r="AM682" t="s">
        <v>15312</v>
      </c>
      <c r="AN682" t="s">
        <v>4</v>
      </c>
      <c r="AO682" t="s">
        <v>14915</v>
      </c>
      <c r="AP682" t="s">
        <v>4</v>
      </c>
      <c r="AQ682" t="s">
        <v>27</v>
      </c>
      <c r="AR682" t="s">
        <v>4</v>
      </c>
      <c r="AS682" t="s">
        <v>4</v>
      </c>
      <c r="AT682" t="s">
        <v>4</v>
      </c>
      <c r="AU682" t="s">
        <v>4</v>
      </c>
      <c r="AV682" t="s">
        <v>4</v>
      </c>
      <c r="AW682" t="s">
        <v>319</v>
      </c>
      <c r="AX682">
        <v>12200</v>
      </c>
      <c r="AY682">
        <v>700</v>
      </c>
      <c r="AZ682" t="s">
        <v>4</v>
      </c>
      <c r="BA682" t="s">
        <v>4</v>
      </c>
      <c r="BB682" s="1">
        <v>44467</v>
      </c>
      <c r="BC682" t="s">
        <v>25979</v>
      </c>
      <c r="BD682" t="s">
        <v>11982</v>
      </c>
      <c r="BE682" t="s">
        <v>4</v>
      </c>
      <c r="BF682" t="s">
        <v>4</v>
      </c>
      <c r="BG682" t="s">
        <v>4</v>
      </c>
      <c r="BH682" t="s">
        <v>4</v>
      </c>
      <c r="BI682" t="s">
        <v>15313</v>
      </c>
      <c r="BJ682" t="s">
        <v>4</v>
      </c>
      <c r="BK682" t="s">
        <v>4</v>
      </c>
      <c r="BL682" t="s">
        <v>11409</v>
      </c>
      <c r="BM682" t="s">
        <v>4</v>
      </c>
      <c r="BN682">
        <v>12900</v>
      </c>
      <c r="BO682" t="s">
        <v>4</v>
      </c>
      <c r="BP682" t="s">
        <v>4</v>
      </c>
      <c r="BQ682" t="s">
        <v>4</v>
      </c>
      <c r="BR682" t="s">
        <v>4</v>
      </c>
      <c r="BS682" t="s">
        <v>4</v>
      </c>
      <c r="BT682" t="s">
        <v>4</v>
      </c>
      <c r="BU682" t="s">
        <v>4</v>
      </c>
      <c r="BV682" t="s">
        <v>3</v>
      </c>
      <c r="BW682" t="s">
        <v>4</v>
      </c>
      <c r="BX682" t="s">
        <v>4</v>
      </c>
      <c r="BY682" t="s">
        <v>12</v>
      </c>
      <c r="BZ682" t="s">
        <v>12</v>
      </c>
      <c r="CA682" t="s">
        <v>12</v>
      </c>
      <c r="CB682" t="s">
        <v>1114</v>
      </c>
      <c r="CC682" t="s">
        <v>4</v>
      </c>
      <c r="CD682" t="str" cm="1">
        <f t="array" aca="1" ref="CD682" ca="1">eConcatenar(A682:CB682,"|")</f>
        <v>R2nTt4KOhBwHtmaU|CAR2019-0626|3|ECONOLINE|TABASCO|CARDENAS|CARDENAS|2019-2-28|12900|X|X|100|0|X|X|X|X|X|X|X|X|X|X|X|X|X|X|HERNANDEZ|SANCHEZ|ANDRES|CASADO|X|X|CALLE CARRETERA PRINCIPAL SIN NUMERO |LOS NARANJOS|X|9371064306|BEATRIZ MONTES LOPEZ|BENEFICIARIO 2: ERICK FRANCISCO HERNANDEZ MONTES|X|RUTA 6 L |X|MARTES|X|X|X|X|X|DOMICILIO |12200|700|X|X|28/09/2021|2021-10-5|2021-10-4|X|X|X|X|LOS NARANJOS |X|X|HOMBRE|X|12900|X|X|X|X|X|X|X|CARDENAS|X|X|x|x|x|final</v>
      </c>
    </row>
    <row r="683" spans="1:82" x14ac:dyDescent="0.25">
      <c r="A683" t="s">
        <v>15314</v>
      </c>
      <c r="B683" t="s">
        <v>15315</v>
      </c>
      <c r="C683">
        <v>3</v>
      </c>
      <c r="D683" t="s">
        <v>207</v>
      </c>
      <c r="E683" t="s">
        <v>2</v>
      </c>
      <c r="F683" t="s">
        <v>3</v>
      </c>
      <c r="G683" t="s">
        <v>3</v>
      </c>
      <c r="H683" t="s">
        <v>15263</v>
      </c>
      <c r="I683">
        <v>12900</v>
      </c>
      <c r="J683" t="s">
        <v>4</v>
      </c>
      <c r="K683" t="s">
        <v>4</v>
      </c>
      <c r="L683">
        <v>100</v>
      </c>
      <c r="M683">
        <v>0</v>
      </c>
      <c r="N683" t="s">
        <v>4</v>
      </c>
      <c r="O683" t="s">
        <v>4</v>
      </c>
      <c r="P683" t="s">
        <v>4</v>
      </c>
      <c r="Q683" t="s">
        <v>4</v>
      </c>
      <c r="R683" t="s">
        <v>4</v>
      </c>
      <c r="S683" t="s">
        <v>4</v>
      </c>
      <c r="T683" t="s">
        <v>4</v>
      </c>
      <c r="U683" t="s">
        <v>4</v>
      </c>
      <c r="V683" t="s">
        <v>4</v>
      </c>
      <c r="W683" t="s">
        <v>4</v>
      </c>
      <c r="X683" t="s">
        <v>4</v>
      </c>
      <c r="Y683" t="s">
        <v>4</v>
      </c>
      <c r="Z683" t="s">
        <v>4</v>
      </c>
      <c r="AA683" t="s">
        <v>4</v>
      </c>
      <c r="AB683" t="s">
        <v>160</v>
      </c>
      <c r="AC683" t="s">
        <v>116</v>
      </c>
      <c r="AD683" t="s">
        <v>15316</v>
      </c>
      <c r="AE683" t="s">
        <v>30</v>
      </c>
      <c r="AF683" t="s">
        <v>4</v>
      </c>
      <c r="AG683" t="s">
        <v>4</v>
      </c>
      <c r="AH683" t="s">
        <v>15317</v>
      </c>
      <c r="AI683" t="s">
        <v>9852</v>
      </c>
      <c r="AJ683" t="s">
        <v>15318</v>
      </c>
      <c r="AK683">
        <v>9371548006</v>
      </c>
      <c r="AL683" t="s">
        <v>15319</v>
      </c>
      <c r="AM683" t="s">
        <v>15320</v>
      </c>
      <c r="AN683" t="s">
        <v>4</v>
      </c>
      <c r="AO683" t="s">
        <v>14915</v>
      </c>
      <c r="AP683" t="s">
        <v>4</v>
      </c>
      <c r="AQ683" t="s">
        <v>27</v>
      </c>
      <c r="AR683" t="s">
        <v>4</v>
      </c>
      <c r="AS683" t="s">
        <v>4</v>
      </c>
      <c r="AT683" t="s">
        <v>4</v>
      </c>
      <c r="AU683" t="s">
        <v>4</v>
      </c>
      <c r="AV683" t="s">
        <v>4</v>
      </c>
      <c r="AW683" t="s">
        <v>319</v>
      </c>
      <c r="AX683">
        <v>9850</v>
      </c>
      <c r="AY683">
        <v>3050</v>
      </c>
      <c r="AZ683" t="s">
        <v>4</v>
      </c>
      <c r="BA683" t="s">
        <v>4</v>
      </c>
      <c r="BB683" s="1">
        <v>44467</v>
      </c>
      <c r="BC683" t="s">
        <v>25979</v>
      </c>
      <c r="BD683" t="s">
        <v>11982</v>
      </c>
      <c r="BE683" t="s">
        <v>4</v>
      </c>
      <c r="BF683" t="s">
        <v>4</v>
      </c>
      <c r="BG683" t="s">
        <v>4</v>
      </c>
      <c r="BH683" t="s">
        <v>4</v>
      </c>
      <c r="BI683" t="s">
        <v>9852</v>
      </c>
      <c r="BJ683" t="s">
        <v>4</v>
      </c>
      <c r="BK683" t="s">
        <v>4</v>
      </c>
      <c r="BL683" t="s">
        <v>11400</v>
      </c>
      <c r="BM683" t="s">
        <v>4</v>
      </c>
      <c r="BN683">
        <v>12900</v>
      </c>
      <c r="BO683" t="s">
        <v>4</v>
      </c>
      <c r="BP683" t="s">
        <v>4</v>
      </c>
      <c r="BQ683" t="s">
        <v>4</v>
      </c>
      <c r="BR683" t="s">
        <v>4</v>
      </c>
      <c r="BS683" t="s">
        <v>4</v>
      </c>
      <c r="BT683" t="s">
        <v>4</v>
      </c>
      <c r="BU683" t="s">
        <v>4</v>
      </c>
      <c r="BV683" t="s">
        <v>3</v>
      </c>
      <c r="BW683" t="s">
        <v>4</v>
      </c>
      <c r="BX683" t="s">
        <v>4</v>
      </c>
      <c r="BY683" t="s">
        <v>12</v>
      </c>
      <c r="BZ683" t="s">
        <v>12</v>
      </c>
      <c r="CA683" t="s">
        <v>12</v>
      </c>
      <c r="CB683" t="s">
        <v>1114</v>
      </c>
      <c r="CC683" t="s">
        <v>4</v>
      </c>
      <c r="CD683" t="str" cm="1">
        <f t="array" aca="1" ref="CD683" ca="1">eConcatenar(A683:CB683,"|")</f>
        <v>2SGhpQhfBl2VroJM|CAR2019-1232|3|ECONOLINE|TABASCO|CARDENAS|CARDENAS|2019-5-20|12900|X|X|100|0|X|X|X|X|X|X|X|X|X|X|X|X|X|X|GONZALEZ|PEREZ|DIGNA|CASADA|X|X|CALLE 27 DE FEBRERO NUMERO 818 A |PUEBLO NUEVO |ESQUINA COMONFORT Y JACINTO LOPEZ |9371548006|MARIA CRISTINA GONZALEZ PEREZ|BENEFICIARIO 2: MELIDA PEREZ BAUTISTA |X|RUTA 6 L |X|MARTES|X|X|X|X|X|DOMICILIO |9850|3050|X|X|28/09/2021|2021-10-5|2021-10-4|X|X|X|X|PUEBLO NUEVO |X|X|MUJER|X|12900|X|X|X|X|X|X|X|CARDENAS|X|X|x|x|x|final</v>
      </c>
    </row>
    <row r="684" spans="1:82" x14ac:dyDescent="0.25">
      <c r="A684" t="s">
        <v>15321</v>
      </c>
      <c r="B684" t="s">
        <v>15322</v>
      </c>
      <c r="C684">
        <v>3</v>
      </c>
      <c r="D684" t="s">
        <v>207</v>
      </c>
      <c r="E684" t="s">
        <v>2</v>
      </c>
      <c r="F684" t="s">
        <v>3</v>
      </c>
      <c r="G684" t="s">
        <v>3</v>
      </c>
      <c r="H684" t="s">
        <v>15323</v>
      </c>
      <c r="I684">
        <v>12900</v>
      </c>
      <c r="J684" t="s">
        <v>4</v>
      </c>
      <c r="K684" t="s">
        <v>4</v>
      </c>
      <c r="L684">
        <v>100</v>
      </c>
      <c r="M684">
        <v>0</v>
      </c>
      <c r="N684" t="s">
        <v>4</v>
      </c>
      <c r="O684" t="s">
        <v>4</v>
      </c>
      <c r="P684" t="s">
        <v>4</v>
      </c>
      <c r="Q684" t="s">
        <v>4</v>
      </c>
      <c r="R684" t="s">
        <v>4</v>
      </c>
      <c r="S684" t="s">
        <v>4</v>
      </c>
      <c r="T684" t="s">
        <v>4</v>
      </c>
      <c r="U684" t="s">
        <v>4</v>
      </c>
      <c r="V684" t="s">
        <v>4</v>
      </c>
      <c r="W684" t="s">
        <v>4</v>
      </c>
      <c r="X684" t="s">
        <v>4</v>
      </c>
      <c r="Y684" t="s">
        <v>4</v>
      </c>
      <c r="Z684" t="s">
        <v>4</v>
      </c>
      <c r="AA684" t="s">
        <v>4</v>
      </c>
      <c r="AB684" t="s">
        <v>10847</v>
      </c>
      <c r="AC684" t="s">
        <v>1000</v>
      </c>
      <c r="AD684" t="s">
        <v>15324</v>
      </c>
      <c r="AE684" t="s">
        <v>462</v>
      </c>
      <c r="AF684" t="s">
        <v>4</v>
      </c>
      <c r="AG684" t="s">
        <v>4</v>
      </c>
      <c r="AH684" t="s">
        <v>15325</v>
      </c>
      <c r="AI684" t="s">
        <v>469</v>
      </c>
      <c r="AJ684" t="s">
        <v>4</v>
      </c>
      <c r="AK684">
        <v>9371394220</v>
      </c>
      <c r="AL684" t="s">
        <v>15326</v>
      </c>
      <c r="AM684" t="s">
        <v>15327</v>
      </c>
      <c r="AN684" t="s">
        <v>4</v>
      </c>
      <c r="AO684" t="s">
        <v>14915</v>
      </c>
      <c r="AP684" t="s">
        <v>4</v>
      </c>
      <c r="AQ684" t="s">
        <v>27</v>
      </c>
      <c r="AR684" t="s">
        <v>4</v>
      </c>
      <c r="AS684" t="s">
        <v>4</v>
      </c>
      <c r="AT684" t="s">
        <v>4</v>
      </c>
      <c r="AU684" t="s">
        <v>4</v>
      </c>
      <c r="AV684" t="s">
        <v>4</v>
      </c>
      <c r="AW684" t="s">
        <v>319</v>
      </c>
      <c r="AX684">
        <v>11000</v>
      </c>
      <c r="AY684">
        <v>1900</v>
      </c>
      <c r="AZ684" t="s">
        <v>4</v>
      </c>
      <c r="BA684" t="s">
        <v>4</v>
      </c>
      <c r="BB684" s="1">
        <v>44467</v>
      </c>
      <c r="BC684" t="s">
        <v>25979</v>
      </c>
      <c r="BD684" t="s">
        <v>11982</v>
      </c>
      <c r="BE684" t="s">
        <v>4</v>
      </c>
      <c r="BF684" t="s">
        <v>4</v>
      </c>
      <c r="BG684" t="s">
        <v>4</v>
      </c>
      <c r="BH684" t="s">
        <v>4</v>
      </c>
      <c r="BI684" t="s">
        <v>469</v>
      </c>
      <c r="BJ684" t="s">
        <v>4</v>
      </c>
      <c r="BK684" t="s">
        <v>4</v>
      </c>
      <c r="BL684" t="s">
        <v>11400</v>
      </c>
      <c r="BM684" t="s">
        <v>4</v>
      </c>
      <c r="BN684">
        <v>12900</v>
      </c>
      <c r="BO684" t="s">
        <v>4</v>
      </c>
      <c r="BP684" t="s">
        <v>4</v>
      </c>
      <c r="BQ684" t="s">
        <v>4</v>
      </c>
      <c r="BR684" t="s">
        <v>4</v>
      </c>
      <c r="BS684" t="s">
        <v>4</v>
      </c>
      <c r="BT684" t="s">
        <v>4</v>
      </c>
      <c r="BU684" t="s">
        <v>4</v>
      </c>
      <c r="BV684" t="s">
        <v>3</v>
      </c>
      <c r="BW684" t="s">
        <v>4</v>
      </c>
      <c r="BX684" t="s">
        <v>4</v>
      </c>
      <c r="BY684" t="s">
        <v>12</v>
      </c>
      <c r="BZ684" t="s">
        <v>12</v>
      </c>
      <c r="CA684" t="s">
        <v>12</v>
      </c>
      <c r="CB684" t="s">
        <v>1114</v>
      </c>
      <c r="CC684" t="s">
        <v>4</v>
      </c>
      <c r="CD684" t="str" cm="1">
        <f t="array" aca="1" ref="CD684" ca="1">eConcatenar(A684:CB684,"|")</f>
        <v>nOzpvj6qWG6z6HFx|CAR2019-1346|3|ECONOLINE|TABASCO|CARDENAS|CARDENAS|2019-5-31|12900|X|X|100|0|X|X|X|X|X|X|X|X|X|X|X|X|X|X|TIQUE|FUENTES|ARELIS|UNION LIBRE |X|X|CIRCUITO CONDORES EDIFICIO E |INFONAVIT DEPORTIVA |X|9371394220|KARLA GUADALUPE GOMEZ TIQUE|BENEFICIARIO 2: JUAN MANUEL GOMEZ LOPEZ|X|RUTA 6 L |X|MARTES|X|X|X|X|X|DOMICILIO |11000|1900|X|X|28/09/2021|2021-10-5|2021-10-4|X|X|X|X|INFONAVIT DEPORTIVA |X|X|MUJER|X|12900|X|X|X|X|X|X|X|CARDENAS|X|X|x|x|x|final</v>
      </c>
    </row>
    <row r="685" spans="1:82" x14ac:dyDescent="0.25">
      <c r="A685" t="s">
        <v>15328</v>
      </c>
      <c r="B685" t="s">
        <v>15329</v>
      </c>
      <c r="C685">
        <v>3</v>
      </c>
      <c r="D685" t="s">
        <v>207</v>
      </c>
      <c r="E685" t="s">
        <v>2</v>
      </c>
      <c r="F685" t="s">
        <v>3</v>
      </c>
      <c r="G685" t="s">
        <v>3</v>
      </c>
      <c r="H685" t="s">
        <v>15330</v>
      </c>
      <c r="I685">
        <v>12900</v>
      </c>
      <c r="J685" t="s">
        <v>4</v>
      </c>
      <c r="K685" t="s">
        <v>4</v>
      </c>
      <c r="L685">
        <v>100</v>
      </c>
      <c r="M685">
        <v>0</v>
      </c>
      <c r="N685" t="s">
        <v>4</v>
      </c>
      <c r="O685" t="s">
        <v>4</v>
      </c>
      <c r="P685" t="s">
        <v>4</v>
      </c>
      <c r="Q685" t="s">
        <v>4</v>
      </c>
      <c r="R685" t="s">
        <v>4</v>
      </c>
      <c r="S685" t="s">
        <v>4</v>
      </c>
      <c r="T685" t="s">
        <v>4</v>
      </c>
      <c r="U685" t="s">
        <v>4</v>
      </c>
      <c r="V685" t="s">
        <v>4</v>
      </c>
      <c r="W685" t="s">
        <v>4</v>
      </c>
      <c r="X685" t="s">
        <v>4</v>
      </c>
      <c r="Y685" t="s">
        <v>4</v>
      </c>
      <c r="Z685" t="s">
        <v>4</v>
      </c>
      <c r="AA685" t="s">
        <v>4</v>
      </c>
      <c r="AB685" t="s">
        <v>124</v>
      </c>
      <c r="AC685" t="s">
        <v>10231</v>
      </c>
      <c r="AD685" t="s">
        <v>9668</v>
      </c>
      <c r="AE685" t="s">
        <v>17</v>
      </c>
      <c r="AF685" t="s">
        <v>4</v>
      </c>
      <c r="AG685" t="s">
        <v>4</v>
      </c>
      <c r="AH685" t="s">
        <v>15331</v>
      </c>
      <c r="AI685" t="s">
        <v>469</v>
      </c>
      <c r="AJ685" t="s">
        <v>4</v>
      </c>
      <c r="AK685">
        <v>9371041396</v>
      </c>
      <c r="AL685" t="s">
        <v>15332</v>
      </c>
      <c r="AM685" t="s">
        <v>15333</v>
      </c>
      <c r="AN685" t="s">
        <v>4</v>
      </c>
      <c r="AO685" t="s">
        <v>14915</v>
      </c>
      <c r="AP685" t="s">
        <v>4</v>
      </c>
      <c r="AQ685" t="s">
        <v>27</v>
      </c>
      <c r="AR685" t="s">
        <v>4</v>
      </c>
      <c r="AS685" t="s">
        <v>4</v>
      </c>
      <c r="AT685" t="s">
        <v>4</v>
      </c>
      <c r="AU685" t="s">
        <v>4</v>
      </c>
      <c r="AV685" t="s">
        <v>4</v>
      </c>
      <c r="AW685" t="s">
        <v>319</v>
      </c>
      <c r="AX685">
        <v>5650</v>
      </c>
      <c r="AY685">
        <v>7250</v>
      </c>
      <c r="AZ685" t="s">
        <v>4</v>
      </c>
      <c r="BA685" t="s">
        <v>9924</v>
      </c>
      <c r="BB685" s="1">
        <v>44467</v>
      </c>
      <c r="BC685" t="s">
        <v>25979</v>
      </c>
      <c r="BD685" t="s">
        <v>11982</v>
      </c>
      <c r="BE685" t="s">
        <v>4</v>
      </c>
      <c r="BF685" t="s">
        <v>4</v>
      </c>
      <c r="BG685" t="s">
        <v>4</v>
      </c>
      <c r="BH685" t="s">
        <v>4</v>
      </c>
      <c r="BI685" t="s">
        <v>469</v>
      </c>
      <c r="BJ685" t="s">
        <v>4</v>
      </c>
      <c r="BK685" t="s">
        <v>4</v>
      </c>
      <c r="BL685" t="s">
        <v>11400</v>
      </c>
      <c r="BM685" t="s">
        <v>4</v>
      </c>
      <c r="BN685">
        <v>12900</v>
      </c>
      <c r="BO685" t="s">
        <v>4</v>
      </c>
      <c r="BP685" t="s">
        <v>4</v>
      </c>
      <c r="BQ685" t="s">
        <v>4</v>
      </c>
      <c r="BR685" t="s">
        <v>4</v>
      </c>
      <c r="BS685" t="s">
        <v>4</v>
      </c>
      <c r="BT685" t="s">
        <v>4</v>
      </c>
      <c r="BU685" t="s">
        <v>4</v>
      </c>
      <c r="BV685" t="s">
        <v>3</v>
      </c>
      <c r="BW685" t="s">
        <v>4</v>
      </c>
      <c r="BX685" t="s">
        <v>4</v>
      </c>
      <c r="BY685" t="s">
        <v>12</v>
      </c>
      <c r="BZ685" t="s">
        <v>12</v>
      </c>
      <c r="CA685" t="s">
        <v>12</v>
      </c>
      <c r="CB685" t="s">
        <v>1114</v>
      </c>
      <c r="CC685" t="s">
        <v>4</v>
      </c>
      <c r="CD685" t="str" cm="1">
        <f t="array" aca="1" ref="CD685" ca="1">eConcatenar(A685:CB685,"|")</f>
        <v>Laig6HD5f9ggUyoo|CAR2019-1553|3|ECONOLINE|TABASCO|CARDENAS|CARDENAS|2019-6-11|12900|X|X|100|0|X|X|X|X|X|X|X|X|X|X|X|X|X|X|RODRIGUEZ|MORENO |ALICIA|SOLTERO|X|X|ANDADOR HALCON MANZANA NUMERO 2 J |INFONAVIT DEPORTIVA |X|9371041396|FREDY LARA GARCIA|BENEFICIARIO 2: MARIA DEL CARMEN IZQUIERDO PEREZ|X|RUTA 6 L |X|MARTES|X|X|X|X|X|DOMICILIO |5650|7250|X|RETRASO 1|28/09/2021|2021-10-5|2021-10-4|X|X|X|X|INFONAVIT DEPORTIVA |X|X|MUJER|X|12900|X|X|X|X|X|X|X|CARDENAS|X|X|x|x|x|final</v>
      </c>
    </row>
    <row r="686" spans="1:82" x14ac:dyDescent="0.25">
      <c r="A686" t="s">
        <v>15334</v>
      </c>
      <c r="B686" t="s">
        <v>15335</v>
      </c>
      <c r="C686">
        <v>3</v>
      </c>
      <c r="D686" t="s">
        <v>207</v>
      </c>
      <c r="E686" t="s">
        <v>2</v>
      </c>
      <c r="F686" t="s">
        <v>3</v>
      </c>
      <c r="G686" t="s">
        <v>3</v>
      </c>
      <c r="H686" t="s">
        <v>15336</v>
      </c>
      <c r="I686">
        <v>12900</v>
      </c>
      <c r="J686" t="s">
        <v>4</v>
      </c>
      <c r="K686" t="s">
        <v>4</v>
      </c>
      <c r="L686">
        <v>100</v>
      </c>
      <c r="M686">
        <v>0</v>
      </c>
      <c r="N686" t="s">
        <v>4</v>
      </c>
      <c r="O686" t="s">
        <v>4</v>
      </c>
      <c r="P686" t="s">
        <v>4</v>
      </c>
      <c r="Q686" t="s">
        <v>4</v>
      </c>
      <c r="R686" t="s">
        <v>4</v>
      </c>
      <c r="S686" t="s">
        <v>4</v>
      </c>
      <c r="T686" t="s">
        <v>4</v>
      </c>
      <c r="U686" t="s">
        <v>4</v>
      </c>
      <c r="V686" t="s">
        <v>4</v>
      </c>
      <c r="W686" t="s">
        <v>4</v>
      </c>
      <c r="X686" t="s">
        <v>4</v>
      </c>
      <c r="Y686" t="s">
        <v>4</v>
      </c>
      <c r="Z686" t="s">
        <v>4</v>
      </c>
      <c r="AA686" t="s">
        <v>4</v>
      </c>
      <c r="AB686" t="s">
        <v>9716</v>
      </c>
      <c r="AC686" t="s">
        <v>10315</v>
      </c>
      <c r="AD686" t="s">
        <v>10300</v>
      </c>
      <c r="AE686" t="s">
        <v>9825</v>
      </c>
      <c r="AF686" t="s">
        <v>4</v>
      </c>
      <c r="AG686" t="s">
        <v>4</v>
      </c>
      <c r="AH686" t="s">
        <v>15310</v>
      </c>
      <c r="AI686" t="s">
        <v>2203</v>
      </c>
      <c r="AJ686" t="s">
        <v>4</v>
      </c>
      <c r="AK686">
        <v>9371230146</v>
      </c>
      <c r="AL686" t="s">
        <v>15337</v>
      </c>
      <c r="AM686" t="s">
        <v>15338</v>
      </c>
      <c r="AN686" t="s">
        <v>4</v>
      </c>
      <c r="AO686" t="s">
        <v>14915</v>
      </c>
      <c r="AP686" t="s">
        <v>4</v>
      </c>
      <c r="AQ686" t="s">
        <v>27</v>
      </c>
      <c r="AR686" t="s">
        <v>4</v>
      </c>
      <c r="AS686" t="s">
        <v>4</v>
      </c>
      <c r="AT686" t="s">
        <v>4</v>
      </c>
      <c r="AU686" t="s">
        <v>4</v>
      </c>
      <c r="AV686" t="s">
        <v>4</v>
      </c>
      <c r="AW686" t="s">
        <v>319</v>
      </c>
      <c r="AX686">
        <v>12000</v>
      </c>
      <c r="AY686">
        <v>900</v>
      </c>
      <c r="AZ686" t="s">
        <v>4</v>
      </c>
      <c r="BA686" t="s">
        <v>4</v>
      </c>
      <c r="BB686" s="1">
        <v>44467</v>
      </c>
      <c r="BC686" t="s">
        <v>25979</v>
      </c>
      <c r="BD686" t="s">
        <v>11982</v>
      </c>
      <c r="BE686" t="s">
        <v>4</v>
      </c>
      <c r="BF686" t="s">
        <v>4</v>
      </c>
      <c r="BG686" t="s">
        <v>4</v>
      </c>
      <c r="BH686" t="s">
        <v>4</v>
      </c>
      <c r="BI686" t="s">
        <v>2203</v>
      </c>
      <c r="BJ686" t="s">
        <v>4</v>
      </c>
      <c r="BK686" t="s">
        <v>4</v>
      </c>
      <c r="BL686" t="s">
        <v>11409</v>
      </c>
      <c r="BM686" t="s">
        <v>4</v>
      </c>
      <c r="BN686">
        <v>12900</v>
      </c>
      <c r="BO686" t="s">
        <v>4</v>
      </c>
      <c r="BP686" t="s">
        <v>4</v>
      </c>
      <c r="BQ686" t="s">
        <v>4</v>
      </c>
      <c r="BR686" t="s">
        <v>4</v>
      </c>
      <c r="BS686" t="s">
        <v>4</v>
      </c>
      <c r="BT686" t="s">
        <v>4</v>
      </c>
      <c r="BU686" t="s">
        <v>4</v>
      </c>
      <c r="BV686" t="s">
        <v>3</v>
      </c>
      <c r="BW686" t="s">
        <v>4</v>
      </c>
      <c r="BX686" t="s">
        <v>4</v>
      </c>
      <c r="BY686" t="s">
        <v>12</v>
      </c>
      <c r="BZ686" t="s">
        <v>12</v>
      </c>
      <c r="CA686" t="s">
        <v>12</v>
      </c>
      <c r="CB686" t="s">
        <v>1114</v>
      </c>
      <c r="CC686" t="s">
        <v>4</v>
      </c>
      <c r="CD686" t="str" cm="1">
        <f t="array" aca="1" ref="CD686" ca="1">eConcatenar(A686:CB686,"|")</f>
        <v>HkRg5FFmcYA1DAmh|CAR2019-0618|3|ECONOLINE|TABASCO|CARDENAS|CARDENAS|2019-2-27|12900|X|X|100|0|X|X|X|X|X|X|X|X|X|X|X|X|X|X|RIVERA|LEON |EFRAIN|DIVORCIADO|X|X|CALLE CARRETERA PRINCIPAL SIN NUMERO |ZAPOTAL PRIMERA SECCION |X|9371230146|CLAUDIA RIVERA LEON |BENEFICIARIO 2: NORMA RIVERA LEON |X|RUTA 6 L |X|MARTES|X|X|X|X|X|DOMICILIO |12000|900|X|X|28/09/2021|2021-10-5|2021-10-4|X|X|X|X|ZAPOTAL PRIMERA SECCION |X|X|HOMBRE|X|12900|X|X|X|X|X|X|X|CARDENAS|X|X|x|x|x|final</v>
      </c>
    </row>
    <row r="687" spans="1:82" x14ac:dyDescent="0.25">
      <c r="A687" t="s">
        <v>15339</v>
      </c>
      <c r="B687" t="s">
        <v>15340</v>
      </c>
      <c r="C687">
        <v>3</v>
      </c>
      <c r="D687" t="s">
        <v>207</v>
      </c>
      <c r="E687" t="s">
        <v>2</v>
      </c>
      <c r="F687" t="s">
        <v>3</v>
      </c>
      <c r="G687" t="s">
        <v>3</v>
      </c>
      <c r="H687" t="s">
        <v>15341</v>
      </c>
      <c r="I687">
        <v>12900</v>
      </c>
      <c r="J687" t="s">
        <v>4</v>
      </c>
      <c r="K687" t="s">
        <v>4</v>
      </c>
      <c r="L687">
        <v>100</v>
      </c>
      <c r="M687">
        <v>0</v>
      </c>
      <c r="N687" t="s">
        <v>4</v>
      </c>
      <c r="O687" t="s">
        <v>4</v>
      </c>
      <c r="P687" t="s">
        <v>4</v>
      </c>
      <c r="Q687" t="s">
        <v>4</v>
      </c>
      <c r="R687" t="s">
        <v>4</v>
      </c>
      <c r="S687" t="s">
        <v>4</v>
      </c>
      <c r="T687" t="s">
        <v>4</v>
      </c>
      <c r="U687" t="s">
        <v>4</v>
      </c>
      <c r="V687" t="s">
        <v>4</v>
      </c>
      <c r="W687" t="s">
        <v>4</v>
      </c>
      <c r="X687" t="s">
        <v>4</v>
      </c>
      <c r="Y687" t="s">
        <v>4</v>
      </c>
      <c r="Z687" t="s">
        <v>4</v>
      </c>
      <c r="AA687" t="s">
        <v>4</v>
      </c>
      <c r="AB687" t="s">
        <v>47</v>
      </c>
      <c r="AC687" t="s">
        <v>38</v>
      </c>
      <c r="AD687" t="s">
        <v>15342</v>
      </c>
      <c r="AE687" t="s">
        <v>17</v>
      </c>
      <c r="AF687" t="s">
        <v>4</v>
      </c>
      <c r="AG687" t="s">
        <v>4</v>
      </c>
      <c r="AH687" t="s">
        <v>15343</v>
      </c>
      <c r="AI687" t="s">
        <v>469</v>
      </c>
      <c r="AJ687" t="s">
        <v>4</v>
      </c>
      <c r="AK687" t="s">
        <v>4</v>
      </c>
      <c r="AL687" t="s">
        <v>4</v>
      </c>
      <c r="AM687" t="s">
        <v>4</v>
      </c>
      <c r="AN687" t="s">
        <v>4</v>
      </c>
      <c r="AO687" t="s">
        <v>14915</v>
      </c>
      <c r="AP687" t="s">
        <v>4</v>
      </c>
      <c r="AQ687" t="s">
        <v>27</v>
      </c>
      <c r="AR687" t="s">
        <v>4</v>
      </c>
      <c r="AS687" t="s">
        <v>4</v>
      </c>
      <c r="AT687" t="s">
        <v>4</v>
      </c>
      <c r="AU687" t="s">
        <v>4</v>
      </c>
      <c r="AV687" t="s">
        <v>4</v>
      </c>
      <c r="AW687" t="s">
        <v>319</v>
      </c>
      <c r="AX687">
        <v>7300</v>
      </c>
      <c r="AY687">
        <v>5600</v>
      </c>
      <c r="AZ687" t="s">
        <v>4</v>
      </c>
      <c r="BA687" t="s">
        <v>808</v>
      </c>
      <c r="BB687" s="1">
        <v>44453</v>
      </c>
      <c r="BC687" t="s">
        <v>25979</v>
      </c>
      <c r="BD687" t="s">
        <v>11982</v>
      </c>
      <c r="BE687" t="s">
        <v>4</v>
      </c>
      <c r="BF687" t="s">
        <v>4</v>
      </c>
      <c r="BG687" t="s">
        <v>4</v>
      </c>
      <c r="BH687" t="s">
        <v>4</v>
      </c>
      <c r="BI687" t="s">
        <v>469</v>
      </c>
      <c r="BJ687" t="s">
        <v>4</v>
      </c>
      <c r="BK687" t="s">
        <v>4</v>
      </c>
      <c r="BL687" t="s">
        <v>11400</v>
      </c>
      <c r="BM687" t="s">
        <v>4</v>
      </c>
      <c r="BN687">
        <v>12900</v>
      </c>
      <c r="BO687" t="s">
        <v>4</v>
      </c>
      <c r="BP687" t="s">
        <v>4</v>
      </c>
      <c r="BQ687" t="s">
        <v>4</v>
      </c>
      <c r="BR687" t="s">
        <v>4</v>
      </c>
      <c r="BS687" t="s">
        <v>4</v>
      </c>
      <c r="BT687" t="s">
        <v>4</v>
      </c>
      <c r="BU687" t="s">
        <v>4</v>
      </c>
      <c r="BV687" t="s">
        <v>3</v>
      </c>
      <c r="BW687" t="s">
        <v>4</v>
      </c>
      <c r="BX687" t="s">
        <v>4</v>
      </c>
      <c r="BY687" t="s">
        <v>12</v>
      </c>
      <c r="BZ687" t="s">
        <v>12</v>
      </c>
      <c r="CA687" t="s">
        <v>12</v>
      </c>
      <c r="CB687" t="s">
        <v>1114</v>
      </c>
      <c r="CC687" t="s">
        <v>4</v>
      </c>
      <c r="CD687" t="str" cm="1">
        <f t="array" aca="1" ref="CD687" ca="1">eConcatenar(A687:CB687,"|")</f>
        <v>o1zDFa8AeiIMdDbi|CAR2019-0443|3|ECONOLINE|TABASCO|CARDENAS|CARDENAS|2020-2-15|12900|X|X|100|0|X|X|X|X|X|X|X|X|X|X|X|X|X|X|SANCHEZ|HERNANDEZ|LUZ DEL ALBA |SOLTERO|X|X|ANDADOR GUARAGUAU|INFONAVIT DEPORTIVA |X|X|X|X|X|RUTA 6 L |X|MARTES|X|X|X|X|X|DOMICILIO |7300|5600|X|RETRASO 2|14/09/2021|2021-10-5|2021-10-4|X|X|X|X|INFONAVIT DEPORTIVA |X|X|MUJER|X|12900|X|X|X|X|X|X|X|CARDENAS|X|X|x|x|x|final</v>
      </c>
    </row>
    <row r="688" spans="1:82" x14ac:dyDescent="0.25">
      <c r="A688" t="s">
        <v>15344</v>
      </c>
      <c r="B688" t="s">
        <v>15345</v>
      </c>
      <c r="C688">
        <v>3</v>
      </c>
      <c r="D688" t="s">
        <v>207</v>
      </c>
      <c r="E688" t="s">
        <v>2</v>
      </c>
      <c r="F688" t="s">
        <v>3</v>
      </c>
      <c r="G688" t="s">
        <v>3</v>
      </c>
      <c r="H688" t="s">
        <v>15346</v>
      </c>
      <c r="I688">
        <v>12900</v>
      </c>
      <c r="J688" t="s">
        <v>4</v>
      </c>
      <c r="K688" t="s">
        <v>4</v>
      </c>
      <c r="L688">
        <v>100</v>
      </c>
      <c r="M688">
        <v>0</v>
      </c>
      <c r="N688" t="s">
        <v>4</v>
      </c>
      <c r="O688" t="s">
        <v>4</v>
      </c>
      <c r="P688" t="s">
        <v>4</v>
      </c>
      <c r="Q688" t="s">
        <v>4</v>
      </c>
      <c r="R688" t="s">
        <v>4</v>
      </c>
      <c r="S688" t="s">
        <v>4</v>
      </c>
      <c r="T688" t="s">
        <v>4</v>
      </c>
      <c r="U688" t="s">
        <v>4</v>
      </c>
      <c r="V688" t="s">
        <v>4</v>
      </c>
      <c r="W688" t="s">
        <v>4</v>
      </c>
      <c r="X688" t="s">
        <v>4</v>
      </c>
      <c r="Y688" t="s">
        <v>4</v>
      </c>
      <c r="Z688" t="s">
        <v>4</v>
      </c>
      <c r="AA688" t="s">
        <v>4</v>
      </c>
      <c r="AB688" t="s">
        <v>244</v>
      </c>
      <c r="AC688" t="s">
        <v>129</v>
      </c>
      <c r="AD688" t="s">
        <v>15347</v>
      </c>
      <c r="AE688" t="s">
        <v>61</v>
      </c>
      <c r="AF688" t="s">
        <v>4</v>
      </c>
      <c r="AG688" t="s">
        <v>4</v>
      </c>
      <c r="AH688" t="s">
        <v>15348</v>
      </c>
      <c r="AI688" t="s">
        <v>112</v>
      </c>
      <c r="AJ688" t="s">
        <v>4</v>
      </c>
      <c r="AK688">
        <v>9371540343</v>
      </c>
      <c r="AL688" t="s">
        <v>15349</v>
      </c>
      <c r="AM688" t="s">
        <v>15350</v>
      </c>
      <c r="AN688" t="s">
        <v>4</v>
      </c>
      <c r="AO688" t="s">
        <v>14915</v>
      </c>
      <c r="AP688" t="s">
        <v>4</v>
      </c>
      <c r="AQ688" t="s">
        <v>27</v>
      </c>
      <c r="AR688" t="s">
        <v>4</v>
      </c>
      <c r="AS688" t="s">
        <v>4</v>
      </c>
      <c r="AT688" t="s">
        <v>4</v>
      </c>
      <c r="AU688" t="s">
        <v>4</v>
      </c>
      <c r="AV688" t="s">
        <v>4</v>
      </c>
      <c r="AW688" t="s">
        <v>319</v>
      </c>
      <c r="AX688">
        <v>8200</v>
      </c>
      <c r="AY688">
        <v>4700</v>
      </c>
      <c r="AZ688" t="s">
        <v>4</v>
      </c>
      <c r="BA688" t="s">
        <v>9929</v>
      </c>
      <c r="BB688" s="1">
        <v>44446</v>
      </c>
      <c r="BC688" t="s">
        <v>25979</v>
      </c>
      <c r="BD688" t="s">
        <v>11982</v>
      </c>
      <c r="BE688" t="s">
        <v>4</v>
      </c>
      <c r="BF688" t="s">
        <v>4</v>
      </c>
      <c r="BG688" t="s">
        <v>4</v>
      </c>
      <c r="BH688" t="s">
        <v>4</v>
      </c>
      <c r="BI688" t="s">
        <v>112</v>
      </c>
      <c r="BJ688" t="s">
        <v>4</v>
      </c>
      <c r="BK688" t="s">
        <v>4</v>
      </c>
      <c r="BL688" t="s">
        <v>11409</v>
      </c>
      <c r="BM688" t="s">
        <v>4</v>
      </c>
      <c r="BN688">
        <v>12900</v>
      </c>
      <c r="BO688" t="s">
        <v>4</v>
      </c>
      <c r="BP688" t="s">
        <v>4</v>
      </c>
      <c r="BQ688" t="s">
        <v>4</v>
      </c>
      <c r="BR688" t="s">
        <v>4</v>
      </c>
      <c r="BS688" t="s">
        <v>4</v>
      </c>
      <c r="BT688" t="s">
        <v>4</v>
      </c>
      <c r="BU688" t="s">
        <v>4</v>
      </c>
      <c r="BV688" t="s">
        <v>3</v>
      </c>
      <c r="BW688" t="s">
        <v>4</v>
      </c>
      <c r="BX688" t="s">
        <v>4</v>
      </c>
      <c r="BY688" t="s">
        <v>12</v>
      </c>
      <c r="BZ688" t="s">
        <v>12</v>
      </c>
      <c r="CA688" t="s">
        <v>12</v>
      </c>
      <c r="CB688" t="s">
        <v>1114</v>
      </c>
      <c r="CC688" t="s">
        <v>4</v>
      </c>
      <c r="CD688" t="str" cm="1">
        <f t="array" aca="1" ref="CD688" ca="1">eConcatenar(A688:CB688,"|")</f>
        <v>VJomVH0jWLnFxRV1|CAR2019-1302|3|ECONOLINE|TABASCO|CARDENAS|CARDENAS|2019-5-27|12900|X|X|100|0|X|X|X|X|X|X|X|X|X|X|X|X|X|X|VALENZUELA|ZAMUDIO |CHRISTIAN DE JESUS |CASADO|X|X|CHACHALACA NUMERO 109 |CSAT|X|9371540343|ANTONIO ZAMUDIO TORRES|BENEFICIARIO 2: LUIS ROBERTO ZAMUDIO VALENZUELA |X|RUTA 6 L |X|MARTES|X|X|X|X|X|DOMICILIO |8200|4700|X|RETRASO 3|07/09/2021|2021-10-5|2021-10-4|X|X|X|X|CSAT|X|X|HOMBRE|X|12900|X|X|X|X|X|X|X|CARDENAS|X|X|x|x|x|final</v>
      </c>
    </row>
    <row r="689" spans="1:82" x14ac:dyDescent="0.25">
      <c r="A689" t="s">
        <v>15351</v>
      </c>
      <c r="B689" t="s">
        <v>15352</v>
      </c>
      <c r="C689">
        <v>3</v>
      </c>
      <c r="D689" t="s">
        <v>67</v>
      </c>
      <c r="E689" t="s">
        <v>2</v>
      </c>
      <c r="F689" t="s">
        <v>3</v>
      </c>
      <c r="G689" t="s">
        <v>3</v>
      </c>
      <c r="H689" t="s">
        <v>4704</v>
      </c>
      <c r="I689">
        <v>14800</v>
      </c>
      <c r="J689" t="s">
        <v>4</v>
      </c>
      <c r="K689" t="s">
        <v>4</v>
      </c>
      <c r="L689">
        <v>100</v>
      </c>
      <c r="M689">
        <v>0</v>
      </c>
      <c r="N689" t="s">
        <v>4</v>
      </c>
      <c r="O689" t="s">
        <v>4</v>
      </c>
      <c r="P689" t="s">
        <v>4</v>
      </c>
      <c r="Q689" t="s">
        <v>4</v>
      </c>
      <c r="R689" t="s">
        <v>4</v>
      </c>
      <c r="S689" t="s">
        <v>4</v>
      </c>
      <c r="T689" t="s">
        <v>4</v>
      </c>
      <c r="U689" t="s">
        <v>4</v>
      </c>
      <c r="V689" t="s">
        <v>4</v>
      </c>
      <c r="W689" t="s">
        <v>4</v>
      </c>
      <c r="X689" t="s">
        <v>4</v>
      </c>
      <c r="Y689" t="s">
        <v>4</v>
      </c>
      <c r="Z689" t="s">
        <v>4</v>
      </c>
      <c r="AA689" t="s">
        <v>4</v>
      </c>
      <c r="AB689" t="s">
        <v>10411</v>
      </c>
      <c r="AC689" t="s">
        <v>9716</v>
      </c>
      <c r="AD689" t="s">
        <v>10104</v>
      </c>
      <c r="AE689" t="s">
        <v>30</v>
      </c>
      <c r="AF689" t="s">
        <v>4</v>
      </c>
      <c r="AG689" t="s">
        <v>4</v>
      </c>
      <c r="AH689" t="s">
        <v>4706</v>
      </c>
      <c r="AI689" t="s">
        <v>532</v>
      </c>
      <c r="AJ689" t="s">
        <v>4</v>
      </c>
      <c r="AK689">
        <v>9371666387</v>
      </c>
      <c r="AL689" t="s">
        <v>15353</v>
      </c>
      <c r="AM689" t="s">
        <v>15354</v>
      </c>
      <c r="AN689" t="s">
        <v>4</v>
      </c>
      <c r="AO689" t="s">
        <v>14915</v>
      </c>
      <c r="AP689" t="s">
        <v>4</v>
      </c>
      <c r="AQ689" t="s">
        <v>27</v>
      </c>
      <c r="AR689" t="s">
        <v>4</v>
      </c>
      <c r="AS689" t="s">
        <v>4</v>
      </c>
      <c r="AT689" t="s">
        <v>4</v>
      </c>
      <c r="AU689" t="s">
        <v>4</v>
      </c>
      <c r="AV689" t="s">
        <v>4</v>
      </c>
      <c r="AW689" t="s">
        <v>319</v>
      </c>
      <c r="AX689">
        <v>700</v>
      </c>
      <c r="AY689">
        <v>14100</v>
      </c>
      <c r="AZ689" t="s">
        <v>4</v>
      </c>
      <c r="BA689" t="s">
        <v>808</v>
      </c>
      <c r="BB689" s="1">
        <v>44460</v>
      </c>
      <c r="BC689" t="s">
        <v>25979</v>
      </c>
      <c r="BD689" t="s">
        <v>11982</v>
      </c>
      <c r="BE689" t="s">
        <v>4</v>
      </c>
      <c r="BF689" t="s">
        <v>4</v>
      </c>
      <c r="BG689" t="s">
        <v>4</v>
      </c>
      <c r="BH689" t="s">
        <v>4</v>
      </c>
      <c r="BI689" t="s">
        <v>15355</v>
      </c>
      <c r="BJ689" t="s">
        <v>4</v>
      </c>
      <c r="BK689" t="s">
        <v>4</v>
      </c>
      <c r="BL689" t="s">
        <v>11400</v>
      </c>
      <c r="BM689" t="s">
        <v>4</v>
      </c>
      <c r="BN689">
        <v>14800</v>
      </c>
      <c r="BO689" t="s">
        <v>4</v>
      </c>
      <c r="BP689" t="s">
        <v>4</v>
      </c>
      <c r="BQ689" t="s">
        <v>4</v>
      </c>
      <c r="BR689" t="s">
        <v>4</v>
      </c>
      <c r="BS689" t="s">
        <v>4</v>
      </c>
      <c r="BT689" t="s">
        <v>4</v>
      </c>
      <c r="BU689" t="s">
        <v>4</v>
      </c>
      <c r="BV689" t="s">
        <v>3</v>
      </c>
      <c r="BW689" t="s">
        <v>4</v>
      </c>
      <c r="BX689" t="s">
        <v>4</v>
      </c>
      <c r="BY689" t="s">
        <v>12</v>
      </c>
      <c r="BZ689" t="s">
        <v>12</v>
      </c>
      <c r="CA689" t="s">
        <v>12</v>
      </c>
      <c r="CB689" t="s">
        <v>1114</v>
      </c>
      <c r="CC689" t="s">
        <v>4</v>
      </c>
      <c r="CD689" t="str" cm="1">
        <f t="array" aca="1" ref="CD689" ca="1">eConcatenar(A689:CB689,"|")</f>
        <v>oe7Aa7tWNT8Flwlx|CAR2021-3498|3|MEMORIAL|TABASCO|CARDENAS|CARDENAS|2021-7-15|14800|X|X|100|0|X|X|X|X|X|X|X|X|X|X|X|X|X|X|ESCALANTE |RIVERA|EDITH|CASADA|X|X|CARRETERA PRINCIPAL SIN NUMERO |SANTANA PRIMERA SECCION A|X|9371666387|ROCIO OLAN ESCALANTE |BENEFICIARIO 2: CECILIA OLAN ESCALANTE |X|RUTA 6 L |X|MARTES|X|X|X|X|X|DOMICILIO |700|14100|X|RETRASO 2|21/09/2021|2021-10-5|2021-10-4|X|X|X|X|SANTANA PRIMERA SECCION A |X|X|MUJER|X|14800|X|X|X|X|X|X|X|CARDENAS|X|X|x|x|x|final</v>
      </c>
    </row>
    <row r="690" spans="1:82" x14ac:dyDescent="0.25">
      <c r="A690" t="s">
        <v>15356</v>
      </c>
      <c r="B690" t="s">
        <v>15357</v>
      </c>
      <c r="C690">
        <v>3</v>
      </c>
      <c r="D690" t="s">
        <v>207</v>
      </c>
      <c r="E690" t="s">
        <v>2</v>
      </c>
      <c r="F690" t="s">
        <v>3</v>
      </c>
      <c r="G690" t="s">
        <v>3</v>
      </c>
      <c r="H690" t="s">
        <v>15077</v>
      </c>
      <c r="I690">
        <v>12900</v>
      </c>
      <c r="J690" t="s">
        <v>4</v>
      </c>
      <c r="K690" t="s">
        <v>4</v>
      </c>
      <c r="L690">
        <v>100</v>
      </c>
      <c r="M690">
        <v>0</v>
      </c>
      <c r="N690" t="s">
        <v>4</v>
      </c>
      <c r="O690" t="s">
        <v>4</v>
      </c>
      <c r="P690" t="s">
        <v>4</v>
      </c>
      <c r="Q690" t="s">
        <v>4</v>
      </c>
      <c r="R690" t="s">
        <v>4</v>
      </c>
      <c r="S690" t="s">
        <v>4</v>
      </c>
      <c r="T690" t="s">
        <v>4</v>
      </c>
      <c r="U690" t="s">
        <v>4</v>
      </c>
      <c r="V690" t="s">
        <v>4</v>
      </c>
      <c r="W690" t="s">
        <v>4</v>
      </c>
      <c r="X690" t="s">
        <v>4</v>
      </c>
      <c r="Y690" t="s">
        <v>4</v>
      </c>
      <c r="Z690" t="s">
        <v>4</v>
      </c>
      <c r="AA690" t="s">
        <v>4</v>
      </c>
      <c r="AB690" t="s">
        <v>15</v>
      </c>
      <c r="AC690" t="s">
        <v>116</v>
      </c>
      <c r="AD690" t="s">
        <v>10087</v>
      </c>
      <c r="AE690" t="s">
        <v>462</v>
      </c>
      <c r="AF690" t="s">
        <v>4</v>
      </c>
      <c r="AG690" t="s">
        <v>4</v>
      </c>
      <c r="AH690" t="s">
        <v>15358</v>
      </c>
      <c r="AI690" t="s">
        <v>9757</v>
      </c>
      <c r="AJ690" t="s">
        <v>4</v>
      </c>
      <c r="AK690">
        <v>9371712872</v>
      </c>
      <c r="AL690" t="s">
        <v>15359</v>
      </c>
      <c r="AM690" t="s">
        <v>15360</v>
      </c>
      <c r="AN690" t="s">
        <v>4</v>
      </c>
      <c r="AO690" t="s">
        <v>14915</v>
      </c>
      <c r="AP690" t="s">
        <v>4</v>
      </c>
      <c r="AQ690" t="s">
        <v>27</v>
      </c>
      <c r="AR690" t="s">
        <v>4</v>
      </c>
      <c r="AS690" t="s">
        <v>4</v>
      </c>
      <c r="AT690" t="s">
        <v>4</v>
      </c>
      <c r="AU690" t="s">
        <v>4</v>
      </c>
      <c r="AV690" t="s">
        <v>4</v>
      </c>
      <c r="AW690" t="s">
        <v>319</v>
      </c>
      <c r="AX690">
        <v>6150</v>
      </c>
      <c r="AY690">
        <v>6750</v>
      </c>
      <c r="AZ690" t="s">
        <v>4</v>
      </c>
      <c r="BA690" t="s">
        <v>808</v>
      </c>
      <c r="BB690" s="1">
        <v>44445</v>
      </c>
      <c r="BC690" t="s">
        <v>25979</v>
      </c>
      <c r="BD690" t="s">
        <v>11982</v>
      </c>
      <c r="BE690" t="s">
        <v>4</v>
      </c>
      <c r="BF690" t="s">
        <v>4</v>
      </c>
      <c r="BG690" t="s">
        <v>4</v>
      </c>
      <c r="BH690" t="s">
        <v>4</v>
      </c>
      <c r="BI690" t="s">
        <v>15271</v>
      </c>
      <c r="BJ690" t="s">
        <v>4</v>
      </c>
      <c r="BK690" t="s">
        <v>4</v>
      </c>
      <c r="BL690" t="s">
        <v>11409</v>
      </c>
      <c r="BM690" t="s">
        <v>4</v>
      </c>
      <c r="BN690">
        <v>12900</v>
      </c>
      <c r="BO690" t="s">
        <v>4</v>
      </c>
      <c r="BP690" t="s">
        <v>4</v>
      </c>
      <c r="BQ690" t="s">
        <v>4</v>
      </c>
      <c r="BR690" t="s">
        <v>4</v>
      </c>
      <c r="BS690" t="s">
        <v>4</v>
      </c>
      <c r="BT690" t="s">
        <v>4</v>
      </c>
      <c r="BU690" t="s">
        <v>4</v>
      </c>
      <c r="BV690" t="s">
        <v>3</v>
      </c>
      <c r="BW690" t="s">
        <v>4</v>
      </c>
      <c r="BX690" t="s">
        <v>4</v>
      </c>
      <c r="BY690" t="s">
        <v>12</v>
      </c>
      <c r="BZ690" t="s">
        <v>12</v>
      </c>
      <c r="CA690" t="s">
        <v>12</v>
      </c>
      <c r="CB690" t="s">
        <v>1114</v>
      </c>
      <c r="CC690" t="s">
        <v>4</v>
      </c>
      <c r="CD690" t="str" cm="1">
        <f t="array" aca="1" ref="CD690" ca="1">eConcatenar(A690:CB690,"|")</f>
        <v>8nd0rC6ckWFcMdZ6|CAR2019-0658|3|ECONOLINE|TABASCO|CARDENAS|CARDENAS|2019-3-5|12900|X|X|100|0|X|X|X|X|X|X|X|X|X|X|X|X|X|X|JIMENEZ|PEREZ|GABRIEL|UNION LIBRE |X|X|CALLE ANDADOR LA CAÑA MANZANA 2 LOTE NUMERO 34|FRACCIONAMIENTO CAÑALES PRIMERA ETAPA |X|9371712872|MAXIMO JIMENEZ ALEJANDRO |BENEFICIARIO 2: FRANCISCA VIDAL JIMENEZ |X|RUTA 6 L |X|MARTES|X|X|X|X|X|DOMICILIO |6150|6750|X|RETRASO 2|06/09/2021|2021-10-5|2021-10-4|X|X|X|X|FRACCIONAMIENTO CAÑALES NUMERO 1|X|X|HOMBRE|X|12900|X|X|X|X|X|X|X|CARDENAS|X|X|x|x|x|final</v>
      </c>
    </row>
    <row r="691" spans="1:82" x14ac:dyDescent="0.25">
      <c r="A691" t="s">
        <v>15361</v>
      </c>
      <c r="B691" t="s">
        <v>15362</v>
      </c>
      <c r="C691">
        <v>3</v>
      </c>
      <c r="D691" t="s">
        <v>207</v>
      </c>
      <c r="E691" t="s">
        <v>2</v>
      </c>
      <c r="F691" t="s">
        <v>3</v>
      </c>
      <c r="G691" t="s">
        <v>3</v>
      </c>
      <c r="H691" t="s">
        <v>11265</v>
      </c>
      <c r="I691">
        <v>12900</v>
      </c>
      <c r="J691" t="s">
        <v>4</v>
      </c>
      <c r="K691" t="s">
        <v>4</v>
      </c>
      <c r="L691">
        <v>100</v>
      </c>
      <c r="M691">
        <v>0</v>
      </c>
      <c r="N691" t="s">
        <v>4</v>
      </c>
      <c r="O691" t="s">
        <v>4</v>
      </c>
      <c r="P691" t="s">
        <v>4</v>
      </c>
      <c r="Q691" t="s">
        <v>4</v>
      </c>
      <c r="R691" t="s">
        <v>4</v>
      </c>
      <c r="S691" t="s">
        <v>4</v>
      </c>
      <c r="T691" t="s">
        <v>4</v>
      </c>
      <c r="U691" t="s">
        <v>4</v>
      </c>
      <c r="V691" t="s">
        <v>4</v>
      </c>
      <c r="W691" t="s">
        <v>4</v>
      </c>
      <c r="X691" t="s">
        <v>4</v>
      </c>
      <c r="Y691" t="s">
        <v>4</v>
      </c>
      <c r="Z691" t="s">
        <v>4</v>
      </c>
      <c r="AA691" t="s">
        <v>4</v>
      </c>
      <c r="AB691" t="s">
        <v>47</v>
      </c>
      <c r="AC691" t="s">
        <v>99</v>
      </c>
      <c r="AD691" t="s">
        <v>15363</v>
      </c>
      <c r="AE691" t="s">
        <v>30</v>
      </c>
      <c r="AF691" t="s">
        <v>4</v>
      </c>
      <c r="AG691" t="s">
        <v>4</v>
      </c>
      <c r="AH691" t="s">
        <v>15310</v>
      </c>
      <c r="AI691" t="s">
        <v>2203</v>
      </c>
      <c r="AJ691" t="s">
        <v>4</v>
      </c>
      <c r="AK691">
        <v>9373777762</v>
      </c>
      <c r="AL691" t="s">
        <v>15364</v>
      </c>
      <c r="AM691" t="s">
        <v>15365</v>
      </c>
      <c r="AN691" t="s">
        <v>4</v>
      </c>
      <c r="AO691" t="s">
        <v>14915</v>
      </c>
      <c r="AP691" t="s">
        <v>4</v>
      </c>
      <c r="AQ691" t="s">
        <v>27</v>
      </c>
      <c r="AR691" t="s">
        <v>4</v>
      </c>
      <c r="AS691" t="s">
        <v>4</v>
      </c>
      <c r="AT691" t="s">
        <v>4</v>
      </c>
      <c r="AU691" t="s">
        <v>4</v>
      </c>
      <c r="AV691" t="s">
        <v>4</v>
      </c>
      <c r="AW691" t="s">
        <v>319</v>
      </c>
      <c r="AX691">
        <v>10500</v>
      </c>
      <c r="AY691">
        <v>2400</v>
      </c>
      <c r="AZ691" t="s">
        <v>4</v>
      </c>
      <c r="BA691" t="s">
        <v>4</v>
      </c>
      <c r="BB691" s="1">
        <v>44459</v>
      </c>
      <c r="BC691" t="s">
        <v>25979</v>
      </c>
      <c r="BD691" t="s">
        <v>11982</v>
      </c>
      <c r="BE691" t="s">
        <v>4</v>
      </c>
      <c r="BF691" t="s">
        <v>4</v>
      </c>
      <c r="BG691" t="s">
        <v>4</v>
      </c>
      <c r="BH691" t="s">
        <v>4</v>
      </c>
      <c r="BI691" t="s">
        <v>15366</v>
      </c>
      <c r="BJ691" t="s">
        <v>4</v>
      </c>
      <c r="BK691" t="s">
        <v>4</v>
      </c>
      <c r="BL691" t="s">
        <v>11400</v>
      </c>
      <c r="BM691" t="s">
        <v>4</v>
      </c>
      <c r="BN691">
        <v>12900</v>
      </c>
      <c r="BO691" t="s">
        <v>4</v>
      </c>
      <c r="BP691" t="s">
        <v>4</v>
      </c>
      <c r="BQ691" t="s">
        <v>4</v>
      </c>
      <c r="BR691" t="s">
        <v>4</v>
      </c>
      <c r="BS691" t="s">
        <v>4</v>
      </c>
      <c r="BT691" t="s">
        <v>4</v>
      </c>
      <c r="BU691" t="s">
        <v>4</v>
      </c>
      <c r="BV691" t="s">
        <v>3</v>
      </c>
      <c r="BW691" t="s">
        <v>4</v>
      </c>
      <c r="BX691" t="s">
        <v>4</v>
      </c>
      <c r="BY691" t="s">
        <v>12</v>
      </c>
      <c r="BZ691" t="s">
        <v>12</v>
      </c>
      <c r="CA691" t="s">
        <v>12</v>
      </c>
      <c r="CB691" t="s">
        <v>1114</v>
      </c>
      <c r="CC691" t="s">
        <v>4</v>
      </c>
      <c r="CD691" t="str" cm="1">
        <f t="array" aca="1" ref="CD691" ca="1">eConcatenar(A691:CB691,"|")</f>
        <v>Aw4sRtlpPq0xGjSc|CAR2019-0629|3|ECONOLINE|TABASCO|CARDENAS|CARDENAS|2019-2-28|12900|X|X|100|0|X|X|X|X|X|X|X|X|X|X|X|X|X|X|SANCHEZ|GOMEZ|EMILA|CASADA|X|X|CALLE CARRETERA PRINCIPAL SIN NUMERO |ZAPOTAL PRIMERA SECCION |X|9373777762|MARIA DEL CARMEN GOMEZ SANCHEZ|BENEFICIARIO 2: MONICA GOMEZ SANCHEZ|X|RUTA 6 L |X|MARTES|X|X|X|X|X|DOMICILIO |10500|2400|X|X|20/09/2021|2021-10-5|2021-10-4|X|X|X|X|ZAPOTAL PRIMERA |X|X|MUJER|X|12900|X|X|X|X|X|X|X|CARDENAS|X|X|x|x|x|final</v>
      </c>
    </row>
    <row r="692" spans="1:82" x14ac:dyDescent="0.25">
      <c r="A692" t="s">
        <v>15367</v>
      </c>
      <c r="B692" t="s">
        <v>15368</v>
      </c>
      <c r="C692">
        <v>3</v>
      </c>
      <c r="D692" t="s">
        <v>14</v>
      </c>
      <c r="E692" t="s">
        <v>2</v>
      </c>
      <c r="F692" t="s">
        <v>3</v>
      </c>
      <c r="G692" t="s">
        <v>3</v>
      </c>
      <c r="H692" t="s">
        <v>15369</v>
      </c>
      <c r="I692">
        <v>19800</v>
      </c>
      <c r="J692" t="s">
        <v>4</v>
      </c>
      <c r="K692" t="s">
        <v>4</v>
      </c>
      <c r="L692">
        <v>200</v>
      </c>
      <c r="M692">
        <v>1</v>
      </c>
      <c r="N692" t="s">
        <v>4</v>
      </c>
      <c r="O692" t="s">
        <v>4</v>
      </c>
      <c r="P692" t="s">
        <v>4</v>
      </c>
      <c r="Q692" t="s">
        <v>4</v>
      </c>
      <c r="R692" t="s">
        <v>4</v>
      </c>
      <c r="S692" t="s">
        <v>4</v>
      </c>
      <c r="T692" t="s">
        <v>4</v>
      </c>
      <c r="U692" t="s">
        <v>4</v>
      </c>
      <c r="V692" t="s">
        <v>4</v>
      </c>
      <c r="W692" t="s">
        <v>4</v>
      </c>
      <c r="X692" t="s">
        <v>4</v>
      </c>
      <c r="Y692" t="s">
        <v>4</v>
      </c>
      <c r="Z692" t="s">
        <v>4</v>
      </c>
      <c r="AA692" t="s">
        <v>4</v>
      </c>
      <c r="AB692" t="s">
        <v>14698</v>
      </c>
      <c r="AC692" t="s">
        <v>57</v>
      </c>
      <c r="AD692" t="s">
        <v>9535</v>
      </c>
      <c r="AE692" t="s">
        <v>17</v>
      </c>
      <c r="AF692" s="1" t="s">
        <v>4</v>
      </c>
      <c r="AG692" t="s">
        <v>4</v>
      </c>
      <c r="AH692" t="s">
        <v>15370</v>
      </c>
      <c r="AI692" t="s">
        <v>224</v>
      </c>
      <c r="AJ692" t="s">
        <v>4</v>
      </c>
      <c r="AK692">
        <v>9371285557</v>
      </c>
      <c r="AL692" t="s">
        <v>4</v>
      </c>
      <c r="AM692" t="s">
        <v>4</v>
      </c>
      <c r="AN692" t="s">
        <v>4</v>
      </c>
      <c r="AO692" t="s">
        <v>15102</v>
      </c>
      <c r="AP692" t="s">
        <v>4</v>
      </c>
      <c r="AQ692" t="s">
        <v>4</v>
      </c>
      <c r="AR692" t="s">
        <v>4</v>
      </c>
      <c r="AS692" t="s">
        <v>4</v>
      </c>
      <c r="AT692" t="s">
        <v>4</v>
      </c>
      <c r="AU692" t="s">
        <v>4</v>
      </c>
      <c r="AW692" t="s">
        <v>319</v>
      </c>
      <c r="AX692">
        <v>11900</v>
      </c>
      <c r="AY692">
        <v>7900</v>
      </c>
      <c r="AZ692" t="s">
        <v>4</v>
      </c>
      <c r="BA692" t="s">
        <v>4</v>
      </c>
      <c r="BB692" t="s">
        <v>4</v>
      </c>
      <c r="BC692" t="s">
        <v>1204</v>
      </c>
      <c r="BD692" t="s">
        <v>11982</v>
      </c>
      <c r="BE692" s="1" t="s">
        <v>4</v>
      </c>
      <c r="BF692" t="s">
        <v>4</v>
      </c>
      <c r="BG692" t="s">
        <v>4</v>
      </c>
      <c r="BH692" t="s">
        <v>4</v>
      </c>
      <c r="BI692" t="s">
        <v>4</v>
      </c>
      <c r="BJ692" t="s">
        <v>224</v>
      </c>
      <c r="BK692" t="s">
        <v>4</v>
      </c>
      <c r="BL692" t="s">
        <v>11400</v>
      </c>
      <c r="BM692" s="2" t="s">
        <v>4</v>
      </c>
      <c r="BN692">
        <v>19800</v>
      </c>
      <c r="BO692" t="s">
        <v>4</v>
      </c>
      <c r="BP692" t="s">
        <v>4</v>
      </c>
      <c r="BQ692" t="s">
        <v>4</v>
      </c>
      <c r="BR692" t="s">
        <v>4</v>
      </c>
      <c r="BS692" t="s">
        <v>4</v>
      </c>
      <c r="BT692" t="s">
        <v>4</v>
      </c>
      <c r="BU692" t="s">
        <v>4</v>
      </c>
      <c r="BV692" t="s">
        <v>4</v>
      </c>
      <c r="BW692" t="s">
        <v>3</v>
      </c>
      <c r="BX692" t="s">
        <v>4</v>
      </c>
      <c r="BY692" t="s">
        <v>12</v>
      </c>
      <c r="BZ692" t="s">
        <v>12</v>
      </c>
      <c r="CA692" t="s">
        <v>12</v>
      </c>
      <c r="CB692" t="s">
        <v>1114</v>
      </c>
      <c r="CC692" t="s">
        <v>4</v>
      </c>
      <c r="CD692" t="str" cm="1">
        <f t="array" aca="1" ref="CD692" ca="1">eConcatenar(A692:CB692,"|")</f>
        <v>ToT6MX3sxSXfx1Bs|CAR2019-0283|3|ZAFIRO|TABASCO|CARDENAS|CARDENAS|2019-2-7|19800|X|X|200|1|X|X|X|X|X|X|X|X|X|X|X|X|X|X|LEIVA|GARCIA|ELIZABETH|SOLTERO|X|X|CALLE DEL DEPORTISTA|INFONAVIT DEPORTIVA|X|9371285557|X|X|X|RUTA 6 L|X|X|X|X|X|X||DOMICILIO |11900|7900|X|X|X|2021-9-27|2021-10-4|X|X|X|X|X|INFONAVIT DEPORTIVA|X|MUJER|X|19800|X|X|X|X|X|X|X|X|CARDENAS|X|x|x|x|final</v>
      </c>
    </row>
    <row r="693" spans="1:82" x14ac:dyDescent="0.25">
      <c r="A693" t="s">
        <v>15371</v>
      </c>
      <c r="B693" t="s">
        <v>15372</v>
      </c>
      <c r="C693">
        <v>3</v>
      </c>
      <c r="D693" t="s">
        <v>1</v>
      </c>
      <c r="E693" t="s">
        <v>2</v>
      </c>
      <c r="F693" t="s">
        <v>3</v>
      </c>
      <c r="G693" t="s">
        <v>3</v>
      </c>
      <c r="H693" t="s">
        <v>12719</v>
      </c>
      <c r="I693">
        <v>12900</v>
      </c>
      <c r="J693" t="s">
        <v>4</v>
      </c>
      <c r="K693" t="s">
        <v>4</v>
      </c>
      <c r="L693">
        <v>100</v>
      </c>
      <c r="M693">
        <v>0</v>
      </c>
      <c r="N693" t="s">
        <v>4</v>
      </c>
      <c r="O693" t="s">
        <v>4</v>
      </c>
      <c r="P693" t="s">
        <v>4</v>
      </c>
      <c r="Q693" t="s">
        <v>4</v>
      </c>
      <c r="R693" t="s">
        <v>4</v>
      </c>
      <c r="S693" t="s">
        <v>4</v>
      </c>
      <c r="T693" t="s">
        <v>4</v>
      </c>
      <c r="U693" t="s">
        <v>4</v>
      </c>
      <c r="V693" t="s">
        <v>4</v>
      </c>
      <c r="W693" t="s">
        <v>4</v>
      </c>
      <c r="X693" t="s">
        <v>4</v>
      </c>
      <c r="Y693" t="s">
        <v>4</v>
      </c>
      <c r="Z693" t="s">
        <v>4</v>
      </c>
      <c r="AA693" t="s">
        <v>4</v>
      </c>
      <c r="AB693" t="s">
        <v>240</v>
      </c>
      <c r="AC693" t="s">
        <v>57</v>
      </c>
      <c r="AD693" t="s">
        <v>665</v>
      </c>
      <c r="AE693" t="s">
        <v>49</v>
      </c>
      <c r="AF693" t="s">
        <v>4</v>
      </c>
      <c r="AG693" t="s">
        <v>4</v>
      </c>
      <c r="AH693" t="s">
        <v>15373</v>
      </c>
      <c r="AI693" t="s">
        <v>45</v>
      </c>
      <c r="AJ693" t="s">
        <v>4</v>
      </c>
      <c r="AK693">
        <v>8122057445</v>
      </c>
      <c r="AL693" t="s">
        <v>15374</v>
      </c>
      <c r="AM693" t="s">
        <v>15375</v>
      </c>
      <c r="AN693" t="s">
        <v>4</v>
      </c>
      <c r="AO693" t="s">
        <v>15102</v>
      </c>
      <c r="AP693" t="s">
        <v>4</v>
      </c>
      <c r="AQ693" t="s">
        <v>4</v>
      </c>
      <c r="AR693" t="s">
        <v>4</v>
      </c>
      <c r="AS693" t="s">
        <v>4</v>
      </c>
      <c r="AT693" t="s">
        <v>4</v>
      </c>
      <c r="AU693" t="s">
        <v>4</v>
      </c>
      <c r="AW693" t="s">
        <v>319</v>
      </c>
      <c r="AX693">
        <v>3750</v>
      </c>
      <c r="AY693">
        <v>9150</v>
      </c>
      <c r="AZ693" t="s">
        <v>4</v>
      </c>
      <c r="BA693" t="s">
        <v>4</v>
      </c>
      <c r="BB693" t="s">
        <v>4</v>
      </c>
      <c r="BC693" t="s">
        <v>1204</v>
      </c>
      <c r="BD693" t="s">
        <v>11982</v>
      </c>
      <c r="BE693" t="s">
        <v>4</v>
      </c>
      <c r="BF693" t="s">
        <v>4</v>
      </c>
      <c r="BG693" t="s">
        <v>4</v>
      </c>
      <c r="BH693" t="s">
        <v>4</v>
      </c>
      <c r="BI693" t="s">
        <v>4</v>
      </c>
      <c r="BJ693" t="s">
        <v>45</v>
      </c>
      <c r="BK693" t="s">
        <v>4</v>
      </c>
      <c r="BL693" t="s">
        <v>11400</v>
      </c>
      <c r="BM693" t="s">
        <v>4</v>
      </c>
      <c r="BN693">
        <v>12900</v>
      </c>
      <c r="BO693" t="s">
        <v>4</v>
      </c>
      <c r="BP693" t="s">
        <v>4</v>
      </c>
      <c r="BQ693" t="s">
        <v>4</v>
      </c>
      <c r="BR693" t="s">
        <v>4</v>
      </c>
      <c r="BS693" t="s">
        <v>4</v>
      </c>
      <c r="BT693" t="s">
        <v>4</v>
      </c>
      <c r="BU693" t="s">
        <v>4</v>
      </c>
      <c r="BV693" t="s">
        <v>4</v>
      </c>
      <c r="BW693" t="s">
        <v>3</v>
      </c>
      <c r="BX693" t="s">
        <v>4</v>
      </c>
      <c r="BY693" t="s">
        <v>12</v>
      </c>
      <c r="BZ693" t="s">
        <v>12</v>
      </c>
      <c r="CA693" t="s">
        <v>12</v>
      </c>
      <c r="CB693" t="s">
        <v>1114</v>
      </c>
      <c r="CC693" t="s">
        <v>4</v>
      </c>
      <c r="CD693" t="str" cm="1">
        <f t="array" aca="1" ref="CD693" ca="1">eConcatenar(A693:CB693,"|")</f>
        <v>epvCLrfgduRcm90B|CAR2021-0008|3|IMPERIAL DE LUJO|TABASCO|CARDENAS|CARDENAS|2021-1-5|12900|X|X|100|0|X|X|X|X|X|X|X|X|X|X|X|X|X|X|TORRES|GARCIA|ADRIANA|SOLTERA|X|X|CALLE PROFESOR EZEQUIAS TABOADA NUMERO 321|SANTA RITA|X|8122057445|RICARDO TORRES GARCIA|BENEFICIARIO 2: JUDITH TORRES GARCIA|X|RUTA 6 L|X|X|X|X|X|X||DOMICILIO |3750|9150|X|X|X|2021-9-27|2021-10-4|X|X|X|X|X|SANTA RITA|X|MUJER|X|12900|X|X|X|X|X|X|X|X|CARDENAS|X|x|x|x|final</v>
      </c>
    </row>
    <row r="694" spans="1:82" x14ac:dyDescent="0.25">
      <c r="A694" t="s">
        <v>15376</v>
      </c>
      <c r="B694" t="s">
        <v>15377</v>
      </c>
      <c r="C694">
        <v>3</v>
      </c>
      <c r="D694" t="s">
        <v>1</v>
      </c>
      <c r="E694" t="s">
        <v>2</v>
      </c>
      <c r="F694" t="s">
        <v>3</v>
      </c>
      <c r="G694" t="s">
        <v>3</v>
      </c>
      <c r="H694" t="s">
        <v>12719</v>
      </c>
      <c r="I694">
        <v>12900</v>
      </c>
      <c r="J694" t="s">
        <v>4</v>
      </c>
      <c r="K694" t="s">
        <v>4</v>
      </c>
      <c r="L694">
        <v>100</v>
      </c>
      <c r="M694">
        <v>0</v>
      </c>
      <c r="N694" t="s">
        <v>4</v>
      </c>
      <c r="O694" t="s">
        <v>4</v>
      </c>
      <c r="P694" t="s">
        <v>4</v>
      </c>
      <c r="Q694" t="s">
        <v>4</v>
      </c>
      <c r="R694" t="s">
        <v>4</v>
      </c>
      <c r="S694" t="s">
        <v>4</v>
      </c>
      <c r="T694" t="s">
        <v>4</v>
      </c>
      <c r="U694" t="s">
        <v>4</v>
      </c>
      <c r="V694" t="s">
        <v>4</v>
      </c>
      <c r="W694" t="s">
        <v>4</v>
      </c>
      <c r="X694" t="s">
        <v>4</v>
      </c>
      <c r="Y694" t="s">
        <v>4</v>
      </c>
      <c r="Z694" t="s">
        <v>4</v>
      </c>
      <c r="AA694" t="s">
        <v>4</v>
      </c>
      <c r="AB694" t="s">
        <v>84</v>
      </c>
      <c r="AC694" t="s">
        <v>99</v>
      </c>
      <c r="AD694" t="s">
        <v>15378</v>
      </c>
      <c r="AE694" t="s">
        <v>17</v>
      </c>
      <c r="AF694" t="s">
        <v>4</v>
      </c>
      <c r="AG694" t="s">
        <v>4</v>
      </c>
      <c r="AH694" t="s">
        <v>12062</v>
      </c>
      <c r="AI694" t="s">
        <v>45</v>
      </c>
      <c r="AJ694" t="s">
        <v>4</v>
      </c>
      <c r="AK694" t="s">
        <v>4</v>
      </c>
      <c r="AL694" t="s">
        <v>4</v>
      </c>
      <c r="AM694" t="s">
        <v>4</v>
      </c>
      <c r="AN694" t="s">
        <v>4</v>
      </c>
      <c r="AO694" t="s">
        <v>15102</v>
      </c>
      <c r="AP694" t="s">
        <v>4</v>
      </c>
      <c r="AQ694" t="s">
        <v>4</v>
      </c>
      <c r="AR694" t="s">
        <v>4</v>
      </c>
      <c r="AS694" t="s">
        <v>4</v>
      </c>
      <c r="AT694" t="s">
        <v>4</v>
      </c>
      <c r="AU694" t="s">
        <v>4</v>
      </c>
      <c r="AW694" t="s">
        <v>319</v>
      </c>
      <c r="AX694">
        <v>4500</v>
      </c>
      <c r="AY694">
        <v>8400</v>
      </c>
      <c r="AZ694" t="s">
        <v>4</v>
      </c>
      <c r="BA694" t="s">
        <v>4</v>
      </c>
      <c r="BB694" t="s">
        <v>4</v>
      </c>
      <c r="BC694" t="s">
        <v>1204</v>
      </c>
      <c r="BD694" t="s">
        <v>11982</v>
      </c>
      <c r="BE694" t="s">
        <v>4</v>
      </c>
      <c r="BF694" t="s">
        <v>4</v>
      </c>
      <c r="BG694" t="s">
        <v>4</v>
      </c>
      <c r="BH694" t="s">
        <v>4</v>
      </c>
      <c r="BI694" t="s">
        <v>4</v>
      </c>
      <c r="BJ694" t="s">
        <v>45</v>
      </c>
      <c r="BK694" t="s">
        <v>4</v>
      </c>
      <c r="BL694" t="s">
        <v>11400</v>
      </c>
      <c r="BM694" t="s">
        <v>4</v>
      </c>
      <c r="BN694">
        <v>12900</v>
      </c>
      <c r="BO694" t="s">
        <v>4</v>
      </c>
      <c r="BP694" t="s">
        <v>4</v>
      </c>
      <c r="BQ694" t="s">
        <v>4</v>
      </c>
      <c r="BR694" t="s">
        <v>4</v>
      </c>
      <c r="BS694" t="s">
        <v>4</v>
      </c>
      <c r="BT694" t="s">
        <v>4</v>
      </c>
      <c r="BU694" t="s">
        <v>4</v>
      </c>
      <c r="BV694" t="s">
        <v>4</v>
      </c>
      <c r="BW694" t="s">
        <v>3</v>
      </c>
      <c r="BX694" t="s">
        <v>4</v>
      </c>
      <c r="BY694" t="s">
        <v>12</v>
      </c>
      <c r="BZ694" t="s">
        <v>12</v>
      </c>
      <c r="CA694" t="s">
        <v>12</v>
      </c>
      <c r="CB694" t="s">
        <v>1114</v>
      </c>
      <c r="CC694" t="s">
        <v>4</v>
      </c>
      <c r="CD694" t="str" cm="1">
        <f t="array" aca="1" ref="CD694" ca="1">eConcatenar(A694:CB694,"|")</f>
        <v>KAuquHYP5IiDXrKd|CAR2020-2277|3|IMPERIAL DE LUJO|TABASCO|CARDENAS|CARDENAS|2021-1-5|12900|X|X|100|0|X|X|X|X|X|X|X|X|X|X|X|X|X|X|LOPEZ|GOMEZ|CLAUDIA CECILIA|SOLTERO|X|X|CALLE PRINCIPAL SIN NUMERO|SANTA RITA|X|X|X|X|X|RUTA 6 L|X|X|X|X|X|X||DOMICILIO |4500|8400|X|X|X|2021-9-27|2021-10-4|X|X|X|X|X|SANTA RITA|X|MUJER|X|12900|X|X|X|X|X|X|X|X|CARDENAS|X|x|x|x|final</v>
      </c>
    </row>
    <row r="695" spans="1:82" x14ac:dyDescent="0.25">
      <c r="A695" t="s">
        <v>15379</v>
      </c>
      <c r="B695" t="s">
        <v>15380</v>
      </c>
      <c r="C695">
        <v>3</v>
      </c>
      <c r="D695" t="s">
        <v>4</v>
      </c>
      <c r="E695" t="s">
        <v>2</v>
      </c>
      <c r="F695" t="s">
        <v>3</v>
      </c>
      <c r="G695" t="s">
        <v>3</v>
      </c>
      <c r="H695" t="s">
        <v>15381</v>
      </c>
      <c r="I695">
        <v>12900</v>
      </c>
      <c r="J695" t="s">
        <v>4</v>
      </c>
      <c r="K695" t="s">
        <v>4</v>
      </c>
      <c r="L695">
        <v>100</v>
      </c>
      <c r="M695">
        <v>0</v>
      </c>
      <c r="N695" t="s">
        <v>4</v>
      </c>
      <c r="O695" t="s">
        <v>4</v>
      </c>
      <c r="P695" t="s">
        <v>4</v>
      </c>
      <c r="Q695" t="s">
        <v>4</v>
      </c>
      <c r="R695" t="s">
        <v>4</v>
      </c>
      <c r="S695" t="s">
        <v>4</v>
      </c>
      <c r="T695" t="s">
        <v>4</v>
      </c>
      <c r="U695" t="s">
        <v>4</v>
      </c>
      <c r="V695" t="s">
        <v>4</v>
      </c>
      <c r="W695" t="s">
        <v>4</v>
      </c>
      <c r="X695" t="s">
        <v>4</v>
      </c>
      <c r="Y695" t="s">
        <v>4</v>
      </c>
      <c r="Z695" t="s">
        <v>4</v>
      </c>
      <c r="AA695" t="s">
        <v>4</v>
      </c>
      <c r="AB695" t="s">
        <v>263</v>
      </c>
      <c r="AC695" t="s">
        <v>84</v>
      </c>
      <c r="AD695" t="s">
        <v>9983</v>
      </c>
      <c r="AE695" t="s">
        <v>17</v>
      </c>
      <c r="AF695" t="s">
        <v>4</v>
      </c>
      <c r="AG695" t="s">
        <v>4</v>
      </c>
      <c r="AH695" t="s">
        <v>15382</v>
      </c>
      <c r="AI695" t="s">
        <v>45</v>
      </c>
      <c r="AJ695" t="s">
        <v>4</v>
      </c>
      <c r="AK695">
        <v>9932791191</v>
      </c>
      <c r="AL695" t="s">
        <v>4</v>
      </c>
      <c r="AM695" t="s">
        <v>4</v>
      </c>
      <c r="AN695" t="s">
        <v>4</v>
      </c>
      <c r="AO695" t="s">
        <v>15102</v>
      </c>
      <c r="AP695" t="s">
        <v>4</v>
      </c>
      <c r="AQ695" t="s">
        <v>4</v>
      </c>
      <c r="AR695" t="s">
        <v>4</v>
      </c>
      <c r="AS695" t="s">
        <v>4</v>
      </c>
      <c r="AT695" t="s">
        <v>4</v>
      </c>
      <c r="AU695" t="s">
        <v>4</v>
      </c>
      <c r="AW695" t="s">
        <v>319</v>
      </c>
      <c r="AX695">
        <v>12900</v>
      </c>
      <c r="AY695">
        <v>0</v>
      </c>
      <c r="AZ695" t="s">
        <v>4</v>
      </c>
      <c r="BA695" t="s">
        <v>4</v>
      </c>
      <c r="BB695" t="s">
        <v>4</v>
      </c>
      <c r="BC695" t="s">
        <v>1204</v>
      </c>
      <c r="BD695" t="s">
        <v>11982</v>
      </c>
      <c r="BE695" t="s">
        <v>4</v>
      </c>
      <c r="BF695" t="s">
        <v>4</v>
      </c>
      <c r="BG695" t="s">
        <v>4</v>
      </c>
      <c r="BH695" t="s">
        <v>4</v>
      </c>
      <c r="BI695" t="s">
        <v>4</v>
      </c>
      <c r="BJ695" t="s">
        <v>45</v>
      </c>
      <c r="BK695" t="s">
        <v>4</v>
      </c>
      <c r="BL695" t="s">
        <v>11400</v>
      </c>
      <c r="BM695" t="s">
        <v>4</v>
      </c>
      <c r="BN695">
        <v>12900</v>
      </c>
      <c r="BO695" t="s">
        <v>4</v>
      </c>
      <c r="BP695" t="s">
        <v>4</v>
      </c>
      <c r="BQ695" t="s">
        <v>4</v>
      </c>
      <c r="BR695" t="s">
        <v>4</v>
      </c>
      <c r="BS695" t="s">
        <v>4</v>
      </c>
      <c r="BT695" t="s">
        <v>4</v>
      </c>
      <c r="BU695" t="s">
        <v>4</v>
      </c>
      <c r="BV695" t="s">
        <v>4</v>
      </c>
      <c r="BW695" t="s">
        <v>3</v>
      </c>
      <c r="BX695" t="s">
        <v>4</v>
      </c>
      <c r="BY695" t="s">
        <v>12</v>
      </c>
      <c r="BZ695" t="s">
        <v>12</v>
      </c>
      <c r="CA695" t="s">
        <v>12</v>
      </c>
      <c r="CB695" t="s">
        <v>1114</v>
      </c>
      <c r="CC695" t="s">
        <v>4</v>
      </c>
      <c r="CD695" t="str" cm="1">
        <f t="array" aca="1" ref="CD695" ca="1">eConcatenar(A695:CB695,"|")</f>
        <v>nsdwbREVd2NiTAiq|CAR2019-0269|3|X|TABASCO|CARDENAS|CARDENAS|2019-2-5|12900|X|X|100|0|X|X|X|X|X|X|X|X|X|X|X|X|X|X|PERALTA|LOPEZ|MARISOL|SOLTERO|X|X|CALLE EZEQUIEL FABUADA|SANTA RITA|X|9932791191|X|X|X|RUTA 6 L|X|X|X|X|X|X||DOMICILIO |12900|0|X|X|X|2021-9-27|2021-10-4|X|X|X|X|X|SANTA RITA|X|MUJER|X|12900|X|X|X|X|X|X|X|X|CARDENAS|X|x|x|x|final</v>
      </c>
    </row>
    <row r="696" spans="1:82" x14ac:dyDescent="0.25">
      <c r="A696" t="s">
        <v>15383</v>
      </c>
      <c r="B696" t="s">
        <v>15384</v>
      </c>
      <c r="C696">
        <v>3</v>
      </c>
      <c r="D696" t="s">
        <v>207</v>
      </c>
      <c r="E696" t="s">
        <v>2</v>
      </c>
      <c r="F696" t="s">
        <v>3</v>
      </c>
      <c r="G696" t="s">
        <v>3</v>
      </c>
      <c r="H696" t="s">
        <v>15052</v>
      </c>
      <c r="I696">
        <v>12900</v>
      </c>
      <c r="J696" t="s">
        <v>4</v>
      </c>
      <c r="K696" t="s">
        <v>4</v>
      </c>
      <c r="L696">
        <v>100</v>
      </c>
      <c r="M696">
        <v>0</v>
      </c>
      <c r="N696" t="s">
        <v>4</v>
      </c>
      <c r="O696" t="s">
        <v>4</v>
      </c>
      <c r="P696" t="s">
        <v>4</v>
      </c>
      <c r="Q696" t="s">
        <v>4</v>
      </c>
      <c r="R696" t="s">
        <v>4</v>
      </c>
      <c r="S696" t="s">
        <v>4</v>
      </c>
      <c r="T696" t="s">
        <v>4</v>
      </c>
      <c r="U696" t="s">
        <v>4</v>
      </c>
      <c r="V696" t="s">
        <v>4</v>
      </c>
      <c r="W696" t="s">
        <v>4</v>
      </c>
      <c r="X696" t="s">
        <v>4</v>
      </c>
      <c r="Y696" t="s">
        <v>4</v>
      </c>
      <c r="Z696" t="s">
        <v>4</v>
      </c>
      <c r="AA696" t="s">
        <v>4</v>
      </c>
      <c r="AB696" t="s">
        <v>105</v>
      </c>
      <c r="AC696" t="s">
        <v>116</v>
      </c>
      <c r="AD696" t="s">
        <v>15385</v>
      </c>
      <c r="AE696" t="s">
        <v>30</v>
      </c>
      <c r="AF696" t="s">
        <v>4</v>
      </c>
      <c r="AG696" t="s">
        <v>4</v>
      </c>
      <c r="AH696" t="s">
        <v>15386</v>
      </c>
      <c r="AI696" t="s">
        <v>15387</v>
      </c>
      <c r="AJ696" t="s">
        <v>4</v>
      </c>
      <c r="AK696">
        <v>9371399403</v>
      </c>
      <c r="AL696" t="s">
        <v>15388</v>
      </c>
      <c r="AM696" t="s">
        <v>15389</v>
      </c>
      <c r="AN696" t="s">
        <v>4</v>
      </c>
      <c r="AO696" t="s">
        <v>15102</v>
      </c>
      <c r="AP696" t="s">
        <v>4</v>
      </c>
      <c r="AQ696" t="s">
        <v>4</v>
      </c>
      <c r="AR696" t="s">
        <v>4</v>
      </c>
      <c r="AS696" t="s">
        <v>4</v>
      </c>
      <c r="AT696" t="s">
        <v>4</v>
      </c>
      <c r="AU696" t="s">
        <v>4</v>
      </c>
      <c r="AW696" t="s">
        <v>319</v>
      </c>
      <c r="AX696">
        <v>11800</v>
      </c>
      <c r="AY696">
        <v>1100</v>
      </c>
      <c r="AZ696" t="s">
        <v>4</v>
      </c>
      <c r="BA696" t="s">
        <v>4</v>
      </c>
      <c r="BB696" t="s">
        <v>4</v>
      </c>
      <c r="BC696" t="s">
        <v>1204</v>
      </c>
      <c r="BD696" t="s">
        <v>11982</v>
      </c>
      <c r="BE696" t="s">
        <v>4</v>
      </c>
      <c r="BF696" t="s">
        <v>4</v>
      </c>
      <c r="BG696" t="s">
        <v>4</v>
      </c>
      <c r="BH696" t="s">
        <v>4</v>
      </c>
      <c r="BI696" t="s">
        <v>4</v>
      </c>
      <c r="BJ696" t="s">
        <v>15387</v>
      </c>
      <c r="BK696" t="s">
        <v>4</v>
      </c>
      <c r="BL696" t="s">
        <v>11400</v>
      </c>
      <c r="BM696" t="s">
        <v>4</v>
      </c>
      <c r="BN696">
        <v>12900</v>
      </c>
      <c r="BO696" t="s">
        <v>4</v>
      </c>
      <c r="BP696" t="s">
        <v>4</v>
      </c>
      <c r="BQ696" t="s">
        <v>4</v>
      </c>
      <c r="BR696" t="s">
        <v>4</v>
      </c>
      <c r="BS696" t="s">
        <v>4</v>
      </c>
      <c r="BT696" t="s">
        <v>4</v>
      </c>
      <c r="BU696" t="s">
        <v>4</v>
      </c>
      <c r="BV696" t="s">
        <v>4</v>
      </c>
      <c r="BW696" t="s">
        <v>3</v>
      </c>
      <c r="BX696" t="s">
        <v>4</v>
      </c>
      <c r="BY696" t="s">
        <v>12</v>
      </c>
      <c r="BZ696" t="s">
        <v>12</v>
      </c>
      <c r="CA696" t="s">
        <v>12</v>
      </c>
      <c r="CB696" t="s">
        <v>1114</v>
      </c>
      <c r="CC696" t="s">
        <v>4</v>
      </c>
      <c r="CD696" t="str" cm="1">
        <f t="array" aca="1" ref="CD696" ca="1">eConcatenar(A696:CB696,"|")</f>
        <v>lNnU8sVY7ddnppQc|CAR2019-1115|3|ECONOLINE|TABASCO|CARDENAS|CARDENAS|2019-5-2|12900|X|X|100|0|X|X|X|X|X|X|X|X|X|X|X|X|X|X|DIAZ|PEREZ|MAYDALI|CASADA|X|X|CALLE 2 MANZANA 2 LOTE 12|CAÑALES TERCERA SECCION|X|9371399403|DARWIN DANIEL DIAZ PEREZ|BENEFICIARIO 2: JOSE OTILA HERNANDEZ|X|RUTA 6 L|X|X|X|X|X|X||DOMICILIO |11800|1100|X|X|X|2021-9-27|2021-10-4|X|X|X|X|X|CAÑALES TERCERA SECCION|X|MUJER|X|12900|X|X|X|X|X|X|X|X|CARDENAS|X|x|x|x|final</v>
      </c>
    </row>
    <row r="697" spans="1:82" x14ac:dyDescent="0.25">
      <c r="A697" s="1" t="s">
        <v>15390</v>
      </c>
      <c r="B697" t="s">
        <v>15391</v>
      </c>
      <c r="C697">
        <v>3</v>
      </c>
      <c r="D697" t="s">
        <v>207</v>
      </c>
      <c r="E697" t="s">
        <v>2</v>
      </c>
      <c r="F697" t="s">
        <v>3</v>
      </c>
      <c r="G697" t="s">
        <v>3</v>
      </c>
      <c r="H697" t="s">
        <v>15392</v>
      </c>
      <c r="I697">
        <v>12900</v>
      </c>
      <c r="J697" t="s">
        <v>4</v>
      </c>
      <c r="K697" t="s">
        <v>4</v>
      </c>
      <c r="L697">
        <v>100</v>
      </c>
      <c r="M697">
        <v>0</v>
      </c>
      <c r="N697" t="s">
        <v>4</v>
      </c>
      <c r="O697" t="s">
        <v>4</v>
      </c>
      <c r="P697" t="s">
        <v>4</v>
      </c>
      <c r="Q697" t="s">
        <v>4</v>
      </c>
      <c r="R697" t="s">
        <v>4</v>
      </c>
      <c r="S697" t="s">
        <v>4</v>
      </c>
      <c r="T697" t="s">
        <v>4</v>
      </c>
      <c r="U697" t="s">
        <v>4</v>
      </c>
      <c r="V697" t="s">
        <v>4</v>
      </c>
      <c r="W697" t="s">
        <v>4</v>
      </c>
      <c r="X697" t="s">
        <v>4</v>
      </c>
      <c r="Y697" t="s">
        <v>4</v>
      </c>
      <c r="Z697" t="s">
        <v>4</v>
      </c>
      <c r="AA697" t="s">
        <v>4</v>
      </c>
      <c r="AB697" t="s">
        <v>288</v>
      </c>
      <c r="AC697" t="s">
        <v>4</v>
      </c>
      <c r="AD697" t="s">
        <v>15393</v>
      </c>
      <c r="AE697" t="s">
        <v>61</v>
      </c>
      <c r="AF697" t="s">
        <v>4</v>
      </c>
      <c r="AG697" t="s">
        <v>4</v>
      </c>
      <c r="AH697" t="s">
        <v>15394</v>
      </c>
      <c r="AI697" t="s">
        <v>15387</v>
      </c>
      <c r="AJ697" t="s">
        <v>4</v>
      </c>
      <c r="AK697">
        <v>9371671227</v>
      </c>
      <c r="AL697" t="s">
        <v>15395</v>
      </c>
      <c r="AM697" t="s">
        <v>15396</v>
      </c>
      <c r="AN697" t="s">
        <v>4</v>
      </c>
      <c r="AO697" t="s">
        <v>15102</v>
      </c>
      <c r="AP697" t="s">
        <v>4</v>
      </c>
      <c r="AQ697" t="s">
        <v>4</v>
      </c>
      <c r="AR697" t="s">
        <v>4</v>
      </c>
      <c r="AS697" t="s">
        <v>4</v>
      </c>
      <c r="AT697" t="s">
        <v>4</v>
      </c>
      <c r="AU697" t="s">
        <v>4</v>
      </c>
      <c r="AW697" t="s">
        <v>319</v>
      </c>
      <c r="AX697">
        <v>10000</v>
      </c>
      <c r="AY697">
        <v>2900</v>
      </c>
      <c r="AZ697" t="s">
        <v>4</v>
      </c>
      <c r="BA697" t="s">
        <v>4</v>
      </c>
      <c r="BB697" t="s">
        <v>4</v>
      </c>
      <c r="BC697" t="s">
        <v>1204</v>
      </c>
      <c r="BD697" t="s">
        <v>11982</v>
      </c>
      <c r="BE697" t="s">
        <v>4</v>
      </c>
      <c r="BF697" t="s">
        <v>4</v>
      </c>
      <c r="BG697" t="s">
        <v>4</v>
      </c>
      <c r="BH697" t="s">
        <v>4</v>
      </c>
      <c r="BI697" t="s">
        <v>4</v>
      </c>
      <c r="BJ697" t="s">
        <v>15387</v>
      </c>
      <c r="BK697" t="s">
        <v>4</v>
      </c>
      <c r="BL697" t="s">
        <v>11409</v>
      </c>
      <c r="BM697" t="s">
        <v>4</v>
      </c>
      <c r="BN697">
        <v>12900</v>
      </c>
      <c r="BO697" t="s">
        <v>4</v>
      </c>
      <c r="BP697" t="s">
        <v>4</v>
      </c>
      <c r="BQ697" t="s">
        <v>4</v>
      </c>
      <c r="BR697" t="s">
        <v>4</v>
      </c>
      <c r="BS697" t="s">
        <v>4</v>
      </c>
      <c r="BT697" t="s">
        <v>4</v>
      </c>
      <c r="BU697" t="s">
        <v>4</v>
      </c>
      <c r="BV697" t="s">
        <v>4</v>
      </c>
      <c r="BW697" t="s">
        <v>3</v>
      </c>
      <c r="BX697" t="s">
        <v>4</v>
      </c>
      <c r="BY697" t="s">
        <v>12</v>
      </c>
      <c r="BZ697" t="s">
        <v>12</v>
      </c>
      <c r="CA697" t="s">
        <v>12</v>
      </c>
      <c r="CB697" t="s">
        <v>1114</v>
      </c>
      <c r="CC697" t="s">
        <v>4</v>
      </c>
      <c r="CD697" t="str" cm="1">
        <f t="array" aca="1" ref="CD697" ca="1">eConcatenar(A697:CB697,"|")</f>
        <v>iKquTuCTDS9zBir4|CAR2019-1056|3|ECONOLINE|TABASCO|CARDENAS|CARDENAS|2019-4-16|12900|X|X|100|0|X|X|X|X|X|X|X|X|X|X|X|X|X|X|CRUZ|X|OVIDIO PABLO|CASADO|X|X|CALLE 10 MANZANA 32 LOTE 15|CAÑALES TERCERA SECCION|X|9371671227|MARTINA ADORONO LOPEZ|BENEFICIARIO 2: FLOR MARIEL PABLO ADORNO|X|RUTA 6 L|X|X|X|X|X|X||DOMICILIO |10000|2900|X|X|X|2021-9-27|2021-10-4|X|X|X|X|X|CAÑALES TERCERA SECCION|X|HOMBRE|X|12900|X|X|X|X|X|X|X|X|CARDENAS|X|x|x|x|final</v>
      </c>
    </row>
    <row r="698" spans="1:82" x14ac:dyDescent="0.25">
      <c r="A698" t="s">
        <v>15397</v>
      </c>
      <c r="B698" t="s">
        <v>15398</v>
      </c>
      <c r="C698">
        <v>3</v>
      </c>
      <c r="D698" t="s">
        <v>207</v>
      </c>
      <c r="E698" t="s">
        <v>2</v>
      </c>
      <c r="F698" t="s">
        <v>3</v>
      </c>
      <c r="G698" t="s">
        <v>3</v>
      </c>
      <c r="H698" t="s">
        <v>11581</v>
      </c>
      <c r="I698">
        <v>12900</v>
      </c>
      <c r="J698" t="s">
        <v>4</v>
      </c>
      <c r="K698" t="s">
        <v>4</v>
      </c>
      <c r="L698">
        <v>100</v>
      </c>
      <c r="M698">
        <v>0</v>
      </c>
      <c r="N698" t="s">
        <v>4</v>
      </c>
      <c r="O698" t="s">
        <v>4</v>
      </c>
      <c r="P698" t="s">
        <v>4</v>
      </c>
      <c r="Q698" t="s">
        <v>4</v>
      </c>
      <c r="R698" t="s">
        <v>4</v>
      </c>
      <c r="S698" t="s">
        <v>4</v>
      </c>
      <c r="T698" t="s">
        <v>4</v>
      </c>
      <c r="U698" t="s">
        <v>4</v>
      </c>
      <c r="V698" t="s">
        <v>4</v>
      </c>
      <c r="W698" t="s">
        <v>4</v>
      </c>
      <c r="X698" t="s">
        <v>4</v>
      </c>
      <c r="Y698" t="s">
        <v>4</v>
      </c>
      <c r="Z698" t="s">
        <v>4</v>
      </c>
      <c r="AA698" t="s">
        <v>4</v>
      </c>
      <c r="AB698" t="s">
        <v>57</v>
      </c>
      <c r="AC698" t="s">
        <v>15399</v>
      </c>
      <c r="AD698" t="s">
        <v>15400</v>
      </c>
      <c r="AE698" t="s">
        <v>24</v>
      </c>
      <c r="AF698" t="s">
        <v>4</v>
      </c>
      <c r="AG698" t="s">
        <v>4</v>
      </c>
      <c r="AH698" t="s">
        <v>15401</v>
      </c>
      <c r="AI698" t="s">
        <v>155</v>
      </c>
      <c r="AJ698" t="s">
        <v>4</v>
      </c>
      <c r="AK698">
        <v>9373740663</v>
      </c>
      <c r="AL698" t="s">
        <v>15402</v>
      </c>
      <c r="AM698" t="s">
        <v>15403</v>
      </c>
      <c r="AN698" t="s">
        <v>4</v>
      </c>
      <c r="AO698" t="s">
        <v>15102</v>
      </c>
      <c r="AP698" t="s">
        <v>4</v>
      </c>
      <c r="AQ698" t="s">
        <v>4</v>
      </c>
      <c r="AR698" t="s">
        <v>4</v>
      </c>
      <c r="AS698" t="s">
        <v>4</v>
      </c>
      <c r="AT698" t="s">
        <v>4</v>
      </c>
      <c r="AU698" t="s">
        <v>4</v>
      </c>
      <c r="AW698" t="s">
        <v>319</v>
      </c>
      <c r="AX698">
        <v>10800</v>
      </c>
      <c r="AY698">
        <v>2100</v>
      </c>
      <c r="AZ698" t="s">
        <v>4</v>
      </c>
      <c r="BA698" t="s">
        <v>4</v>
      </c>
      <c r="BB698" t="s">
        <v>4</v>
      </c>
      <c r="BC698" t="s">
        <v>1204</v>
      </c>
      <c r="BD698" t="s">
        <v>11982</v>
      </c>
      <c r="BE698" t="s">
        <v>4</v>
      </c>
      <c r="BF698" t="s">
        <v>4</v>
      </c>
      <c r="BG698" t="s">
        <v>4</v>
      </c>
      <c r="BH698" t="s">
        <v>4</v>
      </c>
      <c r="BI698" t="s">
        <v>4</v>
      </c>
      <c r="BJ698" t="s">
        <v>155</v>
      </c>
      <c r="BK698" t="s">
        <v>4</v>
      </c>
      <c r="BL698" t="s">
        <v>11409</v>
      </c>
      <c r="BM698" t="s">
        <v>4</v>
      </c>
      <c r="BN698">
        <v>12900</v>
      </c>
      <c r="BO698" t="s">
        <v>4</v>
      </c>
      <c r="BP698" t="s">
        <v>4</v>
      </c>
      <c r="BQ698" t="s">
        <v>4</v>
      </c>
      <c r="BR698" t="s">
        <v>4</v>
      </c>
      <c r="BS698" t="s">
        <v>4</v>
      </c>
      <c r="BT698" t="s">
        <v>4</v>
      </c>
      <c r="BU698" t="s">
        <v>4</v>
      </c>
      <c r="BV698" t="s">
        <v>4</v>
      </c>
      <c r="BW698" t="s">
        <v>3</v>
      </c>
      <c r="BX698" t="s">
        <v>4</v>
      </c>
      <c r="BY698" t="s">
        <v>12</v>
      </c>
      <c r="BZ698" t="s">
        <v>12</v>
      </c>
      <c r="CA698" t="s">
        <v>12</v>
      </c>
      <c r="CB698" t="s">
        <v>1114</v>
      </c>
      <c r="CC698" t="s">
        <v>4</v>
      </c>
      <c r="CD698" t="str" cm="1">
        <f t="array" aca="1" ref="CD698" ca="1">eConcatenar(A698:CB698,"|")</f>
        <v>9TuhWpCgDPV6yzZN|CAR2019-0460|3|ECONOLINE|TABASCO|CARDENAS|CARDENAS|2019-2-18|12900|X|X|100|0|X|X|X|X|X|X|X|X|X|X|X|X|X|X|GARCIA|MORFIN|BERNARDINO|UNION LIBRE|X|X|CALLE 8 MESO AMERICANA |AMPLIACION CAÑALES SEGUNDA ETAPA|X|9373740663|PETRONA BROCA GARCIA|BENEFICIARIO 2: BERNARDINO GARCIA BROCA|X|RUTA 6 L|X|X|X|X|X|X||DOMICILIO |10800|2100|X|X|X|2021-9-27|2021-10-4|X|X|X|X|X|AMPLIACION CAÑALES SEGUNDA ETAPA|X|HOMBRE|X|12900|X|X|X|X|X|X|X|X|CARDENAS|X|x|x|x|final</v>
      </c>
    </row>
    <row r="699" spans="1:82" x14ac:dyDescent="0.25">
      <c r="A699" t="s">
        <v>15404</v>
      </c>
      <c r="B699" t="s">
        <v>15405</v>
      </c>
      <c r="C699">
        <v>3</v>
      </c>
      <c r="D699" t="s">
        <v>1</v>
      </c>
      <c r="E699" t="s">
        <v>2</v>
      </c>
      <c r="F699" t="s">
        <v>3</v>
      </c>
      <c r="G699" t="s">
        <v>3</v>
      </c>
      <c r="H699" t="s">
        <v>11195</v>
      </c>
      <c r="I699">
        <v>12900</v>
      </c>
      <c r="J699" t="s">
        <v>4</v>
      </c>
      <c r="K699" t="s">
        <v>4</v>
      </c>
      <c r="L699">
        <v>100</v>
      </c>
      <c r="M699">
        <v>0</v>
      </c>
      <c r="N699" t="s">
        <v>4</v>
      </c>
      <c r="O699" t="s">
        <v>4</v>
      </c>
      <c r="P699" t="s">
        <v>4</v>
      </c>
      <c r="Q699" t="s">
        <v>4</v>
      </c>
      <c r="R699" t="s">
        <v>4</v>
      </c>
      <c r="S699" t="s">
        <v>4</v>
      </c>
      <c r="T699" t="s">
        <v>4</v>
      </c>
      <c r="U699" t="s">
        <v>4</v>
      </c>
      <c r="V699" t="s">
        <v>4</v>
      </c>
      <c r="W699" t="s">
        <v>4</v>
      </c>
      <c r="X699" t="s">
        <v>4</v>
      </c>
      <c r="Y699" t="s">
        <v>4</v>
      </c>
      <c r="Z699" t="s">
        <v>4</v>
      </c>
      <c r="AA699" t="s">
        <v>4</v>
      </c>
      <c r="AB699" t="s">
        <v>116</v>
      </c>
      <c r="AC699" t="s">
        <v>160</v>
      </c>
      <c r="AD699" t="s">
        <v>4824</v>
      </c>
      <c r="AE699" t="s">
        <v>61</v>
      </c>
      <c r="AF699" t="s">
        <v>4</v>
      </c>
      <c r="AG699" t="s">
        <v>4</v>
      </c>
      <c r="AH699" t="s">
        <v>15406</v>
      </c>
      <c r="AI699" t="s">
        <v>15407</v>
      </c>
      <c r="AJ699" t="s">
        <v>4</v>
      </c>
      <c r="AK699">
        <v>9372277771</v>
      </c>
      <c r="AL699" t="s">
        <v>15408</v>
      </c>
      <c r="AM699" t="s">
        <v>15409</v>
      </c>
      <c r="AN699" t="s">
        <v>4</v>
      </c>
      <c r="AO699" t="s">
        <v>15102</v>
      </c>
      <c r="AP699" t="s">
        <v>4</v>
      </c>
      <c r="AQ699" t="s">
        <v>4</v>
      </c>
      <c r="AR699" t="s">
        <v>4</v>
      </c>
      <c r="AS699" t="s">
        <v>4</v>
      </c>
      <c r="AT699" t="s">
        <v>4</v>
      </c>
      <c r="AU699" t="s">
        <v>4</v>
      </c>
      <c r="AW699" t="s">
        <v>319</v>
      </c>
      <c r="AX699">
        <v>3700</v>
      </c>
      <c r="AY699">
        <v>9200</v>
      </c>
      <c r="AZ699" t="s">
        <v>4</v>
      </c>
      <c r="BA699" t="s">
        <v>4</v>
      </c>
      <c r="BB699" t="s">
        <v>4</v>
      </c>
      <c r="BC699" t="s">
        <v>1204</v>
      </c>
      <c r="BD699" t="s">
        <v>11982</v>
      </c>
      <c r="BE699" t="s">
        <v>4</v>
      </c>
      <c r="BF699" t="s">
        <v>4</v>
      </c>
      <c r="BG699" t="s">
        <v>4</v>
      </c>
      <c r="BH699" t="s">
        <v>4</v>
      </c>
      <c r="BI699" t="s">
        <v>4</v>
      </c>
      <c r="BJ699" t="s">
        <v>15410</v>
      </c>
      <c r="BK699" t="s">
        <v>4</v>
      </c>
      <c r="BL699" t="s">
        <v>11409</v>
      </c>
      <c r="BM699" t="s">
        <v>4</v>
      </c>
      <c r="BN699">
        <v>12900</v>
      </c>
      <c r="BO699" t="s">
        <v>4</v>
      </c>
      <c r="BP699" t="s">
        <v>4</v>
      </c>
      <c r="BQ699" t="s">
        <v>4</v>
      </c>
      <c r="BR699" t="s">
        <v>4</v>
      </c>
      <c r="BS699" t="s">
        <v>4</v>
      </c>
      <c r="BT699" t="s">
        <v>4</v>
      </c>
      <c r="BU699" t="s">
        <v>4</v>
      </c>
      <c r="BV699" t="s">
        <v>4</v>
      </c>
      <c r="BW699" t="s">
        <v>3</v>
      </c>
      <c r="BX699" t="s">
        <v>4</v>
      </c>
      <c r="BY699" t="s">
        <v>12</v>
      </c>
      <c r="BZ699" t="s">
        <v>12</v>
      </c>
      <c r="CA699" t="s">
        <v>12</v>
      </c>
      <c r="CB699" t="s">
        <v>1114</v>
      </c>
      <c r="CC699" t="s">
        <v>4</v>
      </c>
      <c r="CD699" t="str" cm="1">
        <f t="array" aca="1" ref="CD699" ca="1">eConcatenar(A699:CB699,"|")</f>
        <v>0yw5LOlOUjRzLOUt|CAR2020-4609|3|IMPERIAL DE LUJO|TABASCO|CARDENAS|CARDENAS|2020-11-10|12900|X|X|100|0|X|X|X|X|X|X|X|X|X|X|X|X|X|X|PEREZ|GONZALEZ|JOSE LUIS|CASADO|X|X|CAMINO VECINAL RIO SECO CARRIZAL SIN NUMERO|CARRIZAL SIN NUMERO|X|9372277771|LUIS ANGEL PEREZ CANO|BENEFICIARIO 2: JUAN DIEGO PEREZ CANO|X|RUTA 6 L|X|X|X|X|X|X||DOMICILIO |3700|9200|X|X|X|2021-9-27|2021-10-4|X|X|X|X|X|CARRIZAL|X|HOMBRE|X|12900|X|X|X|X|X|X|X|X|CARDENAS|X|x|x|x|final</v>
      </c>
    </row>
    <row r="700" spans="1:82" x14ac:dyDescent="0.25">
      <c r="A700" t="s">
        <v>15411</v>
      </c>
      <c r="B700" t="s">
        <v>15412</v>
      </c>
      <c r="C700">
        <v>3</v>
      </c>
      <c r="D700" t="s">
        <v>1</v>
      </c>
      <c r="E700" t="s">
        <v>2</v>
      </c>
      <c r="F700" t="s">
        <v>3</v>
      </c>
      <c r="G700" t="s">
        <v>3</v>
      </c>
      <c r="H700" t="s">
        <v>11195</v>
      </c>
      <c r="I700">
        <v>12900</v>
      </c>
      <c r="J700" t="s">
        <v>4</v>
      </c>
      <c r="K700" t="s">
        <v>4</v>
      </c>
      <c r="L700">
        <v>100</v>
      </c>
      <c r="M700">
        <v>0</v>
      </c>
      <c r="N700" t="s">
        <v>4</v>
      </c>
      <c r="O700" t="s">
        <v>4</v>
      </c>
      <c r="P700" t="s">
        <v>4</v>
      </c>
      <c r="Q700" t="s">
        <v>4</v>
      </c>
      <c r="R700" t="s">
        <v>4</v>
      </c>
      <c r="S700" t="s">
        <v>4</v>
      </c>
      <c r="T700" t="s">
        <v>4</v>
      </c>
      <c r="U700" t="s">
        <v>4</v>
      </c>
      <c r="V700" t="s">
        <v>4</v>
      </c>
      <c r="W700" t="s">
        <v>4</v>
      </c>
      <c r="X700" t="s">
        <v>4</v>
      </c>
      <c r="Y700" t="s">
        <v>4</v>
      </c>
      <c r="Z700" t="s">
        <v>4</v>
      </c>
      <c r="AA700" t="s">
        <v>4</v>
      </c>
      <c r="AB700" t="s">
        <v>891</v>
      </c>
      <c r="AC700" t="s">
        <v>9780</v>
      </c>
      <c r="AD700" t="s">
        <v>15413</v>
      </c>
      <c r="AE700" t="s">
        <v>30</v>
      </c>
      <c r="AF700" t="s">
        <v>4</v>
      </c>
      <c r="AG700" t="s">
        <v>4</v>
      </c>
      <c r="AH700" t="s">
        <v>15414</v>
      </c>
      <c r="AI700" t="s">
        <v>15410</v>
      </c>
      <c r="AJ700" t="s">
        <v>4</v>
      </c>
      <c r="AK700">
        <v>9372277771</v>
      </c>
      <c r="AL700" t="s">
        <v>15408</v>
      </c>
      <c r="AM700" t="s">
        <v>15409</v>
      </c>
      <c r="AN700" t="s">
        <v>4</v>
      </c>
      <c r="AO700" t="s">
        <v>15102</v>
      </c>
      <c r="AP700" t="s">
        <v>4</v>
      </c>
      <c r="AQ700" t="s">
        <v>4</v>
      </c>
      <c r="AR700" t="s">
        <v>4</v>
      </c>
      <c r="AS700" t="s">
        <v>4</v>
      </c>
      <c r="AT700" t="s">
        <v>4</v>
      </c>
      <c r="AU700" t="s">
        <v>4</v>
      </c>
      <c r="AW700" t="s">
        <v>319</v>
      </c>
      <c r="AX700">
        <v>3700</v>
      </c>
      <c r="AY700">
        <v>9200</v>
      </c>
      <c r="AZ700" t="s">
        <v>4</v>
      </c>
      <c r="BA700" t="s">
        <v>4</v>
      </c>
      <c r="BB700" t="s">
        <v>4</v>
      </c>
      <c r="BC700" t="s">
        <v>1204</v>
      </c>
      <c r="BD700" t="s">
        <v>11982</v>
      </c>
      <c r="BE700" t="s">
        <v>4</v>
      </c>
      <c r="BF700" t="s">
        <v>4</v>
      </c>
      <c r="BG700" t="s">
        <v>4</v>
      </c>
      <c r="BH700" t="s">
        <v>4</v>
      </c>
      <c r="BI700" t="s">
        <v>4</v>
      </c>
      <c r="BJ700" t="s">
        <v>15410</v>
      </c>
      <c r="BK700" t="s">
        <v>4</v>
      </c>
      <c r="BL700" t="s">
        <v>11400</v>
      </c>
      <c r="BM700" t="s">
        <v>4</v>
      </c>
      <c r="BN700">
        <v>12900</v>
      </c>
      <c r="BO700" t="s">
        <v>4</v>
      </c>
      <c r="BP700" t="s">
        <v>4</v>
      </c>
      <c r="BQ700" t="s">
        <v>4</v>
      </c>
      <c r="BR700" t="s">
        <v>4</v>
      </c>
      <c r="BS700" t="s">
        <v>4</v>
      </c>
      <c r="BT700" t="s">
        <v>4</v>
      </c>
      <c r="BU700" t="s">
        <v>4</v>
      </c>
      <c r="BV700" t="s">
        <v>4</v>
      </c>
      <c r="BW700" t="s">
        <v>3</v>
      </c>
      <c r="BX700" t="s">
        <v>4</v>
      </c>
      <c r="BY700" t="s">
        <v>12</v>
      </c>
      <c r="BZ700" t="s">
        <v>12</v>
      </c>
      <c r="CA700" t="s">
        <v>12</v>
      </c>
      <c r="CB700" t="s">
        <v>1114</v>
      </c>
      <c r="CC700" t="s">
        <v>4</v>
      </c>
      <c r="CD700" t="str" cm="1">
        <f t="array" aca="1" ref="CD700" ca="1">eConcatenar(A700:CB700,"|")</f>
        <v>F539XvXewz4akAEo|CAR2020-4611|3|IMPERIAL DE LUJO|TABASCO|CARDENAS|CARDENAS|2020-11-10|12900|X|X|100|0|X|X|X|X|X|X|X|X|X|X|X|X|X|X|CANO|BOLAINA|MARIA ANGELA|CASADA|X|X|CAMINO VECINAL RIO SECO CARRIZAL|CARRIZAL|X|9372277771|LUIS ANGEL PEREZ CANO|BENEFICIARIO 2: JUAN DIEGO PEREZ CANO|X|RUTA 6 L|X|X|X|X|X|X||DOMICILIO |3700|9200|X|X|X|2021-9-27|2021-10-4|X|X|X|X|X|CARRIZAL|X|MUJER|X|12900|X|X|X|X|X|X|X|X|CARDENAS|X|x|x|x|final</v>
      </c>
    </row>
    <row r="701" spans="1:82" x14ac:dyDescent="0.25">
      <c r="A701" t="s">
        <v>15415</v>
      </c>
      <c r="B701" t="s">
        <v>15416</v>
      </c>
      <c r="C701">
        <v>3</v>
      </c>
      <c r="D701" t="s">
        <v>207</v>
      </c>
      <c r="E701" t="s">
        <v>2</v>
      </c>
      <c r="F701" t="s">
        <v>3</v>
      </c>
      <c r="G701" t="s">
        <v>3</v>
      </c>
      <c r="H701" t="s">
        <v>15417</v>
      </c>
      <c r="I701">
        <v>12900</v>
      </c>
      <c r="J701" t="s">
        <v>4</v>
      </c>
      <c r="K701" t="s">
        <v>4</v>
      </c>
      <c r="L701">
        <v>100</v>
      </c>
      <c r="M701">
        <v>0</v>
      </c>
      <c r="N701" t="s">
        <v>4</v>
      </c>
      <c r="O701" t="s">
        <v>4</v>
      </c>
      <c r="P701" t="s">
        <v>4</v>
      </c>
      <c r="Q701" t="s">
        <v>4</v>
      </c>
      <c r="R701" t="s">
        <v>4</v>
      </c>
      <c r="S701" t="s">
        <v>4</v>
      </c>
      <c r="T701" t="s">
        <v>4</v>
      </c>
      <c r="U701" t="s">
        <v>4</v>
      </c>
      <c r="V701" t="s">
        <v>4</v>
      </c>
      <c r="W701" t="s">
        <v>4</v>
      </c>
      <c r="X701" t="s">
        <v>4</v>
      </c>
      <c r="Y701" t="s">
        <v>4</v>
      </c>
      <c r="Z701" t="s">
        <v>4</v>
      </c>
      <c r="AA701" t="s">
        <v>4</v>
      </c>
      <c r="AB701" t="s">
        <v>116</v>
      </c>
      <c r="AC701" t="s">
        <v>15418</v>
      </c>
      <c r="AD701" t="s">
        <v>15419</v>
      </c>
      <c r="AE701" t="s">
        <v>17</v>
      </c>
      <c r="AF701" t="s">
        <v>4</v>
      </c>
      <c r="AG701" t="s">
        <v>4</v>
      </c>
      <c r="AH701" t="s">
        <v>15420</v>
      </c>
      <c r="AI701" t="s">
        <v>15421</v>
      </c>
      <c r="AJ701" t="s">
        <v>4</v>
      </c>
      <c r="AK701">
        <v>9371434478</v>
      </c>
      <c r="AL701" t="s">
        <v>15422</v>
      </c>
      <c r="AM701" t="s">
        <v>15423</v>
      </c>
      <c r="AN701" t="s">
        <v>4</v>
      </c>
      <c r="AO701" t="s">
        <v>15102</v>
      </c>
      <c r="AP701" t="s">
        <v>4</v>
      </c>
      <c r="AQ701" t="s">
        <v>4</v>
      </c>
      <c r="AR701" t="s">
        <v>4</v>
      </c>
      <c r="AS701" t="s">
        <v>4</v>
      </c>
      <c r="AT701" t="s">
        <v>4</v>
      </c>
      <c r="AU701" t="s">
        <v>4</v>
      </c>
      <c r="AW701" t="s">
        <v>319</v>
      </c>
      <c r="AX701">
        <v>12400</v>
      </c>
      <c r="AY701">
        <v>500</v>
      </c>
      <c r="AZ701" t="s">
        <v>4</v>
      </c>
      <c r="BA701" t="s">
        <v>4</v>
      </c>
      <c r="BB701" t="s">
        <v>4</v>
      </c>
      <c r="BC701" t="s">
        <v>1204</v>
      </c>
      <c r="BD701" t="s">
        <v>11982</v>
      </c>
      <c r="BE701" t="s">
        <v>4</v>
      </c>
      <c r="BF701" t="s">
        <v>4</v>
      </c>
      <c r="BG701" t="s">
        <v>4</v>
      </c>
      <c r="BH701" t="s">
        <v>4</v>
      </c>
      <c r="BI701" t="s">
        <v>4</v>
      </c>
      <c r="BJ701" t="s">
        <v>2828</v>
      </c>
      <c r="BK701" t="s">
        <v>4</v>
      </c>
      <c r="BL701" t="s">
        <v>11409</v>
      </c>
      <c r="BM701" t="s">
        <v>4</v>
      </c>
      <c r="BN701">
        <v>12900</v>
      </c>
      <c r="BO701" t="s">
        <v>4</v>
      </c>
      <c r="BP701" t="s">
        <v>4</v>
      </c>
      <c r="BQ701" t="s">
        <v>4</v>
      </c>
      <c r="BR701" t="s">
        <v>4</v>
      </c>
      <c r="BS701" t="s">
        <v>4</v>
      </c>
      <c r="BT701" t="s">
        <v>4</v>
      </c>
      <c r="BU701" t="s">
        <v>4</v>
      </c>
      <c r="BV701" t="s">
        <v>4</v>
      </c>
      <c r="BW701" t="s">
        <v>3</v>
      </c>
      <c r="BX701" t="s">
        <v>4</v>
      </c>
      <c r="BY701" t="s">
        <v>12</v>
      </c>
      <c r="BZ701" t="s">
        <v>12</v>
      </c>
      <c r="CA701" t="s">
        <v>12</v>
      </c>
      <c r="CB701" t="s">
        <v>1114</v>
      </c>
      <c r="CC701" t="s">
        <v>4</v>
      </c>
      <c r="CD701" t="str" cm="1">
        <f t="array" aca="1" ref="CD701" ca="1">eConcatenar(A701:CB701,"|")</f>
        <v>CSKkI4ZbOMtsct57|CAR2019-0453|3|ECONOLINE|TABASCO|CARDENAS|CARDENAS|2019-2-16|12900|X|X|100|0|X|X|X|X|X|X|X|X|X|X|X|X|X|X|PEREZ|S|ADELFO|SOLTERO|X|X|CALLE: CARRETERA A SANTA ROSALIA SIN NUMERO|RIO SECO SEGUNDA SECCION A |X|9371434478|MRNA DEL CARMEN PEREZ|BENEFICIARIO 2: LUIS ENRIQUE AQUINO PEREZ|X|RUTA 6 L|X|X|X|X|X|X||DOMICILIO |12400|500|X|X|X|2021-9-27|2021-10-4|X|X|X|X|X|RIO SECO SEGUNDA SECCION A|X|HOMBRE|X|12900|X|X|X|X|X|X|X|X|CARDENAS|X|x|x|x|final</v>
      </c>
    </row>
    <row r="702" spans="1:82" x14ac:dyDescent="0.25">
      <c r="A702" t="s">
        <v>15424</v>
      </c>
      <c r="B702" t="s">
        <v>15425</v>
      </c>
      <c r="C702">
        <v>3</v>
      </c>
      <c r="D702" t="s">
        <v>207</v>
      </c>
      <c r="E702" t="s">
        <v>2</v>
      </c>
      <c r="F702" t="s">
        <v>3</v>
      </c>
      <c r="G702" t="s">
        <v>3</v>
      </c>
      <c r="H702" t="s">
        <v>14957</v>
      </c>
      <c r="I702">
        <v>12900</v>
      </c>
      <c r="J702" t="s">
        <v>4</v>
      </c>
      <c r="K702" t="s">
        <v>4</v>
      </c>
      <c r="L702">
        <v>100</v>
      </c>
      <c r="M702">
        <v>0</v>
      </c>
      <c r="N702" t="s">
        <v>4</v>
      </c>
      <c r="O702" t="s">
        <v>4</v>
      </c>
      <c r="P702" t="s">
        <v>4</v>
      </c>
      <c r="Q702" t="s">
        <v>4</v>
      </c>
      <c r="R702" t="s">
        <v>4</v>
      </c>
      <c r="S702" t="s">
        <v>4</v>
      </c>
      <c r="T702" t="s">
        <v>4</v>
      </c>
      <c r="U702" t="s">
        <v>4</v>
      </c>
      <c r="V702" t="s">
        <v>4</v>
      </c>
      <c r="W702" t="s">
        <v>4</v>
      </c>
      <c r="X702" t="s">
        <v>4</v>
      </c>
      <c r="Y702" t="s">
        <v>4</v>
      </c>
      <c r="Z702" t="s">
        <v>4</v>
      </c>
      <c r="AA702" t="s">
        <v>4</v>
      </c>
      <c r="AB702" t="s">
        <v>38</v>
      </c>
      <c r="AC702" t="s">
        <v>14986</v>
      </c>
      <c r="AD702" t="s">
        <v>682</v>
      </c>
      <c r="AE702" t="s">
        <v>17</v>
      </c>
      <c r="AF702" t="s">
        <v>4</v>
      </c>
      <c r="AG702" t="s">
        <v>4</v>
      </c>
      <c r="AH702" t="s">
        <v>984</v>
      </c>
      <c r="AI702" t="s">
        <v>9789</v>
      </c>
      <c r="AJ702" t="s">
        <v>4</v>
      </c>
      <c r="AK702">
        <v>9371090966</v>
      </c>
      <c r="AL702" t="s">
        <v>15426</v>
      </c>
      <c r="AM702" t="s">
        <v>15427</v>
      </c>
      <c r="AN702" t="s">
        <v>4</v>
      </c>
      <c r="AO702" t="s">
        <v>15102</v>
      </c>
      <c r="AP702" t="s">
        <v>4</v>
      </c>
      <c r="AQ702" t="s">
        <v>4</v>
      </c>
      <c r="AR702" t="s">
        <v>4</v>
      </c>
      <c r="AS702" t="s">
        <v>4</v>
      </c>
      <c r="AT702" t="s">
        <v>4</v>
      </c>
      <c r="AU702" t="s">
        <v>4</v>
      </c>
      <c r="AW702" t="s">
        <v>319</v>
      </c>
      <c r="AX702">
        <v>5800</v>
      </c>
      <c r="AY702">
        <v>7100</v>
      </c>
      <c r="AZ702" t="s">
        <v>4</v>
      </c>
      <c r="BA702" t="s">
        <v>4</v>
      </c>
      <c r="BB702" t="s">
        <v>4</v>
      </c>
      <c r="BC702" t="s">
        <v>1204</v>
      </c>
      <c r="BD702" t="s">
        <v>11982</v>
      </c>
      <c r="BE702" t="s">
        <v>4</v>
      </c>
      <c r="BF702" t="s">
        <v>4</v>
      </c>
      <c r="BG702" t="s">
        <v>4</v>
      </c>
      <c r="BH702" t="s">
        <v>4</v>
      </c>
      <c r="BI702" t="s">
        <v>4</v>
      </c>
      <c r="BJ702" t="s">
        <v>9789</v>
      </c>
      <c r="BK702" t="s">
        <v>4</v>
      </c>
      <c r="BL702" t="s">
        <v>11409</v>
      </c>
      <c r="BM702" t="s">
        <v>4</v>
      </c>
      <c r="BN702">
        <v>12900</v>
      </c>
      <c r="BO702" t="s">
        <v>4</v>
      </c>
      <c r="BP702" t="s">
        <v>4</v>
      </c>
      <c r="BQ702" t="s">
        <v>4</v>
      </c>
      <c r="BR702" t="s">
        <v>4</v>
      </c>
      <c r="BS702" t="s">
        <v>4</v>
      </c>
      <c r="BT702" t="s">
        <v>4</v>
      </c>
      <c r="BU702" t="s">
        <v>4</v>
      </c>
      <c r="BV702" t="s">
        <v>4</v>
      </c>
      <c r="BW702" t="s">
        <v>3</v>
      </c>
      <c r="BX702" t="s">
        <v>4</v>
      </c>
      <c r="BY702" t="s">
        <v>12</v>
      </c>
      <c r="BZ702" t="s">
        <v>12</v>
      </c>
      <c r="CA702" t="s">
        <v>12</v>
      </c>
      <c r="CB702" t="s">
        <v>1114</v>
      </c>
      <c r="CC702" t="s">
        <v>4</v>
      </c>
      <c r="CD702" t="str" cm="1">
        <f t="array" aca="1" ref="CD702" ca="1">eConcatenar(A702:CB702,"|")</f>
        <v>i9MEOgIwiU8YBgc4|CAR2020-0293|3|ECONOLINE|TABASCO|CARDENAS|CARDENAS|2020-1-31|12900|X|X|100|0|X|X|X|X|X|X|X|X|X|X|X|X|X|X|HERNANDEZ|CABRALES|CANDELARIO|SOLTERO|X|X|CARRETERA PRINCIPAL SIN NUMERO|RIO SECO SEGUNDA SECCION|X|9371090966|GLADYS HERNANDEZ AGUILAR|BENEFICIARIO 2: LIMIDE HERNANDEZ AGUILAR|X|RUTA 6 L|X|X|X|X|X|X||DOMICILIO |5800|7100|X|X|X|2021-9-27|2021-10-4|X|X|X|X|X|RIO SECO SEGUNDA SECCION|X|HOMBRE|X|12900|X|X|X|X|X|X|X|X|CARDENAS|X|x|x|x|final</v>
      </c>
    </row>
    <row r="703" spans="1:82" x14ac:dyDescent="0.25">
      <c r="A703" t="s">
        <v>15428</v>
      </c>
      <c r="B703" t="s">
        <v>15429</v>
      </c>
      <c r="C703">
        <v>3</v>
      </c>
      <c r="D703" t="s">
        <v>207</v>
      </c>
      <c r="E703" t="s">
        <v>2</v>
      </c>
      <c r="F703" t="s">
        <v>3</v>
      </c>
      <c r="G703" t="s">
        <v>3</v>
      </c>
      <c r="H703" t="s">
        <v>12886</v>
      </c>
      <c r="I703">
        <v>12900</v>
      </c>
      <c r="J703" t="s">
        <v>4</v>
      </c>
      <c r="K703" t="s">
        <v>4</v>
      </c>
      <c r="L703">
        <v>100</v>
      </c>
      <c r="M703">
        <v>0</v>
      </c>
      <c r="N703" t="s">
        <v>4</v>
      </c>
      <c r="O703" t="s">
        <v>4</v>
      </c>
      <c r="P703" t="s">
        <v>4</v>
      </c>
      <c r="Q703" t="s">
        <v>4</v>
      </c>
      <c r="R703" t="s">
        <v>4</v>
      </c>
      <c r="S703" t="s">
        <v>4</v>
      </c>
      <c r="T703" t="s">
        <v>4</v>
      </c>
      <c r="U703" t="s">
        <v>4</v>
      </c>
      <c r="V703" t="s">
        <v>4</v>
      </c>
      <c r="W703" t="s">
        <v>4</v>
      </c>
      <c r="X703" t="s">
        <v>4</v>
      </c>
      <c r="Y703" t="s">
        <v>4</v>
      </c>
      <c r="Z703" t="s">
        <v>4</v>
      </c>
      <c r="AA703" t="s">
        <v>4</v>
      </c>
      <c r="AB703" t="s">
        <v>38</v>
      </c>
      <c r="AC703" t="s">
        <v>496</v>
      </c>
      <c r="AD703" t="s">
        <v>15430</v>
      </c>
      <c r="AE703" t="s">
        <v>30</v>
      </c>
      <c r="AF703" t="s">
        <v>4</v>
      </c>
      <c r="AG703" t="s">
        <v>4</v>
      </c>
      <c r="AH703" t="s">
        <v>15431</v>
      </c>
      <c r="AI703" t="s">
        <v>9789</v>
      </c>
      <c r="AJ703" t="s">
        <v>4</v>
      </c>
      <c r="AK703">
        <v>9371698641</v>
      </c>
      <c r="AL703" t="s">
        <v>15432</v>
      </c>
      <c r="AM703" t="s">
        <v>15433</v>
      </c>
      <c r="AN703" t="s">
        <v>4</v>
      </c>
      <c r="AO703" t="s">
        <v>15102</v>
      </c>
      <c r="AP703" t="s">
        <v>4</v>
      </c>
      <c r="AQ703" t="s">
        <v>4</v>
      </c>
      <c r="AR703" t="s">
        <v>4</v>
      </c>
      <c r="AS703" t="s">
        <v>4</v>
      </c>
      <c r="AT703" t="s">
        <v>4</v>
      </c>
      <c r="AU703" t="s">
        <v>4</v>
      </c>
      <c r="AW703" t="s">
        <v>319</v>
      </c>
      <c r="AX703">
        <v>7100</v>
      </c>
      <c r="AY703">
        <v>5800</v>
      </c>
      <c r="AZ703" t="s">
        <v>4</v>
      </c>
      <c r="BA703" t="s">
        <v>4</v>
      </c>
      <c r="BB703" t="s">
        <v>4</v>
      </c>
      <c r="BC703" t="s">
        <v>1204</v>
      </c>
      <c r="BD703" t="s">
        <v>11982</v>
      </c>
      <c r="BE703" t="s">
        <v>4</v>
      </c>
      <c r="BF703" t="s">
        <v>4</v>
      </c>
      <c r="BG703" t="s">
        <v>4</v>
      </c>
      <c r="BH703" t="s">
        <v>4</v>
      </c>
      <c r="BI703" t="s">
        <v>4</v>
      </c>
      <c r="BJ703" t="s">
        <v>9789</v>
      </c>
      <c r="BK703" t="s">
        <v>4</v>
      </c>
      <c r="BL703" t="s">
        <v>11400</v>
      </c>
      <c r="BM703" t="s">
        <v>4</v>
      </c>
      <c r="BN703">
        <v>12900</v>
      </c>
      <c r="BO703" t="s">
        <v>4</v>
      </c>
      <c r="BP703" t="s">
        <v>4</v>
      </c>
      <c r="BQ703" t="s">
        <v>4</v>
      </c>
      <c r="BR703" t="s">
        <v>4</v>
      </c>
      <c r="BS703" t="s">
        <v>4</v>
      </c>
      <c r="BT703" t="s">
        <v>4</v>
      </c>
      <c r="BU703" t="s">
        <v>4</v>
      </c>
      <c r="BV703" t="s">
        <v>4</v>
      </c>
      <c r="BW703" t="s">
        <v>3</v>
      </c>
      <c r="BX703" t="s">
        <v>4</v>
      </c>
      <c r="BY703" t="s">
        <v>12</v>
      </c>
      <c r="BZ703" t="s">
        <v>12</v>
      </c>
      <c r="CA703" t="s">
        <v>12</v>
      </c>
      <c r="CB703" t="s">
        <v>1114</v>
      </c>
      <c r="CC703" t="s">
        <v>4</v>
      </c>
      <c r="CD703" t="str" cm="1">
        <f t="array" aca="1" ref="CD703" ca="1">eConcatenar(A703:CB703,"|")</f>
        <v>6fUfo1VHFSOPortc|CAR2020-0249|3|ECONOLINE|TABASCO|CARDENAS|CARDENAS|2020-1-24|12900|X|X|100|0|X|X|X|X|X|X|X|X|X|X|X|X|X|X|HERNANDEZ|AGUILAR|GLADYS|CASADA|X|X|CARRETERA A SANTA ROSALIA|RIO SECO SEGUNDA SECCION|X|9371698641|RAMIRO CORTAZAR CANO|BENEFICIARIO 2: YAMILI CORTAZAR HERNANDEZ|X|RUTA 6 L|X|X|X|X|X|X||DOMICILIO |7100|5800|X|X|X|2021-9-27|2021-10-4|X|X|X|X|X|RIO SECO SEGUNDA SECCION|X|MUJER|X|12900|X|X|X|X|X|X|X|X|CARDENAS|X|x|x|x|final</v>
      </c>
    </row>
    <row r="704" spans="1:82" x14ac:dyDescent="0.25">
      <c r="A704" t="s">
        <v>15434</v>
      </c>
      <c r="B704" t="s">
        <v>15435</v>
      </c>
      <c r="C704">
        <v>3</v>
      </c>
      <c r="D704" t="s">
        <v>67</v>
      </c>
      <c r="E704" t="s">
        <v>2</v>
      </c>
      <c r="F704" t="s">
        <v>3</v>
      </c>
      <c r="G704" t="s">
        <v>3</v>
      </c>
      <c r="H704" t="s">
        <v>4757</v>
      </c>
      <c r="I704">
        <v>14800</v>
      </c>
      <c r="J704" t="s">
        <v>4</v>
      </c>
      <c r="K704" t="s">
        <v>4</v>
      </c>
      <c r="L704">
        <v>100</v>
      </c>
      <c r="M704">
        <v>0</v>
      </c>
      <c r="N704" t="s">
        <v>4</v>
      </c>
      <c r="O704" t="s">
        <v>4</v>
      </c>
      <c r="P704" t="s">
        <v>4</v>
      </c>
      <c r="Q704" t="s">
        <v>4</v>
      </c>
      <c r="R704" t="s">
        <v>4</v>
      </c>
      <c r="S704" t="s">
        <v>4</v>
      </c>
      <c r="T704" t="s">
        <v>4</v>
      </c>
      <c r="U704" t="s">
        <v>4</v>
      </c>
      <c r="V704" t="s">
        <v>4</v>
      </c>
      <c r="W704" t="s">
        <v>4</v>
      </c>
      <c r="X704" t="s">
        <v>4</v>
      </c>
      <c r="Y704" t="s">
        <v>4</v>
      </c>
      <c r="Z704" t="s">
        <v>4</v>
      </c>
      <c r="AA704" t="s">
        <v>4</v>
      </c>
      <c r="AB704" t="s">
        <v>9861</v>
      </c>
      <c r="AC704" t="s">
        <v>99</v>
      </c>
      <c r="AD704" t="s">
        <v>15436</v>
      </c>
      <c r="AE704" t="s">
        <v>24</v>
      </c>
      <c r="AF704" t="s">
        <v>4</v>
      </c>
      <c r="AG704" t="s">
        <v>4</v>
      </c>
      <c r="AH704" t="s">
        <v>15437</v>
      </c>
      <c r="AI704" t="s">
        <v>15438</v>
      </c>
      <c r="AJ704" t="s">
        <v>4</v>
      </c>
      <c r="AK704">
        <v>9982355378</v>
      </c>
      <c r="AL704" t="s">
        <v>15439</v>
      </c>
      <c r="AM704" t="s">
        <v>15440</v>
      </c>
      <c r="AN704" t="s">
        <v>4</v>
      </c>
      <c r="AO704" t="s">
        <v>15102</v>
      </c>
      <c r="AP704" t="s">
        <v>4</v>
      </c>
      <c r="AQ704" t="s">
        <v>4</v>
      </c>
      <c r="AR704" t="s">
        <v>4</v>
      </c>
      <c r="AS704" t="s">
        <v>4</v>
      </c>
      <c r="AT704" t="s">
        <v>4</v>
      </c>
      <c r="AU704" t="s">
        <v>4</v>
      </c>
      <c r="AW704" t="s">
        <v>319</v>
      </c>
      <c r="AX704">
        <v>1100</v>
      </c>
      <c r="AY704">
        <v>13700</v>
      </c>
      <c r="AZ704" t="s">
        <v>4</v>
      </c>
      <c r="BA704" t="s">
        <v>4</v>
      </c>
      <c r="BB704" t="s">
        <v>4</v>
      </c>
      <c r="BC704" t="s">
        <v>1204</v>
      </c>
      <c r="BD704" t="s">
        <v>11982</v>
      </c>
      <c r="BE704" t="s">
        <v>4</v>
      </c>
      <c r="BF704" t="s">
        <v>4</v>
      </c>
      <c r="BG704" t="s">
        <v>4</v>
      </c>
      <c r="BH704" t="s">
        <v>4</v>
      </c>
      <c r="BI704" t="s">
        <v>4</v>
      </c>
      <c r="BJ704" t="s">
        <v>15438</v>
      </c>
      <c r="BK704" t="s">
        <v>4</v>
      </c>
      <c r="BL704" t="s">
        <v>11400</v>
      </c>
      <c r="BM704" t="s">
        <v>4</v>
      </c>
      <c r="BN704">
        <v>14800</v>
      </c>
      <c r="BO704" t="s">
        <v>4</v>
      </c>
      <c r="BP704" t="s">
        <v>4</v>
      </c>
      <c r="BQ704" t="s">
        <v>4</v>
      </c>
      <c r="BR704" t="s">
        <v>4</v>
      </c>
      <c r="BS704" t="s">
        <v>4</v>
      </c>
      <c r="BT704" t="s">
        <v>4</v>
      </c>
      <c r="BU704" t="s">
        <v>4</v>
      </c>
      <c r="BV704" t="s">
        <v>4</v>
      </c>
      <c r="BW704" t="s">
        <v>3</v>
      </c>
      <c r="BX704" t="s">
        <v>4</v>
      </c>
      <c r="BY704" t="s">
        <v>12</v>
      </c>
      <c r="BZ704" t="s">
        <v>12</v>
      </c>
      <c r="CA704" t="s">
        <v>12</v>
      </c>
      <c r="CB704" t="s">
        <v>1114</v>
      </c>
      <c r="CC704" t="s">
        <v>4</v>
      </c>
      <c r="CD704" t="str" cm="1">
        <f t="array" aca="1" ref="CD704" ca="1">eConcatenar(A704:CB704,"|")</f>
        <v>f79QJxuprAv6cHBN|CAR2021-3442|3|MEMORIAL|TABASCO|CARDENAS|CARDENAS|2021-7-12|14800|X|X|100|0|X|X|X|X|X|X|X|X|X|X|X|X|X|X|ORTIZ|GOMEZ|MARBELLA|UNION LIBRE|X|X|CARRETERA RIO SECO - SANTA ROSA SIN NUMERO|RIO SECO|X|9982355378|JULIO CESAR CORDOVA TIQUE|BENEFICIARIO 2: ISABEL ORTIZ GOMEZ|X|RUTA 6 L|X|X|X|X|X|X||DOMICILIO |1100|13700|X|X|X|2021-9-27|2021-10-4|X|X|X|X|X|RIO SECO|X|MUJER|X|14800|X|X|X|X|X|X|X|X|CARDENAS|X|x|x|x|final</v>
      </c>
    </row>
    <row r="705" spans="1:82" x14ac:dyDescent="0.25">
      <c r="A705" t="s">
        <v>15441</v>
      </c>
      <c r="B705" t="s">
        <v>15442</v>
      </c>
      <c r="C705">
        <v>3</v>
      </c>
      <c r="D705" t="s">
        <v>207</v>
      </c>
      <c r="E705" t="s">
        <v>2</v>
      </c>
      <c r="F705" t="s">
        <v>3</v>
      </c>
      <c r="G705" t="s">
        <v>3</v>
      </c>
      <c r="H705" t="s">
        <v>12880</v>
      </c>
      <c r="I705">
        <v>12900</v>
      </c>
      <c r="J705" t="s">
        <v>4</v>
      </c>
      <c r="K705" t="s">
        <v>4</v>
      </c>
      <c r="L705">
        <v>100</v>
      </c>
      <c r="M705">
        <v>0</v>
      </c>
      <c r="N705" t="s">
        <v>4</v>
      </c>
      <c r="O705" t="s">
        <v>4</v>
      </c>
      <c r="P705" t="s">
        <v>4</v>
      </c>
      <c r="Q705" t="s">
        <v>4</v>
      </c>
      <c r="R705" t="s">
        <v>4</v>
      </c>
      <c r="S705" t="s">
        <v>4</v>
      </c>
      <c r="T705" t="s">
        <v>4</v>
      </c>
      <c r="U705" t="s">
        <v>4</v>
      </c>
      <c r="V705" t="s">
        <v>4</v>
      </c>
      <c r="W705" t="s">
        <v>4</v>
      </c>
      <c r="X705" t="s">
        <v>4</v>
      </c>
      <c r="Y705" t="s">
        <v>4</v>
      </c>
      <c r="Z705" t="s">
        <v>4</v>
      </c>
      <c r="AA705" t="s">
        <v>4</v>
      </c>
      <c r="AB705" t="s">
        <v>182</v>
      </c>
      <c r="AC705" t="s">
        <v>638</v>
      </c>
      <c r="AD705" t="s">
        <v>15443</v>
      </c>
      <c r="AE705" t="s">
        <v>17</v>
      </c>
      <c r="AF705" t="s">
        <v>4</v>
      </c>
      <c r="AG705" t="s">
        <v>4</v>
      </c>
      <c r="AH705" t="s">
        <v>15444</v>
      </c>
      <c r="AI705" t="s">
        <v>15445</v>
      </c>
      <c r="AJ705" t="s">
        <v>4</v>
      </c>
      <c r="AK705">
        <v>9371659399</v>
      </c>
      <c r="AL705" t="s">
        <v>15446</v>
      </c>
      <c r="AM705" t="s">
        <v>9793</v>
      </c>
      <c r="AN705" t="s">
        <v>4</v>
      </c>
      <c r="AO705" t="s">
        <v>15102</v>
      </c>
      <c r="AP705" t="s">
        <v>4</v>
      </c>
      <c r="AQ705" t="s">
        <v>4</v>
      </c>
      <c r="AR705" t="s">
        <v>4</v>
      </c>
      <c r="AS705" t="s">
        <v>4</v>
      </c>
      <c r="AT705" t="s">
        <v>4</v>
      </c>
      <c r="AU705" t="s">
        <v>4</v>
      </c>
      <c r="AW705" t="s">
        <v>319</v>
      </c>
      <c r="AX705">
        <v>3300</v>
      </c>
      <c r="AY705">
        <v>9600</v>
      </c>
      <c r="AZ705" t="s">
        <v>4</v>
      </c>
      <c r="BA705" t="s">
        <v>4</v>
      </c>
      <c r="BB705" t="s">
        <v>4</v>
      </c>
      <c r="BC705" t="s">
        <v>1204</v>
      </c>
      <c r="BD705" t="s">
        <v>11982</v>
      </c>
      <c r="BE705" t="s">
        <v>4</v>
      </c>
      <c r="BF705" t="s">
        <v>4</v>
      </c>
      <c r="BG705" t="s">
        <v>4</v>
      </c>
      <c r="BH705" t="s">
        <v>4</v>
      </c>
      <c r="BI705" t="s">
        <v>4</v>
      </c>
      <c r="BJ705" t="s">
        <v>15445</v>
      </c>
      <c r="BK705" t="s">
        <v>4</v>
      </c>
      <c r="BL705" t="s">
        <v>11409</v>
      </c>
      <c r="BM705" t="s">
        <v>4</v>
      </c>
      <c r="BN705">
        <v>12900</v>
      </c>
      <c r="BO705" t="s">
        <v>4</v>
      </c>
      <c r="BP705" t="s">
        <v>4</v>
      </c>
      <c r="BQ705" t="s">
        <v>4</v>
      </c>
      <c r="BR705" t="s">
        <v>4</v>
      </c>
      <c r="BS705" t="s">
        <v>4</v>
      </c>
      <c r="BT705" t="s">
        <v>4</v>
      </c>
      <c r="BU705" t="s">
        <v>4</v>
      </c>
      <c r="BV705" t="s">
        <v>4</v>
      </c>
      <c r="BW705" t="s">
        <v>3</v>
      </c>
      <c r="BX705" t="s">
        <v>4</v>
      </c>
      <c r="BY705" t="s">
        <v>12</v>
      </c>
      <c r="BZ705" t="s">
        <v>12</v>
      </c>
      <c r="CA705" t="s">
        <v>12</v>
      </c>
      <c r="CB705" t="s">
        <v>1114</v>
      </c>
      <c r="CC705" t="s">
        <v>4</v>
      </c>
      <c r="CD705" t="str" cm="1">
        <f t="array" aca="1" ref="CD705" ca="1">eConcatenar(A705:CB705,"|")</f>
        <v>eisRLeWm72zhN8eZ|CAR2020-0285|3|ECONOLINE|TABASCO|CARDENAS|CARDENAS|2020-1-29|12900|X|X|100|0|X|X|X|X|X|X|X|X|X|X|X|X|X|X|COLORADO|GERONIMO|JONY|SOLTERO|X|X|CALLE CAMINO VECINAL A ZAPOTAL SIN NUMERO|RIO SECO SECCION B|X|9371659399|YISSEL COLORADO GERONIMO|BENEFICIARIO 2: MARIA DEL CARMEN GERONIMO DE LA CRUZ|X|RUTA 6 L|X|X|X|X|X|X||DOMICILIO |3300|9600|X|X|X|2021-9-27|2021-10-4|X|X|X|X|X|RIO SECO SECCION B|X|HOMBRE|X|12900|X|X|X|X|X|X|X|X|CARDENAS|X|x|x|x|final</v>
      </c>
    </row>
    <row r="706" spans="1:82" x14ac:dyDescent="0.25">
      <c r="A706" t="s">
        <v>15447</v>
      </c>
      <c r="B706" t="s">
        <v>15448</v>
      </c>
      <c r="C706">
        <v>3</v>
      </c>
      <c r="D706" t="s">
        <v>207</v>
      </c>
      <c r="E706" t="s">
        <v>2</v>
      </c>
      <c r="F706" t="s">
        <v>3</v>
      </c>
      <c r="G706" t="s">
        <v>3</v>
      </c>
      <c r="H706" t="s">
        <v>14957</v>
      </c>
      <c r="I706">
        <v>12900</v>
      </c>
      <c r="J706" t="s">
        <v>4</v>
      </c>
      <c r="K706" t="s">
        <v>4</v>
      </c>
      <c r="L706">
        <v>100</v>
      </c>
      <c r="M706">
        <v>0</v>
      </c>
      <c r="N706" t="s">
        <v>4</v>
      </c>
      <c r="O706" t="s">
        <v>4</v>
      </c>
      <c r="P706" t="s">
        <v>4</v>
      </c>
      <c r="Q706" t="s">
        <v>4</v>
      </c>
      <c r="R706" t="s">
        <v>4</v>
      </c>
      <c r="S706" t="s">
        <v>4</v>
      </c>
      <c r="T706" t="s">
        <v>4</v>
      </c>
      <c r="U706" t="s">
        <v>4</v>
      </c>
      <c r="V706" t="s">
        <v>4</v>
      </c>
      <c r="W706" t="s">
        <v>4</v>
      </c>
      <c r="X706" t="s">
        <v>4</v>
      </c>
      <c r="Y706" t="s">
        <v>4</v>
      </c>
      <c r="Z706" t="s">
        <v>4</v>
      </c>
      <c r="AA706" t="s">
        <v>4</v>
      </c>
      <c r="AB706" t="s">
        <v>47</v>
      </c>
      <c r="AC706" t="s">
        <v>10269</v>
      </c>
      <c r="AD706" t="s">
        <v>10995</v>
      </c>
      <c r="AE706" t="s">
        <v>61</v>
      </c>
      <c r="AF706" t="s">
        <v>4</v>
      </c>
      <c r="AG706" t="s">
        <v>4</v>
      </c>
      <c r="AH706" t="s">
        <v>15449</v>
      </c>
      <c r="AI706" t="s">
        <v>10513</v>
      </c>
      <c r="AJ706" t="s">
        <v>4</v>
      </c>
      <c r="AK706">
        <v>9371257441</v>
      </c>
      <c r="AL706" t="s">
        <v>15450</v>
      </c>
      <c r="AM706" t="s">
        <v>15451</v>
      </c>
      <c r="AN706" t="s">
        <v>4</v>
      </c>
      <c r="AO706" t="s">
        <v>15102</v>
      </c>
      <c r="AP706" t="s">
        <v>4</v>
      </c>
      <c r="AQ706" t="s">
        <v>4</v>
      </c>
      <c r="AR706" t="s">
        <v>4</v>
      </c>
      <c r="AS706" t="s">
        <v>4</v>
      </c>
      <c r="AT706" t="s">
        <v>4</v>
      </c>
      <c r="AU706" t="s">
        <v>4</v>
      </c>
      <c r="AW706" t="s">
        <v>319</v>
      </c>
      <c r="AX706">
        <v>3000</v>
      </c>
      <c r="AY706">
        <v>9900</v>
      </c>
      <c r="AZ706" t="s">
        <v>4</v>
      </c>
      <c r="BA706" t="s">
        <v>4</v>
      </c>
      <c r="BB706" t="s">
        <v>4</v>
      </c>
      <c r="BC706" t="s">
        <v>1204</v>
      </c>
      <c r="BD706" t="s">
        <v>11982</v>
      </c>
      <c r="BE706" t="s">
        <v>4</v>
      </c>
      <c r="BF706" t="s">
        <v>4</v>
      </c>
      <c r="BG706" t="s">
        <v>4</v>
      </c>
      <c r="BH706" t="s">
        <v>4</v>
      </c>
      <c r="BI706" t="s">
        <v>4</v>
      </c>
      <c r="BJ706" t="s">
        <v>10513</v>
      </c>
      <c r="BK706" t="s">
        <v>4</v>
      </c>
      <c r="BL706" t="s">
        <v>11409</v>
      </c>
      <c r="BM706" t="s">
        <v>4</v>
      </c>
      <c r="BN706">
        <v>12900</v>
      </c>
      <c r="BO706" t="s">
        <v>4</v>
      </c>
      <c r="BP706" t="s">
        <v>4</v>
      </c>
      <c r="BQ706" t="s">
        <v>4</v>
      </c>
      <c r="BR706" t="s">
        <v>4</v>
      </c>
      <c r="BS706" t="s">
        <v>4</v>
      </c>
      <c r="BT706" t="s">
        <v>4</v>
      </c>
      <c r="BU706" t="s">
        <v>4</v>
      </c>
      <c r="BV706" t="s">
        <v>4</v>
      </c>
      <c r="BW706" t="s">
        <v>3</v>
      </c>
      <c r="BX706" t="s">
        <v>4</v>
      </c>
      <c r="BY706" t="s">
        <v>12</v>
      </c>
      <c r="BZ706" t="s">
        <v>12</v>
      </c>
      <c r="CA706" t="s">
        <v>12</v>
      </c>
      <c r="CB706" t="s">
        <v>1114</v>
      </c>
      <c r="CC706" t="s">
        <v>4</v>
      </c>
      <c r="CD706" t="str" cm="1">
        <f t="array" aca="1" ref="CD706" ca="1">eConcatenar(A706:CB706,"|")</f>
        <v>3zoQsACg5fyt0EHx|CAR2020-0292|3|ECONOLINE|TABASCO|CARDENAS|CARDENAS|2020-1-31|12900|X|X|100|0|X|X|X|X|X|X|X|X|X|X|X|X|X|X|SANCHEZ|MARCHENA|ORLANDO|CASADO|X|X|CALLE RIO SECO A ZAPOTAL KILOMETRO 3|ZAPOTAL PRIMERA SECCION|X|9371257441|MARIA DOLORES FALCONI DE LA CRUZ|BENEFICIARIO 2: AMAURI SANCHEZ MARCHENA|X|RUTA 6 L|X|X|X|X|X|X||DOMICILIO |3000|9900|X|X|X|2021-9-27|2021-10-4|X|X|X|X|X|ZAPOTAL PRIMERA SECCION|X|HOMBRE|X|12900|X|X|X|X|X|X|X|X|CARDENAS|X|x|x|x|final</v>
      </c>
    </row>
    <row r="707" spans="1:82" x14ac:dyDescent="0.25">
      <c r="A707" t="s">
        <v>15452</v>
      </c>
      <c r="B707" t="s">
        <v>15453</v>
      </c>
      <c r="C707">
        <v>3</v>
      </c>
      <c r="D707" t="s">
        <v>207</v>
      </c>
      <c r="E707" t="s">
        <v>2</v>
      </c>
      <c r="F707" t="s">
        <v>3</v>
      </c>
      <c r="G707" t="s">
        <v>3</v>
      </c>
      <c r="H707" t="s">
        <v>12880</v>
      </c>
      <c r="I707">
        <v>12900</v>
      </c>
      <c r="J707" t="s">
        <v>4</v>
      </c>
      <c r="K707" t="s">
        <v>4</v>
      </c>
      <c r="L707">
        <v>100</v>
      </c>
      <c r="M707">
        <v>0</v>
      </c>
      <c r="N707" t="s">
        <v>4</v>
      </c>
      <c r="O707" t="s">
        <v>4</v>
      </c>
      <c r="P707" t="s">
        <v>4</v>
      </c>
      <c r="Q707" t="s">
        <v>4</v>
      </c>
      <c r="R707" t="s">
        <v>4</v>
      </c>
      <c r="S707" t="s">
        <v>4</v>
      </c>
      <c r="T707" t="s">
        <v>4</v>
      </c>
      <c r="U707" t="s">
        <v>4</v>
      </c>
      <c r="V707" t="s">
        <v>4</v>
      </c>
      <c r="W707" t="s">
        <v>4</v>
      </c>
      <c r="X707" t="s">
        <v>4</v>
      </c>
      <c r="Y707" t="s">
        <v>4</v>
      </c>
      <c r="Z707" t="s">
        <v>4</v>
      </c>
      <c r="AA707" t="s">
        <v>4</v>
      </c>
      <c r="AB707" t="s">
        <v>15454</v>
      </c>
      <c r="AC707" t="s">
        <v>57</v>
      </c>
      <c r="AD707" t="s">
        <v>4640</v>
      </c>
      <c r="AE707" t="s">
        <v>61</v>
      </c>
      <c r="AF707" t="s">
        <v>4</v>
      </c>
      <c r="AG707" t="s">
        <v>4</v>
      </c>
      <c r="AH707" t="s">
        <v>15455</v>
      </c>
      <c r="AI707" t="s">
        <v>10513</v>
      </c>
      <c r="AJ707" t="s">
        <v>4</v>
      </c>
      <c r="AK707">
        <v>9372288408</v>
      </c>
      <c r="AL707" t="s">
        <v>15456</v>
      </c>
      <c r="AM707" t="s">
        <v>15457</v>
      </c>
      <c r="AN707" t="s">
        <v>4</v>
      </c>
      <c r="AO707" t="s">
        <v>15102</v>
      </c>
      <c r="AP707" t="s">
        <v>4</v>
      </c>
      <c r="AQ707" t="s">
        <v>4</v>
      </c>
      <c r="AR707" t="s">
        <v>4</v>
      </c>
      <c r="AS707" t="s">
        <v>4</v>
      </c>
      <c r="AT707" t="s">
        <v>4</v>
      </c>
      <c r="AU707" t="s">
        <v>4</v>
      </c>
      <c r="AW707" t="s">
        <v>319</v>
      </c>
      <c r="AX707">
        <v>6600</v>
      </c>
      <c r="AY707">
        <v>6300</v>
      </c>
      <c r="AZ707" t="s">
        <v>4</v>
      </c>
      <c r="BA707" t="s">
        <v>4</v>
      </c>
      <c r="BB707" t="s">
        <v>4</v>
      </c>
      <c r="BC707" t="s">
        <v>1204</v>
      </c>
      <c r="BD707" t="s">
        <v>11982</v>
      </c>
      <c r="BE707" t="s">
        <v>4</v>
      </c>
      <c r="BF707" t="s">
        <v>4</v>
      </c>
      <c r="BG707" t="s">
        <v>4</v>
      </c>
      <c r="BH707" t="s">
        <v>4</v>
      </c>
      <c r="BI707" t="s">
        <v>4</v>
      </c>
      <c r="BJ707" t="s">
        <v>10513</v>
      </c>
      <c r="BK707" t="s">
        <v>4</v>
      </c>
      <c r="BL707" t="s">
        <v>11409</v>
      </c>
      <c r="BM707" t="s">
        <v>4</v>
      </c>
      <c r="BN707">
        <v>12900</v>
      </c>
      <c r="BO707" t="s">
        <v>4</v>
      </c>
      <c r="BP707" t="s">
        <v>4</v>
      </c>
      <c r="BQ707" t="s">
        <v>4</v>
      </c>
      <c r="BR707" t="s">
        <v>4</v>
      </c>
      <c r="BS707" t="s">
        <v>4</v>
      </c>
      <c r="BT707" t="s">
        <v>4</v>
      </c>
      <c r="BU707" t="s">
        <v>4</v>
      </c>
      <c r="BV707" t="s">
        <v>4</v>
      </c>
      <c r="BW707" t="s">
        <v>3</v>
      </c>
      <c r="BX707" t="s">
        <v>4</v>
      </c>
      <c r="BY707" t="s">
        <v>12</v>
      </c>
      <c r="BZ707" t="s">
        <v>12</v>
      </c>
      <c r="CA707" t="s">
        <v>12</v>
      </c>
      <c r="CB707" t="s">
        <v>1114</v>
      </c>
      <c r="CC707" t="s">
        <v>4</v>
      </c>
      <c r="CD707" t="str" cm="1">
        <f t="array" aca="1" ref="CD707" ca="1">eConcatenar(A707:CB707,"|")</f>
        <v>9sxe6NttqqPPgZ8O|CAR2020-0284|3|ECONOLINE|TABASCO|CARDENAS|CARDENAS|2020-1-29|12900|X|X|100|0|X|X|X|X|X|X|X|X|X|X|X|X|X|X|DEL CARMEN|GARCIA|JOSE|CASADO|X|X|CARRETERA RIO SECO A ZAPOTAL KILOMETRO 3|ZAPOTAL PRIMERA SECCION|X|9372288408|NEFTALI GARCIA GAMAS|BENEFICIARIO 2: DAMARIS GAMAS BAUTISTA|X|RUTA 6 L|X|X|X|X|X|X||DOMICILIO |6600|6300|X|X|X|2021-9-27|2021-10-4|X|X|X|X|X|ZAPOTAL PRIMERA SECCION|X|HOMBRE|X|12900|X|X|X|X|X|X|X|X|CARDENAS|X|x|x|x|final</v>
      </c>
    </row>
    <row r="708" spans="1:82" x14ac:dyDescent="0.25">
      <c r="A708" t="s">
        <v>15458</v>
      </c>
      <c r="B708" t="s">
        <v>15459</v>
      </c>
      <c r="C708">
        <v>3</v>
      </c>
      <c r="D708" t="s">
        <v>67</v>
      </c>
      <c r="E708" t="s">
        <v>2</v>
      </c>
      <c r="F708" t="s">
        <v>3</v>
      </c>
      <c r="G708" t="s">
        <v>3</v>
      </c>
      <c r="H708" t="s">
        <v>1191</v>
      </c>
      <c r="I708">
        <v>14800</v>
      </c>
      <c r="J708" t="s">
        <v>4</v>
      </c>
      <c r="K708" t="s">
        <v>4</v>
      </c>
      <c r="L708">
        <v>100</v>
      </c>
      <c r="M708">
        <v>0</v>
      </c>
      <c r="N708" t="s">
        <v>4</v>
      </c>
      <c r="O708" t="s">
        <v>4</v>
      </c>
      <c r="P708" t="s">
        <v>4</v>
      </c>
      <c r="Q708" t="s">
        <v>4</v>
      </c>
      <c r="R708" t="s">
        <v>4</v>
      </c>
      <c r="S708" t="s">
        <v>4</v>
      </c>
      <c r="T708" t="s">
        <v>4</v>
      </c>
      <c r="U708" t="s">
        <v>4</v>
      </c>
      <c r="V708" t="s">
        <v>4</v>
      </c>
      <c r="W708" t="s">
        <v>4</v>
      </c>
      <c r="X708" t="s">
        <v>4</v>
      </c>
      <c r="Y708" t="s">
        <v>4</v>
      </c>
      <c r="Z708" t="s">
        <v>4</v>
      </c>
      <c r="AA708" t="s">
        <v>4</v>
      </c>
      <c r="AB708" t="s">
        <v>369</v>
      </c>
      <c r="AC708" t="s">
        <v>84</v>
      </c>
      <c r="AD708" t="s">
        <v>15460</v>
      </c>
      <c r="AE708" t="s">
        <v>61</v>
      </c>
      <c r="AF708" t="s">
        <v>4</v>
      </c>
      <c r="AG708" t="s">
        <v>4</v>
      </c>
      <c r="AH708" t="s">
        <v>984</v>
      </c>
      <c r="AI708" t="s">
        <v>15461</v>
      </c>
      <c r="AJ708" t="s">
        <v>4</v>
      </c>
      <c r="AK708">
        <v>9371199046</v>
      </c>
      <c r="AL708" t="s">
        <v>15462</v>
      </c>
      <c r="AM708" t="s">
        <v>15463</v>
      </c>
      <c r="AN708" t="s">
        <v>4</v>
      </c>
      <c r="AO708" t="s">
        <v>15102</v>
      </c>
      <c r="AP708" t="s">
        <v>4</v>
      </c>
      <c r="AQ708" t="s">
        <v>4</v>
      </c>
      <c r="AR708" t="s">
        <v>4</v>
      </c>
      <c r="AS708" t="s">
        <v>4</v>
      </c>
      <c r="AT708" t="s">
        <v>4</v>
      </c>
      <c r="AU708" t="s">
        <v>4</v>
      </c>
      <c r="AW708" t="s">
        <v>319</v>
      </c>
      <c r="AX708">
        <v>500</v>
      </c>
      <c r="AY708">
        <v>14300</v>
      </c>
      <c r="AZ708" t="s">
        <v>4</v>
      </c>
      <c r="BA708" t="s">
        <v>4</v>
      </c>
      <c r="BB708" t="s">
        <v>4</v>
      </c>
      <c r="BC708" t="s">
        <v>11191</v>
      </c>
      <c r="BD708" t="s">
        <v>11982</v>
      </c>
      <c r="BE708" t="s">
        <v>4</v>
      </c>
      <c r="BF708" t="s">
        <v>4</v>
      </c>
      <c r="BG708" t="s">
        <v>4</v>
      </c>
      <c r="BH708" t="s">
        <v>4</v>
      </c>
      <c r="BI708" t="s">
        <v>4</v>
      </c>
      <c r="BJ708" t="s">
        <v>15461</v>
      </c>
      <c r="BK708" t="s">
        <v>4</v>
      </c>
      <c r="BL708" t="s">
        <v>11409</v>
      </c>
      <c r="BM708" t="s">
        <v>4</v>
      </c>
      <c r="BN708">
        <v>14800</v>
      </c>
      <c r="BO708" t="s">
        <v>4</v>
      </c>
      <c r="BP708" t="s">
        <v>4</v>
      </c>
      <c r="BQ708" t="s">
        <v>4</v>
      </c>
      <c r="BR708" t="s">
        <v>4</v>
      </c>
      <c r="BS708" t="s">
        <v>4</v>
      </c>
      <c r="BT708" t="s">
        <v>4</v>
      </c>
      <c r="BU708" t="s">
        <v>4</v>
      </c>
      <c r="BV708" t="s">
        <v>4</v>
      </c>
      <c r="BW708" t="s">
        <v>3</v>
      </c>
      <c r="BX708" t="s">
        <v>4</v>
      </c>
      <c r="BY708" t="s">
        <v>12</v>
      </c>
      <c r="BZ708" t="s">
        <v>12</v>
      </c>
      <c r="CA708" t="s">
        <v>12</v>
      </c>
      <c r="CB708" t="s">
        <v>1114</v>
      </c>
      <c r="CC708" t="s">
        <v>4</v>
      </c>
      <c r="CD708" t="str" cm="1">
        <f t="array" aca="1" ref="CD708" ca="1">eConcatenar(A708:CB708,"|")</f>
        <v>k2r99RpwFMiSWGkN|CAR2021-4429|3|MEMORIAL|TABASCO|CARDENAS|CARDENAS|2021-8-7|14800|X|X|100|0|X|X|X|X|X|X|X|X|X|X|X|X|X|X|MENDEZ|LOPEZ|DONACIANO|CASADO|X|X|CARRETERA PRINCIPAL SIN NUMERO|ZAPOTAL PRIMERA SECCION SAN VICENTE|X|9371199046|MARIA ESTHER SANCHEZ MURILLO|BENEFICIARIO 2: TOMAS DE JESUS MENDEZ SANCHEZ|X|RUTA 6 L|X|X|X|X|X|X||DOMICILIO |500|14300|X|X|X|2021-7-27|2021-10-4|X|X|X|X|X|ZAPOTAL PRIMERA SECCION SAN VICENTE|X|HOMBRE|X|14800|X|X|X|X|X|X|X|X|CARDENAS|X|x|x|x|final</v>
      </c>
    </row>
    <row r="709" spans="1:82" x14ac:dyDescent="0.25">
      <c r="A709" t="s">
        <v>15464</v>
      </c>
      <c r="B709" t="s">
        <v>15465</v>
      </c>
      <c r="C709">
        <v>3</v>
      </c>
      <c r="D709" t="s">
        <v>207</v>
      </c>
      <c r="E709" t="s">
        <v>2</v>
      </c>
      <c r="F709" t="s">
        <v>3</v>
      </c>
      <c r="G709" t="s">
        <v>3</v>
      </c>
      <c r="H709" t="s">
        <v>15466</v>
      </c>
      <c r="I709">
        <v>12900</v>
      </c>
      <c r="J709" t="s">
        <v>4</v>
      </c>
      <c r="K709" t="s">
        <v>4</v>
      </c>
      <c r="L709">
        <v>100</v>
      </c>
      <c r="M709">
        <v>0</v>
      </c>
      <c r="N709" t="s">
        <v>4</v>
      </c>
      <c r="O709" t="s">
        <v>4</v>
      </c>
      <c r="P709" t="s">
        <v>4</v>
      </c>
      <c r="Q709" t="s">
        <v>4</v>
      </c>
      <c r="R709" t="s">
        <v>4</v>
      </c>
      <c r="S709" t="s">
        <v>4</v>
      </c>
      <c r="T709" t="s">
        <v>4</v>
      </c>
      <c r="U709" t="s">
        <v>4</v>
      </c>
      <c r="V709" t="s">
        <v>4</v>
      </c>
      <c r="W709" t="s">
        <v>4</v>
      </c>
      <c r="X709" t="s">
        <v>4</v>
      </c>
      <c r="Y709" t="s">
        <v>4</v>
      </c>
      <c r="Z709" t="s">
        <v>4</v>
      </c>
      <c r="AA709" t="s">
        <v>4</v>
      </c>
      <c r="AB709" t="s">
        <v>47</v>
      </c>
      <c r="AC709" t="s">
        <v>93</v>
      </c>
      <c r="AD709" t="s">
        <v>956</v>
      </c>
      <c r="AE709" t="s">
        <v>61</v>
      </c>
      <c r="AF709" t="s">
        <v>4</v>
      </c>
      <c r="AG709" t="s">
        <v>4</v>
      </c>
      <c r="AH709" t="s">
        <v>15467</v>
      </c>
      <c r="AI709" t="s">
        <v>2826</v>
      </c>
      <c r="AJ709" t="s">
        <v>4</v>
      </c>
      <c r="AK709">
        <v>9371025751</v>
      </c>
      <c r="AL709" t="s">
        <v>15468</v>
      </c>
      <c r="AM709" t="s">
        <v>15469</v>
      </c>
      <c r="AN709" t="s">
        <v>4</v>
      </c>
      <c r="AO709" t="s">
        <v>15102</v>
      </c>
      <c r="AP709" t="s">
        <v>4</v>
      </c>
      <c r="AQ709" t="s">
        <v>4</v>
      </c>
      <c r="AR709" t="s">
        <v>4</v>
      </c>
      <c r="AS709" t="s">
        <v>4</v>
      </c>
      <c r="AT709" t="s">
        <v>4</v>
      </c>
      <c r="AU709" t="s">
        <v>4</v>
      </c>
      <c r="AW709" t="s">
        <v>319</v>
      </c>
      <c r="AX709">
        <v>10400</v>
      </c>
      <c r="AY709">
        <v>2500</v>
      </c>
      <c r="AZ709" t="s">
        <v>4</v>
      </c>
      <c r="BA709" t="s">
        <v>4</v>
      </c>
      <c r="BB709" t="s">
        <v>4</v>
      </c>
      <c r="BC709" t="s">
        <v>1204</v>
      </c>
      <c r="BD709" t="s">
        <v>11982</v>
      </c>
      <c r="BE709" t="s">
        <v>4</v>
      </c>
      <c r="BF709" t="s">
        <v>4</v>
      </c>
      <c r="BG709" t="s">
        <v>4</v>
      </c>
      <c r="BH709" t="s">
        <v>4</v>
      </c>
      <c r="BI709" t="s">
        <v>4</v>
      </c>
      <c r="BJ709" t="s">
        <v>2826</v>
      </c>
      <c r="BK709" t="s">
        <v>4</v>
      </c>
      <c r="BL709" t="s">
        <v>11409</v>
      </c>
      <c r="BM709" t="s">
        <v>4</v>
      </c>
      <c r="BN709">
        <v>12900</v>
      </c>
      <c r="BO709" t="s">
        <v>4</v>
      </c>
      <c r="BP709" t="s">
        <v>4</v>
      </c>
      <c r="BQ709" t="s">
        <v>4</v>
      </c>
      <c r="BR709" t="s">
        <v>4</v>
      </c>
      <c r="BS709" t="s">
        <v>4</v>
      </c>
      <c r="BT709" t="s">
        <v>4</v>
      </c>
      <c r="BU709" t="s">
        <v>4</v>
      </c>
      <c r="BV709" t="s">
        <v>4</v>
      </c>
      <c r="BW709" t="s">
        <v>3</v>
      </c>
      <c r="BX709" t="s">
        <v>4</v>
      </c>
      <c r="BY709" t="s">
        <v>12</v>
      </c>
      <c r="BZ709" t="s">
        <v>12</v>
      </c>
      <c r="CA709" t="s">
        <v>12</v>
      </c>
      <c r="CB709" t="s">
        <v>1114</v>
      </c>
      <c r="CC709" t="s">
        <v>4</v>
      </c>
      <c r="CD709" t="str" cm="1">
        <f t="array" aca="1" ref="CD709" ca="1">eConcatenar(A709:CB709,"|")</f>
        <v>BGclI88YpVqYriEG|CAR2019-1564|3|ECONOLINE|TABASCO|CARDENAS|CARDENAS|2019-6-14|12900|X|X|100|0|X|X|X|X|X|X|X|X|X|X|X|X|X|X|SANCHEZ|MARTINEZ|LUIS ENRIQUE|CASADO|X|X|CARRETERA PRINCIPAL ENTRADA LOS CARACOLES|RIO SECO SEGUNDA SECCION B|X|9371025751|NATIVIDAD CANO HERNANDEZ|BENEFICIARIO 2: RODRIGO RIVERA CANO|X|RUTA 6 L|X|X|X|X|X|X||DOMICILIO |10400|2500|X|X|X|2021-9-27|2021-10-4|X|X|X|X|X|RIO SECO SEGUNDA SECCION B|X|HOMBRE|X|12900|X|X|X|X|X|X|X|X|CARDENAS|X|x|x|x|final</v>
      </c>
    </row>
    <row r="710" spans="1:82" x14ac:dyDescent="0.25">
      <c r="A710" t="s">
        <v>15470</v>
      </c>
      <c r="B710" t="s">
        <v>14917</v>
      </c>
      <c r="C710">
        <v>3</v>
      </c>
      <c r="D710" t="s">
        <v>207</v>
      </c>
      <c r="E710" t="s">
        <v>2</v>
      </c>
      <c r="F710" t="s">
        <v>3</v>
      </c>
      <c r="G710" t="s">
        <v>3</v>
      </c>
      <c r="H710" t="s">
        <v>15077</v>
      </c>
      <c r="I710">
        <v>12900</v>
      </c>
      <c r="J710" t="s">
        <v>4</v>
      </c>
      <c r="K710" t="s">
        <v>4</v>
      </c>
      <c r="L710">
        <v>100</v>
      </c>
      <c r="M710">
        <v>0</v>
      </c>
      <c r="N710" t="s">
        <v>4</v>
      </c>
      <c r="O710" t="s">
        <v>4</v>
      </c>
      <c r="P710" t="s">
        <v>4</v>
      </c>
      <c r="Q710" t="s">
        <v>4</v>
      </c>
      <c r="R710" t="s">
        <v>4</v>
      </c>
      <c r="S710" t="s">
        <v>4</v>
      </c>
      <c r="T710" t="s">
        <v>4</v>
      </c>
      <c r="U710" t="s">
        <v>4</v>
      </c>
      <c r="V710" t="s">
        <v>4</v>
      </c>
      <c r="W710" t="s">
        <v>4</v>
      </c>
      <c r="X710" t="s">
        <v>4</v>
      </c>
      <c r="Y710" t="s">
        <v>4</v>
      </c>
      <c r="Z710" t="s">
        <v>4</v>
      </c>
      <c r="AA710" t="s">
        <v>4</v>
      </c>
      <c r="AB710" t="s">
        <v>231</v>
      </c>
      <c r="AC710" t="s">
        <v>1000</v>
      </c>
      <c r="AD710" t="s">
        <v>15078</v>
      </c>
      <c r="AE710" t="s">
        <v>17</v>
      </c>
      <c r="AF710" t="s">
        <v>4</v>
      </c>
      <c r="AG710" t="s">
        <v>4</v>
      </c>
      <c r="AH710" t="s">
        <v>15471</v>
      </c>
      <c r="AI710" t="s">
        <v>9789</v>
      </c>
      <c r="AJ710" t="s">
        <v>4</v>
      </c>
      <c r="AK710">
        <v>9371420189</v>
      </c>
      <c r="AL710" t="s">
        <v>4</v>
      </c>
      <c r="AM710" t="s">
        <v>4</v>
      </c>
      <c r="AN710" t="s">
        <v>4</v>
      </c>
      <c r="AO710" t="s">
        <v>15102</v>
      </c>
      <c r="AP710" t="s">
        <v>4</v>
      </c>
      <c r="AQ710" t="s">
        <v>4</v>
      </c>
      <c r="AR710" t="s">
        <v>4</v>
      </c>
      <c r="AS710" t="s">
        <v>4</v>
      </c>
      <c r="AT710" t="s">
        <v>4</v>
      </c>
      <c r="AU710" t="s">
        <v>4</v>
      </c>
      <c r="AW710" t="s">
        <v>319</v>
      </c>
      <c r="AX710">
        <v>12900</v>
      </c>
      <c r="AY710">
        <v>0</v>
      </c>
      <c r="AZ710" t="s">
        <v>4</v>
      </c>
      <c r="BA710" t="s">
        <v>4</v>
      </c>
      <c r="BB710" t="s">
        <v>4</v>
      </c>
      <c r="BC710" t="s">
        <v>1204</v>
      </c>
      <c r="BD710" t="s">
        <v>11982</v>
      </c>
      <c r="BE710" t="s">
        <v>4</v>
      </c>
      <c r="BF710" t="s">
        <v>4</v>
      </c>
      <c r="BG710" t="s">
        <v>4</v>
      </c>
      <c r="BH710" t="s">
        <v>4</v>
      </c>
      <c r="BI710" t="s">
        <v>4</v>
      </c>
      <c r="BJ710" t="s">
        <v>9789</v>
      </c>
      <c r="BK710" t="s">
        <v>4</v>
      </c>
      <c r="BL710" t="s">
        <v>11400</v>
      </c>
      <c r="BM710" t="s">
        <v>4</v>
      </c>
      <c r="BN710">
        <v>12900</v>
      </c>
      <c r="BO710" t="s">
        <v>4</v>
      </c>
      <c r="BP710" t="s">
        <v>4</v>
      </c>
      <c r="BQ710" t="s">
        <v>4</v>
      </c>
      <c r="BR710" t="s">
        <v>4</v>
      </c>
      <c r="BS710" t="s">
        <v>4</v>
      </c>
      <c r="BT710" t="s">
        <v>4</v>
      </c>
      <c r="BU710" t="s">
        <v>4</v>
      </c>
      <c r="BV710" t="s">
        <v>4</v>
      </c>
      <c r="BW710" t="s">
        <v>3</v>
      </c>
      <c r="BX710" t="s">
        <v>4</v>
      </c>
      <c r="BY710" t="s">
        <v>12</v>
      </c>
      <c r="BZ710" t="s">
        <v>12</v>
      </c>
      <c r="CA710" t="s">
        <v>12</v>
      </c>
      <c r="CB710" t="s">
        <v>1114</v>
      </c>
      <c r="CC710" t="s">
        <v>4</v>
      </c>
      <c r="CD710" t="str" cm="1">
        <f t="array" aca="1" ref="CD710" ca="1">eConcatenar(A710:CB710,"|")</f>
        <v>b1XAlE4Qp1brMKKh|CAR2019-0660|3|ECONOLINE|TABASCO|CARDENAS|CARDENAS|2019-3-5|12900|X|X|100|0|X|X|X|X|X|X|X|X|X|X|X|X|X|X|DE LOS SANTOS|FUENTES|ALIMI|SOLTERO|X|X|ENTRADA A SANTANA|RIO SECO SEGUNDA SECCION|X|9371420189|X|X|X|RUTA 6 L|X|X|X|X|X|X||DOMICILIO |12900|0|X|X|X|2021-9-27|2021-10-4|X|X|X|X|X|RIO SECO SEGUNDA SECCION|X|MUJER|X|12900|X|X|X|X|X|X|X|X|CARDENAS|X|x|x|x|final</v>
      </c>
    </row>
    <row r="711" spans="1:82" x14ac:dyDescent="0.25">
      <c r="A711" t="s">
        <v>15472</v>
      </c>
      <c r="B711" t="s">
        <v>15473</v>
      </c>
      <c r="C711">
        <v>3</v>
      </c>
      <c r="D711" t="s">
        <v>67</v>
      </c>
      <c r="E711" t="s">
        <v>2</v>
      </c>
      <c r="F711" t="s">
        <v>3</v>
      </c>
      <c r="G711" t="s">
        <v>3</v>
      </c>
      <c r="H711" t="s">
        <v>1148</v>
      </c>
      <c r="I711">
        <v>14800</v>
      </c>
      <c r="J711" t="s">
        <v>4</v>
      </c>
      <c r="K711" t="s">
        <v>4</v>
      </c>
      <c r="L711">
        <v>100</v>
      </c>
      <c r="M711">
        <v>0</v>
      </c>
      <c r="N711" t="s">
        <v>4</v>
      </c>
      <c r="O711" t="s">
        <v>4</v>
      </c>
      <c r="P711" t="s">
        <v>4</v>
      </c>
      <c r="Q711" t="s">
        <v>4</v>
      </c>
      <c r="R711" t="s">
        <v>4</v>
      </c>
      <c r="S711" t="s">
        <v>4</v>
      </c>
      <c r="T711" t="s">
        <v>4</v>
      </c>
      <c r="U711" t="s">
        <v>4</v>
      </c>
      <c r="V711" t="s">
        <v>4</v>
      </c>
      <c r="W711" t="s">
        <v>4</v>
      </c>
      <c r="X711" t="s">
        <v>4</v>
      </c>
      <c r="Y711" t="s">
        <v>4</v>
      </c>
      <c r="Z711" t="s">
        <v>4</v>
      </c>
      <c r="AA711" t="s">
        <v>4</v>
      </c>
      <c r="AB711" t="s">
        <v>161</v>
      </c>
      <c r="AC711" t="s">
        <v>345</v>
      </c>
      <c r="AD711" t="s">
        <v>15474</v>
      </c>
      <c r="AE711" t="s">
        <v>30</v>
      </c>
      <c r="AF711" t="s">
        <v>4</v>
      </c>
      <c r="AG711" t="s">
        <v>4</v>
      </c>
      <c r="AH711" t="s">
        <v>15475</v>
      </c>
      <c r="AI711" t="s">
        <v>532</v>
      </c>
      <c r="AJ711" t="s">
        <v>4</v>
      </c>
      <c r="AK711">
        <v>9373696172</v>
      </c>
      <c r="AL711" t="s">
        <v>15476</v>
      </c>
      <c r="AM711" t="s">
        <v>15477</v>
      </c>
      <c r="AN711" t="s">
        <v>4</v>
      </c>
      <c r="AO711" t="s">
        <v>15102</v>
      </c>
      <c r="AP711" t="s">
        <v>4</v>
      </c>
      <c r="AQ711" t="s">
        <v>4</v>
      </c>
      <c r="AR711" t="s">
        <v>4</v>
      </c>
      <c r="AS711" t="s">
        <v>4</v>
      </c>
      <c r="AT711" t="s">
        <v>4</v>
      </c>
      <c r="AU711" t="s">
        <v>4</v>
      </c>
      <c r="AW711" t="s">
        <v>319</v>
      </c>
      <c r="AX711">
        <v>2000</v>
      </c>
      <c r="AY711">
        <v>12800</v>
      </c>
      <c r="AZ711" t="s">
        <v>4</v>
      </c>
      <c r="BA711" t="s">
        <v>4</v>
      </c>
      <c r="BB711" t="s">
        <v>4</v>
      </c>
      <c r="BC711" t="s">
        <v>1204</v>
      </c>
      <c r="BD711" t="s">
        <v>11982</v>
      </c>
      <c r="BE711" t="s">
        <v>4</v>
      </c>
      <c r="BF711" t="s">
        <v>4</v>
      </c>
      <c r="BG711" t="s">
        <v>4</v>
      </c>
      <c r="BH711" t="s">
        <v>4</v>
      </c>
      <c r="BI711" t="s">
        <v>4</v>
      </c>
      <c r="BJ711" t="s">
        <v>15475</v>
      </c>
      <c r="BK711" t="s">
        <v>4</v>
      </c>
      <c r="BL711" t="s">
        <v>11400</v>
      </c>
      <c r="BM711" t="s">
        <v>4</v>
      </c>
      <c r="BN711">
        <v>14800</v>
      </c>
      <c r="BO711" t="s">
        <v>4</v>
      </c>
      <c r="BP711" t="s">
        <v>4</v>
      </c>
      <c r="BQ711" t="s">
        <v>4</v>
      </c>
      <c r="BR711" t="s">
        <v>4</v>
      </c>
      <c r="BS711" t="s">
        <v>4</v>
      </c>
      <c r="BT711" t="s">
        <v>4</v>
      </c>
      <c r="BU711" t="s">
        <v>4</v>
      </c>
      <c r="BV711" t="s">
        <v>4</v>
      </c>
      <c r="BW711" t="s">
        <v>3</v>
      </c>
      <c r="BX711" t="s">
        <v>4</v>
      </c>
      <c r="BY711" t="s">
        <v>12</v>
      </c>
      <c r="BZ711" t="s">
        <v>12</v>
      </c>
      <c r="CA711" t="s">
        <v>12</v>
      </c>
      <c r="CB711" t="s">
        <v>1114</v>
      </c>
      <c r="CC711" t="s">
        <v>4</v>
      </c>
      <c r="CD711" t="str" cm="1">
        <f t="array" aca="1" ref="CD711" ca="1">eConcatenar(A711:CB711,"|")</f>
        <v>QKqb3SK7uTG8KdAR|CAR2021-2825|3|MEMORIAL|TABASCO|CARDENAS|CARDENAS|2021-6-22|14800|X|X|100|0|X|X|X|X|X|X|X|X|X|X|X|X|X|X|DE DIOS|CASTILLO|FIDELIA|CASADA|X|X|CAMINO VECINAL|SANTANA PRIMERA SECCION A|X|9373696172|YADIRA LEON DE DIOS|BENEFICIARIO 2: ENOC DOMINGUEZ MORALES|X|RUTA 6 L|X|X|X|X|X|X||DOMICILIO |2000|12800|X|X|X|2021-9-27|2021-10-4|X|X|X|X|X|CAMINO VECINAL|X|MUJER|X|14800|X|X|X|X|X|X|X|X|CARDENAS|X|x|x|x|final</v>
      </c>
    </row>
    <row r="712" spans="1:82" x14ac:dyDescent="0.25">
      <c r="A712" t="s">
        <v>15478</v>
      </c>
      <c r="B712" t="s">
        <v>15479</v>
      </c>
      <c r="C712">
        <v>3</v>
      </c>
      <c r="D712" t="s">
        <v>67</v>
      </c>
      <c r="E712" t="s">
        <v>2</v>
      </c>
      <c r="F712" t="s">
        <v>3</v>
      </c>
      <c r="G712" t="s">
        <v>3</v>
      </c>
      <c r="H712" t="s">
        <v>1153</v>
      </c>
      <c r="I712">
        <v>14800</v>
      </c>
      <c r="J712" t="s">
        <v>4</v>
      </c>
      <c r="K712" t="s">
        <v>4</v>
      </c>
      <c r="L712">
        <v>100</v>
      </c>
      <c r="M712">
        <v>0</v>
      </c>
      <c r="N712" t="s">
        <v>4</v>
      </c>
      <c r="O712" t="s">
        <v>4</v>
      </c>
      <c r="P712" t="s">
        <v>4</v>
      </c>
      <c r="Q712" t="s">
        <v>4</v>
      </c>
      <c r="R712" t="s">
        <v>4</v>
      </c>
      <c r="S712" t="s">
        <v>4</v>
      </c>
      <c r="T712" t="s">
        <v>4</v>
      </c>
      <c r="U712" t="s">
        <v>4</v>
      </c>
      <c r="V712" t="s">
        <v>4</v>
      </c>
      <c r="W712" t="s">
        <v>4</v>
      </c>
      <c r="X712" t="s">
        <v>4</v>
      </c>
      <c r="Y712" t="s">
        <v>4</v>
      </c>
      <c r="Z712" t="s">
        <v>4</v>
      </c>
      <c r="AA712" t="s">
        <v>4</v>
      </c>
      <c r="AB712" t="s">
        <v>161</v>
      </c>
      <c r="AC712" t="s">
        <v>23</v>
      </c>
      <c r="AD712" t="s">
        <v>15480</v>
      </c>
      <c r="AE712" t="s">
        <v>61</v>
      </c>
      <c r="AF712" t="s">
        <v>4</v>
      </c>
      <c r="AG712" t="s">
        <v>4</v>
      </c>
      <c r="AH712" t="s">
        <v>15481</v>
      </c>
      <c r="AI712" t="s">
        <v>532</v>
      </c>
      <c r="AJ712" t="s">
        <v>4</v>
      </c>
      <c r="AK712">
        <v>9371201713</v>
      </c>
      <c r="AL712" t="s">
        <v>15482</v>
      </c>
      <c r="AM712" t="s">
        <v>15483</v>
      </c>
      <c r="AN712" t="s">
        <v>4</v>
      </c>
      <c r="AO712" t="s">
        <v>15102</v>
      </c>
      <c r="AP712" t="s">
        <v>4</v>
      </c>
      <c r="AQ712" t="s">
        <v>4</v>
      </c>
      <c r="AR712" t="s">
        <v>4</v>
      </c>
      <c r="AS712" t="s">
        <v>4</v>
      </c>
      <c r="AT712" t="s">
        <v>4</v>
      </c>
      <c r="AU712" t="s">
        <v>4</v>
      </c>
      <c r="AW712" t="s">
        <v>319</v>
      </c>
      <c r="AX712">
        <v>2200</v>
      </c>
      <c r="AY712">
        <v>12600</v>
      </c>
      <c r="AZ712" t="s">
        <v>4</v>
      </c>
      <c r="BA712" t="s">
        <v>4</v>
      </c>
      <c r="BB712" t="s">
        <v>4</v>
      </c>
      <c r="BC712" t="s">
        <v>1204</v>
      </c>
      <c r="BD712" t="s">
        <v>11982</v>
      </c>
      <c r="BE712" t="s">
        <v>4</v>
      </c>
      <c r="BF712" t="s">
        <v>4</v>
      </c>
      <c r="BG712" t="s">
        <v>4</v>
      </c>
      <c r="BH712" t="s">
        <v>4</v>
      </c>
      <c r="BI712" t="s">
        <v>4</v>
      </c>
      <c r="BJ712" t="s">
        <v>532</v>
      </c>
      <c r="BK712" t="s">
        <v>4</v>
      </c>
      <c r="BL712" t="s">
        <v>11409</v>
      </c>
      <c r="BM712" t="s">
        <v>4</v>
      </c>
      <c r="BN712">
        <v>14800</v>
      </c>
      <c r="BO712" t="s">
        <v>4</v>
      </c>
      <c r="BP712" t="s">
        <v>4</v>
      </c>
      <c r="BQ712" t="s">
        <v>4</v>
      </c>
      <c r="BR712" t="s">
        <v>4</v>
      </c>
      <c r="BS712" t="s">
        <v>4</v>
      </c>
      <c r="BT712" t="s">
        <v>4</v>
      </c>
      <c r="BU712" t="s">
        <v>4</v>
      </c>
      <c r="BV712" t="s">
        <v>4</v>
      </c>
      <c r="BW712" t="s">
        <v>3</v>
      </c>
      <c r="BX712" t="s">
        <v>4</v>
      </c>
      <c r="BY712" t="s">
        <v>12</v>
      </c>
      <c r="BZ712" t="s">
        <v>12</v>
      </c>
      <c r="CA712" t="s">
        <v>12</v>
      </c>
      <c r="CB712" t="s">
        <v>1114</v>
      </c>
      <c r="CC712" t="s">
        <v>4</v>
      </c>
      <c r="CD712" t="str" cm="1">
        <f t="array" aca="1" ref="CD712" ca="1">eConcatenar(A712:CB712,"|")</f>
        <v>spY4c4ml1Mr199LW|CAR2021-1626|3|MEMORIAL|TABASCO|CARDENAS|CARDENAS|2021-4-27|14800|X|X|100|0|X|X|X|X|X|X|X|X|X|X|X|X|X|X|DE DIOS|RAMOS|YSABELINO|CASADO|X|X|CARRETERA PRINCIPAL NUMERO 100|SANTANA PRIMERA SECCION A|X|9371201713|ANA FABIOLA DE DIOS SANTANA|BENEFICIARIO 2: CONCEPCION SANTANA GERONIMO|X|RUTA 6 L|X|X|X|X|X|X||DOMICILIO |2200|12600|X|X|X|2021-9-27|2021-10-4|X|X|X|X|X|SANTANA PRIMERA SECCION A|X|HOMBRE|X|14800|X|X|X|X|X|X|X|X|CARDENAS|X|x|x|x|final</v>
      </c>
    </row>
    <row r="713" spans="1:82" x14ac:dyDescent="0.25">
      <c r="A713" t="s">
        <v>15484</v>
      </c>
      <c r="B713" t="s">
        <v>15485</v>
      </c>
      <c r="C713">
        <v>3</v>
      </c>
      <c r="D713" t="s">
        <v>67</v>
      </c>
      <c r="E713" t="s">
        <v>2</v>
      </c>
      <c r="F713" t="s">
        <v>3</v>
      </c>
      <c r="G713" t="s">
        <v>3</v>
      </c>
      <c r="H713" t="s">
        <v>1153</v>
      </c>
      <c r="I713">
        <v>14800</v>
      </c>
      <c r="J713" t="s">
        <v>4</v>
      </c>
      <c r="K713" t="s">
        <v>4</v>
      </c>
      <c r="L713">
        <v>100</v>
      </c>
      <c r="M713">
        <v>0</v>
      </c>
      <c r="N713" t="s">
        <v>4</v>
      </c>
      <c r="O713" t="s">
        <v>4</v>
      </c>
      <c r="P713" t="s">
        <v>4</v>
      </c>
      <c r="Q713" t="s">
        <v>4</v>
      </c>
      <c r="R713" t="s">
        <v>4</v>
      </c>
      <c r="S713" t="s">
        <v>4</v>
      </c>
      <c r="T713" t="s">
        <v>4</v>
      </c>
      <c r="U713" t="s">
        <v>4</v>
      </c>
      <c r="V713" t="s">
        <v>4</v>
      </c>
      <c r="W713" t="s">
        <v>4</v>
      </c>
      <c r="X713" t="s">
        <v>4</v>
      </c>
      <c r="Y713" t="s">
        <v>4</v>
      </c>
      <c r="Z713" t="s">
        <v>4</v>
      </c>
      <c r="AA713" t="s">
        <v>4</v>
      </c>
      <c r="AB713" t="s">
        <v>15008</v>
      </c>
      <c r="AC713" t="s">
        <v>638</v>
      </c>
      <c r="AD713" t="s">
        <v>121</v>
      </c>
      <c r="AE713" t="s">
        <v>30</v>
      </c>
      <c r="AF713" t="s">
        <v>4</v>
      </c>
      <c r="AG713" t="s">
        <v>4</v>
      </c>
      <c r="AH713" t="s">
        <v>15481</v>
      </c>
      <c r="AI713" t="s">
        <v>532</v>
      </c>
      <c r="AJ713" t="s">
        <v>4</v>
      </c>
      <c r="AK713">
        <v>9371021180</v>
      </c>
      <c r="AL713" t="s">
        <v>15482</v>
      </c>
      <c r="AM713" t="s">
        <v>15486</v>
      </c>
      <c r="AN713" t="s">
        <v>4</v>
      </c>
      <c r="AO713" t="s">
        <v>15102</v>
      </c>
      <c r="AP713" t="s">
        <v>4</v>
      </c>
      <c r="AQ713" t="s">
        <v>4</v>
      </c>
      <c r="AR713" t="s">
        <v>4</v>
      </c>
      <c r="AS713" t="s">
        <v>4</v>
      </c>
      <c r="AT713" t="s">
        <v>4</v>
      </c>
      <c r="AU713" t="s">
        <v>4</v>
      </c>
      <c r="AW713" t="s">
        <v>319</v>
      </c>
      <c r="AX713">
        <v>2200</v>
      </c>
      <c r="AY713">
        <v>12600</v>
      </c>
      <c r="AZ713" t="s">
        <v>4</v>
      </c>
      <c r="BA713" t="s">
        <v>4</v>
      </c>
      <c r="BB713" t="s">
        <v>4</v>
      </c>
      <c r="BC713" t="s">
        <v>1204</v>
      </c>
      <c r="BD713" t="s">
        <v>11982</v>
      </c>
      <c r="BE713" t="s">
        <v>4</v>
      </c>
      <c r="BF713" t="s">
        <v>4</v>
      </c>
      <c r="BG713" t="s">
        <v>4</v>
      </c>
      <c r="BH713" t="s">
        <v>4</v>
      </c>
      <c r="BI713" t="s">
        <v>4</v>
      </c>
      <c r="BJ713" t="s">
        <v>532</v>
      </c>
      <c r="BK713" t="s">
        <v>4</v>
      </c>
      <c r="BL713" t="s">
        <v>11400</v>
      </c>
      <c r="BM713" t="s">
        <v>4</v>
      </c>
      <c r="BN713">
        <v>14800</v>
      </c>
      <c r="BO713" t="s">
        <v>4</v>
      </c>
      <c r="BP713" t="s">
        <v>4</v>
      </c>
      <c r="BQ713" t="s">
        <v>4</v>
      </c>
      <c r="BR713" t="s">
        <v>4</v>
      </c>
      <c r="BS713" t="s">
        <v>4</v>
      </c>
      <c r="BT713" t="s">
        <v>4</v>
      </c>
      <c r="BU713" t="s">
        <v>4</v>
      </c>
      <c r="BV713" t="s">
        <v>4</v>
      </c>
      <c r="BW713" t="s">
        <v>3</v>
      </c>
      <c r="BX713" t="s">
        <v>4</v>
      </c>
      <c r="BY713" t="s">
        <v>12</v>
      </c>
      <c r="BZ713" t="s">
        <v>12</v>
      </c>
      <c r="CA713" t="s">
        <v>12</v>
      </c>
      <c r="CB713" t="s">
        <v>1114</v>
      </c>
      <c r="CC713" t="s">
        <v>4</v>
      </c>
      <c r="CD713" t="str" cm="1">
        <f t="array" aca="1" ref="CD713" ca="1">eConcatenar(A713:CB713,"|")</f>
        <v>HX4ZOj0K2d5BJLbM|CAR2021-1625|3|MEMORIAL|TABASCO|CARDENAS|CARDENAS|2021-4-27|14800|X|X|100|0|X|X|X|X|X|X|X|X|X|X|X|X|X|X|SANTANA|GERONIMO|CONCEPCION|CASADA|X|X|CARRETERA PRINCIPAL NUMERO 100|SANTANA PRIMERA SECCION A|X|9371021180|ANA FABIOLA DE DIOS SANTANA|BENEFICIARIO 2: YSABELINO DE DIOS RAMOS|X|RUTA 6 L|X|X|X|X|X|X||DOMICILIO |2200|12600|X|X|X|2021-9-27|2021-10-4|X|X|X|X|X|SANTANA PRIMERA SECCION A|X|MUJER|X|14800|X|X|X|X|X|X|X|X|CARDENAS|X|x|x|x|final</v>
      </c>
    </row>
    <row r="714" spans="1:82" x14ac:dyDescent="0.25">
      <c r="A714" t="s">
        <v>15487</v>
      </c>
      <c r="B714" t="s">
        <v>15488</v>
      </c>
      <c r="C714">
        <v>3</v>
      </c>
      <c r="D714" t="s">
        <v>67</v>
      </c>
      <c r="E714" t="s">
        <v>2</v>
      </c>
      <c r="F714" t="s">
        <v>3</v>
      </c>
      <c r="G714" t="s">
        <v>3</v>
      </c>
      <c r="H714" t="s">
        <v>11281</v>
      </c>
      <c r="I714">
        <v>14800</v>
      </c>
      <c r="J714" t="s">
        <v>4</v>
      </c>
      <c r="K714" t="s">
        <v>4</v>
      </c>
      <c r="L714">
        <v>100</v>
      </c>
      <c r="M714">
        <v>0</v>
      </c>
      <c r="N714" t="s">
        <v>4</v>
      </c>
      <c r="O714" t="s">
        <v>4</v>
      </c>
      <c r="P714" t="s">
        <v>4</v>
      </c>
      <c r="Q714" t="s">
        <v>4</v>
      </c>
      <c r="R714" t="s">
        <v>4</v>
      </c>
      <c r="S714" t="s">
        <v>4</v>
      </c>
      <c r="T714" t="s">
        <v>4</v>
      </c>
      <c r="U714" t="s">
        <v>4</v>
      </c>
      <c r="V714" t="s">
        <v>4</v>
      </c>
      <c r="W714" t="s">
        <v>4</v>
      </c>
      <c r="X714" t="s">
        <v>4</v>
      </c>
      <c r="Y714" t="s">
        <v>4</v>
      </c>
      <c r="Z714" t="s">
        <v>4</v>
      </c>
      <c r="AA714" t="s">
        <v>4</v>
      </c>
      <c r="AB714" t="s">
        <v>9780</v>
      </c>
      <c r="AC714" t="s">
        <v>38</v>
      </c>
      <c r="AD714" t="s">
        <v>811</v>
      </c>
      <c r="AE714" t="s">
        <v>49</v>
      </c>
      <c r="AF714" t="s">
        <v>4</v>
      </c>
      <c r="AG714" t="s">
        <v>4</v>
      </c>
      <c r="AH714" t="s">
        <v>15489</v>
      </c>
      <c r="AI714" t="s">
        <v>9892</v>
      </c>
      <c r="AJ714" t="s">
        <v>4</v>
      </c>
      <c r="AK714">
        <v>9932137515</v>
      </c>
      <c r="AL714" t="s">
        <v>15490</v>
      </c>
      <c r="AM714" t="s">
        <v>15491</v>
      </c>
      <c r="AN714" t="s">
        <v>4</v>
      </c>
      <c r="AO714" t="s">
        <v>15102</v>
      </c>
      <c r="AP714" t="s">
        <v>4</v>
      </c>
      <c r="AQ714" t="s">
        <v>4</v>
      </c>
      <c r="AR714" t="s">
        <v>4</v>
      </c>
      <c r="AS714" t="s">
        <v>4</v>
      </c>
      <c r="AT714" t="s">
        <v>4</v>
      </c>
      <c r="AU714" t="s">
        <v>4</v>
      </c>
      <c r="AW714" t="s">
        <v>319</v>
      </c>
      <c r="AX714">
        <v>1950</v>
      </c>
      <c r="AY714">
        <v>12850</v>
      </c>
      <c r="AZ714" t="s">
        <v>4</v>
      </c>
      <c r="BA714" t="s">
        <v>4</v>
      </c>
      <c r="BB714" t="s">
        <v>4</v>
      </c>
      <c r="BC714" t="s">
        <v>1153</v>
      </c>
      <c r="BD714" t="s">
        <v>11982</v>
      </c>
      <c r="BE714" t="s">
        <v>4</v>
      </c>
      <c r="BF714" t="s">
        <v>4</v>
      </c>
      <c r="BG714" t="s">
        <v>4</v>
      </c>
      <c r="BH714" t="s">
        <v>4</v>
      </c>
      <c r="BI714" t="s">
        <v>4</v>
      </c>
      <c r="BJ714" t="s">
        <v>15008</v>
      </c>
      <c r="BK714" t="s">
        <v>4</v>
      </c>
      <c r="BL714" t="s">
        <v>11400</v>
      </c>
      <c r="BM714" t="s">
        <v>4</v>
      </c>
      <c r="BN714">
        <v>14800</v>
      </c>
      <c r="BO714" t="s">
        <v>4</v>
      </c>
      <c r="BP714" t="s">
        <v>4</v>
      </c>
      <c r="BQ714" t="s">
        <v>4</v>
      </c>
      <c r="BR714" t="s">
        <v>4</v>
      </c>
      <c r="BS714" t="s">
        <v>4</v>
      </c>
      <c r="BT714" t="s">
        <v>4</v>
      </c>
      <c r="BU714" t="s">
        <v>4</v>
      </c>
      <c r="BV714" t="s">
        <v>4</v>
      </c>
      <c r="BW714" t="s">
        <v>3</v>
      </c>
      <c r="BX714" t="s">
        <v>4</v>
      </c>
      <c r="BY714" t="s">
        <v>12</v>
      </c>
      <c r="BZ714" t="s">
        <v>12</v>
      </c>
      <c r="CA714" t="s">
        <v>12</v>
      </c>
      <c r="CB714" t="s">
        <v>1114</v>
      </c>
      <c r="CC714" t="s">
        <v>4</v>
      </c>
      <c r="CD714" t="str" cm="1">
        <f t="array" aca="1" ref="CD714" ca="1">eConcatenar(A714:CB714,"|")</f>
        <v>51OAhgXoDtIRpznc|CAR2021-1420|3|MEMORIAL|TABASCO|CARDENAS|CARDENAS|2021-4-16|14800|X|X|100|0|X|X|X|X|X|X|X|X|X|X|X|X|X|X|BOLAINA|HERNANDEZ|MARIA GUADALUPE|SOLTERA|X|X|ENTRADA DE LA SECUNDARIA|SANTANA |X|9932137515|JOSE MARIA BOLAINA DE DIOS|BENEFICIARIO 2: ISABEL BOLAINA DE DIOS|X|RUTA 6 L|X|X|X|X|X|X||DOMICILIO |1950|12850|X|X|X|2021-4-27|2021-10-4|X|X|X|X|X|SANTANA|X|MUJER|X|14800|X|X|X|X|X|X|X|X|CARDENAS|X|x|x|x|final</v>
      </c>
    </row>
    <row r="715" spans="1:82" x14ac:dyDescent="0.25">
      <c r="A715" t="s">
        <v>15492</v>
      </c>
      <c r="B715" t="s">
        <v>15493</v>
      </c>
      <c r="C715">
        <v>3</v>
      </c>
      <c r="D715" t="s">
        <v>14</v>
      </c>
      <c r="E715" t="s">
        <v>2</v>
      </c>
      <c r="F715" t="s">
        <v>3</v>
      </c>
      <c r="G715" t="s">
        <v>3</v>
      </c>
      <c r="H715" t="s">
        <v>15494</v>
      </c>
      <c r="I715">
        <v>19800</v>
      </c>
      <c r="J715" t="s">
        <v>4</v>
      </c>
      <c r="K715" t="s">
        <v>4</v>
      </c>
      <c r="L715">
        <v>100</v>
      </c>
      <c r="M715">
        <v>0</v>
      </c>
      <c r="N715" t="s">
        <v>4</v>
      </c>
      <c r="O715" t="s">
        <v>4</v>
      </c>
      <c r="P715" t="s">
        <v>4</v>
      </c>
      <c r="Q715" t="s">
        <v>4</v>
      </c>
      <c r="R715" t="s">
        <v>4</v>
      </c>
      <c r="S715" t="s">
        <v>4</v>
      </c>
      <c r="T715" t="s">
        <v>4</v>
      </c>
      <c r="U715" t="s">
        <v>4</v>
      </c>
      <c r="V715" t="s">
        <v>4</v>
      </c>
      <c r="W715" t="s">
        <v>4</v>
      </c>
      <c r="X715" t="s">
        <v>4</v>
      </c>
      <c r="Y715" t="s">
        <v>4</v>
      </c>
      <c r="Z715" t="s">
        <v>4</v>
      </c>
      <c r="AA715" t="s">
        <v>4</v>
      </c>
      <c r="AB715" t="s">
        <v>10113</v>
      </c>
      <c r="AC715" t="s">
        <v>278</v>
      </c>
      <c r="AD715" t="s">
        <v>15495</v>
      </c>
      <c r="AE715" t="s">
        <v>24</v>
      </c>
      <c r="AF715" t="s">
        <v>4</v>
      </c>
      <c r="AG715" t="s">
        <v>4</v>
      </c>
      <c r="AH715" t="s">
        <v>15496</v>
      </c>
      <c r="AI715" t="s">
        <v>532</v>
      </c>
      <c r="AJ715" t="s">
        <v>4</v>
      </c>
      <c r="AK715">
        <v>9371086504</v>
      </c>
      <c r="AL715" t="s">
        <v>15497</v>
      </c>
      <c r="AM715" t="s">
        <v>15498</v>
      </c>
      <c r="AN715" t="s">
        <v>4</v>
      </c>
      <c r="AO715" t="s">
        <v>15102</v>
      </c>
      <c r="AP715" t="s">
        <v>4</v>
      </c>
      <c r="AQ715" t="s">
        <v>4</v>
      </c>
      <c r="AR715" t="s">
        <v>4</v>
      </c>
      <c r="AS715" t="s">
        <v>4</v>
      </c>
      <c r="AT715" t="s">
        <v>4</v>
      </c>
      <c r="AU715" t="s">
        <v>4</v>
      </c>
      <c r="AW715" t="s">
        <v>319</v>
      </c>
      <c r="AX715">
        <v>10550</v>
      </c>
      <c r="AY715">
        <v>9250</v>
      </c>
      <c r="AZ715" t="s">
        <v>4</v>
      </c>
      <c r="BA715" t="s">
        <v>4</v>
      </c>
      <c r="BB715" t="s">
        <v>4</v>
      </c>
      <c r="BC715" t="s">
        <v>1204</v>
      </c>
      <c r="BD715" t="s">
        <v>11982</v>
      </c>
      <c r="BE715" t="s">
        <v>4</v>
      </c>
      <c r="BF715" t="s">
        <v>4</v>
      </c>
      <c r="BG715" t="s">
        <v>4</v>
      </c>
      <c r="BH715" t="s">
        <v>4</v>
      </c>
      <c r="BI715" t="s">
        <v>4</v>
      </c>
      <c r="BJ715" t="s">
        <v>532</v>
      </c>
      <c r="BK715" t="s">
        <v>4</v>
      </c>
      <c r="BL715" t="s">
        <v>11400</v>
      </c>
      <c r="BM715" t="s">
        <v>4</v>
      </c>
      <c r="BN715">
        <v>19800</v>
      </c>
      <c r="BO715" t="s">
        <v>4</v>
      </c>
      <c r="BP715" t="s">
        <v>4</v>
      </c>
      <c r="BQ715" t="s">
        <v>4</v>
      </c>
      <c r="BR715" t="s">
        <v>4</v>
      </c>
      <c r="BS715" t="s">
        <v>4</v>
      </c>
      <c r="BT715" t="s">
        <v>4</v>
      </c>
      <c r="BU715" t="s">
        <v>4</v>
      </c>
      <c r="BV715" t="s">
        <v>4</v>
      </c>
      <c r="BW715" t="s">
        <v>3</v>
      </c>
      <c r="BX715" t="s">
        <v>4</v>
      </c>
      <c r="BY715" t="s">
        <v>12</v>
      </c>
      <c r="BZ715" t="s">
        <v>12</v>
      </c>
      <c r="CA715" t="s">
        <v>12</v>
      </c>
      <c r="CB715" t="s">
        <v>1114</v>
      </c>
      <c r="CC715" t="s">
        <v>4</v>
      </c>
      <c r="CD715" t="str" cm="1">
        <f t="array" aca="1" ref="CD715" ca="1">eConcatenar(A715:CB715,"|")</f>
        <v>ZD9tCXFAggZHHgEQ|CAR2019-0611|3|ZAFIRO|TABASCO|CARDENAS|CARDENAS|2019-2-26|19800|X|X|100|0|X|X|X|X|X|X|X|X|X|X|X|X|X|X|RUEDA|DOMINGUEZ|ROSA ISABELA|UNION LIBRE|X|X|CALLE CAMINO VECINAL|SANTANA PRIMERA SECCION A|X|9371086504|ANTONIO GARCIA DE DIOS|BENEFICIARIO 2: LETICIA GONZALEZ MORALES|X|RUTA 6 L|X|X|X|X|X|X||DOMICILIO |10550|9250|X|X|X|2021-9-27|2021-10-4|X|X|X|X|X|SANTANA PRIMERA SECCION A|X|MUJER|X|19800|X|X|X|X|X|X|X|X|CARDENAS|X|x|x|x|final</v>
      </c>
    </row>
    <row r="716" spans="1:82" x14ac:dyDescent="0.25">
      <c r="A716" t="s">
        <v>15499</v>
      </c>
      <c r="B716" t="s">
        <v>15500</v>
      </c>
      <c r="C716">
        <v>3</v>
      </c>
      <c r="D716" t="s">
        <v>14</v>
      </c>
      <c r="E716" t="s">
        <v>2</v>
      </c>
      <c r="F716" t="s">
        <v>3</v>
      </c>
      <c r="G716" t="s">
        <v>3</v>
      </c>
      <c r="H716" t="s">
        <v>15494</v>
      </c>
      <c r="I716">
        <v>19800</v>
      </c>
      <c r="J716" t="s">
        <v>4</v>
      </c>
      <c r="K716" t="s">
        <v>4</v>
      </c>
      <c r="L716">
        <v>100</v>
      </c>
      <c r="M716">
        <v>0</v>
      </c>
      <c r="N716" t="s">
        <v>4</v>
      </c>
      <c r="O716" t="s">
        <v>4</v>
      </c>
      <c r="P716" t="s">
        <v>4</v>
      </c>
      <c r="Q716" t="s">
        <v>4</v>
      </c>
      <c r="R716" t="s">
        <v>4</v>
      </c>
      <c r="S716" t="s">
        <v>4</v>
      </c>
      <c r="T716" t="s">
        <v>4</v>
      </c>
      <c r="U716" t="s">
        <v>4</v>
      </c>
      <c r="V716" t="s">
        <v>4</v>
      </c>
      <c r="W716" t="s">
        <v>4</v>
      </c>
      <c r="X716" t="s">
        <v>4</v>
      </c>
      <c r="Y716" t="s">
        <v>4</v>
      </c>
      <c r="Z716" t="s">
        <v>4</v>
      </c>
      <c r="AA716" t="s">
        <v>4</v>
      </c>
      <c r="AB716" t="s">
        <v>57</v>
      </c>
      <c r="AC716" t="s">
        <v>161</v>
      </c>
      <c r="AD716" t="s">
        <v>9690</v>
      </c>
      <c r="AE716" t="s">
        <v>30</v>
      </c>
      <c r="AF716" t="s">
        <v>4</v>
      </c>
      <c r="AG716" t="s">
        <v>4</v>
      </c>
      <c r="AH716" t="s">
        <v>15501</v>
      </c>
      <c r="AI716" t="s">
        <v>532</v>
      </c>
      <c r="AJ716" t="s">
        <v>4</v>
      </c>
      <c r="AK716">
        <v>9371281889</v>
      </c>
      <c r="AL716" t="s">
        <v>15497</v>
      </c>
      <c r="AM716" t="s">
        <v>15498</v>
      </c>
      <c r="AN716" t="s">
        <v>4</v>
      </c>
      <c r="AO716" t="s">
        <v>15102</v>
      </c>
      <c r="AP716" t="s">
        <v>4</v>
      </c>
      <c r="AQ716" t="s">
        <v>4</v>
      </c>
      <c r="AR716" t="s">
        <v>4</v>
      </c>
      <c r="AS716" t="s">
        <v>4</v>
      </c>
      <c r="AT716" t="s">
        <v>4</v>
      </c>
      <c r="AU716" t="s">
        <v>4</v>
      </c>
      <c r="AW716" t="s">
        <v>319</v>
      </c>
      <c r="AX716">
        <v>10550</v>
      </c>
      <c r="AY716">
        <v>9250</v>
      </c>
      <c r="AZ716" t="s">
        <v>4</v>
      </c>
      <c r="BA716" t="s">
        <v>4</v>
      </c>
      <c r="BB716" t="s">
        <v>4</v>
      </c>
      <c r="BC716" t="s">
        <v>1204</v>
      </c>
      <c r="BD716" t="s">
        <v>11982</v>
      </c>
      <c r="BE716" t="s">
        <v>4</v>
      </c>
      <c r="BF716" t="s">
        <v>4</v>
      </c>
      <c r="BG716" t="s">
        <v>4</v>
      </c>
      <c r="BH716" t="s">
        <v>4</v>
      </c>
      <c r="BI716" t="s">
        <v>4</v>
      </c>
      <c r="BJ716" t="s">
        <v>532</v>
      </c>
      <c r="BK716" t="s">
        <v>4</v>
      </c>
      <c r="BL716" t="s">
        <v>11400</v>
      </c>
      <c r="BM716" t="s">
        <v>4</v>
      </c>
      <c r="BN716">
        <v>19800</v>
      </c>
      <c r="BO716" t="s">
        <v>4</v>
      </c>
      <c r="BP716" t="s">
        <v>4</v>
      </c>
      <c r="BQ716" t="s">
        <v>4</v>
      </c>
      <c r="BR716" t="s">
        <v>4</v>
      </c>
      <c r="BS716" t="s">
        <v>4</v>
      </c>
      <c r="BT716" t="s">
        <v>4</v>
      </c>
      <c r="BU716" t="s">
        <v>4</v>
      </c>
      <c r="BV716" t="s">
        <v>4</v>
      </c>
      <c r="BW716" t="s">
        <v>3</v>
      </c>
      <c r="BX716" t="s">
        <v>4</v>
      </c>
      <c r="BY716" t="s">
        <v>12</v>
      </c>
      <c r="BZ716" t="s">
        <v>12</v>
      </c>
      <c r="CA716" t="s">
        <v>12</v>
      </c>
      <c r="CB716" t="s">
        <v>1114</v>
      </c>
      <c r="CC716" t="s">
        <v>4</v>
      </c>
      <c r="CD716" t="str" cm="1">
        <f t="array" aca="1" ref="CD716" ca="1">eConcatenar(A716:CB716,"|")</f>
        <v>3FYcPaCoDrpUlG14|CAR2019-0608|3|ZAFIRO|TABASCO|CARDENAS|CARDENAS|2019-2-26|19800|X|X|100|0|X|X|X|X|X|X|X|X|X|X|X|X|X|X|GARCIA|DE DIOS|MARIA ISABEL|CASADA|X|X|CALLE CAMINO VECINAL SIN NUMERO|SANTANA PRIMERA SECCION A|X|9371281889|ANTONIO GARCIA DE DIOS|BENEFICIARIO 2: LETICIA GONZALEZ MORALES|X|RUTA 6 L|X|X|X|X|X|X||DOMICILIO |10550|9250|X|X|X|2021-9-27|2021-10-4|X|X|X|X|X|SANTANA PRIMERA SECCION A|X|MUJER|X|19800|X|X|X|X|X|X|X|X|CARDENAS|X|x|x|x|final</v>
      </c>
    </row>
    <row r="717" spans="1:82" x14ac:dyDescent="0.25">
      <c r="A717" t="s">
        <v>15502</v>
      </c>
      <c r="B717" t="s">
        <v>15503</v>
      </c>
      <c r="C717">
        <v>3</v>
      </c>
      <c r="D717" t="s">
        <v>67</v>
      </c>
      <c r="E717" t="s">
        <v>2</v>
      </c>
      <c r="F717" t="s">
        <v>3</v>
      </c>
      <c r="G717" t="s">
        <v>3</v>
      </c>
      <c r="H717" t="s">
        <v>1152</v>
      </c>
      <c r="I717">
        <v>14800</v>
      </c>
      <c r="J717" t="s">
        <v>4</v>
      </c>
      <c r="K717" t="s">
        <v>4</v>
      </c>
      <c r="L717">
        <v>100</v>
      </c>
      <c r="M717">
        <v>0</v>
      </c>
      <c r="N717" t="s">
        <v>4</v>
      </c>
      <c r="O717" t="s">
        <v>4</v>
      </c>
      <c r="P717" t="s">
        <v>4</v>
      </c>
      <c r="Q717" t="s">
        <v>4</v>
      </c>
      <c r="R717" t="s">
        <v>4</v>
      </c>
      <c r="S717" t="s">
        <v>4</v>
      </c>
      <c r="T717" t="s">
        <v>4</v>
      </c>
      <c r="U717" t="s">
        <v>4</v>
      </c>
      <c r="V717" t="s">
        <v>4</v>
      </c>
      <c r="W717" t="s">
        <v>4</v>
      </c>
      <c r="X717" t="s">
        <v>4</v>
      </c>
      <c r="Y717" t="s">
        <v>4</v>
      </c>
      <c r="Z717" t="s">
        <v>4</v>
      </c>
      <c r="AA717" t="s">
        <v>4</v>
      </c>
      <c r="AB717" t="s">
        <v>84</v>
      </c>
      <c r="AC717" t="s">
        <v>299</v>
      </c>
      <c r="AD717" t="s">
        <v>14648</v>
      </c>
      <c r="AE717" t="s">
        <v>30</v>
      </c>
      <c r="AF717" t="s">
        <v>4</v>
      </c>
      <c r="AG717" t="s">
        <v>4</v>
      </c>
      <c r="AH717" t="s">
        <v>12062</v>
      </c>
      <c r="AI717" t="s">
        <v>532</v>
      </c>
      <c r="AJ717" t="s">
        <v>4</v>
      </c>
      <c r="AK717">
        <v>9371757077</v>
      </c>
      <c r="AL717" t="s">
        <v>15504</v>
      </c>
      <c r="AM717" t="s">
        <v>15505</v>
      </c>
      <c r="AN717" t="s">
        <v>4</v>
      </c>
      <c r="AO717" t="s">
        <v>15102</v>
      </c>
      <c r="AP717" t="s">
        <v>4</v>
      </c>
      <c r="AQ717" t="s">
        <v>4</v>
      </c>
      <c r="AR717" t="s">
        <v>4</v>
      </c>
      <c r="AS717" t="s">
        <v>4</v>
      </c>
      <c r="AT717" t="s">
        <v>4</v>
      </c>
      <c r="AU717" t="s">
        <v>4</v>
      </c>
      <c r="AW717" t="s">
        <v>319</v>
      </c>
      <c r="AX717">
        <v>2200</v>
      </c>
      <c r="AY717">
        <v>12600</v>
      </c>
      <c r="AZ717" t="s">
        <v>4</v>
      </c>
      <c r="BA717" t="s">
        <v>4</v>
      </c>
      <c r="BB717" t="s">
        <v>4</v>
      </c>
      <c r="BC717" t="s">
        <v>1204</v>
      </c>
      <c r="BD717" t="s">
        <v>11982</v>
      </c>
      <c r="BE717" t="s">
        <v>4</v>
      </c>
      <c r="BF717" t="s">
        <v>4</v>
      </c>
      <c r="BG717" t="s">
        <v>4</v>
      </c>
      <c r="BH717" t="s">
        <v>4</v>
      </c>
      <c r="BI717" t="s">
        <v>4</v>
      </c>
      <c r="BJ717" t="s">
        <v>532</v>
      </c>
      <c r="BK717" t="s">
        <v>4</v>
      </c>
      <c r="BL717" t="s">
        <v>11400</v>
      </c>
      <c r="BM717" t="s">
        <v>4</v>
      </c>
      <c r="BN717">
        <v>14800</v>
      </c>
      <c r="BO717" t="s">
        <v>4</v>
      </c>
      <c r="BP717" t="s">
        <v>4</v>
      </c>
      <c r="BQ717" t="s">
        <v>4</v>
      </c>
      <c r="BR717" t="s">
        <v>4</v>
      </c>
      <c r="BS717" t="s">
        <v>4</v>
      </c>
      <c r="BT717" t="s">
        <v>4</v>
      </c>
      <c r="BU717" t="s">
        <v>4</v>
      </c>
      <c r="BV717" t="s">
        <v>4</v>
      </c>
      <c r="BW717" t="s">
        <v>3</v>
      </c>
      <c r="BX717" t="s">
        <v>4</v>
      </c>
      <c r="BY717" t="s">
        <v>12</v>
      </c>
      <c r="BZ717" t="s">
        <v>12</v>
      </c>
      <c r="CA717" t="s">
        <v>12</v>
      </c>
      <c r="CB717" t="s">
        <v>1114</v>
      </c>
      <c r="CC717" t="s">
        <v>4</v>
      </c>
      <c r="CD717" t="str" cm="1">
        <f t="array" aca="1" ref="CD717" ca="1">eConcatenar(A717:CB717,"|")</f>
        <v>FCq90NOn8bo0BGfb|CAR2021-1456|3|MEMORIAL|TABASCO|CARDENAS|CARDENAS|2021-4-22|14800|X|X|100|0|X|X|X|X|X|X|X|X|X|X|X|X|X|X|LOPEZ|MORALES|MARIA SANTOS|CASADA|X|X|CALLE PRINCIPAL SIN NUMERO|SANTANA PRIMERA SECCION A|X|9371757077|MAURICIO SANCHEZ AMAYA|BENEFICIARIO 2: MAURICIO SANCHEZ LOPEZ|X|RUTA 6 L|X|X|X|X|X|X||DOMICILIO |2200|12600|X|X|X|2021-9-27|2021-10-4|X|X|X|X|X|SANTANA PRIMERA SECCION A|X|MUJER|X|14800|X|X|X|X|X|X|X|X|CARDENAS|X|x|x|x|final</v>
      </c>
    </row>
    <row r="718" spans="1:82" x14ac:dyDescent="0.25">
      <c r="A718" t="s">
        <v>15506</v>
      </c>
      <c r="B718" t="s">
        <v>15507</v>
      </c>
      <c r="C718">
        <v>3</v>
      </c>
      <c r="D718" t="s">
        <v>1</v>
      </c>
      <c r="E718" t="s">
        <v>2</v>
      </c>
      <c r="F718" t="s">
        <v>3</v>
      </c>
      <c r="G718" t="s">
        <v>3</v>
      </c>
      <c r="H718" t="s">
        <v>4621</v>
      </c>
      <c r="I718">
        <v>12900</v>
      </c>
      <c r="J718" t="s">
        <v>4</v>
      </c>
      <c r="K718" t="s">
        <v>4</v>
      </c>
      <c r="L718">
        <v>100</v>
      </c>
      <c r="M718">
        <v>0</v>
      </c>
      <c r="N718" t="s">
        <v>4</v>
      </c>
      <c r="O718" t="s">
        <v>4</v>
      </c>
      <c r="P718" t="s">
        <v>4</v>
      </c>
      <c r="Q718" t="s">
        <v>4</v>
      </c>
      <c r="R718" t="s">
        <v>4</v>
      </c>
      <c r="S718" t="s">
        <v>4</v>
      </c>
      <c r="T718" t="s">
        <v>4</v>
      </c>
      <c r="U718" t="s">
        <v>4</v>
      </c>
      <c r="V718" t="s">
        <v>4</v>
      </c>
      <c r="W718" t="s">
        <v>4</v>
      </c>
      <c r="X718" t="s">
        <v>4</v>
      </c>
      <c r="Y718" t="s">
        <v>4</v>
      </c>
      <c r="Z718" t="s">
        <v>4</v>
      </c>
      <c r="AA718" t="s">
        <v>4</v>
      </c>
      <c r="AB718" t="s">
        <v>199</v>
      </c>
      <c r="AC718" t="s">
        <v>124</v>
      </c>
      <c r="AD718" t="s">
        <v>10201</v>
      </c>
      <c r="AE718" t="s">
        <v>61</v>
      </c>
      <c r="AF718" t="s">
        <v>4</v>
      </c>
      <c r="AG718" t="s">
        <v>4</v>
      </c>
      <c r="AH718" t="s">
        <v>12062</v>
      </c>
      <c r="AI718" t="s">
        <v>14953</v>
      </c>
      <c r="AJ718" t="s">
        <v>4</v>
      </c>
      <c r="AK718">
        <v>9371333706</v>
      </c>
      <c r="AL718" t="s">
        <v>15508</v>
      </c>
      <c r="AM718" t="s">
        <v>15509</v>
      </c>
      <c r="AN718" t="s">
        <v>4</v>
      </c>
      <c r="AO718" t="s">
        <v>15102</v>
      </c>
      <c r="AP718" t="s">
        <v>4</v>
      </c>
      <c r="AQ718" t="s">
        <v>4</v>
      </c>
      <c r="AR718" t="s">
        <v>4</v>
      </c>
      <c r="AS718" t="s">
        <v>4</v>
      </c>
      <c r="AT718" t="s">
        <v>4</v>
      </c>
      <c r="AU718" t="s">
        <v>4</v>
      </c>
      <c r="AW718" t="s">
        <v>319</v>
      </c>
      <c r="AX718">
        <v>4300</v>
      </c>
      <c r="AY718">
        <v>8600</v>
      </c>
      <c r="AZ718" t="s">
        <v>4</v>
      </c>
      <c r="BA718" t="s">
        <v>4</v>
      </c>
      <c r="BB718" t="s">
        <v>4</v>
      </c>
      <c r="BC718" t="s">
        <v>1204</v>
      </c>
      <c r="BD718" t="s">
        <v>11982</v>
      </c>
      <c r="BE718" t="s">
        <v>4</v>
      </c>
      <c r="BF718" t="s">
        <v>4</v>
      </c>
      <c r="BG718" t="s">
        <v>4</v>
      </c>
      <c r="BH718" t="s">
        <v>4</v>
      </c>
      <c r="BI718" t="s">
        <v>4</v>
      </c>
      <c r="BJ718" t="s">
        <v>14953</v>
      </c>
      <c r="BK718" t="s">
        <v>4</v>
      </c>
      <c r="BL718" t="s">
        <v>11409</v>
      </c>
      <c r="BM718" t="s">
        <v>4</v>
      </c>
      <c r="BN718">
        <v>12900</v>
      </c>
      <c r="BO718" t="s">
        <v>4</v>
      </c>
      <c r="BP718" t="s">
        <v>4</v>
      </c>
      <c r="BQ718" t="s">
        <v>4</v>
      </c>
      <c r="BR718" t="s">
        <v>4</v>
      </c>
      <c r="BS718" t="s">
        <v>4</v>
      </c>
      <c r="BT718" t="s">
        <v>4</v>
      </c>
      <c r="BU718" t="s">
        <v>4</v>
      </c>
      <c r="BV718" t="s">
        <v>4</v>
      </c>
      <c r="BW718" t="s">
        <v>3</v>
      </c>
      <c r="BX718" t="s">
        <v>4</v>
      </c>
      <c r="BY718" t="s">
        <v>12</v>
      </c>
      <c r="BZ718" t="s">
        <v>12</v>
      </c>
      <c r="CA718" t="s">
        <v>12</v>
      </c>
      <c r="CB718" t="s">
        <v>1114</v>
      </c>
      <c r="CC718" t="s">
        <v>4</v>
      </c>
      <c r="CD718" t="str" cm="1">
        <f t="array" aca="1" ref="CD718" ca="1">eConcatenar(A718:CB718,"|")</f>
        <v>UgSg5OKJKw52N3Rh|CAR2020-4895|3|IMPERIAL DE LUJO|TABASCO|CARDENAS|CARDENAS|2020-11-30|12900|X|X|100|0|X|X|X|X|X|X|X|X|X|X|X|X|X|X|OLAN|RODRIGUEZ|CARLOS MARIO|CASADO|X|X|CALLE PRINCIPAL SIN NUMERO|SANTANA PRIMERA SECCION|X|9371333706|EDITH ESCALANTE RIVERA|BENEFICIARIO 2: ROCIO OLAN ESCALANTE|X|RUTA 6 L|X|X|X|X|X|X||DOMICILIO |4300|8600|X|X|X|2021-9-27|2021-10-4|X|X|X|X|X|SANTANA PRIMERA SECCION|X|HOMBRE|X|12900|X|X|X|X|X|X|X|X|CARDENAS|X|x|x|x|final</v>
      </c>
    </row>
    <row r="719" spans="1:82" x14ac:dyDescent="0.25">
      <c r="A719" t="s">
        <v>15510</v>
      </c>
      <c r="B719" t="s">
        <v>15511</v>
      </c>
      <c r="C719">
        <v>3</v>
      </c>
      <c r="D719" t="s">
        <v>1</v>
      </c>
      <c r="E719" t="s">
        <v>2</v>
      </c>
      <c r="F719" t="s">
        <v>3</v>
      </c>
      <c r="G719" t="s">
        <v>3</v>
      </c>
      <c r="H719" t="s">
        <v>4621</v>
      </c>
      <c r="I719">
        <v>12900</v>
      </c>
      <c r="J719" t="s">
        <v>4</v>
      </c>
      <c r="K719" t="s">
        <v>4</v>
      </c>
      <c r="L719">
        <v>100</v>
      </c>
      <c r="M719">
        <v>0</v>
      </c>
      <c r="N719" t="s">
        <v>4</v>
      </c>
      <c r="O719" t="s">
        <v>4</v>
      </c>
      <c r="P719" t="s">
        <v>4</v>
      </c>
      <c r="Q719" t="s">
        <v>4</v>
      </c>
      <c r="R719" t="s">
        <v>4</v>
      </c>
      <c r="S719" t="s">
        <v>4</v>
      </c>
      <c r="T719" t="s">
        <v>4</v>
      </c>
      <c r="U719" t="s">
        <v>4</v>
      </c>
      <c r="V719" t="s">
        <v>4</v>
      </c>
      <c r="W719" t="s">
        <v>4</v>
      </c>
      <c r="X719" t="s">
        <v>4</v>
      </c>
      <c r="Y719" t="s">
        <v>4</v>
      </c>
      <c r="Z719" t="s">
        <v>4</v>
      </c>
      <c r="AA719" t="s">
        <v>4</v>
      </c>
      <c r="AB719" t="s">
        <v>10086</v>
      </c>
      <c r="AC719" t="s">
        <v>161</v>
      </c>
      <c r="AD719" t="s">
        <v>15512</v>
      </c>
      <c r="AE719" t="s">
        <v>61</v>
      </c>
      <c r="AF719" t="s">
        <v>4</v>
      </c>
      <c r="AG719" t="s">
        <v>4</v>
      </c>
      <c r="AH719" t="s">
        <v>12062</v>
      </c>
      <c r="AI719" t="s">
        <v>532</v>
      </c>
      <c r="AJ719" t="s">
        <v>4</v>
      </c>
      <c r="AK719">
        <v>9371287399</v>
      </c>
      <c r="AL719" t="s">
        <v>15513</v>
      </c>
      <c r="AM719" t="s">
        <v>15514</v>
      </c>
      <c r="AN719" t="s">
        <v>4</v>
      </c>
      <c r="AO719" t="s">
        <v>15102</v>
      </c>
      <c r="AP719" t="s">
        <v>4</v>
      </c>
      <c r="AQ719" t="s">
        <v>4</v>
      </c>
      <c r="AR719" t="s">
        <v>4</v>
      </c>
      <c r="AS719" t="s">
        <v>4</v>
      </c>
      <c r="AT719" t="s">
        <v>4</v>
      </c>
      <c r="AU719" t="s">
        <v>4</v>
      </c>
      <c r="AW719" t="s">
        <v>319</v>
      </c>
      <c r="AX719">
        <v>4400</v>
      </c>
      <c r="AY719">
        <v>8500</v>
      </c>
      <c r="AZ719" t="s">
        <v>4</v>
      </c>
      <c r="BA719" t="s">
        <v>4</v>
      </c>
      <c r="BB719" t="s">
        <v>4</v>
      </c>
      <c r="BC719" t="s">
        <v>1204</v>
      </c>
      <c r="BD719" t="s">
        <v>11982</v>
      </c>
      <c r="BE719" t="s">
        <v>4</v>
      </c>
      <c r="BF719" t="s">
        <v>4</v>
      </c>
      <c r="BG719" t="s">
        <v>4</v>
      </c>
      <c r="BH719" t="s">
        <v>4</v>
      </c>
      <c r="BI719" t="s">
        <v>4</v>
      </c>
      <c r="BJ719" t="s">
        <v>532</v>
      </c>
      <c r="BK719" t="s">
        <v>4</v>
      </c>
      <c r="BL719" t="s">
        <v>11409</v>
      </c>
      <c r="BM719" t="s">
        <v>4</v>
      </c>
      <c r="BN719">
        <v>12900</v>
      </c>
      <c r="BO719" t="s">
        <v>4</v>
      </c>
      <c r="BP719" t="s">
        <v>4</v>
      </c>
      <c r="BQ719" t="s">
        <v>4</v>
      </c>
      <c r="BR719" t="s">
        <v>4</v>
      </c>
      <c r="BS719" t="s">
        <v>4</v>
      </c>
      <c r="BT719" t="s">
        <v>4</v>
      </c>
      <c r="BU719" t="s">
        <v>4</v>
      </c>
      <c r="BV719" t="s">
        <v>4</v>
      </c>
      <c r="BW719" t="s">
        <v>3</v>
      </c>
      <c r="BX719" t="s">
        <v>4</v>
      </c>
      <c r="BY719" t="s">
        <v>12</v>
      </c>
      <c r="BZ719" t="s">
        <v>12</v>
      </c>
      <c r="CA719" t="s">
        <v>12</v>
      </c>
      <c r="CB719" t="s">
        <v>1114</v>
      </c>
      <c r="CC719" t="s">
        <v>4</v>
      </c>
      <c r="CD719" t="str" cm="1">
        <f t="array" aca="1" ref="CD719" ca="1">eConcatenar(A719:CB719,"|")</f>
        <v>B3FzaaKiZfvTT5fh|CAR2020-5007|3|IMPERIAL DE LUJO|TABASCO|CARDENAS|CARDENAS|2020-11-30|12900|X|X|100|0|X|X|X|X|X|X|X|X|X|X|X|X|X|X|MONTEJO|DE DIOS|ABIEL|CASADO|X|X|CALLE PRINCIPAL SIN NUMERO|SANTANA PRIMERA SECCION A|X|9371287399|SANDRA MONTEJO DE DIOS |BENEFICIARIO 2: YONDER MONTEJO DE DIOS|X|RUTA 6 L|X|X|X|X|X|X||DOMICILIO |4400|8500|X|X|X|2021-9-27|2021-10-4|X|X|X|X|X|SANTANA PRIMERA SECCION A|X|HOMBRE|X|12900|X|X|X|X|X|X|X|X|CARDENAS|X|x|x|x|final</v>
      </c>
    </row>
    <row r="720" spans="1:82" x14ac:dyDescent="0.25">
      <c r="A720" t="s">
        <v>15515</v>
      </c>
      <c r="B720" t="s">
        <v>15516</v>
      </c>
      <c r="C720">
        <v>3</v>
      </c>
      <c r="D720" t="s">
        <v>1</v>
      </c>
      <c r="E720" t="s">
        <v>2</v>
      </c>
      <c r="F720" t="s">
        <v>3</v>
      </c>
      <c r="G720" t="s">
        <v>3</v>
      </c>
      <c r="H720" t="s">
        <v>4621</v>
      </c>
      <c r="I720">
        <v>12900</v>
      </c>
      <c r="J720" t="s">
        <v>4</v>
      </c>
      <c r="K720" t="s">
        <v>4</v>
      </c>
      <c r="L720">
        <v>100</v>
      </c>
      <c r="M720">
        <v>0</v>
      </c>
      <c r="N720" t="s">
        <v>4</v>
      </c>
      <c r="O720" t="s">
        <v>4</v>
      </c>
      <c r="P720" t="s">
        <v>4</v>
      </c>
      <c r="Q720" t="s">
        <v>4</v>
      </c>
      <c r="R720" t="s">
        <v>4</v>
      </c>
      <c r="S720" t="s">
        <v>4</v>
      </c>
      <c r="T720" t="s">
        <v>4</v>
      </c>
      <c r="U720" t="s">
        <v>4</v>
      </c>
      <c r="V720" t="s">
        <v>4</v>
      </c>
      <c r="W720" t="s">
        <v>4</v>
      </c>
      <c r="X720" t="s">
        <v>4</v>
      </c>
      <c r="Y720" t="s">
        <v>4</v>
      </c>
      <c r="Z720" t="s">
        <v>4</v>
      </c>
      <c r="AA720" t="s">
        <v>4</v>
      </c>
      <c r="AB720" t="s">
        <v>161</v>
      </c>
      <c r="AC720" t="s">
        <v>199</v>
      </c>
      <c r="AD720" t="s">
        <v>5243</v>
      </c>
      <c r="AE720" t="s">
        <v>30</v>
      </c>
      <c r="AF720" t="s">
        <v>4</v>
      </c>
      <c r="AG720" t="s">
        <v>4</v>
      </c>
      <c r="AH720" t="s">
        <v>984</v>
      </c>
      <c r="AI720" t="s">
        <v>15517</v>
      </c>
      <c r="AJ720" t="s">
        <v>4</v>
      </c>
      <c r="AK720">
        <v>9371634857</v>
      </c>
      <c r="AL720" t="s">
        <v>15518</v>
      </c>
      <c r="AM720" t="s">
        <v>15519</v>
      </c>
      <c r="AN720" t="s">
        <v>4</v>
      </c>
      <c r="AO720" t="s">
        <v>15102</v>
      </c>
      <c r="AP720" t="s">
        <v>4</v>
      </c>
      <c r="AQ720" t="s">
        <v>4</v>
      </c>
      <c r="AR720" t="s">
        <v>4</v>
      </c>
      <c r="AS720" t="s">
        <v>4</v>
      </c>
      <c r="AT720" t="s">
        <v>4</v>
      </c>
      <c r="AU720" t="s">
        <v>4</v>
      </c>
      <c r="AW720" t="s">
        <v>319</v>
      </c>
      <c r="AX720">
        <v>4500</v>
      </c>
      <c r="AY720">
        <v>8400</v>
      </c>
      <c r="AZ720" t="s">
        <v>4</v>
      </c>
      <c r="BA720" t="s">
        <v>4</v>
      </c>
      <c r="BB720" t="s">
        <v>4</v>
      </c>
      <c r="BC720" t="s">
        <v>1204</v>
      </c>
      <c r="BD720" t="s">
        <v>11982</v>
      </c>
      <c r="BE720" t="s">
        <v>4</v>
      </c>
      <c r="BF720" t="s">
        <v>4</v>
      </c>
      <c r="BG720" t="s">
        <v>4</v>
      </c>
      <c r="BH720" t="s">
        <v>4</v>
      </c>
      <c r="BI720" t="s">
        <v>4</v>
      </c>
      <c r="BJ720" t="s">
        <v>14953</v>
      </c>
      <c r="BK720" t="s">
        <v>4</v>
      </c>
      <c r="BL720" t="s">
        <v>11400</v>
      </c>
      <c r="BM720" t="s">
        <v>4</v>
      </c>
      <c r="BN720">
        <v>12900</v>
      </c>
      <c r="BO720" t="s">
        <v>4</v>
      </c>
      <c r="BP720" t="s">
        <v>4</v>
      </c>
      <c r="BQ720" t="s">
        <v>4</v>
      </c>
      <c r="BR720" t="s">
        <v>4</v>
      </c>
      <c r="BS720" t="s">
        <v>4</v>
      </c>
      <c r="BT720" t="s">
        <v>4</v>
      </c>
      <c r="BU720" t="s">
        <v>4</v>
      </c>
      <c r="BV720" t="s">
        <v>4</v>
      </c>
      <c r="BW720" t="s">
        <v>3</v>
      </c>
      <c r="BX720" t="s">
        <v>4</v>
      </c>
      <c r="BY720" t="s">
        <v>12</v>
      </c>
      <c r="BZ720" t="s">
        <v>12</v>
      </c>
      <c r="CA720" t="s">
        <v>12</v>
      </c>
      <c r="CB720" t="s">
        <v>1114</v>
      </c>
      <c r="CC720" t="s">
        <v>4</v>
      </c>
      <c r="CD720" t="str" cm="1">
        <f t="array" aca="1" ref="CD720" ca="1">eConcatenar(A720:CB720,"|")</f>
        <v>qzNc2nX5mLTryIfS|CAR2020-5003|3|IMPERIAL DE LUJO|TABASCO|CARDENAS|CARDENAS|2020-11-30|12900|X|X|100|0|X|X|X|X|X|X|X|X|X|X|X|X|X|X|DE DIOS|OLAN|ALBA|CASADA|X|X|CARRETERA PRINCIPAL SIN NUMERO|SANTANA PRMERA SECCION |X|9371634857|ELISEO ESTRADA DE DIOS|BENEFICIARIO 2: ALFREDO ESTRADA DE DIOS|X|RUTA 6 L|X|X|X|X|X|X||DOMICILIO |4500|8400|X|X|X|2021-9-27|2021-10-4|X|X|X|X|X|SANTANA PRIMERA SECCION|X|MUJER|X|12900|X|X|X|X|X|X|X|X|CARDENAS|X|x|x|x|final</v>
      </c>
    </row>
    <row r="721" spans="1:82" x14ac:dyDescent="0.25">
      <c r="A721" t="s">
        <v>15520</v>
      </c>
      <c r="B721" t="s">
        <v>15521</v>
      </c>
      <c r="C721">
        <v>3</v>
      </c>
      <c r="D721" t="s">
        <v>1</v>
      </c>
      <c r="E721" t="s">
        <v>2</v>
      </c>
      <c r="F721" t="s">
        <v>3</v>
      </c>
      <c r="G721" t="s">
        <v>3</v>
      </c>
      <c r="H721" t="s">
        <v>1137</v>
      </c>
      <c r="I721">
        <v>12900</v>
      </c>
      <c r="J721" t="s">
        <v>4</v>
      </c>
      <c r="K721" t="s">
        <v>4</v>
      </c>
      <c r="L721">
        <v>100</v>
      </c>
      <c r="M721">
        <v>0</v>
      </c>
      <c r="N721" t="s">
        <v>4</v>
      </c>
      <c r="O721" t="s">
        <v>4</v>
      </c>
      <c r="P721" t="s">
        <v>4</v>
      </c>
      <c r="Q721" t="s">
        <v>4</v>
      </c>
      <c r="R721" t="s">
        <v>4</v>
      </c>
      <c r="S721" t="s">
        <v>4</v>
      </c>
      <c r="T721" t="s">
        <v>4</v>
      </c>
      <c r="U721" t="s">
        <v>4</v>
      </c>
      <c r="V721" t="s">
        <v>4</v>
      </c>
      <c r="W721" t="s">
        <v>4</v>
      </c>
      <c r="X721" t="s">
        <v>4</v>
      </c>
      <c r="Y721" t="s">
        <v>4</v>
      </c>
      <c r="Z721" t="s">
        <v>4</v>
      </c>
      <c r="AA721" t="s">
        <v>4</v>
      </c>
      <c r="AB721" t="s">
        <v>10008</v>
      </c>
      <c r="AC721" t="s">
        <v>345</v>
      </c>
      <c r="AD721" t="s">
        <v>10836</v>
      </c>
      <c r="AE721" t="s">
        <v>142</v>
      </c>
      <c r="AF721" t="s">
        <v>4</v>
      </c>
      <c r="AG721" t="s">
        <v>4</v>
      </c>
      <c r="AH721" t="s">
        <v>984</v>
      </c>
      <c r="AI721" t="s">
        <v>15018</v>
      </c>
      <c r="AJ721" t="s">
        <v>4</v>
      </c>
      <c r="AK721">
        <v>9371192877</v>
      </c>
      <c r="AL721" t="s">
        <v>15522</v>
      </c>
      <c r="AM721" t="s">
        <v>15523</v>
      </c>
      <c r="AN721" t="s">
        <v>4</v>
      </c>
      <c r="AO721" t="s">
        <v>15102</v>
      </c>
      <c r="AP721" t="s">
        <v>4</v>
      </c>
      <c r="AQ721" t="s">
        <v>4</v>
      </c>
      <c r="AR721" t="s">
        <v>4</v>
      </c>
      <c r="AS721" t="s">
        <v>4</v>
      </c>
      <c r="AT721" t="s">
        <v>4</v>
      </c>
      <c r="AU721" t="s">
        <v>4</v>
      </c>
      <c r="AW721" t="s">
        <v>319</v>
      </c>
      <c r="AX721">
        <v>3800</v>
      </c>
      <c r="AY721">
        <v>9100</v>
      </c>
      <c r="AZ721" t="s">
        <v>4</v>
      </c>
      <c r="BA721" t="s">
        <v>4</v>
      </c>
      <c r="BB721" t="s">
        <v>4</v>
      </c>
      <c r="BC721" t="s">
        <v>1204</v>
      </c>
      <c r="BD721" t="s">
        <v>11982</v>
      </c>
      <c r="BE721" t="s">
        <v>4</v>
      </c>
      <c r="BF721" t="s">
        <v>4</v>
      </c>
      <c r="BG721" t="s">
        <v>4</v>
      </c>
      <c r="BH721" t="s">
        <v>4</v>
      </c>
      <c r="BI721" t="s">
        <v>4</v>
      </c>
      <c r="BJ721" t="s">
        <v>15018</v>
      </c>
      <c r="BK721" t="s">
        <v>4</v>
      </c>
      <c r="BL721" t="s">
        <v>11400</v>
      </c>
      <c r="BM721" t="s">
        <v>4</v>
      </c>
      <c r="BN721">
        <v>12900</v>
      </c>
      <c r="BO721" t="s">
        <v>4</v>
      </c>
      <c r="BP721" t="s">
        <v>4</v>
      </c>
      <c r="BQ721" t="s">
        <v>4</v>
      </c>
      <c r="BR721" t="s">
        <v>4</v>
      </c>
      <c r="BS721" t="s">
        <v>4</v>
      </c>
      <c r="BT721" t="s">
        <v>4</v>
      </c>
      <c r="BU721" t="s">
        <v>4</v>
      </c>
      <c r="BV721" t="s">
        <v>4</v>
      </c>
      <c r="BW721" t="s">
        <v>3</v>
      </c>
      <c r="BX721" t="s">
        <v>4</v>
      </c>
      <c r="BY721" t="s">
        <v>12</v>
      </c>
      <c r="BZ721" t="s">
        <v>12</v>
      </c>
      <c r="CA721" t="s">
        <v>12</v>
      </c>
      <c r="CB721" t="s">
        <v>1114</v>
      </c>
      <c r="CC721" t="s">
        <v>4</v>
      </c>
      <c r="CD721" t="str" cm="1">
        <f t="array" aca="1" ref="CD721" ca="1">eConcatenar(A721:CB721,"|")</f>
        <v>RfIxCN0bn0cEW81L|CAR2020-4818|3|IMPERIAL DE LUJO|TABASCO|CARDENAS|CARDENAS|2020-11-25|12900|X|X|100|0|X|X|X|X|X|X|X|X|X|X|X|X|X|X|PRESENDA|CASTILLO|AURORA|VIUDA|X|X|CARRETERA PRINCIPAL SIN NUMERO|SANTANA SEGUNDA SECCION A|X|9371192877|JUSTO MORALEZ PRESENDA|BENEFICIARIO 2: OTONIEL MORALEZ PRESENDA|X|RUTA 6 L|X|X|X|X|X|X||DOMICILIO |3800|9100|X|X|X|2021-9-27|2021-10-4|X|X|X|X|X|SANTANA SEGUNDA SECCION A|X|MUJER|X|12900|X|X|X|X|X|X|X|X|CARDENAS|X|x|x|x|final</v>
      </c>
    </row>
    <row r="722" spans="1:82" x14ac:dyDescent="0.25">
      <c r="A722" t="s">
        <v>15524</v>
      </c>
      <c r="B722" t="s">
        <v>15525</v>
      </c>
      <c r="C722">
        <v>3</v>
      </c>
      <c r="D722" t="s">
        <v>1</v>
      </c>
      <c r="E722" t="s">
        <v>2</v>
      </c>
      <c r="F722" t="s">
        <v>3</v>
      </c>
      <c r="G722" t="s">
        <v>3</v>
      </c>
      <c r="H722" t="s">
        <v>15526</v>
      </c>
      <c r="I722">
        <v>12900</v>
      </c>
      <c r="J722" t="s">
        <v>4</v>
      </c>
      <c r="K722" t="s">
        <v>4</v>
      </c>
      <c r="L722">
        <v>100</v>
      </c>
      <c r="M722">
        <v>0</v>
      </c>
      <c r="N722" t="s">
        <v>4</v>
      </c>
      <c r="O722" t="s">
        <v>4</v>
      </c>
      <c r="P722" t="s">
        <v>4</v>
      </c>
      <c r="Q722" t="s">
        <v>4</v>
      </c>
      <c r="R722" t="s">
        <v>4</v>
      </c>
      <c r="S722" t="s">
        <v>4</v>
      </c>
      <c r="T722" t="s">
        <v>4</v>
      </c>
      <c r="U722" t="s">
        <v>4</v>
      </c>
      <c r="V722" t="s">
        <v>4</v>
      </c>
      <c r="W722" t="s">
        <v>4</v>
      </c>
      <c r="X722" t="s">
        <v>4</v>
      </c>
      <c r="Y722" t="s">
        <v>4</v>
      </c>
      <c r="Z722" t="s">
        <v>4</v>
      </c>
      <c r="AA722" t="s">
        <v>4</v>
      </c>
      <c r="AB722" t="s">
        <v>15527</v>
      </c>
      <c r="AC722" t="s">
        <v>199</v>
      </c>
      <c r="AD722" t="s">
        <v>15528</v>
      </c>
      <c r="AE722" t="s">
        <v>30</v>
      </c>
      <c r="AF722" t="s">
        <v>4</v>
      </c>
      <c r="AG722" t="s">
        <v>4</v>
      </c>
      <c r="AH722" t="s">
        <v>10204</v>
      </c>
      <c r="AI722" t="s">
        <v>15018</v>
      </c>
      <c r="AJ722" t="s">
        <v>4</v>
      </c>
      <c r="AK722">
        <v>9992087616</v>
      </c>
      <c r="AL722" t="s">
        <v>15529</v>
      </c>
      <c r="AM722" t="s">
        <v>15530</v>
      </c>
      <c r="AN722" t="s">
        <v>4</v>
      </c>
      <c r="AO722" t="s">
        <v>15102</v>
      </c>
      <c r="AP722" t="s">
        <v>4</v>
      </c>
      <c r="AQ722" t="s">
        <v>4</v>
      </c>
      <c r="AR722" t="s">
        <v>4</v>
      </c>
      <c r="AS722" t="s">
        <v>4</v>
      </c>
      <c r="AT722" t="s">
        <v>4</v>
      </c>
      <c r="AU722" t="s">
        <v>4</v>
      </c>
      <c r="AW722" t="s">
        <v>319</v>
      </c>
      <c r="AX722">
        <v>4300</v>
      </c>
      <c r="AY722">
        <v>8600</v>
      </c>
      <c r="AZ722" t="s">
        <v>4</v>
      </c>
      <c r="BA722" t="s">
        <v>4</v>
      </c>
      <c r="BB722" t="s">
        <v>4</v>
      </c>
      <c r="BC722" t="s">
        <v>1204</v>
      </c>
      <c r="BD722" t="s">
        <v>11982</v>
      </c>
      <c r="BE722" t="s">
        <v>4</v>
      </c>
      <c r="BF722" t="s">
        <v>4</v>
      </c>
      <c r="BG722" t="s">
        <v>4</v>
      </c>
      <c r="BH722" t="s">
        <v>4</v>
      </c>
      <c r="BI722" t="s">
        <v>4</v>
      </c>
      <c r="BJ722" t="s">
        <v>15018</v>
      </c>
      <c r="BK722" t="s">
        <v>4</v>
      </c>
      <c r="BL722" t="s">
        <v>11400</v>
      </c>
      <c r="BM722" t="s">
        <v>4</v>
      </c>
      <c r="BN722">
        <v>12900</v>
      </c>
      <c r="BO722" t="s">
        <v>4</v>
      </c>
      <c r="BP722" t="s">
        <v>4</v>
      </c>
      <c r="BQ722" t="s">
        <v>4</v>
      </c>
      <c r="BR722" t="s">
        <v>4</v>
      </c>
      <c r="BS722" t="s">
        <v>4</v>
      </c>
      <c r="BT722" t="s">
        <v>4</v>
      </c>
      <c r="BU722" t="s">
        <v>4</v>
      </c>
      <c r="BV722" t="s">
        <v>4</v>
      </c>
      <c r="BW722" t="s">
        <v>3</v>
      </c>
      <c r="BX722" t="s">
        <v>4</v>
      </c>
      <c r="BY722" t="s">
        <v>12</v>
      </c>
      <c r="BZ722" t="s">
        <v>12</v>
      </c>
      <c r="CA722" t="s">
        <v>12</v>
      </c>
      <c r="CB722" t="s">
        <v>1114</v>
      </c>
      <c r="CC722" t="s">
        <v>4</v>
      </c>
      <c r="CD722" t="str" cm="1">
        <f t="array" aca="1" ref="CD722" ca="1">eConcatenar(A722:CB722,"|")</f>
        <v>8Exp2xOLy1EMWHc0|CAR2020-5029|3|IMPERIAL DE LUJO|TABASCO|CARDENAS|CARDENAS|2020-12-2|12900|X|X|100|0|X|X|X|X|X|X|X|X|X|X|X|X|X|X|CALIZ|OLAN|MARISTEL|CASADA|X|X|CALLE PRINCIPAL|SANTANA SEGUNDA SECCION A|X|9992087616|MIGUEL ANGEL CORTAZAR MONTEJO|BENEFICIARIO 2: MARIA OLAN DE DIOS|X|RUTA 6 L|X|X|X|X|X|X||DOMICILIO |4300|8600|X|X|X|2021-9-27|2021-10-4|X|X|X|X|X|SANTANA SEGUNDA SECCION A|X|MUJER|X|12900|X|X|X|X|X|X|X|X|CARDENAS|X|x|x|x|final</v>
      </c>
    </row>
    <row r="723" spans="1:82" x14ac:dyDescent="0.25">
      <c r="A723" t="s">
        <v>15531</v>
      </c>
      <c r="B723" t="s">
        <v>15532</v>
      </c>
      <c r="C723">
        <v>3</v>
      </c>
      <c r="D723" t="s">
        <v>1</v>
      </c>
      <c r="E723" t="s">
        <v>2</v>
      </c>
      <c r="F723" t="s">
        <v>3</v>
      </c>
      <c r="G723" t="s">
        <v>3</v>
      </c>
      <c r="H723" t="s">
        <v>15526</v>
      </c>
      <c r="I723">
        <v>12900</v>
      </c>
      <c r="J723" t="s">
        <v>4</v>
      </c>
      <c r="K723" t="s">
        <v>4</v>
      </c>
      <c r="L723">
        <v>100</v>
      </c>
      <c r="M723">
        <v>0</v>
      </c>
      <c r="N723" t="s">
        <v>4</v>
      </c>
      <c r="O723" t="s">
        <v>4</v>
      </c>
      <c r="P723" t="s">
        <v>4</v>
      </c>
      <c r="Q723" t="s">
        <v>4</v>
      </c>
      <c r="R723" t="s">
        <v>4</v>
      </c>
      <c r="S723" t="s">
        <v>4</v>
      </c>
      <c r="T723" t="s">
        <v>4</v>
      </c>
      <c r="U723" t="s">
        <v>4</v>
      </c>
      <c r="V723" t="s">
        <v>4</v>
      </c>
      <c r="W723" t="s">
        <v>4</v>
      </c>
      <c r="X723" t="s">
        <v>4</v>
      </c>
      <c r="Y723" t="s">
        <v>4</v>
      </c>
      <c r="Z723" t="s">
        <v>4</v>
      </c>
      <c r="AA723" t="s">
        <v>4</v>
      </c>
      <c r="AB723" t="s">
        <v>15533</v>
      </c>
      <c r="AC723" t="s">
        <v>23</v>
      </c>
      <c r="AD723" t="s">
        <v>15534</v>
      </c>
      <c r="AE723" t="s">
        <v>30</v>
      </c>
      <c r="AF723" t="s">
        <v>4</v>
      </c>
      <c r="AG723" t="s">
        <v>4</v>
      </c>
      <c r="AH723" t="s">
        <v>984</v>
      </c>
      <c r="AI723" t="s">
        <v>15018</v>
      </c>
      <c r="AJ723" t="s">
        <v>4</v>
      </c>
      <c r="AK723">
        <v>9371306130</v>
      </c>
      <c r="AL723" t="s">
        <v>15535</v>
      </c>
      <c r="AM723" t="s">
        <v>15536</v>
      </c>
      <c r="AN723" t="s">
        <v>4</v>
      </c>
      <c r="AO723" t="s">
        <v>15102</v>
      </c>
      <c r="AP723" t="s">
        <v>4</v>
      </c>
      <c r="AQ723" t="s">
        <v>4</v>
      </c>
      <c r="AR723" t="s">
        <v>4</v>
      </c>
      <c r="AS723" t="s">
        <v>4</v>
      </c>
      <c r="AT723" t="s">
        <v>4</v>
      </c>
      <c r="AU723" t="s">
        <v>4</v>
      </c>
      <c r="AW723" t="s">
        <v>319</v>
      </c>
      <c r="AX723">
        <v>5500</v>
      </c>
      <c r="AY723">
        <v>7400</v>
      </c>
      <c r="AZ723" t="s">
        <v>4</v>
      </c>
      <c r="BA723" t="s">
        <v>4</v>
      </c>
      <c r="BB723" t="s">
        <v>4</v>
      </c>
      <c r="BC723" t="s">
        <v>1204</v>
      </c>
      <c r="BD723" t="s">
        <v>11982</v>
      </c>
      <c r="BE723" t="s">
        <v>4</v>
      </c>
      <c r="BF723" t="s">
        <v>4</v>
      </c>
      <c r="BG723" t="s">
        <v>4</v>
      </c>
      <c r="BH723" t="s">
        <v>4</v>
      </c>
      <c r="BI723" t="s">
        <v>4</v>
      </c>
      <c r="BJ723" t="s">
        <v>15018</v>
      </c>
      <c r="BK723" t="s">
        <v>4</v>
      </c>
      <c r="BL723" t="s">
        <v>11400</v>
      </c>
      <c r="BM723" t="s">
        <v>4</v>
      </c>
      <c r="BN723">
        <v>12900</v>
      </c>
      <c r="BO723" t="s">
        <v>4</v>
      </c>
      <c r="BP723" t="s">
        <v>4</v>
      </c>
      <c r="BQ723" t="s">
        <v>4</v>
      </c>
      <c r="BR723" t="s">
        <v>4</v>
      </c>
      <c r="BS723" t="s">
        <v>4</v>
      </c>
      <c r="BT723" t="s">
        <v>4</v>
      </c>
      <c r="BU723" t="s">
        <v>4</v>
      </c>
      <c r="BV723" t="s">
        <v>4</v>
      </c>
      <c r="BW723" t="s">
        <v>3</v>
      </c>
      <c r="BX723" t="s">
        <v>4</v>
      </c>
      <c r="BY723" t="s">
        <v>12</v>
      </c>
      <c r="BZ723" t="s">
        <v>12</v>
      </c>
      <c r="CA723" t="s">
        <v>12</v>
      </c>
      <c r="CB723" t="s">
        <v>1114</v>
      </c>
      <c r="CC723" t="s">
        <v>4</v>
      </c>
      <c r="CD723" t="str" cm="1">
        <f t="array" aca="1" ref="CD723" ca="1">eConcatenar(A723:CB723,"|")</f>
        <v>8qwGcd98OVl0LfbA|CAR2020-5027|3|IMPERIAL DE LUJO|TABASCO|CARDENAS|CARDENAS|2020-12-2|12900|X|X|100|0|X|X|X|X|X|X|X|X|X|X|X|X|X|X|ANTUNES|RAMOS|ROSA ELVIRA|CASADA|X|X|CARRETERA PRINCIPAL SIN NUMERO|SANTANA SEGUNDA SECCION A|X|9371306130|ERIKA LIZBETH CALIX ANTUNES|BENEFICIARIO 2: LENIN CALIX CORDOVA|X|RUTA 6 L|X|X|X|X|X|X||DOMICILIO |5500|7400|X|X|X|2021-9-27|2021-10-4|X|X|X|X|X|SANTANA SEGUNDA SECCION A|X|MUJER|X|12900|X|X|X|X|X|X|X|X|CARDENAS|X|x|x|x|final</v>
      </c>
    </row>
    <row r="724" spans="1:82" x14ac:dyDescent="0.25">
      <c r="A724" t="s">
        <v>15537</v>
      </c>
      <c r="B724" t="s">
        <v>15538</v>
      </c>
      <c r="C724">
        <v>3</v>
      </c>
      <c r="D724" t="s">
        <v>207</v>
      </c>
      <c r="E724" t="s">
        <v>2</v>
      </c>
      <c r="F724" t="s">
        <v>3</v>
      </c>
      <c r="G724" t="s">
        <v>3</v>
      </c>
      <c r="H724" t="s">
        <v>15539</v>
      </c>
      <c r="I724">
        <v>12900</v>
      </c>
      <c r="J724" t="s">
        <v>4</v>
      </c>
      <c r="K724" t="s">
        <v>4</v>
      </c>
      <c r="L724">
        <v>100</v>
      </c>
      <c r="M724">
        <v>0</v>
      </c>
      <c r="N724" t="s">
        <v>4</v>
      </c>
      <c r="O724" t="s">
        <v>4</v>
      </c>
      <c r="P724" t="s">
        <v>4</v>
      </c>
      <c r="Q724" t="s">
        <v>4</v>
      </c>
      <c r="R724" t="s">
        <v>4</v>
      </c>
      <c r="S724" t="s">
        <v>4</v>
      </c>
      <c r="T724" t="s">
        <v>4</v>
      </c>
      <c r="U724" t="s">
        <v>4</v>
      </c>
      <c r="V724" t="s">
        <v>4</v>
      </c>
      <c r="W724" t="s">
        <v>4</v>
      </c>
      <c r="X724" t="s">
        <v>4</v>
      </c>
      <c r="Y724" t="s">
        <v>4</v>
      </c>
      <c r="Z724" t="s">
        <v>4</v>
      </c>
      <c r="AA724" t="s">
        <v>4</v>
      </c>
      <c r="AB724" t="s">
        <v>10550</v>
      </c>
      <c r="AC724" t="s">
        <v>15527</v>
      </c>
      <c r="AD724" t="s">
        <v>10677</v>
      </c>
      <c r="AE724" t="s">
        <v>142</v>
      </c>
      <c r="AF724" t="s">
        <v>4</v>
      </c>
      <c r="AG724" t="s">
        <v>4</v>
      </c>
      <c r="AH724" t="s">
        <v>15182</v>
      </c>
      <c r="AI724" t="s">
        <v>15018</v>
      </c>
      <c r="AJ724" t="s">
        <v>4</v>
      </c>
      <c r="AK724">
        <v>9371295358</v>
      </c>
      <c r="AL724" t="s">
        <v>15540</v>
      </c>
      <c r="AM724" t="s">
        <v>15541</v>
      </c>
      <c r="AN724" t="s">
        <v>4</v>
      </c>
      <c r="AO724" t="s">
        <v>15102</v>
      </c>
      <c r="AP724" t="s">
        <v>4</v>
      </c>
      <c r="AQ724" t="s">
        <v>4</v>
      </c>
      <c r="AR724" t="s">
        <v>4</v>
      </c>
      <c r="AS724" t="s">
        <v>4</v>
      </c>
      <c r="AT724" t="s">
        <v>4</v>
      </c>
      <c r="AU724" t="s">
        <v>4</v>
      </c>
      <c r="AW724" t="s">
        <v>319</v>
      </c>
      <c r="AX724">
        <v>5700</v>
      </c>
      <c r="AY724">
        <v>7200</v>
      </c>
      <c r="AZ724" t="s">
        <v>4</v>
      </c>
      <c r="BA724" t="s">
        <v>4</v>
      </c>
      <c r="BB724" t="s">
        <v>4</v>
      </c>
      <c r="BC724" t="s">
        <v>1204</v>
      </c>
      <c r="BD724" t="s">
        <v>11982</v>
      </c>
      <c r="BE724" t="s">
        <v>4</v>
      </c>
      <c r="BF724" t="s">
        <v>4</v>
      </c>
      <c r="BG724" t="s">
        <v>4</v>
      </c>
      <c r="BH724" t="s">
        <v>4</v>
      </c>
      <c r="BI724" t="s">
        <v>4</v>
      </c>
      <c r="BJ724" t="s">
        <v>15018</v>
      </c>
      <c r="BK724" t="s">
        <v>4</v>
      </c>
      <c r="BL724" t="s">
        <v>11400</v>
      </c>
      <c r="BM724" t="s">
        <v>4</v>
      </c>
      <c r="BN724">
        <v>12900</v>
      </c>
      <c r="BO724" t="s">
        <v>4</v>
      </c>
      <c r="BP724" t="s">
        <v>4</v>
      </c>
      <c r="BQ724" t="s">
        <v>4</v>
      </c>
      <c r="BR724" t="s">
        <v>4</v>
      </c>
      <c r="BS724" t="s">
        <v>4</v>
      </c>
      <c r="BT724" t="s">
        <v>4</v>
      </c>
      <c r="BU724" t="s">
        <v>4</v>
      </c>
      <c r="BV724" t="s">
        <v>4</v>
      </c>
      <c r="BW724" t="s">
        <v>3</v>
      </c>
      <c r="BX724" t="s">
        <v>4</v>
      </c>
      <c r="BY724" t="s">
        <v>12</v>
      </c>
      <c r="BZ724" t="s">
        <v>12</v>
      </c>
      <c r="CA724" t="s">
        <v>12</v>
      </c>
      <c r="CB724" t="s">
        <v>1114</v>
      </c>
      <c r="CC724" t="s">
        <v>4</v>
      </c>
      <c r="CD724" t="str" cm="1">
        <f t="array" aca="1" ref="CD724" ca="1">eConcatenar(A724:CB724,"|")</f>
        <v>9a1ARML0ZU2uDpKW|CAR2020-1219|3|ECONOLINE|TABASCO|CARDENAS|CARDENAS|2020-6-24|12900|X|X|100|0|X|X|X|X|X|X|X|X|X|X|X|X|X|X|MIRANDA|CALIZ|LUZ DEL ALBA|VIUDA|X|X|SANTANA SEGUNDA SECCION |SANTANA SEGUNDA SECCION A|X|9371295358|LIDIA CALIZ MIRANDA|BENEFICIARIO 2: LORENA GERONIMO GERONIMO|X|RUTA 6 L|X|X|X|X|X|X||DOMICILIO |5700|7200|X|X|X|2021-9-27|2021-10-4|X|X|X|X|X|SANTANA SEGUNDA SECCION A|X|MUJER|X|12900|X|X|X|X|X|X|X|X|CARDENAS|X|x|x|x|final</v>
      </c>
    </row>
    <row r="725" spans="1:82" x14ac:dyDescent="0.25">
      <c r="A725" t="s">
        <v>15542</v>
      </c>
      <c r="B725" t="s">
        <v>15543</v>
      </c>
      <c r="C725">
        <v>3</v>
      </c>
      <c r="D725" t="s">
        <v>67</v>
      </c>
      <c r="E725" t="s">
        <v>2</v>
      </c>
      <c r="F725" t="s">
        <v>3</v>
      </c>
      <c r="G725" t="s">
        <v>3</v>
      </c>
      <c r="H725" t="s">
        <v>15544</v>
      </c>
      <c r="I725">
        <v>14800</v>
      </c>
      <c r="J725" t="s">
        <v>4</v>
      </c>
      <c r="K725" t="s">
        <v>4</v>
      </c>
      <c r="L725">
        <v>100</v>
      </c>
      <c r="M725">
        <v>0</v>
      </c>
      <c r="N725" t="s">
        <v>4</v>
      </c>
      <c r="O725" t="s">
        <v>4</v>
      </c>
      <c r="P725" t="s">
        <v>4</v>
      </c>
      <c r="Q725" t="s">
        <v>4</v>
      </c>
      <c r="R725" t="s">
        <v>4</v>
      </c>
      <c r="S725" t="s">
        <v>4</v>
      </c>
      <c r="T725" t="s">
        <v>4</v>
      </c>
      <c r="U725" t="s">
        <v>4</v>
      </c>
      <c r="V725" t="s">
        <v>4</v>
      </c>
      <c r="W725" t="s">
        <v>4</v>
      </c>
      <c r="X725" t="s">
        <v>4</v>
      </c>
      <c r="Y725" t="s">
        <v>4</v>
      </c>
      <c r="Z725" t="s">
        <v>4</v>
      </c>
      <c r="AA725" t="s">
        <v>4</v>
      </c>
      <c r="AB725" t="s">
        <v>10086</v>
      </c>
      <c r="AC725" t="s">
        <v>6</v>
      </c>
      <c r="AD725" t="s">
        <v>10822</v>
      </c>
      <c r="AE725" t="s">
        <v>61</v>
      </c>
      <c r="AF725" t="s">
        <v>4</v>
      </c>
      <c r="AG725" t="s">
        <v>4</v>
      </c>
      <c r="AH725" t="s">
        <v>15545</v>
      </c>
      <c r="AI725" t="s">
        <v>15018</v>
      </c>
      <c r="AJ725" t="s">
        <v>4</v>
      </c>
      <c r="AK725">
        <v>9371575754</v>
      </c>
      <c r="AL725" t="s">
        <v>15546</v>
      </c>
      <c r="AM725" t="s">
        <v>4</v>
      </c>
      <c r="AN725" t="s">
        <v>4</v>
      </c>
      <c r="AO725" t="s">
        <v>15102</v>
      </c>
      <c r="AP725" t="s">
        <v>4</v>
      </c>
      <c r="AQ725" t="s">
        <v>4</v>
      </c>
      <c r="AR725" t="s">
        <v>4</v>
      </c>
      <c r="AS725" t="s">
        <v>4</v>
      </c>
      <c r="AT725" t="s">
        <v>4</v>
      </c>
      <c r="AU725" t="s">
        <v>4</v>
      </c>
      <c r="AW725" t="s">
        <v>319</v>
      </c>
      <c r="AX725">
        <v>1100</v>
      </c>
      <c r="AY725">
        <v>13700</v>
      </c>
      <c r="AZ725" t="s">
        <v>4</v>
      </c>
      <c r="BA725" t="s">
        <v>4</v>
      </c>
      <c r="BB725" t="s">
        <v>4</v>
      </c>
      <c r="BC725" t="s">
        <v>1204</v>
      </c>
      <c r="BD725" t="s">
        <v>11982</v>
      </c>
      <c r="BE725" t="s">
        <v>4</v>
      </c>
      <c r="BF725" t="s">
        <v>4</v>
      </c>
      <c r="BG725" t="s">
        <v>4</v>
      </c>
      <c r="BH725" t="s">
        <v>4</v>
      </c>
      <c r="BI725" t="s">
        <v>4</v>
      </c>
      <c r="BJ725" t="s">
        <v>15018</v>
      </c>
      <c r="BK725" t="s">
        <v>4</v>
      </c>
      <c r="BL725" t="s">
        <v>11409</v>
      </c>
      <c r="BM725" t="s">
        <v>4</v>
      </c>
      <c r="BN725">
        <v>14800</v>
      </c>
      <c r="BO725" t="s">
        <v>4</v>
      </c>
      <c r="BP725" t="s">
        <v>4</v>
      </c>
      <c r="BQ725" t="s">
        <v>4</v>
      </c>
      <c r="BR725" t="s">
        <v>4</v>
      </c>
      <c r="BS725" t="s">
        <v>4</v>
      </c>
      <c r="BT725" t="s">
        <v>4</v>
      </c>
      <c r="BU725" t="s">
        <v>4</v>
      </c>
      <c r="BV725" t="s">
        <v>4</v>
      </c>
      <c r="BW725" t="s">
        <v>3</v>
      </c>
      <c r="BX725" t="s">
        <v>4</v>
      </c>
      <c r="BY725" t="s">
        <v>12</v>
      </c>
      <c r="BZ725" t="s">
        <v>12</v>
      </c>
      <c r="CA725" t="s">
        <v>12</v>
      </c>
      <c r="CB725" t="s">
        <v>1114</v>
      </c>
      <c r="CC725" t="s">
        <v>4</v>
      </c>
      <c r="CD725" t="str" cm="1">
        <f t="array" aca="1" ref="CD725" ca="1">eConcatenar(A725:CB725,"|")</f>
        <v>aUHbBmsa4Kx0W2hF|CAR2021-3828|3|MEMORIAL|TABASCO|CARDENAS|CARDENAS|2021-7-22|14800|X|X|100|0|X|X|X|X|X|X|X|X|X|X|X|X|X|X|MONTEJO|DE LA CRUZ|LUIS|CASADO|X|X|CARRETERA PRINCIPALSIN NUMERO|SANTANA SEGUNDA SECCION A|X|9371575754|LILIA JAVIER JUAREZ|X|X|RUTA 6 L|X|X|X|X|X|X||DOMICILIO |1100|13700|X|X|X|2021-9-27|2021-10-4|X|X|X|X|X|SANTANA SEGUNDA SECCION A|X|HOMBRE|X|14800|X|X|X|X|X|X|X|X|CARDENAS|X|x|x|x|final</v>
      </c>
    </row>
    <row r="726" spans="1:82" x14ac:dyDescent="0.25">
      <c r="A726" t="s">
        <v>15547</v>
      </c>
      <c r="B726" t="s">
        <v>15548</v>
      </c>
      <c r="C726">
        <v>3</v>
      </c>
      <c r="D726" t="s">
        <v>67</v>
      </c>
      <c r="E726" t="s">
        <v>2</v>
      </c>
      <c r="F726" t="s">
        <v>3</v>
      </c>
      <c r="G726" t="s">
        <v>3</v>
      </c>
      <c r="H726" t="s">
        <v>1147</v>
      </c>
      <c r="I726">
        <v>14800</v>
      </c>
      <c r="J726" t="s">
        <v>4</v>
      </c>
      <c r="K726" t="s">
        <v>4</v>
      </c>
      <c r="L726">
        <v>100</v>
      </c>
      <c r="M726">
        <v>0</v>
      </c>
      <c r="N726" t="s">
        <v>4</v>
      </c>
      <c r="O726" t="s">
        <v>4</v>
      </c>
      <c r="P726" t="s">
        <v>4</v>
      </c>
      <c r="Q726" t="s">
        <v>4</v>
      </c>
      <c r="R726" t="s">
        <v>4</v>
      </c>
      <c r="S726" t="s">
        <v>4</v>
      </c>
      <c r="T726" t="s">
        <v>4</v>
      </c>
      <c r="U726" t="s">
        <v>4</v>
      </c>
      <c r="V726" t="s">
        <v>4</v>
      </c>
      <c r="W726" t="s">
        <v>4</v>
      </c>
      <c r="X726" t="s">
        <v>4</v>
      </c>
      <c r="Y726" t="s">
        <v>4</v>
      </c>
      <c r="Z726" t="s">
        <v>4</v>
      </c>
      <c r="AA726" t="s">
        <v>4</v>
      </c>
      <c r="AB726" t="s">
        <v>15549</v>
      </c>
      <c r="AC726" t="s">
        <v>369</v>
      </c>
      <c r="AD726" t="s">
        <v>749</v>
      </c>
      <c r="AE726" t="s">
        <v>323</v>
      </c>
      <c r="AF726" t="s">
        <v>4</v>
      </c>
      <c r="AG726" t="s">
        <v>4</v>
      </c>
      <c r="AH726" t="s">
        <v>984</v>
      </c>
      <c r="AI726" t="s">
        <v>14953</v>
      </c>
      <c r="AJ726" t="s">
        <v>4</v>
      </c>
      <c r="AK726">
        <v>9371372899</v>
      </c>
      <c r="AL726" t="s">
        <v>15550</v>
      </c>
      <c r="AM726" t="s">
        <v>15551</v>
      </c>
      <c r="AN726" t="s">
        <v>4</v>
      </c>
      <c r="AO726" t="s">
        <v>15102</v>
      </c>
      <c r="AP726" t="s">
        <v>4</v>
      </c>
      <c r="AQ726" t="s">
        <v>4</v>
      </c>
      <c r="AR726" t="s">
        <v>4</v>
      </c>
      <c r="AS726" t="s">
        <v>4</v>
      </c>
      <c r="AT726" t="s">
        <v>4</v>
      </c>
      <c r="AU726" t="s">
        <v>4</v>
      </c>
      <c r="AW726" t="s">
        <v>319</v>
      </c>
      <c r="AX726">
        <v>1700</v>
      </c>
      <c r="AY726">
        <v>13100</v>
      </c>
      <c r="AZ726" t="s">
        <v>4</v>
      </c>
      <c r="BA726" t="s">
        <v>4</v>
      </c>
      <c r="BB726" t="s">
        <v>4</v>
      </c>
      <c r="BC726" t="s">
        <v>1204</v>
      </c>
      <c r="BD726" t="s">
        <v>11982</v>
      </c>
      <c r="BE726" t="s">
        <v>4</v>
      </c>
      <c r="BF726" t="s">
        <v>4</v>
      </c>
      <c r="BG726" t="s">
        <v>4</v>
      </c>
      <c r="BH726" t="s">
        <v>4</v>
      </c>
      <c r="BI726" t="s">
        <v>4</v>
      </c>
      <c r="BJ726" t="s">
        <v>14953</v>
      </c>
      <c r="BK726" t="s">
        <v>4</v>
      </c>
      <c r="BL726" t="s">
        <v>11409</v>
      </c>
      <c r="BM726" t="s">
        <v>4</v>
      </c>
      <c r="BN726">
        <v>14800</v>
      </c>
      <c r="BO726" t="s">
        <v>4</v>
      </c>
      <c r="BP726" t="s">
        <v>4</v>
      </c>
      <c r="BQ726" t="s">
        <v>4</v>
      </c>
      <c r="BR726" t="s">
        <v>4</v>
      </c>
      <c r="BS726" t="s">
        <v>4</v>
      </c>
      <c r="BT726" t="s">
        <v>4</v>
      </c>
      <c r="BU726" t="s">
        <v>4</v>
      </c>
      <c r="BV726" t="s">
        <v>4</v>
      </c>
      <c r="BW726" t="s">
        <v>3</v>
      </c>
      <c r="BX726" t="s">
        <v>4</v>
      </c>
      <c r="BY726" t="s">
        <v>12</v>
      </c>
      <c r="BZ726" t="s">
        <v>12</v>
      </c>
      <c r="CA726" t="s">
        <v>12</v>
      </c>
      <c r="CB726" t="s">
        <v>1114</v>
      </c>
      <c r="CC726" t="s">
        <v>4</v>
      </c>
      <c r="CD726" t="str" cm="1">
        <f t="array" aca="1" ref="CD726" ca="1">eConcatenar(A726:CB726,"|")</f>
        <v>Cxrdhyzfo7rOXvmG|CAR2021-2804|3|MEMORIAL|TABASCO|CARDENAS|CARDENAS|2021-6-21|14800|X|X|100|0|X|X|X|X|X|X|X|X|X|X|X|X|X|X|TRINIDADA|MENDEZ|CARLOS|VIUDO|X|X|CARRETERA PRINCIPAL SIN NUMERO|SANTANA PRIMERA SECCION|X|9371372899|CARLOS RAFAEL TRINIDAD DE DIOS|BENEFICIARIO 2: CECILIA DE DIOS HERNANDEZ|X|RUTA 6 L|X|X|X|X|X|X||DOMICILIO |1700|13100|X|X|X|2021-9-27|2021-10-4|X|X|X|X|X|SANTANA PRIMERA SECCION|X|HOMBRE|X|14800|X|X|X|X|X|X|X|X|CARDENAS|X|x|x|x|final</v>
      </c>
    </row>
    <row r="727" spans="1:82" x14ac:dyDescent="0.25">
      <c r="A727" t="s">
        <v>15552</v>
      </c>
      <c r="B727" t="s">
        <v>15553</v>
      </c>
      <c r="C727">
        <v>3</v>
      </c>
      <c r="D727" t="s">
        <v>207</v>
      </c>
      <c r="E727" t="s">
        <v>2</v>
      </c>
      <c r="F727" t="s">
        <v>3</v>
      </c>
      <c r="G727" t="s">
        <v>3</v>
      </c>
      <c r="H727" t="s">
        <v>15554</v>
      </c>
      <c r="I727">
        <v>12900</v>
      </c>
      <c r="J727" t="s">
        <v>4</v>
      </c>
      <c r="K727" t="s">
        <v>4</v>
      </c>
      <c r="L727">
        <v>100</v>
      </c>
      <c r="M727">
        <v>0</v>
      </c>
      <c r="N727" t="s">
        <v>4</v>
      </c>
      <c r="O727" t="s">
        <v>4</v>
      </c>
      <c r="P727" t="s">
        <v>4</v>
      </c>
      <c r="Q727" t="s">
        <v>4</v>
      </c>
      <c r="R727" t="s">
        <v>4</v>
      </c>
      <c r="S727" t="s">
        <v>4</v>
      </c>
      <c r="T727" t="s">
        <v>4</v>
      </c>
      <c r="U727" t="s">
        <v>4</v>
      </c>
      <c r="V727" t="s">
        <v>4</v>
      </c>
      <c r="W727" t="s">
        <v>4</v>
      </c>
      <c r="X727" t="s">
        <v>4</v>
      </c>
      <c r="Y727" t="s">
        <v>4</v>
      </c>
      <c r="Z727" t="s">
        <v>4</v>
      </c>
      <c r="AA727" t="s">
        <v>4</v>
      </c>
      <c r="AB727" t="s">
        <v>84</v>
      </c>
      <c r="AC727" t="s">
        <v>9780</v>
      </c>
      <c r="AD727" t="s">
        <v>12874</v>
      </c>
      <c r="AE727" t="s">
        <v>142</v>
      </c>
      <c r="AF727" t="s">
        <v>4</v>
      </c>
      <c r="AG727" t="s">
        <v>4</v>
      </c>
      <c r="AH727" t="s">
        <v>15555</v>
      </c>
      <c r="AI727" t="s">
        <v>2816</v>
      </c>
      <c r="AJ727" t="s">
        <v>4</v>
      </c>
      <c r="AK727">
        <v>9371660472</v>
      </c>
      <c r="AL727" t="s">
        <v>15556</v>
      </c>
      <c r="AM727" t="s">
        <v>15557</v>
      </c>
      <c r="AN727" t="s">
        <v>4</v>
      </c>
      <c r="AO727" t="s">
        <v>15102</v>
      </c>
      <c r="AP727" t="s">
        <v>4</v>
      </c>
      <c r="AQ727" t="s">
        <v>4</v>
      </c>
      <c r="AR727" t="s">
        <v>4</v>
      </c>
      <c r="AS727" t="s">
        <v>4</v>
      </c>
      <c r="AT727" t="s">
        <v>4</v>
      </c>
      <c r="AU727" t="s">
        <v>4</v>
      </c>
      <c r="AW727" t="s">
        <v>319</v>
      </c>
      <c r="AX727">
        <v>10200</v>
      </c>
      <c r="AY727">
        <v>2700</v>
      </c>
      <c r="AZ727" t="s">
        <v>4</v>
      </c>
      <c r="BA727" t="s">
        <v>4</v>
      </c>
      <c r="BB727" t="s">
        <v>4</v>
      </c>
      <c r="BC727" t="s">
        <v>1204</v>
      </c>
      <c r="BD727" t="s">
        <v>11982</v>
      </c>
      <c r="BE727" t="s">
        <v>4</v>
      </c>
      <c r="BF727" t="s">
        <v>4</v>
      </c>
      <c r="BG727" t="s">
        <v>4</v>
      </c>
      <c r="BH727" t="s">
        <v>4</v>
      </c>
      <c r="BI727" t="s">
        <v>4</v>
      </c>
      <c r="BJ727" t="s">
        <v>2816</v>
      </c>
      <c r="BK727" t="s">
        <v>4</v>
      </c>
      <c r="BL727" t="s">
        <v>11400</v>
      </c>
      <c r="BM727" t="s">
        <v>4</v>
      </c>
      <c r="BN727">
        <v>12900</v>
      </c>
      <c r="BO727" t="s">
        <v>4</v>
      </c>
      <c r="BP727" t="s">
        <v>4</v>
      </c>
      <c r="BQ727" t="s">
        <v>4</v>
      </c>
      <c r="BR727" t="s">
        <v>4</v>
      </c>
      <c r="BS727" t="s">
        <v>4</v>
      </c>
      <c r="BT727" t="s">
        <v>4</v>
      </c>
      <c r="BU727" t="s">
        <v>4</v>
      </c>
      <c r="BV727" t="s">
        <v>4</v>
      </c>
      <c r="BW727" t="s">
        <v>3</v>
      </c>
      <c r="BX727" t="s">
        <v>4</v>
      </c>
      <c r="BY727" t="s">
        <v>12</v>
      </c>
      <c r="BZ727" t="s">
        <v>12</v>
      </c>
      <c r="CA727" t="s">
        <v>12</v>
      </c>
      <c r="CB727" t="s">
        <v>1114</v>
      </c>
      <c r="CC727" t="s">
        <v>4</v>
      </c>
      <c r="CD727" t="str" cm="1">
        <f t="array" aca="1" ref="CD727" ca="1">eConcatenar(A727:CB727,"|")</f>
        <v>s11tADQaq3aSjkbo|CAR2019-0818|3|ECONOLINE|TABASCO|CARDENAS|CARDENAS|2019-3-15|12900|X|X|100|0|X|X|X|X|X|X|X|X|X|X|X|X|X|X|LOPEZ|BOLAINA|ANA MARIA|VIUDA|X|X|CALLE DE LA ESCUELA SIN NUMERO|RUBEN JARAMILLO LAZO|X|9371660472|JESUS ANTONIO AQUINO LOPEZ|BENEFICIARIO 2: KARINA DEL CARMEN BANDAL GOMEZ|X|RUTA 6 L|X|X|X|X|X|X||DOMICILIO |10200|2700|X|X|X|2021-9-27|2021-10-4|X|X|X|X|X|RUBEN JARAMILLO LAZO|X|MUJER|X|12900|X|X|X|X|X|X|X|X|CARDENAS|X|x|x|x|final</v>
      </c>
    </row>
    <row r="728" spans="1:82" x14ac:dyDescent="0.25">
      <c r="A728" t="s">
        <v>15558</v>
      </c>
      <c r="B728" t="s">
        <v>15559</v>
      </c>
      <c r="C728">
        <v>3</v>
      </c>
      <c r="D728" t="s">
        <v>207</v>
      </c>
      <c r="E728" t="s">
        <v>2</v>
      </c>
      <c r="F728" t="s">
        <v>3</v>
      </c>
      <c r="G728" t="s">
        <v>3</v>
      </c>
      <c r="H728" t="s">
        <v>15560</v>
      </c>
      <c r="I728">
        <v>12900</v>
      </c>
      <c r="J728" t="s">
        <v>4</v>
      </c>
      <c r="K728" t="s">
        <v>4</v>
      </c>
      <c r="L728">
        <v>100</v>
      </c>
      <c r="M728">
        <v>0</v>
      </c>
      <c r="N728" t="s">
        <v>4</v>
      </c>
      <c r="O728" t="s">
        <v>4</v>
      </c>
      <c r="P728" t="s">
        <v>4</v>
      </c>
      <c r="Q728" t="s">
        <v>4</v>
      </c>
      <c r="R728" t="s">
        <v>4</v>
      </c>
      <c r="S728" t="s">
        <v>4</v>
      </c>
      <c r="T728" t="s">
        <v>4</v>
      </c>
      <c r="U728" t="s">
        <v>4</v>
      </c>
      <c r="V728" t="s">
        <v>4</v>
      </c>
      <c r="W728" t="s">
        <v>4</v>
      </c>
      <c r="X728" t="s">
        <v>4</v>
      </c>
      <c r="Y728" t="s">
        <v>4</v>
      </c>
      <c r="Z728" t="s">
        <v>4</v>
      </c>
      <c r="AA728" t="s">
        <v>4</v>
      </c>
      <c r="AB728" t="s">
        <v>6</v>
      </c>
      <c r="AC728" t="s">
        <v>932</v>
      </c>
      <c r="AD728" t="s">
        <v>15561</v>
      </c>
      <c r="AE728" t="s">
        <v>17</v>
      </c>
      <c r="AF728" t="s">
        <v>4</v>
      </c>
      <c r="AG728" t="s">
        <v>4</v>
      </c>
      <c r="AH728" t="s">
        <v>10204</v>
      </c>
      <c r="AI728" t="s">
        <v>2710</v>
      </c>
      <c r="AJ728" t="s">
        <v>4</v>
      </c>
      <c r="AK728" t="s">
        <v>4</v>
      </c>
      <c r="AL728" t="s">
        <v>4</v>
      </c>
      <c r="AM728" t="s">
        <v>4</v>
      </c>
      <c r="AN728" t="s">
        <v>4</v>
      </c>
      <c r="AO728" t="s">
        <v>15102</v>
      </c>
      <c r="AP728" t="s">
        <v>4</v>
      </c>
      <c r="AQ728" t="s">
        <v>4</v>
      </c>
      <c r="AR728" t="s">
        <v>4</v>
      </c>
      <c r="AS728" t="s">
        <v>4</v>
      </c>
      <c r="AT728" t="s">
        <v>4</v>
      </c>
      <c r="AU728" t="s">
        <v>4</v>
      </c>
      <c r="AW728" t="s">
        <v>319</v>
      </c>
      <c r="AX728">
        <v>10300</v>
      </c>
      <c r="AY728">
        <v>2600</v>
      </c>
      <c r="AZ728" t="s">
        <v>4</v>
      </c>
      <c r="BA728" t="s">
        <v>4</v>
      </c>
      <c r="BB728" t="s">
        <v>4</v>
      </c>
      <c r="BC728" t="s">
        <v>1204</v>
      </c>
      <c r="BD728" t="s">
        <v>11982</v>
      </c>
      <c r="BE728" t="s">
        <v>4</v>
      </c>
      <c r="BF728" t="s">
        <v>4</v>
      </c>
      <c r="BG728" t="s">
        <v>4</v>
      </c>
      <c r="BH728" t="s">
        <v>4</v>
      </c>
      <c r="BI728" t="s">
        <v>4</v>
      </c>
      <c r="BJ728" t="s">
        <v>2710</v>
      </c>
      <c r="BK728" t="s">
        <v>4</v>
      </c>
      <c r="BL728" t="s">
        <v>11400</v>
      </c>
      <c r="BM728" t="s">
        <v>4</v>
      </c>
      <c r="BN728">
        <v>12900</v>
      </c>
      <c r="BO728" t="s">
        <v>4</v>
      </c>
      <c r="BP728" t="s">
        <v>4</v>
      </c>
      <c r="BQ728" t="s">
        <v>4</v>
      </c>
      <c r="BR728" t="s">
        <v>4</v>
      </c>
      <c r="BS728" t="s">
        <v>4</v>
      </c>
      <c r="BT728" t="s">
        <v>4</v>
      </c>
      <c r="BU728" t="s">
        <v>4</v>
      </c>
      <c r="BV728" t="s">
        <v>4</v>
      </c>
      <c r="BW728" t="s">
        <v>3</v>
      </c>
      <c r="BX728" t="s">
        <v>4</v>
      </c>
      <c r="BY728" t="s">
        <v>12</v>
      </c>
      <c r="BZ728" t="s">
        <v>12</v>
      </c>
      <c r="CA728" t="s">
        <v>12</v>
      </c>
      <c r="CB728" t="s">
        <v>1114</v>
      </c>
      <c r="CC728" t="s">
        <v>4</v>
      </c>
      <c r="CD728" t="str" cm="1">
        <f t="array" aca="1" ref="CD728" ca="1">eConcatenar(A728:CB728,"|")</f>
        <v>7wPM2GXnGUlwICqX|CAR2019-1155|3|ECONOLINE|TABASCO|CARDENAS|CARDENAS|2019-9-6|12900|X|X|100|0|X|X|X|X|X|X|X|X|X|X|X|X|X|X|DE LA CRUZ|VICENTE|BERTNA ELIA|SOLTERO|X|X|CALLE PRINCIPAL|LA ORZA|X|X|X|X|X|RUTA 6 L|X|X|X|X|X|X||DOMICILIO |10300|2600|X|X|X|2021-9-27|2021-10-4|X|X|X|X|X|LA ORZA|X|MUJER|X|12900|X|X|X|X|X|X|X|X|CARDENAS|X|x|x|x|final</v>
      </c>
    </row>
    <row r="729" spans="1:82" x14ac:dyDescent="0.25">
      <c r="A729" t="s">
        <v>15562</v>
      </c>
      <c r="B729" t="s">
        <v>15563</v>
      </c>
      <c r="C729">
        <v>3</v>
      </c>
      <c r="D729" t="s">
        <v>207</v>
      </c>
      <c r="E729" t="s">
        <v>2</v>
      </c>
      <c r="F729" t="s">
        <v>3</v>
      </c>
      <c r="G729" t="s">
        <v>3</v>
      </c>
      <c r="H729" t="s">
        <v>15564</v>
      </c>
      <c r="I729">
        <v>12900</v>
      </c>
      <c r="J729" t="s">
        <v>4</v>
      </c>
      <c r="K729" t="s">
        <v>4</v>
      </c>
      <c r="L729">
        <v>100</v>
      </c>
      <c r="M729">
        <v>0</v>
      </c>
      <c r="N729" t="s">
        <v>4</v>
      </c>
      <c r="O729" t="s">
        <v>4</v>
      </c>
      <c r="P729" t="s">
        <v>4</v>
      </c>
      <c r="Q729" t="s">
        <v>4</v>
      </c>
      <c r="R729" t="s">
        <v>4</v>
      </c>
      <c r="S729" t="s">
        <v>4</v>
      </c>
      <c r="T729" t="s">
        <v>4</v>
      </c>
      <c r="U729" t="s">
        <v>4</v>
      </c>
      <c r="V729" t="s">
        <v>4</v>
      </c>
      <c r="W729" t="s">
        <v>4</v>
      </c>
      <c r="X729" t="s">
        <v>4</v>
      </c>
      <c r="Y729" t="s">
        <v>4</v>
      </c>
      <c r="Z729" t="s">
        <v>4</v>
      </c>
      <c r="AA729" t="s">
        <v>4</v>
      </c>
      <c r="AB729" t="s">
        <v>6</v>
      </c>
      <c r="AC729" t="s">
        <v>6</v>
      </c>
      <c r="AD729" t="s">
        <v>665</v>
      </c>
      <c r="AE729" t="s">
        <v>30</v>
      </c>
      <c r="AF729" t="s">
        <v>4</v>
      </c>
      <c r="AG729" t="s">
        <v>4</v>
      </c>
      <c r="AH729" t="s">
        <v>15565</v>
      </c>
      <c r="AI729" t="s">
        <v>10776</v>
      </c>
      <c r="AJ729" t="s">
        <v>4</v>
      </c>
      <c r="AK729">
        <v>9371654582</v>
      </c>
      <c r="AL729" t="s">
        <v>15566</v>
      </c>
      <c r="AM729" t="s">
        <v>15567</v>
      </c>
      <c r="AN729" t="s">
        <v>4</v>
      </c>
      <c r="AO729" t="s">
        <v>15102</v>
      </c>
      <c r="AP729" t="s">
        <v>4</v>
      </c>
      <c r="AQ729" t="s">
        <v>4</v>
      </c>
      <c r="AR729" t="s">
        <v>4</v>
      </c>
      <c r="AS729" t="s">
        <v>4</v>
      </c>
      <c r="AT729" t="s">
        <v>4</v>
      </c>
      <c r="AU729" t="s">
        <v>4</v>
      </c>
      <c r="AW729" t="s">
        <v>319</v>
      </c>
      <c r="AX729">
        <v>10900</v>
      </c>
      <c r="AY729">
        <v>2000</v>
      </c>
      <c r="AZ729" t="s">
        <v>4</v>
      </c>
      <c r="BA729" t="s">
        <v>4</v>
      </c>
      <c r="BB729" t="s">
        <v>4</v>
      </c>
      <c r="BC729" t="s">
        <v>1204</v>
      </c>
      <c r="BD729" t="s">
        <v>11982</v>
      </c>
      <c r="BE729" t="s">
        <v>4</v>
      </c>
      <c r="BF729" t="s">
        <v>4</v>
      </c>
      <c r="BG729" t="s">
        <v>4</v>
      </c>
      <c r="BH729" t="s">
        <v>4</v>
      </c>
      <c r="BI729" t="s">
        <v>4</v>
      </c>
      <c r="BJ729" t="s">
        <v>10776</v>
      </c>
      <c r="BK729" t="s">
        <v>4</v>
      </c>
      <c r="BL729" t="s">
        <v>11400</v>
      </c>
      <c r="BM729" t="s">
        <v>4</v>
      </c>
      <c r="BN729">
        <v>12900</v>
      </c>
      <c r="BO729" t="s">
        <v>4</v>
      </c>
      <c r="BP729" t="s">
        <v>4</v>
      </c>
      <c r="BQ729" t="s">
        <v>4</v>
      </c>
      <c r="BR729" t="s">
        <v>4</v>
      </c>
      <c r="BS729" t="s">
        <v>4</v>
      </c>
      <c r="BT729" t="s">
        <v>4</v>
      </c>
      <c r="BU729" t="s">
        <v>4</v>
      </c>
      <c r="BV729" t="s">
        <v>4</v>
      </c>
      <c r="BW729" t="s">
        <v>3</v>
      </c>
      <c r="BX729" t="s">
        <v>4</v>
      </c>
      <c r="BY729" t="s">
        <v>12</v>
      </c>
      <c r="BZ729" t="s">
        <v>12</v>
      </c>
      <c r="CA729" t="s">
        <v>12</v>
      </c>
      <c r="CB729" t="s">
        <v>1114</v>
      </c>
      <c r="CC729" t="s">
        <v>4</v>
      </c>
      <c r="CD729" t="str" cm="1">
        <f t="array" aca="1" ref="CD729" ca="1">eConcatenar(A729:CB729,"|")</f>
        <v>WYwz95h1dDRxjgdz|CAR2019-0428|3|ECONOLINE|TABASCO|CARDENAS|CARDENAS|2019-2-13|12900|X|X|100|0|X|X|X|X|X|X|X|X|X|X|X|X|X|X|DE LA CRUZ|DE LA CRUZ|ADRIANA|CASADA|X|X|CALE 5 DE MAYO SIN NUMERO|SANTA ROSALIA|X|9371654582|VICTOR MANUEL ACOSTA GOMEZ|BENEFICIARIO 2: ELIZABETH DE LA CRUZ DE LA CRUZ|X|RUTA 6 L|X|X|X|X|X|X||DOMICILIO |10900|2000|X|X|X|2021-9-27|2021-10-4|X|X|X|X|X|SANTA ROSALIA|X|MUJER|X|12900|X|X|X|X|X|X|X|X|CARDENAS|X|x|x|x|final</v>
      </c>
    </row>
    <row r="730" spans="1:82" x14ac:dyDescent="0.25">
      <c r="A730" t="s">
        <v>15568</v>
      </c>
      <c r="B730" t="s">
        <v>15569</v>
      </c>
      <c r="C730">
        <v>3</v>
      </c>
      <c r="D730" t="s">
        <v>207</v>
      </c>
      <c r="E730" t="s">
        <v>2</v>
      </c>
      <c r="F730" t="s">
        <v>3</v>
      </c>
      <c r="G730" t="s">
        <v>3</v>
      </c>
      <c r="H730" t="s">
        <v>15179</v>
      </c>
      <c r="I730">
        <v>12900</v>
      </c>
      <c r="J730" t="s">
        <v>4</v>
      </c>
      <c r="K730" t="s">
        <v>4</v>
      </c>
      <c r="L730">
        <v>100</v>
      </c>
      <c r="M730">
        <v>0</v>
      </c>
      <c r="N730" t="s">
        <v>4</v>
      </c>
      <c r="O730" t="s">
        <v>4</v>
      </c>
      <c r="P730" t="s">
        <v>4</v>
      </c>
      <c r="Q730" t="s">
        <v>4</v>
      </c>
      <c r="R730" t="s">
        <v>4</v>
      </c>
      <c r="S730" t="s">
        <v>4</v>
      </c>
      <c r="T730" t="s">
        <v>4</v>
      </c>
      <c r="U730" t="s">
        <v>4</v>
      </c>
      <c r="V730" t="s">
        <v>4</v>
      </c>
      <c r="W730" t="s">
        <v>4</v>
      </c>
      <c r="X730" t="s">
        <v>4</v>
      </c>
      <c r="Y730" t="s">
        <v>4</v>
      </c>
      <c r="Z730" t="s">
        <v>4</v>
      </c>
      <c r="AA730" t="s">
        <v>4</v>
      </c>
      <c r="AB730" t="s">
        <v>15570</v>
      </c>
      <c r="AC730" t="s">
        <v>57</v>
      </c>
      <c r="AD730" t="s">
        <v>15571</v>
      </c>
      <c r="AE730" t="s">
        <v>30</v>
      </c>
      <c r="AF730" t="s">
        <v>4</v>
      </c>
      <c r="AG730" t="s">
        <v>4</v>
      </c>
      <c r="AH730" t="s">
        <v>15572</v>
      </c>
      <c r="AI730" t="s">
        <v>15573</v>
      </c>
      <c r="AJ730" t="s">
        <v>4</v>
      </c>
      <c r="AK730">
        <v>9371006230</v>
      </c>
      <c r="AL730" t="s">
        <v>15574</v>
      </c>
      <c r="AM730" t="s">
        <v>15575</v>
      </c>
      <c r="AN730" t="s">
        <v>4</v>
      </c>
      <c r="AO730" t="s">
        <v>15102</v>
      </c>
      <c r="AP730" t="s">
        <v>4</v>
      </c>
      <c r="AQ730" t="s">
        <v>4</v>
      </c>
      <c r="AR730" t="s">
        <v>4</v>
      </c>
      <c r="AS730" t="s">
        <v>4</v>
      </c>
      <c r="AT730" t="s">
        <v>4</v>
      </c>
      <c r="AU730" t="s">
        <v>4</v>
      </c>
      <c r="AW730" t="s">
        <v>319</v>
      </c>
      <c r="AX730">
        <v>11100</v>
      </c>
      <c r="AY730">
        <v>1800</v>
      </c>
      <c r="AZ730" t="s">
        <v>4</v>
      </c>
      <c r="BA730" t="s">
        <v>4</v>
      </c>
      <c r="BB730" t="s">
        <v>4</v>
      </c>
      <c r="BC730" t="s">
        <v>1204</v>
      </c>
      <c r="BD730" t="s">
        <v>11982</v>
      </c>
      <c r="BE730" t="s">
        <v>4</v>
      </c>
      <c r="BF730" t="s">
        <v>4</v>
      </c>
      <c r="BG730" t="s">
        <v>4</v>
      </c>
      <c r="BH730" t="s">
        <v>4</v>
      </c>
      <c r="BI730" t="s">
        <v>4</v>
      </c>
      <c r="BJ730" t="s">
        <v>15573</v>
      </c>
      <c r="BK730" t="s">
        <v>4</v>
      </c>
      <c r="BL730" t="s">
        <v>11400</v>
      </c>
      <c r="BM730" t="s">
        <v>4</v>
      </c>
      <c r="BN730">
        <v>12900</v>
      </c>
      <c r="BO730" t="s">
        <v>4</v>
      </c>
      <c r="BP730" t="s">
        <v>4</v>
      </c>
      <c r="BQ730" t="s">
        <v>4</v>
      </c>
      <c r="BR730" t="s">
        <v>4</v>
      </c>
      <c r="BS730" t="s">
        <v>4</v>
      </c>
      <c r="BT730" t="s">
        <v>4</v>
      </c>
      <c r="BU730" t="s">
        <v>4</v>
      </c>
      <c r="BV730" t="s">
        <v>4</v>
      </c>
      <c r="BW730" t="s">
        <v>3</v>
      </c>
      <c r="BX730" t="s">
        <v>4</v>
      </c>
      <c r="BY730" t="s">
        <v>12</v>
      </c>
      <c r="BZ730" t="s">
        <v>12</v>
      </c>
      <c r="CA730" t="s">
        <v>12</v>
      </c>
      <c r="CB730" t="s">
        <v>1114</v>
      </c>
      <c r="CC730" t="s">
        <v>4</v>
      </c>
      <c r="CD730" t="str" cm="1">
        <f t="array" aca="1" ref="CD730" ca="1">eConcatenar(A730:CB730,"|")</f>
        <v>7YSKPYb6apImxhXa|CAR2019-0866|3|ECONOLINE|TABASCO|CARDENAS|CARDENAS|2019-4-3|12900|X|X|100|0|X|X|X|X|X|X|X|X|X|X|X|X|X|X|SALAZAR|GARCIA|MAGDALENA|CASADA|X|X|TERCERA ENTRADA DEL DREN|VAQUEIROZ|X|9371006230|LILIANA SACHEZ SALAZAR|BENEFICIARIO 2: EDUARDO SANCHEZ SALAZAR|X|RUTA 6 L|X|X|X|X|X|X||DOMICILIO |11100|1800|X|X|X|2021-9-27|2021-10-4|X|X|X|X|X|VAQUEIROZ|X|MUJER|X|12900|X|X|X|X|X|X|X|X|CARDENAS|X|x|x|x|final</v>
      </c>
    </row>
    <row r="731" spans="1:82" x14ac:dyDescent="0.25">
      <c r="A731" t="s">
        <v>15576</v>
      </c>
      <c r="B731" t="s">
        <v>15577</v>
      </c>
      <c r="C731">
        <v>3</v>
      </c>
      <c r="D731" t="s">
        <v>207</v>
      </c>
      <c r="E731" t="s">
        <v>2</v>
      </c>
      <c r="F731" t="s">
        <v>3</v>
      </c>
      <c r="G731" t="s">
        <v>3</v>
      </c>
      <c r="H731" t="s">
        <v>11464</v>
      </c>
      <c r="I731">
        <v>12900</v>
      </c>
      <c r="J731" t="s">
        <v>4</v>
      </c>
      <c r="K731" t="s">
        <v>4</v>
      </c>
      <c r="L731">
        <v>100</v>
      </c>
      <c r="M731">
        <v>0</v>
      </c>
      <c r="N731" t="s">
        <v>4</v>
      </c>
      <c r="O731" t="s">
        <v>4</v>
      </c>
      <c r="P731" t="s">
        <v>4</v>
      </c>
      <c r="Q731" t="s">
        <v>4</v>
      </c>
      <c r="R731" t="s">
        <v>4</v>
      </c>
      <c r="S731" t="s">
        <v>4</v>
      </c>
      <c r="T731" t="s">
        <v>4</v>
      </c>
      <c r="U731" t="s">
        <v>4</v>
      </c>
      <c r="V731" t="s">
        <v>4</v>
      </c>
      <c r="W731" t="s">
        <v>4</v>
      </c>
      <c r="X731" t="s">
        <v>4</v>
      </c>
      <c r="Y731" t="s">
        <v>4</v>
      </c>
      <c r="Z731" t="s">
        <v>4</v>
      </c>
      <c r="AA731" t="s">
        <v>4</v>
      </c>
      <c r="AB731" t="s">
        <v>125</v>
      </c>
      <c r="AC731" t="s">
        <v>11022</v>
      </c>
      <c r="AD731" t="s">
        <v>5204</v>
      </c>
      <c r="AE731" t="s">
        <v>61</v>
      </c>
      <c r="AF731" t="s">
        <v>4</v>
      </c>
      <c r="AG731" t="s">
        <v>4</v>
      </c>
      <c r="AH731" t="s">
        <v>15009</v>
      </c>
      <c r="AI731" t="s">
        <v>2994</v>
      </c>
      <c r="AJ731" t="s">
        <v>4</v>
      </c>
      <c r="AK731">
        <v>9372838011</v>
      </c>
      <c r="AL731" t="s">
        <v>15578</v>
      </c>
      <c r="AM731" t="s">
        <v>15579</v>
      </c>
      <c r="AN731" t="s">
        <v>4</v>
      </c>
      <c r="AO731" t="s">
        <v>15102</v>
      </c>
      <c r="AP731" t="s">
        <v>4</v>
      </c>
      <c r="AQ731" t="s">
        <v>4</v>
      </c>
      <c r="AR731" t="s">
        <v>4</v>
      </c>
      <c r="AS731" t="s">
        <v>4</v>
      </c>
      <c r="AT731" t="s">
        <v>4</v>
      </c>
      <c r="AU731" t="s">
        <v>4</v>
      </c>
      <c r="AW731" t="s">
        <v>319</v>
      </c>
      <c r="AX731">
        <v>7900</v>
      </c>
      <c r="AY731">
        <v>5000</v>
      </c>
      <c r="AZ731" t="s">
        <v>4</v>
      </c>
      <c r="BA731" t="s">
        <v>4</v>
      </c>
      <c r="BB731" t="s">
        <v>4</v>
      </c>
      <c r="BC731" t="s">
        <v>1204</v>
      </c>
      <c r="BD731" t="s">
        <v>11982</v>
      </c>
      <c r="BE731" t="s">
        <v>4</v>
      </c>
      <c r="BF731" t="s">
        <v>4</v>
      </c>
      <c r="BG731" t="s">
        <v>4</v>
      </c>
      <c r="BH731" t="s">
        <v>4</v>
      </c>
      <c r="BI731" t="s">
        <v>4</v>
      </c>
      <c r="BJ731" t="s">
        <v>2994</v>
      </c>
      <c r="BK731" t="s">
        <v>4</v>
      </c>
      <c r="BL731" t="s">
        <v>11409</v>
      </c>
      <c r="BM731" t="s">
        <v>4</v>
      </c>
      <c r="BN731">
        <v>12900</v>
      </c>
      <c r="BO731" t="s">
        <v>4</v>
      </c>
      <c r="BP731" t="s">
        <v>4</v>
      </c>
      <c r="BQ731" t="s">
        <v>4</v>
      </c>
      <c r="BR731" t="s">
        <v>4</v>
      </c>
      <c r="BS731" t="s">
        <v>4</v>
      </c>
      <c r="BT731" t="s">
        <v>4</v>
      </c>
      <c r="BU731" t="s">
        <v>4</v>
      </c>
      <c r="BV731" t="s">
        <v>4</v>
      </c>
      <c r="BW731" t="s">
        <v>3</v>
      </c>
      <c r="BX731" t="s">
        <v>4</v>
      </c>
      <c r="BY731" t="s">
        <v>12</v>
      </c>
      <c r="BZ731" t="s">
        <v>12</v>
      </c>
      <c r="CA731" t="s">
        <v>12</v>
      </c>
      <c r="CB731" t="s">
        <v>1114</v>
      </c>
      <c r="CC731" t="s">
        <v>4</v>
      </c>
      <c r="CD731" t="str" cm="1">
        <f t="array" aca="1" ref="CD731" ca="1">eConcatenar(A731:CB731,"|")</f>
        <v>pMCNrgO2W4MhNxdA|CAR2019-0645|3|ECONOLINE|TABASCO|CARDENAS|CARDENAS|2019-3-2|12900|X|X|100|0|X|X|X|X|X|X|X|X|X|X|X|X|X|X|MADRIGAL|MORENO|MIGUEL ANGEL|CASADO|X|X|CALLE CARRETERA PRINCIPAL|EL PORVENIR|X|9372838011|GUADALUPE LEMUS GALLEGOS|BENEFICIARIO 2: MARIA ANTONIETA MADRIGAL MORENO|X|RUTA 6 L|X|X|X|X|X|X||DOMICILIO |7900|5000|X|X|X|2021-9-27|2021-10-4|X|X|X|X|X|EL PORVENIR|X|HOMBRE|X|12900|X|X|X|X|X|X|X|X|CARDENAS|X|x|x|x|final</v>
      </c>
    </row>
    <row r="732" spans="1:82" x14ac:dyDescent="0.25">
      <c r="A732" t="s">
        <v>15580</v>
      </c>
      <c r="B732" t="s">
        <v>15581</v>
      </c>
      <c r="C732">
        <v>3</v>
      </c>
      <c r="D732" t="s">
        <v>207</v>
      </c>
      <c r="E732" t="s">
        <v>2</v>
      </c>
      <c r="F732" t="s">
        <v>3</v>
      </c>
      <c r="G732" t="s">
        <v>3</v>
      </c>
      <c r="H732" t="s">
        <v>12389</v>
      </c>
      <c r="I732">
        <v>12900</v>
      </c>
      <c r="J732" t="s">
        <v>4</v>
      </c>
      <c r="K732" t="s">
        <v>4</v>
      </c>
      <c r="L732">
        <v>100</v>
      </c>
      <c r="M732">
        <v>0</v>
      </c>
      <c r="N732" t="s">
        <v>4</v>
      </c>
      <c r="O732" t="s">
        <v>4</v>
      </c>
      <c r="P732" t="s">
        <v>4</v>
      </c>
      <c r="Q732" t="s">
        <v>4</v>
      </c>
      <c r="R732" t="s">
        <v>4</v>
      </c>
      <c r="S732" t="s">
        <v>4</v>
      </c>
      <c r="T732" t="s">
        <v>4</v>
      </c>
      <c r="U732" t="s">
        <v>4</v>
      </c>
      <c r="V732" t="s">
        <v>4</v>
      </c>
      <c r="W732" t="s">
        <v>4</v>
      </c>
      <c r="X732" t="s">
        <v>4</v>
      </c>
      <c r="Y732" t="s">
        <v>4</v>
      </c>
      <c r="Z732" t="s">
        <v>4</v>
      </c>
      <c r="AA732" t="s">
        <v>4</v>
      </c>
      <c r="AB732" t="s">
        <v>638</v>
      </c>
      <c r="AC732" t="s">
        <v>6</v>
      </c>
      <c r="AD732" t="s">
        <v>85</v>
      </c>
      <c r="AE732" t="s">
        <v>30</v>
      </c>
      <c r="AF732" t="s">
        <v>4</v>
      </c>
      <c r="AG732" t="s">
        <v>4</v>
      </c>
      <c r="AH732" t="s">
        <v>15582</v>
      </c>
      <c r="AI732" t="s">
        <v>10776</v>
      </c>
      <c r="AJ732" t="s">
        <v>4</v>
      </c>
      <c r="AK732">
        <v>9371207091</v>
      </c>
      <c r="AL732" t="s">
        <v>15583</v>
      </c>
      <c r="AM732" t="s">
        <v>15584</v>
      </c>
      <c r="AN732" t="s">
        <v>4</v>
      </c>
      <c r="AO732" t="s">
        <v>15102</v>
      </c>
      <c r="AP732" t="s">
        <v>4</v>
      </c>
      <c r="AQ732" t="s">
        <v>4</v>
      </c>
      <c r="AR732" t="s">
        <v>4</v>
      </c>
      <c r="AS732" t="s">
        <v>4</v>
      </c>
      <c r="AT732" t="s">
        <v>4</v>
      </c>
      <c r="AU732" t="s">
        <v>4</v>
      </c>
      <c r="AW732" t="s">
        <v>319</v>
      </c>
      <c r="AX732">
        <v>11600</v>
      </c>
      <c r="AY732">
        <v>1300</v>
      </c>
      <c r="AZ732" t="s">
        <v>4</v>
      </c>
      <c r="BA732" t="s">
        <v>4</v>
      </c>
      <c r="BB732" t="s">
        <v>4</v>
      </c>
      <c r="BC732" t="s">
        <v>1204</v>
      </c>
      <c r="BD732" t="s">
        <v>11982</v>
      </c>
      <c r="BE732" t="s">
        <v>4</v>
      </c>
      <c r="BF732" t="s">
        <v>4</v>
      </c>
      <c r="BG732" t="s">
        <v>4</v>
      </c>
      <c r="BH732" t="s">
        <v>4</v>
      </c>
      <c r="BI732" t="s">
        <v>4</v>
      </c>
      <c r="BJ732" t="s">
        <v>10776</v>
      </c>
      <c r="BK732" t="s">
        <v>4</v>
      </c>
      <c r="BL732" t="s">
        <v>11400</v>
      </c>
      <c r="BM732" t="s">
        <v>4</v>
      </c>
      <c r="BN732">
        <v>12900</v>
      </c>
      <c r="BO732" t="s">
        <v>4</v>
      </c>
      <c r="BP732" t="s">
        <v>4</v>
      </c>
      <c r="BQ732" t="s">
        <v>4</v>
      </c>
      <c r="BR732" t="s">
        <v>4</v>
      </c>
      <c r="BS732" t="s">
        <v>4</v>
      </c>
      <c r="BT732" t="s">
        <v>4</v>
      </c>
      <c r="BU732" t="s">
        <v>4</v>
      </c>
      <c r="BV732" t="s">
        <v>4</v>
      </c>
      <c r="BW732" t="s">
        <v>3</v>
      </c>
      <c r="BX732" t="s">
        <v>4</v>
      </c>
      <c r="BY732" t="s">
        <v>12</v>
      </c>
      <c r="BZ732" t="s">
        <v>12</v>
      </c>
      <c r="CA732" t="s">
        <v>12</v>
      </c>
      <c r="CB732" t="s">
        <v>1114</v>
      </c>
      <c r="CC732" t="s">
        <v>4</v>
      </c>
      <c r="CD732" t="str" cm="1">
        <f t="array" aca="1" ref="CD732" ca="1">eConcatenar(A732:CB732,"|")</f>
        <v>A8k08Bt8plYcZMtU|CAR2019-0699|3|ECONOLINE|TABASCO|CARDENAS|CARDENAS|2019-3-12|12900|X|X|100|0|X|X|X|X|X|X|X|X|X|X|X|X|X|X|GERONIMO|DE LA CRUZ|GUADALUPE|CASADA|X|X|CALLE DUPLEX NUMERO 30|SANTA ROSALIA|X|9371207091|LUIS GUSTAVO GUADARRAMA GERONIMO|BENEFICIARIO 2: JOSE PAULINO GUADARRAMA GERONIMO|X|RUTA 6 L|X|X|X|X|X|X||DOMICILIO |11600|1300|X|X|X|2021-9-27|2021-10-4|X|X|X|X|X|SANTA ROSALIA|X|MUJER|X|12900|X|X|X|X|X|X|X|X|CARDENAS|X|x|x|x|final</v>
      </c>
    </row>
    <row r="733" spans="1:82" x14ac:dyDescent="0.25">
      <c r="A733" t="s">
        <v>15585</v>
      </c>
      <c r="B733" t="s">
        <v>15586</v>
      </c>
      <c r="C733">
        <v>3</v>
      </c>
      <c r="D733" t="s">
        <v>207</v>
      </c>
      <c r="E733" t="s">
        <v>2</v>
      </c>
      <c r="F733" t="s">
        <v>3</v>
      </c>
      <c r="G733" t="s">
        <v>3</v>
      </c>
      <c r="H733" t="s">
        <v>15587</v>
      </c>
      <c r="I733">
        <v>12900</v>
      </c>
      <c r="J733" t="s">
        <v>4</v>
      </c>
      <c r="K733" t="s">
        <v>4</v>
      </c>
      <c r="L733">
        <v>100</v>
      </c>
      <c r="M733">
        <v>0</v>
      </c>
      <c r="N733" t="s">
        <v>4</v>
      </c>
      <c r="O733" t="s">
        <v>4</v>
      </c>
      <c r="P733" t="s">
        <v>4</v>
      </c>
      <c r="Q733" t="s">
        <v>4</v>
      </c>
      <c r="R733" t="s">
        <v>4</v>
      </c>
      <c r="S733" t="s">
        <v>4</v>
      </c>
      <c r="T733" t="s">
        <v>4</v>
      </c>
      <c r="U733" t="s">
        <v>4</v>
      </c>
      <c r="V733" t="s">
        <v>4</v>
      </c>
      <c r="W733" t="s">
        <v>4</v>
      </c>
      <c r="X733" t="s">
        <v>4</v>
      </c>
      <c r="Y733" t="s">
        <v>4</v>
      </c>
      <c r="Z733" t="s">
        <v>4</v>
      </c>
      <c r="AA733" t="s">
        <v>4</v>
      </c>
      <c r="AB733" t="s">
        <v>47</v>
      </c>
      <c r="AC733" t="s">
        <v>99</v>
      </c>
      <c r="AD733" t="s">
        <v>89</v>
      </c>
      <c r="AE733" t="s">
        <v>142</v>
      </c>
      <c r="AF733" t="s">
        <v>4</v>
      </c>
      <c r="AG733" t="s">
        <v>4</v>
      </c>
      <c r="AH733" t="s">
        <v>12062</v>
      </c>
      <c r="AI733" t="s">
        <v>2994</v>
      </c>
      <c r="AJ733" t="s">
        <v>4</v>
      </c>
      <c r="AK733">
        <v>9371259876</v>
      </c>
      <c r="AL733" t="s">
        <v>15588</v>
      </c>
      <c r="AM733" t="s">
        <v>15589</v>
      </c>
      <c r="AN733" t="s">
        <v>4</v>
      </c>
      <c r="AO733" t="s">
        <v>15102</v>
      </c>
      <c r="AP733" t="s">
        <v>4</v>
      </c>
      <c r="AQ733" t="s">
        <v>4</v>
      </c>
      <c r="AR733" t="s">
        <v>4</v>
      </c>
      <c r="AS733" t="s">
        <v>4</v>
      </c>
      <c r="AT733" t="s">
        <v>4</v>
      </c>
      <c r="AU733" t="s">
        <v>4</v>
      </c>
      <c r="AW733" t="s">
        <v>319</v>
      </c>
      <c r="AX733">
        <v>6300</v>
      </c>
      <c r="AY733">
        <v>6600</v>
      </c>
      <c r="AZ733" t="s">
        <v>4</v>
      </c>
      <c r="BA733" t="s">
        <v>4</v>
      </c>
      <c r="BB733" t="s">
        <v>4</v>
      </c>
      <c r="BC733" t="s">
        <v>1204</v>
      </c>
      <c r="BD733" t="s">
        <v>11982</v>
      </c>
      <c r="BE733" t="s">
        <v>4</v>
      </c>
      <c r="BF733" t="s">
        <v>4</v>
      </c>
      <c r="BG733" t="s">
        <v>4</v>
      </c>
      <c r="BH733" t="s">
        <v>4</v>
      </c>
      <c r="BI733" t="s">
        <v>4</v>
      </c>
      <c r="BJ733" t="s">
        <v>2994</v>
      </c>
      <c r="BK733" t="s">
        <v>4</v>
      </c>
      <c r="BL733" t="s">
        <v>11400</v>
      </c>
      <c r="BM733" t="s">
        <v>4</v>
      </c>
      <c r="BN733">
        <v>12900</v>
      </c>
      <c r="BO733" t="s">
        <v>4</v>
      </c>
      <c r="BP733" t="s">
        <v>4</v>
      </c>
      <c r="BQ733" t="s">
        <v>4</v>
      </c>
      <c r="BR733" t="s">
        <v>4</v>
      </c>
      <c r="BS733" t="s">
        <v>4</v>
      </c>
      <c r="BT733" t="s">
        <v>4</v>
      </c>
      <c r="BU733" t="s">
        <v>4</v>
      </c>
      <c r="BV733" t="s">
        <v>4</v>
      </c>
      <c r="BW733" t="s">
        <v>3</v>
      </c>
      <c r="BX733" t="s">
        <v>4</v>
      </c>
      <c r="BY733" t="s">
        <v>12</v>
      </c>
      <c r="BZ733" t="s">
        <v>12</v>
      </c>
      <c r="CA733" t="s">
        <v>12</v>
      </c>
      <c r="CB733" t="s">
        <v>1114</v>
      </c>
      <c r="CC733" t="s">
        <v>4</v>
      </c>
      <c r="CD733" t="str" cm="1">
        <f t="array" aca="1" ref="CD733" ca="1">eConcatenar(A733:CB733,"|")</f>
        <v>xyMFuvZxtZUWP8OG|CAR2020-1433|3|ECONOLINE|TABASCO|CARDENAS|CARDENAS|2020-7-8|12900|X|X|100|0|X|X|X|X|X|X|X|X|X|X|X|X|X|X|SANCHEZ|GOMEZ|TERESA|VIUDA|X|X|CALLE PRINCIPAL SIN NUMERO|EL PORVENIR|X|9371259876|ELVIA BAUTISTA SANCHEZ|BENEFICIARIO 2: VANESSA CRISTELL BUATISTA|X|RUTA 6 L|X|X|X|X|X|X||DOMICILIO |6300|6600|X|X|X|2021-9-27|2021-10-4|X|X|X|X|X|EL PORVENIR|X|MUJER|X|12900|X|X|X|X|X|X|X|X|CARDENAS|X|x|x|x|final</v>
      </c>
    </row>
    <row r="734" spans="1:82" x14ac:dyDescent="0.25">
      <c r="A734" t="s">
        <v>15590</v>
      </c>
      <c r="B734" t="s">
        <v>15591</v>
      </c>
      <c r="C734">
        <v>3</v>
      </c>
      <c r="D734" t="s">
        <v>207</v>
      </c>
      <c r="E734" t="s">
        <v>2</v>
      </c>
      <c r="F734" t="s">
        <v>3</v>
      </c>
      <c r="G734" t="s">
        <v>3</v>
      </c>
      <c r="H734" t="s">
        <v>15346</v>
      </c>
      <c r="I734">
        <v>12900</v>
      </c>
      <c r="J734" t="s">
        <v>4</v>
      </c>
      <c r="K734" t="s">
        <v>4</v>
      </c>
      <c r="L734">
        <v>100</v>
      </c>
      <c r="M734">
        <v>0</v>
      </c>
      <c r="N734" t="s">
        <v>4</v>
      </c>
      <c r="O734" t="s">
        <v>4</v>
      </c>
      <c r="P734" t="s">
        <v>4</v>
      </c>
      <c r="Q734" t="s">
        <v>4</v>
      </c>
      <c r="R734" t="s">
        <v>4</v>
      </c>
      <c r="S734" t="s">
        <v>4</v>
      </c>
      <c r="T734" t="s">
        <v>4</v>
      </c>
      <c r="U734" t="s">
        <v>4</v>
      </c>
      <c r="V734" t="s">
        <v>4</v>
      </c>
      <c r="W734" t="s">
        <v>4</v>
      </c>
      <c r="X734" t="s">
        <v>4</v>
      </c>
      <c r="Y734" t="s">
        <v>4</v>
      </c>
      <c r="Z734" t="s">
        <v>4</v>
      </c>
      <c r="AA734" t="s">
        <v>4</v>
      </c>
      <c r="AB734" t="s">
        <v>15592</v>
      </c>
      <c r="AC734" t="s">
        <v>15593</v>
      </c>
      <c r="AD734" t="s">
        <v>13715</v>
      </c>
      <c r="AE734" t="s">
        <v>61</v>
      </c>
      <c r="AF734" t="s">
        <v>4</v>
      </c>
      <c r="AG734" t="s">
        <v>4</v>
      </c>
      <c r="AH734" t="s">
        <v>15594</v>
      </c>
      <c r="AI734" t="s">
        <v>224</v>
      </c>
      <c r="AJ734" t="s">
        <v>4</v>
      </c>
      <c r="AK734">
        <v>9371050539</v>
      </c>
      <c r="AL734" t="s">
        <v>15595</v>
      </c>
      <c r="AM734" t="s">
        <v>15596</v>
      </c>
      <c r="AN734" t="s">
        <v>4</v>
      </c>
      <c r="AO734" t="s">
        <v>15102</v>
      </c>
      <c r="AP734" t="s">
        <v>4</v>
      </c>
      <c r="AQ734" t="s">
        <v>4</v>
      </c>
      <c r="AR734" t="s">
        <v>4</v>
      </c>
      <c r="AS734" t="s">
        <v>4</v>
      </c>
      <c r="AT734" t="s">
        <v>4</v>
      </c>
      <c r="AU734" t="s">
        <v>4</v>
      </c>
      <c r="AW734" t="s">
        <v>319</v>
      </c>
      <c r="AX734">
        <v>11100</v>
      </c>
      <c r="AY734">
        <v>1800</v>
      </c>
      <c r="AZ734" t="s">
        <v>4</v>
      </c>
      <c r="BA734" t="s">
        <v>4</v>
      </c>
      <c r="BB734" t="s">
        <v>4</v>
      </c>
      <c r="BC734" t="s">
        <v>1204</v>
      </c>
      <c r="BD734" t="s">
        <v>11982</v>
      </c>
      <c r="BE734" t="s">
        <v>4</v>
      </c>
      <c r="BF734" t="s">
        <v>4</v>
      </c>
      <c r="BG734" t="s">
        <v>4</v>
      </c>
      <c r="BH734" t="s">
        <v>4</v>
      </c>
      <c r="BI734" t="s">
        <v>4</v>
      </c>
      <c r="BJ734" t="s">
        <v>224</v>
      </c>
      <c r="BK734" t="s">
        <v>4</v>
      </c>
      <c r="BL734" t="s">
        <v>11409</v>
      </c>
      <c r="BM734" t="s">
        <v>4</v>
      </c>
      <c r="BN734">
        <v>12900</v>
      </c>
      <c r="BO734" t="s">
        <v>4</v>
      </c>
      <c r="BP734" t="s">
        <v>4</v>
      </c>
      <c r="BQ734" t="s">
        <v>4</v>
      </c>
      <c r="BR734" t="s">
        <v>4</v>
      </c>
      <c r="BS734" t="s">
        <v>4</v>
      </c>
      <c r="BT734" t="s">
        <v>4</v>
      </c>
      <c r="BU734" t="s">
        <v>4</v>
      </c>
      <c r="BV734" t="s">
        <v>4</v>
      </c>
      <c r="BW734" t="s">
        <v>3</v>
      </c>
      <c r="BX734" t="s">
        <v>4</v>
      </c>
      <c r="BY734" t="s">
        <v>12</v>
      </c>
      <c r="BZ734" t="s">
        <v>12</v>
      </c>
      <c r="CA734" t="s">
        <v>12</v>
      </c>
      <c r="CB734" t="s">
        <v>1114</v>
      </c>
      <c r="CC734" t="s">
        <v>4</v>
      </c>
      <c r="CD734" t="str" cm="1">
        <f t="array" aca="1" ref="CD734" ca="1">eConcatenar(A734:CB734,"|")</f>
        <v>7xOdyChLkY2d6a5I|CAR2019-1300|3|ECONOLINE|TABASCO|CARDENAS|CARDENAS|2019-5-27|12900|X|X|100|0|X|X|X|X|X|X|X|X|X|X|X|X|X|X|CAMPOS|GOICOCHEA|VICTOR MANUEL|CASADO|X|X|ANDADOR HALCON NUMERO 235|INFONAVIT DEPORTIVA|X|9371050539|MARIA JESUS LANDERO RAMOS|BENEFICIARIO 2: JESSICA CRISTELL CAMPOS LANDERO|X|RUTA 6 L|X|X|X|X|X|X||DOMICILIO |11100|1800|X|X|X|2021-9-27|2021-10-4|X|X|X|X|X|INFONAVIT DEPORTIVA|X|HOMBRE|X|12900|X|X|X|X|X|X|X|X|CARDENAS|X|x|x|x|final</v>
      </c>
    </row>
    <row r="735" spans="1:82" x14ac:dyDescent="0.25">
      <c r="A735" t="s">
        <v>15597</v>
      </c>
      <c r="B735" t="s">
        <v>15598</v>
      </c>
      <c r="C735">
        <v>3</v>
      </c>
      <c r="D735" t="s">
        <v>207</v>
      </c>
      <c r="E735" t="s">
        <v>2</v>
      </c>
      <c r="F735" t="s">
        <v>3</v>
      </c>
      <c r="G735" t="s">
        <v>3</v>
      </c>
      <c r="H735" t="s">
        <v>11248</v>
      </c>
      <c r="I735">
        <v>12900</v>
      </c>
      <c r="J735" t="s">
        <v>4</v>
      </c>
      <c r="K735" t="s">
        <v>4</v>
      </c>
      <c r="L735">
        <v>100</v>
      </c>
      <c r="M735">
        <v>0</v>
      </c>
      <c r="N735" t="s">
        <v>4</v>
      </c>
      <c r="O735" t="s">
        <v>4</v>
      </c>
      <c r="P735" t="s">
        <v>4</v>
      </c>
      <c r="Q735" t="s">
        <v>4</v>
      </c>
      <c r="R735" t="s">
        <v>4</v>
      </c>
      <c r="S735" t="s">
        <v>4</v>
      </c>
      <c r="T735" t="s">
        <v>4</v>
      </c>
      <c r="U735" t="s">
        <v>4</v>
      </c>
      <c r="V735" t="s">
        <v>4</v>
      </c>
      <c r="W735" t="s">
        <v>4</v>
      </c>
      <c r="X735" t="s">
        <v>4</v>
      </c>
      <c r="Y735" t="s">
        <v>4</v>
      </c>
      <c r="Z735" t="s">
        <v>4</v>
      </c>
      <c r="AA735" t="s">
        <v>4</v>
      </c>
      <c r="AB735" t="s">
        <v>84</v>
      </c>
      <c r="AC735" t="s">
        <v>15599</v>
      </c>
      <c r="AD735" t="s">
        <v>9678</v>
      </c>
      <c r="AE735" t="s">
        <v>323</v>
      </c>
      <c r="AF735" t="s">
        <v>4</v>
      </c>
      <c r="AG735" t="s">
        <v>4</v>
      </c>
      <c r="AH735" t="s">
        <v>984</v>
      </c>
      <c r="AI735" t="s">
        <v>15600</v>
      </c>
      <c r="AJ735" t="s">
        <v>4</v>
      </c>
      <c r="AK735">
        <v>9371022246</v>
      </c>
      <c r="AL735" t="s">
        <v>15601</v>
      </c>
      <c r="AM735" t="s">
        <v>15602</v>
      </c>
      <c r="AN735" t="s">
        <v>4</v>
      </c>
      <c r="AO735" t="s">
        <v>15102</v>
      </c>
      <c r="AP735" t="s">
        <v>4</v>
      </c>
      <c r="AQ735" t="s">
        <v>4</v>
      </c>
      <c r="AR735" t="s">
        <v>4</v>
      </c>
      <c r="AS735" t="s">
        <v>4</v>
      </c>
      <c r="AT735" t="s">
        <v>4</v>
      </c>
      <c r="AU735" t="s">
        <v>4</v>
      </c>
      <c r="AW735" t="s">
        <v>319</v>
      </c>
      <c r="AX735">
        <v>4450</v>
      </c>
      <c r="AY735">
        <v>8450</v>
      </c>
      <c r="AZ735" t="s">
        <v>4</v>
      </c>
      <c r="BA735" t="s">
        <v>4</v>
      </c>
      <c r="BB735" t="s">
        <v>4</v>
      </c>
      <c r="BC735" t="s">
        <v>1204</v>
      </c>
      <c r="BD735" t="s">
        <v>11982</v>
      </c>
      <c r="BE735" t="s">
        <v>4</v>
      </c>
      <c r="BF735" t="s">
        <v>4</v>
      </c>
      <c r="BG735" t="s">
        <v>4</v>
      </c>
      <c r="BH735" t="s">
        <v>4</v>
      </c>
      <c r="BI735" t="s">
        <v>4</v>
      </c>
      <c r="BJ735" t="s">
        <v>15600</v>
      </c>
      <c r="BK735" t="s">
        <v>4</v>
      </c>
      <c r="BL735" t="s">
        <v>11409</v>
      </c>
      <c r="BM735" t="s">
        <v>4</v>
      </c>
      <c r="BN735">
        <v>12900</v>
      </c>
      <c r="BO735" t="s">
        <v>4</v>
      </c>
      <c r="BP735" t="s">
        <v>4</v>
      </c>
      <c r="BQ735" t="s">
        <v>4</v>
      </c>
      <c r="BR735" t="s">
        <v>4</v>
      </c>
      <c r="BS735" t="s">
        <v>4</v>
      </c>
      <c r="BT735" t="s">
        <v>4</v>
      </c>
      <c r="BU735" t="s">
        <v>4</v>
      </c>
      <c r="BV735" t="s">
        <v>4</v>
      </c>
      <c r="BW735" t="s">
        <v>3</v>
      </c>
      <c r="BX735" t="s">
        <v>4</v>
      </c>
      <c r="BY735" t="s">
        <v>12</v>
      </c>
      <c r="BZ735" t="s">
        <v>12</v>
      </c>
      <c r="CA735" t="s">
        <v>12</v>
      </c>
      <c r="CB735" t="s">
        <v>1114</v>
      </c>
      <c r="CC735" t="s">
        <v>4</v>
      </c>
      <c r="CD735" t="str" cm="1">
        <f t="array" aca="1" ref="CD735" ca="1">eConcatenar(A735:CB735,"|")</f>
        <v>ybsPNgJCT6Z1M5vh|CAR2020-0257|3|ECONOLINE|TABASCO|CARDENAS|CARDENAS|2020-1-25|12900|X|X|100|0|X|X|X|X|X|X|X|X|X|X|X|X|X|X|LOPEZ|ARCOS|NICOLAS|VIUDO|X|X|CARRETERA PRINCIPAL SIN NUMERO|RIO SECO SEGUNDA|X|9371022246|SEBASTIAN LOPEZ RAMOS |BENEFICIARIO 2: ANDRES ALBERTO LOPEZ RAMOS|X|RUTA 6 L|X|X|X|X|X|X||DOMICILIO |4450|8450|X|X|X|2021-9-27|2021-10-4|X|X|X|X|X|RIO SECO SEGUNDA|X|HOMBRE|X|12900|X|X|X|X|X|X|X|X|CARDENAS|X|x|x|x|final</v>
      </c>
    </row>
    <row r="736" spans="1:82" x14ac:dyDescent="0.25">
      <c r="A736" t="s">
        <v>15603</v>
      </c>
      <c r="B736" t="s">
        <v>15604</v>
      </c>
      <c r="C736">
        <v>3</v>
      </c>
      <c r="D736" t="s">
        <v>207</v>
      </c>
      <c r="E736" t="s">
        <v>2</v>
      </c>
      <c r="F736" t="s">
        <v>3</v>
      </c>
      <c r="G736" t="s">
        <v>3</v>
      </c>
      <c r="H736" t="s">
        <v>15554</v>
      </c>
      <c r="I736">
        <v>12900</v>
      </c>
      <c r="J736" t="s">
        <v>4</v>
      </c>
      <c r="K736" t="s">
        <v>4</v>
      </c>
      <c r="L736">
        <v>100</v>
      </c>
      <c r="M736">
        <v>0</v>
      </c>
      <c r="N736" t="s">
        <v>4</v>
      </c>
      <c r="O736" t="s">
        <v>4</v>
      </c>
      <c r="P736" t="s">
        <v>4</v>
      </c>
      <c r="Q736" t="s">
        <v>4</v>
      </c>
      <c r="R736" t="s">
        <v>4</v>
      </c>
      <c r="S736" t="s">
        <v>4</v>
      </c>
      <c r="T736" t="s">
        <v>4</v>
      </c>
      <c r="U736" t="s">
        <v>4</v>
      </c>
      <c r="V736" t="s">
        <v>4</v>
      </c>
      <c r="W736" t="s">
        <v>4</v>
      </c>
      <c r="X736" t="s">
        <v>4</v>
      </c>
      <c r="Y736" t="s">
        <v>4</v>
      </c>
      <c r="Z736" t="s">
        <v>4</v>
      </c>
      <c r="AA736" t="s">
        <v>4</v>
      </c>
      <c r="AB736" t="s">
        <v>93</v>
      </c>
      <c r="AC736" t="s">
        <v>23</v>
      </c>
      <c r="AD736" t="s">
        <v>15605</v>
      </c>
      <c r="AE736" t="s">
        <v>5195</v>
      </c>
      <c r="AF736" t="s">
        <v>4</v>
      </c>
      <c r="AG736" t="s">
        <v>4</v>
      </c>
      <c r="AH736" t="s">
        <v>15606</v>
      </c>
      <c r="AI736" t="s">
        <v>9789</v>
      </c>
      <c r="AJ736" t="s">
        <v>4</v>
      </c>
      <c r="AK736">
        <v>9371620365</v>
      </c>
      <c r="AL736" t="s">
        <v>15607</v>
      </c>
      <c r="AM736" t="s">
        <v>15608</v>
      </c>
      <c r="AN736" t="s">
        <v>4</v>
      </c>
      <c r="AO736" t="s">
        <v>15102</v>
      </c>
      <c r="AP736" t="s">
        <v>4</v>
      </c>
      <c r="AQ736" t="s">
        <v>4</v>
      </c>
      <c r="AR736" t="s">
        <v>4</v>
      </c>
      <c r="AS736" t="s">
        <v>4</v>
      </c>
      <c r="AT736" t="s">
        <v>4</v>
      </c>
      <c r="AU736" t="s">
        <v>4</v>
      </c>
      <c r="AW736" t="s">
        <v>319</v>
      </c>
      <c r="AX736">
        <v>7900</v>
      </c>
      <c r="AY736">
        <v>5000</v>
      </c>
      <c r="AZ736" t="s">
        <v>4</v>
      </c>
      <c r="BA736" t="s">
        <v>4</v>
      </c>
      <c r="BB736" t="s">
        <v>4</v>
      </c>
      <c r="BC736" t="s">
        <v>1204</v>
      </c>
      <c r="BD736" t="s">
        <v>11982</v>
      </c>
      <c r="BE736" t="s">
        <v>4</v>
      </c>
      <c r="BF736" t="s">
        <v>4</v>
      </c>
      <c r="BG736" t="s">
        <v>4</v>
      </c>
      <c r="BH736" t="s">
        <v>4</v>
      </c>
      <c r="BI736" t="s">
        <v>4</v>
      </c>
      <c r="BJ736" t="s">
        <v>9789</v>
      </c>
      <c r="BK736" t="s">
        <v>4</v>
      </c>
      <c r="BL736" t="s">
        <v>11400</v>
      </c>
      <c r="BM736" t="s">
        <v>4</v>
      </c>
      <c r="BN736">
        <v>12900</v>
      </c>
      <c r="BO736" t="s">
        <v>4</v>
      </c>
      <c r="BP736" t="s">
        <v>4</v>
      </c>
      <c r="BQ736" t="s">
        <v>4</v>
      </c>
      <c r="BR736" t="s">
        <v>4</v>
      </c>
      <c r="BS736" t="s">
        <v>4</v>
      </c>
      <c r="BT736" t="s">
        <v>4</v>
      </c>
      <c r="BU736" t="s">
        <v>4</v>
      </c>
      <c r="BV736" t="s">
        <v>4</v>
      </c>
      <c r="BW736" t="s">
        <v>3</v>
      </c>
      <c r="BX736" t="s">
        <v>4</v>
      </c>
      <c r="BY736" t="s">
        <v>12</v>
      </c>
      <c r="BZ736" t="s">
        <v>12</v>
      </c>
      <c r="CA736" t="s">
        <v>12</v>
      </c>
      <c r="CB736" t="s">
        <v>1114</v>
      </c>
      <c r="CC736" t="s">
        <v>4</v>
      </c>
      <c r="CD736" t="str" cm="1">
        <f t="array" aca="1" ref="CD736" ca="1">eConcatenar(A736:CB736,"|")</f>
        <v>2S8GJG8gTr9sv8VO|CAR2019-0817|3|ECONOLINE|TABASCO|CARDENAS|CARDENAS|2019-3-15|12900|X|X|100|0|X|X|X|X|X|X|X|X|X|X|X|X|X|X|MARTINEZ|RAMOS|FABIOLA|MADRE SOLTERA|X|X|CARRETERA A SANTA ROSA SIN NUMERO|RIO SECO SEGUNDA SECCION|X|9371620365|ANA CECILIA MARITNEZ RAMOS|BENEFICIARIO 2: LUIS JONATHAN MARTINEZ RAMOS|X|RUTA 6 L|X|X|X|X|X|X||DOMICILIO |7900|5000|X|X|X|2021-9-27|2021-10-4|X|X|X|X|X|RIO SECO SEGUNDA SECCION|X|MUJER|X|12900|X|X|X|X|X|X|X|X|CARDENAS|X|x|x|x|final</v>
      </c>
    </row>
    <row r="737" spans="1:82" x14ac:dyDescent="0.25">
      <c r="A737" t="s">
        <v>15609</v>
      </c>
      <c r="B737" t="s">
        <v>15029</v>
      </c>
      <c r="C737">
        <v>3</v>
      </c>
      <c r="D737" t="s">
        <v>207</v>
      </c>
      <c r="E737" t="s">
        <v>2</v>
      </c>
      <c r="F737" t="s">
        <v>3</v>
      </c>
      <c r="G737" t="s">
        <v>3</v>
      </c>
      <c r="H737" t="s">
        <v>12389</v>
      </c>
      <c r="I737">
        <v>12900</v>
      </c>
      <c r="J737" t="s">
        <v>4</v>
      </c>
      <c r="K737" t="s">
        <v>4</v>
      </c>
      <c r="L737">
        <v>100</v>
      </c>
      <c r="M737">
        <v>0</v>
      </c>
      <c r="N737" t="s">
        <v>4</v>
      </c>
      <c r="O737" t="s">
        <v>4</v>
      </c>
      <c r="P737" t="s">
        <v>4</v>
      </c>
      <c r="Q737" t="s">
        <v>4</v>
      </c>
      <c r="R737" t="s">
        <v>4</v>
      </c>
      <c r="S737" t="s">
        <v>4</v>
      </c>
      <c r="T737" t="s">
        <v>4</v>
      </c>
      <c r="U737" t="s">
        <v>4</v>
      </c>
      <c r="V737" t="s">
        <v>4</v>
      </c>
      <c r="W737" t="s">
        <v>4</v>
      </c>
      <c r="X737" t="s">
        <v>4</v>
      </c>
      <c r="Y737" t="s">
        <v>4</v>
      </c>
      <c r="Z737" t="s">
        <v>4</v>
      </c>
      <c r="AA737" t="s">
        <v>4</v>
      </c>
      <c r="AB737" t="s">
        <v>124</v>
      </c>
      <c r="AC737" t="s">
        <v>15</v>
      </c>
      <c r="AD737" t="s">
        <v>12543</v>
      </c>
      <c r="AE737" t="s">
        <v>17</v>
      </c>
      <c r="AF737" t="s">
        <v>4</v>
      </c>
      <c r="AG737" t="s">
        <v>4</v>
      </c>
      <c r="AH737" t="s">
        <v>15438</v>
      </c>
      <c r="AI737" t="s">
        <v>15438</v>
      </c>
      <c r="AJ737" t="s">
        <v>4</v>
      </c>
      <c r="AK737">
        <v>9372835244</v>
      </c>
      <c r="AL737" t="s">
        <v>4</v>
      </c>
      <c r="AM737" t="s">
        <v>4</v>
      </c>
      <c r="AN737" t="s">
        <v>4</v>
      </c>
      <c r="AO737" t="s">
        <v>15102</v>
      </c>
      <c r="AP737" t="s">
        <v>4</v>
      </c>
      <c r="AQ737" t="s">
        <v>4</v>
      </c>
      <c r="AR737" t="s">
        <v>4</v>
      </c>
      <c r="AS737" t="s">
        <v>4</v>
      </c>
      <c r="AT737" t="s">
        <v>4</v>
      </c>
      <c r="AU737" t="s">
        <v>4</v>
      </c>
      <c r="AW737" t="s">
        <v>319</v>
      </c>
      <c r="AX737">
        <v>7250</v>
      </c>
      <c r="AY737">
        <v>5650</v>
      </c>
      <c r="AZ737" t="s">
        <v>4</v>
      </c>
      <c r="BA737" t="s">
        <v>4</v>
      </c>
      <c r="BB737" t="s">
        <v>4</v>
      </c>
      <c r="BC737" t="s">
        <v>1204</v>
      </c>
      <c r="BD737" t="s">
        <v>11982</v>
      </c>
      <c r="BE737" t="s">
        <v>4</v>
      </c>
      <c r="BF737" t="s">
        <v>4</v>
      </c>
      <c r="BG737" t="s">
        <v>4</v>
      </c>
      <c r="BH737" t="s">
        <v>4</v>
      </c>
      <c r="BI737" t="s">
        <v>4</v>
      </c>
      <c r="BJ737" t="s">
        <v>15438</v>
      </c>
      <c r="BK737" t="s">
        <v>4</v>
      </c>
      <c r="BL737" t="s">
        <v>11400</v>
      </c>
      <c r="BM737" t="s">
        <v>4</v>
      </c>
      <c r="BN737">
        <v>12900</v>
      </c>
      <c r="BO737" t="s">
        <v>4</v>
      </c>
      <c r="BP737" t="s">
        <v>4</v>
      </c>
      <c r="BQ737" t="s">
        <v>4</v>
      </c>
      <c r="BR737" t="s">
        <v>4</v>
      </c>
      <c r="BS737" t="s">
        <v>4</v>
      </c>
      <c r="BT737" t="s">
        <v>4</v>
      </c>
      <c r="BU737" t="s">
        <v>4</v>
      </c>
      <c r="BV737" t="s">
        <v>4</v>
      </c>
      <c r="BW737" t="s">
        <v>3</v>
      </c>
      <c r="BX737" t="s">
        <v>4</v>
      </c>
      <c r="BY737" t="s">
        <v>12</v>
      </c>
      <c r="BZ737" t="s">
        <v>12</v>
      </c>
      <c r="CA737" t="s">
        <v>12</v>
      </c>
      <c r="CB737" t="s">
        <v>1114</v>
      </c>
      <c r="CC737" t="s">
        <v>4</v>
      </c>
      <c r="CD737" t="str" cm="1">
        <f t="array" aca="1" ref="CD737" ca="1">eConcatenar(A737:CB737,"|")</f>
        <v>DBjc6K6xdBey2DMi|CAR2019-0801|3|ECONOLINE|TABASCO|CARDENAS|CARDENAS|2019-3-12|12900|X|X|100|0|X|X|X|X|X|X|X|X|X|X|X|X|X|X|RODRIGUEZ|JIMENEZ|DALIA|SOLTERO|X|X|RIO SECO|RIO SECO|X|9372835244|X|X|X|RUTA 6 L|X|X|X|X|X|X||DOMICILIO |7250|5650|X|X|X|2021-9-27|2021-10-4|X|X|X|X|X|RIO SECO|X|MUJER|X|12900|X|X|X|X|X|X|X|X|CARDENAS|X|x|x|x|final</v>
      </c>
    </row>
    <row r="738" spans="1:82" x14ac:dyDescent="0.25">
      <c r="A738" t="s">
        <v>15610</v>
      </c>
      <c r="B738" t="s">
        <v>15611</v>
      </c>
      <c r="C738">
        <v>3</v>
      </c>
      <c r="D738" t="s">
        <v>72</v>
      </c>
      <c r="E738" t="s">
        <v>2</v>
      </c>
      <c r="F738" t="s">
        <v>3</v>
      </c>
      <c r="G738" t="s">
        <v>3</v>
      </c>
      <c r="H738" t="s">
        <v>9533</v>
      </c>
      <c r="I738">
        <v>24500</v>
      </c>
      <c r="J738" t="s">
        <v>4</v>
      </c>
      <c r="K738" t="s">
        <v>4</v>
      </c>
      <c r="L738">
        <v>100</v>
      </c>
      <c r="M738">
        <v>0</v>
      </c>
      <c r="N738" t="s">
        <v>4</v>
      </c>
      <c r="O738" t="s">
        <v>4</v>
      </c>
      <c r="P738" t="s">
        <v>4</v>
      </c>
      <c r="Q738" t="s">
        <v>4</v>
      </c>
      <c r="R738" t="s">
        <v>4</v>
      </c>
      <c r="S738" t="s">
        <v>4</v>
      </c>
      <c r="T738" t="s">
        <v>4</v>
      </c>
      <c r="U738" t="s">
        <v>4</v>
      </c>
      <c r="V738" t="s">
        <v>4</v>
      </c>
      <c r="W738" t="s">
        <v>4</v>
      </c>
      <c r="X738" t="s">
        <v>4</v>
      </c>
      <c r="Y738" t="s">
        <v>4</v>
      </c>
      <c r="Z738" t="s">
        <v>4</v>
      </c>
      <c r="AA738" t="s">
        <v>4</v>
      </c>
      <c r="AB738" t="s">
        <v>84</v>
      </c>
      <c r="AC738" t="s">
        <v>308</v>
      </c>
      <c r="AD738" t="s">
        <v>4640</v>
      </c>
      <c r="AE738" t="s">
        <v>61</v>
      </c>
      <c r="AF738" t="s">
        <v>4</v>
      </c>
      <c r="AG738" t="s">
        <v>4</v>
      </c>
      <c r="AH738" t="s">
        <v>15612</v>
      </c>
      <c r="AI738" t="s">
        <v>15613</v>
      </c>
      <c r="AJ738" t="s">
        <v>4</v>
      </c>
      <c r="AK738" t="s">
        <v>4</v>
      </c>
      <c r="AL738" t="s">
        <v>15614</v>
      </c>
      <c r="AM738" t="s">
        <v>15615</v>
      </c>
      <c r="AN738" t="s">
        <v>4</v>
      </c>
      <c r="AO738" t="s">
        <v>15102</v>
      </c>
      <c r="AP738" t="s">
        <v>4</v>
      </c>
      <c r="AQ738" t="s">
        <v>4</v>
      </c>
      <c r="AR738" t="s">
        <v>4</v>
      </c>
      <c r="AS738" t="s">
        <v>4</v>
      </c>
      <c r="AT738" t="s">
        <v>4</v>
      </c>
      <c r="AU738" t="s">
        <v>4</v>
      </c>
      <c r="AW738" t="s">
        <v>319</v>
      </c>
      <c r="AX738">
        <v>100</v>
      </c>
      <c r="AY738">
        <v>24400</v>
      </c>
      <c r="AZ738" t="s">
        <v>4</v>
      </c>
      <c r="BA738" t="s">
        <v>4</v>
      </c>
      <c r="BB738" t="s">
        <v>4</v>
      </c>
      <c r="BC738" t="s">
        <v>1204</v>
      </c>
      <c r="BD738" t="s">
        <v>11982</v>
      </c>
      <c r="BE738" t="s">
        <v>4</v>
      </c>
      <c r="BF738" t="s">
        <v>4</v>
      </c>
      <c r="BG738" t="s">
        <v>4</v>
      </c>
      <c r="BH738" t="s">
        <v>4</v>
      </c>
      <c r="BI738" t="s">
        <v>4</v>
      </c>
      <c r="BJ738" t="s">
        <v>15613</v>
      </c>
      <c r="BK738" t="s">
        <v>4</v>
      </c>
      <c r="BL738" t="s">
        <v>11409</v>
      </c>
      <c r="BM738" t="s">
        <v>4</v>
      </c>
      <c r="BN738">
        <v>24500</v>
      </c>
      <c r="BO738" t="s">
        <v>4</v>
      </c>
      <c r="BP738" t="s">
        <v>4</v>
      </c>
      <c r="BQ738" t="s">
        <v>4</v>
      </c>
      <c r="BR738" t="s">
        <v>4</v>
      </c>
      <c r="BS738" t="s">
        <v>4</v>
      </c>
      <c r="BT738" t="s">
        <v>4</v>
      </c>
      <c r="BU738" t="s">
        <v>4</v>
      </c>
      <c r="BV738" t="s">
        <v>4</v>
      </c>
      <c r="BW738" t="s">
        <v>3</v>
      </c>
      <c r="BX738" t="s">
        <v>4</v>
      </c>
      <c r="BY738" t="s">
        <v>12</v>
      </c>
      <c r="BZ738" t="s">
        <v>12</v>
      </c>
      <c r="CA738" t="s">
        <v>12</v>
      </c>
      <c r="CB738" t="s">
        <v>1114</v>
      </c>
      <c r="CC738" t="s">
        <v>4</v>
      </c>
      <c r="CD738" t="str" cm="1">
        <f t="array" aca="1" ref="CD738" ca="1">eConcatenar(A738:CB738,"|")</f>
        <v>2JOnBMP6JnRU9DF8|CAR2021-5011|3|DIGNITY|TABASCO|CARDENAS|CARDENAS|2021-8-30|24500|X|X|100|0|X|X|X|X|X|X|X|X|X|X|X|X|X|X|LOPEZ|BAUTISTA|JOSE|CASADO|X|X|CARRTERA PRINCIPAL SIN NUMERO|11 DE FEBRERO CAMPO BELLOTA|X|X|LUIS ALBERTO LOPEZ HERNANDEZ|BENEFICIARIO 2: CARLOS ALFREDO LOPEZ HERNANDEZ|X|RUTA 6 L|X|X|X|X|X|X||DOMICILIO |100|24400|X|X|X|2021-9-27|2021-10-4|X|X|X|X|X|11 DE FEBRERO CAMPO BELLOTA|X|HOMBRE|X|24500|X|X|X|X|X|X|X|X|CARDENAS|X|x|x|x|final</v>
      </c>
    </row>
    <row r="739" spans="1:82" x14ac:dyDescent="0.25">
      <c r="A739" t="s">
        <v>15616</v>
      </c>
      <c r="B739" t="s">
        <v>15617</v>
      </c>
      <c r="C739">
        <v>3</v>
      </c>
      <c r="D739" t="s">
        <v>67</v>
      </c>
      <c r="E739" t="s">
        <v>2</v>
      </c>
      <c r="F739" t="s">
        <v>3</v>
      </c>
      <c r="G739" t="s">
        <v>3</v>
      </c>
      <c r="H739" t="s">
        <v>1148</v>
      </c>
      <c r="I739">
        <v>14800</v>
      </c>
      <c r="J739" t="s">
        <v>4</v>
      </c>
      <c r="K739" t="s">
        <v>4</v>
      </c>
      <c r="L739">
        <v>100</v>
      </c>
      <c r="M739">
        <v>0</v>
      </c>
      <c r="N739" t="s">
        <v>4</v>
      </c>
      <c r="O739" t="s">
        <v>4</v>
      </c>
      <c r="P739" t="s">
        <v>4</v>
      </c>
      <c r="Q739" t="s">
        <v>4</v>
      </c>
      <c r="R739" t="s">
        <v>4</v>
      </c>
      <c r="S739" t="s">
        <v>4</v>
      </c>
      <c r="T739" t="s">
        <v>4</v>
      </c>
      <c r="U739" t="s">
        <v>4</v>
      </c>
      <c r="V739" t="s">
        <v>4</v>
      </c>
      <c r="W739" t="s">
        <v>4</v>
      </c>
      <c r="X739" t="s">
        <v>4</v>
      </c>
      <c r="Y739" t="s">
        <v>4</v>
      </c>
      <c r="Z739" t="s">
        <v>4</v>
      </c>
      <c r="AA739" t="s">
        <v>4</v>
      </c>
      <c r="AB739" t="s">
        <v>161</v>
      </c>
      <c r="AC739" t="s">
        <v>345</v>
      </c>
      <c r="AD739" t="s">
        <v>10064</v>
      </c>
      <c r="AE739" t="s">
        <v>17</v>
      </c>
      <c r="AF739" t="s">
        <v>4</v>
      </c>
      <c r="AG739" t="s">
        <v>4</v>
      </c>
      <c r="AH739" t="s">
        <v>15618</v>
      </c>
      <c r="AI739" t="s">
        <v>15355</v>
      </c>
      <c r="AJ739" t="s">
        <v>4</v>
      </c>
      <c r="AK739">
        <v>8110164393</v>
      </c>
      <c r="AL739" t="s">
        <v>15619</v>
      </c>
      <c r="AM739" t="s">
        <v>15620</v>
      </c>
      <c r="AN739" t="s">
        <v>4</v>
      </c>
      <c r="AO739" t="s">
        <v>15102</v>
      </c>
      <c r="AP739" t="s">
        <v>4</v>
      </c>
      <c r="AQ739" t="s">
        <v>4</v>
      </c>
      <c r="AR739" t="s">
        <v>4</v>
      </c>
      <c r="AS739" t="s">
        <v>4</v>
      </c>
      <c r="AT739" t="s">
        <v>4</v>
      </c>
      <c r="AU739" t="s">
        <v>4</v>
      </c>
      <c r="AW739" t="s">
        <v>319</v>
      </c>
      <c r="AX739">
        <v>500</v>
      </c>
      <c r="AY739">
        <v>14300</v>
      </c>
      <c r="AZ739" t="s">
        <v>4</v>
      </c>
      <c r="BA739" t="s">
        <v>4</v>
      </c>
      <c r="BB739">
        <v>3</v>
      </c>
      <c r="BC739" t="s">
        <v>1186</v>
      </c>
      <c r="BD739" t="s">
        <v>11982</v>
      </c>
      <c r="BE739" t="s">
        <v>4</v>
      </c>
      <c r="BF739" t="s">
        <v>4</v>
      </c>
      <c r="BG739" t="s">
        <v>4</v>
      </c>
      <c r="BH739" t="s">
        <v>4</v>
      </c>
      <c r="BI739" t="s">
        <v>4</v>
      </c>
      <c r="BJ739" t="s">
        <v>532</v>
      </c>
      <c r="BK739" t="s">
        <v>4</v>
      </c>
      <c r="BL739" t="s">
        <v>11409</v>
      </c>
      <c r="BM739" t="s">
        <v>4</v>
      </c>
      <c r="BN739">
        <v>14800</v>
      </c>
      <c r="BO739" t="s">
        <v>4</v>
      </c>
      <c r="BP739" t="s">
        <v>4</v>
      </c>
      <c r="BQ739" t="s">
        <v>4</v>
      </c>
      <c r="BR739" t="s">
        <v>4</v>
      </c>
      <c r="BS739" t="s">
        <v>4</v>
      </c>
      <c r="BT739" t="s">
        <v>4</v>
      </c>
      <c r="BU739" t="s">
        <v>4</v>
      </c>
      <c r="BV739" t="s">
        <v>4</v>
      </c>
      <c r="BW739" t="s">
        <v>3</v>
      </c>
      <c r="BX739" t="s">
        <v>4</v>
      </c>
      <c r="BY739" t="s">
        <v>12</v>
      </c>
      <c r="BZ739" t="s">
        <v>12</v>
      </c>
      <c r="CA739" t="s">
        <v>12</v>
      </c>
      <c r="CB739" t="s">
        <v>1114</v>
      </c>
      <c r="CC739" t="s">
        <v>4</v>
      </c>
      <c r="CD739" t="str" cm="1">
        <f t="array" aca="1" ref="CD739" ca="1">eConcatenar(A739:CB739,"|")</f>
        <v>Bohsm0X88qUFC4io|CAR2021-2826|3|MEMORIAL|TABASCO|CARDENAS|CARDENAS|2021-6-22|14800|X|X|100|0|X|X|X|X|X|X|X|X|X|X|X|X|X|X|DE DIOS|CASTILLO|VICTOR|SOLTERO|X|X|ENTRADA A LA CONASUPO|SANTANA PRIMERA SECCION A |X|8110164393|FELICIANO DE DIOS PEREZ|BENEFICIARIO 2: CONCEPCIONA DE DIOS PEREZ|X|RUTA 6 L|X|X|X|X|X|X||DOMICILIO |500|14300|X|X|3|2021-9-6|2021-10-4|X|X|X|X|X|SANTANA PRIMERA SECCION A|X|HOMBRE|X|14800|X|X|X|X|X|X|X|X|CARDENAS|X|x|x|x|final</v>
      </c>
    </row>
    <row r="740" spans="1:82" x14ac:dyDescent="0.25">
      <c r="A740" t="s">
        <v>15621</v>
      </c>
      <c r="B740" t="s">
        <v>15622</v>
      </c>
      <c r="C740">
        <v>3</v>
      </c>
      <c r="D740" t="s">
        <v>215</v>
      </c>
      <c r="E740" t="s">
        <v>2</v>
      </c>
      <c r="F740" t="s">
        <v>3</v>
      </c>
      <c r="G740" t="s">
        <v>3</v>
      </c>
      <c r="H740" t="s">
        <v>15623</v>
      </c>
      <c r="I740">
        <v>12900</v>
      </c>
      <c r="J740" t="s">
        <v>4</v>
      </c>
      <c r="K740" t="s">
        <v>4</v>
      </c>
      <c r="L740">
        <v>400</v>
      </c>
      <c r="M740">
        <v>2</v>
      </c>
      <c r="N740" t="s">
        <v>4</v>
      </c>
      <c r="O740" t="s">
        <v>4</v>
      </c>
      <c r="P740" t="s">
        <v>4</v>
      </c>
      <c r="Q740" t="s">
        <v>4</v>
      </c>
      <c r="R740" t="s">
        <v>4</v>
      </c>
      <c r="S740" t="s">
        <v>4</v>
      </c>
      <c r="T740" t="s">
        <v>4</v>
      </c>
      <c r="U740" t="s">
        <v>4</v>
      </c>
      <c r="V740" t="s">
        <v>4</v>
      </c>
      <c r="W740" t="s">
        <v>4</v>
      </c>
      <c r="X740" t="s">
        <v>4</v>
      </c>
      <c r="Y740" t="s">
        <v>4</v>
      </c>
      <c r="Z740" t="s">
        <v>4</v>
      </c>
      <c r="AA740" t="s">
        <v>4</v>
      </c>
      <c r="AB740" t="s">
        <v>149</v>
      </c>
      <c r="AC740" t="s">
        <v>253</v>
      </c>
      <c r="AD740" t="s">
        <v>9792</v>
      </c>
      <c r="AE740" t="s">
        <v>30</v>
      </c>
      <c r="AF740" t="s">
        <v>4</v>
      </c>
      <c r="AG740" t="s">
        <v>4</v>
      </c>
      <c r="AH740" t="s">
        <v>15624</v>
      </c>
      <c r="AI740" t="s">
        <v>4</v>
      </c>
      <c r="AJ740" t="s">
        <v>4</v>
      </c>
      <c r="AK740">
        <v>9371244921</v>
      </c>
      <c r="AL740" t="s">
        <v>15625</v>
      </c>
      <c r="AM740" t="s">
        <v>15626</v>
      </c>
      <c r="AN740" t="s">
        <v>4</v>
      </c>
      <c r="AO740" t="s">
        <v>14915</v>
      </c>
      <c r="AP740" t="s">
        <v>4</v>
      </c>
      <c r="AQ740" t="s">
        <v>4</v>
      </c>
      <c r="AR740" t="s">
        <v>4</v>
      </c>
      <c r="AS740" t="s">
        <v>4</v>
      </c>
      <c r="AT740" t="s">
        <v>4</v>
      </c>
      <c r="AU740" t="s">
        <v>4</v>
      </c>
      <c r="AW740" t="s">
        <v>319</v>
      </c>
      <c r="AX740">
        <v>3200</v>
      </c>
      <c r="AY740">
        <v>9700</v>
      </c>
      <c r="AZ740" t="s">
        <v>4</v>
      </c>
      <c r="BA740" t="s">
        <v>4</v>
      </c>
      <c r="BB740" t="s">
        <v>4</v>
      </c>
      <c r="BC740" t="s">
        <v>1186</v>
      </c>
      <c r="BD740" t="s">
        <v>11982</v>
      </c>
      <c r="BE740" t="s">
        <v>4</v>
      </c>
      <c r="BF740" t="s">
        <v>4</v>
      </c>
      <c r="BG740" t="s">
        <v>4</v>
      </c>
      <c r="BH740" t="s">
        <v>4</v>
      </c>
      <c r="BI740" t="s">
        <v>4</v>
      </c>
      <c r="BJ740" t="s">
        <v>15624</v>
      </c>
      <c r="BK740" t="s">
        <v>4</v>
      </c>
      <c r="BL740" t="s">
        <v>11400</v>
      </c>
      <c r="BM740" t="s">
        <v>4</v>
      </c>
      <c r="BN740">
        <v>12900</v>
      </c>
      <c r="BO740" t="s">
        <v>4</v>
      </c>
      <c r="BP740" t="s">
        <v>4</v>
      </c>
      <c r="BQ740" t="s">
        <v>4</v>
      </c>
      <c r="BR740" t="s">
        <v>4</v>
      </c>
      <c r="BS740" t="s">
        <v>4</v>
      </c>
      <c r="BT740" t="s">
        <v>4</v>
      </c>
      <c r="BU740" t="s">
        <v>4</v>
      </c>
      <c r="BV740" t="s">
        <v>4</v>
      </c>
      <c r="BW740" t="s">
        <v>3</v>
      </c>
      <c r="BX740" t="s">
        <v>4</v>
      </c>
      <c r="BY740" t="s">
        <v>12</v>
      </c>
      <c r="BZ740" t="s">
        <v>12</v>
      </c>
      <c r="CA740" t="s">
        <v>12</v>
      </c>
      <c r="CB740" t="s">
        <v>1114</v>
      </c>
      <c r="CC740" t="s">
        <v>4</v>
      </c>
      <c r="CD740" t="str" cm="1">
        <f t="array" aca="1" ref="CD740" ca="1">eConcatenar(A740:CB740,"|")</f>
        <v>nIMc7Wp9Soj0DeGm|CAR2020-5073|3|IMPERIAL|TABASCO|CARDENAS|CARDENAS|2020-12-3|12900|X|X|400|2|X|X|X|X|X|X|X|X|X|X|X|X|X|X|RAMIREZ|JUAREZ|ANTONIA|CASADA|X|X|SANTANA SEGUNDA SECCION|X|X|9371244921|CITLALI CAMPOS MONTES|MAGNOLIA MORALES RAMIREZ|X|RUTA 6 L |X|X|X|X|X|X||DOMICILIO |3200|9700|X|X|X|2021-9-6|2021-10-4|X|X|X|X|X|SANTANA SEGUNDA SECCION|X|MUJER|X|12900|X|X|X|X|X|X|X|X|CARDENAS|X|x|x|x|final</v>
      </c>
    </row>
    <row r="741" spans="1:82" x14ac:dyDescent="0.25">
      <c r="A741" t="s">
        <v>15627</v>
      </c>
      <c r="B741" t="s">
        <v>15628</v>
      </c>
      <c r="C741">
        <v>3</v>
      </c>
      <c r="D741" t="s">
        <v>846</v>
      </c>
      <c r="E741" t="s">
        <v>2</v>
      </c>
      <c r="F741" t="s">
        <v>3</v>
      </c>
      <c r="G741" t="s">
        <v>3</v>
      </c>
      <c r="H741" t="s">
        <v>15629</v>
      </c>
      <c r="I741">
        <v>12900</v>
      </c>
      <c r="J741" t="s">
        <v>4</v>
      </c>
      <c r="K741" t="s">
        <v>4</v>
      </c>
      <c r="L741">
        <v>400</v>
      </c>
      <c r="M741">
        <v>2</v>
      </c>
      <c r="N741" t="s">
        <v>4</v>
      </c>
      <c r="O741" t="s">
        <v>4</v>
      </c>
      <c r="P741" t="s">
        <v>4</v>
      </c>
      <c r="Q741" t="s">
        <v>4</v>
      </c>
      <c r="R741" t="s">
        <v>4</v>
      </c>
      <c r="S741" t="s">
        <v>4</v>
      </c>
      <c r="T741" t="s">
        <v>4</v>
      </c>
      <c r="U741" t="s">
        <v>4</v>
      </c>
      <c r="V741" t="s">
        <v>4</v>
      </c>
      <c r="W741" t="s">
        <v>4</v>
      </c>
      <c r="X741" t="s">
        <v>4</v>
      </c>
      <c r="Y741" t="s">
        <v>4</v>
      </c>
      <c r="Z741" t="s">
        <v>4</v>
      </c>
      <c r="AA741" t="s">
        <v>4</v>
      </c>
      <c r="AB741" t="s">
        <v>10130</v>
      </c>
      <c r="AC741" t="s">
        <v>15630</v>
      </c>
      <c r="AD741" t="s">
        <v>15631</v>
      </c>
      <c r="AE741" t="s">
        <v>142</v>
      </c>
      <c r="AF741" t="s">
        <v>4</v>
      </c>
      <c r="AG741" t="s">
        <v>4</v>
      </c>
      <c r="AH741" t="s">
        <v>15632</v>
      </c>
      <c r="AI741" t="s">
        <v>4</v>
      </c>
      <c r="AJ741" t="s">
        <v>4</v>
      </c>
      <c r="AK741">
        <v>9371015292</v>
      </c>
      <c r="AL741" t="s">
        <v>15633</v>
      </c>
      <c r="AM741" t="s">
        <v>15634</v>
      </c>
      <c r="AN741" t="s">
        <v>4</v>
      </c>
      <c r="AO741" t="s">
        <v>14915</v>
      </c>
      <c r="AP741" t="s">
        <v>4</v>
      </c>
      <c r="AQ741" t="s">
        <v>4</v>
      </c>
      <c r="AR741" t="s">
        <v>4</v>
      </c>
      <c r="AS741" t="s">
        <v>4</v>
      </c>
      <c r="AT741" t="s">
        <v>4</v>
      </c>
      <c r="AU741" t="s">
        <v>4</v>
      </c>
      <c r="AW741" t="s">
        <v>319</v>
      </c>
      <c r="AX741">
        <v>8800</v>
      </c>
      <c r="AY741">
        <v>4100</v>
      </c>
      <c r="AZ741" t="s">
        <v>4</v>
      </c>
      <c r="BA741" t="s">
        <v>4</v>
      </c>
      <c r="BB741" t="s">
        <v>4</v>
      </c>
      <c r="BC741" t="s">
        <v>1149</v>
      </c>
      <c r="BD741" t="s">
        <v>11982</v>
      </c>
      <c r="BE741" t="s">
        <v>4</v>
      </c>
      <c r="BF741" t="s">
        <v>4</v>
      </c>
      <c r="BG741" t="s">
        <v>4</v>
      </c>
      <c r="BH741" t="s">
        <v>4</v>
      </c>
      <c r="BI741" t="s">
        <v>4</v>
      </c>
      <c r="BJ741" t="s">
        <v>15635</v>
      </c>
      <c r="BK741" t="s">
        <v>4</v>
      </c>
      <c r="BL741" t="s">
        <v>11400</v>
      </c>
      <c r="BM741" t="s">
        <v>4</v>
      </c>
      <c r="BN741">
        <v>12900</v>
      </c>
      <c r="BO741" t="s">
        <v>4</v>
      </c>
      <c r="BP741" t="s">
        <v>4</v>
      </c>
      <c r="BQ741" t="s">
        <v>4</v>
      </c>
      <c r="BR741" t="s">
        <v>4</v>
      </c>
      <c r="BS741" t="s">
        <v>4</v>
      </c>
      <c r="BT741" t="s">
        <v>4</v>
      </c>
      <c r="BU741" t="s">
        <v>4</v>
      </c>
      <c r="BV741" t="s">
        <v>4</v>
      </c>
      <c r="BW741" t="s">
        <v>3</v>
      </c>
      <c r="BX741" t="s">
        <v>4</v>
      </c>
      <c r="BY741" t="s">
        <v>12</v>
      </c>
      <c r="BZ741" t="s">
        <v>12</v>
      </c>
      <c r="CA741" t="s">
        <v>12</v>
      </c>
      <c r="CB741" t="s">
        <v>1114</v>
      </c>
      <c r="CC741" t="s">
        <v>4</v>
      </c>
      <c r="CD741" t="str" cm="1">
        <f t="array" aca="1" ref="CD741" ca="1">eConcatenar(A741:CB741,"|")</f>
        <v>4wQxGfLHCR2uMaJL|CAR2019-0422|3|ECOLINE|TABASCO|CARDENAS|CARDENAS|2019-2-11|12900|X|X|400|2|X|X|X|X|X|X|X|X|X|X|X|X|X|X|ANTONIO|BALANZAR|CARMELO|VIUDA|X|X|CAÑALES II|X|X|9371015292|EDITH VELAZQUEZ ANTONIO|APOLINAR VELAZQUEZ ANTONIO|X|RUTA 6 L |X|X|X|X|X|X||DOMICILIO |8800|4100|X|X|X|2021-7-5|2021-10-4|X|X|X|X|X|CAÑALES 2 CAÑADE INDIAS MANZANA 27 LOTE 12|X|MUJER|X|12900|X|X|X|X|X|X|X|X|CARDENAS|X|x|x|x|final</v>
      </c>
    </row>
    <row r="742" spans="1:82" x14ac:dyDescent="0.25">
      <c r="A742" t="s">
        <v>15636</v>
      </c>
      <c r="B742" t="s">
        <v>15637</v>
      </c>
      <c r="C742">
        <v>3</v>
      </c>
      <c r="D742" t="s">
        <v>846</v>
      </c>
      <c r="E742" t="s">
        <v>2</v>
      </c>
      <c r="F742" t="s">
        <v>3</v>
      </c>
      <c r="G742" t="s">
        <v>3</v>
      </c>
      <c r="H742" t="s">
        <v>15629</v>
      </c>
      <c r="I742">
        <v>12900</v>
      </c>
      <c r="J742" t="s">
        <v>4</v>
      </c>
      <c r="K742" t="s">
        <v>4</v>
      </c>
      <c r="L742">
        <v>400</v>
      </c>
      <c r="M742">
        <v>2</v>
      </c>
      <c r="N742" t="s">
        <v>4</v>
      </c>
      <c r="O742" t="s">
        <v>4</v>
      </c>
      <c r="P742" t="s">
        <v>4</v>
      </c>
      <c r="Q742" t="s">
        <v>4</v>
      </c>
      <c r="R742" t="s">
        <v>4</v>
      </c>
      <c r="S742" t="s">
        <v>4</v>
      </c>
      <c r="T742" t="s">
        <v>4</v>
      </c>
      <c r="U742" t="s">
        <v>4</v>
      </c>
      <c r="V742" t="s">
        <v>4</v>
      </c>
      <c r="W742" t="s">
        <v>4</v>
      </c>
      <c r="X742" t="s">
        <v>4</v>
      </c>
      <c r="Y742" t="s">
        <v>4</v>
      </c>
      <c r="Z742" t="s">
        <v>4</v>
      </c>
      <c r="AA742" t="s">
        <v>4</v>
      </c>
      <c r="AB742" t="s">
        <v>15638</v>
      </c>
      <c r="AC742" t="s">
        <v>116</v>
      </c>
      <c r="AD742" t="s">
        <v>5051</v>
      </c>
      <c r="AE742" t="s">
        <v>142</v>
      </c>
      <c r="AF742" t="s">
        <v>4</v>
      </c>
      <c r="AG742" t="s">
        <v>4</v>
      </c>
      <c r="AH742" t="s">
        <v>127</v>
      </c>
      <c r="AI742" t="s">
        <v>4</v>
      </c>
      <c r="AJ742" t="s">
        <v>4</v>
      </c>
      <c r="AK742" t="s">
        <v>4</v>
      </c>
      <c r="AL742" t="s">
        <v>15639</v>
      </c>
      <c r="AM742" t="s">
        <v>15640</v>
      </c>
      <c r="AN742" t="s">
        <v>4</v>
      </c>
      <c r="AO742" t="s">
        <v>14915</v>
      </c>
      <c r="AP742" t="s">
        <v>4</v>
      </c>
      <c r="AQ742" t="s">
        <v>4</v>
      </c>
      <c r="AR742" t="s">
        <v>4</v>
      </c>
      <c r="AS742" t="s">
        <v>4</v>
      </c>
      <c r="AT742" t="s">
        <v>4</v>
      </c>
      <c r="AU742" t="s">
        <v>4</v>
      </c>
      <c r="AW742" t="s">
        <v>319</v>
      </c>
      <c r="AX742">
        <v>12400</v>
      </c>
      <c r="AY742">
        <v>500</v>
      </c>
      <c r="AZ742" t="s">
        <v>4</v>
      </c>
      <c r="BA742" t="s">
        <v>4</v>
      </c>
      <c r="BB742" t="s">
        <v>4</v>
      </c>
      <c r="BC742" t="s">
        <v>13316</v>
      </c>
      <c r="BD742" t="s">
        <v>11982</v>
      </c>
      <c r="BE742" t="s">
        <v>4</v>
      </c>
      <c r="BF742" t="s">
        <v>4</v>
      </c>
      <c r="BG742" t="s">
        <v>4</v>
      </c>
      <c r="BH742" t="s">
        <v>4</v>
      </c>
      <c r="BI742" t="s">
        <v>4</v>
      </c>
      <c r="BJ742" t="s">
        <v>15641</v>
      </c>
      <c r="BK742" t="s">
        <v>4</v>
      </c>
      <c r="BL742" t="s">
        <v>11409</v>
      </c>
      <c r="BM742" t="s">
        <v>4</v>
      </c>
      <c r="BN742">
        <v>12900</v>
      </c>
      <c r="BO742" t="s">
        <v>4</v>
      </c>
      <c r="BP742" t="s">
        <v>4</v>
      </c>
      <c r="BQ742" t="s">
        <v>4</v>
      </c>
      <c r="BR742" t="s">
        <v>4</v>
      </c>
      <c r="BS742" t="s">
        <v>4</v>
      </c>
      <c r="BT742" t="s">
        <v>4</v>
      </c>
      <c r="BU742" t="s">
        <v>4</v>
      </c>
      <c r="BV742" t="s">
        <v>4</v>
      </c>
      <c r="BW742" t="s">
        <v>3</v>
      </c>
      <c r="BX742" t="s">
        <v>4</v>
      </c>
      <c r="BY742" t="s">
        <v>12</v>
      </c>
      <c r="BZ742" t="s">
        <v>12</v>
      </c>
      <c r="CA742" t="s">
        <v>12</v>
      </c>
      <c r="CB742" t="s">
        <v>1114</v>
      </c>
      <c r="CC742" t="s">
        <v>4</v>
      </c>
      <c r="CD742" t="str" cm="1">
        <f t="array" aca="1" ref="CD742" ca="1">eConcatenar(A742:CB742,"|")</f>
        <v>1FUYuhDkXQ4AqdeW|CAR2019-0421|3|ECOLINE|TABASCO|CARDENAS|CARDENAS|2019-2-11|12900|X|X|400|2|X|X|X|X|X|X|X|X|X|X|X|X|X|X|RIOS|PEREZ|ERNESTO|VIUDA|X|X|INFONAVIT SANTA RITA|X|X|X|RUTH DE LOS ANGELES|ERNESTO LIRA CRUZ|X|RUTA 6 L |X|X|X|X|X|X||DOMICILIO |12400|500|X|X|X|2021-6-7|2021-10-4|X|X|X|X|X|INFONAVITD RITA |X|HOMBRE|X|12900|X|X|X|X|X|X|X|X|CARDENAS|X|x|x|x|final</v>
      </c>
    </row>
    <row r="743" spans="1:82" x14ac:dyDescent="0.25">
      <c r="A743" t="s">
        <v>15642</v>
      </c>
      <c r="B743" t="s">
        <v>15643</v>
      </c>
      <c r="C743">
        <v>3</v>
      </c>
      <c r="D743" t="s">
        <v>67</v>
      </c>
      <c r="E743" t="s">
        <v>2</v>
      </c>
      <c r="F743" t="s">
        <v>3</v>
      </c>
      <c r="G743" t="s">
        <v>3</v>
      </c>
      <c r="H743" t="s">
        <v>5044</v>
      </c>
      <c r="I743">
        <v>14800</v>
      </c>
      <c r="J743" t="s">
        <v>4</v>
      </c>
      <c r="K743" t="s">
        <v>4</v>
      </c>
      <c r="L743">
        <v>400</v>
      </c>
      <c r="M743">
        <v>2</v>
      </c>
      <c r="N743" t="s">
        <v>4</v>
      </c>
      <c r="O743" t="s">
        <v>4</v>
      </c>
      <c r="P743" t="s">
        <v>4</v>
      </c>
      <c r="Q743" t="s">
        <v>4</v>
      </c>
      <c r="R743" t="s">
        <v>4</v>
      </c>
      <c r="S743" t="s">
        <v>4</v>
      </c>
      <c r="T743" t="s">
        <v>4</v>
      </c>
      <c r="U743" t="s">
        <v>4</v>
      </c>
      <c r="V743" t="s">
        <v>4</v>
      </c>
      <c r="W743" t="s">
        <v>4</v>
      </c>
      <c r="X743" t="s">
        <v>4</v>
      </c>
      <c r="Y743" t="s">
        <v>4</v>
      </c>
      <c r="Z743" t="s">
        <v>4</v>
      </c>
      <c r="AA743" t="s">
        <v>4</v>
      </c>
      <c r="AB743" t="s">
        <v>10008</v>
      </c>
      <c r="AC743" t="s">
        <v>345</v>
      </c>
      <c r="AD743" t="s">
        <v>9802</v>
      </c>
      <c r="AE743" t="s">
        <v>374</v>
      </c>
      <c r="AF743" t="s">
        <v>4</v>
      </c>
      <c r="AG743" t="s">
        <v>4</v>
      </c>
      <c r="AH743" t="s">
        <v>15624</v>
      </c>
      <c r="AI743" t="s">
        <v>4</v>
      </c>
      <c r="AJ743" t="s">
        <v>4</v>
      </c>
      <c r="AK743">
        <v>9371041847</v>
      </c>
      <c r="AL743" t="s">
        <v>15644</v>
      </c>
      <c r="AM743" t="s">
        <v>15645</v>
      </c>
      <c r="AN743" t="s">
        <v>4</v>
      </c>
      <c r="AO743" t="s">
        <v>14915</v>
      </c>
      <c r="AP743" t="s">
        <v>4</v>
      </c>
      <c r="AQ743" t="s">
        <v>4</v>
      </c>
      <c r="AR743" t="s">
        <v>4</v>
      </c>
      <c r="AS743" t="s">
        <v>4</v>
      </c>
      <c r="AT743" t="s">
        <v>4</v>
      </c>
      <c r="AU743" t="s">
        <v>4</v>
      </c>
      <c r="AW743" t="s">
        <v>319</v>
      </c>
      <c r="AX743">
        <v>1600</v>
      </c>
      <c r="AY743">
        <v>13200</v>
      </c>
      <c r="AZ743" t="s">
        <v>4</v>
      </c>
      <c r="BA743" t="s">
        <v>4</v>
      </c>
      <c r="BB743" t="s">
        <v>4</v>
      </c>
      <c r="BC743" t="s">
        <v>1186</v>
      </c>
      <c r="BD743" t="s">
        <v>11982</v>
      </c>
      <c r="BE743" t="s">
        <v>4</v>
      </c>
      <c r="BF743" t="s">
        <v>4</v>
      </c>
      <c r="BG743" t="s">
        <v>4</v>
      </c>
      <c r="BH743" t="s">
        <v>4</v>
      </c>
      <c r="BI743" t="s">
        <v>4</v>
      </c>
      <c r="BJ743" t="s">
        <v>15624</v>
      </c>
      <c r="BK743" t="s">
        <v>4</v>
      </c>
      <c r="BL743" t="s">
        <v>11400</v>
      </c>
      <c r="BM743" t="s">
        <v>4</v>
      </c>
      <c r="BN743">
        <v>14800</v>
      </c>
      <c r="BO743" t="s">
        <v>4</v>
      </c>
      <c r="BP743" t="s">
        <v>4</v>
      </c>
      <c r="BQ743" t="s">
        <v>4</v>
      </c>
      <c r="BR743" t="s">
        <v>4</v>
      </c>
      <c r="BS743" t="s">
        <v>4</v>
      </c>
      <c r="BT743" t="s">
        <v>4</v>
      </c>
      <c r="BU743" t="s">
        <v>4</v>
      </c>
      <c r="BV743" t="s">
        <v>4</v>
      </c>
      <c r="BW743" t="s">
        <v>3</v>
      </c>
      <c r="BX743" t="s">
        <v>4</v>
      </c>
      <c r="BY743" t="s">
        <v>12</v>
      </c>
      <c r="BZ743" t="s">
        <v>12</v>
      </c>
      <c r="CA743" t="s">
        <v>12</v>
      </c>
      <c r="CB743" t="s">
        <v>1114</v>
      </c>
      <c r="CC743" t="s">
        <v>4</v>
      </c>
      <c r="CD743" t="str" cm="1">
        <f t="array" aca="1" ref="CD743" ca="1">eConcatenar(A743:CB743,"|")</f>
        <v>k6pMfngVw1UtOfoP|CAR2021-3868|3|MEMORIAL|TABASCO|CARDENAS|CARDENAS|2021-7-24|14800|X|X|400|2|X|X|X|X|X|X|X|X|X|X|X|X|X|X|PRESENDA|CASTILLO|GABRIELA|SEPARADA|X|X|SANTANA SEGUNDA SECCION|X|X|9371041847|ELIZAMO CALIZ PRESENDA|JUAN PRESENDA CASTILLO|X|RUTA 6 L |X|X|X|X|X|X||DOMICILIO |1600|13200|X|X|X|2021-9-6|2021-10-4|X|X|X|X|X|SANTANA SEGUNDA SECCION|X|MUJER|X|14800|X|X|X|X|X|X|X|X|CARDENAS|X|x|x|x|final</v>
      </c>
    </row>
    <row r="744" spans="1:82" x14ac:dyDescent="0.25">
      <c r="A744" t="s">
        <v>15646</v>
      </c>
      <c r="B744" t="s">
        <v>15647</v>
      </c>
      <c r="C744">
        <v>3</v>
      </c>
      <c r="D744" t="s">
        <v>72</v>
      </c>
      <c r="E744" t="s">
        <v>2</v>
      </c>
      <c r="F744" t="s">
        <v>3</v>
      </c>
      <c r="G744" t="s">
        <v>3</v>
      </c>
      <c r="H744" t="s">
        <v>11275</v>
      </c>
      <c r="I744">
        <v>24500</v>
      </c>
      <c r="J744" t="s">
        <v>4</v>
      </c>
      <c r="K744" t="s">
        <v>4</v>
      </c>
      <c r="L744">
        <v>400</v>
      </c>
      <c r="M744">
        <v>2</v>
      </c>
      <c r="N744" t="s">
        <v>4</v>
      </c>
      <c r="O744" t="s">
        <v>4</v>
      </c>
      <c r="P744" t="s">
        <v>4</v>
      </c>
      <c r="Q744" t="s">
        <v>4</v>
      </c>
      <c r="R744" t="s">
        <v>4</v>
      </c>
      <c r="S744" t="s">
        <v>4</v>
      </c>
      <c r="T744" t="s">
        <v>4</v>
      </c>
      <c r="U744" t="s">
        <v>4</v>
      </c>
      <c r="V744" t="s">
        <v>4</v>
      </c>
      <c r="W744" t="s">
        <v>4</v>
      </c>
      <c r="X744" t="s">
        <v>4</v>
      </c>
      <c r="Y744" t="s">
        <v>4</v>
      </c>
      <c r="Z744" t="s">
        <v>4</v>
      </c>
      <c r="AA744" t="s">
        <v>4</v>
      </c>
      <c r="AB744" t="s">
        <v>161</v>
      </c>
      <c r="AC744" t="s">
        <v>57</v>
      </c>
      <c r="AD744" t="s">
        <v>15648</v>
      </c>
      <c r="AE744" t="s">
        <v>30</v>
      </c>
      <c r="AF744" t="s">
        <v>4</v>
      </c>
      <c r="AG744" t="s">
        <v>4</v>
      </c>
      <c r="AH744" t="s">
        <v>15649</v>
      </c>
      <c r="AI744" t="s">
        <v>4</v>
      </c>
      <c r="AJ744" t="s">
        <v>4</v>
      </c>
      <c r="AK744">
        <v>9371688583</v>
      </c>
      <c r="AL744" t="s">
        <v>15650</v>
      </c>
      <c r="AM744" t="s">
        <v>15651</v>
      </c>
      <c r="AN744" t="s">
        <v>4</v>
      </c>
      <c r="AO744" t="s">
        <v>14915</v>
      </c>
      <c r="AP744" t="s">
        <v>4</v>
      </c>
      <c r="AQ744" t="s">
        <v>4</v>
      </c>
      <c r="AR744" t="s">
        <v>4</v>
      </c>
      <c r="AS744" t="s">
        <v>4</v>
      </c>
      <c r="AT744" t="s">
        <v>4</v>
      </c>
      <c r="AU744" t="s">
        <v>4</v>
      </c>
      <c r="AW744" t="s">
        <v>319</v>
      </c>
      <c r="AX744">
        <v>200</v>
      </c>
      <c r="AY744">
        <v>24300</v>
      </c>
      <c r="AZ744" t="s">
        <v>4</v>
      </c>
      <c r="BA744" t="s">
        <v>4</v>
      </c>
      <c r="BB744" t="s">
        <v>4</v>
      </c>
      <c r="BC744" t="s">
        <v>4801</v>
      </c>
      <c r="BD744" t="s">
        <v>11982</v>
      </c>
      <c r="BE744" t="s">
        <v>4</v>
      </c>
      <c r="BF744" t="s">
        <v>4</v>
      </c>
      <c r="BG744" t="s">
        <v>4</v>
      </c>
      <c r="BH744" t="s">
        <v>4</v>
      </c>
      <c r="BI744" t="s">
        <v>4</v>
      </c>
      <c r="BJ744" t="s">
        <v>15624</v>
      </c>
      <c r="BK744" t="s">
        <v>4</v>
      </c>
      <c r="BL744" t="s">
        <v>11409</v>
      </c>
      <c r="BM744" t="s">
        <v>4</v>
      </c>
      <c r="BN744">
        <v>24500</v>
      </c>
      <c r="BO744" t="s">
        <v>4</v>
      </c>
      <c r="BP744" t="s">
        <v>4</v>
      </c>
      <c r="BQ744" t="s">
        <v>4</v>
      </c>
      <c r="BR744" t="s">
        <v>4</v>
      </c>
      <c r="BS744" t="s">
        <v>4</v>
      </c>
      <c r="BT744" t="s">
        <v>4</v>
      </c>
      <c r="BU744" t="s">
        <v>4</v>
      </c>
      <c r="BV744" t="s">
        <v>4</v>
      </c>
      <c r="BW744" t="s">
        <v>3</v>
      </c>
      <c r="BX744" t="s">
        <v>4</v>
      </c>
      <c r="BY744" t="s">
        <v>12</v>
      </c>
      <c r="BZ744" t="s">
        <v>12</v>
      </c>
      <c r="CA744" t="s">
        <v>12</v>
      </c>
      <c r="CB744" t="s">
        <v>1114</v>
      </c>
      <c r="CC744" t="s">
        <v>4</v>
      </c>
      <c r="CD744" t="str" cm="1">
        <f t="array" aca="1" ref="CD744" ca="1">eConcatenar(A744:CB744,"|")</f>
        <v>PXH1pvSqZPgV9Mb0|CAR2021-3606|3|DIGNITY|TABASCO|CARDENAS|CARDENAS|2021-7-16|24500|X|X|400|2|X|X|X|X|X|X|X|X|X|X|X|X|X|X|DE DIOS|GARCIA|SIXTO|CASADA|X|X|SANTANA PRIMER SECCION|X|X|9371688583|ANTONIO DE DIOS OLAN|WILIAN DE DIOS OLAN|X|RUTA 6 L |X|X|X|X|X|X||DOMICILIO |200|24300|X|X|X|2021-7-6|2021-10-4|X|X|X|X|X|SANTANA SEGUNDA SECCION|X|HOMBRE|X|24500|X|X|X|X|X|X|X|X|CARDENAS|X|x|x|x|final</v>
      </c>
    </row>
    <row r="745" spans="1:82" x14ac:dyDescent="0.25">
      <c r="A745" t="s">
        <v>15652</v>
      </c>
      <c r="B745" t="s">
        <v>15653</v>
      </c>
      <c r="C745">
        <v>3</v>
      </c>
      <c r="D745" t="s">
        <v>67</v>
      </c>
      <c r="E745" t="s">
        <v>2</v>
      </c>
      <c r="F745" t="s">
        <v>3</v>
      </c>
      <c r="G745" t="s">
        <v>3</v>
      </c>
      <c r="H745" t="s">
        <v>1138</v>
      </c>
      <c r="I745">
        <v>14800</v>
      </c>
      <c r="J745" t="s">
        <v>4</v>
      </c>
      <c r="K745" t="s">
        <v>4</v>
      </c>
      <c r="L745">
        <v>400</v>
      </c>
      <c r="M745">
        <v>2</v>
      </c>
      <c r="N745" t="s">
        <v>4</v>
      </c>
      <c r="O745" t="s">
        <v>4</v>
      </c>
      <c r="P745" t="s">
        <v>4</v>
      </c>
      <c r="Q745" t="s">
        <v>4</v>
      </c>
      <c r="R745" t="s">
        <v>4</v>
      </c>
      <c r="S745" t="s">
        <v>4</v>
      </c>
      <c r="T745" t="s">
        <v>4</v>
      </c>
      <c r="U745" t="s">
        <v>4</v>
      </c>
      <c r="V745" t="s">
        <v>4</v>
      </c>
      <c r="W745" t="s">
        <v>4</v>
      </c>
      <c r="X745" t="s">
        <v>4</v>
      </c>
      <c r="Y745" t="s">
        <v>4</v>
      </c>
      <c r="Z745" t="s">
        <v>4</v>
      </c>
      <c r="AA745" t="s">
        <v>4</v>
      </c>
      <c r="AB745" t="s">
        <v>38</v>
      </c>
      <c r="AC745" t="s">
        <v>765</v>
      </c>
      <c r="AD745" t="s">
        <v>15654</v>
      </c>
      <c r="AE745" t="s">
        <v>208</v>
      </c>
      <c r="AF745" t="s">
        <v>4</v>
      </c>
      <c r="AG745" t="s">
        <v>4</v>
      </c>
      <c r="AH745" t="s">
        <v>14953</v>
      </c>
      <c r="AI745" t="s">
        <v>4</v>
      </c>
      <c r="AJ745" t="s">
        <v>4</v>
      </c>
      <c r="AK745">
        <v>93711014</v>
      </c>
      <c r="AL745" t="s">
        <v>15655</v>
      </c>
      <c r="AM745" t="s">
        <v>15656</v>
      </c>
      <c r="AN745" t="s">
        <v>4</v>
      </c>
      <c r="AO745" t="s">
        <v>14915</v>
      </c>
      <c r="AP745" t="s">
        <v>4</v>
      </c>
      <c r="AQ745" t="s">
        <v>4</v>
      </c>
      <c r="AR745" t="s">
        <v>4</v>
      </c>
      <c r="AS745" t="s">
        <v>4</v>
      </c>
      <c r="AT745" t="s">
        <v>4</v>
      </c>
      <c r="AU745" t="s">
        <v>4</v>
      </c>
      <c r="AW745" t="s">
        <v>319</v>
      </c>
      <c r="AX745">
        <v>2500</v>
      </c>
      <c r="AY745">
        <v>12300</v>
      </c>
      <c r="AZ745" t="s">
        <v>4</v>
      </c>
      <c r="BA745" t="s">
        <v>4</v>
      </c>
      <c r="BB745" t="s">
        <v>4</v>
      </c>
      <c r="BC745" t="s">
        <v>1186</v>
      </c>
      <c r="BD745" t="s">
        <v>11982</v>
      </c>
      <c r="BE745" t="s">
        <v>4</v>
      </c>
      <c r="BF745" t="s">
        <v>4</v>
      </c>
      <c r="BG745" t="s">
        <v>4</v>
      </c>
      <c r="BH745" t="s">
        <v>4</v>
      </c>
      <c r="BI745" t="s">
        <v>4</v>
      </c>
      <c r="BJ745" t="s">
        <v>15624</v>
      </c>
      <c r="BK745" t="s">
        <v>4</v>
      </c>
      <c r="BL745" t="s">
        <v>11409</v>
      </c>
      <c r="BM745" t="s">
        <v>4</v>
      </c>
      <c r="BN745">
        <v>14800</v>
      </c>
      <c r="BO745" t="s">
        <v>4</v>
      </c>
      <c r="BP745" t="s">
        <v>4</v>
      </c>
      <c r="BQ745" t="s">
        <v>4</v>
      </c>
      <c r="BR745" t="s">
        <v>4</v>
      </c>
      <c r="BS745" t="s">
        <v>4</v>
      </c>
      <c r="BT745" t="s">
        <v>4</v>
      </c>
      <c r="BU745" t="s">
        <v>4</v>
      </c>
      <c r="BV745" t="s">
        <v>4</v>
      </c>
      <c r="BW745" t="s">
        <v>3</v>
      </c>
      <c r="BX745" t="s">
        <v>4</v>
      </c>
      <c r="BY745" t="s">
        <v>12</v>
      </c>
      <c r="BZ745" t="s">
        <v>12</v>
      </c>
      <c r="CA745" t="s">
        <v>12</v>
      </c>
      <c r="CB745" t="s">
        <v>1114</v>
      </c>
      <c r="CC745" t="s">
        <v>4</v>
      </c>
      <c r="CD745" t="str" cm="1">
        <f t="array" aca="1" ref="CD745" ca="1">eConcatenar(A745:CB745,"|")</f>
        <v>0pSOM4fGK0Je3P1d|CAR2021-1838|3|MEMORIAL|TABASCO|CARDENAS|CARDENAS|2021-5-6|14800|X|X|400|2|X|X|X|X|X|X|X|X|X|X|X|X|X|X|HERNANDEZ|GALLEGOS|NELSON|CASADO |X|X|SANTANA PRIMERA SECCION|X|X|93711014|MIRELLA HERNANDES|JOSE LUIS HERNANDEZ  |X|RUTA 6 L |X|X|X|X|X|X||DOMICILIO |2500|12300|X|X|X|2021-9-6|2021-10-4|X|X|X|X|X|SANTANA SEGUNDA SECCION|X|HOMBRE|X|14800|X|X|X|X|X|X|X|X|CARDENAS|X|x|x|x|final</v>
      </c>
    </row>
    <row r="746" spans="1:82" x14ac:dyDescent="0.25">
      <c r="A746" t="s">
        <v>15657</v>
      </c>
      <c r="B746" t="s">
        <v>15658</v>
      </c>
      <c r="C746">
        <v>3</v>
      </c>
      <c r="D746" t="s">
        <v>846</v>
      </c>
      <c r="E746" t="s">
        <v>2</v>
      </c>
      <c r="F746" t="s">
        <v>3</v>
      </c>
      <c r="G746" t="s">
        <v>3</v>
      </c>
      <c r="H746" t="s">
        <v>15659</v>
      </c>
      <c r="I746">
        <v>12900</v>
      </c>
      <c r="J746" t="s">
        <v>4</v>
      </c>
      <c r="K746" t="s">
        <v>4</v>
      </c>
      <c r="L746">
        <v>400</v>
      </c>
      <c r="M746">
        <v>2</v>
      </c>
      <c r="N746" t="s">
        <v>4</v>
      </c>
      <c r="O746" t="s">
        <v>4</v>
      </c>
      <c r="P746" t="s">
        <v>4</v>
      </c>
      <c r="Q746" t="s">
        <v>4</v>
      </c>
      <c r="R746" t="s">
        <v>4</v>
      </c>
      <c r="S746" t="s">
        <v>4</v>
      </c>
      <c r="T746" t="s">
        <v>4</v>
      </c>
      <c r="U746" t="s">
        <v>4</v>
      </c>
      <c r="V746" t="s">
        <v>4</v>
      </c>
      <c r="W746" t="s">
        <v>4</v>
      </c>
      <c r="X746" t="s">
        <v>4</v>
      </c>
      <c r="Y746" t="s">
        <v>4</v>
      </c>
      <c r="Z746" t="s">
        <v>4</v>
      </c>
      <c r="AA746" t="s">
        <v>4</v>
      </c>
      <c r="AB746" t="s">
        <v>278</v>
      </c>
      <c r="AC746" t="s">
        <v>161</v>
      </c>
      <c r="AD746" t="s">
        <v>11971</v>
      </c>
      <c r="AE746" t="s">
        <v>323</v>
      </c>
      <c r="AF746" t="s">
        <v>4</v>
      </c>
      <c r="AG746" t="s">
        <v>4</v>
      </c>
      <c r="AH746" t="s">
        <v>15660</v>
      </c>
      <c r="AI746" t="s">
        <v>4</v>
      </c>
      <c r="AJ746" t="s">
        <v>4</v>
      </c>
      <c r="AK746">
        <v>9371176312</v>
      </c>
      <c r="AL746" t="s">
        <v>15661</v>
      </c>
      <c r="AM746" t="s">
        <v>15662</v>
      </c>
      <c r="AN746" t="s">
        <v>4</v>
      </c>
      <c r="AO746" t="s">
        <v>14915</v>
      </c>
      <c r="AP746" t="s">
        <v>4</v>
      </c>
      <c r="AQ746" t="s">
        <v>4</v>
      </c>
      <c r="AR746" t="s">
        <v>4</v>
      </c>
      <c r="AS746" t="s">
        <v>4</v>
      </c>
      <c r="AT746" t="s">
        <v>4</v>
      </c>
      <c r="AU746" t="s">
        <v>4</v>
      </c>
      <c r="AW746" t="s">
        <v>319</v>
      </c>
      <c r="AX746">
        <v>8500</v>
      </c>
      <c r="AY746">
        <v>4400</v>
      </c>
      <c r="AZ746" t="s">
        <v>4</v>
      </c>
      <c r="BA746" t="s">
        <v>4</v>
      </c>
      <c r="BB746" t="s">
        <v>4</v>
      </c>
      <c r="BC746" t="s">
        <v>1186</v>
      </c>
      <c r="BD746" t="s">
        <v>11982</v>
      </c>
      <c r="BE746" t="s">
        <v>4</v>
      </c>
      <c r="BF746" t="s">
        <v>4</v>
      </c>
      <c r="BG746" t="s">
        <v>4</v>
      </c>
      <c r="BH746" t="s">
        <v>4</v>
      </c>
      <c r="BI746" t="s">
        <v>4</v>
      </c>
      <c r="BJ746" t="s">
        <v>15624</v>
      </c>
      <c r="BK746" t="s">
        <v>4</v>
      </c>
      <c r="BL746" t="s">
        <v>11409</v>
      </c>
      <c r="BM746" t="s">
        <v>4</v>
      </c>
      <c r="BN746">
        <v>12900</v>
      </c>
      <c r="BO746" t="s">
        <v>4</v>
      </c>
      <c r="BP746" t="s">
        <v>4</v>
      </c>
      <c r="BQ746" t="s">
        <v>4</v>
      </c>
      <c r="BR746" t="s">
        <v>4</v>
      </c>
      <c r="BS746" t="s">
        <v>4</v>
      </c>
      <c r="BT746" t="s">
        <v>4</v>
      </c>
      <c r="BU746" t="s">
        <v>4</v>
      </c>
      <c r="BV746" t="s">
        <v>4</v>
      </c>
      <c r="BW746" t="s">
        <v>3</v>
      </c>
      <c r="BX746" t="s">
        <v>4</v>
      </c>
      <c r="BY746" t="s">
        <v>12</v>
      </c>
      <c r="BZ746" t="s">
        <v>12</v>
      </c>
      <c r="CA746" t="s">
        <v>12</v>
      </c>
      <c r="CB746" t="s">
        <v>1114</v>
      </c>
      <c r="CC746" t="s">
        <v>4</v>
      </c>
      <c r="CD746" t="str" cm="1">
        <f t="array" aca="1" ref="CD746" ca="1">eConcatenar(A746:CB746,"|")</f>
        <v>a4CohBPMYgtOaFQY|CAR2020-1211|3|ECOLINE|TABASCO|CARDENAS|CARDENAS|2020-6-20|12900|X|X|400|2|X|X|X|X|X|X|X|X|X|X|X|X|X|X|DOMINGUEZ|DE DIOS|DANIEL|VIUDO|X|X|SANTANA 2DA |X|X|9371176312|ELIZABETH DOMINGUEZ MORALES|ENO DOMINGUEZ MORALES|X|RUTA 6 L |X|X|X|X|X|X||DOMICILIO |8500|4400|X|X|X|2021-9-6|2021-10-4|X|X|X|X|X|SANTANA SEGUNDA SECCION|X|HOMBRE|X|12900|X|X|X|X|X|X|X|X|CARDENAS|X|x|x|x|final</v>
      </c>
    </row>
    <row r="747" spans="1:82" x14ac:dyDescent="0.25">
      <c r="A747" t="s">
        <v>15663</v>
      </c>
      <c r="B747" t="s">
        <v>15664</v>
      </c>
      <c r="C747">
        <v>3</v>
      </c>
      <c r="D747" t="s">
        <v>211</v>
      </c>
      <c r="E747" t="s">
        <v>2</v>
      </c>
      <c r="F747" t="s">
        <v>3</v>
      </c>
      <c r="G747" t="s">
        <v>3</v>
      </c>
      <c r="H747" t="s">
        <v>15665</v>
      </c>
      <c r="I747">
        <v>31500</v>
      </c>
      <c r="J747" t="s">
        <v>4</v>
      </c>
      <c r="K747" t="s">
        <v>4</v>
      </c>
      <c r="L747">
        <v>400</v>
      </c>
      <c r="M747">
        <v>2</v>
      </c>
      <c r="N747" t="s">
        <v>4</v>
      </c>
      <c r="O747" t="s">
        <v>4</v>
      </c>
      <c r="P747" t="s">
        <v>4</v>
      </c>
      <c r="Q747" t="s">
        <v>4</v>
      </c>
      <c r="R747" t="s">
        <v>4</v>
      </c>
      <c r="S747" t="s">
        <v>4</v>
      </c>
      <c r="T747" t="s">
        <v>4</v>
      </c>
      <c r="U747" t="s">
        <v>4</v>
      </c>
      <c r="V747" t="s">
        <v>4</v>
      </c>
      <c r="W747" t="s">
        <v>4</v>
      </c>
      <c r="X747" t="s">
        <v>4</v>
      </c>
      <c r="Y747" t="s">
        <v>4</v>
      </c>
      <c r="Z747" t="s">
        <v>4</v>
      </c>
      <c r="AA747" t="s">
        <v>4</v>
      </c>
      <c r="AB747" t="s">
        <v>38</v>
      </c>
      <c r="AC747" t="s">
        <v>369</v>
      </c>
      <c r="AD747" t="s">
        <v>854</v>
      </c>
      <c r="AE747" t="s">
        <v>61</v>
      </c>
      <c r="AF747" t="s">
        <v>4</v>
      </c>
      <c r="AG747" t="s">
        <v>4</v>
      </c>
      <c r="AH747" t="s">
        <v>15600</v>
      </c>
      <c r="AI747" t="s">
        <v>4</v>
      </c>
      <c r="AJ747" t="s">
        <v>4</v>
      </c>
      <c r="AK747">
        <v>9371218319</v>
      </c>
      <c r="AL747" t="s">
        <v>15666</v>
      </c>
      <c r="AM747" t="s">
        <v>15667</v>
      </c>
      <c r="AN747" t="s">
        <v>4</v>
      </c>
      <c r="AO747" t="s">
        <v>14915</v>
      </c>
      <c r="AP747" t="s">
        <v>4</v>
      </c>
      <c r="AQ747" t="s">
        <v>4</v>
      </c>
      <c r="AR747" t="s">
        <v>4</v>
      </c>
      <c r="AS747" t="s">
        <v>4</v>
      </c>
      <c r="AT747" t="s">
        <v>4</v>
      </c>
      <c r="AU747" t="s">
        <v>4</v>
      </c>
      <c r="AW747" t="s">
        <v>319</v>
      </c>
      <c r="AX747">
        <v>11700</v>
      </c>
      <c r="AY747">
        <v>19800</v>
      </c>
      <c r="AZ747" t="s">
        <v>4</v>
      </c>
      <c r="BA747" t="s">
        <v>4</v>
      </c>
      <c r="BB747" t="s">
        <v>4</v>
      </c>
      <c r="BC747" t="s">
        <v>1144</v>
      </c>
      <c r="BD747" t="s">
        <v>11982</v>
      </c>
      <c r="BE747" t="s">
        <v>4</v>
      </c>
      <c r="BF747" t="s">
        <v>4</v>
      </c>
      <c r="BG747" t="s">
        <v>4</v>
      </c>
      <c r="BH747" t="s">
        <v>4</v>
      </c>
      <c r="BI747" t="s">
        <v>4</v>
      </c>
      <c r="BJ747" t="s">
        <v>15600</v>
      </c>
      <c r="BK747" t="s">
        <v>4</v>
      </c>
      <c r="BL747" t="s">
        <v>11409</v>
      </c>
      <c r="BM747" t="s">
        <v>4</v>
      </c>
      <c r="BN747">
        <v>31500</v>
      </c>
      <c r="BO747" t="s">
        <v>4</v>
      </c>
      <c r="BP747" t="s">
        <v>4</v>
      </c>
      <c r="BQ747" t="s">
        <v>4</v>
      </c>
      <c r="BR747" t="s">
        <v>4</v>
      </c>
      <c r="BS747" t="s">
        <v>4</v>
      </c>
      <c r="BT747" t="s">
        <v>4</v>
      </c>
      <c r="BU747" t="s">
        <v>4</v>
      </c>
      <c r="BV747" t="s">
        <v>4</v>
      </c>
      <c r="BW747" t="s">
        <v>3</v>
      </c>
      <c r="BX747" t="s">
        <v>4</v>
      </c>
      <c r="BY747" t="s">
        <v>12</v>
      </c>
      <c r="BZ747" t="s">
        <v>12</v>
      </c>
      <c r="CA747" t="s">
        <v>12</v>
      </c>
      <c r="CB747" t="s">
        <v>1114</v>
      </c>
      <c r="CC747" t="s">
        <v>4</v>
      </c>
      <c r="CD747" t="str" cm="1">
        <f t="array" aca="1" ref="CD747" ca="1">eConcatenar(A747:CB747,"|")</f>
        <v>Qv8SmWFHL54L62B2|CAR2020-0689|3|PRESIDENCIAL|TABASCO|CARDENAS|CARDENAS|2020-2-29|31500|X|X|400|2|X|X|X|X|X|X|X|X|X|X|X|X|X|X|HERNANDEZ|MENDEZ|MANUEL|CASADO|X|X|RIO SECO SEGUNDA|X|X|9371218319|ALMA HEIDI HERNANDEZ SANCHEZ|HECTOR MANUEL HERNANDEZ SANCHEZ|X|RUTA 6 L |X|X|X|X|X|X||DOMICILIO |11700|19800|X|X|X|2021-9-7|2021-10-4|X|X|X|X|X|RIO SECO SEGUNDA|X|HOMBRE|X|31500|X|X|X|X|X|X|X|X|CARDENAS|X|x|x|x|final</v>
      </c>
    </row>
    <row r="748" spans="1:82" x14ac:dyDescent="0.25">
      <c r="A748" t="s">
        <v>15668</v>
      </c>
      <c r="B748" t="s">
        <v>15669</v>
      </c>
      <c r="C748">
        <v>3</v>
      </c>
      <c r="D748" t="s">
        <v>846</v>
      </c>
      <c r="E748" t="s">
        <v>2</v>
      </c>
      <c r="F748" t="s">
        <v>3</v>
      </c>
      <c r="G748" t="s">
        <v>3</v>
      </c>
      <c r="H748" t="s">
        <v>12237</v>
      </c>
      <c r="I748">
        <v>12900</v>
      </c>
      <c r="J748" t="s">
        <v>4</v>
      </c>
      <c r="K748" t="s">
        <v>4</v>
      </c>
      <c r="L748">
        <v>400</v>
      </c>
      <c r="M748">
        <v>2</v>
      </c>
      <c r="N748" t="s">
        <v>4</v>
      </c>
      <c r="O748" t="s">
        <v>4</v>
      </c>
      <c r="P748" t="s">
        <v>4</v>
      </c>
      <c r="Q748" t="s">
        <v>4</v>
      </c>
      <c r="R748" t="s">
        <v>4</v>
      </c>
      <c r="S748" t="s">
        <v>4</v>
      </c>
      <c r="T748" t="s">
        <v>4</v>
      </c>
      <c r="U748" t="s">
        <v>4</v>
      </c>
      <c r="V748" t="s">
        <v>4</v>
      </c>
      <c r="W748" t="s">
        <v>4</v>
      </c>
      <c r="X748" t="s">
        <v>4</v>
      </c>
      <c r="Y748" t="s">
        <v>4</v>
      </c>
      <c r="Z748" t="s">
        <v>4</v>
      </c>
      <c r="AA748" t="s">
        <v>4</v>
      </c>
      <c r="AB748" t="s">
        <v>9716</v>
      </c>
      <c r="AC748" t="s">
        <v>38</v>
      </c>
      <c r="AD748" t="s">
        <v>15670</v>
      </c>
      <c r="AE748" t="s">
        <v>61</v>
      </c>
      <c r="AF748" t="s">
        <v>4</v>
      </c>
      <c r="AG748" t="s">
        <v>4</v>
      </c>
      <c r="AH748" t="s">
        <v>15600</v>
      </c>
      <c r="AI748" t="s">
        <v>4</v>
      </c>
      <c r="AJ748" t="s">
        <v>4</v>
      </c>
      <c r="AK748">
        <v>9372283455</v>
      </c>
      <c r="AL748" t="s">
        <v>15671</v>
      </c>
      <c r="AM748" t="s">
        <v>15672</v>
      </c>
      <c r="AN748" t="s">
        <v>4</v>
      </c>
      <c r="AO748" t="s">
        <v>14915</v>
      </c>
      <c r="AP748" t="s">
        <v>4</v>
      </c>
      <c r="AQ748" t="s">
        <v>4</v>
      </c>
      <c r="AR748" t="s">
        <v>4</v>
      </c>
      <c r="AS748" t="s">
        <v>4</v>
      </c>
      <c r="AT748" t="s">
        <v>4</v>
      </c>
      <c r="AU748" t="s">
        <v>4</v>
      </c>
      <c r="AW748" t="s">
        <v>319</v>
      </c>
      <c r="AX748">
        <v>7100</v>
      </c>
      <c r="AY748">
        <v>5800</v>
      </c>
      <c r="AZ748" t="s">
        <v>4</v>
      </c>
      <c r="BA748" t="s">
        <v>4</v>
      </c>
      <c r="BB748" t="s">
        <v>4</v>
      </c>
      <c r="BC748" t="s">
        <v>1186</v>
      </c>
      <c r="BD748" t="s">
        <v>11982</v>
      </c>
      <c r="BE748" t="s">
        <v>4</v>
      </c>
      <c r="BF748" t="s">
        <v>4</v>
      </c>
      <c r="BG748" t="s">
        <v>4</v>
      </c>
      <c r="BH748" t="s">
        <v>4</v>
      </c>
      <c r="BI748" t="s">
        <v>4</v>
      </c>
      <c r="BJ748" t="s">
        <v>15600</v>
      </c>
      <c r="BK748" t="s">
        <v>4</v>
      </c>
      <c r="BL748" t="s">
        <v>11409</v>
      </c>
      <c r="BM748" t="s">
        <v>4</v>
      </c>
      <c r="BN748">
        <v>12900</v>
      </c>
      <c r="BO748" t="s">
        <v>4</v>
      </c>
      <c r="BP748" t="s">
        <v>4</v>
      </c>
      <c r="BQ748" t="s">
        <v>4</v>
      </c>
      <c r="BR748" t="s">
        <v>4</v>
      </c>
      <c r="BS748" t="s">
        <v>4</v>
      </c>
      <c r="BT748" t="s">
        <v>4</v>
      </c>
      <c r="BU748" t="s">
        <v>4</v>
      </c>
      <c r="BV748" t="s">
        <v>4</v>
      </c>
      <c r="BW748" t="s">
        <v>3</v>
      </c>
      <c r="BX748" t="s">
        <v>4</v>
      </c>
      <c r="BY748" t="s">
        <v>12</v>
      </c>
      <c r="BZ748" t="s">
        <v>12</v>
      </c>
      <c r="CA748" t="s">
        <v>12</v>
      </c>
      <c r="CB748" t="s">
        <v>1114</v>
      </c>
      <c r="CC748" t="s">
        <v>4</v>
      </c>
      <c r="CD748" t="str" cm="1">
        <f t="array" aca="1" ref="CD748" ca="1">eConcatenar(A748:CB748,"|")</f>
        <v>C6cdNUgRG98xToOJ|CAR2020-0891|3|ECOLINE|TABASCO|CARDENAS|CARDENAS|2020-3-16|12900|X|X|400|2|X|X|X|X|X|X|X|X|X|X|X|X|X|X|RIVERA|HERNANDEZ|ARNULFO|CASADO|X|X|RIO SECO SEGUNDA|X|X|9372283455|EDILIA RIVERA GOMEZ|ANTONIO RIVERA GOMEZ|X|RUTA 6 L |X|X|X|X|X|X||DOMICILIO |7100|5800|X|X|X|2021-9-6|2021-10-4|X|X|X|X|X|RIO SECO SEGUNDA|X|HOMBRE|X|12900|X|X|X|X|X|X|X|X|CARDENAS|X|x|x|x|final</v>
      </c>
    </row>
    <row r="749" spans="1:82" x14ac:dyDescent="0.25">
      <c r="A749" t="s">
        <v>15673</v>
      </c>
      <c r="B749" t="s">
        <v>15674</v>
      </c>
      <c r="C749">
        <v>3</v>
      </c>
      <c r="D749" t="s">
        <v>846</v>
      </c>
      <c r="E749" t="s">
        <v>2</v>
      </c>
      <c r="F749" t="s">
        <v>3</v>
      </c>
      <c r="G749" t="s">
        <v>3</v>
      </c>
      <c r="H749" t="s">
        <v>15675</v>
      </c>
      <c r="I749">
        <v>12900</v>
      </c>
      <c r="J749" t="s">
        <v>4</v>
      </c>
      <c r="K749" t="s">
        <v>4</v>
      </c>
      <c r="L749">
        <v>400</v>
      </c>
      <c r="M749">
        <v>2</v>
      </c>
      <c r="N749" t="s">
        <v>4</v>
      </c>
      <c r="O749" t="s">
        <v>4</v>
      </c>
      <c r="P749" t="s">
        <v>4</v>
      </c>
      <c r="Q749" t="s">
        <v>4</v>
      </c>
      <c r="R749" t="s">
        <v>4</v>
      </c>
      <c r="S749" t="s">
        <v>4</v>
      </c>
      <c r="T749" t="s">
        <v>4</v>
      </c>
      <c r="U749" t="s">
        <v>4</v>
      </c>
      <c r="V749" t="s">
        <v>4</v>
      </c>
      <c r="W749" t="s">
        <v>4</v>
      </c>
      <c r="X749" t="s">
        <v>4</v>
      </c>
      <c r="Y749" t="s">
        <v>4</v>
      </c>
      <c r="Z749" t="s">
        <v>4</v>
      </c>
      <c r="AA749" t="s">
        <v>4</v>
      </c>
      <c r="AB749" t="s">
        <v>6</v>
      </c>
      <c r="AC749" t="s">
        <v>772</v>
      </c>
      <c r="AD749" t="s">
        <v>9775</v>
      </c>
      <c r="AE749" t="s">
        <v>30</v>
      </c>
      <c r="AF749" t="s">
        <v>4</v>
      </c>
      <c r="AG749" t="s">
        <v>4</v>
      </c>
      <c r="AH749" t="s">
        <v>15676</v>
      </c>
      <c r="AI749" t="s">
        <v>4</v>
      </c>
      <c r="AJ749" t="s">
        <v>4</v>
      </c>
      <c r="AK749">
        <v>9371315528</v>
      </c>
      <c r="AL749" t="s">
        <v>15677</v>
      </c>
      <c r="AM749" t="s">
        <v>15678</v>
      </c>
      <c r="AN749" t="s">
        <v>4</v>
      </c>
      <c r="AO749" t="s">
        <v>14915</v>
      </c>
      <c r="AP749" t="s">
        <v>4</v>
      </c>
      <c r="AQ749" t="s">
        <v>4</v>
      </c>
      <c r="AR749" t="s">
        <v>4</v>
      </c>
      <c r="AS749" t="s">
        <v>4</v>
      </c>
      <c r="AT749" t="s">
        <v>4</v>
      </c>
      <c r="AU749" t="s">
        <v>4</v>
      </c>
      <c r="AW749" t="s">
        <v>319</v>
      </c>
      <c r="AX749">
        <v>13800</v>
      </c>
      <c r="AY749">
        <v>6000</v>
      </c>
      <c r="AZ749" t="s">
        <v>4</v>
      </c>
      <c r="BA749" t="s">
        <v>4</v>
      </c>
      <c r="BB749" t="s">
        <v>4</v>
      </c>
      <c r="BC749" t="s">
        <v>4859</v>
      </c>
      <c r="BD749" t="s">
        <v>11982</v>
      </c>
      <c r="BE749" t="s">
        <v>4</v>
      </c>
      <c r="BF749" t="s">
        <v>4</v>
      </c>
      <c r="BG749" t="s">
        <v>4</v>
      </c>
      <c r="BH749" t="s">
        <v>4</v>
      </c>
      <c r="BI749" t="s">
        <v>4</v>
      </c>
      <c r="BJ749" t="s">
        <v>15679</v>
      </c>
      <c r="BK749" t="s">
        <v>4</v>
      </c>
      <c r="BL749" t="s">
        <v>11400</v>
      </c>
      <c r="BM749" t="s">
        <v>4</v>
      </c>
      <c r="BN749">
        <v>19800</v>
      </c>
      <c r="BO749" t="s">
        <v>4</v>
      </c>
      <c r="BP749" t="s">
        <v>4</v>
      </c>
      <c r="BQ749" t="s">
        <v>4</v>
      </c>
      <c r="BR749" t="s">
        <v>4</v>
      </c>
      <c r="BS749" t="s">
        <v>4</v>
      </c>
      <c r="BT749" t="s">
        <v>4</v>
      </c>
      <c r="BU749" t="s">
        <v>4</v>
      </c>
      <c r="BV749" t="s">
        <v>4</v>
      </c>
      <c r="BW749" t="s">
        <v>3</v>
      </c>
      <c r="BX749" t="s">
        <v>4</v>
      </c>
      <c r="BY749" t="s">
        <v>12</v>
      </c>
      <c r="BZ749" t="s">
        <v>12</v>
      </c>
      <c r="CA749" t="s">
        <v>12</v>
      </c>
      <c r="CB749" t="s">
        <v>1114</v>
      </c>
      <c r="CC749" t="s">
        <v>4</v>
      </c>
      <c r="CD749" t="str" cm="1">
        <f t="array" aca="1" ref="CD749" ca="1">eConcatenar(A749:CB749,"|")</f>
        <v>uh7eV3qPg0XDWM1W|CAR2019-0890|3|ECOLINE|TABASCO|CARDENAS|CARDENAS|2020-4-5|12900|X|X|400|2|X|X|X|X|X|X|X|X|X|X|X|X|X|X|DE LA CRUZ|MENDOZA|ARGELIA|CASADA|X|X|RUBEN JARAMILLO |X|X|9371315528|AMAYRANI YESENIA SALANA ROMERO|MARIANA DE JESUS ROMERO DE LA CRUZ|X|RUTA 6 L |X|X|X|X|X|X||DOMICILIO |13800|6000|X|X|X|2021-8-9|2021-10-4|X|X|X|X|X|RUBEN JARAMILLO|X|MUJER|X|19800|X|X|X|X|X|X|X|X|CARDENAS|X|x|x|x|final</v>
      </c>
    </row>
    <row r="750" spans="1:82" x14ac:dyDescent="0.25">
      <c r="A750" t="s">
        <v>15680</v>
      </c>
      <c r="B750" t="s">
        <v>15681</v>
      </c>
      <c r="C750">
        <v>3</v>
      </c>
      <c r="D750" t="s">
        <v>846</v>
      </c>
      <c r="E750" t="s">
        <v>2</v>
      </c>
      <c r="F750" t="s">
        <v>3</v>
      </c>
      <c r="G750" t="s">
        <v>3</v>
      </c>
      <c r="H750" t="s">
        <v>15629</v>
      </c>
      <c r="I750">
        <v>12900</v>
      </c>
      <c r="J750" t="s">
        <v>4</v>
      </c>
      <c r="K750" t="s">
        <v>4</v>
      </c>
      <c r="L750">
        <v>400</v>
      </c>
      <c r="M750">
        <v>2</v>
      </c>
      <c r="N750" t="s">
        <v>4</v>
      </c>
      <c r="O750" t="s">
        <v>4</v>
      </c>
      <c r="P750" t="s">
        <v>4</v>
      </c>
      <c r="Q750" t="s">
        <v>4</v>
      </c>
      <c r="R750" t="s">
        <v>4</v>
      </c>
      <c r="S750" t="s">
        <v>4</v>
      </c>
      <c r="T750" t="s">
        <v>4</v>
      </c>
      <c r="U750" t="s">
        <v>4</v>
      </c>
      <c r="V750" t="s">
        <v>4</v>
      </c>
      <c r="W750" t="s">
        <v>4</v>
      </c>
      <c r="X750" t="s">
        <v>4</v>
      </c>
      <c r="Y750" t="s">
        <v>4</v>
      </c>
      <c r="Z750" t="s">
        <v>4</v>
      </c>
      <c r="AA750" t="s">
        <v>4</v>
      </c>
      <c r="AB750" t="s">
        <v>10819</v>
      </c>
      <c r="AC750" t="s">
        <v>149</v>
      </c>
      <c r="AD750" t="s">
        <v>264</v>
      </c>
      <c r="AE750" t="s">
        <v>30</v>
      </c>
      <c r="AF750" t="s">
        <v>4</v>
      </c>
      <c r="AG750" t="s">
        <v>4</v>
      </c>
      <c r="AH750" t="s">
        <v>45</v>
      </c>
      <c r="AI750" t="s">
        <v>4</v>
      </c>
      <c r="AJ750" t="s">
        <v>4</v>
      </c>
      <c r="AK750">
        <v>9373228285</v>
      </c>
      <c r="AL750" t="s">
        <v>15682</v>
      </c>
      <c r="AM750" t="s">
        <v>15683</v>
      </c>
      <c r="AN750" t="s">
        <v>4</v>
      </c>
      <c r="AO750" t="s">
        <v>14915</v>
      </c>
      <c r="AP750" t="s">
        <v>4</v>
      </c>
      <c r="AQ750" t="s">
        <v>4</v>
      </c>
      <c r="AR750" t="s">
        <v>4</v>
      </c>
      <c r="AS750" t="s">
        <v>4</v>
      </c>
      <c r="AT750" t="s">
        <v>4</v>
      </c>
      <c r="AU750" t="s">
        <v>4</v>
      </c>
      <c r="AW750" t="s">
        <v>319</v>
      </c>
      <c r="AX750">
        <v>8500</v>
      </c>
      <c r="AY750">
        <v>4400</v>
      </c>
      <c r="AZ750" t="s">
        <v>4</v>
      </c>
      <c r="BA750" t="s">
        <v>4</v>
      </c>
      <c r="BB750" t="s">
        <v>4</v>
      </c>
      <c r="BC750" t="s">
        <v>4801</v>
      </c>
      <c r="BD750" t="s">
        <v>11982</v>
      </c>
      <c r="BE750" t="s">
        <v>4</v>
      </c>
      <c r="BF750" t="s">
        <v>4</v>
      </c>
      <c r="BG750" t="s">
        <v>4</v>
      </c>
      <c r="BH750" t="s">
        <v>4</v>
      </c>
      <c r="BI750" t="s">
        <v>4</v>
      </c>
      <c r="BJ750" t="s">
        <v>15684</v>
      </c>
      <c r="BK750" t="s">
        <v>4</v>
      </c>
      <c r="BL750" t="s">
        <v>11400</v>
      </c>
      <c r="BM750" t="s">
        <v>4</v>
      </c>
      <c r="BN750">
        <v>12900</v>
      </c>
      <c r="BO750" t="s">
        <v>4</v>
      </c>
      <c r="BP750" t="s">
        <v>4</v>
      </c>
      <c r="BQ750" t="s">
        <v>4</v>
      </c>
      <c r="BR750" t="s">
        <v>4</v>
      </c>
      <c r="BS750" t="s">
        <v>4</v>
      </c>
      <c r="BT750" t="s">
        <v>4</v>
      </c>
      <c r="BU750" t="s">
        <v>4</v>
      </c>
      <c r="BV750" t="s">
        <v>4</v>
      </c>
      <c r="BW750" t="s">
        <v>3</v>
      </c>
      <c r="BX750" t="s">
        <v>4</v>
      </c>
      <c r="BY750" t="s">
        <v>12</v>
      </c>
      <c r="BZ750" t="s">
        <v>12</v>
      </c>
      <c r="CA750" t="s">
        <v>12</v>
      </c>
      <c r="CB750" t="s">
        <v>1114</v>
      </c>
      <c r="CC750" t="s">
        <v>4</v>
      </c>
      <c r="CD750" t="str" cm="1">
        <f t="array" aca="1" ref="CD750" ca="1">eConcatenar(A750:CB750,"|")</f>
        <v>vTvlMlKNuduXrVfe|CAR2019-0419|3|ECOLINE|TABASCO|CARDENAS|CARDENAS|2019-2-11|12900|X|X|400|2|X|X|X|X|X|X|X|X|X|X|X|X|X|X|ULIN|RAMIREZ|MARIA DEL CARMEN|CASADA|X|X|SANTA RITA|X|X|9373228285|JOSE FRANCISCO BURELO ULIN|FRANCISCO BURELO CASTILLO|X|RUTA 6 L |X|X|X|X|X|X||DOMICILIO |8500|4400|X|X|X|2021-7-6|2021-10-4|X|X|X|X|X|SANTA RITA |X|MUJER|X|12900|X|X|X|X|X|X|X|X|CARDENAS|X|x|x|x|final</v>
      </c>
    </row>
    <row r="751" spans="1:82" x14ac:dyDescent="0.25">
      <c r="A751" t="s">
        <v>15685</v>
      </c>
      <c r="B751" t="s">
        <v>15368</v>
      </c>
      <c r="C751">
        <v>3</v>
      </c>
      <c r="D751" t="s">
        <v>14</v>
      </c>
      <c r="E751" t="s">
        <v>2</v>
      </c>
      <c r="F751" t="s">
        <v>3</v>
      </c>
      <c r="G751" t="s">
        <v>3</v>
      </c>
      <c r="H751" t="s">
        <v>15381</v>
      </c>
      <c r="I751">
        <v>19800</v>
      </c>
      <c r="J751" t="s">
        <v>4</v>
      </c>
      <c r="K751" t="s">
        <v>4</v>
      </c>
      <c r="L751">
        <v>200</v>
      </c>
      <c r="M751">
        <v>1</v>
      </c>
      <c r="N751" t="s">
        <v>4</v>
      </c>
      <c r="O751" t="s">
        <v>4</v>
      </c>
      <c r="P751" t="s">
        <v>4</v>
      </c>
      <c r="Q751" t="s">
        <v>4</v>
      </c>
      <c r="R751" t="s">
        <v>4</v>
      </c>
      <c r="S751" t="s">
        <v>4</v>
      </c>
      <c r="T751" t="s">
        <v>4</v>
      </c>
      <c r="U751" t="s">
        <v>4</v>
      </c>
      <c r="V751" t="s">
        <v>4</v>
      </c>
      <c r="W751" t="s">
        <v>4</v>
      </c>
      <c r="X751" t="s">
        <v>4</v>
      </c>
      <c r="Y751" t="s">
        <v>4</v>
      </c>
      <c r="Z751" t="s">
        <v>4</v>
      </c>
      <c r="AA751" t="s">
        <v>4</v>
      </c>
      <c r="AB751" t="s">
        <v>14698</v>
      </c>
      <c r="AC751" t="s">
        <v>57</v>
      </c>
      <c r="AD751" t="s">
        <v>9535</v>
      </c>
      <c r="AE751" t="s">
        <v>30</v>
      </c>
      <c r="AF751" t="s">
        <v>4</v>
      </c>
      <c r="AG751" t="s">
        <v>4</v>
      </c>
      <c r="AH751" t="s">
        <v>127</v>
      </c>
      <c r="AI751" t="s">
        <v>4</v>
      </c>
      <c r="AJ751" t="s">
        <v>4</v>
      </c>
      <c r="AK751">
        <v>9371285557</v>
      </c>
      <c r="AL751" t="s">
        <v>15686</v>
      </c>
      <c r="AM751" t="s">
        <v>15687</v>
      </c>
      <c r="AN751" t="s">
        <v>4</v>
      </c>
      <c r="AO751" t="s">
        <v>14915</v>
      </c>
      <c r="AP751" t="s">
        <v>4</v>
      </c>
      <c r="AQ751" t="s">
        <v>4</v>
      </c>
      <c r="AR751" t="s">
        <v>4</v>
      </c>
      <c r="AS751" t="s">
        <v>4</v>
      </c>
      <c r="AT751" t="s">
        <v>4</v>
      </c>
      <c r="AU751" t="s">
        <v>4</v>
      </c>
      <c r="AW751" t="s">
        <v>319</v>
      </c>
      <c r="AX751">
        <v>11700</v>
      </c>
      <c r="AY751">
        <v>8100</v>
      </c>
      <c r="AZ751" t="s">
        <v>4</v>
      </c>
      <c r="BA751" t="s">
        <v>4</v>
      </c>
      <c r="BB751" t="s">
        <v>4</v>
      </c>
      <c r="BC751" t="s">
        <v>1192</v>
      </c>
      <c r="BD751" t="s">
        <v>11982</v>
      </c>
      <c r="BE751" t="s">
        <v>4</v>
      </c>
      <c r="BF751" t="s">
        <v>4</v>
      </c>
      <c r="BG751" t="s">
        <v>4</v>
      </c>
      <c r="BH751" t="s">
        <v>4</v>
      </c>
      <c r="BI751" t="s">
        <v>4</v>
      </c>
      <c r="BJ751" t="s">
        <v>15641</v>
      </c>
      <c r="BK751" t="s">
        <v>4</v>
      </c>
      <c r="BL751" t="s">
        <v>11400</v>
      </c>
      <c r="BM751" t="s">
        <v>4</v>
      </c>
      <c r="BN751">
        <v>19800</v>
      </c>
      <c r="BO751" t="s">
        <v>4</v>
      </c>
      <c r="BP751" t="s">
        <v>4</v>
      </c>
      <c r="BQ751" t="s">
        <v>4</v>
      </c>
      <c r="BR751" t="s">
        <v>4</v>
      </c>
      <c r="BS751" t="s">
        <v>4</v>
      </c>
      <c r="BT751" t="s">
        <v>4</v>
      </c>
      <c r="BU751" t="s">
        <v>4</v>
      </c>
      <c r="BV751" t="s">
        <v>4</v>
      </c>
      <c r="BW751" t="s">
        <v>3</v>
      </c>
      <c r="BX751" t="s">
        <v>4</v>
      </c>
      <c r="BY751" t="s">
        <v>12</v>
      </c>
      <c r="BZ751" t="s">
        <v>12</v>
      </c>
      <c r="CA751" t="s">
        <v>12</v>
      </c>
      <c r="CB751" t="s">
        <v>1114</v>
      </c>
      <c r="CC751" t="s">
        <v>4</v>
      </c>
      <c r="CD751" t="str" cm="1">
        <f t="array" aca="1" ref="CD751" ca="1">eConcatenar(A751:CB751,"|")</f>
        <v>o4ukwd7AesFq4R9O|CAR2019-0283|3|ZAFIRO|TABASCO|CARDENAS|CARDENAS|2019-2-5|19800|X|X|200|1|X|X|X|X|X|X|X|X|X|X|X|X|X|X|LEIVA|GARCIA|ELIZABETH|CASADA|X|X|INFONAVIT SANTA RITA|X|X|9371285557|MARINA DEL CARMEN PERALTA LEIVA|LUCINO PERALTA LEIVA|X|RUTA 6 L |X|X|X|X|X|X||DOMICILIO |11700|8100|X|X|X|2021-9-13|2021-10-4|X|X|X|X|X|INFONAVITD RITA |X|MUJER|X|19800|X|X|X|X|X|X|X|X|CARDENAS|X|x|x|x|final</v>
      </c>
    </row>
    <row r="752" spans="1:82" x14ac:dyDescent="0.25">
      <c r="A752" t="s">
        <v>15688</v>
      </c>
      <c r="B752" t="s">
        <v>15689</v>
      </c>
      <c r="C752">
        <v>3</v>
      </c>
      <c r="D752" t="s">
        <v>846</v>
      </c>
      <c r="E752" t="s">
        <v>2</v>
      </c>
      <c r="F752" t="s">
        <v>3</v>
      </c>
      <c r="G752" t="s">
        <v>3</v>
      </c>
      <c r="H752" t="s">
        <v>15690</v>
      </c>
      <c r="I752">
        <v>12900</v>
      </c>
      <c r="J752" t="s">
        <v>4</v>
      </c>
      <c r="K752" t="s">
        <v>4</v>
      </c>
      <c r="L752">
        <v>400</v>
      </c>
      <c r="M752">
        <v>2</v>
      </c>
      <c r="N752" t="s">
        <v>4</v>
      </c>
      <c r="O752" t="s">
        <v>4</v>
      </c>
      <c r="P752" t="s">
        <v>4</v>
      </c>
      <c r="Q752" t="s">
        <v>4</v>
      </c>
      <c r="R752" t="s">
        <v>4</v>
      </c>
      <c r="S752" t="s">
        <v>4</v>
      </c>
      <c r="T752" t="s">
        <v>4</v>
      </c>
      <c r="U752" t="s">
        <v>4</v>
      </c>
      <c r="V752" t="s">
        <v>4</v>
      </c>
      <c r="W752" t="s">
        <v>4</v>
      </c>
      <c r="X752" t="s">
        <v>4</v>
      </c>
      <c r="Y752" t="s">
        <v>4</v>
      </c>
      <c r="Z752" t="s">
        <v>4</v>
      </c>
      <c r="AA752" t="s">
        <v>4</v>
      </c>
      <c r="AB752" t="s">
        <v>84</v>
      </c>
      <c r="AC752" t="s">
        <v>84</v>
      </c>
      <c r="AD752" t="s">
        <v>15691</v>
      </c>
      <c r="AE752" t="s">
        <v>61</v>
      </c>
      <c r="AF752" t="s">
        <v>4</v>
      </c>
      <c r="AG752" t="s">
        <v>4</v>
      </c>
      <c r="AH752" t="s">
        <v>15600</v>
      </c>
      <c r="AI752" t="s">
        <v>4</v>
      </c>
      <c r="AJ752" t="s">
        <v>4</v>
      </c>
      <c r="AK752">
        <v>9372300006</v>
      </c>
      <c r="AL752" t="s">
        <v>15692</v>
      </c>
      <c r="AM752" t="s">
        <v>15693</v>
      </c>
      <c r="AN752" t="s">
        <v>4</v>
      </c>
      <c r="AO752" t="s">
        <v>14915</v>
      </c>
      <c r="AP752" t="s">
        <v>4</v>
      </c>
      <c r="AQ752" t="s">
        <v>4</v>
      </c>
      <c r="AR752" t="s">
        <v>4</v>
      </c>
      <c r="AS752" t="s">
        <v>4</v>
      </c>
      <c r="AT752" t="s">
        <v>4</v>
      </c>
      <c r="AU752" t="s">
        <v>4</v>
      </c>
      <c r="AW752" t="s">
        <v>319</v>
      </c>
      <c r="AX752">
        <v>10100</v>
      </c>
      <c r="AY752">
        <v>2800</v>
      </c>
      <c r="AZ752" t="s">
        <v>4</v>
      </c>
      <c r="BA752" t="s">
        <v>4</v>
      </c>
      <c r="BB752" t="s">
        <v>4</v>
      </c>
      <c r="BC752" t="s">
        <v>1186</v>
      </c>
      <c r="BD752" t="s">
        <v>11982</v>
      </c>
      <c r="BE752" t="s">
        <v>4</v>
      </c>
      <c r="BF752" t="s">
        <v>4</v>
      </c>
      <c r="BG752" t="s">
        <v>4</v>
      </c>
      <c r="BH752" t="s">
        <v>4</v>
      </c>
      <c r="BI752" t="s">
        <v>4</v>
      </c>
      <c r="BJ752" t="s">
        <v>15600</v>
      </c>
      <c r="BK752" t="s">
        <v>4</v>
      </c>
      <c r="BL752" t="s">
        <v>11409</v>
      </c>
      <c r="BM752" t="s">
        <v>4</v>
      </c>
      <c r="BN752">
        <v>12900</v>
      </c>
      <c r="BO752" t="s">
        <v>4</v>
      </c>
      <c r="BP752" t="s">
        <v>4</v>
      </c>
      <c r="BQ752" t="s">
        <v>4</v>
      </c>
      <c r="BR752" t="s">
        <v>4</v>
      </c>
      <c r="BS752" t="s">
        <v>4</v>
      </c>
      <c r="BT752" t="s">
        <v>4</v>
      </c>
      <c r="BU752" t="s">
        <v>4</v>
      </c>
      <c r="BV752" t="s">
        <v>4</v>
      </c>
      <c r="BW752" t="s">
        <v>3</v>
      </c>
      <c r="BX752" t="s">
        <v>4</v>
      </c>
      <c r="BY752" t="s">
        <v>12</v>
      </c>
      <c r="BZ752" t="s">
        <v>12</v>
      </c>
      <c r="CA752" t="s">
        <v>12</v>
      </c>
      <c r="CB752" t="s">
        <v>1114</v>
      </c>
      <c r="CC752" t="s">
        <v>4</v>
      </c>
      <c r="CD752" t="str" cm="1">
        <f t="array" aca="1" ref="CD752" ca="1">eConcatenar(A752:CB752,"|")</f>
        <v>2uptChfbbYs6vuIF|CAR2019-0671|3|ECOLINE|TABASCO|CARDENAS|CARDENAS|2019-3-4|12900|X|X|400|2|X|X|X|X|X|X|X|X|X|X|X|X|X|X|LOPEZ|LOPEZ|HECTOR|CASADO|X|X|RIO SECO SEGUNDA|X|X|9372300006|MARIA DEL CARMEN LOPEZ RIVERA|MIRNA LOPEZ RIVERA|X|RUTA 6 L |X|X|X|X|X|X||DOMICILIO |10100|2800|X|X|X|2021-9-6|2021-10-4|X|X|X|X|X|RIO SECO SEGUNDA|X|HOMBRE|X|12900|X|X|X|X|X|X|X|X|CARDENAS|X|x|x|x|final</v>
      </c>
    </row>
    <row r="753" spans="1:82" x14ac:dyDescent="0.25">
      <c r="A753" t="s">
        <v>15694</v>
      </c>
      <c r="B753" t="s">
        <v>15695</v>
      </c>
      <c r="C753">
        <v>3</v>
      </c>
      <c r="D753" t="s">
        <v>9592</v>
      </c>
      <c r="E753" t="s">
        <v>2</v>
      </c>
      <c r="F753" t="s">
        <v>3</v>
      </c>
      <c r="G753" t="s">
        <v>3</v>
      </c>
      <c r="H753" t="s">
        <v>15696</v>
      </c>
      <c r="I753">
        <v>31800</v>
      </c>
      <c r="J753" t="s">
        <v>4</v>
      </c>
      <c r="K753" t="s">
        <v>4</v>
      </c>
      <c r="L753">
        <v>400</v>
      </c>
      <c r="M753">
        <v>2</v>
      </c>
      <c r="N753" t="s">
        <v>4</v>
      </c>
      <c r="O753" t="s">
        <v>4</v>
      </c>
      <c r="P753" t="s">
        <v>4</v>
      </c>
      <c r="Q753" t="s">
        <v>4</v>
      </c>
      <c r="R753" t="s">
        <v>4</v>
      </c>
      <c r="S753" t="s">
        <v>4</v>
      </c>
      <c r="T753" t="s">
        <v>4</v>
      </c>
      <c r="U753" t="s">
        <v>4</v>
      </c>
      <c r="V753" t="s">
        <v>4</v>
      </c>
      <c r="W753" t="s">
        <v>4</v>
      </c>
      <c r="X753" t="s">
        <v>4</v>
      </c>
      <c r="Y753" t="s">
        <v>4</v>
      </c>
      <c r="Z753" t="s">
        <v>4</v>
      </c>
      <c r="AA753" t="s">
        <v>4</v>
      </c>
      <c r="AB753" t="s">
        <v>15697</v>
      </c>
      <c r="AC753" t="s">
        <v>15698</v>
      </c>
      <c r="AD753" t="s">
        <v>5204</v>
      </c>
      <c r="AE753" t="s">
        <v>61</v>
      </c>
      <c r="AF753" t="s">
        <v>4</v>
      </c>
      <c r="AG753" t="s">
        <v>4</v>
      </c>
      <c r="AH753" t="s">
        <v>127</v>
      </c>
      <c r="AI753" t="s">
        <v>4</v>
      </c>
      <c r="AJ753" t="s">
        <v>4</v>
      </c>
      <c r="AK753">
        <v>9371112582</v>
      </c>
      <c r="AL753" t="s">
        <v>15699</v>
      </c>
      <c r="AM753" t="s">
        <v>15700</v>
      </c>
      <c r="AN753" t="s">
        <v>4</v>
      </c>
      <c r="AO753" t="s">
        <v>14915</v>
      </c>
      <c r="AP753" t="s">
        <v>4</v>
      </c>
      <c r="AQ753" t="s">
        <v>4</v>
      </c>
      <c r="AR753" t="s">
        <v>4</v>
      </c>
      <c r="AS753" t="s">
        <v>4</v>
      </c>
      <c r="AT753" t="s">
        <v>4</v>
      </c>
      <c r="AU753" t="s">
        <v>4</v>
      </c>
      <c r="AW753" t="s">
        <v>319</v>
      </c>
      <c r="AX753">
        <v>9700</v>
      </c>
      <c r="AY753">
        <v>22100</v>
      </c>
      <c r="AZ753" t="s">
        <v>4</v>
      </c>
      <c r="BA753" t="s">
        <v>4</v>
      </c>
      <c r="BB753" t="s">
        <v>4</v>
      </c>
      <c r="BC753" t="s">
        <v>1190</v>
      </c>
      <c r="BD753" t="s">
        <v>11982</v>
      </c>
      <c r="BE753" t="s">
        <v>4</v>
      </c>
      <c r="BF753" t="s">
        <v>4</v>
      </c>
      <c r="BG753" t="s">
        <v>4</v>
      </c>
      <c r="BH753" t="s">
        <v>4</v>
      </c>
      <c r="BI753" t="s">
        <v>4</v>
      </c>
      <c r="BJ753" t="s">
        <v>15641</v>
      </c>
      <c r="BK753" t="s">
        <v>4</v>
      </c>
      <c r="BL753" t="s">
        <v>11409</v>
      </c>
      <c r="BM753" t="s">
        <v>4</v>
      </c>
      <c r="BN753">
        <v>31800</v>
      </c>
      <c r="BO753" t="s">
        <v>4</v>
      </c>
      <c r="BP753" t="s">
        <v>4</v>
      </c>
      <c r="BQ753" t="s">
        <v>4</v>
      </c>
      <c r="BR753" t="s">
        <v>4</v>
      </c>
      <c r="BS753" t="s">
        <v>4</v>
      </c>
      <c r="BT753" t="s">
        <v>4</v>
      </c>
      <c r="BU753" t="s">
        <v>4</v>
      </c>
      <c r="BV753" t="s">
        <v>4</v>
      </c>
      <c r="BW753" t="s">
        <v>3</v>
      </c>
      <c r="BX753" t="s">
        <v>4</v>
      </c>
      <c r="BY753" t="s">
        <v>12</v>
      </c>
      <c r="BZ753" t="s">
        <v>12</v>
      </c>
      <c r="CA753" t="s">
        <v>12</v>
      </c>
      <c r="CB753" t="s">
        <v>1114</v>
      </c>
      <c r="CC753" t="s">
        <v>4</v>
      </c>
      <c r="CD753" t="str" cm="1">
        <f t="array" aca="1" ref="CD753" ca="1">eConcatenar(A753:CB753,"|")</f>
        <v>gsnsRlnGQ7eQXc2t|CAR2019-1366|3|CREMACION|TABASCO|CARDENAS|CARDENAS|2019-6-1|31800|X|X|400|2|X|X|X|X|X|X|X|X|X|X|X|X|X|X|MENDIETA|SANTAMARIA|MIGUEL ANGEL|CASADO|X|X|INFONAVIT SANTA RITA|X|X|9371112582|NANCY MENDIENTA LUCIANO|REYES ALBERTO CONTRERAS LUCIANO|X|RUTA 6 L |X|X|X|X|X|X||DOMICILIO |9700|22100|X|X|X|2021-8-17|2021-10-4|X|X|X|X|X|INFONAVITD RITA |X|HOMBRE|X|31800|X|X|X|X|X|X|X|X|CARDENAS|X|x|x|x|final</v>
      </c>
    </row>
    <row r="754" spans="1:82" x14ac:dyDescent="0.25">
      <c r="A754" t="s">
        <v>15701</v>
      </c>
      <c r="B754" t="s">
        <v>15702</v>
      </c>
      <c r="C754">
        <v>3</v>
      </c>
      <c r="D754" t="s">
        <v>211</v>
      </c>
      <c r="E754" t="s">
        <v>2</v>
      </c>
      <c r="F754" t="s">
        <v>3</v>
      </c>
      <c r="G754" t="s">
        <v>3</v>
      </c>
      <c r="H754" t="s">
        <v>15077</v>
      </c>
      <c r="I754">
        <v>31500</v>
      </c>
      <c r="J754" t="s">
        <v>4</v>
      </c>
      <c r="K754" t="s">
        <v>4</v>
      </c>
      <c r="L754">
        <v>400</v>
      </c>
      <c r="M754">
        <v>2</v>
      </c>
      <c r="N754" t="s">
        <v>4</v>
      </c>
      <c r="O754" t="s">
        <v>4</v>
      </c>
      <c r="P754" t="s">
        <v>4</v>
      </c>
      <c r="Q754" t="s">
        <v>4</v>
      </c>
      <c r="R754" t="s">
        <v>4</v>
      </c>
      <c r="S754" t="s">
        <v>4</v>
      </c>
      <c r="T754" t="s">
        <v>4</v>
      </c>
      <c r="U754" t="s">
        <v>4</v>
      </c>
      <c r="V754" t="s">
        <v>4</v>
      </c>
      <c r="W754" t="s">
        <v>4</v>
      </c>
      <c r="X754" t="s">
        <v>4</v>
      </c>
      <c r="Y754" t="s">
        <v>4</v>
      </c>
      <c r="Z754" t="s">
        <v>4</v>
      </c>
      <c r="AA754" t="s">
        <v>4</v>
      </c>
      <c r="AB754" t="s">
        <v>15</v>
      </c>
      <c r="AC754" t="s">
        <v>263</v>
      </c>
      <c r="AD754" t="s">
        <v>15703</v>
      </c>
      <c r="AE754" t="s">
        <v>323</v>
      </c>
      <c r="AF754" t="s">
        <v>4</v>
      </c>
      <c r="AG754" t="s">
        <v>4</v>
      </c>
      <c r="AH754" t="s">
        <v>4673</v>
      </c>
      <c r="AI754" t="s">
        <v>4</v>
      </c>
      <c r="AJ754" t="s">
        <v>4</v>
      </c>
      <c r="AK754">
        <v>9371709442</v>
      </c>
      <c r="AL754" t="s">
        <v>15704</v>
      </c>
      <c r="AM754" t="s">
        <v>15705</v>
      </c>
      <c r="AN754" t="s">
        <v>4</v>
      </c>
      <c r="AO754" t="s">
        <v>14915</v>
      </c>
      <c r="AP754" t="s">
        <v>4</v>
      </c>
      <c r="AQ754" t="s">
        <v>4</v>
      </c>
      <c r="AR754" t="s">
        <v>4</v>
      </c>
      <c r="AS754" t="s">
        <v>4</v>
      </c>
      <c r="AT754" t="s">
        <v>4</v>
      </c>
      <c r="AU754" t="s">
        <v>4</v>
      </c>
      <c r="AW754" t="s">
        <v>319</v>
      </c>
      <c r="AX754">
        <v>24400</v>
      </c>
      <c r="AY754">
        <v>7100</v>
      </c>
      <c r="AZ754" t="s">
        <v>4</v>
      </c>
      <c r="BA754" t="s">
        <v>4</v>
      </c>
      <c r="BB754" t="s">
        <v>4</v>
      </c>
      <c r="BC754" t="s">
        <v>1186</v>
      </c>
      <c r="BD754" t="s">
        <v>11982</v>
      </c>
      <c r="BE754" t="s">
        <v>4</v>
      </c>
      <c r="BF754" t="s">
        <v>4</v>
      </c>
      <c r="BG754" t="s">
        <v>4</v>
      </c>
      <c r="BH754" t="s">
        <v>4</v>
      </c>
      <c r="BI754" t="s">
        <v>4</v>
      </c>
      <c r="BJ754" t="s">
        <v>4673</v>
      </c>
      <c r="BK754" t="s">
        <v>4</v>
      </c>
      <c r="BL754" t="s">
        <v>11409</v>
      </c>
      <c r="BM754" t="s">
        <v>4</v>
      </c>
      <c r="BN754">
        <v>31500</v>
      </c>
      <c r="BO754" t="s">
        <v>4</v>
      </c>
      <c r="BP754" t="s">
        <v>4</v>
      </c>
      <c r="BQ754" t="s">
        <v>4</v>
      </c>
      <c r="BR754" t="s">
        <v>4</v>
      </c>
      <c r="BS754" t="s">
        <v>4</v>
      </c>
      <c r="BT754" t="s">
        <v>4</v>
      </c>
      <c r="BU754" t="s">
        <v>4</v>
      </c>
      <c r="BV754" t="s">
        <v>4</v>
      </c>
      <c r="BW754" t="s">
        <v>3</v>
      </c>
      <c r="BX754" t="s">
        <v>4</v>
      </c>
      <c r="BY754" t="s">
        <v>12</v>
      </c>
      <c r="BZ754" t="s">
        <v>12</v>
      </c>
      <c r="CA754" t="s">
        <v>12</v>
      </c>
      <c r="CB754" t="s">
        <v>1114</v>
      </c>
      <c r="CC754" t="s">
        <v>4</v>
      </c>
      <c r="CD754" t="str" cm="1">
        <f t="array" aca="1" ref="CD754" ca="1">eConcatenar(A754:CB754,"|")</f>
        <v>5vx5uy6HtPSL69pu|CAR2019-0670|3|PRESIDENCIAL|TABASCO|CARDENAS|CARDENAS|2019-3-5|31500|X|X|400|2|X|X|X|X|X|X|X|X|X|X|X|X|X|X|JIMENEZ|PERALTA|AURELIO|VIUDO|X|X|ZAPOTAL|X|X|9371709442|ADAN JIMENEZ DE LA CRU|REBECA JIMENEZ DE LA CRUZ|X|RUTA 6 L |X|X|X|X|X|X||DOMICILIO |24400|7100|X|X|X|2021-9-6|2021-10-4|X|X|X|X|X|ZAPOTAL|X|HOMBRE|X|31500|X|X|X|X|X|X|X|X|CARDENAS|X|x|x|x|final</v>
      </c>
    </row>
    <row r="755" spans="1:82" x14ac:dyDescent="0.25">
      <c r="A755" t="s">
        <v>15706</v>
      </c>
      <c r="B755" t="s">
        <v>15707</v>
      </c>
      <c r="C755">
        <v>3</v>
      </c>
      <c r="D755" t="s">
        <v>846</v>
      </c>
      <c r="E755" t="s">
        <v>2</v>
      </c>
      <c r="F755" t="s">
        <v>3</v>
      </c>
      <c r="G755" t="s">
        <v>3</v>
      </c>
      <c r="H755" t="s">
        <v>11482</v>
      </c>
      <c r="I755">
        <v>12900</v>
      </c>
      <c r="J755" t="s">
        <v>4</v>
      </c>
      <c r="K755" t="s">
        <v>4</v>
      </c>
      <c r="L755">
        <v>400</v>
      </c>
      <c r="M755">
        <v>2</v>
      </c>
      <c r="N755" t="s">
        <v>4</v>
      </c>
      <c r="O755" t="s">
        <v>4</v>
      </c>
      <c r="P755" t="s">
        <v>4</v>
      </c>
      <c r="Q755" t="s">
        <v>4</v>
      </c>
      <c r="R755" t="s">
        <v>4</v>
      </c>
      <c r="S755" t="s">
        <v>4</v>
      </c>
      <c r="T755" t="s">
        <v>4</v>
      </c>
      <c r="U755" t="s">
        <v>4</v>
      </c>
      <c r="V755" t="s">
        <v>4</v>
      </c>
      <c r="W755" t="s">
        <v>4</v>
      </c>
      <c r="X755" t="s">
        <v>4</v>
      </c>
      <c r="Y755" t="s">
        <v>4</v>
      </c>
      <c r="Z755" t="s">
        <v>4</v>
      </c>
      <c r="AA755" t="s">
        <v>4</v>
      </c>
      <c r="AB755" t="s">
        <v>6</v>
      </c>
      <c r="AC755" t="s">
        <v>15708</v>
      </c>
      <c r="AD755" t="s">
        <v>15709</v>
      </c>
      <c r="AE755" t="s">
        <v>30</v>
      </c>
      <c r="AF755" t="s">
        <v>4</v>
      </c>
      <c r="AG755" t="s">
        <v>4</v>
      </c>
      <c r="AH755" t="s">
        <v>166</v>
      </c>
      <c r="AI755" t="s">
        <v>4</v>
      </c>
      <c r="AJ755" t="s">
        <v>4</v>
      </c>
      <c r="AK755">
        <v>9371510647</v>
      </c>
      <c r="AL755" t="s">
        <v>15710</v>
      </c>
      <c r="AM755" t="s">
        <v>15711</v>
      </c>
      <c r="AN755" t="s">
        <v>4</v>
      </c>
      <c r="AO755" t="s">
        <v>14915</v>
      </c>
      <c r="AP755" t="s">
        <v>4</v>
      </c>
      <c r="AQ755" t="s">
        <v>4</v>
      </c>
      <c r="AR755" t="s">
        <v>4</v>
      </c>
      <c r="AS755" t="s">
        <v>4</v>
      </c>
      <c r="AT755" t="s">
        <v>4</v>
      </c>
      <c r="AU755" t="s">
        <v>4</v>
      </c>
      <c r="AW755" t="s">
        <v>319</v>
      </c>
      <c r="AX755">
        <v>12100</v>
      </c>
      <c r="AY755">
        <v>800</v>
      </c>
      <c r="AZ755" t="s">
        <v>4</v>
      </c>
      <c r="BA755" t="s">
        <v>4</v>
      </c>
      <c r="BB755" t="s">
        <v>4</v>
      </c>
      <c r="BC755" t="s">
        <v>1186</v>
      </c>
      <c r="BD755" t="s">
        <v>11982</v>
      </c>
      <c r="BE755" t="s">
        <v>4</v>
      </c>
      <c r="BF755" t="s">
        <v>4</v>
      </c>
      <c r="BG755" t="s">
        <v>4</v>
      </c>
      <c r="BH755" t="s">
        <v>4</v>
      </c>
      <c r="BI755" t="s">
        <v>4</v>
      </c>
      <c r="BJ755" t="s">
        <v>15712</v>
      </c>
      <c r="BK755" t="s">
        <v>4</v>
      </c>
      <c r="BL755" t="s">
        <v>11400</v>
      </c>
      <c r="BM755" t="s">
        <v>4</v>
      </c>
      <c r="BN755">
        <v>12900</v>
      </c>
      <c r="BO755" t="s">
        <v>4</v>
      </c>
      <c r="BP755" t="s">
        <v>4</v>
      </c>
      <c r="BQ755" t="s">
        <v>4</v>
      </c>
      <c r="BR755" t="s">
        <v>4</v>
      </c>
      <c r="BS755" t="s">
        <v>4</v>
      </c>
      <c r="BT755" t="s">
        <v>4</v>
      </c>
      <c r="BU755" t="s">
        <v>4</v>
      </c>
      <c r="BV755" t="s">
        <v>4</v>
      </c>
      <c r="BW755" t="s">
        <v>3</v>
      </c>
      <c r="BX755" t="s">
        <v>4</v>
      </c>
      <c r="BY755" t="s">
        <v>12</v>
      </c>
      <c r="BZ755" t="s">
        <v>12</v>
      </c>
      <c r="CA755" t="s">
        <v>12</v>
      </c>
      <c r="CB755" t="s">
        <v>1114</v>
      </c>
      <c r="CC755" t="s">
        <v>4</v>
      </c>
      <c r="CD755" t="str" cm="1">
        <f t="array" aca="1" ref="CD755" ca="1">eConcatenar(A755:CB755,"|")</f>
        <v>uikU7WemJ7UQYaoX|CAR2019-1213|3|ECOLINE|TABASCO|CARDENAS|CARDENAS|2019-5-15|12900|X|X|400|2|X|X|X|X|X|X|X|X|X|X|X|X|X|X|DE LA CRUZ|PONCE|YRENE|CASADA|X|X|NUEVO PROGRESO|X|X|9371510647|JOSE LUIS BOBADILLA PEDROZA|GLORIA BOBADILLA DE LA CRUZ|X|RUTA 6 L |X|X|X|X|X|X||DOMICILIO |12100|800|X|X|X|2021-9-6|2021-10-4|X|X|X|X|X|NUEVO PROGRESO FERNANDO MONTES DE OCA|X|MUJER|X|12900|X|X|X|X|X|X|X|X|CARDENAS|X|x|x|x|final</v>
      </c>
    </row>
    <row r="756" spans="1:82" x14ac:dyDescent="0.25">
      <c r="A756" t="s">
        <v>15713</v>
      </c>
      <c r="B756" t="s">
        <v>15714</v>
      </c>
      <c r="C756">
        <v>3</v>
      </c>
      <c r="D756" t="s">
        <v>846</v>
      </c>
      <c r="E756" t="s">
        <v>2</v>
      </c>
      <c r="F756" t="s">
        <v>3</v>
      </c>
      <c r="G756" t="s">
        <v>3</v>
      </c>
      <c r="H756" t="s">
        <v>15179</v>
      </c>
      <c r="I756">
        <v>12900</v>
      </c>
      <c r="J756" t="s">
        <v>4</v>
      </c>
      <c r="K756" t="s">
        <v>4</v>
      </c>
      <c r="L756">
        <v>400</v>
      </c>
      <c r="M756">
        <v>2</v>
      </c>
      <c r="N756" t="s">
        <v>4</v>
      </c>
      <c r="O756" t="s">
        <v>4</v>
      </c>
      <c r="P756" t="s">
        <v>4</v>
      </c>
      <c r="Q756" t="s">
        <v>4</v>
      </c>
      <c r="R756" t="s">
        <v>4</v>
      </c>
      <c r="S756" t="s">
        <v>4</v>
      </c>
      <c r="T756" t="s">
        <v>4</v>
      </c>
      <c r="U756" t="s">
        <v>4</v>
      </c>
      <c r="V756" t="s">
        <v>4</v>
      </c>
      <c r="W756" t="s">
        <v>4</v>
      </c>
      <c r="X756" t="s">
        <v>4</v>
      </c>
      <c r="Y756" t="s">
        <v>4</v>
      </c>
      <c r="Z756" t="s">
        <v>4</v>
      </c>
      <c r="AA756" t="s">
        <v>4</v>
      </c>
      <c r="AB756" t="s">
        <v>116</v>
      </c>
      <c r="AC756" t="s">
        <v>23</v>
      </c>
      <c r="AD756" t="s">
        <v>9574</v>
      </c>
      <c r="AE756" t="s">
        <v>142</v>
      </c>
      <c r="AF756" t="s">
        <v>4</v>
      </c>
      <c r="AG756" t="s">
        <v>4</v>
      </c>
      <c r="AH756" t="s">
        <v>10776</v>
      </c>
      <c r="AI756" t="s">
        <v>4</v>
      </c>
      <c r="AJ756" t="s">
        <v>4</v>
      </c>
      <c r="AK756">
        <v>9372290643</v>
      </c>
      <c r="AL756" t="s">
        <v>15715</v>
      </c>
      <c r="AM756" t="s">
        <v>15716</v>
      </c>
      <c r="AN756" t="s">
        <v>4</v>
      </c>
      <c r="AO756" t="s">
        <v>14915</v>
      </c>
      <c r="AP756" t="s">
        <v>4</v>
      </c>
      <c r="AQ756" t="s">
        <v>4</v>
      </c>
      <c r="AR756" t="s">
        <v>4</v>
      </c>
      <c r="AS756" t="s">
        <v>4</v>
      </c>
      <c r="AT756" t="s">
        <v>4</v>
      </c>
      <c r="AU756" t="s">
        <v>4</v>
      </c>
      <c r="AW756" t="s">
        <v>319</v>
      </c>
      <c r="AX756">
        <v>11700</v>
      </c>
      <c r="AY756">
        <v>1200</v>
      </c>
      <c r="AZ756" t="s">
        <v>4</v>
      </c>
      <c r="BA756" t="s">
        <v>4</v>
      </c>
      <c r="BB756" t="s">
        <v>4</v>
      </c>
      <c r="BC756" t="s">
        <v>1186</v>
      </c>
      <c r="BD756" t="s">
        <v>11982</v>
      </c>
      <c r="BE756" t="s">
        <v>4</v>
      </c>
      <c r="BF756" t="s">
        <v>4</v>
      </c>
      <c r="BG756" t="s">
        <v>4</v>
      </c>
      <c r="BH756" t="s">
        <v>4</v>
      </c>
      <c r="BI756" t="s">
        <v>4</v>
      </c>
      <c r="BJ756" t="s">
        <v>15717</v>
      </c>
      <c r="BK756" t="s">
        <v>4</v>
      </c>
      <c r="BL756" t="s">
        <v>11400</v>
      </c>
      <c r="BM756" t="s">
        <v>4</v>
      </c>
      <c r="BN756">
        <v>12900</v>
      </c>
      <c r="BO756" t="s">
        <v>4</v>
      </c>
      <c r="BP756" t="s">
        <v>4</v>
      </c>
      <c r="BQ756" t="s">
        <v>4</v>
      </c>
      <c r="BR756" t="s">
        <v>4</v>
      </c>
      <c r="BS756" t="s">
        <v>4</v>
      </c>
      <c r="BT756" t="s">
        <v>4</v>
      </c>
      <c r="BU756" t="s">
        <v>4</v>
      </c>
      <c r="BV756" t="s">
        <v>4</v>
      </c>
      <c r="BW756" t="s">
        <v>3</v>
      </c>
      <c r="BX756" t="s">
        <v>4</v>
      </c>
      <c r="BY756" t="s">
        <v>12</v>
      </c>
      <c r="BZ756" t="s">
        <v>12</v>
      </c>
      <c r="CA756" t="s">
        <v>12</v>
      </c>
      <c r="CB756" t="s">
        <v>1114</v>
      </c>
      <c r="CC756" t="s">
        <v>4</v>
      </c>
      <c r="CD756" t="str" cm="1">
        <f t="array" aca="1" ref="CD756" ca="1">eConcatenar(A756:CB756,"|")</f>
        <v>fBFsWAG0FVJQS8mF|CAR2019-0886|3|ECOLINE|TABASCO|CARDENAS|CARDENAS|2019-4-3|12900|X|X|400|2|X|X|X|X|X|X|X|X|X|X|X|X|X|X|PEREZ|RAMOS|IRMA|VIUDA|X|X|SANTA ROSALIA|X|X|9372290643|GABRIELA ACEVEDO PEREZ|NANCY ACEVEDO PEREZ|X|RUTA 6 L |X|X|X|X|X|X||DOMICILIO |11700|1200|X|X|X|2021-9-6|2021-10-4|X|X|X|X|X|INGENIO SANTA ROSALIA ÑINO 7|X|MUJER|X|12900|X|X|X|X|X|X|X|X|CARDENAS|X|x|x|x|final</v>
      </c>
    </row>
    <row r="757" spans="1:82" x14ac:dyDescent="0.25">
      <c r="A757" t="s">
        <v>15718</v>
      </c>
      <c r="B757" t="s">
        <v>15719</v>
      </c>
      <c r="C757">
        <v>3</v>
      </c>
      <c r="D757" t="s">
        <v>846</v>
      </c>
      <c r="E757" t="s">
        <v>2</v>
      </c>
      <c r="F757" t="s">
        <v>3</v>
      </c>
      <c r="G757" t="s">
        <v>3</v>
      </c>
      <c r="H757" t="s">
        <v>15179</v>
      </c>
      <c r="I757">
        <v>12900</v>
      </c>
      <c r="J757" t="s">
        <v>4</v>
      </c>
      <c r="K757" t="s">
        <v>4</v>
      </c>
      <c r="L757">
        <v>400</v>
      </c>
      <c r="M757">
        <v>2</v>
      </c>
      <c r="N757" t="s">
        <v>4</v>
      </c>
      <c r="O757" t="s">
        <v>4</v>
      </c>
      <c r="P757" t="s">
        <v>4</v>
      </c>
      <c r="Q757" t="s">
        <v>4</v>
      </c>
      <c r="R757" t="s">
        <v>4</v>
      </c>
      <c r="S757" t="s">
        <v>4</v>
      </c>
      <c r="T757" t="s">
        <v>4</v>
      </c>
      <c r="U757" t="s">
        <v>4</v>
      </c>
      <c r="V757" t="s">
        <v>4</v>
      </c>
      <c r="W757" t="s">
        <v>4</v>
      </c>
      <c r="X757" t="s">
        <v>4</v>
      </c>
      <c r="Y757" t="s">
        <v>4</v>
      </c>
      <c r="Z757" t="s">
        <v>4</v>
      </c>
      <c r="AA757" t="s">
        <v>4</v>
      </c>
      <c r="AB757" t="s">
        <v>15720</v>
      </c>
      <c r="AC757" t="s">
        <v>38</v>
      </c>
      <c r="AD757" t="s">
        <v>15721</v>
      </c>
      <c r="AE757" t="s">
        <v>142</v>
      </c>
      <c r="AF757" t="s">
        <v>4</v>
      </c>
      <c r="AG757" t="s">
        <v>4</v>
      </c>
      <c r="AH757" t="s">
        <v>15676</v>
      </c>
      <c r="AI757" t="s">
        <v>4</v>
      </c>
      <c r="AJ757" t="s">
        <v>4</v>
      </c>
      <c r="AK757">
        <v>9371228287</v>
      </c>
      <c r="AL757" t="s">
        <v>15722</v>
      </c>
      <c r="AM757" t="s">
        <v>15723</v>
      </c>
      <c r="AN757" t="s">
        <v>4</v>
      </c>
      <c r="AO757" t="s">
        <v>14915</v>
      </c>
      <c r="AP757" t="s">
        <v>4</v>
      </c>
      <c r="AQ757" t="s">
        <v>4</v>
      </c>
      <c r="AR757" t="s">
        <v>4</v>
      </c>
      <c r="AS757" t="s">
        <v>4</v>
      </c>
      <c r="AT757" t="s">
        <v>4</v>
      </c>
      <c r="AU757" t="s">
        <v>4</v>
      </c>
      <c r="AW757" t="s">
        <v>319</v>
      </c>
      <c r="AX757">
        <v>9600</v>
      </c>
      <c r="AY757">
        <v>3300</v>
      </c>
      <c r="AZ757" t="s">
        <v>4</v>
      </c>
      <c r="BA757" t="s">
        <v>4</v>
      </c>
      <c r="BB757" t="s">
        <v>4</v>
      </c>
      <c r="BC757" t="s">
        <v>1186</v>
      </c>
      <c r="BD757" t="s">
        <v>11982</v>
      </c>
      <c r="BE757" t="s">
        <v>4</v>
      </c>
      <c r="BF757" t="s">
        <v>4</v>
      </c>
      <c r="BG757" t="s">
        <v>4</v>
      </c>
      <c r="BH757" t="s">
        <v>4</v>
      </c>
      <c r="BI757" t="s">
        <v>4</v>
      </c>
      <c r="BJ757" t="s">
        <v>15679</v>
      </c>
      <c r="BK757" t="s">
        <v>4</v>
      </c>
      <c r="BL757" t="s">
        <v>11400</v>
      </c>
      <c r="BM757" t="s">
        <v>4</v>
      </c>
      <c r="BN757">
        <v>12900</v>
      </c>
      <c r="BO757" t="s">
        <v>4</v>
      </c>
      <c r="BP757" t="s">
        <v>4</v>
      </c>
      <c r="BQ757" t="s">
        <v>4</v>
      </c>
      <c r="BR757" t="s">
        <v>4</v>
      </c>
      <c r="BS757" t="s">
        <v>4</v>
      </c>
      <c r="BT757" t="s">
        <v>4</v>
      </c>
      <c r="BU757" t="s">
        <v>4</v>
      </c>
      <c r="BV757" t="s">
        <v>4</v>
      </c>
      <c r="BW757" t="s">
        <v>3</v>
      </c>
      <c r="BX757" t="s">
        <v>4</v>
      </c>
      <c r="BY757" t="s">
        <v>12</v>
      </c>
      <c r="BZ757" t="s">
        <v>12</v>
      </c>
      <c r="CA757" t="s">
        <v>12</v>
      </c>
      <c r="CB757" t="s">
        <v>1114</v>
      </c>
      <c r="CC757" t="s">
        <v>4</v>
      </c>
      <c r="CD757" t="str" cm="1">
        <f t="array" aca="1" ref="CD757" ca="1">eConcatenar(A757:CB757,"|")</f>
        <v>jYIAiwMpMEW3O6Q5|CAR2019-0882|3|ECOLINE|TABASCO|CARDENAS|CARDENAS|2019-4-3|12900|X|X|400|2|X|X|X|X|X|X|X|X|X|X|X|X|X|X|LORETO|HERNANDEZ|LILIA|VIUDA|X|X|RUBEN JARAMILLO |X|X|9371228287|HANA SANTOS GOMEZ LORETO|ERNESTO GOMEZ LORETO|X|RUTA 6 L |X|X|X|X|X|X||DOMICILIO |9600|3300|X|X|X|2021-9-6|2021-10-4|X|X|X|X|X|RUBEN JARAMILLO|X|MUJER|X|12900|X|X|X|X|X|X|X|X|CARDENAS|X|x|x|x|final</v>
      </c>
    </row>
    <row r="758" spans="1:82" x14ac:dyDescent="0.25">
      <c r="A758" t="s">
        <v>15724</v>
      </c>
      <c r="B758" t="s">
        <v>15725</v>
      </c>
      <c r="C758">
        <v>3</v>
      </c>
      <c r="D758" t="s">
        <v>67</v>
      </c>
      <c r="E758" t="s">
        <v>2</v>
      </c>
      <c r="F758" t="s">
        <v>3</v>
      </c>
      <c r="G758" t="s">
        <v>3</v>
      </c>
      <c r="H758" t="s">
        <v>4606</v>
      </c>
      <c r="I758">
        <v>14800</v>
      </c>
      <c r="J758" t="s">
        <v>4</v>
      </c>
      <c r="K758" t="s">
        <v>4</v>
      </c>
      <c r="L758">
        <v>400</v>
      </c>
      <c r="M758">
        <v>2</v>
      </c>
      <c r="N758" t="s">
        <v>4</v>
      </c>
      <c r="O758" t="s">
        <v>4</v>
      </c>
      <c r="P758" t="s">
        <v>4</v>
      </c>
      <c r="Q758" t="s">
        <v>4</v>
      </c>
      <c r="R758" t="s">
        <v>4</v>
      </c>
      <c r="S758" t="s">
        <v>4</v>
      </c>
      <c r="T758" t="s">
        <v>4</v>
      </c>
      <c r="U758" t="s">
        <v>4</v>
      </c>
      <c r="V758" t="s">
        <v>4</v>
      </c>
      <c r="W758" t="s">
        <v>4</v>
      </c>
      <c r="X758" t="s">
        <v>4</v>
      </c>
      <c r="Y758" t="s">
        <v>4</v>
      </c>
      <c r="Z758" t="s">
        <v>4</v>
      </c>
      <c r="AA758" t="s">
        <v>4</v>
      </c>
      <c r="AB758" t="s">
        <v>638</v>
      </c>
      <c r="AC758" t="s">
        <v>10114</v>
      </c>
      <c r="AD758" t="s">
        <v>15726</v>
      </c>
      <c r="AE758" t="s">
        <v>30</v>
      </c>
      <c r="AF758" t="s">
        <v>4</v>
      </c>
      <c r="AG758" t="s">
        <v>4</v>
      </c>
      <c r="AH758" t="s">
        <v>15727</v>
      </c>
      <c r="AI758" t="s">
        <v>4</v>
      </c>
      <c r="AJ758" t="s">
        <v>4</v>
      </c>
      <c r="AK758">
        <v>9371681273</v>
      </c>
      <c r="AL758" t="s">
        <v>10935</v>
      </c>
      <c r="AM758" t="s">
        <v>15728</v>
      </c>
      <c r="AN758" t="s">
        <v>4</v>
      </c>
      <c r="AO758" t="s">
        <v>14915</v>
      </c>
      <c r="AP758" t="s">
        <v>4</v>
      </c>
      <c r="AQ758" t="s">
        <v>4</v>
      </c>
      <c r="AR758" t="s">
        <v>4</v>
      </c>
      <c r="AS758" t="s">
        <v>4</v>
      </c>
      <c r="AT758" t="s">
        <v>4</v>
      </c>
      <c r="AU758" t="s">
        <v>4</v>
      </c>
      <c r="AW758" t="s">
        <v>319</v>
      </c>
      <c r="AX758">
        <v>400</v>
      </c>
      <c r="AY758">
        <v>14400</v>
      </c>
      <c r="AZ758" t="s">
        <v>4</v>
      </c>
      <c r="BA758" t="s">
        <v>4</v>
      </c>
      <c r="BB758" t="s">
        <v>4</v>
      </c>
      <c r="BC758" t="s">
        <v>1186</v>
      </c>
      <c r="BD758" t="s">
        <v>11982</v>
      </c>
      <c r="BE758" t="s">
        <v>4</v>
      </c>
      <c r="BF758" t="s">
        <v>4</v>
      </c>
      <c r="BG758" t="s">
        <v>4</v>
      </c>
      <c r="BH758" t="s">
        <v>4</v>
      </c>
      <c r="BI758" t="s">
        <v>4</v>
      </c>
      <c r="BJ758" t="s">
        <v>15727</v>
      </c>
      <c r="BK758" t="s">
        <v>4</v>
      </c>
      <c r="BL758" t="s">
        <v>11400</v>
      </c>
      <c r="BM758" t="s">
        <v>4</v>
      </c>
      <c r="BN758">
        <v>14800</v>
      </c>
      <c r="BO758" t="s">
        <v>4</v>
      </c>
      <c r="BP758" t="s">
        <v>4</v>
      </c>
      <c r="BQ758" t="s">
        <v>4</v>
      </c>
      <c r="BR758" t="s">
        <v>4</v>
      </c>
      <c r="BS758" t="s">
        <v>4</v>
      </c>
      <c r="BT758" t="s">
        <v>4</v>
      </c>
      <c r="BU758" t="s">
        <v>4</v>
      </c>
      <c r="BV758" t="s">
        <v>4</v>
      </c>
      <c r="BW758" t="s">
        <v>3</v>
      </c>
      <c r="BX758" t="s">
        <v>4</v>
      </c>
      <c r="BY758" t="s">
        <v>12</v>
      </c>
      <c r="BZ758" t="s">
        <v>12</v>
      </c>
      <c r="CA758" t="s">
        <v>12</v>
      </c>
      <c r="CB758" t="s">
        <v>1114</v>
      </c>
      <c r="CC758" t="s">
        <v>4</v>
      </c>
      <c r="CD758" t="str" cm="1">
        <f t="array" aca="1" ref="CD758" ca="1">eConcatenar(A758:CB758,"|")</f>
        <v>wSH8IcjddXBsrk4U|CAR2021-4849|3|MEMORIAL|TABASCO|CARDENAS|CARDENAS|2021-8-25|14800|X|X|400|2|X|X|X|X|X|X|X|X|X|X|X|X|X|X|GERONIMO|ESPAÑA|YOLANDA JUDITH|CASADA|X|X|RIO SECO NORTE 10|X|X|9371681273|RUPERTO DE DIOS HERNANDEZ|ANAYELI RAMOS JERONIMO|X|RUTA 6 L |X|X|X|X|X|X||DOMICILIO |400|14400|X|X|X|2021-9-6|2021-10-4|X|X|X|X|X|RIO SECO NORTE 10|X|MUJER|X|14800|X|X|X|X|X|X|X|X|CARDENAS|X|x|x|x|final</v>
      </c>
    </row>
    <row r="759" spans="1:82" x14ac:dyDescent="0.25">
      <c r="A759" t="s">
        <v>15729</v>
      </c>
      <c r="B759" t="s">
        <v>15730</v>
      </c>
      <c r="C759">
        <v>3</v>
      </c>
      <c r="D759" t="s">
        <v>67</v>
      </c>
      <c r="E759" t="s">
        <v>2</v>
      </c>
      <c r="F759" t="s">
        <v>3</v>
      </c>
      <c r="G759" t="s">
        <v>3</v>
      </c>
      <c r="H759" t="s">
        <v>10181</v>
      </c>
      <c r="I759">
        <v>14800</v>
      </c>
      <c r="J759" t="s">
        <v>4</v>
      </c>
      <c r="K759" t="s">
        <v>4</v>
      </c>
      <c r="L759">
        <v>400</v>
      </c>
      <c r="M759">
        <v>2</v>
      </c>
      <c r="N759" t="s">
        <v>4</v>
      </c>
      <c r="O759" t="s">
        <v>4</v>
      </c>
      <c r="P759" t="s">
        <v>4</v>
      </c>
      <c r="Q759" t="s">
        <v>4</v>
      </c>
      <c r="R759" t="s">
        <v>4</v>
      </c>
      <c r="S759" t="s">
        <v>4</v>
      </c>
      <c r="T759" t="s">
        <v>4</v>
      </c>
      <c r="U759" t="s">
        <v>4</v>
      </c>
      <c r="V759" t="s">
        <v>4</v>
      </c>
      <c r="W759" t="s">
        <v>4</v>
      </c>
      <c r="X759" t="s">
        <v>4</v>
      </c>
      <c r="Y759" t="s">
        <v>4</v>
      </c>
      <c r="Z759" t="s">
        <v>4</v>
      </c>
      <c r="AA759" t="s">
        <v>4</v>
      </c>
      <c r="AB759" t="s">
        <v>14925</v>
      </c>
      <c r="AC759" t="s">
        <v>6</v>
      </c>
      <c r="AD759" t="s">
        <v>15731</v>
      </c>
      <c r="AE759" t="s">
        <v>61</v>
      </c>
      <c r="AF759" t="s">
        <v>4</v>
      </c>
      <c r="AG759" t="s">
        <v>4</v>
      </c>
      <c r="AH759" t="s">
        <v>2715</v>
      </c>
      <c r="AI759" t="s">
        <v>4</v>
      </c>
      <c r="AJ759" t="s">
        <v>4</v>
      </c>
      <c r="AK759">
        <v>9371055791</v>
      </c>
      <c r="AL759" t="s">
        <v>15732</v>
      </c>
      <c r="AM759" t="s">
        <v>15733</v>
      </c>
      <c r="AN759" t="s">
        <v>4</v>
      </c>
      <c r="AO759" t="s">
        <v>14915</v>
      </c>
      <c r="AP759" t="s">
        <v>4</v>
      </c>
      <c r="AQ759" t="s">
        <v>4</v>
      </c>
      <c r="AR759" t="s">
        <v>4</v>
      </c>
      <c r="AS759" t="s">
        <v>4</v>
      </c>
      <c r="AT759" t="s">
        <v>4</v>
      </c>
      <c r="AU759" t="s">
        <v>4</v>
      </c>
      <c r="AW759" t="s">
        <v>319</v>
      </c>
      <c r="AX759">
        <v>200</v>
      </c>
      <c r="AY759">
        <v>14600</v>
      </c>
      <c r="AZ759" t="s">
        <v>4</v>
      </c>
      <c r="BA759" t="s">
        <v>4</v>
      </c>
      <c r="BB759" t="s">
        <v>4</v>
      </c>
      <c r="BC759" t="s">
        <v>1192</v>
      </c>
      <c r="BD759" t="s">
        <v>11982</v>
      </c>
      <c r="BE759" t="s">
        <v>4</v>
      </c>
      <c r="BF759" t="s">
        <v>4</v>
      </c>
      <c r="BG759" t="s">
        <v>4</v>
      </c>
      <c r="BH759" t="s">
        <v>4</v>
      </c>
      <c r="BI759" t="s">
        <v>4</v>
      </c>
      <c r="BJ759" t="s">
        <v>10776</v>
      </c>
      <c r="BK759" t="s">
        <v>4</v>
      </c>
      <c r="BL759" t="s">
        <v>11409</v>
      </c>
      <c r="BM759" t="s">
        <v>4</v>
      </c>
      <c r="BN759">
        <v>14800</v>
      </c>
      <c r="BO759" t="s">
        <v>4</v>
      </c>
      <c r="BP759" t="s">
        <v>4</v>
      </c>
      <c r="BQ759" t="s">
        <v>4</v>
      </c>
      <c r="BR759" t="s">
        <v>4</v>
      </c>
      <c r="BS759" t="s">
        <v>4</v>
      </c>
      <c r="BT759" t="s">
        <v>4</v>
      </c>
      <c r="BU759" t="s">
        <v>4</v>
      </c>
      <c r="BV759" t="s">
        <v>4</v>
      </c>
      <c r="BW759" t="s">
        <v>3</v>
      </c>
      <c r="BX759" t="s">
        <v>4</v>
      </c>
      <c r="BY759" t="s">
        <v>12</v>
      </c>
      <c r="BZ759" t="s">
        <v>12</v>
      </c>
      <c r="CA759" t="s">
        <v>12</v>
      </c>
      <c r="CB759" t="s">
        <v>1114</v>
      </c>
      <c r="CC759" t="s">
        <v>4</v>
      </c>
      <c r="CD759" t="str" cm="1">
        <f t="array" aca="1" ref="CD759" ca="1">eConcatenar(A759:CB759,"|")</f>
        <v>KmcY5u26j4eB0zvv|CAR2021-5281|3|MEMORIAL|TABASCO|CARDENAS|CARDENAS|2021-9-11|14800|X|X|400|2|X|X|X|X|X|X|X|X|X|X|X|X|X|X|NORIERO|DE LA CRUZ|RICARDO ANTONIO|CASADO|X|X|INGENIO SANTA ROSALIA|X|X|9371055791|MARITZA HERNANDEZ MARTINEZ|MARIA JOVITA DE LA CRUZ POPOCA|X|RUTA 6 L |X|X|X|X|X|X||DOMICILIO |200|14600|X|X|X|2021-9-13|2021-10-4|X|X|X|X|X|SANTA ROSALIA|X|HOMBRE|X|14800|X|X|X|X|X|X|X|X|CARDENAS|X|x|x|x|final</v>
      </c>
    </row>
    <row r="760" spans="1:82" x14ac:dyDescent="0.25">
      <c r="A760" t="s">
        <v>15734</v>
      </c>
      <c r="B760" t="s">
        <v>15735</v>
      </c>
      <c r="C760">
        <v>3</v>
      </c>
      <c r="D760" t="s">
        <v>446</v>
      </c>
      <c r="E760" t="s">
        <v>2</v>
      </c>
      <c r="F760" t="s">
        <v>3</v>
      </c>
      <c r="G760" t="s">
        <v>3</v>
      </c>
      <c r="H760" t="s">
        <v>13431</v>
      </c>
      <c r="I760">
        <v>12900</v>
      </c>
      <c r="J760" t="s">
        <v>4</v>
      </c>
      <c r="K760" t="s">
        <v>4</v>
      </c>
      <c r="L760">
        <v>100</v>
      </c>
      <c r="M760">
        <v>0</v>
      </c>
      <c r="N760" t="s">
        <v>4</v>
      </c>
      <c r="O760" t="s">
        <v>4</v>
      </c>
      <c r="P760" t="s">
        <v>4</v>
      </c>
      <c r="Q760" t="s">
        <v>4</v>
      </c>
      <c r="R760" t="s">
        <v>4</v>
      </c>
      <c r="S760" t="s">
        <v>4</v>
      </c>
      <c r="T760" t="s">
        <v>4</v>
      </c>
      <c r="U760" t="s">
        <v>4</v>
      </c>
      <c r="V760" t="s">
        <v>4</v>
      </c>
      <c r="W760" t="s">
        <v>4</v>
      </c>
      <c r="X760" t="s">
        <v>4</v>
      </c>
      <c r="Y760" t="s">
        <v>4</v>
      </c>
      <c r="Z760" t="s">
        <v>4</v>
      </c>
      <c r="AA760" t="s">
        <v>4</v>
      </c>
      <c r="AB760" t="s">
        <v>15736</v>
      </c>
      <c r="AC760" t="s">
        <v>124</v>
      </c>
      <c r="AD760" t="s">
        <v>914</v>
      </c>
      <c r="AE760" t="s">
        <v>61</v>
      </c>
      <c r="AF760" t="s">
        <v>4</v>
      </c>
      <c r="AG760" t="s">
        <v>4</v>
      </c>
      <c r="AH760" t="s">
        <v>15737</v>
      </c>
      <c r="AI760" t="s">
        <v>489</v>
      </c>
      <c r="AJ760" t="s">
        <v>4</v>
      </c>
      <c r="AK760">
        <v>9371310921</v>
      </c>
      <c r="AL760" t="s">
        <v>15738</v>
      </c>
      <c r="AM760" t="s">
        <v>15739</v>
      </c>
      <c r="AN760" t="s">
        <v>4</v>
      </c>
      <c r="AO760" t="s">
        <v>15740</v>
      </c>
      <c r="AP760" t="s">
        <v>4</v>
      </c>
      <c r="AQ760" t="s">
        <v>4</v>
      </c>
      <c r="AR760" t="s">
        <v>4</v>
      </c>
      <c r="AS760" t="s">
        <v>4</v>
      </c>
      <c r="AT760" t="s">
        <v>4</v>
      </c>
      <c r="AU760" t="s">
        <v>4</v>
      </c>
      <c r="AW760" t="s">
        <v>319</v>
      </c>
      <c r="AX760">
        <v>5700</v>
      </c>
      <c r="AY760">
        <v>7200</v>
      </c>
      <c r="AZ760" t="s">
        <v>4</v>
      </c>
      <c r="BA760" t="s">
        <v>4</v>
      </c>
      <c r="BB760" t="s">
        <v>808</v>
      </c>
      <c r="BC760" t="s">
        <v>5018</v>
      </c>
      <c r="BD760" t="s">
        <v>11982</v>
      </c>
      <c r="BE760" t="s">
        <v>4</v>
      </c>
      <c r="BF760" t="s">
        <v>4</v>
      </c>
      <c r="BG760" t="s">
        <v>4</v>
      </c>
      <c r="BH760" t="s">
        <v>4</v>
      </c>
      <c r="BI760" t="s">
        <v>4</v>
      </c>
      <c r="BJ760" t="s">
        <v>10343</v>
      </c>
      <c r="BK760" t="s">
        <v>4</v>
      </c>
      <c r="BL760" t="s">
        <v>11409</v>
      </c>
      <c r="BM760" t="s">
        <v>4</v>
      </c>
      <c r="BN760">
        <v>12900</v>
      </c>
      <c r="BO760" t="s">
        <v>4</v>
      </c>
      <c r="BP760" t="s">
        <v>4</v>
      </c>
      <c r="BQ760" t="s">
        <v>4</v>
      </c>
      <c r="BR760" t="s">
        <v>4</v>
      </c>
      <c r="BS760" t="s">
        <v>4</v>
      </c>
      <c r="BT760" t="s">
        <v>4</v>
      </c>
      <c r="BU760" t="s">
        <v>4</v>
      </c>
      <c r="BV760" t="s">
        <v>4</v>
      </c>
      <c r="BW760" t="s">
        <v>3</v>
      </c>
      <c r="BX760" t="s">
        <v>4</v>
      </c>
      <c r="BY760" t="s">
        <v>12</v>
      </c>
      <c r="BZ760" t="s">
        <v>12</v>
      </c>
      <c r="CA760" t="s">
        <v>12</v>
      </c>
      <c r="CB760" t="s">
        <v>1114</v>
      </c>
      <c r="CC760" t="s">
        <v>4</v>
      </c>
      <c r="CD760" t="str" cm="1">
        <f t="array" aca="1" ref="CD760" ca="1">eConcatenar(A760:CB760,"|")</f>
        <v>ltNkisfL4A40k5gt|CAR2019-3772|3|ECONOLINE |TABASCO|CARDENAS|CARDENAS|2019-12-27|12900|X|X|100|0|X|X|X|X|X|X|X|X|X|X|X|X|X|X|COLLADO |RODRIGUEZ|LAZARO|CASADO|X|X|CALLE NUMERO 3 VICENTE GUERRERO |EMILIANO ZAPATA|X|9371310921|JOSEFINA FRIAS PEREZ|BENEFICIARIO 2 : ERICK COLLADO LEYVA |X|RUTA 6 M|X|X|X|X|X|X||DOMICILIO |5700|7200|X|X|RETRASO 2|2021-9-9|2021-10-4|X|X|X|X|X|EMILIANO ZAPATA |X|HOMBRE|X|12900|X|X|X|X|X|X|X|X|CARDENAS|X|x|x|x|final</v>
      </c>
    </row>
    <row r="761" spans="1:82" x14ac:dyDescent="0.25">
      <c r="A761" t="s">
        <v>15741</v>
      </c>
      <c r="B761" t="s">
        <v>15742</v>
      </c>
      <c r="C761">
        <v>3</v>
      </c>
      <c r="D761" t="s">
        <v>446</v>
      </c>
      <c r="E761" t="s">
        <v>2</v>
      </c>
      <c r="F761" t="s">
        <v>3</v>
      </c>
      <c r="G761" t="s">
        <v>3</v>
      </c>
      <c r="H761" t="s">
        <v>15743</v>
      </c>
      <c r="I761">
        <v>12900</v>
      </c>
      <c r="J761" t="s">
        <v>4</v>
      </c>
      <c r="K761" t="s">
        <v>4</v>
      </c>
      <c r="L761">
        <v>100</v>
      </c>
      <c r="M761">
        <v>0</v>
      </c>
      <c r="N761" t="s">
        <v>4</v>
      </c>
      <c r="O761" t="s">
        <v>4</v>
      </c>
      <c r="P761" t="s">
        <v>4</v>
      </c>
      <c r="Q761" t="s">
        <v>4</v>
      </c>
      <c r="R761" t="s">
        <v>4</v>
      </c>
      <c r="S761" t="s">
        <v>4</v>
      </c>
      <c r="T761" t="s">
        <v>4</v>
      </c>
      <c r="U761" t="s">
        <v>4</v>
      </c>
      <c r="V761" t="s">
        <v>4</v>
      </c>
      <c r="W761" t="s">
        <v>4</v>
      </c>
      <c r="X761" t="s">
        <v>4</v>
      </c>
      <c r="Y761" t="s">
        <v>4</v>
      </c>
      <c r="Z761" t="s">
        <v>4</v>
      </c>
      <c r="AA761" t="s">
        <v>4</v>
      </c>
      <c r="AB761" t="s">
        <v>93</v>
      </c>
      <c r="AC761" t="s">
        <v>9931</v>
      </c>
      <c r="AD761" t="s">
        <v>749</v>
      </c>
      <c r="AE761" t="s">
        <v>61</v>
      </c>
      <c r="AF761" t="s">
        <v>4</v>
      </c>
      <c r="AG761" t="s">
        <v>4</v>
      </c>
      <c r="AH761" t="s">
        <v>14231</v>
      </c>
      <c r="AI761" t="s">
        <v>96</v>
      </c>
      <c r="AJ761" t="s">
        <v>4</v>
      </c>
      <c r="AK761">
        <v>9373772644</v>
      </c>
      <c r="AL761" t="s">
        <v>15744</v>
      </c>
      <c r="AM761" t="s">
        <v>15745</v>
      </c>
      <c r="AN761" t="s">
        <v>4</v>
      </c>
      <c r="AO761" t="s">
        <v>15740</v>
      </c>
      <c r="AP761" t="s">
        <v>4</v>
      </c>
      <c r="AQ761" t="s">
        <v>4</v>
      </c>
      <c r="AR761" t="s">
        <v>4</v>
      </c>
      <c r="AS761" t="s">
        <v>4</v>
      </c>
      <c r="AT761" t="s">
        <v>4</v>
      </c>
      <c r="AU761" t="s">
        <v>4</v>
      </c>
      <c r="AW761" t="s">
        <v>319</v>
      </c>
      <c r="AX761">
        <v>12600</v>
      </c>
      <c r="AY761">
        <v>300</v>
      </c>
      <c r="AZ761" t="s">
        <v>4</v>
      </c>
      <c r="BA761" t="s">
        <v>4</v>
      </c>
      <c r="BB761" t="s">
        <v>4</v>
      </c>
      <c r="BC761" t="s">
        <v>5019</v>
      </c>
      <c r="BD761" t="s">
        <v>11982</v>
      </c>
      <c r="BE761" t="s">
        <v>4</v>
      </c>
      <c r="BF761" t="s">
        <v>4</v>
      </c>
      <c r="BG761" t="s">
        <v>4</v>
      </c>
      <c r="BH761" t="s">
        <v>4</v>
      </c>
      <c r="BI761" t="s">
        <v>4</v>
      </c>
      <c r="BJ761" t="s">
        <v>9740</v>
      </c>
      <c r="BK761" t="s">
        <v>4</v>
      </c>
      <c r="BL761" t="s">
        <v>11409</v>
      </c>
      <c r="BM761" t="s">
        <v>4</v>
      </c>
      <c r="BN761">
        <v>12900</v>
      </c>
      <c r="BO761" t="s">
        <v>4</v>
      </c>
      <c r="BP761" t="s">
        <v>4</v>
      </c>
      <c r="BQ761" t="s">
        <v>4</v>
      </c>
      <c r="BR761" t="s">
        <v>4</v>
      </c>
      <c r="BS761" t="s">
        <v>4</v>
      </c>
      <c r="BT761" t="s">
        <v>4</v>
      </c>
      <c r="BU761" t="s">
        <v>4</v>
      </c>
      <c r="BV761" t="s">
        <v>4</v>
      </c>
      <c r="BW761" t="s">
        <v>3</v>
      </c>
      <c r="BX761" t="s">
        <v>4</v>
      </c>
      <c r="BY761" t="s">
        <v>12</v>
      </c>
      <c r="BZ761" t="s">
        <v>12</v>
      </c>
      <c r="CA761" t="s">
        <v>12</v>
      </c>
      <c r="CB761" t="s">
        <v>1114</v>
      </c>
      <c r="CC761" t="s">
        <v>4</v>
      </c>
      <c r="CD761" t="str" cm="1">
        <f t="array" aca="1" ref="CD761" ca="1">eConcatenar(A761:CB761,"|")</f>
        <v>Gsd3CLO0CeEqHRiY|CAR2019-0837|3|ECONOLINE |TABASCO|CARDENAS|CARDENAS|2019-3-25|12900|X|X|100|0|X|X|X|X|X|X|X|X|X|X|X|X|X|X|MARTINEZ|DE LA FUENTE |CARLOS|CASADO|X|X|CALLE CARRETERA CARDENAS COMALCALCO |MELCHOR OCAMPO|X|9373772644|NAYVI MARIA SANCHEZ CASTRO |BENEFICIARIO 2: JAIME CARLOS MARTINEZ|X|RUTA 6 M|X|X|X|X|X|X||DOMICILIO |12600|300|X|X|X|2021-9-23|2021-10-4|X|X|X|X|X|MELCHOR OCAMPO |X|HOMBRE|X|12900|X|X|X|X|X|X|X|X|CARDENAS|X|x|x|x|final</v>
      </c>
    </row>
    <row r="762" spans="1:82" x14ac:dyDescent="0.25">
      <c r="A762" t="s">
        <v>15746</v>
      </c>
      <c r="B762" t="s">
        <v>15747</v>
      </c>
      <c r="C762">
        <v>3</v>
      </c>
      <c r="D762" t="s">
        <v>446</v>
      </c>
      <c r="E762" t="s">
        <v>2</v>
      </c>
      <c r="F762" t="s">
        <v>3</v>
      </c>
      <c r="G762" t="s">
        <v>3</v>
      </c>
      <c r="H762" t="s">
        <v>11669</v>
      </c>
      <c r="I762">
        <v>12900</v>
      </c>
      <c r="J762" t="s">
        <v>4</v>
      </c>
      <c r="K762" t="s">
        <v>4</v>
      </c>
      <c r="L762">
        <v>100</v>
      </c>
      <c r="M762">
        <v>0</v>
      </c>
      <c r="N762" t="s">
        <v>4</v>
      </c>
      <c r="O762" t="s">
        <v>4</v>
      </c>
      <c r="P762" t="s">
        <v>4</v>
      </c>
      <c r="Q762" t="s">
        <v>4</v>
      </c>
      <c r="R762" t="s">
        <v>4</v>
      </c>
      <c r="S762" t="s">
        <v>4</v>
      </c>
      <c r="T762" t="s">
        <v>4</v>
      </c>
      <c r="U762" t="s">
        <v>4</v>
      </c>
      <c r="V762" t="s">
        <v>4</v>
      </c>
      <c r="W762" t="s">
        <v>4</v>
      </c>
      <c r="X762" t="s">
        <v>4</v>
      </c>
      <c r="Y762" t="s">
        <v>4</v>
      </c>
      <c r="Z762" t="s">
        <v>4</v>
      </c>
      <c r="AA762" t="s">
        <v>4</v>
      </c>
      <c r="AB762" t="s">
        <v>778</v>
      </c>
      <c r="AC762" t="s">
        <v>84</v>
      </c>
      <c r="AD762" t="s">
        <v>15748</v>
      </c>
      <c r="AE762" t="s">
        <v>61</v>
      </c>
      <c r="AF762" t="s">
        <v>4</v>
      </c>
      <c r="AG762" t="s">
        <v>4</v>
      </c>
      <c r="AH762" t="s">
        <v>15749</v>
      </c>
      <c r="AI762" t="s">
        <v>2691</v>
      </c>
      <c r="AJ762" t="s">
        <v>15750</v>
      </c>
      <c r="AK762">
        <v>9371662116</v>
      </c>
      <c r="AL762" t="s">
        <v>15751</v>
      </c>
      <c r="AM762" t="s">
        <v>15752</v>
      </c>
      <c r="AN762" t="s">
        <v>4</v>
      </c>
      <c r="AO762" t="s">
        <v>15740</v>
      </c>
      <c r="AP762" t="s">
        <v>4</v>
      </c>
      <c r="AQ762" t="s">
        <v>4</v>
      </c>
      <c r="AR762" t="s">
        <v>4</v>
      </c>
      <c r="AS762" t="s">
        <v>4</v>
      </c>
      <c r="AT762" t="s">
        <v>4</v>
      </c>
      <c r="AU762" t="s">
        <v>4</v>
      </c>
      <c r="AW762" t="s">
        <v>319</v>
      </c>
      <c r="AX762">
        <v>4600</v>
      </c>
      <c r="AY762">
        <v>8300</v>
      </c>
      <c r="AZ762" t="s">
        <v>4</v>
      </c>
      <c r="BA762" t="s">
        <v>4</v>
      </c>
      <c r="BB762" t="s">
        <v>9924</v>
      </c>
      <c r="BC762" t="s">
        <v>1196</v>
      </c>
      <c r="BD762" t="s">
        <v>11982</v>
      </c>
      <c r="BE762" t="s">
        <v>4</v>
      </c>
      <c r="BF762" t="s">
        <v>4</v>
      </c>
      <c r="BG762" t="s">
        <v>4</v>
      </c>
      <c r="BH762" t="s">
        <v>4</v>
      </c>
      <c r="BI762" t="s">
        <v>4</v>
      </c>
      <c r="BJ762" t="s">
        <v>2691</v>
      </c>
      <c r="BK762" t="s">
        <v>4</v>
      </c>
      <c r="BL762" t="s">
        <v>11409</v>
      </c>
      <c r="BM762" t="s">
        <v>4</v>
      </c>
      <c r="BN762">
        <v>12900</v>
      </c>
      <c r="BO762" t="s">
        <v>4</v>
      </c>
      <c r="BP762" t="s">
        <v>4</v>
      </c>
      <c r="BQ762" t="s">
        <v>4</v>
      </c>
      <c r="BR762" t="s">
        <v>4</v>
      </c>
      <c r="BS762" t="s">
        <v>4</v>
      </c>
      <c r="BT762" t="s">
        <v>4</v>
      </c>
      <c r="BU762" t="s">
        <v>4</v>
      </c>
      <c r="BV762" t="s">
        <v>4</v>
      </c>
      <c r="BW762" t="s">
        <v>3</v>
      </c>
      <c r="BX762" t="s">
        <v>4</v>
      </c>
      <c r="BY762" t="s">
        <v>12</v>
      </c>
      <c r="BZ762" t="s">
        <v>12</v>
      </c>
      <c r="CA762" t="s">
        <v>12</v>
      </c>
      <c r="CB762" t="s">
        <v>1114</v>
      </c>
      <c r="CC762" t="s">
        <v>4</v>
      </c>
      <c r="CD762" t="str" cm="1">
        <f t="array" aca="1" ref="CD762" ca="1">eConcatenar(A762:CB762,"|")</f>
        <v>M7pBPIrIkok8KGaZ|CAR2019-3531|3|ECONOLINE |TABASCO|CARDENAS|CARDENAS|2019-11-20|12900|X|X|100|0|X|X|X|X|X|X|X|X|X|X|X|X|X|X|GONZALEZ |LOPEZ|CARLOS ELIGIO |CASADO|X|X| PROLONGACION GUADALUPE VICTORIA|SANTA MARIA DE GUADALUPE |MANZANA NUMERO 2 LOTE NUMERO 15 SEGUNDA CERRADA |9371662116|MARIA DOLORES BARAHONA JIMENEZ |BENEFICIARIO 2: CARLOS ANTONIO GONZALEZ BAÑOS |X|RUTA 6 M|X|X|X|X|X|X||DOMICILIO |4600|8300|X|X|RETRASO 1|2021-9-2|2021-10-4|X|X|X|X|X|SANTA MARIA DE GUADALUPE |X|HOMBRE|X|12900|X|X|X|X|X|X|X|X|CARDENAS|X|x|x|x|final</v>
      </c>
    </row>
    <row r="763" spans="1:82" x14ac:dyDescent="0.25">
      <c r="A763" t="s">
        <v>15753</v>
      </c>
      <c r="B763" t="s">
        <v>15754</v>
      </c>
      <c r="C763">
        <v>3</v>
      </c>
      <c r="D763" t="s">
        <v>446</v>
      </c>
      <c r="E763" t="s">
        <v>2</v>
      </c>
      <c r="F763" t="s">
        <v>3</v>
      </c>
      <c r="G763" t="s">
        <v>3</v>
      </c>
      <c r="H763" t="s">
        <v>15755</v>
      </c>
      <c r="I763">
        <v>12900</v>
      </c>
      <c r="J763" t="s">
        <v>4</v>
      </c>
      <c r="K763" t="s">
        <v>4</v>
      </c>
      <c r="L763">
        <v>200</v>
      </c>
      <c r="M763">
        <v>1</v>
      </c>
      <c r="N763" t="s">
        <v>4</v>
      </c>
      <c r="O763" t="s">
        <v>4</v>
      </c>
      <c r="P763" t="s">
        <v>4</v>
      </c>
      <c r="Q763" t="s">
        <v>4</v>
      </c>
      <c r="R763" t="s">
        <v>4</v>
      </c>
      <c r="S763" t="s">
        <v>4</v>
      </c>
      <c r="T763" t="s">
        <v>4</v>
      </c>
      <c r="U763" t="s">
        <v>4</v>
      </c>
      <c r="V763" t="s">
        <v>4</v>
      </c>
      <c r="W763" t="s">
        <v>4</v>
      </c>
      <c r="X763" t="s">
        <v>4</v>
      </c>
      <c r="Y763" t="s">
        <v>4</v>
      </c>
      <c r="Z763" t="s">
        <v>4</v>
      </c>
      <c r="AA763" t="s">
        <v>4</v>
      </c>
      <c r="AB763" t="s">
        <v>15</v>
      </c>
      <c r="AC763" t="s">
        <v>15756</v>
      </c>
      <c r="AD763" t="s">
        <v>15757</v>
      </c>
      <c r="AE763" t="s">
        <v>4668</v>
      </c>
      <c r="AF763" t="s">
        <v>4</v>
      </c>
      <c r="AG763" t="s">
        <v>4</v>
      </c>
      <c r="AH763" t="s">
        <v>15758</v>
      </c>
      <c r="AI763" t="s">
        <v>2691</v>
      </c>
      <c r="AJ763" t="s">
        <v>4</v>
      </c>
      <c r="AK763">
        <v>9371759885</v>
      </c>
      <c r="AL763" t="s">
        <v>15759</v>
      </c>
      <c r="AM763" t="s">
        <v>15760</v>
      </c>
      <c r="AN763" t="s">
        <v>4</v>
      </c>
      <c r="AO763" t="s">
        <v>15740</v>
      </c>
      <c r="AP763" t="s">
        <v>4</v>
      </c>
      <c r="AQ763" t="s">
        <v>4</v>
      </c>
      <c r="AR763" t="s">
        <v>4</v>
      </c>
      <c r="AS763" t="s">
        <v>4</v>
      </c>
      <c r="AT763" t="s">
        <v>4</v>
      </c>
      <c r="AU763" t="s">
        <v>4</v>
      </c>
      <c r="AW763" t="s">
        <v>319</v>
      </c>
      <c r="AX763">
        <v>7025</v>
      </c>
      <c r="AY763">
        <v>5875</v>
      </c>
      <c r="AZ763" t="s">
        <v>4</v>
      </c>
      <c r="BA763" t="s">
        <v>4</v>
      </c>
      <c r="BB763" t="s">
        <v>9924</v>
      </c>
      <c r="BC763" t="s">
        <v>1207</v>
      </c>
      <c r="BD763" t="s">
        <v>11982</v>
      </c>
      <c r="BE763" t="s">
        <v>4</v>
      </c>
      <c r="BF763" t="s">
        <v>4</v>
      </c>
      <c r="BG763" t="s">
        <v>4</v>
      </c>
      <c r="BH763" t="s">
        <v>4</v>
      </c>
      <c r="BI763" t="s">
        <v>4</v>
      </c>
      <c r="BJ763" t="s">
        <v>2691</v>
      </c>
      <c r="BK763" t="s">
        <v>4</v>
      </c>
      <c r="BL763" t="s">
        <v>11400</v>
      </c>
      <c r="BM763" t="s">
        <v>4</v>
      </c>
      <c r="BN763">
        <v>12900</v>
      </c>
      <c r="BO763" t="s">
        <v>4</v>
      </c>
      <c r="BP763" t="s">
        <v>4</v>
      </c>
      <c r="BQ763" t="s">
        <v>4</v>
      </c>
      <c r="BR763" t="s">
        <v>4</v>
      </c>
      <c r="BS763" t="s">
        <v>4</v>
      </c>
      <c r="BT763" t="s">
        <v>4</v>
      </c>
      <c r="BU763" t="s">
        <v>4</v>
      </c>
      <c r="BV763" t="s">
        <v>4</v>
      </c>
      <c r="BW763" t="s">
        <v>3</v>
      </c>
      <c r="BX763" t="s">
        <v>4</v>
      </c>
      <c r="BY763" t="s">
        <v>12</v>
      </c>
      <c r="BZ763" t="s">
        <v>12</v>
      </c>
      <c r="CA763" t="s">
        <v>12</v>
      </c>
      <c r="CB763" t="s">
        <v>1114</v>
      </c>
      <c r="CC763" t="s">
        <v>4</v>
      </c>
      <c r="CD763" t="str" cm="1">
        <f t="array" aca="1" ref="CD763" ca="1">eConcatenar(A763:CB763,"|")</f>
        <v>UIRBITYzDWxLFimb|CAR2019-1241|3|ECONOLINE |TABASCO|CARDENAS|CARDENAS|2019-5-21|12900|X|X|200|1|X|X|X|X|X|X|X|X|X|X|X|X|X|X|JIMENEZ|CANUL|MARIA MAGDALENA |SEPARADA |X|X|CALLE PROLONGACION IGNACIO GUTIERREZ NUMERO 92 |SANTA MARIA DE GUADALUPE |X|9371759885|MARIA DEL CARMEN MURILLO JIMENEZ |BENEFICIARIO 2: ALDO MANUEL BROCA RODRIGUEZ |X|RUTA 6 M|X|X|X|X|X|X||DOMICILIO |7025|5875|X|X|RETRASO 1|2021-9-16|2021-10-4|X|X|X|X|X|SANTA MARIA DE GUADALUPE |X|MUJER|X|12900|X|X|X|X|X|X|X|X|CARDENAS|X|x|x|x|final</v>
      </c>
    </row>
    <row r="764" spans="1:82" x14ac:dyDescent="0.25">
      <c r="A764" t="s">
        <v>15761</v>
      </c>
      <c r="B764" t="s">
        <v>15762</v>
      </c>
      <c r="C764">
        <v>3</v>
      </c>
      <c r="D764" t="s">
        <v>67</v>
      </c>
      <c r="E764" t="s">
        <v>2</v>
      </c>
      <c r="F764" t="s">
        <v>3</v>
      </c>
      <c r="G764" t="s">
        <v>3</v>
      </c>
      <c r="H764" t="s">
        <v>11216</v>
      </c>
      <c r="I764">
        <v>14800</v>
      </c>
      <c r="J764" t="s">
        <v>4</v>
      </c>
      <c r="K764" t="s">
        <v>4</v>
      </c>
      <c r="L764">
        <v>100</v>
      </c>
      <c r="M764">
        <v>0</v>
      </c>
      <c r="N764" t="s">
        <v>4</v>
      </c>
      <c r="O764" t="s">
        <v>4</v>
      </c>
      <c r="P764" t="s">
        <v>4</v>
      </c>
      <c r="Q764" t="s">
        <v>4</v>
      </c>
      <c r="R764" t="s">
        <v>4</v>
      </c>
      <c r="S764" t="s">
        <v>4</v>
      </c>
      <c r="T764" t="s">
        <v>4</v>
      </c>
      <c r="U764" t="s">
        <v>4</v>
      </c>
      <c r="V764" t="s">
        <v>4</v>
      </c>
      <c r="W764" t="s">
        <v>4</v>
      </c>
      <c r="X764" t="s">
        <v>4</v>
      </c>
      <c r="Y764" t="s">
        <v>4</v>
      </c>
      <c r="Z764" t="s">
        <v>4</v>
      </c>
      <c r="AA764" t="s">
        <v>4</v>
      </c>
      <c r="AB764" t="s">
        <v>288</v>
      </c>
      <c r="AC764" t="s">
        <v>5089</v>
      </c>
      <c r="AD764" t="s">
        <v>15324</v>
      </c>
      <c r="AE764" t="s">
        <v>462</v>
      </c>
      <c r="AF764" t="s">
        <v>4</v>
      </c>
      <c r="AG764" t="s">
        <v>4</v>
      </c>
      <c r="AH764" t="s">
        <v>15763</v>
      </c>
      <c r="AI764" t="s">
        <v>9740</v>
      </c>
      <c r="AJ764" t="s">
        <v>4</v>
      </c>
      <c r="AK764">
        <v>9371274423</v>
      </c>
      <c r="AL764" t="s">
        <v>15764</v>
      </c>
      <c r="AM764" t="s">
        <v>15765</v>
      </c>
      <c r="AN764" t="s">
        <v>4</v>
      </c>
      <c r="AO764" t="s">
        <v>15740</v>
      </c>
      <c r="AP764" t="s">
        <v>4</v>
      </c>
      <c r="AQ764" t="s">
        <v>4</v>
      </c>
      <c r="AR764" t="s">
        <v>4</v>
      </c>
      <c r="AS764" t="s">
        <v>4</v>
      </c>
      <c r="AT764" t="s">
        <v>4</v>
      </c>
      <c r="AU764" t="s">
        <v>4</v>
      </c>
      <c r="AW764" t="s">
        <v>319</v>
      </c>
      <c r="AX764">
        <v>1500</v>
      </c>
      <c r="AY764">
        <v>13300</v>
      </c>
      <c r="AZ764" t="s">
        <v>4</v>
      </c>
      <c r="BA764" t="s">
        <v>4</v>
      </c>
      <c r="BB764" t="s">
        <v>4</v>
      </c>
      <c r="BC764" t="s">
        <v>5019</v>
      </c>
      <c r="BD764" t="s">
        <v>11982</v>
      </c>
      <c r="BE764" t="s">
        <v>4</v>
      </c>
      <c r="BF764" t="s">
        <v>4</v>
      </c>
      <c r="BG764" t="s">
        <v>4</v>
      </c>
      <c r="BH764" t="s">
        <v>4</v>
      </c>
      <c r="BI764" t="s">
        <v>4</v>
      </c>
      <c r="BJ764" t="s">
        <v>9740</v>
      </c>
      <c r="BK764" t="s">
        <v>4</v>
      </c>
      <c r="BL764" t="s">
        <v>11400</v>
      </c>
      <c r="BM764" t="s">
        <v>4</v>
      </c>
      <c r="BN764">
        <v>14800</v>
      </c>
      <c r="BO764" t="s">
        <v>4</v>
      </c>
      <c r="BP764" t="s">
        <v>4</v>
      </c>
      <c r="BQ764" t="s">
        <v>4</v>
      </c>
      <c r="BR764" t="s">
        <v>4</v>
      </c>
      <c r="BS764" t="s">
        <v>4</v>
      </c>
      <c r="BT764" t="s">
        <v>4</v>
      </c>
      <c r="BU764" t="s">
        <v>4</v>
      </c>
      <c r="BV764" t="s">
        <v>4</v>
      </c>
      <c r="BW764" t="s">
        <v>3</v>
      </c>
      <c r="BX764" t="s">
        <v>4</v>
      </c>
      <c r="BY764" t="s">
        <v>12</v>
      </c>
      <c r="BZ764" t="s">
        <v>12</v>
      </c>
      <c r="CA764" t="s">
        <v>12</v>
      </c>
      <c r="CB764" t="s">
        <v>1114</v>
      </c>
      <c r="CC764" t="s">
        <v>4</v>
      </c>
      <c r="CD764" t="str" cm="1">
        <f t="array" aca="1" ref="CD764" ca="1">eConcatenar(A764:CB764,"|")</f>
        <v>QIKBhMuvrXYsMccv|CAR2021-2204|3|MEMORIAL|TABASCO|CARDENAS|CARDENAS|2021-5-27|14800|X|X|100|0|X|X|X|X|X|X|X|X|X|X|X|X|X|X|CRUZ|RAMON |ARELIS|UNION LIBRE |X|X|CALLE DE LA CHEVROLET ENTRADA A POSTE NUMERO 15 |MELCHOR OCAMPO |X|9371274423|DAVID QUIÑONEZ DAMASO |BENEFICIARIO 2: ALEXANDER IBARRA DE LA CRUZ |X|RUTA 6 M|X|X|X|X|X|X||DOMICILIO |1500|13300|X|X|X|2021-9-23|2021-10-4|X|X|X|X|X|MELCHOR OCAMPO |X|MUJER|X|14800|X|X|X|X|X|X|X|X|CARDENAS|X|x|x|x|final</v>
      </c>
    </row>
    <row r="765" spans="1:82" x14ac:dyDescent="0.25">
      <c r="A765" t="s">
        <v>15766</v>
      </c>
      <c r="B765" t="s">
        <v>15767</v>
      </c>
      <c r="C765">
        <v>3</v>
      </c>
      <c r="D765" t="s">
        <v>4749</v>
      </c>
      <c r="E765" t="s">
        <v>2</v>
      </c>
      <c r="F765" t="s">
        <v>3</v>
      </c>
      <c r="G765" t="s">
        <v>3</v>
      </c>
      <c r="H765" t="s">
        <v>11288</v>
      </c>
      <c r="I765">
        <v>12900</v>
      </c>
      <c r="J765" t="s">
        <v>4</v>
      </c>
      <c r="K765" t="s">
        <v>4</v>
      </c>
      <c r="L765">
        <v>100</v>
      </c>
      <c r="M765">
        <v>0</v>
      </c>
      <c r="N765" t="s">
        <v>4</v>
      </c>
      <c r="O765" t="s">
        <v>4</v>
      </c>
      <c r="P765" t="s">
        <v>4</v>
      </c>
      <c r="Q765" t="s">
        <v>4</v>
      </c>
      <c r="R765" t="s">
        <v>4</v>
      </c>
      <c r="S765" t="s">
        <v>4</v>
      </c>
      <c r="T765" t="s">
        <v>4</v>
      </c>
      <c r="U765" t="s">
        <v>4</v>
      </c>
      <c r="V765" t="s">
        <v>4</v>
      </c>
      <c r="W765" t="s">
        <v>4</v>
      </c>
      <c r="X765" t="s">
        <v>4</v>
      </c>
      <c r="Y765" t="s">
        <v>4</v>
      </c>
      <c r="Z765" t="s">
        <v>4</v>
      </c>
      <c r="AA765" t="s">
        <v>4</v>
      </c>
      <c r="AB765" t="s">
        <v>9716</v>
      </c>
      <c r="AC765" t="s">
        <v>448</v>
      </c>
      <c r="AD765" t="s">
        <v>15768</v>
      </c>
      <c r="AE765" t="s">
        <v>30</v>
      </c>
      <c r="AF765" t="s">
        <v>4</v>
      </c>
      <c r="AG765" t="s">
        <v>4</v>
      </c>
      <c r="AH765" t="s">
        <v>15769</v>
      </c>
      <c r="AI765" t="s">
        <v>701</v>
      </c>
      <c r="AJ765" t="s">
        <v>4</v>
      </c>
      <c r="AK765">
        <v>9371760618</v>
      </c>
      <c r="AL765" t="s">
        <v>15770</v>
      </c>
      <c r="AM765" t="s">
        <v>15771</v>
      </c>
      <c r="AN765" t="s">
        <v>4</v>
      </c>
      <c r="AO765" t="s">
        <v>15740</v>
      </c>
      <c r="AP765" t="s">
        <v>4</v>
      </c>
      <c r="AQ765" t="s">
        <v>4</v>
      </c>
      <c r="AR765" t="s">
        <v>4</v>
      </c>
      <c r="AS765" t="s">
        <v>4</v>
      </c>
      <c r="AT765" t="s">
        <v>4</v>
      </c>
      <c r="AU765" t="s">
        <v>4</v>
      </c>
      <c r="AW765" t="s">
        <v>319</v>
      </c>
      <c r="AX765">
        <v>3900</v>
      </c>
      <c r="AY765">
        <v>9000</v>
      </c>
      <c r="AZ765" t="s">
        <v>4</v>
      </c>
      <c r="BA765" t="s">
        <v>4</v>
      </c>
      <c r="BB765" t="s">
        <v>4</v>
      </c>
      <c r="BC765" t="s">
        <v>5019</v>
      </c>
      <c r="BD765" t="s">
        <v>11982</v>
      </c>
      <c r="BE765" t="s">
        <v>4</v>
      </c>
      <c r="BF765" t="s">
        <v>4</v>
      </c>
      <c r="BG765" t="s">
        <v>4</v>
      </c>
      <c r="BH765" t="s">
        <v>4</v>
      </c>
      <c r="BI765" t="s">
        <v>4</v>
      </c>
      <c r="BJ765" t="s">
        <v>701</v>
      </c>
      <c r="BK765" t="s">
        <v>4</v>
      </c>
      <c r="BL765" t="s">
        <v>11400</v>
      </c>
      <c r="BM765" t="s">
        <v>4</v>
      </c>
      <c r="BN765">
        <v>12900</v>
      </c>
      <c r="BO765" t="s">
        <v>4</v>
      </c>
      <c r="BP765" t="s">
        <v>4</v>
      </c>
      <c r="BQ765" t="s">
        <v>4</v>
      </c>
      <c r="BR765" t="s">
        <v>4</v>
      </c>
      <c r="BS765" t="s">
        <v>4</v>
      </c>
      <c r="BT765" t="s">
        <v>4</v>
      </c>
      <c r="BU765" t="s">
        <v>4</v>
      </c>
      <c r="BV765" t="s">
        <v>4</v>
      </c>
      <c r="BW765" t="s">
        <v>3</v>
      </c>
      <c r="BX765" t="s">
        <v>4</v>
      </c>
      <c r="BY765" t="s">
        <v>12</v>
      </c>
      <c r="BZ765" t="s">
        <v>12</v>
      </c>
      <c r="CA765" t="s">
        <v>12</v>
      </c>
      <c r="CB765" t="s">
        <v>1114</v>
      </c>
      <c r="CC765" t="s">
        <v>4</v>
      </c>
      <c r="CD765" t="str" cm="1">
        <f t="array" aca="1" ref="CD765" ca="1">eConcatenar(A765:CB765,"|")</f>
        <v>00SMtwcosZFO2462|CAR2021-0061|3|IMPERIAL DE LUJO |TABASCO|CARDENAS|CARDENAS|2021-1-12|12900|X|X|100|0|X|X|X|X|X|X|X|X|X|X|X|X|X|X|RIVERA|DE DIOS |ROSALBA DEL CARMEN |CASADA|X|X|CALLE SIN NUMERO |AGUASOL|X|9371760618|ALFREDO CANO OLAN |BENEFICIARIO 2: BERENICE HERNANDEZ RIVERA |X|RUTA 6 M|X|X|X|X|X|X||DOMICILIO |3900|9000|X|X|X|2021-9-23|2021-10-4|X|X|X|X|X|AGUASOL|X|MUJER|X|12900|X|X|X|X|X|X|X|X|CARDENAS|X|x|x|x|final</v>
      </c>
    </row>
    <row r="766" spans="1:82" x14ac:dyDescent="0.25">
      <c r="A766" t="s">
        <v>15772</v>
      </c>
      <c r="B766" t="s">
        <v>15773</v>
      </c>
      <c r="C766">
        <v>3</v>
      </c>
      <c r="D766" t="s">
        <v>446</v>
      </c>
      <c r="E766" t="s">
        <v>2</v>
      </c>
      <c r="F766" t="s">
        <v>3</v>
      </c>
      <c r="G766" t="s">
        <v>3</v>
      </c>
      <c r="H766" t="s">
        <v>14339</v>
      </c>
      <c r="I766">
        <v>12900</v>
      </c>
      <c r="J766" t="s">
        <v>4</v>
      </c>
      <c r="K766" t="s">
        <v>4</v>
      </c>
      <c r="L766">
        <v>100</v>
      </c>
      <c r="M766">
        <v>0</v>
      </c>
      <c r="N766" t="s">
        <v>4</v>
      </c>
      <c r="O766" t="s">
        <v>4</v>
      </c>
      <c r="P766" t="s">
        <v>4</v>
      </c>
      <c r="Q766" t="s">
        <v>4</v>
      </c>
      <c r="R766" t="s">
        <v>4</v>
      </c>
      <c r="S766" t="s">
        <v>4</v>
      </c>
      <c r="T766" t="s">
        <v>4</v>
      </c>
      <c r="U766" t="s">
        <v>4</v>
      </c>
      <c r="V766" t="s">
        <v>4</v>
      </c>
      <c r="W766" t="s">
        <v>4</v>
      </c>
      <c r="X766" t="s">
        <v>4</v>
      </c>
      <c r="Y766" t="s">
        <v>4</v>
      </c>
      <c r="Z766" t="s">
        <v>4</v>
      </c>
      <c r="AA766" t="s">
        <v>4</v>
      </c>
      <c r="AB766" t="s">
        <v>15774</v>
      </c>
      <c r="AC766" t="s">
        <v>4664</v>
      </c>
      <c r="AD766" t="s">
        <v>15775</v>
      </c>
      <c r="AE766" t="s">
        <v>61</v>
      </c>
      <c r="AF766" t="s">
        <v>4</v>
      </c>
      <c r="AG766" t="s">
        <v>4</v>
      </c>
      <c r="AH766" t="s">
        <v>15776</v>
      </c>
      <c r="AI766" t="s">
        <v>580</v>
      </c>
      <c r="AJ766" t="s">
        <v>4</v>
      </c>
      <c r="AK766">
        <v>9371080869</v>
      </c>
      <c r="AL766" t="s">
        <v>15777</v>
      </c>
      <c r="AM766" t="s">
        <v>15778</v>
      </c>
      <c r="AN766" t="s">
        <v>4</v>
      </c>
      <c r="AO766" t="s">
        <v>15740</v>
      </c>
      <c r="AP766" t="s">
        <v>4</v>
      </c>
      <c r="AQ766" t="s">
        <v>4</v>
      </c>
      <c r="AR766" t="s">
        <v>4</v>
      </c>
      <c r="AS766" t="s">
        <v>4</v>
      </c>
      <c r="AT766" t="s">
        <v>4</v>
      </c>
      <c r="AU766" t="s">
        <v>4</v>
      </c>
      <c r="AW766" t="s">
        <v>319</v>
      </c>
      <c r="AX766">
        <v>9200</v>
      </c>
      <c r="AY766">
        <v>3700</v>
      </c>
      <c r="AZ766" t="s">
        <v>4</v>
      </c>
      <c r="BA766" t="s">
        <v>4</v>
      </c>
      <c r="BB766" t="s">
        <v>9929</v>
      </c>
      <c r="BC766" t="s">
        <v>5018</v>
      </c>
      <c r="BD766" t="s">
        <v>11982</v>
      </c>
      <c r="BE766" t="s">
        <v>4</v>
      </c>
      <c r="BF766" t="s">
        <v>4</v>
      </c>
      <c r="BG766" t="s">
        <v>4</v>
      </c>
      <c r="BH766" t="s">
        <v>4</v>
      </c>
      <c r="BI766" t="s">
        <v>4</v>
      </c>
      <c r="BJ766" t="s">
        <v>580</v>
      </c>
      <c r="BK766" t="s">
        <v>4</v>
      </c>
      <c r="BL766" t="s">
        <v>11409</v>
      </c>
      <c r="BM766" t="s">
        <v>4</v>
      </c>
      <c r="BN766">
        <v>12900</v>
      </c>
      <c r="BO766" t="s">
        <v>4</v>
      </c>
      <c r="BP766" t="s">
        <v>4</v>
      </c>
      <c r="BQ766" t="s">
        <v>4</v>
      </c>
      <c r="BR766" t="s">
        <v>4</v>
      </c>
      <c r="BS766" t="s">
        <v>4</v>
      </c>
      <c r="BT766" t="s">
        <v>4</v>
      </c>
      <c r="BU766" t="s">
        <v>4</v>
      </c>
      <c r="BV766" t="s">
        <v>4</v>
      </c>
      <c r="BW766" t="s">
        <v>3</v>
      </c>
      <c r="BX766" t="s">
        <v>4</v>
      </c>
      <c r="BY766" t="s">
        <v>12</v>
      </c>
      <c r="BZ766" t="s">
        <v>12</v>
      </c>
      <c r="CA766" t="s">
        <v>12</v>
      </c>
      <c r="CB766" t="s">
        <v>1114</v>
      </c>
      <c r="CC766" t="s">
        <v>4</v>
      </c>
      <c r="CD766" t="str" cm="1">
        <f t="array" aca="1" ref="CD766" ca="1">eConcatenar(A766:CB766,"|")</f>
        <v>6ATs0mQHTYKRjXgR|CAR2019-1090|3|ECONOLINE |TABASCO|CARDENAS|CARDENAS|2019-4-25|12900|X|X|100|0|X|X|X|X|X|X|X|X|X|X|X|X|X|X|ELSTON |DE LA CRUZ |ELEAZAR |CASADO|X|X|CALLE VICENTE SUAREZ NUMERO 209 |NUEVO PROGRESO |X|9371080869|ANGELICA ANASTASIA ROMERO MARTINEZ |BENEFICIARIO 2: DAVID MENDOZA ROMERO |X|RUTA 6 M|X|X|X|X|X|X||DOMICILIO |9200|3700|X|X|RETRASO 3|2021-9-9|2021-10-4|X|X|X|X|X|NUEVO PROGRESO |X|HOMBRE|X|12900|X|X|X|X|X|X|X|X|CARDENAS|X|x|x|x|final</v>
      </c>
    </row>
    <row r="767" spans="1:82" x14ac:dyDescent="0.25">
      <c r="A767" t="s">
        <v>15779</v>
      </c>
      <c r="B767" t="s">
        <v>15780</v>
      </c>
      <c r="C767">
        <v>3</v>
      </c>
      <c r="D767" t="s">
        <v>446</v>
      </c>
      <c r="E767" t="s">
        <v>2</v>
      </c>
      <c r="F767" t="s">
        <v>3</v>
      </c>
      <c r="G767" t="s">
        <v>3</v>
      </c>
      <c r="H767" t="s">
        <v>15781</v>
      </c>
      <c r="I767">
        <v>12900</v>
      </c>
      <c r="J767" t="s">
        <v>4</v>
      </c>
      <c r="K767" t="s">
        <v>4</v>
      </c>
      <c r="L767">
        <v>100</v>
      </c>
      <c r="M767">
        <v>0</v>
      </c>
      <c r="N767" t="s">
        <v>4</v>
      </c>
      <c r="O767" t="s">
        <v>4</v>
      </c>
      <c r="P767" t="s">
        <v>4</v>
      </c>
      <c r="Q767" t="s">
        <v>4</v>
      </c>
      <c r="R767" t="s">
        <v>4</v>
      </c>
      <c r="S767" t="s">
        <v>4</v>
      </c>
      <c r="T767" t="s">
        <v>4</v>
      </c>
      <c r="U767" t="s">
        <v>4</v>
      </c>
      <c r="V767" t="s">
        <v>4</v>
      </c>
      <c r="W767" t="s">
        <v>4</v>
      </c>
      <c r="X767" t="s">
        <v>4</v>
      </c>
      <c r="Y767" t="s">
        <v>4</v>
      </c>
      <c r="Z767" t="s">
        <v>4</v>
      </c>
      <c r="AA767" t="s">
        <v>4</v>
      </c>
      <c r="AB767" t="s">
        <v>14589</v>
      </c>
      <c r="AC767" t="s">
        <v>10323</v>
      </c>
      <c r="AD767" t="s">
        <v>10351</v>
      </c>
      <c r="AE767" t="s">
        <v>61</v>
      </c>
      <c r="AF767" t="s">
        <v>4</v>
      </c>
      <c r="AG767" t="s">
        <v>4</v>
      </c>
      <c r="AH767" t="s">
        <v>15782</v>
      </c>
      <c r="AI767" t="s">
        <v>580</v>
      </c>
      <c r="AJ767" t="s">
        <v>15783</v>
      </c>
      <c r="AK767">
        <v>9211678428</v>
      </c>
      <c r="AL767" t="s">
        <v>15784</v>
      </c>
      <c r="AM767" t="s">
        <v>15785</v>
      </c>
      <c r="AN767" t="s">
        <v>4</v>
      </c>
      <c r="AO767" t="s">
        <v>15740</v>
      </c>
      <c r="AP767" t="s">
        <v>4</v>
      </c>
      <c r="AQ767" t="s">
        <v>4</v>
      </c>
      <c r="AR767" t="s">
        <v>4</v>
      </c>
      <c r="AS767" t="s">
        <v>4</v>
      </c>
      <c r="AT767" t="s">
        <v>4</v>
      </c>
      <c r="AU767" t="s">
        <v>4</v>
      </c>
      <c r="AW767" t="s">
        <v>319</v>
      </c>
      <c r="AX767">
        <v>9200</v>
      </c>
      <c r="AY767">
        <v>3700</v>
      </c>
      <c r="AZ767" t="s">
        <v>4</v>
      </c>
      <c r="BA767" t="s">
        <v>4</v>
      </c>
      <c r="BB767" t="s">
        <v>4</v>
      </c>
      <c r="BC767" t="s">
        <v>1164</v>
      </c>
      <c r="BD767" t="s">
        <v>11982</v>
      </c>
      <c r="BE767" t="s">
        <v>4</v>
      </c>
      <c r="BF767" t="s">
        <v>4</v>
      </c>
      <c r="BG767" t="s">
        <v>4</v>
      </c>
      <c r="BH767" t="s">
        <v>4</v>
      </c>
      <c r="BI767" t="s">
        <v>4</v>
      </c>
      <c r="BJ767" t="s">
        <v>580</v>
      </c>
      <c r="BK767" t="s">
        <v>4</v>
      </c>
      <c r="BL767" t="s">
        <v>11409</v>
      </c>
      <c r="BM767" t="s">
        <v>4</v>
      </c>
      <c r="BN767">
        <v>12900</v>
      </c>
      <c r="BO767" t="s">
        <v>4</v>
      </c>
      <c r="BP767" t="s">
        <v>4</v>
      </c>
      <c r="BQ767" t="s">
        <v>4</v>
      </c>
      <c r="BR767" t="s">
        <v>4</v>
      </c>
      <c r="BS767" t="s">
        <v>4</v>
      </c>
      <c r="BT767" t="s">
        <v>4</v>
      </c>
      <c r="BU767" t="s">
        <v>4</v>
      </c>
      <c r="BV767" t="s">
        <v>4</v>
      </c>
      <c r="BW767" t="s">
        <v>3</v>
      </c>
      <c r="BX767" t="s">
        <v>4</v>
      </c>
      <c r="BY767" t="s">
        <v>12</v>
      </c>
      <c r="BZ767" t="s">
        <v>12</v>
      </c>
      <c r="CA767" t="s">
        <v>12</v>
      </c>
      <c r="CB767" t="s">
        <v>1114</v>
      </c>
      <c r="CC767" t="s">
        <v>4</v>
      </c>
      <c r="CD767" t="str" cm="1">
        <f t="array" aca="1" ref="CD767" ca="1">eConcatenar(A767:CB767,"|")</f>
        <v>Rd72yD3jGD3HtwwM|CAR2019-1050|3|ECONOLINE |TABASCO|CARDENAS|CARDENAS|2019-4-15|12900|X|X|100|0|X|X|X|X|X|X|X|X|X|X|X|X|X|X|CERINO |ALMEIDA |ISIDRO |CASADO|X|X|CALLE SOR JUANA INES DE LA CRUZ NUMERO 704 |NUEVO PROGRESO |ENTRADA A PROGRESO CALLE GREGORIO MENDEZ |9211678428|GRACIELA CERINO RAMIREZ|BENEFICIARIO 2: CATALINA RAMIREZ CORDOVA |X|RUTA 6 M|X|X|X|X|X|X||DOMICILIO |9200|3700|X|X|X|2021-9-8|2021-10-4|X|X|X|X|X|NUEVO PROGRESO |X|HOMBRE|X|12900|X|X|X|X|X|X|X|X|CARDENAS|X|x|x|x|final</v>
      </c>
    </row>
    <row r="768" spans="1:82" x14ac:dyDescent="0.25">
      <c r="A768" t="s">
        <v>15786</v>
      </c>
      <c r="B768" t="s">
        <v>15787</v>
      </c>
      <c r="C768">
        <v>3</v>
      </c>
      <c r="D768" t="s">
        <v>446</v>
      </c>
      <c r="E768" t="s">
        <v>2</v>
      </c>
      <c r="F768" t="s">
        <v>3</v>
      </c>
      <c r="G768" t="s">
        <v>3</v>
      </c>
      <c r="H768" t="s">
        <v>15007</v>
      </c>
      <c r="I768">
        <v>12900</v>
      </c>
      <c r="J768" t="s">
        <v>4</v>
      </c>
      <c r="K768" t="s">
        <v>4</v>
      </c>
      <c r="L768">
        <v>100</v>
      </c>
      <c r="M768">
        <v>0</v>
      </c>
      <c r="N768" t="s">
        <v>4</v>
      </c>
      <c r="O768" t="s">
        <v>4</v>
      </c>
      <c r="P768" t="s">
        <v>4</v>
      </c>
      <c r="Q768" t="s">
        <v>4</v>
      </c>
      <c r="R768" t="s">
        <v>4</v>
      </c>
      <c r="S768" t="s">
        <v>4</v>
      </c>
      <c r="T768" t="s">
        <v>4</v>
      </c>
      <c r="U768" t="s">
        <v>4</v>
      </c>
      <c r="V768" t="s">
        <v>4</v>
      </c>
      <c r="W768" t="s">
        <v>4</v>
      </c>
      <c r="X768" t="s">
        <v>4</v>
      </c>
      <c r="Y768" t="s">
        <v>4</v>
      </c>
      <c r="Z768" t="s">
        <v>4</v>
      </c>
      <c r="AA768" t="s">
        <v>4</v>
      </c>
      <c r="AB768" t="s">
        <v>891</v>
      </c>
      <c r="AC768" t="s">
        <v>199</v>
      </c>
      <c r="AD768" t="s">
        <v>340</v>
      </c>
      <c r="AE768" t="s">
        <v>462</v>
      </c>
      <c r="AF768" t="s">
        <v>4</v>
      </c>
      <c r="AG768" t="s">
        <v>4</v>
      </c>
      <c r="AH768" t="s">
        <v>15788</v>
      </c>
      <c r="AI768" t="s">
        <v>15789</v>
      </c>
      <c r="AJ768" t="s">
        <v>4</v>
      </c>
      <c r="AK768">
        <v>9371626931</v>
      </c>
      <c r="AL768" t="s">
        <v>15790</v>
      </c>
      <c r="AM768" t="s">
        <v>15791</v>
      </c>
      <c r="AN768" t="s">
        <v>4</v>
      </c>
      <c r="AO768" t="s">
        <v>15740</v>
      </c>
      <c r="AP768" t="s">
        <v>4</v>
      </c>
      <c r="AQ768" t="s">
        <v>4</v>
      </c>
      <c r="AR768" t="s">
        <v>4</v>
      </c>
      <c r="AS768" t="s">
        <v>4</v>
      </c>
      <c r="AT768" t="s">
        <v>4</v>
      </c>
      <c r="AU768" t="s">
        <v>4</v>
      </c>
      <c r="AW768" t="s">
        <v>319</v>
      </c>
      <c r="AX768">
        <v>12400</v>
      </c>
      <c r="AY768">
        <v>500</v>
      </c>
      <c r="AZ768" t="s">
        <v>4</v>
      </c>
      <c r="BA768" t="s">
        <v>4</v>
      </c>
      <c r="BB768" t="s">
        <v>9924</v>
      </c>
      <c r="BC768" t="s">
        <v>1143</v>
      </c>
      <c r="BD768" t="s">
        <v>11982</v>
      </c>
      <c r="BE768" t="s">
        <v>4</v>
      </c>
      <c r="BF768" t="s">
        <v>4</v>
      </c>
      <c r="BG768" t="s">
        <v>4</v>
      </c>
      <c r="BH768" t="s">
        <v>4</v>
      </c>
      <c r="BI768" t="s">
        <v>4</v>
      </c>
      <c r="BJ768" t="s">
        <v>15789</v>
      </c>
      <c r="BK768" t="s">
        <v>4</v>
      </c>
      <c r="BL768" t="s">
        <v>11409</v>
      </c>
      <c r="BM768" t="s">
        <v>4</v>
      </c>
      <c r="BN768">
        <v>12900</v>
      </c>
      <c r="BO768" t="s">
        <v>4</v>
      </c>
      <c r="BP768" t="s">
        <v>4</v>
      </c>
      <c r="BQ768" t="s">
        <v>4</v>
      </c>
      <c r="BR768" t="s">
        <v>4</v>
      </c>
      <c r="BS768" t="s">
        <v>4</v>
      </c>
      <c r="BT768" t="s">
        <v>4</v>
      </c>
      <c r="BU768" t="s">
        <v>4</v>
      </c>
      <c r="BV768" t="s">
        <v>4</v>
      </c>
      <c r="BW768" t="s">
        <v>3</v>
      </c>
      <c r="BX768" t="s">
        <v>4</v>
      </c>
      <c r="BY768" t="s">
        <v>12</v>
      </c>
      <c r="BZ768" t="s">
        <v>12</v>
      </c>
      <c r="CA768" t="s">
        <v>12</v>
      </c>
      <c r="CB768" t="s">
        <v>1114</v>
      </c>
      <c r="CC768" t="s">
        <v>4</v>
      </c>
      <c r="CD768" t="str" cm="1">
        <f t="array" aca="1" ref="CD768" ca="1">eConcatenar(A768:CB768,"|")</f>
        <v>4VaFGnLiPfxin4Zo|CAR2019-1006|3|ECONOLINE |TABASCO|CARDENAS|CARDENAS|2019-4-6|12900|X|X|100|0|X|X|X|X|X|X|X|X|X|X|X|X|X|X|CANO|OLAN|ALFREDO|UNION LIBRE |X|X|CALLE NUMERO 20 MOULO NUMERO 30 DEPARTAMENTO NUMERO 3-4|FRACCIONAMENTO POMOCA |X|9371626931|MAURICIO CANO OLAN |BENEFICIARIO 2: LUCY MENDEZ MORALES |X|RUTA 6 M|X|X|X|X|X|X||DOMICILIO |12400|500|X|X|RETRASO 1|2021-6-15|2021-10-4|X|X|X|X|X|FRACCIONAMENTO POMOCA |X|HOMBRE|X|12900|X|X|X|X|X|X|X|X|CARDENAS|X|x|x|x|final</v>
      </c>
    </row>
    <row r="769" spans="1:82" x14ac:dyDescent="0.25">
      <c r="A769" t="s">
        <v>15792</v>
      </c>
      <c r="B769" t="s">
        <v>15793</v>
      </c>
      <c r="C769">
        <v>3</v>
      </c>
      <c r="D769" t="s">
        <v>446</v>
      </c>
      <c r="E769" t="s">
        <v>2</v>
      </c>
      <c r="F769" t="s">
        <v>3</v>
      </c>
      <c r="G769" t="s">
        <v>3</v>
      </c>
      <c r="H769" t="s">
        <v>12917</v>
      </c>
      <c r="I769">
        <v>12900</v>
      </c>
      <c r="J769" t="s">
        <v>4</v>
      </c>
      <c r="K769" t="s">
        <v>4</v>
      </c>
      <c r="L769">
        <v>100</v>
      </c>
      <c r="M769">
        <v>0</v>
      </c>
      <c r="N769" t="s">
        <v>4</v>
      </c>
      <c r="O769" t="s">
        <v>4</v>
      </c>
      <c r="P769" t="s">
        <v>4</v>
      </c>
      <c r="Q769" t="s">
        <v>4</v>
      </c>
      <c r="R769" t="s">
        <v>4</v>
      </c>
      <c r="S769" t="s">
        <v>4</v>
      </c>
      <c r="T769" t="s">
        <v>4</v>
      </c>
      <c r="U769" t="s">
        <v>4</v>
      </c>
      <c r="V769" t="s">
        <v>4</v>
      </c>
      <c r="W769" t="s">
        <v>4</v>
      </c>
      <c r="X769" t="s">
        <v>4</v>
      </c>
      <c r="Y769" t="s">
        <v>4</v>
      </c>
      <c r="Z769" t="s">
        <v>4</v>
      </c>
      <c r="AA769" t="s">
        <v>4</v>
      </c>
      <c r="AB769" t="s">
        <v>4664</v>
      </c>
      <c r="AC769" t="s">
        <v>38</v>
      </c>
      <c r="AD769" t="s">
        <v>15794</v>
      </c>
      <c r="AE769" t="s">
        <v>61</v>
      </c>
      <c r="AF769" t="s">
        <v>4</v>
      </c>
      <c r="AG769" t="s">
        <v>4</v>
      </c>
      <c r="AH769" t="s">
        <v>15795</v>
      </c>
      <c r="AI769" t="s">
        <v>96</v>
      </c>
      <c r="AJ769" t="s">
        <v>4</v>
      </c>
      <c r="AK769">
        <v>9371658738</v>
      </c>
      <c r="AL769" t="s">
        <v>15796</v>
      </c>
      <c r="AM769" t="s">
        <v>15797</v>
      </c>
      <c r="AN769" t="s">
        <v>4</v>
      </c>
      <c r="AO769" t="s">
        <v>15740</v>
      </c>
      <c r="AP769" t="s">
        <v>4</v>
      </c>
      <c r="AQ769" t="s">
        <v>4</v>
      </c>
      <c r="AR769" t="s">
        <v>4</v>
      </c>
      <c r="AS769" t="s">
        <v>4</v>
      </c>
      <c r="AT769" t="s">
        <v>4</v>
      </c>
      <c r="AU769" t="s">
        <v>4</v>
      </c>
      <c r="AW769" t="s">
        <v>319</v>
      </c>
      <c r="AX769">
        <v>4900</v>
      </c>
      <c r="AY769">
        <v>8000</v>
      </c>
      <c r="AZ769" t="s">
        <v>4</v>
      </c>
      <c r="BA769" t="s">
        <v>4</v>
      </c>
      <c r="BB769" t="s">
        <v>4871</v>
      </c>
      <c r="BC769" t="s">
        <v>1164</v>
      </c>
      <c r="BD769" t="s">
        <v>11982</v>
      </c>
      <c r="BE769" t="s">
        <v>4</v>
      </c>
      <c r="BF769" t="s">
        <v>4</v>
      </c>
      <c r="BG769" t="s">
        <v>4</v>
      </c>
      <c r="BH769" t="s">
        <v>4</v>
      </c>
      <c r="BI769" t="s">
        <v>4</v>
      </c>
      <c r="BJ769" t="s">
        <v>9740</v>
      </c>
      <c r="BK769" t="s">
        <v>4</v>
      </c>
      <c r="BL769" t="s">
        <v>11409</v>
      </c>
      <c r="BM769" t="s">
        <v>4</v>
      </c>
      <c r="BN769">
        <v>12900</v>
      </c>
      <c r="BO769" t="s">
        <v>4</v>
      </c>
      <c r="BP769" t="s">
        <v>4</v>
      </c>
      <c r="BQ769" t="s">
        <v>4</v>
      </c>
      <c r="BR769" t="s">
        <v>4</v>
      </c>
      <c r="BS769" t="s">
        <v>4</v>
      </c>
      <c r="BT769" t="s">
        <v>4</v>
      </c>
      <c r="BU769" t="s">
        <v>4</v>
      </c>
      <c r="BV769" t="s">
        <v>4</v>
      </c>
      <c r="BW769" t="s">
        <v>3</v>
      </c>
      <c r="BX769" t="s">
        <v>4</v>
      </c>
      <c r="BY769" t="s">
        <v>12</v>
      </c>
      <c r="BZ769" t="s">
        <v>12</v>
      </c>
      <c r="CA769" t="s">
        <v>12</v>
      </c>
      <c r="CB769" t="s">
        <v>1114</v>
      </c>
      <c r="CC769" t="s">
        <v>4</v>
      </c>
      <c r="CD769" t="str" cm="1">
        <f t="array" aca="1" ref="CD769" ca="1">eConcatenar(A769:CB769,"|")</f>
        <v>mvUncVVDTF0RGVWL|CAR2019-2954|3|ECONOLINE |TABASCO|CARDENAS|CARDENAS|2019-10-8|12900|X|X|100|0|X|X|X|X|X|X|X|X|X|X|X|X|X|X|DE LA CRUZ |HERNANDEZ|MIGUEL ANGEL |CASADO|X|X|CALLE CAMINO VIEJO CASA NUMERO 212|MELCHOR OCAMPO|X|9371658738|GLADIS DE LA CRUZ MENA |BENEFICIARIO 2: ARACELY DE LA CRUZ MENA |X|RUTA 6 M|X|X|X|X|X|X||DOMICILIO |4900|8000|X|X|RETRASO 4|2021-9-8|2021-10-4|X|X|X|X|X|MELCHOR OCAMPO |X|HOMBRE|X|12900|X|X|X|X|X|X|X|X|CARDENAS|X|x|x|x|final</v>
      </c>
    </row>
    <row r="770" spans="1:82" x14ac:dyDescent="0.25">
      <c r="A770" t="s">
        <v>15798</v>
      </c>
      <c r="B770" t="s">
        <v>15799</v>
      </c>
      <c r="C770">
        <v>3</v>
      </c>
      <c r="D770" t="s">
        <v>4749</v>
      </c>
      <c r="E770" t="s">
        <v>2</v>
      </c>
      <c r="F770" t="s">
        <v>3</v>
      </c>
      <c r="G770" t="s">
        <v>3</v>
      </c>
      <c r="H770" t="s">
        <v>4660</v>
      </c>
      <c r="I770">
        <v>12900</v>
      </c>
      <c r="J770" t="s">
        <v>4</v>
      </c>
      <c r="K770" t="s">
        <v>4</v>
      </c>
      <c r="L770">
        <v>100</v>
      </c>
      <c r="M770">
        <v>0</v>
      </c>
      <c r="N770" t="s">
        <v>4</v>
      </c>
      <c r="O770" t="s">
        <v>4</v>
      </c>
      <c r="P770" t="s">
        <v>4</v>
      </c>
      <c r="Q770" t="s">
        <v>4</v>
      </c>
      <c r="R770" t="s">
        <v>4</v>
      </c>
      <c r="S770" t="s">
        <v>4</v>
      </c>
      <c r="T770" t="s">
        <v>4</v>
      </c>
      <c r="U770" t="s">
        <v>4</v>
      </c>
      <c r="V770" t="s">
        <v>4</v>
      </c>
      <c r="W770" t="s">
        <v>4</v>
      </c>
      <c r="X770" t="s">
        <v>4</v>
      </c>
      <c r="Y770" t="s">
        <v>4</v>
      </c>
      <c r="Z770" t="s">
        <v>4</v>
      </c>
      <c r="AA770" t="s">
        <v>4</v>
      </c>
      <c r="AB770" t="s">
        <v>285</v>
      </c>
      <c r="AC770" t="s">
        <v>99</v>
      </c>
      <c r="AD770" t="s">
        <v>10126</v>
      </c>
      <c r="AE770" t="s">
        <v>17</v>
      </c>
      <c r="AF770" t="s">
        <v>4</v>
      </c>
      <c r="AG770" t="s">
        <v>4</v>
      </c>
      <c r="AH770" t="s">
        <v>15800</v>
      </c>
      <c r="AI770" t="s">
        <v>15801</v>
      </c>
      <c r="AJ770" t="s">
        <v>4</v>
      </c>
      <c r="AK770">
        <v>9371212266</v>
      </c>
      <c r="AL770" t="s">
        <v>15802</v>
      </c>
      <c r="AM770" t="s">
        <v>15803</v>
      </c>
      <c r="AN770" t="s">
        <v>4</v>
      </c>
      <c r="AO770" t="s">
        <v>15740</v>
      </c>
      <c r="AP770" t="s">
        <v>4</v>
      </c>
      <c r="AQ770" t="s">
        <v>4</v>
      </c>
      <c r="AR770" t="s">
        <v>4</v>
      </c>
      <c r="AS770" t="s">
        <v>4</v>
      </c>
      <c r="AT770" t="s">
        <v>4</v>
      </c>
      <c r="AU770" t="s">
        <v>4</v>
      </c>
      <c r="AW770" t="s">
        <v>319</v>
      </c>
      <c r="AX770">
        <v>3700</v>
      </c>
      <c r="AY770">
        <v>9200</v>
      </c>
      <c r="AZ770" t="s">
        <v>4</v>
      </c>
      <c r="BA770" t="s">
        <v>4</v>
      </c>
      <c r="BB770" t="s">
        <v>4</v>
      </c>
      <c r="BC770" t="s">
        <v>5019</v>
      </c>
      <c r="BD770" t="s">
        <v>11982</v>
      </c>
      <c r="BE770" t="s">
        <v>4</v>
      </c>
      <c r="BF770" t="s">
        <v>4</v>
      </c>
      <c r="BG770" t="s">
        <v>4</v>
      </c>
      <c r="BH770" t="s">
        <v>4</v>
      </c>
      <c r="BI770" t="s">
        <v>4</v>
      </c>
      <c r="BJ770" t="s">
        <v>15801</v>
      </c>
      <c r="BK770" t="s">
        <v>4</v>
      </c>
      <c r="BL770" t="s">
        <v>11409</v>
      </c>
      <c r="BM770" t="s">
        <v>4</v>
      </c>
      <c r="BN770">
        <v>12900</v>
      </c>
      <c r="BO770" t="s">
        <v>4</v>
      </c>
      <c r="BP770" t="s">
        <v>4</v>
      </c>
      <c r="BQ770" t="s">
        <v>4</v>
      </c>
      <c r="BR770" t="s">
        <v>4</v>
      </c>
      <c r="BS770" t="s">
        <v>4</v>
      </c>
      <c r="BT770" t="s">
        <v>4</v>
      </c>
      <c r="BU770" t="s">
        <v>4</v>
      </c>
      <c r="BV770" t="s">
        <v>4</v>
      </c>
      <c r="BW770" t="s">
        <v>3</v>
      </c>
      <c r="BX770" t="s">
        <v>4</v>
      </c>
      <c r="BY770" t="s">
        <v>12</v>
      </c>
      <c r="BZ770" t="s">
        <v>12</v>
      </c>
      <c r="CA770" t="s">
        <v>12</v>
      </c>
      <c r="CB770" t="s">
        <v>1114</v>
      </c>
      <c r="CC770" t="s">
        <v>4</v>
      </c>
      <c r="CD770" t="str" cm="1">
        <f t="array" aca="1" ref="CD770" ca="1">eConcatenar(A770:CB770,"|")</f>
        <v>bqYprcAJOIogA9eH|CAR2021-0472|3|IMPERIAL DE LUJO |TABASCO|CARDENAS|CARDENAS|2021-2-15|12900|X|X|100|0|X|X|X|X|X|X|X|X|X|X|X|X|X|X|LUNA |GOMEZ|EDUARDO |SOLTERO|X|X|CALLE BORIKEN |FRACCIONAMENTO PUERTO RICO |X|9371212266|CONSUELO ALVAREZ OSORIO |BENEFICIARIO 2: CELESTE LUNA ALVAREZ |X|RUTA 6 M|X|X|X|X|X|X||DOMICILIO |3700|9200|X|X|X|2021-9-23|2021-10-4|X|X|X|X|X|FRACCIONAMENTO PUERTO RICO |X|HOMBRE|X|12900|X|X|X|X|X|X|X|X|CARDENAS|X|x|x|x|final</v>
      </c>
    </row>
    <row r="771" spans="1:82" x14ac:dyDescent="0.25">
      <c r="A771" t="s">
        <v>15804</v>
      </c>
      <c r="B771" t="s">
        <v>15805</v>
      </c>
      <c r="C771">
        <v>3</v>
      </c>
      <c r="D771" t="s">
        <v>446</v>
      </c>
      <c r="E771" t="s">
        <v>2</v>
      </c>
      <c r="F771" t="s">
        <v>3</v>
      </c>
      <c r="G771" t="s">
        <v>3</v>
      </c>
      <c r="H771" t="s">
        <v>1158</v>
      </c>
      <c r="I771">
        <v>12900</v>
      </c>
      <c r="J771" t="s">
        <v>4</v>
      </c>
      <c r="K771" t="s">
        <v>4</v>
      </c>
      <c r="L771">
        <v>100</v>
      </c>
      <c r="M771">
        <v>0</v>
      </c>
      <c r="N771" t="s">
        <v>4</v>
      </c>
      <c r="O771" t="s">
        <v>4</v>
      </c>
      <c r="P771" t="s">
        <v>4</v>
      </c>
      <c r="Q771" t="s">
        <v>4</v>
      </c>
      <c r="R771" t="s">
        <v>4</v>
      </c>
      <c r="S771" t="s">
        <v>4</v>
      </c>
      <c r="T771" t="s">
        <v>4</v>
      </c>
      <c r="U771" t="s">
        <v>4</v>
      </c>
      <c r="V771" t="s">
        <v>4</v>
      </c>
      <c r="W771" t="s">
        <v>4</v>
      </c>
      <c r="X771" t="s">
        <v>4</v>
      </c>
      <c r="Y771" t="s">
        <v>4</v>
      </c>
      <c r="Z771" t="s">
        <v>4</v>
      </c>
      <c r="AA771" t="s">
        <v>4</v>
      </c>
      <c r="AB771" t="s">
        <v>22</v>
      </c>
      <c r="AC771" t="s">
        <v>52</v>
      </c>
      <c r="AD771" t="s">
        <v>13797</v>
      </c>
      <c r="AE771" t="s">
        <v>61</v>
      </c>
      <c r="AF771" t="s">
        <v>4</v>
      </c>
      <c r="AG771" t="s">
        <v>4</v>
      </c>
      <c r="AH771" t="s">
        <v>15806</v>
      </c>
      <c r="AI771" t="s">
        <v>15807</v>
      </c>
      <c r="AJ771" t="s">
        <v>15808</v>
      </c>
      <c r="AK771">
        <v>9371211037</v>
      </c>
      <c r="AL771" t="s">
        <v>15809</v>
      </c>
      <c r="AM771" t="s">
        <v>15810</v>
      </c>
      <c r="AN771" t="s">
        <v>4</v>
      </c>
      <c r="AO771" t="s">
        <v>15740</v>
      </c>
      <c r="AP771" t="s">
        <v>4</v>
      </c>
      <c r="AQ771" t="s">
        <v>4</v>
      </c>
      <c r="AR771" t="s">
        <v>4</v>
      </c>
      <c r="AS771" t="s">
        <v>4</v>
      </c>
      <c r="AT771" t="s">
        <v>4</v>
      </c>
      <c r="AU771" t="s">
        <v>4</v>
      </c>
      <c r="AW771" t="s">
        <v>319</v>
      </c>
      <c r="AX771">
        <v>10500</v>
      </c>
      <c r="AY771">
        <v>2400</v>
      </c>
      <c r="AZ771" t="s">
        <v>4</v>
      </c>
      <c r="BA771" t="s">
        <v>4</v>
      </c>
      <c r="BB771" t="s">
        <v>808</v>
      </c>
      <c r="BC771" t="s">
        <v>1207</v>
      </c>
      <c r="BD771" t="s">
        <v>11982</v>
      </c>
      <c r="BE771" t="s">
        <v>4</v>
      </c>
      <c r="BF771" t="s">
        <v>4</v>
      </c>
      <c r="BG771" t="s">
        <v>4</v>
      </c>
      <c r="BH771" t="s">
        <v>4</v>
      </c>
      <c r="BI771" t="s">
        <v>4</v>
      </c>
      <c r="BJ771" t="s">
        <v>15811</v>
      </c>
      <c r="BK771" t="s">
        <v>4</v>
      </c>
      <c r="BL771" t="s">
        <v>11409</v>
      </c>
      <c r="BM771" t="s">
        <v>4</v>
      </c>
      <c r="BN771">
        <v>12900</v>
      </c>
      <c r="BO771" t="s">
        <v>4</v>
      </c>
      <c r="BP771" t="s">
        <v>4</v>
      </c>
      <c r="BQ771" t="s">
        <v>4</v>
      </c>
      <c r="BR771" t="s">
        <v>4</v>
      </c>
      <c r="BS771" t="s">
        <v>4</v>
      </c>
      <c r="BT771" t="s">
        <v>4</v>
      </c>
      <c r="BU771" t="s">
        <v>4</v>
      </c>
      <c r="BV771" t="s">
        <v>4</v>
      </c>
      <c r="BW771" t="s">
        <v>3</v>
      </c>
      <c r="BX771" t="s">
        <v>4</v>
      </c>
      <c r="BY771" t="s">
        <v>12</v>
      </c>
      <c r="BZ771" t="s">
        <v>12</v>
      </c>
      <c r="CA771" t="s">
        <v>12</v>
      </c>
      <c r="CB771" t="s">
        <v>1114</v>
      </c>
      <c r="CC771" t="s">
        <v>4</v>
      </c>
      <c r="CD771" t="str" cm="1">
        <f t="array" aca="1" ref="CD771" ca="1">eConcatenar(A771:CB771,"|")</f>
        <v>guCajgwTQvz7P7iB|CAR2019-1186|3|ECONOLINE |TABASCO|CARDENAS|CARDENAS|2019-5-14|12900|X|X|100|0|X|X|X|X|X|X|X|X|X|X|X|X|X|X|JIMENEZ |OLAN |CARLOS MARIO |CASADO|X|X|CALLE VENUSTIANO CARRANZA |FRONTERA 38 |SECCION 40 |9371211037|NORMA ALICIA MAZO IZQUIERDO |BENEFICIARIO 2: LUIS GUSTAVO JIMEENZ MAZO |X|RUTA 6 M|X|X|X|X|X|X||DOMICILIO |10500|2400|X|X|RETRASO 2|2021-9-16|2021-10-4|X|X|X|X|X|FRONTERA NUMERO 38 |X|HOMBRE|X|12900|X|X|X|X|X|X|X|X|CARDENAS|X|x|x|x|final</v>
      </c>
    </row>
    <row r="772" spans="1:82" x14ac:dyDescent="0.25">
      <c r="A772" t="s">
        <v>15812</v>
      </c>
      <c r="B772" t="s">
        <v>15813</v>
      </c>
      <c r="C772">
        <v>3</v>
      </c>
      <c r="D772" t="s">
        <v>446</v>
      </c>
      <c r="E772" t="s">
        <v>2</v>
      </c>
      <c r="F772" t="s">
        <v>3</v>
      </c>
      <c r="G772" t="s">
        <v>3</v>
      </c>
      <c r="H772" t="s">
        <v>15814</v>
      </c>
      <c r="I772">
        <v>12900</v>
      </c>
      <c r="J772" t="s">
        <v>4</v>
      </c>
      <c r="K772" t="s">
        <v>4</v>
      </c>
      <c r="L772">
        <v>100</v>
      </c>
      <c r="M772">
        <v>0</v>
      </c>
      <c r="N772" t="s">
        <v>4</v>
      </c>
      <c r="O772" t="s">
        <v>4</v>
      </c>
      <c r="P772" t="s">
        <v>4</v>
      </c>
      <c r="Q772" t="s">
        <v>4</v>
      </c>
      <c r="R772" t="s">
        <v>4</v>
      </c>
      <c r="S772" t="s">
        <v>4</v>
      </c>
      <c r="T772" t="s">
        <v>4</v>
      </c>
      <c r="U772" t="s">
        <v>4</v>
      </c>
      <c r="V772" t="s">
        <v>4</v>
      </c>
      <c r="W772" t="s">
        <v>4</v>
      </c>
      <c r="X772" t="s">
        <v>4</v>
      </c>
      <c r="Y772" t="s">
        <v>4</v>
      </c>
      <c r="Z772" t="s">
        <v>4</v>
      </c>
      <c r="AA772" t="s">
        <v>4</v>
      </c>
      <c r="AB772" t="s">
        <v>57</v>
      </c>
      <c r="AC772" t="s">
        <v>5112</v>
      </c>
      <c r="AD772" t="s">
        <v>15815</v>
      </c>
      <c r="AE772" t="s">
        <v>61</v>
      </c>
      <c r="AF772" t="s">
        <v>4</v>
      </c>
      <c r="AG772" t="s">
        <v>4</v>
      </c>
      <c r="AH772" t="s">
        <v>15816</v>
      </c>
      <c r="AI772" t="s">
        <v>15817</v>
      </c>
      <c r="AJ772" t="s">
        <v>4</v>
      </c>
      <c r="AK772">
        <v>9171080428</v>
      </c>
      <c r="AL772" t="s">
        <v>15818</v>
      </c>
      <c r="AM772" t="s">
        <v>15819</v>
      </c>
      <c r="AN772" t="s">
        <v>4</v>
      </c>
      <c r="AO772" t="s">
        <v>15740</v>
      </c>
      <c r="AP772" t="s">
        <v>4</v>
      </c>
      <c r="AQ772" t="s">
        <v>4</v>
      </c>
      <c r="AR772" t="s">
        <v>4</v>
      </c>
      <c r="AS772" t="s">
        <v>4</v>
      </c>
      <c r="AT772" t="s">
        <v>4</v>
      </c>
      <c r="AU772" t="s">
        <v>4</v>
      </c>
      <c r="AW772" t="s">
        <v>319</v>
      </c>
      <c r="AX772">
        <v>11600</v>
      </c>
      <c r="AY772">
        <v>1300</v>
      </c>
      <c r="AZ772" t="s">
        <v>4</v>
      </c>
      <c r="BA772" t="s">
        <v>4</v>
      </c>
      <c r="BB772" t="s">
        <v>4</v>
      </c>
      <c r="BC772" t="s">
        <v>5019</v>
      </c>
      <c r="BD772" t="s">
        <v>11982</v>
      </c>
      <c r="BE772" t="s">
        <v>4</v>
      </c>
      <c r="BF772" t="s">
        <v>4</v>
      </c>
      <c r="BG772" t="s">
        <v>4</v>
      </c>
      <c r="BH772" t="s">
        <v>4</v>
      </c>
      <c r="BI772" t="s">
        <v>4</v>
      </c>
      <c r="BJ772" t="s">
        <v>15820</v>
      </c>
      <c r="BK772" t="s">
        <v>4</v>
      </c>
      <c r="BL772" t="s">
        <v>11409</v>
      </c>
      <c r="BM772" t="s">
        <v>4</v>
      </c>
      <c r="BN772">
        <v>12900</v>
      </c>
      <c r="BO772" t="s">
        <v>4</v>
      </c>
      <c r="BP772" t="s">
        <v>4</v>
      </c>
      <c r="BQ772" t="s">
        <v>4</v>
      </c>
      <c r="BR772" t="s">
        <v>4</v>
      </c>
      <c r="BS772" t="s">
        <v>4</v>
      </c>
      <c r="BT772" t="s">
        <v>4</v>
      </c>
      <c r="BU772" t="s">
        <v>4</v>
      </c>
      <c r="BV772" t="s">
        <v>4</v>
      </c>
      <c r="BW772" t="s">
        <v>3</v>
      </c>
      <c r="BX772" t="s">
        <v>4</v>
      </c>
      <c r="BY772" t="s">
        <v>12</v>
      </c>
      <c r="BZ772" t="s">
        <v>12</v>
      </c>
      <c r="CA772" t="s">
        <v>12</v>
      </c>
      <c r="CB772" t="s">
        <v>1114</v>
      </c>
      <c r="CC772" t="s">
        <v>4</v>
      </c>
      <c r="CD772" t="str" cm="1">
        <f t="array" aca="1" ref="CD772" ca="1">eConcatenar(A772:CB772,"|")</f>
        <v>Mph5KSHVEhNnfy68|CAR2019-1007|3|ECONOLINE |TABASCO|CARDENAS|CARDENAS|2019-4-9|12900|X|X|100|0|X|X|X|X|X|X|X|X|X|X|X|X|X|X|GARCIA|CUSTODIO |ROBERTO CARLOS |CASADO|X|X|CALLE CARRETERA C-32 SIN NUMERO |C-31 FRANCISCO VILLA |X|9171080428|ALEJANDRINA MATEO GONZALEZ|BENEFICIARIO 2: ARMANDO GARCIA CUSTODIO |X|RUTA 6 M|X|X|X|X|X|X||DOMICILIO |11600|1300|X|X|X|2021-9-23|2021-10-4|X|X|X|X|X|C-31 FRANCISCO VILLA|X|HOMBRE|X|12900|X|X|X|X|X|X|X|X|CARDENAS|X|x|x|x|final</v>
      </c>
    </row>
    <row r="773" spans="1:82" x14ac:dyDescent="0.25">
      <c r="A773" t="s">
        <v>15821</v>
      </c>
      <c r="B773" t="s">
        <v>15822</v>
      </c>
      <c r="C773">
        <v>3</v>
      </c>
      <c r="D773" t="s">
        <v>446</v>
      </c>
      <c r="E773" t="s">
        <v>2</v>
      </c>
      <c r="F773" t="s">
        <v>3</v>
      </c>
      <c r="G773" t="s">
        <v>3</v>
      </c>
      <c r="H773" t="s">
        <v>15112</v>
      </c>
      <c r="I773">
        <v>12900</v>
      </c>
      <c r="J773" t="s">
        <v>4</v>
      </c>
      <c r="K773" t="s">
        <v>4</v>
      </c>
      <c r="L773">
        <v>100</v>
      </c>
      <c r="M773">
        <v>0</v>
      </c>
      <c r="N773" t="s">
        <v>4</v>
      </c>
      <c r="O773" t="s">
        <v>4</v>
      </c>
      <c r="P773" t="s">
        <v>4</v>
      </c>
      <c r="Q773" t="s">
        <v>4</v>
      </c>
      <c r="R773" t="s">
        <v>4</v>
      </c>
      <c r="S773" t="s">
        <v>4</v>
      </c>
      <c r="T773" t="s">
        <v>4</v>
      </c>
      <c r="U773" t="s">
        <v>4</v>
      </c>
      <c r="V773" t="s">
        <v>4</v>
      </c>
      <c r="W773" t="s">
        <v>4</v>
      </c>
      <c r="X773" t="s">
        <v>4</v>
      </c>
      <c r="Y773" t="s">
        <v>4</v>
      </c>
      <c r="Z773" t="s">
        <v>4</v>
      </c>
      <c r="AA773" t="s">
        <v>4</v>
      </c>
      <c r="AB773" t="s">
        <v>116</v>
      </c>
      <c r="AC773" t="s">
        <v>116</v>
      </c>
      <c r="AD773" t="s">
        <v>4924</v>
      </c>
      <c r="AE773" t="s">
        <v>17</v>
      </c>
      <c r="AF773" t="s">
        <v>4</v>
      </c>
      <c r="AG773" t="s">
        <v>4</v>
      </c>
      <c r="AH773" t="s">
        <v>15823</v>
      </c>
      <c r="AI773" t="s">
        <v>15824</v>
      </c>
      <c r="AJ773" t="s">
        <v>15825</v>
      </c>
      <c r="AK773">
        <v>937109367</v>
      </c>
      <c r="AL773" t="s">
        <v>15826</v>
      </c>
      <c r="AM773" t="s">
        <v>15827</v>
      </c>
      <c r="AN773" t="s">
        <v>4</v>
      </c>
      <c r="AO773" t="s">
        <v>15740</v>
      </c>
      <c r="AP773" t="s">
        <v>4</v>
      </c>
      <c r="AQ773" t="s">
        <v>4</v>
      </c>
      <c r="AR773" t="s">
        <v>4</v>
      </c>
      <c r="AS773" t="s">
        <v>4</v>
      </c>
      <c r="AT773" t="s">
        <v>4</v>
      </c>
      <c r="AU773" t="s">
        <v>4</v>
      </c>
      <c r="AW773" t="s">
        <v>319</v>
      </c>
      <c r="AX773">
        <v>9100</v>
      </c>
      <c r="AY773">
        <v>3800</v>
      </c>
      <c r="AZ773" t="s">
        <v>4</v>
      </c>
      <c r="BA773" t="s">
        <v>4</v>
      </c>
      <c r="BB773" t="s">
        <v>9924</v>
      </c>
      <c r="BC773" t="s">
        <v>1200</v>
      </c>
      <c r="BD773" t="s">
        <v>11982</v>
      </c>
      <c r="BE773" t="s">
        <v>4</v>
      </c>
      <c r="BF773" t="s">
        <v>4</v>
      </c>
      <c r="BG773" t="s">
        <v>4</v>
      </c>
      <c r="BH773" t="s">
        <v>4</v>
      </c>
      <c r="BI773" t="s">
        <v>4</v>
      </c>
      <c r="BJ773" t="s">
        <v>1770</v>
      </c>
      <c r="BK773" t="s">
        <v>4</v>
      </c>
      <c r="BL773" t="s">
        <v>11409</v>
      </c>
      <c r="BM773" t="s">
        <v>4</v>
      </c>
      <c r="BN773">
        <v>12900</v>
      </c>
      <c r="BO773" t="s">
        <v>4</v>
      </c>
      <c r="BP773" t="s">
        <v>4</v>
      </c>
      <c r="BQ773" t="s">
        <v>4</v>
      </c>
      <c r="BR773" t="s">
        <v>4</v>
      </c>
      <c r="BS773" t="s">
        <v>4</v>
      </c>
      <c r="BT773" t="s">
        <v>4</v>
      </c>
      <c r="BU773" t="s">
        <v>4</v>
      </c>
      <c r="BV773" t="s">
        <v>4</v>
      </c>
      <c r="BW773" t="s">
        <v>3</v>
      </c>
      <c r="BX773" t="s">
        <v>4</v>
      </c>
      <c r="BY773" t="s">
        <v>12</v>
      </c>
      <c r="BZ773" t="s">
        <v>12</v>
      </c>
      <c r="CA773" t="s">
        <v>12</v>
      </c>
      <c r="CB773" t="s">
        <v>1114</v>
      </c>
      <c r="CC773" t="s">
        <v>4</v>
      </c>
      <c r="CD773" t="str" cm="1">
        <f t="array" aca="1" ref="CD773" ca="1">eConcatenar(A773:CB773,"|")</f>
        <v>qmQe7Gnf5SjHUZd3|CAR2019-1012|3|ECONOLINE |TABASCO|CARDENAS|CARDENAS|2019-4-11|12900|X|X|100|0|X|X|X|X|X|X|X|X|X|X|X|X|X|X|PEREZ|PEREZ|SANTIAGO |SOLTERO|X|X|CALLE GUADALUPE VICTORIA |GUADALUPE VICTORIA|CALLEJON SIN NUMERO |937109367|ESMERALDA ALEJANDRA ESMEIDA |BENEFICIARIO 2: OLGA UNIDIA MOYA RIOS|X|RUTA 6 M|X|X|X|X|X|X||DOMICILIO |9100|3800|X|X|RETRASO 1|2021-9-21|2021-10-4|X|X|X|X|X|GUADALUPE VICTORIA |X|HOMBRE|X|12900|X|X|X|X|X|X|X|X|CARDENAS|X|x|x|x|final</v>
      </c>
    </row>
    <row r="774" spans="1:82" x14ac:dyDescent="0.25">
      <c r="A774" t="s">
        <v>15828</v>
      </c>
      <c r="B774" t="s">
        <v>15829</v>
      </c>
      <c r="C774">
        <v>3</v>
      </c>
      <c r="D774" t="s">
        <v>446</v>
      </c>
      <c r="E774" t="s">
        <v>2</v>
      </c>
      <c r="F774" t="s">
        <v>3</v>
      </c>
      <c r="G774" t="s">
        <v>3</v>
      </c>
      <c r="H774" t="s">
        <v>11464</v>
      </c>
      <c r="I774">
        <v>12900</v>
      </c>
      <c r="J774" t="s">
        <v>4</v>
      </c>
      <c r="K774" t="s">
        <v>4</v>
      </c>
      <c r="L774">
        <v>100</v>
      </c>
      <c r="M774">
        <v>0</v>
      </c>
      <c r="N774" t="s">
        <v>4</v>
      </c>
      <c r="O774" t="s">
        <v>4</v>
      </c>
      <c r="P774" t="s">
        <v>4</v>
      </c>
      <c r="Q774" t="s">
        <v>4</v>
      </c>
      <c r="R774" t="s">
        <v>4</v>
      </c>
      <c r="S774" t="s">
        <v>4</v>
      </c>
      <c r="T774" t="s">
        <v>4</v>
      </c>
      <c r="U774" t="s">
        <v>4</v>
      </c>
      <c r="V774" t="s">
        <v>4</v>
      </c>
      <c r="W774" t="s">
        <v>4</v>
      </c>
      <c r="X774" t="s">
        <v>4</v>
      </c>
      <c r="Y774" t="s">
        <v>4</v>
      </c>
      <c r="Z774" t="s">
        <v>4</v>
      </c>
      <c r="AA774" t="s">
        <v>4</v>
      </c>
      <c r="AB774" t="s">
        <v>10058</v>
      </c>
      <c r="AC774" t="s">
        <v>10086</v>
      </c>
      <c r="AD774" t="s">
        <v>9752</v>
      </c>
      <c r="AE774" t="s">
        <v>9755</v>
      </c>
      <c r="AF774" t="s">
        <v>4</v>
      </c>
      <c r="AG774" t="s">
        <v>4</v>
      </c>
      <c r="AH774" t="s">
        <v>15830</v>
      </c>
      <c r="AI774" t="s">
        <v>15831</v>
      </c>
      <c r="AJ774" t="s">
        <v>4</v>
      </c>
      <c r="AK774">
        <v>9371150315</v>
      </c>
      <c r="AL774" t="s">
        <v>15832</v>
      </c>
      <c r="AM774" t="s">
        <v>15833</v>
      </c>
      <c r="AN774" t="s">
        <v>4</v>
      </c>
      <c r="AO774" t="s">
        <v>15740</v>
      </c>
      <c r="AP774" t="s">
        <v>4</v>
      </c>
      <c r="AQ774" t="s">
        <v>4</v>
      </c>
      <c r="AR774" t="s">
        <v>4</v>
      </c>
      <c r="AS774" t="s">
        <v>4</v>
      </c>
      <c r="AT774" t="s">
        <v>4</v>
      </c>
      <c r="AU774" t="s">
        <v>4</v>
      </c>
      <c r="AW774" t="s">
        <v>319</v>
      </c>
      <c r="AX774">
        <v>8950</v>
      </c>
      <c r="AY774">
        <v>3950</v>
      </c>
      <c r="AZ774" t="s">
        <v>4</v>
      </c>
      <c r="BA774" t="s">
        <v>4</v>
      </c>
      <c r="BB774" t="s">
        <v>9924</v>
      </c>
      <c r="BC774" t="s">
        <v>5019</v>
      </c>
      <c r="BD774" t="s">
        <v>11982</v>
      </c>
      <c r="BE774" t="s">
        <v>4</v>
      </c>
      <c r="BF774" t="s">
        <v>4</v>
      </c>
      <c r="BG774" t="s">
        <v>4</v>
      </c>
      <c r="BH774" t="s">
        <v>4</v>
      </c>
      <c r="BI774" t="s">
        <v>4</v>
      </c>
      <c r="BJ774" t="s">
        <v>1575</v>
      </c>
      <c r="BK774" t="s">
        <v>4</v>
      </c>
      <c r="BL774" t="s">
        <v>11400</v>
      </c>
      <c r="BM774" t="s">
        <v>4</v>
      </c>
      <c r="BN774">
        <v>12900</v>
      </c>
      <c r="BO774" t="s">
        <v>4</v>
      </c>
      <c r="BP774" t="s">
        <v>4</v>
      </c>
      <c r="BQ774" t="s">
        <v>4</v>
      </c>
      <c r="BR774" t="s">
        <v>4</v>
      </c>
      <c r="BS774" t="s">
        <v>4</v>
      </c>
      <c r="BT774" t="s">
        <v>4</v>
      </c>
      <c r="BU774" t="s">
        <v>4</v>
      </c>
      <c r="BV774" t="s">
        <v>4</v>
      </c>
      <c r="BW774" t="s">
        <v>3</v>
      </c>
      <c r="BX774" t="s">
        <v>4</v>
      </c>
      <c r="BY774" t="s">
        <v>12</v>
      </c>
      <c r="BZ774" t="s">
        <v>12</v>
      </c>
      <c r="CA774" t="s">
        <v>12</v>
      </c>
      <c r="CB774" t="s">
        <v>1114</v>
      </c>
      <c r="CC774" t="s">
        <v>4</v>
      </c>
      <c r="CD774" t="str" cm="1">
        <f t="array" aca="1" ref="CD774" ca="1">eConcatenar(A774:CB774,"|")</f>
        <v>6lwxysKiygjfNL75|CAR2019-0622|3|ECONOLINE |TABASCO|CARDENAS|CARDENAS|2019-3-2|12900|X|X|100|0|X|X|X|X|X|X|X|X|X|X|X|X|X|X|BRITO|MONTEJO|MARIA DEL CARMEN |DIVORCIADA |X|X|CALLE SANTO DOMINGO |NUEVA EZSPERANZA |X|9371150315|NATIVIDAD JIMENEZ BRITO |BENEFICIARIO 2: ELIAS JIMENEZ BRITO |X|RUTA 6 M|X|X|X|X|X|X||DOMICILIO |8950|3950|X|X|RETRASO 1|2021-9-23|2021-10-4|X|X|X|X|X|NUEVA ESPERANZA |X|MUJER|X|12900|X|X|X|X|X|X|X|X|CARDENAS|X|x|x|x|final</v>
      </c>
    </row>
    <row r="775" spans="1:82" x14ac:dyDescent="0.25">
      <c r="A775" t="s">
        <v>15834</v>
      </c>
      <c r="B775" t="s">
        <v>15835</v>
      </c>
      <c r="C775">
        <v>3</v>
      </c>
      <c r="D775" t="s">
        <v>446</v>
      </c>
      <c r="E775" t="s">
        <v>2</v>
      </c>
      <c r="F775" t="s">
        <v>3</v>
      </c>
      <c r="G775" t="s">
        <v>3</v>
      </c>
      <c r="H775" t="s">
        <v>11464</v>
      </c>
      <c r="I775">
        <v>12900</v>
      </c>
      <c r="J775" t="s">
        <v>4</v>
      </c>
      <c r="K775" t="s">
        <v>4</v>
      </c>
      <c r="L775">
        <v>100</v>
      </c>
      <c r="M775">
        <v>0</v>
      </c>
      <c r="N775" t="s">
        <v>4</v>
      </c>
      <c r="O775" t="s">
        <v>4</v>
      </c>
      <c r="P775" t="s">
        <v>4</v>
      </c>
      <c r="Q775" t="s">
        <v>4</v>
      </c>
      <c r="R775" t="s">
        <v>4</v>
      </c>
      <c r="S775" t="s">
        <v>4</v>
      </c>
      <c r="T775" t="s">
        <v>4</v>
      </c>
      <c r="U775" t="s">
        <v>4</v>
      </c>
      <c r="V775" t="s">
        <v>4</v>
      </c>
      <c r="W775" t="s">
        <v>4</v>
      </c>
      <c r="X775" t="s">
        <v>4</v>
      </c>
      <c r="Y775" t="s">
        <v>4</v>
      </c>
      <c r="Z775" t="s">
        <v>4</v>
      </c>
      <c r="AA775" t="s">
        <v>4</v>
      </c>
      <c r="AB775" t="s">
        <v>849</v>
      </c>
      <c r="AC775" t="s">
        <v>4924</v>
      </c>
      <c r="AD775" t="s">
        <v>15836</v>
      </c>
      <c r="AE775" t="s">
        <v>49</v>
      </c>
      <c r="AF775" t="s">
        <v>4</v>
      </c>
      <c r="AG775" t="s">
        <v>4</v>
      </c>
      <c r="AH775" t="s">
        <v>15837</v>
      </c>
      <c r="AI775" t="s">
        <v>9740</v>
      </c>
      <c r="AJ775" t="s">
        <v>15838</v>
      </c>
      <c r="AK775">
        <v>9371313964</v>
      </c>
      <c r="AL775" t="s">
        <v>15839</v>
      </c>
      <c r="AM775" t="s">
        <v>15840</v>
      </c>
      <c r="AN775" t="s">
        <v>4</v>
      </c>
      <c r="AO775" t="s">
        <v>15740</v>
      </c>
      <c r="AP775" t="s">
        <v>4</v>
      </c>
      <c r="AQ775" t="s">
        <v>4</v>
      </c>
      <c r="AR775" t="s">
        <v>4</v>
      </c>
      <c r="AS775" t="s">
        <v>4</v>
      </c>
      <c r="AT775" t="s">
        <v>4</v>
      </c>
      <c r="AU775" t="s">
        <v>4</v>
      </c>
      <c r="AW775" t="s">
        <v>319</v>
      </c>
      <c r="AX775">
        <v>8150</v>
      </c>
      <c r="AY775">
        <v>4750</v>
      </c>
      <c r="AZ775" t="s">
        <v>4</v>
      </c>
      <c r="BA775" t="s">
        <v>4</v>
      </c>
      <c r="BB775" t="s">
        <v>808</v>
      </c>
      <c r="BC775" t="s">
        <v>1207</v>
      </c>
      <c r="BD775" t="s">
        <v>11982</v>
      </c>
      <c r="BE775" t="s">
        <v>4</v>
      </c>
      <c r="BF775" t="s">
        <v>4</v>
      </c>
      <c r="BG775" t="s">
        <v>4</v>
      </c>
      <c r="BH775" t="s">
        <v>4</v>
      </c>
      <c r="BI775" t="s">
        <v>4</v>
      </c>
      <c r="BJ775" t="s">
        <v>9740</v>
      </c>
      <c r="BK775" t="s">
        <v>4</v>
      </c>
      <c r="BL775" t="s">
        <v>11400</v>
      </c>
      <c r="BM775" t="s">
        <v>4</v>
      </c>
      <c r="BN775">
        <v>12900</v>
      </c>
      <c r="BO775" t="s">
        <v>4</v>
      </c>
      <c r="BP775" t="s">
        <v>4</v>
      </c>
      <c r="BQ775" t="s">
        <v>4</v>
      </c>
      <c r="BR775" t="s">
        <v>4</v>
      </c>
      <c r="BS775" t="s">
        <v>4</v>
      </c>
      <c r="BT775" t="s">
        <v>4</v>
      </c>
      <c r="BU775" t="s">
        <v>4</v>
      </c>
      <c r="BV775" t="s">
        <v>4</v>
      </c>
      <c r="BW775" t="s">
        <v>3</v>
      </c>
      <c r="BX775" t="s">
        <v>4</v>
      </c>
      <c r="BY775" t="s">
        <v>12</v>
      </c>
      <c r="BZ775" t="s">
        <v>12</v>
      </c>
      <c r="CA775" t="s">
        <v>12</v>
      </c>
      <c r="CB775" t="s">
        <v>1114</v>
      </c>
      <c r="CC775" t="s">
        <v>4</v>
      </c>
      <c r="CD775" t="str" cm="1">
        <f t="array" aca="1" ref="CD775" ca="1">eConcatenar(A775:CB775,"|")</f>
        <v>DHg5EBAHEGbUP0mQ|CAR2019-0648|3|ECONOLINE |TABASCO|CARDENAS|CARDENAS|2019-3-2|12900|X|X|100|0|X|X|X|X|X|X|X|X|X|X|X|X|X|X|ROMERO|SANTIAGO |HEIDI |SOLTERA|X|X|CALLE CARLOS NEGRETE NUMERO 681 |MELCHOR OCAMPO |CARRETERA COMALCALCO |9371313964|MILDRED YOLOTSIN HERNANDEZ ROMERO |BENEFICIARIO 2: YENNI JIMENEZ GARCIA|X|RUTA 6 M|X|X|X|X|X|X||DOMICILIO |8150|4750|X|X|RETRASO 2|2021-9-16|2021-10-4|X|X|X|X|X|MELCHOR OCAMPO |X|MUJER|X|12900|X|X|X|X|X|X|X|X|CARDENAS|X|x|x|x|final</v>
      </c>
    </row>
    <row r="776" spans="1:82" x14ac:dyDescent="0.25">
      <c r="A776" t="s">
        <v>15841</v>
      </c>
      <c r="B776" t="s">
        <v>15842</v>
      </c>
      <c r="C776">
        <v>3</v>
      </c>
      <c r="D776" t="s">
        <v>4723</v>
      </c>
      <c r="E776" t="s">
        <v>2</v>
      </c>
      <c r="F776" t="s">
        <v>3</v>
      </c>
      <c r="G776" t="s">
        <v>3</v>
      </c>
      <c r="H776" t="s">
        <v>15077</v>
      </c>
      <c r="I776">
        <v>19800</v>
      </c>
      <c r="J776" t="s">
        <v>4</v>
      </c>
      <c r="K776" t="s">
        <v>4</v>
      </c>
      <c r="L776">
        <v>200</v>
      </c>
      <c r="M776">
        <v>1</v>
      </c>
      <c r="N776" t="s">
        <v>4</v>
      </c>
      <c r="O776" t="s">
        <v>4</v>
      </c>
      <c r="P776" t="s">
        <v>4</v>
      </c>
      <c r="Q776" t="s">
        <v>4</v>
      </c>
      <c r="R776" t="s">
        <v>4</v>
      </c>
      <c r="S776" t="s">
        <v>4</v>
      </c>
      <c r="T776" t="s">
        <v>4</v>
      </c>
      <c r="U776" t="s">
        <v>4</v>
      </c>
      <c r="V776" t="s">
        <v>4</v>
      </c>
      <c r="W776" t="s">
        <v>4</v>
      </c>
      <c r="X776" t="s">
        <v>4</v>
      </c>
      <c r="Y776" t="s">
        <v>4</v>
      </c>
      <c r="Z776" t="s">
        <v>4</v>
      </c>
      <c r="AA776" t="s">
        <v>4</v>
      </c>
      <c r="AB776" t="s">
        <v>447</v>
      </c>
      <c r="AC776" t="s">
        <v>11838</v>
      </c>
      <c r="AD776" t="s">
        <v>15843</v>
      </c>
      <c r="AE776" t="s">
        <v>457</v>
      </c>
      <c r="AF776" t="s">
        <v>4</v>
      </c>
      <c r="AG776" t="s">
        <v>4</v>
      </c>
      <c r="AH776" t="s">
        <v>15844</v>
      </c>
      <c r="AI776" t="s">
        <v>15845</v>
      </c>
      <c r="AJ776" t="s">
        <v>4</v>
      </c>
      <c r="AK776">
        <v>9371006857</v>
      </c>
      <c r="AL776" t="s">
        <v>15846</v>
      </c>
      <c r="AM776" t="s">
        <v>15847</v>
      </c>
      <c r="AN776" t="s">
        <v>4</v>
      </c>
      <c r="AO776" t="s">
        <v>15740</v>
      </c>
      <c r="AP776" t="s">
        <v>4</v>
      </c>
      <c r="AQ776" t="s">
        <v>4</v>
      </c>
      <c r="AR776" t="s">
        <v>4</v>
      </c>
      <c r="AS776" t="s">
        <v>4</v>
      </c>
      <c r="AT776" t="s">
        <v>4</v>
      </c>
      <c r="AU776" t="s">
        <v>4</v>
      </c>
      <c r="AW776" t="s">
        <v>319</v>
      </c>
      <c r="AX776">
        <v>5400</v>
      </c>
      <c r="AY776">
        <v>14400</v>
      </c>
      <c r="AZ776" t="s">
        <v>4</v>
      </c>
      <c r="BA776" t="s">
        <v>4</v>
      </c>
      <c r="BB776" t="s">
        <v>4</v>
      </c>
      <c r="BC776" t="s">
        <v>1200</v>
      </c>
      <c r="BD776" t="s">
        <v>11982</v>
      </c>
      <c r="BE776" t="s">
        <v>4</v>
      </c>
      <c r="BF776" t="s">
        <v>4</v>
      </c>
      <c r="BG776" t="s">
        <v>4</v>
      </c>
      <c r="BH776" t="s">
        <v>4</v>
      </c>
      <c r="BI776" t="s">
        <v>4</v>
      </c>
      <c r="BJ776" t="s">
        <v>15845</v>
      </c>
      <c r="BK776" t="s">
        <v>4</v>
      </c>
      <c r="BL776" t="s">
        <v>11400</v>
      </c>
      <c r="BM776" t="s">
        <v>4</v>
      </c>
      <c r="BN776">
        <v>19800</v>
      </c>
      <c r="BO776" t="s">
        <v>4</v>
      </c>
      <c r="BP776" t="s">
        <v>4</v>
      </c>
      <c r="BQ776" t="s">
        <v>4</v>
      </c>
      <c r="BR776" t="s">
        <v>4</v>
      </c>
      <c r="BS776" t="s">
        <v>4</v>
      </c>
      <c r="BT776" t="s">
        <v>4</v>
      </c>
      <c r="BU776" t="s">
        <v>4</v>
      </c>
      <c r="BV776" t="s">
        <v>4</v>
      </c>
      <c r="BW776" t="s">
        <v>3</v>
      </c>
      <c r="BX776" t="s">
        <v>4</v>
      </c>
      <c r="BY776" t="s">
        <v>12</v>
      </c>
      <c r="BZ776" t="s">
        <v>12</v>
      </c>
      <c r="CA776" t="s">
        <v>12</v>
      </c>
      <c r="CB776" t="s">
        <v>1114</v>
      </c>
      <c r="CC776" t="s">
        <v>4</v>
      </c>
      <c r="CD776" t="str" cm="1">
        <f t="array" aca="1" ref="CD776" ca="1">eConcatenar(A776:CB776,"|")</f>
        <v>EiNGfxhG0BspS9Pe|CAR2019-0654|3|ZAFIRO |TABASCO|CARDENAS|CARDENAS|2019-3-5|19800|X|X|200|1|X|X|X|X|X|X|X|X|X|X|X|X|X|X|HERNANDEZ |RODAS|ALEJANDRA ANGELICA |CASADA |X|X|CALLE CERRADA SERVIDUMBRE DEL PASO CASA NUMERO 1|BAJIO SEGUNDA |X|9371006857|JUAN AGUSTIN ALVAREZ RAMIREZ |BENEFICIARIO 2: CLAUDIA MARGEL HERNANDEZ RODAS |X|RUTA 6 M|X|X|X|X|X|X||DOMICILIO |5400|14400|X|X|X|2021-9-21|2021-10-4|X|X|X|X|X|BAJIO SEGUNDA |X|MUJER|X|19800|X|X|X|X|X|X|X|X|CARDENAS|X|x|x|x|final</v>
      </c>
    </row>
    <row r="777" spans="1:82" x14ac:dyDescent="0.25">
      <c r="A777" t="s">
        <v>15848</v>
      </c>
      <c r="B777" t="s">
        <v>15849</v>
      </c>
      <c r="C777">
        <v>3</v>
      </c>
      <c r="D777" t="s">
        <v>446</v>
      </c>
      <c r="E777" t="s">
        <v>2</v>
      </c>
      <c r="F777" t="s">
        <v>3</v>
      </c>
      <c r="G777" t="s">
        <v>3</v>
      </c>
      <c r="H777" t="s">
        <v>11265</v>
      </c>
      <c r="I777">
        <v>12900</v>
      </c>
      <c r="J777" t="s">
        <v>4</v>
      </c>
      <c r="K777" t="s">
        <v>4</v>
      </c>
      <c r="L777">
        <v>100</v>
      </c>
      <c r="M777">
        <v>0</v>
      </c>
      <c r="N777" t="s">
        <v>4</v>
      </c>
      <c r="O777" t="s">
        <v>4</v>
      </c>
      <c r="P777" t="s">
        <v>4</v>
      </c>
      <c r="Q777" t="s">
        <v>4</v>
      </c>
      <c r="R777" t="s">
        <v>4</v>
      </c>
      <c r="S777" t="s">
        <v>4</v>
      </c>
      <c r="T777" t="s">
        <v>4</v>
      </c>
      <c r="U777" t="s">
        <v>4</v>
      </c>
      <c r="V777" t="s">
        <v>4</v>
      </c>
      <c r="W777" t="s">
        <v>4</v>
      </c>
      <c r="X777" t="s">
        <v>4</v>
      </c>
      <c r="Y777" t="s">
        <v>4</v>
      </c>
      <c r="Z777" t="s">
        <v>4</v>
      </c>
      <c r="AA777" t="s">
        <v>4</v>
      </c>
      <c r="AB777" t="s">
        <v>9865</v>
      </c>
      <c r="AC777" t="s">
        <v>9861</v>
      </c>
      <c r="AD777" t="s">
        <v>9570</v>
      </c>
      <c r="AE777" t="s">
        <v>61</v>
      </c>
      <c r="AF777" t="s">
        <v>4</v>
      </c>
      <c r="AG777" t="s">
        <v>4</v>
      </c>
      <c r="AH777" t="s">
        <v>15850</v>
      </c>
      <c r="AI777" t="s">
        <v>41</v>
      </c>
      <c r="AJ777" t="s">
        <v>4</v>
      </c>
      <c r="AK777">
        <v>9934959025</v>
      </c>
      <c r="AL777" t="s">
        <v>15851</v>
      </c>
      <c r="AM777" t="s">
        <v>15852</v>
      </c>
      <c r="AN777" t="s">
        <v>4</v>
      </c>
      <c r="AO777" t="s">
        <v>15740</v>
      </c>
      <c r="AP777" t="s">
        <v>4</v>
      </c>
      <c r="AQ777" t="s">
        <v>4</v>
      </c>
      <c r="AR777" t="s">
        <v>4</v>
      </c>
      <c r="AS777" t="s">
        <v>4</v>
      </c>
      <c r="AT777" t="s">
        <v>4</v>
      </c>
      <c r="AU777" t="s">
        <v>4</v>
      </c>
      <c r="AW777" t="s">
        <v>319</v>
      </c>
      <c r="AX777">
        <v>6850</v>
      </c>
      <c r="AY777">
        <v>6050</v>
      </c>
      <c r="AZ777" t="s">
        <v>4</v>
      </c>
      <c r="BA777" t="s">
        <v>4</v>
      </c>
      <c r="BB777" t="s">
        <v>4</v>
      </c>
      <c r="BC777" t="s">
        <v>5018</v>
      </c>
      <c r="BD777" t="s">
        <v>11982</v>
      </c>
      <c r="BE777" t="s">
        <v>4</v>
      </c>
      <c r="BF777" t="s">
        <v>4</v>
      </c>
      <c r="BG777" t="s">
        <v>4</v>
      </c>
      <c r="BH777" t="s">
        <v>4</v>
      </c>
      <c r="BI777" t="s">
        <v>4</v>
      </c>
      <c r="BJ777" t="s">
        <v>41</v>
      </c>
      <c r="BK777" t="s">
        <v>4</v>
      </c>
      <c r="BL777" t="s">
        <v>11409</v>
      </c>
      <c r="BM777" t="s">
        <v>4</v>
      </c>
      <c r="BN777">
        <v>12900</v>
      </c>
      <c r="BO777" t="s">
        <v>4</v>
      </c>
      <c r="BP777" t="s">
        <v>4</v>
      </c>
      <c r="BQ777" t="s">
        <v>4</v>
      </c>
      <c r="BR777" t="s">
        <v>4</v>
      </c>
      <c r="BS777" t="s">
        <v>4</v>
      </c>
      <c r="BT777" t="s">
        <v>4</v>
      </c>
      <c r="BU777" t="s">
        <v>4</v>
      </c>
      <c r="BV777" t="s">
        <v>4</v>
      </c>
      <c r="BW777" t="s">
        <v>3</v>
      </c>
      <c r="BX777" t="s">
        <v>4</v>
      </c>
      <c r="BY777" t="s">
        <v>12</v>
      </c>
      <c r="BZ777" t="s">
        <v>12</v>
      </c>
      <c r="CA777" t="s">
        <v>12</v>
      </c>
      <c r="CB777" t="s">
        <v>1114</v>
      </c>
      <c r="CC777" t="s">
        <v>4</v>
      </c>
      <c r="CD777" t="str" cm="1">
        <f t="array" aca="1" ref="CD777" ca="1">eConcatenar(A777:CB777,"|")</f>
        <v>8a1DlTHR5rO3wGdZ|CAR2019-0616|3|ECONOLINE |TABASCO|CARDENAS|CARDENAS|2019-2-28|12900|X|X|100|0|X|X|X|X|X|X|X|X|X|X|X|X|X|X|MENA |ORTIZ|RODRIGO |CASADO|X|X|CALLE MOCTEZUMA NUMERO 242 |CENTRO |X|9934959025|LETICIA RAMOS LEON |BENEFICIARIO 2: RODRIGO ARTURO MENA RAMOS |X|RUTA 6 M|X|X|X|X|X|X||DOMICILIO |6850|6050|X|X|X|2021-9-9|2021-10-4|X|X|X|X|X|CENTRO |X|HOMBRE|X|12900|X|X|X|X|X|X|X|X|CARDENAS|X|x|x|x|final</v>
      </c>
    </row>
    <row r="778" spans="1:82" x14ac:dyDescent="0.25">
      <c r="A778" t="s">
        <v>15853</v>
      </c>
      <c r="B778" t="s">
        <v>15854</v>
      </c>
      <c r="C778">
        <v>3</v>
      </c>
      <c r="D778" t="s">
        <v>207</v>
      </c>
      <c r="E778" t="s">
        <v>2</v>
      </c>
      <c r="F778" t="s">
        <v>3</v>
      </c>
      <c r="G778" t="s">
        <v>3</v>
      </c>
      <c r="H778" t="s">
        <v>15254</v>
      </c>
      <c r="I778">
        <v>12900</v>
      </c>
      <c r="J778" t="s">
        <v>4</v>
      </c>
      <c r="K778" t="s">
        <v>4</v>
      </c>
      <c r="L778">
        <v>200</v>
      </c>
      <c r="M778">
        <v>1</v>
      </c>
      <c r="N778" t="s">
        <v>4</v>
      </c>
      <c r="O778" t="s">
        <v>4</v>
      </c>
      <c r="P778" t="s">
        <v>4</v>
      </c>
      <c r="Q778" t="s">
        <v>4</v>
      </c>
      <c r="R778" t="s">
        <v>4</v>
      </c>
      <c r="S778" t="s">
        <v>4</v>
      </c>
      <c r="T778" t="s">
        <v>4</v>
      </c>
      <c r="U778" t="s">
        <v>4</v>
      </c>
      <c r="V778" t="s">
        <v>4</v>
      </c>
      <c r="W778" t="s">
        <v>4</v>
      </c>
      <c r="X778" t="s">
        <v>4</v>
      </c>
      <c r="Y778" t="s">
        <v>4</v>
      </c>
      <c r="Z778" t="s">
        <v>4</v>
      </c>
      <c r="AA778" t="s">
        <v>4</v>
      </c>
      <c r="AB778" t="s">
        <v>6</v>
      </c>
      <c r="AC778" t="s">
        <v>29</v>
      </c>
      <c r="AD778" t="s">
        <v>314</v>
      </c>
      <c r="AE778" t="s">
        <v>208</v>
      </c>
      <c r="AF778" t="s">
        <v>4</v>
      </c>
      <c r="AG778" t="s">
        <v>4</v>
      </c>
      <c r="AH778" t="s">
        <v>15855</v>
      </c>
      <c r="AI778" t="s">
        <v>15856</v>
      </c>
      <c r="AJ778" t="s">
        <v>4</v>
      </c>
      <c r="AK778">
        <v>9371242996</v>
      </c>
      <c r="AL778" t="s">
        <v>15857</v>
      </c>
      <c r="AM778" t="s">
        <v>15858</v>
      </c>
      <c r="AN778" t="s">
        <v>4</v>
      </c>
      <c r="AO778" t="s">
        <v>15859</v>
      </c>
      <c r="AP778" t="s">
        <v>4</v>
      </c>
      <c r="AQ778" t="s">
        <v>4</v>
      </c>
      <c r="AR778" t="s">
        <v>4</v>
      </c>
      <c r="AS778" t="s">
        <v>4</v>
      </c>
      <c r="AT778" t="s">
        <v>4</v>
      </c>
      <c r="AU778" t="s">
        <v>4</v>
      </c>
      <c r="AW778" t="s">
        <v>319</v>
      </c>
      <c r="AX778">
        <v>8600</v>
      </c>
      <c r="AY778">
        <v>4300</v>
      </c>
      <c r="AZ778" t="s">
        <v>4</v>
      </c>
      <c r="BA778" t="s">
        <v>4</v>
      </c>
      <c r="BB778" t="s">
        <v>4</v>
      </c>
      <c r="BC778" t="s">
        <v>1198</v>
      </c>
      <c r="BD778" t="s">
        <v>11982</v>
      </c>
      <c r="BE778" t="s">
        <v>4</v>
      </c>
      <c r="BF778" t="s">
        <v>4</v>
      </c>
      <c r="BG778" t="s">
        <v>4</v>
      </c>
      <c r="BH778" t="s">
        <v>4</v>
      </c>
      <c r="BI778" t="s">
        <v>4</v>
      </c>
      <c r="BJ778" t="s">
        <v>15860</v>
      </c>
      <c r="BK778" t="s">
        <v>4</v>
      </c>
      <c r="BL778" t="s">
        <v>11400</v>
      </c>
      <c r="BM778" t="s">
        <v>4</v>
      </c>
      <c r="BN778">
        <v>12900</v>
      </c>
      <c r="BO778" t="s">
        <v>4</v>
      </c>
      <c r="BP778" t="s">
        <v>4</v>
      </c>
      <c r="BQ778" t="s">
        <v>4</v>
      </c>
      <c r="BR778" t="s">
        <v>4</v>
      </c>
      <c r="BS778" t="s">
        <v>4</v>
      </c>
      <c r="BT778" t="s">
        <v>4</v>
      </c>
      <c r="BU778" t="s">
        <v>4</v>
      </c>
      <c r="BV778" t="s">
        <v>4</v>
      </c>
      <c r="BW778" t="s">
        <v>3</v>
      </c>
      <c r="BX778" t="s">
        <v>4</v>
      </c>
      <c r="BY778" t="s">
        <v>12</v>
      </c>
      <c r="BZ778" t="s">
        <v>12</v>
      </c>
      <c r="CA778" t="s">
        <v>12</v>
      </c>
      <c r="CB778" t="s">
        <v>1114</v>
      </c>
      <c r="CC778" t="s">
        <v>4</v>
      </c>
      <c r="CD778" t="str" cm="1">
        <f t="array" aca="1" ref="CD778" ca="1">eConcatenar(A778:CB778,"|")</f>
        <v>MTIm6AnjFGQiKCSx|CAR2019-0481|3|ECONOLINE|TABASCO|CARDENAS|CARDENAS|2019-2-20|12900|X|X|200|1|X|X|X|X|X|X|X|X|X|X|X|X|X|X|DE LA CRUZ|CORDOVA|ANDRES|CASADO |X|X|CALZADA PRIMERA SECCION.|RAULITO DE LA CRUZ|X|9371242996|ARACELY LOPEZ DE LA CRUZ|GUADALUPE DE LA CUZ CORDOVA|X|RUTA 6 M |X|X|X|X|X|X||DOMICILIO |8600|4300|X|X|X|2021-8-5|2021-10-4|X|X|X|X|X|CALZADA PRIMERSAS|X|MUJER|X|12900|X|X|X|X|X|X|X|X|CARDENAS|X|x|x|x|final</v>
      </c>
    </row>
    <row r="779" spans="1:82" x14ac:dyDescent="0.25">
      <c r="A779" t="s">
        <v>15861</v>
      </c>
      <c r="B779" t="s">
        <v>15862</v>
      </c>
      <c r="C779">
        <v>3</v>
      </c>
      <c r="D779" t="s">
        <v>207</v>
      </c>
      <c r="E779" t="s">
        <v>2</v>
      </c>
      <c r="F779" t="s">
        <v>3</v>
      </c>
      <c r="G779" t="s">
        <v>3</v>
      </c>
      <c r="H779" t="s">
        <v>15863</v>
      </c>
      <c r="I779">
        <v>12900</v>
      </c>
      <c r="J779" t="s">
        <v>4</v>
      </c>
      <c r="K779" t="s">
        <v>4</v>
      </c>
      <c r="L779">
        <v>100</v>
      </c>
      <c r="M779">
        <v>0</v>
      </c>
      <c r="N779" t="s">
        <v>4</v>
      </c>
      <c r="O779" t="s">
        <v>4</v>
      </c>
      <c r="P779" t="s">
        <v>4</v>
      </c>
      <c r="Q779" t="s">
        <v>4</v>
      </c>
      <c r="R779" t="s">
        <v>4</v>
      </c>
      <c r="S779" t="s">
        <v>4</v>
      </c>
      <c r="T779" t="s">
        <v>4</v>
      </c>
      <c r="U779" t="s">
        <v>4</v>
      </c>
      <c r="V779" t="s">
        <v>4</v>
      </c>
      <c r="W779" t="s">
        <v>4</v>
      </c>
      <c r="X779" t="s">
        <v>4</v>
      </c>
      <c r="Y779" t="s">
        <v>4</v>
      </c>
      <c r="Z779" t="s">
        <v>4</v>
      </c>
      <c r="AA779" t="s">
        <v>4</v>
      </c>
      <c r="AB779" t="s">
        <v>496</v>
      </c>
      <c r="AC779" t="s">
        <v>288</v>
      </c>
      <c r="AD779" t="s">
        <v>15864</v>
      </c>
      <c r="AE779" t="s">
        <v>9825</v>
      </c>
      <c r="AF779" t="s">
        <v>4</v>
      </c>
      <c r="AG779" t="s">
        <v>4</v>
      </c>
      <c r="AH779" t="s">
        <v>15865</v>
      </c>
      <c r="AI779" t="s">
        <v>15866</v>
      </c>
      <c r="AJ779" t="s">
        <v>4</v>
      </c>
      <c r="AK779">
        <v>9171094831</v>
      </c>
      <c r="AL779" t="s">
        <v>15867</v>
      </c>
      <c r="AM779" t="s">
        <v>15868</v>
      </c>
      <c r="AN779" t="s">
        <v>4</v>
      </c>
      <c r="AO779" t="s">
        <v>15859</v>
      </c>
      <c r="AP779" t="s">
        <v>4</v>
      </c>
      <c r="AQ779" t="s">
        <v>4</v>
      </c>
      <c r="AR779" t="s">
        <v>4</v>
      </c>
      <c r="AS779" t="s">
        <v>4</v>
      </c>
      <c r="AT779" t="s">
        <v>4</v>
      </c>
      <c r="AU779" t="s">
        <v>4</v>
      </c>
      <c r="AW779" t="s">
        <v>319</v>
      </c>
      <c r="AX779">
        <v>9100</v>
      </c>
      <c r="AY779">
        <v>3800</v>
      </c>
      <c r="AZ779" t="s">
        <v>4</v>
      </c>
      <c r="BA779" t="s">
        <v>4</v>
      </c>
      <c r="BB779" t="s">
        <v>4</v>
      </c>
      <c r="BC779" t="s">
        <v>5018</v>
      </c>
      <c r="BD779" t="s">
        <v>11982</v>
      </c>
      <c r="BE779" t="s">
        <v>4</v>
      </c>
      <c r="BF779" t="s">
        <v>4</v>
      </c>
      <c r="BG779" t="s">
        <v>4</v>
      </c>
      <c r="BH779" t="s">
        <v>4</v>
      </c>
      <c r="BI779" t="s">
        <v>4</v>
      </c>
      <c r="BJ779" t="s">
        <v>15860</v>
      </c>
      <c r="BK779" t="s">
        <v>4</v>
      </c>
      <c r="BL779" t="s">
        <v>11409</v>
      </c>
      <c r="BM779" t="s">
        <v>4</v>
      </c>
      <c r="BN779">
        <v>12900</v>
      </c>
      <c r="BO779" t="s">
        <v>4</v>
      </c>
      <c r="BP779" t="s">
        <v>4</v>
      </c>
      <c r="BQ779" t="s">
        <v>4</v>
      </c>
      <c r="BR779" t="s">
        <v>4</v>
      </c>
      <c r="BS779" t="s">
        <v>4</v>
      </c>
      <c r="BT779" t="s">
        <v>4</v>
      </c>
      <c r="BU779" t="s">
        <v>4</v>
      </c>
      <c r="BV779" t="s">
        <v>4</v>
      </c>
      <c r="BW779" t="s">
        <v>3</v>
      </c>
      <c r="BX779" t="s">
        <v>4</v>
      </c>
      <c r="BY779" t="s">
        <v>12</v>
      </c>
      <c r="BZ779" t="s">
        <v>12</v>
      </c>
      <c r="CA779" t="s">
        <v>12</v>
      </c>
      <c r="CB779" t="s">
        <v>1114</v>
      </c>
      <c r="CC779" t="s">
        <v>4</v>
      </c>
      <c r="CD779" t="str" cm="1">
        <f t="array" aca="1" ref="CD779" ca="1">eConcatenar(A779:CB779,"|")</f>
        <v>tlH1vtls3J1yrHGR|CAR2019-0457|3|ECONOLINE|TABASCO|CARDENAS|CARDENAS|2019-2-15|12900|X|X|100|0|X|X|X|X|X|X|X|X|X|X|X|X|X|X|AGUILAR|CRUZ|ELMER|DIVORCIADO|X|X|CALZADA PRIEMERA SECCPM|EDUARDO RAMON|X|9171094831|ARACELI AGUILAR CRUZ|MARTHA AGUILAR CRUZ|X|RUTA 6 M |X|X|X|X|X|X||DOMICILIO |9100|3800|X|X|X|2021-9-9|2021-10-4|X|X|X|X|X|CALZADA PRIMERSAS|X|HOMBRE|X|12900|X|X|X|X|X|X|X|X|CARDENAS|X|x|x|x|final</v>
      </c>
    </row>
    <row r="780" spans="1:82" x14ac:dyDescent="0.25">
      <c r="A780" s="1" t="s">
        <v>15869</v>
      </c>
      <c r="B780" t="s">
        <v>15870</v>
      </c>
      <c r="C780">
        <v>3</v>
      </c>
      <c r="D780" t="s">
        <v>207</v>
      </c>
      <c r="E780" t="s">
        <v>2</v>
      </c>
      <c r="F780" t="s">
        <v>141</v>
      </c>
      <c r="G780" t="s">
        <v>141</v>
      </c>
      <c r="H780" t="s">
        <v>14332</v>
      </c>
      <c r="I780">
        <v>12900</v>
      </c>
      <c r="J780" t="s">
        <v>4</v>
      </c>
      <c r="K780" t="s">
        <v>4</v>
      </c>
      <c r="L780">
        <v>200</v>
      </c>
      <c r="M780">
        <v>1</v>
      </c>
      <c r="N780" t="s">
        <v>4</v>
      </c>
      <c r="O780" t="s">
        <v>4</v>
      </c>
      <c r="P780" t="s">
        <v>4</v>
      </c>
      <c r="Q780" t="s">
        <v>4</v>
      </c>
      <c r="R780" t="s">
        <v>4</v>
      </c>
      <c r="S780" t="s">
        <v>4</v>
      </c>
      <c r="T780" t="s">
        <v>4</v>
      </c>
      <c r="U780" t="s">
        <v>4</v>
      </c>
      <c r="V780" t="s">
        <v>4</v>
      </c>
      <c r="W780" t="s">
        <v>4</v>
      </c>
      <c r="X780" t="s">
        <v>4</v>
      </c>
      <c r="Y780" t="s">
        <v>4</v>
      </c>
      <c r="Z780" t="s">
        <v>4</v>
      </c>
      <c r="AA780" t="s">
        <v>4</v>
      </c>
      <c r="AB780" t="s">
        <v>220</v>
      </c>
      <c r="AC780" t="s">
        <v>93</v>
      </c>
      <c r="AD780" t="s">
        <v>15871</v>
      </c>
      <c r="AE780" t="s">
        <v>61</v>
      </c>
      <c r="AF780" t="s">
        <v>4</v>
      </c>
      <c r="AG780" t="s">
        <v>4</v>
      </c>
      <c r="AH780" t="s">
        <v>15872</v>
      </c>
      <c r="AI780" t="s">
        <v>113</v>
      </c>
      <c r="AJ780" t="s">
        <v>4</v>
      </c>
      <c r="AK780">
        <v>9371224510</v>
      </c>
      <c r="AL780" t="s">
        <v>15873</v>
      </c>
      <c r="AM780" t="s">
        <v>15874</v>
      </c>
      <c r="AN780" t="s">
        <v>4</v>
      </c>
      <c r="AO780" t="s">
        <v>15859</v>
      </c>
      <c r="AP780" t="s">
        <v>4</v>
      </c>
      <c r="AQ780" t="s">
        <v>4</v>
      </c>
      <c r="AR780" t="s">
        <v>4</v>
      </c>
      <c r="AS780" t="s">
        <v>4</v>
      </c>
      <c r="AT780" t="s">
        <v>4</v>
      </c>
      <c r="AU780" t="s">
        <v>4</v>
      </c>
      <c r="AW780" t="s">
        <v>319</v>
      </c>
      <c r="AX780">
        <v>7800</v>
      </c>
      <c r="AY780">
        <v>5100</v>
      </c>
      <c r="AZ780" t="s">
        <v>4</v>
      </c>
      <c r="BA780" t="s">
        <v>4</v>
      </c>
      <c r="BB780" t="s">
        <v>4</v>
      </c>
      <c r="BC780" t="s">
        <v>5179</v>
      </c>
      <c r="BD780" t="s">
        <v>11982</v>
      </c>
      <c r="BE780" t="s">
        <v>4</v>
      </c>
      <c r="BF780" t="s">
        <v>4</v>
      </c>
      <c r="BG780" t="s">
        <v>4</v>
      </c>
      <c r="BH780" t="s">
        <v>4</v>
      </c>
      <c r="BI780" t="s">
        <v>4</v>
      </c>
      <c r="BJ780" t="s">
        <v>15872</v>
      </c>
      <c r="BK780" t="s">
        <v>4</v>
      </c>
      <c r="BL780" t="s">
        <v>11409</v>
      </c>
      <c r="BM780" t="s">
        <v>4</v>
      </c>
      <c r="BN780">
        <v>12900</v>
      </c>
      <c r="BO780" t="s">
        <v>4</v>
      </c>
      <c r="BP780" t="s">
        <v>4</v>
      </c>
      <c r="BQ780" t="s">
        <v>4</v>
      </c>
      <c r="BR780" t="s">
        <v>4</v>
      </c>
      <c r="BS780" t="s">
        <v>4</v>
      </c>
      <c r="BT780" t="s">
        <v>4</v>
      </c>
      <c r="BU780" t="s">
        <v>4</v>
      </c>
      <c r="BV780" t="s">
        <v>4</v>
      </c>
      <c r="BW780" t="s">
        <v>3</v>
      </c>
      <c r="BX780" t="s">
        <v>4</v>
      </c>
      <c r="BY780" t="s">
        <v>12</v>
      </c>
      <c r="BZ780" t="s">
        <v>12</v>
      </c>
      <c r="CA780" t="s">
        <v>12</v>
      </c>
      <c r="CB780" t="s">
        <v>1114</v>
      </c>
      <c r="CC780" t="s">
        <v>4</v>
      </c>
      <c r="CD780" t="str" cm="1">
        <f t="array" aca="1" ref="CD780" ca="1">eConcatenar(A780:CB780,"|")</f>
        <v>PNLE3eyidqFHQ8XF|CAR2019-3155|3|ECONOLINE|TABASCO|HUIMANGUILLO|HUIMANGUILLO|2019-10-18|12900|X|X|200|1|X|X|X|X|X|X|X|X|X|X|X|X|X|X|OSORIO|MARTINEZ|FRANKLIN|CASADO|X|X|EL DESECHO PRIMERA|PRINCIPAL|X|9371224510|MIRELLA TRINIDAD CORDOVA|FRANKLIN OSORIO TRINIDAD|X|RUTA 6 M |X|X|X|X|X|X||DOMICILIO |7800|5100|X|X|X|2021-8-20|2021-10-4|X|X|X|X|X|EL DESECHO PRIMERA|X|HOMBRE|X|12900|X|X|X|X|X|X|X|X|CARDENAS|X|x|x|x|final</v>
      </c>
    </row>
    <row r="781" spans="1:82" x14ac:dyDescent="0.25">
      <c r="A781" t="s">
        <v>15875</v>
      </c>
      <c r="B781" t="s">
        <v>15876</v>
      </c>
      <c r="C781">
        <v>3</v>
      </c>
      <c r="D781" t="s">
        <v>207</v>
      </c>
      <c r="E781" t="s">
        <v>2</v>
      </c>
      <c r="F781" t="s">
        <v>872</v>
      </c>
      <c r="G781" t="s">
        <v>872</v>
      </c>
      <c r="H781" t="s">
        <v>15877</v>
      </c>
      <c r="I781">
        <v>12900</v>
      </c>
      <c r="J781" t="s">
        <v>4</v>
      </c>
      <c r="K781" t="s">
        <v>4</v>
      </c>
      <c r="L781">
        <v>200</v>
      </c>
      <c r="M781">
        <v>1</v>
      </c>
      <c r="N781" t="s">
        <v>4</v>
      </c>
      <c r="O781" t="s">
        <v>4</v>
      </c>
      <c r="P781" t="s">
        <v>4</v>
      </c>
      <c r="Q781" t="s">
        <v>4</v>
      </c>
      <c r="R781" t="s">
        <v>4</v>
      </c>
      <c r="S781" t="s">
        <v>4</v>
      </c>
      <c r="T781" t="s">
        <v>4</v>
      </c>
      <c r="U781" t="s">
        <v>4</v>
      </c>
      <c r="V781" t="s">
        <v>4</v>
      </c>
      <c r="W781" t="s">
        <v>4</v>
      </c>
      <c r="X781" t="s">
        <v>4</v>
      </c>
      <c r="Y781" t="s">
        <v>4</v>
      </c>
      <c r="Z781" t="s">
        <v>4</v>
      </c>
      <c r="AA781" t="s">
        <v>4</v>
      </c>
      <c r="AB781" t="s">
        <v>308</v>
      </c>
      <c r="AC781" t="s">
        <v>15878</v>
      </c>
      <c r="AD781" t="s">
        <v>15879</v>
      </c>
      <c r="AE781" t="s">
        <v>24</v>
      </c>
      <c r="AF781" t="s">
        <v>4</v>
      </c>
      <c r="AG781" t="s">
        <v>4</v>
      </c>
      <c r="AH781" t="s">
        <v>9937</v>
      </c>
      <c r="AI781" t="s">
        <v>113</v>
      </c>
      <c r="AJ781" t="s">
        <v>4</v>
      </c>
      <c r="AK781">
        <v>9141089736</v>
      </c>
      <c r="AL781" t="s">
        <v>15880</v>
      </c>
      <c r="AM781" t="s">
        <v>15881</v>
      </c>
      <c r="AN781" t="s">
        <v>4</v>
      </c>
      <c r="AO781" t="s">
        <v>15859</v>
      </c>
      <c r="AP781" t="s">
        <v>4</v>
      </c>
      <c r="AQ781" t="s">
        <v>4</v>
      </c>
      <c r="AR781" t="s">
        <v>4</v>
      </c>
      <c r="AS781" t="s">
        <v>4</v>
      </c>
      <c r="AT781" t="s">
        <v>4</v>
      </c>
      <c r="AU781" t="s">
        <v>4</v>
      </c>
      <c r="AW781" t="s">
        <v>319</v>
      </c>
      <c r="AX781">
        <v>8900</v>
      </c>
      <c r="AY781">
        <v>4000</v>
      </c>
      <c r="AZ781" t="s">
        <v>4</v>
      </c>
      <c r="BA781" t="s">
        <v>4</v>
      </c>
      <c r="BB781" t="s">
        <v>4</v>
      </c>
      <c r="BC781" t="s">
        <v>5179</v>
      </c>
      <c r="BD781" t="s">
        <v>11982</v>
      </c>
      <c r="BE781" t="s">
        <v>4</v>
      </c>
      <c r="BF781" t="s">
        <v>4</v>
      </c>
      <c r="BG781" t="s">
        <v>4</v>
      </c>
      <c r="BH781" t="s">
        <v>4</v>
      </c>
      <c r="BI781" t="s">
        <v>4</v>
      </c>
      <c r="BJ781" t="s">
        <v>15882</v>
      </c>
      <c r="BK781" t="s">
        <v>4</v>
      </c>
      <c r="BL781" t="s">
        <v>11400</v>
      </c>
      <c r="BM781" t="s">
        <v>4</v>
      </c>
      <c r="BN781">
        <v>12900</v>
      </c>
      <c r="BO781" t="s">
        <v>4</v>
      </c>
      <c r="BP781" t="s">
        <v>4</v>
      </c>
      <c r="BQ781" t="s">
        <v>4</v>
      </c>
      <c r="BR781" t="s">
        <v>4</v>
      </c>
      <c r="BS781" t="s">
        <v>4</v>
      </c>
      <c r="BT781" t="s">
        <v>4</v>
      </c>
      <c r="BU781" t="s">
        <v>4</v>
      </c>
      <c r="BV781" t="s">
        <v>4</v>
      </c>
      <c r="BW781" t="s">
        <v>3</v>
      </c>
      <c r="BX781" t="s">
        <v>4</v>
      </c>
      <c r="BY781" t="s">
        <v>12</v>
      </c>
      <c r="BZ781" t="s">
        <v>12</v>
      </c>
      <c r="CA781" t="s">
        <v>12</v>
      </c>
      <c r="CB781" t="s">
        <v>1114</v>
      </c>
      <c r="CC781" t="s">
        <v>4</v>
      </c>
      <c r="CD781" t="str" cm="1">
        <f t="array" aca="1" ref="CD781" ca="1">eConcatenar(A781:CB781,"|")</f>
        <v>Ul4pN800Dz6mUP84|CAR2019-3126|3|ECONOLINE|TABASCO|CUNDUACAN|CUNDUACAN|2019-10-16|12900|X|X|200|1|X|X|X|X|X|X|X|X|X|X|X|X|X|X|BAUTISTA|MALDONADO|MARIA  DEL PILAR|UNION LIBRE|X|X|CASA BLANCA SEGUNDA SECCION|PRINCIPAL|X|9141089736|AGUSTIN HERNANDES|MARCO ANTONIO BAUTISTA MALDONADO|X|RUTA 6 M |X|X|X|X|X|X||DOMICILIO |8900|4000|X|X|X|2021-8-20|2021-10-4|X|X|X|X|X|CASA BLANCA SEGUNDA SECC|X|MUJER|X|12900|X|X|X|X|X|X|X|X|CARDENAS|X|x|x|x|final</v>
      </c>
    </row>
    <row r="782" spans="1:82" x14ac:dyDescent="0.25">
      <c r="A782" t="s">
        <v>15883</v>
      </c>
      <c r="B782" t="s">
        <v>15884</v>
      </c>
      <c r="C782">
        <v>3</v>
      </c>
      <c r="D782" t="s">
        <v>207</v>
      </c>
      <c r="E782" t="s">
        <v>2</v>
      </c>
      <c r="F782" t="s">
        <v>3</v>
      </c>
      <c r="G782" t="s">
        <v>3</v>
      </c>
      <c r="H782" t="s">
        <v>14332</v>
      </c>
      <c r="I782">
        <v>12900</v>
      </c>
      <c r="J782" t="s">
        <v>4</v>
      </c>
      <c r="K782" t="s">
        <v>4</v>
      </c>
      <c r="L782">
        <v>200</v>
      </c>
      <c r="M782">
        <v>1</v>
      </c>
      <c r="N782" t="s">
        <v>4</v>
      </c>
      <c r="O782" t="s">
        <v>4</v>
      </c>
      <c r="P782" t="s">
        <v>4</v>
      </c>
      <c r="Q782" t="s">
        <v>4</v>
      </c>
      <c r="R782" t="s">
        <v>4</v>
      </c>
      <c r="S782" t="s">
        <v>4</v>
      </c>
      <c r="T782" t="s">
        <v>4</v>
      </c>
      <c r="U782" t="s">
        <v>4</v>
      </c>
      <c r="V782" t="s">
        <v>4</v>
      </c>
      <c r="W782" t="s">
        <v>4</v>
      </c>
      <c r="X782" t="s">
        <v>4</v>
      </c>
      <c r="Y782" t="s">
        <v>4</v>
      </c>
      <c r="Z782" t="s">
        <v>4</v>
      </c>
      <c r="AA782" t="s">
        <v>4</v>
      </c>
      <c r="AB782" t="s">
        <v>13415</v>
      </c>
      <c r="AC782" t="s">
        <v>15885</v>
      </c>
      <c r="AD782" t="s">
        <v>15886</v>
      </c>
      <c r="AE782" t="s">
        <v>24</v>
      </c>
      <c r="AF782" t="s">
        <v>4</v>
      </c>
      <c r="AG782" t="s">
        <v>4</v>
      </c>
      <c r="AH782" t="s">
        <v>15887</v>
      </c>
      <c r="AI782" t="s">
        <v>15888</v>
      </c>
      <c r="AJ782" t="s">
        <v>15889</v>
      </c>
      <c r="AK782">
        <v>9371543186</v>
      </c>
      <c r="AL782" t="s">
        <v>15890</v>
      </c>
      <c r="AM782" t="s">
        <v>15891</v>
      </c>
      <c r="AN782" t="s">
        <v>4</v>
      </c>
      <c r="AO782" t="s">
        <v>15859</v>
      </c>
      <c r="AP782" t="s">
        <v>4</v>
      </c>
      <c r="AQ782" t="s">
        <v>4</v>
      </c>
      <c r="AR782" t="s">
        <v>4</v>
      </c>
      <c r="AS782" t="s">
        <v>4</v>
      </c>
      <c r="AT782" t="s">
        <v>4</v>
      </c>
      <c r="AU782" t="s">
        <v>4</v>
      </c>
      <c r="AW782" t="s">
        <v>319</v>
      </c>
      <c r="AX782">
        <v>3450</v>
      </c>
      <c r="AY782">
        <v>9450</v>
      </c>
      <c r="AZ782" t="s">
        <v>4</v>
      </c>
      <c r="BA782" t="s">
        <v>4</v>
      </c>
      <c r="BB782" t="s">
        <v>4</v>
      </c>
      <c r="BC782" t="s">
        <v>1196</v>
      </c>
      <c r="BD782" t="s">
        <v>11982</v>
      </c>
      <c r="BE782" t="s">
        <v>4</v>
      </c>
      <c r="BF782" t="s">
        <v>4</v>
      </c>
      <c r="BG782" t="s">
        <v>4</v>
      </c>
      <c r="BH782" t="s">
        <v>4</v>
      </c>
      <c r="BI782" t="s">
        <v>4</v>
      </c>
      <c r="BJ782" t="s">
        <v>15892</v>
      </c>
      <c r="BK782" t="s">
        <v>4</v>
      </c>
      <c r="BL782" t="s">
        <v>11409</v>
      </c>
      <c r="BM782" t="s">
        <v>4</v>
      </c>
      <c r="BN782">
        <v>12900</v>
      </c>
      <c r="BO782" t="s">
        <v>4</v>
      </c>
      <c r="BP782" t="s">
        <v>4</v>
      </c>
      <c r="BQ782" t="s">
        <v>4</v>
      </c>
      <c r="BR782" t="s">
        <v>4</v>
      </c>
      <c r="BS782" t="s">
        <v>4</v>
      </c>
      <c r="BT782" t="s">
        <v>4</v>
      </c>
      <c r="BU782" t="s">
        <v>4</v>
      </c>
      <c r="BV782" t="s">
        <v>4</v>
      </c>
      <c r="BW782" t="s">
        <v>3</v>
      </c>
      <c r="BX782" t="s">
        <v>4</v>
      </c>
      <c r="BY782" t="s">
        <v>12</v>
      </c>
      <c r="BZ782" t="s">
        <v>12</v>
      </c>
      <c r="CA782" t="s">
        <v>12</v>
      </c>
      <c r="CB782" t="s">
        <v>1114</v>
      </c>
      <c r="CC782" t="s">
        <v>4</v>
      </c>
      <c r="CD782" t="str" cm="1">
        <f t="array" aca="1" ref="CD782" ca="1">eConcatenar(A782:CB782,"|")</f>
        <v>MlllrN0bUOaw7QBm|CAR2019-3138|3|ECONOLINE|TABASCO|CARDENAS|CARDENAS|2019-10-18|12900|X|X|200|1|X|X|X|X|X|X|X|X|X|X|X|X|X|X|JULIAN|ALEJO|JUAN BAUTISTA|UNION LIBRE|X|X|BUENA VISTA RIO|NUEVO SEGUNDA|SANTA ISABEL NUMERO 5|9371543186|MARIA DE JESUS HERNANDEZ RIVERA|ALEJANDRO HERNANDEZ RIVERA|X|RUTA 6 M |X|X|X|X|X|X||DOMICILIO |3450|9450|X|X|X|2021-9-2|2021-10-4|X|X|X|X|X|BUENA VISTAN|X|HOMBRE|X|12900|X|X|X|X|X|X|X|X|CARDENAS|X|x|x|x|final</v>
      </c>
    </row>
    <row r="783" spans="1:82" x14ac:dyDescent="0.25">
      <c r="A783" t="s">
        <v>15893</v>
      </c>
      <c r="B783" t="s">
        <v>15894</v>
      </c>
      <c r="C783">
        <v>3</v>
      </c>
      <c r="D783" t="s">
        <v>207</v>
      </c>
      <c r="E783" t="s">
        <v>2</v>
      </c>
      <c r="F783" t="s">
        <v>3</v>
      </c>
      <c r="G783" t="s">
        <v>3</v>
      </c>
      <c r="H783" t="s">
        <v>13584</v>
      </c>
      <c r="I783">
        <v>12900</v>
      </c>
      <c r="J783" t="s">
        <v>4</v>
      </c>
      <c r="K783" t="s">
        <v>4</v>
      </c>
      <c r="L783">
        <v>200</v>
      </c>
      <c r="M783">
        <v>1</v>
      </c>
      <c r="N783" t="s">
        <v>4</v>
      </c>
      <c r="O783" t="s">
        <v>4</v>
      </c>
      <c r="P783" t="s">
        <v>4</v>
      </c>
      <c r="Q783" t="s">
        <v>4</v>
      </c>
      <c r="R783" t="s">
        <v>4</v>
      </c>
      <c r="S783" t="s">
        <v>4</v>
      </c>
      <c r="T783" t="s">
        <v>4</v>
      </c>
      <c r="U783" t="s">
        <v>4</v>
      </c>
      <c r="V783" t="s">
        <v>4</v>
      </c>
      <c r="W783" t="s">
        <v>4</v>
      </c>
      <c r="X783" t="s">
        <v>4</v>
      </c>
      <c r="Y783" t="s">
        <v>4</v>
      </c>
      <c r="Z783" t="s">
        <v>4</v>
      </c>
      <c r="AA783" t="s">
        <v>4</v>
      </c>
      <c r="AB783" t="s">
        <v>84</v>
      </c>
      <c r="AC783" t="s">
        <v>299</v>
      </c>
      <c r="AD783" t="s">
        <v>9802</v>
      </c>
      <c r="AE783" t="s">
        <v>30</v>
      </c>
      <c r="AF783" t="s">
        <v>4</v>
      </c>
      <c r="AG783" t="s">
        <v>4</v>
      </c>
      <c r="AH783" t="s">
        <v>15895</v>
      </c>
      <c r="AI783" t="s">
        <v>15896</v>
      </c>
      <c r="AJ783" t="s">
        <v>4</v>
      </c>
      <c r="AK783">
        <v>93722973</v>
      </c>
      <c r="AL783" t="s">
        <v>15897</v>
      </c>
      <c r="AM783" t="s">
        <v>15898</v>
      </c>
      <c r="AN783" t="s">
        <v>4</v>
      </c>
      <c r="AO783" t="s">
        <v>15859</v>
      </c>
      <c r="AP783" t="s">
        <v>4</v>
      </c>
      <c r="AQ783" t="s">
        <v>4</v>
      </c>
      <c r="AR783" t="s">
        <v>4</v>
      </c>
      <c r="AS783" t="s">
        <v>4</v>
      </c>
      <c r="AT783" t="s">
        <v>4</v>
      </c>
      <c r="AU783" t="s">
        <v>4</v>
      </c>
      <c r="AW783" t="s">
        <v>319</v>
      </c>
      <c r="AX783">
        <v>6400</v>
      </c>
      <c r="AY783">
        <v>6500</v>
      </c>
      <c r="AZ783" t="s">
        <v>4</v>
      </c>
      <c r="BA783" t="s">
        <v>4</v>
      </c>
      <c r="BB783" t="s">
        <v>4</v>
      </c>
      <c r="BC783" t="s">
        <v>1196</v>
      </c>
      <c r="BD783" t="s">
        <v>11982</v>
      </c>
      <c r="BE783" t="s">
        <v>4</v>
      </c>
      <c r="BF783" t="s">
        <v>4</v>
      </c>
      <c r="BG783" t="s">
        <v>4</v>
      </c>
      <c r="BH783" t="s">
        <v>4</v>
      </c>
      <c r="BI783" t="s">
        <v>4</v>
      </c>
      <c r="BJ783" t="s">
        <v>15895</v>
      </c>
      <c r="BK783" t="s">
        <v>4</v>
      </c>
      <c r="BL783" t="s">
        <v>11400</v>
      </c>
      <c r="BM783" t="s">
        <v>4</v>
      </c>
      <c r="BN783">
        <v>12900</v>
      </c>
      <c r="BO783" t="s">
        <v>4</v>
      </c>
      <c r="BP783" t="s">
        <v>4</v>
      </c>
      <c r="BQ783" t="s">
        <v>4</v>
      </c>
      <c r="BR783" t="s">
        <v>4</v>
      </c>
      <c r="BS783" t="s">
        <v>4</v>
      </c>
      <c r="BT783" t="s">
        <v>4</v>
      </c>
      <c r="BU783" t="s">
        <v>4</v>
      </c>
      <c r="BV783" t="s">
        <v>4</v>
      </c>
      <c r="BW783" t="s">
        <v>3</v>
      </c>
      <c r="BX783" t="s">
        <v>4</v>
      </c>
      <c r="BY783" t="s">
        <v>12</v>
      </c>
      <c r="BZ783" t="s">
        <v>12</v>
      </c>
      <c r="CA783" t="s">
        <v>12</v>
      </c>
      <c r="CB783" t="s">
        <v>1114</v>
      </c>
      <c r="CC783" t="s">
        <v>4</v>
      </c>
      <c r="CD783" t="str" cm="1">
        <f t="array" aca="1" ref="CD783" ca="1">eConcatenar(A783:CB783,"|")</f>
        <v>dFs0niumbeOZaYSt|CAR2019-3153|3|ECONOLINE|TABASCO|CARDENAS|CARDENAS|2019-10-15|12900|X|X|200|1|X|X|X|X|X|X|X|X|X|X|X|X|X|X|LOPEZ|MORALES|GABRIELA|CASADA|X|X|LOS LOPEZ|PERIFERICP CARLOS|X|93722973|VICTOR ESTRA|MARIA DOLORES MORALES ARIAS|X|RUTA 6 M |X|X|X|X|X|X||DOMICILIO |6400|6500|X|X|X|2021-9-2|2021-10-4|X|X|X|X|X|LOS LOPEZ|X|MUJER|X|12900|X|X|X|X|X|X|X|X|CARDENAS|X|x|x|x|final</v>
      </c>
    </row>
    <row r="784" spans="1:82" x14ac:dyDescent="0.25">
      <c r="A784" t="s">
        <v>15899</v>
      </c>
      <c r="B784" t="s">
        <v>15900</v>
      </c>
      <c r="C784">
        <v>3</v>
      </c>
      <c r="D784" t="s">
        <v>207</v>
      </c>
      <c r="E784" t="s">
        <v>2</v>
      </c>
      <c r="F784" t="s">
        <v>3</v>
      </c>
      <c r="G784" t="s">
        <v>3</v>
      </c>
      <c r="H784" t="s">
        <v>11426</v>
      </c>
      <c r="I784">
        <v>12900</v>
      </c>
      <c r="J784" t="s">
        <v>4</v>
      </c>
      <c r="K784" t="s">
        <v>4</v>
      </c>
      <c r="L784">
        <v>200</v>
      </c>
      <c r="M784">
        <v>1</v>
      </c>
      <c r="N784" t="s">
        <v>4</v>
      </c>
      <c r="O784" t="s">
        <v>4</v>
      </c>
      <c r="P784" t="s">
        <v>4</v>
      </c>
      <c r="Q784" t="s">
        <v>4</v>
      </c>
      <c r="R784" t="s">
        <v>4</v>
      </c>
      <c r="S784" t="s">
        <v>4</v>
      </c>
      <c r="T784" t="s">
        <v>4</v>
      </c>
      <c r="U784" t="s">
        <v>4</v>
      </c>
      <c r="V784" t="s">
        <v>4</v>
      </c>
      <c r="W784" t="s">
        <v>4</v>
      </c>
      <c r="X784" t="s">
        <v>4</v>
      </c>
      <c r="Y784" t="s">
        <v>4</v>
      </c>
      <c r="Z784" t="s">
        <v>4</v>
      </c>
      <c r="AA784" t="s">
        <v>4</v>
      </c>
      <c r="AB784" t="s">
        <v>14068</v>
      </c>
      <c r="AC784" t="s">
        <v>10236</v>
      </c>
      <c r="AD784" t="s">
        <v>10679</v>
      </c>
      <c r="AE784" t="s">
        <v>61</v>
      </c>
      <c r="AF784" t="s">
        <v>4</v>
      </c>
      <c r="AG784" t="s">
        <v>4</v>
      </c>
      <c r="AH784" t="s">
        <v>227</v>
      </c>
      <c r="AI784" t="s">
        <v>4</v>
      </c>
      <c r="AJ784" t="s">
        <v>4</v>
      </c>
      <c r="AK784">
        <v>9373691180</v>
      </c>
      <c r="AL784" t="s">
        <v>15901</v>
      </c>
      <c r="AM784" t="s">
        <v>15902</v>
      </c>
      <c r="AN784" t="s">
        <v>4</v>
      </c>
      <c r="AO784" t="s">
        <v>15859</v>
      </c>
      <c r="AP784" t="s">
        <v>4</v>
      </c>
      <c r="AQ784" t="s">
        <v>4</v>
      </c>
      <c r="AR784" t="s">
        <v>4</v>
      </c>
      <c r="AS784" t="s">
        <v>4</v>
      </c>
      <c r="AT784" t="s">
        <v>4</v>
      </c>
      <c r="AU784" t="s">
        <v>4</v>
      </c>
      <c r="AW784" t="s">
        <v>319</v>
      </c>
      <c r="AX784">
        <v>6400</v>
      </c>
      <c r="AY784">
        <v>6500</v>
      </c>
      <c r="AZ784" t="s">
        <v>4</v>
      </c>
      <c r="BA784" t="s">
        <v>4</v>
      </c>
      <c r="BB784" t="s">
        <v>4</v>
      </c>
      <c r="BC784" t="s">
        <v>1196</v>
      </c>
      <c r="BD784" t="s">
        <v>11982</v>
      </c>
      <c r="BE784" t="s">
        <v>4</v>
      </c>
      <c r="BF784" t="s">
        <v>4</v>
      </c>
      <c r="BG784" t="s">
        <v>4</v>
      </c>
      <c r="BH784" t="s">
        <v>4</v>
      </c>
      <c r="BI784" t="s">
        <v>4</v>
      </c>
      <c r="BJ784" t="s">
        <v>15903</v>
      </c>
      <c r="BK784" t="s">
        <v>4</v>
      </c>
      <c r="BL784" t="s">
        <v>11409</v>
      </c>
      <c r="BM784" t="s">
        <v>4</v>
      </c>
      <c r="BN784">
        <v>12900</v>
      </c>
      <c r="BO784" t="s">
        <v>4</v>
      </c>
      <c r="BP784" t="s">
        <v>4</v>
      </c>
      <c r="BQ784" t="s">
        <v>4</v>
      </c>
      <c r="BR784" t="s">
        <v>4</v>
      </c>
      <c r="BS784" t="s">
        <v>4</v>
      </c>
      <c r="BT784" t="s">
        <v>4</v>
      </c>
      <c r="BU784" t="s">
        <v>4</v>
      </c>
      <c r="BV784" t="s">
        <v>4</v>
      </c>
      <c r="BW784" t="s">
        <v>3</v>
      </c>
      <c r="BX784" t="s">
        <v>4</v>
      </c>
      <c r="BY784" t="s">
        <v>12</v>
      </c>
      <c r="BZ784" t="s">
        <v>12</v>
      </c>
      <c r="CA784" t="s">
        <v>12</v>
      </c>
      <c r="CB784" t="s">
        <v>1114</v>
      </c>
      <c r="CC784" t="s">
        <v>4</v>
      </c>
      <c r="CD784" t="str" cm="1">
        <f t="array" aca="1" ref="CD784" ca="1">eConcatenar(A784:CB784,"|")</f>
        <v>GPtM2loCebN3Vpya|CAR2019-3158|3|ECONOLINE|TABASCO|CARDENAS|CARDENAS|2019-10-22|12900|X|X|200|1|X|X|X|X|X|X|X|X|X|X|X|X|X|X|OLIVA|VILLEGAS|ARTURO|CASADO|X|X|BAJIO SEGUNDA SECCION|X|X|9373691180|CARMELA CORDOVA COLLADO|LUIS GERARDO OLIVA CORDOVA|X|RUTA 6 M |X|X|X|X|X|X||DOMICILIO |6400|6500|X|X|X|2021-9-2|2021-10-4|X|X|X|X|X|BAJIO SEGUNDA|X|HOMBRE|X|12900|X|X|X|X|X|X|X|X|CARDENAS|X|x|x|x|final</v>
      </c>
    </row>
    <row r="785" spans="1:82" x14ac:dyDescent="0.25">
      <c r="A785" t="s">
        <v>15904</v>
      </c>
      <c r="B785" t="s">
        <v>15905</v>
      </c>
      <c r="C785">
        <v>3</v>
      </c>
      <c r="D785" t="s">
        <v>207</v>
      </c>
      <c r="E785" t="s">
        <v>2</v>
      </c>
      <c r="F785" t="s">
        <v>3</v>
      </c>
      <c r="G785" t="s">
        <v>3</v>
      </c>
      <c r="H785" t="s">
        <v>15179</v>
      </c>
      <c r="I785">
        <v>12900</v>
      </c>
      <c r="J785" t="s">
        <v>4</v>
      </c>
      <c r="K785" t="s">
        <v>4</v>
      </c>
      <c r="L785">
        <v>200</v>
      </c>
      <c r="M785">
        <v>1</v>
      </c>
      <c r="N785" t="s">
        <v>4</v>
      </c>
      <c r="O785" t="s">
        <v>4</v>
      </c>
      <c r="P785" t="s">
        <v>4</v>
      </c>
      <c r="Q785" t="s">
        <v>4</v>
      </c>
      <c r="R785" t="s">
        <v>4</v>
      </c>
      <c r="S785" t="s">
        <v>4</v>
      </c>
      <c r="T785" t="s">
        <v>4</v>
      </c>
      <c r="U785" t="s">
        <v>4</v>
      </c>
      <c r="V785" t="s">
        <v>4</v>
      </c>
      <c r="W785" t="s">
        <v>4</v>
      </c>
      <c r="X785" t="s">
        <v>4</v>
      </c>
      <c r="Y785" t="s">
        <v>4</v>
      </c>
      <c r="Z785" t="s">
        <v>4</v>
      </c>
      <c r="AA785" t="s">
        <v>4</v>
      </c>
      <c r="AB785" t="s">
        <v>15</v>
      </c>
      <c r="AC785" t="s">
        <v>15756</v>
      </c>
      <c r="AD785" t="s">
        <v>14448</v>
      </c>
      <c r="AE785" t="s">
        <v>142</v>
      </c>
      <c r="AF785" t="s">
        <v>4</v>
      </c>
      <c r="AG785" t="s">
        <v>4</v>
      </c>
      <c r="AH785" t="s">
        <v>96</v>
      </c>
      <c r="AI785" t="s">
        <v>15906</v>
      </c>
      <c r="AJ785" t="s">
        <v>4</v>
      </c>
      <c r="AK785">
        <v>9371224934</v>
      </c>
      <c r="AL785" t="s">
        <v>15907</v>
      </c>
      <c r="AM785" t="s">
        <v>15908</v>
      </c>
      <c r="AN785" t="s">
        <v>4</v>
      </c>
      <c r="AO785" t="s">
        <v>15859</v>
      </c>
      <c r="AP785" t="s">
        <v>4</v>
      </c>
      <c r="AQ785" t="s">
        <v>4</v>
      </c>
      <c r="AR785" t="s">
        <v>4</v>
      </c>
      <c r="AS785" t="s">
        <v>4</v>
      </c>
      <c r="AT785" t="s">
        <v>4</v>
      </c>
      <c r="AU785" t="s">
        <v>4</v>
      </c>
      <c r="AW785" t="s">
        <v>319</v>
      </c>
      <c r="AX785">
        <v>5550</v>
      </c>
      <c r="AY785">
        <v>7350</v>
      </c>
      <c r="AZ785" t="s">
        <v>4</v>
      </c>
      <c r="BA785" t="s">
        <v>4</v>
      </c>
      <c r="BB785" t="s">
        <v>4</v>
      </c>
      <c r="BC785" t="s">
        <v>1164</v>
      </c>
      <c r="BD785" t="s">
        <v>11982</v>
      </c>
      <c r="BE785" t="s">
        <v>4</v>
      </c>
      <c r="BF785" t="s">
        <v>4</v>
      </c>
      <c r="BG785" t="s">
        <v>4</v>
      </c>
      <c r="BH785" t="s">
        <v>4</v>
      </c>
      <c r="BI785" t="s">
        <v>4</v>
      </c>
      <c r="BJ785" t="s">
        <v>96</v>
      </c>
      <c r="BK785" t="s">
        <v>4</v>
      </c>
      <c r="BL785" t="s">
        <v>11400</v>
      </c>
      <c r="BM785" t="s">
        <v>4</v>
      </c>
      <c r="BN785">
        <v>12900</v>
      </c>
      <c r="BO785" t="s">
        <v>4</v>
      </c>
      <c r="BP785" t="s">
        <v>4</v>
      </c>
      <c r="BQ785" t="s">
        <v>4</v>
      </c>
      <c r="BR785" t="s">
        <v>4</v>
      </c>
      <c r="BS785" t="s">
        <v>4</v>
      </c>
      <c r="BT785" t="s">
        <v>4</v>
      </c>
      <c r="BU785" t="s">
        <v>4</v>
      </c>
      <c r="BV785" t="s">
        <v>4</v>
      </c>
      <c r="BW785" t="s">
        <v>3</v>
      </c>
      <c r="BX785" t="s">
        <v>4</v>
      </c>
      <c r="BY785" t="s">
        <v>12</v>
      </c>
      <c r="BZ785" t="s">
        <v>12</v>
      </c>
      <c r="CA785" t="s">
        <v>12</v>
      </c>
      <c r="CB785" t="s">
        <v>1114</v>
      </c>
      <c r="CC785" t="s">
        <v>4</v>
      </c>
      <c r="CD785" t="str" cm="1">
        <f t="array" aca="1" ref="CD785" ca="1">eConcatenar(A785:CB785,"|")</f>
        <v>LvQaTRD00KPDc6D6|CAR2019-0868|3|ECONOLINE|TABASCO|CARDENAS|CARDENAS|2019-4-3|12900|X|X|200|1|X|X|X|X|X|X|X|X|X|X|X|X|X|X|JIMENEZ|CANUL|NELLY|VIUDA|X|X|MELCHOR OCAMPO|LUIS DONALDO VZRLO|X|9371224934|NELLY GUADALUPE MENDOZA JIMENEZ|ANDREA JIMENEZ CANUL|X|RUTA 6 M |X|X|X|X|X|X||DOMICILIO |5550|7350|X|X|X|2021-9-8|2021-10-4|X|X|X|X|X|MELCHOR OCAMPO|X|MUJER|X|12900|X|X|X|X|X|X|X|X|CARDENAS|X|x|x|x|final</v>
      </c>
    </row>
    <row r="786" spans="1:82" x14ac:dyDescent="0.25">
      <c r="A786" t="s">
        <v>15909</v>
      </c>
      <c r="B786" t="s">
        <v>15910</v>
      </c>
      <c r="C786">
        <v>3</v>
      </c>
      <c r="D786" t="s">
        <v>207</v>
      </c>
      <c r="E786" t="s">
        <v>2</v>
      </c>
      <c r="F786" t="s">
        <v>3</v>
      </c>
      <c r="G786" t="s">
        <v>3</v>
      </c>
      <c r="H786" t="s">
        <v>15179</v>
      </c>
      <c r="I786">
        <v>12900</v>
      </c>
      <c r="J786" t="s">
        <v>4</v>
      </c>
      <c r="K786" t="s">
        <v>4</v>
      </c>
      <c r="L786">
        <v>200</v>
      </c>
      <c r="M786">
        <v>1</v>
      </c>
      <c r="N786" t="s">
        <v>4</v>
      </c>
      <c r="O786" t="s">
        <v>4</v>
      </c>
      <c r="P786" t="s">
        <v>4</v>
      </c>
      <c r="Q786" t="s">
        <v>4</v>
      </c>
      <c r="R786" t="s">
        <v>4</v>
      </c>
      <c r="S786" t="s">
        <v>4</v>
      </c>
      <c r="T786" t="s">
        <v>4</v>
      </c>
      <c r="U786" t="s">
        <v>4</v>
      </c>
      <c r="V786" t="s">
        <v>4</v>
      </c>
      <c r="W786" t="s">
        <v>4</v>
      </c>
      <c r="X786" t="s">
        <v>4</v>
      </c>
      <c r="Y786" t="s">
        <v>4</v>
      </c>
      <c r="Z786" t="s">
        <v>4</v>
      </c>
      <c r="AA786" t="s">
        <v>4</v>
      </c>
      <c r="AB786" t="s">
        <v>15911</v>
      </c>
      <c r="AC786" t="s">
        <v>99</v>
      </c>
      <c r="AD786" t="s">
        <v>5055</v>
      </c>
      <c r="AE786" t="s">
        <v>24</v>
      </c>
      <c r="AF786" t="s">
        <v>4</v>
      </c>
      <c r="AG786" t="s">
        <v>4</v>
      </c>
      <c r="AH786" t="s">
        <v>96</v>
      </c>
      <c r="AI786" t="s">
        <v>4</v>
      </c>
      <c r="AJ786" t="s">
        <v>4</v>
      </c>
      <c r="AK786">
        <v>9371095604</v>
      </c>
      <c r="AL786" t="s">
        <v>15912</v>
      </c>
      <c r="AM786" t="s">
        <v>15913</v>
      </c>
      <c r="AN786" t="s">
        <v>4</v>
      </c>
      <c r="AO786" t="s">
        <v>15859</v>
      </c>
      <c r="AP786" t="s">
        <v>4</v>
      </c>
      <c r="AQ786" t="s">
        <v>4</v>
      </c>
      <c r="AR786" t="s">
        <v>4</v>
      </c>
      <c r="AS786" t="s">
        <v>4</v>
      </c>
      <c r="AT786" t="s">
        <v>4</v>
      </c>
      <c r="AU786" t="s">
        <v>4</v>
      </c>
      <c r="AW786" t="s">
        <v>319</v>
      </c>
      <c r="AX786">
        <v>12700</v>
      </c>
      <c r="AY786">
        <v>200</v>
      </c>
      <c r="AZ786" t="s">
        <v>4</v>
      </c>
      <c r="BA786" t="s">
        <v>4</v>
      </c>
      <c r="BB786" t="s">
        <v>4</v>
      </c>
      <c r="BC786" t="s">
        <v>5018</v>
      </c>
      <c r="BD786" t="s">
        <v>11982</v>
      </c>
      <c r="BE786" t="s">
        <v>4</v>
      </c>
      <c r="BF786" t="s">
        <v>4</v>
      </c>
      <c r="BG786" t="s">
        <v>4</v>
      </c>
      <c r="BH786" t="s">
        <v>4</v>
      </c>
      <c r="BI786" t="s">
        <v>4</v>
      </c>
      <c r="BJ786" t="s">
        <v>96</v>
      </c>
      <c r="BK786" t="s">
        <v>4</v>
      </c>
      <c r="BL786" t="s">
        <v>11400</v>
      </c>
      <c r="BM786" t="s">
        <v>4</v>
      </c>
      <c r="BN786">
        <v>12900</v>
      </c>
      <c r="BO786" t="s">
        <v>4</v>
      </c>
      <c r="BP786" t="s">
        <v>4</v>
      </c>
      <c r="BQ786" t="s">
        <v>4</v>
      </c>
      <c r="BR786" t="s">
        <v>4</v>
      </c>
      <c r="BS786" t="s">
        <v>4</v>
      </c>
      <c r="BT786" t="s">
        <v>4</v>
      </c>
      <c r="BU786" t="s">
        <v>4</v>
      </c>
      <c r="BV786" t="s">
        <v>4</v>
      </c>
      <c r="BW786" t="s">
        <v>3</v>
      </c>
      <c r="BX786" t="s">
        <v>4</v>
      </c>
      <c r="BY786" t="s">
        <v>12</v>
      </c>
      <c r="BZ786" t="s">
        <v>12</v>
      </c>
      <c r="CA786" t="s">
        <v>12</v>
      </c>
      <c r="CB786" t="s">
        <v>1114</v>
      </c>
      <c r="CC786" t="s">
        <v>4</v>
      </c>
      <c r="CD786" t="str" cm="1">
        <f t="array" aca="1" ref="CD786" ca="1">eConcatenar(A786:CB786,"|")</f>
        <v>k5Ahsh58ocnUI1bm|CAR2019-0859|3|ECONOLINE|TABASCO|CARDENAS|CARDENAS|2019-4-3|12900|X|X|200|1|X|X|X|X|X|X|X|X|X|X|X|X|X|X|BALAN|GOMEZ|ROSARIO|UNION LIBRE|X|X|MELCHOR OCAMPO|X|X|9371095604|PEDRO ENRIQUE BALAM GUZMAN|JOSE BALAM GOMEZ|X|RUTA 6 M |X|X|X|X|X|X||DOMICILIO |12700|200|X|X|X|2021-9-9|2021-10-4|X|X|X|X|X|MELCHOR OCAMPO|X|MUJER|X|12900|X|X|X|X|X|X|X|X|CARDENAS|X|x|x|x|final</v>
      </c>
    </row>
    <row r="787" spans="1:82" x14ac:dyDescent="0.25">
      <c r="A787" t="s">
        <v>15914</v>
      </c>
      <c r="B787" t="s">
        <v>15915</v>
      </c>
      <c r="C787">
        <v>3</v>
      </c>
      <c r="D787" t="s">
        <v>207</v>
      </c>
      <c r="E787" t="s">
        <v>2</v>
      </c>
      <c r="F787" t="s">
        <v>3</v>
      </c>
      <c r="G787" t="s">
        <v>3</v>
      </c>
      <c r="H787" t="s">
        <v>15916</v>
      </c>
      <c r="I787">
        <v>12900</v>
      </c>
      <c r="J787" t="s">
        <v>4</v>
      </c>
      <c r="K787" t="s">
        <v>4</v>
      </c>
      <c r="L787">
        <v>200</v>
      </c>
      <c r="M787">
        <v>1</v>
      </c>
      <c r="N787" t="s">
        <v>4</v>
      </c>
      <c r="O787" t="s">
        <v>4</v>
      </c>
      <c r="P787" t="s">
        <v>4</v>
      </c>
      <c r="Q787" t="s">
        <v>4</v>
      </c>
      <c r="R787" t="s">
        <v>4</v>
      </c>
      <c r="S787" t="s">
        <v>4</v>
      </c>
      <c r="T787" t="s">
        <v>4</v>
      </c>
      <c r="U787" t="s">
        <v>4</v>
      </c>
      <c r="V787" t="s">
        <v>4</v>
      </c>
      <c r="W787" t="s">
        <v>4</v>
      </c>
      <c r="X787" t="s">
        <v>4</v>
      </c>
      <c r="Y787" t="s">
        <v>4</v>
      </c>
      <c r="Z787" t="s">
        <v>4</v>
      </c>
      <c r="AA787" t="s">
        <v>4</v>
      </c>
      <c r="AB787" t="s">
        <v>15917</v>
      </c>
      <c r="AC787" t="s">
        <v>1000</v>
      </c>
      <c r="AD787" t="s">
        <v>15918</v>
      </c>
      <c r="AE787" t="s">
        <v>24</v>
      </c>
      <c r="AF787" t="s">
        <v>4</v>
      </c>
      <c r="AG787" t="s">
        <v>4</v>
      </c>
      <c r="AH787" t="s">
        <v>96</v>
      </c>
      <c r="AI787" t="s">
        <v>15919</v>
      </c>
      <c r="AJ787" t="s">
        <v>4</v>
      </c>
      <c r="AK787">
        <v>9371050310</v>
      </c>
      <c r="AL787" t="s">
        <v>15920</v>
      </c>
      <c r="AM787" t="s">
        <v>4</v>
      </c>
      <c r="AN787" t="s">
        <v>4</v>
      </c>
      <c r="AO787" t="s">
        <v>15859</v>
      </c>
      <c r="AP787" t="s">
        <v>4</v>
      </c>
      <c r="AQ787" t="s">
        <v>4</v>
      </c>
      <c r="AR787" t="s">
        <v>4</v>
      </c>
      <c r="AS787" t="s">
        <v>4</v>
      </c>
      <c r="AT787" t="s">
        <v>4</v>
      </c>
      <c r="AU787" t="s">
        <v>4</v>
      </c>
      <c r="AW787" t="s">
        <v>319</v>
      </c>
      <c r="AX787">
        <v>3200</v>
      </c>
      <c r="AY787">
        <v>9700</v>
      </c>
      <c r="AZ787" t="s">
        <v>4</v>
      </c>
      <c r="BA787" t="s">
        <v>4</v>
      </c>
      <c r="BB787" t="s">
        <v>4</v>
      </c>
      <c r="BC787" t="s">
        <v>11918</v>
      </c>
      <c r="BD787" t="s">
        <v>11982</v>
      </c>
      <c r="BE787" t="s">
        <v>4</v>
      </c>
      <c r="BF787" t="s">
        <v>4</v>
      </c>
      <c r="BG787" t="s">
        <v>4</v>
      </c>
      <c r="BH787" t="s">
        <v>4</v>
      </c>
      <c r="BI787" t="s">
        <v>4</v>
      </c>
      <c r="BJ787" t="s">
        <v>96</v>
      </c>
      <c r="BK787" t="s">
        <v>4</v>
      </c>
      <c r="BL787" t="s">
        <v>11409</v>
      </c>
      <c r="BM787" t="s">
        <v>4</v>
      </c>
      <c r="BN787">
        <v>12900</v>
      </c>
      <c r="BO787" t="s">
        <v>4</v>
      </c>
      <c r="BP787" t="s">
        <v>4</v>
      </c>
      <c r="BQ787" t="s">
        <v>4</v>
      </c>
      <c r="BR787" t="s">
        <v>4</v>
      </c>
      <c r="BS787" t="s">
        <v>4</v>
      </c>
      <c r="BT787" t="s">
        <v>4</v>
      </c>
      <c r="BU787" t="s">
        <v>4</v>
      </c>
      <c r="BV787" t="s">
        <v>4</v>
      </c>
      <c r="BW787" t="s">
        <v>3</v>
      </c>
      <c r="BX787" t="s">
        <v>4</v>
      </c>
      <c r="BY787" t="s">
        <v>12</v>
      </c>
      <c r="BZ787" t="s">
        <v>12</v>
      </c>
      <c r="CA787" t="s">
        <v>12</v>
      </c>
      <c r="CB787" t="s">
        <v>1114</v>
      </c>
      <c r="CC787" t="s">
        <v>4</v>
      </c>
      <c r="CD787" t="str" cm="1">
        <f t="array" aca="1" ref="CD787" ca="1">eConcatenar(A787:CB787,"|")</f>
        <v>Vgadx9VbazCwPkd6|CAR2019-3585|3|ECONOLINE|TABASCO|CARDENAS|CARDENAS|2019-12-3|12900|X|X|200|1|X|X|X|X|X|X|X|X|X|X|X|X|X|X|CUSTODIO|FUENTES|BENJAMIN|UNION LIBRE|X|X|MELCHOR OCAMPO|HILDA DEL ROSARIO GOMEZ NUMERO 112|X|9371050310|GLADIS SANTOS MAGAÑA|X|X|RUTA 6 M |X|X|X|X|X|X||DOMICILIO |3200|9700|X|X|X|2021-6-29|2021-10-4|X|X|X|X|X|MELCHOR OCAMPO|X|HOMBRE|X|12900|X|X|X|X|X|X|X|X|CARDENAS|X|x|x|x|final</v>
      </c>
    </row>
    <row r="788" spans="1:82" x14ac:dyDescent="0.25">
      <c r="A788" t="s">
        <v>15921</v>
      </c>
      <c r="B788" t="s">
        <v>15922</v>
      </c>
      <c r="C788">
        <v>3</v>
      </c>
      <c r="D788" t="s">
        <v>207</v>
      </c>
      <c r="E788" t="s">
        <v>2</v>
      </c>
      <c r="F788" t="s">
        <v>3</v>
      </c>
      <c r="G788" t="s">
        <v>3</v>
      </c>
      <c r="H788" t="s">
        <v>15923</v>
      </c>
      <c r="I788">
        <v>11500</v>
      </c>
      <c r="J788" t="s">
        <v>4</v>
      </c>
      <c r="K788" t="s">
        <v>4</v>
      </c>
      <c r="L788">
        <v>100</v>
      </c>
      <c r="M788">
        <v>0</v>
      </c>
      <c r="N788" t="s">
        <v>4</v>
      </c>
      <c r="O788" t="s">
        <v>4</v>
      </c>
      <c r="P788" t="s">
        <v>4</v>
      </c>
      <c r="Q788" t="s">
        <v>4</v>
      </c>
      <c r="R788" t="s">
        <v>4</v>
      </c>
      <c r="S788" t="s">
        <v>4</v>
      </c>
      <c r="T788" t="s">
        <v>4</v>
      </c>
      <c r="U788" t="s">
        <v>4</v>
      </c>
      <c r="V788" t="s">
        <v>4</v>
      </c>
      <c r="W788" t="s">
        <v>4</v>
      </c>
      <c r="X788" t="s">
        <v>4</v>
      </c>
      <c r="Y788" t="s">
        <v>4</v>
      </c>
      <c r="Z788" t="s">
        <v>4</v>
      </c>
      <c r="AA788" t="s">
        <v>4</v>
      </c>
      <c r="AB788" t="s">
        <v>146</v>
      </c>
      <c r="AC788" t="s">
        <v>23</v>
      </c>
      <c r="AD788" t="s">
        <v>15924</v>
      </c>
      <c r="AE788" t="s">
        <v>61</v>
      </c>
      <c r="AF788" t="s">
        <v>4</v>
      </c>
      <c r="AG788" t="s">
        <v>4</v>
      </c>
      <c r="AH788" t="s">
        <v>81</v>
      </c>
      <c r="AI788" t="s">
        <v>15925</v>
      </c>
      <c r="AJ788" t="s">
        <v>4</v>
      </c>
      <c r="AK788">
        <v>9371053524</v>
      </c>
      <c r="AL788" t="s">
        <v>15926</v>
      </c>
      <c r="AM788" t="s">
        <v>15927</v>
      </c>
      <c r="AN788" t="s">
        <v>4</v>
      </c>
      <c r="AO788" t="s">
        <v>15859</v>
      </c>
      <c r="AP788" t="s">
        <v>4</v>
      </c>
      <c r="AQ788" t="s">
        <v>4</v>
      </c>
      <c r="AR788" t="s">
        <v>4</v>
      </c>
      <c r="AS788" t="s">
        <v>4</v>
      </c>
      <c r="AT788" t="s">
        <v>4</v>
      </c>
      <c r="AU788" t="s">
        <v>4</v>
      </c>
      <c r="AW788" t="s">
        <v>319</v>
      </c>
      <c r="AX788">
        <v>5900</v>
      </c>
      <c r="AY788">
        <v>5600</v>
      </c>
      <c r="AZ788" t="s">
        <v>4</v>
      </c>
      <c r="BA788" t="s">
        <v>4</v>
      </c>
      <c r="BB788" t="s">
        <v>4</v>
      </c>
      <c r="BC788" t="s">
        <v>11242</v>
      </c>
      <c r="BD788" t="s">
        <v>11982</v>
      </c>
      <c r="BE788" t="s">
        <v>4</v>
      </c>
      <c r="BF788" t="s">
        <v>4</v>
      </c>
      <c r="BG788" t="s">
        <v>4</v>
      </c>
      <c r="BH788" t="s">
        <v>4</v>
      </c>
      <c r="BI788" t="s">
        <v>4</v>
      </c>
      <c r="BJ788" t="s">
        <v>81</v>
      </c>
      <c r="BK788" t="s">
        <v>4</v>
      </c>
      <c r="BL788" t="s">
        <v>11409</v>
      </c>
      <c r="BM788" t="s">
        <v>4</v>
      </c>
      <c r="BN788">
        <v>11500</v>
      </c>
      <c r="BO788" t="s">
        <v>4</v>
      </c>
      <c r="BP788" t="s">
        <v>4</v>
      </c>
      <c r="BQ788" t="s">
        <v>4</v>
      </c>
      <c r="BR788" t="s">
        <v>4</v>
      </c>
      <c r="BS788" t="s">
        <v>4</v>
      </c>
      <c r="BT788" t="s">
        <v>4</v>
      </c>
      <c r="BU788" t="s">
        <v>4</v>
      </c>
      <c r="BV788" t="s">
        <v>4</v>
      </c>
      <c r="BW788" t="s">
        <v>3</v>
      </c>
      <c r="BX788" t="s">
        <v>4</v>
      </c>
      <c r="BY788" t="s">
        <v>12</v>
      </c>
      <c r="BZ788" t="s">
        <v>12</v>
      </c>
      <c r="CA788" t="s">
        <v>12</v>
      </c>
      <c r="CB788" t="s">
        <v>1114</v>
      </c>
      <c r="CC788" t="s">
        <v>4</v>
      </c>
      <c r="CD788" t="str" cm="1">
        <f t="array" aca="1" ref="CD788" ca="1">eConcatenar(A788:CB788,"|")</f>
        <v>qTlTpAJDPSoVASwD|CAR2017-3523|3|ECONOLINE|TABASCO|CARDENAS|CARDENAS|2017-6-13|11500|X|X|100|0|X|X|X|X|X|X|X|X|X|X|X|X|X|X|MONTIEL|RAMOS|JUAN   |CASADO|X|X|SANTA CRUZ|16 DE SEPTIEMBRE|X|9371053524|ISABEL MENDOZA MENDOZA|MONICA MONTIEL MENDOZA|X|RUTA 6 M |X|X|X|X|X|X||DOMICILIO |5900|5600|X|X|X|2021-7-29|2021-10-4|X|X|X|X|X|SANTA CRUZ|X|HOMBRE|X|11500|X|X|X|X|X|X|X|X|CARDENAS|X|x|x|x|final</v>
      </c>
    </row>
    <row r="789" spans="1:82" x14ac:dyDescent="0.25">
      <c r="A789" t="s">
        <v>15928</v>
      </c>
      <c r="B789" t="s">
        <v>15929</v>
      </c>
      <c r="C789">
        <v>3</v>
      </c>
      <c r="D789" t="s">
        <v>14</v>
      </c>
      <c r="E789" t="s">
        <v>2</v>
      </c>
      <c r="F789" t="s">
        <v>3</v>
      </c>
      <c r="G789" t="s">
        <v>3</v>
      </c>
      <c r="H789" t="s">
        <v>13057</v>
      </c>
      <c r="I789">
        <v>19800</v>
      </c>
      <c r="J789" t="s">
        <v>4</v>
      </c>
      <c r="K789" t="s">
        <v>4</v>
      </c>
      <c r="L789">
        <v>200</v>
      </c>
      <c r="M789">
        <v>1</v>
      </c>
      <c r="N789" t="s">
        <v>4</v>
      </c>
      <c r="O789" t="s">
        <v>4</v>
      </c>
      <c r="P789" t="s">
        <v>4</v>
      </c>
      <c r="Q789" t="s">
        <v>4</v>
      </c>
      <c r="R789" t="s">
        <v>4</v>
      </c>
      <c r="S789" t="s">
        <v>4</v>
      </c>
      <c r="T789" t="s">
        <v>4</v>
      </c>
      <c r="U789" t="s">
        <v>4</v>
      </c>
      <c r="V789" t="s">
        <v>4</v>
      </c>
      <c r="W789" t="s">
        <v>4</v>
      </c>
      <c r="X789" t="s">
        <v>4</v>
      </c>
      <c r="Y789" t="s">
        <v>4</v>
      </c>
      <c r="Z789" t="s">
        <v>4</v>
      </c>
      <c r="AA789" t="s">
        <v>4</v>
      </c>
      <c r="AB789" t="s">
        <v>219</v>
      </c>
      <c r="AC789" t="s">
        <v>10775</v>
      </c>
      <c r="AD789" t="s">
        <v>15930</v>
      </c>
      <c r="AE789" t="s">
        <v>30</v>
      </c>
      <c r="AF789" t="s">
        <v>4</v>
      </c>
      <c r="AG789" t="s">
        <v>4</v>
      </c>
      <c r="AH789" t="s">
        <v>15931</v>
      </c>
      <c r="AI789" t="s">
        <v>15932</v>
      </c>
      <c r="AJ789" t="s">
        <v>4</v>
      </c>
      <c r="AK789">
        <v>9371033631</v>
      </c>
      <c r="AL789" t="s">
        <v>15933</v>
      </c>
      <c r="AM789" t="s">
        <v>15934</v>
      </c>
      <c r="AN789" t="s">
        <v>4</v>
      </c>
      <c r="AO789" t="s">
        <v>15859</v>
      </c>
      <c r="AP789" t="s">
        <v>4</v>
      </c>
      <c r="AQ789" t="s">
        <v>4</v>
      </c>
      <c r="AR789" t="s">
        <v>4</v>
      </c>
      <c r="AS789" t="s">
        <v>4</v>
      </c>
      <c r="AT789" t="s">
        <v>4</v>
      </c>
      <c r="AU789" t="s">
        <v>4</v>
      </c>
      <c r="AW789" t="s">
        <v>319</v>
      </c>
      <c r="AX789">
        <v>8600</v>
      </c>
      <c r="AY789">
        <v>11200</v>
      </c>
      <c r="AZ789" t="s">
        <v>4</v>
      </c>
      <c r="BA789" t="s">
        <v>4</v>
      </c>
      <c r="BB789" t="s">
        <v>4</v>
      </c>
      <c r="BC789" t="s">
        <v>1196</v>
      </c>
      <c r="BD789" t="s">
        <v>11982</v>
      </c>
      <c r="BE789" t="s">
        <v>4</v>
      </c>
      <c r="BF789" t="s">
        <v>4</v>
      </c>
      <c r="BG789" t="s">
        <v>4</v>
      </c>
      <c r="BH789" t="s">
        <v>4</v>
      </c>
      <c r="BI789" t="s">
        <v>4</v>
      </c>
      <c r="BJ789" t="s">
        <v>15931</v>
      </c>
      <c r="BK789" t="s">
        <v>4</v>
      </c>
      <c r="BL789" t="s">
        <v>11400</v>
      </c>
      <c r="BM789" t="s">
        <v>4</v>
      </c>
      <c r="BN789">
        <v>19800</v>
      </c>
      <c r="BO789" t="s">
        <v>4</v>
      </c>
      <c r="BP789" t="s">
        <v>4</v>
      </c>
      <c r="BQ789" t="s">
        <v>4</v>
      </c>
      <c r="BR789" t="s">
        <v>4</v>
      </c>
      <c r="BS789" t="s">
        <v>4</v>
      </c>
      <c r="BT789" t="s">
        <v>4</v>
      </c>
      <c r="BU789" t="s">
        <v>4</v>
      </c>
      <c r="BV789" t="s">
        <v>4</v>
      </c>
      <c r="BW789" t="s">
        <v>3</v>
      </c>
      <c r="BX789" t="s">
        <v>4</v>
      </c>
      <c r="BY789" t="s">
        <v>12</v>
      </c>
      <c r="BZ789" t="s">
        <v>12</v>
      </c>
      <c r="CA789" t="s">
        <v>12</v>
      </c>
      <c r="CB789" t="s">
        <v>1114</v>
      </c>
      <c r="CC789" t="s">
        <v>4</v>
      </c>
      <c r="CD789" t="str" cm="1">
        <f t="array" aca="1" ref="CD789" ca="1">eConcatenar(A789:CB789,"|")</f>
        <v>uKOXri1ebvTXTaSF|CAR2019-3526|3|ZAFIRO|TABASCO|CARDENAS|CARDENAS|2019-11-19|19800|X|X|200|1|X|X|X|X|X|X|X|X|X|X|X|X|X|X|ALVAREZ|VILLANUEVA|MAYRA GEORGINA|CASADA|X|X|INFONAVID DEPORTIVA|DE LOS CONDORES 155|X|9371033631|BERTHA ALICIA VILLANUEVA GONZALEZ|ALEJANDRO MARTINEZ TADEO|X|RUTA 6 M |X|X|X|X|X|X||DOMICILIO |8600|11200|X|X|X|2021-9-2|2021-10-4|X|X|X|X|X|INFONAVID DEPORTIVA|X|MUJER|X|19800|X|X|X|X|X|X|X|X|CARDENAS|X|x|x|x|final</v>
      </c>
    </row>
    <row r="790" spans="1:82" x14ac:dyDescent="0.25">
      <c r="A790" t="s">
        <v>15935</v>
      </c>
      <c r="B790" t="s">
        <v>15936</v>
      </c>
      <c r="C790">
        <v>3</v>
      </c>
      <c r="D790" t="s">
        <v>207</v>
      </c>
      <c r="E790" t="s">
        <v>2</v>
      </c>
      <c r="F790" t="s">
        <v>3</v>
      </c>
      <c r="G790" t="s">
        <v>3</v>
      </c>
      <c r="H790" t="s">
        <v>14910</v>
      </c>
      <c r="I790">
        <v>12900</v>
      </c>
      <c r="J790" t="s">
        <v>4</v>
      </c>
      <c r="K790" t="s">
        <v>4</v>
      </c>
      <c r="L790">
        <v>200</v>
      </c>
      <c r="M790">
        <v>1</v>
      </c>
      <c r="N790" t="s">
        <v>4</v>
      </c>
      <c r="O790" t="s">
        <v>4</v>
      </c>
      <c r="P790" t="s">
        <v>4</v>
      </c>
      <c r="Q790" t="s">
        <v>4</v>
      </c>
      <c r="R790" t="s">
        <v>4</v>
      </c>
      <c r="S790" t="s">
        <v>4</v>
      </c>
      <c r="T790" t="s">
        <v>4</v>
      </c>
      <c r="U790" t="s">
        <v>4</v>
      </c>
      <c r="V790" t="s">
        <v>4</v>
      </c>
      <c r="W790" t="s">
        <v>4</v>
      </c>
      <c r="X790" t="s">
        <v>4</v>
      </c>
      <c r="Y790" t="s">
        <v>4</v>
      </c>
      <c r="Z790" t="s">
        <v>4</v>
      </c>
      <c r="AA790" t="s">
        <v>4</v>
      </c>
      <c r="AB790" t="s">
        <v>345</v>
      </c>
      <c r="AC790" t="s">
        <v>237</v>
      </c>
      <c r="AD790" t="s">
        <v>15937</v>
      </c>
      <c r="AE790" t="s">
        <v>30</v>
      </c>
      <c r="AF790" t="s">
        <v>4</v>
      </c>
      <c r="AG790" t="s">
        <v>4</v>
      </c>
      <c r="AH790" t="s">
        <v>15931</v>
      </c>
      <c r="AI790" t="s">
        <v>15938</v>
      </c>
      <c r="AJ790" t="s">
        <v>4</v>
      </c>
      <c r="AK790">
        <v>9371181893</v>
      </c>
      <c r="AL790" t="s">
        <v>15939</v>
      </c>
      <c r="AM790" t="s">
        <v>15940</v>
      </c>
      <c r="AN790" t="s">
        <v>4</v>
      </c>
      <c r="AO790" t="s">
        <v>15859</v>
      </c>
      <c r="AP790" t="s">
        <v>4</v>
      </c>
      <c r="AQ790" t="s">
        <v>4</v>
      </c>
      <c r="AR790" t="s">
        <v>4</v>
      </c>
      <c r="AS790" t="s">
        <v>4</v>
      </c>
      <c r="AT790" t="s">
        <v>4</v>
      </c>
      <c r="AU790" t="s">
        <v>4</v>
      </c>
      <c r="AW790" t="s">
        <v>319</v>
      </c>
      <c r="AX790">
        <v>4900</v>
      </c>
      <c r="AY790">
        <v>8000</v>
      </c>
      <c r="AZ790" t="s">
        <v>4</v>
      </c>
      <c r="BA790" t="s">
        <v>4</v>
      </c>
      <c r="BB790" t="s">
        <v>4</v>
      </c>
      <c r="BC790" t="s">
        <v>15544</v>
      </c>
      <c r="BD790" t="s">
        <v>11982</v>
      </c>
      <c r="BE790" t="s">
        <v>4</v>
      </c>
      <c r="BF790" t="s">
        <v>4</v>
      </c>
      <c r="BG790" t="s">
        <v>4</v>
      </c>
      <c r="BH790" t="s">
        <v>4</v>
      </c>
      <c r="BI790" t="s">
        <v>4</v>
      </c>
      <c r="BJ790" t="s">
        <v>15931</v>
      </c>
      <c r="BK790" t="s">
        <v>4</v>
      </c>
      <c r="BL790" t="s">
        <v>11400</v>
      </c>
      <c r="BM790" t="s">
        <v>4</v>
      </c>
      <c r="BN790">
        <v>12900</v>
      </c>
      <c r="BO790" t="s">
        <v>4</v>
      </c>
      <c r="BP790" t="s">
        <v>4</v>
      </c>
      <c r="BQ790" t="s">
        <v>4</v>
      </c>
      <c r="BR790" t="s">
        <v>4</v>
      </c>
      <c r="BS790" t="s">
        <v>4</v>
      </c>
      <c r="BT790" t="s">
        <v>4</v>
      </c>
      <c r="BU790" t="s">
        <v>4</v>
      </c>
      <c r="BV790" t="s">
        <v>4</v>
      </c>
      <c r="BW790" t="s">
        <v>3</v>
      </c>
      <c r="BX790" t="s">
        <v>4</v>
      </c>
      <c r="BY790" t="s">
        <v>12</v>
      </c>
      <c r="BZ790" t="s">
        <v>12</v>
      </c>
      <c r="CA790" t="s">
        <v>12</v>
      </c>
      <c r="CB790" t="s">
        <v>1114</v>
      </c>
      <c r="CC790" t="s">
        <v>4</v>
      </c>
      <c r="CD790" t="str" cm="1">
        <f t="array" aca="1" ref="CD790" ca="1">eConcatenar(A790:CB790,"|")</f>
        <v>TpEc5DLApHKoJ68y|CAR2019-1318|3|ECONOLINE|TABASCO|CARDENAS|CARDENAS|2019-5-28|12900|X|X|200|1|X|X|X|X|X|X|X|X|X|X|X|X|X|X|CASTILLO|CARRILLO|ELVIA|CASADA|X|X|INFONAVID DEPORTIVA|LOS CONDORES EDIFICIO 1 DEPARTAMENTO|X|9371181893|ENRIQUE VAZQUEZ QUERO|KATYA VAZQUEZ CASTILLO|X|RUTA 6 M |X|X|X|X|X|X||DOMICILIO |4900|8000|X|X|X|2021-7-22|2021-10-4|X|X|X|X|X|INFONAVID DEPORTIVA|X|MUJER|X|12900|X|X|X|X|X|X|X|X|CARDENAS|X|x|x|x|final</v>
      </c>
    </row>
    <row r="791" spans="1:82" x14ac:dyDescent="0.25">
      <c r="A791" t="s">
        <v>15941</v>
      </c>
      <c r="B791" t="s">
        <v>15942</v>
      </c>
      <c r="C791">
        <v>3</v>
      </c>
      <c r="D791" t="s">
        <v>14</v>
      </c>
      <c r="E791" t="s">
        <v>2</v>
      </c>
      <c r="F791" t="s">
        <v>3</v>
      </c>
      <c r="G791" t="s">
        <v>3</v>
      </c>
      <c r="H791" t="s">
        <v>14985</v>
      </c>
      <c r="I791">
        <v>19800</v>
      </c>
      <c r="J791" t="s">
        <v>4</v>
      </c>
      <c r="K791" t="s">
        <v>4</v>
      </c>
      <c r="L791">
        <v>400</v>
      </c>
      <c r="M791">
        <v>2</v>
      </c>
      <c r="N791" t="s">
        <v>4</v>
      </c>
      <c r="O791" t="s">
        <v>4</v>
      </c>
      <c r="P791" t="s">
        <v>4</v>
      </c>
      <c r="Q791" t="s">
        <v>4</v>
      </c>
      <c r="R791" t="s">
        <v>4</v>
      </c>
      <c r="S791" t="s">
        <v>4</v>
      </c>
      <c r="T791" t="s">
        <v>4</v>
      </c>
      <c r="U791" t="s">
        <v>4</v>
      </c>
      <c r="V791" t="s">
        <v>4</v>
      </c>
      <c r="W791" t="s">
        <v>4</v>
      </c>
      <c r="X791" t="s">
        <v>4</v>
      </c>
      <c r="Y791" t="s">
        <v>4</v>
      </c>
      <c r="Z791" t="s">
        <v>4</v>
      </c>
      <c r="AA791" t="s">
        <v>4</v>
      </c>
      <c r="AB791" t="s">
        <v>116</v>
      </c>
      <c r="AC791" t="s">
        <v>4624</v>
      </c>
      <c r="AD791" t="s">
        <v>13636</v>
      </c>
      <c r="AE791" t="s">
        <v>30</v>
      </c>
      <c r="AF791" t="s">
        <v>4</v>
      </c>
      <c r="AG791" t="s">
        <v>4</v>
      </c>
      <c r="AH791" t="s">
        <v>55</v>
      </c>
      <c r="AI791" t="s">
        <v>15943</v>
      </c>
      <c r="AJ791" t="s">
        <v>4</v>
      </c>
      <c r="AK791">
        <v>9371901646</v>
      </c>
      <c r="AL791" t="s">
        <v>15944</v>
      </c>
      <c r="AM791" t="s">
        <v>15945</v>
      </c>
      <c r="AN791" t="s">
        <v>4</v>
      </c>
      <c r="AO791" t="s">
        <v>15859</v>
      </c>
      <c r="AP791" t="s">
        <v>4</v>
      </c>
      <c r="AQ791" t="s">
        <v>4</v>
      </c>
      <c r="AR791" t="s">
        <v>4</v>
      </c>
      <c r="AS791" t="s">
        <v>4</v>
      </c>
      <c r="AT791" t="s">
        <v>4</v>
      </c>
      <c r="AU791" t="s">
        <v>4</v>
      </c>
      <c r="AW791" t="s">
        <v>319</v>
      </c>
      <c r="AX791">
        <v>11500</v>
      </c>
      <c r="AY791">
        <v>8500</v>
      </c>
      <c r="AZ791" t="s">
        <v>4</v>
      </c>
      <c r="BA791" t="s">
        <v>4</v>
      </c>
      <c r="BB791" t="s">
        <v>4</v>
      </c>
      <c r="BC791" t="s">
        <v>5018</v>
      </c>
      <c r="BD791" t="s">
        <v>11982</v>
      </c>
      <c r="BE791" t="s">
        <v>4</v>
      </c>
      <c r="BF791" t="s">
        <v>4</v>
      </c>
      <c r="BG791" t="s">
        <v>4</v>
      </c>
      <c r="BH791" t="s">
        <v>4</v>
      </c>
      <c r="BI791" t="s">
        <v>4</v>
      </c>
      <c r="BJ791" t="s">
        <v>55</v>
      </c>
      <c r="BK791" t="s">
        <v>4</v>
      </c>
      <c r="BL791" t="s">
        <v>11400</v>
      </c>
      <c r="BM791" t="s">
        <v>4</v>
      </c>
      <c r="BN791">
        <v>19800</v>
      </c>
      <c r="BO791" t="s">
        <v>4</v>
      </c>
      <c r="BP791" t="s">
        <v>4</v>
      </c>
      <c r="BQ791" t="s">
        <v>4</v>
      </c>
      <c r="BR791" t="s">
        <v>4</v>
      </c>
      <c r="BS791" t="s">
        <v>4</v>
      </c>
      <c r="BT791" t="s">
        <v>4</v>
      </c>
      <c r="BU791" t="s">
        <v>4</v>
      </c>
      <c r="BV791" t="s">
        <v>4</v>
      </c>
      <c r="BW791" t="s">
        <v>3</v>
      </c>
      <c r="BX791" t="s">
        <v>4</v>
      </c>
      <c r="BY791" t="s">
        <v>12</v>
      </c>
      <c r="BZ791" t="s">
        <v>12</v>
      </c>
      <c r="CA791" t="s">
        <v>12</v>
      </c>
      <c r="CB791" t="s">
        <v>1114</v>
      </c>
      <c r="CC791" t="s">
        <v>4</v>
      </c>
      <c r="CD791" t="str" cm="1">
        <f t="array" aca="1" ref="CD791" ca="1">eConcatenar(A791:CB791,"|")</f>
        <v>bQnTEUkEa1DMCOXP|CAR2019-0413|3|ZAFIRO|TABASCO|CARDENAS|CARDENAS|2019-2-8|19800|X|X|400|2|X|X|X|X|X|X|X|X|X|X|X|X|X|X|PEREZ|LEON|DORA MARIA|CASADA|X|X|INFONAVIT LOMA BONITA|TRINIDAD FUENTES ADRIANO|X|9371901646|ANCELMO HERNANDEZ PEREZ|MARISOL HERNANDEZ PEREZ|X|RUTA 6 M |X|X|X|X|X|X||DOMICILIO |11500|8500|X|X|X|2021-9-9|2021-10-4|X|X|X|X|X|INFONAVIT LOMA BONITA|X|MUJER|X|19800|X|X|X|X|X|X|X|X|CARDENAS|X|x|x|x|final</v>
      </c>
    </row>
    <row r="792" spans="1:82" x14ac:dyDescent="0.25">
      <c r="A792" t="s">
        <v>15946</v>
      </c>
      <c r="B792" t="s">
        <v>15947</v>
      </c>
      <c r="C792">
        <v>3</v>
      </c>
      <c r="D792" t="s">
        <v>207</v>
      </c>
      <c r="E792" t="s">
        <v>2</v>
      </c>
      <c r="F792" t="s">
        <v>3</v>
      </c>
      <c r="G792" t="s">
        <v>3</v>
      </c>
      <c r="H792" t="s">
        <v>15948</v>
      </c>
      <c r="I792">
        <v>12900</v>
      </c>
      <c r="J792" t="s">
        <v>4</v>
      </c>
      <c r="K792" t="s">
        <v>4</v>
      </c>
      <c r="L792">
        <v>200</v>
      </c>
      <c r="M792">
        <v>1</v>
      </c>
      <c r="N792" t="s">
        <v>4</v>
      </c>
      <c r="O792" t="s">
        <v>4</v>
      </c>
      <c r="P792" t="s">
        <v>4</v>
      </c>
      <c r="Q792" t="s">
        <v>4</v>
      </c>
      <c r="R792" t="s">
        <v>4</v>
      </c>
      <c r="S792" t="s">
        <v>4</v>
      </c>
      <c r="T792" t="s">
        <v>4</v>
      </c>
      <c r="U792" t="s">
        <v>4</v>
      </c>
      <c r="V792" t="s">
        <v>4</v>
      </c>
      <c r="W792" t="s">
        <v>4</v>
      </c>
      <c r="X792" t="s">
        <v>4</v>
      </c>
      <c r="Y792" t="s">
        <v>4</v>
      </c>
      <c r="Z792" t="s">
        <v>4</v>
      </c>
      <c r="AA792" t="s">
        <v>4</v>
      </c>
      <c r="AB792" t="s">
        <v>77</v>
      </c>
      <c r="AC792" t="s">
        <v>84</v>
      </c>
      <c r="AD792" t="s">
        <v>5055</v>
      </c>
      <c r="AE792" t="s">
        <v>30</v>
      </c>
      <c r="AF792" t="s">
        <v>4</v>
      </c>
      <c r="AG792" t="s">
        <v>4</v>
      </c>
      <c r="AH792" t="s">
        <v>15949</v>
      </c>
      <c r="AI792" t="s">
        <v>15950</v>
      </c>
      <c r="AJ792" t="s">
        <v>617</v>
      </c>
      <c r="AK792">
        <v>9371107541</v>
      </c>
      <c r="AL792" t="s">
        <v>15951</v>
      </c>
      <c r="AM792" t="s">
        <v>15952</v>
      </c>
      <c r="AN792" t="s">
        <v>4</v>
      </c>
      <c r="AO792" t="s">
        <v>15859</v>
      </c>
      <c r="AP792" t="s">
        <v>4</v>
      </c>
      <c r="AQ792" t="s">
        <v>4</v>
      </c>
      <c r="AR792" t="s">
        <v>4</v>
      </c>
      <c r="AS792" t="s">
        <v>4</v>
      </c>
      <c r="AT792" t="s">
        <v>4</v>
      </c>
      <c r="AU792" t="s">
        <v>4</v>
      </c>
      <c r="AW792" t="s">
        <v>319</v>
      </c>
      <c r="AX792">
        <v>9600</v>
      </c>
      <c r="AY792">
        <v>3300</v>
      </c>
      <c r="AZ792" t="s">
        <v>4</v>
      </c>
      <c r="BA792" t="s">
        <v>4</v>
      </c>
      <c r="BB792" t="s">
        <v>4</v>
      </c>
      <c r="BC792" t="s">
        <v>1196</v>
      </c>
      <c r="BD792" t="s">
        <v>11982</v>
      </c>
      <c r="BE792" t="s">
        <v>4</v>
      </c>
      <c r="BF792" t="s">
        <v>4</v>
      </c>
      <c r="BG792" t="s">
        <v>4</v>
      </c>
      <c r="BH792" t="s">
        <v>4</v>
      </c>
      <c r="BI792" t="s">
        <v>4</v>
      </c>
      <c r="BJ792" t="s">
        <v>15953</v>
      </c>
      <c r="BK792" t="s">
        <v>4</v>
      </c>
      <c r="BL792" t="s">
        <v>11400</v>
      </c>
      <c r="BM792" t="s">
        <v>4</v>
      </c>
      <c r="BN792">
        <v>12900</v>
      </c>
      <c r="BO792" t="s">
        <v>4</v>
      </c>
      <c r="BP792" t="s">
        <v>4</v>
      </c>
      <c r="BQ792" t="s">
        <v>4</v>
      </c>
      <c r="BR792" t="s">
        <v>4</v>
      </c>
      <c r="BS792" t="s">
        <v>4</v>
      </c>
      <c r="BT792" t="s">
        <v>4</v>
      </c>
      <c r="BU792" t="s">
        <v>4</v>
      </c>
      <c r="BV792" t="s">
        <v>4</v>
      </c>
      <c r="BW792" t="s">
        <v>3</v>
      </c>
      <c r="BX792" t="s">
        <v>4</v>
      </c>
      <c r="BY792" t="s">
        <v>12</v>
      </c>
      <c r="BZ792" t="s">
        <v>12</v>
      </c>
      <c r="CA792" t="s">
        <v>12</v>
      </c>
      <c r="CB792" t="s">
        <v>1114</v>
      </c>
      <c r="CC792" t="s">
        <v>4</v>
      </c>
      <c r="CD792" t="str" cm="1">
        <f t="array" aca="1" ref="CD792" ca="1">eConcatenar(A792:CB792,"|")</f>
        <v>es22IkMapnqL3kgl|CAR2019-1136|3|ECONOLINE|TABASCO|CARDENAS|CARDENAS|2019-5-4|12900|X|X|200|1|X|X|X|X|X|X|X|X|X|X|X|X|X|X|GARCIA |LOPEZ|ROSARIO|CASADA|X|X|MIGUEL HIDALGO PRRICO|LOS LLANOS 425|CARLOS PELLICER CAMARA|9371107541|ROSA ELENA LOPEZ GONZALEZ|JESUS JIMENEZ GOMEZ|X|RUTA 6 M |X|X|X|X|X|X||DOMICILIO |9600|3300|X|X|X|2021-9-2|2021-10-4|X|X|X|X|X|MIGUEL HIDALGO ORRICO DE LOS LLANOS 425|X|MUJER|X|12900|X|X|X|X|X|X|X|X|CARDENAS|X|x|x|x|final</v>
      </c>
    </row>
    <row r="793" spans="1:82" x14ac:dyDescent="0.25">
      <c r="A793" t="s">
        <v>15954</v>
      </c>
      <c r="B793" t="s">
        <v>15955</v>
      </c>
      <c r="C793">
        <v>3</v>
      </c>
      <c r="D793" t="s">
        <v>13754</v>
      </c>
      <c r="E793" t="s">
        <v>2</v>
      </c>
      <c r="F793" t="s">
        <v>3</v>
      </c>
      <c r="G793" t="s">
        <v>3</v>
      </c>
      <c r="H793" t="s">
        <v>1159</v>
      </c>
      <c r="I793">
        <v>41500</v>
      </c>
      <c r="J793" t="s">
        <v>4</v>
      </c>
      <c r="K793" t="s">
        <v>4</v>
      </c>
      <c r="L793">
        <v>200</v>
      </c>
      <c r="M793">
        <v>1</v>
      </c>
      <c r="N793" t="s">
        <v>4</v>
      </c>
      <c r="O793" t="s">
        <v>4</v>
      </c>
      <c r="P793" t="s">
        <v>4</v>
      </c>
      <c r="Q793" t="s">
        <v>4</v>
      </c>
      <c r="R793" t="s">
        <v>4</v>
      </c>
      <c r="S793" t="s">
        <v>4</v>
      </c>
      <c r="T793" t="s">
        <v>4</v>
      </c>
      <c r="U793" t="s">
        <v>4</v>
      </c>
      <c r="V793" t="s">
        <v>4</v>
      </c>
      <c r="W793" t="s">
        <v>4</v>
      </c>
      <c r="X793" t="s">
        <v>4</v>
      </c>
      <c r="Y793" t="s">
        <v>4</v>
      </c>
      <c r="Z793" t="s">
        <v>4</v>
      </c>
      <c r="AA793" t="s">
        <v>4</v>
      </c>
      <c r="AB793" t="s">
        <v>9625</v>
      </c>
      <c r="AC793" t="s">
        <v>585</v>
      </c>
      <c r="AD793" t="s">
        <v>12206</v>
      </c>
      <c r="AE793" t="s">
        <v>142</v>
      </c>
      <c r="AF793" t="s">
        <v>4</v>
      </c>
      <c r="AG793" t="s">
        <v>4</v>
      </c>
      <c r="AH793" t="s">
        <v>15956</v>
      </c>
      <c r="AI793" t="s">
        <v>4</v>
      </c>
      <c r="AJ793" t="s">
        <v>4</v>
      </c>
      <c r="AK793">
        <v>9373721168</v>
      </c>
      <c r="AL793" t="s">
        <v>15957</v>
      </c>
      <c r="AM793" t="s">
        <v>15958</v>
      </c>
      <c r="AN793" t="s">
        <v>4</v>
      </c>
      <c r="AO793" t="s">
        <v>15859</v>
      </c>
      <c r="AP793" t="s">
        <v>4</v>
      </c>
      <c r="AQ793" t="s">
        <v>4</v>
      </c>
      <c r="AR793" t="s">
        <v>4</v>
      </c>
      <c r="AS793" t="s">
        <v>4</v>
      </c>
      <c r="AT793" t="s">
        <v>4</v>
      </c>
      <c r="AU793" t="s">
        <v>4</v>
      </c>
      <c r="AW793" t="s">
        <v>319</v>
      </c>
      <c r="AX793">
        <v>18300</v>
      </c>
      <c r="AY793">
        <v>23200</v>
      </c>
      <c r="AZ793" t="s">
        <v>4</v>
      </c>
      <c r="BA793" t="s">
        <v>4</v>
      </c>
      <c r="BB793" t="s">
        <v>4</v>
      </c>
      <c r="BC793" t="s">
        <v>1196</v>
      </c>
      <c r="BD793" t="s">
        <v>11982</v>
      </c>
      <c r="BE793" t="s">
        <v>4</v>
      </c>
      <c r="BF793" t="s">
        <v>4</v>
      </c>
      <c r="BG793" t="s">
        <v>4</v>
      </c>
      <c r="BH793" t="s">
        <v>4</v>
      </c>
      <c r="BI793" t="s">
        <v>4</v>
      </c>
      <c r="BJ793" t="s">
        <v>15956</v>
      </c>
      <c r="BK793" t="s">
        <v>4</v>
      </c>
      <c r="BL793" t="s">
        <v>11400</v>
      </c>
      <c r="BM793" t="s">
        <v>4</v>
      </c>
      <c r="BN793">
        <v>41500</v>
      </c>
      <c r="BO793" t="s">
        <v>4</v>
      </c>
      <c r="BP793" t="s">
        <v>4</v>
      </c>
      <c r="BQ793" t="s">
        <v>4</v>
      </c>
      <c r="BR793" t="s">
        <v>4</v>
      </c>
      <c r="BS793" t="s">
        <v>4</v>
      </c>
      <c r="BT793" t="s">
        <v>4</v>
      </c>
      <c r="BU793" t="s">
        <v>4</v>
      </c>
      <c r="BV793" t="s">
        <v>4</v>
      </c>
      <c r="BW793" t="s">
        <v>3</v>
      </c>
      <c r="BX793" t="s">
        <v>4</v>
      </c>
      <c r="BY793" t="s">
        <v>12</v>
      </c>
      <c r="BZ793" t="s">
        <v>12</v>
      </c>
      <c r="CA793" t="s">
        <v>12</v>
      </c>
      <c r="CB793" t="s">
        <v>1114</v>
      </c>
      <c r="CC793" t="s">
        <v>4</v>
      </c>
      <c r="CD793" t="str" cm="1">
        <f t="array" aca="1" ref="CD793" ca="1">eConcatenar(A793:CB793,"|")</f>
        <v>YemNivRcYepcnhBd|CAR2019-1187|3|GOBERNADOR|TABASCO|CARDENAS|CARDENAS|2019-8-14|41500|X|X|200|1|X|X|X|X|X|X|X|X|X|X|X|X|X|X|ESCALANTE|TRINIDAD|JOSEFINA|VIUDA|X|X|BENITO JUAREZ 122|X|X|9373721168|BEATRIZ SILVA ESCALANTE|ALFREDO SILVA ESCALANTE|X|RUTA 6 M |X|X|X|X|X|X||DOMICILIO |18300|23200|X|X|X|2021-9-2|2021-10-4|X|X|X|X|X|BENITO JUAREZ 122|X|MUJER|X|41500|X|X|X|X|X|X|X|X|CARDENAS|X|x|x|x|final</v>
      </c>
    </row>
    <row r="794" spans="1:82" x14ac:dyDescent="0.25">
      <c r="A794" t="s">
        <v>15959</v>
      </c>
      <c r="B794" t="s">
        <v>15960</v>
      </c>
      <c r="C794">
        <v>3</v>
      </c>
      <c r="D794" t="s">
        <v>67</v>
      </c>
      <c r="E794" t="s">
        <v>2</v>
      </c>
      <c r="F794" t="s">
        <v>3</v>
      </c>
      <c r="G794" t="s">
        <v>3</v>
      </c>
      <c r="H794" t="s">
        <v>11261</v>
      </c>
      <c r="I794">
        <v>14800</v>
      </c>
      <c r="J794" t="s">
        <v>4</v>
      </c>
      <c r="K794" t="s">
        <v>4</v>
      </c>
      <c r="L794">
        <v>100</v>
      </c>
      <c r="M794">
        <v>0</v>
      </c>
      <c r="N794" t="s">
        <v>4</v>
      </c>
      <c r="O794" t="s">
        <v>4</v>
      </c>
      <c r="P794" t="s">
        <v>4</v>
      </c>
      <c r="Q794" t="s">
        <v>4</v>
      </c>
      <c r="R794" t="s">
        <v>4</v>
      </c>
      <c r="S794" t="s">
        <v>4</v>
      </c>
      <c r="T794" t="s">
        <v>4</v>
      </c>
      <c r="U794" t="s">
        <v>4</v>
      </c>
      <c r="V794" t="s">
        <v>4</v>
      </c>
      <c r="W794" t="s">
        <v>4</v>
      </c>
      <c r="X794" t="s">
        <v>4</v>
      </c>
      <c r="Y794" t="s">
        <v>4</v>
      </c>
      <c r="Z794" t="s">
        <v>4</v>
      </c>
      <c r="AA794" t="s">
        <v>4</v>
      </c>
      <c r="AB794" t="s">
        <v>10206</v>
      </c>
      <c r="AC794" t="s">
        <v>10086</v>
      </c>
      <c r="AD794" t="s">
        <v>12874</v>
      </c>
      <c r="AE794" t="s">
        <v>30</v>
      </c>
      <c r="AF794" t="s">
        <v>4</v>
      </c>
      <c r="AG794" t="s">
        <v>4</v>
      </c>
      <c r="AH794" t="s">
        <v>15961</v>
      </c>
      <c r="AI794" t="s">
        <v>2167</v>
      </c>
      <c r="AJ794" t="s">
        <v>4</v>
      </c>
      <c r="AK794">
        <v>9933716968</v>
      </c>
      <c r="AL794" t="s">
        <v>15962</v>
      </c>
      <c r="AM794" t="s">
        <v>15963</v>
      </c>
      <c r="AN794" t="s">
        <v>4</v>
      </c>
      <c r="AO794" t="s">
        <v>15859</v>
      </c>
      <c r="AP794" t="s">
        <v>4</v>
      </c>
      <c r="AQ794" t="s">
        <v>4</v>
      </c>
      <c r="AR794" t="s">
        <v>4</v>
      </c>
      <c r="AS794" t="s">
        <v>4</v>
      </c>
      <c r="AT794" t="s">
        <v>4</v>
      </c>
      <c r="AU794" t="s">
        <v>4</v>
      </c>
      <c r="AW794" t="s">
        <v>319</v>
      </c>
      <c r="AX794">
        <v>1750</v>
      </c>
      <c r="AY794">
        <v>13050</v>
      </c>
      <c r="AZ794" t="s">
        <v>4</v>
      </c>
      <c r="BA794" t="s">
        <v>4</v>
      </c>
      <c r="BB794" t="s">
        <v>4</v>
      </c>
      <c r="BC794" t="s">
        <v>1164</v>
      </c>
      <c r="BD794" t="s">
        <v>11982</v>
      </c>
      <c r="BE794" t="s">
        <v>4</v>
      </c>
      <c r="BF794" t="s">
        <v>4</v>
      </c>
      <c r="BG794" t="s">
        <v>4</v>
      </c>
      <c r="BH794" t="s">
        <v>4</v>
      </c>
      <c r="BI794" t="s">
        <v>4</v>
      </c>
      <c r="BJ794" t="s">
        <v>1421</v>
      </c>
      <c r="BK794" t="s">
        <v>4</v>
      </c>
      <c r="BL794" t="s">
        <v>11400</v>
      </c>
      <c r="BM794" t="s">
        <v>4</v>
      </c>
      <c r="BN794">
        <v>14800</v>
      </c>
      <c r="BO794" t="s">
        <v>4</v>
      </c>
      <c r="BP794" t="s">
        <v>4</v>
      </c>
      <c r="BQ794" t="s">
        <v>4</v>
      </c>
      <c r="BR794" t="s">
        <v>4</v>
      </c>
      <c r="BS794" t="s">
        <v>4</v>
      </c>
      <c r="BT794" t="s">
        <v>4</v>
      </c>
      <c r="BU794" t="s">
        <v>4</v>
      </c>
      <c r="BV794" t="s">
        <v>4</v>
      </c>
      <c r="BW794" t="s">
        <v>3</v>
      </c>
      <c r="BX794" t="s">
        <v>4</v>
      </c>
      <c r="BY794" t="s">
        <v>12</v>
      </c>
      <c r="BZ794" t="s">
        <v>12</v>
      </c>
      <c r="CA794" t="s">
        <v>12</v>
      </c>
      <c r="CB794" t="s">
        <v>1114</v>
      </c>
      <c r="CC794" t="s">
        <v>4</v>
      </c>
      <c r="CD794" t="str" cm="1">
        <f t="array" aca="1" ref="CD794" ca="1">eConcatenar(A794:CB794,"|")</f>
        <v>u8y7IzXlvjmVAuXd|CAR2021-1429|3|MEMORIAL|TABASCO|CARDENAS|CARDENAS|2021-4-15|14800|X|X|100|0|X|X|X|X|X|X|X|X|X|X|X|X|X|X|PABLO|MONTEJO|ANA MARIA|CASADA|X|X|TECOMINOCAN|MORELOS|X|9933716968|LUIS CORDOVA VELAZQUEZ|MINERVA VELAZQUEZ BALCAZAR|X|RUTA 6 M |X|X|X|X|X|X||DOMICILIO |1750|13050|X|X|X|2021-9-8|2021-10-4|X|X|X|X|X|TECOMINOACAN|X|MUJER|X|14800|X|X|X|X|X|X|X|X|CARDENAS|X|x|x|x|final</v>
      </c>
    </row>
    <row r="795" spans="1:82" x14ac:dyDescent="0.25">
      <c r="A795" t="s">
        <v>15964</v>
      </c>
      <c r="B795" t="s">
        <v>15965</v>
      </c>
      <c r="C795">
        <v>3</v>
      </c>
      <c r="D795" t="s">
        <v>67</v>
      </c>
      <c r="E795" t="s">
        <v>2</v>
      </c>
      <c r="F795" t="s">
        <v>3</v>
      </c>
      <c r="G795" t="s">
        <v>3</v>
      </c>
      <c r="H795" t="s">
        <v>15966</v>
      </c>
      <c r="I795">
        <v>14800</v>
      </c>
      <c r="J795" t="s">
        <v>4</v>
      </c>
      <c r="K795" t="s">
        <v>4</v>
      </c>
      <c r="L795">
        <v>100</v>
      </c>
      <c r="M795">
        <v>0</v>
      </c>
      <c r="N795" t="s">
        <v>4</v>
      </c>
      <c r="O795" t="s">
        <v>4</v>
      </c>
      <c r="P795" t="s">
        <v>4</v>
      </c>
      <c r="Q795" t="s">
        <v>4</v>
      </c>
      <c r="R795" t="s">
        <v>4</v>
      </c>
      <c r="S795" t="s">
        <v>4</v>
      </c>
      <c r="T795" t="s">
        <v>4</v>
      </c>
      <c r="U795" t="s">
        <v>4</v>
      </c>
      <c r="V795" t="s">
        <v>4</v>
      </c>
      <c r="W795" t="s">
        <v>4</v>
      </c>
      <c r="X795" t="s">
        <v>4</v>
      </c>
      <c r="Y795" t="s">
        <v>4</v>
      </c>
      <c r="Z795" t="s">
        <v>4</v>
      </c>
      <c r="AA795" t="s">
        <v>4</v>
      </c>
      <c r="AB795" t="s">
        <v>5124</v>
      </c>
      <c r="AC795" t="s">
        <v>38</v>
      </c>
      <c r="AD795" t="s">
        <v>279</v>
      </c>
      <c r="AE795" t="s">
        <v>61</v>
      </c>
      <c r="AF795" t="s">
        <v>4</v>
      </c>
      <c r="AG795" t="s">
        <v>4</v>
      </c>
      <c r="AH795" t="s">
        <v>15855</v>
      </c>
      <c r="AI795" t="s">
        <v>15967</v>
      </c>
      <c r="AJ795" t="s">
        <v>4</v>
      </c>
      <c r="AK795">
        <v>9371473488</v>
      </c>
      <c r="AL795" t="s">
        <v>15968</v>
      </c>
      <c r="AM795" t="s">
        <v>15969</v>
      </c>
      <c r="AN795" t="s">
        <v>4</v>
      </c>
      <c r="AO795" t="s">
        <v>15859</v>
      </c>
      <c r="AP795" t="s">
        <v>4</v>
      </c>
      <c r="AQ795" t="s">
        <v>4</v>
      </c>
      <c r="AR795" t="s">
        <v>4</v>
      </c>
      <c r="AS795" t="s">
        <v>4</v>
      </c>
      <c r="AT795" t="s">
        <v>4</v>
      </c>
      <c r="AU795" t="s">
        <v>4</v>
      </c>
      <c r="AW795" t="s">
        <v>319</v>
      </c>
      <c r="AX795">
        <v>1850</v>
      </c>
      <c r="AY795">
        <v>12950</v>
      </c>
      <c r="AZ795" t="s">
        <v>4</v>
      </c>
      <c r="BA795" t="s">
        <v>4</v>
      </c>
      <c r="BB795" t="s">
        <v>4</v>
      </c>
      <c r="BC795" t="s">
        <v>1164</v>
      </c>
      <c r="BD795" t="s">
        <v>11982</v>
      </c>
      <c r="BE795" t="s">
        <v>4</v>
      </c>
      <c r="BF795" t="s">
        <v>4</v>
      </c>
      <c r="BG795" t="s">
        <v>4</v>
      </c>
      <c r="BH795" t="s">
        <v>4</v>
      </c>
      <c r="BI795" t="s">
        <v>4</v>
      </c>
      <c r="BJ795" t="s">
        <v>305</v>
      </c>
      <c r="BK795" t="s">
        <v>4</v>
      </c>
      <c r="BL795" t="s">
        <v>11409</v>
      </c>
      <c r="BM795" t="s">
        <v>4</v>
      </c>
      <c r="BN795">
        <v>14800</v>
      </c>
      <c r="BO795" t="s">
        <v>4</v>
      </c>
      <c r="BP795" t="s">
        <v>4</v>
      </c>
      <c r="BQ795" t="s">
        <v>4</v>
      </c>
      <c r="BR795" t="s">
        <v>4</v>
      </c>
      <c r="BS795" t="s">
        <v>4</v>
      </c>
      <c r="BT795" t="s">
        <v>4</v>
      </c>
      <c r="BU795" t="s">
        <v>4</v>
      </c>
      <c r="BV795" t="s">
        <v>4</v>
      </c>
      <c r="BW795" t="s">
        <v>3</v>
      </c>
      <c r="BX795" t="s">
        <v>4</v>
      </c>
      <c r="BY795" t="s">
        <v>12</v>
      </c>
      <c r="BZ795" t="s">
        <v>12</v>
      </c>
      <c r="CA795" t="s">
        <v>12</v>
      </c>
      <c r="CB795" t="s">
        <v>1114</v>
      </c>
      <c r="CC795" t="s">
        <v>4</v>
      </c>
      <c r="CD795" t="str" cm="1">
        <f t="array" aca="1" ref="CD795" ca="1">eConcatenar(A795:CB795,"|")</f>
        <v>96SHAyyzHuA2EqLh|CAR2021-1232|3|MEMORIAL|TABASCO|CARDENAS|CARDENAS|2021-4-5|14800|X|X|100|0|X|X|X|X|X|X|X|X|X|X|X|X|X|X|ALCOCER|HERNANDEZ|SALOMON|CASADO|X|X|CALZADA PRIMERA SECCION.|CALZADA POR LA MARIBA|X|9371473488|SOFIA OCAÑA RIVERA|NEREIDA ALCOCER OCAÑA|X|RUTA 6 M |X|X|X|X|X|X||DOMICILIO |1850|12950|X|X|X|2021-9-8|2021-10-4|X|X|X|X|X|CALZADA PRIMERA SECCION|X|HOMBRE|X|14800|X|X|X|X|X|X|X|X|CARDENAS|X|x|x|x|final</v>
      </c>
    </row>
    <row r="796" spans="1:82" x14ac:dyDescent="0.25">
      <c r="A796" t="s">
        <v>15970</v>
      </c>
      <c r="B796" t="s">
        <v>15971</v>
      </c>
      <c r="C796">
        <v>3</v>
      </c>
      <c r="D796" t="s">
        <v>67</v>
      </c>
      <c r="E796" t="s">
        <v>2</v>
      </c>
      <c r="F796" t="s">
        <v>3</v>
      </c>
      <c r="G796" t="s">
        <v>3</v>
      </c>
      <c r="H796" t="s">
        <v>1157</v>
      </c>
      <c r="I796">
        <v>14800</v>
      </c>
      <c r="J796" t="s">
        <v>4</v>
      </c>
      <c r="K796" t="s">
        <v>4</v>
      </c>
      <c r="L796">
        <v>100</v>
      </c>
      <c r="M796">
        <v>0</v>
      </c>
      <c r="N796" t="s">
        <v>4</v>
      </c>
      <c r="O796" t="s">
        <v>4</v>
      </c>
      <c r="P796" t="s">
        <v>4</v>
      </c>
      <c r="Q796" t="s">
        <v>4</v>
      </c>
      <c r="R796" t="s">
        <v>4</v>
      </c>
      <c r="S796" t="s">
        <v>4</v>
      </c>
      <c r="T796" t="s">
        <v>4</v>
      </c>
      <c r="U796" t="s">
        <v>4</v>
      </c>
      <c r="V796" t="s">
        <v>4</v>
      </c>
      <c r="W796" t="s">
        <v>4</v>
      </c>
      <c r="X796" t="s">
        <v>4</v>
      </c>
      <c r="Y796" t="s">
        <v>4</v>
      </c>
      <c r="Z796" t="s">
        <v>4</v>
      </c>
      <c r="AA796" t="s">
        <v>4</v>
      </c>
      <c r="AB796" t="s">
        <v>329</v>
      </c>
      <c r="AC796" t="s">
        <v>15972</v>
      </c>
      <c r="AD796" t="s">
        <v>9709</v>
      </c>
      <c r="AE796" t="s">
        <v>24</v>
      </c>
      <c r="AF796" t="s">
        <v>4</v>
      </c>
      <c r="AG796" t="s">
        <v>4</v>
      </c>
      <c r="AH796" t="s">
        <v>15973</v>
      </c>
      <c r="AI796" t="s">
        <v>15974</v>
      </c>
      <c r="AJ796" t="s">
        <v>4</v>
      </c>
      <c r="AK796">
        <v>9371602065</v>
      </c>
      <c r="AL796" t="s">
        <v>15975</v>
      </c>
      <c r="AM796" t="s">
        <v>15976</v>
      </c>
      <c r="AN796" t="s">
        <v>4</v>
      </c>
      <c r="AO796" t="s">
        <v>15859</v>
      </c>
      <c r="AP796" t="s">
        <v>4</v>
      </c>
      <c r="AQ796" t="s">
        <v>4</v>
      </c>
      <c r="AR796" t="s">
        <v>4</v>
      </c>
      <c r="AS796" t="s">
        <v>4</v>
      </c>
      <c r="AT796" t="s">
        <v>4</v>
      </c>
      <c r="AU796" t="s">
        <v>4</v>
      </c>
      <c r="AW796" t="s">
        <v>319</v>
      </c>
      <c r="AX796">
        <v>100</v>
      </c>
      <c r="AY796">
        <v>14700</v>
      </c>
      <c r="AZ796" t="s">
        <v>4</v>
      </c>
      <c r="BA796" t="s">
        <v>4</v>
      </c>
      <c r="BB796" t="s">
        <v>4</v>
      </c>
      <c r="BC796" t="s">
        <v>11242</v>
      </c>
      <c r="BD796" t="s">
        <v>11982</v>
      </c>
      <c r="BE796" t="s">
        <v>4</v>
      </c>
      <c r="BF796" t="s">
        <v>4</v>
      </c>
      <c r="BG796" t="s">
        <v>4</v>
      </c>
      <c r="BH796" t="s">
        <v>4</v>
      </c>
      <c r="BI796" t="s">
        <v>4</v>
      </c>
      <c r="BJ796" t="s">
        <v>15977</v>
      </c>
      <c r="BK796" t="s">
        <v>4</v>
      </c>
      <c r="BL796" t="s">
        <v>11400</v>
      </c>
      <c r="BM796" t="s">
        <v>4</v>
      </c>
      <c r="BN796">
        <v>14800</v>
      </c>
      <c r="BO796" t="s">
        <v>4</v>
      </c>
      <c r="BP796" t="s">
        <v>4</v>
      </c>
      <c r="BQ796" t="s">
        <v>4</v>
      </c>
      <c r="BR796" t="s">
        <v>4</v>
      </c>
      <c r="BS796" t="s">
        <v>4</v>
      </c>
      <c r="BT796" t="s">
        <v>4</v>
      </c>
      <c r="BU796" t="s">
        <v>4</v>
      </c>
      <c r="BV796" t="s">
        <v>4</v>
      </c>
      <c r="BW796" t="s">
        <v>3</v>
      </c>
      <c r="BX796" t="s">
        <v>4</v>
      </c>
      <c r="BY796" t="s">
        <v>12</v>
      </c>
      <c r="BZ796" t="s">
        <v>12</v>
      </c>
      <c r="CA796" t="s">
        <v>12</v>
      </c>
      <c r="CB796" t="s">
        <v>1114</v>
      </c>
      <c r="CC796" t="s">
        <v>4</v>
      </c>
      <c r="CD796" t="str" cm="1">
        <f t="array" aca="1" ref="CD796" ca="1">eConcatenar(A796:CB796,"|")</f>
        <v>nJBFdp60aHagqBst|CAR2021-2255|3|MEMORIAL|TABASCO|CARDENAS|CARDENAS|2021-5-31|14800|X|X|100|0|X|X|X|X|X|X|X|X|X|X|X|X|X|X|LOPEZ |UYUA|MARIELA|UNION LIBRE|X|X|CALZADA SEGUNDA SECCION|JOSEFA DE DOMINGUEZ|X|9371602065|JULIO CESAR SANCHEZ VALENCIA|FERNANDO SANCHEZ LOPEZ|X|RUTA 6 M |X|X|X|X|X|X||DOMICILIO |100|14700|X|X|X|2021-7-29|2021-10-4|X|X|X|X|X|CALZADA SEGUNDA|X|MUJER|X|14800|X|X|X|X|X|X|X|X|CARDENAS|X|x|x|x|final</v>
      </c>
    </row>
    <row r="797" spans="1:82" x14ac:dyDescent="0.25">
      <c r="A797" t="s">
        <v>15978</v>
      </c>
      <c r="B797" t="s">
        <v>15979</v>
      </c>
      <c r="C797">
        <v>3</v>
      </c>
      <c r="D797" t="s">
        <v>67</v>
      </c>
      <c r="E797" t="s">
        <v>2</v>
      </c>
      <c r="F797" t="s">
        <v>3</v>
      </c>
      <c r="G797" t="s">
        <v>3</v>
      </c>
      <c r="H797" t="s">
        <v>4692</v>
      </c>
      <c r="I797">
        <v>14800</v>
      </c>
      <c r="J797" t="s">
        <v>4</v>
      </c>
      <c r="K797" t="s">
        <v>4</v>
      </c>
      <c r="L797">
        <v>400</v>
      </c>
      <c r="M797">
        <v>2</v>
      </c>
      <c r="N797" t="s">
        <v>4</v>
      </c>
      <c r="O797" t="s">
        <v>4</v>
      </c>
      <c r="P797" t="s">
        <v>4</v>
      </c>
      <c r="Q797" t="s">
        <v>4</v>
      </c>
      <c r="R797" t="s">
        <v>4</v>
      </c>
      <c r="S797" t="s">
        <v>4</v>
      </c>
      <c r="T797" t="s">
        <v>4</v>
      </c>
      <c r="U797" t="s">
        <v>4</v>
      </c>
      <c r="V797" t="s">
        <v>4</v>
      </c>
      <c r="W797" t="s">
        <v>4</v>
      </c>
      <c r="X797" t="s">
        <v>4</v>
      </c>
      <c r="Y797" t="s">
        <v>4</v>
      </c>
      <c r="Z797" t="s">
        <v>4</v>
      </c>
      <c r="AA797" t="s">
        <v>4</v>
      </c>
      <c r="AB797" t="s">
        <v>638</v>
      </c>
      <c r="AC797" t="s">
        <v>4</v>
      </c>
      <c r="AD797" t="s">
        <v>15980</v>
      </c>
      <c r="AE797" t="s">
        <v>61</v>
      </c>
      <c r="AF797" t="s">
        <v>4</v>
      </c>
      <c r="AG797" t="s">
        <v>4</v>
      </c>
      <c r="AH797" t="s">
        <v>152</v>
      </c>
      <c r="AI797" t="s">
        <v>15981</v>
      </c>
      <c r="AJ797" t="s">
        <v>15982</v>
      </c>
      <c r="AK797">
        <v>9373723739</v>
      </c>
      <c r="AL797" t="s">
        <v>15983</v>
      </c>
      <c r="AM797" t="s">
        <v>15984</v>
      </c>
      <c r="AN797" t="s">
        <v>4</v>
      </c>
      <c r="AO797" t="s">
        <v>15859</v>
      </c>
      <c r="AP797" t="s">
        <v>4</v>
      </c>
      <c r="AQ797" t="s">
        <v>4</v>
      </c>
      <c r="AR797" t="s">
        <v>4</v>
      </c>
      <c r="AS797" t="s">
        <v>4</v>
      </c>
      <c r="AT797" t="s">
        <v>4</v>
      </c>
      <c r="AU797" t="s">
        <v>4</v>
      </c>
      <c r="AW797" t="s">
        <v>319</v>
      </c>
      <c r="AX797">
        <v>3500</v>
      </c>
      <c r="AY797">
        <v>11300</v>
      </c>
      <c r="AZ797" t="s">
        <v>4</v>
      </c>
      <c r="BA797" t="s">
        <v>4</v>
      </c>
      <c r="BB797" t="s">
        <v>4</v>
      </c>
      <c r="BC797" t="s">
        <v>5018</v>
      </c>
      <c r="BD797" t="s">
        <v>11982</v>
      </c>
      <c r="BE797" t="s">
        <v>4</v>
      </c>
      <c r="BF797" t="s">
        <v>4</v>
      </c>
      <c r="BG797" t="s">
        <v>4</v>
      </c>
      <c r="BH797" t="s">
        <v>4</v>
      </c>
      <c r="BI797" t="s">
        <v>4</v>
      </c>
      <c r="BJ797" t="s">
        <v>15985</v>
      </c>
      <c r="BK797" t="s">
        <v>4</v>
      </c>
      <c r="BL797" t="s">
        <v>11409</v>
      </c>
      <c r="BM797" t="s">
        <v>4</v>
      </c>
      <c r="BN797">
        <v>14800</v>
      </c>
      <c r="BO797" t="s">
        <v>4</v>
      </c>
      <c r="BP797" t="s">
        <v>4</v>
      </c>
      <c r="BQ797" t="s">
        <v>4</v>
      </c>
      <c r="BR797" t="s">
        <v>4</v>
      </c>
      <c r="BS797" t="s">
        <v>4</v>
      </c>
      <c r="BT797" t="s">
        <v>4</v>
      </c>
      <c r="BU797" t="s">
        <v>4</v>
      </c>
      <c r="BV797" t="s">
        <v>4</v>
      </c>
      <c r="BW797" t="s">
        <v>3</v>
      </c>
      <c r="BX797" t="s">
        <v>4</v>
      </c>
      <c r="BY797" t="s">
        <v>12</v>
      </c>
      <c r="BZ797" t="s">
        <v>12</v>
      </c>
      <c r="CA797" t="s">
        <v>12</v>
      </c>
      <c r="CB797" t="s">
        <v>1114</v>
      </c>
      <c r="CC797" t="s">
        <v>4</v>
      </c>
      <c r="CD797" t="str" cm="1">
        <f t="array" aca="1" ref="CD797" ca="1">eConcatenar(A797:CB797,"|")</f>
        <v>8TdFPchVGHtdtqfv|CAR2021-2621|3|MEMORIAL|TABASCO|CARDENAS|CARDENAS|2021-6-10|14800|X|X|400|2|X|X|X|X|X|X|X|X|X|X|X|X|X|X|GERONIMO|X|BERNARDO|CASADO|X|X|FOVISSTE|PINOS NORTE|PALMA MANZANA 9|9373723739|DEYSI GERONIMO PERES|FLORIBEL GERONIMO PEREZ|X|RUTA 6 M |X|X|X|X|X|X||DOMICILIO |3500|11300|X|X|X|2021-9-9|2021-10-4|X|X|X|X|X|FOVISTE PINOS NORTE|X|HOMBRE|X|14800|X|X|X|X|X|X|X|X|CARDENAS|X|x|x|x|final</v>
      </c>
    </row>
    <row r="798" spans="1:82" x14ac:dyDescent="0.25">
      <c r="A798" t="s">
        <v>15986</v>
      </c>
      <c r="B798" t="s">
        <v>15987</v>
      </c>
      <c r="C798">
        <v>3</v>
      </c>
      <c r="D798" t="s">
        <v>72</v>
      </c>
      <c r="E798" t="s">
        <v>2</v>
      </c>
      <c r="F798" t="s">
        <v>3</v>
      </c>
      <c r="G798" t="s">
        <v>3</v>
      </c>
      <c r="H798" t="s">
        <v>1157</v>
      </c>
      <c r="I798">
        <v>24500</v>
      </c>
      <c r="J798" t="s">
        <v>4</v>
      </c>
      <c r="K798" t="s">
        <v>4</v>
      </c>
      <c r="L798">
        <v>200</v>
      </c>
      <c r="M798">
        <v>1</v>
      </c>
      <c r="N798" t="s">
        <v>4</v>
      </c>
      <c r="O798" t="s">
        <v>4</v>
      </c>
      <c r="P798" t="s">
        <v>4</v>
      </c>
      <c r="Q798" t="s">
        <v>4</v>
      </c>
      <c r="R798" t="s">
        <v>4</v>
      </c>
      <c r="S798" t="s">
        <v>4</v>
      </c>
      <c r="T798" t="s">
        <v>4</v>
      </c>
      <c r="U798" t="s">
        <v>4</v>
      </c>
      <c r="V798" t="s">
        <v>4</v>
      </c>
      <c r="W798" t="s">
        <v>4</v>
      </c>
      <c r="X798" t="s">
        <v>4</v>
      </c>
      <c r="Y798" t="s">
        <v>4</v>
      </c>
      <c r="Z798" t="s">
        <v>4</v>
      </c>
      <c r="AA798" t="s">
        <v>4</v>
      </c>
      <c r="AB798" t="s">
        <v>234</v>
      </c>
      <c r="AC798" t="s">
        <v>38</v>
      </c>
      <c r="AD798" t="s">
        <v>9615</v>
      </c>
      <c r="AE798" t="s">
        <v>17</v>
      </c>
      <c r="AF798" t="s">
        <v>4</v>
      </c>
      <c r="AG798" t="s">
        <v>4</v>
      </c>
      <c r="AH798" t="s">
        <v>96</v>
      </c>
      <c r="AI798" t="s">
        <v>949</v>
      </c>
      <c r="AJ798" t="s">
        <v>4</v>
      </c>
      <c r="AK798">
        <v>9372293430</v>
      </c>
      <c r="AL798" t="s">
        <v>15988</v>
      </c>
      <c r="AM798" t="s">
        <v>15989</v>
      </c>
      <c r="AN798" t="s">
        <v>4</v>
      </c>
      <c r="AO798" t="s">
        <v>15859</v>
      </c>
      <c r="AP798" t="s">
        <v>4</v>
      </c>
      <c r="AQ798" t="s">
        <v>4</v>
      </c>
      <c r="AR798" t="s">
        <v>4</v>
      </c>
      <c r="AS798" t="s">
        <v>4</v>
      </c>
      <c r="AT798" t="s">
        <v>4</v>
      </c>
      <c r="AU798" t="s">
        <v>4</v>
      </c>
      <c r="AW798" t="s">
        <v>319</v>
      </c>
      <c r="AX798">
        <v>200</v>
      </c>
      <c r="AY798">
        <v>24300</v>
      </c>
      <c r="AZ798" t="s">
        <v>4</v>
      </c>
      <c r="BA798" t="s">
        <v>4</v>
      </c>
      <c r="BB798" t="s">
        <v>4</v>
      </c>
      <c r="BC798" t="s">
        <v>17200</v>
      </c>
      <c r="BD798" t="s">
        <v>11982</v>
      </c>
      <c r="BE798" t="s">
        <v>4</v>
      </c>
      <c r="BF798" t="s">
        <v>4</v>
      </c>
      <c r="BG798" t="s">
        <v>4</v>
      </c>
      <c r="BH798" t="s">
        <v>4</v>
      </c>
      <c r="BI798" t="s">
        <v>4</v>
      </c>
      <c r="BJ798" t="s">
        <v>96</v>
      </c>
      <c r="BK798" t="s">
        <v>4</v>
      </c>
      <c r="BL798" t="s">
        <v>11409</v>
      </c>
      <c r="BM798" t="s">
        <v>4</v>
      </c>
      <c r="BN798">
        <v>24500</v>
      </c>
      <c r="BO798" t="s">
        <v>4</v>
      </c>
      <c r="BP798" t="s">
        <v>4</v>
      </c>
      <c r="BQ798" t="s">
        <v>4</v>
      </c>
      <c r="BR798" t="s">
        <v>4</v>
      </c>
      <c r="BS798" t="s">
        <v>4</v>
      </c>
      <c r="BT798" t="s">
        <v>4</v>
      </c>
      <c r="BU798" t="s">
        <v>4</v>
      </c>
      <c r="BV798" t="s">
        <v>4</v>
      </c>
      <c r="BW798" t="s">
        <v>3</v>
      </c>
      <c r="BX798" t="s">
        <v>4</v>
      </c>
      <c r="BY798" t="s">
        <v>12</v>
      </c>
      <c r="BZ798" t="s">
        <v>12</v>
      </c>
      <c r="CA798" t="s">
        <v>12</v>
      </c>
      <c r="CB798" t="s">
        <v>1114</v>
      </c>
      <c r="CC798" t="s">
        <v>4</v>
      </c>
      <c r="CD798" t="str" cm="1">
        <f t="array" aca="1" ref="CD798" ca="1">eConcatenar(A798:CB798,"|")</f>
        <v>QRVUvit2CIYiC5q7|CAR2021-2234|3|DIGNITY|TABASCO|CARDENAS|CARDENAS|2021-5-31|24500|X|X|200|1|X|X|X|X|X|X|X|X|X|X|X|X|X|X|VELAZQUEZ|HERNANDEZ|ENRIQUE|SOLTERO|X|X|MELCHOR OCAMPO|DIANA LAURA|X|9372293430|ANEL LUCIA MORALES VELAZQUEZ|MARIA CONCEPCION ROBLE VELAZQUEZ|X|RUTA 6 M |X|X|X|X|X|X||DOMICILIO |200|24300|X|X|X|2021-6-1|2021-10-4|X|X|X|X|X|MELCHOR OCAMPO|X|HOMBRE|X|24500|X|X|X|X|X|X|X|X|CARDENAS|X|x|x|x|final</v>
      </c>
    </row>
    <row r="799" spans="1:82" x14ac:dyDescent="0.25">
      <c r="A799" t="s">
        <v>15990</v>
      </c>
      <c r="B799" t="s">
        <v>15991</v>
      </c>
      <c r="C799">
        <v>3</v>
      </c>
      <c r="D799" t="s">
        <v>14</v>
      </c>
      <c r="E799" t="s">
        <v>2</v>
      </c>
      <c r="F799" t="s">
        <v>3</v>
      </c>
      <c r="G799" t="s">
        <v>3</v>
      </c>
      <c r="H799" t="s">
        <v>15992</v>
      </c>
      <c r="I799">
        <v>19800</v>
      </c>
      <c r="J799" t="s">
        <v>4</v>
      </c>
      <c r="K799" t="s">
        <v>4</v>
      </c>
      <c r="L799">
        <v>200</v>
      </c>
      <c r="M799">
        <v>1</v>
      </c>
      <c r="N799" t="s">
        <v>4</v>
      </c>
      <c r="O799" t="s">
        <v>4</v>
      </c>
      <c r="P799" t="s">
        <v>4</v>
      </c>
      <c r="Q799" t="s">
        <v>4</v>
      </c>
      <c r="R799" t="s">
        <v>4</v>
      </c>
      <c r="S799" t="s">
        <v>4</v>
      </c>
      <c r="T799" t="s">
        <v>4</v>
      </c>
      <c r="U799" t="s">
        <v>4</v>
      </c>
      <c r="V799" t="s">
        <v>4</v>
      </c>
      <c r="W799" t="s">
        <v>4</v>
      </c>
      <c r="X799" t="s">
        <v>4</v>
      </c>
      <c r="Y799" t="s">
        <v>4</v>
      </c>
      <c r="Z799" t="s">
        <v>4</v>
      </c>
      <c r="AA799" t="s">
        <v>4</v>
      </c>
      <c r="AB799" t="s">
        <v>484</v>
      </c>
      <c r="AC799" t="s">
        <v>105</v>
      </c>
      <c r="AD799" t="s">
        <v>9900</v>
      </c>
      <c r="AE799" t="s">
        <v>30</v>
      </c>
      <c r="AF799" t="s">
        <v>4</v>
      </c>
      <c r="AG799" t="s">
        <v>4</v>
      </c>
      <c r="AH799" t="s">
        <v>188</v>
      </c>
      <c r="AI799" t="s">
        <v>15993</v>
      </c>
      <c r="AJ799" t="s">
        <v>4</v>
      </c>
      <c r="AK799">
        <v>9371472639</v>
      </c>
      <c r="AL799" t="s">
        <v>15994</v>
      </c>
      <c r="AM799" t="s">
        <v>15995</v>
      </c>
      <c r="AN799" t="s">
        <v>4</v>
      </c>
      <c r="AO799" t="s">
        <v>15859</v>
      </c>
      <c r="AP799" t="s">
        <v>4</v>
      </c>
      <c r="AQ799" t="s">
        <v>4</v>
      </c>
      <c r="AR799" t="s">
        <v>4</v>
      </c>
      <c r="AS799" t="s">
        <v>4</v>
      </c>
      <c r="AT799" t="s">
        <v>4</v>
      </c>
      <c r="AU799" t="s">
        <v>4</v>
      </c>
      <c r="AW799" t="s">
        <v>319</v>
      </c>
      <c r="AX799">
        <v>7200</v>
      </c>
      <c r="AY799">
        <v>12600</v>
      </c>
      <c r="AZ799" t="s">
        <v>4</v>
      </c>
      <c r="BA799" t="s">
        <v>4</v>
      </c>
      <c r="BB799" t="s">
        <v>4</v>
      </c>
      <c r="BC799" t="s">
        <v>1206</v>
      </c>
      <c r="BD799" t="s">
        <v>11982</v>
      </c>
      <c r="BE799" t="s">
        <v>4</v>
      </c>
      <c r="BF799" t="s">
        <v>4</v>
      </c>
      <c r="BG799" t="s">
        <v>4</v>
      </c>
      <c r="BH799" t="s">
        <v>4</v>
      </c>
      <c r="BI799" t="s">
        <v>4</v>
      </c>
      <c r="BJ799" t="s">
        <v>15996</v>
      </c>
      <c r="BK799" t="s">
        <v>4</v>
      </c>
      <c r="BL799" t="s">
        <v>11400</v>
      </c>
      <c r="BM799" t="s">
        <v>4</v>
      </c>
      <c r="BN799">
        <v>19800</v>
      </c>
      <c r="BO799" t="s">
        <v>4</v>
      </c>
      <c r="BP799" t="s">
        <v>4</v>
      </c>
      <c r="BQ799" t="s">
        <v>4</v>
      </c>
      <c r="BR799" t="s">
        <v>4</v>
      </c>
      <c r="BS799" t="s">
        <v>4</v>
      </c>
      <c r="BT799" t="s">
        <v>4</v>
      </c>
      <c r="BU799" t="s">
        <v>4</v>
      </c>
      <c r="BV799" t="s">
        <v>4</v>
      </c>
      <c r="BW799" t="s">
        <v>3</v>
      </c>
      <c r="BX799" t="s">
        <v>4</v>
      </c>
      <c r="BY799" t="s">
        <v>12</v>
      </c>
      <c r="BZ799" t="s">
        <v>12</v>
      </c>
      <c r="CA799" t="s">
        <v>12</v>
      </c>
      <c r="CB799" t="s">
        <v>1114</v>
      </c>
      <c r="CC799" t="s">
        <v>4</v>
      </c>
      <c r="CD799" t="str" cm="1">
        <f t="array" aca="1" ref="CD799" ca="1">eConcatenar(A799:CB799,"|")</f>
        <v>B9F74y9oDjcxx8r1|CAR2020-0017|3|ZAFIRO|TABASCO|CARDENAS|CARDENAS|2020-1-6|19800|X|X|200|1|X|X|X|X|X|X|X|X|X|X|X|X|X|X|CHABLE|DIAZ|ESMERALDA|CASADA|X|X|ALAMEDA|COMISION FEDERAL LOTE 256|X|9371472639|CONCEPCION SANCHEZ PEREZ|WILBERT ENRIQUE SANCHEZ CHABLE|X|RUTA 6 M |X|X|X|X|X|X||DOMICILIO |7200|12600|X|X|X|2021-9-15|2021-10-4|X|X|X|X|X|ALAMEDA COMISION FEDERAL|X|MUJER|X|19800|X|X|X|X|X|X|X|X|CARDENAS|X|x|x|x|final</v>
      </c>
    </row>
    <row r="800" spans="1:82" x14ac:dyDescent="0.25">
      <c r="A800" t="s">
        <v>15997</v>
      </c>
      <c r="B800" t="s">
        <v>15998</v>
      </c>
      <c r="C800">
        <v>3</v>
      </c>
      <c r="D800" t="s">
        <v>67</v>
      </c>
      <c r="E800" t="s">
        <v>2</v>
      </c>
      <c r="F800" t="s">
        <v>3</v>
      </c>
      <c r="G800" t="s">
        <v>3</v>
      </c>
      <c r="H800" t="s">
        <v>15999</v>
      </c>
      <c r="I800">
        <v>14800</v>
      </c>
      <c r="J800" t="s">
        <v>4</v>
      </c>
      <c r="K800" t="s">
        <v>4</v>
      </c>
      <c r="L800">
        <v>200</v>
      </c>
      <c r="M800">
        <v>1</v>
      </c>
      <c r="N800" t="s">
        <v>4</v>
      </c>
      <c r="O800" t="s">
        <v>4</v>
      </c>
      <c r="P800" t="s">
        <v>4</v>
      </c>
      <c r="Q800" t="s">
        <v>4</v>
      </c>
      <c r="R800" t="s">
        <v>4</v>
      </c>
      <c r="S800" t="s">
        <v>4</v>
      </c>
      <c r="T800" t="s">
        <v>4</v>
      </c>
      <c r="U800" t="s">
        <v>4</v>
      </c>
      <c r="V800" t="s">
        <v>4</v>
      </c>
      <c r="W800" t="s">
        <v>4</v>
      </c>
      <c r="X800" t="s">
        <v>4</v>
      </c>
      <c r="Y800" t="s">
        <v>4</v>
      </c>
      <c r="Z800" t="s">
        <v>4</v>
      </c>
      <c r="AA800" t="s">
        <v>4</v>
      </c>
      <c r="AB800" t="s">
        <v>369</v>
      </c>
      <c r="AC800" t="s">
        <v>309</v>
      </c>
      <c r="AD800" t="s">
        <v>164</v>
      </c>
      <c r="AE800" t="s">
        <v>61</v>
      </c>
      <c r="AF800" t="s">
        <v>4</v>
      </c>
      <c r="AG800" t="s">
        <v>4</v>
      </c>
      <c r="AH800" t="s">
        <v>16000</v>
      </c>
      <c r="AI800" t="s">
        <v>369</v>
      </c>
      <c r="AJ800" t="s">
        <v>4</v>
      </c>
      <c r="AK800">
        <v>9373772455</v>
      </c>
      <c r="AL800" t="s">
        <v>16001</v>
      </c>
      <c r="AM800" t="s">
        <v>16002</v>
      </c>
      <c r="AN800" t="s">
        <v>4</v>
      </c>
      <c r="AO800" t="s">
        <v>15859</v>
      </c>
      <c r="AP800" t="s">
        <v>4</v>
      </c>
      <c r="AQ800" t="s">
        <v>4</v>
      </c>
      <c r="AR800" t="s">
        <v>4</v>
      </c>
      <c r="AS800" t="s">
        <v>4</v>
      </c>
      <c r="AT800" t="s">
        <v>4</v>
      </c>
      <c r="AU800" t="s">
        <v>4</v>
      </c>
      <c r="AW800" t="s">
        <v>319</v>
      </c>
      <c r="AX800">
        <v>2000</v>
      </c>
      <c r="AY800">
        <v>12800</v>
      </c>
      <c r="AZ800" t="s">
        <v>4</v>
      </c>
      <c r="BA800" t="s">
        <v>4</v>
      </c>
      <c r="BB800" t="s">
        <v>4</v>
      </c>
      <c r="BC800" t="s">
        <v>1206</v>
      </c>
      <c r="BD800" t="s">
        <v>11982</v>
      </c>
      <c r="BE800" t="s">
        <v>4</v>
      </c>
      <c r="BF800" t="s">
        <v>4</v>
      </c>
      <c r="BG800" t="s">
        <v>4</v>
      </c>
      <c r="BH800" t="s">
        <v>4</v>
      </c>
      <c r="BI800" t="s">
        <v>4</v>
      </c>
      <c r="BJ800" t="s">
        <v>16003</v>
      </c>
      <c r="BK800" t="s">
        <v>4</v>
      </c>
      <c r="BL800" t="s">
        <v>11409</v>
      </c>
      <c r="BM800" t="s">
        <v>4</v>
      </c>
      <c r="BN800">
        <v>14800</v>
      </c>
      <c r="BO800" t="s">
        <v>4</v>
      </c>
      <c r="BP800" t="s">
        <v>4</v>
      </c>
      <c r="BQ800" t="s">
        <v>4</v>
      </c>
      <c r="BR800" t="s">
        <v>4</v>
      </c>
      <c r="BS800" t="s">
        <v>4</v>
      </c>
      <c r="BT800" t="s">
        <v>4</v>
      </c>
      <c r="BU800" t="s">
        <v>4</v>
      </c>
      <c r="BV800" t="s">
        <v>4</v>
      </c>
      <c r="BW800" t="s">
        <v>3</v>
      </c>
      <c r="BX800" t="s">
        <v>4</v>
      </c>
      <c r="BY800" t="s">
        <v>12</v>
      </c>
      <c r="BZ800" t="s">
        <v>12</v>
      </c>
      <c r="CA800" t="s">
        <v>12</v>
      </c>
      <c r="CB800" t="s">
        <v>1114</v>
      </c>
      <c r="CC800" t="s">
        <v>4</v>
      </c>
      <c r="CD800" t="str" cm="1">
        <f t="array" aca="1" ref="CD800" ca="1">eConcatenar(A800:CB800,"|")</f>
        <v>ETemYpAwvnBeuCz9|CAR2021-2080|3|MEMORIAL|TABASCO|CARDENAS|CARDENAS|2021-5-24|14800|X|X|200|1|X|X|X|X|X|X|X|X|X|X|X|X|X|X|MENDEZ|ARIAS|JUAN|CASADO|X|X|CALZADA PRIMERA  |MENDEZ|X|9373772455|SEBASTIANA MORALES RUEDA|ADRIAN DE JÉSUS MENDEZ MORALES|X|RUTA 6 M |X|X|X|X|X|X||DOMICILIO |2000|12800|X|X|X|2021-9-15|2021-10-4|X|X|X|X|X| CALZADA PRIMERA|X|HOMBRE|X|14800|X|X|X|X|X|X|X|X|CARDENAS|X|x|x|x|final</v>
      </c>
    </row>
    <row r="801" spans="1:82" x14ac:dyDescent="0.25">
      <c r="A801" t="s">
        <v>16004</v>
      </c>
      <c r="B801" t="s">
        <v>16005</v>
      </c>
      <c r="C801">
        <v>3</v>
      </c>
      <c r="D801" t="s">
        <v>72</v>
      </c>
      <c r="E801" t="s">
        <v>2</v>
      </c>
      <c r="F801" t="s">
        <v>3</v>
      </c>
      <c r="G801" t="s">
        <v>3</v>
      </c>
      <c r="H801" t="s">
        <v>1140</v>
      </c>
      <c r="I801">
        <v>24500</v>
      </c>
      <c r="J801" t="s">
        <v>4</v>
      </c>
      <c r="K801" t="s">
        <v>4</v>
      </c>
      <c r="L801">
        <v>200</v>
      </c>
      <c r="M801">
        <v>1</v>
      </c>
      <c r="N801" t="s">
        <v>4</v>
      </c>
      <c r="O801" t="s">
        <v>4</v>
      </c>
      <c r="P801" t="s">
        <v>4</v>
      </c>
      <c r="Q801" t="s">
        <v>4</v>
      </c>
      <c r="R801" t="s">
        <v>4</v>
      </c>
      <c r="S801" t="s">
        <v>4</v>
      </c>
      <c r="T801" t="s">
        <v>4</v>
      </c>
      <c r="U801" t="s">
        <v>4</v>
      </c>
      <c r="V801" t="s">
        <v>4</v>
      </c>
      <c r="W801" t="s">
        <v>4</v>
      </c>
      <c r="X801" t="s">
        <v>4</v>
      </c>
      <c r="Y801" t="s">
        <v>4</v>
      </c>
      <c r="Z801" t="s">
        <v>4</v>
      </c>
      <c r="AA801" t="s">
        <v>4</v>
      </c>
      <c r="AB801" t="s">
        <v>757</v>
      </c>
      <c r="AC801" t="s">
        <v>4624</v>
      </c>
      <c r="AD801" t="s">
        <v>9545</v>
      </c>
      <c r="AE801" t="s">
        <v>30</v>
      </c>
      <c r="AF801" t="s">
        <v>4</v>
      </c>
      <c r="AG801" t="s">
        <v>4</v>
      </c>
      <c r="AH801" t="s">
        <v>15973</v>
      </c>
      <c r="AI801" t="s">
        <v>113</v>
      </c>
      <c r="AJ801" t="s">
        <v>4</v>
      </c>
      <c r="AK801">
        <v>9371322410</v>
      </c>
      <c r="AL801" t="s">
        <v>16006</v>
      </c>
      <c r="AM801" t="s">
        <v>16007</v>
      </c>
      <c r="AN801" t="s">
        <v>4</v>
      </c>
      <c r="AO801" t="s">
        <v>15859</v>
      </c>
      <c r="AP801" t="s">
        <v>4</v>
      </c>
      <c r="AQ801" t="s">
        <v>4</v>
      </c>
      <c r="AR801" t="s">
        <v>4</v>
      </c>
      <c r="AS801" t="s">
        <v>4</v>
      </c>
      <c r="AT801" t="s">
        <v>4</v>
      </c>
      <c r="AU801" t="s">
        <v>4</v>
      </c>
      <c r="AW801" t="s">
        <v>319</v>
      </c>
      <c r="AX801">
        <v>1800</v>
      </c>
      <c r="AY801">
        <v>22700</v>
      </c>
      <c r="AZ801" t="s">
        <v>4</v>
      </c>
      <c r="BA801" t="s">
        <v>4</v>
      </c>
      <c r="BB801" t="s">
        <v>4</v>
      </c>
      <c r="BC801" t="s">
        <v>1206</v>
      </c>
      <c r="BD801" t="s">
        <v>11982</v>
      </c>
      <c r="BE801" t="s">
        <v>4</v>
      </c>
      <c r="BF801" t="s">
        <v>4</v>
      </c>
      <c r="BG801" t="s">
        <v>4</v>
      </c>
      <c r="BH801" t="s">
        <v>4</v>
      </c>
      <c r="BI801" t="s">
        <v>4</v>
      </c>
      <c r="BJ801" t="s">
        <v>15973</v>
      </c>
      <c r="BK801" t="s">
        <v>4</v>
      </c>
      <c r="BL801" t="s">
        <v>11400</v>
      </c>
      <c r="BM801" t="s">
        <v>4</v>
      </c>
      <c r="BN801">
        <v>24500</v>
      </c>
      <c r="BO801" t="s">
        <v>4</v>
      </c>
      <c r="BP801" t="s">
        <v>4</v>
      </c>
      <c r="BQ801" t="s">
        <v>4</v>
      </c>
      <c r="BR801" t="s">
        <v>4</v>
      </c>
      <c r="BS801" t="s">
        <v>4</v>
      </c>
      <c r="BT801" t="s">
        <v>4</v>
      </c>
      <c r="BU801" t="s">
        <v>4</v>
      </c>
      <c r="BV801" t="s">
        <v>4</v>
      </c>
      <c r="BW801" t="s">
        <v>3</v>
      </c>
      <c r="BX801" t="s">
        <v>4</v>
      </c>
      <c r="BY801" t="s">
        <v>12</v>
      </c>
      <c r="BZ801" t="s">
        <v>12</v>
      </c>
      <c r="CA801" t="s">
        <v>12</v>
      </c>
      <c r="CB801" t="s">
        <v>1114</v>
      </c>
      <c r="CC801" t="s">
        <v>4</v>
      </c>
      <c r="CD801" t="str" cm="1">
        <f t="array" aca="1" ref="CD801" ca="1">eConcatenar(A801:CB801,"|")</f>
        <v>WC5BAAtN8JHZKrpm|CAR2021-2049|3|DIGNITY|TABASCO|CARDENAS|CARDENAS|2021-5-20|24500|X|X|200|1|X|X|X|X|X|X|X|X|X|X|X|X|X|X|VAZQUEZ|LEON|HILDA|CASADA|X|X|CALZADA SEGUNDA SECCION|PRINCIPAL|X|9371322410|BEATRIZ OLIVAREZ VAZQUEZ|NOELIA OLIVAREZ VAZQUEZ|X|RUTA 6 M |X|X|X|X|X|X||DOMICILIO |1800|22700|X|X|X|2021-9-15|2021-10-4|X|X|X|X|X|CALZADA SEGUNDA SECCION|X|MUJER|X|24500|X|X|X|X|X|X|X|X|CARDENAS|X|x|x|x|final</v>
      </c>
    </row>
    <row r="802" spans="1:82" x14ac:dyDescent="0.25">
      <c r="A802" t="s">
        <v>16008</v>
      </c>
      <c r="B802" t="s">
        <v>16009</v>
      </c>
      <c r="C802">
        <v>3</v>
      </c>
      <c r="D802" t="s">
        <v>72</v>
      </c>
      <c r="E802" t="s">
        <v>2</v>
      </c>
      <c r="F802" t="s">
        <v>3</v>
      </c>
      <c r="G802" t="s">
        <v>3</v>
      </c>
      <c r="H802" t="s">
        <v>1140</v>
      </c>
      <c r="I802">
        <v>24500</v>
      </c>
      <c r="J802" t="s">
        <v>4</v>
      </c>
      <c r="K802" t="s">
        <v>4</v>
      </c>
      <c r="L802">
        <v>200</v>
      </c>
      <c r="M802">
        <v>1</v>
      </c>
      <c r="N802" t="s">
        <v>4</v>
      </c>
      <c r="O802" t="s">
        <v>4</v>
      </c>
      <c r="P802" t="s">
        <v>4</v>
      </c>
      <c r="Q802" t="s">
        <v>4</v>
      </c>
      <c r="R802" t="s">
        <v>4</v>
      </c>
      <c r="S802" t="s">
        <v>4</v>
      </c>
      <c r="T802" t="s">
        <v>4</v>
      </c>
      <c r="U802" t="s">
        <v>4</v>
      </c>
      <c r="V802" t="s">
        <v>4</v>
      </c>
      <c r="W802" t="s">
        <v>4</v>
      </c>
      <c r="X802" t="s">
        <v>4</v>
      </c>
      <c r="Y802" t="s">
        <v>4</v>
      </c>
      <c r="Z802" t="s">
        <v>4</v>
      </c>
      <c r="AA802" t="s">
        <v>4</v>
      </c>
      <c r="AB802" t="s">
        <v>77</v>
      </c>
      <c r="AC802" t="s">
        <v>309</v>
      </c>
      <c r="AD802" t="s">
        <v>5055</v>
      </c>
      <c r="AE802" t="s">
        <v>142</v>
      </c>
      <c r="AF802" t="s">
        <v>4</v>
      </c>
      <c r="AG802" t="s">
        <v>4</v>
      </c>
      <c r="AH802" t="s">
        <v>15973</v>
      </c>
      <c r="AI802" t="s">
        <v>16010</v>
      </c>
      <c r="AJ802" t="s">
        <v>4</v>
      </c>
      <c r="AK802">
        <v>9371090258</v>
      </c>
      <c r="AL802" t="s">
        <v>16011</v>
      </c>
      <c r="AM802" t="s">
        <v>16012</v>
      </c>
      <c r="AN802" t="s">
        <v>4</v>
      </c>
      <c r="AO802" t="s">
        <v>15859</v>
      </c>
      <c r="AP802" t="s">
        <v>4</v>
      </c>
      <c r="AQ802" t="s">
        <v>4</v>
      </c>
      <c r="AR802" t="s">
        <v>4</v>
      </c>
      <c r="AS802" t="s">
        <v>4</v>
      </c>
      <c r="AT802" t="s">
        <v>4</v>
      </c>
      <c r="AU802" t="s">
        <v>4</v>
      </c>
      <c r="AW802" t="s">
        <v>319</v>
      </c>
      <c r="AX802">
        <v>1700</v>
      </c>
      <c r="AY802">
        <v>22800</v>
      </c>
      <c r="AZ802" t="s">
        <v>4</v>
      </c>
      <c r="BA802" t="s">
        <v>4</v>
      </c>
      <c r="BB802" t="s">
        <v>4</v>
      </c>
      <c r="BC802" t="s">
        <v>1206</v>
      </c>
      <c r="BD802" t="s">
        <v>11982</v>
      </c>
      <c r="BE802" t="s">
        <v>4</v>
      </c>
      <c r="BF802" t="s">
        <v>4</v>
      </c>
      <c r="BG802" t="s">
        <v>4</v>
      </c>
      <c r="BH802" t="s">
        <v>4</v>
      </c>
      <c r="BI802" t="s">
        <v>4</v>
      </c>
      <c r="BJ802" t="s">
        <v>15973</v>
      </c>
      <c r="BK802" t="s">
        <v>4</v>
      </c>
      <c r="BL802" t="s">
        <v>11400</v>
      </c>
      <c r="BM802" t="s">
        <v>4</v>
      </c>
      <c r="BN802">
        <v>24500</v>
      </c>
      <c r="BO802" t="s">
        <v>4</v>
      </c>
      <c r="BP802" t="s">
        <v>4</v>
      </c>
      <c r="BQ802" t="s">
        <v>4</v>
      </c>
      <c r="BR802" t="s">
        <v>4</v>
      </c>
      <c r="BS802" t="s">
        <v>4</v>
      </c>
      <c r="BT802" t="s">
        <v>4</v>
      </c>
      <c r="BU802" t="s">
        <v>4</v>
      </c>
      <c r="BV802" t="s">
        <v>4</v>
      </c>
      <c r="BW802" t="s">
        <v>3</v>
      </c>
      <c r="BX802" t="s">
        <v>4</v>
      </c>
      <c r="BY802" t="s">
        <v>12</v>
      </c>
      <c r="BZ802" t="s">
        <v>12</v>
      </c>
      <c r="CA802" t="s">
        <v>12</v>
      </c>
      <c r="CB802" t="s">
        <v>1114</v>
      </c>
      <c r="CC802" t="s">
        <v>4</v>
      </c>
      <c r="CD802" t="str" cm="1">
        <f t="array" aca="1" ref="CD802" ca="1">eConcatenar(A802:CB802,"|")</f>
        <v>3c1TQOrk55Vx6teq|CAR2021-2052|3|DIGNITY|TABASCO|CARDENAS|CARDENAS|2021-5-20|24500|X|X|200|1|X|X|X|X|X|X|X|X|X|X|X|X|X|X|GARCIA |ARIAS|ROSARIO|VIUDA|X|X|CALZADA SEGUNDA SECCION|CERRADA RAMON SOSA|X|9371090258|MARIA REYES LOPEZ GARCIA|GABRIELA GARCIA ARIAS|X|RUTA 6 M |X|X|X|X|X|X||DOMICILIO |1700|22800|X|X|X|2021-9-15|2021-10-4|X|X|X|X|X|CALZADA SEGUNDA SECCION|X|MUJER|X|24500|X|X|X|X|X|X|X|X|CARDENAS|X|x|x|x|final</v>
      </c>
    </row>
    <row r="803" spans="1:82" x14ac:dyDescent="0.25">
      <c r="A803" t="s">
        <v>16013</v>
      </c>
      <c r="B803" t="s">
        <v>16014</v>
      </c>
      <c r="C803">
        <v>3</v>
      </c>
      <c r="D803" t="s">
        <v>207</v>
      </c>
      <c r="E803" t="s">
        <v>2</v>
      </c>
      <c r="F803" t="s">
        <v>3</v>
      </c>
      <c r="G803" t="s">
        <v>3</v>
      </c>
      <c r="H803" t="s">
        <v>13994</v>
      </c>
      <c r="I803">
        <v>12900</v>
      </c>
      <c r="J803" t="s">
        <v>4</v>
      </c>
      <c r="K803" t="s">
        <v>4</v>
      </c>
      <c r="L803">
        <v>100</v>
      </c>
      <c r="M803">
        <v>0</v>
      </c>
      <c r="N803" t="s">
        <v>4</v>
      </c>
      <c r="O803" t="s">
        <v>4</v>
      </c>
      <c r="P803" t="s">
        <v>4</v>
      </c>
      <c r="Q803" t="s">
        <v>4</v>
      </c>
      <c r="R803" t="s">
        <v>4</v>
      </c>
      <c r="S803" t="s">
        <v>4</v>
      </c>
      <c r="T803" t="s">
        <v>4</v>
      </c>
      <c r="U803" t="s">
        <v>4</v>
      </c>
      <c r="V803" t="s">
        <v>4</v>
      </c>
      <c r="W803" t="s">
        <v>4</v>
      </c>
      <c r="X803" t="s">
        <v>4</v>
      </c>
      <c r="Y803" t="s">
        <v>4</v>
      </c>
      <c r="Z803" t="s">
        <v>4</v>
      </c>
      <c r="AA803" t="s">
        <v>4</v>
      </c>
      <c r="AB803" t="s">
        <v>322</v>
      </c>
      <c r="AC803" t="s">
        <v>84</v>
      </c>
      <c r="AD803" t="s">
        <v>100</v>
      </c>
      <c r="AE803" t="s">
        <v>30</v>
      </c>
      <c r="AF803" t="s">
        <v>4</v>
      </c>
      <c r="AG803" t="s">
        <v>4</v>
      </c>
      <c r="AH803" t="s">
        <v>16015</v>
      </c>
      <c r="AI803" t="s">
        <v>14795</v>
      </c>
      <c r="AJ803" t="s">
        <v>4</v>
      </c>
      <c r="AK803">
        <v>9371249785</v>
      </c>
      <c r="AL803" t="s">
        <v>16016</v>
      </c>
      <c r="AM803" t="s">
        <v>16017</v>
      </c>
      <c r="AN803" t="s">
        <v>4</v>
      </c>
      <c r="AO803" t="s">
        <v>15859</v>
      </c>
      <c r="AP803" t="s">
        <v>4</v>
      </c>
      <c r="AQ803" t="s">
        <v>4</v>
      </c>
      <c r="AR803" t="s">
        <v>4</v>
      </c>
      <c r="AS803" t="s">
        <v>4</v>
      </c>
      <c r="AT803" t="s">
        <v>4</v>
      </c>
      <c r="AU803" t="s">
        <v>4</v>
      </c>
      <c r="AW803" t="s">
        <v>319</v>
      </c>
      <c r="AX803">
        <v>920</v>
      </c>
      <c r="AY803">
        <v>8200</v>
      </c>
      <c r="AZ803" t="s">
        <v>4</v>
      </c>
      <c r="BA803" t="s">
        <v>4</v>
      </c>
      <c r="BB803" t="s">
        <v>4</v>
      </c>
      <c r="BC803" t="s">
        <v>25985</v>
      </c>
      <c r="BD803" t="s">
        <v>11982</v>
      </c>
      <c r="BE803" t="s">
        <v>4</v>
      </c>
      <c r="BF803" t="s">
        <v>4</v>
      </c>
      <c r="BG803" t="s">
        <v>4</v>
      </c>
      <c r="BH803" t="s">
        <v>4</v>
      </c>
      <c r="BI803" t="s">
        <v>4</v>
      </c>
      <c r="BJ803" t="s">
        <v>16018</v>
      </c>
      <c r="BK803" t="s">
        <v>4</v>
      </c>
      <c r="BL803" t="s">
        <v>11409</v>
      </c>
      <c r="BM803" t="s">
        <v>4</v>
      </c>
      <c r="BN803">
        <v>12900</v>
      </c>
      <c r="BO803" t="s">
        <v>4</v>
      </c>
      <c r="BP803" t="s">
        <v>4</v>
      </c>
      <c r="BQ803" t="s">
        <v>4</v>
      </c>
      <c r="BR803" t="s">
        <v>4</v>
      </c>
      <c r="BS803" t="s">
        <v>4</v>
      </c>
      <c r="BT803" t="s">
        <v>4</v>
      </c>
      <c r="BU803" t="s">
        <v>4</v>
      </c>
      <c r="BV803" t="s">
        <v>4</v>
      </c>
      <c r="BW803" t="s">
        <v>3</v>
      </c>
      <c r="BX803" t="s">
        <v>4</v>
      </c>
      <c r="BY803" t="s">
        <v>12</v>
      </c>
      <c r="BZ803" t="s">
        <v>12</v>
      </c>
      <c r="CA803" t="s">
        <v>12</v>
      </c>
      <c r="CB803" t="s">
        <v>1114</v>
      </c>
      <c r="CC803" t="s">
        <v>4</v>
      </c>
      <c r="CD803" t="str" cm="1">
        <f t="array" aca="1" ref="CD803" ca="1">eConcatenar(A803:CB803,"|")</f>
        <v>NBR1chr3SUOKdzVR|CAR2019-0687|3|ECONOLINE|TABASCO|CARDENAS|CARDENAS|2019-3-6|12900|X|X|100|0|X|X|X|X|X|X|X|X|X|X|X|X|X|X|SANTIAGO|LOPEZ|JOSE MANUEL|CASADA|X|X|LAZARO CARDENAS DEL RIO|MONTES DE OCA|X|9371249785|ROSA DEL CARMEN HERNANDEZ  RAMOS|ROSA MARIA GAMAS LOPEZ|X|RUTA 6 M |X|X|X|X|X|X||DOMICILIO |920|8200|X|X|X|2021-2-5|2021-10-4|X|X|X|X|X|LAZARO CARDENAS DEL RIOD|X|HOMBRE|X|12900|X|X|X|X|X|X|X|X|CARDENAS|X|x|x|x|final</v>
      </c>
    </row>
    <row r="804" spans="1:82" x14ac:dyDescent="0.25">
      <c r="A804" t="s">
        <v>16019</v>
      </c>
      <c r="B804" t="s">
        <v>16020</v>
      </c>
      <c r="C804">
        <v>3</v>
      </c>
      <c r="D804" t="s">
        <v>207</v>
      </c>
      <c r="E804" t="s">
        <v>2</v>
      </c>
      <c r="F804" t="s">
        <v>3</v>
      </c>
      <c r="G804" t="s">
        <v>3</v>
      </c>
      <c r="H804" t="s">
        <v>11464</v>
      </c>
      <c r="I804">
        <v>12900</v>
      </c>
      <c r="J804" t="s">
        <v>4</v>
      </c>
      <c r="K804" t="s">
        <v>4</v>
      </c>
      <c r="L804">
        <v>200</v>
      </c>
      <c r="M804">
        <v>1</v>
      </c>
      <c r="N804" t="s">
        <v>4</v>
      </c>
      <c r="O804" t="s">
        <v>4</v>
      </c>
      <c r="P804" t="s">
        <v>4</v>
      </c>
      <c r="Q804" t="s">
        <v>4</v>
      </c>
      <c r="R804" t="s">
        <v>4</v>
      </c>
      <c r="S804" t="s">
        <v>4</v>
      </c>
      <c r="T804" t="s">
        <v>4</v>
      </c>
      <c r="U804" t="s">
        <v>4</v>
      </c>
      <c r="V804" t="s">
        <v>4</v>
      </c>
      <c r="W804" t="s">
        <v>4</v>
      </c>
      <c r="X804" t="s">
        <v>4</v>
      </c>
      <c r="Y804" t="s">
        <v>4</v>
      </c>
      <c r="Z804" t="s">
        <v>4</v>
      </c>
      <c r="AA804" t="s">
        <v>4</v>
      </c>
      <c r="AB804" t="s">
        <v>38</v>
      </c>
      <c r="AC804" t="s">
        <v>47</v>
      </c>
      <c r="AD804" t="s">
        <v>16021</v>
      </c>
      <c r="AE804" t="s">
        <v>24</v>
      </c>
      <c r="AF804" t="s">
        <v>4</v>
      </c>
      <c r="AG804" t="s">
        <v>4</v>
      </c>
      <c r="AH804" t="s">
        <v>15973</v>
      </c>
      <c r="AI804" t="s">
        <v>16022</v>
      </c>
      <c r="AJ804" t="s">
        <v>4</v>
      </c>
      <c r="AK804">
        <v>9371285010</v>
      </c>
      <c r="AL804" t="s">
        <v>16023</v>
      </c>
      <c r="AM804" t="s">
        <v>16024</v>
      </c>
      <c r="AN804" t="s">
        <v>4</v>
      </c>
      <c r="AO804" t="s">
        <v>15859</v>
      </c>
      <c r="AP804" t="s">
        <v>4</v>
      </c>
      <c r="AQ804" t="s">
        <v>4</v>
      </c>
      <c r="AR804" t="s">
        <v>4</v>
      </c>
      <c r="AS804" t="s">
        <v>4</v>
      </c>
      <c r="AT804" t="s">
        <v>4</v>
      </c>
      <c r="AU804" t="s">
        <v>4</v>
      </c>
      <c r="AW804" t="s">
        <v>319</v>
      </c>
      <c r="AX804">
        <v>7700</v>
      </c>
      <c r="AY804">
        <v>5200</v>
      </c>
      <c r="AZ804" t="s">
        <v>4</v>
      </c>
      <c r="BA804" t="s">
        <v>4</v>
      </c>
      <c r="BB804" t="s">
        <v>4</v>
      </c>
      <c r="BC804" t="s">
        <v>1206</v>
      </c>
      <c r="BD804" t="s">
        <v>11982</v>
      </c>
      <c r="BE804" t="s">
        <v>4</v>
      </c>
      <c r="BF804" t="s">
        <v>4</v>
      </c>
      <c r="BG804" t="s">
        <v>4</v>
      </c>
      <c r="BH804" t="s">
        <v>4</v>
      </c>
      <c r="BI804" t="s">
        <v>4</v>
      </c>
      <c r="BJ804" t="s">
        <v>15973</v>
      </c>
      <c r="BK804" t="s">
        <v>4</v>
      </c>
      <c r="BL804" t="s">
        <v>11400</v>
      </c>
      <c r="BM804" t="s">
        <v>4</v>
      </c>
      <c r="BN804">
        <v>12900</v>
      </c>
      <c r="BO804" t="s">
        <v>4</v>
      </c>
      <c r="BP804" t="s">
        <v>4</v>
      </c>
      <c r="BQ804" t="s">
        <v>4</v>
      </c>
      <c r="BR804" t="s">
        <v>4</v>
      </c>
      <c r="BS804" t="s">
        <v>4</v>
      </c>
      <c r="BT804" t="s">
        <v>4</v>
      </c>
      <c r="BU804" t="s">
        <v>4</v>
      </c>
      <c r="BV804" t="s">
        <v>4</v>
      </c>
      <c r="BW804" t="s">
        <v>3</v>
      </c>
      <c r="BX804" t="s">
        <v>4</v>
      </c>
      <c r="BY804" t="s">
        <v>12</v>
      </c>
      <c r="BZ804" t="s">
        <v>12</v>
      </c>
      <c r="CA804" t="s">
        <v>12</v>
      </c>
      <c r="CB804" t="s">
        <v>1114</v>
      </c>
      <c r="CC804" t="s">
        <v>4</v>
      </c>
      <c r="CD804" t="str" cm="1">
        <f t="array" aca="1" ref="CD804" ca="1">eConcatenar(A804:CB804,"|")</f>
        <v>MN0WH3ePiSAYTQN5|CAR2019-0655|3|ECONOLINE|TABASCO|CARDENAS|CARDENAS|2019-3-2|12900|X|X|200|1|X|X|X|X|X|X|X|X|X|X|X|X|X|X|HERNANDEZ|SANCHEZ|MACARIA|UNION LIBRE|X|X|CALZADA SEGUNDA SECCION|SANCHEZ MAGALLANES|X|9371285010|ISABEL OSORIO HERNANDEZ|LISBETH OSORIO HERNANDEZ|X|RUTA 6 M |X|X|X|X|X|X||DOMICILIO |7700|5200|X|X|X|2021-9-15|2021-10-4|X|X|X|X|X|CALZADA SEGUNDA SECCION|X|MUJER|X|12900|X|X|X|X|X|X|X|X|CARDENAS|X|x|x|x|final</v>
      </c>
    </row>
    <row r="805" spans="1:82" x14ac:dyDescent="0.25">
      <c r="A805" t="s">
        <v>16025</v>
      </c>
      <c r="B805" t="s">
        <v>16026</v>
      </c>
      <c r="C805">
        <v>3</v>
      </c>
      <c r="D805" t="s">
        <v>207</v>
      </c>
      <c r="E805" t="s">
        <v>2</v>
      </c>
      <c r="F805" t="s">
        <v>3</v>
      </c>
      <c r="G805" t="s">
        <v>3</v>
      </c>
      <c r="H805" t="s">
        <v>15629</v>
      </c>
      <c r="I805">
        <v>12900</v>
      </c>
      <c r="J805" t="s">
        <v>4</v>
      </c>
      <c r="K805" t="s">
        <v>4</v>
      </c>
      <c r="L805">
        <v>200</v>
      </c>
      <c r="M805">
        <v>1</v>
      </c>
      <c r="N805" t="s">
        <v>4</v>
      </c>
      <c r="O805" t="s">
        <v>4</v>
      </c>
      <c r="P805" t="s">
        <v>4</v>
      </c>
      <c r="Q805" t="s">
        <v>4</v>
      </c>
      <c r="R805" t="s">
        <v>4</v>
      </c>
      <c r="S805" t="s">
        <v>4</v>
      </c>
      <c r="T805" t="s">
        <v>4</v>
      </c>
      <c r="U805" t="s">
        <v>4</v>
      </c>
      <c r="V805" t="s">
        <v>4</v>
      </c>
      <c r="W805" t="s">
        <v>4</v>
      </c>
      <c r="X805" t="s">
        <v>4</v>
      </c>
      <c r="Y805" t="s">
        <v>4</v>
      </c>
      <c r="Z805" t="s">
        <v>4</v>
      </c>
      <c r="AA805" t="s">
        <v>4</v>
      </c>
      <c r="AB805" t="s">
        <v>52</v>
      </c>
      <c r="AC805" t="s">
        <v>10585</v>
      </c>
      <c r="AD805" t="s">
        <v>16027</v>
      </c>
      <c r="AE805" t="s">
        <v>24</v>
      </c>
      <c r="AF805" t="s">
        <v>4</v>
      </c>
      <c r="AG805" t="s">
        <v>4</v>
      </c>
      <c r="AH805" t="s">
        <v>16028</v>
      </c>
      <c r="AI805" t="s">
        <v>16029</v>
      </c>
      <c r="AJ805" t="s">
        <v>4</v>
      </c>
      <c r="AK805">
        <v>9331181790</v>
      </c>
      <c r="AL805" t="s">
        <v>16030</v>
      </c>
      <c r="AM805" t="s">
        <v>16031</v>
      </c>
      <c r="AN805" t="s">
        <v>4</v>
      </c>
      <c r="AO805" t="s">
        <v>15859</v>
      </c>
      <c r="AP805" t="s">
        <v>4</v>
      </c>
      <c r="AQ805" t="s">
        <v>4</v>
      </c>
      <c r="AR805" t="s">
        <v>4</v>
      </c>
      <c r="AS805" t="s">
        <v>4</v>
      </c>
      <c r="AT805" t="s">
        <v>4</v>
      </c>
      <c r="AU805" t="s">
        <v>4</v>
      </c>
      <c r="AW805" t="s">
        <v>319</v>
      </c>
      <c r="AX805">
        <v>10100</v>
      </c>
      <c r="AY805">
        <v>2800</v>
      </c>
      <c r="AZ805" t="s">
        <v>4</v>
      </c>
      <c r="BA805" t="s">
        <v>4</v>
      </c>
      <c r="BB805" t="s">
        <v>4</v>
      </c>
      <c r="BC805" t="s">
        <v>1206</v>
      </c>
      <c r="BD805" t="s">
        <v>11982</v>
      </c>
      <c r="BE805" t="s">
        <v>4</v>
      </c>
      <c r="BF805" t="s">
        <v>4</v>
      </c>
      <c r="BG805" t="s">
        <v>4</v>
      </c>
      <c r="BH805" t="s">
        <v>4</v>
      </c>
      <c r="BI805" t="s">
        <v>4</v>
      </c>
      <c r="BJ805" t="s">
        <v>16032</v>
      </c>
      <c r="BK805" t="s">
        <v>4</v>
      </c>
      <c r="BL805" t="s">
        <v>11400</v>
      </c>
      <c r="BM805" t="s">
        <v>4</v>
      </c>
      <c r="BN805">
        <v>12900</v>
      </c>
      <c r="BO805" t="s">
        <v>4</v>
      </c>
      <c r="BP805" t="s">
        <v>4</v>
      </c>
      <c r="BQ805" t="s">
        <v>4</v>
      </c>
      <c r="BR805" t="s">
        <v>4</v>
      </c>
      <c r="BS805" t="s">
        <v>4</v>
      </c>
      <c r="BT805" t="s">
        <v>4</v>
      </c>
      <c r="BU805" t="s">
        <v>4</v>
      </c>
      <c r="BV805" t="s">
        <v>4</v>
      </c>
      <c r="BW805" t="s">
        <v>3</v>
      </c>
      <c r="BX805" t="s">
        <v>4</v>
      </c>
      <c r="BY805" t="s">
        <v>12</v>
      </c>
      <c r="BZ805" t="s">
        <v>12</v>
      </c>
      <c r="CA805" t="s">
        <v>12</v>
      </c>
      <c r="CB805" t="s">
        <v>1114</v>
      </c>
      <c r="CC805" t="s">
        <v>4</v>
      </c>
      <c r="CD805" t="str" cm="1">
        <f t="array" aca="1" ref="CD805" ca="1">eConcatenar(A805:CB805,"|")</f>
        <v>YtpbfALx5C7bkIvt|CAR2019-0427|3|ECONOLINE|TABASCO|CARDENAS|CARDENAS|2019-2-11|12900|X|X|200|1|X|X|X|X|X|X|X|X|X|X|X|X|X|X|OLAN |ROMERO |ANA RUBI|UNION LIBRE|X|X|LA CURVA|ENTRADA DE LOS PRIEGO|X|9331181790|VERONICA LOPEZ MORALES|MA ANTONIA ROMERO RAMOS|X|RUTA 6 M |X|X|X|X|X|X||DOMICILIO |10100|2800|X|X|X|2021-9-15|2021-10-4|X|X|X|X|X|LA CURVA ENTRTADADE LOS PRIEGOS|X|MUJER|X|12900|X|X|X|X|X|X|X|X|CARDENAS|X|x|x|x|final</v>
      </c>
    </row>
    <row r="806" spans="1:82" x14ac:dyDescent="0.25">
      <c r="A806" t="s">
        <v>16033</v>
      </c>
      <c r="B806" t="s">
        <v>16034</v>
      </c>
      <c r="C806">
        <v>3</v>
      </c>
      <c r="D806" t="s">
        <v>14</v>
      </c>
      <c r="E806" t="s">
        <v>2</v>
      </c>
      <c r="F806" t="s">
        <v>3</v>
      </c>
      <c r="G806" t="s">
        <v>3</v>
      </c>
      <c r="H806" t="s">
        <v>16035</v>
      </c>
      <c r="I806">
        <v>19800</v>
      </c>
      <c r="J806" t="s">
        <v>4</v>
      </c>
      <c r="K806" t="s">
        <v>4</v>
      </c>
      <c r="L806">
        <v>200</v>
      </c>
      <c r="M806">
        <v>1</v>
      </c>
      <c r="N806" t="s">
        <v>4</v>
      </c>
      <c r="O806" t="s">
        <v>4</v>
      </c>
      <c r="P806" t="s">
        <v>4</v>
      </c>
      <c r="Q806" t="s">
        <v>4</v>
      </c>
      <c r="R806" t="s">
        <v>4</v>
      </c>
      <c r="S806" t="s">
        <v>4</v>
      </c>
      <c r="T806" t="s">
        <v>4</v>
      </c>
      <c r="U806" t="s">
        <v>4</v>
      </c>
      <c r="V806" t="s">
        <v>4</v>
      </c>
      <c r="W806" t="s">
        <v>4</v>
      </c>
      <c r="X806" t="s">
        <v>4</v>
      </c>
      <c r="Y806" t="s">
        <v>4</v>
      </c>
      <c r="Z806" t="s">
        <v>4</v>
      </c>
      <c r="AA806" t="s">
        <v>4</v>
      </c>
      <c r="AB806" t="s">
        <v>93</v>
      </c>
      <c r="AC806" t="s">
        <v>38</v>
      </c>
      <c r="AD806" t="s">
        <v>10808</v>
      </c>
      <c r="AE806" t="s">
        <v>49</v>
      </c>
      <c r="AF806" t="s">
        <v>4</v>
      </c>
      <c r="AG806" t="s">
        <v>4</v>
      </c>
      <c r="AH806" t="s">
        <v>96</v>
      </c>
      <c r="AI806" t="s">
        <v>16036</v>
      </c>
      <c r="AJ806" t="s">
        <v>4</v>
      </c>
      <c r="AK806">
        <v>9371028102</v>
      </c>
      <c r="AL806" t="s">
        <v>16037</v>
      </c>
      <c r="AM806" t="s">
        <v>16038</v>
      </c>
      <c r="AN806" t="s">
        <v>4</v>
      </c>
      <c r="AO806" t="s">
        <v>15859</v>
      </c>
      <c r="AP806" t="s">
        <v>4</v>
      </c>
      <c r="AQ806" t="s">
        <v>4</v>
      </c>
      <c r="AR806" t="s">
        <v>4</v>
      </c>
      <c r="AS806" t="s">
        <v>4</v>
      </c>
      <c r="AT806" t="s">
        <v>4</v>
      </c>
      <c r="AU806" t="s">
        <v>4</v>
      </c>
      <c r="AW806" t="s">
        <v>319</v>
      </c>
      <c r="AX806">
        <v>8500</v>
      </c>
      <c r="AY806">
        <v>11300</v>
      </c>
      <c r="AZ806" t="s">
        <v>4</v>
      </c>
      <c r="BA806" t="s">
        <v>4</v>
      </c>
      <c r="BB806" t="s">
        <v>4</v>
      </c>
      <c r="BC806" t="s">
        <v>1206</v>
      </c>
      <c r="BD806" t="s">
        <v>11982</v>
      </c>
      <c r="BE806" t="s">
        <v>4</v>
      </c>
      <c r="BF806" t="s">
        <v>4</v>
      </c>
      <c r="BG806" t="s">
        <v>4</v>
      </c>
      <c r="BH806" t="s">
        <v>4</v>
      </c>
      <c r="BI806" t="s">
        <v>4</v>
      </c>
      <c r="BJ806" t="s">
        <v>96</v>
      </c>
      <c r="BK806" t="s">
        <v>4</v>
      </c>
      <c r="BL806" t="s">
        <v>11400</v>
      </c>
      <c r="BM806" t="s">
        <v>4</v>
      </c>
      <c r="BN806">
        <v>19800</v>
      </c>
      <c r="BO806" t="s">
        <v>4</v>
      </c>
      <c r="BP806" t="s">
        <v>4</v>
      </c>
      <c r="BQ806" t="s">
        <v>4</v>
      </c>
      <c r="BR806" t="s">
        <v>4</v>
      </c>
      <c r="BS806" t="s">
        <v>4</v>
      </c>
      <c r="BT806" t="s">
        <v>4</v>
      </c>
      <c r="BU806" t="s">
        <v>4</v>
      </c>
      <c r="BV806" t="s">
        <v>4</v>
      </c>
      <c r="BW806" t="s">
        <v>3</v>
      </c>
      <c r="BX806" t="s">
        <v>4</v>
      </c>
      <c r="BY806" t="s">
        <v>12</v>
      </c>
      <c r="BZ806" t="s">
        <v>12</v>
      </c>
      <c r="CA806" t="s">
        <v>12</v>
      </c>
      <c r="CB806" t="s">
        <v>1114</v>
      </c>
      <c r="CC806" t="s">
        <v>4</v>
      </c>
      <c r="CD806" t="str" cm="1">
        <f t="array" aca="1" ref="CD806" ca="1">eConcatenar(A806:CB806,"|")</f>
        <v>jn2qyQSSrWjV5WJL|CAR2019-1543|3|ZAFIRO|TABASCO|CARDENAS|CARDENAS|2019-6-10|19800|X|X|200|1|X|X|X|X|X|X|X|X|X|X|X|X|X|X|MARTINEZ|HERNANDEZ|ANGELA|SOLTERA|X|X|MELCHOR OCAMPO|MARIANO ESCOBEDO 573|X|9371028102|VIRGINIA MARTINEZ HERNANDEZ|MANUELA DEL CARMEN MONTERO HERNANDEZ|X|RUTA 6 M |X|X|X|X|X|X||DOMICILIO |8500|11300|X|X|X|2021-9-15|2021-10-4|X|X|X|X|X|MELCHOR OCAMPO|X|MUJER|X|19800|X|X|X|X|X|X|X|X|CARDENAS|X|x|x|x|final</v>
      </c>
    </row>
    <row r="807" spans="1:82" x14ac:dyDescent="0.25">
      <c r="A807" t="s">
        <v>16039</v>
      </c>
      <c r="B807" t="s">
        <v>16040</v>
      </c>
      <c r="C807">
        <v>3</v>
      </c>
      <c r="D807" t="s">
        <v>207</v>
      </c>
      <c r="E807" t="s">
        <v>2</v>
      </c>
      <c r="F807" t="s">
        <v>3</v>
      </c>
      <c r="G807" t="s">
        <v>3</v>
      </c>
      <c r="H807" t="s">
        <v>16041</v>
      </c>
      <c r="I807">
        <v>12900</v>
      </c>
      <c r="J807" t="s">
        <v>4</v>
      </c>
      <c r="K807" t="s">
        <v>4</v>
      </c>
      <c r="L807">
        <v>200</v>
      </c>
      <c r="M807">
        <v>1</v>
      </c>
      <c r="N807" t="s">
        <v>4</v>
      </c>
      <c r="O807" t="s">
        <v>4</v>
      </c>
      <c r="P807" t="s">
        <v>4</v>
      </c>
      <c r="Q807" t="s">
        <v>4</v>
      </c>
      <c r="R807" t="s">
        <v>4</v>
      </c>
      <c r="S807" t="s">
        <v>4</v>
      </c>
      <c r="T807" t="s">
        <v>4</v>
      </c>
      <c r="U807" t="s">
        <v>4</v>
      </c>
      <c r="V807" t="s">
        <v>4</v>
      </c>
      <c r="W807" t="s">
        <v>4</v>
      </c>
      <c r="X807" t="s">
        <v>4</v>
      </c>
      <c r="Y807" t="s">
        <v>4</v>
      </c>
      <c r="Z807" t="s">
        <v>4</v>
      </c>
      <c r="AA807" t="s">
        <v>4</v>
      </c>
      <c r="AB807" t="s">
        <v>116</v>
      </c>
      <c r="AC807" t="s">
        <v>57</v>
      </c>
      <c r="AD807" t="s">
        <v>16042</v>
      </c>
      <c r="AE807" t="s">
        <v>30</v>
      </c>
      <c r="AF807" t="s">
        <v>4</v>
      </c>
      <c r="AG807" t="s">
        <v>4</v>
      </c>
      <c r="AH807" t="s">
        <v>15855</v>
      </c>
      <c r="AI807" t="s">
        <v>16043</v>
      </c>
      <c r="AJ807" t="s">
        <v>4</v>
      </c>
      <c r="AK807">
        <v>9371173215</v>
      </c>
      <c r="AL807" t="s">
        <v>16044</v>
      </c>
      <c r="AM807" t="s">
        <v>16045</v>
      </c>
      <c r="AN807" t="s">
        <v>4</v>
      </c>
      <c r="AO807" t="s">
        <v>15859</v>
      </c>
      <c r="AP807" t="s">
        <v>4</v>
      </c>
      <c r="AQ807" t="s">
        <v>4</v>
      </c>
      <c r="AR807" t="s">
        <v>4</v>
      </c>
      <c r="AS807" t="s">
        <v>4</v>
      </c>
      <c r="AT807" t="s">
        <v>4</v>
      </c>
      <c r="AU807" t="s">
        <v>4</v>
      </c>
      <c r="AW807" t="s">
        <v>319</v>
      </c>
      <c r="AX807">
        <v>11000</v>
      </c>
      <c r="AY807">
        <v>1900</v>
      </c>
      <c r="AZ807" t="s">
        <v>4</v>
      </c>
      <c r="BA807" t="s">
        <v>4</v>
      </c>
      <c r="BB807" t="s">
        <v>4</v>
      </c>
      <c r="BC807" t="s">
        <v>1206</v>
      </c>
      <c r="BD807" t="s">
        <v>11982</v>
      </c>
      <c r="BE807" t="s">
        <v>4</v>
      </c>
      <c r="BF807" t="s">
        <v>4</v>
      </c>
      <c r="BG807" t="s">
        <v>4</v>
      </c>
      <c r="BH807" t="s">
        <v>4</v>
      </c>
      <c r="BI807" t="s">
        <v>4</v>
      </c>
      <c r="BJ807" t="s">
        <v>305</v>
      </c>
      <c r="BK807" t="s">
        <v>4</v>
      </c>
      <c r="BL807" t="s">
        <v>11400</v>
      </c>
      <c r="BM807" t="s">
        <v>4</v>
      </c>
      <c r="BN807">
        <v>12900</v>
      </c>
      <c r="BO807" t="s">
        <v>4</v>
      </c>
      <c r="BP807" t="s">
        <v>4</v>
      </c>
      <c r="BQ807" t="s">
        <v>4</v>
      </c>
      <c r="BR807" t="s">
        <v>4</v>
      </c>
      <c r="BS807" t="s">
        <v>4</v>
      </c>
      <c r="BT807" t="s">
        <v>4</v>
      </c>
      <c r="BU807" t="s">
        <v>4</v>
      </c>
      <c r="BV807" t="s">
        <v>4</v>
      </c>
      <c r="BW807" t="s">
        <v>3</v>
      </c>
      <c r="BX807" t="s">
        <v>4</v>
      </c>
      <c r="BY807" t="s">
        <v>12</v>
      </c>
      <c r="BZ807" t="s">
        <v>12</v>
      </c>
      <c r="CA807" t="s">
        <v>12</v>
      </c>
      <c r="CB807" t="s">
        <v>1114</v>
      </c>
      <c r="CC807" t="s">
        <v>4</v>
      </c>
      <c r="CD807" t="str" cm="1">
        <f t="array" aca="1" ref="CD807" ca="1">eConcatenar(A807:CB807,"|")</f>
        <v>jMSUT3xv7DPk9nRb|CAR2019-1015|3|ECONOLINE|TABASCO|CARDENAS|CARDENAS|2019-4-8|12900|X|X|200|1|X|X|X|X|X|X|X|X|X|X|X|X|X|X|PEREZ|GARCIA|ILICIA|CASADA|X|X|CALZADA PRIMERA SECCION.|ENTRADA LOS RAMOS|X|9371173215|ANTONIO GARCIA SANCHEZ|CECILIA GARCIA PEREZ|X|RUTA 6 M |X|X|X|X|X|X||DOMICILIO |11000|1900|X|X|X|2021-9-15|2021-10-4|X|X|X|X|X|CALZADA PRIMERA SECCION|X|MUJER|X|12900|X|X|X|X|X|X|X|X|CARDENAS|X|x|x|x|final</v>
      </c>
    </row>
    <row r="808" spans="1:82" x14ac:dyDescent="0.25">
      <c r="A808" t="s">
        <v>16046</v>
      </c>
      <c r="B808" t="s">
        <v>16047</v>
      </c>
      <c r="C808">
        <v>3</v>
      </c>
      <c r="D808" t="s">
        <v>207</v>
      </c>
      <c r="E808" t="s">
        <v>2</v>
      </c>
      <c r="F808" t="s">
        <v>3</v>
      </c>
      <c r="G808" t="s">
        <v>3</v>
      </c>
      <c r="H808" t="s">
        <v>16048</v>
      </c>
      <c r="I808">
        <v>12900</v>
      </c>
      <c r="J808" t="s">
        <v>4</v>
      </c>
      <c r="K808" t="s">
        <v>4</v>
      </c>
      <c r="L808">
        <v>200</v>
      </c>
      <c r="M808">
        <v>1</v>
      </c>
      <c r="N808" t="s">
        <v>4</v>
      </c>
      <c r="O808" t="s">
        <v>4</v>
      </c>
      <c r="P808" t="s">
        <v>4</v>
      </c>
      <c r="Q808" t="s">
        <v>4</v>
      </c>
      <c r="R808" t="s">
        <v>4</v>
      </c>
      <c r="S808" t="s">
        <v>4</v>
      </c>
      <c r="T808" t="s">
        <v>4</v>
      </c>
      <c r="U808" t="s">
        <v>4</v>
      </c>
      <c r="V808" t="s">
        <v>4</v>
      </c>
      <c r="W808" t="s">
        <v>4</v>
      </c>
      <c r="X808" t="s">
        <v>4</v>
      </c>
      <c r="Y808" t="s">
        <v>4</v>
      </c>
      <c r="Z808" t="s">
        <v>4</v>
      </c>
      <c r="AA808" t="s">
        <v>4</v>
      </c>
      <c r="AB808" t="s">
        <v>77</v>
      </c>
      <c r="AC808" t="s">
        <v>99</v>
      </c>
      <c r="AD808" t="s">
        <v>10677</v>
      </c>
      <c r="AE808" t="s">
        <v>30</v>
      </c>
      <c r="AF808" t="s">
        <v>4</v>
      </c>
      <c r="AG808" t="s">
        <v>4</v>
      </c>
      <c r="AH808" t="s">
        <v>16049</v>
      </c>
      <c r="AI808" t="s">
        <v>16050</v>
      </c>
      <c r="AJ808" t="s">
        <v>4</v>
      </c>
      <c r="AK808">
        <v>9371373449</v>
      </c>
      <c r="AL808" t="s">
        <v>16051</v>
      </c>
      <c r="AM808" t="s">
        <v>16052</v>
      </c>
      <c r="AN808" t="s">
        <v>4</v>
      </c>
      <c r="AO808" t="s">
        <v>15859</v>
      </c>
      <c r="AP808" t="s">
        <v>4</v>
      </c>
      <c r="AQ808" t="s">
        <v>4</v>
      </c>
      <c r="AR808" t="s">
        <v>4</v>
      </c>
      <c r="AS808" t="s">
        <v>4</v>
      </c>
      <c r="AT808" t="s">
        <v>4</v>
      </c>
      <c r="AU808" t="s">
        <v>4</v>
      </c>
      <c r="AW808" t="s">
        <v>319</v>
      </c>
      <c r="AX808">
        <v>11400</v>
      </c>
      <c r="AY808">
        <v>1500</v>
      </c>
      <c r="AZ808" t="s">
        <v>4</v>
      </c>
      <c r="BA808" t="s">
        <v>4</v>
      </c>
      <c r="BB808" t="s">
        <v>4</v>
      </c>
      <c r="BC808" t="s">
        <v>1206</v>
      </c>
      <c r="BD808" t="s">
        <v>11982</v>
      </c>
      <c r="BE808" t="s">
        <v>4</v>
      </c>
      <c r="BF808" t="s">
        <v>4</v>
      </c>
      <c r="BG808" t="s">
        <v>4</v>
      </c>
      <c r="BH808" t="s">
        <v>4</v>
      </c>
      <c r="BI808" t="s">
        <v>4</v>
      </c>
      <c r="BJ808" t="s">
        <v>305</v>
      </c>
      <c r="BK808" t="s">
        <v>4</v>
      </c>
      <c r="BL808" t="s">
        <v>11400</v>
      </c>
      <c r="BM808" t="s">
        <v>4</v>
      </c>
      <c r="BN808">
        <v>12900</v>
      </c>
      <c r="BO808" t="s">
        <v>4</v>
      </c>
      <c r="BP808" t="s">
        <v>4</v>
      </c>
      <c r="BQ808" t="s">
        <v>4</v>
      </c>
      <c r="BR808" t="s">
        <v>4</v>
      </c>
      <c r="BS808" t="s">
        <v>4</v>
      </c>
      <c r="BT808" t="s">
        <v>4</v>
      </c>
      <c r="BU808" t="s">
        <v>4</v>
      </c>
      <c r="BV808" t="s">
        <v>4</v>
      </c>
      <c r="BW808" t="s">
        <v>3</v>
      </c>
      <c r="BX808" t="s">
        <v>4</v>
      </c>
      <c r="BY808" t="s">
        <v>12</v>
      </c>
      <c r="BZ808" t="s">
        <v>12</v>
      </c>
      <c r="CA808" t="s">
        <v>12</v>
      </c>
      <c r="CB808" t="s">
        <v>1114</v>
      </c>
      <c r="CC808" t="s">
        <v>4</v>
      </c>
      <c r="CD808" t="str" cm="1">
        <f t="array" aca="1" ref="CD808" ca="1">eConcatenar(A808:CB808,"|")</f>
        <v>C9fb4yToeIEKyyMN|CAR2019-0860|3|ECONOLINE|TABASCO|CARDENAS|CARDENAS|2019-3-28|12900|X|X|200|1|X|X|X|X|X|X|X|X|X|X|X|X|X|X|GARCIA |GOMEZ|LUZ DEL ALBA|CASADA|X|X|CALZADA PRIMERA|CALZADA CON PERIFERICO|X|9371373449|GENARO MARIN GALLEGO|HUGO ARTURO MARIN GARCIA|X|RUTA 6 M |X|X|X|X|X|X||DOMICILIO |11400|1500|X|X|X|2021-9-15|2021-10-4|X|X|X|X|X|CALZADA PRIMERA SECCION|X|MUJER|X|12900|X|X|X|X|X|X|X|X|CARDENAS|X|x|x|x|final</v>
      </c>
    </row>
    <row r="809" spans="1:82" x14ac:dyDescent="0.25">
      <c r="A809" t="s">
        <v>16053</v>
      </c>
      <c r="B809" t="s">
        <v>16054</v>
      </c>
      <c r="C809">
        <v>3</v>
      </c>
      <c r="D809" t="s">
        <v>207</v>
      </c>
      <c r="E809" t="s">
        <v>2</v>
      </c>
      <c r="F809" t="s">
        <v>3</v>
      </c>
      <c r="G809" t="s">
        <v>3</v>
      </c>
      <c r="H809" t="s">
        <v>14347</v>
      </c>
      <c r="I809">
        <v>12900</v>
      </c>
      <c r="J809" t="s">
        <v>4</v>
      </c>
      <c r="K809" t="s">
        <v>4</v>
      </c>
      <c r="L809">
        <v>200</v>
      </c>
      <c r="M809">
        <v>1</v>
      </c>
      <c r="N809" t="s">
        <v>4</v>
      </c>
      <c r="O809" t="s">
        <v>4</v>
      </c>
      <c r="P809" t="s">
        <v>4</v>
      </c>
      <c r="Q809" t="s">
        <v>4</v>
      </c>
      <c r="R809" t="s">
        <v>4</v>
      </c>
      <c r="S809" t="s">
        <v>4</v>
      </c>
      <c r="T809" t="s">
        <v>4</v>
      </c>
      <c r="U809" t="s">
        <v>4</v>
      </c>
      <c r="V809" t="s">
        <v>4</v>
      </c>
      <c r="W809" t="s">
        <v>4</v>
      </c>
      <c r="X809" t="s">
        <v>4</v>
      </c>
      <c r="Y809" t="s">
        <v>4</v>
      </c>
      <c r="Z809" t="s">
        <v>4</v>
      </c>
      <c r="AA809" t="s">
        <v>4</v>
      </c>
      <c r="AB809" t="s">
        <v>288</v>
      </c>
      <c r="AC809" t="s">
        <v>16055</v>
      </c>
      <c r="AD809" t="s">
        <v>13139</v>
      </c>
      <c r="AE809" t="s">
        <v>49</v>
      </c>
      <c r="AF809" t="s">
        <v>4</v>
      </c>
      <c r="AG809" t="s">
        <v>4</v>
      </c>
      <c r="AH809" t="s">
        <v>16056</v>
      </c>
      <c r="AI809" t="s">
        <v>4</v>
      </c>
      <c r="AJ809" t="s">
        <v>4</v>
      </c>
      <c r="AK809">
        <v>9371093155</v>
      </c>
      <c r="AL809" t="s">
        <v>16057</v>
      </c>
      <c r="AM809" t="s">
        <v>16058</v>
      </c>
      <c r="AN809" t="s">
        <v>4</v>
      </c>
      <c r="AO809" t="s">
        <v>15859</v>
      </c>
      <c r="AP809" t="s">
        <v>4</v>
      </c>
      <c r="AQ809" t="s">
        <v>4</v>
      </c>
      <c r="AR809" t="s">
        <v>4</v>
      </c>
      <c r="AS809" t="s">
        <v>4</v>
      </c>
      <c r="AT809" t="s">
        <v>4</v>
      </c>
      <c r="AU809" t="s">
        <v>4</v>
      </c>
      <c r="AW809" t="s">
        <v>319</v>
      </c>
      <c r="AX809">
        <v>8900</v>
      </c>
      <c r="AY809">
        <v>4000</v>
      </c>
      <c r="AZ809" t="s">
        <v>4</v>
      </c>
      <c r="BA809" t="s">
        <v>4</v>
      </c>
      <c r="BB809" t="s">
        <v>4</v>
      </c>
      <c r="BC809" t="s">
        <v>1206</v>
      </c>
      <c r="BD809" t="s">
        <v>11982</v>
      </c>
      <c r="BE809" t="s">
        <v>4</v>
      </c>
      <c r="BF809" t="s">
        <v>4</v>
      </c>
      <c r="BG809" t="s">
        <v>4</v>
      </c>
      <c r="BH809" t="s">
        <v>4</v>
      </c>
      <c r="BI809" t="s">
        <v>4</v>
      </c>
      <c r="BJ809" t="s">
        <v>16059</v>
      </c>
      <c r="BK809" t="s">
        <v>4</v>
      </c>
      <c r="BL809" t="s">
        <v>11400</v>
      </c>
      <c r="BM809" t="s">
        <v>4</v>
      </c>
      <c r="BN809">
        <v>12900</v>
      </c>
      <c r="BO809" t="s">
        <v>4</v>
      </c>
      <c r="BP809" t="s">
        <v>4</v>
      </c>
      <c r="BQ809" t="s">
        <v>4</v>
      </c>
      <c r="BR809" t="s">
        <v>4</v>
      </c>
      <c r="BS809" t="s">
        <v>4</v>
      </c>
      <c r="BT809" t="s">
        <v>4</v>
      </c>
      <c r="BU809" t="s">
        <v>4</v>
      </c>
      <c r="BV809" t="s">
        <v>4</v>
      </c>
      <c r="BW809" t="s">
        <v>3</v>
      </c>
      <c r="BX809" t="s">
        <v>4</v>
      </c>
      <c r="BY809" t="s">
        <v>12</v>
      </c>
      <c r="BZ809" t="s">
        <v>12</v>
      </c>
      <c r="CA809" t="s">
        <v>12</v>
      </c>
      <c r="CB809" t="s">
        <v>1114</v>
      </c>
      <c r="CC809" t="s">
        <v>4</v>
      </c>
      <c r="CD809" t="str" cm="1">
        <f t="array" aca="1" ref="CD809" ca="1">eConcatenar(A809:CB809,"|")</f>
        <v>XVnSDESNJdMolEKb|CAR2019-0808|3|ECONOLINE|TABASCO|CARDENAS|CARDENAS|2019-3-13|12900|X|X|200|1|X|X|X|X|X|X|X|X|X|X|X|X|X|X|CRUZ|ARANGO|VIRGINIA|SOLTERA|X|X|NUEVA ESPERANZA SANTO DOMINGO|X|X|9371093155|JULIO AMIT VILLEGAS CRUZ|CESAR AMIT VILLEGAS CRUZ|X|RUTA 6 M |X|X|X|X|X|X||DOMICILIO |8900|4000|X|X|X|2021-9-15|2021-10-4|X|X|X|X|X|ESPERANZA SANTO DOMINGO|X|MUJER|X|12900|X|X|X|X|X|X|X|X|CARDENAS|X|x|x|x|final</v>
      </c>
    </row>
    <row r="810" spans="1:82" x14ac:dyDescent="0.25">
      <c r="A810" t="s">
        <v>16060</v>
      </c>
      <c r="B810" t="s">
        <v>16061</v>
      </c>
      <c r="C810">
        <v>3</v>
      </c>
      <c r="D810" t="s">
        <v>207</v>
      </c>
      <c r="E810" t="s">
        <v>2</v>
      </c>
      <c r="F810" t="s">
        <v>3</v>
      </c>
      <c r="G810" t="s">
        <v>3</v>
      </c>
      <c r="H810" t="s">
        <v>15112</v>
      </c>
      <c r="I810">
        <v>12900</v>
      </c>
      <c r="J810" t="s">
        <v>4</v>
      </c>
      <c r="K810" t="s">
        <v>4</v>
      </c>
      <c r="L810">
        <v>100</v>
      </c>
      <c r="M810">
        <v>0</v>
      </c>
      <c r="N810" t="s">
        <v>4</v>
      </c>
      <c r="O810" t="s">
        <v>4</v>
      </c>
      <c r="P810" t="s">
        <v>4</v>
      </c>
      <c r="Q810" t="s">
        <v>4</v>
      </c>
      <c r="R810" t="s">
        <v>4</v>
      </c>
      <c r="S810" t="s">
        <v>4</v>
      </c>
      <c r="T810" t="s">
        <v>4</v>
      </c>
      <c r="U810" t="s">
        <v>4</v>
      </c>
      <c r="V810" t="s">
        <v>4</v>
      </c>
      <c r="W810" t="s">
        <v>4</v>
      </c>
      <c r="X810" t="s">
        <v>4</v>
      </c>
      <c r="Y810" t="s">
        <v>4</v>
      </c>
      <c r="Z810" t="s">
        <v>4</v>
      </c>
      <c r="AA810" t="s">
        <v>4</v>
      </c>
      <c r="AB810" t="s">
        <v>116</v>
      </c>
      <c r="AC810" t="s">
        <v>9786</v>
      </c>
      <c r="AD810" t="s">
        <v>12887</v>
      </c>
      <c r="AE810" t="s">
        <v>142</v>
      </c>
      <c r="AF810" t="s">
        <v>4</v>
      </c>
      <c r="AG810" t="s">
        <v>4</v>
      </c>
      <c r="AH810" t="s">
        <v>16062</v>
      </c>
      <c r="AI810" t="s">
        <v>16063</v>
      </c>
      <c r="AJ810" t="s">
        <v>4</v>
      </c>
      <c r="AK810">
        <v>9371379025</v>
      </c>
      <c r="AL810" t="s">
        <v>16064</v>
      </c>
      <c r="AM810" t="s">
        <v>16065</v>
      </c>
      <c r="AN810" t="s">
        <v>4</v>
      </c>
      <c r="AO810" t="s">
        <v>15859</v>
      </c>
      <c r="AP810" t="s">
        <v>4</v>
      </c>
      <c r="AQ810" t="s">
        <v>4</v>
      </c>
      <c r="AR810" t="s">
        <v>4</v>
      </c>
      <c r="AS810" t="s">
        <v>4</v>
      </c>
      <c r="AT810" t="s">
        <v>4</v>
      </c>
      <c r="AU810" t="s">
        <v>4</v>
      </c>
      <c r="AW810" t="s">
        <v>319</v>
      </c>
      <c r="AX810">
        <v>9200</v>
      </c>
      <c r="AY810">
        <v>3700</v>
      </c>
      <c r="AZ810" t="s">
        <v>4</v>
      </c>
      <c r="BA810" t="s">
        <v>4</v>
      </c>
      <c r="BB810" t="s">
        <v>4</v>
      </c>
      <c r="BC810" t="s">
        <v>1207</v>
      </c>
      <c r="BD810" t="s">
        <v>11982</v>
      </c>
      <c r="BE810" t="s">
        <v>4</v>
      </c>
      <c r="BF810" t="s">
        <v>4</v>
      </c>
      <c r="BG810" t="s">
        <v>4</v>
      </c>
      <c r="BH810" t="s">
        <v>4</v>
      </c>
      <c r="BI810" t="s">
        <v>4</v>
      </c>
      <c r="BJ810" t="s">
        <v>16062</v>
      </c>
      <c r="BK810" t="s">
        <v>4</v>
      </c>
      <c r="BL810" t="s">
        <v>11400</v>
      </c>
      <c r="BM810" t="s">
        <v>4</v>
      </c>
      <c r="BN810">
        <v>12900</v>
      </c>
      <c r="BO810" t="s">
        <v>4</v>
      </c>
      <c r="BP810" t="s">
        <v>4</v>
      </c>
      <c r="BQ810" t="s">
        <v>4</v>
      </c>
      <c r="BR810" t="s">
        <v>4</v>
      </c>
      <c r="BS810" t="s">
        <v>4</v>
      </c>
      <c r="BT810" t="s">
        <v>4</v>
      </c>
      <c r="BU810" t="s">
        <v>4</v>
      </c>
      <c r="BV810" t="s">
        <v>4</v>
      </c>
      <c r="BW810" t="s">
        <v>3</v>
      </c>
      <c r="BX810" t="s">
        <v>4</v>
      </c>
      <c r="BY810" t="s">
        <v>12</v>
      </c>
      <c r="BZ810" t="s">
        <v>12</v>
      </c>
      <c r="CA810" t="s">
        <v>12</v>
      </c>
      <c r="CB810" t="s">
        <v>1114</v>
      </c>
      <c r="CC810" t="s">
        <v>4</v>
      </c>
      <c r="CD810" t="str" cm="1">
        <f t="array" aca="1" ref="CD810" ca="1">eConcatenar(A810:CB810,"|")</f>
        <v>SX2xdPpIm4iwzfk3|CAR2019/0874|3|ECONOLINE|TABASCO|CARDENAS|CARDENAS|2019-4-11|12900|X|X|100|0|X|X|X|X|X|X|X|X|X|X|X|X|X|X|PEREZ|LUNA|MARIA ESTELA|VIUDA|X|X|ROGER FALCONI|DELIA HERNANDEZ SANTANA|X|9371379025|MARIA REYNA GUTIERREZ REYES|CAYETANO CHAVARRIA GUTIERREZ MORENO|X|RUTA 6 M |X|X|X|X|X|X||DOMICILIO |9200|3700|X|X|X|2021-9-16|2021-10-4|X|X|X|X|X|ROGER FALCONI|X|MUJER|X|12900|X|X|X|X|X|X|X|X|CARDENAS|X|x|x|x|final</v>
      </c>
    </row>
    <row r="811" spans="1:82" x14ac:dyDescent="0.25">
      <c r="A811" t="s">
        <v>16066</v>
      </c>
      <c r="B811" t="s">
        <v>16067</v>
      </c>
      <c r="C811">
        <v>3</v>
      </c>
      <c r="D811" t="s">
        <v>207</v>
      </c>
      <c r="E811" t="s">
        <v>2</v>
      </c>
      <c r="F811" t="s">
        <v>3</v>
      </c>
      <c r="G811" t="s">
        <v>3</v>
      </c>
      <c r="H811" t="s">
        <v>16068</v>
      </c>
      <c r="I811">
        <v>12900</v>
      </c>
      <c r="J811" t="s">
        <v>4</v>
      </c>
      <c r="K811" t="s">
        <v>4</v>
      </c>
      <c r="L811">
        <v>200</v>
      </c>
      <c r="M811">
        <v>1</v>
      </c>
      <c r="N811" t="s">
        <v>4</v>
      </c>
      <c r="O811" t="s">
        <v>4</v>
      </c>
      <c r="P811" t="s">
        <v>4</v>
      </c>
      <c r="Q811" t="s">
        <v>4</v>
      </c>
      <c r="R811" t="s">
        <v>4</v>
      </c>
      <c r="S811" t="s">
        <v>4</v>
      </c>
      <c r="T811" t="s">
        <v>4</v>
      </c>
      <c r="U811" t="s">
        <v>4</v>
      </c>
      <c r="V811" t="s">
        <v>4</v>
      </c>
      <c r="W811" t="s">
        <v>4</v>
      </c>
      <c r="X811" t="s">
        <v>4</v>
      </c>
      <c r="Y811" t="s">
        <v>4</v>
      </c>
      <c r="Z811" t="s">
        <v>4</v>
      </c>
      <c r="AA811" t="s">
        <v>4</v>
      </c>
      <c r="AB811" t="s">
        <v>105</v>
      </c>
      <c r="AC811" t="s">
        <v>299</v>
      </c>
      <c r="AD811" t="s">
        <v>121</v>
      </c>
      <c r="AE811" t="s">
        <v>30</v>
      </c>
      <c r="AF811" t="s">
        <v>4</v>
      </c>
      <c r="AG811" t="s">
        <v>4</v>
      </c>
      <c r="AH811" t="s">
        <v>96</v>
      </c>
      <c r="AI811" t="s">
        <v>4</v>
      </c>
      <c r="AJ811" t="s">
        <v>4</v>
      </c>
      <c r="AK811">
        <v>9371311650</v>
      </c>
      <c r="AL811" t="s">
        <v>16069</v>
      </c>
      <c r="AM811" t="s">
        <v>16070</v>
      </c>
      <c r="AN811" t="s">
        <v>4</v>
      </c>
      <c r="AO811" t="s">
        <v>15859</v>
      </c>
      <c r="AP811" t="s">
        <v>4</v>
      </c>
      <c r="AQ811" t="s">
        <v>4</v>
      </c>
      <c r="AR811" t="s">
        <v>4</v>
      </c>
      <c r="AS811" t="s">
        <v>4</v>
      </c>
      <c r="AT811" t="s">
        <v>4</v>
      </c>
      <c r="AU811" t="s">
        <v>4</v>
      </c>
      <c r="AW811" t="s">
        <v>319</v>
      </c>
      <c r="AX811">
        <v>6700</v>
      </c>
      <c r="AY811">
        <v>6200</v>
      </c>
      <c r="AZ811" t="s">
        <v>4</v>
      </c>
      <c r="BA811" t="s">
        <v>4</v>
      </c>
      <c r="BB811" t="s">
        <v>4</v>
      </c>
      <c r="BC811" t="s">
        <v>1207</v>
      </c>
      <c r="BD811" t="s">
        <v>11982</v>
      </c>
      <c r="BE811" t="s">
        <v>4</v>
      </c>
      <c r="BF811" t="s">
        <v>4</v>
      </c>
      <c r="BG811" t="s">
        <v>4</v>
      </c>
      <c r="BH811" t="s">
        <v>4</v>
      </c>
      <c r="BI811" t="s">
        <v>4</v>
      </c>
      <c r="BJ811" t="s">
        <v>96</v>
      </c>
      <c r="BK811" t="s">
        <v>4</v>
      </c>
      <c r="BL811" t="s">
        <v>11400</v>
      </c>
      <c r="BM811" t="s">
        <v>4</v>
      </c>
      <c r="BN811">
        <v>12900</v>
      </c>
      <c r="BO811" t="s">
        <v>4</v>
      </c>
      <c r="BP811" t="s">
        <v>4</v>
      </c>
      <c r="BQ811" t="s">
        <v>4</v>
      </c>
      <c r="BR811" t="s">
        <v>4</v>
      </c>
      <c r="BS811" t="s">
        <v>4</v>
      </c>
      <c r="BT811" t="s">
        <v>4</v>
      </c>
      <c r="BU811" t="s">
        <v>4</v>
      </c>
      <c r="BV811" t="s">
        <v>4</v>
      </c>
      <c r="BW811" t="s">
        <v>3</v>
      </c>
      <c r="BX811" t="s">
        <v>4</v>
      </c>
      <c r="BY811" t="s">
        <v>12</v>
      </c>
      <c r="BZ811" t="s">
        <v>12</v>
      </c>
      <c r="CA811" t="s">
        <v>12</v>
      </c>
      <c r="CB811" t="s">
        <v>1114</v>
      </c>
      <c r="CC811" t="s">
        <v>4</v>
      </c>
      <c r="CD811" t="str" cm="1">
        <f t="array" aca="1" ref="CD811" ca="1">eConcatenar(A811:CB811,"|")</f>
        <v>iJDchLD4Jkuue5Mj|CAR2019-3740|3|ECONOLINE|TABASCO|CARDENAS|CARDENAS|2019-12-13|12900|X|X|200|1|X|X|X|X|X|X|X|X|X|X|X|X|X|X|DIAZ|MORALES|CONCEPCION|CASADA|X|X|MELCHOR OCAMPO|X|X|9371311650|YESENIA GUADALUPE VAZQUEZ DIAZ|MERCEDES DIAZ MORALES|X|RUTA 6 M |X|X|X|X|X|X||DOMICILIO |6700|6200|X|X|X|2021-9-16|2021-10-4|X|X|X|X|X|MELCHOR OCAMPO|X|MUJER|X|12900|X|X|X|X|X|X|X|X|CARDENAS|X|x|x|x|final</v>
      </c>
    </row>
    <row r="812" spans="1:82" x14ac:dyDescent="0.25">
      <c r="A812" t="s">
        <v>16071</v>
      </c>
      <c r="B812" t="s">
        <v>16072</v>
      </c>
      <c r="C812">
        <v>3</v>
      </c>
      <c r="D812" t="s">
        <v>207</v>
      </c>
      <c r="E812" t="s">
        <v>2</v>
      </c>
      <c r="F812" t="s">
        <v>3</v>
      </c>
      <c r="G812" t="s">
        <v>3</v>
      </c>
      <c r="H812" t="s">
        <v>13584</v>
      </c>
      <c r="I812">
        <v>12900</v>
      </c>
      <c r="J812" t="s">
        <v>4</v>
      </c>
      <c r="K812" t="s">
        <v>4</v>
      </c>
      <c r="L812">
        <v>100</v>
      </c>
      <c r="M812">
        <v>0</v>
      </c>
      <c r="N812" t="s">
        <v>4</v>
      </c>
      <c r="O812" t="s">
        <v>4</v>
      </c>
      <c r="P812" t="s">
        <v>4</v>
      </c>
      <c r="Q812" t="s">
        <v>4</v>
      </c>
      <c r="R812" t="s">
        <v>4</v>
      </c>
      <c r="S812" t="s">
        <v>4</v>
      </c>
      <c r="T812" t="s">
        <v>4</v>
      </c>
      <c r="U812" t="s">
        <v>4</v>
      </c>
      <c r="V812" t="s">
        <v>4</v>
      </c>
      <c r="W812" t="s">
        <v>4</v>
      </c>
      <c r="X812" t="s">
        <v>4</v>
      </c>
      <c r="Y812" t="s">
        <v>4</v>
      </c>
      <c r="Z812" t="s">
        <v>4</v>
      </c>
      <c r="AA812" t="s">
        <v>4</v>
      </c>
      <c r="AB812" t="s">
        <v>10246</v>
      </c>
      <c r="AC812" t="s">
        <v>765</v>
      </c>
      <c r="AD812" t="s">
        <v>340</v>
      </c>
      <c r="AE812" t="s">
        <v>24</v>
      </c>
      <c r="AF812" t="s">
        <v>4</v>
      </c>
      <c r="AG812" t="s">
        <v>4</v>
      </c>
      <c r="AH812" t="s">
        <v>96</v>
      </c>
      <c r="AI812" t="s">
        <v>4</v>
      </c>
      <c r="AJ812" t="s">
        <v>4</v>
      </c>
      <c r="AK812">
        <v>9371288743</v>
      </c>
      <c r="AL812" t="s">
        <v>16073</v>
      </c>
      <c r="AM812" t="s">
        <v>16074</v>
      </c>
      <c r="AN812" t="s">
        <v>4</v>
      </c>
      <c r="AO812" t="s">
        <v>15859</v>
      </c>
      <c r="AP812" t="s">
        <v>4</v>
      </c>
      <c r="AQ812" t="s">
        <v>4</v>
      </c>
      <c r="AR812" t="s">
        <v>4</v>
      </c>
      <c r="AS812" t="s">
        <v>4</v>
      </c>
      <c r="AT812" t="s">
        <v>4</v>
      </c>
      <c r="AU812" t="s">
        <v>4</v>
      </c>
      <c r="AW812" t="s">
        <v>319</v>
      </c>
      <c r="AX812">
        <v>4650</v>
      </c>
      <c r="AY812">
        <v>8250</v>
      </c>
      <c r="AZ812" t="s">
        <v>4</v>
      </c>
      <c r="BA812" t="s">
        <v>4</v>
      </c>
      <c r="BB812" t="s">
        <v>4</v>
      </c>
      <c r="BC812" t="s">
        <v>1207</v>
      </c>
      <c r="BD812" t="s">
        <v>11982</v>
      </c>
      <c r="BE812" t="s">
        <v>4</v>
      </c>
      <c r="BF812" t="s">
        <v>4</v>
      </c>
      <c r="BG812" t="s">
        <v>4</v>
      </c>
      <c r="BH812" t="s">
        <v>4</v>
      </c>
      <c r="BI812" t="s">
        <v>4</v>
      </c>
      <c r="BJ812" t="s">
        <v>96</v>
      </c>
      <c r="BK812" t="s">
        <v>4</v>
      </c>
      <c r="BL812" t="s">
        <v>11409</v>
      </c>
      <c r="BM812" t="s">
        <v>4</v>
      </c>
      <c r="BN812">
        <v>12900</v>
      </c>
      <c r="BO812" t="s">
        <v>4</v>
      </c>
      <c r="BP812" t="s">
        <v>4</v>
      </c>
      <c r="BQ812" t="s">
        <v>4</v>
      </c>
      <c r="BR812" t="s">
        <v>4</v>
      </c>
      <c r="BS812" t="s">
        <v>4</v>
      </c>
      <c r="BT812" t="s">
        <v>4</v>
      </c>
      <c r="BU812" t="s">
        <v>4</v>
      </c>
      <c r="BV812" t="s">
        <v>4</v>
      </c>
      <c r="BW812" t="s">
        <v>3</v>
      </c>
      <c r="BX812" t="s">
        <v>4</v>
      </c>
      <c r="BY812" t="s">
        <v>12</v>
      </c>
      <c r="BZ812" t="s">
        <v>12</v>
      </c>
      <c r="CA812" t="s">
        <v>12</v>
      </c>
      <c r="CB812" t="s">
        <v>1114</v>
      </c>
      <c r="CC812" t="s">
        <v>4</v>
      </c>
      <c r="CD812" t="str" cm="1">
        <f t="array" aca="1" ref="CD812" ca="1">eConcatenar(A812:CB812,"|")</f>
        <v>IWzfWP24Ya5wPACR|CAR2019-3121|3|ECONOLINE|TABASCO|CARDENAS|CARDENAS|2019-10-15|12900|X|X|100|0|X|X|X|X|X|X|X|X|X|X|X|X|X|X|PONS|GALLEGOS|ALFREDO|UNION LIBRE|X|X|MELCHOR OCAMPO|X|X|9371288743|VIRIDIANA PONS GALLEGOS|DORA GALLEGOS BROCA|X|RUTA 6 M |X|X|X|X|X|X||DOMICILIO |4650|8250|X|X|X|2021-9-16|2021-10-4|X|X|X|X|X|MELCHOR OCAMPO|X|HOMBRE|X|12900|X|X|X|X|X|X|X|X|CARDENAS|X|x|x|x|final</v>
      </c>
    </row>
    <row r="813" spans="1:82" x14ac:dyDescent="0.25">
      <c r="A813" t="s">
        <v>16075</v>
      </c>
      <c r="B813" t="s">
        <v>16076</v>
      </c>
      <c r="C813">
        <v>3</v>
      </c>
      <c r="D813" t="s">
        <v>207</v>
      </c>
      <c r="E813" t="s">
        <v>2</v>
      </c>
      <c r="F813" t="s">
        <v>3</v>
      </c>
      <c r="G813" t="s">
        <v>3</v>
      </c>
      <c r="H813" t="s">
        <v>12811</v>
      </c>
      <c r="I813">
        <v>12900</v>
      </c>
      <c r="J813" t="s">
        <v>4</v>
      </c>
      <c r="K813" t="s">
        <v>4</v>
      </c>
      <c r="L813">
        <v>100</v>
      </c>
      <c r="M813">
        <v>0</v>
      </c>
      <c r="N813" t="s">
        <v>4</v>
      </c>
      <c r="O813" t="s">
        <v>4</v>
      </c>
      <c r="P813" t="s">
        <v>4</v>
      </c>
      <c r="Q813" t="s">
        <v>4</v>
      </c>
      <c r="R813" t="s">
        <v>4</v>
      </c>
      <c r="S813" t="s">
        <v>4</v>
      </c>
      <c r="T813" t="s">
        <v>4</v>
      </c>
      <c r="U813" t="s">
        <v>4</v>
      </c>
      <c r="V813" t="s">
        <v>4</v>
      </c>
      <c r="W813" t="s">
        <v>4</v>
      </c>
      <c r="X813" t="s">
        <v>4</v>
      </c>
      <c r="Y813" t="s">
        <v>4</v>
      </c>
      <c r="Z813" t="s">
        <v>4</v>
      </c>
      <c r="AA813" t="s">
        <v>4</v>
      </c>
      <c r="AB813" t="s">
        <v>496</v>
      </c>
      <c r="AC813" t="s">
        <v>15</v>
      </c>
      <c r="AD813" t="s">
        <v>9813</v>
      </c>
      <c r="AE813" t="s">
        <v>49</v>
      </c>
      <c r="AF813" t="s">
        <v>4</v>
      </c>
      <c r="AG813" t="s">
        <v>4</v>
      </c>
      <c r="AH813" t="s">
        <v>26</v>
      </c>
      <c r="AI813" t="s">
        <v>16077</v>
      </c>
      <c r="AJ813" t="s">
        <v>4</v>
      </c>
      <c r="AK813">
        <v>9372287286</v>
      </c>
      <c r="AL813" t="s">
        <v>16078</v>
      </c>
      <c r="AM813" t="s">
        <v>4</v>
      </c>
      <c r="AN813" t="s">
        <v>4</v>
      </c>
      <c r="AO813" t="s">
        <v>15859</v>
      </c>
      <c r="AP813" t="s">
        <v>4</v>
      </c>
      <c r="AQ813" t="s">
        <v>4</v>
      </c>
      <c r="AR813" t="s">
        <v>4</v>
      </c>
      <c r="AS813" t="s">
        <v>4</v>
      </c>
      <c r="AT813" t="s">
        <v>4</v>
      </c>
      <c r="AU813" t="s">
        <v>4</v>
      </c>
      <c r="AW813" t="s">
        <v>319</v>
      </c>
      <c r="AX813">
        <v>6400</v>
      </c>
      <c r="AY813">
        <v>6500</v>
      </c>
      <c r="AZ813" t="s">
        <v>4</v>
      </c>
      <c r="BA813" t="s">
        <v>4</v>
      </c>
      <c r="BB813" t="s">
        <v>4</v>
      </c>
      <c r="BC813" t="s">
        <v>1196</v>
      </c>
      <c r="BD813" t="s">
        <v>11982</v>
      </c>
      <c r="BE813" t="s">
        <v>4</v>
      </c>
      <c r="BF813" t="s">
        <v>4</v>
      </c>
      <c r="BG813" t="s">
        <v>4</v>
      </c>
      <c r="BH813" t="s">
        <v>4</v>
      </c>
      <c r="BI813" t="s">
        <v>4</v>
      </c>
      <c r="BJ813" t="s">
        <v>26</v>
      </c>
      <c r="BK813" t="s">
        <v>4</v>
      </c>
      <c r="BL813" t="s">
        <v>11400</v>
      </c>
      <c r="BM813" t="s">
        <v>4</v>
      </c>
      <c r="BN813">
        <v>12900</v>
      </c>
      <c r="BO813" t="s">
        <v>4</v>
      </c>
      <c r="BP813" t="s">
        <v>4</v>
      </c>
      <c r="BQ813" t="s">
        <v>4</v>
      </c>
      <c r="BR813" t="s">
        <v>4</v>
      </c>
      <c r="BS813" t="s">
        <v>4</v>
      </c>
      <c r="BT813" t="s">
        <v>4</v>
      </c>
      <c r="BU813" t="s">
        <v>4</v>
      </c>
      <c r="BV813" t="s">
        <v>4</v>
      </c>
      <c r="BW813" t="s">
        <v>3</v>
      </c>
      <c r="BX813" t="s">
        <v>4</v>
      </c>
      <c r="BY813" t="s">
        <v>12</v>
      </c>
      <c r="BZ813" t="s">
        <v>12</v>
      </c>
      <c r="CA813" t="s">
        <v>12</v>
      </c>
      <c r="CB813" t="s">
        <v>1114</v>
      </c>
      <c r="CC813" t="s">
        <v>4</v>
      </c>
      <c r="CD813" t="str" cm="1">
        <f t="array" aca="1" ref="CD813" ca="1">eConcatenar(A813:CB813,"|")</f>
        <v>3ZebeZkw9aRlG4J1|CAR2019-2970|3|ECONOLINE|TABASCO|CARDENAS|CARDENAS|2019-10-7|12900|X|X|100|0|X|X|X|X|X|X|X|X|X|X|X|X|X|X|AGUILAR|JIMENEZ|MARIA VICTORIA|SOLTERA|X|X|SANTA MARIA DE GUADALUPE|JOSE MARTIN N53|X|9372287286|LUIS ALBERTO MONTIEL AGUILAR|X|X|RUTA 6 M |X|X|X|X|X|X||DOMICILIO |6400|6500|X|X|X|2021-9-2|2021-10-4|X|X|X|X|X|SANTA MARIA DE GUADALUPE|X|MUJER|X|12900|X|X|X|X|X|X|X|X|CARDENAS|X|x|x|x|final</v>
      </c>
    </row>
    <row r="814" spans="1:82" x14ac:dyDescent="0.25">
      <c r="A814" t="s">
        <v>16079</v>
      </c>
      <c r="B814" t="s">
        <v>16080</v>
      </c>
      <c r="C814">
        <v>3</v>
      </c>
      <c r="D814" t="s">
        <v>67</v>
      </c>
      <c r="E814" t="s">
        <v>2</v>
      </c>
      <c r="F814" t="s">
        <v>3</v>
      </c>
      <c r="G814" t="s">
        <v>3</v>
      </c>
      <c r="H814" t="s">
        <v>1192</v>
      </c>
      <c r="I814">
        <v>14800</v>
      </c>
      <c r="J814" t="s">
        <v>4</v>
      </c>
      <c r="K814" t="s">
        <v>4</v>
      </c>
      <c r="L814">
        <v>100</v>
      </c>
      <c r="M814">
        <v>0</v>
      </c>
      <c r="N814" t="s">
        <v>4</v>
      </c>
      <c r="O814" t="s">
        <v>4</v>
      </c>
      <c r="P814" t="s">
        <v>4</v>
      </c>
      <c r="Q814" t="s">
        <v>4</v>
      </c>
      <c r="R814" t="s">
        <v>4</v>
      </c>
      <c r="S814" t="s">
        <v>4</v>
      </c>
      <c r="T814" t="s">
        <v>4</v>
      </c>
      <c r="U814" t="s">
        <v>4</v>
      </c>
      <c r="V814" t="s">
        <v>4</v>
      </c>
      <c r="W814" t="s">
        <v>4</v>
      </c>
      <c r="X814" t="s">
        <v>4</v>
      </c>
      <c r="Y814" t="s">
        <v>4</v>
      </c>
      <c r="Z814" t="s">
        <v>4</v>
      </c>
      <c r="AA814" t="s">
        <v>4</v>
      </c>
      <c r="AB814" t="s">
        <v>105</v>
      </c>
      <c r="AC814" t="s">
        <v>38</v>
      </c>
      <c r="AD814" t="s">
        <v>264</v>
      </c>
      <c r="AE814" t="s">
        <v>24</v>
      </c>
      <c r="AF814" t="s">
        <v>4</v>
      </c>
      <c r="AG814" t="s">
        <v>4</v>
      </c>
      <c r="AH814" t="s">
        <v>166</v>
      </c>
      <c r="AI814" t="s">
        <v>16081</v>
      </c>
      <c r="AJ814" t="s">
        <v>4</v>
      </c>
      <c r="AK814">
        <v>9371683995</v>
      </c>
      <c r="AL814" t="s">
        <v>16082</v>
      </c>
      <c r="AM814" t="s">
        <v>16083</v>
      </c>
      <c r="AN814" t="s">
        <v>4</v>
      </c>
      <c r="AO814" t="s">
        <v>15859</v>
      </c>
      <c r="AP814" t="s">
        <v>4</v>
      </c>
      <c r="AQ814" t="s">
        <v>4</v>
      </c>
      <c r="AR814" t="s">
        <v>4</v>
      </c>
      <c r="AS814" t="s">
        <v>4</v>
      </c>
      <c r="AT814" t="s">
        <v>4</v>
      </c>
      <c r="AU814" t="s">
        <v>4</v>
      </c>
      <c r="AW814" t="s">
        <v>319</v>
      </c>
      <c r="AX814">
        <v>100</v>
      </c>
      <c r="AY814">
        <v>14700</v>
      </c>
      <c r="AZ814" t="s">
        <v>4</v>
      </c>
      <c r="BA814" t="s">
        <v>4</v>
      </c>
      <c r="BB814" t="s">
        <v>4</v>
      </c>
      <c r="BC814" t="s">
        <v>1193</v>
      </c>
      <c r="BD814" t="s">
        <v>11982</v>
      </c>
      <c r="BE814" t="s">
        <v>4</v>
      </c>
      <c r="BF814" t="s">
        <v>4</v>
      </c>
      <c r="BG814" t="s">
        <v>4</v>
      </c>
      <c r="BH814" t="s">
        <v>4</v>
      </c>
      <c r="BI814" t="s">
        <v>4</v>
      </c>
      <c r="BJ814" t="s">
        <v>166</v>
      </c>
      <c r="BK814" t="s">
        <v>4</v>
      </c>
      <c r="BL814" t="s">
        <v>11400</v>
      </c>
      <c r="BM814" t="s">
        <v>4</v>
      </c>
      <c r="BN814">
        <v>14800</v>
      </c>
      <c r="BO814" t="s">
        <v>4</v>
      </c>
      <c r="BP814" t="s">
        <v>4</v>
      </c>
      <c r="BQ814" t="s">
        <v>4</v>
      </c>
      <c r="BR814" t="s">
        <v>4</v>
      </c>
      <c r="BS814" t="s">
        <v>4</v>
      </c>
      <c r="BT814" t="s">
        <v>4</v>
      </c>
      <c r="BU814" t="s">
        <v>4</v>
      </c>
      <c r="BV814" t="s">
        <v>4</v>
      </c>
      <c r="BW814" t="s">
        <v>3</v>
      </c>
      <c r="BX814" t="s">
        <v>4</v>
      </c>
      <c r="BY814" t="s">
        <v>12</v>
      </c>
      <c r="BZ814" t="s">
        <v>12</v>
      </c>
      <c r="CA814" t="s">
        <v>12</v>
      </c>
      <c r="CB814" t="s">
        <v>1114</v>
      </c>
      <c r="CC814" t="s">
        <v>4</v>
      </c>
      <c r="CD814" t="str" cm="1">
        <f t="array" aca="1" ref="CD814" ca="1">eConcatenar(A814:CB814,"|")</f>
        <v>uFlyhYGBFjSBsNii|CAR2021-5400|3|MEMORIAL|TABASCO|CARDENAS|CARDENAS|2021-9-13|14800|X|X|100|0|X|X|X|X|X|X|X|X|X|X|X|X|X|X|DIAZ|HERNANDEZ|MARIA DEL CARMEN|UNION LIBRE|X|X|NUEVO PROGRESO|GREGORIO MENDEZ 333|X|9371683995|MANDO RIO GOMEZ|ELIAZ DIAZ REYES|X|RUTA 6 M |X|X|X|X|X|X||DOMICILIO |100|14700|X|X|X|2021-9-14|2021-10-4|X|X|X|X|X|NUEVO PROGRESO|X|MUJER|X|14800|X|X|X|X|X|X|X|X|CARDENAS|X|x|x|x|final</v>
      </c>
    </row>
    <row r="815" spans="1:82" x14ac:dyDescent="0.25">
      <c r="A815" t="s">
        <v>16084</v>
      </c>
      <c r="B815" t="s">
        <v>16085</v>
      </c>
      <c r="C815">
        <v>3</v>
      </c>
      <c r="D815" t="s">
        <v>207</v>
      </c>
      <c r="E815" t="s">
        <v>2</v>
      </c>
      <c r="F815" t="s">
        <v>3</v>
      </c>
      <c r="G815" t="s">
        <v>3</v>
      </c>
      <c r="H815" t="s">
        <v>15814</v>
      </c>
      <c r="I815">
        <v>12900</v>
      </c>
      <c r="J815" t="s">
        <v>4</v>
      </c>
      <c r="K815" t="s">
        <v>4</v>
      </c>
      <c r="L815">
        <v>100</v>
      </c>
      <c r="M815">
        <v>0</v>
      </c>
      <c r="N815" t="s">
        <v>4</v>
      </c>
      <c r="O815" t="s">
        <v>4</v>
      </c>
      <c r="P815" t="s">
        <v>4</v>
      </c>
      <c r="Q815" t="s">
        <v>4</v>
      </c>
      <c r="R815" t="s">
        <v>4</v>
      </c>
      <c r="S815" t="s">
        <v>4</v>
      </c>
      <c r="T815" t="s">
        <v>4</v>
      </c>
      <c r="U815" t="s">
        <v>4</v>
      </c>
      <c r="V815" t="s">
        <v>4</v>
      </c>
      <c r="W815" t="s">
        <v>4</v>
      </c>
      <c r="X815" t="s">
        <v>4</v>
      </c>
      <c r="Y815" t="s">
        <v>4</v>
      </c>
      <c r="Z815" t="s">
        <v>4</v>
      </c>
      <c r="AA815" t="s">
        <v>4</v>
      </c>
      <c r="AB815" t="s">
        <v>4624</v>
      </c>
      <c r="AC815" t="s">
        <v>57</v>
      </c>
      <c r="AD815" t="s">
        <v>549</v>
      </c>
      <c r="AE815" t="s">
        <v>30</v>
      </c>
      <c r="AF815" t="s">
        <v>4</v>
      </c>
      <c r="AG815" t="s">
        <v>4</v>
      </c>
      <c r="AH815" t="s">
        <v>15855</v>
      </c>
      <c r="AI815" t="s">
        <v>16086</v>
      </c>
      <c r="AJ815" t="s">
        <v>4</v>
      </c>
      <c r="AK815">
        <v>9371678806</v>
      </c>
      <c r="AL815" t="s">
        <v>16087</v>
      </c>
      <c r="AM815" t="s">
        <v>16088</v>
      </c>
      <c r="AN815" t="s">
        <v>4</v>
      </c>
      <c r="AO815" t="s">
        <v>15859</v>
      </c>
      <c r="AP815" t="s">
        <v>4</v>
      </c>
      <c r="AQ815" t="s">
        <v>4</v>
      </c>
      <c r="AR815" t="s">
        <v>4</v>
      </c>
      <c r="AS815" t="s">
        <v>4</v>
      </c>
      <c r="AT815" t="s">
        <v>4</v>
      </c>
      <c r="AU815" t="s">
        <v>4</v>
      </c>
      <c r="AW815" t="s">
        <v>319</v>
      </c>
      <c r="AX815">
        <v>8300</v>
      </c>
      <c r="AY815">
        <v>4600</v>
      </c>
      <c r="AZ815" t="s">
        <v>4</v>
      </c>
      <c r="BA815" t="s">
        <v>4</v>
      </c>
      <c r="BB815" t="s">
        <v>4</v>
      </c>
      <c r="BC815" t="s">
        <v>1205</v>
      </c>
      <c r="BD815" t="s">
        <v>11982</v>
      </c>
      <c r="BE815" t="s">
        <v>4</v>
      </c>
      <c r="BF815" t="s">
        <v>4</v>
      </c>
      <c r="BG815" t="s">
        <v>4</v>
      </c>
      <c r="BH815" t="s">
        <v>4</v>
      </c>
      <c r="BI815" t="s">
        <v>4</v>
      </c>
      <c r="BJ815" t="s">
        <v>16049</v>
      </c>
      <c r="BK815" t="s">
        <v>4</v>
      </c>
      <c r="BL815" t="s">
        <v>11400</v>
      </c>
      <c r="BM815" t="s">
        <v>4</v>
      </c>
      <c r="BN815">
        <v>12900</v>
      </c>
      <c r="BO815" t="s">
        <v>4</v>
      </c>
      <c r="BP815" t="s">
        <v>4</v>
      </c>
      <c r="BQ815" t="s">
        <v>4</v>
      </c>
      <c r="BR815" t="s">
        <v>4</v>
      </c>
      <c r="BS815" t="s">
        <v>4</v>
      </c>
      <c r="BT815" t="s">
        <v>4</v>
      </c>
      <c r="BU815" t="s">
        <v>4</v>
      </c>
      <c r="BV815" t="s">
        <v>4</v>
      </c>
      <c r="BW815" t="s">
        <v>3</v>
      </c>
      <c r="BX815" t="s">
        <v>4</v>
      </c>
      <c r="BY815" t="s">
        <v>12</v>
      </c>
      <c r="BZ815" t="s">
        <v>12</v>
      </c>
      <c r="CA815" t="s">
        <v>12</v>
      </c>
      <c r="CB815" t="s">
        <v>1114</v>
      </c>
      <c r="CC815" t="s">
        <v>4</v>
      </c>
      <c r="CD815" t="str" cm="1">
        <f t="array" aca="1" ref="CD815" ca="1">eConcatenar(A815:CB815,"|")</f>
        <v>RLhnklLAnO2boNpO|CAR2019-1023|3|ECONOLINE|TABASCO|CARDENAS|CARDENAS|2019-4-9|12900|X|X|100|0|X|X|X|X|X|X|X|X|X|X|X|X|X|X|LEON|GARCIA|ROSA MARIA|CASADA|X|X|CALZADA PRIMERA SECCION.|JESUS GARCIA 202|X|9371678806|ISIDRO JAVIER IZQUIERDO|DULCE KARELI JAVIER LEON|X|RUTA 6 M |X|X|X|X|X|X||DOMICILIO |8300|4600|X|X|X|2021-9-22|2021-10-4|X|X|X|X|X|CALZADA PRIMERA|X|MUJER|X|12900|X|X|X|X|X|X|X|X|CARDENAS|X|x|x|x|final</v>
      </c>
    </row>
    <row r="816" spans="1:82" x14ac:dyDescent="0.25">
      <c r="A816" t="s">
        <v>16089</v>
      </c>
      <c r="B816" t="s">
        <v>16090</v>
      </c>
      <c r="C816">
        <v>3</v>
      </c>
      <c r="D816" t="s">
        <v>207</v>
      </c>
      <c r="E816" t="s">
        <v>2</v>
      </c>
      <c r="F816" t="s">
        <v>3</v>
      </c>
      <c r="G816" t="s">
        <v>3</v>
      </c>
      <c r="H816" t="s">
        <v>16091</v>
      </c>
      <c r="I816">
        <v>12900</v>
      </c>
      <c r="J816" t="s">
        <v>4</v>
      </c>
      <c r="K816" t="s">
        <v>4</v>
      </c>
      <c r="L816">
        <v>100</v>
      </c>
      <c r="M816">
        <v>0</v>
      </c>
      <c r="N816" t="s">
        <v>4</v>
      </c>
      <c r="O816" t="s">
        <v>4</v>
      </c>
      <c r="P816" t="s">
        <v>4</v>
      </c>
      <c r="Q816" t="s">
        <v>4</v>
      </c>
      <c r="R816" t="s">
        <v>4</v>
      </c>
      <c r="S816" t="s">
        <v>4</v>
      </c>
      <c r="T816" t="s">
        <v>4</v>
      </c>
      <c r="U816" t="s">
        <v>4</v>
      </c>
      <c r="V816" t="s">
        <v>4</v>
      </c>
      <c r="W816" t="s">
        <v>4</v>
      </c>
      <c r="X816" t="s">
        <v>4</v>
      </c>
      <c r="Y816" t="s">
        <v>4</v>
      </c>
      <c r="Z816" t="s">
        <v>4</v>
      </c>
      <c r="AA816" t="s">
        <v>4</v>
      </c>
      <c r="AB816" t="s">
        <v>23</v>
      </c>
      <c r="AC816" t="s">
        <v>15</v>
      </c>
      <c r="AD816" t="s">
        <v>10750</v>
      </c>
      <c r="AE816" t="s">
        <v>30</v>
      </c>
      <c r="AF816" t="s">
        <v>4</v>
      </c>
      <c r="AG816" t="s">
        <v>4</v>
      </c>
      <c r="AH816" t="s">
        <v>15855</v>
      </c>
      <c r="AI816" t="s">
        <v>16092</v>
      </c>
      <c r="AJ816" t="s">
        <v>16093</v>
      </c>
      <c r="AK816">
        <v>9371399793</v>
      </c>
      <c r="AL816" t="s">
        <v>16094</v>
      </c>
      <c r="AM816" t="s">
        <v>16095</v>
      </c>
      <c r="AN816" t="s">
        <v>4</v>
      </c>
      <c r="AO816" t="s">
        <v>15859</v>
      </c>
      <c r="AP816" t="s">
        <v>4</v>
      </c>
      <c r="AQ816" t="s">
        <v>4</v>
      </c>
      <c r="AR816" t="s">
        <v>4</v>
      </c>
      <c r="AS816" t="s">
        <v>4</v>
      </c>
      <c r="AT816" t="s">
        <v>4</v>
      </c>
      <c r="AU816" t="s">
        <v>4</v>
      </c>
      <c r="AW816" t="s">
        <v>319</v>
      </c>
      <c r="AX816">
        <v>7850</v>
      </c>
      <c r="AY816">
        <v>5050</v>
      </c>
      <c r="AZ816" t="s">
        <v>4</v>
      </c>
      <c r="BA816" t="s">
        <v>4</v>
      </c>
      <c r="BB816" t="s">
        <v>4</v>
      </c>
      <c r="BC816" t="s">
        <v>1205</v>
      </c>
      <c r="BD816" t="s">
        <v>11982</v>
      </c>
      <c r="BE816" t="s">
        <v>4</v>
      </c>
      <c r="BF816" t="s">
        <v>4</v>
      </c>
      <c r="BG816" t="s">
        <v>4</v>
      </c>
      <c r="BH816" t="s">
        <v>4</v>
      </c>
      <c r="BI816" t="s">
        <v>4</v>
      </c>
      <c r="BJ816" t="s">
        <v>16049</v>
      </c>
      <c r="BK816" t="s">
        <v>4</v>
      </c>
      <c r="BL816" t="s">
        <v>11400</v>
      </c>
      <c r="BM816" t="s">
        <v>4</v>
      </c>
      <c r="BN816">
        <v>12900</v>
      </c>
      <c r="BO816" t="s">
        <v>4</v>
      </c>
      <c r="BP816" t="s">
        <v>4</v>
      </c>
      <c r="BQ816" t="s">
        <v>4</v>
      </c>
      <c r="BR816" t="s">
        <v>4</v>
      </c>
      <c r="BS816" t="s">
        <v>4</v>
      </c>
      <c r="BT816" t="s">
        <v>4</v>
      </c>
      <c r="BU816" t="s">
        <v>4</v>
      </c>
      <c r="BV816" t="s">
        <v>4</v>
      </c>
      <c r="BW816" t="s">
        <v>3</v>
      </c>
      <c r="BX816" t="s">
        <v>4</v>
      </c>
      <c r="BY816" t="s">
        <v>12</v>
      </c>
      <c r="BZ816" t="s">
        <v>12</v>
      </c>
      <c r="CA816" t="s">
        <v>12</v>
      </c>
      <c r="CB816" t="s">
        <v>1114</v>
      </c>
      <c r="CC816" t="s">
        <v>4</v>
      </c>
      <c r="CD816" t="str" cm="1">
        <f t="array" aca="1" ref="CD816" ca="1">eConcatenar(A816:CB816,"|")</f>
        <v>Aggh2FovgzxDmzhs|CAR2019-3753|3|ECONOLINE|TABASCO|CARDENAS|CARDENAS|2019-12-19|12900|X|X|100|0|X|X|X|X|X|X|X|X|X|X|X|X|X|X|RAMOS|JIMENEZ|ISIDRA|CASADA|X|X|CALZADA PRIMERA SECCION.|NORTE B|PERIFERICO|9371399793|MARIA GUADALUPE OLAN RAMOS|FABIAN OLAN RAMOS|X|RUTA 6 M |X|X|X|X|X|X||DOMICILIO |7850|5050|X|X|X|2021-9-22|2021-10-4|X|X|X|X|X|CALZADA PRIMERA|X|MUJER|X|12900|X|X|X|X|X|X|X|X|CARDENAS|X|x|x|x|final</v>
      </c>
    </row>
    <row r="817" spans="1:82" x14ac:dyDescent="0.25">
      <c r="A817" t="s">
        <v>16096</v>
      </c>
      <c r="B817" t="s">
        <v>16097</v>
      </c>
      <c r="C817">
        <v>3</v>
      </c>
      <c r="D817" t="s">
        <v>207</v>
      </c>
      <c r="E817" t="s">
        <v>2</v>
      </c>
      <c r="F817" t="s">
        <v>3</v>
      </c>
      <c r="G817" t="s">
        <v>3</v>
      </c>
      <c r="H817" t="s">
        <v>15587</v>
      </c>
      <c r="I817">
        <v>12900</v>
      </c>
      <c r="J817" t="s">
        <v>4</v>
      </c>
      <c r="K817" t="s">
        <v>4</v>
      </c>
      <c r="L817">
        <v>100</v>
      </c>
      <c r="M817">
        <v>0</v>
      </c>
      <c r="N817" t="s">
        <v>4</v>
      </c>
      <c r="O817" t="s">
        <v>4</v>
      </c>
      <c r="P817" t="s">
        <v>4</v>
      </c>
      <c r="Q817" t="s">
        <v>4</v>
      </c>
      <c r="R817" t="s">
        <v>4</v>
      </c>
      <c r="S817" t="s">
        <v>4</v>
      </c>
      <c r="T817" t="s">
        <v>4</v>
      </c>
      <c r="U817" t="s">
        <v>4</v>
      </c>
      <c r="V817" t="s">
        <v>4</v>
      </c>
      <c r="W817" t="s">
        <v>4</v>
      </c>
      <c r="X817" t="s">
        <v>4</v>
      </c>
      <c r="Y817" t="s">
        <v>4</v>
      </c>
      <c r="Z817" t="s">
        <v>4</v>
      </c>
      <c r="AA817" t="s">
        <v>4</v>
      </c>
      <c r="AB817" t="s">
        <v>757</v>
      </c>
      <c r="AC817" t="s">
        <v>15</v>
      </c>
      <c r="AD817" t="s">
        <v>16098</v>
      </c>
      <c r="AE817" t="s">
        <v>30</v>
      </c>
      <c r="AF817" t="s">
        <v>4</v>
      </c>
      <c r="AG817" t="s">
        <v>4</v>
      </c>
      <c r="AH817" t="s">
        <v>96</v>
      </c>
      <c r="AI817" t="s">
        <v>16099</v>
      </c>
      <c r="AJ817" t="s">
        <v>16100</v>
      </c>
      <c r="AK817">
        <v>9371224934</v>
      </c>
      <c r="AL817" t="s">
        <v>15908</v>
      </c>
      <c r="AM817" t="s">
        <v>16101</v>
      </c>
      <c r="AN817" t="s">
        <v>4</v>
      </c>
      <c r="AO817" t="s">
        <v>15859</v>
      </c>
      <c r="AP817" t="s">
        <v>4</v>
      </c>
      <c r="AQ817" t="s">
        <v>4</v>
      </c>
      <c r="AR817" t="s">
        <v>4</v>
      </c>
      <c r="AS817" t="s">
        <v>4</v>
      </c>
      <c r="AT817" t="s">
        <v>4</v>
      </c>
      <c r="AU817" t="s">
        <v>4</v>
      </c>
      <c r="AW817" t="s">
        <v>319</v>
      </c>
      <c r="AX817">
        <v>6550</v>
      </c>
      <c r="AY817">
        <v>6350</v>
      </c>
      <c r="AZ817" t="s">
        <v>4</v>
      </c>
      <c r="BA817" t="s">
        <v>4</v>
      </c>
      <c r="BB817" t="s">
        <v>4</v>
      </c>
      <c r="BC817" t="s">
        <v>1205</v>
      </c>
      <c r="BD817" t="s">
        <v>11982</v>
      </c>
      <c r="BE817" t="s">
        <v>4</v>
      </c>
      <c r="BF817" t="s">
        <v>4</v>
      </c>
      <c r="BG817" t="s">
        <v>4</v>
      </c>
      <c r="BH817" t="s">
        <v>4</v>
      </c>
      <c r="BI817" t="s">
        <v>4</v>
      </c>
      <c r="BJ817" t="s">
        <v>96</v>
      </c>
      <c r="BK817" t="s">
        <v>4</v>
      </c>
      <c r="BL817" t="s">
        <v>11400</v>
      </c>
      <c r="BM817" t="s">
        <v>4</v>
      </c>
      <c r="BN817">
        <v>12900</v>
      </c>
      <c r="BO817" t="s">
        <v>4</v>
      </c>
      <c r="BP817" t="s">
        <v>4</v>
      </c>
      <c r="BQ817" t="s">
        <v>4</v>
      </c>
      <c r="BR817" t="s">
        <v>4</v>
      </c>
      <c r="BS817" t="s">
        <v>4</v>
      </c>
      <c r="BT817" t="s">
        <v>4</v>
      </c>
      <c r="BU817" t="s">
        <v>4</v>
      </c>
      <c r="BV817" t="s">
        <v>4</v>
      </c>
      <c r="BW817" t="s">
        <v>3</v>
      </c>
      <c r="BX817" t="s">
        <v>4</v>
      </c>
      <c r="BY817" t="s">
        <v>12</v>
      </c>
      <c r="BZ817" t="s">
        <v>12</v>
      </c>
      <c r="CA817" t="s">
        <v>12</v>
      </c>
      <c r="CB817" t="s">
        <v>1114</v>
      </c>
      <c r="CC817" t="s">
        <v>4</v>
      </c>
      <c r="CD817" t="str" cm="1">
        <f t="array" aca="1" ref="CD817" ca="1">eConcatenar(A817:CB817,"|")</f>
        <v>6UqXPdc6l3OoY6ZJ|CAR2020-1481|3|ECONOLINE|TABASCO|CARDENAS|CARDENAS|2020-7-8|12900|X|X|100|0|X|X|X|X|X|X|X|X|X|X|X|X|X|X|VAZQUEZ|JIMENEZ|ROSA MARGARITA|CASADA|X|X|MELCHOR OCAMPO|LUIS DONALDO|COLOSIO|9371224934|ANDREA JIMENEZ CANUL|MIGUEL LOPEZ GARCIA|X|RUTA 6 M |X|X|X|X|X|X||DOMICILIO |6550|6350|X|X|X|2021-9-22|2021-10-4|X|X|X|X|X|MELCHOR OCAMPO|X|MUJER|X|12900|X|X|X|X|X|X|X|X|CARDENAS|X|x|x|x|final</v>
      </c>
    </row>
    <row r="818" spans="1:82" x14ac:dyDescent="0.25">
      <c r="A818" t="s">
        <v>16102</v>
      </c>
      <c r="B818" t="s">
        <v>16103</v>
      </c>
      <c r="C818">
        <v>3</v>
      </c>
      <c r="D818" t="s">
        <v>67</v>
      </c>
      <c r="E818" t="s">
        <v>2</v>
      </c>
      <c r="F818" t="s">
        <v>3</v>
      </c>
      <c r="G818" t="s">
        <v>3</v>
      </c>
      <c r="H818" t="s">
        <v>16104</v>
      </c>
      <c r="I818">
        <v>14800</v>
      </c>
      <c r="J818" t="s">
        <v>4</v>
      </c>
      <c r="K818" t="s">
        <v>4</v>
      </c>
      <c r="L818">
        <v>200</v>
      </c>
      <c r="M818">
        <v>1</v>
      </c>
      <c r="N818" t="s">
        <v>4</v>
      </c>
      <c r="O818" t="s">
        <v>4</v>
      </c>
      <c r="P818" t="s">
        <v>4</v>
      </c>
      <c r="Q818" t="s">
        <v>4</v>
      </c>
      <c r="R818" t="s">
        <v>4</v>
      </c>
      <c r="S818" t="s">
        <v>4</v>
      </c>
      <c r="T818" t="s">
        <v>4</v>
      </c>
      <c r="U818" t="s">
        <v>4</v>
      </c>
      <c r="V818" t="s">
        <v>4</v>
      </c>
      <c r="W818" t="s">
        <v>4</v>
      </c>
      <c r="X818" t="s">
        <v>4</v>
      </c>
      <c r="Y818" t="s">
        <v>4</v>
      </c>
      <c r="Z818" t="s">
        <v>4</v>
      </c>
      <c r="AA818" t="s">
        <v>4</v>
      </c>
      <c r="AB818" t="s">
        <v>16105</v>
      </c>
      <c r="AC818" t="s">
        <v>11829</v>
      </c>
      <c r="AD818" t="s">
        <v>5051</v>
      </c>
      <c r="AE818" t="s">
        <v>61</v>
      </c>
      <c r="AF818" t="s">
        <v>4</v>
      </c>
      <c r="AG818" t="s">
        <v>4</v>
      </c>
      <c r="AH818" t="s">
        <v>16106</v>
      </c>
      <c r="AI818" t="s">
        <v>949</v>
      </c>
      <c r="AJ818" t="s">
        <v>16107</v>
      </c>
      <c r="AK818">
        <v>9371704139</v>
      </c>
      <c r="AL818" t="s">
        <v>16108</v>
      </c>
      <c r="AM818" t="s">
        <v>16109</v>
      </c>
      <c r="AN818" t="s">
        <v>4</v>
      </c>
      <c r="AO818" t="s">
        <v>15859</v>
      </c>
      <c r="AP818" t="s">
        <v>4</v>
      </c>
      <c r="AQ818" t="s">
        <v>4</v>
      </c>
      <c r="AR818" t="s">
        <v>4</v>
      </c>
      <c r="AS818" t="s">
        <v>4</v>
      </c>
      <c r="AT818" t="s">
        <v>4</v>
      </c>
      <c r="AU818" t="s">
        <v>4</v>
      </c>
      <c r="AW818" t="s">
        <v>319</v>
      </c>
      <c r="AX818">
        <v>1600</v>
      </c>
      <c r="AY818">
        <v>13200</v>
      </c>
      <c r="AZ818" t="s">
        <v>4</v>
      </c>
      <c r="BA818" t="s">
        <v>4</v>
      </c>
      <c r="BB818" t="s">
        <v>4</v>
      </c>
      <c r="BC818" t="s">
        <v>1205</v>
      </c>
      <c r="BD818" t="s">
        <v>11982</v>
      </c>
      <c r="BE818" t="s">
        <v>4</v>
      </c>
      <c r="BF818" t="s">
        <v>4</v>
      </c>
      <c r="BG818" t="s">
        <v>4</v>
      </c>
      <c r="BH818" t="s">
        <v>4</v>
      </c>
      <c r="BI818" t="s">
        <v>4</v>
      </c>
      <c r="BJ818" t="s">
        <v>16106</v>
      </c>
      <c r="BK818" t="s">
        <v>4</v>
      </c>
      <c r="BL818" t="s">
        <v>11409</v>
      </c>
      <c r="BM818" t="s">
        <v>4</v>
      </c>
      <c r="BN818">
        <v>14800</v>
      </c>
      <c r="BO818" t="s">
        <v>4</v>
      </c>
      <c r="BP818" t="s">
        <v>4</v>
      </c>
      <c r="BQ818" t="s">
        <v>4</v>
      </c>
      <c r="BR818" t="s">
        <v>4</v>
      </c>
      <c r="BS818" t="s">
        <v>4</v>
      </c>
      <c r="BT818" t="s">
        <v>4</v>
      </c>
      <c r="BU818" t="s">
        <v>4</v>
      </c>
      <c r="BV818" t="s">
        <v>4</v>
      </c>
      <c r="BW818" t="s">
        <v>3</v>
      </c>
      <c r="BX818" t="s">
        <v>4</v>
      </c>
      <c r="BY818" t="s">
        <v>12</v>
      </c>
      <c r="BZ818" t="s">
        <v>12</v>
      </c>
      <c r="CA818" t="s">
        <v>12</v>
      </c>
      <c r="CB818" t="s">
        <v>1114</v>
      </c>
      <c r="CC818" t="s">
        <v>4</v>
      </c>
      <c r="CD818" t="str" cm="1">
        <f t="array" aca="1" ref="CD818" ca="1">eConcatenar(A818:CB818,"|")</f>
        <v>A9ueQy8zmNpJmno0|CAR2021-2017|3|MEMORIAL|TABASCO|CARDENAS|CARDENAS|2021-5-18|14800|X|X|200|1|X|X|X|X|X|X|X|X|X|X|X|X|X|X|FERNNANDEZ|TORIBIO|ERNESTO|CASADO|X|X|CANDELARIO DE DIOS|DIANA LAURA|COLOSIO 118|9371704139|MARIA MARTINA JIMENEZ QUIROGA|ANGEL ERNESTO FERNANDEZ JIMENEZ|X|RUTA 6 M |X|X|X|X|X|X||DOMICILIO |1600|13200|X|X|X|2021-9-22|2021-10-4|X|X|X|X|X|CANDELARIO DE DIOS|X|HOMBRE|X|14800|X|X|X|X|X|X|X|X|CARDENAS|X|x|x|x|final</v>
      </c>
    </row>
    <row r="819" spans="1:82" x14ac:dyDescent="0.25">
      <c r="A819" t="s">
        <v>16110</v>
      </c>
      <c r="B819" t="s">
        <v>16111</v>
      </c>
      <c r="C819">
        <v>3</v>
      </c>
      <c r="D819" t="s">
        <v>9592</v>
      </c>
      <c r="E819" t="s">
        <v>2</v>
      </c>
      <c r="F819" t="s">
        <v>3</v>
      </c>
      <c r="G819" t="s">
        <v>3</v>
      </c>
      <c r="H819" t="s">
        <v>15336</v>
      </c>
      <c r="I819">
        <v>31800</v>
      </c>
      <c r="J819" t="s">
        <v>4</v>
      </c>
      <c r="K819" t="s">
        <v>4</v>
      </c>
      <c r="L819">
        <v>200</v>
      </c>
      <c r="M819">
        <v>1</v>
      </c>
      <c r="N819" t="s">
        <v>4</v>
      </c>
      <c r="O819" t="s">
        <v>4</v>
      </c>
      <c r="P819" t="s">
        <v>4</v>
      </c>
      <c r="Q819" t="s">
        <v>4</v>
      </c>
      <c r="R819" t="s">
        <v>4</v>
      </c>
      <c r="S819" t="s">
        <v>4</v>
      </c>
      <c r="T819" t="s">
        <v>4</v>
      </c>
      <c r="U819" t="s">
        <v>4</v>
      </c>
      <c r="V819" t="s">
        <v>4</v>
      </c>
      <c r="W819" t="s">
        <v>4</v>
      </c>
      <c r="X819" t="s">
        <v>4</v>
      </c>
      <c r="Y819" t="s">
        <v>4</v>
      </c>
      <c r="Z819" t="s">
        <v>4</v>
      </c>
      <c r="AA819" t="s">
        <v>4</v>
      </c>
      <c r="AB819" t="s">
        <v>16112</v>
      </c>
      <c r="AC819" t="s">
        <v>38</v>
      </c>
      <c r="AD819" t="s">
        <v>16113</v>
      </c>
      <c r="AE819" t="s">
        <v>30</v>
      </c>
      <c r="AF819" t="s">
        <v>4</v>
      </c>
      <c r="AG819" t="s">
        <v>4</v>
      </c>
      <c r="AH819" t="s">
        <v>16015</v>
      </c>
      <c r="AI819" t="s">
        <v>16114</v>
      </c>
      <c r="AJ819" t="s">
        <v>4</v>
      </c>
      <c r="AK819">
        <v>9371112509</v>
      </c>
      <c r="AL819" t="s">
        <v>16115</v>
      </c>
      <c r="AM819" t="s">
        <v>16116</v>
      </c>
      <c r="AN819" t="s">
        <v>4</v>
      </c>
      <c r="AO819" t="s">
        <v>15859</v>
      </c>
      <c r="AP819" t="s">
        <v>4</v>
      </c>
      <c r="AQ819" t="s">
        <v>4</v>
      </c>
      <c r="AR819" t="s">
        <v>4</v>
      </c>
      <c r="AS819" t="s">
        <v>4</v>
      </c>
      <c r="AT819" t="s">
        <v>4</v>
      </c>
      <c r="AU819" t="s">
        <v>4</v>
      </c>
      <c r="AW819" t="s">
        <v>319</v>
      </c>
      <c r="AX819">
        <v>17600</v>
      </c>
      <c r="AY819">
        <v>14200</v>
      </c>
      <c r="AZ819" t="s">
        <v>4</v>
      </c>
      <c r="BA819" t="s">
        <v>4</v>
      </c>
      <c r="BB819" t="s">
        <v>4</v>
      </c>
      <c r="BC819" t="s">
        <v>1205</v>
      </c>
      <c r="BD819" t="s">
        <v>11982</v>
      </c>
      <c r="BE819" t="s">
        <v>4</v>
      </c>
      <c r="BF819" t="s">
        <v>4</v>
      </c>
      <c r="BG819" t="s">
        <v>4</v>
      </c>
      <c r="BH819" t="s">
        <v>4</v>
      </c>
      <c r="BI819" t="s">
        <v>4</v>
      </c>
      <c r="BJ819" t="s">
        <v>16015</v>
      </c>
      <c r="BK819" t="s">
        <v>4</v>
      </c>
      <c r="BL819" t="s">
        <v>11400</v>
      </c>
      <c r="BM819" t="s">
        <v>4</v>
      </c>
      <c r="BN819">
        <v>31800</v>
      </c>
      <c r="BO819" t="s">
        <v>4</v>
      </c>
      <c r="BP819" t="s">
        <v>4</v>
      </c>
      <c r="BQ819" t="s">
        <v>4</v>
      </c>
      <c r="BR819" t="s">
        <v>4</v>
      </c>
      <c r="BS819" t="s">
        <v>4</v>
      </c>
      <c r="BT819" t="s">
        <v>4</v>
      </c>
      <c r="BU819" t="s">
        <v>4</v>
      </c>
      <c r="BV819" t="s">
        <v>4</v>
      </c>
      <c r="BW819" t="s">
        <v>3</v>
      </c>
      <c r="BX819" t="s">
        <v>4</v>
      </c>
      <c r="BY819" t="s">
        <v>12</v>
      </c>
      <c r="BZ819" t="s">
        <v>12</v>
      </c>
      <c r="CA819" t="s">
        <v>12</v>
      </c>
      <c r="CB819" t="s">
        <v>1114</v>
      </c>
      <c r="CC819" t="s">
        <v>4</v>
      </c>
      <c r="CD819" t="str" cm="1">
        <f t="array" aca="1" ref="CD819" ca="1">eConcatenar(A819:CB819,"|")</f>
        <v>vpoVUo1pNwkLq2RG|CAR2019-0632|3|CREMACION|TABASCO|CARDENAS|CARDENAS|2019-2-27|31800|X|X|200|1|X|X|X|X|X|X|X|X|X|X|X|X|X|X|MONTERO|HERNANDEZ|MANUELA DEL CARMEN|CASADA|X|X|LAZARO CARDENAS DEL RIO|MIGUEL HIDALGO Y COSTILLA 527|X|9371112509|MARIO MARTINEZ SOLIS|MARIO DEL JESUS MARTINEZ MONTERO|X|RUTA 6 M |X|X|X|X|X|X||DOMICILIO |17600|14200|X|X|X|2021-9-22|2021-10-4|X|X|X|X|X|LAZARO CARDENAS DEL RIO|X|MUJER|X|31800|X|X|X|X|X|X|X|X|CARDENAS|X|x|x|x|final</v>
      </c>
    </row>
    <row r="820" spans="1:82" x14ac:dyDescent="0.25">
      <c r="A820" t="s">
        <v>16117</v>
      </c>
      <c r="B820" t="s">
        <v>16118</v>
      </c>
      <c r="C820">
        <v>3</v>
      </c>
      <c r="D820" t="s">
        <v>67</v>
      </c>
      <c r="E820" t="s">
        <v>2</v>
      </c>
      <c r="F820" t="s">
        <v>3</v>
      </c>
      <c r="G820" t="s">
        <v>3</v>
      </c>
      <c r="H820" t="s">
        <v>1174</v>
      </c>
      <c r="I820">
        <v>14800</v>
      </c>
      <c r="J820" t="s">
        <v>4</v>
      </c>
      <c r="K820" t="s">
        <v>4</v>
      </c>
      <c r="L820">
        <v>100</v>
      </c>
      <c r="M820">
        <v>0</v>
      </c>
      <c r="N820" t="s">
        <v>4</v>
      </c>
      <c r="O820" t="s">
        <v>4</v>
      </c>
      <c r="P820" t="s">
        <v>4</v>
      </c>
      <c r="Q820" t="s">
        <v>4</v>
      </c>
      <c r="R820" t="s">
        <v>4</v>
      </c>
      <c r="S820" t="s">
        <v>4</v>
      </c>
      <c r="T820" t="s">
        <v>4</v>
      </c>
      <c r="U820" t="s">
        <v>4</v>
      </c>
      <c r="V820" t="s">
        <v>4</v>
      </c>
      <c r="W820" t="s">
        <v>4</v>
      </c>
      <c r="X820" t="s">
        <v>4</v>
      </c>
      <c r="Y820" t="s">
        <v>4</v>
      </c>
      <c r="Z820" t="s">
        <v>4</v>
      </c>
      <c r="AA820" t="s">
        <v>4</v>
      </c>
      <c r="AB820" t="s">
        <v>16119</v>
      </c>
      <c r="AC820" t="s">
        <v>10273</v>
      </c>
      <c r="AD820" t="s">
        <v>4824</v>
      </c>
      <c r="AE820" t="s">
        <v>61</v>
      </c>
      <c r="AF820" t="s">
        <v>4</v>
      </c>
      <c r="AG820" t="s">
        <v>4</v>
      </c>
      <c r="AH820" t="s">
        <v>16120</v>
      </c>
      <c r="AI820" t="s">
        <v>16121</v>
      </c>
      <c r="AJ820" t="s">
        <v>16122</v>
      </c>
      <c r="AK820">
        <v>9371262797</v>
      </c>
      <c r="AL820" t="s">
        <v>16123</v>
      </c>
      <c r="AM820" t="s">
        <v>16124</v>
      </c>
      <c r="AN820" t="s">
        <v>4</v>
      </c>
      <c r="AO820" t="s">
        <v>15859</v>
      </c>
      <c r="AP820" t="s">
        <v>4</v>
      </c>
      <c r="AQ820" t="s">
        <v>4</v>
      </c>
      <c r="AR820" t="s">
        <v>4</v>
      </c>
      <c r="AS820" t="s">
        <v>4</v>
      </c>
      <c r="AT820" t="s">
        <v>4</v>
      </c>
      <c r="AU820" t="s">
        <v>4</v>
      </c>
      <c r="AW820" t="s">
        <v>319</v>
      </c>
      <c r="AX820">
        <v>2500</v>
      </c>
      <c r="AY820">
        <v>12300</v>
      </c>
      <c r="AZ820" t="s">
        <v>4</v>
      </c>
      <c r="BA820" t="s">
        <v>4</v>
      </c>
      <c r="BB820" t="s">
        <v>4</v>
      </c>
      <c r="BC820" t="s">
        <v>1206</v>
      </c>
      <c r="BD820" t="s">
        <v>11982</v>
      </c>
      <c r="BE820" t="s">
        <v>4</v>
      </c>
      <c r="BF820" t="s">
        <v>4</v>
      </c>
      <c r="BG820" t="s">
        <v>4</v>
      </c>
      <c r="BH820" t="s">
        <v>4</v>
      </c>
      <c r="BI820" t="s">
        <v>4</v>
      </c>
      <c r="BJ820" t="s">
        <v>16049</v>
      </c>
      <c r="BK820" t="s">
        <v>4</v>
      </c>
      <c r="BL820" t="s">
        <v>11409</v>
      </c>
      <c r="BM820" t="s">
        <v>4</v>
      </c>
      <c r="BN820">
        <v>14800</v>
      </c>
      <c r="BO820" t="s">
        <v>4</v>
      </c>
      <c r="BP820" t="s">
        <v>4</v>
      </c>
      <c r="BQ820" t="s">
        <v>4</v>
      </c>
      <c r="BR820" t="s">
        <v>4</v>
      </c>
      <c r="BS820" t="s">
        <v>4</v>
      </c>
      <c r="BT820" t="s">
        <v>4</v>
      </c>
      <c r="BU820" t="s">
        <v>4</v>
      </c>
      <c r="BV820" t="s">
        <v>4</v>
      </c>
      <c r="BW820" t="s">
        <v>3</v>
      </c>
      <c r="BX820" t="s">
        <v>4</v>
      </c>
      <c r="BY820" t="s">
        <v>12</v>
      </c>
      <c r="BZ820" t="s">
        <v>12</v>
      </c>
      <c r="CA820" t="s">
        <v>12</v>
      </c>
      <c r="CB820" t="s">
        <v>1114</v>
      </c>
      <c r="CC820" t="s">
        <v>4</v>
      </c>
      <c r="CD820" t="str" cm="1">
        <f t="array" aca="1" ref="CD820" ca="1">eConcatenar(A820:CB820,"|")</f>
        <v>RxQ9568sUXjq58Iq|CAR2021-1048|3|MEMORIAL|TABASCO|CARDENAS|CARDENAS|2021-3-20|14800|X|X|100|0|X|X|X|X|X|X|X|X|X|X|X|X|X|X|TOLEDO|LORENZO|JOSE LUIS|CASADO|X|X|CALZADA SUR PRIMERA|PEDRO HERNANDEZ |SAN FRANCISCO DE OCAMPO|9371262797|GUADALUPE RAMIREZ GERONIMO|ERIKA TOLEDO RAMIREZ|X|RUTA 6 M |X|X|X|X|X|X||DOMICILIO |2500|12300|X|X|X|2021-9-15|2021-10-4|X|X|X|X|X|CALZADA PRIMERA|X|HOMBRE|X|14800|X|X|X|X|X|X|X|X|CARDENAS|X|x|x|x|final</v>
      </c>
    </row>
    <row r="821" spans="1:82" x14ac:dyDescent="0.25">
      <c r="A821" t="s">
        <v>16125</v>
      </c>
      <c r="B821" t="s">
        <v>16126</v>
      </c>
      <c r="C821">
        <v>3</v>
      </c>
      <c r="D821" t="s">
        <v>207</v>
      </c>
      <c r="E821" t="s">
        <v>2</v>
      </c>
      <c r="F821" t="s">
        <v>3</v>
      </c>
      <c r="G821" t="s">
        <v>3</v>
      </c>
      <c r="H821" t="s">
        <v>16127</v>
      </c>
      <c r="I821">
        <v>12900</v>
      </c>
      <c r="J821" t="s">
        <v>4</v>
      </c>
      <c r="K821" t="s">
        <v>4</v>
      </c>
      <c r="L821">
        <v>100</v>
      </c>
      <c r="M821">
        <v>0</v>
      </c>
      <c r="N821" t="s">
        <v>4</v>
      </c>
      <c r="O821" t="s">
        <v>4</v>
      </c>
      <c r="P821" t="s">
        <v>4</v>
      </c>
      <c r="Q821" t="s">
        <v>4</v>
      </c>
      <c r="R821" t="s">
        <v>4</v>
      </c>
      <c r="S821" t="s">
        <v>4</v>
      </c>
      <c r="T821" t="s">
        <v>4</v>
      </c>
      <c r="U821" t="s">
        <v>4</v>
      </c>
      <c r="V821" t="s">
        <v>4</v>
      </c>
      <c r="W821" t="s">
        <v>4</v>
      </c>
      <c r="X821" t="s">
        <v>4</v>
      </c>
      <c r="Y821" t="s">
        <v>4</v>
      </c>
      <c r="Z821" t="s">
        <v>4</v>
      </c>
      <c r="AA821" t="s">
        <v>4</v>
      </c>
      <c r="AB821" t="s">
        <v>15</v>
      </c>
      <c r="AC821" t="s">
        <v>15756</v>
      </c>
      <c r="AD821" t="s">
        <v>16128</v>
      </c>
      <c r="AE821" t="s">
        <v>24</v>
      </c>
      <c r="AF821" t="s">
        <v>4</v>
      </c>
      <c r="AG821" t="s">
        <v>4</v>
      </c>
      <c r="AH821" t="s">
        <v>16106</v>
      </c>
      <c r="AI821" t="s">
        <v>293</v>
      </c>
      <c r="AJ821" t="s">
        <v>4</v>
      </c>
      <c r="AK821">
        <v>9371045748</v>
      </c>
      <c r="AL821" t="s">
        <v>16129</v>
      </c>
      <c r="AM821" t="s">
        <v>15908</v>
      </c>
      <c r="AN821" t="s">
        <v>4</v>
      </c>
      <c r="AO821" t="s">
        <v>15859</v>
      </c>
      <c r="AP821" t="s">
        <v>4</v>
      </c>
      <c r="AQ821" t="s">
        <v>4</v>
      </c>
      <c r="AR821" t="s">
        <v>4</v>
      </c>
      <c r="AS821" t="s">
        <v>4</v>
      </c>
      <c r="AT821" t="s">
        <v>4</v>
      </c>
      <c r="AU821" t="s">
        <v>4</v>
      </c>
      <c r="AW821" t="s">
        <v>319</v>
      </c>
      <c r="AX821">
        <v>12100</v>
      </c>
      <c r="AY821">
        <v>800</v>
      </c>
      <c r="AZ821" t="s">
        <v>4</v>
      </c>
      <c r="BA821" t="s">
        <v>4</v>
      </c>
      <c r="BB821" t="s">
        <v>4</v>
      </c>
      <c r="BC821" t="s">
        <v>1205</v>
      </c>
      <c r="BD821" t="s">
        <v>11982</v>
      </c>
      <c r="BE821" t="s">
        <v>4</v>
      </c>
      <c r="BF821" t="s">
        <v>4</v>
      </c>
      <c r="BG821" t="s">
        <v>4</v>
      </c>
      <c r="BH821" t="s">
        <v>4</v>
      </c>
      <c r="BI821" t="s">
        <v>4</v>
      </c>
      <c r="BJ821" t="s">
        <v>16130</v>
      </c>
      <c r="BK821" t="s">
        <v>4</v>
      </c>
      <c r="BL821" t="s">
        <v>11409</v>
      </c>
      <c r="BM821" t="s">
        <v>4</v>
      </c>
      <c r="BN821">
        <v>12900</v>
      </c>
      <c r="BO821" t="s">
        <v>4</v>
      </c>
      <c r="BP821" t="s">
        <v>4</v>
      </c>
      <c r="BQ821" t="s">
        <v>4</v>
      </c>
      <c r="BR821" t="s">
        <v>4</v>
      </c>
      <c r="BS821" t="s">
        <v>4</v>
      </c>
      <c r="BT821" t="s">
        <v>4</v>
      </c>
      <c r="BU821" t="s">
        <v>4</v>
      </c>
      <c r="BV821" t="s">
        <v>4</v>
      </c>
      <c r="BW821" t="s">
        <v>3</v>
      </c>
      <c r="BX821" t="s">
        <v>4</v>
      </c>
      <c r="BY821" t="s">
        <v>12</v>
      </c>
      <c r="BZ821" t="s">
        <v>12</v>
      </c>
      <c r="CA821" t="s">
        <v>12</v>
      </c>
      <c r="CB821" t="s">
        <v>1114</v>
      </c>
      <c r="CC821" t="s">
        <v>4</v>
      </c>
      <c r="CD821" t="str" cm="1">
        <f t="array" aca="1" ref="CD821" ca="1">eConcatenar(A821:CB821,"|")</f>
        <v>VEVPeO56bdzNutrm|CAR2019-0852|3|ECONOLINE|TABASCO|CARDENAS|CARDENAS|2019-3-27|12900|X|X|100|0|X|X|X|X|X|X|X|X|X|X|X|X|X|X|JIMENEZ|CANUL|MAYRA CRISTAL|UNION LIBRE|X|X|CANDELARIO DE DIOS|LUIS DONALDO COLOSIO|X|9371045748|PATRICIA JIMENEZ CANUL|ANDREA JIMENEZ CANUL|X|RUTA 6 M |X|X|X|X|X|X||DOMICILIO |12100|800|X|X|X|2021-9-22|2021-10-4|X|X|X|X|X|SECTOR CANDELARIO DE DIOS|X|HOMBRE|X|12900|X|X|X|X|X|X|X|X|CARDENAS|X|x|x|x|final</v>
      </c>
    </row>
    <row r="822" spans="1:82" x14ac:dyDescent="0.25">
      <c r="A822" t="s">
        <v>16131</v>
      </c>
      <c r="B822" t="s">
        <v>16132</v>
      </c>
      <c r="C822">
        <v>3</v>
      </c>
      <c r="D822" t="s">
        <v>207</v>
      </c>
      <c r="E822" t="s">
        <v>2</v>
      </c>
      <c r="F822" t="s">
        <v>3</v>
      </c>
      <c r="G822" t="s">
        <v>3</v>
      </c>
      <c r="H822" t="s">
        <v>15077</v>
      </c>
      <c r="I822">
        <v>12900</v>
      </c>
      <c r="J822" t="s">
        <v>4</v>
      </c>
      <c r="K822" t="s">
        <v>4</v>
      </c>
      <c r="L822">
        <v>100</v>
      </c>
      <c r="M822">
        <v>0</v>
      </c>
      <c r="N822" t="s">
        <v>4</v>
      </c>
      <c r="O822" t="s">
        <v>4</v>
      </c>
      <c r="P822" t="s">
        <v>4</v>
      </c>
      <c r="Q822" t="s">
        <v>4</v>
      </c>
      <c r="R822" t="s">
        <v>4</v>
      </c>
      <c r="S822" t="s">
        <v>4</v>
      </c>
      <c r="T822" t="s">
        <v>4</v>
      </c>
      <c r="U822" t="s">
        <v>4</v>
      </c>
      <c r="V822" t="s">
        <v>4</v>
      </c>
      <c r="W822" t="s">
        <v>4</v>
      </c>
      <c r="X822" t="s">
        <v>4</v>
      </c>
      <c r="Y822" t="s">
        <v>4</v>
      </c>
      <c r="Z822" t="s">
        <v>4</v>
      </c>
      <c r="AA822" t="s">
        <v>4</v>
      </c>
      <c r="AB822" t="s">
        <v>84</v>
      </c>
      <c r="AC822" t="s">
        <v>47</v>
      </c>
      <c r="AD822" t="s">
        <v>13218</v>
      </c>
      <c r="AE822" t="s">
        <v>142</v>
      </c>
      <c r="AF822" t="s">
        <v>4</v>
      </c>
      <c r="AG822" t="s">
        <v>4</v>
      </c>
      <c r="AH822" t="s">
        <v>16015</v>
      </c>
      <c r="AI822" t="s">
        <v>16133</v>
      </c>
      <c r="AJ822" t="s">
        <v>16134</v>
      </c>
      <c r="AK822">
        <v>9371550792</v>
      </c>
      <c r="AL822" t="s">
        <v>16135</v>
      </c>
      <c r="AM822" t="s">
        <v>16136</v>
      </c>
      <c r="AN822" t="s">
        <v>4</v>
      </c>
      <c r="AO822" t="s">
        <v>15859</v>
      </c>
      <c r="AP822" t="s">
        <v>4</v>
      </c>
      <c r="AQ822" t="s">
        <v>4</v>
      </c>
      <c r="AR822" t="s">
        <v>4</v>
      </c>
      <c r="AS822" t="s">
        <v>4</v>
      </c>
      <c r="AT822" t="s">
        <v>4</v>
      </c>
      <c r="AU822" t="s">
        <v>4</v>
      </c>
      <c r="AW822" t="s">
        <v>319</v>
      </c>
      <c r="AX822">
        <v>5800</v>
      </c>
      <c r="AY822">
        <v>7100</v>
      </c>
      <c r="AZ822" t="s">
        <v>4</v>
      </c>
      <c r="BA822" t="s">
        <v>4</v>
      </c>
      <c r="BB822" t="s">
        <v>4</v>
      </c>
      <c r="BC822" t="s">
        <v>1205</v>
      </c>
      <c r="BD822" t="s">
        <v>11982</v>
      </c>
      <c r="BE822" t="s">
        <v>4</v>
      </c>
      <c r="BF822" t="s">
        <v>4</v>
      </c>
      <c r="BG822" t="s">
        <v>4</v>
      </c>
      <c r="BH822" t="s">
        <v>4</v>
      </c>
      <c r="BI822" t="s">
        <v>4</v>
      </c>
      <c r="BJ822" t="s">
        <v>16015</v>
      </c>
      <c r="BK822" t="s">
        <v>4</v>
      </c>
      <c r="BL822" t="s">
        <v>11400</v>
      </c>
      <c r="BM822" t="s">
        <v>4</v>
      </c>
      <c r="BN822">
        <v>12900</v>
      </c>
      <c r="BO822" t="s">
        <v>4</v>
      </c>
      <c r="BP822" t="s">
        <v>4</v>
      </c>
      <c r="BQ822" t="s">
        <v>4</v>
      </c>
      <c r="BR822" t="s">
        <v>4</v>
      </c>
      <c r="BS822" t="s">
        <v>4</v>
      </c>
      <c r="BT822" t="s">
        <v>4</v>
      </c>
      <c r="BU822" t="s">
        <v>4</v>
      </c>
      <c r="BV822" t="s">
        <v>4</v>
      </c>
      <c r="BW822" t="s">
        <v>3</v>
      </c>
      <c r="BX822" t="s">
        <v>4</v>
      </c>
      <c r="BY822" t="s">
        <v>12</v>
      </c>
      <c r="BZ822" t="s">
        <v>12</v>
      </c>
      <c r="CA822" t="s">
        <v>12</v>
      </c>
      <c r="CB822" t="s">
        <v>1114</v>
      </c>
      <c r="CC822" t="s">
        <v>4</v>
      </c>
      <c r="CD822" t="str" cm="1">
        <f t="array" aca="1" ref="CD822" ca="1">eConcatenar(A822:CB822,"|")</f>
        <v>q729QQOtRkh3eMiA|CAR2019-0686|3|ECONOLINE|TABASCO|CARDENAS|CARDENAS|2019-3-5|12900|X|X|100|0|X|X|X|X|X|X|X|X|X|X|X|X|X|X|LOPEZ|SANCHEZ|ANITA|VIUDA|X|X|LAZARO CARDENAS DEL RIO|MIGUEL DOMINGUEZ|VICENTE GUERRER|9371550792|NATIVIDAD OLAN LOPEZ|VENUSTIANO OLAN LOPEZ|X|RUTA 6 M |X|X|X|X|X|X||DOMICILIO |5800|7100|X|X|X|2021-9-22|2021-10-4|X|X|X|X|X|LAZARO CARDENAS DEL RIO|X|MUJER|X|12900|X|X|X|X|X|X|X|X|CARDENAS|X|x|x|x|final</v>
      </c>
    </row>
    <row r="823" spans="1:82" x14ac:dyDescent="0.25">
      <c r="A823" t="s">
        <v>16137</v>
      </c>
      <c r="B823" t="s">
        <v>16138</v>
      </c>
      <c r="C823">
        <v>3</v>
      </c>
      <c r="D823" t="s">
        <v>207</v>
      </c>
      <c r="E823" t="s">
        <v>2</v>
      </c>
      <c r="F823" t="s">
        <v>3</v>
      </c>
      <c r="G823" t="s">
        <v>3</v>
      </c>
      <c r="H823" t="s">
        <v>5263</v>
      </c>
      <c r="I823">
        <v>12900</v>
      </c>
      <c r="J823" t="s">
        <v>4</v>
      </c>
      <c r="K823" t="s">
        <v>4</v>
      </c>
      <c r="L823">
        <v>200</v>
      </c>
      <c r="M823">
        <v>1</v>
      </c>
      <c r="N823" t="s">
        <v>4</v>
      </c>
      <c r="O823" t="s">
        <v>4</v>
      </c>
      <c r="P823" t="s">
        <v>4</v>
      </c>
      <c r="Q823" t="s">
        <v>4</v>
      </c>
      <c r="R823" t="s">
        <v>4</v>
      </c>
      <c r="S823" t="s">
        <v>4</v>
      </c>
      <c r="T823" t="s">
        <v>4</v>
      </c>
      <c r="U823" t="s">
        <v>4</v>
      </c>
      <c r="V823" t="s">
        <v>4</v>
      </c>
      <c r="W823" t="s">
        <v>4</v>
      </c>
      <c r="X823" t="s">
        <v>4</v>
      </c>
      <c r="Y823" t="s">
        <v>4</v>
      </c>
      <c r="Z823" t="s">
        <v>4</v>
      </c>
      <c r="AA823" t="s">
        <v>4</v>
      </c>
      <c r="AB823" t="s">
        <v>15</v>
      </c>
      <c r="AC823" t="s">
        <v>15756</v>
      </c>
      <c r="AD823" t="s">
        <v>16139</v>
      </c>
      <c r="AE823" t="s">
        <v>61</v>
      </c>
      <c r="AF823" t="s">
        <v>4</v>
      </c>
      <c r="AG823" t="s">
        <v>4</v>
      </c>
      <c r="AH823" t="s">
        <v>26</v>
      </c>
      <c r="AI823" t="s">
        <v>16140</v>
      </c>
      <c r="AJ823" t="s">
        <v>16141</v>
      </c>
      <c r="AK823">
        <v>9231275750</v>
      </c>
      <c r="AL823" t="s">
        <v>16142</v>
      </c>
      <c r="AM823" t="s">
        <v>16143</v>
      </c>
      <c r="AN823" t="s">
        <v>4</v>
      </c>
      <c r="AO823" t="s">
        <v>15859</v>
      </c>
      <c r="AP823" t="s">
        <v>4</v>
      </c>
      <c r="AQ823" t="s">
        <v>4</v>
      </c>
      <c r="AR823" t="s">
        <v>4</v>
      </c>
      <c r="AS823" t="s">
        <v>4</v>
      </c>
      <c r="AT823" t="s">
        <v>4</v>
      </c>
      <c r="AU823" t="s">
        <v>4</v>
      </c>
      <c r="AW823" t="s">
        <v>319</v>
      </c>
      <c r="AX823">
        <v>8100</v>
      </c>
      <c r="AY823">
        <v>4800</v>
      </c>
      <c r="AZ823" t="s">
        <v>4</v>
      </c>
      <c r="BA823" t="s">
        <v>4</v>
      </c>
      <c r="BB823" t="s">
        <v>4</v>
      </c>
      <c r="BC823" t="s">
        <v>1205</v>
      </c>
      <c r="BD823" t="s">
        <v>11982</v>
      </c>
      <c r="BE823" t="s">
        <v>4</v>
      </c>
      <c r="BF823" t="s">
        <v>4</v>
      </c>
      <c r="BG823" t="s">
        <v>4</v>
      </c>
      <c r="BH823" t="s">
        <v>4</v>
      </c>
      <c r="BI823" t="s">
        <v>4</v>
      </c>
      <c r="BJ823" t="s">
        <v>16106</v>
      </c>
      <c r="BK823" t="s">
        <v>4</v>
      </c>
      <c r="BL823" t="s">
        <v>11409</v>
      </c>
      <c r="BM823" t="s">
        <v>4</v>
      </c>
      <c r="BN823">
        <v>12900</v>
      </c>
      <c r="BO823" t="s">
        <v>4</v>
      </c>
      <c r="BP823" t="s">
        <v>4</v>
      </c>
      <c r="BQ823" t="s">
        <v>4</v>
      </c>
      <c r="BR823" t="s">
        <v>4</v>
      </c>
      <c r="BS823" t="s">
        <v>4</v>
      </c>
      <c r="BT823" t="s">
        <v>4</v>
      </c>
      <c r="BU823" t="s">
        <v>4</v>
      </c>
      <c r="BV823" t="s">
        <v>4</v>
      </c>
      <c r="BW823" t="s">
        <v>3</v>
      </c>
      <c r="BX823" t="s">
        <v>4</v>
      </c>
      <c r="BY823" t="s">
        <v>12</v>
      </c>
      <c r="BZ823" t="s">
        <v>12</v>
      </c>
      <c r="CA823" t="s">
        <v>12</v>
      </c>
      <c r="CB823" t="s">
        <v>1114</v>
      </c>
      <c r="CC823" t="s">
        <v>4</v>
      </c>
      <c r="CD823" t="str" cm="1">
        <f t="array" aca="1" ref="CD823" ca="1">eConcatenar(A823:CB823,"|")</f>
        <v>910g4lfERTX6EJPY|CAR2019-0487|3|ECONOLINE|TABASCO|CARDENAS|CARDENAS|2019-2-21|12900|X|X|200|1|X|X|X|X|X|X|X|X|X|X|X|X|X|X|JIMENEZ|CANUL|DOMITILO|CASADO|X|X|SANTA MARIA DE GUADALUPE|LIMON|IGNACIO GUTIERREZ|9231275750|CANDELARIA JIMENEZ MURILLO|LUCIA MURILLO RODRIGUEZ|X|RUTA 6 M |X|X|X|X|X|X||DOMICILIO |8100|4800|X|X|X|2021-9-22|2021-10-4|X|X|X|X|X|CANDELARIO DE DIOS|X|HOMBRE|X|12900|X|X|X|X|X|X|X|X|CARDENAS|X|x|x|x|final</v>
      </c>
    </row>
    <row r="824" spans="1:82" x14ac:dyDescent="0.25">
      <c r="A824" t="s">
        <v>16144</v>
      </c>
      <c r="B824" t="s">
        <v>16145</v>
      </c>
      <c r="C824">
        <v>3</v>
      </c>
      <c r="D824" t="s">
        <v>14</v>
      </c>
      <c r="E824" t="s">
        <v>2</v>
      </c>
      <c r="F824" t="s">
        <v>3</v>
      </c>
      <c r="G824" t="s">
        <v>3</v>
      </c>
      <c r="H824" t="s">
        <v>16035</v>
      </c>
      <c r="I824">
        <v>19800</v>
      </c>
      <c r="J824" t="s">
        <v>4</v>
      </c>
      <c r="K824" t="s">
        <v>4</v>
      </c>
      <c r="L824">
        <v>200</v>
      </c>
      <c r="M824">
        <v>1</v>
      </c>
      <c r="N824" t="s">
        <v>4</v>
      </c>
      <c r="O824" t="s">
        <v>4</v>
      </c>
      <c r="P824" t="s">
        <v>4</v>
      </c>
      <c r="Q824" t="s">
        <v>4</v>
      </c>
      <c r="R824" t="s">
        <v>4</v>
      </c>
      <c r="S824" t="s">
        <v>4</v>
      </c>
      <c r="T824" t="s">
        <v>4</v>
      </c>
      <c r="U824" t="s">
        <v>4</v>
      </c>
      <c r="V824" t="s">
        <v>4</v>
      </c>
      <c r="W824" t="s">
        <v>4</v>
      </c>
      <c r="X824" t="s">
        <v>4</v>
      </c>
      <c r="Y824" t="s">
        <v>4</v>
      </c>
      <c r="Z824" t="s">
        <v>4</v>
      </c>
      <c r="AA824" t="s">
        <v>4</v>
      </c>
      <c r="AB824" t="s">
        <v>4783</v>
      </c>
      <c r="AC824" t="s">
        <v>632</v>
      </c>
      <c r="AD824" t="s">
        <v>16146</v>
      </c>
      <c r="AE824" t="s">
        <v>9825</v>
      </c>
      <c r="AF824" t="s">
        <v>4</v>
      </c>
      <c r="AG824" t="s">
        <v>4</v>
      </c>
      <c r="AH824" t="s">
        <v>391</v>
      </c>
      <c r="AI824" t="s">
        <v>16147</v>
      </c>
      <c r="AJ824" t="s">
        <v>4</v>
      </c>
      <c r="AK824">
        <v>9371183262</v>
      </c>
      <c r="AL824" t="s">
        <v>16148</v>
      </c>
      <c r="AM824" t="s">
        <v>16149</v>
      </c>
      <c r="AN824" t="s">
        <v>4</v>
      </c>
      <c r="AO824" t="s">
        <v>15859</v>
      </c>
      <c r="AP824" t="s">
        <v>4</v>
      </c>
      <c r="AQ824" t="s">
        <v>4</v>
      </c>
      <c r="AR824" t="s">
        <v>4</v>
      </c>
      <c r="AS824" t="s">
        <v>4</v>
      </c>
      <c r="AT824" t="s">
        <v>4</v>
      </c>
      <c r="AU824" t="s">
        <v>4</v>
      </c>
      <c r="AW824" t="s">
        <v>319</v>
      </c>
      <c r="AX824">
        <v>4400</v>
      </c>
      <c r="AY824">
        <v>15400</v>
      </c>
      <c r="AZ824" t="s">
        <v>4</v>
      </c>
      <c r="BA824" t="s">
        <v>4</v>
      </c>
      <c r="BB824" t="s">
        <v>4</v>
      </c>
      <c r="BC824" t="s">
        <v>1205</v>
      </c>
      <c r="BD824" t="s">
        <v>11982</v>
      </c>
      <c r="BE824" t="s">
        <v>4</v>
      </c>
      <c r="BF824" t="s">
        <v>4</v>
      </c>
      <c r="BG824" t="s">
        <v>4</v>
      </c>
      <c r="BH824" t="s">
        <v>4</v>
      </c>
      <c r="BI824" t="s">
        <v>4</v>
      </c>
      <c r="BJ824" t="s">
        <v>16150</v>
      </c>
      <c r="BK824" t="s">
        <v>4</v>
      </c>
      <c r="BL824" t="s">
        <v>11400</v>
      </c>
      <c r="BM824" t="s">
        <v>4</v>
      </c>
      <c r="BN824">
        <v>19800</v>
      </c>
      <c r="BO824" t="s">
        <v>4</v>
      </c>
      <c r="BP824" t="s">
        <v>4</v>
      </c>
      <c r="BQ824" t="s">
        <v>4</v>
      </c>
      <c r="BR824" t="s">
        <v>4</v>
      </c>
      <c r="BS824" t="s">
        <v>4</v>
      </c>
      <c r="BT824" t="s">
        <v>4</v>
      </c>
      <c r="BU824" t="s">
        <v>4</v>
      </c>
      <c r="BV824" t="s">
        <v>4</v>
      </c>
      <c r="BW824" t="s">
        <v>3</v>
      </c>
      <c r="BX824" t="s">
        <v>4</v>
      </c>
      <c r="BY824" t="s">
        <v>12</v>
      </c>
      <c r="BZ824" t="s">
        <v>12</v>
      </c>
      <c r="CA824" t="s">
        <v>12</v>
      </c>
      <c r="CB824" t="s">
        <v>1114</v>
      </c>
      <c r="CC824" t="s">
        <v>4</v>
      </c>
      <c r="CD824" t="str" cm="1">
        <f t="array" aca="1" ref="CD824" ca="1">eConcatenar(A824:CB824,"|")</f>
        <v>0JRcWvnxk4Kzvc7S|CAR2019-1545|3|ZAFIRO|TABASCO|CARDENAS|CARDENAS|2019-6-10|19800|X|X|200|1|X|X|X|X|X|X|X|X|X|X|X|X|X|X|AGUILERA|MAGAÑA|NORI|DIVORCIADO|X|X|REYES|HERNANDEZ 111|X|9371183262|SALOMON ELIAS AGUILERA|ESTEBAN EDUARDO ELIAS AGUILERA|X|RUTA 6 M |X|X|X|X|X|X||DOMICILIO |4400|15400|X|X|X|2021-9-22|2021-10-4|X|X|X|X|X|ROGER FALCON|X|MUJER|X|19800|X|X|X|X|X|X|X|X|CARDENAS|X|x|x|x|final</v>
      </c>
    </row>
    <row r="825" spans="1:82" x14ac:dyDescent="0.25">
      <c r="A825" t="s">
        <v>16151</v>
      </c>
      <c r="B825" t="s">
        <v>16152</v>
      </c>
      <c r="C825">
        <v>3</v>
      </c>
      <c r="D825" t="s">
        <v>207</v>
      </c>
      <c r="E825" t="s">
        <v>2</v>
      </c>
      <c r="F825" t="s">
        <v>3</v>
      </c>
      <c r="G825" t="s">
        <v>3</v>
      </c>
      <c r="H825" t="s">
        <v>16153</v>
      </c>
      <c r="I825">
        <v>12900</v>
      </c>
      <c r="J825" t="s">
        <v>4</v>
      </c>
      <c r="K825" t="s">
        <v>4</v>
      </c>
      <c r="L825">
        <v>200</v>
      </c>
      <c r="M825">
        <v>1</v>
      </c>
      <c r="N825" t="s">
        <v>4</v>
      </c>
      <c r="O825" t="s">
        <v>4</v>
      </c>
      <c r="P825" t="s">
        <v>4</v>
      </c>
      <c r="Q825" t="s">
        <v>4</v>
      </c>
      <c r="R825" t="s">
        <v>4</v>
      </c>
      <c r="S825" t="s">
        <v>4</v>
      </c>
      <c r="T825" t="s">
        <v>4</v>
      </c>
      <c r="U825" t="s">
        <v>4</v>
      </c>
      <c r="V825" t="s">
        <v>4</v>
      </c>
      <c r="W825" t="s">
        <v>4</v>
      </c>
      <c r="X825" t="s">
        <v>4</v>
      </c>
      <c r="Y825" t="s">
        <v>4</v>
      </c>
      <c r="Z825" t="s">
        <v>4</v>
      </c>
      <c r="AA825" t="s">
        <v>4</v>
      </c>
      <c r="AB825" t="s">
        <v>47</v>
      </c>
      <c r="AC825" t="s">
        <v>240</v>
      </c>
      <c r="AD825" t="s">
        <v>12995</v>
      </c>
      <c r="AE825" t="s">
        <v>30</v>
      </c>
      <c r="AF825" t="s">
        <v>4</v>
      </c>
      <c r="AG825" t="s">
        <v>4</v>
      </c>
      <c r="AH825" t="s">
        <v>16062</v>
      </c>
      <c r="AI825" t="s">
        <v>16154</v>
      </c>
      <c r="AJ825" t="s">
        <v>4</v>
      </c>
      <c r="AK825">
        <v>9371437262</v>
      </c>
      <c r="AL825" t="s">
        <v>16155</v>
      </c>
      <c r="AM825" t="s">
        <v>16156</v>
      </c>
      <c r="AN825" t="s">
        <v>4</v>
      </c>
      <c r="AO825" t="s">
        <v>15859</v>
      </c>
      <c r="AP825" t="s">
        <v>4</v>
      </c>
      <c r="AQ825" t="s">
        <v>4</v>
      </c>
      <c r="AR825" t="s">
        <v>4</v>
      </c>
      <c r="AS825" t="s">
        <v>4</v>
      </c>
      <c r="AT825" t="s">
        <v>4</v>
      </c>
      <c r="AU825" t="s">
        <v>4</v>
      </c>
      <c r="AW825" t="s">
        <v>319</v>
      </c>
      <c r="AX825">
        <v>8900</v>
      </c>
      <c r="AY825">
        <v>4000</v>
      </c>
      <c r="AZ825" t="s">
        <v>4</v>
      </c>
      <c r="BA825" t="s">
        <v>4</v>
      </c>
      <c r="BB825" t="s">
        <v>4</v>
      </c>
      <c r="BC825" t="s">
        <v>1194</v>
      </c>
      <c r="BD825" t="s">
        <v>11982</v>
      </c>
      <c r="BE825" t="s">
        <v>4</v>
      </c>
      <c r="BF825" t="s">
        <v>4</v>
      </c>
      <c r="BG825" t="s">
        <v>4</v>
      </c>
      <c r="BH825" t="s">
        <v>4</v>
      </c>
      <c r="BI825" t="s">
        <v>4</v>
      </c>
      <c r="BJ825" t="s">
        <v>11026</v>
      </c>
      <c r="BK825" t="s">
        <v>4</v>
      </c>
      <c r="BL825" t="s">
        <v>11400</v>
      </c>
      <c r="BM825" t="s">
        <v>4</v>
      </c>
      <c r="BN825">
        <v>12900</v>
      </c>
      <c r="BO825" t="s">
        <v>4</v>
      </c>
      <c r="BP825" t="s">
        <v>4</v>
      </c>
      <c r="BQ825" t="s">
        <v>4</v>
      </c>
      <c r="BR825" t="s">
        <v>4</v>
      </c>
      <c r="BS825" t="s">
        <v>4</v>
      </c>
      <c r="BT825" t="s">
        <v>4</v>
      </c>
      <c r="BU825" t="s">
        <v>4</v>
      </c>
      <c r="BV825" t="s">
        <v>4</v>
      </c>
      <c r="BW825" t="s">
        <v>3</v>
      </c>
      <c r="BX825" t="s">
        <v>4</v>
      </c>
      <c r="BY825" t="s">
        <v>12</v>
      </c>
      <c r="BZ825" t="s">
        <v>12</v>
      </c>
      <c r="CA825" t="s">
        <v>12</v>
      </c>
      <c r="CB825" t="s">
        <v>1114</v>
      </c>
      <c r="CC825" t="s">
        <v>4</v>
      </c>
      <c r="CD825" t="str" cm="1">
        <f t="array" aca="1" ref="CD825" ca="1">eConcatenar(A825:CB825,"|")</f>
        <v>KCSmEKp8UoleFu4z|CAR2020-0009|3|ECONOLINE|TABASCO|CARDENAS|CARDENAS|2020-1-3|12900|X|X|200|1|X|X|X|X|X|X|X|X|X|X|X|X|X|X|SANCHEZ|TORRES|NINFA|CASADA|X|X|ROGER FALCONI|EDUVIGES HERNANDEZ SANTANA|X|9371437262|YANETH ARIAS SANCHEZ|JORGE LUIS ARIAS SANCHEZ|X|RUTA 6 M |X|X|X|X|X|X||DOMICILIO |8900|4000|X|X|X|2021-9-1|2021-10-4|X|X|X|X|X|FALCONI|X|MUJER|X|12900|X|X|X|X|X|X|X|X|CARDENAS|X|x|x|x|final</v>
      </c>
    </row>
    <row r="826" spans="1:82" x14ac:dyDescent="0.25">
      <c r="A826" t="s">
        <v>16157</v>
      </c>
      <c r="B826" t="s">
        <v>16158</v>
      </c>
      <c r="C826">
        <v>3</v>
      </c>
      <c r="D826" t="s">
        <v>207</v>
      </c>
      <c r="E826" t="s">
        <v>2</v>
      </c>
      <c r="F826" t="s">
        <v>3</v>
      </c>
      <c r="G826" t="s">
        <v>3</v>
      </c>
      <c r="H826" t="s">
        <v>13191</v>
      </c>
      <c r="I826">
        <v>12900</v>
      </c>
      <c r="J826" t="s">
        <v>4</v>
      </c>
      <c r="K826" t="s">
        <v>4</v>
      </c>
      <c r="L826">
        <v>100</v>
      </c>
      <c r="M826">
        <v>0</v>
      </c>
      <c r="N826" t="s">
        <v>4</v>
      </c>
      <c r="O826" t="s">
        <v>4</v>
      </c>
      <c r="P826" t="s">
        <v>4</v>
      </c>
      <c r="Q826" t="s">
        <v>4</v>
      </c>
      <c r="R826" t="s">
        <v>4</v>
      </c>
      <c r="S826" t="s">
        <v>4</v>
      </c>
      <c r="T826" t="s">
        <v>4</v>
      </c>
      <c r="U826" t="s">
        <v>4</v>
      </c>
      <c r="V826" t="s">
        <v>4</v>
      </c>
      <c r="W826" t="s">
        <v>4</v>
      </c>
      <c r="X826" t="s">
        <v>4</v>
      </c>
      <c r="Y826" t="s">
        <v>4</v>
      </c>
      <c r="Z826" t="s">
        <v>4</v>
      </c>
      <c r="AA826" t="s">
        <v>4</v>
      </c>
      <c r="AB826" t="s">
        <v>9716</v>
      </c>
      <c r="AC826" t="s">
        <v>84</v>
      </c>
      <c r="AD826" t="s">
        <v>586</v>
      </c>
      <c r="AE826" t="s">
        <v>9825</v>
      </c>
      <c r="AF826" t="s">
        <v>4</v>
      </c>
      <c r="AG826" t="s">
        <v>4</v>
      </c>
      <c r="AH826" t="s">
        <v>1770</v>
      </c>
      <c r="AI826" t="s">
        <v>4</v>
      </c>
      <c r="AJ826" t="s">
        <v>4</v>
      </c>
      <c r="AK826">
        <v>9933862019</v>
      </c>
      <c r="AL826" t="s">
        <v>16159</v>
      </c>
      <c r="AM826" t="s">
        <v>16160</v>
      </c>
      <c r="AN826" t="s">
        <v>4</v>
      </c>
      <c r="AO826" t="s">
        <v>15859</v>
      </c>
      <c r="AP826" t="s">
        <v>4</v>
      </c>
      <c r="AQ826" t="s">
        <v>4</v>
      </c>
      <c r="AR826" t="s">
        <v>4</v>
      </c>
      <c r="AS826" t="s">
        <v>4</v>
      </c>
      <c r="AT826" t="s">
        <v>4</v>
      </c>
      <c r="AU826" t="s">
        <v>4</v>
      </c>
      <c r="AW826" t="s">
        <v>319</v>
      </c>
      <c r="AX826">
        <v>11500</v>
      </c>
      <c r="AY826">
        <v>1400</v>
      </c>
      <c r="AZ826" t="s">
        <v>4</v>
      </c>
      <c r="BA826" t="s">
        <v>4</v>
      </c>
      <c r="BB826" t="s">
        <v>4</v>
      </c>
      <c r="BC826" t="s">
        <v>5019</v>
      </c>
      <c r="BD826" t="s">
        <v>11982</v>
      </c>
      <c r="BE826" t="s">
        <v>4</v>
      </c>
      <c r="BF826" t="s">
        <v>4</v>
      </c>
      <c r="BG826" t="s">
        <v>4</v>
      </c>
      <c r="BH826" t="s">
        <v>4</v>
      </c>
      <c r="BI826" t="s">
        <v>4</v>
      </c>
      <c r="BJ826" t="s">
        <v>15824</v>
      </c>
      <c r="BK826" t="s">
        <v>4</v>
      </c>
      <c r="BL826" t="s">
        <v>11400</v>
      </c>
      <c r="BM826" t="s">
        <v>4</v>
      </c>
      <c r="BN826">
        <v>12900</v>
      </c>
      <c r="BO826" t="s">
        <v>4</v>
      </c>
      <c r="BP826" t="s">
        <v>4</v>
      </c>
      <c r="BQ826" t="s">
        <v>4</v>
      </c>
      <c r="BR826" t="s">
        <v>4</v>
      </c>
      <c r="BS826" t="s">
        <v>4</v>
      </c>
      <c r="BT826" t="s">
        <v>4</v>
      </c>
      <c r="BU826" t="s">
        <v>4</v>
      </c>
      <c r="BV826" t="s">
        <v>4</v>
      </c>
      <c r="BW826" t="s">
        <v>3</v>
      </c>
      <c r="BX826" t="s">
        <v>4</v>
      </c>
      <c r="BY826" t="s">
        <v>12</v>
      </c>
      <c r="BZ826" t="s">
        <v>12</v>
      </c>
      <c r="CA826" t="s">
        <v>12</v>
      </c>
      <c r="CB826" t="s">
        <v>1114</v>
      </c>
      <c r="CC826" t="s">
        <v>4</v>
      </c>
      <c r="CD826" t="str" cm="1">
        <f t="array" aca="1" ref="CD826" ca="1">eConcatenar(A826:CB826,"|")</f>
        <v>BdCtJcwIk2CvalCo|CAR2019-1172|3|ECONOLINE|TABASCO|CARDENAS|CARDENAS|2019-5-9|12900|X|X|100|0|X|X|X|X|X|X|X|X|X|X|X|X|X|X|RIVERA|LOPEZ|CANDELARIA|DIVORCIADO|X|X|GUADALUPE VICTORIA |X|X|9933862019|ERICK AMANDO RAMOS RIVERA|RODOLFO RAMOS RIVERA|X|RUTA 6 M |X|X|X|X|X|X||DOMICILIO |11500|1400|X|X|X|2021-9-23|2021-10-4|X|X|X|X|X|GUADALUPE VICTORIA|X|MUJER|X|12900|X|X|X|X|X|X|X|X|CARDENAS|X|x|x|x|final</v>
      </c>
    </row>
    <row r="827" spans="1:82" x14ac:dyDescent="0.25">
      <c r="A827" t="s">
        <v>16161</v>
      </c>
      <c r="B827" t="s">
        <v>16162</v>
      </c>
      <c r="C827">
        <v>3</v>
      </c>
      <c r="D827" t="s">
        <v>207</v>
      </c>
      <c r="E827" t="s">
        <v>2</v>
      </c>
      <c r="F827" t="s">
        <v>3</v>
      </c>
      <c r="G827" t="s">
        <v>3</v>
      </c>
      <c r="H827" t="s">
        <v>15417</v>
      </c>
      <c r="I827">
        <v>12900</v>
      </c>
      <c r="J827" t="s">
        <v>4</v>
      </c>
      <c r="K827" t="s">
        <v>4</v>
      </c>
      <c r="L827">
        <v>100</v>
      </c>
      <c r="M827">
        <v>0</v>
      </c>
      <c r="N827" t="s">
        <v>4</v>
      </c>
      <c r="O827" t="s">
        <v>4</v>
      </c>
      <c r="P827" t="s">
        <v>4</v>
      </c>
      <c r="Q827" t="s">
        <v>4</v>
      </c>
      <c r="R827" t="s">
        <v>4</v>
      </c>
      <c r="S827" t="s">
        <v>4</v>
      </c>
      <c r="T827" t="s">
        <v>4</v>
      </c>
      <c r="U827" t="s">
        <v>4</v>
      </c>
      <c r="V827" t="s">
        <v>4</v>
      </c>
      <c r="W827" t="s">
        <v>4</v>
      </c>
      <c r="X827" t="s">
        <v>4</v>
      </c>
      <c r="Y827" t="s">
        <v>4</v>
      </c>
      <c r="Z827" t="s">
        <v>4</v>
      </c>
      <c r="AA827" t="s">
        <v>4</v>
      </c>
      <c r="AB827" t="s">
        <v>57</v>
      </c>
      <c r="AC827" t="s">
        <v>93</v>
      </c>
      <c r="AD827" t="s">
        <v>16163</v>
      </c>
      <c r="AE827" t="s">
        <v>61</v>
      </c>
      <c r="AF827" t="s">
        <v>4</v>
      </c>
      <c r="AG827" t="s">
        <v>4</v>
      </c>
      <c r="AH827" t="s">
        <v>59</v>
      </c>
      <c r="AI827" t="s">
        <v>16164</v>
      </c>
      <c r="AJ827" t="s">
        <v>4</v>
      </c>
      <c r="AK827">
        <v>9371036559</v>
      </c>
      <c r="AL827" t="s">
        <v>16165</v>
      </c>
      <c r="AM827" t="s">
        <v>16166</v>
      </c>
      <c r="AN827" t="s">
        <v>4</v>
      </c>
      <c r="AO827" t="s">
        <v>15859</v>
      </c>
      <c r="AP827" t="s">
        <v>4</v>
      </c>
      <c r="AQ827" t="s">
        <v>4</v>
      </c>
      <c r="AR827" t="s">
        <v>4</v>
      </c>
      <c r="AS827" t="s">
        <v>4</v>
      </c>
      <c r="AT827" t="s">
        <v>4</v>
      </c>
      <c r="AU827" t="s">
        <v>4</v>
      </c>
      <c r="AW827" t="s">
        <v>319</v>
      </c>
      <c r="AX827">
        <v>7850</v>
      </c>
      <c r="AY827">
        <v>5050</v>
      </c>
      <c r="AZ827" t="s">
        <v>4</v>
      </c>
      <c r="BA827" t="s">
        <v>4</v>
      </c>
      <c r="BB827" t="s">
        <v>4</v>
      </c>
      <c r="BC827" t="s">
        <v>5019</v>
      </c>
      <c r="BD827" t="s">
        <v>11982</v>
      </c>
      <c r="BE827" t="s">
        <v>4</v>
      </c>
      <c r="BF827" t="s">
        <v>4</v>
      </c>
      <c r="BG827" t="s">
        <v>4</v>
      </c>
      <c r="BH827" t="s">
        <v>4</v>
      </c>
      <c r="BI827" t="s">
        <v>4</v>
      </c>
      <c r="BJ827" t="s">
        <v>59</v>
      </c>
      <c r="BK827" t="s">
        <v>4</v>
      </c>
      <c r="BL827" t="s">
        <v>11409</v>
      </c>
      <c r="BM827" t="s">
        <v>4</v>
      </c>
      <c r="BN827">
        <v>12900</v>
      </c>
      <c r="BO827" t="s">
        <v>4</v>
      </c>
      <c r="BP827" t="s">
        <v>4</v>
      </c>
      <c r="BQ827" t="s">
        <v>4</v>
      </c>
      <c r="BR827" t="s">
        <v>4</v>
      </c>
      <c r="BS827" t="s">
        <v>4</v>
      </c>
      <c r="BT827" t="s">
        <v>4</v>
      </c>
      <c r="BU827" t="s">
        <v>4</v>
      </c>
      <c r="BV827" t="s">
        <v>4</v>
      </c>
      <c r="BW827" t="s">
        <v>3</v>
      </c>
      <c r="BX827" t="s">
        <v>4</v>
      </c>
      <c r="BY827" t="s">
        <v>12</v>
      </c>
      <c r="BZ827" t="s">
        <v>12</v>
      </c>
      <c r="CA827" t="s">
        <v>12</v>
      </c>
      <c r="CB827" t="s">
        <v>1114</v>
      </c>
      <c r="CC827" t="s">
        <v>4</v>
      </c>
      <c r="CD827" t="str" cm="1">
        <f t="array" aca="1" ref="CD827" ca="1">eConcatenar(A827:CB827,"|")</f>
        <v>rZSxTdchw941zZmW|CAR2019-0464|3|ECONOLINE|TABASCO|CARDENAS|CARDENAS|2019-2-16|12900|X|X|100|0|X|X|X|X|X|X|X|X|X|X|X|X|X|X|GARCIA|MARTINEZ|DARWIN|CASADO|X|X|PUEBLO NUEVO|ERNESTO AGUIRRE COLORADO 13|X|9371036559|MIRIAM ROMERO CACHO|ROSA MARTINEZ SANCHEZ|X|RUTA 6 M |X|X|X|X|X|X||DOMICILIO |7850|5050|X|X|X|2021-9-23|2021-10-4|X|X|X|X|X|PUEBLO NUEVO|X|HOMBRE|X|12900|X|X|X|X|X|X|X|X|CARDENAS|X|x|x|x|final</v>
      </c>
    </row>
    <row r="828" spans="1:82" x14ac:dyDescent="0.25">
      <c r="A828" t="s">
        <v>16167</v>
      </c>
      <c r="B828" t="s">
        <v>16168</v>
      </c>
      <c r="C828">
        <v>3</v>
      </c>
      <c r="D828" t="s">
        <v>67</v>
      </c>
      <c r="E828" t="s">
        <v>2</v>
      </c>
      <c r="F828" t="s">
        <v>3</v>
      </c>
      <c r="G828" t="s">
        <v>3</v>
      </c>
      <c r="H828" t="s">
        <v>1140</v>
      </c>
      <c r="I828">
        <v>14800</v>
      </c>
      <c r="J828" t="s">
        <v>4</v>
      </c>
      <c r="K828" t="s">
        <v>4</v>
      </c>
      <c r="L828">
        <v>100</v>
      </c>
      <c r="M828">
        <v>0</v>
      </c>
      <c r="N828" t="s">
        <v>4</v>
      </c>
      <c r="O828" t="s">
        <v>4</v>
      </c>
      <c r="P828" t="s">
        <v>4</v>
      </c>
      <c r="Q828" t="s">
        <v>4</v>
      </c>
      <c r="R828" t="s">
        <v>4</v>
      </c>
      <c r="S828" t="s">
        <v>4</v>
      </c>
      <c r="T828" t="s">
        <v>4</v>
      </c>
      <c r="U828" t="s">
        <v>4</v>
      </c>
      <c r="V828" t="s">
        <v>4</v>
      </c>
      <c r="W828" t="s">
        <v>4</v>
      </c>
      <c r="X828" t="s">
        <v>4</v>
      </c>
      <c r="Y828" t="s">
        <v>4</v>
      </c>
      <c r="Z828" t="s">
        <v>4</v>
      </c>
      <c r="AA828" t="s">
        <v>4</v>
      </c>
      <c r="AB828" t="s">
        <v>84</v>
      </c>
      <c r="AC828" t="s">
        <v>57</v>
      </c>
      <c r="AD828" t="s">
        <v>10671</v>
      </c>
      <c r="AE828" t="s">
        <v>24</v>
      </c>
      <c r="AF828" t="s">
        <v>4</v>
      </c>
      <c r="AG828" t="s">
        <v>4</v>
      </c>
      <c r="AH828" t="s">
        <v>15855</v>
      </c>
      <c r="AI828" t="s">
        <v>4</v>
      </c>
      <c r="AJ828" t="s">
        <v>4</v>
      </c>
      <c r="AK828">
        <v>9371015383</v>
      </c>
      <c r="AL828" t="s">
        <v>16169</v>
      </c>
      <c r="AM828" t="s">
        <v>16170</v>
      </c>
      <c r="AN828" t="s">
        <v>4</v>
      </c>
      <c r="AO828" t="s">
        <v>15859</v>
      </c>
      <c r="AP828" t="s">
        <v>4</v>
      </c>
      <c r="AQ828" t="s">
        <v>4</v>
      </c>
      <c r="AR828" t="s">
        <v>4</v>
      </c>
      <c r="AS828" t="s">
        <v>4</v>
      </c>
      <c r="AT828" t="s">
        <v>4</v>
      </c>
      <c r="AU828" t="s">
        <v>4</v>
      </c>
      <c r="AW828" t="s">
        <v>319</v>
      </c>
      <c r="AX828">
        <v>700</v>
      </c>
      <c r="AY828">
        <v>14700</v>
      </c>
      <c r="AZ828" t="s">
        <v>4</v>
      </c>
      <c r="BA828" t="s">
        <v>4</v>
      </c>
      <c r="BB828" t="s">
        <v>4</v>
      </c>
      <c r="BC828" t="s">
        <v>1205</v>
      </c>
      <c r="BD828" t="s">
        <v>11982</v>
      </c>
      <c r="BE828" t="s">
        <v>4</v>
      </c>
      <c r="BF828" t="s">
        <v>4</v>
      </c>
      <c r="BG828" t="s">
        <v>4</v>
      </c>
      <c r="BH828" t="s">
        <v>4</v>
      </c>
      <c r="BI828" t="s">
        <v>4</v>
      </c>
      <c r="BJ828" t="s">
        <v>16049</v>
      </c>
      <c r="BK828" t="s">
        <v>4</v>
      </c>
      <c r="BL828" t="s">
        <v>11400</v>
      </c>
      <c r="BM828" t="s">
        <v>4</v>
      </c>
      <c r="BN828">
        <v>14800</v>
      </c>
      <c r="BO828" t="s">
        <v>4</v>
      </c>
      <c r="BP828" t="s">
        <v>4</v>
      </c>
      <c r="BQ828" t="s">
        <v>4</v>
      </c>
      <c r="BR828" t="s">
        <v>4</v>
      </c>
      <c r="BS828" t="s">
        <v>4</v>
      </c>
      <c r="BT828" t="s">
        <v>4</v>
      </c>
      <c r="BU828" t="s">
        <v>4</v>
      </c>
      <c r="BV828" t="s">
        <v>4</v>
      </c>
      <c r="BW828" t="s">
        <v>3</v>
      </c>
      <c r="BX828" t="s">
        <v>4</v>
      </c>
      <c r="BY828" t="s">
        <v>12</v>
      </c>
      <c r="BZ828" t="s">
        <v>12</v>
      </c>
      <c r="CA828" t="s">
        <v>12</v>
      </c>
      <c r="CB828" t="s">
        <v>1114</v>
      </c>
      <c r="CC828" t="s">
        <v>4</v>
      </c>
      <c r="CD828" t="str" cm="1">
        <f t="array" aca="1" ref="CD828" ca="1">eConcatenar(A828:CB828,"|")</f>
        <v>b36o5vGPwyCR5l1R|CAR2021-2043|3|MEMORIAL|TABASCO|CARDENAS|CARDENAS|2021-5-20|14800|X|X|100|0|X|X|X|X|X|X|X|X|X|X|X|X|X|X|LOPEZ|GARCIA|ANA LUISA|UNION LIBRE|X|X|CALZADA PRIMERA SECCION.|X|X|9371015383|JOSUE CORDOBA JIMENEZ|JUAN LUIS LOPEZ GARCIA|X|RUTA 6 M |X|X|X|X|X|X||DOMICILIO |700|14700|X|X|X|2021-9-22|2021-10-4|X|X|X|X|X|CALZADA PRIMERA|X|MUJER|X|14800|X|X|X|X|X|X|X|X|CARDENAS|X|x|x|x|final</v>
      </c>
    </row>
    <row r="829" spans="1:82" x14ac:dyDescent="0.25">
      <c r="A829" t="s">
        <v>16171</v>
      </c>
      <c r="B829" t="s">
        <v>16172</v>
      </c>
      <c r="C829">
        <v>3</v>
      </c>
      <c r="D829" t="s">
        <v>207</v>
      </c>
      <c r="E829" t="s">
        <v>2</v>
      </c>
      <c r="F829" t="s">
        <v>3</v>
      </c>
      <c r="G829" t="s">
        <v>3</v>
      </c>
      <c r="H829" t="s">
        <v>5206</v>
      </c>
      <c r="I829">
        <v>12900</v>
      </c>
      <c r="J829" t="s">
        <v>4</v>
      </c>
      <c r="K829" t="s">
        <v>4</v>
      </c>
      <c r="L829">
        <v>100</v>
      </c>
      <c r="M829">
        <v>0</v>
      </c>
      <c r="N829" t="s">
        <v>4</v>
      </c>
      <c r="O829" t="s">
        <v>4</v>
      </c>
      <c r="P829" t="s">
        <v>4</v>
      </c>
      <c r="Q829" t="s">
        <v>4</v>
      </c>
      <c r="R829" t="s">
        <v>4</v>
      </c>
      <c r="S829" t="s">
        <v>4</v>
      </c>
      <c r="T829" t="s">
        <v>4</v>
      </c>
      <c r="U829" t="s">
        <v>4</v>
      </c>
      <c r="V829" t="s">
        <v>4</v>
      </c>
      <c r="W829" t="s">
        <v>4</v>
      </c>
      <c r="X829" t="s">
        <v>4</v>
      </c>
      <c r="Y829" t="s">
        <v>4</v>
      </c>
      <c r="Z829" t="s">
        <v>4</v>
      </c>
      <c r="AA829" t="s">
        <v>4</v>
      </c>
      <c r="AB829" t="s">
        <v>6</v>
      </c>
      <c r="AC829" t="s">
        <v>11503</v>
      </c>
      <c r="AD829" t="s">
        <v>749</v>
      </c>
      <c r="AE829" t="s">
        <v>61</v>
      </c>
      <c r="AF829" t="s">
        <v>4</v>
      </c>
      <c r="AG829" t="s">
        <v>4</v>
      </c>
      <c r="AH829" t="s">
        <v>26</v>
      </c>
      <c r="AI829" t="s">
        <v>16173</v>
      </c>
      <c r="AJ829" t="s">
        <v>4</v>
      </c>
      <c r="AK829">
        <v>9371644014</v>
      </c>
      <c r="AL829" t="s">
        <v>16174</v>
      </c>
      <c r="AM829" t="s">
        <v>16175</v>
      </c>
      <c r="AN829" t="s">
        <v>4</v>
      </c>
      <c r="AO829" t="s">
        <v>15859</v>
      </c>
      <c r="AP829" t="s">
        <v>4</v>
      </c>
      <c r="AQ829" t="s">
        <v>4</v>
      </c>
      <c r="AR829" t="s">
        <v>4</v>
      </c>
      <c r="AS829" t="s">
        <v>4</v>
      </c>
      <c r="AT829" t="s">
        <v>4</v>
      </c>
      <c r="AU829" t="s">
        <v>4</v>
      </c>
      <c r="AW829" t="s">
        <v>319</v>
      </c>
      <c r="AX829">
        <v>12000</v>
      </c>
      <c r="AY829">
        <v>9000</v>
      </c>
      <c r="AZ829" t="s">
        <v>4</v>
      </c>
      <c r="BA829" t="s">
        <v>4</v>
      </c>
      <c r="BB829" t="s">
        <v>4</v>
      </c>
      <c r="BC829" t="s">
        <v>5019</v>
      </c>
      <c r="BD829" t="s">
        <v>11982</v>
      </c>
      <c r="BE829" t="s">
        <v>4</v>
      </c>
      <c r="BF829" t="s">
        <v>4</v>
      </c>
      <c r="BG829" t="s">
        <v>4</v>
      </c>
      <c r="BH829" t="s">
        <v>4</v>
      </c>
      <c r="BI829" t="s">
        <v>4</v>
      </c>
      <c r="BJ829" t="s">
        <v>26</v>
      </c>
      <c r="BK829" t="s">
        <v>4</v>
      </c>
      <c r="BL829" t="s">
        <v>11409</v>
      </c>
      <c r="BM829" t="s">
        <v>4</v>
      </c>
      <c r="BN829">
        <v>12900</v>
      </c>
      <c r="BO829" t="s">
        <v>4</v>
      </c>
      <c r="BP829" t="s">
        <v>4</v>
      </c>
      <c r="BQ829" t="s">
        <v>4</v>
      </c>
      <c r="BR829" t="s">
        <v>4</v>
      </c>
      <c r="BS829" t="s">
        <v>4</v>
      </c>
      <c r="BT829" t="s">
        <v>4</v>
      </c>
      <c r="BU829" t="s">
        <v>4</v>
      </c>
      <c r="BV829" t="s">
        <v>4</v>
      </c>
      <c r="BW829" t="s">
        <v>3</v>
      </c>
      <c r="BX829" t="s">
        <v>4</v>
      </c>
      <c r="BY829" t="s">
        <v>12</v>
      </c>
      <c r="BZ829" t="s">
        <v>12</v>
      </c>
      <c r="CA829" t="s">
        <v>12</v>
      </c>
      <c r="CB829" t="s">
        <v>1114</v>
      </c>
      <c r="CC829" t="s">
        <v>4</v>
      </c>
      <c r="CD829" t="str" cm="1">
        <f t="array" aca="1" ref="CD829" ca="1">eConcatenar(A829:CB829,"|")</f>
        <v>UavkQMsQ9irEmC2o|CAR2020-0843|3|ECONOLINE|TABASCO|CARDENAS|CARDENAS|2020-3-10|12900|X|X|100|0|X|X|X|X|X|X|X|X|X|X|X|X|X|X|DE LA CRUZ|SASTRE|CARLOS|CASADO|X|X|SANTA MARIA DE GUADALUPE|GUADALUPE PROLONGACION VICTORIA|X|9371644014|CRISTIAN DEL CARMEN IZQUIERDO NGONZALEZ|SANDRA DE LA CRUZ IZQUIERDO|X|RUTA 6 M |X|X|X|X|X|X||DOMICILIO |12000|9000|X|X|X|2021-9-23|2021-10-4|X|X|X|X|X|SANTA MARIA DE GUADALUPE|X|HOMBRE|X|12900|X|X|X|X|X|X|X|X|CARDENAS|X|x|x|x|final</v>
      </c>
    </row>
    <row r="830" spans="1:82" x14ac:dyDescent="0.25">
      <c r="A830" t="s">
        <v>16176</v>
      </c>
      <c r="B830" t="s">
        <v>16177</v>
      </c>
      <c r="C830">
        <v>3</v>
      </c>
      <c r="D830" t="s">
        <v>207</v>
      </c>
      <c r="E830" t="s">
        <v>2</v>
      </c>
      <c r="F830" t="s">
        <v>3</v>
      </c>
      <c r="G830" t="s">
        <v>3</v>
      </c>
      <c r="H830" t="s">
        <v>15564</v>
      </c>
      <c r="I830">
        <v>12900</v>
      </c>
      <c r="J830" t="s">
        <v>4</v>
      </c>
      <c r="K830" t="s">
        <v>4</v>
      </c>
      <c r="L830">
        <v>100</v>
      </c>
      <c r="M830">
        <v>0</v>
      </c>
      <c r="N830" t="s">
        <v>4</v>
      </c>
      <c r="O830" t="s">
        <v>4</v>
      </c>
      <c r="P830" t="s">
        <v>4</v>
      </c>
      <c r="Q830" t="s">
        <v>4</v>
      </c>
      <c r="R830" t="s">
        <v>4</v>
      </c>
      <c r="S830" t="s">
        <v>4</v>
      </c>
      <c r="T830" t="s">
        <v>4</v>
      </c>
      <c r="U830" t="s">
        <v>4</v>
      </c>
      <c r="V830" t="s">
        <v>4</v>
      </c>
      <c r="W830" t="s">
        <v>4</v>
      </c>
      <c r="X830" t="s">
        <v>4</v>
      </c>
      <c r="Y830" t="s">
        <v>4</v>
      </c>
      <c r="Z830" t="s">
        <v>4</v>
      </c>
      <c r="AA830" t="s">
        <v>4</v>
      </c>
      <c r="AB830" t="s">
        <v>16178</v>
      </c>
      <c r="AC830" t="s">
        <v>4</v>
      </c>
      <c r="AD830" t="s">
        <v>10790</v>
      </c>
      <c r="AE830" t="s">
        <v>17</v>
      </c>
      <c r="AF830" t="s">
        <v>4</v>
      </c>
      <c r="AG830" t="s">
        <v>4</v>
      </c>
      <c r="AH830" t="s">
        <v>511</v>
      </c>
      <c r="AI830" t="s">
        <v>898</v>
      </c>
      <c r="AJ830" t="s">
        <v>4</v>
      </c>
      <c r="AK830">
        <v>9932132792</v>
      </c>
      <c r="AL830" t="s">
        <v>16179</v>
      </c>
      <c r="AM830" t="s">
        <v>4</v>
      </c>
      <c r="AN830" t="s">
        <v>4</v>
      </c>
      <c r="AO830" t="s">
        <v>15859</v>
      </c>
      <c r="AP830" t="s">
        <v>4</v>
      </c>
      <c r="AQ830" t="s">
        <v>4</v>
      </c>
      <c r="AR830" t="s">
        <v>4</v>
      </c>
      <c r="AS830" t="s">
        <v>4</v>
      </c>
      <c r="AT830" t="s">
        <v>4</v>
      </c>
      <c r="AU830" t="s">
        <v>4</v>
      </c>
      <c r="AW830" t="s">
        <v>319</v>
      </c>
      <c r="AX830">
        <v>12200</v>
      </c>
      <c r="AY830">
        <v>700</v>
      </c>
      <c r="AZ830" t="s">
        <v>4</v>
      </c>
      <c r="BA830" t="s">
        <v>4</v>
      </c>
      <c r="BB830" t="s">
        <v>4</v>
      </c>
      <c r="BC830" t="s">
        <v>5019</v>
      </c>
      <c r="BD830" t="s">
        <v>11982</v>
      </c>
      <c r="BE830" t="s">
        <v>4</v>
      </c>
      <c r="BF830" t="s">
        <v>4</v>
      </c>
      <c r="BG830" t="s">
        <v>4</v>
      </c>
      <c r="BH830" t="s">
        <v>4</v>
      </c>
      <c r="BI830" t="s">
        <v>4</v>
      </c>
      <c r="BJ830" t="s">
        <v>16049</v>
      </c>
      <c r="BK830" t="s">
        <v>4</v>
      </c>
      <c r="BL830" t="s">
        <v>11409</v>
      </c>
      <c r="BM830" t="s">
        <v>4</v>
      </c>
      <c r="BN830">
        <v>12900</v>
      </c>
      <c r="BO830" t="s">
        <v>4</v>
      </c>
      <c r="BP830" t="s">
        <v>4</v>
      </c>
      <c r="BQ830" t="s">
        <v>4</v>
      </c>
      <c r="BR830" t="s">
        <v>4</v>
      </c>
      <c r="BS830" t="s">
        <v>4</v>
      </c>
      <c r="BT830" t="s">
        <v>4</v>
      </c>
      <c r="BU830" t="s">
        <v>4</v>
      </c>
      <c r="BV830" t="s">
        <v>4</v>
      </c>
      <c r="BW830" t="s">
        <v>3</v>
      </c>
      <c r="BX830" t="s">
        <v>4</v>
      </c>
      <c r="BY830" t="s">
        <v>12</v>
      </c>
      <c r="BZ830" t="s">
        <v>12</v>
      </c>
      <c r="CA830" t="s">
        <v>12</v>
      </c>
      <c r="CB830" t="s">
        <v>1114</v>
      </c>
      <c r="CC830" t="s">
        <v>4</v>
      </c>
      <c r="CD830" t="str" cm="1">
        <f t="array" aca="1" ref="CD830" ca="1">eConcatenar(A830:CB830,"|")</f>
        <v>UbGuXaQNWzQyXj3m|CAR2019-0450|3|ECONOLINE|TABASCO|CARDENAS|CARDENAS|2019-2-13|12900|X|X|100|0|X|X|X|X|X|X|X|X|X|X|X|X|X|X|MAI P|X|HEBERTO|SOLTERO|X|X|CALZADA|EL CARMEN|X|9932132792|MARIA GUADALUPE MAI ESCOBAR|X|X|RUTA 6 M |X|X|X|X|X|X||DOMICILIO |12200|700|X|X|X|2021-9-23|2021-10-4|X|X|X|X|X|CALZADA PRIMERA|X|HOMBRE|X|12900|X|X|X|X|X|X|X|X|CARDENAS|X|x|x|x|final</v>
      </c>
    </row>
    <row r="831" spans="1:82" x14ac:dyDescent="0.25">
      <c r="A831" t="s">
        <v>16180</v>
      </c>
      <c r="B831" t="s">
        <v>16181</v>
      </c>
      <c r="C831">
        <v>3</v>
      </c>
      <c r="D831" t="s">
        <v>207</v>
      </c>
      <c r="E831" t="s">
        <v>2</v>
      </c>
      <c r="F831" t="s">
        <v>3</v>
      </c>
      <c r="G831" t="s">
        <v>3</v>
      </c>
      <c r="H831" t="s">
        <v>11223</v>
      </c>
      <c r="I831">
        <v>12900</v>
      </c>
      <c r="J831" t="s">
        <v>4</v>
      </c>
      <c r="K831" t="s">
        <v>4</v>
      </c>
      <c r="L831">
        <v>100</v>
      </c>
      <c r="M831">
        <v>0</v>
      </c>
      <c r="N831" t="s">
        <v>4</v>
      </c>
      <c r="O831" t="s">
        <v>4</v>
      </c>
      <c r="P831" t="s">
        <v>4</v>
      </c>
      <c r="Q831" t="s">
        <v>4</v>
      </c>
      <c r="R831" t="s">
        <v>4</v>
      </c>
      <c r="S831" t="s">
        <v>4</v>
      </c>
      <c r="T831" t="s">
        <v>4</v>
      </c>
      <c r="U831" t="s">
        <v>4</v>
      </c>
      <c r="V831" t="s">
        <v>4</v>
      </c>
      <c r="W831" t="s">
        <v>4</v>
      </c>
      <c r="X831" t="s">
        <v>4</v>
      </c>
      <c r="Y831" t="s">
        <v>4</v>
      </c>
      <c r="Z831" t="s">
        <v>4</v>
      </c>
      <c r="AA831" t="s">
        <v>4</v>
      </c>
      <c r="AB831" t="s">
        <v>10206</v>
      </c>
      <c r="AC831" t="s">
        <v>345</v>
      </c>
      <c r="AD831" t="s">
        <v>16182</v>
      </c>
      <c r="AE831" t="s">
        <v>24</v>
      </c>
      <c r="AF831" t="s">
        <v>4</v>
      </c>
      <c r="AG831" t="s">
        <v>4</v>
      </c>
      <c r="AH831" t="s">
        <v>96</v>
      </c>
      <c r="AI831" t="s">
        <v>16183</v>
      </c>
      <c r="AJ831" t="s">
        <v>4</v>
      </c>
      <c r="AK831">
        <v>9371647989</v>
      </c>
      <c r="AL831" t="s">
        <v>16184</v>
      </c>
      <c r="AM831" t="s">
        <v>16185</v>
      </c>
      <c r="AN831" t="s">
        <v>4</v>
      </c>
      <c r="AO831" t="s">
        <v>15859</v>
      </c>
      <c r="AP831" t="s">
        <v>4</v>
      </c>
      <c r="AQ831" t="s">
        <v>4</v>
      </c>
      <c r="AR831" t="s">
        <v>4</v>
      </c>
      <c r="AS831" t="s">
        <v>4</v>
      </c>
      <c r="AT831" t="s">
        <v>4</v>
      </c>
      <c r="AU831" t="s">
        <v>4</v>
      </c>
      <c r="AW831" t="s">
        <v>319</v>
      </c>
      <c r="AX831">
        <v>5800</v>
      </c>
      <c r="AY831">
        <v>7100</v>
      </c>
      <c r="AZ831" t="s">
        <v>4</v>
      </c>
      <c r="BA831" t="s">
        <v>4</v>
      </c>
      <c r="BB831" t="s">
        <v>4</v>
      </c>
      <c r="BC831" t="s">
        <v>5019</v>
      </c>
      <c r="BD831" t="s">
        <v>11982</v>
      </c>
      <c r="BE831" t="s">
        <v>4</v>
      </c>
      <c r="BF831" t="s">
        <v>4</v>
      </c>
      <c r="BG831" t="s">
        <v>4</v>
      </c>
      <c r="BH831" t="s">
        <v>4</v>
      </c>
      <c r="BI831" t="s">
        <v>4</v>
      </c>
      <c r="BJ831" t="s">
        <v>96</v>
      </c>
      <c r="BK831" t="s">
        <v>4</v>
      </c>
      <c r="BL831" t="s">
        <v>11400</v>
      </c>
      <c r="BM831" t="s">
        <v>4</v>
      </c>
      <c r="BN831">
        <v>12900</v>
      </c>
      <c r="BO831" t="s">
        <v>4</v>
      </c>
      <c r="BP831" t="s">
        <v>4</v>
      </c>
      <c r="BQ831" t="s">
        <v>4</v>
      </c>
      <c r="BR831" t="s">
        <v>4</v>
      </c>
      <c r="BS831" t="s">
        <v>4</v>
      </c>
      <c r="BT831" t="s">
        <v>4</v>
      </c>
      <c r="BU831" t="s">
        <v>4</v>
      </c>
      <c r="BV831" t="s">
        <v>4</v>
      </c>
      <c r="BW831" t="s">
        <v>3</v>
      </c>
      <c r="BX831" t="s">
        <v>4</v>
      </c>
      <c r="BY831" t="s">
        <v>12</v>
      </c>
      <c r="BZ831" t="s">
        <v>12</v>
      </c>
      <c r="CA831" t="s">
        <v>12</v>
      </c>
      <c r="CB831" t="s">
        <v>1114</v>
      </c>
      <c r="CC831" t="s">
        <v>4</v>
      </c>
      <c r="CD831" t="str" cm="1">
        <f t="array" aca="1" ref="CD831" ca="1">eConcatenar(A831:CB831,"|")</f>
        <v>TUWNQ5RmwGIcegn5|CAR2020-0647|3|ECONOLINE|TABASCO|CARDENAS|CARDENAS|2020-2-24|12900|X|X|100|0|X|X|X|X|X|X|X|X|X|X|X|X|X|X|PABLO|CASTILLO|GABRIELA DEL CARMEN|UNION LIBRE|X|X|MELCHOR OCAMPO|GRACIELA PINTADO 67|X|9371647989|HECTOR EDUARDO VEGA BOLIVAR|FERNANDO DAVID ORTIZ PABLO|X|RUTA 6 M |X|X|X|X|X|X||DOMICILIO |5800|7100|X|X|X|2021-9-23|2021-10-4|X|X|X|X|X|MELCHOR OCAMPO|X|MUJER|X|12900|X|X|X|X|X|X|X|X|CARDENAS|X|x|x|x|final</v>
      </c>
    </row>
    <row r="832" spans="1:82" x14ac:dyDescent="0.25">
      <c r="A832" t="s">
        <v>16186</v>
      </c>
      <c r="B832" t="s">
        <v>16187</v>
      </c>
      <c r="C832">
        <v>3</v>
      </c>
      <c r="D832" t="s">
        <v>215</v>
      </c>
      <c r="E832" t="s">
        <v>2</v>
      </c>
      <c r="F832" t="s">
        <v>3</v>
      </c>
      <c r="G832" t="s">
        <v>3</v>
      </c>
      <c r="H832" t="s">
        <v>1180</v>
      </c>
      <c r="I832">
        <v>12900</v>
      </c>
      <c r="J832" t="s">
        <v>4</v>
      </c>
      <c r="K832" t="s">
        <v>4</v>
      </c>
      <c r="L832">
        <v>100</v>
      </c>
      <c r="M832">
        <v>0</v>
      </c>
      <c r="N832" t="s">
        <v>4</v>
      </c>
      <c r="O832" t="s">
        <v>4</v>
      </c>
      <c r="P832" t="s">
        <v>4</v>
      </c>
      <c r="Q832" t="s">
        <v>4</v>
      </c>
      <c r="R832" t="s">
        <v>4</v>
      </c>
      <c r="S832" t="s">
        <v>4</v>
      </c>
      <c r="T832" t="s">
        <v>4</v>
      </c>
      <c r="U832" t="s">
        <v>4</v>
      </c>
      <c r="V832" t="s">
        <v>4</v>
      </c>
      <c r="W832" t="s">
        <v>4</v>
      </c>
      <c r="X832" t="s">
        <v>4</v>
      </c>
      <c r="Y832" t="s">
        <v>4</v>
      </c>
      <c r="Z832" t="s">
        <v>4</v>
      </c>
      <c r="AA832" t="s">
        <v>4</v>
      </c>
      <c r="AB832" t="s">
        <v>712</v>
      </c>
      <c r="AC832" t="s">
        <v>712</v>
      </c>
      <c r="AD832" t="s">
        <v>13788</v>
      </c>
      <c r="AE832" t="s">
        <v>49</v>
      </c>
      <c r="AF832" t="s">
        <v>4</v>
      </c>
      <c r="AG832" t="s">
        <v>4</v>
      </c>
      <c r="AH832" t="s">
        <v>16188</v>
      </c>
      <c r="AI832" t="s">
        <v>1844</v>
      </c>
      <c r="AJ832" t="s">
        <v>4</v>
      </c>
      <c r="AK832">
        <v>9171122932</v>
      </c>
      <c r="AL832" t="s">
        <v>16189</v>
      </c>
      <c r="AM832" t="s">
        <v>16190</v>
      </c>
      <c r="AN832" t="s">
        <v>4</v>
      </c>
      <c r="AO832" t="s">
        <v>15859</v>
      </c>
      <c r="AP832" t="s">
        <v>4</v>
      </c>
      <c r="AQ832" t="s">
        <v>4</v>
      </c>
      <c r="AR832" t="s">
        <v>4</v>
      </c>
      <c r="AS832" t="s">
        <v>4</v>
      </c>
      <c r="AT832" t="s">
        <v>4</v>
      </c>
      <c r="AU832" t="s">
        <v>4</v>
      </c>
      <c r="AW832" t="s">
        <v>319</v>
      </c>
      <c r="AX832">
        <v>3300</v>
      </c>
      <c r="AY832">
        <v>9600</v>
      </c>
      <c r="AZ832" t="s">
        <v>4</v>
      </c>
      <c r="BA832" t="s">
        <v>4</v>
      </c>
      <c r="BB832" t="s">
        <v>4</v>
      </c>
      <c r="BC832" t="s">
        <v>5019</v>
      </c>
      <c r="BD832" t="s">
        <v>11982</v>
      </c>
      <c r="BE832" t="s">
        <v>4</v>
      </c>
      <c r="BF832" t="s">
        <v>4</v>
      </c>
      <c r="BG832" t="s">
        <v>4</v>
      </c>
      <c r="BH832" t="s">
        <v>4</v>
      </c>
      <c r="BI832" t="s">
        <v>4</v>
      </c>
      <c r="BJ832" t="s">
        <v>16188</v>
      </c>
      <c r="BK832" t="s">
        <v>4</v>
      </c>
      <c r="BL832" t="s">
        <v>11400</v>
      </c>
      <c r="BM832" t="s">
        <v>4</v>
      </c>
      <c r="BN832">
        <v>12900</v>
      </c>
      <c r="BO832" t="s">
        <v>4</v>
      </c>
      <c r="BP832" t="s">
        <v>4</v>
      </c>
      <c r="BQ832" t="s">
        <v>4</v>
      </c>
      <c r="BR832" t="s">
        <v>4</v>
      </c>
      <c r="BS832" t="s">
        <v>4</v>
      </c>
      <c r="BT832" t="s">
        <v>4</v>
      </c>
      <c r="BU832" t="s">
        <v>4</v>
      </c>
      <c r="BV832" t="s">
        <v>4</v>
      </c>
      <c r="BW832" t="s">
        <v>3</v>
      </c>
      <c r="BX832" t="s">
        <v>4</v>
      </c>
      <c r="BY832" t="s">
        <v>12</v>
      </c>
      <c r="BZ832" t="s">
        <v>12</v>
      </c>
      <c r="CA832" t="s">
        <v>12</v>
      </c>
      <c r="CB832" t="s">
        <v>1114</v>
      </c>
      <c r="CC832" t="s">
        <v>4</v>
      </c>
      <c r="CD832" t="str" cm="1">
        <f t="array" aca="1" ref="CD832" ca="1">eConcatenar(A832:CB832,"|")</f>
        <v>Uxb5nwYxRAu79Sw6|CAR2021-0474|3|IMPERIAL|TABASCO|CARDENAS|CARDENAS|2021-2-11|12900|X|X|100|0|X|X|X|X|X|X|X|X|X|X|X|X|X|X|AVALOS|AVALOS|ARELI|SOLTERA|X|X|TIERRA NUEVA SEGUNDA|FRANCISCO RUEDA |X|9171122932|NATIVIDAD AVALOS CRUZ|YENNY FARIDI AVALOS AVALOSD|X|RUTA 6 M |X|X|X|X|X|X||DOMICILIO |3300|9600|X|X|X|2021-9-23|2021-10-4|X|X|X|X|X|TIERRA NUEVA SEGUNDA|X|MUJER|X|12900|X|X|X|X|X|X|X|X|CARDENAS|X|x|x|x|final</v>
      </c>
    </row>
    <row r="833" spans="1:82" x14ac:dyDescent="0.25">
      <c r="A833" t="s">
        <v>16191</v>
      </c>
      <c r="B833" t="s">
        <v>16192</v>
      </c>
      <c r="C833">
        <v>3</v>
      </c>
      <c r="D833" t="s">
        <v>207</v>
      </c>
      <c r="E833" t="s">
        <v>2</v>
      </c>
      <c r="F833" t="s">
        <v>3</v>
      </c>
      <c r="G833" t="s">
        <v>317</v>
      </c>
      <c r="H833" t="s">
        <v>11241</v>
      </c>
      <c r="I833">
        <v>12900</v>
      </c>
      <c r="J833" t="s">
        <v>4</v>
      </c>
      <c r="K833" t="s">
        <v>4</v>
      </c>
      <c r="L833">
        <v>100</v>
      </c>
      <c r="M833">
        <v>0</v>
      </c>
      <c r="N833" t="s">
        <v>4</v>
      </c>
      <c r="O833" t="s">
        <v>4</v>
      </c>
      <c r="P833" t="s">
        <v>4</v>
      </c>
      <c r="Q833" t="s">
        <v>4</v>
      </c>
      <c r="R833" t="s">
        <v>4</v>
      </c>
      <c r="S833" t="s">
        <v>4</v>
      </c>
      <c r="T833" t="s">
        <v>4</v>
      </c>
      <c r="U833" t="s">
        <v>4</v>
      </c>
      <c r="V833" t="s">
        <v>4</v>
      </c>
      <c r="W833" t="s">
        <v>4</v>
      </c>
      <c r="X833" t="s">
        <v>4</v>
      </c>
      <c r="Y833" t="s">
        <v>4</v>
      </c>
      <c r="Z833" t="s">
        <v>4</v>
      </c>
      <c r="AA833" t="s">
        <v>4</v>
      </c>
      <c r="AB833" t="s">
        <v>38</v>
      </c>
      <c r="AC833" t="s">
        <v>160</v>
      </c>
      <c r="AD833" t="s">
        <v>193</v>
      </c>
      <c r="AE833" t="s">
        <v>30</v>
      </c>
      <c r="AF833" t="s">
        <v>4</v>
      </c>
      <c r="AG833" t="s">
        <v>4</v>
      </c>
      <c r="AH833" t="s">
        <v>16193</v>
      </c>
      <c r="AI833" t="s">
        <v>16194</v>
      </c>
      <c r="AJ833" t="s">
        <v>4</v>
      </c>
      <c r="AK833">
        <v>9371465334</v>
      </c>
      <c r="AL833" t="s">
        <v>16195</v>
      </c>
      <c r="AM833" t="s">
        <v>16196</v>
      </c>
      <c r="AN833" t="s">
        <v>4</v>
      </c>
      <c r="AO833" t="s">
        <v>15740</v>
      </c>
      <c r="AP833" t="s">
        <v>4</v>
      </c>
      <c r="AQ833" t="s">
        <v>4</v>
      </c>
      <c r="AR833" t="s">
        <v>4</v>
      </c>
      <c r="AS833" t="s">
        <v>4</v>
      </c>
      <c r="AT833" t="s">
        <v>4</v>
      </c>
      <c r="AU833" t="s">
        <v>4</v>
      </c>
      <c r="AW833" t="s">
        <v>319</v>
      </c>
      <c r="AX833">
        <v>7650</v>
      </c>
      <c r="AY833">
        <v>5250</v>
      </c>
      <c r="AZ833" t="s">
        <v>4</v>
      </c>
      <c r="BA833" t="s">
        <v>4</v>
      </c>
      <c r="BB833" t="s">
        <v>4</v>
      </c>
      <c r="BC833" t="s">
        <v>1177</v>
      </c>
      <c r="BD833" t="s">
        <v>11982</v>
      </c>
      <c r="BE833" t="s">
        <v>4</v>
      </c>
      <c r="BF833" t="s">
        <v>4</v>
      </c>
      <c r="BG833" t="s">
        <v>4</v>
      </c>
      <c r="BH833" t="s">
        <v>4</v>
      </c>
      <c r="BI833" t="s">
        <v>4</v>
      </c>
      <c r="BJ833" t="s">
        <v>16194</v>
      </c>
      <c r="BK833" t="s">
        <v>4</v>
      </c>
      <c r="BL833" t="s">
        <v>11400</v>
      </c>
      <c r="BM833" t="s">
        <v>4</v>
      </c>
      <c r="BN833">
        <v>12900</v>
      </c>
      <c r="BO833" t="s">
        <v>4</v>
      </c>
      <c r="BP833" t="s">
        <v>4</v>
      </c>
      <c r="BQ833" t="s">
        <v>4</v>
      </c>
      <c r="BR833" t="s">
        <v>4</v>
      </c>
      <c r="BS833" t="s">
        <v>4</v>
      </c>
      <c r="BT833" t="s">
        <v>4</v>
      </c>
      <c r="BU833" t="s">
        <v>4</v>
      </c>
      <c r="BV833" t="s">
        <v>4</v>
      </c>
      <c r="BW833" t="s">
        <v>317</v>
      </c>
      <c r="BX833" t="s">
        <v>4</v>
      </c>
      <c r="BY833" t="s">
        <v>12</v>
      </c>
      <c r="BZ833" t="s">
        <v>12</v>
      </c>
      <c r="CA833" t="s">
        <v>12</v>
      </c>
      <c r="CB833" t="s">
        <v>1114</v>
      </c>
      <c r="CC833" t="s">
        <v>4</v>
      </c>
      <c r="CD833" t="str" cm="1">
        <f t="array" aca="1" ref="CD833" ca="1">eConcatenar(A833:CB833,"|")</f>
        <v>MjEojz9LkaeXBFDn|CAR2018-1806|3|ECONOLINE|TABASCO|CARDENAS|CARDENAS |2018-9-12|12900|X|X|100|0|X|X|X|X|X|X|X|X|X|X|X|X|X|X|HERNANDEZ|GONZALEZ|GLORIA|CASADA|X|X|CARRETERA A CALZADA SIN NUMERO|MIAHUTLAN SAN ISIDRO|X|9371465334|MIGUEL DE LA CRUZ NARANJO |BENEFICIARIO 2: CAROLINA DE LA CRUZ HERNANDEZ|X|RUTA 6 M|X|X|X|X|X|X||DOMICILIO |7650|5250|X|X|X|2021-9-25|2021-10-4|X|X|X|X|X|MIAHUTLAN SAN ISIDRO|X|MUJER|X|12900|X|X|X|X|X|X|X|X|CARDENAS |X|x|x|x|final</v>
      </c>
    </row>
    <row r="834" spans="1:82" x14ac:dyDescent="0.25">
      <c r="A834" t="s">
        <v>16197</v>
      </c>
      <c r="B834" t="s">
        <v>16198</v>
      </c>
      <c r="C834">
        <v>3</v>
      </c>
      <c r="D834" t="s">
        <v>207</v>
      </c>
      <c r="E834" t="s">
        <v>2</v>
      </c>
      <c r="F834" t="s">
        <v>3</v>
      </c>
      <c r="G834" t="s">
        <v>317</v>
      </c>
      <c r="H834" t="s">
        <v>14880</v>
      </c>
      <c r="I834">
        <v>12900</v>
      </c>
      <c r="J834" t="s">
        <v>4</v>
      </c>
      <c r="K834" t="s">
        <v>4</v>
      </c>
      <c r="L834">
        <v>100</v>
      </c>
      <c r="M834">
        <v>0</v>
      </c>
      <c r="N834" t="s">
        <v>4</v>
      </c>
      <c r="O834" t="s">
        <v>4</v>
      </c>
      <c r="P834" t="s">
        <v>4</v>
      </c>
      <c r="Q834" t="s">
        <v>4</v>
      </c>
      <c r="R834" t="s">
        <v>4</v>
      </c>
      <c r="S834" t="s">
        <v>4</v>
      </c>
      <c r="T834" t="s">
        <v>4</v>
      </c>
      <c r="U834" t="s">
        <v>4</v>
      </c>
      <c r="V834" t="s">
        <v>4</v>
      </c>
      <c r="W834" t="s">
        <v>4</v>
      </c>
      <c r="X834" t="s">
        <v>4</v>
      </c>
      <c r="Y834" t="s">
        <v>4</v>
      </c>
      <c r="Z834" t="s">
        <v>4</v>
      </c>
      <c r="AA834" t="s">
        <v>4</v>
      </c>
      <c r="AB834" t="s">
        <v>16199</v>
      </c>
      <c r="AC834" t="s">
        <v>182</v>
      </c>
      <c r="AD834" t="s">
        <v>340</v>
      </c>
      <c r="AE834" t="s">
        <v>61</v>
      </c>
      <c r="AF834" t="s">
        <v>4</v>
      </c>
      <c r="AG834" t="s">
        <v>4</v>
      </c>
      <c r="AH834" t="s">
        <v>16200</v>
      </c>
      <c r="AI834" t="s">
        <v>16201</v>
      </c>
      <c r="AJ834" t="s">
        <v>4</v>
      </c>
      <c r="AK834">
        <v>9371904301</v>
      </c>
      <c r="AL834" t="s">
        <v>16202</v>
      </c>
      <c r="AM834" t="s">
        <v>16203</v>
      </c>
      <c r="AN834" t="s">
        <v>4</v>
      </c>
      <c r="AO834" t="s">
        <v>15740</v>
      </c>
      <c r="AP834" t="s">
        <v>4</v>
      </c>
      <c r="AQ834" t="s">
        <v>4</v>
      </c>
      <c r="AR834" t="s">
        <v>4</v>
      </c>
      <c r="AS834" t="s">
        <v>4</v>
      </c>
      <c r="AT834" t="s">
        <v>4</v>
      </c>
      <c r="AU834" t="s">
        <v>4</v>
      </c>
      <c r="AW834" t="s">
        <v>319</v>
      </c>
      <c r="AX834">
        <v>9900</v>
      </c>
      <c r="AY834">
        <v>3000</v>
      </c>
      <c r="AZ834" t="s">
        <v>4</v>
      </c>
      <c r="BA834" t="s">
        <v>4</v>
      </c>
      <c r="BB834" t="s">
        <v>4</v>
      </c>
      <c r="BC834" t="s">
        <v>1177</v>
      </c>
      <c r="BD834" t="s">
        <v>11982</v>
      </c>
      <c r="BE834" t="s">
        <v>4</v>
      </c>
      <c r="BF834" t="s">
        <v>4</v>
      </c>
      <c r="BG834" t="s">
        <v>4</v>
      </c>
      <c r="BH834" t="s">
        <v>4</v>
      </c>
      <c r="BI834" t="s">
        <v>4</v>
      </c>
      <c r="BJ834" t="s">
        <v>16201</v>
      </c>
      <c r="BK834" t="s">
        <v>4</v>
      </c>
      <c r="BL834" t="s">
        <v>11409</v>
      </c>
      <c r="BM834" t="s">
        <v>4</v>
      </c>
      <c r="BN834">
        <v>12900</v>
      </c>
      <c r="BO834" t="s">
        <v>4</v>
      </c>
      <c r="BP834" t="s">
        <v>4</v>
      </c>
      <c r="BQ834" t="s">
        <v>4</v>
      </c>
      <c r="BR834" t="s">
        <v>4</v>
      </c>
      <c r="BS834" t="s">
        <v>4</v>
      </c>
      <c r="BT834" t="s">
        <v>4</v>
      </c>
      <c r="BU834" t="s">
        <v>4</v>
      </c>
      <c r="BV834" t="s">
        <v>4</v>
      </c>
      <c r="BW834" t="s">
        <v>317</v>
      </c>
      <c r="BX834" t="s">
        <v>4</v>
      </c>
      <c r="BY834" t="s">
        <v>12</v>
      </c>
      <c r="BZ834" t="s">
        <v>12</v>
      </c>
      <c r="CA834" t="s">
        <v>12</v>
      </c>
      <c r="CB834" t="s">
        <v>1114</v>
      </c>
      <c r="CC834" t="s">
        <v>4</v>
      </c>
      <c r="CD834" t="str" cm="1">
        <f t="array" aca="1" ref="CD834" ca="1">eConcatenar(A834:CB834,"|")</f>
        <v>EI9485USi9JLumWT|CAR2018-1069|3|ECONOLINE|TABASCO|CARDENAS|CARDENAS |2018-7-9|12900|X|X|100|0|X|X|X|X|X|X|X|X|X|X|X|X|X|X|CALIX|COLORADO|ALFREDO|CASADO|X|X|CALLE CARRTERA PRINCIPAL SIN NUMERO|ONCE DE FEBRERO SEGUNDA|X|9371904301|ELIZABETH CALIX COLORADO |BENEFICIARIO 2: WILLIANS CALIX BURELO|X|RUTA 6 M|X|X|X|X|X|X||DOMICILIO |9900|3000|X|X|X|2021-9-25|2021-10-4|X|X|X|X|X|ONCE DE FEBRERO SEGUNDA|X|HOMBRE|X|12900|X|X|X|X|X|X|X|X|CARDENAS |X|x|x|x|final</v>
      </c>
    </row>
    <row r="835" spans="1:82" x14ac:dyDescent="0.25">
      <c r="A835" t="s">
        <v>16204</v>
      </c>
      <c r="B835" t="s">
        <v>16205</v>
      </c>
      <c r="C835">
        <v>3</v>
      </c>
      <c r="D835" t="s">
        <v>207</v>
      </c>
      <c r="E835" t="s">
        <v>2</v>
      </c>
      <c r="F835" t="s">
        <v>3</v>
      </c>
      <c r="G835" t="s">
        <v>317</v>
      </c>
      <c r="H835" t="s">
        <v>12781</v>
      </c>
      <c r="I835">
        <v>12900</v>
      </c>
      <c r="J835" t="s">
        <v>4</v>
      </c>
      <c r="K835" t="s">
        <v>4</v>
      </c>
      <c r="L835">
        <v>100</v>
      </c>
      <c r="M835">
        <v>1</v>
      </c>
      <c r="N835" t="s">
        <v>4</v>
      </c>
      <c r="O835" t="s">
        <v>4</v>
      </c>
      <c r="P835" t="s">
        <v>4</v>
      </c>
      <c r="Q835" t="s">
        <v>4</v>
      </c>
      <c r="R835" t="s">
        <v>4</v>
      </c>
      <c r="S835" t="s">
        <v>4</v>
      </c>
      <c r="T835" t="s">
        <v>4</v>
      </c>
      <c r="U835" t="s">
        <v>4</v>
      </c>
      <c r="V835" t="s">
        <v>4</v>
      </c>
      <c r="W835" t="s">
        <v>4</v>
      </c>
      <c r="X835" t="s">
        <v>4</v>
      </c>
      <c r="Y835" t="s">
        <v>4</v>
      </c>
      <c r="Z835" t="s">
        <v>4</v>
      </c>
      <c r="AA835" t="s">
        <v>4</v>
      </c>
      <c r="AB835" t="s">
        <v>6</v>
      </c>
      <c r="AC835" t="s">
        <v>16206</v>
      </c>
      <c r="AD835" t="s">
        <v>16207</v>
      </c>
      <c r="AE835" t="s">
        <v>49</v>
      </c>
      <c r="AF835" t="s">
        <v>4</v>
      </c>
      <c r="AG835" t="s">
        <v>4</v>
      </c>
      <c r="AH835" t="s">
        <v>16208</v>
      </c>
      <c r="AI835" t="s">
        <v>16209</v>
      </c>
      <c r="AJ835" t="s">
        <v>4</v>
      </c>
      <c r="AK835">
        <v>9141395904</v>
      </c>
      <c r="AL835" t="s">
        <v>16210</v>
      </c>
      <c r="AM835" t="s">
        <v>16211</v>
      </c>
      <c r="AN835" t="s">
        <v>4</v>
      </c>
      <c r="AO835" t="s">
        <v>15740</v>
      </c>
      <c r="AP835" t="s">
        <v>4</v>
      </c>
      <c r="AQ835" t="s">
        <v>4</v>
      </c>
      <c r="AR835" t="s">
        <v>4</v>
      </c>
      <c r="AS835" t="s">
        <v>4</v>
      </c>
      <c r="AT835" t="s">
        <v>4</v>
      </c>
      <c r="AU835" t="s">
        <v>4</v>
      </c>
      <c r="AW835" t="s">
        <v>319</v>
      </c>
      <c r="AX835">
        <v>11800</v>
      </c>
      <c r="AY835">
        <v>1100</v>
      </c>
      <c r="AZ835" t="s">
        <v>4</v>
      </c>
      <c r="BA835" t="s">
        <v>4</v>
      </c>
      <c r="BB835" t="s">
        <v>4</v>
      </c>
      <c r="BC835" t="s">
        <v>1177</v>
      </c>
      <c r="BD835" t="s">
        <v>11982</v>
      </c>
      <c r="BE835" t="s">
        <v>4</v>
      </c>
      <c r="BF835" t="s">
        <v>4</v>
      </c>
      <c r="BG835" t="s">
        <v>4</v>
      </c>
      <c r="BH835" t="s">
        <v>4</v>
      </c>
      <c r="BI835" t="s">
        <v>4</v>
      </c>
      <c r="BJ835" t="s">
        <v>16209</v>
      </c>
      <c r="BK835" t="s">
        <v>4</v>
      </c>
      <c r="BL835" t="s">
        <v>11400</v>
      </c>
      <c r="BM835" t="s">
        <v>4</v>
      </c>
      <c r="BN835">
        <v>12900</v>
      </c>
      <c r="BO835" t="s">
        <v>4</v>
      </c>
      <c r="BP835" t="s">
        <v>4</v>
      </c>
      <c r="BQ835" t="s">
        <v>4</v>
      </c>
      <c r="BR835" t="s">
        <v>4</v>
      </c>
      <c r="BS835" t="s">
        <v>4</v>
      </c>
      <c r="BT835" t="s">
        <v>4</v>
      </c>
      <c r="BU835" t="s">
        <v>4</v>
      </c>
      <c r="BV835" t="s">
        <v>4</v>
      </c>
      <c r="BW835" t="s">
        <v>317</v>
      </c>
      <c r="BX835" t="s">
        <v>4</v>
      </c>
      <c r="BY835" t="s">
        <v>12</v>
      </c>
      <c r="BZ835" t="s">
        <v>12</v>
      </c>
      <c r="CA835" t="s">
        <v>12</v>
      </c>
      <c r="CB835" t="s">
        <v>1114</v>
      </c>
      <c r="CC835" t="s">
        <v>4</v>
      </c>
      <c r="CD835" t="str" cm="1">
        <f t="array" aca="1" ref="CD835" ca="1">eConcatenar(A835:CB835,"|")</f>
        <v>eCjKhzaBHkK9RmkP|CAR2018-2609|3|ECONOLINE|TABASCO|CARDENAS|CARDENAS |2018-11-21|12900|X|X|100|1|X|X|X|X|X|X|X|X|X|X|X|X|X|X|DE LA CRUZ|GASPAR |DAVILA|SOLTERA|X|X|CALLE ENTRADA LOS GARCIA|BENITO JUAREZ SEGUNDA SECCION|X|9141395904|CARLOS ENRIQUE HERNANDEZ MORALES|BENEFICIARIO 2: GLADIS DE LA CRUZ GASPAR|X|RUTA 6 M|X|X|X|X|X|X||DOMICILIO |11800|1100|X|X|X|2021-9-25|2021-10-4|X|X|X|X|X|BENITO JUAREZ SEGUNDA SECCION|X|MUJER|X|12900|X|X|X|X|X|X|X|X|CARDENAS |X|x|x|x|final</v>
      </c>
    </row>
    <row r="836" spans="1:82" x14ac:dyDescent="0.25">
      <c r="A836" t="s">
        <v>16212</v>
      </c>
      <c r="B836" t="s">
        <v>16213</v>
      </c>
      <c r="C836">
        <v>3</v>
      </c>
      <c r="D836" t="s">
        <v>207</v>
      </c>
      <c r="E836" t="s">
        <v>2</v>
      </c>
      <c r="F836" t="s">
        <v>3</v>
      </c>
      <c r="G836" t="s">
        <v>317</v>
      </c>
      <c r="H836" t="s">
        <v>11403</v>
      </c>
      <c r="I836">
        <v>12900</v>
      </c>
      <c r="J836" t="s">
        <v>4</v>
      </c>
      <c r="K836" t="s">
        <v>4</v>
      </c>
      <c r="L836">
        <v>100</v>
      </c>
      <c r="M836">
        <v>0</v>
      </c>
      <c r="N836" t="s">
        <v>4</v>
      </c>
      <c r="O836" t="s">
        <v>4</v>
      </c>
      <c r="P836" t="s">
        <v>4</v>
      </c>
      <c r="Q836" t="s">
        <v>4</v>
      </c>
      <c r="R836" t="s">
        <v>4</v>
      </c>
      <c r="S836" t="s">
        <v>4</v>
      </c>
      <c r="T836" t="s">
        <v>4</v>
      </c>
      <c r="U836" t="s">
        <v>4</v>
      </c>
      <c r="V836" t="s">
        <v>4</v>
      </c>
      <c r="W836" t="s">
        <v>4</v>
      </c>
      <c r="X836" t="s">
        <v>4</v>
      </c>
      <c r="Y836" t="s">
        <v>4</v>
      </c>
      <c r="Z836" t="s">
        <v>4</v>
      </c>
      <c r="AA836" t="s">
        <v>4</v>
      </c>
      <c r="AB836" t="s">
        <v>768</v>
      </c>
      <c r="AC836" t="s">
        <v>38</v>
      </c>
      <c r="AD836" t="s">
        <v>9714</v>
      </c>
      <c r="AE836" t="s">
        <v>30</v>
      </c>
      <c r="AF836" t="s">
        <v>4</v>
      </c>
      <c r="AG836" t="s">
        <v>4</v>
      </c>
      <c r="AH836" t="s">
        <v>16214</v>
      </c>
      <c r="AI836" t="s">
        <v>1704</v>
      </c>
      <c r="AJ836" t="s">
        <v>4</v>
      </c>
      <c r="AK836">
        <v>9371201268</v>
      </c>
      <c r="AL836" t="s">
        <v>16215</v>
      </c>
      <c r="AM836" t="s">
        <v>16216</v>
      </c>
      <c r="AN836" t="s">
        <v>4</v>
      </c>
      <c r="AO836" t="s">
        <v>15740</v>
      </c>
      <c r="AP836" t="s">
        <v>4</v>
      </c>
      <c r="AQ836" t="s">
        <v>4</v>
      </c>
      <c r="AR836" t="s">
        <v>4</v>
      </c>
      <c r="AS836" t="s">
        <v>4</v>
      </c>
      <c r="AT836" t="s">
        <v>4</v>
      </c>
      <c r="AU836" t="s">
        <v>4</v>
      </c>
      <c r="AW836" t="s">
        <v>319</v>
      </c>
      <c r="AX836">
        <v>8300</v>
      </c>
      <c r="AY836">
        <v>4600</v>
      </c>
      <c r="AZ836" t="s">
        <v>4</v>
      </c>
      <c r="BA836" t="s">
        <v>4</v>
      </c>
      <c r="BB836" t="s">
        <v>4</v>
      </c>
      <c r="BC836" t="s">
        <v>1177</v>
      </c>
      <c r="BD836" t="s">
        <v>11982</v>
      </c>
      <c r="BE836" t="s">
        <v>4</v>
      </c>
      <c r="BF836" t="s">
        <v>4</v>
      </c>
      <c r="BG836" t="s">
        <v>4</v>
      </c>
      <c r="BH836" t="s">
        <v>4</v>
      </c>
      <c r="BI836" t="s">
        <v>4</v>
      </c>
      <c r="BJ836" t="s">
        <v>1704</v>
      </c>
      <c r="BK836" t="s">
        <v>4</v>
      </c>
      <c r="BL836" t="s">
        <v>11400</v>
      </c>
      <c r="BM836" t="s">
        <v>4</v>
      </c>
      <c r="BN836">
        <v>12900</v>
      </c>
      <c r="BO836" t="s">
        <v>4</v>
      </c>
      <c r="BP836" t="s">
        <v>4</v>
      </c>
      <c r="BQ836" t="s">
        <v>4</v>
      </c>
      <c r="BR836" t="s">
        <v>4</v>
      </c>
      <c r="BS836" t="s">
        <v>4</v>
      </c>
      <c r="BT836" t="s">
        <v>4</v>
      </c>
      <c r="BU836" t="s">
        <v>4</v>
      </c>
      <c r="BV836" t="s">
        <v>4</v>
      </c>
      <c r="BW836" t="s">
        <v>317</v>
      </c>
      <c r="BX836" t="s">
        <v>4</v>
      </c>
      <c r="BY836" t="s">
        <v>12</v>
      </c>
      <c r="BZ836" t="s">
        <v>12</v>
      </c>
      <c r="CA836" t="s">
        <v>12</v>
      </c>
      <c r="CB836" t="s">
        <v>1114</v>
      </c>
      <c r="CC836" t="s">
        <v>4</v>
      </c>
      <c r="CD836" t="str" cm="1">
        <f t="array" aca="1" ref="CD836" ca="1">eConcatenar(A836:CB836,"|")</f>
        <v>GA1LcCchiE7ieJih|CAR2018-2412|3|ECONOLINE|TABASCO|CARDENAS|CARDENAS |2018-10-22|12900|X|X|100|0|X|X|X|X|X|X|X|X|X|X|X|X|X|X|SANCHEZ |HERNANDEZ|NEREIDA|CASADA|X|X|CALLE CERRADA DE ARABIA IV|LA ESPERANZA |X|9371201268|ISIDRO LOPEZ ULLOA |BENEFICIARIO 2: ROSARIO LOPEZ SANCHEZ|X|RUTA 6 M|X|X|X|X|X|X||DOMICILIO |8300|4600|X|X|X|2021-9-25|2021-10-4|X|X|X|X|X|LA ESPERANZA |X|MUJER|X|12900|X|X|X|X|X|X|X|X|CARDENAS |X|x|x|x|final</v>
      </c>
    </row>
    <row r="837" spans="1:82" x14ac:dyDescent="0.25">
      <c r="A837" t="s">
        <v>16217</v>
      </c>
      <c r="B837" t="s">
        <v>16218</v>
      </c>
      <c r="C837">
        <v>3</v>
      </c>
      <c r="D837" t="s">
        <v>67</v>
      </c>
      <c r="E837" t="s">
        <v>2</v>
      </c>
      <c r="F837" t="s">
        <v>3</v>
      </c>
      <c r="G837" t="s">
        <v>317</v>
      </c>
      <c r="H837" t="s">
        <v>1161</v>
      </c>
      <c r="I837">
        <v>14800</v>
      </c>
      <c r="J837" t="s">
        <v>4</v>
      </c>
      <c r="K837" t="s">
        <v>4</v>
      </c>
      <c r="L837">
        <v>100</v>
      </c>
      <c r="M837">
        <v>0</v>
      </c>
      <c r="N837" t="s">
        <v>4</v>
      </c>
      <c r="O837" t="s">
        <v>4</v>
      </c>
      <c r="P837" t="s">
        <v>4</v>
      </c>
      <c r="Q837" t="s">
        <v>4</v>
      </c>
      <c r="R837" t="s">
        <v>4</v>
      </c>
      <c r="S837" t="s">
        <v>4</v>
      </c>
      <c r="T837" t="s">
        <v>4</v>
      </c>
      <c r="U837" t="s">
        <v>4</v>
      </c>
      <c r="V837" t="s">
        <v>4</v>
      </c>
      <c r="W837" t="s">
        <v>4</v>
      </c>
      <c r="X837" t="s">
        <v>4</v>
      </c>
      <c r="Y837" t="s">
        <v>4</v>
      </c>
      <c r="Z837" t="s">
        <v>4</v>
      </c>
      <c r="AA837" t="s">
        <v>4</v>
      </c>
      <c r="AB837" t="s">
        <v>57</v>
      </c>
      <c r="AC837" t="s">
        <v>240</v>
      </c>
      <c r="AD837" t="s">
        <v>4822</v>
      </c>
      <c r="AE837" t="s">
        <v>30</v>
      </c>
      <c r="AF837" t="s">
        <v>4</v>
      </c>
      <c r="AG837" t="s">
        <v>4</v>
      </c>
      <c r="AH837" t="s">
        <v>4720</v>
      </c>
      <c r="AI837" t="s">
        <v>15973</v>
      </c>
      <c r="AJ837" t="s">
        <v>4</v>
      </c>
      <c r="AK837">
        <v>9372273029</v>
      </c>
      <c r="AL837" t="s">
        <v>16219</v>
      </c>
      <c r="AM837" t="s">
        <v>16220</v>
      </c>
      <c r="AN837" t="s">
        <v>4</v>
      </c>
      <c r="AO837" t="s">
        <v>15740</v>
      </c>
      <c r="AP837" t="s">
        <v>4</v>
      </c>
      <c r="AQ837" t="s">
        <v>4</v>
      </c>
      <c r="AR837" t="s">
        <v>4</v>
      </c>
      <c r="AS837" t="s">
        <v>4</v>
      </c>
      <c r="AT837" t="s">
        <v>4</v>
      </c>
      <c r="AU837" t="s">
        <v>4</v>
      </c>
      <c r="AW837" t="s">
        <v>319</v>
      </c>
      <c r="AX837">
        <v>1050</v>
      </c>
      <c r="AY837">
        <v>13750</v>
      </c>
      <c r="AZ837" t="s">
        <v>4</v>
      </c>
      <c r="BA837" t="s">
        <v>4</v>
      </c>
      <c r="BB837" t="s">
        <v>4</v>
      </c>
      <c r="BC837" t="s">
        <v>1177</v>
      </c>
      <c r="BD837" t="s">
        <v>11982</v>
      </c>
      <c r="BE837" t="s">
        <v>4</v>
      </c>
      <c r="BF837" t="s">
        <v>4</v>
      </c>
      <c r="BG837" t="s">
        <v>4</v>
      </c>
      <c r="BH837" t="s">
        <v>4</v>
      </c>
      <c r="BI837" t="s">
        <v>4</v>
      </c>
      <c r="BJ837" t="s">
        <v>13856</v>
      </c>
      <c r="BK837" t="s">
        <v>4</v>
      </c>
      <c r="BL837" t="s">
        <v>11400</v>
      </c>
      <c r="BM837" t="s">
        <v>4</v>
      </c>
      <c r="BN837">
        <v>14800</v>
      </c>
      <c r="BO837" t="s">
        <v>4</v>
      </c>
      <c r="BP837" t="s">
        <v>4</v>
      </c>
      <c r="BQ837" t="s">
        <v>4</v>
      </c>
      <c r="BR837" t="s">
        <v>4</v>
      </c>
      <c r="BS837" t="s">
        <v>4</v>
      </c>
      <c r="BT837" t="s">
        <v>4</v>
      </c>
      <c r="BU837" t="s">
        <v>4</v>
      </c>
      <c r="BV837" t="s">
        <v>4</v>
      </c>
      <c r="BW837" t="s">
        <v>317</v>
      </c>
      <c r="BX837" t="s">
        <v>4</v>
      </c>
      <c r="BY837" t="s">
        <v>12</v>
      </c>
      <c r="BZ837" t="s">
        <v>12</v>
      </c>
      <c r="CA837" t="s">
        <v>12</v>
      </c>
      <c r="CB837" t="s">
        <v>1114</v>
      </c>
      <c r="CC837" t="s">
        <v>4</v>
      </c>
      <c r="CD837" t="str" cm="1">
        <f t="array" aca="1" ref="CD837" ca="1">eConcatenar(A837:CB837,"|")</f>
        <v>qYCOfursMg2gkVdh|CAR2021-2860|3|MEMORIAL|TABASCO|CARDENAS|CARDENAS |2021-6-24|14800|X|X|100|0|X|X|X|X|X|X|X|X|X|X|X|X|X|X|GARCIA|TORRES|CLARA|CASADA|X|X|CARRETERA PRINCIPAL |CALZADA SEGUNDA SECCION|X|9372273029|TERESA SANCHEZ GARCIA|BENEFICIARIO 2: OFELIA SANCHEZ GARCIA|X|RUTA 6 M|X|X|X|X|X|X||DOMICILIO |1050|13750|X|X|X|2021-9-25|2021-10-4|X|X|X|X|X|CALZADA SEGUNDA SECCION |X|MUJER|X|14800|X|X|X|X|X|X|X|X|CARDENAS |X|x|x|x|final</v>
      </c>
    </row>
    <row r="838" spans="1:82" x14ac:dyDescent="0.25">
      <c r="A838" t="s">
        <v>16221</v>
      </c>
      <c r="B838" t="s">
        <v>16222</v>
      </c>
      <c r="C838">
        <v>3</v>
      </c>
      <c r="D838" t="s">
        <v>207</v>
      </c>
      <c r="E838" t="s">
        <v>2</v>
      </c>
      <c r="F838" t="s">
        <v>3</v>
      </c>
      <c r="G838" t="s">
        <v>317</v>
      </c>
      <c r="H838" t="s">
        <v>15094</v>
      </c>
      <c r="I838">
        <v>12900</v>
      </c>
      <c r="J838" t="s">
        <v>4</v>
      </c>
      <c r="K838" t="s">
        <v>4</v>
      </c>
      <c r="L838">
        <v>100</v>
      </c>
      <c r="M838">
        <v>0</v>
      </c>
      <c r="N838" t="s">
        <v>4</v>
      </c>
      <c r="O838" t="s">
        <v>4</v>
      </c>
      <c r="P838" t="s">
        <v>4</v>
      </c>
      <c r="Q838" t="s">
        <v>4</v>
      </c>
      <c r="R838" t="s">
        <v>4</v>
      </c>
      <c r="S838" t="s">
        <v>4</v>
      </c>
      <c r="T838" t="s">
        <v>4</v>
      </c>
      <c r="U838" t="s">
        <v>4</v>
      </c>
      <c r="V838" t="s">
        <v>4</v>
      </c>
      <c r="W838" t="s">
        <v>4</v>
      </c>
      <c r="X838" t="s">
        <v>4</v>
      </c>
      <c r="Y838" t="s">
        <v>4</v>
      </c>
      <c r="Z838" t="s">
        <v>4</v>
      </c>
      <c r="AA838" t="s">
        <v>4</v>
      </c>
      <c r="AB838" t="s">
        <v>10825</v>
      </c>
      <c r="AC838" t="s">
        <v>124</v>
      </c>
      <c r="AD838" t="s">
        <v>16223</v>
      </c>
      <c r="AE838" t="s">
        <v>61</v>
      </c>
      <c r="AF838" t="s">
        <v>4</v>
      </c>
      <c r="AG838" t="s">
        <v>4</v>
      </c>
      <c r="AH838" t="s">
        <v>16224</v>
      </c>
      <c r="AI838" t="s">
        <v>305</v>
      </c>
      <c r="AJ838" t="s">
        <v>4</v>
      </c>
      <c r="AK838">
        <v>9373740992</v>
      </c>
      <c r="AL838" t="s">
        <v>16225</v>
      </c>
      <c r="AM838" t="s">
        <v>16226</v>
      </c>
      <c r="AN838" t="s">
        <v>4</v>
      </c>
      <c r="AO838" t="s">
        <v>15740</v>
      </c>
      <c r="AP838" t="s">
        <v>4</v>
      </c>
      <c r="AQ838" t="s">
        <v>4</v>
      </c>
      <c r="AR838" t="s">
        <v>4</v>
      </c>
      <c r="AS838" t="s">
        <v>4</v>
      </c>
      <c r="AT838" t="s">
        <v>4</v>
      </c>
      <c r="AU838" t="s">
        <v>4</v>
      </c>
      <c r="AW838" t="s">
        <v>319</v>
      </c>
      <c r="AX838">
        <v>5000</v>
      </c>
      <c r="AY838">
        <v>7900</v>
      </c>
      <c r="AZ838" t="s">
        <v>4</v>
      </c>
      <c r="BA838" t="s">
        <v>4</v>
      </c>
      <c r="BB838" t="s">
        <v>4</v>
      </c>
      <c r="BC838" t="s">
        <v>1177</v>
      </c>
      <c r="BD838" t="s">
        <v>11982</v>
      </c>
      <c r="BE838" t="s">
        <v>4</v>
      </c>
      <c r="BF838" t="s">
        <v>4</v>
      </c>
      <c r="BG838" t="s">
        <v>4</v>
      </c>
      <c r="BH838" t="s">
        <v>4</v>
      </c>
      <c r="BI838" t="s">
        <v>4</v>
      </c>
      <c r="BJ838" t="s">
        <v>305</v>
      </c>
      <c r="BK838" t="s">
        <v>4</v>
      </c>
      <c r="BL838" t="s">
        <v>11409</v>
      </c>
      <c r="BM838" t="s">
        <v>4</v>
      </c>
      <c r="BN838">
        <v>12900</v>
      </c>
      <c r="BO838" t="s">
        <v>4</v>
      </c>
      <c r="BP838" t="s">
        <v>4</v>
      </c>
      <c r="BQ838" t="s">
        <v>4</v>
      </c>
      <c r="BR838" t="s">
        <v>4</v>
      </c>
      <c r="BS838" t="s">
        <v>4</v>
      </c>
      <c r="BT838" t="s">
        <v>4</v>
      </c>
      <c r="BU838" t="s">
        <v>4</v>
      </c>
      <c r="BV838" t="s">
        <v>4</v>
      </c>
      <c r="BW838" t="s">
        <v>317</v>
      </c>
      <c r="BX838" t="s">
        <v>4</v>
      </c>
      <c r="BY838" t="s">
        <v>12</v>
      </c>
      <c r="BZ838" t="s">
        <v>12</v>
      </c>
      <c r="CA838" t="s">
        <v>12</v>
      </c>
      <c r="CB838" t="s">
        <v>1114</v>
      </c>
      <c r="CC838" t="s">
        <v>4</v>
      </c>
      <c r="CD838" t="str" cm="1">
        <f t="array" aca="1" ref="CD838" ca="1">eConcatenar(A838:CB838,"|")</f>
        <v>LVih83O7X7Zh3alO|CAR2020-0601|3|ECONOLINE|TABASCO|CARDENAS|CARDENAS |2020-2-18|12900|X|X|100|0|X|X|X|X|X|X|X|X|X|X|X|X|X|X|DAMIAN|RODRIGUEZ|GILBERTO DEL CARMEN|CASADO|X|X|CALLE AVENIDA CALZADA SIN NUMERO|CALZADA PRIMERA SECCION|X|9373740992|MATEA ACOPA ESCOBAR |BENEFICIERO 2: MATEO VICENTE DAMIAN RODRIGUEZ|X|RUTA 6 M|X|X|X|X|X|X||DOMICILIO |5000|7900|X|X|X|2021-9-25|2021-10-4|X|X|X|X|X|CALZADA PRIMERA SECCION|X|HOMBRE|X|12900|X|X|X|X|X|X|X|X|CARDENAS |X|x|x|x|final</v>
      </c>
    </row>
    <row r="839" spans="1:82" x14ac:dyDescent="0.25">
      <c r="A839" t="s">
        <v>16227</v>
      </c>
      <c r="B839" t="s">
        <v>16228</v>
      </c>
      <c r="C839">
        <v>3</v>
      </c>
      <c r="D839" t="s">
        <v>446</v>
      </c>
      <c r="E839" t="s">
        <v>380</v>
      </c>
      <c r="F839" t="s">
        <v>317</v>
      </c>
      <c r="G839" t="s">
        <v>317</v>
      </c>
      <c r="H839" t="s">
        <v>16229</v>
      </c>
      <c r="I839">
        <v>12900</v>
      </c>
      <c r="J839" t="s">
        <v>4</v>
      </c>
      <c r="K839" t="s">
        <v>4</v>
      </c>
      <c r="L839">
        <v>100</v>
      </c>
      <c r="M839">
        <v>0</v>
      </c>
      <c r="N839" t="s">
        <v>4</v>
      </c>
      <c r="O839" t="s">
        <v>4</v>
      </c>
      <c r="P839" t="s">
        <v>4</v>
      </c>
      <c r="Q839" t="s">
        <v>4</v>
      </c>
      <c r="R839" t="s">
        <v>4</v>
      </c>
      <c r="S839" t="s">
        <v>4</v>
      </c>
      <c r="T839" t="s">
        <v>4</v>
      </c>
      <c r="U839" t="s">
        <v>4</v>
      </c>
      <c r="V839" t="s">
        <v>4</v>
      </c>
      <c r="W839" t="s">
        <v>4</v>
      </c>
      <c r="X839" t="s">
        <v>4</v>
      </c>
      <c r="Y839" t="s">
        <v>4</v>
      </c>
      <c r="Z839" t="s">
        <v>4</v>
      </c>
      <c r="AA839" t="s">
        <v>4</v>
      </c>
      <c r="AB839" t="s">
        <v>9881</v>
      </c>
      <c r="AC839" t="s">
        <v>6</v>
      </c>
      <c r="AD839" t="s">
        <v>16230</v>
      </c>
      <c r="AE839" t="s">
        <v>4653</v>
      </c>
      <c r="AF839" s="1" t="s">
        <v>4</v>
      </c>
      <c r="AG839" t="s">
        <v>4</v>
      </c>
      <c r="AH839" t="s">
        <v>16231</v>
      </c>
      <c r="AI839" t="s">
        <v>450</v>
      </c>
      <c r="AJ839" t="s">
        <v>4</v>
      </c>
      <c r="AK839">
        <v>9371061779</v>
      </c>
      <c r="AL839" t="s">
        <v>16232</v>
      </c>
      <c r="AM839" t="s">
        <v>16233</v>
      </c>
      <c r="AN839" t="s">
        <v>4</v>
      </c>
      <c r="AO839" t="s">
        <v>16234</v>
      </c>
      <c r="AP839" t="s">
        <v>4</v>
      </c>
      <c r="AQ839" t="s">
        <v>4</v>
      </c>
      <c r="AR839" t="s">
        <v>4</v>
      </c>
      <c r="AS839" t="s">
        <v>4</v>
      </c>
      <c r="AT839" t="s">
        <v>4</v>
      </c>
      <c r="AU839" t="s">
        <v>4</v>
      </c>
      <c r="AW839" t="s">
        <v>319</v>
      </c>
      <c r="AX839">
        <v>11700</v>
      </c>
      <c r="AY839">
        <v>1200</v>
      </c>
      <c r="AZ839" t="s">
        <v>4</v>
      </c>
      <c r="BA839" t="s">
        <v>4</v>
      </c>
      <c r="BB839" t="s">
        <v>4</v>
      </c>
      <c r="BC839" t="s">
        <v>5180</v>
      </c>
      <c r="BD839" t="s">
        <v>11982</v>
      </c>
      <c r="BE839" s="1" t="s">
        <v>4</v>
      </c>
      <c r="BF839" t="s">
        <v>4</v>
      </c>
      <c r="BG839" t="s">
        <v>4</v>
      </c>
      <c r="BH839" t="s">
        <v>4</v>
      </c>
      <c r="BI839" t="s">
        <v>4</v>
      </c>
      <c r="BJ839" t="s">
        <v>450</v>
      </c>
      <c r="BK839" t="s">
        <v>4</v>
      </c>
      <c r="BL839" t="s">
        <v>11301</v>
      </c>
      <c r="BM839" s="2" t="s">
        <v>4</v>
      </c>
      <c r="BN839">
        <v>12900</v>
      </c>
      <c r="BO839" t="s">
        <v>4</v>
      </c>
      <c r="BP839" t="s">
        <v>4</v>
      </c>
      <c r="BQ839" t="s">
        <v>4</v>
      </c>
      <c r="BR839" t="s">
        <v>4</v>
      </c>
      <c r="BS839" t="s">
        <v>4</v>
      </c>
      <c r="BT839" t="s">
        <v>4</v>
      </c>
      <c r="BU839" t="s">
        <v>4</v>
      </c>
      <c r="BV839" t="s">
        <v>4</v>
      </c>
      <c r="BW839" t="s">
        <v>317</v>
      </c>
      <c r="BX839" t="s">
        <v>4</v>
      </c>
      <c r="BY839" t="s">
        <v>12</v>
      </c>
      <c r="BZ839" t="s">
        <v>12</v>
      </c>
      <c r="CA839" t="s">
        <v>12</v>
      </c>
      <c r="CB839" t="s">
        <v>1114</v>
      </c>
      <c r="CC839" t="s">
        <v>4</v>
      </c>
      <c r="CD839" t="str" cm="1">
        <f t="array" aca="1" ref="CD839" ca="1">eConcatenar(A839:CB839,"|")</f>
        <v>DSL19kjaMMwpEW1O|CAR2018-1456|3|ECONOLINE |TABASCO |CARDENAS |CARDENAS |2018-8-20|12900|X|X|100|0|X|X|X|X|X|X|X|X|X|X|X|X|X|X|VIDAL |DE LA CRUZ|RUBEN DARIO |VIUDO |X|X|CALLE AVENIDA CALZADA NUMERO 40|CALZADA PRIMERA SECCION |X|9371061779|GABRIEL VIDAL PONS |BENEFICIARIO 2: KARINA VIDAL PONS |X|RUTA  6 V |X|X|X|X|X|X||DOMICILIO |11700|1200|X|X|X|2021-9-17|2021-10-4|X|X|X|X|X|CALZADA PRIMERA SECCION |X|HOMBRE |X|12900|X|X|X|X|X|X|X|X|CARDENAS |X|x|x|x|final</v>
      </c>
    </row>
    <row r="840" spans="1:82" x14ac:dyDescent="0.25">
      <c r="A840" t="s">
        <v>16236</v>
      </c>
      <c r="B840" t="s">
        <v>16237</v>
      </c>
      <c r="C840">
        <v>3</v>
      </c>
      <c r="D840" t="s">
        <v>446</v>
      </c>
      <c r="E840" t="s">
        <v>380</v>
      </c>
      <c r="F840" t="s">
        <v>317</v>
      </c>
      <c r="G840" t="s">
        <v>317</v>
      </c>
      <c r="H840" t="s">
        <v>16238</v>
      </c>
      <c r="I840">
        <v>12900</v>
      </c>
      <c r="J840" t="s">
        <v>4</v>
      </c>
      <c r="K840" t="s">
        <v>4</v>
      </c>
      <c r="L840">
        <v>200</v>
      </c>
      <c r="M840">
        <v>1</v>
      </c>
      <c r="N840" t="s">
        <v>4</v>
      </c>
      <c r="O840" t="s">
        <v>4</v>
      </c>
      <c r="P840" t="s">
        <v>4</v>
      </c>
      <c r="Q840" t="s">
        <v>4</v>
      </c>
      <c r="R840" t="s">
        <v>4</v>
      </c>
      <c r="S840" t="s">
        <v>4</v>
      </c>
      <c r="T840" t="s">
        <v>4</v>
      </c>
      <c r="U840" t="s">
        <v>4</v>
      </c>
      <c r="V840" t="s">
        <v>4</v>
      </c>
      <c r="W840" t="s">
        <v>4</v>
      </c>
      <c r="X840" t="s">
        <v>4</v>
      </c>
      <c r="Y840" t="s">
        <v>4</v>
      </c>
      <c r="Z840" t="s">
        <v>4</v>
      </c>
      <c r="AA840" t="s">
        <v>4</v>
      </c>
      <c r="AB840" t="s">
        <v>4941</v>
      </c>
      <c r="AC840" t="s">
        <v>336</v>
      </c>
      <c r="AD840" t="s">
        <v>16239</v>
      </c>
      <c r="AE840" t="s">
        <v>457</v>
      </c>
      <c r="AF840" t="s">
        <v>4</v>
      </c>
      <c r="AG840" t="s">
        <v>4</v>
      </c>
      <c r="AH840" t="s">
        <v>16240</v>
      </c>
      <c r="AI840" t="s">
        <v>450</v>
      </c>
      <c r="AJ840" t="s">
        <v>4</v>
      </c>
      <c r="AK840">
        <v>9371759731</v>
      </c>
      <c r="AL840" t="s">
        <v>16241</v>
      </c>
      <c r="AM840" t="s">
        <v>16242</v>
      </c>
      <c r="AN840" t="s">
        <v>4</v>
      </c>
      <c r="AO840" t="s">
        <v>16234</v>
      </c>
      <c r="AP840" t="s">
        <v>4</v>
      </c>
      <c r="AQ840" t="s">
        <v>4</v>
      </c>
      <c r="AR840" t="s">
        <v>4</v>
      </c>
      <c r="AS840" t="s">
        <v>4</v>
      </c>
      <c r="AT840" t="s">
        <v>4</v>
      </c>
      <c r="AU840" t="s">
        <v>4</v>
      </c>
      <c r="AW840" t="s">
        <v>319</v>
      </c>
      <c r="AX840">
        <v>4800</v>
      </c>
      <c r="AY840">
        <v>8100</v>
      </c>
      <c r="AZ840" t="s">
        <v>4</v>
      </c>
      <c r="BA840" t="s">
        <v>4</v>
      </c>
      <c r="BB840" t="s">
        <v>4</v>
      </c>
      <c r="BC840" t="s">
        <v>5180</v>
      </c>
      <c r="BD840" t="s">
        <v>11982</v>
      </c>
      <c r="BE840" t="s">
        <v>4</v>
      </c>
      <c r="BF840" t="s">
        <v>4</v>
      </c>
      <c r="BG840" t="s">
        <v>4</v>
      </c>
      <c r="BH840" t="s">
        <v>4</v>
      </c>
      <c r="BI840" t="s">
        <v>4</v>
      </c>
      <c r="BJ840" t="s">
        <v>450</v>
      </c>
      <c r="BK840" t="s">
        <v>4</v>
      </c>
      <c r="BL840" t="s">
        <v>11315</v>
      </c>
      <c r="BM840" t="s">
        <v>4</v>
      </c>
      <c r="BN840">
        <v>12900</v>
      </c>
      <c r="BO840" t="s">
        <v>4</v>
      </c>
      <c r="BP840" t="s">
        <v>4</v>
      </c>
      <c r="BQ840" t="s">
        <v>4</v>
      </c>
      <c r="BR840" t="s">
        <v>4</v>
      </c>
      <c r="BS840" t="s">
        <v>4</v>
      </c>
      <c r="BT840" t="s">
        <v>4</v>
      </c>
      <c r="BU840" t="s">
        <v>4</v>
      </c>
      <c r="BV840" t="s">
        <v>4</v>
      </c>
      <c r="BW840" t="s">
        <v>317</v>
      </c>
      <c r="BX840" t="s">
        <v>4</v>
      </c>
      <c r="BY840" t="s">
        <v>12</v>
      </c>
      <c r="BZ840" t="s">
        <v>12</v>
      </c>
      <c r="CA840" t="s">
        <v>12</v>
      </c>
      <c r="CB840" t="s">
        <v>1114</v>
      </c>
      <c r="CC840" t="s">
        <v>4</v>
      </c>
      <c r="CD840" t="str" cm="1">
        <f t="array" aca="1" ref="CD840" ca="1">eConcatenar(A840:CB840,"|")</f>
        <v>QTRPN1BWC7XXv2uY|CAR2018-1498|3|ECONOLINE |TABASCO |CARDENAS |CARDENAS |2019-8-29|12900|X|X|200|1|X|X|X|X|X|X|X|X|X|X|X|X|X|X|RICARDEZ |CORDOVA |REYNA VICTORIA |CASADA |X|X|CERRADA MARCO SOSA GOMEZ NUMERO 62|CALZADA PRIMERA SECCION |X|9371759731|IVAN ESTHER SOSA RICARDEZ|BENEFICIARIO 2: DULCE MARIA SOSA RICARDEZ |X|RUTA  6 V |X|X|X|X|X|X||DOMICILIO |4800|8100|X|X|X|2021-9-17|2021-10-4|X|X|X|X|X|CALZADA PRIMERA SECCION |X|MUJER |X|12900|X|X|X|X|X|X|X|X|CARDENAS |X|x|x|x|final</v>
      </c>
    </row>
    <row r="841" spans="1:82" x14ac:dyDescent="0.25">
      <c r="A841" t="s">
        <v>16243</v>
      </c>
      <c r="B841" t="s">
        <v>16244</v>
      </c>
      <c r="C841">
        <v>3</v>
      </c>
      <c r="D841" t="s">
        <v>446</v>
      </c>
      <c r="E841" t="s">
        <v>380</v>
      </c>
      <c r="F841" t="s">
        <v>317</v>
      </c>
      <c r="G841" t="s">
        <v>317</v>
      </c>
      <c r="H841" t="s">
        <v>15992</v>
      </c>
      <c r="I841">
        <v>12900</v>
      </c>
      <c r="J841" t="s">
        <v>4</v>
      </c>
      <c r="K841" s="3" t="s">
        <v>4</v>
      </c>
      <c r="L841">
        <v>200</v>
      </c>
      <c r="M841">
        <v>1</v>
      </c>
      <c r="N841" t="s">
        <v>4</v>
      </c>
      <c r="O841" t="s">
        <v>4</v>
      </c>
      <c r="P841" t="s">
        <v>4</v>
      </c>
      <c r="Q841" t="s">
        <v>4</v>
      </c>
      <c r="R841" t="s">
        <v>4</v>
      </c>
      <c r="S841" t="s">
        <v>4</v>
      </c>
      <c r="T841" t="s">
        <v>4</v>
      </c>
      <c r="U841" t="s">
        <v>4</v>
      </c>
      <c r="V841" t="s">
        <v>4</v>
      </c>
      <c r="W841" t="s">
        <v>4</v>
      </c>
      <c r="X841" t="s">
        <v>4</v>
      </c>
      <c r="Y841" t="s">
        <v>4</v>
      </c>
      <c r="Z841" t="s">
        <v>4</v>
      </c>
      <c r="AA841" t="s">
        <v>4</v>
      </c>
      <c r="AB841" t="s">
        <v>768</v>
      </c>
      <c r="AC841" t="s">
        <v>5032</v>
      </c>
      <c r="AD841" t="s">
        <v>16245</v>
      </c>
      <c r="AE841" t="s">
        <v>208</v>
      </c>
      <c r="AF841" t="s">
        <v>4</v>
      </c>
      <c r="AG841" t="s">
        <v>4</v>
      </c>
      <c r="AH841" t="s">
        <v>16246</v>
      </c>
      <c r="AI841" t="s">
        <v>450</v>
      </c>
      <c r="AJ841" t="s">
        <v>4</v>
      </c>
      <c r="AK841">
        <v>9371321067</v>
      </c>
      <c r="AL841" t="s">
        <v>16247</v>
      </c>
      <c r="AM841" t="s">
        <v>16248</v>
      </c>
      <c r="AN841" t="s">
        <v>4</v>
      </c>
      <c r="AO841" t="s">
        <v>16234</v>
      </c>
      <c r="AP841" t="s">
        <v>4</v>
      </c>
      <c r="AQ841" t="s">
        <v>4</v>
      </c>
      <c r="AR841" t="s">
        <v>4</v>
      </c>
      <c r="AS841" t="s">
        <v>4</v>
      </c>
      <c r="AT841" t="s">
        <v>4</v>
      </c>
      <c r="AU841" t="s">
        <v>4</v>
      </c>
      <c r="AW841" t="s">
        <v>319</v>
      </c>
      <c r="AX841">
        <v>6300</v>
      </c>
      <c r="AY841">
        <v>6600</v>
      </c>
      <c r="AZ841" t="s">
        <v>4</v>
      </c>
      <c r="BA841" t="s">
        <v>4</v>
      </c>
      <c r="BB841" t="s">
        <v>4</v>
      </c>
      <c r="BC841" t="s">
        <v>5180</v>
      </c>
      <c r="BD841" t="s">
        <v>11982</v>
      </c>
      <c r="BE841" t="s">
        <v>4</v>
      </c>
      <c r="BF841" t="s">
        <v>4</v>
      </c>
      <c r="BG841" t="s">
        <v>4</v>
      </c>
      <c r="BH841" t="s">
        <v>4</v>
      </c>
      <c r="BI841" t="s">
        <v>4</v>
      </c>
      <c r="BJ841" t="s">
        <v>450</v>
      </c>
      <c r="BK841" t="s">
        <v>4</v>
      </c>
      <c r="BL841" t="s">
        <v>11301</v>
      </c>
      <c r="BM841" t="s">
        <v>4</v>
      </c>
      <c r="BN841">
        <v>12900</v>
      </c>
      <c r="BO841" t="s">
        <v>4</v>
      </c>
      <c r="BP841" t="s">
        <v>4</v>
      </c>
      <c r="BQ841" t="s">
        <v>4</v>
      </c>
      <c r="BR841" t="s">
        <v>4</v>
      </c>
      <c r="BS841" t="s">
        <v>4</v>
      </c>
      <c r="BT841" t="s">
        <v>4</v>
      </c>
      <c r="BU841" t="s">
        <v>4</v>
      </c>
      <c r="BV841" t="s">
        <v>4</v>
      </c>
      <c r="BW841" t="s">
        <v>317</v>
      </c>
      <c r="BX841" t="s">
        <v>4</v>
      </c>
      <c r="BY841" t="s">
        <v>12</v>
      </c>
      <c r="BZ841" t="s">
        <v>12</v>
      </c>
      <c r="CA841" t="s">
        <v>12</v>
      </c>
      <c r="CB841" t="s">
        <v>1114</v>
      </c>
      <c r="CC841" t="s">
        <v>4</v>
      </c>
      <c r="CD841" t="str" cm="1">
        <f t="array" aca="1" ref="CD841" ca="1">eConcatenar(A841:CB841,"|")</f>
        <v>NJv3sY4MJbiQjPNr|CAR2020-0007|3|ECONOLINE |TABASCO |CARDENAS |CARDENAS |2020-1-6|12900|X|X|200|1|X|X|X|X|X|X|X|X|X|X|X|X|X|X|SANCHEZ |TORRES |EVARISTO |CASADO |X|X|CALLE AVENIDA CALZADA SIN NUMERO |CALZADA PRIMERA SECCION |X|9371321067|PEDRO PABLO SANCHEZ MARIN |BENEFICIARIO 2: JUANA MARON GONZALEZ |X|RUTA  6 V |X|X|X|X|X|X||DOMICILIO |6300|6600|X|X|X|2021-9-17|2021-10-4|X|X|X|X|X|CALZADA PRIMERA SECCION |X|HOMBRE |X|12900|X|X|X|X|X|X|X|X|CARDENAS |X|x|x|x|final</v>
      </c>
    </row>
    <row r="842" spans="1:82" x14ac:dyDescent="0.25">
      <c r="A842" t="s">
        <v>16249</v>
      </c>
      <c r="B842" t="s">
        <v>16250</v>
      </c>
      <c r="C842">
        <v>3</v>
      </c>
      <c r="D842" t="s">
        <v>446</v>
      </c>
      <c r="E842" t="s">
        <v>380</v>
      </c>
      <c r="F842" t="s">
        <v>317</v>
      </c>
      <c r="G842" t="s">
        <v>317</v>
      </c>
      <c r="H842" t="s">
        <v>12477</v>
      </c>
      <c r="I842">
        <v>12900</v>
      </c>
      <c r="J842" t="s">
        <v>4</v>
      </c>
      <c r="K842" s="3" t="s">
        <v>4</v>
      </c>
      <c r="L842">
        <v>200</v>
      </c>
      <c r="M842">
        <v>1</v>
      </c>
      <c r="N842" t="s">
        <v>4</v>
      </c>
      <c r="O842" t="s">
        <v>4</v>
      </c>
      <c r="P842" t="s">
        <v>4</v>
      </c>
      <c r="Q842" t="s">
        <v>4</v>
      </c>
      <c r="R842" t="s">
        <v>4</v>
      </c>
      <c r="S842" t="s">
        <v>4</v>
      </c>
      <c r="T842" t="s">
        <v>4</v>
      </c>
      <c r="U842" t="s">
        <v>4</v>
      </c>
      <c r="V842" t="s">
        <v>4</v>
      </c>
      <c r="W842" t="s">
        <v>4</v>
      </c>
      <c r="X842" t="s">
        <v>4</v>
      </c>
      <c r="Y842" t="s">
        <v>4</v>
      </c>
      <c r="Z842" t="s">
        <v>4</v>
      </c>
      <c r="AA842" t="s">
        <v>4</v>
      </c>
      <c r="AB842" t="s">
        <v>16251</v>
      </c>
      <c r="AC842" t="s">
        <v>16252</v>
      </c>
      <c r="AD842" t="s">
        <v>9752</v>
      </c>
      <c r="AE842" t="s">
        <v>457</v>
      </c>
      <c r="AF842" t="s">
        <v>4</v>
      </c>
      <c r="AG842" t="s">
        <v>4</v>
      </c>
      <c r="AH842" t="s">
        <v>16253</v>
      </c>
      <c r="AI842" t="s">
        <v>450</v>
      </c>
      <c r="AJ842" t="s">
        <v>4</v>
      </c>
      <c r="AK842">
        <v>9372836918</v>
      </c>
      <c r="AL842" t="s">
        <v>16254</v>
      </c>
      <c r="AM842" t="s">
        <v>16255</v>
      </c>
      <c r="AN842" t="s">
        <v>4</v>
      </c>
      <c r="AO842" t="s">
        <v>16234</v>
      </c>
      <c r="AP842" t="s">
        <v>4</v>
      </c>
      <c r="AQ842" t="s">
        <v>4</v>
      </c>
      <c r="AR842" t="s">
        <v>4</v>
      </c>
      <c r="AS842" t="s">
        <v>4</v>
      </c>
      <c r="AT842" t="s">
        <v>4</v>
      </c>
      <c r="AU842" t="s">
        <v>4</v>
      </c>
      <c r="AW842" t="s">
        <v>319</v>
      </c>
      <c r="AX842">
        <v>8600</v>
      </c>
      <c r="AY842">
        <v>4300</v>
      </c>
      <c r="AZ842" t="s">
        <v>4</v>
      </c>
      <c r="BA842" t="s">
        <v>4</v>
      </c>
      <c r="BB842" t="s">
        <v>4</v>
      </c>
      <c r="BC842" t="s">
        <v>5180</v>
      </c>
      <c r="BD842" t="s">
        <v>11982</v>
      </c>
      <c r="BE842" t="s">
        <v>4</v>
      </c>
      <c r="BF842" t="s">
        <v>4</v>
      </c>
      <c r="BG842" t="s">
        <v>4</v>
      </c>
      <c r="BH842" t="s">
        <v>4</v>
      </c>
      <c r="BI842" t="s">
        <v>4</v>
      </c>
      <c r="BJ842" t="s">
        <v>450</v>
      </c>
      <c r="BK842" t="s">
        <v>4</v>
      </c>
      <c r="BL842" t="s">
        <v>11315</v>
      </c>
      <c r="BM842" t="s">
        <v>4</v>
      </c>
      <c r="BN842">
        <v>12900</v>
      </c>
      <c r="BO842" t="s">
        <v>4</v>
      </c>
      <c r="BP842" t="s">
        <v>4</v>
      </c>
      <c r="BQ842" t="s">
        <v>4</v>
      </c>
      <c r="BR842" t="s">
        <v>4</v>
      </c>
      <c r="BS842" t="s">
        <v>4</v>
      </c>
      <c r="BT842" t="s">
        <v>4</v>
      </c>
      <c r="BU842" t="s">
        <v>4</v>
      </c>
      <c r="BV842" t="s">
        <v>4</v>
      </c>
      <c r="BW842" t="s">
        <v>317</v>
      </c>
      <c r="BX842" t="s">
        <v>4</v>
      </c>
      <c r="BY842" t="s">
        <v>12</v>
      </c>
      <c r="BZ842" t="s">
        <v>12</v>
      </c>
      <c r="CA842" t="s">
        <v>12</v>
      </c>
      <c r="CB842" t="s">
        <v>1114</v>
      </c>
      <c r="CC842" t="s">
        <v>4</v>
      </c>
      <c r="CD842" t="str" cm="1">
        <f t="array" aca="1" ref="CD842" ca="1">eConcatenar(A842:CB842,"|")</f>
        <v>l7qH2hI0d8mZBHX8|CAR2018-1482|3|ECONOLINE |TABASCO |CARDENAS |CARDENAS |2018-8-24|12900|X|X|200|1|X|X|X|X|X|X|X|X|X|X|X|X|X|X|MUJICA |SAUZ |MARIA DEL CARMEN |CASADA |X|X|CARRETERA PRINCIPAL A MANTILLA |CALZADA PRIMERA SECCION |X|9372836918|JORGE MARIN GAMAS |BENEFICIARIO 2: NANEY JISELL MARIN MUJICA |X|RUTA  6 V |X|X|X|X|X|X||DOMICILIO |8600|4300|X|X|X|2021-9-17|2021-10-4|X|X|X|X|X|CALZADA PRIMERA SECCION |X|MUJER |X|12900|X|X|X|X|X|X|X|X|CARDENAS |X|x|x|x|final</v>
      </c>
    </row>
    <row r="843" spans="1:82" x14ac:dyDescent="0.25">
      <c r="A843" t="s">
        <v>16256</v>
      </c>
      <c r="B843" t="s">
        <v>16257</v>
      </c>
      <c r="C843">
        <v>3</v>
      </c>
      <c r="D843" t="s">
        <v>446</v>
      </c>
      <c r="E843" t="s">
        <v>380</v>
      </c>
      <c r="F843" t="s">
        <v>317</v>
      </c>
      <c r="G843" t="s">
        <v>317</v>
      </c>
      <c r="H843" t="s">
        <v>16258</v>
      </c>
      <c r="I843">
        <v>12900</v>
      </c>
      <c r="J843" t="s">
        <v>4</v>
      </c>
      <c r="K843" s="3" t="s">
        <v>4</v>
      </c>
      <c r="L843">
        <v>100</v>
      </c>
      <c r="M843">
        <v>0</v>
      </c>
      <c r="N843" t="s">
        <v>4</v>
      </c>
      <c r="O843" t="s">
        <v>4</v>
      </c>
      <c r="P843" t="s">
        <v>4</v>
      </c>
      <c r="Q843" t="s">
        <v>4</v>
      </c>
      <c r="R843" t="s">
        <v>4</v>
      </c>
      <c r="S843" t="s">
        <v>4</v>
      </c>
      <c r="T843" t="s">
        <v>4</v>
      </c>
      <c r="U843" t="s">
        <v>4</v>
      </c>
      <c r="V843" t="s">
        <v>4</v>
      </c>
      <c r="W843" t="s">
        <v>4</v>
      </c>
      <c r="X843" t="s">
        <v>4</v>
      </c>
      <c r="Y843" t="s">
        <v>4</v>
      </c>
      <c r="Z843" t="s">
        <v>4</v>
      </c>
      <c r="AA843" t="s">
        <v>4</v>
      </c>
      <c r="AB843" t="s">
        <v>77</v>
      </c>
      <c r="AC843" t="s">
        <v>768</v>
      </c>
      <c r="AD843" t="s">
        <v>9905</v>
      </c>
      <c r="AE843" t="s">
        <v>208</v>
      </c>
      <c r="AF843" t="s">
        <v>4</v>
      </c>
      <c r="AG843" t="s">
        <v>4</v>
      </c>
      <c r="AH843" t="s">
        <v>16259</v>
      </c>
      <c r="AI843" t="s">
        <v>13856</v>
      </c>
      <c r="AJ843" t="s">
        <v>4</v>
      </c>
      <c r="AK843">
        <v>9372302886</v>
      </c>
      <c r="AL843" t="s">
        <v>16260</v>
      </c>
      <c r="AM843" t="s">
        <v>16261</v>
      </c>
      <c r="AN843" t="s">
        <v>4</v>
      </c>
      <c r="AO843" t="s">
        <v>16234</v>
      </c>
      <c r="AP843" t="s">
        <v>4</v>
      </c>
      <c r="AQ843" t="s">
        <v>4</v>
      </c>
      <c r="AR843" t="s">
        <v>4</v>
      </c>
      <c r="AS843" t="s">
        <v>4</v>
      </c>
      <c r="AT843" t="s">
        <v>4</v>
      </c>
      <c r="AU843" t="s">
        <v>4</v>
      </c>
      <c r="AW843" t="s">
        <v>319</v>
      </c>
      <c r="AX843">
        <v>7200</v>
      </c>
      <c r="AY843">
        <v>5700</v>
      </c>
      <c r="AZ843" t="s">
        <v>4</v>
      </c>
      <c r="BA843" t="s">
        <v>4</v>
      </c>
      <c r="BB843" t="s">
        <v>4</v>
      </c>
      <c r="BC843" t="s">
        <v>5180</v>
      </c>
      <c r="BD843" t="s">
        <v>11982</v>
      </c>
      <c r="BE843" t="s">
        <v>4</v>
      </c>
      <c r="BF843" t="s">
        <v>4</v>
      </c>
      <c r="BG843" t="s">
        <v>4</v>
      </c>
      <c r="BH843" t="s">
        <v>4</v>
      </c>
      <c r="BI843" t="s">
        <v>4</v>
      </c>
      <c r="BJ843" t="s">
        <v>13856</v>
      </c>
      <c r="BK843" t="s">
        <v>4</v>
      </c>
      <c r="BL843" t="s">
        <v>11301</v>
      </c>
      <c r="BM843" t="s">
        <v>4</v>
      </c>
      <c r="BN843">
        <v>12900</v>
      </c>
      <c r="BO843" t="s">
        <v>4</v>
      </c>
      <c r="BP843" t="s">
        <v>4</v>
      </c>
      <c r="BQ843" t="s">
        <v>4</v>
      </c>
      <c r="BR843" t="s">
        <v>4</v>
      </c>
      <c r="BS843" t="s">
        <v>4</v>
      </c>
      <c r="BT843" t="s">
        <v>4</v>
      </c>
      <c r="BU843" t="s">
        <v>4</v>
      </c>
      <c r="BV843" t="s">
        <v>4</v>
      </c>
      <c r="BW843" t="s">
        <v>317</v>
      </c>
      <c r="BX843" t="s">
        <v>4</v>
      </c>
      <c r="BY843" t="s">
        <v>12</v>
      </c>
      <c r="BZ843" t="s">
        <v>12</v>
      </c>
      <c r="CA843" t="s">
        <v>12</v>
      </c>
      <c r="CB843" t="s">
        <v>1114</v>
      </c>
      <c r="CC843" t="s">
        <v>4</v>
      </c>
      <c r="CD843" t="str" cm="1">
        <f t="array" aca="1" ref="CD843" ca="1">eConcatenar(A843:CB843,"|")</f>
        <v>4cR0h4cqjtq2vBCD|CAR2020-0695|3|ECONOLINE |TABASCO |CARDENAS |CARDENAS |2020-3-4|12900|X|X|100|0|X|X|X|X|X|X|X|X|X|X|X|X|X|X|GARCIA |SANCHEZ |FLORENTINO |CASADO |X|X|CARRETERA PRINCIPAL A 300 DE LA T |CALZADA SEGUNDA SECCION |X|9372302886|NELLY VAZQUEZ GARCIA |BENEFICIARIO 2: CANDELARIA GARCIA VAZQUEZ |X|RUTA  6 V |X|X|X|X|X|X||DOMICILIO |7200|5700|X|X|X|2021-9-17|2021-10-4|X|X|X|X|X|CALZADA SEGUNDA SECCION |X|HOMBRE |X|12900|X|X|X|X|X|X|X|X|CARDENAS |X|x|x|x|final</v>
      </c>
    </row>
    <row r="844" spans="1:82" x14ac:dyDescent="0.25">
      <c r="A844" t="s">
        <v>16262</v>
      </c>
      <c r="B844" t="s">
        <v>16263</v>
      </c>
      <c r="C844">
        <v>3</v>
      </c>
      <c r="D844" t="s">
        <v>397</v>
      </c>
      <c r="E844" t="s">
        <v>380</v>
      </c>
      <c r="F844" t="s">
        <v>317</v>
      </c>
      <c r="G844" t="s">
        <v>317</v>
      </c>
      <c r="H844" t="s">
        <v>1161</v>
      </c>
      <c r="I844">
        <v>14800</v>
      </c>
      <c r="J844" t="s">
        <v>4</v>
      </c>
      <c r="K844" s="3" t="s">
        <v>4</v>
      </c>
      <c r="L844">
        <v>100</v>
      </c>
      <c r="M844">
        <v>0</v>
      </c>
      <c r="N844" t="s">
        <v>4</v>
      </c>
      <c r="O844" t="s">
        <v>4</v>
      </c>
      <c r="P844" t="s">
        <v>4</v>
      </c>
      <c r="Q844" t="s">
        <v>4</v>
      </c>
      <c r="R844" t="s">
        <v>4</v>
      </c>
      <c r="S844" t="s">
        <v>4</v>
      </c>
      <c r="T844" t="s">
        <v>4</v>
      </c>
      <c r="U844" t="s">
        <v>4</v>
      </c>
      <c r="V844" t="s">
        <v>4</v>
      </c>
      <c r="W844" t="s">
        <v>4</v>
      </c>
      <c r="X844" t="s">
        <v>4</v>
      </c>
      <c r="Y844" t="s">
        <v>4</v>
      </c>
      <c r="Z844" t="s">
        <v>4</v>
      </c>
      <c r="AA844" t="s">
        <v>4</v>
      </c>
      <c r="AB844" t="s">
        <v>768</v>
      </c>
      <c r="AC844" t="s">
        <v>77</v>
      </c>
      <c r="AD844" t="s">
        <v>9862</v>
      </c>
      <c r="AE844" t="s">
        <v>457</v>
      </c>
      <c r="AF844" t="s">
        <v>4</v>
      </c>
      <c r="AG844" t="s">
        <v>4</v>
      </c>
      <c r="AH844" t="s">
        <v>16264</v>
      </c>
      <c r="AI844" t="s">
        <v>13856</v>
      </c>
      <c r="AJ844" t="s">
        <v>4</v>
      </c>
      <c r="AK844">
        <v>9371753923</v>
      </c>
      <c r="AL844" t="s">
        <v>16265</v>
      </c>
      <c r="AM844" t="s">
        <v>16266</v>
      </c>
      <c r="AN844" t="s">
        <v>4</v>
      </c>
      <c r="AO844" t="s">
        <v>16234</v>
      </c>
      <c r="AP844" t="s">
        <v>4</v>
      </c>
      <c r="AQ844" t="s">
        <v>4</v>
      </c>
      <c r="AR844" t="s">
        <v>4</v>
      </c>
      <c r="AS844" t="s">
        <v>4</v>
      </c>
      <c r="AT844" t="s">
        <v>4</v>
      </c>
      <c r="AU844" t="s">
        <v>4</v>
      </c>
      <c r="AW844" t="s">
        <v>319</v>
      </c>
      <c r="AX844">
        <v>1400</v>
      </c>
      <c r="AY844">
        <v>13400</v>
      </c>
      <c r="AZ844" t="s">
        <v>4</v>
      </c>
      <c r="BA844" t="s">
        <v>4</v>
      </c>
      <c r="BB844" t="s">
        <v>4</v>
      </c>
      <c r="BC844" t="s">
        <v>5180</v>
      </c>
      <c r="BD844" t="s">
        <v>11982</v>
      </c>
      <c r="BE844" t="s">
        <v>4</v>
      </c>
      <c r="BF844" t="s">
        <v>4</v>
      </c>
      <c r="BG844" t="s">
        <v>4</v>
      </c>
      <c r="BH844" t="s">
        <v>4</v>
      </c>
      <c r="BI844" t="s">
        <v>4</v>
      </c>
      <c r="BJ844" t="s">
        <v>13856</v>
      </c>
      <c r="BK844" t="s">
        <v>4</v>
      </c>
      <c r="BL844" t="s">
        <v>11315</v>
      </c>
      <c r="BM844" t="s">
        <v>4</v>
      </c>
      <c r="BN844">
        <v>14800</v>
      </c>
      <c r="BO844" t="s">
        <v>4</v>
      </c>
      <c r="BP844" t="s">
        <v>4</v>
      </c>
      <c r="BQ844" t="s">
        <v>4</v>
      </c>
      <c r="BR844" t="s">
        <v>4</v>
      </c>
      <c r="BS844" t="s">
        <v>4</v>
      </c>
      <c r="BT844" t="s">
        <v>4</v>
      </c>
      <c r="BU844" t="s">
        <v>4</v>
      </c>
      <c r="BV844" t="s">
        <v>4</v>
      </c>
      <c r="BW844" t="s">
        <v>317</v>
      </c>
      <c r="BX844" t="s">
        <v>4</v>
      </c>
      <c r="BY844" t="s">
        <v>12</v>
      </c>
      <c r="BZ844" t="s">
        <v>12</v>
      </c>
      <c r="CA844" t="s">
        <v>12</v>
      </c>
      <c r="CB844" t="s">
        <v>1114</v>
      </c>
      <c r="CC844" t="s">
        <v>4</v>
      </c>
      <c r="CD844" t="str" cm="1">
        <f t="array" aca="1" ref="CD844" ca="1">eConcatenar(A844:CB844,"|")</f>
        <v>sGIl6pQK36Hp2vHh|CAR2021-2854|3|MEMORIAL |TABASCO |CARDENAS |CARDENAS |2021-6-24|14800|X|X|100|0|X|X|X|X|X|X|X|X|X|X|X|X|X|X|SANCHEZ |GARCIA |TERESA |CASADA |X|X|CARRETERA A CUNDUACAN SIN NUMERO|CALZADA SEGUNDA SECCION |X|9371753923|ROBERTO HERNANDEZ DOMINGUEZ |BENEFICIARIO 2: GABRIELA SANCHEZ GARCIA |X|RUTA  6 V |X|X|X|X|X|X||DOMICILIO |1400|13400|X|X|X|2021-9-17|2021-10-4|X|X|X|X|X|CALZADA SEGUNDA SECCION |X|MUJER |X|14800|X|X|X|X|X|X|X|X|CARDENAS |X|x|x|x|final</v>
      </c>
    </row>
    <row r="845" spans="1:82" x14ac:dyDescent="0.25">
      <c r="A845" t="s">
        <v>16267</v>
      </c>
      <c r="B845" t="s">
        <v>16268</v>
      </c>
      <c r="C845">
        <v>3</v>
      </c>
      <c r="D845" t="s">
        <v>397</v>
      </c>
      <c r="E845" t="s">
        <v>380</v>
      </c>
      <c r="F845" t="s">
        <v>317</v>
      </c>
      <c r="G845" t="s">
        <v>317</v>
      </c>
      <c r="H845" t="s">
        <v>4704</v>
      </c>
      <c r="I845">
        <v>14800</v>
      </c>
      <c r="J845" t="s">
        <v>4</v>
      </c>
      <c r="K845" s="3" t="s">
        <v>4</v>
      </c>
      <c r="L845">
        <v>100</v>
      </c>
      <c r="M845">
        <v>0</v>
      </c>
      <c r="N845" t="s">
        <v>4</v>
      </c>
      <c r="O845" t="s">
        <v>4</v>
      </c>
      <c r="P845" t="s">
        <v>4</v>
      </c>
      <c r="Q845" t="s">
        <v>4</v>
      </c>
      <c r="R845" t="s">
        <v>4</v>
      </c>
      <c r="S845" t="s">
        <v>4</v>
      </c>
      <c r="T845" t="s">
        <v>4</v>
      </c>
      <c r="U845" t="s">
        <v>4</v>
      </c>
      <c r="V845" t="s">
        <v>4</v>
      </c>
      <c r="W845" t="s">
        <v>4</v>
      </c>
      <c r="X845" t="s">
        <v>4</v>
      </c>
      <c r="Y845" t="s">
        <v>4</v>
      </c>
      <c r="Z845" t="s">
        <v>4</v>
      </c>
      <c r="AA845" t="s">
        <v>4</v>
      </c>
      <c r="AB845" t="s">
        <v>9605</v>
      </c>
      <c r="AC845" t="s">
        <v>447</v>
      </c>
      <c r="AD845" t="s">
        <v>12601</v>
      </c>
      <c r="AE845" t="s">
        <v>208</v>
      </c>
      <c r="AF845" t="s">
        <v>4</v>
      </c>
      <c r="AG845" t="s">
        <v>4</v>
      </c>
      <c r="AH845" t="s">
        <v>16269</v>
      </c>
      <c r="AI845" t="s">
        <v>9740</v>
      </c>
      <c r="AJ845" t="s">
        <v>4</v>
      </c>
      <c r="AK845">
        <v>9371203209</v>
      </c>
      <c r="AL845" t="s">
        <v>16270</v>
      </c>
      <c r="AM845" t="s">
        <v>16271</v>
      </c>
      <c r="AN845" t="s">
        <v>4</v>
      </c>
      <c r="AO845" t="s">
        <v>16234</v>
      </c>
      <c r="AP845" t="s">
        <v>4</v>
      </c>
      <c r="AQ845" t="s">
        <v>4</v>
      </c>
      <c r="AR845" t="s">
        <v>4</v>
      </c>
      <c r="AS845" t="s">
        <v>4</v>
      </c>
      <c r="AT845" t="s">
        <v>4</v>
      </c>
      <c r="AU845" t="s">
        <v>4</v>
      </c>
      <c r="AW845" t="s">
        <v>319</v>
      </c>
      <c r="AX845">
        <v>1500</v>
      </c>
      <c r="AY845">
        <v>13300</v>
      </c>
      <c r="AZ845" t="s">
        <v>4</v>
      </c>
      <c r="BA845" t="s">
        <v>4</v>
      </c>
      <c r="BB845" t="s">
        <v>4</v>
      </c>
      <c r="BC845" t="s">
        <v>5180</v>
      </c>
      <c r="BD845" t="s">
        <v>11982</v>
      </c>
      <c r="BE845" t="s">
        <v>4</v>
      </c>
      <c r="BF845" t="s">
        <v>4</v>
      </c>
      <c r="BG845" t="s">
        <v>4</v>
      </c>
      <c r="BH845" t="s">
        <v>4</v>
      </c>
      <c r="BI845" t="s">
        <v>4</v>
      </c>
      <c r="BJ845" t="s">
        <v>9740</v>
      </c>
      <c r="BK845" t="s">
        <v>4</v>
      </c>
      <c r="BL845" t="s">
        <v>11301</v>
      </c>
      <c r="BM845" t="s">
        <v>4</v>
      </c>
      <c r="BN845">
        <v>14800</v>
      </c>
      <c r="BO845" t="s">
        <v>4</v>
      </c>
      <c r="BP845" t="s">
        <v>4</v>
      </c>
      <c r="BQ845" t="s">
        <v>4</v>
      </c>
      <c r="BR845" t="s">
        <v>4</v>
      </c>
      <c r="BS845" t="s">
        <v>4</v>
      </c>
      <c r="BT845" t="s">
        <v>4</v>
      </c>
      <c r="BU845" t="s">
        <v>4</v>
      </c>
      <c r="BV845" t="s">
        <v>4</v>
      </c>
      <c r="BW845" t="s">
        <v>317</v>
      </c>
      <c r="BX845" t="s">
        <v>4</v>
      </c>
      <c r="BY845" t="s">
        <v>12</v>
      </c>
      <c r="BZ845" t="s">
        <v>12</v>
      </c>
      <c r="CA845" t="s">
        <v>12</v>
      </c>
      <c r="CB845" t="s">
        <v>1114</v>
      </c>
      <c r="CC845" t="s">
        <v>4</v>
      </c>
      <c r="CD845" t="str" cm="1">
        <f t="array" aca="1" ref="CD845" ca="1">eConcatenar(A845:CB845,"|")</f>
        <v>i7Xhx8paQ8MDm5dE|CAR2021-3602|3|MEMORIAL |TABASCO |CARDENAS |CARDENAS |2021-7-15|14800|X|X|100|0|X|X|X|X|X|X|X|X|X|X|X|X|X|X|ANGLES |HERNANDEZ |OMAR |CASADO |X|X|CALLE SIN NOMBRE NUMERO 25|MELCHOR OCAMPO |X|9371203209|MARIA ASUNCION RUEDA ALVARADO |BENEFICIARIO 2: MARTHA ANGLES HERNANDEZ |X|RUTA  6 V |X|X|X|X|X|X||DOMICILIO |1500|13300|X|X|X|2021-9-17|2021-10-4|X|X|X|X|X|MELCHOR OCAMPO |X|HOMBRE |X|14800|X|X|X|X|X|X|X|X|CARDENAS |X|x|x|x|final</v>
      </c>
    </row>
    <row r="846" spans="1:82" x14ac:dyDescent="0.25">
      <c r="A846" t="s">
        <v>16272</v>
      </c>
      <c r="B846" t="s">
        <v>16273</v>
      </c>
      <c r="C846">
        <v>3</v>
      </c>
      <c r="D846" t="s">
        <v>446</v>
      </c>
      <c r="E846" t="s">
        <v>380</v>
      </c>
      <c r="F846" t="s">
        <v>317</v>
      </c>
      <c r="G846" t="s">
        <v>317</v>
      </c>
      <c r="H846" t="s">
        <v>13138</v>
      </c>
      <c r="I846">
        <v>12900</v>
      </c>
      <c r="J846" t="s">
        <v>4</v>
      </c>
      <c r="K846" s="3" t="s">
        <v>4</v>
      </c>
      <c r="L846">
        <v>200</v>
      </c>
      <c r="M846">
        <v>1</v>
      </c>
      <c r="N846" t="s">
        <v>4</v>
      </c>
      <c r="O846" t="s">
        <v>4</v>
      </c>
      <c r="P846" t="s">
        <v>4</v>
      </c>
      <c r="Q846" t="s">
        <v>4</v>
      </c>
      <c r="R846" t="s">
        <v>4</v>
      </c>
      <c r="S846" t="s">
        <v>4</v>
      </c>
      <c r="T846" t="s">
        <v>4</v>
      </c>
      <c r="U846" t="s">
        <v>4</v>
      </c>
      <c r="V846" t="s">
        <v>4</v>
      </c>
      <c r="W846" t="s">
        <v>4</v>
      </c>
      <c r="X846" t="s">
        <v>4</v>
      </c>
      <c r="Y846" t="s">
        <v>4</v>
      </c>
      <c r="Z846" t="s">
        <v>4</v>
      </c>
      <c r="AA846" t="s">
        <v>4</v>
      </c>
      <c r="AB846" t="s">
        <v>778</v>
      </c>
      <c r="AC846" t="s">
        <v>778</v>
      </c>
      <c r="AD846" t="s">
        <v>16274</v>
      </c>
      <c r="AE846" t="s">
        <v>208</v>
      </c>
      <c r="AF846" t="s">
        <v>4</v>
      </c>
      <c r="AG846" t="s">
        <v>4</v>
      </c>
      <c r="AH846" t="s">
        <v>16275</v>
      </c>
      <c r="AI846" t="s">
        <v>13856</v>
      </c>
      <c r="AJ846" t="s">
        <v>4</v>
      </c>
      <c r="AK846">
        <v>9371680471</v>
      </c>
      <c r="AL846" t="s">
        <v>16276</v>
      </c>
      <c r="AM846" t="s">
        <v>16277</v>
      </c>
      <c r="AN846" t="s">
        <v>4</v>
      </c>
      <c r="AO846" t="s">
        <v>16234</v>
      </c>
      <c r="AP846" t="s">
        <v>4</v>
      </c>
      <c r="AQ846" t="s">
        <v>4</v>
      </c>
      <c r="AR846" t="s">
        <v>4</v>
      </c>
      <c r="AS846" t="s">
        <v>4</v>
      </c>
      <c r="AT846" t="s">
        <v>4</v>
      </c>
      <c r="AU846" t="s">
        <v>4</v>
      </c>
      <c r="AW846" t="s">
        <v>319</v>
      </c>
      <c r="AX846">
        <v>6800</v>
      </c>
      <c r="AY846">
        <v>6100</v>
      </c>
      <c r="AZ846" t="s">
        <v>4</v>
      </c>
      <c r="BA846" t="s">
        <v>4</v>
      </c>
      <c r="BB846" t="s">
        <v>4</v>
      </c>
      <c r="BC846" t="s">
        <v>5180</v>
      </c>
      <c r="BD846" t="s">
        <v>11982</v>
      </c>
      <c r="BE846" t="s">
        <v>4</v>
      </c>
      <c r="BF846" t="s">
        <v>4</v>
      </c>
      <c r="BG846" t="s">
        <v>4</v>
      </c>
      <c r="BH846" t="s">
        <v>4</v>
      </c>
      <c r="BI846" t="s">
        <v>4</v>
      </c>
      <c r="BJ846" t="s">
        <v>13856</v>
      </c>
      <c r="BK846" t="s">
        <v>4</v>
      </c>
      <c r="BL846" t="s">
        <v>11301</v>
      </c>
      <c r="BM846" t="s">
        <v>4</v>
      </c>
      <c r="BN846">
        <v>12900</v>
      </c>
      <c r="BO846" t="s">
        <v>4</v>
      </c>
      <c r="BP846" t="s">
        <v>4</v>
      </c>
      <c r="BQ846" t="s">
        <v>4</v>
      </c>
      <c r="BR846" t="s">
        <v>4</v>
      </c>
      <c r="BS846" t="s">
        <v>4</v>
      </c>
      <c r="BT846" t="s">
        <v>4</v>
      </c>
      <c r="BU846" t="s">
        <v>4</v>
      </c>
      <c r="BV846" t="s">
        <v>4</v>
      </c>
      <c r="BW846" t="s">
        <v>317</v>
      </c>
      <c r="BX846" t="s">
        <v>4</v>
      </c>
      <c r="BY846" t="s">
        <v>12</v>
      </c>
      <c r="BZ846" t="s">
        <v>12</v>
      </c>
      <c r="CA846" t="s">
        <v>12</v>
      </c>
      <c r="CB846" t="s">
        <v>1114</v>
      </c>
      <c r="CC846" t="s">
        <v>4</v>
      </c>
      <c r="CD846" t="str" cm="1">
        <f t="array" aca="1" ref="CD846" ca="1">eConcatenar(A846:CB846,"|")</f>
        <v>Gi5d1nD0VhPG3hyx|CAR2020-0021|3|ECONOLINE |TABASCO |CARDENAS |CARDENAS |2020-1-9|12900|X|X|200|1|X|X|X|X|X|X|X|X|X|X|X|X|X|X|GONZALEZ |GONZALEZ |ROMEO |CASADO |X|X|CERRADA GREGORIO MENDEZ |CALZADA SEGUNDA SECCION |X|9371680471|LUISITA VAZQUEZ NARANJA |BENEFICIARIO 2: KARLA IVETH GONZALEZ VAZQUEZ |X|RUTA  6 V |X|X|X|X|X|X||DOMICILIO |6800|6100|X|X|X|2021-9-17|2021-10-4|X|X|X|X|X|CALZADA SEGUNDA SECCION |X|HOMBRE |X|12900|X|X|X|X|X|X|X|X|CARDENAS |X|x|x|x|final</v>
      </c>
    </row>
    <row r="847" spans="1:82" x14ac:dyDescent="0.25">
      <c r="A847" t="s">
        <v>16278</v>
      </c>
      <c r="B847" t="s">
        <v>16279</v>
      </c>
      <c r="C847">
        <v>3</v>
      </c>
      <c r="D847" t="s">
        <v>72</v>
      </c>
      <c r="E847" t="s">
        <v>380</v>
      </c>
      <c r="F847" t="s">
        <v>317</v>
      </c>
      <c r="G847" t="s">
        <v>317</v>
      </c>
      <c r="H847" t="s">
        <v>1161</v>
      </c>
      <c r="I847">
        <v>24500</v>
      </c>
      <c r="J847" t="s">
        <v>4</v>
      </c>
      <c r="K847" s="3" t="s">
        <v>4</v>
      </c>
      <c r="L847">
        <v>100</v>
      </c>
      <c r="M847">
        <v>0</v>
      </c>
      <c r="N847" t="s">
        <v>4</v>
      </c>
      <c r="O847" t="s">
        <v>4</v>
      </c>
      <c r="P847" t="s">
        <v>4</v>
      </c>
      <c r="Q847" t="s">
        <v>4</v>
      </c>
      <c r="R847" t="s">
        <v>4</v>
      </c>
      <c r="S847" t="s">
        <v>4</v>
      </c>
      <c r="T847" t="s">
        <v>4</v>
      </c>
      <c r="U847" t="s">
        <v>4</v>
      </c>
      <c r="V847" t="s">
        <v>4</v>
      </c>
      <c r="W847" t="s">
        <v>4</v>
      </c>
      <c r="X847" t="s">
        <v>4</v>
      </c>
      <c r="Y847" t="s">
        <v>4</v>
      </c>
      <c r="Z847" t="s">
        <v>4</v>
      </c>
      <c r="AA847" t="s">
        <v>4</v>
      </c>
      <c r="AB847" t="s">
        <v>16280</v>
      </c>
      <c r="AC847" t="s">
        <v>4742</v>
      </c>
      <c r="AD847" t="s">
        <v>16281</v>
      </c>
      <c r="AE847" t="s">
        <v>462</v>
      </c>
      <c r="AF847" t="s">
        <v>4</v>
      </c>
      <c r="AG847" t="s">
        <v>4</v>
      </c>
      <c r="AH847" t="s">
        <v>4706</v>
      </c>
      <c r="AI847" t="s">
        <v>13856</v>
      </c>
      <c r="AJ847" t="s">
        <v>4</v>
      </c>
      <c r="AK847">
        <v>9371677375</v>
      </c>
      <c r="AL847" t="s">
        <v>16282</v>
      </c>
      <c r="AM847" t="s">
        <v>16283</v>
      </c>
      <c r="AN847" t="s">
        <v>4</v>
      </c>
      <c r="AO847" t="s">
        <v>16234</v>
      </c>
      <c r="AP847" t="s">
        <v>4</v>
      </c>
      <c r="AQ847" t="s">
        <v>4</v>
      </c>
      <c r="AR847" t="s">
        <v>4</v>
      </c>
      <c r="AS847" t="s">
        <v>4</v>
      </c>
      <c r="AT847" t="s">
        <v>4</v>
      </c>
      <c r="AU847" t="s">
        <v>4</v>
      </c>
      <c r="AW847" t="s">
        <v>319</v>
      </c>
      <c r="AX847">
        <v>1200</v>
      </c>
      <c r="AY847">
        <v>23300</v>
      </c>
      <c r="AZ847" t="s">
        <v>4</v>
      </c>
      <c r="BA847" t="s">
        <v>4</v>
      </c>
      <c r="BB847" t="s">
        <v>4</v>
      </c>
      <c r="BC847" t="s">
        <v>5180</v>
      </c>
      <c r="BD847" t="s">
        <v>11982</v>
      </c>
      <c r="BE847" t="s">
        <v>4</v>
      </c>
      <c r="BF847" t="s">
        <v>4</v>
      </c>
      <c r="BG847" t="s">
        <v>4</v>
      </c>
      <c r="BH847" t="s">
        <v>4</v>
      </c>
      <c r="BI847" t="s">
        <v>4</v>
      </c>
      <c r="BJ847" t="s">
        <v>13856</v>
      </c>
      <c r="BK847" t="s">
        <v>4</v>
      </c>
      <c r="BL847" t="s">
        <v>11315</v>
      </c>
      <c r="BM847" t="s">
        <v>4</v>
      </c>
      <c r="BN847">
        <v>24500</v>
      </c>
      <c r="BO847" t="s">
        <v>4</v>
      </c>
      <c r="BP847" t="s">
        <v>4</v>
      </c>
      <c r="BQ847" t="s">
        <v>4</v>
      </c>
      <c r="BR847" t="s">
        <v>4</v>
      </c>
      <c r="BS847" t="s">
        <v>4</v>
      </c>
      <c r="BT847" t="s">
        <v>4</v>
      </c>
      <c r="BU847" t="s">
        <v>4</v>
      </c>
      <c r="BV847" t="s">
        <v>4</v>
      </c>
      <c r="BW847" t="s">
        <v>317</v>
      </c>
      <c r="BX847" t="s">
        <v>4</v>
      </c>
      <c r="BY847" t="s">
        <v>12</v>
      </c>
      <c r="BZ847" t="s">
        <v>12</v>
      </c>
      <c r="CA847" t="s">
        <v>12</v>
      </c>
      <c r="CB847" t="s">
        <v>1114</v>
      </c>
      <c r="CC847" t="s">
        <v>4</v>
      </c>
      <c r="CD847" t="str" cm="1">
        <f t="array" aca="1" ref="CD847" ca="1">eConcatenar(A847:CB847,"|")</f>
        <v>CSYJTYTyZELgtRPP|CAR2021-2857|3|DIGNITY|TABASCO |CARDENAS |CARDENAS |2021-6-24|24500|X|X|100|0|X|X|X|X|X|X|X|X|X|X|X|X|X|X|SOLIS |RODRIGUEZ |GLORIA |UNION LIBRE |X|X|CARRETERA PRINCIPAL SIN NUMERO |CALZADA SEGUNDA SECCION |X|9371677375|ELEUTERIO MARIN SOLIS |BENEFICIARIO 2: MARIA JOSE OSORIO MARTINEZ |X|RUTA  6 V |X|X|X|X|X|X||DOMICILIO |1200|23300|X|X|X|2021-9-17|2021-10-4|X|X|X|X|X|CALZADA SEGUNDA SECCION |X|MUJER |X|24500|X|X|X|X|X|X|X|X|CARDENAS |X|x|x|x|final</v>
      </c>
    </row>
    <row r="848" spans="1:82" x14ac:dyDescent="0.25">
      <c r="A848" t="s">
        <v>16284</v>
      </c>
      <c r="B848" t="s">
        <v>16285</v>
      </c>
      <c r="C848">
        <v>3</v>
      </c>
      <c r="D848" t="s">
        <v>446</v>
      </c>
      <c r="E848" t="s">
        <v>380</v>
      </c>
      <c r="F848" t="s">
        <v>317</v>
      </c>
      <c r="G848" t="s">
        <v>317</v>
      </c>
      <c r="H848" t="s">
        <v>4979</v>
      </c>
      <c r="I848">
        <v>12900</v>
      </c>
      <c r="J848" t="s">
        <v>4</v>
      </c>
      <c r="K848" s="3" t="s">
        <v>4</v>
      </c>
      <c r="L848">
        <v>100</v>
      </c>
      <c r="M848">
        <v>0</v>
      </c>
      <c r="N848" t="s">
        <v>4</v>
      </c>
      <c r="O848" t="s">
        <v>4</v>
      </c>
      <c r="P848" t="s">
        <v>4</v>
      </c>
      <c r="Q848" t="s">
        <v>4</v>
      </c>
      <c r="R848" t="s">
        <v>4</v>
      </c>
      <c r="S848" t="s">
        <v>4</v>
      </c>
      <c r="T848" t="s">
        <v>4</v>
      </c>
      <c r="U848" t="s">
        <v>4</v>
      </c>
      <c r="V848" t="s">
        <v>4</v>
      </c>
      <c r="W848" t="s">
        <v>4</v>
      </c>
      <c r="X848" t="s">
        <v>4</v>
      </c>
      <c r="Y848" t="s">
        <v>4</v>
      </c>
      <c r="Z848" t="s">
        <v>4</v>
      </c>
      <c r="AA848" t="s">
        <v>4</v>
      </c>
      <c r="AB848" t="s">
        <v>9986</v>
      </c>
      <c r="AC848" t="s">
        <v>778</v>
      </c>
      <c r="AD848" t="s">
        <v>13894</v>
      </c>
      <c r="AE848" t="s">
        <v>462</v>
      </c>
      <c r="AF848" t="s">
        <v>4</v>
      </c>
      <c r="AG848" t="s">
        <v>4</v>
      </c>
      <c r="AH848" t="s">
        <v>16286</v>
      </c>
      <c r="AI848" t="s">
        <v>13856</v>
      </c>
      <c r="AJ848" t="s">
        <v>4</v>
      </c>
      <c r="AK848">
        <v>9371629863</v>
      </c>
      <c r="AL848" t="s">
        <v>16287</v>
      </c>
      <c r="AM848" t="s">
        <v>16288</v>
      </c>
      <c r="AN848" t="s">
        <v>4</v>
      </c>
      <c r="AO848" t="s">
        <v>16234</v>
      </c>
      <c r="AP848" t="s">
        <v>4</v>
      </c>
      <c r="AQ848" t="s">
        <v>4</v>
      </c>
      <c r="AR848" t="s">
        <v>4</v>
      </c>
      <c r="AS848" t="s">
        <v>4</v>
      </c>
      <c r="AT848" t="s">
        <v>4</v>
      </c>
      <c r="AU848" t="s">
        <v>4</v>
      </c>
      <c r="AW848" t="s">
        <v>319</v>
      </c>
      <c r="AX848">
        <v>5300</v>
      </c>
      <c r="AY848">
        <v>7600</v>
      </c>
      <c r="AZ848" t="s">
        <v>4</v>
      </c>
      <c r="BA848" t="s">
        <v>4</v>
      </c>
      <c r="BB848" t="s">
        <v>4</v>
      </c>
      <c r="BC848" t="s">
        <v>5180</v>
      </c>
      <c r="BD848" t="s">
        <v>11982</v>
      </c>
      <c r="BE848" t="s">
        <v>4</v>
      </c>
      <c r="BF848" t="s">
        <v>4</v>
      </c>
      <c r="BG848" t="s">
        <v>4</v>
      </c>
      <c r="BH848" t="s">
        <v>4</v>
      </c>
      <c r="BI848" t="s">
        <v>4</v>
      </c>
      <c r="BJ848" t="s">
        <v>13856</v>
      </c>
      <c r="BK848" t="s">
        <v>4</v>
      </c>
      <c r="BL848" t="s">
        <v>11301</v>
      </c>
      <c r="BM848" t="s">
        <v>4</v>
      </c>
      <c r="BN848">
        <v>12900</v>
      </c>
      <c r="BO848" t="s">
        <v>4</v>
      </c>
      <c r="BP848" t="s">
        <v>4</v>
      </c>
      <c r="BQ848" t="s">
        <v>4</v>
      </c>
      <c r="BR848" t="s">
        <v>4</v>
      </c>
      <c r="BS848" t="s">
        <v>4</v>
      </c>
      <c r="BT848" t="s">
        <v>4</v>
      </c>
      <c r="BU848" t="s">
        <v>4</v>
      </c>
      <c r="BV848" t="s">
        <v>4</v>
      </c>
      <c r="BW848" t="s">
        <v>317</v>
      </c>
      <c r="BX848" t="s">
        <v>4</v>
      </c>
      <c r="BY848" t="s">
        <v>12</v>
      </c>
      <c r="BZ848" t="s">
        <v>12</v>
      </c>
      <c r="CA848" t="s">
        <v>12</v>
      </c>
      <c r="CB848" t="s">
        <v>1114</v>
      </c>
      <c r="CC848" t="s">
        <v>4</v>
      </c>
      <c r="CD848" t="str" cm="1">
        <f t="array" aca="1" ref="CD848" ca="1">eConcatenar(A848:CB848,"|")</f>
        <v>GekTVoYIv1pyiBTC|CAR2020-0026|3|ECONOLINE |TABASCO |CARDENAS |CARDENAS |2020-1-10|12900|X|X|100|0|X|X|X|X|X|X|X|X|X|X|X|X|X|X|ACOPA |GONZALEZ |MIGUEL |UNION LIBRE |X|X|CARRETERA PRINCIPAL NUMERO 35|CALZADA SEGUNDA SECCION |X|9371629863|NIELIS OCAÑA HERNANDEZ |BENEFICIARIO 2: JOSUE ACOPA OCAÑA |X|RUTA  6 V |X|X|X|X|X|X||DOMICILIO |5300|7600|X|X|X|2021-9-17|2021-10-4|X|X|X|X|X|CALZADA SEGUNDA SECCION |X|HOMBRE |X|12900|X|X|X|X|X|X|X|X|CARDENAS |X|x|x|x|final</v>
      </c>
    </row>
    <row r="849" spans="1:82" x14ac:dyDescent="0.25">
      <c r="A849" t="s">
        <v>16289</v>
      </c>
      <c r="B849" t="s">
        <v>16290</v>
      </c>
      <c r="C849">
        <v>3</v>
      </c>
      <c r="D849" t="s">
        <v>446</v>
      </c>
      <c r="E849" t="s">
        <v>380</v>
      </c>
      <c r="F849" t="s">
        <v>317</v>
      </c>
      <c r="G849" t="s">
        <v>317</v>
      </c>
      <c r="H849" t="s">
        <v>14407</v>
      </c>
      <c r="I849">
        <v>12900</v>
      </c>
      <c r="J849" t="s">
        <v>4</v>
      </c>
      <c r="K849" s="3" t="s">
        <v>4</v>
      </c>
      <c r="L849">
        <v>100</v>
      </c>
      <c r="M849">
        <v>0</v>
      </c>
      <c r="N849" t="s">
        <v>4</v>
      </c>
      <c r="O849" t="s">
        <v>4</v>
      </c>
      <c r="P849" t="s">
        <v>4</v>
      </c>
      <c r="Q849" t="s">
        <v>4</v>
      </c>
      <c r="R849" t="s">
        <v>4</v>
      </c>
      <c r="S849" t="s">
        <v>4</v>
      </c>
      <c r="T849" t="s">
        <v>4</v>
      </c>
      <c r="U849" t="s">
        <v>4</v>
      </c>
      <c r="V849" t="s">
        <v>4</v>
      </c>
      <c r="W849" t="s">
        <v>4</v>
      </c>
      <c r="X849" t="s">
        <v>4</v>
      </c>
      <c r="Y849" t="s">
        <v>4</v>
      </c>
      <c r="Z849" t="s">
        <v>4</v>
      </c>
      <c r="AA849" t="s">
        <v>4</v>
      </c>
      <c r="AB849" t="s">
        <v>77</v>
      </c>
      <c r="AC849" t="s">
        <v>10353</v>
      </c>
      <c r="AD849" t="s">
        <v>9882</v>
      </c>
      <c r="AE849" t="s">
        <v>4759</v>
      </c>
      <c r="AF849" t="s">
        <v>4</v>
      </c>
      <c r="AG849" t="s">
        <v>4</v>
      </c>
      <c r="AH849" t="s">
        <v>16291</v>
      </c>
      <c r="AI849" t="s">
        <v>13856</v>
      </c>
      <c r="AJ849" t="s">
        <v>4</v>
      </c>
      <c r="AK849">
        <v>9371185390</v>
      </c>
      <c r="AL849" t="s">
        <v>16292</v>
      </c>
      <c r="AM849" t="s">
        <v>16293</v>
      </c>
      <c r="AN849" t="s">
        <v>4</v>
      </c>
      <c r="AO849" t="s">
        <v>16234</v>
      </c>
      <c r="AP849" t="s">
        <v>4</v>
      </c>
      <c r="AQ849" t="s">
        <v>4</v>
      </c>
      <c r="AR849" t="s">
        <v>4</v>
      </c>
      <c r="AS849" t="s">
        <v>4</v>
      </c>
      <c r="AT849" t="s">
        <v>4</v>
      </c>
      <c r="AU849" t="s">
        <v>4</v>
      </c>
      <c r="AW849" t="s">
        <v>319</v>
      </c>
      <c r="AX849">
        <v>7000</v>
      </c>
      <c r="AY849">
        <v>5900</v>
      </c>
      <c r="AZ849" t="s">
        <v>4</v>
      </c>
      <c r="BA849" t="s">
        <v>4</v>
      </c>
      <c r="BB849" t="s">
        <v>4</v>
      </c>
      <c r="BC849" t="s">
        <v>5180</v>
      </c>
      <c r="BD849" t="s">
        <v>11982</v>
      </c>
      <c r="BE849" t="s">
        <v>4</v>
      </c>
      <c r="BF849" t="s">
        <v>4</v>
      </c>
      <c r="BG849" t="s">
        <v>4</v>
      </c>
      <c r="BH849" t="s">
        <v>4</v>
      </c>
      <c r="BI849" t="s">
        <v>4</v>
      </c>
      <c r="BJ849" t="s">
        <v>13856</v>
      </c>
      <c r="BK849" t="s">
        <v>4</v>
      </c>
      <c r="BL849" t="s">
        <v>11301</v>
      </c>
      <c r="BM849" t="s">
        <v>4</v>
      </c>
      <c r="BN849">
        <v>12900</v>
      </c>
      <c r="BO849" t="s">
        <v>4</v>
      </c>
      <c r="BP849" t="s">
        <v>4</v>
      </c>
      <c r="BQ849" t="s">
        <v>4</v>
      </c>
      <c r="BR849" t="s">
        <v>4</v>
      </c>
      <c r="BS849" t="s">
        <v>4</v>
      </c>
      <c r="BT849" t="s">
        <v>4</v>
      </c>
      <c r="BU849" t="s">
        <v>4</v>
      </c>
      <c r="BV849" t="s">
        <v>4</v>
      </c>
      <c r="BW849" t="s">
        <v>317</v>
      </c>
      <c r="BX849" t="s">
        <v>4</v>
      </c>
      <c r="BY849" t="s">
        <v>12</v>
      </c>
      <c r="BZ849" t="s">
        <v>12</v>
      </c>
      <c r="CA849" t="s">
        <v>12</v>
      </c>
      <c r="CB849" t="s">
        <v>1114</v>
      </c>
      <c r="CC849" t="s">
        <v>4</v>
      </c>
      <c r="CD849" t="str" cm="1">
        <f t="array" aca="1" ref="CD849" ca="1">eConcatenar(A849:CB849,"|")</f>
        <v>CYdFsgiepsNNXS0z|CAR2020-1418|3|ECONOLINE |TABASCO |CARDENAS |CARDENAS |2020-7-7|12900|X|X|100|0|X|X|X|X|X|X|X|X|X|X|X|X|X|X|GARCIA |GALLEGOS |JUAN JOSE |SOLTERO |X|X|CALLE CALZADA SEGUNDA PRINCIPAL |CALZADA SEGUNDA SECCION |X|9371185390|CANDELARIA GARCIA GALLEGOS |BENEFICIARIO 2: LUZ DEL ALBA GARCIA GALLEGOS |X|RUTA  6 V |X|X|X|X|X|X||DOMICILIO |7000|5900|X|X|X|2021-9-17|2021-10-4|X|X|X|X|X|CALZADA SEGUNDA SECCION |X|HOMBRE |X|12900|X|X|X|X|X|X|X|X|CARDENAS |X|x|x|x|final</v>
      </c>
    </row>
    <row r="850" spans="1:82" x14ac:dyDescent="0.25">
      <c r="A850" t="s">
        <v>16294</v>
      </c>
      <c r="B850" t="s">
        <v>16295</v>
      </c>
      <c r="C850">
        <v>3</v>
      </c>
      <c r="D850" t="s">
        <v>446</v>
      </c>
      <c r="E850" t="s">
        <v>380</v>
      </c>
      <c r="F850" t="s">
        <v>317</v>
      </c>
      <c r="G850" t="s">
        <v>317</v>
      </c>
      <c r="H850" t="s">
        <v>11266</v>
      </c>
      <c r="I850">
        <v>12900</v>
      </c>
      <c r="J850" t="s">
        <v>4</v>
      </c>
      <c r="K850" s="3" t="s">
        <v>4</v>
      </c>
      <c r="L850">
        <v>100</v>
      </c>
      <c r="M850">
        <v>0</v>
      </c>
      <c r="N850" t="s">
        <v>4</v>
      </c>
      <c r="O850" t="s">
        <v>4</v>
      </c>
      <c r="P850" t="s">
        <v>4</v>
      </c>
      <c r="Q850" t="s">
        <v>4</v>
      </c>
      <c r="R850" t="s">
        <v>4</v>
      </c>
      <c r="S850" t="s">
        <v>4</v>
      </c>
      <c r="T850" t="s">
        <v>4</v>
      </c>
      <c r="U850" t="s">
        <v>4</v>
      </c>
      <c r="V850" t="s">
        <v>4</v>
      </c>
      <c r="W850" t="s">
        <v>4</v>
      </c>
      <c r="X850" t="s">
        <v>4</v>
      </c>
      <c r="Y850" t="s">
        <v>4</v>
      </c>
      <c r="Z850" t="s">
        <v>4</v>
      </c>
      <c r="AA850" t="s">
        <v>4</v>
      </c>
      <c r="AB850" t="s">
        <v>4664</v>
      </c>
      <c r="AC850" t="s">
        <v>22</v>
      </c>
      <c r="AD850" t="s">
        <v>16296</v>
      </c>
      <c r="AE850" t="s">
        <v>208</v>
      </c>
      <c r="AF850" t="s">
        <v>4</v>
      </c>
      <c r="AG850" t="s">
        <v>4</v>
      </c>
      <c r="AH850" t="s">
        <v>16264</v>
      </c>
      <c r="AI850" t="s">
        <v>13856</v>
      </c>
      <c r="AJ850" t="s">
        <v>4</v>
      </c>
      <c r="AK850">
        <v>9371035919</v>
      </c>
      <c r="AL850" t="s">
        <v>16297</v>
      </c>
      <c r="AM850" t="s">
        <v>16298</v>
      </c>
      <c r="AN850" t="s">
        <v>4</v>
      </c>
      <c r="AO850" t="s">
        <v>16234</v>
      </c>
      <c r="AP850" t="s">
        <v>4</v>
      </c>
      <c r="AQ850" t="s">
        <v>4</v>
      </c>
      <c r="AR850" t="s">
        <v>4</v>
      </c>
      <c r="AS850" t="s">
        <v>4</v>
      </c>
      <c r="AT850" t="s">
        <v>4</v>
      </c>
      <c r="AU850" t="s">
        <v>4</v>
      </c>
      <c r="AW850" t="s">
        <v>319</v>
      </c>
      <c r="AX850">
        <v>10500</v>
      </c>
      <c r="AY850">
        <v>2400</v>
      </c>
      <c r="AZ850" t="s">
        <v>4</v>
      </c>
      <c r="BA850" t="s">
        <v>4</v>
      </c>
      <c r="BB850" t="s">
        <v>4</v>
      </c>
      <c r="BC850" t="s">
        <v>5180</v>
      </c>
      <c r="BD850" t="s">
        <v>11982</v>
      </c>
      <c r="BE850" t="s">
        <v>4</v>
      </c>
      <c r="BF850" t="s">
        <v>4</v>
      </c>
      <c r="BG850" t="s">
        <v>4</v>
      </c>
      <c r="BH850" t="s">
        <v>4</v>
      </c>
      <c r="BI850" t="s">
        <v>4</v>
      </c>
      <c r="BJ850" t="s">
        <v>13856</v>
      </c>
      <c r="BK850" t="s">
        <v>4</v>
      </c>
      <c r="BL850" t="s">
        <v>11301</v>
      </c>
      <c r="BM850" t="s">
        <v>4</v>
      </c>
      <c r="BN850">
        <v>12900</v>
      </c>
      <c r="BO850" t="s">
        <v>4</v>
      </c>
      <c r="BP850" t="s">
        <v>4</v>
      </c>
      <c r="BQ850" t="s">
        <v>4</v>
      </c>
      <c r="BR850" t="s">
        <v>4</v>
      </c>
      <c r="BS850" t="s">
        <v>4</v>
      </c>
      <c r="BT850" t="s">
        <v>4</v>
      </c>
      <c r="BU850" t="s">
        <v>4</v>
      </c>
      <c r="BV850" t="s">
        <v>4</v>
      </c>
      <c r="BW850" t="s">
        <v>317</v>
      </c>
      <c r="BX850" t="s">
        <v>4</v>
      </c>
      <c r="BY850" t="s">
        <v>12</v>
      </c>
      <c r="BZ850" t="s">
        <v>12</v>
      </c>
      <c r="CA850" t="s">
        <v>12</v>
      </c>
      <c r="CB850" t="s">
        <v>1114</v>
      </c>
      <c r="CC850" t="s">
        <v>4</v>
      </c>
      <c r="CD850" t="str" cm="1">
        <f t="array" aca="1" ref="CD850" ca="1">eConcatenar(A850:CB850,"|")</f>
        <v>E7PytyRwllKzJHJC|CAR2018-2254|3|ECONOLINE |TABASCO |CARDENAS |CARDENAS |2019-10-19|12900|X|X|100|0|X|X|X|X|X|X|X|X|X|X|X|X|X|X|DE LA CRUZ |JIMENEZ |CARMEN |CASADO |X|X|CARRETERA A CUNDUACAN SIN NUMERO|CALZADA SEGUNDA SECCION |X|9371035919|JULIETA SANCHEZ HERNANDEZ |BENEFICIARIO 2: MARICELA DE LA CRUZ HERNANDEZ |X|RUTA  6 V |X|X|X|X|X|X||DOMICILIO |10500|2400|X|X|X|2021-9-17|2021-10-4|X|X|X|X|X|CALZADA SEGUNDA SECCION |X|HOMBRE |X|12900|X|X|X|X|X|X|X|X|CARDENAS |X|x|x|x|final</v>
      </c>
    </row>
    <row r="851" spans="1:82" x14ac:dyDescent="0.25">
      <c r="A851" t="s">
        <v>16299</v>
      </c>
      <c r="B851" t="s">
        <v>16300</v>
      </c>
      <c r="C851">
        <v>3</v>
      </c>
      <c r="D851" t="s">
        <v>397</v>
      </c>
      <c r="E851" t="s">
        <v>380</v>
      </c>
      <c r="F851" t="s">
        <v>317</v>
      </c>
      <c r="G851" t="s">
        <v>317</v>
      </c>
      <c r="H851" t="s">
        <v>5027</v>
      </c>
      <c r="I851">
        <v>14800</v>
      </c>
      <c r="J851" t="s">
        <v>4</v>
      </c>
      <c r="K851" s="3" t="s">
        <v>4</v>
      </c>
      <c r="L851">
        <v>100</v>
      </c>
      <c r="M851">
        <v>0</v>
      </c>
      <c r="N851" t="s">
        <v>4</v>
      </c>
      <c r="O851" t="s">
        <v>4</v>
      </c>
      <c r="P851" t="s">
        <v>4</v>
      </c>
      <c r="Q851" t="s">
        <v>4</v>
      </c>
      <c r="R851" t="s">
        <v>4</v>
      </c>
      <c r="S851" t="s">
        <v>4</v>
      </c>
      <c r="T851" t="s">
        <v>4</v>
      </c>
      <c r="U851" t="s">
        <v>4</v>
      </c>
      <c r="V851" t="s">
        <v>4</v>
      </c>
      <c r="W851" t="s">
        <v>4</v>
      </c>
      <c r="X851" t="s">
        <v>4</v>
      </c>
      <c r="Y851" t="s">
        <v>4</v>
      </c>
      <c r="Z851" t="s">
        <v>4</v>
      </c>
      <c r="AA851" t="s">
        <v>4</v>
      </c>
      <c r="AB851" t="s">
        <v>4933</v>
      </c>
      <c r="AC851" t="s">
        <v>447</v>
      </c>
      <c r="AD851" t="s">
        <v>10158</v>
      </c>
      <c r="AE851" t="s">
        <v>208</v>
      </c>
      <c r="AF851" t="s">
        <v>4</v>
      </c>
      <c r="AG851" t="s">
        <v>4</v>
      </c>
      <c r="AH851" t="s">
        <v>16301</v>
      </c>
      <c r="AI851" t="s">
        <v>16302</v>
      </c>
      <c r="AJ851" t="s">
        <v>4</v>
      </c>
      <c r="AK851">
        <v>9371292277</v>
      </c>
      <c r="AL851" t="s">
        <v>16303</v>
      </c>
      <c r="AM851" t="s">
        <v>16304</v>
      </c>
      <c r="AN851" t="s">
        <v>4</v>
      </c>
      <c r="AO851" t="s">
        <v>16234</v>
      </c>
      <c r="AP851" t="s">
        <v>4</v>
      </c>
      <c r="AQ851" t="s">
        <v>4</v>
      </c>
      <c r="AR851" t="s">
        <v>4</v>
      </c>
      <c r="AS851" t="s">
        <v>4</v>
      </c>
      <c r="AT851" t="s">
        <v>4</v>
      </c>
      <c r="AU851" t="s">
        <v>4</v>
      </c>
      <c r="AW851" t="s">
        <v>319</v>
      </c>
      <c r="AX851">
        <v>400</v>
      </c>
      <c r="AY851">
        <v>14400</v>
      </c>
      <c r="AZ851" t="s">
        <v>4</v>
      </c>
      <c r="BA851" t="s">
        <v>4</v>
      </c>
      <c r="BB851" t="s">
        <v>4</v>
      </c>
      <c r="BC851" t="s">
        <v>5180</v>
      </c>
      <c r="BD851" t="s">
        <v>11982</v>
      </c>
      <c r="BE851" t="s">
        <v>4</v>
      </c>
      <c r="BF851" t="s">
        <v>4</v>
      </c>
      <c r="BG851" t="s">
        <v>4</v>
      </c>
      <c r="BH851" t="s">
        <v>4</v>
      </c>
      <c r="BI851" t="s">
        <v>4</v>
      </c>
      <c r="BJ851" t="s">
        <v>16302</v>
      </c>
      <c r="BK851" t="s">
        <v>4</v>
      </c>
      <c r="BL851" t="s">
        <v>11301</v>
      </c>
      <c r="BM851" t="s">
        <v>4</v>
      </c>
      <c r="BN851">
        <v>14800</v>
      </c>
      <c r="BO851" t="s">
        <v>4</v>
      </c>
      <c r="BP851" t="s">
        <v>4</v>
      </c>
      <c r="BQ851" t="s">
        <v>4</v>
      </c>
      <c r="BR851" t="s">
        <v>4</v>
      </c>
      <c r="BS851" t="s">
        <v>4</v>
      </c>
      <c r="BT851" t="s">
        <v>4</v>
      </c>
      <c r="BU851" t="s">
        <v>4</v>
      </c>
      <c r="BV851" t="s">
        <v>4</v>
      </c>
      <c r="BW851" t="s">
        <v>317</v>
      </c>
      <c r="BX851" t="s">
        <v>4</v>
      </c>
      <c r="BY851" t="s">
        <v>12</v>
      </c>
      <c r="BZ851" t="s">
        <v>12</v>
      </c>
      <c r="CA851" t="s">
        <v>12</v>
      </c>
      <c r="CB851" t="s">
        <v>1114</v>
      </c>
      <c r="CC851" t="s">
        <v>4</v>
      </c>
      <c r="CD851" t="str" cm="1">
        <f t="array" aca="1" ref="CD851" ca="1">eConcatenar(A851:CB851,"|")</f>
        <v>KuHam3CbNL5bDk9t|CAR2021-4856|3|MEMORIAL |TABASCO |CARDENAS |CARDENAS |2021-8-26|14800|X|X|100|0|X|X|X|X|X|X|X|X|X|X|X|X|X|X|MARTINEZ |HERNANDEZ |JUAN CARLOS |CASADO |X|X|CARRTERA PRINCIPAL SIN NUMERO |CINCO DE MAYO |X|9371292277|DEYSI SOLIS CANO |BENEFICIARIO 2: KARLA MARTINEZ SOLIS |X|RUTA  6 V |X|X|X|X|X|X||DOMICILIO |400|14400|X|X|X|2021-9-17|2021-10-4|X|X|X|X|X|CINCO DE MAYO |X|HOMBRE |X|14800|X|X|X|X|X|X|X|X|CARDENAS |X|x|x|x|final</v>
      </c>
    </row>
    <row r="852" spans="1:82" x14ac:dyDescent="0.25">
      <c r="A852" t="s">
        <v>16305</v>
      </c>
      <c r="B852" t="s">
        <v>16306</v>
      </c>
      <c r="C852">
        <v>3</v>
      </c>
      <c r="D852" t="s">
        <v>446</v>
      </c>
      <c r="E852" t="s">
        <v>380</v>
      </c>
      <c r="F852" t="s">
        <v>317</v>
      </c>
      <c r="G852" t="s">
        <v>317</v>
      </c>
      <c r="H852" t="s">
        <v>16307</v>
      </c>
      <c r="I852">
        <v>12900</v>
      </c>
      <c r="J852" t="s">
        <v>4</v>
      </c>
      <c r="K852" s="3" t="s">
        <v>4</v>
      </c>
      <c r="L852">
        <v>200</v>
      </c>
      <c r="M852">
        <v>1</v>
      </c>
      <c r="N852" t="s">
        <v>4</v>
      </c>
      <c r="O852" t="s">
        <v>4</v>
      </c>
      <c r="P852" t="s">
        <v>4</v>
      </c>
      <c r="Q852" t="s">
        <v>4</v>
      </c>
      <c r="R852" t="s">
        <v>4</v>
      </c>
      <c r="S852" t="s">
        <v>4</v>
      </c>
      <c r="T852" t="s">
        <v>4</v>
      </c>
      <c r="U852" t="s">
        <v>4</v>
      </c>
      <c r="V852" t="s">
        <v>4</v>
      </c>
      <c r="W852" t="s">
        <v>4</v>
      </c>
      <c r="X852" t="s">
        <v>4</v>
      </c>
      <c r="Y852" t="s">
        <v>4</v>
      </c>
      <c r="Z852" t="s">
        <v>4</v>
      </c>
      <c r="AA852" t="s">
        <v>4</v>
      </c>
      <c r="AB852" t="s">
        <v>1012</v>
      </c>
      <c r="AC852" t="s">
        <v>467</v>
      </c>
      <c r="AD852" t="s">
        <v>13894</v>
      </c>
      <c r="AE852" t="s">
        <v>462</v>
      </c>
      <c r="AF852" s="1" t="s">
        <v>4</v>
      </c>
      <c r="AG852" t="s">
        <v>4</v>
      </c>
      <c r="AH852" t="s">
        <v>16308</v>
      </c>
      <c r="AI852" t="s">
        <v>16309</v>
      </c>
      <c r="AJ852" t="s">
        <v>4</v>
      </c>
      <c r="AK852">
        <v>9141221533</v>
      </c>
      <c r="AL852" t="s">
        <v>16310</v>
      </c>
      <c r="AM852" t="s">
        <v>16311</v>
      </c>
      <c r="AN852" t="s">
        <v>4</v>
      </c>
      <c r="AO852" t="s">
        <v>16234</v>
      </c>
      <c r="AP852" t="s">
        <v>4</v>
      </c>
      <c r="AQ852" t="s">
        <v>4</v>
      </c>
      <c r="AR852" t="s">
        <v>4</v>
      </c>
      <c r="AS852" t="s">
        <v>4</v>
      </c>
      <c r="AT852" t="s">
        <v>4</v>
      </c>
      <c r="AU852" t="s">
        <v>4</v>
      </c>
      <c r="AW852" t="s">
        <v>319</v>
      </c>
      <c r="AX852">
        <v>10100</v>
      </c>
      <c r="AY852">
        <v>2800</v>
      </c>
      <c r="AZ852" t="s">
        <v>4</v>
      </c>
      <c r="BA852" t="s">
        <v>4</v>
      </c>
      <c r="BB852" t="s">
        <v>4</v>
      </c>
      <c r="BC852" t="s">
        <v>5180</v>
      </c>
      <c r="BD852" t="s">
        <v>11982</v>
      </c>
      <c r="BE852" t="s">
        <v>4</v>
      </c>
      <c r="BF852" t="s">
        <v>4</v>
      </c>
      <c r="BG852" t="s">
        <v>4</v>
      </c>
      <c r="BH852" t="s">
        <v>4</v>
      </c>
      <c r="BI852" t="s">
        <v>4</v>
      </c>
      <c r="BJ852" t="s">
        <v>16302</v>
      </c>
      <c r="BK852" t="s">
        <v>4</v>
      </c>
      <c r="BL852" t="s">
        <v>11301</v>
      </c>
      <c r="BM852" t="s">
        <v>4</v>
      </c>
      <c r="BN852">
        <v>12900</v>
      </c>
      <c r="BO852" t="s">
        <v>4</v>
      </c>
      <c r="BP852" t="s">
        <v>4</v>
      </c>
      <c r="BQ852" t="s">
        <v>4</v>
      </c>
      <c r="BR852" t="s">
        <v>4</v>
      </c>
      <c r="BS852" t="s">
        <v>4</v>
      </c>
      <c r="BT852" t="s">
        <v>4</v>
      </c>
      <c r="BU852" t="s">
        <v>4</v>
      </c>
      <c r="BV852" t="s">
        <v>4</v>
      </c>
      <c r="BW852" t="s">
        <v>317</v>
      </c>
      <c r="BX852" t="s">
        <v>4</v>
      </c>
      <c r="BY852" t="s">
        <v>12</v>
      </c>
      <c r="BZ852" t="s">
        <v>12</v>
      </c>
      <c r="CA852" t="s">
        <v>12</v>
      </c>
      <c r="CB852" t="s">
        <v>1114</v>
      </c>
      <c r="CC852" t="s">
        <v>4</v>
      </c>
      <c r="CD852" t="str" cm="1">
        <f t="array" aca="1" ref="CD852" ca="1">eConcatenar(A852:CB852,"|")</f>
        <v>1nMtCsfEoxjkBY62|CAR2018-1089|3|ECONOLINE |TABASCO |CARDENAS |CARDENAS |2018-7-16|12900|X|X|200|1|X|X|X|X|X|X|X|X|X|X|X|X|X|X|FLORES |RAMOS |MIGUEL |UNION LIBRE |X|X|CALLE EJIDO 5 DE MAYO CARRETERA A CALZADA |5 DE MAYO |X|9141221533|BRAULIA FLORES RAMOS |BENEFICIARIO 2: REYNA MARIA CALIZ FLORES |X|RUTA  6 V |X|X|X|X|X|X||DOMICILIO |10100|2800|X|X|X|2021-9-17|2021-10-4|X|X|X|X|X|CINCO DE MAYO |X|HOMBRE |X|12900|X|X|X|X|X|X|X|X|CARDENAS |X|x|x|x|final</v>
      </c>
    </row>
    <row r="853" spans="1:82" x14ac:dyDescent="0.25">
      <c r="A853" t="s">
        <v>16312</v>
      </c>
      <c r="B853" t="s">
        <v>16313</v>
      </c>
      <c r="C853">
        <v>3</v>
      </c>
      <c r="D853" t="s">
        <v>446</v>
      </c>
      <c r="E853" t="s">
        <v>380</v>
      </c>
      <c r="F853" t="s">
        <v>317</v>
      </c>
      <c r="G853" t="s">
        <v>317</v>
      </c>
      <c r="H853" t="s">
        <v>15179</v>
      </c>
      <c r="I853">
        <v>12900</v>
      </c>
      <c r="J853" t="s">
        <v>4</v>
      </c>
      <c r="K853" s="3" t="s">
        <v>4</v>
      </c>
      <c r="L853">
        <v>200</v>
      </c>
      <c r="M853">
        <v>1</v>
      </c>
      <c r="N853" t="s">
        <v>4</v>
      </c>
      <c r="O853" t="s">
        <v>4</v>
      </c>
      <c r="P853" t="s">
        <v>4</v>
      </c>
      <c r="Q853" t="s">
        <v>4</v>
      </c>
      <c r="R853" t="s">
        <v>4</v>
      </c>
      <c r="S853" t="s">
        <v>4</v>
      </c>
      <c r="T853" t="s">
        <v>4</v>
      </c>
      <c r="U853" t="s">
        <v>4</v>
      </c>
      <c r="V853" t="s">
        <v>4</v>
      </c>
      <c r="W853" t="s">
        <v>4</v>
      </c>
      <c r="X853" t="s">
        <v>4</v>
      </c>
      <c r="Y853" t="s">
        <v>4</v>
      </c>
      <c r="Z853" t="s">
        <v>4</v>
      </c>
      <c r="AA853" t="s">
        <v>4</v>
      </c>
      <c r="AB853" t="s">
        <v>329</v>
      </c>
      <c r="AC853" t="s">
        <v>4933</v>
      </c>
      <c r="AD853" t="s">
        <v>16314</v>
      </c>
      <c r="AE853" t="s">
        <v>457</v>
      </c>
      <c r="AF853" t="s">
        <v>4</v>
      </c>
      <c r="AG853" t="s">
        <v>4</v>
      </c>
      <c r="AH853" t="s">
        <v>16315</v>
      </c>
      <c r="AI853" t="s">
        <v>16309</v>
      </c>
      <c r="AJ853" t="s">
        <v>4</v>
      </c>
      <c r="AK853">
        <v>9371250332</v>
      </c>
      <c r="AL853" t="s">
        <v>16316</v>
      </c>
      <c r="AM853" t="s">
        <v>16317</v>
      </c>
      <c r="AN853" t="s">
        <v>4</v>
      </c>
      <c r="AO853" t="s">
        <v>16234</v>
      </c>
      <c r="AP853" t="s">
        <v>4</v>
      </c>
      <c r="AQ853" t="s">
        <v>4</v>
      </c>
      <c r="AR853" t="s">
        <v>4</v>
      </c>
      <c r="AS853" t="s">
        <v>4</v>
      </c>
      <c r="AT853" t="s">
        <v>4</v>
      </c>
      <c r="AU853" t="s">
        <v>4</v>
      </c>
      <c r="AW853" t="s">
        <v>319</v>
      </c>
      <c r="AX853">
        <v>4950</v>
      </c>
      <c r="AY853">
        <v>7950</v>
      </c>
      <c r="AZ853" t="s">
        <v>4</v>
      </c>
      <c r="BA853" t="s">
        <v>4</v>
      </c>
      <c r="BB853" t="s">
        <v>4</v>
      </c>
      <c r="BC853" t="s">
        <v>5180</v>
      </c>
      <c r="BD853" t="s">
        <v>11982</v>
      </c>
      <c r="BE853" t="s">
        <v>4</v>
      </c>
      <c r="BF853" t="s">
        <v>4</v>
      </c>
      <c r="BG853" t="s">
        <v>4</v>
      </c>
      <c r="BH853" t="s">
        <v>4</v>
      </c>
      <c r="BI853" t="s">
        <v>4</v>
      </c>
      <c r="BJ853" t="s">
        <v>16302</v>
      </c>
      <c r="BK853" t="s">
        <v>4</v>
      </c>
      <c r="BL853" t="s">
        <v>11315</v>
      </c>
      <c r="BM853" t="s">
        <v>4</v>
      </c>
      <c r="BN853">
        <v>12900</v>
      </c>
      <c r="BO853" t="s">
        <v>4</v>
      </c>
      <c r="BP853" t="s">
        <v>4</v>
      </c>
      <c r="BQ853" t="s">
        <v>4</v>
      </c>
      <c r="BR853" t="s">
        <v>4</v>
      </c>
      <c r="BS853" t="s">
        <v>4</v>
      </c>
      <c r="BT853" t="s">
        <v>4</v>
      </c>
      <c r="BU853" t="s">
        <v>4</v>
      </c>
      <c r="BV853" t="s">
        <v>4</v>
      </c>
      <c r="BW853" t="s">
        <v>317</v>
      </c>
      <c r="BX853" t="s">
        <v>4</v>
      </c>
      <c r="BY853" t="s">
        <v>12</v>
      </c>
      <c r="BZ853" t="s">
        <v>12</v>
      </c>
      <c r="CA853" t="s">
        <v>12</v>
      </c>
      <c r="CB853" t="s">
        <v>1114</v>
      </c>
      <c r="CC853" t="s">
        <v>4</v>
      </c>
      <c r="CD853" t="str" cm="1">
        <f t="array" aca="1" ref="CD853" ca="1">eConcatenar(A853:CB853,"|")</f>
        <v>qxsrdd84dzeaI97j|CAR2019-0865|3|ECONOLINE |TABASCO |CARDENAS |CARDENAS |2019-4-3|12900|X|X|200|1|X|X|X|X|X|X|X|X|X|X|X|X|X|X|LOPEZ |MARTINEZ |DULCE ROSARIO|CASADA |X|X|CALLE PRINCIPAL NUMERO 5|5 DE MAYO |X|9371250332|DAVID ACOPA SANCHEZ |BENEFICIARIO 2: RUBUCEL ACOPA SANCHEZ |X|RUTA  6 V |X|X|X|X|X|X||DOMICILIO |4950|7950|X|X|X|2021-9-17|2021-10-4|X|X|X|X|X|CINCO DE MAYO |X|MUJER |X|12900|X|X|X|X|X|X|X|X|CARDENAS |X|x|x|x|final</v>
      </c>
    </row>
    <row r="854" spans="1:82" x14ac:dyDescent="0.25">
      <c r="A854" t="s">
        <v>16318</v>
      </c>
      <c r="B854" t="s">
        <v>16319</v>
      </c>
      <c r="C854">
        <v>3</v>
      </c>
      <c r="D854" t="s">
        <v>446</v>
      </c>
      <c r="E854" t="s">
        <v>380</v>
      </c>
      <c r="F854" t="s">
        <v>317</v>
      </c>
      <c r="G854" t="s">
        <v>317</v>
      </c>
      <c r="H854" t="s">
        <v>16320</v>
      </c>
      <c r="I854">
        <v>12900</v>
      </c>
      <c r="J854" t="s">
        <v>4</v>
      </c>
      <c r="K854" s="3" t="s">
        <v>4</v>
      </c>
      <c r="L854">
        <v>200</v>
      </c>
      <c r="M854">
        <v>1</v>
      </c>
      <c r="N854" t="s">
        <v>4</v>
      </c>
      <c r="O854" t="s">
        <v>4</v>
      </c>
      <c r="P854" t="s">
        <v>4</v>
      </c>
      <c r="Q854" t="s">
        <v>4</v>
      </c>
      <c r="R854" t="s">
        <v>4</v>
      </c>
      <c r="S854" t="s">
        <v>4</v>
      </c>
      <c r="T854" t="s">
        <v>4</v>
      </c>
      <c r="U854" t="s">
        <v>4</v>
      </c>
      <c r="V854" t="s">
        <v>4</v>
      </c>
      <c r="W854" t="s">
        <v>4</v>
      </c>
      <c r="X854" t="s">
        <v>4</v>
      </c>
      <c r="Y854" t="s">
        <v>4</v>
      </c>
      <c r="Z854" t="s">
        <v>4</v>
      </c>
      <c r="AA854" t="s">
        <v>4</v>
      </c>
      <c r="AB854" t="s">
        <v>16321</v>
      </c>
      <c r="AC854" t="s">
        <v>5032</v>
      </c>
      <c r="AD854" t="s">
        <v>10589</v>
      </c>
      <c r="AE854" t="s">
        <v>208</v>
      </c>
      <c r="AF854" t="s">
        <v>4</v>
      </c>
      <c r="AG854" t="s">
        <v>4</v>
      </c>
      <c r="AH854" t="s">
        <v>16322</v>
      </c>
      <c r="AI854" t="s">
        <v>16323</v>
      </c>
      <c r="AJ854" t="s">
        <v>4</v>
      </c>
      <c r="AK854">
        <v>9371194721</v>
      </c>
      <c r="AL854" t="s">
        <v>16324</v>
      </c>
      <c r="AM854" t="s">
        <v>16325</v>
      </c>
      <c r="AN854" t="s">
        <v>4</v>
      </c>
      <c r="AO854" t="s">
        <v>16234</v>
      </c>
      <c r="AP854" t="s">
        <v>4</v>
      </c>
      <c r="AQ854" t="s">
        <v>4</v>
      </c>
      <c r="AR854" t="s">
        <v>4</v>
      </c>
      <c r="AS854" t="s">
        <v>4</v>
      </c>
      <c r="AT854" t="s">
        <v>4</v>
      </c>
      <c r="AU854" t="s">
        <v>4</v>
      </c>
      <c r="AW854" t="s">
        <v>319</v>
      </c>
      <c r="AX854">
        <v>9900</v>
      </c>
      <c r="AY854">
        <v>3000</v>
      </c>
      <c r="AZ854" t="s">
        <v>4</v>
      </c>
      <c r="BA854" t="s">
        <v>4</v>
      </c>
      <c r="BB854" t="s">
        <v>4</v>
      </c>
      <c r="BC854" t="s">
        <v>5180</v>
      </c>
      <c r="BD854" t="s">
        <v>11982</v>
      </c>
      <c r="BE854" t="s">
        <v>4</v>
      </c>
      <c r="BF854" t="s">
        <v>4</v>
      </c>
      <c r="BG854" t="s">
        <v>4</v>
      </c>
      <c r="BH854" t="s">
        <v>4</v>
      </c>
      <c r="BI854" t="s">
        <v>4</v>
      </c>
      <c r="BJ854" t="s">
        <v>16323</v>
      </c>
      <c r="BK854" t="s">
        <v>4</v>
      </c>
      <c r="BL854" t="s">
        <v>11301</v>
      </c>
      <c r="BM854" t="s">
        <v>4</v>
      </c>
      <c r="BN854">
        <v>12900</v>
      </c>
      <c r="BO854" t="s">
        <v>4</v>
      </c>
      <c r="BP854" t="s">
        <v>4</v>
      </c>
      <c r="BQ854" t="s">
        <v>4</v>
      </c>
      <c r="BR854" t="s">
        <v>4</v>
      </c>
      <c r="BS854" t="s">
        <v>4</v>
      </c>
      <c r="BT854" t="s">
        <v>4</v>
      </c>
      <c r="BU854" t="s">
        <v>4</v>
      </c>
      <c r="BV854" t="s">
        <v>4</v>
      </c>
      <c r="BW854" t="s">
        <v>317</v>
      </c>
      <c r="BX854" t="s">
        <v>4</v>
      </c>
      <c r="BY854" t="s">
        <v>12</v>
      </c>
      <c r="BZ854" t="s">
        <v>12</v>
      </c>
      <c r="CA854" t="s">
        <v>12</v>
      </c>
      <c r="CB854" t="s">
        <v>1114</v>
      </c>
      <c r="CC854" t="s">
        <v>4</v>
      </c>
      <c r="CD854" t="str" cm="1">
        <f t="array" aca="1" ref="CD854" ca="1">eConcatenar(A854:CB854,"|")</f>
        <v>hSY9im7wjgM0PvTn|CAR2018-2435|3|ECONOLINE |TABASCO |CARDENAS |CARDENAS |2018-10-25|12900|X|X|200|1|X|X|X|X|X|X|X|X|X|X|X|X|X|X|BUERELO |TORRES |PABLO |CASADO |X|X|CARRETERA VECINAL AL 5 DE MAYO SIN NUMERO |ONCE DE FEBRERO SEGUNDA SECCION |X|9371194721|ELIEZER BURELO REYNAGA |BENEFICIARIO 2: YANET BURELO REYNAGA |X|RUTA  6 V |X|X|X|X|X|X||DOMICILIO |9900|3000|X|X|X|2021-9-17|2021-10-4|X|X|X|X|X|ONCE DE FEBRERO SEGUNDA SECCION |X|HOMBRE |X|12900|X|X|X|X|X|X|X|X|CARDENAS |X|x|x|x|final</v>
      </c>
    </row>
    <row r="855" spans="1:82" x14ac:dyDescent="0.25">
      <c r="A855" t="s">
        <v>16326</v>
      </c>
      <c r="B855" t="s">
        <v>16327</v>
      </c>
      <c r="C855">
        <v>3</v>
      </c>
      <c r="D855" t="s">
        <v>446</v>
      </c>
      <c r="E855" t="s">
        <v>380</v>
      </c>
      <c r="F855" t="s">
        <v>9935</v>
      </c>
      <c r="G855" t="s">
        <v>9935</v>
      </c>
      <c r="H855" t="s">
        <v>11347</v>
      </c>
      <c r="I855">
        <v>12900</v>
      </c>
      <c r="J855" t="s">
        <v>4</v>
      </c>
      <c r="K855" s="3" t="s">
        <v>4</v>
      </c>
      <c r="L855">
        <v>100</v>
      </c>
      <c r="M855">
        <v>0</v>
      </c>
      <c r="N855" t="s">
        <v>4</v>
      </c>
      <c r="O855" t="s">
        <v>4</v>
      </c>
      <c r="P855" t="s">
        <v>4</v>
      </c>
      <c r="Q855" t="s">
        <v>4</v>
      </c>
      <c r="R855" t="s">
        <v>4</v>
      </c>
      <c r="S855" t="s">
        <v>4</v>
      </c>
      <c r="T855" t="s">
        <v>4</v>
      </c>
      <c r="U855" t="s">
        <v>4</v>
      </c>
      <c r="V855" t="s">
        <v>4</v>
      </c>
      <c r="W855" t="s">
        <v>4</v>
      </c>
      <c r="X855" t="s">
        <v>4</v>
      </c>
      <c r="Y855" t="s">
        <v>4</v>
      </c>
      <c r="Z855" t="s">
        <v>4</v>
      </c>
      <c r="AA855" t="s">
        <v>4</v>
      </c>
      <c r="AB855" t="s">
        <v>10032</v>
      </c>
      <c r="AC855" t="s">
        <v>447</v>
      </c>
      <c r="AD855" t="s">
        <v>453</v>
      </c>
      <c r="AE855" t="s">
        <v>208</v>
      </c>
      <c r="AF855" t="s">
        <v>4</v>
      </c>
      <c r="AG855" t="s">
        <v>4</v>
      </c>
      <c r="AH855" t="s">
        <v>16301</v>
      </c>
      <c r="AI855" t="s">
        <v>16323</v>
      </c>
      <c r="AJ855" t="s">
        <v>4</v>
      </c>
      <c r="AK855">
        <v>9371207976</v>
      </c>
      <c r="AL855" t="s">
        <v>16328</v>
      </c>
      <c r="AM855" t="s">
        <v>16329</v>
      </c>
      <c r="AN855" t="s">
        <v>4</v>
      </c>
      <c r="AO855" t="s">
        <v>16234</v>
      </c>
      <c r="AP855" t="s">
        <v>4</v>
      </c>
      <c r="AQ855" t="s">
        <v>4</v>
      </c>
      <c r="AR855" t="s">
        <v>4</v>
      </c>
      <c r="AS855" t="s">
        <v>4</v>
      </c>
      <c r="AT855" t="s">
        <v>4</v>
      </c>
      <c r="AU855" t="s">
        <v>4</v>
      </c>
      <c r="AW855" t="s">
        <v>319</v>
      </c>
      <c r="AX855">
        <v>3900</v>
      </c>
      <c r="AY855">
        <v>9000</v>
      </c>
      <c r="AZ855" t="s">
        <v>4</v>
      </c>
      <c r="BA855" t="s">
        <v>4</v>
      </c>
      <c r="BB855" t="s">
        <v>4</v>
      </c>
      <c r="BC855" t="s">
        <v>5180</v>
      </c>
      <c r="BD855" t="s">
        <v>11982</v>
      </c>
      <c r="BE855" t="s">
        <v>4</v>
      </c>
      <c r="BF855" t="s">
        <v>4</v>
      </c>
      <c r="BG855" t="s">
        <v>4</v>
      </c>
      <c r="BH855" t="s">
        <v>4</v>
      </c>
      <c r="BI855" t="s">
        <v>4</v>
      </c>
      <c r="BJ855" t="s">
        <v>16323</v>
      </c>
      <c r="BK855" t="s">
        <v>4</v>
      </c>
      <c r="BL855" t="s">
        <v>11301</v>
      </c>
      <c r="BM855" t="s">
        <v>4</v>
      </c>
      <c r="BN855">
        <v>12900</v>
      </c>
      <c r="BO855" t="s">
        <v>4</v>
      </c>
      <c r="BP855" t="s">
        <v>4</v>
      </c>
      <c r="BQ855" t="s">
        <v>4</v>
      </c>
      <c r="BR855" t="s">
        <v>4</v>
      </c>
      <c r="BS855" t="s">
        <v>4</v>
      </c>
      <c r="BT855" t="s">
        <v>4</v>
      </c>
      <c r="BU855" t="s">
        <v>4</v>
      </c>
      <c r="BV855" t="s">
        <v>4</v>
      </c>
      <c r="BW855" t="s">
        <v>317</v>
      </c>
      <c r="BX855" t="s">
        <v>4</v>
      </c>
      <c r="BY855" t="s">
        <v>12</v>
      </c>
      <c r="BZ855" t="s">
        <v>12</v>
      </c>
      <c r="CA855" t="s">
        <v>12</v>
      </c>
      <c r="CB855" t="s">
        <v>1114</v>
      </c>
      <c r="CC855" t="s">
        <v>4</v>
      </c>
      <c r="CD855" t="str" cm="1">
        <f t="array" aca="1" ref="CD855" ca="1">eConcatenar(A855:CB855,"|")</f>
        <v>lSptUKRFS0WSoDON|CAR2020-1014|3|ECONOLINE |TABASCO |CUNDUACAN |CUNDUACAN |2020-3-23|12900|X|X|100|0|X|X|X|X|X|X|X|X|X|X|X|X|X|X|CANO |HERNANDEZ |GUADALUPE |CASADO |X|X|CARRTERA PRINCIPAL SIN NUMERO |ONCE DE FEBRERO SEGUNDA SECCION |X|9371207976|LUIS FERNANDO CANO NARANJO |BENEFICIARIO 2: CLAUDIA NARANJO OLIVA |X|RUTA  6 V |X|X|X|X|X|X||DOMICILIO |3900|9000|X|X|X|2021-9-17|2021-10-4|X|X|X|X|X|ONCE DE FEBRERO SEGUNDA SECCION |X|HOMBRE |X|12900|X|X|X|X|X|X|X|X|CARDENAS |X|x|x|x|final</v>
      </c>
    </row>
    <row r="856" spans="1:82" x14ac:dyDescent="0.25">
      <c r="A856" t="s">
        <v>16330</v>
      </c>
      <c r="B856" t="s">
        <v>16331</v>
      </c>
      <c r="C856">
        <v>3</v>
      </c>
      <c r="D856" t="s">
        <v>4749</v>
      </c>
      <c r="E856" t="s">
        <v>380</v>
      </c>
      <c r="F856" t="s">
        <v>317</v>
      </c>
      <c r="G856" t="s">
        <v>317</v>
      </c>
      <c r="H856" t="s">
        <v>16332</v>
      </c>
      <c r="I856">
        <v>12900</v>
      </c>
      <c r="J856" t="s">
        <v>4</v>
      </c>
      <c r="K856" s="3" t="s">
        <v>4</v>
      </c>
      <c r="L856">
        <v>200</v>
      </c>
      <c r="M856">
        <v>1</v>
      </c>
      <c r="N856" t="s">
        <v>4</v>
      </c>
      <c r="O856" t="s">
        <v>4</v>
      </c>
      <c r="P856" t="s">
        <v>4</v>
      </c>
      <c r="Q856" t="s">
        <v>4</v>
      </c>
      <c r="R856" t="s">
        <v>4</v>
      </c>
      <c r="S856" t="s">
        <v>4</v>
      </c>
      <c r="T856" t="s">
        <v>4</v>
      </c>
      <c r="U856" t="s">
        <v>4</v>
      </c>
      <c r="V856" t="s">
        <v>4</v>
      </c>
      <c r="W856" t="s">
        <v>4</v>
      </c>
      <c r="X856" t="s">
        <v>4</v>
      </c>
      <c r="Y856" t="s">
        <v>4</v>
      </c>
      <c r="Z856" t="s">
        <v>4</v>
      </c>
      <c r="AA856" t="s">
        <v>4</v>
      </c>
      <c r="AB856" t="s">
        <v>447</v>
      </c>
      <c r="AC856" t="s">
        <v>738</v>
      </c>
      <c r="AD856" t="s">
        <v>9848</v>
      </c>
      <c r="AE856" t="s">
        <v>457</v>
      </c>
      <c r="AF856" t="s">
        <v>4</v>
      </c>
      <c r="AG856" t="s">
        <v>4</v>
      </c>
      <c r="AH856" t="s">
        <v>16333</v>
      </c>
      <c r="AI856" t="s">
        <v>16334</v>
      </c>
      <c r="AJ856" t="s">
        <v>4</v>
      </c>
      <c r="AK856">
        <v>9371027895</v>
      </c>
      <c r="AL856" t="s">
        <v>16335</v>
      </c>
      <c r="AM856" t="s">
        <v>4</v>
      </c>
      <c r="AN856" t="s">
        <v>4</v>
      </c>
      <c r="AO856" t="s">
        <v>16234</v>
      </c>
      <c r="AP856" t="s">
        <v>4</v>
      </c>
      <c r="AQ856" t="s">
        <v>4</v>
      </c>
      <c r="AR856" t="s">
        <v>4</v>
      </c>
      <c r="AS856" t="s">
        <v>4</v>
      </c>
      <c r="AT856" t="s">
        <v>4</v>
      </c>
      <c r="AU856" t="s">
        <v>4</v>
      </c>
      <c r="AW856" t="s">
        <v>319</v>
      </c>
      <c r="AX856">
        <v>8800</v>
      </c>
      <c r="AY856">
        <v>4100</v>
      </c>
      <c r="AZ856" t="s">
        <v>4</v>
      </c>
      <c r="BA856" t="s">
        <v>4</v>
      </c>
      <c r="BB856" t="s">
        <v>4</v>
      </c>
      <c r="BC856" t="s">
        <v>1190</v>
      </c>
      <c r="BD856" t="s">
        <v>11982</v>
      </c>
      <c r="BE856" t="s">
        <v>4</v>
      </c>
      <c r="BF856" t="s">
        <v>4</v>
      </c>
      <c r="BG856" t="s">
        <v>4</v>
      </c>
      <c r="BH856" t="s">
        <v>4</v>
      </c>
      <c r="BI856" t="s">
        <v>4</v>
      </c>
      <c r="BJ856" t="s">
        <v>13856</v>
      </c>
      <c r="BK856" t="s">
        <v>4</v>
      </c>
      <c r="BL856" t="s">
        <v>11315</v>
      </c>
      <c r="BM856" t="s">
        <v>4</v>
      </c>
      <c r="BN856">
        <v>12900</v>
      </c>
      <c r="BO856" t="s">
        <v>4</v>
      </c>
      <c r="BP856" t="s">
        <v>4</v>
      </c>
      <c r="BQ856" t="s">
        <v>4</v>
      </c>
      <c r="BR856" t="s">
        <v>4</v>
      </c>
      <c r="BS856" t="s">
        <v>4</v>
      </c>
      <c r="BT856" t="s">
        <v>4</v>
      </c>
      <c r="BU856" t="s">
        <v>4</v>
      </c>
      <c r="BV856" t="s">
        <v>4</v>
      </c>
      <c r="BW856" t="s">
        <v>317</v>
      </c>
      <c r="BX856" t="s">
        <v>4</v>
      </c>
      <c r="BY856" t="s">
        <v>12</v>
      </c>
      <c r="BZ856" t="s">
        <v>12</v>
      </c>
      <c r="CA856" t="s">
        <v>12</v>
      </c>
      <c r="CB856" t="s">
        <v>1114</v>
      </c>
      <c r="CC856" t="s">
        <v>4</v>
      </c>
      <c r="CD856" t="str" cm="1">
        <f t="array" aca="1" ref="CD856" ca="1">eConcatenar(A856:CB856,"|")</f>
        <v>RyoBbpb4NtIfK5TC|CAR2020-5432|3|IMPERIAL DE LUJO |TABASCO |CARDENAS |CARDENAS |2020-12-15|12900|X|X|200|1|X|X|X|X|X|X|X|X|X|X|X|X|X|X|HERNANDEZ |ALCUDIA |VIRGINIA |CASADA |X|X|CALLE PRINCIPAL    |CALZADA SEGUNDA SEGGION |X|9371027895|JAIME LUNAS DE LOS SANTOS |X|X|RUTA  6 V |X|X|X|X|X|X||DOMICILIO |8800|4100|X|X|X|2021-8-17|2021-10-4|X|X|X|X|X|CALZADA SEGUNDA SECCION |X|MUJER |X|12900|X|X|X|X|X|X|X|X|CARDENAS |X|x|x|x|final</v>
      </c>
    </row>
    <row r="857" spans="1:82" x14ac:dyDescent="0.25">
      <c r="A857" t="s">
        <v>16336</v>
      </c>
      <c r="B857" t="s">
        <v>16337</v>
      </c>
      <c r="C857">
        <v>3</v>
      </c>
      <c r="D857" t="s">
        <v>397</v>
      </c>
      <c r="E857" t="s">
        <v>380</v>
      </c>
      <c r="F857" t="s">
        <v>9935</v>
      </c>
      <c r="G857" t="s">
        <v>9935</v>
      </c>
      <c r="H857" t="s">
        <v>16338</v>
      </c>
      <c r="I857">
        <v>14800</v>
      </c>
      <c r="J857" t="s">
        <v>4</v>
      </c>
      <c r="K857" s="3" t="s">
        <v>4</v>
      </c>
      <c r="L857">
        <v>100</v>
      </c>
      <c r="M857">
        <v>0</v>
      </c>
      <c r="N857" t="s">
        <v>4</v>
      </c>
      <c r="O857" t="s">
        <v>4</v>
      </c>
      <c r="P857" t="s">
        <v>4</v>
      </c>
      <c r="Q857" t="s">
        <v>4</v>
      </c>
      <c r="R857" t="s">
        <v>4</v>
      </c>
      <c r="S857" t="s">
        <v>4</v>
      </c>
      <c r="T857" t="s">
        <v>4</v>
      </c>
      <c r="U857" t="s">
        <v>4</v>
      </c>
      <c r="V857" t="s">
        <v>4</v>
      </c>
      <c r="W857" t="s">
        <v>4</v>
      </c>
      <c r="X857" t="s">
        <v>4</v>
      </c>
      <c r="Y857" t="s">
        <v>4</v>
      </c>
      <c r="Z857" t="s">
        <v>4</v>
      </c>
      <c r="AA857" t="s">
        <v>4</v>
      </c>
      <c r="AB857" t="s">
        <v>5032</v>
      </c>
      <c r="AC857" t="s">
        <v>9751</v>
      </c>
      <c r="AD857" t="s">
        <v>16339</v>
      </c>
      <c r="AE857" t="s">
        <v>457</v>
      </c>
      <c r="AF857" t="s">
        <v>4</v>
      </c>
      <c r="AG857" t="s">
        <v>4</v>
      </c>
      <c r="AH857" t="s">
        <v>16340</v>
      </c>
      <c r="AI857" t="s">
        <v>16341</v>
      </c>
      <c r="AJ857" t="s">
        <v>4</v>
      </c>
      <c r="AK857">
        <v>9372708659</v>
      </c>
      <c r="AL857" t="s">
        <v>16342</v>
      </c>
      <c r="AM857" t="s">
        <v>16343</v>
      </c>
      <c r="AN857" t="s">
        <v>4</v>
      </c>
      <c r="AO857" t="s">
        <v>16234</v>
      </c>
      <c r="AP857" t="s">
        <v>4</v>
      </c>
      <c r="AQ857" t="s">
        <v>4</v>
      </c>
      <c r="AR857" t="s">
        <v>4</v>
      </c>
      <c r="AS857" t="s">
        <v>4</v>
      </c>
      <c r="AT857" t="s">
        <v>4</v>
      </c>
      <c r="AU857" t="s">
        <v>4</v>
      </c>
      <c r="AW857" t="s">
        <v>319</v>
      </c>
      <c r="AX857">
        <v>1000</v>
      </c>
      <c r="AY857">
        <v>13800</v>
      </c>
      <c r="AZ857" t="s">
        <v>4</v>
      </c>
      <c r="BA857" t="s">
        <v>4</v>
      </c>
      <c r="BB857" t="s">
        <v>4</v>
      </c>
      <c r="BC857" t="s">
        <v>5180</v>
      </c>
      <c r="BD857" t="s">
        <v>11982</v>
      </c>
      <c r="BE857" t="s">
        <v>4</v>
      </c>
      <c r="BF857" t="s">
        <v>4</v>
      </c>
      <c r="BG857" t="s">
        <v>4</v>
      </c>
      <c r="BH857" t="s">
        <v>4</v>
      </c>
      <c r="BI857" t="s">
        <v>4</v>
      </c>
      <c r="BJ857" t="s">
        <v>16341</v>
      </c>
      <c r="BK857" t="s">
        <v>4</v>
      </c>
      <c r="BL857" t="s">
        <v>11301</v>
      </c>
      <c r="BM857" t="s">
        <v>4</v>
      </c>
      <c r="BN857">
        <v>14800</v>
      </c>
      <c r="BO857" t="s">
        <v>4</v>
      </c>
      <c r="BP857" t="s">
        <v>4</v>
      </c>
      <c r="BQ857" t="s">
        <v>4</v>
      </c>
      <c r="BR857" t="s">
        <v>4</v>
      </c>
      <c r="BS857" t="s">
        <v>4</v>
      </c>
      <c r="BT857" t="s">
        <v>4</v>
      </c>
      <c r="BU857" t="s">
        <v>4</v>
      </c>
      <c r="BV857" t="s">
        <v>4</v>
      </c>
      <c r="BW857" t="s">
        <v>317</v>
      </c>
      <c r="BX857" t="s">
        <v>4</v>
      </c>
      <c r="BY857" t="s">
        <v>12</v>
      </c>
      <c r="BZ857" t="s">
        <v>12</v>
      </c>
      <c r="CA857" t="s">
        <v>12</v>
      </c>
      <c r="CB857" t="s">
        <v>1114</v>
      </c>
      <c r="CC857" t="s">
        <v>4</v>
      </c>
      <c r="CD857" t="str" cm="1">
        <f t="array" aca="1" ref="CD857" ca="1">eConcatenar(A857:CB857,"|")</f>
        <v>7CsCRVV0gkAOesWV|CAR2021-3223|3|MEMORIAL |TABASCO |CUNDUACAN |CUNDUACAN |2021-7-3|14800|X|X|100|0|X|X|X|X|X|X|X|X|X|X|X|X|X|X|TORRES |BAUTISTA |EDREY |CASADA |X|X|CARRETERA MANTILLA |MANTILLA |X|9372708659|JONAS HERNANDEZ RAMOS |BENEFICIARIO 2: GERMAN TORRES BAUTISTA |X|RUTA  6 V |X|X|X|X|X|X||DOMICILIO |1000|13800|X|X|X|2021-9-17|2021-10-4|X|X|X|X|X|MANTILLA |X|HOMBRE |X|14800|X|X|X|X|X|X|X|X|CARDENAS |X|x|x|x|final</v>
      </c>
    </row>
    <row r="858" spans="1:82" x14ac:dyDescent="0.25">
      <c r="A858" t="s">
        <v>16344</v>
      </c>
      <c r="B858" t="s">
        <v>16345</v>
      </c>
      <c r="C858">
        <v>3</v>
      </c>
      <c r="D858" t="s">
        <v>4749</v>
      </c>
      <c r="E858" t="s">
        <v>380</v>
      </c>
      <c r="F858" t="s">
        <v>317</v>
      </c>
      <c r="G858" t="s">
        <v>317</v>
      </c>
      <c r="H858" t="s">
        <v>14977</v>
      </c>
      <c r="I858">
        <v>12900</v>
      </c>
      <c r="J858" t="s">
        <v>4</v>
      </c>
      <c r="K858" s="3" t="s">
        <v>4</v>
      </c>
      <c r="L858">
        <v>100</v>
      </c>
      <c r="M858">
        <v>0</v>
      </c>
      <c r="N858" t="s">
        <v>4</v>
      </c>
      <c r="O858" t="s">
        <v>4</v>
      </c>
      <c r="P858" t="s">
        <v>4</v>
      </c>
      <c r="Q858" t="s">
        <v>4</v>
      </c>
      <c r="R858" t="s">
        <v>4</v>
      </c>
      <c r="S858" t="s">
        <v>4</v>
      </c>
      <c r="T858" t="s">
        <v>4</v>
      </c>
      <c r="U858" t="s">
        <v>4</v>
      </c>
      <c r="V858" t="s">
        <v>4</v>
      </c>
      <c r="W858" t="s">
        <v>4</v>
      </c>
      <c r="X858" t="s">
        <v>4</v>
      </c>
      <c r="Y858" t="s">
        <v>4</v>
      </c>
      <c r="Z858" t="s">
        <v>4</v>
      </c>
      <c r="AA858" t="s">
        <v>4</v>
      </c>
      <c r="AB858" t="s">
        <v>447</v>
      </c>
      <c r="AC858" t="s">
        <v>52</v>
      </c>
      <c r="AD858" t="s">
        <v>16346</v>
      </c>
      <c r="AE858" t="s">
        <v>208</v>
      </c>
      <c r="AF858" t="s">
        <v>4</v>
      </c>
      <c r="AG858" t="s">
        <v>4</v>
      </c>
      <c r="AH858" t="s">
        <v>16347</v>
      </c>
      <c r="AI858" t="s">
        <v>9740</v>
      </c>
      <c r="AJ858" t="s">
        <v>4</v>
      </c>
      <c r="AK858">
        <v>9371622071</v>
      </c>
      <c r="AL858" t="s">
        <v>16348</v>
      </c>
      <c r="AM858" t="s">
        <v>16349</v>
      </c>
      <c r="AN858" t="s">
        <v>4</v>
      </c>
      <c r="AO858" t="s">
        <v>16234</v>
      </c>
      <c r="AP858" t="s">
        <v>4</v>
      </c>
      <c r="AQ858" t="s">
        <v>4</v>
      </c>
      <c r="AR858" t="s">
        <v>4</v>
      </c>
      <c r="AS858" t="s">
        <v>4</v>
      </c>
      <c r="AT858" t="s">
        <v>4</v>
      </c>
      <c r="AU858" t="s">
        <v>4</v>
      </c>
      <c r="AW858" t="s">
        <v>319</v>
      </c>
      <c r="AX858">
        <v>4700</v>
      </c>
      <c r="AY858">
        <v>8200</v>
      </c>
      <c r="AZ858" t="s">
        <v>4</v>
      </c>
      <c r="BA858" t="s">
        <v>4</v>
      </c>
      <c r="BB858" t="s">
        <v>4</v>
      </c>
      <c r="BC858" t="s">
        <v>5180</v>
      </c>
      <c r="BD858" t="s">
        <v>11982</v>
      </c>
      <c r="BE858" t="s">
        <v>4</v>
      </c>
      <c r="BF858" t="s">
        <v>4</v>
      </c>
      <c r="BG858" t="s">
        <v>4</v>
      </c>
      <c r="BH858" t="s">
        <v>4</v>
      </c>
      <c r="BI858" t="s">
        <v>4</v>
      </c>
      <c r="BJ858" t="s">
        <v>9740</v>
      </c>
      <c r="BK858" t="s">
        <v>4</v>
      </c>
      <c r="BL858" t="s">
        <v>11301</v>
      </c>
      <c r="BM858" t="s">
        <v>4</v>
      </c>
      <c r="BN858">
        <v>12900</v>
      </c>
      <c r="BO858" t="s">
        <v>4</v>
      </c>
      <c r="BP858" t="s">
        <v>4</v>
      </c>
      <c r="BQ858" t="s">
        <v>4</v>
      </c>
      <c r="BR858" t="s">
        <v>4</v>
      </c>
      <c r="BS858" t="s">
        <v>4</v>
      </c>
      <c r="BT858" t="s">
        <v>4</v>
      </c>
      <c r="BU858" t="s">
        <v>4</v>
      </c>
      <c r="BV858" t="s">
        <v>4</v>
      </c>
      <c r="BW858" t="s">
        <v>317</v>
      </c>
      <c r="BX858" t="s">
        <v>4</v>
      </c>
      <c r="BY858" t="s">
        <v>12</v>
      </c>
      <c r="BZ858" t="s">
        <v>12</v>
      </c>
      <c r="CA858" t="s">
        <v>12</v>
      </c>
      <c r="CB858" t="s">
        <v>1114</v>
      </c>
      <c r="CC858" t="s">
        <v>4</v>
      </c>
      <c r="CD858" t="str" cm="1">
        <f t="array" aca="1" ref="CD858" ca="1">eConcatenar(A858:CB858,"|")</f>
        <v>rgXXoBqdXovFbfEV|CAR2020-3689|3|IMPERIAL DE LUJO |TABASCO |CARDENAS |CARDENAS |2020-10-6|12900|X|X|100|0|X|X|X|X|X|X|X|X|X|X|X|X|X|X|HERNANDEZ |OLAN |LENIN |CASADO |X|X|CALLE ENTRADA A LA CURCA SIN NUMERO |MELCHOR OCAMPO |X|9371622071|CANDELARIA ACOPA ESCOBAR |BENEFICIARIO 2: JOSE ARMANDO ACOPAL ALVARADO|X|RUTA  6 V |X|X|X|X|X|X||DOMICILIO |4700|8200|X|X|X|2021-9-17|2021-10-4|X|X|X|X|X|MELCHOR OCAMPO |X|HOMBRE |X|12900|X|X|X|X|X|X|X|X|CARDENAS |X|x|x|x|final</v>
      </c>
    </row>
    <row r="859" spans="1:82" x14ac:dyDescent="0.25">
      <c r="A859" t="s">
        <v>16350</v>
      </c>
      <c r="B859" t="s">
        <v>16351</v>
      </c>
      <c r="C859">
        <v>3</v>
      </c>
      <c r="D859" t="s">
        <v>446</v>
      </c>
      <c r="E859" t="s">
        <v>380</v>
      </c>
      <c r="F859" t="s">
        <v>9935</v>
      </c>
      <c r="G859" t="s">
        <v>9935</v>
      </c>
      <c r="H859" t="s">
        <v>11250</v>
      </c>
      <c r="I859">
        <v>12900</v>
      </c>
      <c r="J859" t="s">
        <v>4</v>
      </c>
      <c r="K859" s="3" t="s">
        <v>4</v>
      </c>
      <c r="L859">
        <v>100</v>
      </c>
      <c r="M859">
        <v>0</v>
      </c>
      <c r="N859" t="s">
        <v>4</v>
      </c>
      <c r="O859" t="s">
        <v>4</v>
      </c>
      <c r="P859" t="s">
        <v>4</v>
      </c>
      <c r="Q859" t="s">
        <v>4</v>
      </c>
      <c r="R859" t="s">
        <v>4</v>
      </c>
      <c r="S859" t="s">
        <v>4</v>
      </c>
      <c r="T859" t="s">
        <v>4</v>
      </c>
      <c r="U859" t="s">
        <v>4</v>
      </c>
      <c r="V859" t="s">
        <v>4</v>
      </c>
      <c r="W859" t="s">
        <v>4</v>
      </c>
      <c r="X859" t="s">
        <v>4</v>
      </c>
      <c r="Y859" t="s">
        <v>4</v>
      </c>
      <c r="Z859" t="s">
        <v>4</v>
      </c>
      <c r="AA859" t="s">
        <v>4</v>
      </c>
      <c r="AB859" t="s">
        <v>15917</v>
      </c>
      <c r="AC859" t="s">
        <v>10784</v>
      </c>
      <c r="AD859" t="s">
        <v>9701</v>
      </c>
      <c r="AE859" t="s">
        <v>457</v>
      </c>
      <c r="AF859" t="s">
        <v>4</v>
      </c>
      <c r="AG859" t="s">
        <v>4</v>
      </c>
      <c r="AH859" t="s">
        <v>16352</v>
      </c>
      <c r="AI859" t="s">
        <v>16341</v>
      </c>
      <c r="AJ859" t="s">
        <v>4</v>
      </c>
      <c r="AK859">
        <v>9371240458</v>
      </c>
      <c r="AL859" t="s">
        <v>16353</v>
      </c>
      <c r="AM859" t="s">
        <v>16354</v>
      </c>
      <c r="AN859" t="s">
        <v>4</v>
      </c>
      <c r="AO859" t="s">
        <v>16234</v>
      </c>
      <c r="AP859" t="s">
        <v>4</v>
      </c>
      <c r="AQ859" t="s">
        <v>4</v>
      </c>
      <c r="AR859" t="s">
        <v>4</v>
      </c>
      <c r="AS859" t="s">
        <v>4</v>
      </c>
      <c r="AT859" t="s">
        <v>4</v>
      </c>
      <c r="AU859" t="s">
        <v>4</v>
      </c>
      <c r="AW859" t="s">
        <v>319</v>
      </c>
      <c r="AX859">
        <v>9900</v>
      </c>
      <c r="AY859">
        <v>3000</v>
      </c>
      <c r="AZ859" t="s">
        <v>4</v>
      </c>
      <c r="BA859" t="s">
        <v>4</v>
      </c>
      <c r="BB859" t="s">
        <v>4</v>
      </c>
      <c r="BC859" t="s">
        <v>5180</v>
      </c>
      <c r="BD859" t="s">
        <v>11982</v>
      </c>
      <c r="BE859" t="s">
        <v>4</v>
      </c>
      <c r="BF859" t="s">
        <v>4</v>
      </c>
      <c r="BG859" t="s">
        <v>4</v>
      </c>
      <c r="BH859" t="s">
        <v>4</v>
      </c>
      <c r="BI859" t="s">
        <v>4</v>
      </c>
      <c r="BJ859" t="s">
        <v>16341</v>
      </c>
      <c r="BK859" t="s">
        <v>4</v>
      </c>
      <c r="BL859" t="s">
        <v>11315</v>
      </c>
      <c r="BM859" t="s">
        <v>4</v>
      </c>
      <c r="BN859">
        <v>12900</v>
      </c>
      <c r="BO859" t="s">
        <v>4</v>
      </c>
      <c r="BP859" t="s">
        <v>4</v>
      </c>
      <c r="BQ859" t="s">
        <v>4</v>
      </c>
      <c r="BR859" t="s">
        <v>4</v>
      </c>
      <c r="BS859" t="s">
        <v>4</v>
      </c>
      <c r="BT859" t="s">
        <v>4</v>
      </c>
      <c r="BU859" t="s">
        <v>4</v>
      </c>
      <c r="BV859" t="s">
        <v>4</v>
      </c>
      <c r="BW859" t="s">
        <v>317</v>
      </c>
      <c r="BX859" t="s">
        <v>4</v>
      </c>
      <c r="BY859" t="s">
        <v>12</v>
      </c>
      <c r="BZ859" t="s">
        <v>12</v>
      </c>
      <c r="CA859" t="s">
        <v>12</v>
      </c>
      <c r="CB859" t="s">
        <v>1114</v>
      </c>
      <c r="CC859" t="s">
        <v>4</v>
      </c>
      <c r="CD859" t="str" cm="1">
        <f t="array" aca="1" ref="CD859" ca="1">eConcatenar(A859:CB859,"|")</f>
        <v>iFkDEBWtA7CZtjYX|CAR2018-2415|3|ECONOLINE |TABASCO |CUNDUACAN |CUNDUACAN |2018-10-23|12900|X|X|100|0|X|X|X|X|X|X|X|X|X|X|X|X|X|X|CUSTODIO|NARANJO|MARTHA|CASADA |X|X|CALLE CARRETERA A CALZADA SIN NUMERO|MANTILLA |X|9371240458|JESUS HERNANDEZ DE LA CRUZ|BENEFICIARIO 2: CLARISELENI HERNANDEZ CUSTODIO|X|RUTA  6 V |X|X|X|X|X|X||DOMICILIO |9900|3000|X|X|X|2021-9-17|2021-10-4|X|X|X|X|X|MANTILLA |X|MUJER |X|12900|X|X|X|X|X|X|X|X|CARDENAS |X|x|x|x|final</v>
      </c>
    </row>
    <row r="860" spans="1:82" x14ac:dyDescent="0.25">
      <c r="A860" t="s">
        <v>16355</v>
      </c>
      <c r="B860" t="s">
        <v>16356</v>
      </c>
      <c r="C860">
        <v>3</v>
      </c>
      <c r="D860" t="s">
        <v>14</v>
      </c>
      <c r="E860" t="s">
        <v>380</v>
      </c>
      <c r="F860" t="s">
        <v>9935</v>
      </c>
      <c r="G860" t="s">
        <v>9935</v>
      </c>
      <c r="H860" t="s">
        <v>16357</v>
      </c>
      <c r="I860">
        <v>19800</v>
      </c>
      <c r="J860" t="s">
        <v>4</v>
      </c>
      <c r="K860" s="3" t="s">
        <v>4</v>
      </c>
      <c r="L860">
        <v>100</v>
      </c>
      <c r="M860">
        <v>0</v>
      </c>
      <c r="N860" t="s">
        <v>4</v>
      </c>
      <c r="O860" t="s">
        <v>4</v>
      </c>
      <c r="P860" t="s">
        <v>4</v>
      </c>
      <c r="Q860" t="s">
        <v>4</v>
      </c>
      <c r="R860" t="s">
        <v>4</v>
      </c>
      <c r="S860" t="s">
        <v>4</v>
      </c>
      <c r="T860" t="s">
        <v>4</v>
      </c>
      <c r="U860" t="s">
        <v>4</v>
      </c>
      <c r="V860" t="s">
        <v>4</v>
      </c>
      <c r="W860" t="s">
        <v>4</v>
      </c>
      <c r="X860" t="s">
        <v>4</v>
      </c>
      <c r="Y860" t="s">
        <v>4</v>
      </c>
      <c r="Z860" t="s">
        <v>4</v>
      </c>
      <c r="AA860" t="s">
        <v>4</v>
      </c>
      <c r="AB860" t="s">
        <v>321</v>
      </c>
      <c r="AC860" t="s">
        <v>447</v>
      </c>
      <c r="AD860" t="s">
        <v>10062</v>
      </c>
      <c r="AE860" t="s">
        <v>208</v>
      </c>
      <c r="AF860" t="s">
        <v>4</v>
      </c>
      <c r="AG860" t="s">
        <v>4</v>
      </c>
      <c r="AH860" t="s">
        <v>16352</v>
      </c>
      <c r="AI860" t="s">
        <v>16341</v>
      </c>
      <c r="AJ860" t="s">
        <v>4</v>
      </c>
      <c r="AK860">
        <v>9371717154</v>
      </c>
      <c r="AL860" t="s">
        <v>16358</v>
      </c>
      <c r="AM860" t="s">
        <v>16359</v>
      </c>
      <c r="AN860" t="s">
        <v>4</v>
      </c>
      <c r="AO860" t="s">
        <v>16234</v>
      </c>
      <c r="AP860" t="s">
        <v>4</v>
      </c>
      <c r="AQ860" t="s">
        <v>4</v>
      </c>
      <c r="AR860" t="s">
        <v>4</v>
      </c>
      <c r="AS860" t="s">
        <v>4</v>
      </c>
      <c r="AT860" t="s">
        <v>4</v>
      </c>
      <c r="AU860" t="s">
        <v>4</v>
      </c>
      <c r="AW860" t="s">
        <v>319</v>
      </c>
      <c r="AX860">
        <v>13500</v>
      </c>
      <c r="AY860">
        <v>6300</v>
      </c>
      <c r="AZ860" t="s">
        <v>4</v>
      </c>
      <c r="BA860" t="s">
        <v>4</v>
      </c>
      <c r="BB860" t="s">
        <v>4</v>
      </c>
      <c r="BC860" t="s">
        <v>5180</v>
      </c>
      <c r="BD860" t="s">
        <v>11982</v>
      </c>
      <c r="BE860" t="s">
        <v>4</v>
      </c>
      <c r="BF860" t="s">
        <v>4</v>
      </c>
      <c r="BG860" t="s">
        <v>4</v>
      </c>
      <c r="BH860" t="s">
        <v>4</v>
      </c>
      <c r="BI860" t="s">
        <v>4</v>
      </c>
      <c r="BJ860" t="s">
        <v>16341</v>
      </c>
      <c r="BK860" t="s">
        <v>4</v>
      </c>
      <c r="BL860" t="s">
        <v>11301</v>
      </c>
      <c r="BM860" t="s">
        <v>4</v>
      </c>
      <c r="BN860">
        <v>19800</v>
      </c>
      <c r="BO860" t="s">
        <v>4</v>
      </c>
      <c r="BP860" t="s">
        <v>4</v>
      </c>
      <c r="BQ860" t="s">
        <v>4</v>
      </c>
      <c r="BR860" t="s">
        <v>4</v>
      </c>
      <c r="BS860" t="s">
        <v>4</v>
      </c>
      <c r="BT860" t="s">
        <v>4</v>
      </c>
      <c r="BU860" t="s">
        <v>4</v>
      </c>
      <c r="BV860" t="s">
        <v>4</v>
      </c>
      <c r="BW860" t="s">
        <v>317</v>
      </c>
      <c r="BX860" t="s">
        <v>4</v>
      </c>
      <c r="BY860" t="s">
        <v>12</v>
      </c>
      <c r="BZ860" t="s">
        <v>12</v>
      </c>
      <c r="CA860" t="s">
        <v>12</v>
      </c>
      <c r="CB860" t="s">
        <v>1114</v>
      </c>
      <c r="CC860" t="s">
        <v>4</v>
      </c>
      <c r="CD860" t="str" cm="1">
        <f t="array" aca="1" ref="CD860" ca="1">eConcatenar(A860:CB860,"|")</f>
        <v>RJHlfxPbINbu4gPb|CAR2018-2270|3|ZAFIRO|TABASCO |CUNDUACAN |CUNDUACAN |2018-10-19|19800|X|X|100|0|X|X|X|X|X|X|X|X|X|X|X|X|X|X|CASTELLANO|HERNANDEZ |DOMINGA|CASADO |X|X|CALLE CARRETERA A CALZADA SIN NUMERO|MANTILLA |X|9371717154|MANUEL ESCOBAR OLNA|BENEFICIARIO 2: MARIA JESUS CASTELLANOS HERNANDEZ|X|RUTA  6 V |X|X|X|X|X|X||DOMICILIO |13500|6300|X|X|X|2021-9-17|2021-10-4|X|X|X|X|X|MANTILLA |X|HOMBRE |X|19800|X|X|X|X|X|X|X|X|CARDENAS |X|x|x|x|final</v>
      </c>
    </row>
    <row r="861" spans="1:82" x14ac:dyDescent="0.25">
      <c r="A861" t="s">
        <v>16360</v>
      </c>
      <c r="B861" t="s">
        <v>16361</v>
      </c>
      <c r="C861">
        <v>3</v>
      </c>
      <c r="D861" t="s">
        <v>446</v>
      </c>
      <c r="E861" t="s">
        <v>380</v>
      </c>
      <c r="F861" t="s">
        <v>9935</v>
      </c>
      <c r="G861" t="s">
        <v>9935</v>
      </c>
      <c r="H861" t="s">
        <v>16320</v>
      </c>
      <c r="I861">
        <v>12900</v>
      </c>
      <c r="J861" t="s">
        <v>4</v>
      </c>
      <c r="K861" s="3" t="s">
        <v>4</v>
      </c>
      <c r="L861">
        <v>100</v>
      </c>
      <c r="M861">
        <v>0</v>
      </c>
      <c r="N861" t="s">
        <v>4</v>
      </c>
      <c r="O861" t="s">
        <v>4</v>
      </c>
      <c r="P861" t="s">
        <v>4</v>
      </c>
      <c r="Q861" t="s">
        <v>4</v>
      </c>
      <c r="R861" t="s">
        <v>4</v>
      </c>
      <c r="S861" t="s">
        <v>4</v>
      </c>
      <c r="T861" t="s">
        <v>4</v>
      </c>
      <c r="U861" t="s">
        <v>4</v>
      </c>
      <c r="V861" t="s">
        <v>4</v>
      </c>
      <c r="W861" t="s">
        <v>4</v>
      </c>
      <c r="X861" t="s">
        <v>4</v>
      </c>
      <c r="Y861" t="s">
        <v>4</v>
      </c>
      <c r="Z861" t="s">
        <v>4</v>
      </c>
      <c r="AA861" t="s">
        <v>4</v>
      </c>
      <c r="AB861" t="s">
        <v>447</v>
      </c>
      <c r="AC861" t="s">
        <v>161</v>
      </c>
      <c r="AD861" t="s">
        <v>10633</v>
      </c>
      <c r="AE861" t="s">
        <v>208</v>
      </c>
      <c r="AF861" t="s">
        <v>4</v>
      </c>
      <c r="AG861" t="s">
        <v>4</v>
      </c>
      <c r="AH861" t="s">
        <v>14979</v>
      </c>
      <c r="AI861" t="s">
        <v>16362</v>
      </c>
      <c r="AJ861" t="s">
        <v>4</v>
      </c>
      <c r="AK861" t="s">
        <v>4</v>
      </c>
      <c r="AL861" t="s">
        <v>16363</v>
      </c>
      <c r="AM861" t="s">
        <v>16364</v>
      </c>
      <c r="AN861" t="s">
        <v>4</v>
      </c>
      <c r="AO861" t="s">
        <v>16234</v>
      </c>
      <c r="AP861" t="s">
        <v>4</v>
      </c>
      <c r="AQ861" t="s">
        <v>4</v>
      </c>
      <c r="AR861" t="s">
        <v>4</v>
      </c>
      <c r="AS861" t="s">
        <v>4</v>
      </c>
      <c r="AT861" t="s">
        <v>4</v>
      </c>
      <c r="AU861" t="s">
        <v>4</v>
      </c>
      <c r="AW861" t="s">
        <v>319</v>
      </c>
      <c r="AX861">
        <v>11300</v>
      </c>
      <c r="AY861">
        <v>1600</v>
      </c>
      <c r="AZ861" t="s">
        <v>4</v>
      </c>
      <c r="BA861" t="s">
        <v>4</v>
      </c>
      <c r="BB861" t="s">
        <v>4</v>
      </c>
      <c r="BC861" t="s">
        <v>5180</v>
      </c>
      <c r="BD861" t="s">
        <v>11982</v>
      </c>
      <c r="BE861" t="s">
        <v>4</v>
      </c>
      <c r="BF861" t="s">
        <v>4</v>
      </c>
      <c r="BG861" t="s">
        <v>4</v>
      </c>
      <c r="BH861" t="s">
        <v>4</v>
      </c>
      <c r="BI861" t="s">
        <v>4</v>
      </c>
      <c r="BJ861" t="s">
        <v>16365</v>
      </c>
      <c r="BK861" t="s">
        <v>4</v>
      </c>
      <c r="BL861" t="s">
        <v>11301</v>
      </c>
      <c r="BM861" t="s">
        <v>4</v>
      </c>
      <c r="BN861">
        <v>12900</v>
      </c>
      <c r="BO861" t="s">
        <v>4</v>
      </c>
      <c r="BP861" t="s">
        <v>4</v>
      </c>
      <c r="BQ861" t="s">
        <v>4</v>
      </c>
      <c r="BR861" t="s">
        <v>4</v>
      </c>
      <c r="BS861" t="s">
        <v>4</v>
      </c>
      <c r="BT861" t="s">
        <v>4</v>
      </c>
      <c r="BU861" t="s">
        <v>4</v>
      </c>
      <c r="BV861" t="s">
        <v>4</v>
      </c>
      <c r="BW861" t="s">
        <v>317</v>
      </c>
      <c r="BX861" t="s">
        <v>4</v>
      </c>
      <c r="BY861" t="s">
        <v>12</v>
      </c>
      <c r="BZ861" t="s">
        <v>12</v>
      </c>
      <c r="CA861" t="s">
        <v>12</v>
      </c>
      <c r="CB861" t="s">
        <v>1114</v>
      </c>
      <c r="CC861" t="s">
        <v>4</v>
      </c>
      <c r="CD861" t="str" cm="1">
        <f t="array" aca="1" ref="CD861" ca="1">eConcatenar(A861:CB861,"|")</f>
        <v>YGlIjoWgBALQGz4N|CAR2018-2431|3|ECONOLINE |TABASCO |CUNDUACAN |CUNDUACAN |2018-10-25|12900|X|X|100|0|X|X|X|X|X|X|X|X|X|X|X|X|X|X|HERNANDEZ |DE DIOS|SILVERIO|CASADO |X|X|CALLE CARRETERA PRINCIPAL SIN NUMERO|YOLOXOCHITL SEGUNDA SECCION|X|X|ADILENE HERNANDEZ OLAN|BENEFICIARIO 2: MARIA DEL CARMEN OLAN HERNANDEZ|X|RUTA  6 V |X|X|X|X|X|X||DOMICILIO |11300|1600|X|X|X|2021-9-17|2021-10-4|X|X|X|X|X|YOLOXOCHILT SEGUNDA SECCION|X|HOMBRE |X|12900|X|X|X|X|X|X|X|X|CARDENAS |X|x|x|x|final</v>
      </c>
    </row>
    <row r="862" spans="1:82" x14ac:dyDescent="0.25">
      <c r="A862" t="s">
        <v>16366</v>
      </c>
      <c r="B862" t="s">
        <v>16367</v>
      </c>
      <c r="C862">
        <v>3</v>
      </c>
      <c r="D862" t="s">
        <v>446</v>
      </c>
      <c r="E862" t="s">
        <v>380</v>
      </c>
      <c r="F862" t="s">
        <v>9935</v>
      </c>
      <c r="G862" t="s">
        <v>9935</v>
      </c>
      <c r="H862" t="s">
        <v>16368</v>
      </c>
      <c r="I862">
        <v>12900</v>
      </c>
      <c r="J862" t="s">
        <v>4</v>
      </c>
      <c r="K862" s="3" t="s">
        <v>4</v>
      </c>
      <c r="L862">
        <v>200</v>
      </c>
      <c r="M862">
        <v>1</v>
      </c>
      <c r="N862" t="s">
        <v>4</v>
      </c>
      <c r="O862" t="s">
        <v>4</v>
      </c>
      <c r="P862" t="s">
        <v>4</v>
      </c>
      <c r="Q862" t="s">
        <v>4</v>
      </c>
      <c r="R862" t="s">
        <v>4</v>
      </c>
      <c r="S862" t="s">
        <v>4</v>
      </c>
      <c r="T862" t="s">
        <v>4</v>
      </c>
      <c r="U862" t="s">
        <v>4</v>
      </c>
      <c r="V862" t="s">
        <v>4</v>
      </c>
      <c r="W862" t="s">
        <v>4</v>
      </c>
      <c r="X862" t="s">
        <v>4</v>
      </c>
      <c r="Y862" t="s">
        <v>4</v>
      </c>
      <c r="Z862" t="s">
        <v>4</v>
      </c>
      <c r="AA862" t="s">
        <v>4</v>
      </c>
      <c r="AB862" t="s">
        <v>10265</v>
      </c>
      <c r="AC862" t="s">
        <v>10784</v>
      </c>
      <c r="AD862" t="s">
        <v>16369</v>
      </c>
      <c r="AE862" t="s">
        <v>49</v>
      </c>
      <c r="AF862" t="s">
        <v>4</v>
      </c>
      <c r="AG862" t="s">
        <v>4</v>
      </c>
      <c r="AH862" t="s">
        <v>16370</v>
      </c>
      <c r="AI862" t="s">
        <v>16371</v>
      </c>
      <c r="AJ862" t="s">
        <v>4</v>
      </c>
      <c r="AK862" t="s">
        <v>4</v>
      </c>
      <c r="AL862" t="s">
        <v>16372</v>
      </c>
      <c r="AM862" t="s">
        <v>16373</v>
      </c>
      <c r="AN862" t="s">
        <v>4</v>
      </c>
      <c r="AO862" t="s">
        <v>16234</v>
      </c>
      <c r="AP862" t="s">
        <v>4</v>
      </c>
      <c r="AQ862" t="s">
        <v>4</v>
      </c>
      <c r="AR862" t="s">
        <v>4</v>
      </c>
      <c r="AS862" t="s">
        <v>4</v>
      </c>
      <c r="AT862" t="s">
        <v>4</v>
      </c>
      <c r="AU862" t="s">
        <v>4</v>
      </c>
      <c r="AW862" t="s">
        <v>319</v>
      </c>
      <c r="AX862">
        <v>11900</v>
      </c>
      <c r="AY862">
        <v>1000</v>
      </c>
      <c r="AZ862" t="s">
        <v>4</v>
      </c>
      <c r="BA862" t="s">
        <v>4</v>
      </c>
      <c r="BB862" t="s">
        <v>4</v>
      </c>
      <c r="BC862" t="s">
        <v>5180</v>
      </c>
      <c r="BD862" t="s">
        <v>11982</v>
      </c>
      <c r="BE862" t="s">
        <v>4</v>
      </c>
      <c r="BF862" t="s">
        <v>4</v>
      </c>
      <c r="BG862" t="s">
        <v>4</v>
      </c>
      <c r="BH862" t="s">
        <v>4</v>
      </c>
      <c r="BI862" t="s">
        <v>4</v>
      </c>
      <c r="BJ862" t="s">
        <v>16371</v>
      </c>
      <c r="BK862" t="s">
        <v>4</v>
      </c>
      <c r="BL862" t="s">
        <v>11315</v>
      </c>
      <c r="BM862" t="s">
        <v>4</v>
      </c>
      <c r="BN862">
        <v>12900</v>
      </c>
      <c r="BO862" t="s">
        <v>4</v>
      </c>
      <c r="BP862" t="s">
        <v>4</v>
      </c>
      <c r="BQ862" t="s">
        <v>4</v>
      </c>
      <c r="BR862" t="s">
        <v>4</v>
      </c>
      <c r="BS862" t="s">
        <v>4</v>
      </c>
      <c r="BT862" t="s">
        <v>4</v>
      </c>
      <c r="BU862" t="s">
        <v>4</v>
      </c>
      <c r="BV862" t="s">
        <v>4</v>
      </c>
      <c r="BW862" t="s">
        <v>317</v>
      </c>
      <c r="BX862" t="s">
        <v>4</v>
      </c>
      <c r="BY862" t="s">
        <v>12</v>
      </c>
      <c r="BZ862" t="s">
        <v>12</v>
      </c>
      <c r="CA862" t="s">
        <v>12</v>
      </c>
      <c r="CB862" t="s">
        <v>1114</v>
      </c>
      <c r="CC862" t="s">
        <v>4</v>
      </c>
      <c r="CD862" t="str" cm="1">
        <f t="array" aca="1" ref="CD862" ca="1">eConcatenar(A862:CB862,"|")</f>
        <v>IjZxPFVdRCPNvWs7|CAR2018-2422|3|ECONOLINE |TABASCO |CUNDUACAN |CUNDUACAN |2018-10-24|12900|X|X|200|1|X|X|X|X|X|X|X|X|X|X|X|X|X|X|ESCOBAR|NARANJO|MARIA ANTONIA|SOLTERA|X|X|CARRETERA CALZADA|XOLOXOCHILT|X|X|SEBASTIAN HERNANDEZ ESCOBAR|BENEFICIARIO 2: NORMA HERNANDEZ ESCOBAR|X|RUTA  6 V |X|X|X|X|X|X||DOMICILIO |11900|1000|X|X|X|2021-9-17|2021-10-4|X|X|X|X|X|XOLOXOCHILT|X|MUJER |X|12900|X|X|X|X|X|X|X|X|CARDENAS |X|x|x|x|final</v>
      </c>
    </row>
    <row r="863" spans="1:82" x14ac:dyDescent="0.25">
      <c r="A863" t="s">
        <v>16374</v>
      </c>
      <c r="B863" t="s">
        <v>16375</v>
      </c>
      <c r="C863">
        <v>3</v>
      </c>
      <c r="D863" t="s">
        <v>72</v>
      </c>
      <c r="E863" t="s">
        <v>380</v>
      </c>
      <c r="F863" t="s">
        <v>9935</v>
      </c>
      <c r="G863" t="s">
        <v>9935</v>
      </c>
      <c r="H863" t="s">
        <v>11272</v>
      </c>
      <c r="I863">
        <v>24500</v>
      </c>
      <c r="J863" t="s">
        <v>4</v>
      </c>
      <c r="K863" s="3" t="s">
        <v>4</v>
      </c>
      <c r="L863">
        <v>200</v>
      </c>
      <c r="M863">
        <v>1</v>
      </c>
      <c r="N863" t="s">
        <v>4</v>
      </c>
      <c r="O863" t="s">
        <v>4</v>
      </c>
      <c r="P863" t="s">
        <v>4</v>
      </c>
      <c r="Q863" t="s">
        <v>4</v>
      </c>
      <c r="R863" t="s">
        <v>4</v>
      </c>
      <c r="S863" t="s">
        <v>4</v>
      </c>
      <c r="T863" t="s">
        <v>4</v>
      </c>
      <c r="U863" t="s">
        <v>4</v>
      </c>
      <c r="V863" t="s">
        <v>4</v>
      </c>
      <c r="W863" t="s">
        <v>4</v>
      </c>
      <c r="X863" t="s">
        <v>4</v>
      </c>
      <c r="Y863" t="s">
        <v>4</v>
      </c>
      <c r="Z863" t="s">
        <v>4</v>
      </c>
      <c r="AA863" t="s">
        <v>4</v>
      </c>
      <c r="AB863" t="s">
        <v>182</v>
      </c>
      <c r="AC863" t="s">
        <v>84</v>
      </c>
      <c r="AD863" t="s">
        <v>349</v>
      </c>
      <c r="AE863" t="s">
        <v>208</v>
      </c>
      <c r="AF863" t="s">
        <v>4</v>
      </c>
      <c r="AG863" t="s">
        <v>4</v>
      </c>
      <c r="AH863" t="s">
        <v>16376</v>
      </c>
      <c r="AI863" t="s">
        <v>16365</v>
      </c>
      <c r="AJ863" t="s">
        <v>4</v>
      </c>
      <c r="AK863">
        <v>9141121729</v>
      </c>
      <c r="AL863" t="s">
        <v>16377</v>
      </c>
      <c r="AM863" t="s">
        <v>16378</v>
      </c>
      <c r="AN863" t="s">
        <v>4</v>
      </c>
      <c r="AO863" t="s">
        <v>16234</v>
      </c>
      <c r="AP863" t="s">
        <v>4</v>
      </c>
      <c r="AQ863" t="s">
        <v>4</v>
      </c>
      <c r="AR863" t="s">
        <v>4</v>
      </c>
      <c r="AS863" t="s">
        <v>4</v>
      </c>
      <c r="AT863" t="s">
        <v>4</v>
      </c>
      <c r="AU863" t="s">
        <v>4</v>
      </c>
      <c r="AW863" t="s">
        <v>319</v>
      </c>
      <c r="AX863">
        <v>1400</v>
      </c>
      <c r="AY863">
        <v>23100</v>
      </c>
      <c r="AZ863" t="s">
        <v>4</v>
      </c>
      <c r="BA863" t="s">
        <v>4</v>
      </c>
      <c r="BB863" t="s">
        <v>4</v>
      </c>
      <c r="BC863" t="s">
        <v>5180</v>
      </c>
      <c r="BD863" t="s">
        <v>11982</v>
      </c>
      <c r="BE863" t="s">
        <v>4</v>
      </c>
      <c r="BF863" t="s">
        <v>4</v>
      </c>
      <c r="BG863" t="s">
        <v>4</v>
      </c>
      <c r="BH863" t="s">
        <v>4</v>
      </c>
      <c r="BI863" t="s">
        <v>4</v>
      </c>
      <c r="BJ863" t="s">
        <v>16365</v>
      </c>
      <c r="BK863" t="s">
        <v>4</v>
      </c>
      <c r="BL863" t="s">
        <v>11301</v>
      </c>
      <c r="BM863" t="s">
        <v>4</v>
      </c>
      <c r="BN863">
        <v>24500</v>
      </c>
      <c r="BO863" t="s">
        <v>4</v>
      </c>
      <c r="BP863" t="s">
        <v>4</v>
      </c>
      <c r="BQ863" t="s">
        <v>4</v>
      </c>
      <c r="BR863" t="s">
        <v>4</v>
      </c>
      <c r="BS863" t="s">
        <v>4</v>
      </c>
      <c r="BT863" t="s">
        <v>4</v>
      </c>
      <c r="BU863" t="s">
        <v>4</v>
      </c>
      <c r="BV863" t="s">
        <v>4</v>
      </c>
      <c r="BW863" t="s">
        <v>317</v>
      </c>
      <c r="BX863" t="s">
        <v>4</v>
      </c>
      <c r="BY863" t="s">
        <v>12</v>
      </c>
      <c r="BZ863" t="s">
        <v>12</v>
      </c>
      <c r="CA863" t="s">
        <v>12</v>
      </c>
      <c r="CB863" t="s">
        <v>1114</v>
      </c>
      <c r="CC863" t="s">
        <v>4</v>
      </c>
      <c r="CD863" t="str" cm="1">
        <f t="array" aca="1" ref="CD863" ca="1">eConcatenar(A863:CB863,"|")</f>
        <v>s4xMpaNKdkwevSkS|CAR2021-2622|3|DIGNITY|TABASCO |CUNDUACAN |CUNDUACAN |2021-6-14|24500|X|X|200|1|X|X|X|X|X|X|X|X|X|X|X|X|X|X|COLORADO|LOPEZ|JAVIER|CASADO |X|X|CARRETERA MANTILLA - YOLOXOCHILT|YOLOXOCHILT SEGUNDA SECCION|X|9141121729|LETICIA PEREZ HERNANDEZ |BENEFICIARIO 2: DAVID COLORADO PEREZ|X|RUTA  6 V |X|X|X|X|X|X||DOMICILIO |1400|23100|X|X|X|2021-9-17|2021-10-4|X|X|X|X|X|YOLOXOCHILT SEGUNDA SECCION|X|HOMBRE |X|24500|X|X|X|X|X|X|X|X|CARDENAS |X|x|x|x|final</v>
      </c>
    </row>
    <row r="864" spans="1:82" x14ac:dyDescent="0.25">
      <c r="A864" t="s">
        <v>16379</v>
      </c>
      <c r="B864" t="s">
        <v>16380</v>
      </c>
      <c r="C864">
        <v>3</v>
      </c>
      <c r="D864" t="s">
        <v>397</v>
      </c>
      <c r="E864" t="s">
        <v>380</v>
      </c>
      <c r="F864" t="s">
        <v>9935</v>
      </c>
      <c r="G864" t="s">
        <v>9935</v>
      </c>
      <c r="H864" t="s">
        <v>11272</v>
      </c>
      <c r="I864">
        <v>14800</v>
      </c>
      <c r="J864" t="s">
        <v>4</v>
      </c>
      <c r="K864" s="3" t="s">
        <v>4</v>
      </c>
      <c r="L864">
        <v>200</v>
      </c>
      <c r="M864">
        <v>1</v>
      </c>
      <c r="N864" t="s">
        <v>4</v>
      </c>
      <c r="O864" t="s">
        <v>4</v>
      </c>
      <c r="P864" t="s">
        <v>4</v>
      </c>
      <c r="Q864" t="s">
        <v>4</v>
      </c>
      <c r="R864" t="s">
        <v>4</v>
      </c>
      <c r="S864" t="s">
        <v>4</v>
      </c>
      <c r="T864" t="s">
        <v>4</v>
      </c>
      <c r="U864" t="s">
        <v>4</v>
      </c>
      <c r="V864" t="s">
        <v>4</v>
      </c>
      <c r="W864" t="s">
        <v>4</v>
      </c>
      <c r="X864" t="s">
        <v>4</v>
      </c>
      <c r="Y864" t="s">
        <v>4</v>
      </c>
      <c r="Z864" t="s">
        <v>4</v>
      </c>
      <c r="AA864" t="s">
        <v>4</v>
      </c>
      <c r="AB864" t="s">
        <v>16381</v>
      </c>
      <c r="AC864" t="s">
        <v>116</v>
      </c>
      <c r="AD864" t="s">
        <v>16382</v>
      </c>
      <c r="AE864" t="s">
        <v>457</v>
      </c>
      <c r="AF864" t="s">
        <v>4</v>
      </c>
      <c r="AG864" t="s">
        <v>4</v>
      </c>
      <c r="AH864" t="s">
        <v>16376</v>
      </c>
      <c r="AI864" t="s">
        <v>16365</v>
      </c>
      <c r="AJ864" t="s">
        <v>4</v>
      </c>
      <c r="AK864">
        <v>9141298681</v>
      </c>
      <c r="AL864" t="s">
        <v>16383</v>
      </c>
      <c r="AM864" t="s">
        <v>16384</v>
      </c>
      <c r="AN864" t="s">
        <v>4</v>
      </c>
      <c r="AO864" t="s">
        <v>16234</v>
      </c>
      <c r="AP864" t="s">
        <v>4</v>
      </c>
      <c r="AQ864" t="s">
        <v>4</v>
      </c>
      <c r="AR864" t="s">
        <v>4</v>
      </c>
      <c r="AS864" t="s">
        <v>4</v>
      </c>
      <c r="AT864" t="s">
        <v>4</v>
      </c>
      <c r="AU864" t="s">
        <v>4</v>
      </c>
      <c r="AW864" t="s">
        <v>319</v>
      </c>
      <c r="AX864">
        <v>900</v>
      </c>
      <c r="AY864">
        <v>13900</v>
      </c>
      <c r="AZ864" t="s">
        <v>4</v>
      </c>
      <c r="BA864" t="s">
        <v>4</v>
      </c>
      <c r="BB864" t="s">
        <v>4</v>
      </c>
      <c r="BC864" t="s">
        <v>5180</v>
      </c>
      <c r="BD864" t="s">
        <v>11982</v>
      </c>
      <c r="BE864" t="s">
        <v>4</v>
      </c>
      <c r="BF864" t="s">
        <v>4</v>
      </c>
      <c r="BG864" t="s">
        <v>4</v>
      </c>
      <c r="BH864" t="s">
        <v>4</v>
      </c>
      <c r="BI864" t="s">
        <v>4</v>
      </c>
      <c r="BJ864" t="s">
        <v>16365</v>
      </c>
      <c r="BK864" t="s">
        <v>4</v>
      </c>
      <c r="BL864" t="s">
        <v>11315</v>
      </c>
      <c r="BM864" t="s">
        <v>4</v>
      </c>
      <c r="BN864">
        <v>14800</v>
      </c>
      <c r="BO864" t="s">
        <v>4</v>
      </c>
      <c r="BP864" t="s">
        <v>4</v>
      </c>
      <c r="BQ864" t="s">
        <v>4</v>
      </c>
      <c r="BR864" t="s">
        <v>4</v>
      </c>
      <c r="BS864" t="s">
        <v>4</v>
      </c>
      <c r="BT864" t="s">
        <v>4</v>
      </c>
      <c r="BU864" t="s">
        <v>4</v>
      </c>
      <c r="BV864" t="s">
        <v>4</v>
      </c>
      <c r="BW864" t="s">
        <v>317</v>
      </c>
      <c r="BX864" t="s">
        <v>4</v>
      </c>
      <c r="BY864" t="s">
        <v>12</v>
      </c>
      <c r="BZ864" t="s">
        <v>12</v>
      </c>
      <c r="CA864" t="s">
        <v>12</v>
      </c>
      <c r="CB864" t="s">
        <v>1114</v>
      </c>
      <c r="CC864" t="s">
        <v>4</v>
      </c>
      <c r="CD864" t="str" cm="1">
        <f t="array" aca="1" ref="CD864" ca="1">eConcatenar(A864:CB864,"|")</f>
        <v>krOqn5i8Xdn2E3HU|CAR2021-2624|3|MEMORIAL |TABASCO |CUNDUACAN |CUNDUACAN |2021-6-14|14800|X|X|200|1|X|X|X|X|X|X|X|X|X|X|X|X|X|X|SARMIENTO|PEREZ|ODALIS|CASADA |X|X|CARRETERA MANTILLA - YOLOXOCHILT|YOLOXOCHILT SEGUNDA SECCION|X|9141298681|JOEL NARANJO CORTAZAR|BENEFICIARIO 2: MIRIAM HERNANDEZ HERNANDEZ|X|RUTA  6 V |X|X|X|X|X|X||DOMICILIO |900|13900|X|X|X|2021-9-17|2021-10-4|X|X|X|X|X|YOLOXOCHILT SEGUNDA SECCION|X|MUJER |X|14800|X|X|X|X|X|X|X|X|CARDENAS |X|x|x|x|final</v>
      </c>
    </row>
    <row r="865" spans="1:82" x14ac:dyDescent="0.25">
      <c r="A865" t="s">
        <v>16385</v>
      </c>
      <c r="B865" t="s">
        <v>16386</v>
      </c>
      <c r="C865">
        <v>3</v>
      </c>
      <c r="D865" t="s">
        <v>446</v>
      </c>
      <c r="E865" t="s">
        <v>380</v>
      </c>
      <c r="F865" t="s">
        <v>9935</v>
      </c>
      <c r="G865" t="s">
        <v>9935</v>
      </c>
      <c r="H865" t="s">
        <v>16387</v>
      </c>
      <c r="I865">
        <v>12900</v>
      </c>
      <c r="J865" t="s">
        <v>4</v>
      </c>
      <c r="K865" s="3" t="s">
        <v>4</v>
      </c>
      <c r="L865">
        <v>200</v>
      </c>
      <c r="M865">
        <v>1</v>
      </c>
      <c r="N865" t="s">
        <v>4</v>
      </c>
      <c r="O865" t="s">
        <v>4</v>
      </c>
      <c r="P865" t="s">
        <v>4</v>
      </c>
      <c r="Q865" t="s">
        <v>4</v>
      </c>
      <c r="R865" t="s">
        <v>4</v>
      </c>
      <c r="S865" t="s">
        <v>4</v>
      </c>
      <c r="T865" t="s">
        <v>4</v>
      </c>
      <c r="U865" t="s">
        <v>4</v>
      </c>
      <c r="V865" t="s">
        <v>4</v>
      </c>
      <c r="W865" t="s">
        <v>4</v>
      </c>
      <c r="X865" t="s">
        <v>4</v>
      </c>
      <c r="Y865" t="s">
        <v>4</v>
      </c>
      <c r="Z865" t="s">
        <v>4</v>
      </c>
      <c r="AA865" t="s">
        <v>4</v>
      </c>
      <c r="AB865" t="s">
        <v>10069</v>
      </c>
      <c r="AC865" t="s">
        <v>10265</v>
      </c>
      <c r="AD865" t="s">
        <v>16369</v>
      </c>
      <c r="AE865" t="s">
        <v>457</v>
      </c>
      <c r="AF865" t="s">
        <v>4</v>
      </c>
      <c r="AG865" t="s">
        <v>4</v>
      </c>
      <c r="AH865" t="s">
        <v>16388</v>
      </c>
      <c r="AI865" t="s">
        <v>16365</v>
      </c>
      <c r="AJ865" t="s">
        <v>4</v>
      </c>
      <c r="AK865">
        <v>9141073536</v>
      </c>
      <c r="AL865" t="s">
        <v>16389</v>
      </c>
      <c r="AM865" t="s">
        <v>16390</v>
      </c>
      <c r="AN865" t="s">
        <v>4</v>
      </c>
      <c r="AO865" t="s">
        <v>16234</v>
      </c>
      <c r="AP865" t="s">
        <v>4</v>
      </c>
      <c r="AQ865" t="s">
        <v>4</v>
      </c>
      <c r="AR865" t="s">
        <v>4</v>
      </c>
      <c r="AS865" t="s">
        <v>4</v>
      </c>
      <c r="AT865" t="s">
        <v>4</v>
      </c>
      <c r="AU865" t="s">
        <v>4</v>
      </c>
      <c r="AW865" t="s">
        <v>319</v>
      </c>
      <c r="AX865">
        <v>3100</v>
      </c>
      <c r="AY865">
        <v>9800</v>
      </c>
      <c r="AZ865" t="s">
        <v>4</v>
      </c>
      <c r="BA865" t="s">
        <v>4</v>
      </c>
      <c r="BB865" t="s">
        <v>4</v>
      </c>
      <c r="BC865" t="s">
        <v>5180</v>
      </c>
      <c r="BD865" t="s">
        <v>11982</v>
      </c>
      <c r="BE865" t="s">
        <v>4</v>
      </c>
      <c r="BF865" t="s">
        <v>4</v>
      </c>
      <c r="BG865" t="s">
        <v>4</v>
      </c>
      <c r="BH865" t="s">
        <v>4</v>
      </c>
      <c r="BI865" t="s">
        <v>4</v>
      </c>
      <c r="BJ865" t="s">
        <v>16365</v>
      </c>
      <c r="BK865" t="s">
        <v>4</v>
      </c>
      <c r="BL865" t="s">
        <v>11315</v>
      </c>
      <c r="BM865" t="s">
        <v>4</v>
      </c>
      <c r="BN865">
        <v>12900</v>
      </c>
      <c r="BO865" t="s">
        <v>4</v>
      </c>
      <c r="BP865" t="s">
        <v>4</v>
      </c>
      <c r="BQ865" t="s">
        <v>4</v>
      </c>
      <c r="BR865" t="s">
        <v>4</v>
      </c>
      <c r="BS865" t="s">
        <v>4</v>
      </c>
      <c r="BT865" t="s">
        <v>4</v>
      </c>
      <c r="BU865" t="s">
        <v>4</v>
      </c>
      <c r="BV865" t="s">
        <v>4</v>
      </c>
      <c r="BW865" t="s">
        <v>317</v>
      </c>
      <c r="BX865" t="s">
        <v>4</v>
      </c>
      <c r="BY865" t="s">
        <v>12</v>
      </c>
      <c r="BZ865" t="s">
        <v>12</v>
      </c>
      <c r="CA865" t="s">
        <v>12</v>
      </c>
      <c r="CB865" t="s">
        <v>1114</v>
      </c>
      <c r="CC865" t="s">
        <v>4</v>
      </c>
      <c r="CD865" t="str" cm="1">
        <f t="array" aca="1" ref="CD865" ca="1">eConcatenar(A865:CB865,"|")</f>
        <v>EKuinydCzfDo2kRH|CAR2020-2211|3|ECONOLINE |TABASCO |CUNDUACAN |CUNDUACAN |2020-8-5|12900|X|X|200|1|X|X|X|X|X|X|X|X|X|X|X|X|X|X|PALMA|ESCOBAR|MARIA ANTONIA|CASADA |X|X|CARRETERA CARDENAS - YOLOXOCHILT|YOLOXOCHILT SEGUNDA SECCION|X|9141073536|JOSE DEL CARMEN AGUIRRE CORTAZAR|BENEFICIARIO 2: TILA DEL CARMEN AGUIRRE PALMA|X|RUTA  6 V |X|X|X|X|X|X||DOMICILIO |3100|9800|X|X|X|2021-9-17|2021-10-4|X|X|X|X|X|YOLOXOCHILT SEGUNDA SECCION|X|MUJER |X|12900|X|X|X|X|X|X|X|X|CARDENAS |X|x|x|x|final</v>
      </c>
    </row>
    <row r="866" spans="1:82" x14ac:dyDescent="0.25">
      <c r="A866" t="s">
        <v>16391</v>
      </c>
      <c r="B866" t="s">
        <v>16392</v>
      </c>
      <c r="C866">
        <v>3</v>
      </c>
      <c r="D866" t="s">
        <v>446</v>
      </c>
      <c r="E866" t="s">
        <v>380</v>
      </c>
      <c r="F866" t="s">
        <v>9935</v>
      </c>
      <c r="G866" t="s">
        <v>9935</v>
      </c>
      <c r="H866" t="s">
        <v>16393</v>
      </c>
      <c r="I866">
        <v>12900</v>
      </c>
      <c r="J866" t="s">
        <v>4</v>
      </c>
      <c r="K866" s="3" t="s">
        <v>4</v>
      </c>
      <c r="L866">
        <v>200</v>
      </c>
      <c r="M866">
        <v>1</v>
      </c>
      <c r="N866" t="s">
        <v>4</v>
      </c>
      <c r="O866" t="s">
        <v>4</v>
      </c>
      <c r="P866" t="s">
        <v>4</v>
      </c>
      <c r="Q866" t="s">
        <v>4</v>
      </c>
      <c r="R866" t="s">
        <v>4</v>
      </c>
      <c r="S866" t="s">
        <v>4</v>
      </c>
      <c r="T866" t="s">
        <v>4</v>
      </c>
      <c r="U866" t="s">
        <v>4</v>
      </c>
      <c r="V866" t="s">
        <v>4</v>
      </c>
      <c r="W866" t="s">
        <v>4</v>
      </c>
      <c r="X866" t="s">
        <v>4</v>
      </c>
      <c r="Y866" t="s">
        <v>4</v>
      </c>
      <c r="Z866" t="s">
        <v>4</v>
      </c>
      <c r="AA866" t="s">
        <v>4</v>
      </c>
      <c r="AB866" t="s">
        <v>329</v>
      </c>
      <c r="AC866" t="s">
        <v>84</v>
      </c>
      <c r="AD866" t="s">
        <v>10300</v>
      </c>
      <c r="AE866" t="s">
        <v>208</v>
      </c>
      <c r="AF866" t="s">
        <v>4</v>
      </c>
      <c r="AG866" t="s">
        <v>4</v>
      </c>
      <c r="AH866" t="s">
        <v>16394</v>
      </c>
      <c r="AI866" t="s">
        <v>16365</v>
      </c>
      <c r="AJ866" t="s">
        <v>4</v>
      </c>
      <c r="AK866">
        <v>9932015473</v>
      </c>
      <c r="AL866" t="s">
        <v>16395</v>
      </c>
      <c r="AM866" t="s">
        <v>16396</v>
      </c>
      <c r="AN866" t="s">
        <v>4</v>
      </c>
      <c r="AO866" t="s">
        <v>16234</v>
      </c>
      <c r="AP866" t="s">
        <v>4</v>
      </c>
      <c r="AQ866" t="s">
        <v>4</v>
      </c>
      <c r="AR866" t="s">
        <v>4</v>
      </c>
      <c r="AS866" t="s">
        <v>4</v>
      </c>
      <c r="AT866" t="s">
        <v>4</v>
      </c>
      <c r="AU866" t="s">
        <v>4</v>
      </c>
      <c r="AW866" t="s">
        <v>319</v>
      </c>
      <c r="AX866">
        <v>4600</v>
      </c>
      <c r="AY866">
        <v>8300</v>
      </c>
      <c r="AZ866" t="s">
        <v>4</v>
      </c>
      <c r="BA866" t="s">
        <v>4</v>
      </c>
      <c r="BB866" t="s">
        <v>4</v>
      </c>
      <c r="BC866" t="s">
        <v>5180</v>
      </c>
      <c r="BD866" t="s">
        <v>11982</v>
      </c>
      <c r="BE866" t="s">
        <v>4</v>
      </c>
      <c r="BF866" t="s">
        <v>4</v>
      </c>
      <c r="BG866" t="s">
        <v>4</v>
      </c>
      <c r="BH866" t="s">
        <v>4</v>
      </c>
      <c r="BI866" t="s">
        <v>4</v>
      </c>
      <c r="BJ866" t="s">
        <v>16365</v>
      </c>
      <c r="BK866" t="s">
        <v>4</v>
      </c>
      <c r="BL866" t="s">
        <v>11301</v>
      </c>
      <c r="BM866" t="s">
        <v>4</v>
      </c>
      <c r="BN866">
        <v>12900</v>
      </c>
      <c r="BO866" t="s">
        <v>4</v>
      </c>
      <c r="BP866" t="s">
        <v>4</v>
      </c>
      <c r="BQ866" t="s">
        <v>4</v>
      </c>
      <c r="BR866" t="s">
        <v>4</v>
      </c>
      <c r="BS866" t="s">
        <v>4</v>
      </c>
      <c r="BT866" t="s">
        <v>4</v>
      </c>
      <c r="BU866" t="s">
        <v>4</v>
      </c>
      <c r="BV866" t="s">
        <v>4</v>
      </c>
      <c r="BW866" t="s">
        <v>317</v>
      </c>
      <c r="BX866" t="s">
        <v>4</v>
      </c>
      <c r="BY866" t="s">
        <v>12</v>
      </c>
      <c r="BZ866" t="s">
        <v>12</v>
      </c>
      <c r="CA866" t="s">
        <v>12</v>
      </c>
      <c r="CB866" t="s">
        <v>1114</v>
      </c>
      <c r="CC866" t="s">
        <v>4</v>
      </c>
      <c r="CD866" t="str" cm="1">
        <f t="array" aca="1" ref="CD866" ca="1">eConcatenar(A866:CB866,"|")</f>
        <v>2p700KIPSlm6SnWx|CAR2020-2266|3|ECONOLINE |TABASCO |CUNDUACAN |CUNDUACAN |2020-8-10|12900|X|X|200|1|X|X|X|X|X|X|X|X|X|X|X|X|X|X|LOPEZ |LOPEZ|EFRAIN|CASADO |X|X|CALLE LA BENGALA A CALZADA|YOLOXOCHILT SEGUNDA SECCION|X|9932015473|MARTHA ELENA LOPEZ CORTAZAR|BENEFICIARIO 2: WENDY MARIA LOPEZ LOPEZ|X|RUTA  6 V |X|X|X|X|X|X||DOMICILIO |4600|8300|X|X|X|2021-9-17|2021-10-4|X|X|X|X|X|YOLOXOCHILT SEGUNDA SECCION|X|HOMBRE |X|12900|X|X|X|X|X|X|X|X|CARDENAS |X|x|x|x|final</v>
      </c>
    </row>
    <row r="867" spans="1:82" x14ac:dyDescent="0.25">
      <c r="A867" t="s">
        <v>16397</v>
      </c>
      <c r="B867" t="s">
        <v>16398</v>
      </c>
      <c r="C867">
        <v>3</v>
      </c>
      <c r="D867" t="s">
        <v>446</v>
      </c>
      <c r="E867" t="s">
        <v>380</v>
      </c>
      <c r="F867" t="s">
        <v>9935</v>
      </c>
      <c r="G867" t="s">
        <v>9935</v>
      </c>
      <c r="H867" t="s">
        <v>16399</v>
      </c>
      <c r="I867">
        <v>12900</v>
      </c>
      <c r="J867" t="s">
        <v>4</v>
      </c>
      <c r="K867" s="3" t="s">
        <v>4</v>
      </c>
      <c r="L867">
        <v>100</v>
      </c>
      <c r="M867">
        <v>0</v>
      </c>
      <c r="N867" t="s">
        <v>4</v>
      </c>
      <c r="O867" t="s">
        <v>4</v>
      </c>
      <c r="P867" t="s">
        <v>4</v>
      </c>
      <c r="Q867" t="s">
        <v>4</v>
      </c>
      <c r="R867" t="s">
        <v>4</v>
      </c>
      <c r="S867" t="s">
        <v>4</v>
      </c>
      <c r="T867" t="s">
        <v>4</v>
      </c>
      <c r="U867" t="s">
        <v>4</v>
      </c>
      <c r="V867" t="s">
        <v>4</v>
      </c>
      <c r="W867" t="s">
        <v>4</v>
      </c>
      <c r="X867" t="s">
        <v>4</v>
      </c>
      <c r="Y867" t="s">
        <v>4</v>
      </c>
      <c r="Z867" t="s">
        <v>4</v>
      </c>
      <c r="AA867" t="s">
        <v>4</v>
      </c>
      <c r="AB867" t="s">
        <v>16400</v>
      </c>
      <c r="AC867" t="s">
        <v>84</v>
      </c>
      <c r="AD867" t="s">
        <v>16401</v>
      </c>
      <c r="AE867" t="s">
        <v>457</v>
      </c>
      <c r="AF867" t="s">
        <v>4</v>
      </c>
      <c r="AG867" t="s">
        <v>4</v>
      </c>
      <c r="AH867" t="s">
        <v>16402</v>
      </c>
      <c r="AI867" t="s">
        <v>16365</v>
      </c>
      <c r="AJ867" t="s">
        <v>4</v>
      </c>
      <c r="AK867">
        <v>9141247004</v>
      </c>
      <c r="AL867" t="s">
        <v>16403</v>
      </c>
      <c r="AM867" t="s">
        <v>16404</v>
      </c>
      <c r="AN867" t="s">
        <v>4</v>
      </c>
      <c r="AO867" t="s">
        <v>16234</v>
      </c>
      <c r="AP867" t="s">
        <v>4</v>
      </c>
      <c r="AQ867" t="s">
        <v>4</v>
      </c>
      <c r="AR867" t="s">
        <v>4</v>
      </c>
      <c r="AS867" t="s">
        <v>4</v>
      </c>
      <c r="AT867" t="s">
        <v>4</v>
      </c>
      <c r="AU867" t="s">
        <v>4</v>
      </c>
      <c r="AW867" t="s">
        <v>319</v>
      </c>
      <c r="AX867">
        <v>6300</v>
      </c>
      <c r="AY867">
        <v>6600</v>
      </c>
      <c r="AZ867" t="s">
        <v>4</v>
      </c>
      <c r="BA867" t="s">
        <v>4</v>
      </c>
      <c r="BB867" t="s">
        <v>4</v>
      </c>
      <c r="BC867" t="s">
        <v>5180</v>
      </c>
      <c r="BD867" t="s">
        <v>11982</v>
      </c>
      <c r="BE867" t="s">
        <v>4</v>
      </c>
      <c r="BF867" t="s">
        <v>4</v>
      </c>
      <c r="BG867" t="s">
        <v>4</v>
      </c>
      <c r="BH867" t="s">
        <v>4</v>
      </c>
      <c r="BI867" t="s">
        <v>4</v>
      </c>
      <c r="BJ867" t="s">
        <v>16365</v>
      </c>
      <c r="BK867" t="s">
        <v>4</v>
      </c>
      <c r="BL867" t="s">
        <v>11315</v>
      </c>
      <c r="BM867" t="s">
        <v>4</v>
      </c>
      <c r="BN867">
        <v>12900</v>
      </c>
      <c r="BO867" t="s">
        <v>4</v>
      </c>
      <c r="BP867" t="s">
        <v>4</v>
      </c>
      <c r="BQ867" t="s">
        <v>4</v>
      </c>
      <c r="BR867" t="s">
        <v>4</v>
      </c>
      <c r="BS867" t="s">
        <v>4</v>
      </c>
      <c r="BT867" t="s">
        <v>4</v>
      </c>
      <c r="BU867" t="s">
        <v>4</v>
      </c>
      <c r="BV867" t="s">
        <v>4</v>
      </c>
      <c r="BW867" t="s">
        <v>317</v>
      </c>
      <c r="BX867" t="s">
        <v>4</v>
      </c>
      <c r="BY867" t="s">
        <v>12</v>
      </c>
      <c r="BZ867" t="s">
        <v>12</v>
      </c>
      <c r="CA867" t="s">
        <v>12</v>
      </c>
      <c r="CB867" t="s">
        <v>1114</v>
      </c>
      <c r="CC867" t="s">
        <v>4</v>
      </c>
      <c r="CD867" t="str" cm="1">
        <f t="array" aca="1" ref="CD867" ca="1">eConcatenar(A867:CB867,"|")</f>
        <v>9ymxxENGNaKxMoKo|CAR2018-2642|3|ECONOLINE |TABASCO |CUNDUACAN |CUNDUACAN |2018-11-26|12900|X|X|100|0|X|X|X|X|X|X|X|X|X|X|X|X|X|X|ZACARIAS|LOPEZ|ROSALDELLY|CASADA |X|X|CALLE CARRETERA BENGALA SIN NUMERO|YOLOXOCHILT SEGUNDA SECCION|X|9141247004|FLORENTINO ZACARIAS HERNANDEZ|BENEFICIARIO 2: FERMIN ZACARIAS HERNANDEZ|X|RUTA  6 V |X|X|X|X|X|X||DOMICILIO |6300|6600|X|X|X|2021-9-17|2021-10-4|X|X|X|X|X|YOLOXOCHILT SEGUNDA SECCION|X|MUJER |X|12900|X|X|X|X|X|X|X|X|CARDENAS |X|x|x|x|final</v>
      </c>
    </row>
    <row r="868" spans="1:82" x14ac:dyDescent="0.25">
      <c r="A868" t="s">
        <v>16405</v>
      </c>
      <c r="B868" t="s">
        <v>16406</v>
      </c>
      <c r="C868">
        <v>3</v>
      </c>
      <c r="D868" t="s">
        <v>4749</v>
      </c>
      <c r="E868" t="s">
        <v>380</v>
      </c>
      <c r="F868" t="s">
        <v>9935</v>
      </c>
      <c r="G868" t="s">
        <v>9935</v>
      </c>
      <c r="H868" t="s">
        <v>15623</v>
      </c>
      <c r="I868">
        <v>12900</v>
      </c>
      <c r="J868" t="s">
        <v>4</v>
      </c>
      <c r="K868" s="3" t="s">
        <v>4</v>
      </c>
      <c r="L868">
        <v>200</v>
      </c>
      <c r="M868">
        <v>1</v>
      </c>
      <c r="N868" t="s">
        <v>4</v>
      </c>
      <c r="O868" t="s">
        <v>4</v>
      </c>
      <c r="P868" t="s">
        <v>4</v>
      </c>
      <c r="Q868" t="s">
        <v>4</v>
      </c>
      <c r="R868" t="s">
        <v>4</v>
      </c>
      <c r="S868" t="s">
        <v>4</v>
      </c>
      <c r="T868" t="s">
        <v>4</v>
      </c>
      <c r="U868" t="s">
        <v>4</v>
      </c>
      <c r="V868" t="s">
        <v>4</v>
      </c>
      <c r="W868" t="s">
        <v>4</v>
      </c>
      <c r="X868" t="s">
        <v>4</v>
      </c>
      <c r="Y868" t="s">
        <v>4</v>
      </c>
      <c r="Z868" t="s">
        <v>4</v>
      </c>
      <c r="AA868" t="s">
        <v>4</v>
      </c>
      <c r="AB868" t="s">
        <v>447</v>
      </c>
      <c r="AC868" t="s">
        <v>9716</v>
      </c>
      <c r="AD868" t="s">
        <v>12789</v>
      </c>
      <c r="AE868" t="s">
        <v>208</v>
      </c>
      <c r="AF868" t="s">
        <v>4</v>
      </c>
      <c r="AG868" t="s">
        <v>4</v>
      </c>
      <c r="AH868" t="s">
        <v>16407</v>
      </c>
      <c r="AI868" t="s">
        <v>16365</v>
      </c>
      <c r="AJ868" t="s">
        <v>4</v>
      </c>
      <c r="AK868">
        <v>9141273241</v>
      </c>
      <c r="AL868" t="s">
        <v>16408</v>
      </c>
      <c r="AM868" t="s">
        <v>4</v>
      </c>
      <c r="AN868" t="s">
        <v>4</v>
      </c>
      <c r="AO868" t="s">
        <v>16234</v>
      </c>
      <c r="AP868" t="s">
        <v>4</v>
      </c>
      <c r="AQ868" t="s">
        <v>4</v>
      </c>
      <c r="AR868" t="s">
        <v>4</v>
      </c>
      <c r="AS868" t="s">
        <v>4</v>
      </c>
      <c r="AT868" t="s">
        <v>4</v>
      </c>
      <c r="AU868" t="s">
        <v>4</v>
      </c>
      <c r="AW868" t="s">
        <v>319</v>
      </c>
      <c r="AX868">
        <v>2600</v>
      </c>
      <c r="AY868">
        <v>10300</v>
      </c>
      <c r="AZ868" t="s">
        <v>4</v>
      </c>
      <c r="BA868" t="s">
        <v>4</v>
      </c>
      <c r="BB868" t="s">
        <v>4</v>
      </c>
      <c r="BC868" t="s">
        <v>5180</v>
      </c>
      <c r="BD868" t="s">
        <v>11982</v>
      </c>
      <c r="BE868" t="s">
        <v>4</v>
      </c>
      <c r="BF868" t="s">
        <v>4</v>
      </c>
      <c r="BG868" t="s">
        <v>4</v>
      </c>
      <c r="BH868" t="s">
        <v>4</v>
      </c>
      <c r="BI868" t="s">
        <v>4</v>
      </c>
      <c r="BJ868" t="s">
        <v>16365</v>
      </c>
      <c r="BK868" t="s">
        <v>4</v>
      </c>
      <c r="BL868" t="s">
        <v>11301</v>
      </c>
      <c r="BM868" t="s">
        <v>4</v>
      </c>
      <c r="BN868">
        <v>12900</v>
      </c>
      <c r="BO868" t="s">
        <v>4</v>
      </c>
      <c r="BP868" t="s">
        <v>4</v>
      </c>
      <c r="BQ868" t="s">
        <v>4</v>
      </c>
      <c r="BR868" t="s">
        <v>4</v>
      </c>
      <c r="BS868" t="s">
        <v>4</v>
      </c>
      <c r="BT868" t="s">
        <v>4</v>
      </c>
      <c r="BU868" t="s">
        <v>4</v>
      </c>
      <c r="BV868" t="s">
        <v>4</v>
      </c>
      <c r="BW868" t="s">
        <v>317</v>
      </c>
      <c r="BX868" t="s">
        <v>4</v>
      </c>
      <c r="BY868" t="s">
        <v>12</v>
      </c>
      <c r="BZ868" t="s">
        <v>12</v>
      </c>
      <c r="CA868" t="s">
        <v>12</v>
      </c>
      <c r="CB868" t="s">
        <v>1114</v>
      </c>
      <c r="CC868" t="s">
        <v>4</v>
      </c>
      <c r="CD868" t="str" cm="1">
        <f t="array" aca="1" ref="CD868" ca="1">eConcatenar(A868:CB868,"|")</f>
        <v>v0gmlIFczH2ytVx5|CAR2020-5043|3|IMPERIAL DE LUJO |TABASCO |CUNDUACAN |CUNDUACAN |2020-12-3|12900|X|X|200|1|X|X|X|X|X|X|X|X|X|X|X|X|X|X|HERNANDEZ |RIVERA|AGUSTIN|CASADO |X|X|CARRETERA TULIPAN - CUNDUACAN SIN NUMERO|YOLOXOCHILT SEGUNDA SECCION|X|9141273241|MAYRA BEATRIZ BRITO MENDEZ|X|X|RUTA  6 V |X|X|X|X|X|X||DOMICILIO |2600|10300|X|X|X|2021-9-17|2021-10-4|X|X|X|X|X|YOLOXOCHILT SEGUNDA SECCION|X|HOMBRE |X|12900|X|X|X|X|X|X|X|X|CARDENAS |X|x|x|x|final</v>
      </c>
    </row>
    <row r="869" spans="1:82" x14ac:dyDescent="0.25">
      <c r="A869" t="s">
        <v>16409</v>
      </c>
      <c r="B869" t="s">
        <v>16410</v>
      </c>
      <c r="C869">
        <v>3</v>
      </c>
      <c r="D869" t="s">
        <v>446</v>
      </c>
      <c r="E869" t="s">
        <v>380</v>
      </c>
      <c r="F869" t="s">
        <v>9935</v>
      </c>
      <c r="G869" t="s">
        <v>9935</v>
      </c>
      <c r="H869" t="s">
        <v>11255</v>
      </c>
      <c r="I869">
        <v>12900</v>
      </c>
      <c r="J869" t="s">
        <v>4</v>
      </c>
      <c r="K869" s="3" t="s">
        <v>4</v>
      </c>
      <c r="L869">
        <v>100</v>
      </c>
      <c r="M869">
        <v>0</v>
      </c>
      <c r="N869" t="s">
        <v>4</v>
      </c>
      <c r="O869" t="s">
        <v>4</v>
      </c>
      <c r="P869" t="s">
        <v>4</v>
      </c>
      <c r="Q869" t="s">
        <v>4</v>
      </c>
      <c r="R869" t="s">
        <v>4</v>
      </c>
      <c r="S869" t="s">
        <v>4</v>
      </c>
      <c r="T869" t="s">
        <v>4</v>
      </c>
      <c r="U869" t="s">
        <v>4</v>
      </c>
      <c r="V869" t="s">
        <v>4</v>
      </c>
      <c r="W869" t="s">
        <v>4</v>
      </c>
      <c r="X869" t="s">
        <v>4</v>
      </c>
      <c r="Y869" t="s">
        <v>4</v>
      </c>
      <c r="Z869" t="s">
        <v>4</v>
      </c>
      <c r="AA869" t="s">
        <v>4</v>
      </c>
      <c r="AB869" t="s">
        <v>15</v>
      </c>
      <c r="AC869" t="s">
        <v>16411</v>
      </c>
      <c r="AD869" t="s">
        <v>241</v>
      </c>
      <c r="AE869" t="s">
        <v>257</v>
      </c>
      <c r="AF869" t="s">
        <v>4</v>
      </c>
      <c r="AG869" t="s">
        <v>4</v>
      </c>
      <c r="AH869" t="s">
        <v>16412</v>
      </c>
      <c r="AI869" t="s">
        <v>2556</v>
      </c>
      <c r="AJ869" t="s">
        <v>4</v>
      </c>
      <c r="AK869">
        <v>9141399009</v>
      </c>
      <c r="AL869" t="s">
        <v>16413</v>
      </c>
      <c r="AM869" t="s">
        <v>16414</v>
      </c>
      <c r="AN869" t="s">
        <v>4</v>
      </c>
      <c r="AO869" t="s">
        <v>16234</v>
      </c>
      <c r="AP869" t="s">
        <v>4</v>
      </c>
      <c r="AQ869" t="s">
        <v>4</v>
      </c>
      <c r="AR869" t="s">
        <v>4</v>
      </c>
      <c r="AS869" t="s">
        <v>4</v>
      </c>
      <c r="AT869" t="s">
        <v>4</v>
      </c>
      <c r="AU869" t="s">
        <v>4</v>
      </c>
      <c r="AW869" t="s">
        <v>319</v>
      </c>
      <c r="AX869">
        <v>11300</v>
      </c>
      <c r="AY869">
        <v>1600</v>
      </c>
      <c r="AZ869" t="s">
        <v>4</v>
      </c>
      <c r="BA869" t="s">
        <v>4</v>
      </c>
      <c r="BB869" t="s">
        <v>4</v>
      </c>
      <c r="BC869" t="s">
        <v>5180</v>
      </c>
      <c r="BD869" t="s">
        <v>11982</v>
      </c>
      <c r="BE869" t="s">
        <v>4</v>
      </c>
      <c r="BF869" t="s">
        <v>4</v>
      </c>
      <c r="BG869" t="s">
        <v>4</v>
      </c>
      <c r="BH869" t="s">
        <v>4</v>
      </c>
      <c r="BI869" t="s">
        <v>4</v>
      </c>
      <c r="BJ869" t="s">
        <v>16415</v>
      </c>
      <c r="BK869" t="s">
        <v>4</v>
      </c>
      <c r="BL869" t="s">
        <v>11315</v>
      </c>
      <c r="BM869" t="s">
        <v>4</v>
      </c>
      <c r="BN869">
        <v>12900</v>
      </c>
      <c r="BO869" t="s">
        <v>4</v>
      </c>
      <c r="BP869" t="s">
        <v>4</v>
      </c>
      <c r="BQ869" t="s">
        <v>4</v>
      </c>
      <c r="BR869" t="s">
        <v>4</v>
      </c>
      <c r="BS869" t="s">
        <v>4</v>
      </c>
      <c r="BT869" t="s">
        <v>4</v>
      </c>
      <c r="BU869" t="s">
        <v>4</v>
      </c>
      <c r="BV869" t="s">
        <v>4</v>
      </c>
      <c r="BW869" t="s">
        <v>317</v>
      </c>
      <c r="BX869" t="s">
        <v>4</v>
      </c>
      <c r="BY869" t="s">
        <v>12</v>
      </c>
      <c r="BZ869" t="s">
        <v>12</v>
      </c>
      <c r="CA869" t="s">
        <v>12</v>
      </c>
      <c r="CB869" t="s">
        <v>1114</v>
      </c>
      <c r="CC869" t="s">
        <v>4</v>
      </c>
      <c r="CD869" t="str" cm="1">
        <f t="array" aca="1" ref="CD869" ca="1">eConcatenar(A869:CB869,"|")</f>
        <v>vVxgfKESPPuEfthq|CAR2018-2568|3|ECONOLINE |TABASCO |CUNDUACAN |CUNDUACAN |2018-11-14|12900|X|X|100|0|X|X|X|X|X|X|X|X|X|X|X|X|X|X|JIMENEZ|NUÑES|MANUELA|DIVORCIADA|X|X|CALLE CARRETERA LA COLMENA|LA PIEDRA TERCERA SECCION |X|9141399009|JUAN PABLO RODRIGUEZ JIMENEZ|BENEFICIARIO 2: JOSE LUIS RODRIGUEZ JIMENEZ|X|RUTA  6 V |X|X|X|X|X|X||DOMICILIO |11300|1600|X|X|X|2021-9-17|2021-10-4|X|X|X|X|X|LA PIEDRA TERCERA SECCION|X|MUJER |X|12900|X|X|X|X|X|X|X|X|CARDENAS |X|x|x|x|final</v>
      </c>
    </row>
    <row r="870" spans="1:82" x14ac:dyDescent="0.25">
      <c r="A870" t="s">
        <v>16416</v>
      </c>
      <c r="B870" t="s">
        <v>16417</v>
      </c>
      <c r="C870">
        <v>3</v>
      </c>
      <c r="D870" t="s">
        <v>72</v>
      </c>
      <c r="E870" t="s">
        <v>380</v>
      </c>
      <c r="F870" t="s">
        <v>9935</v>
      </c>
      <c r="G870" t="s">
        <v>9935</v>
      </c>
      <c r="H870" t="s">
        <v>14210</v>
      </c>
      <c r="I870">
        <v>24500</v>
      </c>
      <c r="J870" t="s">
        <v>4</v>
      </c>
      <c r="K870" s="3" t="s">
        <v>4</v>
      </c>
      <c r="L870">
        <v>200</v>
      </c>
      <c r="M870">
        <v>1</v>
      </c>
      <c r="N870" t="s">
        <v>4</v>
      </c>
      <c r="O870" t="s">
        <v>4</v>
      </c>
      <c r="P870" t="s">
        <v>4</v>
      </c>
      <c r="Q870" t="s">
        <v>4</v>
      </c>
      <c r="R870" t="s">
        <v>4</v>
      </c>
      <c r="S870" t="s">
        <v>4</v>
      </c>
      <c r="T870" t="s">
        <v>4</v>
      </c>
      <c r="U870" t="s">
        <v>4</v>
      </c>
      <c r="V870" t="s">
        <v>4</v>
      </c>
      <c r="W870" t="s">
        <v>4</v>
      </c>
      <c r="X870" t="s">
        <v>4</v>
      </c>
      <c r="Y870" t="s">
        <v>4</v>
      </c>
      <c r="Z870" t="s">
        <v>4</v>
      </c>
      <c r="AA870" t="s">
        <v>4</v>
      </c>
      <c r="AB870" t="s">
        <v>11755</v>
      </c>
      <c r="AC870" t="s">
        <v>16418</v>
      </c>
      <c r="AD870" t="s">
        <v>16419</v>
      </c>
      <c r="AE870" t="s">
        <v>462</v>
      </c>
      <c r="AF870" t="s">
        <v>4</v>
      </c>
      <c r="AG870" t="s">
        <v>4</v>
      </c>
      <c r="AH870" t="s">
        <v>16420</v>
      </c>
      <c r="AI870" t="s">
        <v>2556</v>
      </c>
      <c r="AJ870" t="s">
        <v>4</v>
      </c>
      <c r="AK870">
        <v>9934268940</v>
      </c>
      <c r="AL870" t="s">
        <v>16421</v>
      </c>
      <c r="AM870" t="s">
        <v>16422</v>
      </c>
      <c r="AN870" t="s">
        <v>4</v>
      </c>
      <c r="AO870" t="s">
        <v>16234</v>
      </c>
      <c r="AP870" t="s">
        <v>4</v>
      </c>
      <c r="AQ870" t="s">
        <v>4</v>
      </c>
      <c r="AR870" t="s">
        <v>4</v>
      </c>
      <c r="AS870" t="s">
        <v>4</v>
      </c>
      <c r="AT870" t="s">
        <v>4</v>
      </c>
      <c r="AU870" t="s">
        <v>4</v>
      </c>
      <c r="AW870" t="s">
        <v>319</v>
      </c>
      <c r="AX870">
        <v>1600</v>
      </c>
      <c r="AY870">
        <v>22900</v>
      </c>
      <c r="AZ870" t="s">
        <v>4</v>
      </c>
      <c r="BA870" t="s">
        <v>4</v>
      </c>
      <c r="BB870" t="s">
        <v>4</v>
      </c>
      <c r="BC870" t="s">
        <v>5180</v>
      </c>
      <c r="BD870" t="s">
        <v>11982</v>
      </c>
      <c r="BE870" t="s">
        <v>4</v>
      </c>
      <c r="BF870" t="s">
        <v>4</v>
      </c>
      <c r="BG870" t="s">
        <v>4</v>
      </c>
      <c r="BH870" t="s">
        <v>4</v>
      </c>
      <c r="BI870" t="s">
        <v>4</v>
      </c>
      <c r="BJ870" t="s">
        <v>16415</v>
      </c>
      <c r="BK870" t="s">
        <v>4</v>
      </c>
      <c r="BL870" t="s">
        <v>11315</v>
      </c>
      <c r="BM870" t="s">
        <v>4</v>
      </c>
      <c r="BN870">
        <v>24500</v>
      </c>
      <c r="BO870" t="s">
        <v>4</v>
      </c>
      <c r="BP870" t="s">
        <v>4</v>
      </c>
      <c r="BQ870" t="s">
        <v>4</v>
      </c>
      <c r="BR870" t="s">
        <v>4</v>
      </c>
      <c r="BS870" t="s">
        <v>4</v>
      </c>
      <c r="BT870" t="s">
        <v>4</v>
      </c>
      <c r="BU870" t="s">
        <v>4</v>
      </c>
      <c r="BV870" t="s">
        <v>4</v>
      </c>
      <c r="BW870" t="s">
        <v>317</v>
      </c>
      <c r="BX870" t="s">
        <v>4</v>
      </c>
      <c r="BY870" t="s">
        <v>12</v>
      </c>
      <c r="BZ870" t="s">
        <v>12</v>
      </c>
      <c r="CA870" t="s">
        <v>12</v>
      </c>
      <c r="CB870" t="s">
        <v>1114</v>
      </c>
      <c r="CC870" t="s">
        <v>4</v>
      </c>
      <c r="CD870" t="str" cm="1">
        <f t="array" aca="1" ref="CD870" ca="1">eConcatenar(A870:CB870,"|")</f>
        <v>nLka9Dn2Crp3kUeO|CAR2021-2288|3|DIGNITY|TABASCO |CUNDUACAN |CUNDUACAN |2021-6-4|24500|X|X|200|1|X|X|X|X|X|X|X|X|X|X|X|X|X|X|CAMARA|BEAUREGARD|GEYGER EUSTAQUIO|UNION LIBRE |X|X|LA COLMENA|LA PIEDRA TERCERA SECCION |X|9934268940|GABRIELA GARCIA RODRIGUEZ|BENEFICIARIO 2: IGNACIO GARCIA JIMENEZ|X|RUTA  6 V |X|X|X|X|X|X||DOMICILIO |1600|22900|X|X|X|2021-9-17|2021-10-4|X|X|X|X|X|LA PIEDRA TERCERA SECCION|X|MUJER |X|24500|X|X|X|X|X|X|X|X|CARDENAS |X|x|x|x|final</v>
      </c>
    </row>
    <row r="871" spans="1:82" x14ac:dyDescent="0.25">
      <c r="A871" t="s">
        <v>16423</v>
      </c>
      <c r="B871" t="s">
        <v>16424</v>
      </c>
      <c r="C871">
        <v>3</v>
      </c>
      <c r="D871" t="s">
        <v>397</v>
      </c>
      <c r="E871" t="s">
        <v>380</v>
      </c>
      <c r="F871" t="s">
        <v>9935</v>
      </c>
      <c r="G871" t="s">
        <v>9935</v>
      </c>
      <c r="H871" t="s">
        <v>14210</v>
      </c>
      <c r="I871">
        <v>14800</v>
      </c>
      <c r="J871" t="s">
        <v>4</v>
      </c>
      <c r="K871" s="3" t="s">
        <v>4</v>
      </c>
      <c r="L871">
        <v>200</v>
      </c>
      <c r="M871">
        <v>1</v>
      </c>
      <c r="N871" t="s">
        <v>4</v>
      </c>
      <c r="O871" t="s">
        <v>4</v>
      </c>
      <c r="P871" t="s">
        <v>4</v>
      </c>
      <c r="Q871" t="s">
        <v>4</v>
      </c>
      <c r="R871" t="s">
        <v>4</v>
      </c>
      <c r="S871" t="s">
        <v>4</v>
      </c>
      <c r="T871" t="s">
        <v>4</v>
      </c>
      <c r="U871" t="s">
        <v>4</v>
      </c>
      <c r="V871" t="s">
        <v>4</v>
      </c>
      <c r="W871" t="s">
        <v>4</v>
      </c>
      <c r="X871" t="s">
        <v>4</v>
      </c>
      <c r="Y871" t="s">
        <v>4</v>
      </c>
      <c r="Z871" t="s">
        <v>4</v>
      </c>
      <c r="AA871" t="s">
        <v>4</v>
      </c>
      <c r="AB871" t="s">
        <v>57</v>
      </c>
      <c r="AC871" t="s">
        <v>4742</v>
      </c>
      <c r="AD871" t="s">
        <v>9802</v>
      </c>
      <c r="AE871" t="s">
        <v>462</v>
      </c>
      <c r="AF871" t="s">
        <v>4</v>
      </c>
      <c r="AG871" t="s">
        <v>4</v>
      </c>
      <c r="AH871" t="s">
        <v>16420</v>
      </c>
      <c r="AI871" t="s">
        <v>2556</v>
      </c>
      <c r="AJ871" t="s">
        <v>4</v>
      </c>
      <c r="AK871">
        <v>9931180519</v>
      </c>
      <c r="AL871" t="s">
        <v>16425</v>
      </c>
      <c r="AM871" t="s">
        <v>16426</v>
      </c>
      <c r="AN871" t="s">
        <v>4</v>
      </c>
      <c r="AO871" t="s">
        <v>16234</v>
      </c>
      <c r="AP871" t="s">
        <v>4</v>
      </c>
      <c r="AQ871" t="s">
        <v>4</v>
      </c>
      <c r="AR871" t="s">
        <v>4</v>
      </c>
      <c r="AS871" t="s">
        <v>4</v>
      </c>
      <c r="AT871" t="s">
        <v>4</v>
      </c>
      <c r="AU871" t="s">
        <v>4</v>
      </c>
      <c r="AW871" t="s">
        <v>319</v>
      </c>
      <c r="AX871">
        <v>1600</v>
      </c>
      <c r="AY871">
        <v>13200</v>
      </c>
      <c r="AZ871" t="s">
        <v>4</v>
      </c>
      <c r="BA871" t="s">
        <v>4</v>
      </c>
      <c r="BB871" t="s">
        <v>4</v>
      </c>
      <c r="BC871" t="s">
        <v>5180</v>
      </c>
      <c r="BD871" t="s">
        <v>11982</v>
      </c>
      <c r="BE871" t="s">
        <v>4</v>
      </c>
      <c r="BF871" t="s">
        <v>4</v>
      </c>
      <c r="BG871" t="s">
        <v>4</v>
      </c>
      <c r="BH871" t="s">
        <v>4</v>
      </c>
      <c r="BI871" t="s">
        <v>4</v>
      </c>
      <c r="BJ871" t="s">
        <v>16415</v>
      </c>
      <c r="BK871" t="s">
        <v>4</v>
      </c>
      <c r="BL871" t="s">
        <v>11315</v>
      </c>
      <c r="BM871" t="s">
        <v>4</v>
      </c>
      <c r="BN871">
        <v>14800</v>
      </c>
      <c r="BO871" t="s">
        <v>4</v>
      </c>
      <c r="BP871" t="s">
        <v>4</v>
      </c>
      <c r="BQ871" t="s">
        <v>4</v>
      </c>
      <c r="BR871" t="s">
        <v>4</v>
      </c>
      <c r="BS871" t="s">
        <v>4</v>
      </c>
      <c r="BT871" t="s">
        <v>4</v>
      </c>
      <c r="BU871" t="s">
        <v>4</v>
      </c>
      <c r="BV871" t="s">
        <v>4</v>
      </c>
      <c r="BW871" t="s">
        <v>317</v>
      </c>
      <c r="BX871" t="s">
        <v>4</v>
      </c>
      <c r="BY871" t="s">
        <v>12</v>
      </c>
      <c r="BZ871" t="s">
        <v>12</v>
      </c>
      <c r="CA871" t="s">
        <v>12</v>
      </c>
      <c r="CB871" t="s">
        <v>1114</v>
      </c>
      <c r="CC871" t="s">
        <v>4</v>
      </c>
      <c r="CD871" t="str" cm="1">
        <f t="array" aca="1" ref="CD871" ca="1">eConcatenar(A871:CB871,"|")</f>
        <v>dhhs609mDzdaymW2|CAR2021-2290|3|MEMORIAL |TABASCO |CUNDUACAN |CUNDUACAN |2021-6-4|14800|X|X|200|1|X|X|X|X|X|X|X|X|X|X|X|X|X|X|GARCIA|RODRIGUEZ |GABRIELA|UNION LIBRE |X|X|LA COLMENA|LA PIEDRA TERCERA SECCION |X|9931180519|GEYGER EUSTALQUIO CAMARA BEAUREGARD|BENEFICIARIO 2: AYLIN MONSERRAT MORONI GARCIA|X|RUTA  6 V |X|X|X|X|X|X||DOMICILIO |1600|13200|X|X|X|2021-9-17|2021-10-4|X|X|X|X|X|LA PIEDRA TERCERA SECCION|X|MUJER |X|14800|X|X|X|X|X|X|X|X|CARDENAS |X|x|x|x|final</v>
      </c>
    </row>
    <row r="872" spans="1:82" x14ac:dyDescent="0.25">
      <c r="A872" t="s">
        <v>16427</v>
      </c>
      <c r="B872" t="s">
        <v>16428</v>
      </c>
      <c r="C872">
        <v>3</v>
      </c>
      <c r="D872" t="s">
        <v>397</v>
      </c>
      <c r="E872" t="s">
        <v>380</v>
      </c>
      <c r="F872" t="s">
        <v>9935</v>
      </c>
      <c r="G872" t="s">
        <v>9935</v>
      </c>
      <c r="H872" t="s">
        <v>14210</v>
      </c>
      <c r="I872">
        <v>14800</v>
      </c>
      <c r="J872" t="s">
        <v>4</v>
      </c>
      <c r="K872" s="3" t="s">
        <v>4</v>
      </c>
      <c r="L872">
        <v>200</v>
      </c>
      <c r="M872">
        <v>1</v>
      </c>
      <c r="N872" t="s">
        <v>4</v>
      </c>
      <c r="O872" t="s">
        <v>4</v>
      </c>
      <c r="P872" t="s">
        <v>4</v>
      </c>
      <c r="Q872" t="s">
        <v>4</v>
      </c>
      <c r="R872" t="s">
        <v>4</v>
      </c>
      <c r="S872" t="s">
        <v>4</v>
      </c>
      <c r="T872" t="s">
        <v>4</v>
      </c>
      <c r="U872" t="s">
        <v>4</v>
      </c>
      <c r="V872" t="s">
        <v>4</v>
      </c>
      <c r="W872" t="s">
        <v>4</v>
      </c>
      <c r="X872" t="s">
        <v>4</v>
      </c>
      <c r="Y872" t="s">
        <v>4</v>
      </c>
      <c r="Z872" t="s">
        <v>4</v>
      </c>
      <c r="AA872" t="s">
        <v>4</v>
      </c>
      <c r="AB872" t="s">
        <v>57</v>
      </c>
      <c r="AC872" t="s">
        <v>4742</v>
      </c>
      <c r="AD872" t="s">
        <v>424</v>
      </c>
      <c r="AE872" t="s">
        <v>457</v>
      </c>
      <c r="AF872" t="s">
        <v>4</v>
      </c>
      <c r="AG872" t="s">
        <v>4</v>
      </c>
      <c r="AH872" t="s">
        <v>16429</v>
      </c>
      <c r="AI872" t="s">
        <v>2556</v>
      </c>
      <c r="AJ872" t="s">
        <v>4</v>
      </c>
      <c r="AK872">
        <v>9931915208</v>
      </c>
      <c r="AL872" t="s">
        <v>16430</v>
      </c>
      <c r="AM872" t="s">
        <v>16431</v>
      </c>
      <c r="AN872" t="s">
        <v>4</v>
      </c>
      <c r="AO872" t="s">
        <v>16234</v>
      </c>
      <c r="AP872" t="s">
        <v>4</v>
      </c>
      <c r="AQ872" t="s">
        <v>4</v>
      </c>
      <c r="AR872" t="s">
        <v>4</v>
      </c>
      <c r="AS872" t="s">
        <v>4</v>
      </c>
      <c r="AT872" t="s">
        <v>4</v>
      </c>
      <c r="AU872" t="s">
        <v>4</v>
      </c>
      <c r="AW872" t="s">
        <v>319</v>
      </c>
      <c r="AX872">
        <v>1600</v>
      </c>
      <c r="AY872">
        <v>13200</v>
      </c>
      <c r="AZ872" t="s">
        <v>4</v>
      </c>
      <c r="BA872" t="s">
        <v>4</v>
      </c>
      <c r="BB872" t="s">
        <v>4</v>
      </c>
      <c r="BC872" t="s">
        <v>5180</v>
      </c>
      <c r="BD872" t="s">
        <v>11982</v>
      </c>
      <c r="BE872" t="s">
        <v>4</v>
      </c>
      <c r="BF872" t="s">
        <v>4</v>
      </c>
      <c r="BG872" t="s">
        <v>4</v>
      </c>
      <c r="BH872" t="s">
        <v>4</v>
      </c>
      <c r="BI872" t="s">
        <v>4</v>
      </c>
      <c r="BJ872" t="s">
        <v>16415</v>
      </c>
      <c r="BK872" t="s">
        <v>4</v>
      </c>
      <c r="BL872" t="s">
        <v>11315</v>
      </c>
      <c r="BM872" t="s">
        <v>4</v>
      </c>
      <c r="BN872">
        <v>14800</v>
      </c>
      <c r="BO872" t="s">
        <v>4</v>
      </c>
      <c r="BP872" t="s">
        <v>4</v>
      </c>
      <c r="BQ872" t="s">
        <v>4</v>
      </c>
      <c r="BR872" t="s">
        <v>4</v>
      </c>
      <c r="BS872" t="s">
        <v>4</v>
      </c>
      <c r="BT872" t="s">
        <v>4</v>
      </c>
      <c r="BU872" t="s">
        <v>4</v>
      </c>
      <c r="BV872" t="s">
        <v>4</v>
      </c>
      <c r="BW872" t="s">
        <v>317</v>
      </c>
      <c r="BX872" t="s">
        <v>4</v>
      </c>
      <c r="BY872" t="s">
        <v>12</v>
      </c>
      <c r="BZ872" t="s">
        <v>12</v>
      </c>
      <c r="CA872" t="s">
        <v>12</v>
      </c>
      <c r="CB872" t="s">
        <v>1114</v>
      </c>
      <c r="CC872" t="s">
        <v>4</v>
      </c>
      <c r="CD872" t="str" cm="1">
        <f t="array" aca="1" ref="CD872" ca="1">eConcatenar(A872:CB872,"|")</f>
        <v>rto8xzMXJYBjeZNn|CAR2021-2292|3|MEMORIAL |TABASCO |CUNDUACAN |CUNDUACAN |2021-6-4|14800|X|X|200|1|X|X|X|X|X|X|X|X|X|X|X|X|X|X|GARCIA|RODRIGUEZ |LAURA|CASADA |X|X|LA PIEDRA TERCERA SECCION SIN NUMERO|LA PIEDRA TERCERA SECCION |X|9931915208|PATRICIA GARCIA RODRIGUEZ|BENEFICIARIO 2: GABRIELA GARCIA RODRIGUEZ|X|RUTA  6 V |X|X|X|X|X|X||DOMICILIO |1600|13200|X|X|X|2021-9-17|2021-10-4|X|X|X|X|X|LA PIEDRA TERCERA SECCION|X|MUJER |X|14800|X|X|X|X|X|X|X|X|CARDENAS |X|x|x|x|final</v>
      </c>
    </row>
    <row r="873" spans="1:82" x14ac:dyDescent="0.25">
      <c r="A873" t="s">
        <v>16432</v>
      </c>
      <c r="B873" t="s">
        <v>16433</v>
      </c>
      <c r="C873">
        <v>3</v>
      </c>
      <c r="D873" t="s">
        <v>397</v>
      </c>
      <c r="E873" t="s">
        <v>380</v>
      </c>
      <c r="F873" t="s">
        <v>9935</v>
      </c>
      <c r="G873" t="s">
        <v>9935</v>
      </c>
      <c r="H873" t="s">
        <v>14210</v>
      </c>
      <c r="I873">
        <v>14800</v>
      </c>
      <c r="J873" t="s">
        <v>4</v>
      </c>
      <c r="K873" s="3" t="s">
        <v>4</v>
      </c>
      <c r="L873">
        <v>200</v>
      </c>
      <c r="M873">
        <v>1</v>
      </c>
      <c r="N873" t="s">
        <v>4</v>
      </c>
      <c r="O873" t="s">
        <v>4</v>
      </c>
      <c r="P873" t="s">
        <v>4</v>
      </c>
      <c r="Q873" t="s">
        <v>4</v>
      </c>
      <c r="R873" t="s">
        <v>4</v>
      </c>
      <c r="S873" t="s">
        <v>4</v>
      </c>
      <c r="T873" t="s">
        <v>4</v>
      </c>
      <c r="U873" t="s">
        <v>4</v>
      </c>
      <c r="V873" t="s">
        <v>4</v>
      </c>
      <c r="W873" t="s">
        <v>4</v>
      </c>
      <c r="X873" t="s">
        <v>4</v>
      </c>
      <c r="Y873" t="s">
        <v>4</v>
      </c>
      <c r="Z873" t="s">
        <v>4</v>
      </c>
      <c r="AA873" t="s">
        <v>4</v>
      </c>
      <c r="AB873" t="s">
        <v>57</v>
      </c>
      <c r="AC873" t="s">
        <v>22</v>
      </c>
      <c r="AD873" t="s">
        <v>5015</v>
      </c>
      <c r="AE873" t="s">
        <v>4653</v>
      </c>
      <c r="AF873" t="s">
        <v>4</v>
      </c>
      <c r="AG873" t="s">
        <v>4</v>
      </c>
      <c r="AH873" t="s">
        <v>16420</v>
      </c>
      <c r="AI873" t="s">
        <v>2556</v>
      </c>
      <c r="AJ873" t="s">
        <v>4</v>
      </c>
      <c r="AK873">
        <v>9141337405</v>
      </c>
      <c r="AL873" t="s">
        <v>16430</v>
      </c>
      <c r="AM873" t="s">
        <v>16434</v>
      </c>
      <c r="AN873" t="s">
        <v>4</v>
      </c>
      <c r="AO873" t="s">
        <v>16234</v>
      </c>
      <c r="AP873" t="s">
        <v>4</v>
      </c>
      <c r="AQ873" t="s">
        <v>4</v>
      </c>
      <c r="AR873" t="s">
        <v>4</v>
      </c>
      <c r="AS873" t="s">
        <v>4</v>
      </c>
      <c r="AT873" t="s">
        <v>4</v>
      </c>
      <c r="AU873" t="s">
        <v>4</v>
      </c>
      <c r="AW873" t="s">
        <v>319</v>
      </c>
      <c r="AX873">
        <v>1600</v>
      </c>
      <c r="AY873">
        <v>13200</v>
      </c>
      <c r="AZ873" t="s">
        <v>4</v>
      </c>
      <c r="BA873" t="s">
        <v>4</v>
      </c>
      <c r="BB873" t="s">
        <v>4</v>
      </c>
      <c r="BC873" t="s">
        <v>5180</v>
      </c>
      <c r="BD873" t="s">
        <v>11982</v>
      </c>
      <c r="BE873" t="s">
        <v>4</v>
      </c>
      <c r="BF873" t="s">
        <v>4</v>
      </c>
      <c r="BG873" t="s">
        <v>4</v>
      </c>
      <c r="BH873" t="s">
        <v>4</v>
      </c>
      <c r="BI873" t="s">
        <v>4</v>
      </c>
      <c r="BJ873" t="s">
        <v>16415</v>
      </c>
      <c r="BK873" t="s">
        <v>4</v>
      </c>
      <c r="BL873" t="s">
        <v>11301</v>
      </c>
      <c r="BM873" t="s">
        <v>4</v>
      </c>
      <c r="BN873">
        <v>14800</v>
      </c>
      <c r="BO873" t="s">
        <v>4</v>
      </c>
      <c r="BP873" t="s">
        <v>4</v>
      </c>
      <c r="BQ873" t="s">
        <v>4</v>
      </c>
      <c r="BR873" t="s">
        <v>4</v>
      </c>
      <c r="BS873" t="s">
        <v>4</v>
      </c>
      <c r="BT873" t="s">
        <v>4</v>
      </c>
      <c r="BU873" t="s">
        <v>4</v>
      </c>
      <c r="BV873" t="s">
        <v>4</v>
      </c>
      <c r="BW873" t="s">
        <v>317</v>
      </c>
      <c r="BX873" t="s">
        <v>4</v>
      </c>
      <c r="BY873" t="s">
        <v>12</v>
      </c>
      <c r="BZ873" t="s">
        <v>12</v>
      </c>
      <c r="CA873" t="s">
        <v>12</v>
      </c>
      <c r="CB873" t="s">
        <v>1114</v>
      </c>
      <c r="CC873" t="s">
        <v>4</v>
      </c>
      <c r="CD873" t="str" cm="1">
        <f t="array" aca="1" ref="CD873" ca="1">eConcatenar(A873:CB873,"|")</f>
        <v>XQf0rnhRM2FnjWgM|CAR2021-2291|3|MEMORIAL |TABASCO |CUNDUACAN |CUNDUACAN |2021-6-4|14800|X|X|200|1|X|X|X|X|X|X|X|X|X|X|X|X|X|X|GARCIA|JIMENEZ |IGNACIO|VIUDO |X|X|LA COLMENA|LA PIEDRA TERCERA SECCION |X|9141337405|PATRICIA GARCIA RODRIGUEZ|BENEFICIARIO 2: LAURA GARCIA RODRIUEZ |X|RUTA  6 V |X|X|X|X|X|X||DOMICILIO |1600|13200|X|X|X|2021-9-17|2021-10-4|X|X|X|X|X|LA PIEDRA TERCERA SECCION|X|HOMBRE |X|14800|X|X|X|X|X|X|X|X|CARDENAS |X|x|x|x|final</v>
      </c>
    </row>
    <row r="874" spans="1:82" x14ac:dyDescent="0.25">
      <c r="A874" t="s">
        <v>16435</v>
      </c>
      <c r="B874" t="s">
        <v>16436</v>
      </c>
      <c r="C874">
        <v>3</v>
      </c>
      <c r="D874" t="s">
        <v>4749</v>
      </c>
      <c r="E874" t="s">
        <v>380</v>
      </c>
      <c r="F874" t="s">
        <v>9935</v>
      </c>
      <c r="G874" t="s">
        <v>9935</v>
      </c>
      <c r="H874" t="s">
        <v>16437</v>
      </c>
      <c r="I874">
        <v>12900</v>
      </c>
      <c r="J874" t="s">
        <v>4</v>
      </c>
      <c r="K874" s="3" t="s">
        <v>4</v>
      </c>
      <c r="L874">
        <v>100</v>
      </c>
      <c r="M874">
        <v>0</v>
      </c>
      <c r="N874" t="s">
        <v>4</v>
      </c>
      <c r="O874" t="s">
        <v>4</v>
      </c>
      <c r="P874" t="s">
        <v>4</v>
      </c>
      <c r="Q874" t="s">
        <v>4</v>
      </c>
      <c r="R874" t="s">
        <v>4</v>
      </c>
      <c r="S874" t="s">
        <v>4</v>
      </c>
      <c r="T874" t="s">
        <v>4</v>
      </c>
      <c r="U874" t="s">
        <v>4</v>
      </c>
      <c r="V874" t="s">
        <v>4</v>
      </c>
      <c r="W874" t="s">
        <v>4</v>
      </c>
      <c r="X874" t="s">
        <v>4</v>
      </c>
      <c r="Y874" t="s">
        <v>4</v>
      </c>
      <c r="Z874" t="s">
        <v>4</v>
      </c>
      <c r="AA874" t="s">
        <v>4</v>
      </c>
      <c r="AB874" t="s">
        <v>105</v>
      </c>
      <c r="AC874" t="s">
        <v>4</v>
      </c>
      <c r="AD874" t="s">
        <v>16438</v>
      </c>
      <c r="AE874" t="s">
        <v>208</v>
      </c>
      <c r="AF874" t="s">
        <v>4</v>
      </c>
      <c r="AG874" t="s">
        <v>4</v>
      </c>
      <c r="AH874" t="s">
        <v>13861</v>
      </c>
      <c r="AI874" t="s">
        <v>2556</v>
      </c>
      <c r="AJ874" t="s">
        <v>4</v>
      </c>
      <c r="AK874">
        <v>9141114839</v>
      </c>
      <c r="AL874" t="s">
        <v>16439</v>
      </c>
      <c r="AM874" t="s">
        <v>16440</v>
      </c>
      <c r="AN874" t="s">
        <v>4</v>
      </c>
      <c r="AO874" t="s">
        <v>16234</v>
      </c>
      <c r="AP874" t="s">
        <v>4</v>
      </c>
      <c r="AQ874" t="s">
        <v>4</v>
      </c>
      <c r="AR874" t="s">
        <v>4</v>
      </c>
      <c r="AS874" t="s">
        <v>4</v>
      </c>
      <c r="AT874" t="s">
        <v>4</v>
      </c>
      <c r="AU874" t="s">
        <v>4</v>
      </c>
      <c r="AW874" t="s">
        <v>319</v>
      </c>
      <c r="AX874">
        <v>4300</v>
      </c>
      <c r="AY874">
        <v>8600</v>
      </c>
      <c r="AZ874" t="s">
        <v>4</v>
      </c>
      <c r="BA874" t="s">
        <v>4</v>
      </c>
      <c r="BB874" t="s">
        <v>4</v>
      </c>
      <c r="BC874" t="s">
        <v>5180</v>
      </c>
      <c r="BD874" t="s">
        <v>11982</v>
      </c>
      <c r="BE874" t="s">
        <v>4</v>
      </c>
      <c r="BF874" t="s">
        <v>4</v>
      </c>
      <c r="BG874" t="s">
        <v>4</v>
      </c>
      <c r="BH874" t="s">
        <v>4</v>
      </c>
      <c r="BI874" t="s">
        <v>4</v>
      </c>
      <c r="BJ874" t="s">
        <v>16415</v>
      </c>
      <c r="BK874" t="s">
        <v>4</v>
      </c>
      <c r="BL874" t="s">
        <v>11301</v>
      </c>
      <c r="BM874" t="s">
        <v>4</v>
      </c>
      <c r="BN874">
        <v>12900</v>
      </c>
      <c r="BO874" t="s">
        <v>4</v>
      </c>
      <c r="BP874" t="s">
        <v>4</v>
      </c>
      <c r="BQ874" t="s">
        <v>4</v>
      </c>
      <c r="BR874" t="s">
        <v>4</v>
      </c>
      <c r="BS874" t="s">
        <v>4</v>
      </c>
      <c r="BT874" t="s">
        <v>4</v>
      </c>
      <c r="BU874" t="s">
        <v>4</v>
      </c>
      <c r="BV874" t="s">
        <v>4</v>
      </c>
      <c r="BW874" t="s">
        <v>317</v>
      </c>
      <c r="BX874" t="s">
        <v>4</v>
      </c>
      <c r="BY874" t="s">
        <v>12</v>
      </c>
      <c r="BZ874" t="s">
        <v>12</v>
      </c>
      <c r="CA874" t="s">
        <v>12</v>
      </c>
      <c r="CB874" t="s">
        <v>1114</v>
      </c>
      <c r="CC874" t="s">
        <v>4</v>
      </c>
      <c r="CD874" t="str" cm="1">
        <f t="array" aca="1" ref="CD874" ca="1">eConcatenar(A874:CB874,"|")</f>
        <v>9lEYAojo1PcoUFWf|CAR2020-5216|3|IMPERIAL DE LUJO |TABASCO |CUNDUACAN |CUNDUACAN |2020-12-8|12900|X|X|100|0|X|X|X|X|X|X|X|X|X|X|X|X|X|X|DIAZ|X|SIMON|CASADO |X|X|CARRETERA A TULIPAN SIN NUMERO |LA PIEDRA TERCERA SECCION |X|9141114839|CANDELARIO DIAZ CORTAZAR|BENEFICIARIO 2: VICTOR MANUEL DIAZ LOPEZ|X|RUTA  6 V |X|X|X|X|X|X||DOMICILIO |4300|8600|X|X|X|2021-9-17|2021-10-4|X|X|X|X|X|LA PIEDRA TERCERA SECCION|X|HOMBRE |X|12900|X|X|X|X|X|X|X|X|CARDENAS |X|x|x|x|final</v>
      </c>
    </row>
    <row r="875" spans="1:82" x14ac:dyDescent="0.25">
      <c r="A875" t="s">
        <v>16441</v>
      </c>
      <c r="B875" t="s">
        <v>16442</v>
      </c>
      <c r="C875">
        <v>3</v>
      </c>
      <c r="D875" t="s">
        <v>14</v>
      </c>
      <c r="E875" t="s">
        <v>380</v>
      </c>
      <c r="F875" t="s">
        <v>9935</v>
      </c>
      <c r="G875" t="s">
        <v>9935</v>
      </c>
      <c r="H875" t="s">
        <v>16443</v>
      </c>
      <c r="I875">
        <v>19800</v>
      </c>
      <c r="J875" t="s">
        <v>4</v>
      </c>
      <c r="K875" s="3" t="s">
        <v>4</v>
      </c>
      <c r="L875">
        <v>200</v>
      </c>
      <c r="M875">
        <v>1</v>
      </c>
      <c r="N875" t="s">
        <v>4</v>
      </c>
      <c r="O875" t="s">
        <v>4</v>
      </c>
      <c r="P875" t="s">
        <v>4</v>
      </c>
      <c r="Q875" t="s">
        <v>4</v>
      </c>
      <c r="R875" t="s">
        <v>4</v>
      </c>
      <c r="S875" t="s">
        <v>4</v>
      </c>
      <c r="T875" t="s">
        <v>4</v>
      </c>
      <c r="U875" t="s">
        <v>4</v>
      </c>
      <c r="V875" t="s">
        <v>4</v>
      </c>
      <c r="W875" t="s">
        <v>4</v>
      </c>
      <c r="X875" t="s">
        <v>4</v>
      </c>
      <c r="Y875" t="s">
        <v>4</v>
      </c>
      <c r="Z875" t="s">
        <v>4</v>
      </c>
      <c r="AA875" t="s">
        <v>4</v>
      </c>
      <c r="AB875" t="s">
        <v>1005</v>
      </c>
      <c r="AC875" t="s">
        <v>369</v>
      </c>
      <c r="AD875" t="s">
        <v>16444</v>
      </c>
      <c r="AE875" t="s">
        <v>462</v>
      </c>
      <c r="AF875" t="s">
        <v>4</v>
      </c>
      <c r="AG875" t="s">
        <v>4</v>
      </c>
      <c r="AH875" t="s">
        <v>16445</v>
      </c>
      <c r="AI875" t="s">
        <v>1433</v>
      </c>
      <c r="AJ875" t="s">
        <v>4</v>
      </c>
      <c r="AK875">
        <v>9141388706</v>
      </c>
      <c r="AL875" t="s">
        <v>16446</v>
      </c>
      <c r="AM875" t="s">
        <v>16447</v>
      </c>
      <c r="AN875" t="s">
        <v>4</v>
      </c>
      <c r="AO875" t="s">
        <v>16234</v>
      </c>
      <c r="AP875" t="s">
        <v>4</v>
      </c>
      <c r="AQ875" t="s">
        <v>4</v>
      </c>
      <c r="AR875" t="s">
        <v>4</v>
      </c>
      <c r="AS875" t="s">
        <v>4</v>
      </c>
      <c r="AT875" t="s">
        <v>4</v>
      </c>
      <c r="AU875" t="s">
        <v>4</v>
      </c>
      <c r="AW875" t="s">
        <v>319</v>
      </c>
      <c r="AX875">
        <v>9900</v>
      </c>
      <c r="AY875">
        <v>9900</v>
      </c>
      <c r="AZ875" t="s">
        <v>4</v>
      </c>
      <c r="BA875" t="s">
        <v>4</v>
      </c>
      <c r="BB875" t="s">
        <v>4</v>
      </c>
      <c r="BC875" t="s">
        <v>5180</v>
      </c>
      <c r="BD875" t="s">
        <v>11982</v>
      </c>
      <c r="BE875" t="s">
        <v>4</v>
      </c>
      <c r="BF875" t="s">
        <v>4</v>
      </c>
      <c r="BG875" t="s">
        <v>4</v>
      </c>
      <c r="BH875" t="s">
        <v>4</v>
      </c>
      <c r="BI875" t="s">
        <v>4</v>
      </c>
      <c r="BJ875" t="s">
        <v>1433</v>
      </c>
      <c r="BK875" t="s">
        <v>4</v>
      </c>
      <c r="BL875" t="s">
        <v>11301</v>
      </c>
      <c r="BM875" t="s">
        <v>4</v>
      </c>
      <c r="BN875">
        <v>19800</v>
      </c>
      <c r="BO875" t="s">
        <v>4</v>
      </c>
      <c r="BP875" t="s">
        <v>4</v>
      </c>
      <c r="BQ875" t="s">
        <v>4</v>
      </c>
      <c r="BR875" t="s">
        <v>4</v>
      </c>
      <c r="BS875" t="s">
        <v>4</v>
      </c>
      <c r="BT875" t="s">
        <v>4</v>
      </c>
      <c r="BU875" t="s">
        <v>4</v>
      </c>
      <c r="BV875" t="s">
        <v>4</v>
      </c>
      <c r="BW875" t="s">
        <v>317</v>
      </c>
      <c r="BX875" t="s">
        <v>4</v>
      </c>
      <c r="BY875" t="s">
        <v>12</v>
      </c>
      <c r="BZ875" t="s">
        <v>12</v>
      </c>
      <c r="CA875" t="s">
        <v>12</v>
      </c>
      <c r="CB875" t="s">
        <v>1114</v>
      </c>
      <c r="CC875" t="s">
        <v>4</v>
      </c>
      <c r="CD875" t="str" cm="1">
        <f t="array" aca="1" ref="CD875" ca="1">eConcatenar(A875:CB875,"|")</f>
        <v>o6iqKbE5sxfCNGEI|CAR2018-2022|3|ZAFIRO|TABASCO |CUNDUACAN |CUNDUACAN |2018-10-2|19800|X|X|200|1|X|X|X|X|X|X|X|X|X|X|X|X|X|X|FRIAS|MENDEZ|CARLOS PRUDENCIO|UNION LIBRE |X|X|CALLE LOCALIDAD SAN RAFAEL SIN NUMERO|SAN RAFAEL|X|9141388706|MAXIMILIANO DOMINGUEZ RODRIGUEZ |BENEFICIARIO 2: PEDRO FRIAS QUIROGA|X|RUTA  6 V |X|X|X|X|X|X||DOMICILIO |9900|9900|X|X|X|2021-9-17|2021-10-4|X|X|X|X|X|SAN RAFAEL|X|HOMBRE |X|19800|X|X|X|X|X|X|X|X|CARDENAS |X|x|x|x|final</v>
      </c>
    </row>
    <row r="876" spans="1:82" x14ac:dyDescent="0.25">
      <c r="A876" t="s">
        <v>16448</v>
      </c>
      <c r="B876" t="s">
        <v>16449</v>
      </c>
      <c r="C876">
        <v>3</v>
      </c>
      <c r="D876" t="s">
        <v>4749</v>
      </c>
      <c r="E876" t="s">
        <v>380</v>
      </c>
      <c r="F876" t="s">
        <v>9935</v>
      </c>
      <c r="G876" t="s">
        <v>9935</v>
      </c>
      <c r="H876" t="s">
        <v>11238</v>
      </c>
      <c r="I876">
        <v>12900</v>
      </c>
      <c r="J876" t="s">
        <v>4</v>
      </c>
      <c r="K876" s="3" t="s">
        <v>4</v>
      </c>
      <c r="L876">
        <v>100</v>
      </c>
      <c r="M876">
        <v>0</v>
      </c>
      <c r="N876" t="s">
        <v>4</v>
      </c>
      <c r="O876" t="s">
        <v>4</v>
      </c>
      <c r="P876" t="s">
        <v>4</v>
      </c>
      <c r="Q876" t="s">
        <v>4</v>
      </c>
      <c r="R876" t="s">
        <v>4</v>
      </c>
      <c r="S876" t="s">
        <v>4</v>
      </c>
      <c r="T876" t="s">
        <v>4</v>
      </c>
      <c r="U876" t="s">
        <v>4</v>
      </c>
      <c r="V876" t="s">
        <v>4</v>
      </c>
      <c r="W876" t="s">
        <v>4</v>
      </c>
      <c r="X876" t="s">
        <v>4</v>
      </c>
      <c r="Y876" t="s">
        <v>4</v>
      </c>
      <c r="Z876" t="s">
        <v>4</v>
      </c>
      <c r="AA876" t="s">
        <v>4</v>
      </c>
      <c r="AB876" t="s">
        <v>329</v>
      </c>
      <c r="AC876" t="s">
        <v>10727</v>
      </c>
      <c r="AD876" t="s">
        <v>453</v>
      </c>
      <c r="AE876" t="s">
        <v>457</v>
      </c>
      <c r="AF876" t="s">
        <v>4</v>
      </c>
      <c r="AG876" t="s">
        <v>4</v>
      </c>
      <c r="AH876" t="s">
        <v>16450</v>
      </c>
      <c r="AI876" t="s">
        <v>16451</v>
      </c>
      <c r="AJ876" t="s">
        <v>4</v>
      </c>
      <c r="AK876">
        <v>9141194252</v>
      </c>
      <c r="AL876" t="s">
        <v>16452</v>
      </c>
      <c r="AM876" t="s">
        <v>16453</v>
      </c>
      <c r="AN876" t="s">
        <v>4</v>
      </c>
      <c r="AO876" t="s">
        <v>16234</v>
      </c>
      <c r="AP876" t="s">
        <v>4</v>
      </c>
      <c r="AQ876" t="s">
        <v>4</v>
      </c>
      <c r="AR876" t="s">
        <v>4</v>
      </c>
      <c r="AS876" t="s">
        <v>4</v>
      </c>
      <c r="AT876" t="s">
        <v>4</v>
      </c>
      <c r="AU876" t="s">
        <v>4</v>
      </c>
      <c r="AW876" t="s">
        <v>319</v>
      </c>
      <c r="AX876">
        <v>4250</v>
      </c>
      <c r="AY876">
        <v>8650</v>
      </c>
      <c r="AZ876" t="s">
        <v>4</v>
      </c>
      <c r="BA876" t="s">
        <v>4</v>
      </c>
      <c r="BB876" t="s">
        <v>4</v>
      </c>
      <c r="BC876" t="s">
        <v>5180</v>
      </c>
      <c r="BD876" t="s">
        <v>11982</v>
      </c>
      <c r="BE876" t="s">
        <v>4</v>
      </c>
      <c r="BF876" t="s">
        <v>4</v>
      </c>
      <c r="BG876" t="s">
        <v>4</v>
      </c>
      <c r="BH876" t="s">
        <v>4</v>
      </c>
      <c r="BI876" t="s">
        <v>4</v>
      </c>
      <c r="BJ876" t="s">
        <v>16451</v>
      </c>
      <c r="BK876" t="s">
        <v>4</v>
      </c>
      <c r="BL876" t="s">
        <v>11315</v>
      </c>
      <c r="BM876" t="s">
        <v>4</v>
      </c>
      <c r="BN876">
        <v>12900</v>
      </c>
      <c r="BO876" t="s">
        <v>4</v>
      </c>
      <c r="BP876" t="s">
        <v>4</v>
      </c>
      <c r="BQ876" t="s">
        <v>4</v>
      </c>
      <c r="BR876" t="s">
        <v>4</v>
      </c>
      <c r="BS876" t="s">
        <v>4</v>
      </c>
      <c r="BT876" t="s">
        <v>4</v>
      </c>
      <c r="BU876" t="s">
        <v>4</v>
      </c>
      <c r="BV876" t="s">
        <v>4</v>
      </c>
      <c r="BW876" t="s">
        <v>317</v>
      </c>
      <c r="BX876" t="s">
        <v>4</v>
      </c>
      <c r="BY876" t="s">
        <v>12</v>
      </c>
      <c r="BZ876" t="s">
        <v>12</v>
      </c>
      <c r="CA876" t="s">
        <v>12</v>
      </c>
      <c r="CB876" t="s">
        <v>1114</v>
      </c>
      <c r="CC876" t="s">
        <v>4</v>
      </c>
      <c r="CD876" t="str" cm="1">
        <f t="array" aca="1" ref="CD876" ca="1">eConcatenar(A876:CB876,"|")</f>
        <v>mTIyRK1aFPatYvlt|CAR2020-4859|3|IMPERIAL DE LUJO |TABASCO |CUNDUACAN |CUNDUACAN |2020-11-27|12900|X|X|100|0|X|X|X|X|X|X|X|X|X|X|X|X|X|X|LOPEZ |TIQUET|GUADALUPE |CASADA |X|X|CARRETERA LA TRINIDAD SIN NUMERO|LA PIEDRA SEGUNDA SECCION|X|9141194252|JOSE RUDICO GARCIA LOPEZ|BENEFICIARIO 2: RAQUEL SARABIA GAMAS|X|RUTA  6 V |X|X|X|X|X|X||DOMICILIO |4250|8650|X|X|X|2021-9-17|2021-10-4|X|X|X|X|X|LA PIEDRA SEGUNDA SECCION|X|MUJER |X|12900|X|X|X|X|X|X|X|X|CARDENAS |X|x|x|x|final</v>
      </c>
    </row>
    <row r="877" spans="1:82" x14ac:dyDescent="0.25">
      <c r="A877" t="s">
        <v>16454</v>
      </c>
      <c r="B877" t="s">
        <v>16455</v>
      </c>
      <c r="C877">
        <v>3</v>
      </c>
      <c r="D877" t="s">
        <v>397</v>
      </c>
      <c r="E877" t="s">
        <v>380</v>
      </c>
      <c r="F877" t="s">
        <v>9935</v>
      </c>
      <c r="G877" t="s">
        <v>9935</v>
      </c>
      <c r="H877" t="s">
        <v>12741</v>
      </c>
      <c r="I877">
        <v>14800</v>
      </c>
      <c r="J877" t="s">
        <v>4</v>
      </c>
      <c r="K877" s="3" t="s">
        <v>4</v>
      </c>
      <c r="L877">
        <v>100</v>
      </c>
      <c r="M877">
        <v>0</v>
      </c>
      <c r="N877" t="s">
        <v>4</v>
      </c>
      <c r="O877" t="s">
        <v>4</v>
      </c>
      <c r="P877" t="s">
        <v>4</v>
      </c>
      <c r="Q877" t="s">
        <v>4</v>
      </c>
      <c r="R877" t="s">
        <v>4</v>
      </c>
      <c r="S877" t="s">
        <v>4</v>
      </c>
      <c r="T877" t="s">
        <v>4</v>
      </c>
      <c r="U877" t="s">
        <v>4</v>
      </c>
      <c r="V877" t="s">
        <v>4</v>
      </c>
      <c r="W877" t="s">
        <v>4</v>
      </c>
      <c r="X877" t="s">
        <v>4</v>
      </c>
      <c r="Y877" t="s">
        <v>4</v>
      </c>
      <c r="Z877" t="s">
        <v>4</v>
      </c>
      <c r="AA877" t="s">
        <v>4</v>
      </c>
      <c r="AB877" t="s">
        <v>116</v>
      </c>
      <c r="AC877" t="s">
        <v>309</v>
      </c>
      <c r="AD877" t="s">
        <v>302</v>
      </c>
      <c r="AE877" t="s">
        <v>49</v>
      </c>
      <c r="AF877" t="s">
        <v>4</v>
      </c>
      <c r="AG877" t="s">
        <v>4</v>
      </c>
      <c r="AH877" t="s">
        <v>16456</v>
      </c>
      <c r="AI877" t="s">
        <v>16456</v>
      </c>
      <c r="AJ877" t="s">
        <v>4</v>
      </c>
      <c r="AK877">
        <v>9141023126</v>
      </c>
      <c r="AL877" t="s">
        <v>16457</v>
      </c>
      <c r="AM877" t="s">
        <v>16458</v>
      </c>
      <c r="AN877" t="s">
        <v>4</v>
      </c>
      <c r="AO877" t="s">
        <v>16234</v>
      </c>
      <c r="AP877" t="s">
        <v>4</v>
      </c>
      <c r="AQ877" t="s">
        <v>4</v>
      </c>
      <c r="AR877" t="s">
        <v>4</v>
      </c>
      <c r="AS877" t="s">
        <v>4</v>
      </c>
      <c r="AT877" t="s">
        <v>4</v>
      </c>
      <c r="AU877" t="s">
        <v>4</v>
      </c>
      <c r="AW877" t="s">
        <v>319</v>
      </c>
      <c r="AX877">
        <v>1200</v>
      </c>
      <c r="AY877">
        <v>13600</v>
      </c>
      <c r="AZ877" t="s">
        <v>4</v>
      </c>
      <c r="BA877" t="s">
        <v>4</v>
      </c>
      <c r="BB877" t="s">
        <v>4</v>
      </c>
      <c r="BC877" t="s">
        <v>5180</v>
      </c>
      <c r="BD877" t="s">
        <v>11982</v>
      </c>
      <c r="BE877" t="s">
        <v>4</v>
      </c>
      <c r="BF877" t="s">
        <v>4</v>
      </c>
      <c r="BG877" t="s">
        <v>4</v>
      </c>
      <c r="BH877" t="s">
        <v>4</v>
      </c>
      <c r="BI877" t="s">
        <v>4</v>
      </c>
      <c r="BJ877" t="s">
        <v>16456</v>
      </c>
      <c r="BK877" t="s">
        <v>4</v>
      </c>
      <c r="BL877" t="s">
        <v>11315</v>
      </c>
      <c r="BM877" t="s">
        <v>4</v>
      </c>
      <c r="BN877">
        <v>14800</v>
      </c>
      <c r="BO877" t="s">
        <v>4</v>
      </c>
      <c r="BP877" t="s">
        <v>4</v>
      </c>
      <c r="BQ877" t="s">
        <v>4</v>
      </c>
      <c r="BR877" t="s">
        <v>4</v>
      </c>
      <c r="BS877" t="s">
        <v>4</v>
      </c>
      <c r="BT877" t="s">
        <v>4</v>
      </c>
      <c r="BU877" t="s">
        <v>4</v>
      </c>
      <c r="BV877" t="s">
        <v>4</v>
      </c>
      <c r="BW877" t="s">
        <v>317</v>
      </c>
      <c r="BX877" t="s">
        <v>4</v>
      </c>
      <c r="BY877" t="s">
        <v>12</v>
      </c>
      <c r="BZ877" t="s">
        <v>12</v>
      </c>
      <c r="CA877" t="s">
        <v>12</v>
      </c>
      <c r="CB877" t="s">
        <v>1114</v>
      </c>
      <c r="CC877" t="s">
        <v>4</v>
      </c>
      <c r="CD877" t="str" cm="1">
        <f t="array" aca="1" ref="CD877" ca="1">eConcatenar(A877:CB877,"|")</f>
        <v>QKk6s0Thnrf3b4lU|CAR2021-2868|3|MEMORIAL |TABASCO |CUNDUACAN |CUNDUACAN |2021-6-25|14800|X|X|100|0|X|X|X|X|X|X|X|X|X|X|X|X|X|X|PEREZ|ARIAS|PATRICIA|SOLTERA|X|X|MORELOS PIEDRA SEGUNDA SECCION|MORELOS PIEDRA SEGUNDA SECCION|X|9141023126|LIDIA PALMA PEREZ|BENEFICIARIO 2: JESUS HUMBERTO PALMA PEREZ|X|RUTA  6 V |X|X|X|X|X|X||DOMICILIO |1200|13600|X|X|X|2021-9-17|2021-10-4|X|X|X|X|X|MORELOS PIEDRA SEGUNDA SECCION|X|MUJER |X|14800|X|X|X|X|X|X|X|X|CARDENAS |X|x|x|x|final</v>
      </c>
    </row>
    <row r="878" spans="1:82" x14ac:dyDescent="0.25">
      <c r="A878" t="s">
        <v>16459</v>
      </c>
      <c r="B878" t="s">
        <v>16460</v>
      </c>
      <c r="C878">
        <v>3</v>
      </c>
      <c r="D878" t="s">
        <v>397</v>
      </c>
      <c r="E878" t="s">
        <v>380</v>
      </c>
      <c r="F878" t="s">
        <v>9935</v>
      </c>
      <c r="G878" t="s">
        <v>9935</v>
      </c>
      <c r="H878" t="s">
        <v>1161</v>
      </c>
      <c r="I878">
        <v>14800</v>
      </c>
      <c r="J878" t="s">
        <v>4</v>
      </c>
      <c r="K878" s="3" t="s">
        <v>4</v>
      </c>
      <c r="L878">
        <v>200</v>
      </c>
      <c r="M878">
        <v>1</v>
      </c>
      <c r="N878" t="s">
        <v>4</v>
      </c>
      <c r="O878" t="s">
        <v>4</v>
      </c>
      <c r="P878" t="s">
        <v>4</v>
      </c>
      <c r="Q878" t="s">
        <v>4</v>
      </c>
      <c r="R878" t="s">
        <v>4</v>
      </c>
      <c r="S878" t="s">
        <v>4</v>
      </c>
      <c r="T878" t="s">
        <v>4</v>
      </c>
      <c r="U878" t="s">
        <v>4</v>
      </c>
      <c r="V878" t="s">
        <v>4</v>
      </c>
      <c r="W878" t="s">
        <v>4</v>
      </c>
      <c r="X878" t="s">
        <v>4</v>
      </c>
      <c r="Y878" t="s">
        <v>4</v>
      </c>
      <c r="Z878" t="s">
        <v>4</v>
      </c>
      <c r="AA878" t="s">
        <v>4</v>
      </c>
      <c r="AB878" t="s">
        <v>12639</v>
      </c>
      <c r="AC878" t="s">
        <v>99</v>
      </c>
      <c r="AD878" t="s">
        <v>10902</v>
      </c>
      <c r="AE878" t="s">
        <v>4653</v>
      </c>
      <c r="AF878" t="s">
        <v>4</v>
      </c>
      <c r="AG878" t="s">
        <v>4</v>
      </c>
      <c r="AH878" t="s">
        <v>4706</v>
      </c>
      <c r="AI878" t="s">
        <v>16461</v>
      </c>
      <c r="AJ878" t="s">
        <v>4</v>
      </c>
      <c r="AK878">
        <v>9141182102</v>
      </c>
      <c r="AL878" t="s">
        <v>16462</v>
      </c>
      <c r="AM878" t="s">
        <v>16463</v>
      </c>
      <c r="AN878" t="s">
        <v>4</v>
      </c>
      <c r="AO878" t="s">
        <v>16234</v>
      </c>
      <c r="AP878" t="s">
        <v>4</v>
      </c>
      <c r="AQ878" t="s">
        <v>4</v>
      </c>
      <c r="AR878" t="s">
        <v>4</v>
      </c>
      <c r="AS878" t="s">
        <v>4</v>
      </c>
      <c r="AT878" t="s">
        <v>4</v>
      </c>
      <c r="AU878" t="s">
        <v>4</v>
      </c>
      <c r="AW878" t="s">
        <v>319</v>
      </c>
      <c r="AX878">
        <v>1300</v>
      </c>
      <c r="AY878">
        <v>13500</v>
      </c>
      <c r="AZ878" t="s">
        <v>4</v>
      </c>
      <c r="BA878" t="s">
        <v>4</v>
      </c>
      <c r="BB878" t="s">
        <v>4</v>
      </c>
      <c r="BC878" t="s">
        <v>5180</v>
      </c>
      <c r="BD878" t="s">
        <v>11982</v>
      </c>
      <c r="BE878" t="s">
        <v>4</v>
      </c>
      <c r="BF878" t="s">
        <v>4</v>
      </c>
      <c r="BG878" t="s">
        <v>4</v>
      </c>
      <c r="BH878" t="s">
        <v>4</v>
      </c>
      <c r="BI878" t="s">
        <v>4</v>
      </c>
      <c r="BJ878" t="s">
        <v>16461</v>
      </c>
      <c r="BK878" t="s">
        <v>4</v>
      </c>
      <c r="BL878" t="s">
        <v>11301</v>
      </c>
      <c r="BM878" t="s">
        <v>4</v>
      </c>
      <c r="BN878">
        <v>14800</v>
      </c>
      <c r="BO878" t="s">
        <v>4</v>
      </c>
      <c r="BP878" t="s">
        <v>4</v>
      </c>
      <c r="BQ878" t="s">
        <v>4</v>
      </c>
      <c r="BR878" t="s">
        <v>4</v>
      </c>
      <c r="BS878" t="s">
        <v>4</v>
      </c>
      <c r="BT878" t="s">
        <v>4</v>
      </c>
      <c r="BU878" t="s">
        <v>4</v>
      </c>
      <c r="BV878" t="s">
        <v>4</v>
      </c>
      <c r="BW878" t="s">
        <v>317</v>
      </c>
      <c r="BX878" t="s">
        <v>4</v>
      </c>
      <c r="BY878" t="s">
        <v>12</v>
      </c>
      <c r="BZ878" t="s">
        <v>12</v>
      </c>
      <c r="CA878" t="s">
        <v>12</v>
      </c>
      <c r="CB878" t="s">
        <v>1114</v>
      </c>
      <c r="CC878" t="s">
        <v>4</v>
      </c>
      <c r="CD878" t="str" cm="1">
        <f t="array" aca="1" ref="CD878" ca="1">eConcatenar(A878:CB878,"|")</f>
        <v>Htqmjku8nY64jsao|CAR2021-2866|3|MEMORIAL |TABASCO |CUNDUACAN |CUNDUACAN |2021-6-24|14800|X|X|200|1|X|X|X|X|X|X|X|X|X|X|X|X|X|X|VASCONCELOS|GOMEZ|GUSTAVO|VIUDO |X|X|CARRETERA PRINCIPAL SIN NUMERO |MORELOS PIEDRA|X|9141182102|FERNANDO GOMEZ CORTEZA|BENEFICIARIO 2: CAROLINA GOMEZ CORTEZA|X|RUTA  6 V |X|X|X|X|X|X||DOMICILIO |1300|13500|X|X|X|2021-9-17|2021-10-4|X|X|X|X|X|MORELOS PIEDRA|X|HOMBRE |X|14800|X|X|X|X|X|X|X|X|CARDENAS |X|x|x|x|final</v>
      </c>
    </row>
    <row r="879" spans="1:82" x14ac:dyDescent="0.25">
      <c r="A879" t="s">
        <v>16464</v>
      </c>
      <c r="B879" t="s">
        <v>16465</v>
      </c>
      <c r="C879">
        <v>3</v>
      </c>
      <c r="D879" t="s">
        <v>446</v>
      </c>
      <c r="E879" t="s">
        <v>380</v>
      </c>
      <c r="F879" t="s">
        <v>9935</v>
      </c>
      <c r="G879" t="s">
        <v>9935</v>
      </c>
      <c r="H879" t="s">
        <v>12710</v>
      </c>
      <c r="I879">
        <v>12900</v>
      </c>
      <c r="J879" t="s">
        <v>4</v>
      </c>
      <c r="K879" s="3" t="s">
        <v>4</v>
      </c>
      <c r="L879">
        <v>200</v>
      </c>
      <c r="M879">
        <v>1</v>
      </c>
      <c r="N879" t="s">
        <v>4</v>
      </c>
      <c r="O879" t="s">
        <v>4</v>
      </c>
      <c r="P879" t="s">
        <v>4</v>
      </c>
      <c r="Q879" t="s">
        <v>4</v>
      </c>
      <c r="R879" t="s">
        <v>4</v>
      </c>
      <c r="S879" t="s">
        <v>4</v>
      </c>
      <c r="T879" t="s">
        <v>4</v>
      </c>
      <c r="U879" t="s">
        <v>4</v>
      </c>
      <c r="V879" t="s">
        <v>4</v>
      </c>
      <c r="W879" t="s">
        <v>4</v>
      </c>
      <c r="X879" t="s">
        <v>4</v>
      </c>
      <c r="Y879" t="s">
        <v>4</v>
      </c>
      <c r="Z879" t="s">
        <v>4</v>
      </c>
      <c r="AA879" t="s">
        <v>4</v>
      </c>
      <c r="AB879" t="s">
        <v>5032</v>
      </c>
      <c r="AC879" t="s">
        <v>778</v>
      </c>
      <c r="AD879" t="s">
        <v>16466</v>
      </c>
      <c r="AE879" t="s">
        <v>17</v>
      </c>
      <c r="AF879" t="s">
        <v>4</v>
      </c>
      <c r="AG879" t="s">
        <v>4</v>
      </c>
      <c r="AH879" t="s">
        <v>16467</v>
      </c>
      <c r="AI879" t="s">
        <v>16468</v>
      </c>
      <c r="AJ879" t="s">
        <v>4</v>
      </c>
      <c r="AK879">
        <v>9141256659</v>
      </c>
      <c r="AL879" t="s">
        <v>16469</v>
      </c>
      <c r="AM879" t="s">
        <v>16470</v>
      </c>
      <c r="AN879" t="s">
        <v>4</v>
      </c>
      <c r="AO879" t="s">
        <v>16234</v>
      </c>
      <c r="AP879" t="s">
        <v>4</v>
      </c>
      <c r="AQ879" t="s">
        <v>4</v>
      </c>
      <c r="AR879" t="s">
        <v>4</v>
      </c>
      <c r="AS879" t="s">
        <v>4</v>
      </c>
      <c r="AT879" t="s">
        <v>4</v>
      </c>
      <c r="AU879" t="s">
        <v>4</v>
      </c>
      <c r="AW879" t="s">
        <v>319</v>
      </c>
      <c r="AX879">
        <v>8000</v>
      </c>
      <c r="AY879">
        <v>4900</v>
      </c>
      <c r="AZ879" t="s">
        <v>4</v>
      </c>
      <c r="BA879" t="s">
        <v>4</v>
      </c>
      <c r="BB879" t="s">
        <v>4</v>
      </c>
      <c r="BC879" t="s">
        <v>5180</v>
      </c>
      <c r="BD879" t="s">
        <v>11982</v>
      </c>
      <c r="BE879" t="s">
        <v>4</v>
      </c>
      <c r="BF879" t="s">
        <v>4</v>
      </c>
      <c r="BG879" t="s">
        <v>4</v>
      </c>
      <c r="BH879" t="s">
        <v>4</v>
      </c>
      <c r="BI879" t="s">
        <v>4</v>
      </c>
      <c r="BJ879" t="s">
        <v>16468</v>
      </c>
      <c r="BK879" t="s">
        <v>4</v>
      </c>
      <c r="BL879" t="s">
        <v>11315</v>
      </c>
      <c r="BM879" t="s">
        <v>4</v>
      </c>
      <c r="BN879">
        <v>12900</v>
      </c>
      <c r="BO879" t="s">
        <v>4</v>
      </c>
      <c r="BP879" t="s">
        <v>4</v>
      </c>
      <c r="BQ879" t="s">
        <v>4</v>
      </c>
      <c r="BR879" t="s">
        <v>4</v>
      </c>
      <c r="BS879" t="s">
        <v>4</v>
      </c>
      <c r="BT879" t="s">
        <v>4</v>
      </c>
      <c r="BU879" t="s">
        <v>4</v>
      </c>
      <c r="BV879" t="s">
        <v>4</v>
      </c>
      <c r="BW879" t="s">
        <v>317</v>
      </c>
      <c r="BX879" t="s">
        <v>4</v>
      </c>
      <c r="BY879" t="s">
        <v>12</v>
      </c>
      <c r="BZ879" t="s">
        <v>12</v>
      </c>
      <c r="CA879" t="s">
        <v>12</v>
      </c>
      <c r="CB879" t="s">
        <v>1114</v>
      </c>
      <c r="CC879" t="s">
        <v>4</v>
      </c>
      <c r="CD879" t="str" cm="1">
        <f t="array" aca="1" ref="CD879" ca="1">eConcatenar(A879:CB879,"|")</f>
        <v>vq0wbH4x9WJqjOA8|CAR2018-2012|3|ECONOLINE |TABASCO |CUNDUACAN |CUNDUACAN |2020-1-17|12900|X|X|200|1|X|X|X|X|X|X|X|X|X|X|X|X|X|X|TORRES |GONZALEZ |ANGELICA|SOLTERO|X|X|SANTIAGUITO|CORREGIDORA|X|9141256659|ALEXANDER MAYO TORREZ|BENEFICIARIO 2: ANGELICA TORREZ GONZALEZ|X|RUTA  6 V |X|X|X|X|X|X||DOMICILIO |8000|4900|X|X|X|2021-9-17|2021-10-4|X|X|X|X|X|CORREGIDORA|X|MUJER |X|12900|X|X|X|X|X|X|X|X|CARDENAS |X|x|x|x|final</v>
      </c>
    </row>
    <row r="880" spans="1:82" x14ac:dyDescent="0.25">
      <c r="A880" t="s">
        <v>16471</v>
      </c>
      <c r="B880" t="s">
        <v>16472</v>
      </c>
      <c r="C880">
        <v>3</v>
      </c>
      <c r="D880" t="s">
        <v>446</v>
      </c>
      <c r="E880" t="s">
        <v>380</v>
      </c>
      <c r="F880" t="s">
        <v>9935</v>
      </c>
      <c r="G880" t="s">
        <v>9935</v>
      </c>
      <c r="H880" t="s">
        <v>16473</v>
      </c>
      <c r="I880">
        <v>12900</v>
      </c>
      <c r="J880" t="s">
        <v>4</v>
      </c>
      <c r="K880" s="3" t="s">
        <v>4</v>
      </c>
      <c r="L880">
        <v>100</v>
      </c>
      <c r="M880">
        <v>0</v>
      </c>
      <c r="N880" t="s">
        <v>4</v>
      </c>
      <c r="O880" t="s">
        <v>4</v>
      </c>
      <c r="P880" t="s">
        <v>4</v>
      </c>
      <c r="Q880" t="s">
        <v>4</v>
      </c>
      <c r="R880" t="s">
        <v>4</v>
      </c>
      <c r="S880" t="s">
        <v>4</v>
      </c>
      <c r="T880" t="s">
        <v>4</v>
      </c>
      <c r="U880" t="s">
        <v>4</v>
      </c>
      <c r="V880" t="s">
        <v>4</v>
      </c>
      <c r="W880" t="s">
        <v>4</v>
      </c>
      <c r="X880" t="s">
        <v>4</v>
      </c>
      <c r="Y880" t="s">
        <v>4</v>
      </c>
      <c r="Z880" t="s">
        <v>4</v>
      </c>
      <c r="AA880" t="s">
        <v>4</v>
      </c>
      <c r="AB880" t="s">
        <v>5032</v>
      </c>
      <c r="AC880" t="s">
        <v>16474</v>
      </c>
      <c r="AD880" t="s">
        <v>16475</v>
      </c>
      <c r="AE880" t="s">
        <v>208</v>
      </c>
      <c r="AF880" t="s">
        <v>4</v>
      </c>
      <c r="AG880" t="s">
        <v>4</v>
      </c>
      <c r="AH880" t="s">
        <v>16476</v>
      </c>
      <c r="AI880" t="s">
        <v>16461</v>
      </c>
      <c r="AJ880" t="s">
        <v>4</v>
      </c>
      <c r="AK880">
        <v>9141403106</v>
      </c>
      <c r="AL880" t="s">
        <v>16477</v>
      </c>
      <c r="AM880" t="s">
        <v>16478</v>
      </c>
      <c r="AN880" t="s">
        <v>4</v>
      </c>
      <c r="AO880" t="s">
        <v>16234</v>
      </c>
      <c r="AP880" t="s">
        <v>4</v>
      </c>
      <c r="AQ880" t="s">
        <v>4</v>
      </c>
      <c r="AR880" t="s">
        <v>4</v>
      </c>
      <c r="AS880" t="s">
        <v>4</v>
      </c>
      <c r="AT880" t="s">
        <v>4</v>
      </c>
      <c r="AU880" t="s">
        <v>4</v>
      </c>
      <c r="AW880" t="s">
        <v>319</v>
      </c>
      <c r="AX880">
        <v>11800</v>
      </c>
      <c r="AY880">
        <v>1100</v>
      </c>
      <c r="AZ880" t="s">
        <v>4</v>
      </c>
      <c r="BA880" t="s">
        <v>4</v>
      </c>
      <c r="BB880" t="s">
        <v>4</v>
      </c>
      <c r="BC880" t="s">
        <v>5180</v>
      </c>
      <c r="BD880" t="s">
        <v>11982</v>
      </c>
      <c r="BE880" t="s">
        <v>4</v>
      </c>
      <c r="BF880" t="s">
        <v>4</v>
      </c>
      <c r="BG880" t="s">
        <v>4</v>
      </c>
      <c r="BH880" t="s">
        <v>4</v>
      </c>
      <c r="BI880" t="s">
        <v>4</v>
      </c>
      <c r="BJ880" t="s">
        <v>16479</v>
      </c>
      <c r="BK880" t="s">
        <v>4</v>
      </c>
      <c r="BL880" t="s">
        <v>11301</v>
      </c>
      <c r="BM880" t="s">
        <v>4</v>
      </c>
      <c r="BN880">
        <v>12900</v>
      </c>
      <c r="BO880" t="s">
        <v>4</v>
      </c>
      <c r="BP880" t="s">
        <v>4</v>
      </c>
      <c r="BQ880" t="s">
        <v>4</v>
      </c>
      <c r="BR880" t="s">
        <v>4</v>
      </c>
      <c r="BS880" t="s">
        <v>4</v>
      </c>
      <c r="BT880" t="s">
        <v>4</v>
      </c>
      <c r="BU880" t="s">
        <v>4</v>
      </c>
      <c r="BV880" t="s">
        <v>4</v>
      </c>
      <c r="BW880" t="s">
        <v>317</v>
      </c>
      <c r="BX880" t="s">
        <v>4</v>
      </c>
      <c r="BY880" t="s">
        <v>12</v>
      </c>
      <c r="BZ880" t="s">
        <v>12</v>
      </c>
      <c r="CA880" t="s">
        <v>12</v>
      </c>
      <c r="CB880" t="s">
        <v>1114</v>
      </c>
      <c r="CC880" t="s">
        <v>4</v>
      </c>
      <c r="CD880" t="str" cm="1">
        <f t="array" aca="1" ref="CD880" ca="1">eConcatenar(A880:CB880,"|")</f>
        <v>rQYWVXVneg6fphXk|CAR2018-2011|3|ECONOLINE |TABASCO |CUNDUACAN |CUNDUACAN |2018-9-30|12900|X|X|100|0|X|X|X|X|X|X|X|X|X|X|X|X|X|X|TORRES |CALIS|YSAIAS|CASADO |X|X|CARRETERA MORELOS LA MONA|MORELOS PIEDRA|X|9141403106|DORA MARIA HERNANDEZ DE LA FUENTE|BENEFICIARIO 2: RUDI TORRES HERNANDEZ |X|RUTA  6 V |X|X|X|X|X|X||DOMICILIO |11800|1100|X|X|X|2021-9-17|2021-10-4|X|X|X|X|X|MORELOS LA PIEDRA|X|HOMBRE |X|12900|X|X|X|X|X|X|X|X|CARDENAS |X|x|x|x|final</v>
      </c>
    </row>
    <row r="881" spans="1:82" x14ac:dyDescent="0.25">
      <c r="A881" t="s">
        <v>16480</v>
      </c>
      <c r="B881" t="s">
        <v>16481</v>
      </c>
      <c r="C881">
        <v>3</v>
      </c>
      <c r="D881" t="s">
        <v>446</v>
      </c>
      <c r="E881" t="s">
        <v>380</v>
      </c>
      <c r="F881" t="s">
        <v>9935</v>
      </c>
      <c r="G881" t="s">
        <v>9935</v>
      </c>
      <c r="H881" t="s">
        <v>12917</v>
      </c>
      <c r="I881">
        <v>12900</v>
      </c>
      <c r="J881" t="s">
        <v>4</v>
      </c>
      <c r="K881" s="3" t="s">
        <v>4</v>
      </c>
      <c r="L881">
        <v>100</v>
      </c>
      <c r="M881">
        <v>0</v>
      </c>
      <c r="N881" t="s">
        <v>4</v>
      </c>
      <c r="O881" t="s">
        <v>4</v>
      </c>
      <c r="P881" t="s">
        <v>4</v>
      </c>
      <c r="Q881" t="s">
        <v>4</v>
      </c>
      <c r="R881" t="s">
        <v>4</v>
      </c>
      <c r="S881" t="s">
        <v>4</v>
      </c>
      <c r="T881" t="s">
        <v>4</v>
      </c>
      <c r="U881" t="s">
        <v>4</v>
      </c>
      <c r="V881" t="s">
        <v>4</v>
      </c>
      <c r="W881" t="s">
        <v>4</v>
      </c>
      <c r="X881" t="s">
        <v>4</v>
      </c>
      <c r="Y881" t="s">
        <v>4</v>
      </c>
      <c r="Z881" t="s">
        <v>4</v>
      </c>
      <c r="AA881" t="s">
        <v>4</v>
      </c>
      <c r="AB881" t="s">
        <v>447</v>
      </c>
      <c r="AC881" t="s">
        <v>10847</v>
      </c>
      <c r="AD881" t="s">
        <v>16482</v>
      </c>
      <c r="AE881" t="s">
        <v>142</v>
      </c>
      <c r="AF881" t="s">
        <v>4</v>
      </c>
      <c r="AG881" t="s">
        <v>4</v>
      </c>
      <c r="AH881" t="s">
        <v>16483</v>
      </c>
      <c r="AI881" t="s">
        <v>16484</v>
      </c>
      <c r="AJ881" t="s">
        <v>4</v>
      </c>
      <c r="AK881">
        <v>9141114031</v>
      </c>
      <c r="AL881" t="s">
        <v>16485</v>
      </c>
      <c r="AM881" t="s">
        <v>16486</v>
      </c>
      <c r="AN881" t="s">
        <v>4</v>
      </c>
      <c r="AO881" t="s">
        <v>16234</v>
      </c>
      <c r="AP881" t="s">
        <v>4</v>
      </c>
      <c r="AQ881" t="s">
        <v>4</v>
      </c>
      <c r="AR881" t="s">
        <v>4</v>
      </c>
      <c r="AS881" t="s">
        <v>4</v>
      </c>
      <c r="AT881" t="s">
        <v>4</v>
      </c>
      <c r="AU881" t="s">
        <v>4</v>
      </c>
      <c r="AW881" t="s">
        <v>319</v>
      </c>
      <c r="AX881">
        <v>8800</v>
      </c>
      <c r="AY881">
        <v>4100</v>
      </c>
      <c r="AZ881" t="s">
        <v>4</v>
      </c>
      <c r="BA881" t="s">
        <v>4</v>
      </c>
      <c r="BB881" t="s">
        <v>4</v>
      </c>
      <c r="BC881" t="s">
        <v>5180</v>
      </c>
      <c r="BD881" t="s">
        <v>11982</v>
      </c>
      <c r="BE881" t="s">
        <v>4</v>
      </c>
      <c r="BF881" t="s">
        <v>4</v>
      </c>
      <c r="BG881" t="s">
        <v>4</v>
      </c>
      <c r="BH881" t="s">
        <v>4</v>
      </c>
      <c r="BI881" t="s">
        <v>4</v>
      </c>
      <c r="BJ881" t="s">
        <v>16484</v>
      </c>
      <c r="BK881" t="s">
        <v>4</v>
      </c>
      <c r="BL881" t="s">
        <v>11315</v>
      </c>
      <c r="BM881" t="s">
        <v>4</v>
      </c>
      <c r="BN881">
        <v>12900</v>
      </c>
      <c r="BO881" t="s">
        <v>4</v>
      </c>
      <c r="BP881" t="s">
        <v>4</v>
      </c>
      <c r="BQ881" t="s">
        <v>4</v>
      </c>
      <c r="BR881" t="s">
        <v>4</v>
      </c>
      <c r="BS881" t="s">
        <v>4</v>
      </c>
      <c r="BT881" t="s">
        <v>4</v>
      </c>
      <c r="BU881" t="s">
        <v>4</v>
      </c>
      <c r="BV881" t="s">
        <v>4</v>
      </c>
      <c r="BW881" t="s">
        <v>317</v>
      </c>
      <c r="BX881" t="s">
        <v>4</v>
      </c>
      <c r="BY881" t="s">
        <v>12</v>
      </c>
      <c r="BZ881" t="s">
        <v>12</v>
      </c>
      <c r="CA881" t="s">
        <v>12</v>
      </c>
      <c r="CB881" t="s">
        <v>1114</v>
      </c>
      <c r="CC881" t="s">
        <v>4</v>
      </c>
      <c r="CD881" t="str" cm="1">
        <f t="array" aca="1" ref="CD881" ca="1">eConcatenar(A881:CB881,"|")</f>
        <v>kX2XqL3kUR9ckmxI|CAR2019-2959|3|ECONOLINE |TABASCO |CUNDUACAN |CUNDUACAN |2019-10-8|12900|X|X|100|0|X|X|X|X|X|X|X|X|X|X|X|X|X|X|HERNANDEZ |TIQUE|RITA|VIUDA|X|X|CARRETERA PRINCIPAL QUE VA A LA MONA|MORELOS PIEDRA TERCERA SECCION|X|9141114031|TANIA SEGOVIA HERNANDEZ|BENEFICIARIO 2: ANTONIO HERNANDEZ TIQUE|X|RUTA  6 V |X|X|X|X|X|X||DOMICILIO |8800|4100|X|X|X|2021-9-17|2021-10-4|X|X|X|X|X|MORELOS PIEDRA TERCERA SECCION|X|MUJER |X|12900|X|X|X|X|X|X|X|X|CARDENAS |X|x|x|x|final</v>
      </c>
    </row>
    <row r="882" spans="1:82" x14ac:dyDescent="0.25">
      <c r="A882" t="s">
        <v>16487</v>
      </c>
      <c r="B882" t="s">
        <v>16488</v>
      </c>
      <c r="C882">
        <v>3</v>
      </c>
      <c r="D882" t="s">
        <v>446</v>
      </c>
      <c r="E882" t="s">
        <v>380</v>
      </c>
      <c r="F882" t="s">
        <v>141</v>
      </c>
      <c r="G882" t="s">
        <v>141</v>
      </c>
      <c r="H882" t="s">
        <v>13734</v>
      </c>
      <c r="I882">
        <v>12900</v>
      </c>
      <c r="J882" t="s">
        <v>4</v>
      </c>
      <c r="K882" s="3" t="s">
        <v>4</v>
      </c>
      <c r="L882">
        <v>200</v>
      </c>
      <c r="M882">
        <v>1</v>
      </c>
      <c r="N882" t="s">
        <v>4</v>
      </c>
      <c r="O882" t="s">
        <v>4</v>
      </c>
      <c r="P882" t="s">
        <v>4</v>
      </c>
      <c r="Q882" t="s">
        <v>4</v>
      </c>
      <c r="R882" t="s">
        <v>4</v>
      </c>
      <c r="S882" t="s">
        <v>4</v>
      </c>
      <c r="T882" t="s">
        <v>4</v>
      </c>
      <c r="U882" t="s">
        <v>4</v>
      </c>
      <c r="V882" t="s">
        <v>4</v>
      </c>
      <c r="W882" t="s">
        <v>4</v>
      </c>
      <c r="X882" t="s">
        <v>4</v>
      </c>
      <c r="Y882" t="s">
        <v>4</v>
      </c>
      <c r="Z882" t="s">
        <v>4</v>
      </c>
      <c r="AA882" t="s">
        <v>4</v>
      </c>
      <c r="AB882" t="s">
        <v>16280</v>
      </c>
      <c r="AC882" t="s">
        <v>10086</v>
      </c>
      <c r="AD882" t="s">
        <v>16489</v>
      </c>
      <c r="AE882" t="s">
        <v>208</v>
      </c>
      <c r="AF882" t="s">
        <v>4</v>
      </c>
      <c r="AG882" t="s">
        <v>4</v>
      </c>
      <c r="AH882" t="s">
        <v>16490</v>
      </c>
      <c r="AI882" t="s">
        <v>16491</v>
      </c>
      <c r="AJ882" t="s">
        <v>4</v>
      </c>
      <c r="AK882">
        <v>9141125089</v>
      </c>
      <c r="AL882" t="s">
        <v>16492</v>
      </c>
      <c r="AM882" t="s">
        <v>16493</v>
      </c>
      <c r="AN882" t="s">
        <v>4</v>
      </c>
      <c r="AO882" t="s">
        <v>16234</v>
      </c>
      <c r="AP882" t="s">
        <v>4</v>
      </c>
      <c r="AQ882" t="s">
        <v>4</v>
      </c>
      <c r="AR882" t="s">
        <v>4</v>
      </c>
      <c r="AS882" t="s">
        <v>4</v>
      </c>
      <c r="AT882" t="s">
        <v>4</v>
      </c>
      <c r="AU882" t="s">
        <v>4</v>
      </c>
      <c r="AW882" t="s">
        <v>319</v>
      </c>
      <c r="AX882">
        <v>8300</v>
      </c>
      <c r="AY882">
        <v>4600</v>
      </c>
      <c r="AZ882" t="s">
        <v>4</v>
      </c>
      <c r="BA882" t="s">
        <v>4</v>
      </c>
      <c r="BB882" t="s">
        <v>4</v>
      </c>
      <c r="BC882" t="s">
        <v>5180</v>
      </c>
      <c r="BD882" t="s">
        <v>11982</v>
      </c>
      <c r="BE882" t="s">
        <v>4</v>
      </c>
      <c r="BF882" t="s">
        <v>4</v>
      </c>
      <c r="BG882" t="s">
        <v>4</v>
      </c>
      <c r="BH882" t="s">
        <v>4</v>
      </c>
      <c r="BI882" t="s">
        <v>4</v>
      </c>
      <c r="BJ882" t="s">
        <v>16491</v>
      </c>
      <c r="BK882" t="s">
        <v>4</v>
      </c>
      <c r="BL882" t="s">
        <v>11301</v>
      </c>
      <c r="BM882" t="s">
        <v>4</v>
      </c>
      <c r="BN882">
        <v>12900</v>
      </c>
      <c r="BO882" t="s">
        <v>4</v>
      </c>
      <c r="BP882" t="s">
        <v>4</v>
      </c>
      <c r="BQ882" t="s">
        <v>4</v>
      </c>
      <c r="BR882" t="s">
        <v>4</v>
      </c>
      <c r="BS882" t="s">
        <v>4</v>
      </c>
      <c r="BT882" t="s">
        <v>4</v>
      </c>
      <c r="BU882" t="s">
        <v>4</v>
      </c>
      <c r="BV882" t="s">
        <v>4</v>
      </c>
      <c r="BW882" t="s">
        <v>317</v>
      </c>
      <c r="BX882" t="s">
        <v>4</v>
      </c>
      <c r="BY882" t="s">
        <v>12</v>
      </c>
      <c r="BZ882" t="s">
        <v>12</v>
      </c>
      <c r="CA882" t="s">
        <v>12</v>
      </c>
      <c r="CB882" t="s">
        <v>1114</v>
      </c>
      <c r="CC882" t="s">
        <v>4</v>
      </c>
      <c r="CD882" t="str" cm="1">
        <f t="array" aca="1" ref="CD882" ca="1">eConcatenar(A882:CB882,"|")</f>
        <v>HL0gbEXahz6GJAHK|CAR2019-0525|3|ECONOLINE |TABASCO |HUIMANGUILLO|HUIMANGUILLO|2019-10-24|12900|X|X|200|1|X|X|X|X|X|X|X|X|X|X|X|X|X|X|SOLIS |MONTEJO|FREDDY|CASADO |X|X|PRINCIPAL DE LA MONA|HUIMANGUILLO SEGUNDA SECCION CENTRO|X|9141125089|MARIANA LOPEZ IZQUIERDO|BENEFICIARIO 2: HEBER SOLIS MONTEJO |X|RUTA  6 V |X|X|X|X|X|X||DOMICILIO |8300|4600|X|X|X|2021-9-17|2021-10-4|X|X|X|X|X|HUIMANGUILLO SEGUNDA SECCION CENTRO|X|HOMBRE |X|12900|X|X|X|X|X|X|X|X|CARDENAS |X|x|x|x|final</v>
      </c>
    </row>
    <row r="883" spans="1:82" x14ac:dyDescent="0.25">
      <c r="A883" t="s">
        <v>16494</v>
      </c>
      <c r="B883" t="s">
        <v>16495</v>
      </c>
      <c r="C883">
        <v>3</v>
      </c>
      <c r="D883" t="s">
        <v>14</v>
      </c>
      <c r="E883" t="s">
        <v>380</v>
      </c>
      <c r="F883" t="s">
        <v>16496</v>
      </c>
      <c r="G883" t="s">
        <v>16496</v>
      </c>
      <c r="H883" t="s">
        <v>16497</v>
      </c>
      <c r="I883">
        <v>19800</v>
      </c>
      <c r="J883" t="s">
        <v>4</v>
      </c>
      <c r="K883" s="3" t="s">
        <v>4</v>
      </c>
      <c r="L883">
        <v>200</v>
      </c>
      <c r="M883">
        <v>1</v>
      </c>
      <c r="N883" t="s">
        <v>4</v>
      </c>
      <c r="O883" t="s">
        <v>4</v>
      </c>
      <c r="P883" t="s">
        <v>4</v>
      </c>
      <c r="Q883" t="s">
        <v>4</v>
      </c>
      <c r="R883" t="s">
        <v>4</v>
      </c>
      <c r="S883" t="s">
        <v>4</v>
      </c>
      <c r="T883" t="s">
        <v>4</v>
      </c>
      <c r="U883" t="s">
        <v>4</v>
      </c>
      <c r="V883" t="s">
        <v>4</v>
      </c>
      <c r="W883" t="s">
        <v>4</v>
      </c>
      <c r="X883" t="s">
        <v>4</v>
      </c>
      <c r="Y883" t="s">
        <v>4</v>
      </c>
      <c r="Z883" t="s">
        <v>4</v>
      </c>
      <c r="AA883" t="s">
        <v>4</v>
      </c>
      <c r="AB883" t="s">
        <v>57</v>
      </c>
      <c r="AC883" t="s">
        <v>116</v>
      </c>
      <c r="AD883" t="s">
        <v>4710</v>
      </c>
      <c r="AE883" t="s">
        <v>462</v>
      </c>
      <c r="AF883" t="s">
        <v>4</v>
      </c>
      <c r="AG883" t="s">
        <v>4</v>
      </c>
      <c r="AH883" t="s">
        <v>16498</v>
      </c>
      <c r="AI883" t="s">
        <v>16209</v>
      </c>
      <c r="AJ883" t="s">
        <v>4</v>
      </c>
      <c r="AK883">
        <v>9141058169</v>
      </c>
      <c r="AL883" t="s">
        <v>16499</v>
      </c>
      <c r="AM883" t="s">
        <v>16500</v>
      </c>
      <c r="AN883" t="s">
        <v>4</v>
      </c>
      <c r="AO883" t="s">
        <v>16234</v>
      </c>
      <c r="AP883" t="s">
        <v>4</v>
      </c>
      <c r="AQ883" t="s">
        <v>4</v>
      </c>
      <c r="AR883" t="s">
        <v>4</v>
      </c>
      <c r="AS883" t="s">
        <v>4</v>
      </c>
      <c r="AT883" t="s">
        <v>4</v>
      </c>
      <c r="AU883" t="s">
        <v>4</v>
      </c>
      <c r="AW883" t="s">
        <v>319</v>
      </c>
      <c r="AX883">
        <v>8000</v>
      </c>
      <c r="AY883">
        <v>11800</v>
      </c>
      <c r="AZ883" t="s">
        <v>4</v>
      </c>
      <c r="BA883" t="s">
        <v>4</v>
      </c>
      <c r="BB883" t="s">
        <v>4</v>
      </c>
      <c r="BC883" t="s">
        <v>5180</v>
      </c>
      <c r="BD883" t="s">
        <v>11982</v>
      </c>
      <c r="BE883" t="s">
        <v>4</v>
      </c>
      <c r="BF883" t="s">
        <v>4</v>
      </c>
      <c r="BG883" t="s">
        <v>4</v>
      </c>
      <c r="BH883" t="s">
        <v>4</v>
      </c>
      <c r="BI883" t="s">
        <v>4</v>
      </c>
      <c r="BJ883" t="s">
        <v>16209</v>
      </c>
      <c r="BK883" t="s">
        <v>4</v>
      </c>
      <c r="BL883" t="s">
        <v>11301</v>
      </c>
      <c r="BM883" t="s">
        <v>4</v>
      </c>
      <c r="BN883">
        <v>19800</v>
      </c>
      <c r="BO883" t="s">
        <v>4</v>
      </c>
      <c r="BP883" t="s">
        <v>4</v>
      </c>
      <c r="BQ883" t="s">
        <v>4</v>
      </c>
      <c r="BR883" t="s">
        <v>4</v>
      </c>
      <c r="BS883" t="s">
        <v>4</v>
      </c>
      <c r="BT883" t="s">
        <v>4</v>
      </c>
      <c r="BU883" t="s">
        <v>4</v>
      </c>
      <c r="BV883" t="s">
        <v>4</v>
      </c>
      <c r="BW883" t="s">
        <v>317</v>
      </c>
      <c r="BX883" t="s">
        <v>4</v>
      </c>
      <c r="BY883" t="s">
        <v>12</v>
      </c>
      <c r="BZ883" t="s">
        <v>12</v>
      </c>
      <c r="CA883" t="s">
        <v>12</v>
      </c>
      <c r="CB883" t="s">
        <v>1114</v>
      </c>
      <c r="CC883" t="s">
        <v>4</v>
      </c>
      <c r="CD883" t="str" cm="1">
        <f t="array" aca="1" ref="CD883" ca="1">eConcatenar(A883:CB883,"|")</f>
        <v>YNKA9hPeUVVXVa6q|CAR2018-2619|3|ZAFIRO|TABASCO |JALPA DE MENDEZ|JALPA DE MENDEZ|2018-11-22|19800|X|X|200|1|X|X|X|X|X|X|X|X|X|X|X|X|X|X|GARCIA|PEREZ|JOSE DE LA CRUZ|UNION LIBRE |X|X|CALLE CARRETERA A LA MONA SIN NUMERO|BENITO JUAREZ SEGUNDA SECCION|X|9141058169|ALEJANDRA LOPEZ LOPEZ|BENEFICIARIO 2: MARIANA GARCIA ARIAS|X|RUTA  6 V |X|X|X|X|X|X||DOMICILIO |8000|11800|X|X|X|2021-9-17|2021-10-4|X|X|X|X|X|BENITO JUAREZ SEGUNDA SECCION|X|HOMBRE |X|19800|X|X|X|X|X|X|X|X|CARDENAS |X|x|x|x|final</v>
      </c>
    </row>
    <row r="884" spans="1:82" x14ac:dyDescent="0.25">
      <c r="A884" t="s">
        <v>16501</v>
      </c>
      <c r="B884" t="s">
        <v>16502</v>
      </c>
      <c r="C884">
        <v>3</v>
      </c>
      <c r="D884" t="s">
        <v>397</v>
      </c>
      <c r="E884" t="s">
        <v>380</v>
      </c>
      <c r="F884" t="s">
        <v>16496</v>
      </c>
      <c r="G884" t="s">
        <v>16496</v>
      </c>
      <c r="H884" t="s">
        <v>4700</v>
      </c>
      <c r="I884">
        <v>14800</v>
      </c>
      <c r="J884" t="s">
        <v>4</v>
      </c>
      <c r="K884" s="3" t="s">
        <v>4</v>
      </c>
      <c r="L884">
        <v>200</v>
      </c>
      <c r="M884">
        <v>1</v>
      </c>
      <c r="N884" t="s">
        <v>4</v>
      </c>
      <c r="O884" t="s">
        <v>4</v>
      </c>
      <c r="P884" t="s">
        <v>4</v>
      </c>
      <c r="Q884" t="s">
        <v>4</v>
      </c>
      <c r="R884" t="s">
        <v>4</v>
      </c>
      <c r="S884" t="s">
        <v>4</v>
      </c>
      <c r="T884" t="s">
        <v>4</v>
      </c>
      <c r="U884" t="s">
        <v>4</v>
      </c>
      <c r="V884" t="s">
        <v>4</v>
      </c>
      <c r="W884" t="s">
        <v>4</v>
      </c>
      <c r="X884" t="s">
        <v>4</v>
      </c>
      <c r="Y884" t="s">
        <v>4</v>
      </c>
      <c r="Z884" t="s">
        <v>4</v>
      </c>
      <c r="AA884" t="s">
        <v>4</v>
      </c>
      <c r="AB884" t="s">
        <v>329</v>
      </c>
      <c r="AC884" t="s">
        <v>77</v>
      </c>
      <c r="AD884" t="s">
        <v>16503</v>
      </c>
      <c r="AE884" t="s">
        <v>457</v>
      </c>
      <c r="AF884" t="s">
        <v>4</v>
      </c>
      <c r="AG884" t="s">
        <v>4</v>
      </c>
      <c r="AH884" t="s">
        <v>16504</v>
      </c>
      <c r="AI884" t="s">
        <v>16209</v>
      </c>
      <c r="AJ884" t="s">
        <v>4</v>
      </c>
      <c r="AK884">
        <v>9141059857</v>
      </c>
      <c r="AL884" t="s">
        <v>16505</v>
      </c>
      <c r="AM884" t="s">
        <v>16506</v>
      </c>
      <c r="AN884" t="s">
        <v>4</v>
      </c>
      <c r="AO884" t="s">
        <v>16234</v>
      </c>
      <c r="AP884" t="s">
        <v>4</v>
      </c>
      <c r="AQ884" t="s">
        <v>4</v>
      </c>
      <c r="AR884" t="s">
        <v>4</v>
      </c>
      <c r="AS884" t="s">
        <v>4</v>
      </c>
      <c r="AT884" t="s">
        <v>4</v>
      </c>
      <c r="AU884" t="s">
        <v>4</v>
      </c>
      <c r="AW884" t="s">
        <v>319</v>
      </c>
      <c r="AX884">
        <v>2000</v>
      </c>
      <c r="AY884">
        <v>12800</v>
      </c>
      <c r="AZ884" t="s">
        <v>4</v>
      </c>
      <c r="BA884" t="s">
        <v>4</v>
      </c>
      <c r="BB884" t="s">
        <v>4</v>
      </c>
      <c r="BC884" t="s">
        <v>5180</v>
      </c>
      <c r="BD884" t="s">
        <v>11982</v>
      </c>
      <c r="BE884" t="s">
        <v>4</v>
      </c>
      <c r="BF884" t="s">
        <v>4</v>
      </c>
      <c r="BG884" t="s">
        <v>4</v>
      </c>
      <c r="BH884" t="s">
        <v>4</v>
      </c>
      <c r="BI884" t="s">
        <v>4</v>
      </c>
      <c r="BJ884" t="s">
        <v>16209</v>
      </c>
      <c r="BK884" t="s">
        <v>4</v>
      </c>
      <c r="BL884" t="s">
        <v>11315</v>
      </c>
      <c r="BM884" t="s">
        <v>4</v>
      </c>
      <c r="BN884">
        <v>14800</v>
      </c>
      <c r="BO884" t="s">
        <v>4</v>
      </c>
      <c r="BP884" t="s">
        <v>4</v>
      </c>
      <c r="BQ884" t="s">
        <v>4</v>
      </c>
      <c r="BR884" t="s">
        <v>4</v>
      </c>
      <c r="BS884" t="s">
        <v>4</v>
      </c>
      <c r="BT884" t="s">
        <v>4</v>
      </c>
      <c r="BU884" t="s">
        <v>4</v>
      </c>
      <c r="BV884" t="s">
        <v>4</v>
      </c>
      <c r="BW884" t="s">
        <v>317</v>
      </c>
      <c r="BX884" t="s">
        <v>4</v>
      </c>
      <c r="BY884" t="s">
        <v>12</v>
      </c>
      <c r="BZ884" t="s">
        <v>12</v>
      </c>
      <c r="CA884" t="s">
        <v>12</v>
      </c>
      <c r="CB884" t="s">
        <v>1114</v>
      </c>
      <c r="CC884" t="s">
        <v>4</v>
      </c>
      <c r="CD884" t="str" cm="1">
        <f t="array" aca="1" ref="CD884" ca="1">eConcatenar(A884:CB884,"|")</f>
        <v>3iNBRuWHF2aeamnZ|CAR2021-3085|3|MEMORIAL |TABASCO |JALPA DE MENDEZ|JALPA DE MENDEZ|2021-7-1|14800|X|X|200|1|X|X|X|X|X|X|X|X|X|X|X|X|X|X|LOPEZ |GARCIA |NIEVES|CASADA |X|X|CARRETERA A LAS HACIENDAS SIN NUMERO|BENITO JUAREZ SEGUNDA SECCION|X|9141059857|EBER LOPEZ LOPEZ|BENEFICIARIO 2: DORIS LOPEZ GARCIA|X|RUTA  6 V |X|X|X|X|X|X||DOMICILIO |2000|12800|X|X|X|2021-9-17|2021-10-4|X|X|X|X|X|BENITO JUAREZ SEGUNDA SECCION|X|MUJER |X|14800|X|X|X|X|X|X|X|X|CARDENAS |X|x|x|x|final</v>
      </c>
    </row>
    <row r="885" spans="1:82" x14ac:dyDescent="0.25">
      <c r="A885" t="s">
        <v>16507</v>
      </c>
      <c r="B885" t="s">
        <v>16508</v>
      </c>
      <c r="C885">
        <v>3</v>
      </c>
      <c r="D885" t="s">
        <v>446</v>
      </c>
      <c r="E885" t="s">
        <v>380</v>
      </c>
      <c r="F885" t="s">
        <v>317</v>
      </c>
      <c r="G885" t="s">
        <v>317</v>
      </c>
      <c r="H885" t="s">
        <v>16509</v>
      </c>
      <c r="I885">
        <v>12900</v>
      </c>
      <c r="J885" t="s">
        <v>4</v>
      </c>
      <c r="K885" s="3" t="s">
        <v>4</v>
      </c>
      <c r="L885">
        <v>100</v>
      </c>
      <c r="M885">
        <v>0</v>
      </c>
      <c r="N885" t="s">
        <v>4</v>
      </c>
      <c r="O885" t="s">
        <v>4</v>
      </c>
      <c r="P885" t="s">
        <v>4</v>
      </c>
      <c r="Q885" t="s">
        <v>4</v>
      </c>
      <c r="R885" t="s">
        <v>4</v>
      </c>
      <c r="S885" t="s">
        <v>4</v>
      </c>
      <c r="T885" t="s">
        <v>4</v>
      </c>
      <c r="U885" t="s">
        <v>4</v>
      </c>
      <c r="V885" t="s">
        <v>4</v>
      </c>
      <c r="W885" t="s">
        <v>4</v>
      </c>
      <c r="X885" t="s">
        <v>4</v>
      </c>
      <c r="Y885" t="s">
        <v>4</v>
      </c>
      <c r="Z885" t="s">
        <v>4</v>
      </c>
      <c r="AA885" t="s">
        <v>4</v>
      </c>
      <c r="AB885" t="s">
        <v>414</v>
      </c>
      <c r="AC885" t="s">
        <v>9677</v>
      </c>
      <c r="AD885" t="s">
        <v>10790</v>
      </c>
      <c r="AE885" t="s">
        <v>208</v>
      </c>
      <c r="AF885" t="s">
        <v>4</v>
      </c>
      <c r="AG885" t="s">
        <v>4</v>
      </c>
      <c r="AH885" t="s">
        <v>16510</v>
      </c>
      <c r="AI885" t="s">
        <v>16511</v>
      </c>
      <c r="AJ885" t="s">
        <v>4</v>
      </c>
      <c r="AK885" t="s">
        <v>4</v>
      </c>
      <c r="AL885" t="s">
        <v>16512</v>
      </c>
      <c r="AM885" t="s">
        <v>16513</v>
      </c>
      <c r="AN885" t="s">
        <v>4</v>
      </c>
      <c r="AO885" t="s">
        <v>16234</v>
      </c>
      <c r="AP885" t="s">
        <v>4</v>
      </c>
      <c r="AQ885" t="s">
        <v>4</v>
      </c>
      <c r="AR885" t="s">
        <v>4</v>
      </c>
      <c r="AS885" t="s">
        <v>4</v>
      </c>
      <c r="AT885" t="s">
        <v>4</v>
      </c>
      <c r="AU885" t="s">
        <v>4</v>
      </c>
      <c r="AW885" t="s">
        <v>319</v>
      </c>
      <c r="AX885">
        <v>4700</v>
      </c>
      <c r="AY885">
        <v>8200</v>
      </c>
      <c r="AZ885" t="s">
        <v>4</v>
      </c>
      <c r="BA885" t="s">
        <v>4</v>
      </c>
      <c r="BB885" t="s">
        <v>4</v>
      </c>
      <c r="BC885" t="s">
        <v>5180</v>
      </c>
      <c r="BD885" t="s">
        <v>11982</v>
      </c>
      <c r="BE885" t="s">
        <v>4</v>
      </c>
      <c r="BF885" t="s">
        <v>4</v>
      </c>
      <c r="BG885" t="s">
        <v>4</v>
      </c>
      <c r="BH885" t="s">
        <v>4</v>
      </c>
      <c r="BI885" t="s">
        <v>4</v>
      </c>
      <c r="BJ885" t="s">
        <v>16511</v>
      </c>
      <c r="BK885" t="s">
        <v>4</v>
      </c>
      <c r="BL885" t="s">
        <v>11301</v>
      </c>
      <c r="BM885" t="s">
        <v>4</v>
      </c>
      <c r="BN885">
        <v>12900</v>
      </c>
      <c r="BO885" t="s">
        <v>4</v>
      </c>
      <c r="BP885" t="s">
        <v>4</v>
      </c>
      <c r="BQ885" t="s">
        <v>4</v>
      </c>
      <c r="BR885" t="s">
        <v>4</v>
      </c>
      <c r="BS885" t="s">
        <v>4</v>
      </c>
      <c r="BT885" t="s">
        <v>4</v>
      </c>
      <c r="BU885" t="s">
        <v>4</v>
      </c>
      <c r="BV885" t="s">
        <v>4</v>
      </c>
      <c r="BW885" t="s">
        <v>317</v>
      </c>
      <c r="BX885" t="s">
        <v>4</v>
      </c>
      <c r="BY885" t="s">
        <v>12</v>
      </c>
      <c r="BZ885" t="s">
        <v>12</v>
      </c>
      <c r="CA885" t="s">
        <v>12</v>
      </c>
      <c r="CB885" t="s">
        <v>1114</v>
      </c>
      <c r="CC885" t="s">
        <v>4</v>
      </c>
      <c r="CD885" t="str" cm="1">
        <f t="array" aca="1" ref="CD885" ca="1">eConcatenar(A885:CB885,"|")</f>
        <v>tu8V7vmIHuNxVjVZ|CAR2020-3650|3|ECONOLINE |TABASCO |CARDENAS |CARDENAS |2020-10-9|12900|X|X|100|0|X|X|X|X|X|X|X|X|X|X|X|X|X|X|ARELLANO|RUIZ|HEBERTO|CASADO |X|X|CALLE BENITO JUAREZ SEGUNDA SECCION|LA TRINIDAD|X|X|ESTRELLA DEL CARMEN CORDOVA ESCALANTE|BENEFICIARIO 2: ADALBERTO ARELLANO CORDOVA|X|RUTA  6 V |X|X|X|X|X|X||DOMICILIO |4700|8200|X|X|X|2021-9-17|2021-10-4|X|X|X|X|X|LA TRINIDAD|X|HOMBRE |X|12900|X|X|X|X|X|X|X|X|CARDENAS |X|x|x|x|final</v>
      </c>
    </row>
    <row r="886" spans="1:82" x14ac:dyDescent="0.25">
      <c r="A886" t="s">
        <v>16514</v>
      </c>
      <c r="B886" t="s">
        <v>16515</v>
      </c>
      <c r="C886">
        <v>3</v>
      </c>
      <c r="D886" t="s">
        <v>397</v>
      </c>
      <c r="E886" t="s">
        <v>380</v>
      </c>
      <c r="F886" t="s">
        <v>756</v>
      </c>
      <c r="G886" t="s">
        <v>756</v>
      </c>
      <c r="H886" t="s">
        <v>4692</v>
      </c>
      <c r="I886">
        <v>14800</v>
      </c>
      <c r="J886" t="s">
        <v>4</v>
      </c>
      <c r="K886" s="3" t="s">
        <v>4</v>
      </c>
      <c r="L886">
        <v>100</v>
      </c>
      <c r="M886">
        <v>0</v>
      </c>
      <c r="N886" t="s">
        <v>4</v>
      </c>
      <c r="O886" t="s">
        <v>4</v>
      </c>
      <c r="P886" t="s">
        <v>4</v>
      </c>
      <c r="Q886" t="s">
        <v>4</v>
      </c>
      <c r="R886" t="s">
        <v>4</v>
      </c>
      <c r="S886" t="s">
        <v>4</v>
      </c>
      <c r="T886" t="s">
        <v>4</v>
      </c>
      <c r="U886" t="s">
        <v>4</v>
      </c>
      <c r="V886" t="s">
        <v>4</v>
      </c>
      <c r="W886" t="s">
        <v>4</v>
      </c>
      <c r="X886" t="s">
        <v>4</v>
      </c>
      <c r="Y886" t="s">
        <v>4</v>
      </c>
      <c r="Z886" t="s">
        <v>4</v>
      </c>
      <c r="AA886" t="s">
        <v>4</v>
      </c>
      <c r="AB886" t="s">
        <v>914</v>
      </c>
      <c r="AC886" t="s">
        <v>768</v>
      </c>
      <c r="AD886" t="s">
        <v>504</v>
      </c>
      <c r="AE886" t="s">
        <v>462</v>
      </c>
      <c r="AF886" t="s">
        <v>4</v>
      </c>
      <c r="AG886" t="s">
        <v>4</v>
      </c>
      <c r="AH886" t="s">
        <v>1981</v>
      </c>
      <c r="AI886" t="s">
        <v>16516</v>
      </c>
      <c r="AJ886" t="s">
        <v>4</v>
      </c>
      <c r="AK886">
        <v>9331001058</v>
      </c>
      <c r="AL886" t="s">
        <v>16517</v>
      </c>
      <c r="AM886" t="s">
        <v>16518</v>
      </c>
      <c r="AN886" t="s">
        <v>4</v>
      </c>
      <c r="AO886" t="s">
        <v>16234</v>
      </c>
      <c r="AP886" t="s">
        <v>4</v>
      </c>
      <c r="AQ886" t="s">
        <v>4</v>
      </c>
      <c r="AR886" t="s">
        <v>4</v>
      </c>
      <c r="AS886" t="s">
        <v>4</v>
      </c>
      <c r="AT886" t="s">
        <v>4</v>
      </c>
      <c r="AU886" t="s">
        <v>4</v>
      </c>
      <c r="AW886" t="s">
        <v>319</v>
      </c>
      <c r="AX886">
        <v>1600</v>
      </c>
      <c r="AY886">
        <v>13200</v>
      </c>
      <c r="AZ886" t="s">
        <v>4</v>
      </c>
      <c r="BA886" t="s">
        <v>4</v>
      </c>
      <c r="BB886" t="s">
        <v>4</v>
      </c>
      <c r="BC886" t="s">
        <v>5180</v>
      </c>
      <c r="BD886" t="s">
        <v>11982</v>
      </c>
      <c r="BE886" t="s">
        <v>4</v>
      </c>
      <c r="BF886" t="s">
        <v>4</v>
      </c>
      <c r="BG886" t="s">
        <v>4</v>
      </c>
      <c r="BH886" t="s">
        <v>4</v>
      </c>
      <c r="BI886" t="s">
        <v>4</v>
      </c>
      <c r="BJ886" t="s">
        <v>16516</v>
      </c>
      <c r="BK886" t="s">
        <v>4</v>
      </c>
      <c r="BL886" t="s">
        <v>11315</v>
      </c>
      <c r="BM886" t="s">
        <v>4</v>
      </c>
      <c r="BN886">
        <v>14800</v>
      </c>
      <c r="BO886" t="s">
        <v>4</v>
      </c>
      <c r="BP886" t="s">
        <v>4</v>
      </c>
      <c r="BQ886" t="s">
        <v>4</v>
      </c>
      <c r="BR886" t="s">
        <v>4</v>
      </c>
      <c r="BS886" t="s">
        <v>4</v>
      </c>
      <c r="BT886" t="s">
        <v>4</v>
      </c>
      <c r="BU886" t="s">
        <v>4</v>
      </c>
      <c r="BV886" t="s">
        <v>4</v>
      </c>
      <c r="BW886" t="s">
        <v>317</v>
      </c>
      <c r="BX886" t="s">
        <v>4</v>
      </c>
      <c r="BY886" t="s">
        <v>12</v>
      </c>
      <c r="BZ886" t="s">
        <v>12</v>
      </c>
      <c r="CA886" t="s">
        <v>12</v>
      </c>
      <c r="CB886" t="s">
        <v>1114</v>
      </c>
      <c r="CC886" t="s">
        <v>4</v>
      </c>
      <c r="CD886" t="str" cm="1">
        <f t="array" aca="1" ref="CD886" ca="1">eConcatenar(A886:CB886,"|")</f>
        <v>A3mILEjrFpF0GCre|CAR2021-1955|3|MEMORIAL |TABASCO |COMALCALCO|COMALCALCO|2021-6-10|14800|X|X|100|0|X|X|X|X|X|X|X|X|X|X|X|X|X|X|LAZARO|SANCHEZ |MARIA JESUS|UNION LIBRE |X|X|BENITO JUAREZ|BENITO JUAREZ PRIMERA SECCION|X|9331001058|YESENIA DEL ROSARIO LAZARO LAZARO|BENEFICIARIO 2: JESUS MANUEL LAZARO LAZARO|X|RUTA  6 V |X|X|X|X|X|X||DOMICILIO |1600|13200|X|X|X|2021-9-17|2021-10-4|X|X|X|X|X|BENITO JUAREZ PRIMERA SECCION|X|MUJER |X|14800|X|X|X|X|X|X|X|X|CARDENAS |X|x|x|x|final</v>
      </c>
    </row>
    <row r="887" spans="1:82" s="18" customFormat="1" x14ac:dyDescent="0.25">
      <c r="A887" t="s">
        <v>16519</v>
      </c>
      <c r="B887" t="s">
        <v>16520</v>
      </c>
      <c r="C887">
        <v>3</v>
      </c>
      <c r="D887" t="s">
        <v>446</v>
      </c>
      <c r="E887" t="s">
        <v>380</v>
      </c>
      <c r="F887" t="s">
        <v>317</v>
      </c>
      <c r="G887" t="s">
        <v>317</v>
      </c>
      <c r="H887" t="s">
        <v>13307</v>
      </c>
      <c r="I887">
        <v>12900</v>
      </c>
      <c r="J887" t="s">
        <v>4</v>
      </c>
      <c r="K887" s="3" t="s">
        <v>4</v>
      </c>
      <c r="L887">
        <v>200</v>
      </c>
      <c r="M887">
        <v>1</v>
      </c>
      <c r="N887" t="s">
        <v>4</v>
      </c>
      <c r="O887" t="s">
        <v>4</v>
      </c>
      <c r="P887" t="s">
        <v>4</v>
      </c>
      <c r="Q887" t="s">
        <v>4</v>
      </c>
      <c r="R887" t="s">
        <v>4</v>
      </c>
      <c r="S887" t="s">
        <v>4</v>
      </c>
      <c r="T887" t="s">
        <v>4</v>
      </c>
      <c r="U887" t="s">
        <v>4</v>
      </c>
      <c r="V887" t="s">
        <v>4</v>
      </c>
      <c r="W887" t="s">
        <v>4</v>
      </c>
      <c r="X887" t="s">
        <v>4</v>
      </c>
      <c r="Y887" t="s">
        <v>4</v>
      </c>
      <c r="Z887" t="s">
        <v>4</v>
      </c>
      <c r="AA887" t="s">
        <v>4</v>
      </c>
      <c r="AB887" t="s">
        <v>4933</v>
      </c>
      <c r="AC887" t="s">
        <v>116</v>
      </c>
      <c r="AD887" t="s">
        <v>16521</v>
      </c>
      <c r="AE887" t="s">
        <v>457</v>
      </c>
      <c r="AF887" t="s">
        <v>4</v>
      </c>
      <c r="AG887" t="s">
        <v>4</v>
      </c>
      <c r="AH887" t="s">
        <v>16522</v>
      </c>
      <c r="AI887" t="s">
        <v>16523</v>
      </c>
      <c r="AJ887" t="s">
        <v>4</v>
      </c>
      <c r="AK887">
        <v>9371326680</v>
      </c>
      <c r="AL887" t="s">
        <v>16524</v>
      </c>
      <c r="AM887" t="s">
        <v>16525</v>
      </c>
      <c r="AN887" t="s">
        <v>4</v>
      </c>
      <c r="AO887" t="s">
        <v>16234</v>
      </c>
      <c r="AP887" s="18" t="s">
        <v>4</v>
      </c>
      <c r="AQ887" t="s">
        <v>4</v>
      </c>
      <c r="AR887" t="s">
        <v>4</v>
      </c>
      <c r="AS887" t="s">
        <v>4</v>
      </c>
      <c r="AT887" t="s">
        <v>4</v>
      </c>
      <c r="AU887" t="s">
        <v>4</v>
      </c>
      <c r="AW887" t="s">
        <v>319</v>
      </c>
      <c r="AX887">
        <v>11900</v>
      </c>
      <c r="AY887">
        <v>1000</v>
      </c>
      <c r="AZ887" t="s">
        <v>4</v>
      </c>
      <c r="BA887" t="s">
        <v>4</v>
      </c>
      <c r="BB887" t="s">
        <v>4</v>
      </c>
      <c r="BC887" t="s">
        <v>5180</v>
      </c>
      <c r="BD887" t="s">
        <v>11982</v>
      </c>
      <c r="BE887" t="s">
        <v>4</v>
      </c>
      <c r="BF887" t="s">
        <v>4</v>
      </c>
      <c r="BG887" t="s">
        <v>4</v>
      </c>
      <c r="BH887" t="s">
        <v>4</v>
      </c>
      <c r="BI887" t="s">
        <v>4</v>
      </c>
      <c r="BJ887" t="s">
        <v>16526</v>
      </c>
      <c r="BK887" t="s">
        <v>4</v>
      </c>
      <c r="BL887" t="s">
        <v>11315</v>
      </c>
      <c r="BM887" t="s">
        <v>4</v>
      </c>
      <c r="BN887">
        <v>12900</v>
      </c>
      <c r="BO887" t="s">
        <v>4</v>
      </c>
      <c r="BP887" t="s">
        <v>4</v>
      </c>
      <c r="BQ887" t="s">
        <v>4</v>
      </c>
      <c r="BR887" t="s">
        <v>4</v>
      </c>
      <c r="BS887" t="s">
        <v>4</v>
      </c>
      <c r="BT887" t="s">
        <v>4</v>
      </c>
      <c r="BU887" t="s">
        <v>4</v>
      </c>
      <c r="BV887" t="s">
        <v>4</v>
      </c>
      <c r="BW887" t="s">
        <v>317</v>
      </c>
      <c r="BX887" t="s">
        <v>4</v>
      </c>
      <c r="BY887" s="18" t="s">
        <v>12</v>
      </c>
      <c r="BZ887" s="18" t="s">
        <v>12</v>
      </c>
      <c r="CA887" s="18" t="s">
        <v>12</v>
      </c>
      <c r="CB887" s="18" t="s">
        <v>1114</v>
      </c>
      <c r="CC887" s="18" t="s">
        <v>4</v>
      </c>
      <c r="CD887" s="18" t="str" cm="1">
        <f t="array" aca="1" ref="CD887" ca="1">eConcatenar(A887:CB887,"|")</f>
        <v>OHiuEukucarBNAxG|CAR2018-2613|3|ECONOLINE |TABASCO |CARDENAS |CARDENAS |2020-8-20|12900|X|X|200|1|X|X|X|X|X|X|X|X|X|X|X|X|X|X|MARTINEZ |PEREZ|BEATRIZ ADRIANA|CASADA |X|X|CALLE HOMBRE DEL SURESTE MANZANA 21 LOTE NUMERO 21|JULIA MONTEJO|X|9371326680|JORGE ALBERTO OLAN DE LA CRUZ|BENEFICIARIO 2: RUBI PEREZ|X|RUTA  6 V |X|X|X|X|X|X||DOMICILIO |11900|1000|X|X|X|2021-9-17|2021-10-4|X|X|X|X|X|JULIAN MONTEJO|X|MUJER |X|12900|X|X|X|X|X|X|X|X|CARDENAS |X|x|x|x|final</v>
      </c>
    </row>
    <row r="888" spans="1:82" x14ac:dyDescent="0.25">
      <c r="A888" t="s">
        <v>16527</v>
      </c>
      <c r="B888" t="s">
        <v>16528</v>
      </c>
      <c r="C888">
        <v>3</v>
      </c>
      <c r="D888" t="s">
        <v>446</v>
      </c>
      <c r="E888" t="s">
        <v>380</v>
      </c>
      <c r="F888" t="s">
        <v>16496</v>
      </c>
      <c r="G888" t="s">
        <v>16496</v>
      </c>
      <c r="H888" t="s">
        <v>16529</v>
      </c>
      <c r="I888">
        <v>12900</v>
      </c>
      <c r="J888" t="s">
        <v>4</v>
      </c>
      <c r="K888" s="3" t="s">
        <v>4</v>
      </c>
      <c r="L888">
        <v>100</v>
      </c>
      <c r="M888">
        <v>0</v>
      </c>
      <c r="N888" t="s">
        <v>4</v>
      </c>
      <c r="O888" t="s">
        <v>4</v>
      </c>
      <c r="P888" t="s">
        <v>4</v>
      </c>
      <c r="Q888" t="s">
        <v>4</v>
      </c>
      <c r="R888" t="s">
        <v>4</v>
      </c>
      <c r="S888" t="s">
        <v>4</v>
      </c>
      <c r="T888" t="s">
        <v>4</v>
      </c>
      <c r="U888" t="s">
        <v>4</v>
      </c>
      <c r="V888" t="s">
        <v>4</v>
      </c>
      <c r="W888" t="s">
        <v>4</v>
      </c>
      <c r="X888" t="s">
        <v>4</v>
      </c>
      <c r="Y888" t="s">
        <v>4</v>
      </c>
      <c r="Z888" t="s">
        <v>4</v>
      </c>
      <c r="AA888" t="s">
        <v>4</v>
      </c>
      <c r="AB888" t="s">
        <v>309</v>
      </c>
      <c r="AC888" t="s">
        <v>10847</v>
      </c>
      <c r="AD888" t="s">
        <v>854</v>
      </c>
      <c r="AE888" t="s">
        <v>208</v>
      </c>
      <c r="AF888" t="s">
        <v>4</v>
      </c>
      <c r="AG888" t="s">
        <v>4</v>
      </c>
      <c r="AH888" t="s">
        <v>14979</v>
      </c>
      <c r="AI888" t="s">
        <v>16209</v>
      </c>
      <c r="AJ888" t="s">
        <v>4</v>
      </c>
      <c r="AK888">
        <v>9141059446</v>
      </c>
      <c r="AL888" t="s">
        <v>16530</v>
      </c>
      <c r="AM888" t="s">
        <v>16531</v>
      </c>
      <c r="AN888" t="s">
        <v>4</v>
      </c>
      <c r="AO888" t="s">
        <v>16234</v>
      </c>
      <c r="AP888" t="s">
        <v>4</v>
      </c>
      <c r="AQ888" t="s">
        <v>4</v>
      </c>
      <c r="AR888" t="s">
        <v>4</v>
      </c>
      <c r="AS888" t="s">
        <v>4</v>
      </c>
      <c r="AT888" t="s">
        <v>4</v>
      </c>
      <c r="AU888" t="s">
        <v>4</v>
      </c>
      <c r="AW888" t="s">
        <v>319</v>
      </c>
      <c r="AX888">
        <v>8200</v>
      </c>
      <c r="AY888">
        <v>4700</v>
      </c>
      <c r="AZ888" t="s">
        <v>4</v>
      </c>
      <c r="BA888" t="s">
        <v>4</v>
      </c>
      <c r="BB888" t="s">
        <v>4</v>
      </c>
      <c r="BC888" t="s">
        <v>5180</v>
      </c>
      <c r="BD888" t="s">
        <v>11982</v>
      </c>
      <c r="BE888" t="s">
        <v>4</v>
      </c>
      <c r="BF888" t="s">
        <v>4</v>
      </c>
      <c r="BG888" t="s">
        <v>4</v>
      </c>
      <c r="BH888" t="s">
        <v>4</v>
      </c>
      <c r="BI888" t="s">
        <v>4</v>
      </c>
      <c r="BJ888" t="s">
        <v>16209</v>
      </c>
      <c r="BK888" t="s">
        <v>4</v>
      </c>
      <c r="BL888" t="s">
        <v>11301</v>
      </c>
      <c r="BM888" t="s">
        <v>4</v>
      </c>
      <c r="BN888">
        <v>12900</v>
      </c>
      <c r="BO888" t="s">
        <v>4</v>
      </c>
      <c r="BP888" t="s">
        <v>4</v>
      </c>
      <c r="BQ888" t="s">
        <v>4</v>
      </c>
      <c r="BR888" t="s">
        <v>4</v>
      </c>
      <c r="BS888" t="s">
        <v>4</v>
      </c>
      <c r="BT888" t="s">
        <v>4</v>
      </c>
      <c r="BU888" t="s">
        <v>4</v>
      </c>
      <c r="BV888" t="s">
        <v>4</v>
      </c>
      <c r="BW888" t="s">
        <v>317</v>
      </c>
      <c r="BX888" t="s">
        <v>4</v>
      </c>
      <c r="BY888" t="s">
        <v>12</v>
      </c>
      <c r="BZ888" t="s">
        <v>12</v>
      </c>
      <c r="CA888" t="s">
        <v>12</v>
      </c>
      <c r="CB888" t="s">
        <v>1114</v>
      </c>
      <c r="CC888" t="s">
        <v>4</v>
      </c>
      <c r="CD888" t="str" cm="1">
        <f t="array" aca="1" ref="CD888" ca="1">eConcatenar(A888:CB888,"|")</f>
        <v>m7OulcjSv8Dq2Stc|CAR2018-2534|3|ECONOLINE |TABASCO |JALPA DE MENDEZ|JALPA DE MENDEZ|2018-11-12|12900|X|X|100|0|X|X|X|X|X|X|X|X|X|X|X|X|X|X|ARIAS|TIQUE|MANUEL|CASADO |X|X|CALLE CARRETERA PRINCIPAL SIN NUMERO|BENITO JUAREZ SEGUNDA SECCION|X|9141059446|MARIA REMEDIO MADRIGAL DOMINGUEZ|BENEFICIARIO 2: MANUEL ARIAS MADRIGAL|X|RUTA  6 V |X|X|X|X|X|X||DOMICILIO |8200|4700|X|X|X|2021-9-17|2021-10-4|X|X|X|X|X|BENITO JUAREZ SEGUNDA SECCION|X|HOMBRE |X|12900|X|X|X|X|X|X|X|X|CARDENAS |X|x|x|x|final</v>
      </c>
    </row>
    <row r="889" spans="1:82" x14ac:dyDescent="0.25">
      <c r="A889" t="s">
        <v>16532</v>
      </c>
      <c r="B889" t="s">
        <v>16533</v>
      </c>
      <c r="C889">
        <v>3</v>
      </c>
      <c r="D889" t="s">
        <v>446</v>
      </c>
      <c r="E889" t="s">
        <v>380</v>
      </c>
      <c r="F889" t="s">
        <v>16496</v>
      </c>
      <c r="G889" t="s">
        <v>16496</v>
      </c>
      <c r="H889" t="s">
        <v>16534</v>
      </c>
      <c r="I889">
        <v>12900</v>
      </c>
      <c r="J889" t="s">
        <v>4</v>
      </c>
      <c r="K889" s="3" t="s">
        <v>4</v>
      </c>
      <c r="L889">
        <v>100</v>
      </c>
      <c r="M889">
        <v>0</v>
      </c>
      <c r="N889" t="s">
        <v>4</v>
      </c>
      <c r="O889" t="s">
        <v>4</v>
      </c>
      <c r="P889" t="s">
        <v>4</v>
      </c>
      <c r="Q889" t="s">
        <v>4</v>
      </c>
      <c r="R889" t="s">
        <v>4</v>
      </c>
      <c r="S889" t="s">
        <v>4</v>
      </c>
      <c r="T889" t="s">
        <v>4</v>
      </c>
      <c r="U889" t="s">
        <v>4</v>
      </c>
      <c r="V889" t="s">
        <v>4</v>
      </c>
      <c r="W889" t="s">
        <v>4</v>
      </c>
      <c r="X889" t="s">
        <v>4</v>
      </c>
      <c r="Y889" t="s">
        <v>4</v>
      </c>
      <c r="Z889" t="s">
        <v>4</v>
      </c>
      <c r="AA889" t="s">
        <v>4</v>
      </c>
      <c r="AB889" t="s">
        <v>329</v>
      </c>
      <c r="AC889" t="s">
        <v>278</v>
      </c>
      <c r="AD889" t="s">
        <v>16535</v>
      </c>
      <c r="AE889" t="s">
        <v>462</v>
      </c>
      <c r="AF889" t="s">
        <v>4</v>
      </c>
      <c r="AG889" t="s">
        <v>4</v>
      </c>
      <c r="AH889" t="s">
        <v>16536</v>
      </c>
      <c r="AI889" t="s">
        <v>16209</v>
      </c>
      <c r="AJ889" t="s">
        <v>4</v>
      </c>
      <c r="AK889">
        <v>9331039996</v>
      </c>
      <c r="AL889" t="s">
        <v>16537</v>
      </c>
      <c r="AM889" t="s">
        <v>16538</v>
      </c>
      <c r="AN889" t="s">
        <v>4</v>
      </c>
      <c r="AO889" t="s">
        <v>16234</v>
      </c>
      <c r="AP889" t="s">
        <v>4</v>
      </c>
      <c r="AQ889" t="s">
        <v>4</v>
      </c>
      <c r="AR889" t="s">
        <v>4</v>
      </c>
      <c r="AS889" t="s">
        <v>4</v>
      </c>
      <c r="AT889" t="s">
        <v>4</v>
      </c>
      <c r="AU889" t="s">
        <v>4</v>
      </c>
      <c r="AW889" t="s">
        <v>319</v>
      </c>
      <c r="AX889">
        <v>6400</v>
      </c>
      <c r="AY889">
        <v>6500</v>
      </c>
      <c r="AZ889" t="s">
        <v>4</v>
      </c>
      <c r="BA889" t="s">
        <v>4</v>
      </c>
      <c r="BB889" t="s">
        <v>4</v>
      </c>
      <c r="BC889" t="s">
        <v>5180</v>
      </c>
      <c r="BD889" t="s">
        <v>11982</v>
      </c>
      <c r="BE889" t="s">
        <v>4</v>
      </c>
      <c r="BF889" t="s">
        <v>4</v>
      </c>
      <c r="BG889" t="s">
        <v>4</v>
      </c>
      <c r="BH889" t="s">
        <v>4</v>
      </c>
      <c r="BI889" t="s">
        <v>4</v>
      </c>
      <c r="BJ889" t="s">
        <v>16209</v>
      </c>
      <c r="BK889" t="s">
        <v>4</v>
      </c>
      <c r="BL889" t="s">
        <v>11315</v>
      </c>
      <c r="BM889" t="s">
        <v>4</v>
      </c>
      <c r="BN889">
        <v>12900</v>
      </c>
      <c r="BO889" t="s">
        <v>4</v>
      </c>
      <c r="BP889" t="s">
        <v>4</v>
      </c>
      <c r="BQ889" t="s">
        <v>4</v>
      </c>
      <c r="BR889" t="s">
        <v>4</v>
      </c>
      <c r="BS889" t="s">
        <v>4</v>
      </c>
      <c r="BT889" t="s">
        <v>4</v>
      </c>
      <c r="BU889" t="s">
        <v>4</v>
      </c>
      <c r="BV889" t="s">
        <v>4</v>
      </c>
      <c r="BW889" t="s">
        <v>317</v>
      </c>
      <c r="BX889" t="s">
        <v>4</v>
      </c>
      <c r="BY889" t="s">
        <v>12</v>
      </c>
      <c r="BZ889" t="s">
        <v>12</v>
      </c>
      <c r="CA889" t="s">
        <v>12</v>
      </c>
      <c r="CB889" t="s">
        <v>1114</v>
      </c>
      <c r="CC889" t="s">
        <v>4</v>
      </c>
      <c r="CD889" t="str" cm="1">
        <f t="array" aca="1" ref="CD889" ca="1">eConcatenar(A889:CB889,"|")</f>
        <v>zrFY9tYO0vY3XxxC|CAR2019-3400|3|ECONOLINE |TABASCO |JALPA DE MENDEZ|JALPA DE MENDEZ|2019-12-23|12900|X|X|100|0|X|X|X|X|X|X|X|X|X|X|X|X|X|X|LOPEZ |DOMINGUEZ|DEISY|UNION LIBRE |X|X|CARRETERA A VIA CUNDUACAN |BENITO JUAREZ SEGUNDA SECCION|X|9331039996|TEODORA DOMINGUEZ ARELLANO|BENEFICIARIO 2: SERGIO ALBERTO LAZARO CASTILLO|X|RUTA  6 V |X|X|X|X|X|X||DOMICILIO |6400|6500|X|X|X|2021-9-17|2021-10-4|X|X|X|X|X|BENITO JUAREZ SEGUNDA SECCION|X|MUJER |X|12900|X|X|X|X|X|X|X|X|CARDENAS |X|x|x|x|final</v>
      </c>
    </row>
    <row r="890" spans="1:82" x14ac:dyDescent="0.25">
      <c r="A890" t="s">
        <v>16539</v>
      </c>
      <c r="B890" t="s">
        <v>16540</v>
      </c>
      <c r="C890">
        <v>3</v>
      </c>
      <c r="D890" t="s">
        <v>446</v>
      </c>
      <c r="E890" t="s">
        <v>380</v>
      </c>
      <c r="F890" t="s">
        <v>16496</v>
      </c>
      <c r="G890" t="s">
        <v>16496</v>
      </c>
      <c r="H890" t="s">
        <v>12665</v>
      </c>
      <c r="I890">
        <v>12900</v>
      </c>
      <c r="J890" t="s">
        <v>4</v>
      </c>
      <c r="K890" s="3" t="s">
        <v>4</v>
      </c>
      <c r="L890">
        <v>100</v>
      </c>
      <c r="M890">
        <v>0</v>
      </c>
      <c r="N890" t="s">
        <v>4</v>
      </c>
      <c r="O890" t="s">
        <v>4</v>
      </c>
      <c r="P890" t="s">
        <v>4</v>
      </c>
      <c r="Q890" t="s">
        <v>4</v>
      </c>
      <c r="R890" t="s">
        <v>4</v>
      </c>
      <c r="S890" t="s">
        <v>4</v>
      </c>
      <c r="T890" t="s">
        <v>4</v>
      </c>
      <c r="U890" t="s">
        <v>4</v>
      </c>
      <c r="V890" t="s">
        <v>4</v>
      </c>
      <c r="W890" t="s">
        <v>4</v>
      </c>
      <c r="X890" t="s">
        <v>4</v>
      </c>
      <c r="Y890" t="s">
        <v>4</v>
      </c>
      <c r="Z890" t="s">
        <v>4</v>
      </c>
      <c r="AA890" t="s">
        <v>4</v>
      </c>
      <c r="AB890" t="s">
        <v>29</v>
      </c>
      <c r="AC890" t="s">
        <v>854</v>
      </c>
      <c r="AD890" t="s">
        <v>16541</v>
      </c>
      <c r="AE890" t="s">
        <v>462</v>
      </c>
      <c r="AF890" t="s">
        <v>4</v>
      </c>
      <c r="AG890" t="s">
        <v>4</v>
      </c>
      <c r="AH890" t="s">
        <v>16542</v>
      </c>
      <c r="AI890" t="s">
        <v>16209</v>
      </c>
      <c r="AJ890" t="s">
        <v>4</v>
      </c>
      <c r="AK890">
        <v>9331057894</v>
      </c>
      <c r="AL890" t="s">
        <v>16543</v>
      </c>
      <c r="AM890" t="s">
        <v>16544</v>
      </c>
      <c r="AN890" t="s">
        <v>4</v>
      </c>
      <c r="AO890" t="s">
        <v>16234</v>
      </c>
      <c r="AP890" t="s">
        <v>4</v>
      </c>
      <c r="AQ890" t="s">
        <v>4</v>
      </c>
      <c r="AR890" t="s">
        <v>4</v>
      </c>
      <c r="AS890" t="s">
        <v>4</v>
      </c>
      <c r="AT890" t="s">
        <v>4</v>
      </c>
      <c r="AU890" t="s">
        <v>4</v>
      </c>
      <c r="AW890" t="s">
        <v>319</v>
      </c>
      <c r="AX890">
        <v>10550</v>
      </c>
      <c r="AY890">
        <v>2350</v>
      </c>
      <c r="AZ890" t="s">
        <v>4</v>
      </c>
      <c r="BA890" t="s">
        <v>4</v>
      </c>
      <c r="BB890" t="s">
        <v>4</v>
      </c>
      <c r="BC890" t="s">
        <v>5180</v>
      </c>
      <c r="BD890" t="s">
        <v>11982</v>
      </c>
      <c r="BE890" t="s">
        <v>4</v>
      </c>
      <c r="BF890" t="s">
        <v>4</v>
      </c>
      <c r="BG890" t="s">
        <v>4</v>
      </c>
      <c r="BH890" t="s">
        <v>4</v>
      </c>
      <c r="BI890" t="s">
        <v>4</v>
      </c>
      <c r="BJ890" t="s">
        <v>16209</v>
      </c>
      <c r="BK890" t="s">
        <v>4</v>
      </c>
      <c r="BL890" t="s">
        <v>11315</v>
      </c>
      <c r="BM890" t="s">
        <v>4</v>
      </c>
      <c r="BN890">
        <v>12900</v>
      </c>
      <c r="BO890" t="s">
        <v>4</v>
      </c>
      <c r="BP890" t="s">
        <v>4</v>
      </c>
      <c r="BQ890" t="s">
        <v>4</v>
      </c>
      <c r="BR890" t="s">
        <v>4</v>
      </c>
      <c r="BS890" t="s">
        <v>4</v>
      </c>
      <c r="BT890" t="s">
        <v>4</v>
      </c>
      <c r="BU890" t="s">
        <v>4</v>
      </c>
      <c r="BV890" t="s">
        <v>4</v>
      </c>
      <c r="BW890" t="s">
        <v>317</v>
      </c>
      <c r="BX890" t="s">
        <v>4</v>
      </c>
      <c r="BY890" t="s">
        <v>12</v>
      </c>
      <c r="BZ890" t="s">
        <v>12</v>
      </c>
      <c r="CA890" t="s">
        <v>12</v>
      </c>
      <c r="CB890" t="s">
        <v>1114</v>
      </c>
      <c r="CC890" t="s">
        <v>4</v>
      </c>
      <c r="CD890" t="str" cm="1">
        <f t="array" aca="1" ref="CD890" ca="1">eConcatenar(A890:CB890,"|")</f>
        <v>AHxQgy64LDok64JK|CAR2018-2651|3|ECONOLINE |TABASCO |JALPA DE MENDEZ|JALPA DE MENDEZ|2018-11-27|12900|X|X|100|0|X|X|X|X|X|X|X|X|X|X|X|X|X|X|CORDOVA|MANUEL|SILVIA DEL ROSARIO|UNION LIBRE |X|X|CALLE CARRETERA MORELO PIEDRA SIN NUMERO |BENITO JUAREZ SEGUNDA SECCION|X|9331057894|ANDRES CORDOVA MANUEL|BENEFICIARIO 2: JUAN CARLOS DE DIOS LOPEZ|X|RUTA  6 V |X|X|X|X|X|X||DOMICILIO |10550|2350|X|X|X|2021-9-17|2021-10-4|X|X|X|X|X|BENITO JUAREZ SEGUNDA SECCION|X|MUJER |X|12900|X|X|X|X|X|X|X|X|CARDENAS |X|x|x|x|final</v>
      </c>
    </row>
    <row r="891" spans="1:82" x14ac:dyDescent="0.25">
      <c r="A891" t="s">
        <v>16545</v>
      </c>
      <c r="B891" t="s">
        <v>16546</v>
      </c>
      <c r="C891">
        <v>3</v>
      </c>
      <c r="D891" t="s">
        <v>446</v>
      </c>
      <c r="E891" t="s">
        <v>380</v>
      </c>
      <c r="F891" t="s">
        <v>16496</v>
      </c>
      <c r="G891" t="s">
        <v>16496</v>
      </c>
      <c r="H891" t="s">
        <v>12781</v>
      </c>
      <c r="I891">
        <v>12900</v>
      </c>
      <c r="J891" t="s">
        <v>4</v>
      </c>
      <c r="K891" s="3" t="s">
        <v>4</v>
      </c>
      <c r="L891">
        <v>100</v>
      </c>
      <c r="M891">
        <v>0</v>
      </c>
      <c r="N891" t="s">
        <v>4</v>
      </c>
      <c r="O891" t="s">
        <v>4</v>
      </c>
      <c r="P891" t="s">
        <v>4</v>
      </c>
      <c r="Q891" t="s">
        <v>4</v>
      </c>
      <c r="R891" t="s">
        <v>4</v>
      </c>
      <c r="S891" t="s">
        <v>4</v>
      </c>
      <c r="T891" t="s">
        <v>4</v>
      </c>
      <c r="U891" t="s">
        <v>4</v>
      </c>
      <c r="V891" t="s">
        <v>4</v>
      </c>
      <c r="W891" t="s">
        <v>4</v>
      </c>
      <c r="X891" t="s">
        <v>4</v>
      </c>
      <c r="Y891" t="s">
        <v>4</v>
      </c>
      <c r="Z891" t="s">
        <v>4</v>
      </c>
      <c r="AA891" t="s">
        <v>4</v>
      </c>
      <c r="AB891" t="s">
        <v>29</v>
      </c>
      <c r="AC891" t="s">
        <v>447</v>
      </c>
      <c r="AD891" t="s">
        <v>10158</v>
      </c>
      <c r="AE891" t="s">
        <v>462</v>
      </c>
      <c r="AF891" t="s">
        <v>4</v>
      </c>
      <c r="AG891" t="s">
        <v>4</v>
      </c>
      <c r="AH891" t="s">
        <v>16547</v>
      </c>
      <c r="AI891" t="s">
        <v>16209</v>
      </c>
      <c r="AJ891" t="s">
        <v>4</v>
      </c>
      <c r="AK891">
        <v>9331210219</v>
      </c>
      <c r="AL891" t="s">
        <v>16548</v>
      </c>
      <c r="AM891" t="s">
        <v>4</v>
      </c>
      <c r="AN891" t="s">
        <v>4</v>
      </c>
      <c r="AO891" t="s">
        <v>16234</v>
      </c>
      <c r="AP891" t="s">
        <v>4</v>
      </c>
      <c r="AQ891" t="s">
        <v>4</v>
      </c>
      <c r="AR891" t="s">
        <v>4</v>
      </c>
      <c r="AS891" t="s">
        <v>4</v>
      </c>
      <c r="AT891" t="s">
        <v>4</v>
      </c>
      <c r="AU891" t="s">
        <v>4</v>
      </c>
      <c r="AW891" t="s">
        <v>319</v>
      </c>
      <c r="AX891">
        <v>7800</v>
      </c>
      <c r="AY891">
        <v>5100</v>
      </c>
      <c r="AZ891" t="s">
        <v>4</v>
      </c>
      <c r="BA891" t="s">
        <v>4</v>
      </c>
      <c r="BB891">
        <v>3</v>
      </c>
      <c r="BC891" t="s">
        <v>4806</v>
      </c>
      <c r="BD891" t="s">
        <v>11982</v>
      </c>
      <c r="BE891" t="s">
        <v>4</v>
      </c>
      <c r="BF891" t="s">
        <v>4</v>
      </c>
      <c r="BG891" t="s">
        <v>4</v>
      </c>
      <c r="BH891" t="s">
        <v>4</v>
      </c>
      <c r="BI891" t="s">
        <v>4</v>
      </c>
      <c r="BJ891" t="s">
        <v>16209</v>
      </c>
      <c r="BK891" t="s">
        <v>4</v>
      </c>
      <c r="BL891" t="s">
        <v>11301</v>
      </c>
      <c r="BM891" t="s">
        <v>4</v>
      </c>
      <c r="BN891">
        <v>12900</v>
      </c>
      <c r="BO891" t="s">
        <v>4</v>
      </c>
      <c r="BP891" t="s">
        <v>4</v>
      </c>
      <c r="BQ891" t="s">
        <v>4</v>
      </c>
      <c r="BR891" t="s">
        <v>4</v>
      </c>
      <c r="BS891" t="s">
        <v>4</v>
      </c>
      <c r="BT891" t="s">
        <v>4</v>
      </c>
      <c r="BU891" t="s">
        <v>4</v>
      </c>
      <c r="BV891" t="s">
        <v>4</v>
      </c>
      <c r="BW891" t="s">
        <v>317</v>
      </c>
      <c r="BX891" t="s">
        <v>4</v>
      </c>
      <c r="BY891" t="s">
        <v>12</v>
      </c>
      <c r="BZ891" t="s">
        <v>12</v>
      </c>
      <c r="CA891" t="s">
        <v>12</v>
      </c>
      <c r="CB891" t="s">
        <v>1114</v>
      </c>
      <c r="CC891" t="s">
        <v>4</v>
      </c>
      <c r="CD891" t="str" cm="1">
        <f t="array" aca="1" ref="CD891" ca="1">eConcatenar(A891:CB891,"|")</f>
        <v>RLuTQIr6c7hM0xbh|CAR2018-2608|3|ECONOLINE |TABASCO |JALPA DE MENDEZ|JALPA DE MENDEZ|2018-11-21|12900|X|X|100|0|X|X|X|X|X|X|X|X|X|X|X|X|X|X|CORDOVA|HERNANDEZ |JUAN CARLOS |UNION LIBRE |X|X|CALLE SOBRE LA VIA CORTA|BENITO JUAREZ SEGUNDA SECCION|X|9331210219|DAMARIS ESTHER ORDOÑEZ ZETINA|X|X|RUTA  6 V |X|X|X|X|X|X||DOMICILIO |7800|5100|X|X|3|2021-8-27|2021-10-4|X|X|X|X|X|BENITO JUAREZ SEGUNDA SECCION|X|HOMBRE |X|12900|X|X|X|X|X|X|X|X|CARDENAS |X|x|x|x|final</v>
      </c>
    </row>
    <row r="892" spans="1:82" x14ac:dyDescent="0.25">
      <c r="A892" t="s">
        <v>16549</v>
      </c>
      <c r="B892" t="s">
        <v>16550</v>
      </c>
      <c r="C892">
        <v>3</v>
      </c>
      <c r="D892" t="s">
        <v>446</v>
      </c>
      <c r="E892" t="s">
        <v>380</v>
      </c>
      <c r="F892" t="s">
        <v>9935</v>
      </c>
      <c r="G892" t="s">
        <v>9935</v>
      </c>
      <c r="H892" t="s">
        <v>14860</v>
      </c>
      <c r="I892">
        <v>12900</v>
      </c>
      <c r="J892" t="s">
        <v>4</v>
      </c>
      <c r="K892" s="3" t="s">
        <v>4</v>
      </c>
      <c r="L892">
        <v>100</v>
      </c>
      <c r="M892">
        <v>0</v>
      </c>
      <c r="N892" t="s">
        <v>4</v>
      </c>
      <c r="O892" t="s">
        <v>4</v>
      </c>
      <c r="P892" t="s">
        <v>4</v>
      </c>
      <c r="Q892" t="s">
        <v>4</v>
      </c>
      <c r="R892" t="s">
        <v>4</v>
      </c>
      <c r="S892" t="s">
        <v>4</v>
      </c>
      <c r="T892" t="s">
        <v>4</v>
      </c>
      <c r="U892" t="s">
        <v>4</v>
      </c>
      <c r="V892" t="s">
        <v>4</v>
      </c>
      <c r="W892" t="s">
        <v>4</v>
      </c>
      <c r="X892" t="s">
        <v>4</v>
      </c>
      <c r="Y892" t="s">
        <v>4</v>
      </c>
      <c r="Z892" t="s">
        <v>4</v>
      </c>
      <c r="AA892" t="s">
        <v>4</v>
      </c>
      <c r="AB892" t="s">
        <v>349</v>
      </c>
      <c r="AC892" t="s">
        <v>932</v>
      </c>
      <c r="AD892" t="s">
        <v>16551</v>
      </c>
      <c r="AE892" t="s">
        <v>208</v>
      </c>
      <c r="AF892" t="s">
        <v>4</v>
      </c>
      <c r="AG892" t="s">
        <v>4</v>
      </c>
      <c r="AH892" t="s">
        <v>16552</v>
      </c>
      <c r="AI892" t="s">
        <v>16553</v>
      </c>
      <c r="AJ892" t="s">
        <v>4</v>
      </c>
      <c r="AK892">
        <v>9141196617</v>
      </c>
      <c r="AL892" t="s">
        <v>16554</v>
      </c>
      <c r="AM892" t="s">
        <v>16555</v>
      </c>
      <c r="AN892" t="s">
        <v>4</v>
      </c>
      <c r="AO892" t="s">
        <v>16234</v>
      </c>
      <c r="AP892" t="s">
        <v>4</v>
      </c>
      <c r="AQ892" t="s">
        <v>4</v>
      </c>
      <c r="AR892" t="s">
        <v>4</v>
      </c>
      <c r="AS892" t="s">
        <v>4</v>
      </c>
      <c r="AT892" t="s">
        <v>4</v>
      </c>
      <c r="AU892" t="s">
        <v>4</v>
      </c>
      <c r="AW892" t="s">
        <v>319</v>
      </c>
      <c r="AX892">
        <v>10200</v>
      </c>
      <c r="AY892">
        <v>2700</v>
      </c>
      <c r="AZ892" t="s">
        <v>4</v>
      </c>
      <c r="BA892" t="s">
        <v>4</v>
      </c>
      <c r="BB892" t="s">
        <v>4</v>
      </c>
      <c r="BC892" t="s">
        <v>5180</v>
      </c>
      <c r="BD892" t="s">
        <v>11982</v>
      </c>
      <c r="BE892" t="s">
        <v>4</v>
      </c>
      <c r="BF892" t="s">
        <v>4</v>
      </c>
      <c r="BG892" t="s">
        <v>4</v>
      </c>
      <c r="BH892" t="s">
        <v>4</v>
      </c>
      <c r="BI892" t="s">
        <v>4</v>
      </c>
      <c r="BJ892" t="s">
        <v>16553</v>
      </c>
      <c r="BK892" t="s">
        <v>4</v>
      </c>
      <c r="BL892" t="s">
        <v>11301</v>
      </c>
      <c r="BM892" t="s">
        <v>4</v>
      </c>
      <c r="BN892">
        <v>12900</v>
      </c>
      <c r="BO892" t="s">
        <v>4</v>
      </c>
      <c r="BP892" t="s">
        <v>4</v>
      </c>
      <c r="BQ892" t="s">
        <v>4</v>
      </c>
      <c r="BR892" t="s">
        <v>4</v>
      </c>
      <c r="BS892" t="s">
        <v>4</v>
      </c>
      <c r="BT892" t="s">
        <v>4</v>
      </c>
      <c r="BU892" t="s">
        <v>4</v>
      </c>
      <c r="BV892" t="s">
        <v>4</v>
      </c>
      <c r="BW892" t="s">
        <v>317</v>
      </c>
      <c r="BX892" t="s">
        <v>4</v>
      </c>
      <c r="BY892" t="s">
        <v>12</v>
      </c>
      <c r="BZ892" t="s">
        <v>12</v>
      </c>
      <c r="CA892" t="s">
        <v>12</v>
      </c>
      <c r="CB892" t="s">
        <v>1114</v>
      </c>
      <c r="CC892" t="s">
        <v>4</v>
      </c>
      <c r="CD892" t="str" cm="1">
        <f t="array" aca="1" ref="CD892" ca="1">eConcatenar(A892:CB892,"|")</f>
        <v>GtWJVVPeQhmA7iEe|CAR2018-2476|3|ECONOLINE |TABASCO |CUNDUACAN |CUNDUACAN |2018-10-31|12900|X|X|100|0|X|X|X|X|X|X|X|X|X|X|X|X|X|X|JAVIER|VICENTE|LUCAS|CASADO |X|X|CALLE CARRETERA VIA CORTA SIN NUMERO |HUIMANGO PRIMERA SECCION|X|9141196617|MARIA REYES VENTURA HERNANDEZ|BENEFICIARIO 2: JOSE ESTEBAN JAVIER VENTURA|X|RUTA  6 V |X|X|X|X|X|X||DOMICILIO |10200|2700|X|X|X|2021-9-17|2021-10-4|X|X|X|X|X|HUIMANGO PRIMERA SECCION|X|HOMBRE |X|12900|X|X|X|X|X|X|X|X|CARDENAS |X|x|x|x|final</v>
      </c>
    </row>
    <row r="893" spans="1:82" x14ac:dyDescent="0.25">
      <c r="A893" t="s">
        <v>16556</v>
      </c>
      <c r="B893" t="s">
        <v>16557</v>
      </c>
      <c r="C893">
        <v>3</v>
      </c>
      <c r="D893" t="s">
        <v>446</v>
      </c>
      <c r="E893" t="s">
        <v>380</v>
      </c>
      <c r="F893" t="s">
        <v>9935</v>
      </c>
      <c r="G893" t="s">
        <v>9935</v>
      </c>
      <c r="H893" t="s">
        <v>13371</v>
      </c>
      <c r="I893">
        <v>12900</v>
      </c>
      <c r="J893" t="s">
        <v>4</v>
      </c>
      <c r="K893" s="3" t="s">
        <v>4</v>
      </c>
      <c r="L893">
        <v>200</v>
      </c>
      <c r="M893">
        <v>1</v>
      </c>
      <c r="N893" t="s">
        <v>4</v>
      </c>
      <c r="O893" t="s">
        <v>4</v>
      </c>
      <c r="P893" t="s">
        <v>4</v>
      </c>
      <c r="Q893" t="s">
        <v>4</v>
      </c>
      <c r="R893" t="s">
        <v>4</v>
      </c>
      <c r="S893" t="s">
        <v>4</v>
      </c>
      <c r="T893" t="s">
        <v>4</v>
      </c>
      <c r="U893" t="s">
        <v>4</v>
      </c>
      <c r="V893" t="s">
        <v>4</v>
      </c>
      <c r="W893" t="s">
        <v>4</v>
      </c>
      <c r="X893" t="s">
        <v>4</v>
      </c>
      <c r="Y893" t="s">
        <v>4</v>
      </c>
      <c r="Z893" t="s">
        <v>4</v>
      </c>
      <c r="AA893" t="s">
        <v>4</v>
      </c>
      <c r="AB893" t="s">
        <v>10847</v>
      </c>
      <c r="AC893" t="s">
        <v>77</v>
      </c>
      <c r="AD893" t="s">
        <v>4640</v>
      </c>
      <c r="AE893" t="s">
        <v>208</v>
      </c>
      <c r="AF893" t="s">
        <v>4</v>
      </c>
      <c r="AG893" t="s">
        <v>4</v>
      </c>
      <c r="AH893" t="s">
        <v>16558</v>
      </c>
      <c r="AI893" t="s">
        <v>16451</v>
      </c>
      <c r="AJ893" t="s">
        <v>4</v>
      </c>
      <c r="AK893">
        <v>9931702591</v>
      </c>
      <c r="AL893" t="s">
        <v>16559</v>
      </c>
      <c r="AM893" t="s">
        <v>16560</v>
      </c>
      <c r="AN893" t="s">
        <v>4</v>
      </c>
      <c r="AO893" t="s">
        <v>16234</v>
      </c>
      <c r="AP893" t="s">
        <v>4</v>
      </c>
      <c r="AQ893" t="s">
        <v>4</v>
      </c>
      <c r="AR893" t="s">
        <v>4</v>
      </c>
      <c r="AS893" t="s">
        <v>4</v>
      </c>
      <c r="AT893" t="s">
        <v>4</v>
      </c>
      <c r="AU893" t="s">
        <v>4</v>
      </c>
      <c r="AW893" t="s">
        <v>319</v>
      </c>
      <c r="AX893">
        <v>6300</v>
      </c>
      <c r="AY893">
        <v>6600</v>
      </c>
      <c r="AZ893" t="s">
        <v>4</v>
      </c>
      <c r="BA893" t="s">
        <v>4</v>
      </c>
      <c r="BB893" t="s">
        <v>4</v>
      </c>
      <c r="BC893" t="s">
        <v>5180</v>
      </c>
      <c r="BD893" t="s">
        <v>11982</v>
      </c>
      <c r="BE893" t="s">
        <v>4</v>
      </c>
      <c r="BF893" t="s">
        <v>4</v>
      </c>
      <c r="BG893" t="s">
        <v>4</v>
      </c>
      <c r="BH893" t="s">
        <v>4</v>
      </c>
      <c r="BI893" t="s">
        <v>4</v>
      </c>
      <c r="BJ893" t="s">
        <v>16451</v>
      </c>
      <c r="BK893" t="s">
        <v>4</v>
      </c>
      <c r="BL893" t="s">
        <v>11301</v>
      </c>
      <c r="BM893" t="s">
        <v>4</v>
      </c>
      <c r="BN893">
        <v>12900</v>
      </c>
      <c r="BO893" t="s">
        <v>4</v>
      </c>
      <c r="BP893" t="s">
        <v>4</v>
      </c>
      <c r="BQ893" t="s">
        <v>4</v>
      </c>
      <c r="BR893" t="s">
        <v>4</v>
      </c>
      <c r="BS893" t="s">
        <v>4</v>
      </c>
      <c r="BT893" t="s">
        <v>4</v>
      </c>
      <c r="BU893" t="s">
        <v>4</v>
      </c>
      <c r="BV893" t="s">
        <v>4</v>
      </c>
      <c r="BW893" t="s">
        <v>317</v>
      </c>
      <c r="BX893" t="s">
        <v>4</v>
      </c>
      <c r="BY893" t="s">
        <v>12</v>
      </c>
      <c r="BZ893" t="s">
        <v>12</v>
      </c>
      <c r="CA893" t="s">
        <v>12</v>
      </c>
      <c r="CB893" t="s">
        <v>1114</v>
      </c>
      <c r="CC893" t="s">
        <v>4</v>
      </c>
      <c r="CD893" t="str" cm="1">
        <f t="array" aca="1" ref="CD893" ca="1">eConcatenar(A893:CB893,"|")</f>
        <v>lTFtSJR6pKjZvQZs|CAR2019-2771|3|ECONOLINE |TABASCO |CUNDUACAN |CUNDUACAN |2019-9-25|12900|X|X|200|1|X|X|X|X|X|X|X|X|X|X|X|X|X|X|TIQUE|GARCIA |JOSE|CASADO |X|X|CALLE CARRETERA CUNDUACAN/TRINIDAD SIN NUMERO|LA PIEDRA SEGUNDA SECCION|X|9931702591|YOLANDA GOMEZ NUÑEZ|BENEFICIARIO 2: JOSE ANTONIO TIQUE GOMEZ|X|RUTA  6 V |X|X|X|X|X|X||DOMICILIO |6300|6600|X|X|X|2021-9-17|2021-10-4|X|X|X|X|X|LA PIEDRA SEGUNDA SECCION|X|HOMBRE |X|12900|X|X|X|X|X|X|X|X|CARDENAS |X|x|x|x|final</v>
      </c>
    </row>
    <row r="894" spans="1:82" x14ac:dyDescent="0.25">
      <c r="A894" t="s">
        <v>16561</v>
      </c>
      <c r="B894" t="s">
        <v>16562</v>
      </c>
      <c r="C894">
        <v>3</v>
      </c>
      <c r="D894" t="s">
        <v>14</v>
      </c>
      <c r="E894" t="s">
        <v>380</v>
      </c>
      <c r="F894" t="s">
        <v>9935</v>
      </c>
      <c r="G894" t="s">
        <v>9935</v>
      </c>
      <c r="H894" t="s">
        <v>16563</v>
      </c>
      <c r="I894">
        <v>19800</v>
      </c>
      <c r="J894" t="s">
        <v>4</v>
      </c>
      <c r="K894" s="3" t="s">
        <v>4</v>
      </c>
      <c r="L894">
        <v>100</v>
      </c>
      <c r="M894">
        <v>0</v>
      </c>
      <c r="N894" t="s">
        <v>4</v>
      </c>
      <c r="O894" t="s">
        <v>4</v>
      </c>
      <c r="P894" t="s">
        <v>4</v>
      </c>
      <c r="Q894" t="s">
        <v>4</v>
      </c>
      <c r="R894" t="s">
        <v>4</v>
      </c>
      <c r="S894" t="s">
        <v>4</v>
      </c>
      <c r="T894" t="s">
        <v>4</v>
      </c>
      <c r="U894" t="s">
        <v>4</v>
      </c>
      <c r="V894" t="s">
        <v>4</v>
      </c>
      <c r="W894" t="s">
        <v>4</v>
      </c>
      <c r="X894" t="s">
        <v>4</v>
      </c>
      <c r="Y894" t="s">
        <v>4</v>
      </c>
      <c r="Z894" t="s">
        <v>4</v>
      </c>
      <c r="AA894" t="s">
        <v>4</v>
      </c>
      <c r="AB894" t="s">
        <v>1000</v>
      </c>
      <c r="AC894" t="s">
        <v>987</v>
      </c>
      <c r="AD894" t="s">
        <v>9703</v>
      </c>
      <c r="AE894" t="s">
        <v>457</v>
      </c>
      <c r="AF894" t="s">
        <v>4</v>
      </c>
      <c r="AG894" t="s">
        <v>4</v>
      </c>
      <c r="AH894" t="s">
        <v>14979</v>
      </c>
      <c r="AI894" t="s">
        <v>16451</v>
      </c>
      <c r="AJ894" t="s">
        <v>4</v>
      </c>
      <c r="AK894">
        <v>9142797345</v>
      </c>
      <c r="AL894" t="s">
        <v>16564</v>
      </c>
      <c r="AM894" t="s">
        <v>16565</v>
      </c>
      <c r="AN894" t="s">
        <v>4</v>
      </c>
      <c r="AO894" t="s">
        <v>16234</v>
      </c>
      <c r="AP894" t="s">
        <v>4</v>
      </c>
      <c r="AQ894" t="s">
        <v>4</v>
      </c>
      <c r="AR894" t="s">
        <v>4</v>
      </c>
      <c r="AS894" t="s">
        <v>4</v>
      </c>
      <c r="AT894" t="s">
        <v>4</v>
      </c>
      <c r="AU894" t="s">
        <v>4</v>
      </c>
      <c r="AW894" t="s">
        <v>319</v>
      </c>
      <c r="AX894">
        <v>13200</v>
      </c>
      <c r="AY894">
        <v>6600</v>
      </c>
      <c r="AZ894" t="s">
        <v>4</v>
      </c>
      <c r="BA894" t="s">
        <v>4</v>
      </c>
      <c r="BB894" t="s">
        <v>4</v>
      </c>
      <c r="BC894" t="s">
        <v>5180</v>
      </c>
      <c r="BD894" t="s">
        <v>11982</v>
      </c>
      <c r="BE894" t="s">
        <v>4</v>
      </c>
      <c r="BF894" t="s">
        <v>4</v>
      </c>
      <c r="BG894" t="s">
        <v>4</v>
      </c>
      <c r="BH894" t="s">
        <v>4</v>
      </c>
      <c r="BI894" t="s">
        <v>4</v>
      </c>
      <c r="BJ894" t="s">
        <v>16451</v>
      </c>
      <c r="BK894" t="s">
        <v>4</v>
      </c>
      <c r="BL894" t="s">
        <v>11315</v>
      </c>
      <c r="BM894" t="s">
        <v>4</v>
      </c>
      <c r="BN894">
        <v>19800</v>
      </c>
      <c r="BO894" t="s">
        <v>4</v>
      </c>
      <c r="BP894" t="s">
        <v>4</v>
      </c>
      <c r="BQ894" t="s">
        <v>4</v>
      </c>
      <c r="BR894" t="s">
        <v>4</v>
      </c>
      <c r="BS894" t="s">
        <v>4</v>
      </c>
      <c r="BT894" t="s">
        <v>4</v>
      </c>
      <c r="BU894" t="s">
        <v>4</v>
      </c>
      <c r="BV894" t="s">
        <v>4</v>
      </c>
      <c r="BW894" t="s">
        <v>317</v>
      </c>
      <c r="BX894" t="s">
        <v>4</v>
      </c>
      <c r="BY894" t="s">
        <v>12</v>
      </c>
      <c r="BZ894" t="s">
        <v>12</v>
      </c>
      <c r="CA894" t="s">
        <v>12</v>
      </c>
      <c r="CB894" t="s">
        <v>1114</v>
      </c>
      <c r="CC894" t="s">
        <v>4</v>
      </c>
      <c r="CD894" t="str" cm="1">
        <f t="array" aca="1" ref="CD894" ca="1">eConcatenar(A894:CB894,"|")</f>
        <v>uRnVykyV3ncDIxqp|CAR2018-1866|3|ZAFIRO|TABASCO |CUNDUACAN |CUNDUACAN |2018-9-26|19800|X|X|100|0|X|X|X|X|X|X|X|X|X|X|X|X|X|X|FUENTES|ALBERTO|MAGNOLIA|CASADA |X|X|CALLE CARRETERA PRINCIPAL SIN NUMERO|LA PIEDRA SEGUNDA SECCION|X|9142797345|ISELA MARIA GOMEZ FUENTES|BENEFICIARIO 2: HUGO ISRAEL GOMEZ FUENTES|X|RUTA  6 V |X|X|X|X|X|X||DOMICILIO |13200|6600|X|X|X|2021-9-17|2021-10-4|X|X|X|X|X|LA PIEDRA SEGUNDA SECCION|X|MUJER |X|19800|X|X|X|X|X|X|X|X|CARDENAS |X|x|x|x|final</v>
      </c>
    </row>
    <row r="895" spans="1:82" x14ac:dyDescent="0.25">
      <c r="A895" t="s">
        <v>16566</v>
      </c>
      <c r="B895" t="s">
        <v>16567</v>
      </c>
      <c r="C895">
        <v>3</v>
      </c>
      <c r="D895" t="s">
        <v>446</v>
      </c>
      <c r="E895" t="s">
        <v>380</v>
      </c>
      <c r="F895" t="s">
        <v>9935</v>
      </c>
      <c r="G895" t="s">
        <v>9935</v>
      </c>
      <c r="H895" t="s">
        <v>13371</v>
      </c>
      <c r="I895">
        <v>12900</v>
      </c>
      <c r="J895" t="s">
        <v>4</v>
      </c>
      <c r="K895" s="3" t="s">
        <v>4</v>
      </c>
      <c r="L895">
        <v>200</v>
      </c>
      <c r="M895">
        <v>1</v>
      </c>
      <c r="N895" t="s">
        <v>4</v>
      </c>
      <c r="O895" t="s">
        <v>4</v>
      </c>
      <c r="P895" t="s">
        <v>4</v>
      </c>
      <c r="Q895" t="s">
        <v>4</v>
      </c>
      <c r="R895" t="s">
        <v>4</v>
      </c>
      <c r="S895" t="s">
        <v>4</v>
      </c>
      <c r="T895" t="s">
        <v>4</v>
      </c>
      <c r="U895" t="s">
        <v>4</v>
      </c>
      <c r="V895" t="s">
        <v>4</v>
      </c>
      <c r="W895" t="s">
        <v>4</v>
      </c>
      <c r="X895" t="s">
        <v>4</v>
      </c>
      <c r="Y895" t="s">
        <v>4</v>
      </c>
      <c r="Z895" t="s">
        <v>4</v>
      </c>
      <c r="AA895" t="s">
        <v>4</v>
      </c>
      <c r="AB895" t="s">
        <v>329</v>
      </c>
      <c r="AC895" t="s">
        <v>309</v>
      </c>
      <c r="AD895" t="s">
        <v>10084</v>
      </c>
      <c r="AE895" t="s">
        <v>457</v>
      </c>
      <c r="AF895" t="s">
        <v>4</v>
      </c>
      <c r="AG895" t="s">
        <v>4</v>
      </c>
      <c r="AH895" t="s">
        <v>16568</v>
      </c>
      <c r="AI895" t="s">
        <v>16451</v>
      </c>
      <c r="AJ895" t="s">
        <v>4</v>
      </c>
      <c r="AK895">
        <v>9141226875</v>
      </c>
      <c r="AL895" t="s">
        <v>16569</v>
      </c>
      <c r="AM895" t="s">
        <v>16570</v>
      </c>
      <c r="AN895" t="s">
        <v>4</v>
      </c>
      <c r="AO895" t="s">
        <v>16234</v>
      </c>
      <c r="AP895" t="s">
        <v>4</v>
      </c>
      <c r="AQ895" t="s">
        <v>4</v>
      </c>
      <c r="AR895" t="s">
        <v>4</v>
      </c>
      <c r="AS895" t="s">
        <v>4</v>
      </c>
      <c r="AT895" t="s">
        <v>4</v>
      </c>
      <c r="AU895" t="s">
        <v>4</v>
      </c>
      <c r="AW895" t="s">
        <v>319</v>
      </c>
      <c r="AX895">
        <v>8400</v>
      </c>
      <c r="AY895">
        <v>4500</v>
      </c>
      <c r="AZ895" t="s">
        <v>4</v>
      </c>
      <c r="BA895" t="s">
        <v>4</v>
      </c>
      <c r="BB895" t="s">
        <v>4</v>
      </c>
      <c r="BC895" t="s">
        <v>5180</v>
      </c>
      <c r="BD895" t="s">
        <v>11982</v>
      </c>
      <c r="BE895" t="s">
        <v>4</v>
      </c>
      <c r="BF895" t="s">
        <v>4</v>
      </c>
      <c r="BG895" t="s">
        <v>4</v>
      </c>
      <c r="BH895" t="s">
        <v>4</v>
      </c>
      <c r="BI895" t="s">
        <v>4</v>
      </c>
      <c r="BJ895" t="s">
        <v>16451</v>
      </c>
      <c r="BK895" t="s">
        <v>4</v>
      </c>
      <c r="BL895" t="s">
        <v>11315</v>
      </c>
      <c r="BM895" t="s">
        <v>4</v>
      </c>
      <c r="BN895">
        <v>12900</v>
      </c>
      <c r="BO895" t="s">
        <v>4</v>
      </c>
      <c r="BP895" t="s">
        <v>4</v>
      </c>
      <c r="BQ895" t="s">
        <v>4</v>
      </c>
      <c r="BR895" t="s">
        <v>4</v>
      </c>
      <c r="BS895" t="s">
        <v>4</v>
      </c>
      <c r="BT895" t="s">
        <v>4</v>
      </c>
      <c r="BU895" t="s">
        <v>4</v>
      </c>
      <c r="BV895" t="s">
        <v>4</v>
      </c>
      <c r="BW895" t="s">
        <v>317</v>
      </c>
      <c r="BX895" t="s">
        <v>4</v>
      </c>
      <c r="BY895" t="s">
        <v>12</v>
      </c>
      <c r="BZ895" t="s">
        <v>12</v>
      </c>
      <c r="CA895" t="s">
        <v>12</v>
      </c>
      <c r="CB895" t="s">
        <v>1114</v>
      </c>
      <c r="CC895" t="s">
        <v>4</v>
      </c>
      <c r="CD895" t="str" cm="1">
        <f t="array" aca="1" ref="CD895" ca="1">eConcatenar(A895:CB895,"|")</f>
        <v>gOsrml0y1ib4SGLr|CAR2019-2772|3|ECONOLINE |TABASCO |CUNDUACAN |CUNDUACAN |2019-9-25|12900|X|X|200|1|X|X|X|X|X|X|X|X|X|X|X|X|X|X|LOPEZ |ARIAS|MARIA CRISTINA|CASADA |X|X|CARRETERA CUNDUACAN TRINIDAD|LA PIEDRA SEGUNDA SECCION|X|9141226875|MATEO SANCHEZ TIQUE|BENEFICIARIO 2: BARTOLO LOPEZ ARIAS|X|RUTA  6 V |X|X|X|X|X|X||DOMICILIO |8400|4500|X|X|X|2021-9-17|2021-10-4|X|X|X|X|X|LA PIEDRA SEGUNDA SECCION|X|MUJER |X|12900|X|X|X|X|X|X|X|X|CARDENAS |X|x|x|x|final</v>
      </c>
    </row>
    <row r="896" spans="1:82" x14ac:dyDescent="0.25">
      <c r="A896" t="s">
        <v>16571</v>
      </c>
      <c r="B896" t="s">
        <v>16572</v>
      </c>
      <c r="C896">
        <v>3</v>
      </c>
      <c r="D896" t="s">
        <v>397</v>
      </c>
      <c r="E896" t="s">
        <v>380</v>
      </c>
      <c r="F896" t="s">
        <v>9935</v>
      </c>
      <c r="G896" t="s">
        <v>9935</v>
      </c>
      <c r="H896" t="s">
        <v>12741</v>
      </c>
      <c r="I896">
        <v>14800</v>
      </c>
      <c r="J896" t="s">
        <v>4</v>
      </c>
      <c r="K896" s="3" t="s">
        <v>4</v>
      </c>
      <c r="L896">
        <v>100</v>
      </c>
      <c r="M896">
        <v>0</v>
      </c>
      <c r="N896" t="s">
        <v>4</v>
      </c>
      <c r="O896" t="s">
        <v>4</v>
      </c>
      <c r="P896" t="s">
        <v>4</v>
      </c>
      <c r="Q896" t="s">
        <v>4</v>
      </c>
      <c r="R896" t="s">
        <v>4</v>
      </c>
      <c r="S896" t="s">
        <v>4</v>
      </c>
      <c r="T896" t="s">
        <v>4</v>
      </c>
      <c r="U896" t="s">
        <v>4</v>
      </c>
      <c r="V896" t="s">
        <v>4</v>
      </c>
      <c r="W896" t="s">
        <v>4</v>
      </c>
      <c r="X896" t="s">
        <v>4</v>
      </c>
      <c r="Y896" t="s">
        <v>4</v>
      </c>
      <c r="Z896" t="s">
        <v>4</v>
      </c>
      <c r="AA896" t="s">
        <v>4</v>
      </c>
      <c r="AB896" t="s">
        <v>116</v>
      </c>
      <c r="AC896" t="s">
        <v>77</v>
      </c>
      <c r="AD896" t="s">
        <v>914</v>
      </c>
      <c r="AE896" t="s">
        <v>208</v>
      </c>
      <c r="AF896" t="s">
        <v>4</v>
      </c>
      <c r="AG896" t="s">
        <v>4</v>
      </c>
      <c r="AH896" t="s">
        <v>16573</v>
      </c>
      <c r="AI896" t="s">
        <v>13942</v>
      </c>
      <c r="AJ896" t="s">
        <v>4</v>
      </c>
      <c r="AK896">
        <v>9142795884</v>
      </c>
      <c r="AL896" t="s">
        <v>16574</v>
      </c>
      <c r="AM896" t="s">
        <v>16575</v>
      </c>
      <c r="AN896" t="s">
        <v>4</v>
      </c>
      <c r="AO896" t="s">
        <v>16234</v>
      </c>
      <c r="AP896" t="s">
        <v>4</v>
      </c>
      <c r="AQ896" t="s">
        <v>4</v>
      </c>
      <c r="AR896" t="s">
        <v>4</v>
      </c>
      <c r="AS896" t="s">
        <v>4</v>
      </c>
      <c r="AT896" t="s">
        <v>4</v>
      </c>
      <c r="AU896" t="s">
        <v>4</v>
      </c>
      <c r="AW896" t="s">
        <v>319</v>
      </c>
      <c r="AX896">
        <v>1600</v>
      </c>
      <c r="AY896">
        <v>13200</v>
      </c>
      <c r="AZ896" t="s">
        <v>4</v>
      </c>
      <c r="BA896" t="s">
        <v>4</v>
      </c>
      <c r="BB896" t="s">
        <v>4</v>
      </c>
      <c r="BC896" t="s">
        <v>5180</v>
      </c>
      <c r="BD896" t="s">
        <v>11982</v>
      </c>
      <c r="BE896" t="s">
        <v>4</v>
      </c>
      <c r="BF896" t="s">
        <v>4</v>
      </c>
      <c r="BG896" t="s">
        <v>4</v>
      </c>
      <c r="BH896" t="s">
        <v>4</v>
      </c>
      <c r="BI896" t="s">
        <v>4</v>
      </c>
      <c r="BJ896" t="s">
        <v>13942</v>
      </c>
      <c r="BK896" t="s">
        <v>4</v>
      </c>
      <c r="BL896" t="s">
        <v>11301</v>
      </c>
      <c r="BM896" t="s">
        <v>4</v>
      </c>
      <c r="BN896">
        <v>14800</v>
      </c>
      <c r="BO896" t="s">
        <v>4</v>
      </c>
      <c r="BP896" t="s">
        <v>4</v>
      </c>
      <c r="BQ896" t="s">
        <v>4</v>
      </c>
      <c r="BR896" t="s">
        <v>4</v>
      </c>
      <c r="BS896" t="s">
        <v>4</v>
      </c>
      <c r="BT896" t="s">
        <v>4</v>
      </c>
      <c r="BU896" t="s">
        <v>4</v>
      </c>
      <c r="BV896" t="s">
        <v>4</v>
      </c>
      <c r="BW896" t="s">
        <v>317</v>
      </c>
      <c r="BX896" t="s">
        <v>4</v>
      </c>
      <c r="BY896" t="s">
        <v>12</v>
      </c>
      <c r="BZ896" t="s">
        <v>12</v>
      </c>
      <c r="CA896" t="s">
        <v>12</v>
      </c>
      <c r="CB896" t="s">
        <v>1114</v>
      </c>
      <c r="CC896" t="s">
        <v>4</v>
      </c>
      <c r="CD896" t="str" cm="1">
        <f t="array" aca="1" ref="CD896" ca="1">eConcatenar(A896:CB896,"|")</f>
        <v>tYmMIXlEduQVeELc|CAR2021-2870|3|MEMORIAL |TABASCO |CUNDUACAN |CUNDUACAN |2021-6-25|14800|X|X|100|0|X|X|X|X|X|X|X|X|X|X|X|X|X|X|PEREZ|GARCIA |LAZARO|CASADO |X|X|CARRETERA A LA MONA SIN NUMERO |MORELOS PIEDRA |X|9142795884|NORMA PATRICIA DE LA FUENTE GONZALEZ|BENEFICIARIO 2: JUAN DIEGO PEREZ DE LA FUENTE|X|RUTA  6 V |X|X|X|X|X|X||DOMICILIO |1600|13200|X|X|X|2021-9-17|2021-10-4|X|X|X|X|X|MORELOS PIEDRA |X|HOMBRE |X|14800|X|X|X|X|X|X|X|X|CARDENAS |X|x|x|x|final</v>
      </c>
    </row>
    <row r="897" spans="1:82" x14ac:dyDescent="0.25">
      <c r="A897" t="s">
        <v>16576</v>
      </c>
      <c r="B897" t="s">
        <v>16577</v>
      </c>
      <c r="C897">
        <v>3</v>
      </c>
      <c r="D897" t="s">
        <v>446</v>
      </c>
      <c r="E897" t="s">
        <v>380</v>
      </c>
      <c r="F897" t="s">
        <v>9935</v>
      </c>
      <c r="G897" t="s">
        <v>9935</v>
      </c>
      <c r="H897" t="s">
        <v>13879</v>
      </c>
      <c r="I897">
        <v>12900</v>
      </c>
      <c r="J897" t="s">
        <v>4</v>
      </c>
      <c r="K897" s="3" t="s">
        <v>4</v>
      </c>
      <c r="L897">
        <v>100</v>
      </c>
      <c r="M897">
        <v>0</v>
      </c>
      <c r="N897" t="s">
        <v>4</v>
      </c>
      <c r="O897" t="s">
        <v>4</v>
      </c>
      <c r="P897" t="s">
        <v>4</v>
      </c>
      <c r="Q897" t="s">
        <v>4</v>
      </c>
      <c r="R897" t="s">
        <v>4</v>
      </c>
      <c r="S897" t="s">
        <v>4</v>
      </c>
      <c r="T897" t="s">
        <v>4</v>
      </c>
      <c r="U897" t="s">
        <v>4</v>
      </c>
      <c r="V897" t="s">
        <v>4</v>
      </c>
      <c r="W897" t="s">
        <v>4</v>
      </c>
      <c r="X897" t="s">
        <v>4</v>
      </c>
      <c r="Y897" t="s">
        <v>4</v>
      </c>
      <c r="Z897" t="s">
        <v>4</v>
      </c>
      <c r="AA897" t="s">
        <v>4</v>
      </c>
      <c r="AB897" t="s">
        <v>10847</v>
      </c>
      <c r="AC897" t="s">
        <v>77</v>
      </c>
      <c r="AD897" t="s">
        <v>491</v>
      </c>
      <c r="AE897" t="s">
        <v>208</v>
      </c>
      <c r="AF897" t="s">
        <v>4</v>
      </c>
      <c r="AG897" t="s">
        <v>4</v>
      </c>
      <c r="AH897" t="s">
        <v>15009</v>
      </c>
      <c r="AI897" t="s">
        <v>16578</v>
      </c>
      <c r="AJ897" t="s">
        <v>4</v>
      </c>
      <c r="AK897">
        <v>9141358891</v>
      </c>
      <c r="AL897" t="s">
        <v>16579</v>
      </c>
      <c r="AM897" t="s">
        <v>16580</v>
      </c>
      <c r="AN897" t="s">
        <v>4</v>
      </c>
      <c r="AO897" t="s">
        <v>16234</v>
      </c>
      <c r="AP897" t="s">
        <v>4</v>
      </c>
      <c r="AQ897" t="s">
        <v>4</v>
      </c>
      <c r="AR897" t="s">
        <v>4</v>
      </c>
      <c r="AS897" t="s">
        <v>4</v>
      </c>
      <c r="AT897" t="s">
        <v>4</v>
      </c>
      <c r="AU897" t="s">
        <v>4</v>
      </c>
      <c r="AW897" t="s">
        <v>319</v>
      </c>
      <c r="AX897">
        <v>12300</v>
      </c>
      <c r="AY897">
        <v>600</v>
      </c>
      <c r="AZ897" t="s">
        <v>4</v>
      </c>
      <c r="BA897" t="s">
        <v>4</v>
      </c>
      <c r="BB897" t="s">
        <v>4</v>
      </c>
      <c r="BC897" t="s">
        <v>5180</v>
      </c>
      <c r="BD897" t="s">
        <v>11982</v>
      </c>
      <c r="BE897" t="s">
        <v>4</v>
      </c>
      <c r="BF897" t="s">
        <v>4</v>
      </c>
      <c r="BG897" t="s">
        <v>4</v>
      </c>
      <c r="BH897" t="s">
        <v>4</v>
      </c>
      <c r="BI897" t="s">
        <v>4</v>
      </c>
      <c r="BJ897" t="s">
        <v>16578</v>
      </c>
      <c r="BK897" t="s">
        <v>4</v>
      </c>
      <c r="BL897" t="s">
        <v>11301</v>
      </c>
      <c r="BM897" t="s">
        <v>4</v>
      </c>
      <c r="BN897">
        <v>12900</v>
      </c>
      <c r="BO897" t="s">
        <v>4</v>
      </c>
      <c r="BP897" t="s">
        <v>4</v>
      </c>
      <c r="BQ897" t="s">
        <v>4</v>
      </c>
      <c r="BR897" t="s">
        <v>4</v>
      </c>
      <c r="BS897" t="s">
        <v>4</v>
      </c>
      <c r="BT897" t="s">
        <v>4</v>
      </c>
      <c r="BU897" t="s">
        <v>4</v>
      </c>
      <c r="BV897" t="s">
        <v>4</v>
      </c>
      <c r="BW897" t="s">
        <v>317</v>
      </c>
      <c r="BX897" t="s">
        <v>4</v>
      </c>
      <c r="BY897" t="s">
        <v>12</v>
      </c>
      <c r="BZ897" t="s">
        <v>12</v>
      </c>
      <c r="CA897" t="s">
        <v>12</v>
      </c>
      <c r="CB897" t="s">
        <v>1114</v>
      </c>
      <c r="CC897" t="s">
        <v>4</v>
      </c>
      <c r="CD897" t="str" cm="1">
        <f t="array" aca="1" ref="CD897" ca="1">eConcatenar(A897:CB897,"|")</f>
        <v>cJtbqpBdvjWbOrrq|CAR2018-2449|3|ECONOLINE |TABASCO |CUNDUACAN |CUNDUACAN |2018-10-27|12900|X|X|100|0|X|X|X|X|X|X|X|X|X|X|X|X|X|X|TIQUE|GARCIA |SEBASTIAN|CASADO |X|X|CALLE CARRETERA PRINCIPAL|LA PIEDRA CUARTA SECCION|X|9141358891|MARIA EUGENIA TIQUE HERNANDEZ|BENEFICIARIO 2: MARIA DE LOS SANTOS RODRIGUEZ PEREZ|X|RUTA  6 V |X|X|X|X|X|X||DOMICILIO |12300|600|X|X|X|2021-9-17|2021-10-4|X|X|X|X|X|LA PIEDRA CUARTA SECCION|X|HOMBRE |X|12900|X|X|X|X|X|X|X|X|CARDENAS |X|x|x|x|final</v>
      </c>
    </row>
    <row r="898" spans="1:82" x14ac:dyDescent="0.25">
      <c r="A898" t="s">
        <v>16581</v>
      </c>
      <c r="B898" t="s">
        <v>16582</v>
      </c>
      <c r="C898">
        <v>3</v>
      </c>
      <c r="D898" t="s">
        <v>446</v>
      </c>
      <c r="E898" t="s">
        <v>380</v>
      </c>
      <c r="F898" t="s">
        <v>9935</v>
      </c>
      <c r="G898" t="s">
        <v>9935</v>
      </c>
      <c r="H898" t="s">
        <v>16583</v>
      </c>
      <c r="I898">
        <v>12900</v>
      </c>
      <c r="J898" t="s">
        <v>4</v>
      </c>
      <c r="K898" s="3" t="s">
        <v>4</v>
      </c>
      <c r="L898">
        <v>100</v>
      </c>
      <c r="M898">
        <v>0</v>
      </c>
      <c r="N898" t="s">
        <v>4</v>
      </c>
      <c r="O898" t="s">
        <v>4</v>
      </c>
      <c r="P898" t="s">
        <v>4</v>
      </c>
      <c r="Q898" t="s">
        <v>4</v>
      </c>
      <c r="R898" t="s">
        <v>4</v>
      </c>
      <c r="S898" t="s">
        <v>4</v>
      </c>
      <c r="T898" t="s">
        <v>4</v>
      </c>
      <c r="U898" t="s">
        <v>4</v>
      </c>
      <c r="V898" t="s">
        <v>4</v>
      </c>
      <c r="W898" t="s">
        <v>4</v>
      </c>
      <c r="X898" t="s">
        <v>4</v>
      </c>
      <c r="Y898" t="s">
        <v>4</v>
      </c>
      <c r="Z898" t="s">
        <v>4</v>
      </c>
      <c r="AA898" t="s">
        <v>4</v>
      </c>
      <c r="AB898" t="s">
        <v>57</v>
      </c>
      <c r="AC898" t="s">
        <v>99</v>
      </c>
      <c r="AD898" t="s">
        <v>16584</v>
      </c>
      <c r="AE898" t="s">
        <v>462</v>
      </c>
      <c r="AF898" t="s">
        <v>4</v>
      </c>
      <c r="AG898" t="s">
        <v>4</v>
      </c>
      <c r="AH898" t="s">
        <v>16585</v>
      </c>
      <c r="AI898" t="s">
        <v>16578</v>
      </c>
      <c r="AJ898" t="s">
        <v>4</v>
      </c>
      <c r="AK898">
        <v>9141064898</v>
      </c>
      <c r="AL898" t="s">
        <v>16586</v>
      </c>
      <c r="AM898" t="s">
        <v>16587</v>
      </c>
      <c r="AN898" t="s">
        <v>4</v>
      </c>
      <c r="AO898" t="s">
        <v>16234</v>
      </c>
      <c r="AP898" t="s">
        <v>4</v>
      </c>
      <c r="AQ898" t="s">
        <v>4</v>
      </c>
      <c r="AR898" t="s">
        <v>4</v>
      </c>
      <c r="AS898" t="s">
        <v>4</v>
      </c>
      <c r="AT898" t="s">
        <v>4</v>
      </c>
      <c r="AU898" t="s">
        <v>4</v>
      </c>
      <c r="AW898" t="s">
        <v>319</v>
      </c>
      <c r="AX898">
        <v>10700</v>
      </c>
      <c r="AY898">
        <v>2200</v>
      </c>
      <c r="AZ898" t="s">
        <v>4</v>
      </c>
      <c r="BA898" t="s">
        <v>4</v>
      </c>
      <c r="BB898" t="s">
        <v>4</v>
      </c>
      <c r="BC898" t="s">
        <v>5180</v>
      </c>
      <c r="BD898" t="s">
        <v>11982</v>
      </c>
      <c r="BE898" t="s">
        <v>4</v>
      </c>
      <c r="BF898" t="s">
        <v>4</v>
      </c>
      <c r="BG898" t="s">
        <v>4</v>
      </c>
      <c r="BH898" t="s">
        <v>4</v>
      </c>
      <c r="BI898" t="s">
        <v>4</v>
      </c>
      <c r="BJ898" t="s">
        <v>16578</v>
      </c>
      <c r="BK898" t="s">
        <v>4</v>
      </c>
      <c r="BL898" t="s">
        <v>11301</v>
      </c>
      <c r="BM898" t="s">
        <v>4</v>
      </c>
      <c r="BN898">
        <v>12900</v>
      </c>
      <c r="BO898" t="s">
        <v>4</v>
      </c>
      <c r="BP898" t="s">
        <v>4</v>
      </c>
      <c r="BQ898" t="s">
        <v>4</v>
      </c>
      <c r="BR898" t="s">
        <v>4</v>
      </c>
      <c r="BS898" t="s">
        <v>4</v>
      </c>
      <c r="BT898" t="s">
        <v>4</v>
      </c>
      <c r="BU898" t="s">
        <v>4</v>
      </c>
      <c r="BV898" t="s">
        <v>4</v>
      </c>
      <c r="BW898" t="s">
        <v>317</v>
      </c>
      <c r="BX898" t="s">
        <v>4</v>
      </c>
      <c r="BY898" t="s">
        <v>12</v>
      </c>
      <c r="BZ898" t="s">
        <v>12</v>
      </c>
      <c r="CA898" t="s">
        <v>12</v>
      </c>
      <c r="CB898" t="s">
        <v>1114</v>
      </c>
      <c r="CC898" t="s">
        <v>4</v>
      </c>
      <c r="CD898" t="str" cm="1">
        <f t="array" aca="1" ref="CD898" ca="1">eConcatenar(A898:CB898,"|")</f>
        <v>mjoi1OiZ9jFnVXak|CAR2018-2454|3|ECONOLINE |TABASCO |CUNDUACAN |CUNDUACAN |2018-10-30|12900|X|X|100|0|X|X|X|X|X|X|X|X|X|X|X|X|X|X|GARCIA|GOMEZ|JOAQUIN|UNION LIBRE |X|X|CALLE CARRETERA CUNDUACAN LA TRINIDAD|LA PIEDRA CUARTA SECCION|X|9141064898|SILVIA TIQUET RODRIGUEZ |BENEFICIARIO 2: JESUS MANUEL GARCIA GOMEZ|X|RUTA  6 V |X|X|X|X|X|X||DOMICILIO |10700|2200|X|X|X|2021-9-17|2021-10-4|X|X|X|X|X|LA PIEDRA CUARTA SECCION|X|HOMBRE |X|12900|X|X|X|X|X|X|X|X|CARDENAS |X|x|x|x|final</v>
      </c>
    </row>
    <row r="899" spans="1:82" x14ac:dyDescent="0.25">
      <c r="A899" t="s">
        <v>16588</v>
      </c>
      <c r="B899" t="s">
        <v>16589</v>
      </c>
      <c r="C899">
        <v>3</v>
      </c>
      <c r="D899" t="s">
        <v>446</v>
      </c>
      <c r="E899" t="s">
        <v>380</v>
      </c>
      <c r="F899" t="s">
        <v>9935</v>
      </c>
      <c r="G899" t="s">
        <v>9935</v>
      </c>
      <c r="H899" t="s">
        <v>12468</v>
      </c>
      <c r="I899">
        <v>12900</v>
      </c>
      <c r="J899" t="s">
        <v>4</v>
      </c>
      <c r="K899" s="3" t="s">
        <v>4</v>
      </c>
      <c r="L899">
        <v>100</v>
      </c>
      <c r="M899">
        <v>0</v>
      </c>
      <c r="N899" t="s">
        <v>4</v>
      </c>
      <c r="O899" t="s">
        <v>4</v>
      </c>
      <c r="P899" t="s">
        <v>4</v>
      </c>
      <c r="Q899" t="s">
        <v>4</v>
      </c>
      <c r="R899" t="s">
        <v>4</v>
      </c>
      <c r="S899" t="s">
        <v>4</v>
      </c>
      <c r="T899" t="s">
        <v>4</v>
      </c>
      <c r="U899" t="s">
        <v>4</v>
      </c>
      <c r="V899" t="s">
        <v>4</v>
      </c>
      <c r="W899" t="s">
        <v>4</v>
      </c>
      <c r="X899" t="s">
        <v>4</v>
      </c>
      <c r="Y899" t="s">
        <v>4</v>
      </c>
      <c r="Z899" t="s">
        <v>4</v>
      </c>
      <c r="AA899" t="s">
        <v>4</v>
      </c>
      <c r="AB899" t="s">
        <v>10727</v>
      </c>
      <c r="AC899" t="s">
        <v>447</v>
      </c>
      <c r="AD899" t="s">
        <v>5051</v>
      </c>
      <c r="AE899" t="s">
        <v>208</v>
      </c>
      <c r="AF899" t="s">
        <v>4</v>
      </c>
      <c r="AG899" t="s">
        <v>4</v>
      </c>
      <c r="AH899" t="s">
        <v>16590</v>
      </c>
      <c r="AI899" t="s">
        <v>489</v>
      </c>
      <c r="AJ899" t="s">
        <v>4</v>
      </c>
      <c r="AK899">
        <v>9141336085</v>
      </c>
      <c r="AL899" t="s">
        <v>16591</v>
      </c>
      <c r="AM899" t="s">
        <v>16592</v>
      </c>
      <c r="AN899" t="s">
        <v>4</v>
      </c>
      <c r="AO899" t="s">
        <v>16234</v>
      </c>
      <c r="AP899" t="s">
        <v>4</v>
      </c>
      <c r="AQ899" t="s">
        <v>4</v>
      </c>
      <c r="AR899" t="s">
        <v>4</v>
      </c>
      <c r="AS899" t="s">
        <v>4</v>
      </c>
      <c r="AT899" t="s">
        <v>4</v>
      </c>
      <c r="AU899" t="s">
        <v>4</v>
      </c>
      <c r="AW899" t="s">
        <v>319</v>
      </c>
      <c r="AX899">
        <v>11000</v>
      </c>
      <c r="AY899">
        <v>1900</v>
      </c>
      <c r="AZ899" t="s">
        <v>4</v>
      </c>
      <c r="BA899" t="s">
        <v>4</v>
      </c>
      <c r="BB899" t="s">
        <v>4</v>
      </c>
      <c r="BC899" t="s">
        <v>5180</v>
      </c>
      <c r="BD899" t="s">
        <v>11982</v>
      </c>
      <c r="BE899" t="s">
        <v>4</v>
      </c>
      <c r="BF899" t="s">
        <v>4</v>
      </c>
      <c r="BG899" t="s">
        <v>4</v>
      </c>
      <c r="BH899" t="s">
        <v>4</v>
      </c>
      <c r="BI899" t="s">
        <v>4</v>
      </c>
      <c r="BJ899" t="s">
        <v>489</v>
      </c>
      <c r="BK899" t="s">
        <v>4</v>
      </c>
      <c r="BL899" t="s">
        <v>11301</v>
      </c>
      <c r="BM899" t="s">
        <v>4</v>
      </c>
      <c r="BN899">
        <v>12900</v>
      </c>
      <c r="BO899" t="s">
        <v>4</v>
      </c>
      <c r="BP899" t="s">
        <v>4</v>
      </c>
      <c r="BQ899" t="s">
        <v>4</v>
      </c>
      <c r="BR899" t="s">
        <v>4</v>
      </c>
      <c r="BS899" t="s">
        <v>4</v>
      </c>
      <c r="BT899" t="s">
        <v>4</v>
      </c>
      <c r="BU899" t="s">
        <v>4</v>
      </c>
      <c r="BV899" t="s">
        <v>4</v>
      </c>
      <c r="BW899" t="s">
        <v>317</v>
      </c>
      <c r="BX899" t="s">
        <v>4</v>
      </c>
      <c r="BY899" t="s">
        <v>12</v>
      </c>
      <c r="BZ899" t="s">
        <v>12</v>
      </c>
      <c r="CA899" t="s">
        <v>12</v>
      </c>
      <c r="CB899" t="s">
        <v>1114</v>
      </c>
      <c r="CC899" t="s">
        <v>4</v>
      </c>
      <c r="CD899" t="str" cm="1">
        <f t="array" aca="1" ref="CD899" ca="1">eConcatenar(A899:CB899,"|")</f>
        <v>Jpt12jjW48c4IFhK|CAR2018-2086|3|ECONOLINE |TABASCO |CUNDUACAN |CUNDUACAN |2018-10-10|12900|X|X|100|0|X|X|X|X|X|X|X|X|X|X|X|X|X|X|TIQUET|HERNANDEZ |ERNESTO|CASADO |X|X|CALLE CARRETERA PRINCIAPL SIN NUMERO|EMILIANO ZAPATA|X|9141336085|VICTORIA LORENZO|BENEFICIARIO 2: DAIBELLY RODRIGUEZ SANCHEZ|X|RUTA  6 V |X|X|X|X|X|X||DOMICILIO |11000|1900|X|X|X|2021-9-17|2021-10-4|X|X|X|X|X|EMILIANO ZAPATA|X|HOMBRE |X|12900|X|X|X|X|X|X|X|X|CARDENAS |X|x|x|x|final</v>
      </c>
    </row>
    <row r="900" spans="1:82" x14ac:dyDescent="0.25">
      <c r="A900" t="s">
        <v>16593</v>
      </c>
      <c r="B900" t="s">
        <v>16594</v>
      </c>
      <c r="C900">
        <v>3</v>
      </c>
      <c r="D900" t="s">
        <v>446</v>
      </c>
      <c r="E900" t="s">
        <v>380</v>
      </c>
      <c r="F900" t="s">
        <v>9935</v>
      </c>
      <c r="G900" t="s">
        <v>9935</v>
      </c>
      <c r="H900" t="s">
        <v>1170</v>
      </c>
      <c r="I900">
        <v>12900</v>
      </c>
      <c r="J900" t="s">
        <v>4</v>
      </c>
      <c r="K900" s="3" t="s">
        <v>4</v>
      </c>
      <c r="L900">
        <v>200</v>
      </c>
      <c r="M900">
        <v>1</v>
      </c>
      <c r="N900" t="s">
        <v>4</v>
      </c>
      <c r="O900" t="s">
        <v>4</v>
      </c>
      <c r="P900" t="s">
        <v>4</v>
      </c>
      <c r="Q900" t="s">
        <v>4</v>
      </c>
      <c r="R900" t="s">
        <v>4</v>
      </c>
      <c r="S900" t="s">
        <v>4</v>
      </c>
      <c r="T900" t="s">
        <v>4</v>
      </c>
      <c r="U900" t="s">
        <v>4</v>
      </c>
      <c r="V900" t="s">
        <v>4</v>
      </c>
      <c r="W900" t="s">
        <v>4</v>
      </c>
      <c r="X900" t="s">
        <v>4</v>
      </c>
      <c r="Y900" t="s">
        <v>4</v>
      </c>
      <c r="Z900" t="s">
        <v>4</v>
      </c>
      <c r="AA900" t="s">
        <v>4</v>
      </c>
      <c r="AB900" t="s">
        <v>57</v>
      </c>
      <c r="AC900" t="s">
        <v>768</v>
      </c>
      <c r="AD900" t="s">
        <v>11886</v>
      </c>
      <c r="AE900" t="s">
        <v>462</v>
      </c>
      <c r="AF900" t="s">
        <v>4</v>
      </c>
      <c r="AG900" t="s">
        <v>4</v>
      </c>
      <c r="AH900" t="s">
        <v>16595</v>
      </c>
      <c r="AI900" t="s">
        <v>16596</v>
      </c>
      <c r="AJ900" t="s">
        <v>4</v>
      </c>
      <c r="AK900">
        <v>9141331065</v>
      </c>
      <c r="AL900" t="s">
        <v>16597</v>
      </c>
      <c r="AM900" t="s">
        <v>16598</v>
      </c>
      <c r="AN900" t="s">
        <v>4</v>
      </c>
      <c r="AO900" t="s">
        <v>16234</v>
      </c>
      <c r="AP900" t="s">
        <v>4</v>
      </c>
      <c r="AQ900" t="s">
        <v>4</v>
      </c>
      <c r="AR900" t="s">
        <v>4</v>
      </c>
      <c r="AS900" t="s">
        <v>4</v>
      </c>
      <c r="AT900" t="s">
        <v>4</v>
      </c>
      <c r="AU900" t="s">
        <v>4</v>
      </c>
      <c r="AW900" t="s">
        <v>319</v>
      </c>
      <c r="AX900">
        <v>4300</v>
      </c>
      <c r="AY900">
        <v>8600</v>
      </c>
      <c r="AZ900" t="s">
        <v>4</v>
      </c>
      <c r="BA900" t="s">
        <v>4</v>
      </c>
      <c r="BB900" t="s">
        <v>4</v>
      </c>
      <c r="BC900" t="s">
        <v>5180</v>
      </c>
      <c r="BD900" t="s">
        <v>11982</v>
      </c>
      <c r="BE900" t="s">
        <v>4</v>
      </c>
      <c r="BF900" t="s">
        <v>4</v>
      </c>
      <c r="BG900" t="s">
        <v>4</v>
      </c>
      <c r="BH900" t="s">
        <v>4</v>
      </c>
      <c r="BI900" t="s">
        <v>4</v>
      </c>
      <c r="BJ900" t="s">
        <v>16599</v>
      </c>
      <c r="BK900" t="s">
        <v>4</v>
      </c>
      <c r="BL900" t="s">
        <v>11315</v>
      </c>
      <c r="BM900" t="s">
        <v>4</v>
      </c>
      <c r="BN900">
        <v>12900</v>
      </c>
      <c r="BO900" t="s">
        <v>4</v>
      </c>
      <c r="BP900" t="s">
        <v>4</v>
      </c>
      <c r="BQ900" t="s">
        <v>4</v>
      </c>
      <c r="BR900" t="s">
        <v>4</v>
      </c>
      <c r="BS900" t="s">
        <v>4</v>
      </c>
      <c r="BT900" t="s">
        <v>4</v>
      </c>
      <c r="BU900" t="s">
        <v>4</v>
      </c>
      <c r="BV900" t="s">
        <v>4</v>
      </c>
      <c r="BW900" t="s">
        <v>317</v>
      </c>
      <c r="BX900" t="s">
        <v>4</v>
      </c>
      <c r="BY900" t="s">
        <v>12</v>
      </c>
      <c r="BZ900" t="s">
        <v>12</v>
      </c>
      <c r="CA900" t="s">
        <v>12</v>
      </c>
      <c r="CB900" t="s">
        <v>1114</v>
      </c>
      <c r="CC900" t="s">
        <v>4</v>
      </c>
      <c r="CD900" t="str" cm="1">
        <f t="array" aca="1" ref="CD900" ca="1">eConcatenar(A900:CB900,"|")</f>
        <v>uCzKxfKDCvjGLpbs|CAR2020-0245|3|ECONOLINE |TABASCO |CUNDUACAN |CUNDUACAN |2020-1-23|12900|X|X|200|1|X|X|X|X|X|X|X|X|X|X|X|X|X|X|GARCIA|SANCHEZ |ROSAURA|UNION LIBRE |X|X|PUERTO CALLE ENTRADA SAN FELIPE|FELIPE CARRILLO|X|9141331065|JOSE MANUEL SANCHEZ SANCHEZ|BENEFICIARIO 2: JESUS GARCIA ADORNO |X|RUTA  6 V |X|X|X|X|X|X||DOMICILIO |4300|8600|X|X|X|2021-9-17|2021-10-4|X|X|X|X|X|FELIPE CARRILO PUERTO|X|MUJER |X|12900|X|X|X|X|X|X|X|X|CARDENAS |X|x|x|x|final</v>
      </c>
    </row>
    <row r="901" spans="1:82" x14ac:dyDescent="0.25">
      <c r="A901" t="s">
        <v>16600</v>
      </c>
      <c r="B901" t="s">
        <v>16601</v>
      </c>
      <c r="C901">
        <v>3</v>
      </c>
      <c r="D901" t="s">
        <v>446</v>
      </c>
      <c r="E901" t="s">
        <v>380</v>
      </c>
      <c r="F901" t="s">
        <v>9935</v>
      </c>
      <c r="G901" t="s">
        <v>9935</v>
      </c>
      <c r="H901" t="s">
        <v>12886</v>
      </c>
      <c r="I901">
        <v>12900</v>
      </c>
      <c r="J901" t="s">
        <v>4</v>
      </c>
      <c r="K901" s="3" t="s">
        <v>4</v>
      </c>
      <c r="L901">
        <v>100</v>
      </c>
      <c r="M901">
        <v>0</v>
      </c>
      <c r="N901" t="s">
        <v>4</v>
      </c>
      <c r="O901" t="s">
        <v>4</v>
      </c>
      <c r="P901" t="s">
        <v>4</v>
      </c>
      <c r="Q901" t="s">
        <v>4</v>
      </c>
      <c r="R901" t="s">
        <v>4</v>
      </c>
      <c r="S901" t="s">
        <v>4</v>
      </c>
      <c r="T901" t="s">
        <v>4</v>
      </c>
      <c r="U901" t="s">
        <v>4</v>
      </c>
      <c r="V901" t="s">
        <v>4</v>
      </c>
      <c r="W901" t="s">
        <v>4</v>
      </c>
      <c r="X901" t="s">
        <v>4</v>
      </c>
      <c r="Y901" t="s">
        <v>4</v>
      </c>
      <c r="Z901" t="s">
        <v>4</v>
      </c>
      <c r="AA901" t="s">
        <v>4</v>
      </c>
      <c r="AB901" t="s">
        <v>4664</v>
      </c>
      <c r="AC901" t="s">
        <v>932</v>
      </c>
      <c r="AD901" t="s">
        <v>476</v>
      </c>
      <c r="AE901" t="s">
        <v>208</v>
      </c>
      <c r="AF901" t="s">
        <v>4</v>
      </c>
      <c r="AG901" t="s">
        <v>4</v>
      </c>
      <c r="AH901" t="s">
        <v>16602</v>
      </c>
      <c r="AI901" t="s">
        <v>16603</v>
      </c>
      <c r="AJ901" t="s">
        <v>4</v>
      </c>
      <c r="AK901">
        <v>9331230603</v>
      </c>
      <c r="AL901" t="s">
        <v>16604</v>
      </c>
      <c r="AM901" t="s">
        <v>16605</v>
      </c>
      <c r="AN901" t="s">
        <v>4</v>
      </c>
      <c r="AO901" t="s">
        <v>16234</v>
      </c>
      <c r="AP901" t="s">
        <v>4</v>
      </c>
      <c r="AQ901" t="s">
        <v>4</v>
      </c>
      <c r="AR901" t="s">
        <v>4</v>
      </c>
      <c r="AS901" t="s">
        <v>4</v>
      </c>
      <c r="AT901" t="s">
        <v>4</v>
      </c>
      <c r="AU901" t="s">
        <v>4</v>
      </c>
      <c r="AW901" t="s">
        <v>319</v>
      </c>
      <c r="AX901">
        <v>6400</v>
      </c>
      <c r="AY901">
        <v>6500</v>
      </c>
      <c r="AZ901" t="s">
        <v>4</v>
      </c>
      <c r="BA901" t="s">
        <v>4</v>
      </c>
      <c r="BB901" t="s">
        <v>4</v>
      </c>
      <c r="BC901" t="s">
        <v>5180</v>
      </c>
      <c r="BD901" t="s">
        <v>11982</v>
      </c>
      <c r="BE901" t="s">
        <v>4</v>
      </c>
      <c r="BF901" t="s">
        <v>4</v>
      </c>
      <c r="BG901" t="s">
        <v>4</v>
      </c>
      <c r="BH901" t="s">
        <v>4</v>
      </c>
      <c r="BI901" t="s">
        <v>4</v>
      </c>
      <c r="BJ901" t="s">
        <v>16606</v>
      </c>
      <c r="BK901" t="s">
        <v>4</v>
      </c>
      <c r="BL901" t="s">
        <v>11301</v>
      </c>
      <c r="BM901" t="s">
        <v>4</v>
      </c>
      <c r="BN901">
        <v>12900</v>
      </c>
      <c r="BO901" t="s">
        <v>4</v>
      </c>
      <c r="BP901" t="s">
        <v>4</v>
      </c>
      <c r="BQ901" t="s">
        <v>4</v>
      </c>
      <c r="BR901" t="s">
        <v>4</v>
      </c>
      <c r="BS901" t="s">
        <v>4</v>
      </c>
      <c r="BT901" t="s">
        <v>4</v>
      </c>
      <c r="BU901" t="s">
        <v>4</v>
      </c>
      <c r="BV901" t="s">
        <v>4</v>
      </c>
      <c r="BW901" t="s">
        <v>317</v>
      </c>
      <c r="BX901" t="s">
        <v>4</v>
      </c>
      <c r="BY901" t="s">
        <v>12</v>
      </c>
      <c r="BZ901" t="s">
        <v>12</v>
      </c>
      <c r="CA901" t="s">
        <v>12</v>
      </c>
      <c r="CB901" t="s">
        <v>1114</v>
      </c>
      <c r="CC901" t="s">
        <v>4</v>
      </c>
      <c r="CD901" t="str" cm="1">
        <f t="array" aca="1" ref="CD901" ca="1">eConcatenar(A901:CB901,"|")</f>
        <v>FFvOsdYXdUBaCkvP|CAR2020-0253|3|ECONOLINE |TABASCO |CUNDUACAN |CUNDUACAN |2020-1-24|12900|X|X|100|0|X|X|X|X|X|X|X|X|X|X|X|X|X|X|DE LA CRUZ |VICENTE|JORGE|CASADO |X|X|CARRETERA A SAN TOMAS SIN NUMERO|FELIPE CARRILLO PUERTO SECTOR SAN FELIPITO|X|9331230603|MAGVIS DE DIOS LOPEZ|BENEFICIARIO 2: ALEJANDRO DE LA CRUZ JIMENEZ|X|RUTA  6 V |X|X|X|X|X|X||DOMICILIO |6400|6500|X|X|X|2021-9-17|2021-10-4|X|X|X|X|X|FELIPE CARRILO PUERTO SECTOR SAN FELIPITO|X|HOMBRE |X|12900|X|X|X|X|X|X|X|X|CARDENAS |X|x|x|x|final</v>
      </c>
    </row>
    <row r="902" spans="1:82" x14ac:dyDescent="0.25">
      <c r="A902" t="s">
        <v>16607</v>
      </c>
      <c r="B902" t="s">
        <v>16608</v>
      </c>
      <c r="C902">
        <v>3</v>
      </c>
      <c r="D902" t="s">
        <v>446</v>
      </c>
      <c r="E902" t="s">
        <v>380</v>
      </c>
      <c r="F902" t="s">
        <v>9935</v>
      </c>
      <c r="G902" t="s">
        <v>9935</v>
      </c>
      <c r="H902" t="s">
        <v>16609</v>
      </c>
      <c r="I902">
        <v>12900</v>
      </c>
      <c r="J902" t="s">
        <v>4</v>
      </c>
      <c r="K902" s="3" t="s">
        <v>4</v>
      </c>
      <c r="L902">
        <v>200</v>
      </c>
      <c r="M902">
        <v>1</v>
      </c>
      <c r="N902" t="s">
        <v>4</v>
      </c>
      <c r="O902" t="s">
        <v>4</v>
      </c>
      <c r="P902" t="s">
        <v>4</v>
      </c>
      <c r="Q902" t="s">
        <v>4</v>
      </c>
      <c r="R902" t="s">
        <v>4</v>
      </c>
      <c r="S902" t="s">
        <v>4</v>
      </c>
      <c r="T902" t="s">
        <v>4</v>
      </c>
      <c r="U902" t="s">
        <v>4</v>
      </c>
      <c r="V902" t="s">
        <v>4</v>
      </c>
      <c r="W902" t="s">
        <v>4</v>
      </c>
      <c r="X902" t="s">
        <v>4</v>
      </c>
      <c r="Y902" t="s">
        <v>4</v>
      </c>
      <c r="Z902" t="s">
        <v>4</v>
      </c>
      <c r="AA902" t="s">
        <v>4</v>
      </c>
      <c r="AB902" t="s">
        <v>278</v>
      </c>
      <c r="AC902" t="s">
        <v>346</v>
      </c>
      <c r="AD902" t="s">
        <v>16610</v>
      </c>
      <c r="AE902" t="s">
        <v>462</v>
      </c>
      <c r="AF902" t="s">
        <v>4</v>
      </c>
      <c r="AG902" t="s">
        <v>4</v>
      </c>
      <c r="AH902" t="s">
        <v>16611</v>
      </c>
      <c r="AI902" t="s">
        <v>2469</v>
      </c>
      <c r="AJ902" t="s">
        <v>4</v>
      </c>
      <c r="AK902">
        <v>9931487150</v>
      </c>
      <c r="AL902" t="s">
        <v>16612</v>
      </c>
      <c r="AM902" t="s">
        <v>16613</v>
      </c>
      <c r="AN902" t="s">
        <v>4</v>
      </c>
      <c r="AO902" t="s">
        <v>16234</v>
      </c>
      <c r="AP902" t="s">
        <v>4</v>
      </c>
      <c r="AQ902" t="s">
        <v>4</v>
      </c>
      <c r="AR902" t="s">
        <v>4</v>
      </c>
      <c r="AS902" t="s">
        <v>4</v>
      </c>
      <c r="AT902" t="s">
        <v>4</v>
      </c>
      <c r="AU902" t="s">
        <v>4</v>
      </c>
      <c r="AW902" t="s">
        <v>319</v>
      </c>
      <c r="AX902">
        <v>10100</v>
      </c>
      <c r="AY902">
        <v>2800</v>
      </c>
      <c r="AZ902" t="s">
        <v>4</v>
      </c>
      <c r="BA902" t="s">
        <v>4</v>
      </c>
      <c r="BB902" t="s">
        <v>4</v>
      </c>
      <c r="BC902" t="s">
        <v>5180</v>
      </c>
      <c r="BD902" t="s">
        <v>11982</v>
      </c>
      <c r="BE902" t="s">
        <v>4</v>
      </c>
      <c r="BF902" t="s">
        <v>4</v>
      </c>
      <c r="BG902" t="s">
        <v>4</v>
      </c>
      <c r="BH902" t="s">
        <v>4</v>
      </c>
      <c r="BI902" t="s">
        <v>4</v>
      </c>
      <c r="BJ902" t="s">
        <v>2469</v>
      </c>
      <c r="BK902" t="s">
        <v>4</v>
      </c>
      <c r="BL902" t="s">
        <v>11301</v>
      </c>
      <c r="BM902" t="s">
        <v>4</v>
      </c>
      <c r="BN902">
        <v>12900</v>
      </c>
      <c r="BO902" t="s">
        <v>4</v>
      </c>
      <c r="BP902" t="s">
        <v>4</v>
      </c>
      <c r="BQ902" t="s">
        <v>4</v>
      </c>
      <c r="BR902" t="s">
        <v>4</v>
      </c>
      <c r="BS902" t="s">
        <v>4</v>
      </c>
      <c r="BT902" t="s">
        <v>4</v>
      </c>
      <c r="BU902" t="s">
        <v>4</v>
      </c>
      <c r="BV902" t="s">
        <v>4</v>
      </c>
      <c r="BW902" t="s">
        <v>317</v>
      </c>
      <c r="BX902" t="s">
        <v>4</v>
      </c>
      <c r="BY902" t="s">
        <v>12</v>
      </c>
      <c r="BZ902" t="s">
        <v>12</v>
      </c>
      <c r="CA902" t="s">
        <v>12</v>
      </c>
      <c r="CB902" t="s">
        <v>1114</v>
      </c>
      <c r="CC902" t="s">
        <v>4</v>
      </c>
      <c r="CD902" t="str" cm="1">
        <f t="array" aca="1" ref="CD902" ca="1">eConcatenar(A902:CB902,"|")</f>
        <v>20OCLlAfYGzv790x|CAR2018-2221|3|ECONOLINE |TABASCO |CUNDUACAN |CUNDUACAN |2018-10-13|12900|X|X|200|1|X|X|X|X|X|X|X|X|X|X|X|X|X|X|DOMINGUEZ|BROCA|JOSE ANGEL|UNION LIBRE |X|X|CARRETERA A TULIPAN|SANTO TOMAS|X|9931487150|LUZ DEL ALBA SUAREZ DOMINGUEZ|BENEFICIARIO 2: AUREA DOMINGUEZ BROCA|X|RUTA  6 V |X|X|X|X|X|X||DOMICILIO |10100|2800|X|X|X|2021-9-17|2021-10-4|X|X|X|X|X|SANTO TOMAS|X|HOMBRE |X|12900|X|X|X|X|X|X|X|X|CARDENAS |X|x|x|x|final</v>
      </c>
    </row>
    <row r="903" spans="1:82" x14ac:dyDescent="0.25">
      <c r="A903" t="s">
        <v>16614</v>
      </c>
      <c r="B903" t="s">
        <v>16615</v>
      </c>
      <c r="C903">
        <v>3</v>
      </c>
      <c r="D903" t="s">
        <v>446</v>
      </c>
      <c r="E903" t="s">
        <v>380</v>
      </c>
      <c r="F903" t="s">
        <v>9935</v>
      </c>
      <c r="G903" t="s">
        <v>9935</v>
      </c>
      <c r="H903" t="s">
        <v>16616</v>
      </c>
      <c r="I903">
        <v>12900</v>
      </c>
      <c r="J903" t="s">
        <v>4</v>
      </c>
      <c r="K903" s="3" t="s">
        <v>4</v>
      </c>
      <c r="L903">
        <v>100</v>
      </c>
      <c r="M903">
        <v>0</v>
      </c>
      <c r="N903" t="s">
        <v>4</v>
      </c>
      <c r="O903" t="s">
        <v>4</v>
      </c>
      <c r="P903" t="s">
        <v>4</v>
      </c>
      <c r="Q903" t="s">
        <v>4</v>
      </c>
      <c r="R903" t="s">
        <v>4</v>
      </c>
      <c r="S903" t="s">
        <v>4</v>
      </c>
      <c r="T903" t="s">
        <v>4</v>
      </c>
      <c r="U903" t="s">
        <v>4</v>
      </c>
      <c r="V903" t="s">
        <v>4</v>
      </c>
      <c r="W903" t="s">
        <v>4</v>
      </c>
      <c r="X903" t="s">
        <v>4</v>
      </c>
      <c r="Y903" t="s">
        <v>4</v>
      </c>
      <c r="Z903" t="s">
        <v>4</v>
      </c>
      <c r="AA903" t="s">
        <v>4</v>
      </c>
      <c r="AB903" t="s">
        <v>329</v>
      </c>
      <c r="AC903" t="s">
        <v>84</v>
      </c>
      <c r="AD903" t="s">
        <v>34</v>
      </c>
      <c r="AE903" t="s">
        <v>208</v>
      </c>
      <c r="AF903" t="s">
        <v>4</v>
      </c>
      <c r="AG903" t="s">
        <v>4</v>
      </c>
      <c r="AH903" t="s">
        <v>16617</v>
      </c>
      <c r="AI903" t="s">
        <v>16618</v>
      </c>
      <c r="AJ903" t="s">
        <v>4</v>
      </c>
      <c r="AK903">
        <v>9141009499</v>
      </c>
      <c r="AL903" t="s">
        <v>16619</v>
      </c>
      <c r="AM903" t="s">
        <v>16620</v>
      </c>
      <c r="AN903" t="s">
        <v>4</v>
      </c>
      <c r="AO903" t="s">
        <v>16234</v>
      </c>
      <c r="AP903" t="s">
        <v>4</v>
      </c>
      <c r="AQ903" t="s">
        <v>4</v>
      </c>
      <c r="AR903" t="s">
        <v>4</v>
      </c>
      <c r="AS903" t="s">
        <v>4</v>
      </c>
      <c r="AT903" t="s">
        <v>4</v>
      </c>
      <c r="AU903" t="s">
        <v>4</v>
      </c>
      <c r="AW903" t="s">
        <v>319</v>
      </c>
      <c r="AX903">
        <v>6050</v>
      </c>
      <c r="AY903">
        <v>6850</v>
      </c>
      <c r="AZ903" t="s">
        <v>4</v>
      </c>
      <c r="BA903" t="s">
        <v>4</v>
      </c>
      <c r="BB903" t="s">
        <v>4</v>
      </c>
      <c r="BC903" t="s">
        <v>5180</v>
      </c>
      <c r="BD903" t="s">
        <v>11982</v>
      </c>
      <c r="BE903" t="s">
        <v>4</v>
      </c>
      <c r="BF903" t="s">
        <v>4</v>
      </c>
      <c r="BG903" t="s">
        <v>4</v>
      </c>
      <c r="BH903" t="s">
        <v>4</v>
      </c>
      <c r="BI903" t="s">
        <v>4</v>
      </c>
      <c r="BJ903" t="s">
        <v>16618</v>
      </c>
      <c r="BK903" t="s">
        <v>4</v>
      </c>
      <c r="BL903" t="s">
        <v>11301</v>
      </c>
      <c r="BM903" t="s">
        <v>4</v>
      </c>
      <c r="BN903">
        <v>12900</v>
      </c>
      <c r="BO903" t="s">
        <v>4</v>
      </c>
      <c r="BP903" t="s">
        <v>4</v>
      </c>
      <c r="BQ903" t="s">
        <v>4</v>
      </c>
      <c r="BR903" t="s">
        <v>4</v>
      </c>
      <c r="BS903" t="s">
        <v>4</v>
      </c>
      <c r="BT903" t="s">
        <v>4</v>
      </c>
      <c r="BU903" t="s">
        <v>4</v>
      </c>
      <c r="BV903" t="s">
        <v>4</v>
      </c>
      <c r="BW903" t="s">
        <v>317</v>
      </c>
      <c r="BX903" t="s">
        <v>4</v>
      </c>
      <c r="BY903" t="s">
        <v>12</v>
      </c>
      <c r="BZ903" t="s">
        <v>12</v>
      </c>
      <c r="CA903" t="s">
        <v>12</v>
      </c>
      <c r="CB903" t="s">
        <v>1114</v>
      </c>
      <c r="CC903" t="s">
        <v>4</v>
      </c>
      <c r="CD903" t="str" cm="1">
        <f t="array" aca="1" ref="CD903" ca="1">eConcatenar(A903:CB903,"|")</f>
        <v>hnOsakDXUYruqgOY|CAR2019-3123|3|ECONOLINE |TABASCO |CUNDUACAN |CUNDUACAN |2019-10-17|12900|X|X|100|0|X|X|X|X|X|X|X|X|X|X|X|X|X|X|LOPEZ |LOPEZ|FRANCISCO|CASADO |X|X|CALLE CARRETERA A MANTILLA SIN NUMERO|BUENA VENTURA|X|9141009499|EDITH LOPEZ DE DIOS |BENEFICIARIO 2: FRANCISCO JAVIER LOPEZ DE DIOS|X|RUTA  6 V |X|X|X|X|X|X||DOMICILIO |6050|6850|X|X|X|2021-9-17|2021-10-4|X|X|X|X|X|BUENA VENTURA|X|HOMBRE |X|12900|X|X|X|X|X|X|X|X|CARDENAS |X|x|x|x|final</v>
      </c>
    </row>
    <row r="904" spans="1:82" x14ac:dyDescent="0.25">
      <c r="A904" t="s">
        <v>16621</v>
      </c>
      <c r="B904" t="s">
        <v>16622</v>
      </c>
      <c r="C904">
        <v>3</v>
      </c>
      <c r="D904" t="s">
        <v>446</v>
      </c>
      <c r="E904" t="s">
        <v>380</v>
      </c>
      <c r="F904" t="s">
        <v>9935</v>
      </c>
      <c r="G904" t="s">
        <v>9935</v>
      </c>
      <c r="H904" t="s">
        <v>11266</v>
      </c>
      <c r="I904">
        <v>12900</v>
      </c>
      <c r="J904" t="s">
        <v>4</v>
      </c>
      <c r="K904" s="3" t="s">
        <v>4</v>
      </c>
      <c r="L904">
        <v>200</v>
      </c>
      <c r="M904">
        <v>1</v>
      </c>
      <c r="N904" t="s">
        <v>4</v>
      </c>
      <c r="O904" t="s">
        <v>4</v>
      </c>
      <c r="P904" t="s">
        <v>4</v>
      </c>
      <c r="Q904" t="s">
        <v>4</v>
      </c>
      <c r="R904" t="s">
        <v>4</v>
      </c>
      <c r="S904" t="s">
        <v>4</v>
      </c>
      <c r="T904" t="s">
        <v>4</v>
      </c>
      <c r="U904" t="s">
        <v>4</v>
      </c>
      <c r="V904" t="s">
        <v>4</v>
      </c>
      <c r="W904" t="s">
        <v>4</v>
      </c>
      <c r="X904" t="s">
        <v>4</v>
      </c>
      <c r="Y904" t="s">
        <v>4</v>
      </c>
      <c r="Z904" t="s">
        <v>4</v>
      </c>
      <c r="AA904" t="s">
        <v>4</v>
      </c>
      <c r="AB904" t="s">
        <v>349</v>
      </c>
      <c r="AC904" t="s">
        <v>4742</v>
      </c>
      <c r="AD904" t="s">
        <v>10551</v>
      </c>
      <c r="AE904" t="s">
        <v>457</v>
      </c>
      <c r="AF904" t="s">
        <v>4</v>
      </c>
      <c r="AG904" t="s">
        <v>4</v>
      </c>
      <c r="AH904" t="s">
        <v>16623</v>
      </c>
      <c r="AI904" t="s">
        <v>16624</v>
      </c>
      <c r="AJ904" t="s">
        <v>4</v>
      </c>
      <c r="AK904">
        <v>9141239040</v>
      </c>
      <c r="AL904" t="s">
        <v>16625</v>
      </c>
      <c r="AM904" t="s">
        <v>16626</v>
      </c>
      <c r="AN904" t="s">
        <v>4</v>
      </c>
      <c r="AO904" t="s">
        <v>16234</v>
      </c>
      <c r="AP904" t="s">
        <v>4</v>
      </c>
      <c r="AQ904" t="s">
        <v>4</v>
      </c>
      <c r="AR904" t="s">
        <v>4</v>
      </c>
      <c r="AS904" t="s">
        <v>4</v>
      </c>
      <c r="AT904" t="s">
        <v>4</v>
      </c>
      <c r="AU904" t="s">
        <v>4</v>
      </c>
      <c r="AW904" t="s">
        <v>319</v>
      </c>
      <c r="AX904">
        <v>4600</v>
      </c>
      <c r="AY904">
        <v>8300</v>
      </c>
      <c r="AZ904" t="s">
        <v>4</v>
      </c>
      <c r="BA904" t="s">
        <v>4</v>
      </c>
      <c r="BB904" t="s">
        <v>4</v>
      </c>
      <c r="BC904" t="s">
        <v>5180</v>
      </c>
      <c r="BD904" t="s">
        <v>11982</v>
      </c>
      <c r="BE904" t="s">
        <v>4</v>
      </c>
      <c r="BF904" t="s">
        <v>4</v>
      </c>
      <c r="BG904" t="s">
        <v>4</v>
      </c>
      <c r="BH904" t="s">
        <v>4</v>
      </c>
      <c r="BI904" t="s">
        <v>4</v>
      </c>
      <c r="BJ904" t="s">
        <v>16624</v>
      </c>
      <c r="BK904" t="s">
        <v>4</v>
      </c>
      <c r="BL904" t="s">
        <v>11315</v>
      </c>
      <c r="BM904" t="s">
        <v>4</v>
      </c>
      <c r="BN904">
        <v>12900</v>
      </c>
      <c r="BO904" t="s">
        <v>4</v>
      </c>
      <c r="BP904" t="s">
        <v>4</v>
      </c>
      <c r="BQ904" t="s">
        <v>4</v>
      </c>
      <c r="BR904" t="s">
        <v>4</v>
      </c>
      <c r="BS904" t="s">
        <v>4</v>
      </c>
      <c r="BT904" t="s">
        <v>4</v>
      </c>
      <c r="BU904" t="s">
        <v>4</v>
      </c>
      <c r="BV904" t="s">
        <v>4</v>
      </c>
      <c r="BW904" t="s">
        <v>317</v>
      </c>
      <c r="BX904" t="s">
        <v>4</v>
      </c>
      <c r="BY904" t="s">
        <v>12</v>
      </c>
      <c r="BZ904" t="s">
        <v>12</v>
      </c>
      <c r="CA904" t="s">
        <v>12</v>
      </c>
      <c r="CB904" t="s">
        <v>1114</v>
      </c>
      <c r="CC904" t="s">
        <v>4</v>
      </c>
      <c r="CD904" t="str" cm="1">
        <f t="array" aca="1" ref="CD904" ca="1">eConcatenar(A904:CB904,"|")</f>
        <v>xINZaDid6T9tzV2h|CAR2019-3131|3|ECONOLINE |TABASCO |CUNDUACAN |CUNDUACAN |2019-10-19|12900|X|X|200|1|X|X|X|X|X|X|X|X|X|X|X|X|X|X|JAVIER|RODRIGUEZ |RAFAELA|CASADA |X|X|CALLE CARRETERA A INTERCAMBIO|MANTILLA PRIMER PUENTE|X|9141239040|DANIEL JERONIMO PEREZ|BENEFICIARIO 2: YANET JERONIMO JAVIER|X|RUTA  6 V |X|X|X|X|X|X||DOMICILIO |4600|8300|X|X|X|2021-9-17|2021-10-4|X|X|X|X|X|MANTILLA PRIMER PUENTE|X|MUJER |X|12900|X|X|X|X|X|X|X|X|CARDENAS |X|x|x|x|final</v>
      </c>
    </row>
    <row r="905" spans="1:82" x14ac:dyDescent="0.25">
      <c r="A905" t="s">
        <v>16627</v>
      </c>
      <c r="B905" t="s">
        <v>16628</v>
      </c>
      <c r="C905">
        <v>3</v>
      </c>
      <c r="D905" t="s">
        <v>446</v>
      </c>
      <c r="E905" t="s">
        <v>380</v>
      </c>
      <c r="F905" t="s">
        <v>9935</v>
      </c>
      <c r="G905" t="s">
        <v>9935</v>
      </c>
      <c r="H905" t="s">
        <v>16629</v>
      </c>
      <c r="I905">
        <v>12900</v>
      </c>
      <c r="J905" t="s">
        <v>4</v>
      </c>
      <c r="K905" s="3" t="s">
        <v>4</v>
      </c>
      <c r="L905">
        <v>100</v>
      </c>
      <c r="M905">
        <v>0</v>
      </c>
      <c r="N905" t="s">
        <v>4</v>
      </c>
      <c r="O905" t="s">
        <v>4</v>
      </c>
      <c r="P905" t="s">
        <v>4</v>
      </c>
      <c r="Q905" t="s">
        <v>4</v>
      </c>
      <c r="R905" t="s">
        <v>4</v>
      </c>
      <c r="S905" t="s">
        <v>4</v>
      </c>
      <c r="T905" t="s">
        <v>4</v>
      </c>
      <c r="U905" t="s">
        <v>4</v>
      </c>
      <c r="V905" t="s">
        <v>4</v>
      </c>
      <c r="W905" t="s">
        <v>4</v>
      </c>
      <c r="X905" t="s">
        <v>4</v>
      </c>
      <c r="Y905" t="s">
        <v>4</v>
      </c>
      <c r="Z905" t="s">
        <v>4</v>
      </c>
      <c r="AA905" t="s">
        <v>4</v>
      </c>
      <c r="AB905" t="s">
        <v>447</v>
      </c>
      <c r="AC905" t="s">
        <v>84</v>
      </c>
      <c r="AD905" t="s">
        <v>14448</v>
      </c>
      <c r="AE905" t="s">
        <v>49</v>
      </c>
      <c r="AF905" t="s">
        <v>4</v>
      </c>
      <c r="AG905" t="s">
        <v>4</v>
      </c>
      <c r="AH905" t="s">
        <v>16630</v>
      </c>
      <c r="AI905" t="s">
        <v>2532</v>
      </c>
      <c r="AJ905" t="s">
        <v>4</v>
      </c>
      <c r="AK905">
        <v>9145960803</v>
      </c>
      <c r="AL905" t="s">
        <v>11089</v>
      </c>
      <c r="AM905" t="s">
        <v>16631</v>
      </c>
      <c r="AN905" t="s">
        <v>4</v>
      </c>
      <c r="AO905" t="s">
        <v>16234</v>
      </c>
      <c r="AP905" t="s">
        <v>4</v>
      </c>
      <c r="AQ905" t="s">
        <v>4</v>
      </c>
      <c r="AR905" t="s">
        <v>4</v>
      </c>
      <c r="AS905" t="s">
        <v>4</v>
      </c>
      <c r="AT905" t="s">
        <v>4</v>
      </c>
      <c r="AU905" t="s">
        <v>4</v>
      </c>
      <c r="AW905" t="s">
        <v>319</v>
      </c>
      <c r="AX905">
        <v>6100</v>
      </c>
      <c r="AY905">
        <v>6800</v>
      </c>
      <c r="AZ905" t="s">
        <v>4</v>
      </c>
      <c r="BA905" t="s">
        <v>4</v>
      </c>
      <c r="BB905" t="s">
        <v>4</v>
      </c>
      <c r="BC905" t="s">
        <v>5180</v>
      </c>
      <c r="BD905" t="s">
        <v>11982</v>
      </c>
      <c r="BE905" t="s">
        <v>4</v>
      </c>
      <c r="BF905" t="s">
        <v>4</v>
      </c>
      <c r="BG905" t="s">
        <v>4</v>
      </c>
      <c r="BH905" t="s">
        <v>4</v>
      </c>
      <c r="BI905" t="s">
        <v>4</v>
      </c>
      <c r="BJ905" t="s">
        <v>2532</v>
      </c>
      <c r="BK905" t="s">
        <v>4</v>
      </c>
      <c r="BL905" t="s">
        <v>11315</v>
      </c>
      <c r="BM905" t="s">
        <v>4</v>
      </c>
      <c r="BN905">
        <v>12900</v>
      </c>
      <c r="BO905" t="s">
        <v>4</v>
      </c>
      <c r="BP905" t="s">
        <v>4</v>
      </c>
      <c r="BQ905" t="s">
        <v>4</v>
      </c>
      <c r="BR905" t="s">
        <v>4</v>
      </c>
      <c r="BS905" t="s">
        <v>4</v>
      </c>
      <c r="BT905" t="s">
        <v>4</v>
      </c>
      <c r="BU905" t="s">
        <v>4</v>
      </c>
      <c r="BV905" t="s">
        <v>4</v>
      </c>
      <c r="BW905" t="s">
        <v>317</v>
      </c>
      <c r="BX905" t="s">
        <v>4</v>
      </c>
      <c r="BY905" t="s">
        <v>12</v>
      </c>
      <c r="BZ905" t="s">
        <v>12</v>
      </c>
      <c r="CA905" t="s">
        <v>12</v>
      </c>
      <c r="CB905" t="s">
        <v>1114</v>
      </c>
      <c r="CC905" t="s">
        <v>4</v>
      </c>
      <c r="CD905" t="str" cm="1">
        <f t="array" aca="1" ref="CD905" ca="1">eConcatenar(A905:CB905,"|")</f>
        <v>Gv9NJlA9RahDNvU2|CAR2020-1068|3|ECONOLINE |TABASCO |CUNDUACAN |CUNDUACAN |2020-6-15|12900|X|X|100|0|X|X|X|X|X|X|X|X|X|X|X|X|X|X|HERNANDEZ |LOPEZ|NELLY|SOLTERA|X|X|CARRETERA A MANTILLA|MANTILLA|X|9145960803|NORMA HERNANDEZ LOPEZ|BENEFICIARIO 2: NORA HERNANDEZ LOPEZ|X|RUTA  6 V |X|X|X|X|X|X||DOMICILIO |6100|6800|X|X|X|2021-9-17|2021-10-4|X|X|X|X|X|MANTILLA|X|MUJER |X|12900|X|X|X|X|X|X|X|X|CARDENAS |X|x|x|x|final</v>
      </c>
    </row>
    <row r="906" spans="1:82" x14ac:dyDescent="0.25">
      <c r="A906" t="s">
        <v>16632</v>
      </c>
      <c r="B906" t="s">
        <v>16633</v>
      </c>
      <c r="C906">
        <v>3</v>
      </c>
      <c r="D906" t="s">
        <v>14</v>
      </c>
      <c r="E906" t="s">
        <v>380</v>
      </c>
      <c r="F906" t="s">
        <v>9935</v>
      </c>
      <c r="G906" t="s">
        <v>9935</v>
      </c>
      <c r="H906" t="s">
        <v>11626</v>
      </c>
      <c r="I906">
        <v>19800</v>
      </c>
      <c r="J906" t="s">
        <v>4</v>
      </c>
      <c r="K906" s="3" t="s">
        <v>4</v>
      </c>
      <c r="L906">
        <v>200</v>
      </c>
      <c r="M906">
        <v>1</v>
      </c>
      <c r="N906" t="s">
        <v>4</v>
      </c>
      <c r="O906" t="s">
        <v>4</v>
      </c>
      <c r="P906" t="s">
        <v>4</v>
      </c>
      <c r="Q906" t="s">
        <v>4</v>
      </c>
      <c r="R906" t="s">
        <v>4</v>
      </c>
      <c r="S906" t="s">
        <v>4</v>
      </c>
      <c r="T906" t="s">
        <v>4</v>
      </c>
      <c r="U906" t="s">
        <v>4</v>
      </c>
      <c r="V906" t="s">
        <v>4</v>
      </c>
      <c r="W906" t="s">
        <v>4</v>
      </c>
      <c r="X906" t="s">
        <v>4</v>
      </c>
      <c r="Y906" t="s">
        <v>4</v>
      </c>
      <c r="Z906" t="s">
        <v>4</v>
      </c>
      <c r="AA906" t="s">
        <v>4</v>
      </c>
      <c r="AB906" t="s">
        <v>124</v>
      </c>
      <c r="AC906" t="s">
        <v>84</v>
      </c>
      <c r="AD906" t="s">
        <v>16634</v>
      </c>
      <c r="AE906" t="s">
        <v>462</v>
      </c>
      <c r="AF906" t="s">
        <v>4</v>
      </c>
      <c r="AG906" t="s">
        <v>4</v>
      </c>
      <c r="AH906" t="s">
        <v>16635</v>
      </c>
      <c r="AI906" t="s">
        <v>2532</v>
      </c>
      <c r="AJ906" t="s">
        <v>4</v>
      </c>
      <c r="AK906">
        <v>9371384270</v>
      </c>
      <c r="AL906" t="s">
        <v>16636</v>
      </c>
      <c r="AM906" t="s">
        <v>16637</v>
      </c>
      <c r="AN906" t="s">
        <v>4</v>
      </c>
      <c r="AO906" t="s">
        <v>16234</v>
      </c>
      <c r="AP906" t="s">
        <v>4</v>
      </c>
      <c r="AQ906" t="s">
        <v>4</v>
      </c>
      <c r="AR906" t="s">
        <v>4</v>
      </c>
      <c r="AS906" t="s">
        <v>4</v>
      </c>
      <c r="AT906" t="s">
        <v>4</v>
      </c>
      <c r="AU906" t="s">
        <v>4</v>
      </c>
      <c r="AW906" t="s">
        <v>319</v>
      </c>
      <c r="AX906">
        <v>8300</v>
      </c>
      <c r="AY906">
        <v>11500</v>
      </c>
      <c r="AZ906" t="s">
        <v>4</v>
      </c>
      <c r="BA906" t="s">
        <v>4</v>
      </c>
      <c r="BB906" t="s">
        <v>4</v>
      </c>
      <c r="BC906" t="s">
        <v>5180</v>
      </c>
      <c r="BD906" t="s">
        <v>11982</v>
      </c>
      <c r="BE906" t="s">
        <v>4</v>
      </c>
      <c r="BF906" t="s">
        <v>4</v>
      </c>
      <c r="BG906" t="s">
        <v>4</v>
      </c>
      <c r="BH906" t="s">
        <v>4</v>
      </c>
      <c r="BI906" t="s">
        <v>4</v>
      </c>
      <c r="BJ906" t="s">
        <v>2532</v>
      </c>
      <c r="BK906" t="s">
        <v>4</v>
      </c>
      <c r="BL906" t="s">
        <v>11315</v>
      </c>
      <c r="BM906" t="s">
        <v>4</v>
      </c>
      <c r="BN906">
        <v>19800</v>
      </c>
      <c r="BO906" t="s">
        <v>4</v>
      </c>
      <c r="BP906" t="s">
        <v>4</v>
      </c>
      <c r="BQ906" t="s">
        <v>4</v>
      </c>
      <c r="BR906" t="s">
        <v>4</v>
      </c>
      <c r="BS906" t="s">
        <v>4</v>
      </c>
      <c r="BT906" t="s">
        <v>4</v>
      </c>
      <c r="BU906" t="s">
        <v>4</v>
      </c>
      <c r="BV906" t="s">
        <v>4</v>
      </c>
      <c r="BW906" t="s">
        <v>317</v>
      </c>
      <c r="BX906" t="s">
        <v>4</v>
      </c>
      <c r="BY906" t="s">
        <v>12</v>
      </c>
      <c r="BZ906" t="s">
        <v>12</v>
      </c>
      <c r="CA906" t="s">
        <v>12</v>
      </c>
      <c r="CB906" t="s">
        <v>1114</v>
      </c>
      <c r="CC906" t="s">
        <v>4</v>
      </c>
      <c r="CD906" t="str" cm="1">
        <f t="array" aca="1" ref="CD906" ca="1">eConcatenar(A906:CB906,"|")</f>
        <v>LZLUKaF6Hq5EwKLE|CAR2019-2539|3|ZAFIRO|TABASCO |CUNDUACAN |CUNDUACAN |2019-9-10|19800|X|X|200|1|X|X|X|X|X|X|X|X|X|X|X|X|X|X|RODRIGUEZ|LOPEZ|YUVIDIANA|UNION LIBRE |X|X|CALLE CARRETERA A TULIPAN |MANTILLA|X|9371384270|MAGUI RODRIGUEZ LOPEZ|BENEFICIARIO 2: GUADALUPE MARTINEZ CORTAZAR|X|RUTA  6 V |X|X|X|X|X|X||DOMICILIO |8300|11500|X|X|X|2021-9-17|2021-10-4|X|X|X|X|X|MANTILLA|X|MUJER |X|19800|X|X|X|X|X|X|X|X|CARDENAS |X|x|x|x|final</v>
      </c>
    </row>
    <row r="907" spans="1:82" x14ac:dyDescent="0.25">
      <c r="A907" t="s">
        <v>16638</v>
      </c>
      <c r="B907" t="s">
        <v>16639</v>
      </c>
      <c r="C907">
        <v>3</v>
      </c>
      <c r="D907" t="s">
        <v>397</v>
      </c>
      <c r="E907" t="s">
        <v>380</v>
      </c>
      <c r="F907" t="s">
        <v>9935</v>
      </c>
      <c r="G907" t="s">
        <v>9935</v>
      </c>
      <c r="H907" t="s">
        <v>1149</v>
      </c>
      <c r="I907">
        <v>14800</v>
      </c>
      <c r="J907" t="s">
        <v>4</v>
      </c>
      <c r="K907" s="3" t="s">
        <v>4</v>
      </c>
      <c r="L907">
        <v>100</v>
      </c>
      <c r="M907">
        <v>0</v>
      </c>
      <c r="N907" t="s">
        <v>4</v>
      </c>
      <c r="O907" t="s">
        <v>4</v>
      </c>
      <c r="P907" t="s">
        <v>4</v>
      </c>
      <c r="Q907" t="s">
        <v>4</v>
      </c>
      <c r="R907" t="s">
        <v>4</v>
      </c>
      <c r="S907" t="s">
        <v>4</v>
      </c>
      <c r="T907" t="s">
        <v>4</v>
      </c>
      <c r="U907" t="s">
        <v>4</v>
      </c>
      <c r="V907" t="s">
        <v>4</v>
      </c>
      <c r="W907" t="s">
        <v>4</v>
      </c>
      <c r="X907" t="s">
        <v>4</v>
      </c>
      <c r="Y907" t="s">
        <v>4</v>
      </c>
      <c r="Z907" t="s">
        <v>4</v>
      </c>
      <c r="AA907" t="s">
        <v>4</v>
      </c>
      <c r="AB907" t="s">
        <v>149</v>
      </c>
      <c r="AC907" t="s">
        <v>15</v>
      </c>
      <c r="AD907" t="s">
        <v>16640</v>
      </c>
      <c r="AE907" t="s">
        <v>49</v>
      </c>
      <c r="AF907" t="s">
        <v>4</v>
      </c>
      <c r="AG907" t="s">
        <v>4</v>
      </c>
      <c r="AH907" t="s">
        <v>13861</v>
      </c>
      <c r="AI907" t="s">
        <v>2532</v>
      </c>
      <c r="AJ907" t="s">
        <v>4</v>
      </c>
      <c r="AK907">
        <v>9371677672</v>
      </c>
      <c r="AL907" t="s">
        <v>16641</v>
      </c>
      <c r="AM907" t="s">
        <v>16642</v>
      </c>
      <c r="AN907" t="s">
        <v>4</v>
      </c>
      <c r="AO907" t="s">
        <v>16234</v>
      </c>
      <c r="AP907" t="s">
        <v>4</v>
      </c>
      <c r="AQ907" t="s">
        <v>4</v>
      </c>
      <c r="AR907" t="s">
        <v>4</v>
      </c>
      <c r="AS907" t="s">
        <v>4</v>
      </c>
      <c r="AT907" t="s">
        <v>4</v>
      </c>
      <c r="AU907" t="s">
        <v>4</v>
      </c>
      <c r="AW907" t="s">
        <v>319</v>
      </c>
      <c r="AX907">
        <v>900</v>
      </c>
      <c r="AY907">
        <v>13900</v>
      </c>
      <c r="AZ907" t="s">
        <v>4</v>
      </c>
      <c r="BA907" t="s">
        <v>4</v>
      </c>
      <c r="BB907">
        <v>1</v>
      </c>
      <c r="BC907" t="s">
        <v>10181</v>
      </c>
      <c r="BD907" t="s">
        <v>11982</v>
      </c>
      <c r="BE907" t="s">
        <v>4</v>
      </c>
      <c r="BF907" t="s">
        <v>4</v>
      </c>
      <c r="BG907" t="s">
        <v>4</v>
      </c>
      <c r="BH907" t="s">
        <v>4</v>
      </c>
      <c r="BI907" t="s">
        <v>4</v>
      </c>
      <c r="BJ907" t="s">
        <v>2532</v>
      </c>
      <c r="BK907" t="s">
        <v>4</v>
      </c>
      <c r="BL907" t="s">
        <v>11315</v>
      </c>
      <c r="BM907" t="s">
        <v>4</v>
      </c>
      <c r="BN907">
        <v>14800</v>
      </c>
      <c r="BO907" t="s">
        <v>4</v>
      </c>
      <c r="BP907" t="s">
        <v>4</v>
      </c>
      <c r="BQ907" t="s">
        <v>4</v>
      </c>
      <c r="BR907" t="s">
        <v>4</v>
      </c>
      <c r="BS907" t="s">
        <v>4</v>
      </c>
      <c r="BT907" t="s">
        <v>4</v>
      </c>
      <c r="BU907" t="s">
        <v>4</v>
      </c>
      <c r="BV907" t="s">
        <v>4</v>
      </c>
      <c r="BW907" t="s">
        <v>317</v>
      </c>
      <c r="BX907" t="s">
        <v>4</v>
      </c>
      <c r="BY907" t="s">
        <v>12</v>
      </c>
      <c r="BZ907" t="s">
        <v>12</v>
      </c>
      <c r="CA907" t="s">
        <v>12</v>
      </c>
      <c r="CB907" t="s">
        <v>1114</v>
      </c>
      <c r="CC907" t="s">
        <v>4</v>
      </c>
      <c r="CD907" t="str" cm="1">
        <f t="array" aca="1" ref="CD907" ca="1">eConcatenar(A907:CB907,"|")</f>
        <v>qUiraDfVulQQDJeV|CAR2021-3237|3|MEMORIAL |TABASCO |CUNDUACAN |CUNDUACAN |2021-7-5|14800|X|X|100|0|X|X|X|X|X|X|X|X|X|X|X|X|X|X|RAMIREZ|JIMENEZ|KARLA NAESY|SOLTERA|X|X|CARRETERA A TULIPAN SIN NUMERO |MANTILLA|X|9371677672|DORCA RAMIREZ JIMENEZ|BENEFICIARIO 2: ZUEMI CARELI RAMIREZ JIMENEZ|X|RUTA  6 V |X|X|X|X|X|X||DOMICILIO |900|13900|X|X|1|2021-9-11|2021-10-4|X|X|X|X|X|MANTILLA|X|MUJER |X|14800|X|X|X|X|X|X|X|X|CARDENAS |X|x|x|x|final</v>
      </c>
    </row>
    <row r="908" spans="1:82" x14ac:dyDescent="0.25">
      <c r="A908" t="s">
        <v>16643</v>
      </c>
      <c r="B908" t="s">
        <v>16644</v>
      </c>
      <c r="C908">
        <v>3</v>
      </c>
      <c r="D908" t="s">
        <v>446</v>
      </c>
      <c r="E908" t="s">
        <v>380</v>
      </c>
      <c r="F908" t="s">
        <v>9935</v>
      </c>
      <c r="G908" t="s">
        <v>9935</v>
      </c>
      <c r="H908" t="s">
        <v>11298</v>
      </c>
      <c r="I908">
        <v>12900</v>
      </c>
      <c r="J908" t="s">
        <v>4</v>
      </c>
      <c r="K908" s="3" t="s">
        <v>4</v>
      </c>
      <c r="L908">
        <v>200</v>
      </c>
      <c r="M908">
        <v>1</v>
      </c>
      <c r="N908" t="s">
        <v>4</v>
      </c>
      <c r="O908" t="s">
        <v>4</v>
      </c>
      <c r="P908" t="s">
        <v>4</v>
      </c>
      <c r="Q908" t="s">
        <v>4</v>
      </c>
      <c r="R908" t="s">
        <v>4</v>
      </c>
      <c r="S908" t="s">
        <v>4</v>
      </c>
      <c r="T908" t="s">
        <v>4</v>
      </c>
      <c r="U908" t="s">
        <v>4</v>
      </c>
      <c r="V908" t="s">
        <v>4</v>
      </c>
      <c r="W908" t="s">
        <v>4</v>
      </c>
      <c r="X908" t="s">
        <v>4</v>
      </c>
      <c r="Y908" t="s">
        <v>4</v>
      </c>
      <c r="Z908" t="s">
        <v>4</v>
      </c>
      <c r="AA908" t="s">
        <v>4</v>
      </c>
      <c r="AB908" t="s">
        <v>778</v>
      </c>
      <c r="AC908" t="s">
        <v>447</v>
      </c>
      <c r="AD908" t="s">
        <v>9685</v>
      </c>
      <c r="AE908" t="s">
        <v>208</v>
      </c>
      <c r="AF908" t="s">
        <v>4</v>
      </c>
      <c r="AG908" t="s">
        <v>4</v>
      </c>
      <c r="AH908" t="s">
        <v>16645</v>
      </c>
      <c r="AI908" t="s">
        <v>16365</v>
      </c>
      <c r="AJ908" t="s">
        <v>4</v>
      </c>
      <c r="AK908">
        <v>9371679791</v>
      </c>
      <c r="AL908" t="s">
        <v>16646</v>
      </c>
      <c r="AM908" t="s">
        <v>16647</v>
      </c>
      <c r="AN908" t="s">
        <v>4</v>
      </c>
      <c r="AO908" t="s">
        <v>16234</v>
      </c>
      <c r="AP908" t="s">
        <v>4</v>
      </c>
      <c r="AQ908" t="s">
        <v>4</v>
      </c>
      <c r="AR908" t="s">
        <v>4</v>
      </c>
      <c r="AS908" t="s">
        <v>4</v>
      </c>
      <c r="AT908" t="s">
        <v>4</v>
      </c>
      <c r="AU908" t="s">
        <v>4</v>
      </c>
      <c r="AW908" t="s">
        <v>319</v>
      </c>
      <c r="AX908">
        <v>3100</v>
      </c>
      <c r="AY908">
        <v>9800</v>
      </c>
      <c r="AZ908" t="s">
        <v>4</v>
      </c>
      <c r="BA908" t="s">
        <v>4</v>
      </c>
      <c r="BB908" t="s">
        <v>4</v>
      </c>
      <c r="BC908" t="s">
        <v>5180</v>
      </c>
      <c r="BD908" t="s">
        <v>11982</v>
      </c>
      <c r="BE908" t="s">
        <v>4</v>
      </c>
      <c r="BF908" t="s">
        <v>4</v>
      </c>
      <c r="BG908" t="s">
        <v>4</v>
      </c>
      <c r="BH908" t="s">
        <v>4</v>
      </c>
      <c r="BI908" t="s">
        <v>4</v>
      </c>
      <c r="BJ908" t="s">
        <v>16365</v>
      </c>
      <c r="BK908" t="s">
        <v>4</v>
      </c>
      <c r="BL908" t="s">
        <v>11301</v>
      </c>
      <c r="BM908" t="s">
        <v>4</v>
      </c>
      <c r="BN908">
        <v>12900</v>
      </c>
      <c r="BO908" t="s">
        <v>4</v>
      </c>
      <c r="BP908" t="s">
        <v>4</v>
      </c>
      <c r="BQ908" t="s">
        <v>4</v>
      </c>
      <c r="BR908" t="s">
        <v>4</v>
      </c>
      <c r="BS908" t="s">
        <v>4</v>
      </c>
      <c r="BT908" t="s">
        <v>4</v>
      </c>
      <c r="BU908" t="s">
        <v>4</v>
      </c>
      <c r="BV908" t="s">
        <v>4</v>
      </c>
      <c r="BW908" t="s">
        <v>317</v>
      </c>
      <c r="BX908" t="s">
        <v>4</v>
      </c>
      <c r="BY908" t="s">
        <v>12</v>
      </c>
      <c r="BZ908" t="s">
        <v>12</v>
      </c>
      <c r="CA908" t="s">
        <v>12</v>
      </c>
      <c r="CB908" t="s">
        <v>1114</v>
      </c>
      <c r="CC908" t="s">
        <v>4</v>
      </c>
      <c r="CD908" t="str" cm="1">
        <f t="array" aca="1" ref="CD908" ca="1">eConcatenar(A908:CB908,"|")</f>
        <v>haojNeYXtrKMpSE2|CAR2019-2399|3|ECONOLINE |TABASCO |CUNDUACAN |CUNDUACAN |2019-9-3|12900|X|X|200|1|X|X|X|X|X|X|X|X|X|X|X|X|X|X|GONZALEZ |HERNANDEZ |ASUNCION|CASADO |X|X|CALLE PRINCIPAL ENTRADA DEL CALLEJON|YOLOXOCHILT SEGUNDA SECCION|X|9371679791|SARA DE LA CRUZ GONZALES|BENEFICIARIO 2: JESSICA OCAMPO DE LA CRUZ|X|RUTA  6 V |X|X|X|X|X|X||DOMICILIO |3100|9800|X|X|X|2021-9-17|2021-10-4|X|X|X|X|X|YOLOXOCHILT SEGUNDA SECCION|X|HOMBRE |X|12900|X|X|X|X|X|X|X|X|CARDENAS |X|x|x|x|final</v>
      </c>
    </row>
    <row r="909" spans="1:82" x14ac:dyDescent="0.25">
      <c r="A909" t="s">
        <v>16648</v>
      </c>
      <c r="B909" t="s">
        <v>16649</v>
      </c>
      <c r="C909">
        <v>3</v>
      </c>
      <c r="D909" t="s">
        <v>4749</v>
      </c>
      <c r="E909" t="s">
        <v>380</v>
      </c>
      <c r="F909" t="s">
        <v>9935</v>
      </c>
      <c r="G909" t="s">
        <v>9935</v>
      </c>
      <c r="H909" t="s">
        <v>11238</v>
      </c>
      <c r="I909">
        <v>12900</v>
      </c>
      <c r="J909" t="s">
        <v>4</v>
      </c>
      <c r="K909" s="3" t="s">
        <v>4</v>
      </c>
      <c r="L909">
        <v>100</v>
      </c>
      <c r="M909">
        <v>0</v>
      </c>
      <c r="N909" t="s">
        <v>4</v>
      </c>
      <c r="O909" t="s">
        <v>4</v>
      </c>
      <c r="P909" t="s">
        <v>4</v>
      </c>
      <c r="Q909" t="s">
        <v>4</v>
      </c>
      <c r="R909" t="s">
        <v>4</v>
      </c>
      <c r="S909" t="s">
        <v>4</v>
      </c>
      <c r="T909" t="s">
        <v>4</v>
      </c>
      <c r="U909" t="s">
        <v>4</v>
      </c>
      <c r="V909" t="s">
        <v>4</v>
      </c>
      <c r="W909" t="s">
        <v>4</v>
      </c>
      <c r="X909" t="s">
        <v>4</v>
      </c>
      <c r="Y909" t="s">
        <v>4</v>
      </c>
      <c r="Z909" t="s">
        <v>4</v>
      </c>
      <c r="AA909" t="s">
        <v>4</v>
      </c>
      <c r="AB909" t="s">
        <v>182</v>
      </c>
      <c r="AC909" t="s">
        <v>467</v>
      </c>
      <c r="AD909" t="s">
        <v>16650</v>
      </c>
      <c r="AE909" t="s">
        <v>208</v>
      </c>
      <c r="AF909" t="s">
        <v>4</v>
      </c>
      <c r="AG909" t="s">
        <v>4</v>
      </c>
      <c r="AH909" t="s">
        <v>16651</v>
      </c>
      <c r="AI909" t="s">
        <v>16652</v>
      </c>
      <c r="AJ909" t="s">
        <v>4</v>
      </c>
      <c r="AK909">
        <v>9371701445</v>
      </c>
      <c r="AL909" t="s">
        <v>16653</v>
      </c>
      <c r="AM909" t="s">
        <v>16654</v>
      </c>
      <c r="AN909" t="s">
        <v>4</v>
      </c>
      <c r="AO909" t="s">
        <v>16234</v>
      </c>
      <c r="AP909" t="s">
        <v>4</v>
      </c>
      <c r="AQ909" t="s">
        <v>4</v>
      </c>
      <c r="AR909" t="s">
        <v>4</v>
      </c>
      <c r="AS909" t="s">
        <v>4</v>
      </c>
      <c r="AT909" t="s">
        <v>4</v>
      </c>
      <c r="AU909" t="s">
        <v>4</v>
      </c>
      <c r="AW909" t="s">
        <v>319</v>
      </c>
      <c r="AX909">
        <v>3450</v>
      </c>
      <c r="AY909">
        <v>9450</v>
      </c>
      <c r="AZ909" t="s">
        <v>4</v>
      </c>
      <c r="BA909" t="s">
        <v>4</v>
      </c>
      <c r="BB909" t="s">
        <v>4</v>
      </c>
      <c r="BC909" t="s">
        <v>5180</v>
      </c>
      <c r="BD909" t="s">
        <v>11982</v>
      </c>
      <c r="BE909" t="s">
        <v>4</v>
      </c>
      <c r="BF909" t="s">
        <v>4</v>
      </c>
      <c r="BG909" t="s">
        <v>4</v>
      </c>
      <c r="BH909" t="s">
        <v>4</v>
      </c>
      <c r="BI909" t="s">
        <v>4</v>
      </c>
      <c r="BJ909" t="s">
        <v>16652</v>
      </c>
      <c r="BK909" t="s">
        <v>4</v>
      </c>
      <c r="BL909" t="s">
        <v>11301</v>
      </c>
      <c r="BM909" t="s">
        <v>4</v>
      </c>
      <c r="BN909">
        <v>12900</v>
      </c>
      <c r="BO909" t="s">
        <v>4</v>
      </c>
      <c r="BP909" t="s">
        <v>4</v>
      </c>
      <c r="BQ909" t="s">
        <v>4</v>
      </c>
      <c r="BR909" t="s">
        <v>4</v>
      </c>
      <c r="BS909" t="s">
        <v>4</v>
      </c>
      <c r="BT909" t="s">
        <v>4</v>
      </c>
      <c r="BU909" t="s">
        <v>4</v>
      </c>
      <c r="BV909" t="s">
        <v>4</v>
      </c>
      <c r="BW909" t="s">
        <v>317</v>
      </c>
      <c r="BX909" t="s">
        <v>4</v>
      </c>
      <c r="BY909" t="s">
        <v>12</v>
      </c>
      <c r="BZ909" t="s">
        <v>12</v>
      </c>
      <c r="CA909" t="s">
        <v>12</v>
      </c>
      <c r="CB909" t="s">
        <v>1114</v>
      </c>
      <c r="CC909" t="s">
        <v>4</v>
      </c>
      <c r="CD909" t="str" cm="1">
        <f t="array" aca="1" ref="CD909" ca="1">eConcatenar(A909:CB909,"|")</f>
        <v>gKJyAjI3PRZOikBO|CAR2020-4865|3|IMPERIAL DE LUJO |TABASCO |CUNDUACAN |CUNDUACAN |2020-11-27|12900|X|X|100|0|X|X|X|X|X|X|X|X|X|X|X|X|X|X|COLORADO|RAMOS |ANTEMIO|CASADO |X|X|CARRETERA AL CASTAÑO SIN NUMERO|MIAHUATLAN PRIMERA SECCION|X|9371701445|DANELIA HERNANDEZ VAZQUEZ |BENEFICIARIO 2: ANTEMIO COLORADO HERNANDEZ|X|RUTA  6 V |X|X|X|X|X|X||DOMICILIO |3450|9450|X|X|X|2021-9-17|2021-10-4|X|X|X|X|X|MIAHUATLAN PRIMERA SECCION|X|HOMBRE |X|12900|X|X|X|X|X|X|X|X|CARDENAS |X|x|x|x|final</v>
      </c>
    </row>
    <row r="910" spans="1:82" x14ac:dyDescent="0.25">
      <c r="A910" t="s">
        <v>16655</v>
      </c>
      <c r="B910" t="s">
        <v>16656</v>
      </c>
      <c r="C910">
        <v>3</v>
      </c>
      <c r="D910" t="s">
        <v>14</v>
      </c>
      <c r="E910" t="s">
        <v>380</v>
      </c>
      <c r="F910" t="s">
        <v>317</v>
      </c>
      <c r="G910" t="s">
        <v>317</v>
      </c>
      <c r="H910" t="s">
        <v>11489</v>
      </c>
      <c r="I910">
        <v>19800</v>
      </c>
      <c r="J910" t="s">
        <v>4</v>
      </c>
      <c r="K910" s="3" t="s">
        <v>4</v>
      </c>
      <c r="L910">
        <v>100</v>
      </c>
      <c r="M910">
        <v>0</v>
      </c>
      <c r="N910" t="s">
        <v>4</v>
      </c>
      <c r="O910" t="s">
        <v>4</v>
      </c>
      <c r="P910" t="s">
        <v>4</v>
      </c>
      <c r="Q910" t="s">
        <v>4</v>
      </c>
      <c r="R910" t="s">
        <v>4</v>
      </c>
      <c r="S910" t="s">
        <v>4</v>
      </c>
      <c r="T910" t="s">
        <v>4</v>
      </c>
      <c r="U910" t="s">
        <v>4</v>
      </c>
      <c r="V910" t="s">
        <v>4</v>
      </c>
      <c r="W910" t="s">
        <v>4</v>
      </c>
      <c r="X910" t="s">
        <v>4</v>
      </c>
      <c r="Y910" t="s">
        <v>4</v>
      </c>
      <c r="Z910" t="s">
        <v>4</v>
      </c>
      <c r="AA910" t="s">
        <v>4</v>
      </c>
      <c r="AB910" t="s">
        <v>10773</v>
      </c>
      <c r="AC910" t="s">
        <v>16657</v>
      </c>
      <c r="AD910" t="s">
        <v>16658</v>
      </c>
      <c r="AE910" t="s">
        <v>457</v>
      </c>
      <c r="AF910" t="s">
        <v>4</v>
      </c>
      <c r="AG910" t="s">
        <v>4</v>
      </c>
      <c r="AH910" t="s">
        <v>16659</v>
      </c>
      <c r="AI910" t="s">
        <v>16660</v>
      </c>
      <c r="AJ910" t="s">
        <v>4</v>
      </c>
      <c r="AK910">
        <v>9371533073</v>
      </c>
      <c r="AL910" t="s">
        <v>16661</v>
      </c>
      <c r="AM910" t="s">
        <v>16662</v>
      </c>
      <c r="AN910" t="s">
        <v>4</v>
      </c>
      <c r="AO910" t="s">
        <v>16234</v>
      </c>
      <c r="AP910" t="s">
        <v>4</v>
      </c>
      <c r="AQ910" t="s">
        <v>4</v>
      </c>
      <c r="AR910" t="s">
        <v>4</v>
      </c>
      <c r="AS910" t="s">
        <v>4</v>
      </c>
      <c r="AT910" t="s">
        <v>4</v>
      </c>
      <c r="AU910" t="s">
        <v>4</v>
      </c>
      <c r="AW910" t="s">
        <v>319</v>
      </c>
      <c r="AX910">
        <v>7500</v>
      </c>
      <c r="AY910">
        <v>12300</v>
      </c>
      <c r="AZ910" t="s">
        <v>4</v>
      </c>
      <c r="BA910" t="s">
        <v>4</v>
      </c>
      <c r="BB910" t="s">
        <v>4</v>
      </c>
      <c r="BC910" t="s">
        <v>5180</v>
      </c>
      <c r="BD910" t="s">
        <v>11982</v>
      </c>
      <c r="BE910" t="s">
        <v>4</v>
      </c>
      <c r="BF910" t="s">
        <v>4</v>
      </c>
      <c r="BG910" t="s">
        <v>4</v>
      </c>
      <c r="BH910" t="s">
        <v>4</v>
      </c>
      <c r="BI910" t="s">
        <v>4</v>
      </c>
      <c r="BJ910" t="s">
        <v>16660</v>
      </c>
      <c r="BK910" t="s">
        <v>4</v>
      </c>
      <c r="BL910" t="s">
        <v>11315</v>
      </c>
      <c r="BM910" t="s">
        <v>4</v>
      </c>
      <c r="BN910">
        <v>19800</v>
      </c>
      <c r="BO910" t="s">
        <v>4</v>
      </c>
      <c r="BP910" t="s">
        <v>4</v>
      </c>
      <c r="BQ910" t="s">
        <v>4</v>
      </c>
      <c r="BR910" t="s">
        <v>4</v>
      </c>
      <c r="BS910" t="s">
        <v>4</v>
      </c>
      <c r="BT910" t="s">
        <v>4</v>
      </c>
      <c r="BU910" t="s">
        <v>4</v>
      </c>
      <c r="BV910" t="s">
        <v>4</v>
      </c>
      <c r="BW910" t="s">
        <v>317</v>
      </c>
      <c r="BX910" t="s">
        <v>4</v>
      </c>
      <c r="BY910" t="s">
        <v>12</v>
      </c>
      <c r="BZ910" t="s">
        <v>12</v>
      </c>
      <c r="CA910" t="s">
        <v>12</v>
      </c>
      <c r="CB910" t="s">
        <v>1114</v>
      </c>
      <c r="CC910" t="s">
        <v>4</v>
      </c>
      <c r="CD910" t="str" cm="1">
        <f t="array" aca="1" ref="CD910" ca="1">eConcatenar(A910:CB910,"|")</f>
        <v>XcFAKdoEJ7XGRMOI|CAR2019-2506|3|ZAFIRO|TABASCO |CARDENAS |CARDENAS |2019-9-5|19800|X|X|100|0|X|X|X|X|X|X|X|X|X|X|X|X|X|X|CORTES|CASTRO|FLORENTINA|CASADA |X|X|CARRETERA FEDERAL VILLA HERMOSA - CARDENAS|MIAHUATLAN SEGUNDA SECCION|X|9371533073|GAMALIEL HERNANDEZ HERNANDEZ|BENEFICIARIO 2: YESICA HERNANDEZ PEREZ|X|RUTA  6 V |X|X|X|X|X|X||DOMICILIO |7500|12300|X|X|X|2021-9-17|2021-10-4|X|X|X|X|X|MIAHUATLAN SEGUNDA SECCION|X|MUJER |X|19800|X|X|X|X|X|X|X|X|CARDENAS |X|x|x|x|final</v>
      </c>
    </row>
    <row r="911" spans="1:82" x14ac:dyDescent="0.25">
      <c r="A911" t="s">
        <v>16663</v>
      </c>
      <c r="B911" t="s">
        <v>16664</v>
      </c>
      <c r="C911">
        <v>3</v>
      </c>
      <c r="D911" t="s">
        <v>14</v>
      </c>
      <c r="E911" t="s">
        <v>380</v>
      </c>
      <c r="F911" t="s">
        <v>317</v>
      </c>
      <c r="G911" t="s">
        <v>317</v>
      </c>
      <c r="H911" t="s">
        <v>11489</v>
      </c>
      <c r="I911">
        <v>19800</v>
      </c>
      <c r="J911" t="s">
        <v>4</v>
      </c>
      <c r="K911" s="3" t="s">
        <v>4</v>
      </c>
      <c r="L911">
        <v>100</v>
      </c>
      <c r="M911">
        <v>0</v>
      </c>
      <c r="N911" t="s">
        <v>4</v>
      </c>
      <c r="O911" t="s">
        <v>4</v>
      </c>
      <c r="P911" t="s">
        <v>4</v>
      </c>
      <c r="Q911" t="s">
        <v>4</v>
      </c>
      <c r="R911" t="s">
        <v>4</v>
      </c>
      <c r="S911" t="s">
        <v>4</v>
      </c>
      <c r="T911" t="s">
        <v>4</v>
      </c>
      <c r="U911" t="s">
        <v>4</v>
      </c>
      <c r="V911" t="s">
        <v>4</v>
      </c>
      <c r="W911" t="s">
        <v>4</v>
      </c>
      <c r="X911" t="s">
        <v>4</v>
      </c>
      <c r="Y911" t="s">
        <v>4</v>
      </c>
      <c r="Z911" t="s">
        <v>4</v>
      </c>
      <c r="AA911" t="s">
        <v>4</v>
      </c>
      <c r="AB911" t="s">
        <v>447</v>
      </c>
      <c r="AC911" t="s">
        <v>447</v>
      </c>
      <c r="AD911" t="s">
        <v>10304</v>
      </c>
      <c r="AE911" t="s">
        <v>208</v>
      </c>
      <c r="AF911" t="s">
        <v>4</v>
      </c>
      <c r="AG911" t="s">
        <v>4</v>
      </c>
      <c r="AH911" t="s">
        <v>16665</v>
      </c>
      <c r="AI911" t="s">
        <v>16660</v>
      </c>
      <c r="AJ911" t="s">
        <v>4</v>
      </c>
      <c r="AK911">
        <v>9371533073</v>
      </c>
      <c r="AL911" t="s">
        <v>16666</v>
      </c>
      <c r="AM911" t="s">
        <v>16667</v>
      </c>
      <c r="AN911" t="s">
        <v>4</v>
      </c>
      <c r="AO911" t="s">
        <v>16234</v>
      </c>
      <c r="AP911" t="s">
        <v>4</v>
      </c>
      <c r="AQ911" t="s">
        <v>4</v>
      </c>
      <c r="AR911" t="s">
        <v>4</v>
      </c>
      <c r="AS911" t="s">
        <v>4</v>
      </c>
      <c r="AT911" t="s">
        <v>4</v>
      </c>
      <c r="AU911" t="s">
        <v>4</v>
      </c>
      <c r="AW911" t="s">
        <v>319</v>
      </c>
      <c r="AX911">
        <v>7500</v>
      </c>
      <c r="AY911">
        <v>12300</v>
      </c>
      <c r="AZ911" t="s">
        <v>4</v>
      </c>
      <c r="BA911" t="s">
        <v>4</v>
      </c>
      <c r="BB911" t="s">
        <v>4</v>
      </c>
      <c r="BC911" t="s">
        <v>5180</v>
      </c>
      <c r="BD911" t="s">
        <v>11982</v>
      </c>
      <c r="BE911" t="s">
        <v>4</v>
      </c>
      <c r="BF911" t="s">
        <v>4</v>
      </c>
      <c r="BG911" t="s">
        <v>4</v>
      </c>
      <c r="BH911" t="s">
        <v>4</v>
      </c>
      <c r="BI911" t="s">
        <v>4</v>
      </c>
      <c r="BJ911" t="s">
        <v>16660</v>
      </c>
      <c r="BK911" t="s">
        <v>4</v>
      </c>
      <c r="BL911" t="s">
        <v>11301</v>
      </c>
      <c r="BM911" t="s">
        <v>4</v>
      </c>
      <c r="BN911">
        <v>19800</v>
      </c>
      <c r="BO911" t="s">
        <v>4</v>
      </c>
      <c r="BP911" t="s">
        <v>4</v>
      </c>
      <c r="BQ911" t="s">
        <v>4</v>
      </c>
      <c r="BR911" t="s">
        <v>4</v>
      </c>
      <c r="BS911" t="s">
        <v>4</v>
      </c>
      <c r="BT911" t="s">
        <v>4</v>
      </c>
      <c r="BU911" t="s">
        <v>4</v>
      </c>
      <c r="BV911" t="s">
        <v>4</v>
      </c>
      <c r="BW911" t="s">
        <v>317</v>
      </c>
      <c r="BX911" t="s">
        <v>4</v>
      </c>
      <c r="BY911" t="s">
        <v>12</v>
      </c>
      <c r="BZ911" t="s">
        <v>12</v>
      </c>
      <c r="CA911" t="s">
        <v>12</v>
      </c>
      <c r="CB911" t="s">
        <v>1114</v>
      </c>
      <c r="CC911" t="s">
        <v>4</v>
      </c>
      <c r="CD911" t="str" cm="1">
        <f t="array" aca="1" ref="CD911" ca="1">eConcatenar(A911:CB911,"|")</f>
        <v>HAz5hxRFeEK4sgay|CAR2019-2509|3|ZAFIRO|TABASCO |CARDENAS |CARDENAS |2019-9-5|19800|X|X|100|0|X|X|X|X|X|X|X|X|X|X|X|X|X|X|HERNANDEZ |HERNANDEZ |GAMALIEL|CASADO |X|X|CARRETERA FEDERAL VILLA HERMOSA - CARDENAS SIN NUMERO|MIAHUATLAN SEGUNDA SECCION|X|9371533073|FLORENTINO CORTES CASTRO|BENEFICIARIO 2: BERTHALILA HERNANDEZ MARCHENA|X|RUTA  6 V |X|X|X|X|X|X||DOMICILIO |7500|12300|X|X|X|2021-9-17|2021-10-4|X|X|X|X|X|MIAHUATLAN SEGUNDA SECCION|X|HOMBRE |X|19800|X|X|X|X|X|X|X|X|CARDENAS |X|x|x|x|final</v>
      </c>
    </row>
    <row r="912" spans="1:82" x14ac:dyDescent="0.25">
      <c r="A912" t="s">
        <v>16668</v>
      </c>
      <c r="B912" t="s">
        <v>16669</v>
      </c>
      <c r="C912">
        <v>3</v>
      </c>
      <c r="D912" t="s">
        <v>446</v>
      </c>
      <c r="E912" t="s">
        <v>380</v>
      </c>
      <c r="F912" t="s">
        <v>317</v>
      </c>
      <c r="G912" t="s">
        <v>317</v>
      </c>
      <c r="H912" t="s">
        <v>16670</v>
      </c>
      <c r="I912">
        <v>12900</v>
      </c>
      <c r="J912" t="s">
        <v>4</v>
      </c>
      <c r="K912" s="3" t="s">
        <v>4</v>
      </c>
      <c r="L912">
        <v>100</v>
      </c>
      <c r="M912">
        <v>0</v>
      </c>
      <c r="N912" t="s">
        <v>4</v>
      </c>
      <c r="O912" t="s">
        <v>4</v>
      </c>
      <c r="P912" t="s">
        <v>4</v>
      </c>
      <c r="Q912" t="s">
        <v>4</v>
      </c>
      <c r="R912" t="s">
        <v>4</v>
      </c>
      <c r="S912" t="s">
        <v>4</v>
      </c>
      <c r="T912" t="s">
        <v>4</v>
      </c>
      <c r="U912" t="s">
        <v>4</v>
      </c>
      <c r="V912" t="s">
        <v>4</v>
      </c>
      <c r="W912" t="s">
        <v>4</v>
      </c>
      <c r="X912" t="s">
        <v>4</v>
      </c>
      <c r="Y912" t="s">
        <v>4</v>
      </c>
      <c r="Z912" t="s">
        <v>4</v>
      </c>
      <c r="AA912" t="s">
        <v>4</v>
      </c>
      <c r="AB912" t="s">
        <v>447</v>
      </c>
      <c r="AC912" t="s">
        <v>447</v>
      </c>
      <c r="AD912" t="s">
        <v>9535</v>
      </c>
      <c r="AE912" t="s">
        <v>457</v>
      </c>
      <c r="AF912" t="s">
        <v>4</v>
      </c>
      <c r="AG912" t="s">
        <v>4</v>
      </c>
      <c r="AH912" t="s">
        <v>16659</v>
      </c>
      <c r="AI912" t="s">
        <v>16671</v>
      </c>
      <c r="AJ912" t="s">
        <v>4</v>
      </c>
      <c r="AK912">
        <v>9371046874</v>
      </c>
      <c r="AL912" t="s">
        <v>16672</v>
      </c>
      <c r="AM912" t="s">
        <v>16673</v>
      </c>
      <c r="AN912" t="s">
        <v>4</v>
      </c>
      <c r="AO912" t="s">
        <v>16234</v>
      </c>
      <c r="AP912" t="s">
        <v>4</v>
      </c>
      <c r="AQ912" t="s">
        <v>4</v>
      </c>
      <c r="AR912" t="s">
        <v>4</v>
      </c>
      <c r="AS912" t="s">
        <v>4</v>
      </c>
      <c r="AT912" t="s">
        <v>4</v>
      </c>
      <c r="AU912" t="s">
        <v>4</v>
      </c>
      <c r="AW912" t="s">
        <v>319</v>
      </c>
      <c r="AX912">
        <v>4300</v>
      </c>
      <c r="AY912">
        <v>8600</v>
      </c>
      <c r="AZ912" t="s">
        <v>4</v>
      </c>
      <c r="BA912" t="s">
        <v>4</v>
      </c>
      <c r="BB912" t="s">
        <v>4</v>
      </c>
      <c r="BC912" t="s">
        <v>5180</v>
      </c>
      <c r="BD912" t="s">
        <v>11982</v>
      </c>
      <c r="BE912" t="s">
        <v>4</v>
      </c>
      <c r="BF912" t="s">
        <v>4</v>
      </c>
      <c r="BG912" t="s">
        <v>4</v>
      </c>
      <c r="BH912" t="s">
        <v>4</v>
      </c>
      <c r="BI912" t="s">
        <v>4</v>
      </c>
      <c r="BJ912" t="s">
        <v>16674</v>
      </c>
      <c r="BK912" t="s">
        <v>4</v>
      </c>
      <c r="BL912" t="s">
        <v>11315</v>
      </c>
      <c r="BM912" t="s">
        <v>4</v>
      </c>
      <c r="BN912">
        <v>12900</v>
      </c>
      <c r="BO912" t="s">
        <v>4</v>
      </c>
      <c r="BP912" t="s">
        <v>4</v>
      </c>
      <c r="BQ912" t="s">
        <v>4</v>
      </c>
      <c r="BR912" t="s">
        <v>4</v>
      </c>
      <c r="BS912" t="s">
        <v>4</v>
      </c>
      <c r="BT912" t="s">
        <v>4</v>
      </c>
      <c r="BU912" t="s">
        <v>4</v>
      </c>
      <c r="BV912" t="s">
        <v>4</v>
      </c>
      <c r="BW912" t="s">
        <v>317</v>
      </c>
      <c r="BX912" t="s">
        <v>4</v>
      </c>
      <c r="BY912" t="s">
        <v>12</v>
      </c>
      <c r="BZ912" t="s">
        <v>12</v>
      </c>
      <c r="CA912" t="s">
        <v>12</v>
      </c>
      <c r="CB912" t="s">
        <v>1114</v>
      </c>
      <c r="CC912" t="s">
        <v>4</v>
      </c>
      <c r="CD912" t="str" cm="1">
        <f t="array" aca="1" ref="CD912" ca="1">eConcatenar(A912:CB912,"|")</f>
        <v>ycoN6uBqDRHEmn56|CAR2019-2705|3|ECONOLINE |TABASCO |CARDENAS |CARDENAS |2019-9-15|12900|X|X|100|0|X|X|X|X|X|X|X|X|X|X|X|X|X|X|HERNANDEZ |HERNANDEZ |ELIZABETH|CASADA |X|X|CARRETERA FEDERAL VILLA HERMOSA - CARDENAS|EL HABANERO |X|9371046874|EMILIANO RIVERA LEON |BENEFICIARIO 2: LUIS REY RIVERA HERNANDEZ|X|RUTA  6 V |X|X|X|X|X|X||DOMICILIO |4300|8600|X|X|X|2021-9-17|2021-10-4|X|X|X|X|X|EL HABANERO|X|MUJER |X|12900|X|X|X|X|X|X|X|X|CARDENAS |X|x|x|x|final</v>
      </c>
    </row>
    <row r="913" spans="1:82" x14ac:dyDescent="0.25">
      <c r="A913" t="s">
        <v>16675</v>
      </c>
      <c r="B913" t="s">
        <v>16676</v>
      </c>
      <c r="C913">
        <v>3</v>
      </c>
      <c r="D913" t="s">
        <v>446</v>
      </c>
      <c r="E913" t="s">
        <v>380</v>
      </c>
      <c r="F913" t="s">
        <v>317</v>
      </c>
      <c r="G913" t="s">
        <v>317</v>
      </c>
      <c r="H913" t="s">
        <v>12781</v>
      </c>
      <c r="I913">
        <v>12900</v>
      </c>
      <c r="J913" t="s">
        <v>4</v>
      </c>
      <c r="K913" s="3" t="s">
        <v>4</v>
      </c>
      <c r="L913">
        <v>200</v>
      </c>
      <c r="M913">
        <v>1</v>
      </c>
      <c r="N913" t="s">
        <v>4</v>
      </c>
      <c r="O913" t="s">
        <v>4</v>
      </c>
      <c r="P913" t="s">
        <v>4</v>
      </c>
      <c r="Q913" t="s">
        <v>4</v>
      </c>
      <c r="R913" t="s">
        <v>4</v>
      </c>
      <c r="S913" t="s">
        <v>4</v>
      </c>
      <c r="T913" t="s">
        <v>4</v>
      </c>
      <c r="U913" t="s">
        <v>4</v>
      </c>
      <c r="V913" t="s">
        <v>4</v>
      </c>
      <c r="W913" t="s">
        <v>4</v>
      </c>
      <c r="X913" t="s">
        <v>4</v>
      </c>
      <c r="Y913" t="s">
        <v>4</v>
      </c>
      <c r="Z913" t="s">
        <v>4</v>
      </c>
      <c r="AA913" t="s">
        <v>4</v>
      </c>
      <c r="AB913" t="s">
        <v>309</v>
      </c>
      <c r="AC913" t="s">
        <v>15917</v>
      </c>
      <c r="AD913" t="s">
        <v>249</v>
      </c>
      <c r="AE913" t="s">
        <v>457</v>
      </c>
      <c r="AF913" t="s">
        <v>4</v>
      </c>
      <c r="AG913" t="s">
        <v>4</v>
      </c>
      <c r="AH913" t="s">
        <v>15009</v>
      </c>
      <c r="AI913" t="s">
        <v>16484</v>
      </c>
      <c r="AJ913" t="s">
        <v>4</v>
      </c>
      <c r="AK913">
        <v>9933094646</v>
      </c>
      <c r="AL913" t="s">
        <v>16677</v>
      </c>
      <c r="AM913" t="s">
        <v>16678</v>
      </c>
      <c r="AN913" t="s">
        <v>4</v>
      </c>
      <c r="AO913" t="s">
        <v>16234</v>
      </c>
      <c r="AP913" t="s">
        <v>4</v>
      </c>
      <c r="AQ913" t="s">
        <v>4</v>
      </c>
      <c r="AR913" t="s">
        <v>4</v>
      </c>
      <c r="AS913" t="s">
        <v>4</v>
      </c>
      <c r="AT913" t="s">
        <v>4</v>
      </c>
      <c r="AU913" t="s">
        <v>4</v>
      </c>
      <c r="AW913" t="s">
        <v>319</v>
      </c>
      <c r="AX913">
        <v>6170</v>
      </c>
      <c r="AY913">
        <v>6730</v>
      </c>
      <c r="AZ913" t="s">
        <v>4</v>
      </c>
      <c r="BA913" t="s">
        <v>4</v>
      </c>
      <c r="BB913">
        <v>1</v>
      </c>
      <c r="BC913" t="s">
        <v>5177</v>
      </c>
      <c r="BD913" t="s">
        <v>11982</v>
      </c>
      <c r="BE913" t="s">
        <v>4</v>
      </c>
      <c r="BF913" t="s">
        <v>4</v>
      </c>
      <c r="BG913" t="s">
        <v>4</v>
      </c>
      <c r="BH913" t="s">
        <v>4</v>
      </c>
      <c r="BI913" t="s">
        <v>4</v>
      </c>
      <c r="BJ913" t="s">
        <v>16484</v>
      </c>
      <c r="BK913" t="s">
        <v>4</v>
      </c>
      <c r="BL913" t="s">
        <v>11315</v>
      </c>
      <c r="BM913" t="s">
        <v>4</v>
      </c>
      <c r="BN913">
        <v>12900</v>
      </c>
      <c r="BO913" t="s">
        <v>4</v>
      </c>
      <c r="BP913" t="s">
        <v>4</v>
      </c>
      <c r="BQ913" t="s">
        <v>4</v>
      </c>
      <c r="BR913" t="s">
        <v>4</v>
      </c>
      <c r="BS913" t="s">
        <v>4</v>
      </c>
      <c r="BT913" t="s">
        <v>4</v>
      </c>
      <c r="BU913" t="s">
        <v>4</v>
      </c>
      <c r="BV913" t="s">
        <v>4</v>
      </c>
      <c r="BW913" t="s">
        <v>317</v>
      </c>
      <c r="BX913" t="s">
        <v>4</v>
      </c>
      <c r="BY913" t="s">
        <v>12</v>
      </c>
      <c r="BZ913" t="s">
        <v>12</v>
      </c>
      <c r="CA913" t="s">
        <v>12</v>
      </c>
      <c r="CB913" t="s">
        <v>1114</v>
      </c>
      <c r="CC913" t="s">
        <v>4</v>
      </c>
      <c r="CD913" t="str" cm="1">
        <f t="array" aca="1" ref="CD913" ca="1">eConcatenar(A913:CB913,"|")</f>
        <v>9sSXvVQBNpflCNjR|CAR2018-0602|3|ECONOLINE |TABASCO |CARDENAS |CARDENAS |2018-11-21|12900|X|X|200|1|X|X|X|X|X|X|X|X|X|X|X|X|X|X|ARIAS|CUSTODIO|ADELA|CASADA |X|X|CALLE CARRETERA PRINCIPAL|MORELOS PIEDRA TERCERA SECCION|X|9933094646|NATIVIDAD DE LA CRUZ GARCIA |BENEFICIARIO 2: EDUARDO DE LA CRUZ ARIAS|X|RUTA  6 V |X|X|X|X|X|X||DOMICILIO |6170|6730|X|X|1|2021-9-3|2021-10-4|X|X|X|X|X|MORELOS PIEDRA TERCERA SECCION|X|MUJER |X|12900|X|X|X|X|X|X|X|X|CARDENAS |X|x|x|x|final</v>
      </c>
    </row>
    <row r="914" spans="1:82" x14ac:dyDescent="0.25">
      <c r="A914" t="s">
        <v>16679</v>
      </c>
      <c r="B914" t="s">
        <v>16680</v>
      </c>
      <c r="C914">
        <v>3</v>
      </c>
      <c r="D914" t="s">
        <v>446</v>
      </c>
      <c r="E914" t="s">
        <v>380</v>
      </c>
      <c r="F914" t="s">
        <v>16496</v>
      </c>
      <c r="G914" t="s">
        <v>16496</v>
      </c>
      <c r="H914" t="s">
        <v>16497</v>
      </c>
      <c r="I914">
        <v>12900</v>
      </c>
      <c r="J914" t="s">
        <v>4</v>
      </c>
      <c r="K914" s="3" t="s">
        <v>4</v>
      </c>
      <c r="L914">
        <v>200</v>
      </c>
      <c r="M914">
        <v>1</v>
      </c>
      <c r="N914" t="s">
        <v>4</v>
      </c>
      <c r="O914" t="s">
        <v>4</v>
      </c>
      <c r="P914" t="s">
        <v>4</v>
      </c>
      <c r="Q914" t="s">
        <v>4</v>
      </c>
      <c r="R914" t="s">
        <v>4</v>
      </c>
      <c r="S914" t="s">
        <v>4</v>
      </c>
      <c r="T914" t="s">
        <v>4</v>
      </c>
      <c r="U914" t="s">
        <v>4</v>
      </c>
      <c r="V914" t="s">
        <v>4</v>
      </c>
      <c r="W914" t="s">
        <v>4</v>
      </c>
      <c r="X914" t="s">
        <v>4</v>
      </c>
      <c r="Y914" t="s">
        <v>4</v>
      </c>
      <c r="Z914" t="s">
        <v>4</v>
      </c>
      <c r="AA914" t="s">
        <v>4</v>
      </c>
      <c r="AB914" t="s">
        <v>4804</v>
      </c>
      <c r="AC914" t="s">
        <v>816</v>
      </c>
      <c r="AD914" t="s">
        <v>10130</v>
      </c>
      <c r="AE914" t="s">
        <v>462</v>
      </c>
      <c r="AF914" t="s">
        <v>4</v>
      </c>
      <c r="AG914" t="s">
        <v>4</v>
      </c>
      <c r="AH914" t="s">
        <v>16681</v>
      </c>
      <c r="AI914" t="s">
        <v>16681</v>
      </c>
      <c r="AJ914" t="s">
        <v>4</v>
      </c>
      <c r="AK914">
        <v>9331253909</v>
      </c>
      <c r="AL914" t="s">
        <v>16682</v>
      </c>
      <c r="AM914" t="s">
        <v>4</v>
      </c>
      <c r="AN914" t="s">
        <v>4</v>
      </c>
      <c r="AO914" t="s">
        <v>16234</v>
      </c>
      <c r="AP914" t="s">
        <v>4</v>
      </c>
      <c r="AQ914" t="s">
        <v>4</v>
      </c>
      <c r="AR914" t="s">
        <v>4</v>
      </c>
      <c r="AS914" t="s">
        <v>4</v>
      </c>
      <c r="AT914" t="s">
        <v>4</v>
      </c>
      <c r="AU914" t="s">
        <v>4</v>
      </c>
      <c r="AW914" t="s">
        <v>319</v>
      </c>
      <c r="AX914">
        <v>5900</v>
      </c>
      <c r="AY914">
        <v>7000</v>
      </c>
      <c r="AZ914" t="s">
        <v>4</v>
      </c>
      <c r="BA914" t="s">
        <v>4</v>
      </c>
      <c r="BB914">
        <v>2</v>
      </c>
      <c r="BC914" t="s">
        <v>5179</v>
      </c>
      <c r="BD914" t="s">
        <v>11982</v>
      </c>
      <c r="BE914" t="s">
        <v>4</v>
      </c>
      <c r="BF914" t="s">
        <v>4</v>
      </c>
      <c r="BG914" t="s">
        <v>4</v>
      </c>
      <c r="BH914" t="s">
        <v>4</v>
      </c>
      <c r="BI914" t="s">
        <v>4</v>
      </c>
      <c r="BJ914" t="s">
        <v>16681</v>
      </c>
      <c r="BK914" t="s">
        <v>4</v>
      </c>
      <c r="BL914" t="s">
        <v>11301</v>
      </c>
      <c r="BM914" t="s">
        <v>4</v>
      </c>
      <c r="BN914">
        <v>12900</v>
      </c>
      <c r="BO914" t="s">
        <v>4</v>
      </c>
      <c r="BP914" t="s">
        <v>4</v>
      </c>
      <c r="BQ914" t="s">
        <v>4</v>
      </c>
      <c r="BR914" t="s">
        <v>4</v>
      </c>
      <c r="BS914" t="s">
        <v>4</v>
      </c>
      <c r="BT914" t="s">
        <v>4</v>
      </c>
      <c r="BU914" t="s">
        <v>4</v>
      </c>
      <c r="BV914" t="s">
        <v>4</v>
      </c>
      <c r="BW914" t="s">
        <v>317</v>
      </c>
      <c r="BX914" t="s">
        <v>4</v>
      </c>
      <c r="BY914" t="s">
        <v>12</v>
      </c>
      <c r="BZ914" t="s">
        <v>12</v>
      </c>
      <c r="CA914" t="s">
        <v>12</v>
      </c>
      <c r="CB914" t="s">
        <v>1114</v>
      </c>
      <c r="CC914" t="s">
        <v>4</v>
      </c>
      <c r="CD914" t="str" cm="1">
        <f t="array" aca="1" ref="CD914" ca="1">eConcatenar(A914:CB914,"|")</f>
        <v>Z14jlXRFZCd6Qlfz|CAR2018-2623|3|ECONOLINE |TABASCO |JALPA DE MENDEZ|JALPA DE MENDEZ|2018-11-22|12900|X|X|200|1|X|X|X|X|X|X|X|X|X|X|X|X|X|X|OVANDO|MARQUEZ|ANTONIO|UNION LIBRE |X|X|HUIMANGO SEGUNDA LA MONA|HUIMANGO SEGUNDA LA MONA|X|9331253909|MARBELLA GARCIA DE LA CRUZ|X|X|RUTA  6 V |X|X|X|X|X|X||DOMICILIO |5900|7000|X|X|2|2021-8-20|2021-10-4|X|X|X|X|X|HUIMANGO SEGUNDA LA MONA|X|HOMBRE |X|12900|X|X|X|X|X|X|X|X|CARDENAS |X|x|x|x|final</v>
      </c>
    </row>
    <row r="915" spans="1:82" x14ac:dyDescent="0.25">
      <c r="A915" t="s">
        <v>16683</v>
      </c>
      <c r="B915" t="s">
        <v>16684</v>
      </c>
      <c r="C915">
        <v>3</v>
      </c>
      <c r="D915" t="s">
        <v>446</v>
      </c>
      <c r="E915" t="s">
        <v>380</v>
      </c>
      <c r="F915" t="s">
        <v>9935</v>
      </c>
      <c r="G915" t="s">
        <v>9935</v>
      </c>
      <c r="H915" t="s">
        <v>14860</v>
      </c>
      <c r="I915">
        <v>12900</v>
      </c>
      <c r="J915" t="s">
        <v>4</v>
      </c>
      <c r="K915" s="3" t="s">
        <v>4</v>
      </c>
      <c r="L915">
        <v>100</v>
      </c>
      <c r="M915">
        <v>0</v>
      </c>
      <c r="N915" t="s">
        <v>4</v>
      </c>
      <c r="O915" t="s">
        <v>4</v>
      </c>
      <c r="P915" t="s">
        <v>4</v>
      </c>
      <c r="Q915" t="s">
        <v>4</v>
      </c>
      <c r="R915" t="s">
        <v>4</v>
      </c>
      <c r="S915" t="s">
        <v>4</v>
      </c>
      <c r="T915" t="s">
        <v>4</v>
      </c>
      <c r="U915" t="s">
        <v>4</v>
      </c>
      <c r="V915" t="s">
        <v>4</v>
      </c>
      <c r="W915" t="s">
        <v>4</v>
      </c>
      <c r="X915" t="s">
        <v>4</v>
      </c>
      <c r="Y915" t="s">
        <v>4</v>
      </c>
      <c r="Z915" t="s">
        <v>4</v>
      </c>
      <c r="AA915" t="s">
        <v>4</v>
      </c>
      <c r="AB915" t="s">
        <v>932</v>
      </c>
      <c r="AC915" t="s">
        <v>10788</v>
      </c>
      <c r="AD915" t="s">
        <v>12026</v>
      </c>
      <c r="AE915" t="s">
        <v>457</v>
      </c>
      <c r="AF915" t="s">
        <v>4</v>
      </c>
      <c r="AG915" t="s">
        <v>4</v>
      </c>
      <c r="AH915" t="s">
        <v>16685</v>
      </c>
      <c r="AI915" t="s">
        <v>16553</v>
      </c>
      <c r="AJ915" t="s">
        <v>4</v>
      </c>
      <c r="AK915">
        <v>9141025732</v>
      </c>
      <c r="AL915" t="s">
        <v>16686</v>
      </c>
      <c r="AM915" t="s">
        <v>16687</v>
      </c>
      <c r="AN915" t="s">
        <v>4</v>
      </c>
      <c r="AO915" t="s">
        <v>16234</v>
      </c>
      <c r="AP915" t="s">
        <v>4</v>
      </c>
      <c r="AQ915" t="s">
        <v>4</v>
      </c>
      <c r="AR915" t="s">
        <v>4</v>
      </c>
      <c r="AS915" t="s">
        <v>4</v>
      </c>
      <c r="AT915" t="s">
        <v>4</v>
      </c>
      <c r="AU915" t="s">
        <v>4</v>
      </c>
      <c r="AW915" t="s">
        <v>319</v>
      </c>
      <c r="AX915">
        <v>9400</v>
      </c>
      <c r="AY915">
        <v>3500</v>
      </c>
      <c r="AZ915" t="s">
        <v>4</v>
      </c>
      <c r="BA915" t="s">
        <v>4</v>
      </c>
      <c r="BB915">
        <v>1</v>
      </c>
      <c r="BC915" t="s">
        <v>5177</v>
      </c>
      <c r="BD915" t="s">
        <v>11982</v>
      </c>
      <c r="BE915" t="s">
        <v>4</v>
      </c>
      <c r="BF915" t="s">
        <v>4</v>
      </c>
      <c r="BG915" t="s">
        <v>4</v>
      </c>
      <c r="BH915" t="s">
        <v>4</v>
      </c>
      <c r="BI915" t="s">
        <v>4</v>
      </c>
      <c r="BJ915" t="s">
        <v>16553</v>
      </c>
      <c r="BK915" t="s">
        <v>4</v>
      </c>
      <c r="BL915" t="s">
        <v>11315</v>
      </c>
      <c r="BM915" t="s">
        <v>4</v>
      </c>
      <c r="BN915">
        <v>12900</v>
      </c>
      <c r="BO915" t="s">
        <v>4</v>
      </c>
      <c r="BP915" t="s">
        <v>4</v>
      </c>
      <c r="BQ915" t="s">
        <v>4</v>
      </c>
      <c r="BR915" t="s">
        <v>4</v>
      </c>
      <c r="BS915" t="s">
        <v>4</v>
      </c>
      <c r="BT915" t="s">
        <v>4</v>
      </c>
      <c r="BU915" t="s">
        <v>4</v>
      </c>
      <c r="BV915" t="s">
        <v>4</v>
      </c>
      <c r="BW915" t="s">
        <v>317</v>
      </c>
      <c r="BX915" t="s">
        <v>4</v>
      </c>
      <c r="BY915" t="s">
        <v>12</v>
      </c>
      <c r="BZ915" t="s">
        <v>12</v>
      </c>
      <c r="CA915" t="s">
        <v>12</v>
      </c>
      <c r="CB915" t="s">
        <v>1114</v>
      </c>
      <c r="CC915" t="s">
        <v>4</v>
      </c>
      <c r="CD915" t="str" cm="1">
        <f t="array" aca="1" ref="CD915" ca="1">eConcatenar(A915:CB915,"|")</f>
        <v>HhSC4JgQECNVR6lh|CAR2018-2477|3|ECONOLINE |TABASCO |CUNDUACAN |CUNDUACAN |2018-10-31|12900|X|X|100|0|X|X|X|X|X|X|X|X|X|X|X|X|X|X|VICENTE|SOLIS|MARIA CONCEPCION|CASADA |X|X|CALLE ENTRADA DE LA ESCUELA PRIMARIA|HUIMANGO PRIMERA SECCION|X|9141025732|JOSEFINA JAVIER VICENTE |BENEFICIARIO 2: MARISELA JAVIER VICENTE|X|RUTA  6 V |X|X|X|X|X|X||DOMICILIO |9400|3500|X|X|1|2021-9-3|2021-10-4|X|X|X|X|X|HUIMANGO PRIMERA SECCION|X|MUJER |X|12900|X|X|X|X|X|X|X|X|CARDENAS |X|x|x|x|final</v>
      </c>
    </row>
    <row r="916" spans="1:82" x14ac:dyDescent="0.25">
      <c r="A916" t="s">
        <v>16688</v>
      </c>
      <c r="B916" t="s">
        <v>16689</v>
      </c>
      <c r="C916">
        <v>3</v>
      </c>
      <c r="D916" t="s">
        <v>446</v>
      </c>
      <c r="E916" t="s">
        <v>380</v>
      </c>
      <c r="F916" t="s">
        <v>9935</v>
      </c>
      <c r="G916" t="s">
        <v>9935</v>
      </c>
      <c r="H916" t="s">
        <v>1169</v>
      </c>
      <c r="I916">
        <v>12900</v>
      </c>
      <c r="J916" t="s">
        <v>4</v>
      </c>
      <c r="K916" s="3" t="s">
        <v>4</v>
      </c>
      <c r="L916">
        <v>200</v>
      </c>
      <c r="M916">
        <v>1</v>
      </c>
      <c r="N916" t="s">
        <v>4</v>
      </c>
      <c r="O916" t="s">
        <v>4</v>
      </c>
      <c r="P916" t="s">
        <v>4</v>
      </c>
      <c r="Q916" t="s">
        <v>4</v>
      </c>
      <c r="R916" t="s">
        <v>4</v>
      </c>
      <c r="S916" t="s">
        <v>4</v>
      </c>
      <c r="T916" t="s">
        <v>4</v>
      </c>
      <c r="U916" t="s">
        <v>4</v>
      </c>
      <c r="V916" t="s">
        <v>4</v>
      </c>
      <c r="W916" t="s">
        <v>4</v>
      </c>
      <c r="X916" t="s">
        <v>4</v>
      </c>
      <c r="Y916" t="s">
        <v>4</v>
      </c>
      <c r="Z916" t="s">
        <v>4</v>
      </c>
      <c r="AA916" t="s">
        <v>4</v>
      </c>
      <c r="AB916" t="s">
        <v>4664</v>
      </c>
      <c r="AC916" t="s">
        <v>778</v>
      </c>
      <c r="AD916" t="s">
        <v>16690</v>
      </c>
      <c r="AE916" t="s">
        <v>457</v>
      </c>
      <c r="AF916" t="s">
        <v>4</v>
      </c>
      <c r="AG916" t="s">
        <v>4</v>
      </c>
      <c r="AH916" t="s">
        <v>4706</v>
      </c>
      <c r="AI916" t="s">
        <v>16691</v>
      </c>
      <c r="AJ916" t="s">
        <v>4</v>
      </c>
      <c r="AK916">
        <v>9932209702</v>
      </c>
      <c r="AL916" t="s">
        <v>16692</v>
      </c>
      <c r="AM916" t="s">
        <v>16693</v>
      </c>
      <c r="AN916" t="s">
        <v>4</v>
      </c>
      <c r="AO916" t="s">
        <v>16234</v>
      </c>
      <c r="AP916" t="s">
        <v>4</v>
      </c>
      <c r="AQ916" t="s">
        <v>4</v>
      </c>
      <c r="AR916" t="s">
        <v>4</v>
      </c>
      <c r="AS916" t="s">
        <v>4</v>
      </c>
      <c r="AT916" t="s">
        <v>4</v>
      </c>
      <c r="AU916" t="s">
        <v>4</v>
      </c>
      <c r="AW916" t="s">
        <v>319</v>
      </c>
      <c r="AX916">
        <v>1600</v>
      </c>
      <c r="AY916">
        <v>11300</v>
      </c>
      <c r="AZ916" t="s">
        <v>4</v>
      </c>
      <c r="BA916" t="s">
        <v>4</v>
      </c>
      <c r="BB916">
        <v>3</v>
      </c>
      <c r="BC916" t="s">
        <v>21142</v>
      </c>
      <c r="BD916" t="s">
        <v>11982</v>
      </c>
      <c r="BE916" t="s">
        <v>4</v>
      </c>
      <c r="BF916" t="s">
        <v>4</v>
      </c>
      <c r="BG916" t="s">
        <v>4</v>
      </c>
      <c r="BH916" t="s">
        <v>4</v>
      </c>
      <c r="BI916" t="s">
        <v>4</v>
      </c>
      <c r="BJ916" t="s">
        <v>16691</v>
      </c>
      <c r="BK916" t="s">
        <v>4</v>
      </c>
      <c r="BL916" t="s">
        <v>11315</v>
      </c>
      <c r="BM916" t="s">
        <v>4</v>
      </c>
      <c r="BN916">
        <v>12900</v>
      </c>
      <c r="BO916" t="s">
        <v>4</v>
      </c>
      <c r="BP916" t="s">
        <v>4</v>
      </c>
      <c r="BQ916" t="s">
        <v>4</v>
      </c>
      <c r="BR916" t="s">
        <v>4</v>
      </c>
      <c r="BS916" t="s">
        <v>4</v>
      </c>
      <c r="BT916" t="s">
        <v>4</v>
      </c>
      <c r="BU916" t="s">
        <v>4</v>
      </c>
      <c r="BV916" t="s">
        <v>4</v>
      </c>
      <c r="BW916" t="s">
        <v>317</v>
      </c>
      <c r="BX916" t="s">
        <v>4</v>
      </c>
      <c r="BY916" t="s">
        <v>12</v>
      </c>
      <c r="BZ916" t="s">
        <v>12</v>
      </c>
      <c r="CA916" t="s">
        <v>12</v>
      </c>
      <c r="CB916" t="s">
        <v>1114</v>
      </c>
      <c r="CC916" t="s">
        <v>4</v>
      </c>
      <c r="CD916" t="str" cm="1">
        <f t="array" aca="1" ref="CD916" ca="1">eConcatenar(A916:CB916,"|")</f>
        <v>SIKshRblEWTLuLcH|CAR2019-2361|3|ECONOLINE |TABASCO |CUNDUACAN |CUNDUACAN |2020-2-14|12900|X|X|200|1|X|X|X|X|X|X|X|X|X|X|X|X|X|X|DE LA CRUZ |GONZALEZ |SARA|CASADA |X|X|CARRETERA PRINCIPAL SIN NUMERO |YOLOXOCHILT|X|9932209702|YESSICA OCAMPO DE LA CRUZ|BENEFICIARIO 2: ROSA DE LA CRUZ GONZLAEZ|X|RUTA  6 V |X|X|X|X|X|X||DOMICILIO |1600|11300|X|X|3|2021-6-18|2021-10-4|X|X|X|X|X|YOLOXOCHILT|X|MUJER |X|12900|X|X|X|X|X|X|X|X|CARDENAS |X|x|x|x|final</v>
      </c>
    </row>
    <row r="917" spans="1:82" x14ac:dyDescent="0.25">
      <c r="A917" t="s">
        <v>16694</v>
      </c>
      <c r="B917" t="s">
        <v>16695</v>
      </c>
      <c r="C917">
        <v>3</v>
      </c>
      <c r="D917" t="s">
        <v>446</v>
      </c>
      <c r="E917" t="s">
        <v>380</v>
      </c>
      <c r="F917" t="s">
        <v>9935</v>
      </c>
      <c r="G917" t="s">
        <v>9935</v>
      </c>
      <c r="H917" t="s">
        <v>12886</v>
      </c>
      <c r="I917">
        <v>12900</v>
      </c>
      <c r="J917" t="s">
        <v>4</v>
      </c>
      <c r="K917" s="3" t="s">
        <v>4</v>
      </c>
      <c r="L917">
        <v>200</v>
      </c>
      <c r="M917">
        <v>1</v>
      </c>
      <c r="N917" t="s">
        <v>4</v>
      </c>
      <c r="O917" t="s">
        <v>4</v>
      </c>
      <c r="P917" t="s">
        <v>4</v>
      </c>
      <c r="Q917" t="s">
        <v>4</v>
      </c>
      <c r="R917" t="s">
        <v>4</v>
      </c>
      <c r="S917" t="s">
        <v>4</v>
      </c>
      <c r="T917" t="s">
        <v>4</v>
      </c>
      <c r="U917" t="s">
        <v>4</v>
      </c>
      <c r="V917" t="s">
        <v>4</v>
      </c>
      <c r="W917" t="s">
        <v>4</v>
      </c>
      <c r="X917" t="s">
        <v>4</v>
      </c>
      <c r="Y917" t="s">
        <v>4</v>
      </c>
      <c r="Z917" t="s">
        <v>4</v>
      </c>
      <c r="AA917" t="s">
        <v>4</v>
      </c>
      <c r="AB917" t="s">
        <v>23</v>
      </c>
      <c r="AC917" t="s">
        <v>161</v>
      </c>
      <c r="AD917" t="s">
        <v>504</v>
      </c>
      <c r="AE917" t="s">
        <v>457</v>
      </c>
      <c r="AF917" t="s">
        <v>4</v>
      </c>
      <c r="AG917" t="s">
        <v>4</v>
      </c>
      <c r="AH917" t="s">
        <v>16696</v>
      </c>
      <c r="AI917" t="s">
        <v>16697</v>
      </c>
      <c r="AJ917" t="s">
        <v>4</v>
      </c>
      <c r="AK917">
        <v>9141225608</v>
      </c>
      <c r="AL917" t="s">
        <v>16698</v>
      </c>
      <c r="AM917" t="s">
        <v>16699</v>
      </c>
      <c r="AN917" t="s">
        <v>4</v>
      </c>
      <c r="AO917" t="s">
        <v>16234</v>
      </c>
      <c r="AP917" t="s">
        <v>4</v>
      </c>
      <c r="AQ917" t="s">
        <v>4</v>
      </c>
      <c r="AR917" t="s">
        <v>4</v>
      </c>
      <c r="AS917" t="s">
        <v>4</v>
      </c>
      <c r="AT917" t="s">
        <v>4</v>
      </c>
      <c r="AU917" t="s">
        <v>4</v>
      </c>
      <c r="AW917" t="s">
        <v>319</v>
      </c>
      <c r="AX917">
        <v>3600</v>
      </c>
      <c r="AY917">
        <v>9300</v>
      </c>
      <c r="AZ917" t="s">
        <v>4</v>
      </c>
      <c r="BA917" t="s">
        <v>4</v>
      </c>
      <c r="BB917">
        <v>1</v>
      </c>
      <c r="BC917" t="s">
        <v>5177</v>
      </c>
      <c r="BD917" t="s">
        <v>11982</v>
      </c>
      <c r="BE917" t="s">
        <v>4</v>
      </c>
      <c r="BF917" t="s">
        <v>4</v>
      </c>
      <c r="BG917" t="s">
        <v>4</v>
      </c>
      <c r="BH917" t="s">
        <v>4</v>
      </c>
      <c r="BI917" t="s">
        <v>4</v>
      </c>
      <c r="BJ917" t="s">
        <v>2569</v>
      </c>
      <c r="BK917" t="s">
        <v>4</v>
      </c>
      <c r="BL917" t="s">
        <v>11315</v>
      </c>
      <c r="BM917" t="s">
        <v>4</v>
      </c>
      <c r="BN917">
        <v>12900</v>
      </c>
      <c r="BO917" t="s">
        <v>4</v>
      </c>
      <c r="BP917" t="s">
        <v>4</v>
      </c>
      <c r="BQ917" t="s">
        <v>4</v>
      </c>
      <c r="BR917" t="s">
        <v>4</v>
      </c>
      <c r="BS917" t="s">
        <v>4</v>
      </c>
      <c r="BT917" t="s">
        <v>4</v>
      </c>
      <c r="BU917" t="s">
        <v>4</v>
      </c>
      <c r="BV917" t="s">
        <v>4</v>
      </c>
      <c r="BW917" t="s">
        <v>317</v>
      </c>
      <c r="BX917" t="s">
        <v>4</v>
      </c>
      <c r="BY917" t="s">
        <v>12</v>
      </c>
      <c r="BZ917" t="s">
        <v>12</v>
      </c>
      <c r="CA917" t="s">
        <v>12</v>
      </c>
      <c r="CB917" t="s">
        <v>1114</v>
      </c>
      <c r="CC917" t="s">
        <v>4</v>
      </c>
      <c r="CD917" t="str" cm="1">
        <f t="array" aca="1" ref="CD917" ca="1">eConcatenar(A917:CB917,"|")</f>
        <v>wZDWmw6TXyHvEahM|CAR2020-0255|3|ECONOLINE |TABASCO |CUNDUACAN |CUNDUACAN |2020-1-24|12900|X|X|200|1|X|X|X|X|X|X|X|X|X|X|X|X|X|X|RAMOS|DE DIOS|MARIA JESUS|CASADA |X|X|CALLE CARRETERA A FELIPE CARRILLO PUERTO|LA CHONITA |X|9141225608|MIGUEL SANCHEZ OLIVA|BENEFICIARIO 2: MARTHA ALICIA SANCHEZ RAMOS|X|RUTA  6 V |X|X|X|X|X|X||DOMICILIO |3600|9300|X|X|1|2021-9-3|2021-10-4|X|X|X|X|X|LA CHONITA|X|MUJER |X|12900|X|X|X|X|X|X|X|X|CARDENAS |X|x|x|x|final</v>
      </c>
    </row>
    <row r="918" spans="1:82" x14ac:dyDescent="0.25">
      <c r="A918" t="s">
        <v>16700</v>
      </c>
      <c r="B918" t="s">
        <v>16701</v>
      </c>
      <c r="C918">
        <v>3</v>
      </c>
      <c r="D918" t="s">
        <v>4749</v>
      </c>
      <c r="E918" t="s">
        <v>380</v>
      </c>
      <c r="F918" t="s">
        <v>9935</v>
      </c>
      <c r="G918" t="s">
        <v>9935</v>
      </c>
      <c r="H918" t="s">
        <v>13961</v>
      </c>
      <c r="I918">
        <v>12900</v>
      </c>
      <c r="J918" t="s">
        <v>4</v>
      </c>
      <c r="K918" s="3" t="s">
        <v>4</v>
      </c>
      <c r="L918">
        <v>200</v>
      </c>
      <c r="M918">
        <v>1</v>
      </c>
      <c r="N918" t="s">
        <v>4</v>
      </c>
      <c r="O918" t="s">
        <v>4</v>
      </c>
      <c r="P918" t="s">
        <v>4</v>
      </c>
      <c r="Q918" t="s">
        <v>4</v>
      </c>
      <c r="R918" t="s">
        <v>4</v>
      </c>
      <c r="S918" t="s">
        <v>4</v>
      </c>
      <c r="T918" t="s">
        <v>4</v>
      </c>
      <c r="U918" t="s">
        <v>4</v>
      </c>
      <c r="V918" t="s">
        <v>4</v>
      </c>
      <c r="W918" t="s">
        <v>4</v>
      </c>
      <c r="X918" t="s">
        <v>4</v>
      </c>
      <c r="Y918" t="s">
        <v>4</v>
      </c>
      <c r="Z918" t="s">
        <v>4</v>
      </c>
      <c r="AA918" t="s">
        <v>4</v>
      </c>
      <c r="AB918" t="s">
        <v>447</v>
      </c>
      <c r="AC918" t="s">
        <v>447</v>
      </c>
      <c r="AD918" t="s">
        <v>10920</v>
      </c>
      <c r="AE918" t="s">
        <v>462</v>
      </c>
      <c r="AF918" t="s">
        <v>4</v>
      </c>
      <c r="AG918" t="s">
        <v>4</v>
      </c>
      <c r="AH918" t="s">
        <v>16702</v>
      </c>
      <c r="AI918" t="s">
        <v>16660</v>
      </c>
      <c r="AJ918" t="s">
        <v>4</v>
      </c>
      <c r="AK918">
        <v>9141300520</v>
      </c>
      <c r="AL918" t="s">
        <v>16703</v>
      </c>
      <c r="AM918" t="s">
        <v>16704</v>
      </c>
      <c r="AN918" t="s">
        <v>4</v>
      </c>
      <c r="AO918" t="s">
        <v>16234</v>
      </c>
      <c r="AP918" t="s">
        <v>4</v>
      </c>
      <c r="AQ918" t="s">
        <v>4</v>
      </c>
      <c r="AR918" t="s">
        <v>4</v>
      </c>
      <c r="AS918" t="s">
        <v>4</v>
      </c>
      <c r="AT918" t="s">
        <v>4</v>
      </c>
      <c r="AU918" t="s">
        <v>4</v>
      </c>
      <c r="AW918" t="s">
        <v>319</v>
      </c>
      <c r="AX918">
        <v>1000</v>
      </c>
      <c r="AY918">
        <v>11900</v>
      </c>
      <c r="AZ918" t="s">
        <v>4</v>
      </c>
      <c r="BA918" t="s">
        <v>4</v>
      </c>
      <c r="BB918">
        <v>4</v>
      </c>
      <c r="BC918" t="s">
        <v>21142</v>
      </c>
      <c r="BD918" t="s">
        <v>11982</v>
      </c>
      <c r="BE918" t="s">
        <v>4</v>
      </c>
      <c r="BF918" t="s">
        <v>4</v>
      </c>
      <c r="BG918" t="s">
        <v>4</v>
      </c>
      <c r="BH918" t="s">
        <v>4</v>
      </c>
      <c r="BI918" t="s">
        <v>4</v>
      </c>
      <c r="BJ918" t="s">
        <v>16660</v>
      </c>
      <c r="BK918" t="s">
        <v>4</v>
      </c>
      <c r="BL918" t="s">
        <v>11315</v>
      </c>
      <c r="BM918" t="s">
        <v>4</v>
      </c>
      <c r="BN918">
        <v>12900</v>
      </c>
      <c r="BO918" t="s">
        <v>4</v>
      </c>
      <c r="BP918" t="s">
        <v>4</v>
      </c>
      <c r="BQ918" t="s">
        <v>4</v>
      </c>
      <c r="BR918" t="s">
        <v>4</v>
      </c>
      <c r="BS918" t="s">
        <v>4</v>
      </c>
      <c r="BT918" t="s">
        <v>4</v>
      </c>
      <c r="BU918" t="s">
        <v>4</v>
      </c>
      <c r="BV918" t="s">
        <v>4</v>
      </c>
      <c r="BW918" t="s">
        <v>317</v>
      </c>
      <c r="BX918" t="s">
        <v>4</v>
      </c>
      <c r="BY918" t="s">
        <v>12</v>
      </c>
      <c r="BZ918" t="s">
        <v>12</v>
      </c>
      <c r="CA918" t="s">
        <v>12</v>
      </c>
      <c r="CB918" t="s">
        <v>1114</v>
      </c>
      <c r="CC918" t="s">
        <v>4</v>
      </c>
      <c r="CD918" t="str" cm="1">
        <f t="array" aca="1" ref="CD918" ca="1">eConcatenar(A918:CB918,"|")</f>
        <v>b734P3dV8zRLshu1|CAR2020-4880|3|IMPERIAL DE LUJO |TABASCO |CUNDUACAN |CUNDUACAN |2020-11-28|12900|X|X|200|1|X|X|X|X|X|X|X|X|X|X|X|X|X|X|HERNANDEZ |HERNANDEZ |GRACIELA|UNION LIBRE |X|X|CARRETERA MIAHUATLAN - CASTAÑO|MIAHUATLAN SEGUNDA SECCION|X|9141300520|MIGUEL ANGEL HERNANDEZ RAMOS|BENEFICIARIO 2: MAGDALENA HERNANDEZ NARANJO|X|RUTA  6 V |X|X|X|X|X|X||DOMICILIO |1000|11900|X|X|4|2021-6-18|2021-10-4|X|X|X|X|X|MIAHUATLAN SEGUNDA SECCION|X|MUJER |X|12900|X|X|X|X|X|X|X|X|CARDENAS |X|x|x|x|final</v>
      </c>
    </row>
    <row r="919" spans="1:82" x14ac:dyDescent="0.25">
      <c r="A919" t="s">
        <v>16705</v>
      </c>
      <c r="B919" t="s">
        <v>16706</v>
      </c>
      <c r="C919">
        <v>3</v>
      </c>
      <c r="D919" t="s">
        <v>446</v>
      </c>
      <c r="E919" t="s">
        <v>380</v>
      </c>
      <c r="F919" t="s">
        <v>317</v>
      </c>
      <c r="G919" t="s">
        <v>317</v>
      </c>
      <c r="H919" t="s">
        <v>16707</v>
      </c>
      <c r="I919" s="16">
        <v>12900</v>
      </c>
      <c r="J919" t="s">
        <v>4</v>
      </c>
      <c r="K919" t="s">
        <v>4</v>
      </c>
      <c r="L919">
        <v>100</v>
      </c>
      <c r="M919">
        <v>0</v>
      </c>
      <c r="N919" t="s">
        <v>4</v>
      </c>
      <c r="O919" t="s">
        <v>4</v>
      </c>
      <c r="P919" t="s">
        <v>4</v>
      </c>
      <c r="Q919" t="s">
        <v>4</v>
      </c>
      <c r="R919" t="s">
        <v>4</v>
      </c>
      <c r="S919" t="s">
        <v>4</v>
      </c>
      <c r="T919" t="s">
        <v>4</v>
      </c>
      <c r="U919" t="s">
        <v>4</v>
      </c>
      <c r="V919" t="s">
        <v>4</v>
      </c>
      <c r="W919" t="s">
        <v>4</v>
      </c>
      <c r="X919" t="s">
        <v>4</v>
      </c>
      <c r="Y919" t="s">
        <v>4</v>
      </c>
      <c r="Z919" t="s">
        <v>4</v>
      </c>
      <c r="AA919" t="s">
        <v>4</v>
      </c>
      <c r="AB919" t="s">
        <v>9747</v>
      </c>
      <c r="AC919" t="s">
        <v>77</v>
      </c>
      <c r="AD919" t="s">
        <v>16708</v>
      </c>
      <c r="AE919" t="s">
        <v>457</v>
      </c>
      <c r="AF919" s="1" t="s">
        <v>4</v>
      </c>
      <c r="AG919" t="s">
        <v>4</v>
      </c>
      <c r="AH919" t="s">
        <v>16709</v>
      </c>
      <c r="AI919" t="s">
        <v>450</v>
      </c>
      <c r="AJ919" t="s">
        <v>4</v>
      </c>
      <c r="AK919">
        <v>9371395944</v>
      </c>
      <c r="AL919" t="s">
        <v>16710</v>
      </c>
      <c r="AM919" t="s">
        <v>16711</v>
      </c>
      <c r="AN919" t="s">
        <v>4</v>
      </c>
      <c r="AO919" t="s">
        <v>16234</v>
      </c>
      <c r="AP919" t="s">
        <v>4</v>
      </c>
      <c r="AQ919" t="s">
        <v>4</v>
      </c>
      <c r="AR919" t="s">
        <v>4</v>
      </c>
      <c r="AS919" t="s">
        <v>4</v>
      </c>
      <c r="AT919" t="s">
        <v>4</v>
      </c>
      <c r="AU919" t="s">
        <v>4</v>
      </c>
      <c r="AW919" t="s">
        <v>319</v>
      </c>
      <c r="AX919">
        <v>7500</v>
      </c>
      <c r="AY919">
        <v>5400</v>
      </c>
      <c r="AZ919" t="s">
        <v>4</v>
      </c>
      <c r="BA919" t="s">
        <v>4</v>
      </c>
      <c r="BB919" t="s">
        <v>4</v>
      </c>
      <c r="BC919" t="s">
        <v>5180</v>
      </c>
      <c r="BD919" t="s">
        <v>11982</v>
      </c>
      <c r="BE919" s="1" t="s">
        <v>4</v>
      </c>
      <c r="BF919" t="s">
        <v>4</v>
      </c>
      <c r="BG919" t="s">
        <v>4</v>
      </c>
      <c r="BH919" t="s">
        <v>4</v>
      </c>
      <c r="BI919" t="s">
        <v>4</v>
      </c>
      <c r="BJ919" t="s">
        <v>450</v>
      </c>
      <c r="BK919" t="s">
        <v>4</v>
      </c>
      <c r="BL919" t="s">
        <v>11315</v>
      </c>
      <c r="BM919" s="2" t="s">
        <v>4</v>
      </c>
      <c r="BN919">
        <v>12900</v>
      </c>
      <c r="BO919" t="s">
        <v>4</v>
      </c>
      <c r="BP919" t="s">
        <v>4</v>
      </c>
      <c r="BQ919" t="s">
        <v>4</v>
      </c>
      <c r="BR919" t="s">
        <v>4</v>
      </c>
      <c r="BS919" t="s">
        <v>4</v>
      </c>
      <c r="BT919" t="s">
        <v>4</v>
      </c>
      <c r="BU919" t="s">
        <v>4</v>
      </c>
      <c r="BV919" t="s">
        <v>4</v>
      </c>
      <c r="BW919" t="s">
        <v>317</v>
      </c>
      <c r="BX919" t="s">
        <v>4</v>
      </c>
      <c r="BY919" t="s">
        <v>12</v>
      </c>
      <c r="BZ919" t="s">
        <v>12</v>
      </c>
      <c r="CA919" t="s">
        <v>12</v>
      </c>
      <c r="CB919" t="s">
        <v>1114</v>
      </c>
      <c r="CC919" t="s">
        <v>4</v>
      </c>
      <c r="CD919" t="str" cm="1">
        <f t="array" aca="1" ref="CD919" ca="1">eConcatenar(A919:CB919,"|")</f>
        <v>4iFGnjyPc4Wc0lol|CAR2019-3749|3|ECONOLINE |TABASCO |CARDENAS |CARDENAS |2019-12-18|12900|X|X|100|0|X|X|X|X|X|X|X|X|X|X|X|X|X|X|MARIN |GARCIA |MARIA YRENES |CASADA |X|X|CALLE PERIFERICO ENTRADA RAMOS |CALZADA PRIMERA SECCION |X|9371395944|ISRAEL GARCIA MARIN |BENEFICIARIO 2: MARISOL GARCIA MARIN |X|RUTA  6 V |X|X|X|X|X|X||DOMICILIO |7500|5400|X|X|X|2021-9-17|2021-10-4|X|X|X|X|X|CALZADA PRIMERA SECCION |X|MUJER |X|12900|X|X|X|X|X|X|X|X|CARDENAS |X|x|x|x|final</v>
      </c>
    </row>
    <row r="920" spans="1:82" x14ac:dyDescent="0.25">
      <c r="A920" t="s">
        <v>16712</v>
      </c>
      <c r="B920" t="s">
        <v>16713</v>
      </c>
      <c r="C920">
        <v>3</v>
      </c>
      <c r="D920" t="s">
        <v>446</v>
      </c>
      <c r="E920" t="s">
        <v>380</v>
      </c>
      <c r="F920" t="s">
        <v>317</v>
      </c>
      <c r="G920" t="s">
        <v>317</v>
      </c>
      <c r="H920" t="s">
        <v>16714</v>
      </c>
      <c r="I920" s="16">
        <v>12900</v>
      </c>
      <c r="J920" s="16" t="s">
        <v>4</v>
      </c>
      <c r="K920" s="16" t="s">
        <v>4</v>
      </c>
      <c r="L920">
        <v>100</v>
      </c>
      <c r="M920">
        <v>0</v>
      </c>
      <c r="N920" t="s">
        <v>4</v>
      </c>
      <c r="O920" t="s">
        <v>4</v>
      </c>
      <c r="P920" t="s">
        <v>4</v>
      </c>
      <c r="Q920" t="s">
        <v>4</v>
      </c>
      <c r="R920" t="s">
        <v>4</v>
      </c>
      <c r="S920" t="s">
        <v>4</v>
      </c>
      <c r="T920" t="s">
        <v>4</v>
      </c>
      <c r="U920" t="s">
        <v>4</v>
      </c>
      <c r="V920" t="s">
        <v>4</v>
      </c>
      <c r="W920" t="s">
        <v>4</v>
      </c>
      <c r="X920" t="s">
        <v>4</v>
      </c>
      <c r="Y920" t="s">
        <v>4</v>
      </c>
      <c r="Z920" t="s">
        <v>4</v>
      </c>
      <c r="AA920" t="s">
        <v>4</v>
      </c>
      <c r="AB920" t="s">
        <v>11308</v>
      </c>
      <c r="AC920" t="s">
        <v>4980</v>
      </c>
      <c r="AD920" t="s">
        <v>16715</v>
      </c>
      <c r="AE920" t="s">
        <v>457</v>
      </c>
      <c r="AF920" t="s">
        <v>4</v>
      </c>
      <c r="AG920" t="s">
        <v>4</v>
      </c>
      <c r="AH920" t="s">
        <v>587</v>
      </c>
      <c r="AI920" t="s">
        <v>450</v>
      </c>
      <c r="AJ920" t="s">
        <v>4</v>
      </c>
      <c r="AK920">
        <v>9371310086</v>
      </c>
      <c r="AL920" t="s">
        <v>16716</v>
      </c>
      <c r="AM920" t="s">
        <v>16717</v>
      </c>
      <c r="AN920" t="s">
        <v>4</v>
      </c>
      <c r="AO920" t="s">
        <v>16234</v>
      </c>
      <c r="AP920" t="s">
        <v>4</v>
      </c>
      <c r="AQ920" t="s">
        <v>4</v>
      </c>
      <c r="AR920" t="s">
        <v>4</v>
      </c>
      <c r="AS920" t="s">
        <v>4</v>
      </c>
      <c r="AT920" t="s">
        <v>4</v>
      </c>
      <c r="AU920" t="s">
        <v>4</v>
      </c>
      <c r="AW920" t="s">
        <v>319</v>
      </c>
      <c r="AX920">
        <v>12400</v>
      </c>
      <c r="AY920">
        <v>500</v>
      </c>
      <c r="AZ920" t="s">
        <v>4</v>
      </c>
      <c r="BA920" t="s">
        <v>4</v>
      </c>
      <c r="BB920" t="s">
        <v>4</v>
      </c>
      <c r="BC920" t="s">
        <v>1151</v>
      </c>
      <c r="BD920" t="s">
        <v>11982</v>
      </c>
      <c r="BE920" t="s">
        <v>4</v>
      </c>
      <c r="BF920" t="s">
        <v>4</v>
      </c>
      <c r="BG920" t="s">
        <v>4</v>
      </c>
      <c r="BH920" t="s">
        <v>4</v>
      </c>
      <c r="BI920" t="s">
        <v>4</v>
      </c>
      <c r="BJ920" t="s">
        <v>450</v>
      </c>
      <c r="BK920" t="s">
        <v>4</v>
      </c>
      <c r="BL920" t="s">
        <v>11315</v>
      </c>
      <c r="BM920" t="s">
        <v>4</v>
      </c>
      <c r="BN920">
        <v>12900</v>
      </c>
      <c r="BO920" t="s">
        <v>4</v>
      </c>
      <c r="BP920" t="s">
        <v>4</v>
      </c>
      <c r="BQ920" t="s">
        <v>4</v>
      </c>
      <c r="BR920" t="s">
        <v>4</v>
      </c>
      <c r="BS920" t="s">
        <v>4</v>
      </c>
      <c r="BT920" t="s">
        <v>4</v>
      </c>
      <c r="BU920" t="s">
        <v>4</v>
      </c>
      <c r="BV920" t="s">
        <v>4</v>
      </c>
      <c r="BW920" t="s">
        <v>317</v>
      </c>
      <c r="BX920" t="s">
        <v>4</v>
      </c>
      <c r="BY920" t="s">
        <v>12</v>
      </c>
      <c r="BZ920" t="s">
        <v>12</v>
      </c>
      <c r="CA920" t="s">
        <v>12</v>
      </c>
      <c r="CB920" t="s">
        <v>1114</v>
      </c>
      <c r="CC920" t="s">
        <v>4</v>
      </c>
      <c r="CD920" t="str" cm="1">
        <f t="array" aca="1" ref="CD920" ca="1">eConcatenar(A920:CB920,"|")</f>
        <v>9ZOL6MhIwx2W5bSk|CAR2019-1219|3|ECONOLINE |TABASCO |CARDENAS |CARDENAS |2019-5-12|12900|X|X|100|0|X|X|X|X|X|X|X|X|X|X|X|X|X|X|ULIN |ORTIZ |NINIVE |CASADA |X|X|CALLE PRINCIPAL SIN NUMERO |CALZADA PRIMERA SECCION |X|9371310086|FRANCISCO MANUEL RIVERA ARCEO |BENEFICIARIO 2: CINTHIA GUADALUPE RIVERA ULIN |X|RUTA  6 V |X|X|X|X|X|X||DOMICILIO |12400|500|X|X|X|2021-9-18|2021-10-4|X|X|X|X|X|CALZADA PRIMERA SECCION |X|MUJER |X|12900|X|X|X|X|X|X|X|X|CARDENAS |X|x|x|x|final</v>
      </c>
    </row>
    <row r="921" spans="1:82" x14ac:dyDescent="0.25">
      <c r="A921" t="s">
        <v>16718</v>
      </c>
      <c r="B921" t="s">
        <v>16719</v>
      </c>
      <c r="C921">
        <v>3</v>
      </c>
      <c r="D921" t="s">
        <v>4749</v>
      </c>
      <c r="E921" t="s">
        <v>380</v>
      </c>
      <c r="F921" t="s">
        <v>317</v>
      </c>
      <c r="G921" t="s">
        <v>317</v>
      </c>
      <c r="H921" t="s">
        <v>1181</v>
      </c>
      <c r="I921" s="16">
        <v>12900</v>
      </c>
      <c r="J921" s="16" t="s">
        <v>4</v>
      </c>
      <c r="K921" s="3" t="s">
        <v>4</v>
      </c>
      <c r="L921" s="16">
        <v>200</v>
      </c>
      <c r="M921">
        <v>1</v>
      </c>
      <c r="N921" t="s">
        <v>4</v>
      </c>
      <c r="O921" t="s">
        <v>4</v>
      </c>
      <c r="P921" t="s">
        <v>4</v>
      </c>
      <c r="Q921" t="s">
        <v>4</v>
      </c>
      <c r="R921" t="s">
        <v>4</v>
      </c>
      <c r="S921" t="s">
        <v>4</v>
      </c>
      <c r="T921" t="s">
        <v>4</v>
      </c>
      <c r="U921" t="s">
        <v>4</v>
      </c>
      <c r="V921" t="s">
        <v>4</v>
      </c>
      <c r="W921" t="s">
        <v>4</v>
      </c>
      <c r="X921" t="s">
        <v>4</v>
      </c>
      <c r="Y921" t="s">
        <v>4</v>
      </c>
      <c r="Z921" t="s">
        <v>4</v>
      </c>
      <c r="AA921" t="s">
        <v>4</v>
      </c>
      <c r="AB921" t="s">
        <v>329</v>
      </c>
      <c r="AC921" t="s">
        <v>447</v>
      </c>
      <c r="AD921" t="s">
        <v>16720</v>
      </c>
      <c r="AE921" t="s">
        <v>4752</v>
      </c>
      <c r="AF921" t="s">
        <v>4</v>
      </c>
      <c r="AG921" t="s">
        <v>4</v>
      </c>
      <c r="AH921" t="s">
        <v>587</v>
      </c>
      <c r="AI921" t="s">
        <v>450</v>
      </c>
      <c r="AJ921" t="s">
        <v>4</v>
      </c>
      <c r="AK921">
        <v>9371082867</v>
      </c>
      <c r="AL921" t="s">
        <v>16721</v>
      </c>
      <c r="AM921" t="s">
        <v>16722</v>
      </c>
      <c r="AN921" t="s">
        <v>4</v>
      </c>
      <c r="AO921" t="s">
        <v>16234</v>
      </c>
      <c r="AP921" t="s">
        <v>4</v>
      </c>
      <c r="AQ921" t="s">
        <v>4</v>
      </c>
      <c r="AR921" t="s">
        <v>4</v>
      </c>
      <c r="AS921" t="s">
        <v>4</v>
      </c>
      <c r="AT921" t="s">
        <v>4</v>
      </c>
      <c r="AU921" t="s">
        <v>4</v>
      </c>
      <c r="AW921" t="s">
        <v>319</v>
      </c>
      <c r="AX921">
        <v>3500</v>
      </c>
      <c r="AY921">
        <v>9400</v>
      </c>
      <c r="AZ921" t="s">
        <v>4</v>
      </c>
      <c r="BA921" t="s">
        <v>4</v>
      </c>
      <c r="BB921" t="s">
        <v>4</v>
      </c>
      <c r="BC921" t="s">
        <v>1151</v>
      </c>
      <c r="BD921" t="s">
        <v>11982</v>
      </c>
      <c r="BE921" t="s">
        <v>4</v>
      </c>
      <c r="BF921" t="s">
        <v>4</v>
      </c>
      <c r="BG921" t="s">
        <v>4</v>
      </c>
      <c r="BH921" t="s">
        <v>4</v>
      </c>
      <c r="BI921" t="s">
        <v>4</v>
      </c>
      <c r="BJ921" t="s">
        <v>450</v>
      </c>
      <c r="BK921" t="s">
        <v>4</v>
      </c>
      <c r="BL921" t="s">
        <v>11315</v>
      </c>
      <c r="BM921" t="s">
        <v>4</v>
      </c>
      <c r="BN921">
        <v>12900</v>
      </c>
      <c r="BO921" t="s">
        <v>4</v>
      </c>
      <c r="BP921" t="s">
        <v>4</v>
      </c>
      <c r="BQ921" t="s">
        <v>4</v>
      </c>
      <c r="BR921" t="s">
        <v>4</v>
      </c>
      <c r="BS921" t="s">
        <v>4</v>
      </c>
      <c r="BT921" t="s">
        <v>4</v>
      </c>
      <c r="BU921" t="s">
        <v>4</v>
      </c>
      <c r="BV921" t="s">
        <v>4</v>
      </c>
      <c r="BW921" t="s">
        <v>317</v>
      </c>
      <c r="BX921" t="s">
        <v>4</v>
      </c>
      <c r="BY921" t="s">
        <v>12</v>
      </c>
      <c r="BZ921" t="s">
        <v>12</v>
      </c>
      <c r="CA921" t="s">
        <v>12</v>
      </c>
      <c r="CB921" t="s">
        <v>1114</v>
      </c>
      <c r="CC921" t="s">
        <v>4</v>
      </c>
      <c r="CD921" t="str" cm="1">
        <f t="array" aca="1" ref="CD921" ca="1">eConcatenar(A921:CB921,"|")</f>
        <v>Jg6qvzX4DLmxAmD7|CAR2021-0239|3|IMPERIAL DE LUJO |TABASCO |CARDENAS |CARDENAS |2021-1-26|12900|X|X|200|1|X|X|X|X|X|X|X|X|X|X|X|X|X|X|LOPEZ |HERNANDEZ |ARIOSTO |VIUDA |X|X|CALLE PRINCIPAL SIN NUMERO |CALZADA PRIMERA SECCION |X|9371082867|GABRIELA LOPEZ MUÑOZ |BENEFICIARIO 2: ARELY LOPEZ MUÑOZ |X|RUTA  6 V |X|X|X|X|X|X||DOMICILIO |3500|9400|X|X|X|2021-9-18|2021-10-4|X|X|X|X|X|CALZADA PRIMERA SECCION |X|MUJER |X|12900|X|X|X|X|X|X|X|X|CARDENAS |X|x|x|x|final</v>
      </c>
    </row>
    <row r="922" spans="1:82" x14ac:dyDescent="0.25">
      <c r="A922" t="s">
        <v>16723</v>
      </c>
      <c r="B922" t="s">
        <v>16724</v>
      </c>
      <c r="C922">
        <v>3</v>
      </c>
      <c r="D922" t="s">
        <v>446</v>
      </c>
      <c r="E922" t="s">
        <v>380</v>
      </c>
      <c r="F922" t="s">
        <v>317</v>
      </c>
      <c r="G922" t="s">
        <v>317</v>
      </c>
      <c r="H922" t="s">
        <v>11243</v>
      </c>
      <c r="I922" s="16">
        <v>12900</v>
      </c>
      <c r="J922" s="16" t="s">
        <v>4</v>
      </c>
      <c r="K922" s="3" t="s">
        <v>4</v>
      </c>
      <c r="L922" s="16">
        <v>100</v>
      </c>
      <c r="M922">
        <v>0</v>
      </c>
      <c r="N922" t="s">
        <v>4</v>
      </c>
      <c r="O922" t="s">
        <v>4</v>
      </c>
      <c r="P922" t="s">
        <v>4</v>
      </c>
      <c r="Q922" t="s">
        <v>4</v>
      </c>
      <c r="R922" t="s">
        <v>4</v>
      </c>
      <c r="S922" t="s">
        <v>4</v>
      </c>
      <c r="T922" t="s">
        <v>4</v>
      </c>
      <c r="U922" t="s">
        <v>4</v>
      </c>
      <c r="V922" t="s">
        <v>4</v>
      </c>
      <c r="W922" t="s">
        <v>4</v>
      </c>
      <c r="X922" t="s">
        <v>4</v>
      </c>
      <c r="Y922" t="s">
        <v>4</v>
      </c>
      <c r="Z922" t="s">
        <v>4</v>
      </c>
      <c r="AA922" t="s">
        <v>4</v>
      </c>
      <c r="AB922" t="s">
        <v>16725</v>
      </c>
      <c r="AC922" t="s">
        <v>240</v>
      </c>
      <c r="AD922" t="s">
        <v>16726</v>
      </c>
      <c r="AE922" t="s">
        <v>208</v>
      </c>
      <c r="AF922" t="s">
        <v>4</v>
      </c>
      <c r="AG922" t="s">
        <v>4</v>
      </c>
      <c r="AH922" t="s">
        <v>16727</v>
      </c>
      <c r="AI922" t="s">
        <v>16728</v>
      </c>
      <c r="AJ922" t="s">
        <v>4</v>
      </c>
      <c r="AK922">
        <v>9371750382</v>
      </c>
      <c r="AL922" t="s">
        <v>16729</v>
      </c>
      <c r="AM922" t="s">
        <v>16730</v>
      </c>
      <c r="AN922" t="s">
        <v>4</v>
      </c>
      <c r="AO922" t="s">
        <v>16234</v>
      </c>
      <c r="AP922" t="s">
        <v>4</v>
      </c>
      <c r="AQ922" t="s">
        <v>4</v>
      </c>
      <c r="AR922" t="s">
        <v>4</v>
      </c>
      <c r="AS922" t="s">
        <v>4</v>
      </c>
      <c r="AT922" t="s">
        <v>4</v>
      </c>
      <c r="AU922" t="s">
        <v>4</v>
      </c>
      <c r="AW922" t="s">
        <v>319</v>
      </c>
      <c r="AX922">
        <v>2750</v>
      </c>
      <c r="AY922">
        <v>10250</v>
      </c>
      <c r="AZ922" t="s">
        <v>4</v>
      </c>
      <c r="BA922" t="s">
        <v>4</v>
      </c>
      <c r="BB922" t="s">
        <v>4</v>
      </c>
      <c r="BC922" t="s">
        <v>1151</v>
      </c>
      <c r="BD922" t="s">
        <v>11982</v>
      </c>
      <c r="BE922" t="s">
        <v>4</v>
      </c>
      <c r="BF922" t="s">
        <v>4</v>
      </c>
      <c r="BG922" t="s">
        <v>4</v>
      </c>
      <c r="BH922" t="s">
        <v>4</v>
      </c>
      <c r="BI922" t="s">
        <v>4</v>
      </c>
      <c r="BJ922" t="s">
        <v>450</v>
      </c>
      <c r="BK922" t="s">
        <v>4</v>
      </c>
      <c r="BL922" t="s">
        <v>11301</v>
      </c>
      <c r="BM922" t="s">
        <v>4</v>
      </c>
      <c r="BN922">
        <v>12900</v>
      </c>
      <c r="BO922" t="s">
        <v>4</v>
      </c>
      <c r="BP922" t="s">
        <v>4</v>
      </c>
      <c r="BQ922" t="s">
        <v>4</v>
      </c>
      <c r="BR922" t="s">
        <v>4</v>
      </c>
      <c r="BS922" t="s">
        <v>4</v>
      </c>
      <c r="BT922" t="s">
        <v>4</v>
      </c>
      <c r="BU922" t="s">
        <v>4</v>
      </c>
      <c r="BV922" t="s">
        <v>4</v>
      </c>
      <c r="BW922" t="s">
        <v>317</v>
      </c>
      <c r="BX922" t="s">
        <v>4</v>
      </c>
      <c r="BY922" t="s">
        <v>12</v>
      </c>
      <c r="BZ922" t="s">
        <v>12</v>
      </c>
      <c r="CA922" t="s">
        <v>12</v>
      </c>
      <c r="CB922" t="s">
        <v>1114</v>
      </c>
      <c r="CC922" t="s">
        <v>4</v>
      </c>
      <c r="CD922" t="str" cm="1">
        <f t="array" aca="1" ref="CD922" ca="1">eConcatenar(A922:CB922,"|")</f>
        <v>4tUDZepZ8aya0Giu|CAR2020-0667|3|ECONOLINE |TABASCO |CARDENAS |CARDENAS |2020-2-28|12900|X|X|100|0|X|X|X|X|X|X|X|X|X|X|X|X|X|X|MEJIA |TORRES|JOSE FERNANDO |CASADO |X|X|ENTRADA DEL MANGO SIN NUMERO |CALZADA PRIEMRA SECCION |X|9371750382|MARIA DEL ROSARIO GOMEZ HERNANDEZ |BENEFICIARIO 2: JOSE JESUS MEJIA ROSIQUE |X|RUTA  6 V |X|X|X|X|X|X||DOMICILIO |2750|10250|X|X|X|2021-9-18|2021-10-4|X|X|X|X|X|CALZADA PRIMERA SECCION |X|HOMBRE |X|12900|X|X|X|X|X|X|X|X|CARDENAS |X|x|x|x|final</v>
      </c>
    </row>
    <row r="923" spans="1:82" x14ac:dyDescent="0.25">
      <c r="A923" t="s">
        <v>16731</v>
      </c>
      <c r="B923" t="s">
        <v>16732</v>
      </c>
      <c r="C923">
        <v>3</v>
      </c>
      <c r="D923" t="s">
        <v>397</v>
      </c>
      <c r="E923" t="s">
        <v>380</v>
      </c>
      <c r="F923" t="s">
        <v>317</v>
      </c>
      <c r="G923" t="s">
        <v>317</v>
      </c>
      <c r="H923" t="s">
        <v>11227</v>
      </c>
      <c r="I923" s="16">
        <v>14800</v>
      </c>
      <c r="J923" s="16" t="s">
        <v>4</v>
      </c>
      <c r="K923" s="3" t="s">
        <v>4</v>
      </c>
      <c r="L923" s="16">
        <v>200</v>
      </c>
      <c r="M923">
        <v>1</v>
      </c>
      <c r="N923" t="s">
        <v>4</v>
      </c>
      <c r="O923" t="s">
        <v>4</v>
      </c>
      <c r="P923" t="s">
        <v>4</v>
      </c>
      <c r="Q923" t="s">
        <v>4</v>
      </c>
      <c r="R923" t="s">
        <v>4</v>
      </c>
      <c r="S923" t="s">
        <v>4</v>
      </c>
      <c r="T923" t="s">
        <v>4</v>
      </c>
      <c r="U923" t="s">
        <v>4</v>
      </c>
      <c r="V923" t="s">
        <v>4</v>
      </c>
      <c r="W923" t="s">
        <v>4</v>
      </c>
      <c r="X923" t="s">
        <v>4</v>
      </c>
      <c r="Y923" t="s">
        <v>4</v>
      </c>
      <c r="Z923" t="s">
        <v>4</v>
      </c>
      <c r="AA923" t="s">
        <v>4</v>
      </c>
      <c r="AB923" t="s">
        <v>16733</v>
      </c>
      <c r="AC923" t="s">
        <v>329</v>
      </c>
      <c r="AD923" t="s">
        <v>16296</v>
      </c>
      <c r="AE923" t="s">
        <v>208</v>
      </c>
      <c r="AF923" t="s">
        <v>4</v>
      </c>
      <c r="AG923" t="s">
        <v>4</v>
      </c>
      <c r="AH923" t="s">
        <v>16734</v>
      </c>
      <c r="AI923" t="s">
        <v>13856</v>
      </c>
      <c r="AJ923" t="s">
        <v>4</v>
      </c>
      <c r="AK923">
        <v>9371239994</v>
      </c>
      <c r="AL923" t="s">
        <v>16735</v>
      </c>
      <c r="AM923" t="s">
        <v>16736</v>
      </c>
      <c r="AN923" t="s">
        <v>4</v>
      </c>
      <c r="AO923" t="s">
        <v>16234</v>
      </c>
      <c r="AP923" t="s">
        <v>4</v>
      </c>
      <c r="AQ923" t="s">
        <v>4</v>
      </c>
      <c r="AR923" t="s">
        <v>4</v>
      </c>
      <c r="AS923" t="s">
        <v>4</v>
      </c>
      <c r="AT923" t="s">
        <v>4</v>
      </c>
      <c r="AU923" t="s">
        <v>4</v>
      </c>
      <c r="AW923" t="s">
        <v>319</v>
      </c>
      <c r="AX923">
        <v>1200</v>
      </c>
      <c r="AY923">
        <v>13600</v>
      </c>
      <c r="AZ923" t="s">
        <v>4</v>
      </c>
      <c r="BA923" t="s">
        <v>4</v>
      </c>
      <c r="BB923" t="s">
        <v>4</v>
      </c>
      <c r="BC923" t="s">
        <v>1151</v>
      </c>
      <c r="BD923" t="s">
        <v>11982</v>
      </c>
      <c r="BE923" t="s">
        <v>4</v>
      </c>
      <c r="BF923" t="s">
        <v>4</v>
      </c>
      <c r="BG923" t="s">
        <v>4</v>
      </c>
      <c r="BH923" t="s">
        <v>4</v>
      </c>
      <c r="BI923" t="s">
        <v>4</v>
      </c>
      <c r="BJ923" t="s">
        <v>16737</v>
      </c>
      <c r="BK923" t="s">
        <v>4</v>
      </c>
      <c r="BL923" t="s">
        <v>11301</v>
      </c>
      <c r="BM923" t="s">
        <v>4</v>
      </c>
      <c r="BN923">
        <v>12900</v>
      </c>
      <c r="BO923" t="s">
        <v>4</v>
      </c>
      <c r="BP923" t="s">
        <v>4</v>
      </c>
      <c r="BQ923" t="s">
        <v>4</v>
      </c>
      <c r="BR923" t="s">
        <v>4</v>
      </c>
      <c r="BS923" t="s">
        <v>4</v>
      </c>
      <c r="BT923" t="s">
        <v>4</v>
      </c>
      <c r="BU923" t="s">
        <v>4</v>
      </c>
      <c r="BV923" t="s">
        <v>4</v>
      </c>
      <c r="BW923" t="s">
        <v>317</v>
      </c>
      <c r="BX923" t="s">
        <v>4</v>
      </c>
      <c r="BY923" t="s">
        <v>12</v>
      </c>
      <c r="BZ923" t="s">
        <v>12</v>
      </c>
      <c r="CA923" t="s">
        <v>12</v>
      </c>
      <c r="CB923" t="s">
        <v>1114</v>
      </c>
      <c r="CC923" t="s">
        <v>4</v>
      </c>
      <c r="CD923" t="str" cm="1">
        <f t="array" aca="1" ref="CD923" ca="1">eConcatenar(A923:CB923,"|")</f>
        <v>W5ROBRowsfolkYcd|CAR2021-3018|3|MEMORIAL |TABASCO |CARDENAS |CARDENAS |2021-6-26|14800|X|X|200|1|X|X|X|X|X|X|X|X|X|X|X|X|X|X|CASTELLNANOS |LOPEZ |CARMEN |CASADO |X|X|CALLE PRINCIPAL NUMERO 28|CALZADA SEGUNDA SECCION |X|9371239994|ROSA CRISTEL AVALOS VAZQUEZ |BENEFICIARIO 2: MARIA BARTOLA LOPEZ GARCIA |X|RUTA  6 V |X|X|X|X|X|X||DOMICILIO |1200|13600|X|X|X|2021-9-18|2021-10-4|X|X|X|X|X|CALZDA SEGUNDA SECCION |X|HOMBRE |X|12900|X|X|X|X|X|X|X|X|CARDENAS |X|x|x|x|final</v>
      </c>
    </row>
    <row r="924" spans="1:82" x14ac:dyDescent="0.25">
      <c r="A924" t="s">
        <v>16738</v>
      </c>
      <c r="B924" t="s">
        <v>16739</v>
      </c>
      <c r="C924">
        <v>3</v>
      </c>
      <c r="D924" t="s">
        <v>397</v>
      </c>
      <c r="E924" t="s">
        <v>380</v>
      </c>
      <c r="F924" t="s">
        <v>317</v>
      </c>
      <c r="G924" t="s">
        <v>317</v>
      </c>
      <c r="H924" t="s">
        <v>1161</v>
      </c>
      <c r="I924" s="16">
        <v>14800</v>
      </c>
      <c r="J924" s="16" t="s">
        <v>4</v>
      </c>
      <c r="K924" s="3" t="s">
        <v>4</v>
      </c>
      <c r="L924" s="16">
        <v>100</v>
      </c>
      <c r="M924">
        <v>0</v>
      </c>
      <c r="N924" t="s">
        <v>4</v>
      </c>
      <c r="O924" t="s">
        <v>4</v>
      </c>
      <c r="P924" t="s">
        <v>4</v>
      </c>
      <c r="Q924" t="s">
        <v>4</v>
      </c>
      <c r="R924" t="s">
        <v>4</v>
      </c>
      <c r="S924" t="s">
        <v>4</v>
      </c>
      <c r="T924" t="s">
        <v>4</v>
      </c>
      <c r="U924" t="s">
        <v>4</v>
      </c>
      <c r="V924" t="s">
        <v>4</v>
      </c>
      <c r="W924" t="s">
        <v>4</v>
      </c>
      <c r="X924" t="s">
        <v>4</v>
      </c>
      <c r="Y924" t="s">
        <v>4</v>
      </c>
      <c r="Z924" t="s">
        <v>4</v>
      </c>
      <c r="AA924" t="s">
        <v>4</v>
      </c>
      <c r="AB924" t="s">
        <v>9986</v>
      </c>
      <c r="AC924" t="s">
        <v>16280</v>
      </c>
      <c r="AD924" t="s">
        <v>16740</v>
      </c>
      <c r="AE924" t="s">
        <v>457</v>
      </c>
      <c r="AF924" t="s">
        <v>4</v>
      </c>
      <c r="AG924" t="s">
        <v>4</v>
      </c>
      <c r="AH924" t="s">
        <v>4706</v>
      </c>
      <c r="AI924" t="s">
        <v>13856</v>
      </c>
      <c r="AJ924" t="s">
        <v>4</v>
      </c>
      <c r="AK924">
        <v>9371691412</v>
      </c>
      <c r="AL924" t="s">
        <v>16741</v>
      </c>
      <c r="AM924" t="s">
        <v>16742</v>
      </c>
      <c r="AN924" t="s">
        <v>4</v>
      </c>
      <c r="AO924" t="s">
        <v>16234</v>
      </c>
      <c r="AP924" t="s">
        <v>4</v>
      </c>
      <c r="AQ924" t="s">
        <v>4</v>
      </c>
      <c r="AR924" t="s">
        <v>4</v>
      </c>
      <c r="AS924" t="s">
        <v>4</v>
      </c>
      <c r="AT924" t="s">
        <v>4</v>
      </c>
      <c r="AU924" t="s">
        <v>4</v>
      </c>
      <c r="AW924" t="s">
        <v>319</v>
      </c>
      <c r="AX924">
        <v>1300</v>
      </c>
      <c r="AY924">
        <v>13500</v>
      </c>
      <c r="AZ924" t="s">
        <v>4</v>
      </c>
      <c r="BA924" t="s">
        <v>4</v>
      </c>
      <c r="BB924" t="s">
        <v>4</v>
      </c>
      <c r="BC924" t="s">
        <v>1151</v>
      </c>
      <c r="BD924" t="s">
        <v>11982</v>
      </c>
      <c r="BE924" t="s">
        <v>4</v>
      </c>
      <c r="BF924" t="s">
        <v>4</v>
      </c>
      <c r="BG924" t="s">
        <v>4</v>
      </c>
      <c r="BH924" t="s">
        <v>4</v>
      </c>
      <c r="BI924" t="s">
        <v>4</v>
      </c>
      <c r="BJ924" t="s">
        <v>13856</v>
      </c>
      <c r="BK924" t="s">
        <v>4</v>
      </c>
      <c r="BL924" t="s">
        <v>11315</v>
      </c>
      <c r="BM924" t="s">
        <v>4</v>
      </c>
      <c r="BN924">
        <v>14800</v>
      </c>
      <c r="BO924" t="s">
        <v>4</v>
      </c>
      <c r="BP924" t="s">
        <v>4</v>
      </c>
      <c r="BQ924" t="s">
        <v>4</v>
      </c>
      <c r="BR924" t="s">
        <v>4</v>
      </c>
      <c r="BS924" t="s">
        <v>4</v>
      </c>
      <c r="BT924" t="s">
        <v>4</v>
      </c>
      <c r="BU924" t="s">
        <v>4</v>
      </c>
      <c r="BV924" t="s">
        <v>4</v>
      </c>
      <c r="BW924" t="s">
        <v>317</v>
      </c>
      <c r="BX924" t="s">
        <v>4</v>
      </c>
      <c r="BY924" t="s">
        <v>12</v>
      </c>
      <c r="BZ924" t="s">
        <v>12</v>
      </c>
      <c r="CA924" t="s">
        <v>12</v>
      </c>
      <c r="CB924" t="s">
        <v>1114</v>
      </c>
      <c r="CC924" t="s">
        <v>4</v>
      </c>
      <c r="CD924" t="str" cm="1">
        <f t="array" aca="1" ref="CD924" ca="1">eConcatenar(A924:CB924,"|")</f>
        <v>28tuX9EbRt9VWr4Q|CAR2021-2855|3|MEMORIAL |TABASCO |CARDENAS |CARDENAS |2021-6-24|14800|X|X|100|0|X|X|X|X|X|X|X|X|X|X|X|X|X|X|ACOPA |SOLIS |CRISTHEL ALEJANDRA |CASADA |X|X|CARRETERA PRINCIPAL SIN NUMERO |CALZADA SEGUNDA SECCION |X|9371691412|FABIAN HERNANDEZ DOMINGUEZ|BENEFICIARIO 2: FARNCISCA SOLIS RODRIGUEZ |X|RUTA  6 V |X|X|X|X|X|X||DOMICILIO |1300|13500|X|X|X|2021-9-18|2021-10-4|X|X|X|X|X|CALZADA SEGUNDA SECCION |X|MUJER |X|14800|X|X|X|X|X|X|X|X|CARDENAS |X|x|x|x|final</v>
      </c>
    </row>
    <row r="925" spans="1:82" x14ac:dyDescent="0.25">
      <c r="A925" t="s">
        <v>16743</v>
      </c>
      <c r="B925" t="s">
        <v>16744</v>
      </c>
      <c r="C925">
        <v>3</v>
      </c>
      <c r="D925" t="s">
        <v>397</v>
      </c>
      <c r="E925" t="s">
        <v>380</v>
      </c>
      <c r="F925" t="s">
        <v>317</v>
      </c>
      <c r="G925" t="s">
        <v>317</v>
      </c>
      <c r="H925" t="s">
        <v>1161</v>
      </c>
      <c r="I925" s="16">
        <v>14800</v>
      </c>
      <c r="J925" s="16" t="s">
        <v>4</v>
      </c>
      <c r="K925" s="3" t="s">
        <v>4</v>
      </c>
      <c r="L925" s="16">
        <v>100</v>
      </c>
      <c r="M925">
        <v>0</v>
      </c>
      <c r="N925" t="s">
        <v>4</v>
      </c>
      <c r="O925" t="s">
        <v>4</v>
      </c>
      <c r="P925" t="s">
        <v>4</v>
      </c>
      <c r="Q925" t="s">
        <v>4</v>
      </c>
      <c r="R925" t="s">
        <v>4</v>
      </c>
      <c r="S925" t="s">
        <v>4</v>
      </c>
      <c r="T925" t="s">
        <v>4</v>
      </c>
      <c r="U925" t="s">
        <v>4</v>
      </c>
      <c r="V925" t="s">
        <v>4</v>
      </c>
      <c r="W925" t="s">
        <v>4</v>
      </c>
      <c r="X925" t="s">
        <v>4</v>
      </c>
      <c r="Y925" t="s">
        <v>4</v>
      </c>
      <c r="Z925" t="s">
        <v>4</v>
      </c>
      <c r="AA925" t="s">
        <v>4</v>
      </c>
      <c r="AB925" t="s">
        <v>455</v>
      </c>
      <c r="AC925" t="s">
        <v>9913</v>
      </c>
      <c r="AD925" t="s">
        <v>16745</v>
      </c>
      <c r="AE925" t="s">
        <v>4726</v>
      </c>
      <c r="AF925" t="s">
        <v>4</v>
      </c>
      <c r="AG925" t="s">
        <v>4</v>
      </c>
      <c r="AH925" t="s">
        <v>4706</v>
      </c>
      <c r="AI925" t="s">
        <v>13856</v>
      </c>
      <c r="AJ925" t="s">
        <v>4</v>
      </c>
      <c r="AK925">
        <v>9371038805</v>
      </c>
      <c r="AL925" t="s">
        <v>16746</v>
      </c>
      <c r="AM925" t="s">
        <v>16747</v>
      </c>
      <c r="AN925" t="s">
        <v>4</v>
      </c>
      <c r="AO925" t="s">
        <v>16234</v>
      </c>
      <c r="AP925" t="s">
        <v>4</v>
      </c>
      <c r="AQ925" t="s">
        <v>4</v>
      </c>
      <c r="AR925" t="s">
        <v>4</v>
      </c>
      <c r="AS925" t="s">
        <v>4</v>
      </c>
      <c r="AT925" t="s">
        <v>4</v>
      </c>
      <c r="AU925" t="s">
        <v>4</v>
      </c>
      <c r="AW925" t="s">
        <v>319</v>
      </c>
      <c r="AX925">
        <v>1400</v>
      </c>
      <c r="AY925">
        <v>13400</v>
      </c>
      <c r="AZ925" t="s">
        <v>4</v>
      </c>
      <c r="BA925" t="s">
        <v>4</v>
      </c>
      <c r="BB925" t="s">
        <v>4</v>
      </c>
      <c r="BC925" t="s">
        <v>1151</v>
      </c>
      <c r="BD925" t="s">
        <v>11982</v>
      </c>
      <c r="BE925" t="s">
        <v>4</v>
      </c>
      <c r="BF925" t="s">
        <v>4</v>
      </c>
      <c r="BG925" t="s">
        <v>4</v>
      </c>
      <c r="BH925" t="s">
        <v>4</v>
      </c>
      <c r="BI925" t="s">
        <v>4</v>
      </c>
      <c r="BJ925" t="s">
        <v>13856</v>
      </c>
      <c r="BK925" t="s">
        <v>4</v>
      </c>
      <c r="BL925" t="s">
        <v>11315</v>
      </c>
      <c r="BM925" t="s">
        <v>4</v>
      </c>
      <c r="BN925">
        <v>14800</v>
      </c>
      <c r="BO925" t="s">
        <v>4</v>
      </c>
      <c r="BP925" t="s">
        <v>4</v>
      </c>
      <c r="BQ925" t="s">
        <v>4</v>
      </c>
      <c r="BR925" t="s">
        <v>4</v>
      </c>
      <c r="BS925" t="s">
        <v>4</v>
      </c>
      <c r="BT925" t="s">
        <v>4</v>
      </c>
      <c r="BU925" t="s">
        <v>4</v>
      </c>
      <c r="BV925" t="s">
        <v>4</v>
      </c>
      <c r="BW925" t="s">
        <v>317</v>
      </c>
      <c r="BX925" t="s">
        <v>4</v>
      </c>
      <c r="BY925" t="s">
        <v>12</v>
      </c>
      <c r="BZ925" t="s">
        <v>12</v>
      </c>
      <c r="CA925" t="s">
        <v>12</v>
      </c>
      <c r="CB925" t="s">
        <v>1114</v>
      </c>
      <c r="CC925" t="s">
        <v>4</v>
      </c>
      <c r="CD925" t="str" cm="1">
        <f t="array" aca="1" ref="CD925" ca="1">eConcatenar(A925:CB925,"|")</f>
        <v>tNkoHOCQFUNWYJvF|CAR2021-2846|3|MEMORIAL |TABASCO |CARDENAS |CARDENAS |2021-6-24|14800|X|X|100|0|X|X|X|X|X|X|X|X|X|X|X|X|X|X|MONTEJO |BOLAINA |BETARIZ |SOLTERA |X|X|CARRETERA PRINCIPAL SIN NUMERO |CALZADA SEGUNDA SECCION |X|9371038805|VERONICA MONTEJO BOLAINA |BENEFICIARIO 2: BARTOLO MONTEJO BOLAINA |X|RUTA  6 V |X|X|X|X|X|X||DOMICILIO |1400|13400|X|X|X|2021-9-18|2021-10-4|X|X|X|X|X|CALZADA SEGUNDA SECCION |X|MUJER |X|14800|X|X|X|X|X|X|X|X|CARDENAS |X|x|x|x|final</v>
      </c>
    </row>
    <row r="926" spans="1:82" x14ac:dyDescent="0.25">
      <c r="A926" t="s">
        <v>16748</v>
      </c>
      <c r="B926" t="s">
        <v>16749</v>
      </c>
      <c r="C926">
        <v>3</v>
      </c>
      <c r="D926" t="s">
        <v>446</v>
      </c>
      <c r="E926" t="s">
        <v>380</v>
      </c>
      <c r="F926" t="s">
        <v>317</v>
      </c>
      <c r="G926" t="s">
        <v>317</v>
      </c>
      <c r="H926" t="s">
        <v>15112</v>
      </c>
      <c r="I926" s="16">
        <v>12900</v>
      </c>
      <c r="J926" s="16" t="s">
        <v>4</v>
      </c>
      <c r="K926" s="3" t="s">
        <v>4</v>
      </c>
      <c r="L926" s="16">
        <v>100</v>
      </c>
      <c r="M926">
        <v>0</v>
      </c>
      <c r="N926" t="s">
        <v>4</v>
      </c>
      <c r="O926" t="s">
        <v>4</v>
      </c>
      <c r="P926" t="s">
        <v>4</v>
      </c>
      <c r="Q926" t="s">
        <v>4</v>
      </c>
      <c r="R926" t="s">
        <v>4</v>
      </c>
      <c r="S926" t="s">
        <v>4</v>
      </c>
      <c r="T926" t="s">
        <v>4</v>
      </c>
      <c r="U926" t="s">
        <v>4</v>
      </c>
      <c r="V926" t="s">
        <v>4</v>
      </c>
      <c r="W926" t="s">
        <v>4</v>
      </c>
      <c r="X926" t="s">
        <v>4</v>
      </c>
      <c r="Y926" t="s">
        <v>4</v>
      </c>
      <c r="Z926" t="s">
        <v>4</v>
      </c>
      <c r="AA926" t="s">
        <v>4</v>
      </c>
      <c r="AB926" t="s">
        <v>329</v>
      </c>
      <c r="AC926" t="s">
        <v>455</v>
      </c>
      <c r="AD926" t="s">
        <v>10926</v>
      </c>
      <c r="AE926" t="s">
        <v>457</v>
      </c>
      <c r="AF926" t="s">
        <v>4</v>
      </c>
      <c r="AG926" t="s">
        <v>4</v>
      </c>
      <c r="AH926" t="s">
        <v>4706</v>
      </c>
      <c r="AI926" t="s">
        <v>13856</v>
      </c>
      <c r="AJ926" t="s">
        <v>4</v>
      </c>
      <c r="AK926">
        <v>9371444224</v>
      </c>
      <c r="AL926" t="s">
        <v>16750</v>
      </c>
      <c r="AM926" t="s">
        <v>16751</v>
      </c>
      <c r="AN926" t="s">
        <v>4</v>
      </c>
      <c r="AO926" t="s">
        <v>16234</v>
      </c>
      <c r="AP926" t="s">
        <v>4</v>
      </c>
      <c r="AQ926" t="s">
        <v>4</v>
      </c>
      <c r="AR926" t="s">
        <v>4</v>
      </c>
      <c r="AS926" t="s">
        <v>4</v>
      </c>
      <c r="AT926" t="s">
        <v>4</v>
      </c>
      <c r="AU926" t="s">
        <v>4</v>
      </c>
      <c r="AW926" t="s">
        <v>319</v>
      </c>
      <c r="AX926">
        <v>9000</v>
      </c>
      <c r="AY926">
        <v>3900</v>
      </c>
      <c r="AZ926" t="s">
        <v>4</v>
      </c>
      <c r="BA926" t="s">
        <v>4</v>
      </c>
      <c r="BB926" t="s">
        <v>4</v>
      </c>
      <c r="BC926" t="s">
        <v>1151</v>
      </c>
      <c r="BD926" t="s">
        <v>11982</v>
      </c>
      <c r="BE926" t="s">
        <v>4</v>
      </c>
      <c r="BF926" t="s">
        <v>4</v>
      </c>
      <c r="BG926" t="s">
        <v>4</v>
      </c>
      <c r="BH926" t="s">
        <v>4</v>
      </c>
      <c r="BI926" t="s">
        <v>4</v>
      </c>
      <c r="BJ926" t="s">
        <v>13856</v>
      </c>
      <c r="BK926" t="s">
        <v>4</v>
      </c>
      <c r="BL926" t="s">
        <v>11315</v>
      </c>
      <c r="BM926" t="s">
        <v>4</v>
      </c>
      <c r="BN926">
        <v>12900</v>
      </c>
      <c r="BO926" t="s">
        <v>4</v>
      </c>
      <c r="BP926" t="s">
        <v>4</v>
      </c>
      <c r="BQ926" t="s">
        <v>4</v>
      </c>
      <c r="BR926" t="s">
        <v>4</v>
      </c>
      <c r="BS926" t="s">
        <v>4</v>
      </c>
      <c r="BT926" t="s">
        <v>4</v>
      </c>
      <c r="BU926" t="s">
        <v>4</v>
      </c>
      <c r="BV926" t="s">
        <v>4</v>
      </c>
      <c r="BW926" t="s">
        <v>317</v>
      </c>
      <c r="BX926" t="s">
        <v>4</v>
      </c>
      <c r="BY926" t="s">
        <v>12</v>
      </c>
      <c r="BZ926" t="s">
        <v>12</v>
      </c>
      <c r="CA926" t="s">
        <v>12</v>
      </c>
      <c r="CB926" t="s">
        <v>1114</v>
      </c>
      <c r="CC926" t="s">
        <v>4</v>
      </c>
      <c r="CD926" t="str" cm="1">
        <f t="array" aca="1" ref="CD926" ca="1">eConcatenar(A926:CB926,"|")</f>
        <v>IpD1itHL9uQ932l8|CAR2019-1014|3|ECONOLINE |TABASCO |CARDENAS |CARDENAS |2019-4-11|12900|X|X|100|0|X|X|X|X|X|X|X|X|X|X|X|X|X|X|LOPEZ |MONTEJO |OLIVA |CASADA |X|X|CARRETERA PRINCIPAL SIN NUMERO |CALZADA SEGUNDA SECCION |X|9371444224|JESUS LOPEZ JIMENEZ |BENEFICIARIO 2: MAURICIO ROBERTO BURELO LOPEZ |X|RUTA  6 V |X|X|X|X|X|X||DOMICILIO |9000|3900|X|X|X|2021-9-18|2021-10-4|X|X|X|X|X|CALZADA SEGUNDA SECCION |X|MUJER |X|12900|X|X|X|X|X|X|X|X|CARDENAS |X|x|x|x|final</v>
      </c>
    </row>
    <row r="927" spans="1:82" x14ac:dyDescent="0.25">
      <c r="A927" t="s">
        <v>16752</v>
      </c>
      <c r="B927" t="s">
        <v>16753</v>
      </c>
      <c r="C927">
        <v>3</v>
      </c>
      <c r="D927" t="s">
        <v>446</v>
      </c>
      <c r="E927" t="s">
        <v>380</v>
      </c>
      <c r="F927" t="s">
        <v>9935</v>
      </c>
      <c r="G927" t="s">
        <v>9935</v>
      </c>
      <c r="H927" t="s">
        <v>14808</v>
      </c>
      <c r="I927" s="16">
        <v>12900</v>
      </c>
      <c r="J927" s="16" t="s">
        <v>4</v>
      </c>
      <c r="K927" s="3" t="s">
        <v>4</v>
      </c>
      <c r="L927" s="16">
        <v>100</v>
      </c>
      <c r="M927">
        <v>0</v>
      </c>
      <c r="N927" t="s">
        <v>4</v>
      </c>
      <c r="O927" t="s">
        <v>4</v>
      </c>
      <c r="P927" t="s">
        <v>4</v>
      </c>
      <c r="Q927" t="s">
        <v>4</v>
      </c>
      <c r="R927" t="s">
        <v>4</v>
      </c>
      <c r="S927" t="s">
        <v>4</v>
      </c>
      <c r="T927" t="s">
        <v>4</v>
      </c>
      <c r="U927" t="s">
        <v>4</v>
      </c>
      <c r="V927" t="s">
        <v>4</v>
      </c>
      <c r="W927" t="s">
        <v>4</v>
      </c>
      <c r="X927" t="s">
        <v>4</v>
      </c>
      <c r="Y927" t="s">
        <v>4</v>
      </c>
      <c r="Z927" t="s">
        <v>4</v>
      </c>
      <c r="AA927" t="s">
        <v>4</v>
      </c>
      <c r="AB927" t="s">
        <v>447</v>
      </c>
      <c r="AC927" t="s">
        <v>52</v>
      </c>
      <c r="AD927" t="s">
        <v>16754</v>
      </c>
      <c r="AE927" t="s">
        <v>457</v>
      </c>
      <c r="AF927" t="s">
        <v>4</v>
      </c>
      <c r="AG927" t="s">
        <v>4</v>
      </c>
      <c r="AH927" t="s">
        <v>16755</v>
      </c>
      <c r="AI927" t="s">
        <v>16756</v>
      </c>
      <c r="AJ927" t="s">
        <v>4</v>
      </c>
      <c r="AK927">
        <v>9141336558</v>
      </c>
      <c r="AL927" t="s">
        <v>16757</v>
      </c>
      <c r="AM927" t="s">
        <v>16758</v>
      </c>
      <c r="AN927" t="s">
        <v>4</v>
      </c>
      <c r="AO927" t="s">
        <v>16234</v>
      </c>
      <c r="AP927" t="s">
        <v>4</v>
      </c>
      <c r="AQ927" t="s">
        <v>4</v>
      </c>
      <c r="AR927" t="s">
        <v>4</v>
      </c>
      <c r="AS927" t="s">
        <v>4</v>
      </c>
      <c r="AT927" t="s">
        <v>4</v>
      </c>
      <c r="AU927" t="s">
        <v>4</v>
      </c>
      <c r="AW927" t="s">
        <v>319</v>
      </c>
      <c r="AX927">
        <v>10600</v>
      </c>
      <c r="AY927">
        <v>2300</v>
      </c>
      <c r="AZ927" t="s">
        <v>4</v>
      </c>
      <c r="BA927" t="s">
        <v>4</v>
      </c>
      <c r="BB927" t="s">
        <v>4</v>
      </c>
      <c r="BC927" t="s">
        <v>1151</v>
      </c>
      <c r="BD927" t="s">
        <v>11982</v>
      </c>
      <c r="BE927" t="s">
        <v>4</v>
      </c>
      <c r="BF927" t="s">
        <v>4</v>
      </c>
      <c r="BG927" t="s">
        <v>4</v>
      </c>
      <c r="BH927" t="s">
        <v>4</v>
      </c>
      <c r="BI927" t="s">
        <v>4</v>
      </c>
      <c r="BJ927" t="s">
        <v>2457</v>
      </c>
      <c r="BK927" t="s">
        <v>4</v>
      </c>
      <c r="BL927" t="s">
        <v>11315</v>
      </c>
      <c r="BM927" t="s">
        <v>4</v>
      </c>
      <c r="BN927">
        <v>12900</v>
      </c>
      <c r="BO927" t="s">
        <v>4</v>
      </c>
      <c r="BP927" t="s">
        <v>4</v>
      </c>
      <c r="BQ927" t="s">
        <v>4</v>
      </c>
      <c r="BR927" t="s">
        <v>4</v>
      </c>
      <c r="BS927" t="s">
        <v>4</v>
      </c>
      <c r="BT927" t="s">
        <v>4</v>
      </c>
      <c r="BU927" t="s">
        <v>4</v>
      </c>
      <c r="BV927" t="s">
        <v>4</v>
      </c>
      <c r="BW927" t="s">
        <v>317</v>
      </c>
      <c r="BX927" t="s">
        <v>4</v>
      </c>
      <c r="BY927" t="s">
        <v>12</v>
      </c>
      <c r="BZ927" t="s">
        <v>12</v>
      </c>
      <c r="CA927" t="s">
        <v>12</v>
      </c>
      <c r="CB927" t="s">
        <v>1114</v>
      </c>
      <c r="CC927" t="s">
        <v>4</v>
      </c>
      <c r="CD927" t="str" cm="1">
        <f t="array" aca="1" ref="CD927" ca="1">eConcatenar(A927:CB927,"|")</f>
        <v>UXednidAk8zyRFGE|CAR2018-2280|3|ECONOLINE |TABASCO |CUNDUACAN |CUNDUACAN |2018-10-18|12900|X|X|100|0|X|X|X|X|X|X|X|X|X|X|X|X|X|X|HERNANDEZ |OLAN |ANATALIA |CASADA |X|X|CARRETERA A MIAHUTLAN SIN NUMERO |YOLOXOCHILT TERCERA SECCION |X|9141336558|ISIDRO HERNANDEZ GARCIA |BENEFICIARIO 2: MARIA ISABEL HERNANDEZ OLAN |X|RUTA  6 V |X|X|X|X|X|X||DOMICILIO |10600|2300|X|X|X|2021-9-18|2021-10-4|X|X|X|X|X|YOLOXOCHITL TERCERA SECCION |X|MUJER |X|12900|X|X|X|X|X|X|X|X|CARDENAS |X|x|x|x|final</v>
      </c>
    </row>
    <row r="928" spans="1:82" x14ac:dyDescent="0.25">
      <c r="A928" t="s">
        <v>16759</v>
      </c>
      <c r="B928" t="s">
        <v>16760</v>
      </c>
      <c r="C928">
        <v>3</v>
      </c>
      <c r="D928" t="s">
        <v>446</v>
      </c>
      <c r="E928" t="s">
        <v>380</v>
      </c>
      <c r="F928" t="s">
        <v>9935</v>
      </c>
      <c r="G928" t="s">
        <v>9935</v>
      </c>
      <c r="H928" t="s">
        <v>16399</v>
      </c>
      <c r="I928" s="16">
        <v>12900</v>
      </c>
      <c r="J928" s="16" t="s">
        <v>4</v>
      </c>
      <c r="K928" s="3" t="s">
        <v>4</v>
      </c>
      <c r="L928" s="16">
        <v>100</v>
      </c>
      <c r="M928">
        <v>0</v>
      </c>
      <c r="N928" t="s">
        <v>4</v>
      </c>
      <c r="O928" t="s">
        <v>4</v>
      </c>
      <c r="P928" t="s">
        <v>4</v>
      </c>
      <c r="Q928" t="s">
        <v>4</v>
      </c>
      <c r="R928" t="s">
        <v>4</v>
      </c>
      <c r="S928" t="s">
        <v>4</v>
      </c>
      <c r="T928" t="s">
        <v>4</v>
      </c>
      <c r="U928" t="s">
        <v>4</v>
      </c>
      <c r="V928" t="s">
        <v>4</v>
      </c>
      <c r="W928" t="s">
        <v>4</v>
      </c>
      <c r="X928" t="s">
        <v>4</v>
      </c>
      <c r="Y928" t="s">
        <v>4</v>
      </c>
      <c r="Z928" t="s">
        <v>4</v>
      </c>
      <c r="AA928" t="s">
        <v>4</v>
      </c>
      <c r="AB928" t="s">
        <v>10028</v>
      </c>
      <c r="AC928" t="s">
        <v>448</v>
      </c>
      <c r="AD928" t="s">
        <v>16761</v>
      </c>
      <c r="AE928" t="s">
        <v>457</v>
      </c>
      <c r="AF928" t="s">
        <v>4</v>
      </c>
      <c r="AG928" t="s">
        <v>4</v>
      </c>
      <c r="AH928" t="s">
        <v>16762</v>
      </c>
      <c r="AI928" t="s">
        <v>16763</v>
      </c>
      <c r="AJ928" t="s">
        <v>4</v>
      </c>
      <c r="AK928">
        <v>9371761975</v>
      </c>
      <c r="AL928" t="s">
        <v>16764</v>
      </c>
      <c r="AM928" t="s">
        <v>16765</v>
      </c>
      <c r="AN928" t="s">
        <v>4</v>
      </c>
      <c r="AO928" t="s">
        <v>16234</v>
      </c>
      <c r="AP928" t="s">
        <v>4</v>
      </c>
      <c r="AQ928" t="s">
        <v>4</v>
      </c>
      <c r="AR928" t="s">
        <v>4</v>
      </c>
      <c r="AS928" t="s">
        <v>4</v>
      </c>
      <c r="AT928" t="s">
        <v>4</v>
      </c>
      <c r="AU928" t="s">
        <v>4</v>
      </c>
      <c r="AW928" t="s">
        <v>319</v>
      </c>
      <c r="AX928">
        <v>11300</v>
      </c>
      <c r="AY928">
        <v>1600</v>
      </c>
      <c r="AZ928" t="s">
        <v>4</v>
      </c>
      <c r="BA928" t="s">
        <v>4</v>
      </c>
      <c r="BB928" t="s">
        <v>4</v>
      </c>
      <c r="BC928" t="s">
        <v>1151</v>
      </c>
      <c r="BD928" t="s">
        <v>11982</v>
      </c>
      <c r="BE928" t="s">
        <v>4</v>
      </c>
      <c r="BF928" t="s">
        <v>4</v>
      </c>
      <c r="BG928" t="s">
        <v>4</v>
      </c>
      <c r="BH928" t="s">
        <v>4</v>
      </c>
      <c r="BI928" t="s">
        <v>4</v>
      </c>
      <c r="BJ928" t="s">
        <v>16763</v>
      </c>
      <c r="BK928" t="s">
        <v>4</v>
      </c>
      <c r="BL928" t="s">
        <v>11315</v>
      </c>
      <c r="BM928" t="s">
        <v>4</v>
      </c>
      <c r="BN928">
        <v>12900</v>
      </c>
      <c r="BO928" t="s">
        <v>4</v>
      </c>
      <c r="BP928" t="s">
        <v>4</v>
      </c>
      <c r="BQ928" t="s">
        <v>4</v>
      </c>
      <c r="BR928" t="s">
        <v>4</v>
      </c>
      <c r="BS928" t="s">
        <v>4</v>
      </c>
      <c r="BT928" t="s">
        <v>4</v>
      </c>
      <c r="BU928" t="s">
        <v>4</v>
      </c>
      <c r="BV928" t="s">
        <v>4</v>
      </c>
      <c r="BW928" t="s">
        <v>317</v>
      </c>
      <c r="BX928" t="s">
        <v>4</v>
      </c>
      <c r="BY928" t="s">
        <v>12</v>
      </c>
      <c r="BZ928" t="s">
        <v>12</v>
      </c>
      <c r="CA928" t="s">
        <v>12</v>
      </c>
      <c r="CB928" t="s">
        <v>1114</v>
      </c>
      <c r="CC928" t="s">
        <v>4</v>
      </c>
      <c r="CD928" t="str" cm="1">
        <f t="array" aca="1" ref="CD928" ca="1">eConcatenar(A928:CB928,"|")</f>
        <v>1Q8tgDBGSzbs960j|CAR2018-2653|3|ECONOLINE |TABASCO |CUNDUACAN |CUNDUACAN |2018-11-26|12900|X|X|100|0|X|X|X|X|X|X|X|X|X|X|X|X|X|X|OCAÑA |DE DIOS |ALICIA |CASADA |X|X|CARRETERA CARDENAS - CUNDUACAN SIN NUMERO |MIAHUATLAN SAN ISIDRO |X|9371761975|LUCERO HERNANDEZ OCAÑA |BENEFICIARIO 2: MARICELA HERNANDEZ OCAÑA |X|RUTA  6 V |X|X|X|X|X|X||DOMICILIO |11300|1600|X|X|X|2021-9-18|2021-10-4|X|X|X|X|X|MIAHUATLAN SAN ISIDRO |X|MUJER |X|12900|X|X|X|X|X|X|X|X|CARDENAS |X|x|x|x|final</v>
      </c>
    </row>
    <row r="929" spans="1:82" x14ac:dyDescent="0.25">
      <c r="A929" t="s">
        <v>16766</v>
      </c>
      <c r="B929" t="s">
        <v>16767</v>
      </c>
      <c r="C929">
        <v>3</v>
      </c>
      <c r="D929" t="s">
        <v>446</v>
      </c>
      <c r="E929" t="s">
        <v>380</v>
      </c>
      <c r="F929" t="s">
        <v>9935</v>
      </c>
      <c r="G929" t="s">
        <v>9935</v>
      </c>
      <c r="H929" t="s">
        <v>16768</v>
      </c>
      <c r="I929" s="16">
        <v>12900</v>
      </c>
      <c r="J929" s="16" t="s">
        <v>4</v>
      </c>
      <c r="K929" s="3" t="s">
        <v>4</v>
      </c>
      <c r="L929" s="16">
        <v>200</v>
      </c>
      <c r="M929">
        <v>1</v>
      </c>
      <c r="N929" t="s">
        <v>4</v>
      </c>
      <c r="O929" t="s">
        <v>4</v>
      </c>
      <c r="P929" t="s">
        <v>4</v>
      </c>
      <c r="Q929" t="s">
        <v>4</v>
      </c>
      <c r="R929" t="s">
        <v>4</v>
      </c>
      <c r="S929" t="s">
        <v>4</v>
      </c>
      <c r="T929" t="s">
        <v>4</v>
      </c>
      <c r="U929" t="s">
        <v>4</v>
      </c>
      <c r="V929" t="s">
        <v>4</v>
      </c>
      <c r="W929" t="s">
        <v>4</v>
      </c>
      <c r="X929" t="s">
        <v>4</v>
      </c>
      <c r="Y929" t="s">
        <v>4</v>
      </c>
      <c r="Z929" t="s">
        <v>4</v>
      </c>
      <c r="AA929" t="s">
        <v>4</v>
      </c>
      <c r="AB929" t="s">
        <v>456</v>
      </c>
      <c r="AC929" t="s">
        <v>447</v>
      </c>
      <c r="AD929" t="s">
        <v>10912</v>
      </c>
      <c r="AE929" t="s">
        <v>457</v>
      </c>
      <c r="AF929" t="s">
        <v>4</v>
      </c>
      <c r="AG929" t="s">
        <v>4</v>
      </c>
      <c r="AH929" t="s">
        <v>16762</v>
      </c>
      <c r="AI929" t="s">
        <v>16341</v>
      </c>
      <c r="AJ929" t="s">
        <v>4</v>
      </c>
      <c r="AK929">
        <v>9371097095</v>
      </c>
      <c r="AL929" t="s">
        <v>16769</v>
      </c>
      <c r="AM929" t="s">
        <v>16770</v>
      </c>
      <c r="AN929" t="s">
        <v>4</v>
      </c>
      <c r="AO929" t="s">
        <v>16234</v>
      </c>
      <c r="AP929" t="s">
        <v>4</v>
      </c>
      <c r="AQ929" t="s">
        <v>4</v>
      </c>
      <c r="AR929" t="s">
        <v>4</v>
      </c>
      <c r="AS929" t="s">
        <v>4</v>
      </c>
      <c r="AT929" t="s">
        <v>4</v>
      </c>
      <c r="AU929" t="s">
        <v>4</v>
      </c>
      <c r="AW929" t="s">
        <v>319</v>
      </c>
      <c r="AX929">
        <v>9500</v>
      </c>
      <c r="AY929">
        <v>3400</v>
      </c>
      <c r="AZ929" t="s">
        <v>4</v>
      </c>
      <c r="BA929" t="s">
        <v>4</v>
      </c>
      <c r="BB929" t="s">
        <v>4</v>
      </c>
      <c r="BC929" t="s">
        <v>1151</v>
      </c>
      <c r="BD929" t="s">
        <v>11982</v>
      </c>
      <c r="BE929" t="s">
        <v>4</v>
      </c>
      <c r="BF929" t="s">
        <v>4</v>
      </c>
      <c r="BG929" t="s">
        <v>4</v>
      </c>
      <c r="BH929" t="s">
        <v>4</v>
      </c>
      <c r="BI929" t="s">
        <v>4</v>
      </c>
      <c r="BJ929" t="s">
        <v>16341</v>
      </c>
      <c r="BK929" t="s">
        <v>4</v>
      </c>
      <c r="BL929" t="s">
        <v>11315</v>
      </c>
      <c r="BM929" t="s">
        <v>4</v>
      </c>
      <c r="BN929">
        <v>12900</v>
      </c>
      <c r="BO929" t="s">
        <v>4</v>
      </c>
      <c r="BP929" t="s">
        <v>4</v>
      </c>
      <c r="BQ929" t="s">
        <v>4</v>
      </c>
      <c r="BR929" t="s">
        <v>4</v>
      </c>
      <c r="BS929" t="s">
        <v>4</v>
      </c>
      <c r="BT929" t="s">
        <v>4</v>
      </c>
      <c r="BU929" t="s">
        <v>4</v>
      </c>
      <c r="BV929" t="s">
        <v>4</v>
      </c>
      <c r="BW929" t="s">
        <v>317</v>
      </c>
      <c r="BX929" t="s">
        <v>4</v>
      </c>
      <c r="BY929" t="s">
        <v>12</v>
      </c>
      <c r="BZ929" t="s">
        <v>12</v>
      </c>
      <c r="CA929" t="s">
        <v>12</v>
      </c>
      <c r="CB929" t="s">
        <v>1114</v>
      </c>
      <c r="CC929" t="s">
        <v>4</v>
      </c>
      <c r="CD929" t="str" cm="1">
        <f t="array" aca="1" ref="CD929" ca="1">eConcatenar(A929:CB929,"|")</f>
        <v>AOh7PAbxkj31srAO|CAR2019-2713|3|ECONOLINE |TABASCO |CUNDUACAN |CUNDUACAN |2019-9-17|12900|X|X|200|1|X|X|X|X|X|X|X|X|X|X|X|X|X|X|PEREZ |HERNANDEZ |MICAELA |CASADA |X|X|CARRETERA CARDENAS - CUNDUACAN SIN NUMERO |MANTILLA |X|9371097095|JUAN ESCOBAR OLAN |BENEFICIARIO 2: JUAN RAMON ESCOBAR PEREZ |X|RUTA  6 V |X|X|X|X|X|X||DOMICILIO |9500|3400|X|X|X|2021-9-18|2021-10-4|X|X|X|X|X|MANTILLA |X|MUJER |X|12900|X|X|X|X|X|X|X|X|CARDENAS |X|x|x|x|final</v>
      </c>
    </row>
    <row r="930" spans="1:82" x14ac:dyDescent="0.25">
      <c r="A930" t="s">
        <v>16771</v>
      </c>
      <c r="B930" t="s">
        <v>16772</v>
      </c>
      <c r="C930">
        <v>3</v>
      </c>
      <c r="D930" t="s">
        <v>446</v>
      </c>
      <c r="E930" t="s">
        <v>380</v>
      </c>
      <c r="F930" t="s">
        <v>9935</v>
      </c>
      <c r="G930" t="s">
        <v>9935</v>
      </c>
      <c r="H930" t="s">
        <v>11403</v>
      </c>
      <c r="I930" s="16">
        <v>12900</v>
      </c>
      <c r="J930" s="16" t="s">
        <v>4</v>
      </c>
      <c r="K930" s="3" t="s">
        <v>4</v>
      </c>
      <c r="L930" s="16">
        <v>100</v>
      </c>
      <c r="M930">
        <v>0</v>
      </c>
      <c r="N930" t="s">
        <v>4</v>
      </c>
      <c r="O930" t="s">
        <v>4</v>
      </c>
      <c r="P930" t="s">
        <v>4</v>
      </c>
      <c r="Q930" t="s">
        <v>4</v>
      </c>
      <c r="R930" t="s">
        <v>4</v>
      </c>
      <c r="S930" t="s">
        <v>4</v>
      </c>
      <c r="T930" t="s">
        <v>4</v>
      </c>
      <c r="U930" t="s">
        <v>4</v>
      </c>
      <c r="V930" t="s">
        <v>4</v>
      </c>
      <c r="W930" t="s">
        <v>4</v>
      </c>
      <c r="X930" t="s">
        <v>4</v>
      </c>
      <c r="Y930" t="s">
        <v>4</v>
      </c>
      <c r="Z930" t="s">
        <v>4</v>
      </c>
      <c r="AA930" t="s">
        <v>4</v>
      </c>
      <c r="AB930" t="s">
        <v>12596</v>
      </c>
      <c r="AC930" t="s">
        <v>10915</v>
      </c>
      <c r="AD930" t="s">
        <v>16773</v>
      </c>
      <c r="AE930" t="s">
        <v>462</v>
      </c>
      <c r="AF930" t="s">
        <v>4</v>
      </c>
      <c r="AG930" t="s">
        <v>4</v>
      </c>
      <c r="AH930" t="s">
        <v>16774</v>
      </c>
      <c r="AI930" t="s">
        <v>16341</v>
      </c>
      <c r="AJ930" t="s">
        <v>4</v>
      </c>
      <c r="AK930">
        <v>9371091234</v>
      </c>
      <c r="AL930" t="s">
        <v>16775</v>
      </c>
      <c r="AM930" t="s">
        <v>16776</v>
      </c>
      <c r="AN930" t="s">
        <v>4</v>
      </c>
      <c r="AO930" t="s">
        <v>16234</v>
      </c>
      <c r="AP930" t="s">
        <v>4</v>
      </c>
      <c r="AQ930" t="s">
        <v>4</v>
      </c>
      <c r="AR930" t="s">
        <v>4</v>
      </c>
      <c r="AS930" t="s">
        <v>4</v>
      </c>
      <c r="AT930" t="s">
        <v>4</v>
      </c>
      <c r="AU930" t="s">
        <v>4</v>
      </c>
      <c r="AW930" t="s">
        <v>319</v>
      </c>
      <c r="AX930">
        <v>11000</v>
      </c>
      <c r="AY930">
        <v>1900</v>
      </c>
      <c r="AZ930" t="s">
        <v>4</v>
      </c>
      <c r="BA930" t="s">
        <v>4</v>
      </c>
      <c r="BB930" t="s">
        <v>4</v>
      </c>
      <c r="BC930" t="s">
        <v>1151</v>
      </c>
      <c r="BD930" t="s">
        <v>11982</v>
      </c>
      <c r="BE930" t="s">
        <v>4</v>
      </c>
      <c r="BF930" t="s">
        <v>4</v>
      </c>
      <c r="BG930" t="s">
        <v>4</v>
      </c>
      <c r="BH930" t="s">
        <v>4</v>
      </c>
      <c r="BI930" t="s">
        <v>4</v>
      </c>
      <c r="BJ930" t="s">
        <v>16341</v>
      </c>
      <c r="BK930" t="s">
        <v>4</v>
      </c>
      <c r="BL930" t="s">
        <v>11301</v>
      </c>
      <c r="BM930" t="s">
        <v>4</v>
      </c>
      <c r="BN930">
        <v>12900</v>
      </c>
      <c r="BO930" t="s">
        <v>4</v>
      </c>
      <c r="BP930" t="s">
        <v>4</v>
      </c>
      <c r="BQ930" t="s">
        <v>4</v>
      </c>
      <c r="BR930" t="s">
        <v>4</v>
      </c>
      <c r="BS930" t="s">
        <v>4</v>
      </c>
      <c r="BT930" t="s">
        <v>4</v>
      </c>
      <c r="BU930" t="s">
        <v>4</v>
      </c>
      <c r="BV930" t="s">
        <v>4</v>
      </c>
      <c r="BW930" t="s">
        <v>317</v>
      </c>
      <c r="BX930" t="s">
        <v>4</v>
      </c>
      <c r="BY930" t="s">
        <v>12</v>
      </c>
      <c r="BZ930" t="s">
        <v>12</v>
      </c>
      <c r="CA930" t="s">
        <v>12</v>
      </c>
      <c r="CB930" t="s">
        <v>1114</v>
      </c>
      <c r="CC930" t="s">
        <v>4</v>
      </c>
      <c r="CD930" t="str" cm="1">
        <f t="array" aca="1" ref="CD930" ca="1">eConcatenar(A930:CB930,"|")</f>
        <v>28tBJsEHVcH2Urte|CAR2018-2408|3|ECONOLINE |TABASCO |CUNDUACAN |CUNDUACAN |2018-10-22|12900|X|X|100|0|X|X|X|X|X|X|X|X|X|X|X|X|X|X|ESCOBAR |COLORADO |SIDONIO |UNION LIBRE |X|X|CARRETERA A INTERCAMBIO SIN NUMERO |MANTILLA |X|9371091234|MARIA DEL ROSARIO ESCOBAR CANO |BENEFICIARIO 2: CANDELARIO ESCOBAR COLORADO |X|RUTA  6 V |X|X|X|X|X|X||DOMICILIO |11000|1900|X|X|X|2021-9-18|2021-10-4|X|X|X|X|X|MANTILLA |X|HOMBRE |X|12900|X|X|X|X|X|X|X|X|CARDENAS |X|x|x|x|final</v>
      </c>
    </row>
    <row r="931" spans="1:82" x14ac:dyDescent="0.25">
      <c r="A931" t="s">
        <v>16777</v>
      </c>
      <c r="B931" t="s">
        <v>16778</v>
      </c>
      <c r="C931">
        <v>3</v>
      </c>
      <c r="D931" t="s">
        <v>446</v>
      </c>
      <c r="E931" t="s">
        <v>380</v>
      </c>
      <c r="F931" t="s">
        <v>9935</v>
      </c>
      <c r="G931" t="s">
        <v>9935</v>
      </c>
      <c r="H931" t="s">
        <v>16779</v>
      </c>
      <c r="I931" s="16">
        <v>12900</v>
      </c>
      <c r="J931" s="16" t="s">
        <v>4</v>
      </c>
      <c r="K931" s="3" t="s">
        <v>4</v>
      </c>
      <c r="L931" s="16">
        <v>100</v>
      </c>
      <c r="M931">
        <v>0</v>
      </c>
      <c r="N931" t="s">
        <v>4</v>
      </c>
      <c r="O931" t="s">
        <v>4</v>
      </c>
      <c r="P931" t="s">
        <v>4</v>
      </c>
      <c r="Q931" t="s">
        <v>4</v>
      </c>
      <c r="R931" t="s">
        <v>4</v>
      </c>
      <c r="S931" t="s">
        <v>4</v>
      </c>
      <c r="T931" t="s">
        <v>4</v>
      </c>
      <c r="U931" t="s">
        <v>4</v>
      </c>
      <c r="V931" t="s">
        <v>4</v>
      </c>
      <c r="W931" t="s">
        <v>4</v>
      </c>
      <c r="X931" t="s">
        <v>4</v>
      </c>
      <c r="Y931" t="s">
        <v>4</v>
      </c>
      <c r="Z931" t="s">
        <v>4</v>
      </c>
      <c r="AA931" t="s">
        <v>4</v>
      </c>
      <c r="AB931" t="s">
        <v>447</v>
      </c>
      <c r="AC931" t="s">
        <v>10366</v>
      </c>
      <c r="AD931" t="s">
        <v>16780</v>
      </c>
      <c r="AE931" t="s">
        <v>208</v>
      </c>
      <c r="AF931" t="s">
        <v>4</v>
      </c>
      <c r="AG931" t="s">
        <v>4</v>
      </c>
      <c r="AH931" t="s">
        <v>4706</v>
      </c>
      <c r="AI931" t="s">
        <v>16781</v>
      </c>
      <c r="AJ931" t="s">
        <v>4</v>
      </c>
      <c r="AK931">
        <v>9371181274</v>
      </c>
      <c r="AL931" t="s">
        <v>16782</v>
      </c>
      <c r="AM931" t="s">
        <v>16783</v>
      </c>
      <c r="AN931" t="s">
        <v>4</v>
      </c>
      <c r="AO931" t="s">
        <v>16234</v>
      </c>
      <c r="AP931" t="s">
        <v>4</v>
      </c>
      <c r="AQ931" t="s">
        <v>4</v>
      </c>
      <c r="AR931" t="s">
        <v>4</v>
      </c>
      <c r="AS931" t="s">
        <v>4</v>
      </c>
      <c r="AT931" t="s">
        <v>4</v>
      </c>
      <c r="AU931" t="s">
        <v>4</v>
      </c>
      <c r="AW931" t="s">
        <v>319</v>
      </c>
      <c r="AX931">
        <v>11400</v>
      </c>
      <c r="AY931">
        <v>1500</v>
      </c>
      <c r="AZ931" t="s">
        <v>4</v>
      </c>
      <c r="BA931" t="s">
        <v>4</v>
      </c>
      <c r="BB931" t="s">
        <v>4</v>
      </c>
      <c r="BC931" t="s">
        <v>1151</v>
      </c>
      <c r="BD931" t="s">
        <v>11982</v>
      </c>
      <c r="BE931" t="s">
        <v>4</v>
      </c>
      <c r="BF931" t="s">
        <v>4</v>
      </c>
      <c r="BG931" t="s">
        <v>4</v>
      </c>
      <c r="BH931" t="s">
        <v>4</v>
      </c>
      <c r="BI931" t="s">
        <v>4</v>
      </c>
      <c r="BJ931" t="s">
        <v>16784</v>
      </c>
      <c r="BK931" t="s">
        <v>4</v>
      </c>
      <c r="BL931" t="s">
        <v>11301</v>
      </c>
      <c r="BM931" t="s">
        <v>4</v>
      </c>
      <c r="BN931">
        <v>12900</v>
      </c>
      <c r="BO931" t="s">
        <v>4</v>
      </c>
      <c r="BP931" t="s">
        <v>4</v>
      </c>
      <c r="BQ931" t="s">
        <v>4</v>
      </c>
      <c r="BR931" t="s">
        <v>4</v>
      </c>
      <c r="BS931" t="s">
        <v>4</v>
      </c>
      <c r="BT931" t="s">
        <v>4</v>
      </c>
      <c r="BU931" t="s">
        <v>4</v>
      </c>
      <c r="BV931" t="s">
        <v>4</v>
      </c>
      <c r="BW931" t="s">
        <v>317</v>
      </c>
      <c r="BX931" t="s">
        <v>4</v>
      </c>
      <c r="BY931" t="s">
        <v>12</v>
      </c>
      <c r="BZ931" t="s">
        <v>12</v>
      </c>
      <c r="CA931" t="s">
        <v>12</v>
      </c>
      <c r="CB931" t="s">
        <v>1114</v>
      </c>
      <c r="CC931" t="s">
        <v>4</v>
      </c>
      <c r="CD931" t="str" cm="1">
        <f t="array" aca="1" ref="CD931" ca="1">eConcatenar(A931:CB931,"|")</f>
        <v>LWsiQ6e3d8mEEe9G|CAR2018-2564|3|ECONOLINE |TABASCO |CUNDUACAN |CUNDUACAN |2018-11-19|12900|X|X|100|0|X|X|X|X|X|X|X|X|X|X|X|X|X|X|HERNANDEZ |CORTAZAR |ISAAC |CASADO |X|X|CARRETERA PRINCIPAL SIN NUMERO |YOLOXOCHITL SEGUNDA SECCION  LA BENGALA |X|9371181274|MARIA REYES PEREZ HERNANDEZ |BENEFICIARIO 2: ISAIAS HERNANDEZ CORTAZAR |X|RUTA  6 V |X|X|X|X|X|X||DOMICILIO |11400|1500|X|X|X|2021-9-18|2021-10-4|X|X|X|X|X|YOLOXOCHITL SEGUNDA SECCION LA BENGALA |X|HOMBRE |X|12900|X|X|X|X|X|X|X|X|CARDENAS |X|x|x|x|final</v>
      </c>
    </row>
    <row r="932" spans="1:82" x14ac:dyDescent="0.25">
      <c r="A932" t="s">
        <v>16785</v>
      </c>
      <c r="B932" t="s">
        <v>16786</v>
      </c>
      <c r="C932">
        <v>3</v>
      </c>
      <c r="D932" t="s">
        <v>446</v>
      </c>
      <c r="E932" t="s">
        <v>380</v>
      </c>
      <c r="F932" t="s">
        <v>9935</v>
      </c>
      <c r="G932" t="s">
        <v>9935</v>
      </c>
      <c r="H932" t="s">
        <v>16629</v>
      </c>
      <c r="I932" s="16">
        <v>12900</v>
      </c>
      <c r="J932" s="16" t="s">
        <v>4</v>
      </c>
      <c r="K932" s="3" t="s">
        <v>4</v>
      </c>
      <c r="L932" s="16">
        <v>200</v>
      </c>
      <c r="M932">
        <v>1</v>
      </c>
      <c r="N932" t="s">
        <v>4</v>
      </c>
      <c r="O932" t="s">
        <v>4</v>
      </c>
      <c r="P932" t="s">
        <v>4</v>
      </c>
      <c r="Q932" t="s">
        <v>4</v>
      </c>
      <c r="R932" t="s">
        <v>4</v>
      </c>
      <c r="S932" t="s">
        <v>4</v>
      </c>
      <c r="T932" t="s">
        <v>4</v>
      </c>
      <c r="U932" t="s">
        <v>4</v>
      </c>
      <c r="V932" t="s">
        <v>4</v>
      </c>
      <c r="W932" t="s">
        <v>4</v>
      </c>
      <c r="X932" t="s">
        <v>4</v>
      </c>
      <c r="Y932" t="s">
        <v>4</v>
      </c>
      <c r="Z932" t="s">
        <v>4</v>
      </c>
      <c r="AA932" t="s">
        <v>4</v>
      </c>
      <c r="AB932" t="s">
        <v>447</v>
      </c>
      <c r="AC932" t="s">
        <v>9770</v>
      </c>
      <c r="AD932" t="s">
        <v>16787</v>
      </c>
      <c r="AE932" t="s">
        <v>208</v>
      </c>
      <c r="AF932" s="1" t="s">
        <v>4</v>
      </c>
      <c r="AG932" t="s">
        <v>4</v>
      </c>
      <c r="AH932" t="s">
        <v>16788</v>
      </c>
      <c r="AI932" t="s">
        <v>16789</v>
      </c>
      <c r="AJ932" t="s">
        <v>4</v>
      </c>
      <c r="AK932">
        <v>9141058012</v>
      </c>
      <c r="AL932" t="s">
        <v>16790</v>
      </c>
      <c r="AM932" t="s">
        <v>16791</v>
      </c>
      <c r="AN932" t="s">
        <v>4</v>
      </c>
      <c r="AO932" t="s">
        <v>16234</v>
      </c>
      <c r="AP932" t="s">
        <v>4</v>
      </c>
      <c r="AQ932" t="s">
        <v>4</v>
      </c>
      <c r="AR932" t="s">
        <v>4</v>
      </c>
      <c r="AS932" t="s">
        <v>4</v>
      </c>
      <c r="AT932" t="s">
        <v>4</v>
      </c>
      <c r="AU932" t="s">
        <v>4</v>
      </c>
      <c r="AW932" t="s">
        <v>319</v>
      </c>
      <c r="AX932">
        <v>4350</v>
      </c>
      <c r="AY932">
        <v>8550</v>
      </c>
      <c r="AZ932" t="s">
        <v>4</v>
      </c>
      <c r="BA932" t="s">
        <v>4</v>
      </c>
      <c r="BB932" t="s">
        <v>4</v>
      </c>
      <c r="BC932" t="s">
        <v>1151</v>
      </c>
      <c r="BD932" t="s">
        <v>11982</v>
      </c>
      <c r="BE932" t="s">
        <v>4</v>
      </c>
      <c r="BF932" t="s">
        <v>4</v>
      </c>
      <c r="BG932" t="s">
        <v>4</v>
      </c>
      <c r="BH932" t="s">
        <v>4</v>
      </c>
      <c r="BI932" t="s">
        <v>4</v>
      </c>
      <c r="BJ932" t="s">
        <v>16792</v>
      </c>
      <c r="BK932" t="s">
        <v>4</v>
      </c>
      <c r="BL932" t="s">
        <v>11301</v>
      </c>
      <c r="BM932" t="s">
        <v>4</v>
      </c>
      <c r="BN932">
        <v>12900</v>
      </c>
      <c r="BO932" t="s">
        <v>4</v>
      </c>
      <c r="BP932" t="s">
        <v>4</v>
      </c>
      <c r="BQ932" t="s">
        <v>4</v>
      </c>
      <c r="BR932" t="s">
        <v>4</v>
      </c>
      <c r="BS932" t="s">
        <v>4</v>
      </c>
      <c r="BT932" t="s">
        <v>4</v>
      </c>
      <c r="BU932" t="s">
        <v>4</v>
      </c>
      <c r="BV932" t="s">
        <v>4</v>
      </c>
      <c r="BW932" t="s">
        <v>317</v>
      </c>
      <c r="BX932" t="s">
        <v>4</v>
      </c>
      <c r="BY932" t="s">
        <v>12</v>
      </c>
      <c r="BZ932" t="s">
        <v>12</v>
      </c>
      <c r="CA932" t="s">
        <v>12</v>
      </c>
      <c r="CB932" t="s">
        <v>1114</v>
      </c>
      <c r="CC932" t="s">
        <v>4</v>
      </c>
      <c r="CD932" t="str" cm="1">
        <f t="array" aca="1" ref="CD932" ca="1">eConcatenar(A932:CB932,"|")</f>
        <v>0fbETTK68V5yc24Y|CAR2020-1069|3|ECONOLINE |TABASCO |CUNDUACAN |CUNDUACAN |2020-6-15|12900|X|X|200|1|X|X|X|X|X|X|X|X|X|X|X|X|X|X|HERNANDEZ |CAMPOS |ERICK |CASADO |X|X|CARRETERA A CALZADA SIN NUMERO |YOLOXOCHITL SEGUNDA SECCION   |X|9141058012|CLAUDIA IVET MARTINEZ LOPEZ |BENEFICIARIO 2: BLANCA ESTELA CAMPOS CAMPOS |X|RUTA  6 V |X|X|X|X|X|X||DOMICILIO |4350|8550|X|X|X|2021-9-18|2021-10-4|X|X|X|X|X|YOLOXOCHITL SEGUNDA SECCION  |X|HOMBRE |X|12900|X|X|X|X|X|X|X|X|CARDENAS |X|x|x|x|final</v>
      </c>
    </row>
    <row r="933" spans="1:82" x14ac:dyDescent="0.25">
      <c r="A933" t="s">
        <v>16793</v>
      </c>
      <c r="B933" t="s">
        <v>16794</v>
      </c>
      <c r="C933">
        <v>3</v>
      </c>
      <c r="D933" t="s">
        <v>446</v>
      </c>
      <c r="E933" t="s">
        <v>380</v>
      </c>
      <c r="F933" t="s">
        <v>9935</v>
      </c>
      <c r="G933" t="s">
        <v>9935</v>
      </c>
      <c r="H933" t="s">
        <v>1199</v>
      </c>
      <c r="I933" s="16">
        <v>12900</v>
      </c>
      <c r="J933" s="16" t="s">
        <v>4</v>
      </c>
      <c r="K933" s="3" t="s">
        <v>4</v>
      </c>
      <c r="L933" s="16">
        <v>200</v>
      </c>
      <c r="M933">
        <v>1</v>
      </c>
      <c r="N933" t="s">
        <v>4</v>
      </c>
      <c r="O933" t="s">
        <v>4</v>
      </c>
      <c r="P933" t="s">
        <v>4</v>
      </c>
      <c r="Q933" t="s">
        <v>4</v>
      </c>
      <c r="R933" t="s">
        <v>4</v>
      </c>
      <c r="S933" t="s">
        <v>4</v>
      </c>
      <c r="T933" t="s">
        <v>4</v>
      </c>
      <c r="U933" t="s">
        <v>4</v>
      </c>
      <c r="V933" t="s">
        <v>4</v>
      </c>
      <c r="W933" t="s">
        <v>4</v>
      </c>
      <c r="X933" t="s">
        <v>4</v>
      </c>
      <c r="Y933" t="s">
        <v>4</v>
      </c>
      <c r="Z933" t="s">
        <v>4</v>
      </c>
      <c r="AA933" t="s">
        <v>4</v>
      </c>
      <c r="AB933" t="s">
        <v>4733</v>
      </c>
      <c r="AC933" t="s">
        <v>329</v>
      </c>
      <c r="AD933" t="s">
        <v>16795</v>
      </c>
      <c r="AE933" t="s">
        <v>208</v>
      </c>
      <c r="AF933" t="s">
        <v>4</v>
      </c>
      <c r="AG933" t="s">
        <v>4</v>
      </c>
      <c r="AH933" t="s">
        <v>16796</v>
      </c>
      <c r="AI933" t="s">
        <v>16797</v>
      </c>
      <c r="AJ933" t="s">
        <v>4</v>
      </c>
      <c r="AK933">
        <v>9141003535</v>
      </c>
      <c r="AL933" t="s">
        <v>16798</v>
      </c>
      <c r="AM933" t="s">
        <v>16799</v>
      </c>
      <c r="AN933" t="s">
        <v>4</v>
      </c>
      <c r="AO933" t="s">
        <v>16234</v>
      </c>
      <c r="AP933" t="s">
        <v>4</v>
      </c>
      <c r="AQ933" t="s">
        <v>4</v>
      </c>
      <c r="AR933" t="s">
        <v>4</v>
      </c>
      <c r="AS933" t="s">
        <v>4</v>
      </c>
      <c r="AT933" t="s">
        <v>4</v>
      </c>
      <c r="AU933" t="s">
        <v>4</v>
      </c>
      <c r="AW933" t="s">
        <v>319</v>
      </c>
      <c r="AX933">
        <v>5250</v>
      </c>
      <c r="AY933">
        <v>7650</v>
      </c>
      <c r="AZ933" t="s">
        <v>4</v>
      </c>
      <c r="BA933" t="s">
        <v>4</v>
      </c>
      <c r="BB933" t="s">
        <v>4</v>
      </c>
      <c r="BC933" t="s">
        <v>1151</v>
      </c>
      <c r="BD933" t="s">
        <v>11982</v>
      </c>
      <c r="BE933" t="s">
        <v>4</v>
      </c>
      <c r="BF933" t="s">
        <v>4</v>
      </c>
      <c r="BG933" t="s">
        <v>4</v>
      </c>
      <c r="BH933" t="s">
        <v>4</v>
      </c>
      <c r="BI933" t="s">
        <v>4</v>
      </c>
      <c r="BJ933" t="s">
        <v>16800</v>
      </c>
      <c r="BK933" t="s">
        <v>4</v>
      </c>
      <c r="BL933" t="s">
        <v>11301</v>
      </c>
      <c r="BM933" t="s">
        <v>4</v>
      </c>
      <c r="BN933">
        <v>12900</v>
      </c>
      <c r="BO933" t="s">
        <v>4</v>
      </c>
      <c r="BP933" t="s">
        <v>4</v>
      </c>
      <c r="BQ933" t="s">
        <v>4</v>
      </c>
      <c r="BR933" t="s">
        <v>4</v>
      </c>
      <c r="BS933" t="s">
        <v>4</v>
      </c>
      <c r="BT933" t="s">
        <v>4</v>
      </c>
      <c r="BU933" t="s">
        <v>4</v>
      </c>
      <c r="BV933" t="s">
        <v>4</v>
      </c>
      <c r="BW933" t="s">
        <v>317</v>
      </c>
      <c r="BX933" t="s">
        <v>4</v>
      </c>
      <c r="BY933" t="s">
        <v>12</v>
      </c>
      <c r="BZ933" t="s">
        <v>12</v>
      </c>
      <c r="CA933" t="s">
        <v>12</v>
      </c>
      <c r="CB933" t="s">
        <v>1114</v>
      </c>
      <c r="CC933" t="s">
        <v>4</v>
      </c>
      <c r="CD933" t="str" cm="1">
        <f t="array" aca="1" ref="CD933" ca="1">eConcatenar(A933:CB933,"|")</f>
        <v>qtnZ5i3Ut3xOcgS3|CAR2018-1844|3|ECONOLINE |TABASCO |CUNDUACAN |CUNDUACAN |2021-9-20|12900|X|X|200|1|X|X|X|X|X|X|X|X|X|X|X|X|X|X|DIAZ |LOPEZ |BOANERGE |CASADO |X|X|CARETERA CUNDUACAN - CARDENAS |XOLOZOCHTL ESCOBILLAL |X|9141003535|NOELIA DEL CARMEN ZAPATA AGUIRRE |BENEFICIARIO 2: JOSE ZAPATA CORTAZAR |X|RUTA  6 V |X|X|X|X|X|X||DOMICILIO |5250|7650|X|X|X|2021-9-18|2021-10-4|X|X|X|X|X|XOLOZOCHITL ESCOBILLAL |X|HOMBRE |X|12900|X|X|X|X|X|X|X|X|CARDENAS |X|x|x|x|final</v>
      </c>
    </row>
    <row r="934" spans="1:82" x14ac:dyDescent="0.25">
      <c r="A934" t="s">
        <v>16801</v>
      </c>
      <c r="B934" t="s">
        <v>16802</v>
      </c>
      <c r="C934">
        <v>3</v>
      </c>
      <c r="D934" t="s">
        <v>446</v>
      </c>
      <c r="E934" t="s">
        <v>380</v>
      </c>
      <c r="F934" t="s">
        <v>9935</v>
      </c>
      <c r="G934" t="s">
        <v>9935</v>
      </c>
      <c r="H934" t="s">
        <v>15118</v>
      </c>
      <c r="I934" s="16">
        <v>12900</v>
      </c>
      <c r="J934" s="16" t="s">
        <v>4</v>
      </c>
      <c r="K934" s="3" t="s">
        <v>4</v>
      </c>
      <c r="L934" s="16">
        <v>100</v>
      </c>
      <c r="M934">
        <v>0</v>
      </c>
      <c r="N934" t="s">
        <v>4</v>
      </c>
      <c r="O934" t="s">
        <v>4</v>
      </c>
      <c r="P934" t="s">
        <v>4</v>
      </c>
      <c r="Q934" t="s">
        <v>4</v>
      </c>
      <c r="R934" t="s">
        <v>4</v>
      </c>
      <c r="S934" t="s">
        <v>4</v>
      </c>
      <c r="T934" t="s">
        <v>4</v>
      </c>
      <c r="U934" t="s">
        <v>4</v>
      </c>
      <c r="V934" t="s">
        <v>4</v>
      </c>
      <c r="W934" t="s">
        <v>4</v>
      </c>
      <c r="X934" t="s">
        <v>4</v>
      </c>
      <c r="Y934" t="s">
        <v>4</v>
      </c>
      <c r="Z934" t="s">
        <v>4</v>
      </c>
      <c r="AA934" t="s">
        <v>4</v>
      </c>
      <c r="AB934" t="s">
        <v>447</v>
      </c>
      <c r="AC934" t="s">
        <v>4</v>
      </c>
      <c r="AD934" t="s">
        <v>10126</v>
      </c>
      <c r="AE934" t="s">
        <v>208</v>
      </c>
      <c r="AF934" t="s">
        <v>4</v>
      </c>
      <c r="AG934" t="s">
        <v>4</v>
      </c>
      <c r="AH934" t="s">
        <v>16788</v>
      </c>
      <c r="AI934" t="s">
        <v>16803</v>
      </c>
      <c r="AJ934" t="s">
        <v>4</v>
      </c>
      <c r="AK934">
        <v>9141008333</v>
      </c>
      <c r="AL934" t="s">
        <v>16804</v>
      </c>
      <c r="AM934" t="s">
        <v>16805</v>
      </c>
      <c r="AN934" t="s">
        <v>4</v>
      </c>
      <c r="AO934" t="s">
        <v>16234</v>
      </c>
      <c r="AP934" t="s">
        <v>4</v>
      </c>
      <c r="AQ934" t="s">
        <v>4</v>
      </c>
      <c r="AR934" t="s">
        <v>4</v>
      </c>
      <c r="AS934" t="s">
        <v>4</v>
      </c>
      <c r="AT934" t="s">
        <v>4</v>
      </c>
      <c r="AU934" t="s">
        <v>4</v>
      </c>
      <c r="AW934" t="s">
        <v>319</v>
      </c>
      <c r="AX934">
        <v>9700</v>
      </c>
      <c r="AY934">
        <v>3200</v>
      </c>
      <c r="AZ934" t="s">
        <v>4</v>
      </c>
      <c r="BA934" t="s">
        <v>4</v>
      </c>
      <c r="BB934" t="s">
        <v>4</v>
      </c>
      <c r="BC934" t="s">
        <v>1151</v>
      </c>
      <c r="BD934" t="s">
        <v>11982</v>
      </c>
      <c r="BE934" t="s">
        <v>4</v>
      </c>
      <c r="BF934" t="s">
        <v>4</v>
      </c>
      <c r="BG934" t="s">
        <v>4</v>
      </c>
      <c r="BH934" t="s">
        <v>4</v>
      </c>
      <c r="BI934" t="s">
        <v>4</v>
      </c>
      <c r="BJ934" t="s">
        <v>16803</v>
      </c>
      <c r="BK934" t="s">
        <v>4</v>
      </c>
      <c r="BL934" t="s">
        <v>11301</v>
      </c>
      <c r="BM934" t="s">
        <v>4</v>
      </c>
      <c r="BN934">
        <v>12900</v>
      </c>
      <c r="BO934" t="s">
        <v>4</v>
      </c>
      <c r="BP934" t="s">
        <v>4</v>
      </c>
      <c r="BQ934" t="s">
        <v>4</v>
      </c>
      <c r="BR934" t="s">
        <v>4</v>
      </c>
      <c r="BS934" t="s">
        <v>4</v>
      </c>
      <c r="BT934" t="s">
        <v>4</v>
      </c>
      <c r="BU934" t="s">
        <v>4</v>
      </c>
      <c r="BV934" t="s">
        <v>4</v>
      </c>
      <c r="BW934" t="s">
        <v>317</v>
      </c>
      <c r="BX934" t="s">
        <v>4</v>
      </c>
      <c r="BY934" t="s">
        <v>12</v>
      </c>
      <c r="BZ934" t="s">
        <v>12</v>
      </c>
      <c r="CA934" t="s">
        <v>12</v>
      </c>
      <c r="CB934" t="s">
        <v>1114</v>
      </c>
      <c r="CC934" t="s">
        <v>4</v>
      </c>
      <c r="CD934" t="str" cm="1">
        <f t="array" aca="1" ref="CD934" ca="1">eConcatenar(A934:CB934,"|")</f>
        <v>ezGvtzTtSLRQbiqZ|CAR2019-0465|3|ECONOLINE |TABASCO |CUNDUACAN |CUNDUACAN |2019-2-19|12900|X|X|100|0|X|X|X|X|X|X|X|X|X|X|X|X|X|X|HERNANDEZ |X|EDUARDO |CASADO |X|X|CARRETERA A CALZADA SIN NUMERO |YOLOXOCHITL SEGUNDA SECCION SAN SEVERO |X|9141008333|ROSA HERNANDEZ OCAÑA |BENEFICIARIO 2: ZATURNINO HERNANDEZ OCAÑA |X|RUTA  6 V |X|X|X|X|X|X||DOMICILIO |9700|3200|X|X|X|2021-9-18|2021-10-4|X|X|X|X|X|YOLOXOCHITL SEGUNDA SECCION SAN SEVERO |X|HOMBRE |X|12900|X|X|X|X|X|X|X|X|CARDENAS |X|x|x|x|final</v>
      </c>
    </row>
    <row r="935" spans="1:82" x14ac:dyDescent="0.25">
      <c r="A935" t="s">
        <v>16806</v>
      </c>
      <c r="B935" t="s">
        <v>16807</v>
      </c>
      <c r="C935">
        <v>3</v>
      </c>
      <c r="D935" t="s">
        <v>446</v>
      </c>
      <c r="E935" t="s">
        <v>380</v>
      </c>
      <c r="F935" t="s">
        <v>9935</v>
      </c>
      <c r="G935" t="s">
        <v>9935</v>
      </c>
      <c r="H935" t="s">
        <v>16808</v>
      </c>
      <c r="I935" s="16">
        <v>12900</v>
      </c>
      <c r="J935" s="16" t="s">
        <v>4</v>
      </c>
      <c r="K935" s="3" t="s">
        <v>4</v>
      </c>
      <c r="L935" s="16">
        <v>100</v>
      </c>
      <c r="M935">
        <v>0</v>
      </c>
      <c r="N935" t="s">
        <v>4</v>
      </c>
      <c r="O935" t="s">
        <v>4</v>
      </c>
      <c r="P935" t="s">
        <v>4</v>
      </c>
      <c r="Q935" t="s">
        <v>4</v>
      </c>
      <c r="R935" t="s">
        <v>4</v>
      </c>
      <c r="S935" t="s">
        <v>4</v>
      </c>
      <c r="T935" t="s">
        <v>4</v>
      </c>
      <c r="U935" t="s">
        <v>4</v>
      </c>
      <c r="V935" t="s">
        <v>4</v>
      </c>
      <c r="W935" t="s">
        <v>4</v>
      </c>
      <c r="X935" t="s">
        <v>4</v>
      </c>
      <c r="Y935" t="s">
        <v>4</v>
      </c>
      <c r="Z935" t="s">
        <v>4</v>
      </c>
      <c r="AA935" t="s">
        <v>4</v>
      </c>
      <c r="AB935" t="s">
        <v>329</v>
      </c>
      <c r="AC935" t="s">
        <v>447</v>
      </c>
      <c r="AD935" t="s">
        <v>9869</v>
      </c>
      <c r="AE935" t="s">
        <v>462</v>
      </c>
      <c r="AF935" t="s">
        <v>4</v>
      </c>
      <c r="AG935" t="s">
        <v>4</v>
      </c>
      <c r="AH935" t="s">
        <v>4706</v>
      </c>
      <c r="AI935" t="s">
        <v>2463</v>
      </c>
      <c r="AJ935" t="s">
        <v>4</v>
      </c>
      <c r="AK935">
        <v>9141337442</v>
      </c>
      <c r="AL935" t="s">
        <v>16809</v>
      </c>
      <c r="AM935" t="s">
        <v>16810</v>
      </c>
      <c r="AN935" t="s">
        <v>4</v>
      </c>
      <c r="AO935" t="s">
        <v>16234</v>
      </c>
      <c r="AP935" t="s">
        <v>4</v>
      </c>
      <c r="AQ935" t="s">
        <v>4</v>
      </c>
      <c r="AR935" t="s">
        <v>4</v>
      </c>
      <c r="AS935" t="s">
        <v>4</v>
      </c>
      <c r="AT935" t="s">
        <v>4</v>
      </c>
      <c r="AU935" t="s">
        <v>4</v>
      </c>
      <c r="AW935" t="s">
        <v>319</v>
      </c>
      <c r="AX935">
        <v>8200</v>
      </c>
      <c r="AY935">
        <v>4700</v>
      </c>
      <c r="AZ935" t="s">
        <v>4</v>
      </c>
      <c r="BA935" t="s">
        <v>4</v>
      </c>
      <c r="BB935" t="s">
        <v>4</v>
      </c>
      <c r="BC935" t="s">
        <v>1151</v>
      </c>
      <c r="BD935" t="s">
        <v>11982</v>
      </c>
      <c r="BE935" t="s">
        <v>4</v>
      </c>
      <c r="BF935" t="s">
        <v>4</v>
      </c>
      <c r="BG935" t="s">
        <v>4</v>
      </c>
      <c r="BH935" t="s">
        <v>4</v>
      </c>
      <c r="BI935" t="s">
        <v>4</v>
      </c>
      <c r="BJ935" t="s">
        <v>2463</v>
      </c>
      <c r="BK935" t="s">
        <v>4</v>
      </c>
      <c r="BL935" t="s">
        <v>11315</v>
      </c>
      <c r="BM935" t="s">
        <v>4</v>
      </c>
      <c r="BN935">
        <v>12900</v>
      </c>
      <c r="BO935" t="s">
        <v>4</v>
      </c>
      <c r="BP935" t="s">
        <v>4</v>
      </c>
      <c r="BQ935" t="s">
        <v>4</v>
      </c>
      <c r="BR935" t="s">
        <v>4</v>
      </c>
      <c r="BS935" t="s">
        <v>4</v>
      </c>
      <c r="BT935" t="s">
        <v>4</v>
      </c>
      <c r="BU935" t="s">
        <v>4</v>
      </c>
      <c r="BV935" t="s">
        <v>4</v>
      </c>
      <c r="BW935" t="s">
        <v>317</v>
      </c>
      <c r="BX935" t="s">
        <v>4</v>
      </c>
      <c r="BY935" t="s">
        <v>12</v>
      </c>
      <c r="BZ935" t="s">
        <v>12</v>
      </c>
      <c r="CA935" t="s">
        <v>12</v>
      </c>
      <c r="CB935" t="s">
        <v>1114</v>
      </c>
      <c r="CC935" t="s">
        <v>4</v>
      </c>
      <c r="CD935" t="str" cm="1">
        <f t="array" aca="1" ref="CD935" ca="1">eConcatenar(A935:CB935,"|")</f>
        <v>KRR4a33HcGfd8Hzd|CAR2018-2757|3|ECONOLINE |TABASCO |CUNDUACAN |CUNDUACAN |2018-12-7|12900|X|X|100|0|X|X|X|X|X|X|X|X|X|X|X|X|X|X|LOPEZ |HERNANDEZ |GLADIS |UNION LIBRE |X|X|CARRETERA PRINCIPAL SIN NUMERO |YOLOXOCHITL SEGUNDA SECCION |X|9141337442|JOSE MANUEL HERNANDEZ SANCHEZ |BENEFICIARIO 2: JAQUELINE LOPEZ HERNANDEZ |X|RUTA  6 V |X|X|X|X|X|X||DOMICILIO |8200|4700|X|X|X|2021-9-18|2021-10-4|X|X|X|X|X|YOLOXOCHITL SEGUNDA SECCION |X|MUJER |X|12900|X|X|X|X|X|X|X|X|CARDENAS |X|x|x|x|final</v>
      </c>
    </row>
    <row r="936" spans="1:82" x14ac:dyDescent="0.25">
      <c r="A936" t="s">
        <v>16811</v>
      </c>
      <c r="B936" t="s">
        <v>16812</v>
      </c>
      <c r="C936">
        <v>3</v>
      </c>
      <c r="D936" t="s">
        <v>4723</v>
      </c>
      <c r="E936" t="s">
        <v>380</v>
      </c>
      <c r="F936" t="s">
        <v>9935</v>
      </c>
      <c r="G936" t="s">
        <v>9935</v>
      </c>
      <c r="H936" t="s">
        <v>12665</v>
      </c>
      <c r="I936" s="16">
        <v>19800</v>
      </c>
      <c r="J936" s="16" t="s">
        <v>4</v>
      </c>
      <c r="K936" s="3" t="s">
        <v>4</v>
      </c>
      <c r="L936" s="16">
        <v>200</v>
      </c>
      <c r="M936">
        <v>1</v>
      </c>
      <c r="N936" t="s">
        <v>4</v>
      </c>
      <c r="O936" t="s">
        <v>4</v>
      </c>
      <c r="P936" t="s">
        <v>4</v>
      </c>
      <c r="Q936" t="s">
        <v>4</v>
      </c>
      <c r="R936" t="s">
        <v>4</v>
      </c>
      <c r="S936" t="s">
        <v>4</v>
      </c>
      <c r="T936" t="s">
        <v>4</v>
      </c>
      <c r="U936" t="s">
        <v>4</v>
      </c>
      <c r="V936" t="s">
        <v>4</v>
      </c>
      <c r="W936" t="s">
        <v>4</v>
      </c>
      <c r="X936" t="s">
        <v>4</v>
      </c>
      <c r="Y936" t="s">
        <v>4</v>
      </c>
      <c r="Z936" t="s">
        <v>4</v>
      </c>
      <c r="AA936" t="s">
        <v>4</v>
      </c>
      <c r="AB936" t="s">
        <v>10366</v>
      </c>
      <c r="AC936" t="s">
        <v>456</v>
      </c>
      <c r="AD936" t="s">
        <v>16813</v>
      </c>
      <c r="AE936" t="s">
        <v>61</v>
      </c>
      <c r="AF936" t="s">
        <v>4</v>
      </c>
      <c r="AG936" t="s">
        <v>4</v>
      </c>
      <c r="AH936" t="s">
        <v>16814</v>
      </c>
      <c r="AI936" t="s">
        <v>2554</v>
      </c>
      <c r="AJ936" t="s">
        <v>4</v>
      </c>
      <c r="AK936">
        <v>9141099300</v>
      </c>
      <c r="AL936" t="s">
        <v>16815</v>
      </c>
      <c r="AM936" t="s">
        <v>16816</v>
      </c>
      <c r="AN936" t="s">
        <v>4</v>
      </c>
      <c r="AO936" t="s">
        <v>16234</v>
      </c>
      <c r="AP936" t="s">
        <v>4</v>
      </c>
      <c r="AQ936" t="s">
        <v>4</v>
      </c>
      <c r="AR936" t="s">
        <v>4</v>
      </c>
      <c r="AS936" t="s">
        <v>4</v>
      </c>
      <c r="AT936" t="s">
        <v>4</v>
      </c>
      <c r="AU936" t="s">
        <v>4</v>
      </c>
      <c r="AW936" t="s">
        <v>319</v>
      </c>
      <c r="AX936">
        <v>7600</v>
      </c>
      <c r="AY936">
        <v>12200</v>
      </c>
      <c r="AZ936" t="s">
        <v>4</v>
      </c>
      <c r="BA936" t="s">
        <v>4</v>
      </c>
      <c r="BB936" t="s">
        <v>4</v>
      </c>
      <c r="BC936" t="s">
        <v>1151</v>
      </c>
      <c r="BD936" t="s">
        <v>11982</v>
      </c>
      <c r="BE936" t="s">
        <v>4</v>
      </c>
      <c r="BF936" t="s">
        <v>4</v>
      </c>
      <c r="BG936" t="s">
        <v>4</v>
      </c>
      <c r="BH936" t="s">
        <v>4</v>
      </c>
      <c r="BI936" t="s">
        <v>4</v>
      </c>
      <c r="BJ936" t="s">
        <v>2554</v>
      </c>
      <c r="BK936" t="s">
        <v>4</v>
      </c>
      <c r="BL936" t="s">
        <v>11301</v>
      </c>
      <c r="BM936" t="s">
        <v>4</v>
      </c>
      <c r="BN936">
        <v>19800</v>
      </c>
      <c r="BO936" t="s">
        <v>4</v>
      </c>
      <c r="BP936" t="s">
        <v>4</v>
      </c>
      <c r="BQ936" t="s">
        <v>4</v>
      </c>
      <c r="BR936" t="s">
        <v>4</v>
      </c>
      <c r="BS936" t="s">
        <v>4</v>
      </c>
      <c r="BT936" t="s">
        <v>4</v>
      </c>
      <c r="BU936" t="s">
        <v>4</v>
      </c>
      <c r="BV936" t="s">
        <v>4</v>
      </c>
      <c r="BW936" t="s">
        <v>317</v>
      </c>
      <c r="BX936" t="s">
        <v>4</v>
      </c>
      <c r="BY936" t="s">
        <v>12</v>
      </c>
      <c r="BZ936" t="s">
        <v>12</v>
      </c>
      <c r="CA936" t="s">
        <v>12</v>
      </c>
      <c r="CB936" t="s">
        <v>1114</v>
      </c>
      <c r="CC936" t="s">
        <v>4</v>
      </c>
      <c r="CD936" t="str" cm="1">
        <f t="array" aca="1" ref="CD936" ca="1">eConcatenar(A936:CB936,"|")</f>
        <v>DwlbtFfEHMTraV1E|CAR2018-2648|3|ZAFIRO |TABASCO |CUNDUACAN |CUNDUACAN |2018-11-27|19800|X|X|200|1|X|X|X|X|X|X|X|X|X|X|X|X|X|X|CORTAZAR |PEREZ |MARTIN |CASADO|X|X|CARRETERA A LA PIEDRA TERCERA SECCION SIN NUMERO |LA PIEDRA CUARTA SECCION |X|9141099300|MARTHA VERONICA CORTAZAR MENDEZ |BENEFICIARIO 2: JAIME CAMPOS MORALES |X|RUTA  6 V |X|X|X|X|X|X||DOMICILIO |7600|12200|X|X|X|2021-9-18|2021-10-4|X|X|X|X|X|LA PIEDRA CUARTA SECCION |X|HOMBRE |X|19800|X|X|X|X|X|X|X|X|CARDENAS |X|x|x|x|final</v>
      </c>
    </row>
    <row r="937" spans="1:82" x14ac:dyDescent="0.25">
      <c r="A937" t="s">
        <v>16817</v>
      </c>
      <c r="B937" t="s">
        <v>16818</v>
      </c>
      <c r="C937">
        <v>3</v>
      </c>
      <c r="D937" t="s">
        <v>4723</v>
      </c>
      <c r="E937" t="s">
        <v>380</v>
      </c>
      <c r="F937" t="s">
        <v>9935</v>
      </c>
      <c r="G937" t="s">
        <v>9935</v>
      </c>
      <c r="H937" t="s">
        <v>14314</v>
      </c>
      <c r="I937" s="16">
        <v>19800</v>
      </c>
      <c r="J937" s="16" t="s">
        <v>4</v>
      </c>
      <c r="K937" s="3" t="s">
        <v>4</v>
      </c>
      <c r="L937" s="16">
        <v>100</v>
      </c>
      <c r="M937">
        <v>0</v>
      </c>
      <c r="N937" t="s">
        <v>4</v>
      </c>
      <c r="O937" t="s">
        <v>4</v>
      </c>
      <c r="P937" t="s">
        <v>4</v>
      </c>
      <c r="Q937" t="s">
        <v>4</v>
      </c>
      <c r="R937" t="s">
        <v>4</v>
      </c>
      <c r="S937" t="s">
        <v>4</v>
      </c>
      <c r="T937" t="s">
        <v>4</v>
      </c>
      <c r="U937" t="s">
        <v>4</v>
      </c>
      <c r="V937" t="s">
        <v>4</v>
      </c>
      <c r="W937" t="s">
        <v>4</v>
      </c>
      <c r="X937" t="s">
        <v>4</v>
      </c>
      <c r="Y937" t="s">
        <v>4</v>
      </c>
      <c r="Z937" t="s">
        <v>4</v>
      </c>
      <c r="AA937" t="s">
        <v>4</v>
      </c>
      <c r="AB937" t="s">
        <v>4649</v>
      </c>
      <c r="AC937" t="s">
        <v>10746</v>
      </c>
      <c r="AD937" t="s">
        <v>10347</v>
      </c>
      <c r="AE937" t="s">
        <v>457</v>
      </c>
      <c r="AF937" t="s">
        <v>4</v>
      </c>
      <c r="AG937" t="s">
        <v>4</v>
      </c>
      <c r="AH937" t="s">
        <v>16819</v>
      </c>
      <c r="AI937" t="s">
        <v>2560</v>
      </c>
      <c r="AJ937" t="s">
        <v>4</v>
      </c>
      <c r="AK937">
        <v>9141025371</v>
      </c>
      <c r="AL937" t="s">
        <v>16820</v>
      </c>
      <c r="AM937" t="s">
        <v>16821</v>
      </c>
      <c r="AN937" t="s">
        <v>4</v>
      </c>
      <c r="AO937" t="s">
        <v>16234</v>
      </c>
      <c r="AP937" t="s">
        <v>4</v>
      </c>
      <c r="AQ937" t="s">
        <v>4</v>
      </c>
      <c r="AR937" t="s">
        <v>4</v>
      </c>
      <c r="AS937" t="s">
        <v>4</v>
      </c>
      <c r="AT937" t="s">
        <v>4</v>
      </c>
      <c r="AU937" t="s">
        <v>4</v>
      </c>
      <c r="AW937" t="s">
        <v>319</v>
      </c>
      <c r="AX937">
        <v>7550</v>
      </c>
      <c r="AY937">
        <v>12250</v>
      </c>
      <c r="AZ937" t="s">
        <v>4</v>
      </c>
      <c r="BA937" t="s">
        <v>4</v>
      </c>
      <c r="BB937" t="s">
        <v>4</v>
      </c>
      <c r="BC937" t="s">
        <v>1151</v>
      </c>
      <c r="BD937" t="s">
        <v>11982</v>
      </c>
      <c r="BE937" t="s">
        <v>4</v>
      </c>
      <c r="BF937" t="s">
        <v>4</v>
      </c>
      <c r="BG937" t="s">
        <v>4</v>
      </c>
      <c r="BH937" t="s">
        <v>4</v>
      </c>
      <c r="BI937" t="s">
        <v>4</v>
      </c>
      <c r="BJ937" t="s">
        <v>2560</v>
      </c>
      <c r="BK937" t="s">
        <v>4</v>
      </c>
      <c r="BL937" t="s">
        <v>11315</v>
      </c>
      <c r="BM937" t="s">
        <v>4</v>
      </c>
      <c r="BN937">
        <v>19800</v>
      </c>
      <c r="BO937" t="s">
        <v>4</v>
      </c>
      <c r="BP937" t="s">
        <v>4</v>
      </c>
      <c r="BQ937" t="s">
        <v>4</v>
      </c>
      <c r="BR937" t="s">
        <v>4</v>
      </c>
      <c r="BS937" t="s">
        <v>4</v>
      </c>
      <c r="BT937" t="s">
        <v>4</v>
      </c>
      <c r="BU937" t="s">
        <v>4</v>
      </c>
      <c r="BV937" t="s">
        <v>4</v>
      </c>
      <c r="BW937" t="s">
        <v>317</v>
      </c>
      <c r="BX937" t="s">
        <v>4</v>
      </c>
      <c r="BY937" t="s">
        <v>12</v>
      </c>
      <c r="BZ937" t="s">
        <v>12</v>
      </c>
      <c r="CA937" t="s">
        <v>12</v>
      </c>
      <c r="CB937" t="s">
        <v>1114</v>
      </c>
      <c r="CC937" t="s">
        <v>4</v>
      </c>
      <c r="CD937" t="str" cm="1">
        <f t="array" aca="1" ref="CD937" ca="1">eConcatenar(A937:CB937,"|")</f>
        <v>kRQ2YWo4RcTkMY5M|CAR2019-3705|3|ZAFIRO |TABASCO |CUNDUACAN |CUNDUACAN |2019-12-7|19800|X|X|100|0|X|X|X|X|X|X|X|X|X|X|X|X|X|X|REYES |TIQUET |VERONICA |CASADA |X|X|CARRETERA A ROMA SIN NUMERO |LA PIEDRA SEGUNDA SECCION |X|9141025371|JOSE LUIS LOPEZ LOPEZ |BENEFICIARIO 2: DAMARIS DEL CARMEN LOPEZ REYES |X|RUTA  6 V |X|X|X|X|X|X||DOMICILIO |7550|12250|X|X|X|2021-9-18|2021-10-4|X|X|X|X|X|LA PIEDRA SEGUNDA SECCION |X|MUJER |X|19800|X|X|X|X|X|X|X|X|CARDENAS |X|x|x|x|final</v>
      </c>
    </row>
    <row r="938" spans="1:82" x14ac:dyDescent="0.25">
      <c r="A938" t="s">
        <v>16822</v>
      </c>
      <c r="B938" t="s">
        <v>16823</v>
      </c>
      <c r="C938">
        <v>3</v>
      </c>
      <c r="D938" t="s">
        <v>4723</v>
      </c>
      <c r="E938" t="s">
        <v>380</v>
      </c>
      <c r="F938" t="s">
        <v>9935</v>
      </c>
      <c r="G938" t="s">
        <v>9935</v>
      </c>
      <c r="H938" t="s">
        <v>16824</v>
      </c>
      <c r="I938" s="16">
        <v>19800</v>
      </c>
      <c r="J938" s="16" t="s">
        <v>4</v>
      </c>
      <c r="K938" s="3" t="s">
        <v>4</v>
      </c>
      <c r="L938" s="16">
        <v>100</v>
      </c>
      <c r="M938">
        <v>0</v>
      </c>
      <c r="N938" t="s">
        <v>4</v>
      </c>
      <c r="O938" t="s">
        <v>4</v>
      </c>
      <c r="P938" t="s">
        <v>4</v>
      </c>
      <c r="Q938" t="s">
        <v>4</v>
      </c>
      <c r="R938" t="s">
        <v>4</v>
      </c>
      <c r="S938" t="s">
        <v>4</v>
      </c>
      <c r="T938" t="s">
        <v>4</v>
      </c>
      <c r="U938" t="s">
        <v>4</v>
      </c>
      <c r="V938" t="s">
        <v>4</v>
      </c>
      <c r="W938" t="s">
        <v>4</v>
      </c>
      <c r="X938" t="s">
        <v>4</v>
      </c>
      <c r="Y938" t="s">
        <v>4</v>
      </c>
      <c r="Z938" t="s">
        <v>4</v>
      </c>
      <c r="AA938" t="s">
        <v>4</v>
      </c>
      <c r="AB938" t="s">
        <v>9987</v>
      </c>
      <c r="AC938" t="s">
        <v>4664</v>
      </c>
      <c r="AD938" t="s">
        <v>16825</v>
      </c>
      <c r="AE938" t="s">
        <v>208</v>
      </c>
      <c r="AF938" t="s">
        <v>4</v>
      </c>
      <c r="AG938" t="s">
        <v>4</v>
      </c>
      <c r="AH938" t="s">
        <v>16819</v>
      </c>
      <c r="AI938" t="s">
        <v>2560</v>
      </c>
      <c r="AJ938" t="s">
        <v>4</v>
      </c>
      <c r="AK938">
        <v>9171050854</v>
      </c>
      <c r="AL938" t="s">
        <v>16826</v>
      </c>
      <c r="AM938" t="s">
        <v>16827</v>
      </c>
      <c r="AN938" t="s">
        <v>4</v>
      </c>
      <c r="AO938" t="s">
        <v>16234</v>
      </c>
      <c r="AP938" t="s">
        <v>4</v>
      </c>
      <c r="AQ938" t="s">
        <v>4</v>
      </c>
      <c r="AR938" t="s">
        <v>4</v>
      </c>
      <c r="AS938" t="s">
        <v>4</v>
      </c>
      <c r="AT938" t="s">
        <v>4</v>
      </c>
      <c r="AU938" t="s">
        <v>4</v>
      </c>
      <c r="AW938" t="s">
        <v>319</v>
      </c>
      <c r="AX938">
        <v>7200</v>
      </c>
      <c r="AY938">
        <v>12600</v>
      </c>
      <c r="AZ938" t="s">
        <v>4</v>
      </c>
      <c r="BA938" t="s">
        <v>4</v>
      </c>
      <c r="BB938" t="s">
        <v>4</v>
      </c>
      <c r="BC938" t="s">
        <v>1151</v>
      </c>
      <c r="BD938" t="s">
        <v>11982</v>
      </c>
      <c r="BE938" t="s">
        <v>4</v>
      </c>
      <c r="BF938" t="s">
        <v>4</v>
      </c>
      <c r="BG938" t="s">
        <v>4</v>
      </c>
      <c r="BH938" t="s">
        <v>4</v>
      </c>
      <c r="BI938" t="s">
        <v>4</v>
      </c>
      <c r="BJ938" t="s">
        <v>2560</v>
      </c>
      <c r="BK938" t="s">
        <v>4</v>
      </c>
      <c r="BL938" t="s">
        <v>11301</v>
      </c>
      <c r="BM938" t="s">
        <v>4</v>
      </c>
      <c r="BN938">
        <v>19800</v>
      </c>
      <c r="BO938" t="s">
        <v>4</v>
      </c>
      <c r="BP938" t="s">
        <v>4</v>
      </c>
      <c r="BQ938" t="s">
        <v>4</v>
      </c>
      <c r="BR938" t="s">
        <v>4</v>
      </c>
      <c r="BS938" t="s">
        <v>4</v>
      </c>
      <c r="BT938" t="s">
        <v>4</v>
      </c>
      <c r="BU938" t="s">
        <v>4</v>
      </c>
      <c r="BV938" t="s">
        <v>4</v>
      </c>
      <c r="BW938" t="s">
        <v>317</v>
      </c>
      <c r="BX938" t="s">
        <v>4</v>
      </c>
      <c r="BY938" t="s">
        <v>12</v>
      </c>
      <c r="BZ938" t="s">
        <v>12</v>
      </c>
      <c r="CA938" t="s">
        <v>12</v>
      </c>
      <c r="CB938" t="s">
        <v>1114</v>
      </c>
      <c r="CC938" t="s">
        <v>4</v>
      </c>
      <c r="CD938" t="str" cm="1">
        <f t="array" aca="1" ref="CD938" ca="1">eConcatenar(A938:CB938,"|")</f>
        <v>JbdqWDvviWVAOP4b|CAR2019-3706|3|ZAFIRO |TABASCO |CUNDUACAN |CUNDUACAN |2021-12-7|19800|X|X|100|0|X|X|X|X|X|X|X|X|X|X|X|X|X|X|ROMAN |DE LA CRUZ |JORGE |CASADO |X|X|CARRETERA A ROMA SIN NUMERO |LA PIEDRA SEGUNDA SECCION |X|9171050854|DAMARIS DEL CARMEN LOPEZ REYES |BENEFICIARIO 2: JOSE DEL CARMEN ROMAN PEREZ |X|RUTA  6 V |X|X|X|X|X|X||DOMICILIO |7200|12600|X|X|X|2021-9-18|2021-10-4|X|X|X|X|X|LA PIEDRA SEGUNDA SECCION |X|HOMBRE |X|19800|X|X|X|X|X|X|X|X|CARDENAS |X|x|x|x|final</v>
      </c>
    </row>
    <row r="939" spans="1:82" x14ac:dyDescent="0.25">
      <c r="A939" t="s">
        <v>16828</v>
      </c>
      <c r="B939" t="s">
        <v>16829</v>
      </c>
      <c r="C939">
        <v>3</v>
      </c>
      <c r="D939" t="s">
        <v>4749</v>
      </c>
      <c r="E939" t="s">
        <v>380</v>
      </c>
      <c r="F939" t="s">
        <v>9935</v>
      </c>
      <c r="G939" t="s">
        <v>9935</v>
      </c>
      <c r="H939" t="s">
        <v>5148</v>
      </c>
      <c r="I939" s="16">
        <v>12900</v>
      </c>
      <c r="J939" s="16" t="s">
        <v>4</v>
      </c>
      <c r="K939" s="3" t="s">
        <v>4</v>
      </c>
      <c r="L939" s="16">
        <v>100</v>
      </c>
      <c r="M939">
        <v>0</v>
      </c>
      <c r="N939" t="s">
        <v>4</v>
      </c>
      <c r="O939" t="s">
        <v>4</v>
      </c>
      <c r="P939" t="s">
        <v>4</v>
      </c>
      <c r="Q939" t="s">
        <v>4</v>
      </c>
      <c r="R939" t="s">
        <v>4</v>
      </c>
      <c r="S939" t="s">
        <v>4</v>
      </c>
      <c r="T939" t="s">
        <v>4</v>
      </c>
      <c r="U939" t="s">
        <v>4</v>
      </c>
      <c r="V939" t="s">
        <v>4</v>
      </c>
      <c r="W939" t="s">
        <v>4</v>
      </c>
      <c r="X939" t="s">
        <v>4</v>
      </c>
      <c r="Y939" t="s">
        <v>4</v>
      </c>
      <c r="Z939" t="s">
        <v>4</v>
      </c>
      <c r="AA939" t="s">
        <v>4</v>
      </c>
      <c r="AB939" t="s">
        <v>447</v>
      </c>
      <c r="AC939" t="s">
        <v>4747</v>
      </c>
      <c r="AD939" t="s">
        <v>16830</v>
      </c>
      <c r="AE939" t="s">
        <v>462</v>
      </c>
      <c r="AF939" t="s">
        <v>4</v>
      </c>
      <c r="AG939" t="s">
        <v>4</v>
      </c>
      <c r="AH939" t="s">
        <v>16831</v>
      </c>
      <c r="AI939" t="s">
        <v>2560</v>
      </c>
      <c r="AJ939" t="s">
        <v>4</v>
      </c>
      <c r="AK939">
        <v>9141375855</v>
      </c>
      <c r="AL939" t="s">
        <v>16832</v>
      </c>
      <c r="AM939" t="s">
        <v>16833</v>
      </c>
      <c r="AN939" t="s">
        <v>4</v>
      </c>
      <c r="AO939" t="s">
        <v>16234</v>
      </c>
      <c r="AP939" t="s">
        <v>4</v>
      </c>
      <c r="AQ939" t="s">
        <v>4</v>
      </c>
      <c r="AR939" t="s">
        <v>4</v>
      </c>
      <c r="AS939" t="s">
        <v>4</v>
      </c>
      <c r="AT939" t="s">
        <v>4</v>
      </c>
      <c r="AU939" t="s">
        <v>4</v>
      </c>
      <c r="AW939" t="s">
        <v>319</v>
      </c>
      <c r="AX939">
        <v>2400</v>
      </c>
      <c r="AY939">
        <v>10500</v>
      </c>
      <c r="AZ939" t="s">
        <v>4</v>
      </c>
      <c r="BA939" t="s">
        <v>4</v>
      </c>
      <c r="BB939" t="s">
        <v>4</v>
      </c>
      <c r="BC939" t="s">
        <v>1151</v>
      </c>
      <c r="BD939" t="s">
        <v>11982</v>
      </c>
      <c r="BE939" t="s">
        <v>4</v>
      </c>
      <c r="BF939" t="s">
        <v>4</v>
      </c>
      <c r="BG939" t="s">
        <v>4</v>
      </c>
      <c r="BH939" t="s">
        <v>4</v>
      </c>
      <c r="BI939" t="s">
        <v>4</v>
      </c>
      <c r="BJ939" t="s">
        <v>2560</v>
      </c>
      <c r="BK939" t="s">
        <v>4</v>
      </c>
      <c r="BL939" t="s">
        <v>11301</v>
      </c>
      <c r="BM939" t="s">
        <v>4</v>
      </c>
      <c r="BN939">
        <v>12900</v>
      </c>
      <c r="BO939" t="s">
        <v>4</v>
      </c>
      <c r="BP939" t="s">
        <v>4</v>
      </c>
      <c r="BQ939" t="s">
        <v>4</v>
      </c>
      <c r="BR939" t="s">
        <v>4</v>
      </c>
      <c r="BS939" t="s">
        <v>4</v>
      </c>
      <c r="BT939" t="s">
        <v>4</v>
      </c>
      <c r="BU939" t="s">
        <v>4</v>
      </c>
      <c r="BV939" t="s">
        <v>4</v>
      </c>
      <c r="BW939" t="s">
        <v>317</v>
      </c>
      <c r="BX939" t="s">
        <v>4</v>
      </c>
      <c r="BY939" t="s">
        <v>12</v>
      </c>
      <c r="BZ939" t="s">
        <v>12</v>
      </c>
      <c r="CA939" t="s">
        <v>12</v>
      </c>
      <c r="CB939" t="s">
        <v>1114</v>
      </c>
      <c r="CC939" t="s">
        <v>4</v>
      </c>
      <c r="CD939" t="str" cm="1">
        <f t="array" aca="1" ref="CD939" ca="1">eConcatenar(A939:CB939,"|")</f>
        <v>naAMyePqb5QOCTPZ|CAR2021-0757|3|IMPERIAL DE LUJO |TABASCO |CUNDUACAN |CUNDUACAN |2021-2-26|12900|X|X|100|0|X|X|X|X|X|X|X|X|X|X|X|X|X|X|HERNANDEZ |OSORIO |LEONEL |UNION LIBRE |X|X|CARRETERA DEL DREN SIN NUMERO |LA PIEDRA SEGUNDA SECCION |X|9141375855|KEILA SUAREZ SUAREZ |BENEFICIARIO 2: FRANCISCO EDUARDO HERNANDEZ SUAREZ|X|RUTA  6 V |X|X|X|X|X|X||DOMICILIO |2400|10500|X|X|X|2021-9-18|2021-10-4|X|X|X|X|X|LA PIEDRA SEGUNDA SECCION |X|HOMBRE |X|12900|X|X|X|X|X|X|X|X|CARDENAS |X|x|x|x|final</v>
      </c>
    </row>
    <row r="940" spans="1:82" x14ac:dyDescent="0.25">
      <c r="A940" t="s">
        <v>16834</v>
      </c>
      <c r="B940" t="s">
        <v>16835</v>
      </c>
      <c r="C940">
        <v>3</v>
      </c>
      <c r="D940" t="s">
        <v>446</v>
      </c>
      <c r="E940" t="s">
        <v>380</v>
      </c>
      <c r="F940" t="s">
        <v>9935</v>
      </c>
      <c r="G940" t="s">
        <v>9935</v>
      </c>
      <c r="H940" t="s">
        <v>16583</v>
      </c>
      <c r="I940" s="16">
        <v>12900</v>
      </c>
      <c r="J940" s="16" t="s">
        <v>4</v>
      </c>
      <c r="K940" s="3" t="s">
        <v>4</v>
      </c>
      <c r="L940" s="16">
        <v>100</v>
      </c>
      <c r="M940">
        <v>0</v>
      </c>
      <c r="N940" t="s">
        <v>4</v>
      </c>
      <c r="O940" t="s">
        <v>4</v>
      </c>
      <c r="P940" t="s">
        <v>4</v>
      </c>
      <c r="Q940" t="s">
        <v>4</v>
      </c>
      <c r="R940" t="s">
        <v>4</v>
      </c>
      <c r="S940" t="s">
        <v>4</v>
      </c>
      <c r="T940" t="s">
        <v>4</v>
      </c>
      <c r="U940" t="s">
        <v>4</v>
      </c>
      <c r="V940" t="s">
        <v>4</v>
      </c>
      <c r="W940" t="s">
        <v>4</v>
      </c>
      <c r="X940" t="s">
        <v>4</v>
      </c>
      <c r="Y940" t="s">
        <v>4</v>
      </c>
      <c r="Z940" t="s">
        <v>4</v>
      </c>
      <c r="AA940" t="s">
        <v>4</v>
      </c>
      <c r="AB940" t="s">
        <v>16206</v>
      </c>
      <c r="AC940" t="s">
        <v>160</v>
      </c>
      <c r="AD940" t="s">
        <v>10367</v>
      </c>
      <c r="AE940" t="s">
        <v>457</v>
      </c>
      <c r="AF940" t="s">
        <v>4</v>
      </c>
      <c r="AG940" t="s">
        <v>4</v>
      </c>
      <c r="AH940" t="s">
        <v>16836</v>
      </c>
      <c r="AI940" t="s">
        <v>10417</v>
      </c>
      <c r="AJ940" t="s">
        <v>4</v>
      </c>
      <c r="AK940">
        <v>9931267568</v>
      </c>
      <c r="AL940" t="s">
        <v>16837</v>
      </c>
      <c r="AM940" t="s">
        <v>16838</v>
      </c>
      <c r="AN940" t="s">
        <v>4</v>
      </c>
      <c r="AO940" t="s">
        <v>16234</v>
      </c>
      <c r="AP940" t="s">
        <v>4</v>
      </c>
      <c r="AQ940" t="s">
        <v>4</v>
      </c>
      <c r="AR940" t="s">
        <v>4</v>
      </c>
      <c r="AS940" t="s">
        <v>4</v>
      </c>
      <c r="AT940" t="s">
        <v>4</v>
      </c>
      <c r="AU940" t="s">
        <v>4</v>
      </c>
      <c r="AW940" t="s">
        <v>319</v>
      </c>
      <c r="AX940">
        <v>8100</v>
      </c>
      <c r="AY940">
        <v>4800</v>
      </c>
      <c r="AZ940" t="s">
        <v>4</v>
      </c>
      <c r="BA940" t="s">
        <v>4</v>
      </c>
      <c r="BB940" t="s">
        <v>4</v>
      </c>
      <c r="BC940" t="s">
        <v>1151</v>
      </c>
      <c r="BD940" t="s">
        <v>11982</v>
      </c>
      <c r="BE940" t="s">
        <v>4</v>
      </c>
      <c r="BF940" t="s">
        <v>4</v>
      </c>
      <c r="BG940" t="s">
        <v>4</v>
      </c>
      <c r="BH940" t="s">
        <v>4</v>
      </c>
      <c r="BI940" t="s">
        <v>4</v>
      </c>
      <c r="BJ940" t="s">
        <v>2560</v>
      </c>
      <c r="BK940" t="s">
        <v>4</v>
      </c>
      <c r="BL940" t="s">
        <v>11315</v>
      </c>
      <c r="BM940" t="s">
        <v>4</v>
      </c>
      <c r="BN940">
        <v>12900</v>
      </c>
      <c r="BO940" t="s">
        <v>4</v>
      </c>
      <c r="BP940" t="s">
        <v>4</v>
      </c>
      <c r="BQ940" t="s">
        <v>4</v>
      </c>
      <c r="BR940" t="s">
        <v>4</v>
      </c>
      <c r="BS940" t="s">
        <v>4</v>
      </c>
      <c r="BT940" t="s">
        <v>4</v>
      </c>
      <c r="BU940" t="s">
        <v>4</v>
      </c>
      <c r="BV940" t="s">
        <v>4</v>
      </c>
      <c r="BW940" t="s">
        <v>317</v>
      </c>
      <c r="BX940" t="s">
        <v>4</v>
      </c>
      <c r="BY940" t="s">
        <v>12</v>
      </c>
      <c r="BZ940" t="s">
        <v>12</v>
      </c>
      <c r="CA940" t="s">
        <v>12</v>
      </c>
      <c r="CB940" t="s">
        <v>1114</v>
      </c>
      <c r="CC940" t="s">
        <v>4</v>
      </c>
      <c r="CD940" t="str" cm="1">
        <f t="array" aca="1" ref="CD940" ca="1">eConcatenar(A940:CB940,"|")</f>
        <v>qzf2wrE84gXQtuLK|CAR2018-2453|3|ECONOLINE |TABASCO |CUNDUACAN |CUNDUACAN |2018-10-30|12900|X|X|100|0|X|X|X|X|X|X|X|X|X|X|X|X|X|X|GASPAR |GONZALEZ|MARIA ANGELA |CASADA |X|X|CARRETERA A LA PIEDRA SEGUNDA SECCION|BENITO JUAREZ |X|9931267568|RITA LOPEZ GASPAS |BENEFICIARIO 2: PEDRO LOPEZ LOPEZ |X|RUTA  6 V |X|X|X|X|X|X||DOMICILIO |8100|4800|X|X|X|2021-9-18|2021-10-4|X|X|X|X|X|LA PIEDRA SEGUNDA SECCION |X|MUJER |X|12900|X|X|X|X|X|X|X|X|CARDENAS |X|x|x|x|final</v>
      </c>
    </row>
    <row r="941" spans="1:82" x14ac:dyDescent="0.25">
      <c r="A941" t="s">
        <v>16839</v>
      </c>
      <c r="B941" t="s">
        <v>16840</v>
      </c>
      <c r="C941">
        <v>3</v>
      </c>
      <c r="D941" t="s">
        <v>4914</v>
      </c>
      <c r="E941" t="s">
        <v>380</v>
      </c>
      <c r="F941" t="s">
        <v>9935</v>
      </c>
      <c r="G941" t="s">
        <v>9935</v>
      </c>
      <c r="H941" t="s">
        <v>16609</v>
      </c>
      <c r="I941" s="16">
        <v>31800</v>
      </c>
      <c r="J941" s="16" t="s">
        <v>4</v>
      </c>
      <c r="K941" s="3" t="s">
        <v>4</v>
      </c>
      <c r="L941" s="16">
        <v>100</v>
      </c>
      <c r="M941">
        <v>0</v>
      </c>
      <c r="N941" t="s">
        <v>4</v>
      </c>
      <c r="O941" t="s">
        <v>4</v>
      </c>
      <c r="P941" t="s">
        <v>4</v>
      </c>
      <c r="Q941" t="s">
        <v>4</v>
      </c>
      <c r="R941" t="s">
        <v>4</v>
      </c>
      <c r="S941" t="s">
        <v>4</v>
      </c>
      <c r="T941" t="s">
        <v>4</v>
      </c>
      <c r="U941" t="s">
        <v>4</v>
      </c>
      <c r="V941" t="s">
        <v>4</v>
      </c>
      <c r="W941" t="s">
        <v>4</v>
      </c>
      <c r="X941" t="s">
        <v>4</v>
      </c>
      <c r="Y941" t="s">
        <v>4</v>
      </c>
      <c r="Z941" t="s">
        <v>4</v>
      </c>
      <c r="AA941" t="s">
        <v>4</v>
      </c>
      <c r="AB941" t="s">
        <v>22</v>
      </c>
      <c r="AC941" t="s">
        <v>10323</v>
      </c>
      <c r="AD941" t="s">
        <v>16841</v>
      </c>
      <c r="AE941" t="s">
        <v>208</v>
      </c>
      <c r="AF941" t="s">
        <v>4</v>
      </c>
      <c r="AG941" t="s">
        <v>4</v>
      </c>
      <c r="AH941" t="s">
        <v>16842</v>
      </c>
      <c r="AI941" t="s">
        <v>16843</v>
      </c>
      <c r="AJ941" t="s">
        <v>4</v>
      </c>
      <c r="AK941">
        <v>9141072961</v>
      </c>
      <c r="AL941" t="s">
        <v>16844</v>
      </c>
      <c r="AM941" t="s">
        <v>16845</v>
      </c>
      <c r="AN941" t="s">
        <v>4</v>
      </c>
      <c r="AO941" t="s">
        <v>16234</v>
      </c>
      <c r="AP941" t="s">
        <v>4</v>
      </c>
      <c r="AQ941" t="s">
        <v>4</v>
      </c>
      <c r="AR941" t="s">
        <v>4</v>
      </c>
      <c r="AS941" t="s">
        <v>4</v>
      </c>
      <c r="AT941" t="s">
        <v>4</v>
      </c>
      <c r="AU941" t="s">
        <v>4</v>
      </c>
      <c r="AW941" t="s">
        <v>319</v>
      </c>
      <c r="AX941">
        <v>7150</v>
      </c>
      <c r="AY941">
        <v>24650</v>
      </c>
      <c r="AZ941" t="s">
        <v>4</v>
      </c>
      <c r="BA941" t="s">
        <v>4</v>
      </c>
      <c r="BB941" t="s">
        <v>4</v>
      </c>
      <c r="BC941" t="s">
        <v>1151</v>
      </c>
      <c r="BD941" t="s">
        <v>11982</v>
      </c>
      <c r="BE941" t="s">
        <v>4</v>
      </c>
      <c r="BF941" t="s">
        <v>4</v>
      </c>
      <c r="BG941" t="s">
        <v>4</v>
      </c>
      <c r="BH941" t="s">
        <v>4</v>
      </c>
      <c r="BI941" t="s">
        <v>4</v>
      </c>
      <c r="BJ941" t="s">
        <v>16843</v>
      </c>
      <c r="BK941" t="s">
        <v>4</v>
      </c>
      <c r="BL941" t="s">
        <v>11301</v>
      </c>
      <c r="BM941" t="s">
        <v>4</v>
      </c>
      <c r="BN941">
        <v>31800</v>
      </c>
      <c r="BO941" t="s">
        <v>4</v>
      </c>
      <c r="BP941" t="s">
        <v>4</v>
      </c>
      <c r="BQ941" t="s">
        <v>4</v>
      </c>
      <c r="BR941" t="s">
        <v>4</v>
      </c>
      <c r="BS941" t="s">
        <v>4</v>
      </c>
      <c r="BT941" t="s">
        <v>4</v>
      </c>
      <c r="BU941" t="s">
        <v>4</v>
      </c>
      <c r="BV941" t="s">
        <v>4</v>
      </c>
      <c r="BW941" t="s">
        <v>317</v>
      </c>
      <c r="BX941" t="s">
        <v>4</v>
      </c>
      <c r="BY941" t="s">
        <v>12</v>
      </c>
      <c r="BZ941" t="s">
        <v>12</v>
      </c>
      <c r="CA941" t="s">
        <v>12</v>
      </c>
      <c r="CB941" t="s">
        <v>1114</v>
      </c>
      <c r="CC941" t="s">
        <v>4</v>
      </c>
      <c r="CD941" t="str" cm="1">
        <f t="array" aca="1" ref="CD941" ca="1">eConcatenar(A941:CB941,"|")</f>
        <v>bb4FSEVPK77SuRjY|CAR2018-2215|3|CREMACION |TABASCO |CUNDUACAN |CUNDUACAN |2018-10-13|31800|X|X|100|0|X|X|X|X|X|X|X|X|X|X|X|X|X|X|JIMENEZ |ALMEIDA |EUSEBIO |CASADO |X|X|ENTRADA A LA TELESECUNDARIA SIN NUMERO |FELIPE CARRILLO PUERTO |X|9141072961|ARTURO JIMENEZ ALMIEDA |BENEFICIARIO 2: JOSEFINA VAZQUEZ DIAZ |X|RUTA  6 V |X|X|X|X|X|X||DOMICILIO |7150|24650|X|X|X|2021-9-18|2021-10-4|X|X|X|X|X|FELIPE CARRILLO PUERTO |X|HOMBRE |X|31800|X|X|X|X|X|X|X|X|CARDENAS |X|x|x|x|final</v>
      </c>
    </row>
    <row r="942" spans="1:82" x14ac:dyDescent="0.25">
      <c r="A942" t="s">
        <v>16846</v>
      </c>
      <c r="B942" t="s">
        <v>16847</v>
      </c>
      <c r="C942">
        <v>3</v>
      </c>
      <c r="D942" t="s">
        <v>446</v>
      </c>
      <c r="E942" t="s">
        <v>380</v>
      </c>
      <c r="F942" t="s">
        <v>9935</v>
      </c>
      <c r="G942" t="s">
        <v>9935</v>
      </c>
      <c r="H942" t="s">
        <v>16848</v>
      </c>
      <c r="I942" s="16">
        <v>12900</v>
      </c>
      <c r="J942" s="16" t="s">
        <v>4</v>
      </c>
      <c r="K942" s="3" t="s">
        <v>4</v>
      </c>
      <c r="L942" s="16">
        <v>100</v>
      </c>
      <c r="M942">
        <v>0</v>
      </c>
      <c r="N942" t="s">
        <v>4</v>
      </c>
      <c r="O942" t="s">
        <v>4</v>
      </c>
      <c r="P942" t="s">
        <v>4</v>
      </c>
      <c r="Q942" t="s">
        <v>4</v>
      </c>
      <c r="R942" t="s">
        <v>4</v>
      </c>
      <c r="S942" t="s">
        <v>4</v>
      </c>
      <c r="T942" t="s">
        <v>4</v>
      </c>
      <c r="U942" t="s">
        <v>4</v>
      </c>
      <c r="V942" t="s">
        <v>4</v>
      </c>
      <c r="W942" t="s">
        <v>4</v>
      </c>
      <c r="X942" t="s">
        <v>4</v>
      </c>
      <c r="Y942" t="s">
        <v>4</v>
      </c>
      <c r="Z942" t="s">
        <v>4</v>
      </c>
      <c r="AA942" t="s">
        <v>4</v>
      </c>
      <c r="AB942" t="s">
        <v>4649</v>
      </c>
      <c r="AC942" t="s">
        <v>9987</v>
      </c>
      <c r="AD942" t="s">
        <v>10338</v>
      </c>
      <c r="AE942" t="s">
        <v>4759</v>
      </c>
      <c r="AF942" t="s">
        <v>4</v>
      </c>
      <c r="AG942" t="s">
        <v>4</v>
      </c>
      <c r="AH942" t="s">
        <v>10891</v>
      </c>
      <c r="AI942" t="s">
        <v>13977</v>
      </c>
      <c r="AJ942" t="s">
        <v>4</v>
      </c>
      <c r="AK942">
        <v>9141295819</v>
      </c>
      <c r="AL942" t="s">
        <v>16849</v>
      </c>
      <c r="AM942" t="s">
        <v>16850</v>
      </c>
      <c r="AN942" t="s">
        <v>4</v>
      </c>
      <c r="AO942" t="s">
        <v>16234</v>
      </c>
      <c r="AP942" t="s">
        <v>4</v>
      </c>
      <c r="AQ942" t="s">
        <v>4</v>
      </c>
      <c r="AR942" t="s">
        <v>4</v>
      </c>
      <c r="AS942" t="s">
        <v>4</v>
      </c>
      <c r="AT942" t="s">
        <v>4</v>
      </c>
      <c r="AU942" t="s">
        <v>4</v>
      </c>
      <c r="AW942" t="s">
        <v>319</v>
      </c>
      <c r="AX942">
        <v>10900</v>
      </c>
      <c r="AY942">
        <v>2000</v>
      </c>
      <c r="AZ942" t="s">
        <v>4</v>
      </c>
      <c r="BA942" t="s">
        <v>4</v>
      </c>
      <c r="BB942" t="s">
        <v>4</v>
      </c>
      <c r="BC942" t="s">
        <v>1151</v>
      </c>
      <c r="BD942" t="s">
        <v>11982</v>
      </c>
      <c r="BE942" t="s">
        <v>4</v>
      </c>
      <c r="BF942" t="s">
        <v>4</v>
      </c>
      <c r="BG942" t="s">
        <v>4</v>
      </c>
      <c r="BH942" t="s">
        <v>4</v>
      </c>
      <c r="BI942" t="s">
        <v>4</v>
      </c>
      <c r="BJ942" t="s">
        <v>13977</v>
      </c>
      <c r="BK942" t="s">
        <v>4</v>
      </c>
      <c r="BL942" t="s">
        <v>11301</v>
      </c>
      <c r="BM942" t="s">
        <v>4</v>
      </c>
      <c r="BN942">
        <v>12900</v>
      </c>
      <c r="BO942" t="s">
        <v>4</v>
      </c>
      <c r="BP942" t="s">
        <v>4</v>
      </c>
      <c r="BQ942" t="s">
        <v>4</v>
      </c>
      <c r="BR942" t="s">
        <v>4</v>
      </c>
      <c r="BS942" t="s">
        <v>4</v>
      </c>
      <c r="BT942" t="s">
        <v>4</v>
      </c>
      <c r="BU942" t="s">
        <v>4</v>
      </c>
      <c r="BV942" t="s">
        <v>4</v>
      </c>
      <c r="BW942" t="s">
        <v>317</v>
      </c>
      <c r="BX942" t="s">
        <v>4</v>
      </c>
      <c r="BY942" t="s">
        <v>12</v>
      </c>
      <c r="BZ942" t="s">
        <v>12</v>
      </c>
      <c r="CA942" t="s">
        <v>12</v>
      </c>
      <c r="CB942" t="s">
        <v>1114</v>
      </c>
      <c r="CC942" t="s">
        <v>4</v>
      </c>
      <c r="CD942" t="str" cm="1">
        <f t="array" aca="1" ref="CD942" ca="1">eConcatenar(A942:CB942,"|")</f>
        <v>NOddsHYAIh1nvdy7|CAR2018-2516|3|ECONOLINE |TABASCO |CUNDUACAN |CUNDUACAN |2018-12-8|12900|X|X|100|0|X|X|X|X|X|X|X|X|X|X|X|X|X|X|REYES |ROMAN |DAVID |SOLTERO |X|X|CARRETERA VECINAL A TULIPAN SIN NUMERO |SANTO TOMAS |X|9141295819|MARGARITA REYES DE LA FUENTE |BENEFICIARIO 2: DAVID REYES DE LA FUENTE |X|RUTA  6 V |X|X|X|X|X|X||DOMICILIO |10900|2000|X|X|X|2021-9-18|2021-10-4|X|X|X|X|X|SANTO TOMAS |X|HOMBRE |X|12900|X|X|X|X|X|X|X|X|CARDENAS |X|x|x|x|final</v>
      </c>
    </row>
    <row r="943" spans="1:82" x14ac:dyDescent="0.25">
      <c r="A943" t="s">
        <v>16851</v>
      </c>
      <c r="B943" t="s">
        <v>16852</v>
      </c>
      <c r="C943">
        <v>3</v>
      </c>
      <c r="D943" t="s">
        <v>446</v>
      </c>
      <c r="E943" t="s">
        <v>380</v>
      </c>
      <c r="F943" t="s">
        <v>9935</v>
      </c>
      <c r="G943" t="s">
        <v>9935</v>
      </c>
      <c r="H943" t="s">
        <v>12324</v>
      </c>
      <c r="I943" s="16">
        <v>12900</v>
      </c>
      <c r="J943" s="16" t="s">
        <v>4</v>
      </c>
      <c r="K943" s="3" t="s">
        <v>4</v>
      </c>
      <c r="L943" s="16">
        <v>100</v>
      </c>
      <c r="M943">
        <v>0</v>
      </c>
      <c r="N943" t="s">
        <v>4</v>
      </c>
      <c r="O943" t="s">
        <v>4</v>
      </c>
      <c r="P943" t="s">
        <v>4</v>
      </c>
      <c r="Q943" t="s">
        <v>4</v>
      </c>
      <c r="R943" t="s">
        <v>4</v>
      </c>
      <c r="S943" t="s">
        <v>4</v>
      </c>
      <c r="T943" t="s">
        <v>4</v>
      </c>
      <c r="U943" t="s">
        <v>4</v>
      </c>
      <c r="V943" t="s">
        <v>4</v>
      </c>
      <c r="W943" t="s">
        <v>4</v>
      </c>
      <c r="X943" t="s">
        <v>4</v>
      </c>
      <c r="Y943" t="s">
        <v>4</v>
      </c>
      <c r="Z943" t="s">
        <v>4</v>
      </c>
      <c r="AA943" t="s">
        <v>4</v>
      </c>
      <c r="AB943" t="s">
        <v>10411</v>
      </c>
      <c r="AC943" t="s">
        <v>768</v>
      </c>
      <c r="AD943" t="s">
        <v>9595</v>
      </c>
      <c r="AE943" t="s">
        <v>208</v>
      </c>
      <c r="AF943" t="s">
        <v>4</v>
      </c>
      <c r="AG943" t="s">
        <v>4</v>
      </c>
      <c r="AH943" t="s">
        <v>16853</v>
      </c>
      <c r="AI943" t="s">
        <v>2562</v>
      </c>
      <c r="AJ943" t="s">
        <v>4</v>
      </c>
      <c r="AK943">
        <v>9141055500</v>
      </c>
      <c r="AL943" t="s">
        <v>16854</v>
      </c>
      <c r="AM943" t="s">
        <v>16855</v>
      </c>
      <c r="AN943" t="s">
        <v>4</v>
      </c>
      <c r="AO943" t="s">
        <v>16234</v>
      </c>
      <c r="AP943" t="s">
        <v>4</v>
      </c>
      <c r="AQ943" t="s">
        <v>4</v>
      </c>
      <c r="AR943" t="s">
        <v>4</v>
      </c>
      <c r="AS943" t="s">
        <v>4</v>
      </c>
      <c r="AT943" t="s">
        <v>4</v>
      </c>
      <c r="AU943" t="s">
        <v>4</v>
      </c>
      <c r="AW943" t="s">
        <v>319</v>
      </c>
      <c r="AX943">
        <v>11750</v>
      </c>
      <c r="AY943">
        <v>1150</v>
      </c>
      <c r="AZ943" t="s">
        <v>4</v>
      </c>
      <c r="BA943" t="s">
        <v>4</v>
      </c>
      <c r="BB943" t="s">
        <v>4</v>
      </c>
      <c r="BC943" t="s">
        <v>1151</v>
      </c>
      <c r="BD943" t="s">
        <v>11982</v>
      </c>
      <c r="BE943" t="s">
        <v>4</v>
      </c>
      <c r="BF943" t="s">
        <v>4</v>
      </c>
      <c r="BG943" t="s">
        <v>4</v>
      </c>
      <c r="BH943" t="s">
        <v>4</v>
      </c>
      <c r="BI943" t="s">
        <v>4</v>
      </c>
      <c r="BJ943" t="s">
        <v>2562</v>
      </c>
      <c r="BK943" t="s">
        <v>4</v>
      </c>
      <c r="BL943" t="s">
        <v>11301</v>
      </c>
      <c r="BM943" t="s">
        <v>4</v>
      </c>
      <c r="BN943">
        <v>12900</v>
      </c>
      <c r="BO943" t="s">
        <v>4</v>
      </c>
      <c r="BP943" t="s">
        <v>4</v>
      </c>
      <c r="BQ943" t="s">
        <v>4</v>
      </c>
      <c r="BR943" t="s">
        <v>4</v>
      </c>
      <c r="BS943" t="s">
        <v>4</v>
      </c>
      <c r="BT943" t="s">
        <v>4</v>
      </c>
      <c r="BU943" t="s">
        <v>4</v>
      </c>
      <c r="BV943" t="s">
        <v>4</v>
      </c>
      <c r="BW943" t="s">
        <v>317</v>
      </c>
      <c r="BX943" t="s">
        <v>4</v>
      </c>
      <c r="BY943" t="s">
        <v>12</v>
      </c>
      <c r="BZ943" t="s">
        <v>12</v>
      </c>
      <c r="CA943" t="s">
        <v>12</v>
      </c>
      <c r="CB943" t="s">
        <v>1114</v>
      </c>
      <c r="CC943" t="s">
        <v>4</v>
      </c>
      <c r="CD943" t="str" cm="1">
        <f t="array" aca="1" ref="CD943" ca="1">eConcatenar(A943:CB943,"|")</f>
        <v>OtCUaqmli2B9MyCw|CAR2020-0427|3|ECONOLINE |TABASCO |CUNDUACAN |CUNDUACAN |2020-2-8|12900|X|X|100|0|X|X|X|X|X|X|X|X|X|X|X|X|X|X|ESCALANTE |SANCHEZ |FERNANDO |CASADO |X|X|CARRETERA A LA COLMENA SIN NUMERO |LA PIEDRA PRIMERA SECCION |X|9141055500|CLARA LUZ LOPEZ CASTILLO |BENEFICIARIO 2: FERNANDO IVAN ESCALANTE LOPEZ |X|RUTA  6 V |X|X|X|X|X|X||DOMICILIO |11750|1150|X|X|X|2021-9-18|2021-10-4|X|X|X|X|X|LA PIEDRA PRIMERA SECCION |X|HOMBRE |X|12900|X|X|X|X|X|X|X|X|CARDENAS |X|x|x|x|final</v>
      </c>
    </row>
    <row r="944" spans="1:82" x14ac:dyDescent="0.25">
      <c r="A944" t="s">
        <v>16856</v>
      </c>
      <c r="B944" t="s">
        <v>16857</v>
      </c>
      <c r="C944">
        <v>3</v>
      </c>
      <c r="D944" t="s">
        <v>446</v>
      </c>
      <c r="E944" t="s">
        <v>380</v>
      </c>
      <c r="F944" t="s">
        <v>9935</v>
      </c>
      <c r="G944" t="s">
        <v>9935</v>
      </c>
      <c r="H944" t="s">
        <v>15564</v>
      </c>
      <c r="I944" s="16">
        <v>12900</v>
      </c>
      <c r="J944" s="16" t="s">
        <v>4</v>
      </c>
      <c r="K944" s="3" t="s">
        <v>4</v>
      </c>
      <c r="L944" s="16">
        <v>100</v>
      </c>
      <c r="M944">
        <v>0</v>
      </c>
      <c r="N944" t="s">
        <v>4</v>
      </c>
      <c r="O944" t="s">
        <v>4</v>
      </c>
      <c r="P944" t="s">
        <v>4</v>
      </c>
      <c r="Q944" t="s">
        <v>4</v>
      </c>
      <c r="R944" t="s">
        <v>4</v>
      </c>
      <c r="S944" t="s">
        <v>4</v>
      </c>
      <c r="T944" t="s">
        <v>4</v>
      </c>
      <c r="U944" t="s">
        <v>4</v>
      </c>
      <c r="V944" t="s">
        <v>4</v>
      </c>
      <c r="W944" t="s">
        <v>4</v>
      </c>
      <c r="X944" t="s">
        <v>4</v>
      </c>
      <c r="Y944" t="s">
        <v>4</v>
      </c>
      <c r="Z944" t="s">
        <v>4</v>
      </c>
      <c r="AA944" t="s">
        <v>4</v>
      </c>
      <c r="AB944" t="s">
        <v>329</v>
      </c>
      <c r="AC944" t="s">
        <v>22</v>
      </c>
      <c r="AD944" t="s">
        <v>16858</v>
      </c>
      <c r="AE944" t="s">
        <v>462</v>
      </c>
      <c r="AF944" t="s">
        <v>4</v>
      </c>
      <c r="AG944" t="s">
        <v>4</v>
      </c>
      <c r="AH944" t="s">
        <v>16859</v>
      </c>
      <c r="AI944" t="s">
        <v>16860</v>
      </c>
      <c r="AJ944" t="s">
        <v>4</v>
      </c>
      <c r="AK944">
        <v>9141245479</v>
      </c>
      <c r="AL944" t="s">
        <v>16861</v>
      </c>
      <c r="AM944" t="s">
        <v>16862</v>
      </c>
      <c r="AN944" t="s">
        <v>4</v>
      </c>
      <c r="AO944" t="s">
        <v>16234</v>
      </c>
      <c r="AP944" t="s">
        <v>4</v>
      </c>
      <c r="AQ944" t="s">
        <v>4</v>
      </c>
      <c r="AR944" t="s">
        <v>4</v>
      </c>
      <c r="AS944" t="s">
        <v>4</v>
      </c>
      <c r="AT944" t="s">
        <v>4</v>
      </c>
      <c r="AU944" t="s">
        <v>4</v>
      </c>
      <c r="AW944" t="s">
        <v>319</v>
      </c>
      <c r="AX944">
        <v>8600</v>
      </c>
      <c r="AY944">
        <v>4300</v>
      </c>
      <c r="AZ944" t="s">
        <v>4</v>
      </c>
      <c r="BA944" t="s">
        <v>4</v>
      </c>
      <c r="BB944" t="s">
        <v>4</v>
      </c>
      <c r="BC944" t="s">
        <v>1151</v>
      </c>
      <c r="BD944" t="s">
        <v>11982</v>
      </c>
      <c r="BE944" t="s">
        <v>4</v>
      </c>
      <c r="BF944" t="s">
        <v>4</v>
      </c>
      <c r="BG944" t="s">
        <v>4</v>
      </c>
      <c r="BH944" t="s">
        <v>4</v>
      </c>
      <c r="BI944" t="s">
        <v>4</v>
      </c>
      <c r="BJ944" t="s">
        <v>16860</v>
      </c>
      <c r="BK944" t="s">
        <v>4</v>
      </c>
      <c r="BL944" t="s">
        <v>11315</v>
      </c>
      <c r="BM944" t="s">
        <v>4</v>
      </c>
      <c r="BN944">
        <v>12900</v>
      </c>
      <c r="BO944" t="s">
        <v>4</v>
      </c>
      <c r="BP944" t="s">
        <v>4</v>
      </c>
      <c r="BQ944" t="s">
        <v>4</v>
      </c>
      <c r="BR944" t="s">
        <v>4</v>
      </c>
      <c r="BS944" t="s">
        <v>4</v>
      </c>
      <c r="BT944" t="s">
        <v>4</v>
      </c>
      <c r="BU944" t="s">
        <v>4</v>
      </c>
      <c r="BV944" t="s">
        <v>4</v>
      </c>
      <c r="BW944" t="s">
        <v>317</v>
      </c>
      <c r="BX944" t="s">
        <v>4</v>
      </c>
      <c r="BY944" t="s">
        <v>12</v>
      </c>
      <c r="BZ944" t="s">
        <v>12</v>
      </c>
      <c r="CA944" t="s">
        <v>12</v>
      </c>
      <c r="CB944" t="s">
        <v>1114</v>
      </c>
      <c r="CC944" t="s">
        <v>4</v>
      </c>
      <c r="CD944" t="str" cm="1">
        <f t="array" aca="1" ref="CD944" ca="1">eConcatenar(A944:CB944,"|")</f>
        <v>gJmTqjfu1uRGM7ac|CAR2019-0417|3|ECONOLINE |TABASCO |CUNDUACAN |CUNDUACAN |2019-2-13|12900|X|X|100|0|X|X|X|X|X|X|X|X|X|X|X|X|X|X|LOPEZ |JIMENEZ |PETRONA |UNION LIBRE |X|X|CARRETERA A MANTILLA SIN NUMERO |BUENAVENTURA |X|9141245479|NATIVIDAD CANO LOPEZ |BENEFICIARIO 2: ALEJNADRO CANO LOPEZ |X|RUTA  6 V |X|X|X|X|X|X||DOMICILIO |8600|4300|X|X|X|2021-9-18|2021-10-4|X|X|X|X|X|BUENAVENTURA |X|MUJER |X|12900|X|X|X|X|X|X|X|X|CARDENAS |X|x|x|x|final</v>
      </c>
    </row>
    <row r="945" spans="1:82" x14ac:dyDescent="0.25">
      <c r="A945" t="s">
        <v>16863</v>
      </c>
      <c r="B945" t="s">
        <v>16864</v>
      </c>
      <c r="C945">
        <v>3</v>
      </c>
      <c r="D945" t="s">
        <v>446</v>
      </c>
      <c r="E945" t="s">
        <v>380</v>
      </c>
      <c r="F945" t="s">
        <v>9935</v>
      </c>
      <c r="G945" t="s">
        <v>9935</v>
      </c>
      <c r="H945" t="s">
        <v>15564</v>
      </c>
      <c r="I945" s="16">
        <v>12900</v>
      </c>
      <c r="J945" s="16" t="s">
        <v>4</v>
      </c>
      <c r="K945" s="3" t="s">
        <v>4</v>
      </c>
      <c r="L945" s="16">
        <v>100</v>
      </c>
      <c r="M945">
        <v>0</v>
      </c>
      <c r="N945" t="s">
        <v>4</v>
      </c>
      <c r="O945" t="s">
        <v>4</v>
      </c>
      <c r="P945" t="s">
        <v>4</v>
      </c>
      <c r="Q945" t="s">
        <v>4</v>
      </c>
      <c r="R945" t="s">
        <v>4</v>
      </c>
      <c r="S945" t="s">
        <v>4</v>
      </c>
      <c r="T945" t="s">
        <v>4</v>
      </c>
      <c r="U945" t="s">
        <v>4</v>
      </c>
      <c r="V945" t="s">
        <v>4</v>
      </c>
      <c r="W945" t="s">
        <v>4</v>
      </c>
      <c r="X945" t="s">
        <v>4</v>
      </c>
      <c r="Y945" t="s">
        <v>4</v>
      </c>
      <c r="Z945" t="s">
        <v>4</v>
      </c>
      <c r="AA945" t="s">
        <v>4</v>
      </c>
      <c r="AB945" t="s">
        <v>329</v>
      </c>
      <c r="AC945" t="s">
        <v>329</v>
      </c>
      <c r="AD945" t="s">
        <v>9869</v>
      </c>
      <c r="AE945" t="s">
        <v>457</v>
      </c>
      <c r="AF945" t="s">
        <v>4</v>
      </c>
      <c r="AG945" t="s">
        <v>4</v>
      </c>
      <c r="AH945" t="s">
        <v>16865</v>
      </c>
      <c r="AI945" t="s">
        <v>16860</v>
      </c>
      <c r="AJ945" t="s">
        <v>4</v>
      </c>
      <c r="AK945">
        <v>9141351506</v>
      </c>
      <c r="AL945" t="s">
        <v>16866</v>
      </c>
      <c r="AM945" t="s">
        <v>16867</v>
      </c>
      <c r="AN945" t="s">
        <v>4</v>
      </c>
      <c r="AO945" t="s">
        <v>16234</v>
      </c>
      <c r="AP945" t="s">
        <v>4</v>
      </c>
      <c r="AQ945" t="s">
        <v>4</v>
      </c>
      <c r="AR945" t="s">
        <v>4</v>
      </c>
      <c r="AS945" t="s">
        <v>4</v>
      </c>
      <c r="AT945" t="s">
        <v>4</v>
      </c>
      <c r="AU945" t="s">
        <v>4</v>
      </c>
      <c r="AW945" t="s">
        <v>319</v>
      </c>
      <c r="AX945">
        <v>11200</v>
      </c>
      <c r="AY945">
        <v>1700</v>
      </c>
      <c r="AZ945" t="s">
        <v>4</v>
      </c>
      <c r="BA945" t="s">
        <v>4</v>
      </c>
      <c r="BB945" t="s">
        <v>4</v>
      </c>
      <c r="BC945" t="s">
        <v>1151</v>
      </c>
      <c r="BD945" t="s">
        <v>11982</v>
      </c>
      <c r="BE945" t="s">
        <v>4</v>
      </c>
      <c r="BF945" t="s">
        <v>4</v>
      </c>
      <c r="BG945" t="s">
        <v>4</v>
      </c>
      <c r="BH945" t="s">
        <v>4</v>
      </c>
      <c r="BI945" t="s">
        <v>4</v>
      </c>
      <c r="BJ945" t="s">
        <v>16860</v>
      </c>
      <c r="BK945" t="s">
        <v>4</v>
      </c>
      <c r="BL945" t="s">
        <v>11315</v>
      </c>
      <c r="BM945" t="s">
        <v>4</v>
      </c>
      <c r="BN945">
        <v>12900</v>
      </c>
      <c r="BO945" t="s">
        <v>4</v>
      </c>
      <c r="BP945" t="s">
        <v>4</v>
      </c>
      <c r="BQ945" t="s">
        <v>4</v>
      </c>
      <c r="BR945" t="s">
        <v>4</v>
      </c>
      <c r="BS945" t="s">
        <v>4</v>
      </c>
      <c r="BT945" t="s">
        <v>4</v>
      </c>
      <c r="BU945" t="s">
        <v>4</v>
      </c>
      <c r="BV945" t="s">
        <v>4</v>
      </c>
      <c r="BW945" t="s">
        <v>317</v>
      </c>
      <c r="BX945" t="s">
        <v>4</v>
      </c>
      <c r="BY945" t="s">
        <v>12</v>
      </c>
      <c r="BZ945" t="s">
        <v>12</v>
      </c>
      <c r="CA945" t="s">
        <v>12</v>
      </c>
      <c r="CB945" t="s">
        <v>1114</v>
      </c>
      <c r="CC945" t="s">
        <v>4</v>
      </c>
      <c r="CD945" t="str" cm="1">
        <f t="array" aca="1" ref="CD945" ca="1">eConcatenar(A945:CB945,"|")</f>
        <v>ta87ybfpYRcnfPvx|CAR2019-0418|3|ECONOLINE |TABASCO |CUNDUACAN |CUNDUACAN |2019-2-13|12900|X|X|100|0|X|X|X|X|X|X|X|X|X|X|X|X|X|X|LOPEZ |LOPEZ |GLADIS |CASADA |X|X|CARRETERA A BUENAVENTURA |BUENAVENTURA |X|9141351506|ELISA RAMON LOPEZ |BENEFICIARIO 2: JAIRO GARCIA CORTAZAR |X|RUTA  6 V |X|X|X|X|X|X||DOMICILIO |11200|1700|X|X|X|2021-9-18|2021-10-4|X|X|X|X|X|BUENAVENTURA |X|MUJER |X|12900|X|X|X|X|X|X|X|X|CARDENAS |X|x|x|x|final</v>
      </c>
    </row>
    <row r="946" spans="1:82" x14ac:dyDescent="0.25">
      <c r="A946" t="s">
        <v>16868</v>
      </c>
      <c r="B946" t="s">
        <v>16869</v>
      </c>
      <c r="C946">
        <v>3</v>
      </c>
      <c r="D946" t="s">
        <v>446</v>
      </c>
      <c r="E946" t="s">
        <v>380</v>
      </c>
      <c r="F946" t="s">
        <v>9935</v>
      </c>
      <c r="G946" t="s">
        <v>9935</v>
      </c>
      <c r="H946" t="s">
        <v>11403</v>
      </c>
      <c r="I946" s="16">
        <v>12900</v>
      </c>
      <c r="J946" s="16" t="s">
        <v>4</v>
      </c>
      <c r="K946" s="3" t="s">
        <v>4</v>
      </c>
      <c r="L946" s="16">
        <v>100</v>
      </c>
      <c r="M946">
        <v>0</v>
      </c>
      <c r="N946" t="s">
        <v>4</v>
      </c>
      <c r="O946" t="s">
        <v>4</v>
      </c>
      <c r="P946" t="s">
        <v>4</v>
      </c>
      <c r="Q946" t="s">
        <v>4</v>
      </c>
      <c r="R946" t="s">
        <v>4</v>
      </c>
      <c r="S946" t="s">
        <v>4</v>
      </c>
      <c r="T946" t="s">
        <v>4</v>
      </c>
      <c r="U946" t="s">
        <v>4</v>
      </c>
      <c r="V946" t="s">
        <v>4</v>
      </c>
      <c r="W946" t="s">
        <v>4</v>
      </c>
      <c r="X946" t="s">
        <v>4</v>
      </c>
      <c r="Y946" t="s">
        <v>4</v>
      </c>
      <c r="Z946" t="s">
        <v>4</v>
      </c>
      <c r="AA946" t="s">
        <v>4</v>
      </c>
      <c r="AB946" t="s">
        <v>22</v>
      </c>
      <c r="AC946" t="s">
        <v>4941</v>
      </c>
      <c r="AD946" t="s">
        <v>13781</v>
      </c>
      <c r="AE946" t="s">
        <v>457</v>
      </c>
      <c r="AF946" t="s">
        <v>4</v>
      </c>
      <c r="AG946" t="s">
        <v>4</v>
      </c>
      <c r="AH946" t="s">
        <v>16870</v>
      </c>
      <c r="AI946" t="s">
        <v>13555</v>
      </c>
      <c r="AJ946" t="s">
        <v>4</v>
      </c>
      <c r="AK946">
        <v>9371263572</v>
      </c>
      <c r="AL946" t="s">
        <v>16871</v>
      </c>
      <c r="AM946" t="s">
        <v>16872</v>
      </c>
      <c r="AN946" t="s">
        <v>4</v>
      </c>
      <c r="AO946" t="s">
        <v>16234</v>
      </c>
      <c r="AP946" t="s">
        <v>4</v>
      </c>
      <c r="AQ946" t="s">
        <v>4</v>
      </c>
      <c r="AR946" t="s">
        <v>4</v>
      </c>
      <c r="AS946" t="s">
        <v>4</v>
      </c>
      <c r="AT946" t="s">
        <v>4</v>
      </c>
      <c r="AU946" t="s">
        <v>4</v>
      </c>
      <c r="AW946" t="s">
        <v>319</v>
      </c>
      <c r="AX946">
        <v>10250</v>
      </c>
      <c r="AY946">
        <v>2650</v>
      </c>
      <c r="AZ946" t="s">
        <v>4</v>
      </c>
      <c r="BA946" t="s">
        <v>4</v>
      </c>
      <c r="BB946" t="s">
        <v>4</v>
      </c>
      <c r="BC946" t="s">
        <v>1151</v>
      </c>
      <c r="BD946" t="s">
        <v>11982</v>
      </c>
      <c r="BE946" t="s">
        <v>4</v>
      </c>
      <c r="BF946" t="s">
        <v>4</v>
      </c>
      <c r="BG946" t="s">
        <v>4</v>
      </c>
      <c r="BH946" t="s">
        <v>4</v>
      </c>
      <c r="BI946" t="s">
        <v>4</v>
      </c>
      <c r="BJ946" t="s">
        <v>13555</v>
      </c>
      <c r="BK946" t="s">
        <v>4</v>
      </c>
      <c r="BL946" t="s">
        <v>11315</v>
      </c>
      <c r="BM946" t="s">
        <v>4</v>
      </c>
      <c r="BN946">
        <v>12900</v>
      </c>
      <c r="BO946" t="s">
        <v>4</v>
      </c>
      <c r="BP946" t="s">
        <v>4</v>
      </c>
      <c r="BQ946" t="s">
        <v>4</v>
      </c>
      <c r="BR946" t="s">
        <v>4</v>
      </c>
      <c r="BS946" t="s">
        <v>4</v>
      </c>
      <c r="BT946" t="s">
        <v>4</v>
      </c>
      <c r="BU946" t="s">
        <v>4</v>
      </c>
      <c r="BV946" t="s">
        <v>4</v>
      </c>
      <c r="BW946" t="s">
        <v>317</v>
      </c>
      <c r="BX946" t="s">
        <v>4</v>
      </c>
      <c r="BY946" t="s">
        <v>12</v>
      </c>
      <c r="BZ946" t="s">
        <v>12</v>
      </c>
      <c r="CA946" t="s">
        <v>12</v>
      </c>
      <c r="CB946" t="s">
        <v>1114</v>
      </c>
      <c r="CC946" t="s">
        <v>4</v>
      </c>
      <c r="CD946" t="str" cm="1">
        <f t="array" aca="1" ref="CD946" ca="1">eConcatenar(A946:CB946,"|")</f>
        <v>Ss0YXXOLmJNjsFK6|CAR2018-2288|3|ECONOLINE |TABASCO |CUNDUACAN |CUNDUACAN |2018-10-22|12900|X|X|100|0|X|X|X|X|X|X|X|X|X|X|X|X|X|X|JIMENEZ |RICARDEZ |MARIA ELIZABETH|CASADA |X|X|CARRETERA SANTA LUCIA |SANTA LUCIA |X|9371263572|JOSE MONTEJO SANCHEZ |BENEFICIARIO 2: YENI MONTEJO JIMENEZ |X|RUTA  6 V |X|X|X|X|X|X||DOMICILIO |10250|2650|X|X|X|2021-9-18|2021-10-4|X|X|X|X|X|SANTA LUCIA |X|MUJER |X|12900|X|X|X|X|X|X|X|X|CARDENAS |X|x|x|x|final</v>
      </c>
    </row>
    <row r="947" spans="1:82" x14ac:dyDescent="0.25">
      <c r="A947" t="s">
        <v>16873</v>
      </c>
      <c r="B947" t="s">
        <v>16874</v>
      </c>
      <c r="C947">
        <v>3</v>
      </c>
      <c r="D947" t="s">
        <v>446</v>
      </c>
      <c r="E947" t="s">
        <v>380</v>
      </c>
      <c r="F947" t="s">
        <v>9935</v>
      </c>
      <c r="G947" t="s">
        <v>9935</v>
      </c>
      <c r="H947" t="s">
        <v>13414</v>
      </c>
      <c r="I947" s="16">
        <v>12900</v>
      </c>
      <c r="J947" s="16" t="s">
        <v>4</v>
      </c>
      <c r="K947" s="3" t="s">
        <v>4</v>
      </c>
      <c r="L947" s="16">
        <v>200</v>
      </c>
      <c r="M947">
        <v>1</v>
      </c>
      <c r="N947" t="s">
        <v>4</v>
      </c>
      <c r="O947" t="s">
        <v>4</v>
      </c>
      <c r="P947" t="s">
        <v>4</v>
      </c>
      <c r="Q947" t="s">
        <v>4</v>
      </c>
      <c r="R947" t="s">
        <v>4</v>
      </c>
      <c r="S947" t="s">
        <v>4</v>
      </c>
      <c r="T947" t="s">
        <v>4</v>
      </c>
      <c r="U947" t="s">
        <v>4</v>
      </c>
      <c r="V947" t="s">
        <v>4</v>
      </c>
      <c r="W947" t="s">
        <v>4</v>
      </c>
      <c r="X947" t="s">
        <v>4</v>
      </c>
      <c r="Y947" t="s">
        <v>4</v>
      </c>
      <c r="Z947" t="s">
        <v>4</v>
      </c>
      <c r="AA947" t="s">
        <v>4</v>
      </c>
      <c r="AB947" t="s">
        <v>455</v>
      </c>
      <c r="AC947" t="s">
        <v>768</v>
      </c>
      <c r="AD947" t="s">
        <v>4771</v>
      </c>
      <c r="AE947" t="s">
        <v>208</v>
      </c>
      <c r="AF947" t="s">
        <v>4</v>
      </c>
      <c r="AG947" t="s">
        <v>4</v>
      </c>
      <c r="AH947" t="s">
        <v>16875</v>
      </c>
      <c r="AI947" t="s">
        <v>16876</v>
      </c>
      <c r="AJ947" t="s">
        <v>4</v>
      </c>
      <c r="AK947">
        <v>9141222025</v>
      </c>
      <c r="AL947" t="s">
        <v>16877</v>
      </c>
      <c r="AM947" t="s">
        <v>16878</v>
      </c>
      <c r="AN947" t="s">
        <v>4</v>
      </c>
      <c r="AO947" t="s">
        <v>16234</v>
      </c>
      <c r="AP947" t="s">
        <v>4</v>
      </c>
      <c r="AQ947" t="s">
        <v>4</v>
      </c>
      <c r="AR947" t="s">
        <v>4</v>
      </c>
      <c r="AS947" t="s">
        <v>4</v>
      </c>
      <c r="AT947" t="s">
        <v>4</v>
      </c>
      <c r="AU947" t="s">
        <v>4</v>
      </c>
      <c r="AW947" t="s">
        <v>319</v>
      </c>
      <c r="AX947">
        <v>4700</v>
      </c>
      <c r="AY947">
        <v>8200</v>
      </c>
      <c r="AZ947" t="s">
        <v>4</v>
      </c>
      <c r="BA947" t="s">
        <v>4</v>
      </c>
      <c r="BB947" t="s">
        <v>4</v>
      </c>
      <c r="BC947" t="s">
        <v>1151</v>
      </c>
      <c r="BD947" t="s">
        <v>11982</v>
      </c>
      <c r="BE947" t="s">
        <v>4</v>
      </c>
      <c r="BF947" t="s">
        <v>4</v>
      </c>
      <c r="BG947" t="s">
        <v>4</v>
      </c>
      <c r="BH947" t="s">
        <v>4</v>
      </c>
      <c r="BI947" t="s">
        <v>4</v>
      </c>
      <c r="BJ947" t="s">
        <v>16876</v>
      </c>
      <c r="BK947" t="s">
        <v>4</v>
      </c>
      <c r="BL947" t="s">
        <v>11301</v>
      </c>
      <c r="BM947" t="s">
        <v>4</v>
      </c>
      <c r="BN947">
        <v>12900</v>
      </c>
      <c r="BO947" t="s">
        <v>4</v>
      </c>
      <c r="BP947" t="s">
        <v>4</v>
      </c>
      <c r="BQ947" t="s">
        <v>4</v>
      </c>
      <c r="BR947" t="s">
        <v>4</v>
      </c>
      <c r="BS947" t="s">
        <v>4</v>
      </c>
      <c r="BT947" t="s">
        <v>4</v>
      </c>
      <c r="BU947" t="s">
        <v>4</v>
      </c>
      <c r="BV947" t="s">
        <v>4</v>
      </c>
      <c r="BW947" t="s">
        <v>317</v>
      </c>
      <c r="BX947" t="s">
        <v>4</v>
      </c>
      <c r="BY947" t="s">
        <v>12</v>
      </c>
      <c r="BZ947" t="s">
        <v>12</v>
      </c>
      <c r="CA947" t="s">
        <v>12</v>
      </c>
      <c r="CB947" t="s">
        <v>1114</v>
      </c>
      <c r="CC947" t="s">
        <v>4</v>
      </c>
      <c r="CD947" t="str" cm="1">
        <f t="array" aca="1" ref="CD947" ca="1">eConcatenar(A947:CB947,"|")</f>
        <v>a9DWvx7d3dxM8pSr|CAR2020-1490|3|ECONOLINE |TABASCO |CUNDUACAN |CUNDUACAN |2020-7-14|12900|X|X|200|1|X|X|X|X|X|X|X|X|X|X|X|X|X|X|MONTEJO |SANCHEZ |MANUEL |CASADO |X|X|ENTRADA SEGUNDA DEL 11 DE FEBRERO |ONCE DE FEBRERO SECTOR BELLOTA |X|9141222025|ELIZABETH MONTEJO PALMA |BENEFICIARIO 2: GUSTAVO LOPEZ GARCIA |X|RUTA  6 V |X|X|X|X|X|X||DOMICILIO |4700|8200|X|X|X|2021-9-18|2021-10-4|X|X|X|X|X|ONCE DE FEBRERO SECTOR BELLOTA |X|HOMBRE |X|12900|X|X|X|X|X|X|X|X|CARDENAS |X|x|x|x|final</v>
      </c>
    </row>
    <row r="948" spans="1:82" x14ac:dyDescent="0.25">
      <c r="A948" t="s">
        <v>16879</v>
      </c>
      <c r="B948" t="s">
        <v>16880</v>
      </c>
      <c r="C948">
        <v>3</v>
      </c>
      <c r="D948" t="s">
        <v>446</v>
      </c>
      <c r="E948" t="s">
        <v>380</v>
      </c>
      <c r="F948" t="s">
        <v>9935</v>
      </c>
      <c r="G948" t="s">
        <v>9935</v>
      </c>
      <c r="H948" t="s">
        <v>16881</v>
      </c>
      <c r="I948" s="16">
        <v>12900</v>
      </c>
      <c r="J948" s="16" t="s">
        <v>4</v>
      </c>
      <c r="K948" s="3" t="s">
        <v>4</v>
      </c>
      <c r="L948" s="16">
        <v>100</v>
      </c>
      <c r="M948">
        <v>0</v>
      </c>
      <c r="N948" t="s">
        <v>4</v>
      </c>
      <c r="O948" t="s">
        <v>4</v>
      </c>
      <c r="P948" t="s">
        <v>4</v>
      </c>
      <c r="Q948" t="s">
        <v>4</v>
      </c>
      <c r="R948" t="s">
        <v>4</v>
      </c>
      <c r="S948" t="s">
        <v>4</v>
      </c>
      <c r="T948" t="s">
        <v>4</v>
      </c>
      <c r="U948" t="s">
        <v>4</v>
      </c>
      <c r="V948" t="s">
        <v>4</v>
      </c>
      <c r="W948" t="s">
        <v>4</v>
      </c>
      <c r="X948" t="s">
        <v>4</v>
      </c>
      <c r="Y948" t="s">
        <v>4</v>
      </c>
      <c r="Z948" t="s">
        <v>4</v>
      </c>
      <c r="AA948" t="s">
        <v>4</v>
      </c>
      <c r="AB948" t="s">
        <v>10349</v>
      </c>
      <c r="AC948" t="s">
        <v>329</v>
      </c>
      <c r="AD948" t="s">
        <v>16882</v>
      </c>
      <c r="AE948" t="s">
        <v>4726</v>
      </c>
      <c r="AF948" t="s">
        <v>4</v>
      </c>
      <c r="AG948" t="s">
        <v>4</v>
      </c>
      <c r="AH948" t="s">
        <v>16883</v>
      </c>
      <c r="AI948" t="s">
        <v>13555</v>
      </c>
      <c r="AJ948" t="s">
        <v>4</v>
      </c>
      <c r="AK948">
        <v>9371013633</v>
      </c>
      <c r="AL948" t="s">
        <v>16884</v>
      </c>
      <c r="AM948" t="s">
        <v>4</v>
      </c>
      <c r="AN948" t="s">
        <v>4</v>
      </c>
      <c r="AO948" t="s">
        <v>16234</v>
      </c>
      <c r="AP948" t="s">
        <v>4</v>
      </c>
      <c r="AQ948" t="s">
        <v>4</v>
      </c>
      <c r="AR948" t="s">
        <v>4</v>
      </c>
      <c r="AS948" t="s">
        <v>4</v>
      </c>
      <c r="AT948" t="s">
        <v>4</v>
      </c>
      <c r="AU948" t="s">
        <v>4</v>
      </c>
      <c r="AW948" t="s">
        <v>319</v>
      </c>
      <c r="AX948">
        <v>8900</v>
      </c>
      <c r="AY948">
        <v>4000</v>
      </c>
      <c r="AZ948" t="s">
        <v>4</v>
      </c>
      <c r="BA948" t="s">
        <v>4</v>
      </c>
      <c r="BB948" t="s">
        <v>4</v>
      </c>
      <c r="BC948" t="s">
        <v>1151</v>
      </c>
      <c r="BD948" t="s">
        <v>11982</v>
      </c>
      <c r="BE948" t="s">
        <v>4</v>
      </c>
      <c r="BF948" t="s">
        <v>4</v>
      </c>
      <c r="BG948" t="s">
        <v>4</v>
      </c>
      <c r="BH948" t="s">
        <v>4</v>
      </c>
      <c r="BI948" t="s">
        <v>4</v>
      </c>
      <c r="BJ948" t="s">
        <v>13555</v>
      </c>
      <c r="BK948" t="s">
        <v>4</v>
      </c>
      <c r="BL948" t="s">
        <v>11315</v>
      </c>
      <c r="BM948" t="s">
        <v>4</v>
      </c>
      <c r="BN948">
        <v>12900</v>
      </c>
      <c r="BO948" t="s">
        <v>4</v>
      </c>
      <c r="BP948" t="s">
        <v>4</v>
      </c>
      <c r="BQ948" t="s">
        <v>4</v>
      </c>
      <c r="BR948" t="s">
        <v>4</v>
      </c>
      <c r="BS948" t="s">
        <v>4</v>
      </c>
      <c r="BT948" t="s">
        <v>4</v>
      </c>
      <c r="BU948" t="s">
        <v>4</v>
      </c>
      <c r="BV948" t="s">
        <v>4</v>
      </c>
      <c r="BW948" t="s">
        <v>317</v>
      </c>
      <c r="BX948" t="s">
        <v>4</v>
      </c>
      <c r="BY948" t="s">
        <v>12</v>
      </c>
      <c r="BZ948" t="s">
        <v>12</v>
      </c>
      <c r="CA948" t="s">
        <v>12</v>
      </c>
      <c r="CB948" t="s">
        <v>1114</v>
      </c>
      <c r="CC948" t="s">
        <v>4</v>
      </c>
      <c r="CD948" t="str" cm="1">
        <f t="array" aca="1" ref="CD948" ca="1">eConcatenar(A948:CB948,"|")</f>
        <v>ARjmiVroymfbHsCx|CAR2018-2242|3|ECONOLINE |TABASCO |CUNDUACAN |CUNDUACAN |2018-10-16|12900|X|X|100|0|X|X|X|X|X|X|X|X|X|X|X|X|X|X|AGUIRRE |LOPEZ |NOEMI |SOLTERA |X|X|CARRETERA INTERCAMBIO SIN NUMERO |SANTA LUCIA |X|9371013633|BARTOLO AGUIRRE LOPEZ |X|X|RUTA  6 V |X|X|X|X|X|X||DOMICILIO |8900|4000|X|X|X|2021-9-18|2021-10-4|X|X|X|X|X|SANTA LUCIA |X|MUJER |X|12900|X|X|X|X|X|X|X|X|CARDENAS |X|x|x|x|final</v>
      </c>
    </row>
    <row r="949" spans="1:82" x14ac:dyDescent="0.25">
      <c r="A949" t="s">
        <v>16885</v>
      </c>
      <c r="B949" t="s">
        <v>16886</v>
      </c>
      <c r="C949">
        <v>3</v>
      </c>
      <c r="D949" t="s">
        <v>4723</v>
      </c>
      <c r="E949" t="s">
        <v>380</v>
      </c>
      <c r="F949" t="s">
        <v>9935</v>
      </c>
      <c r="G949" t="s">
        <v>9935</v>
      </c>
      <c r="H949" t="s">
        <v>16887</v>
      </c>
      <c r="I949" s="16">
        <v>19800</v>
      </c>
      <c r="J949" s="16" t="s">
        <v>4</v>
      </c>
      <c r="K949" s="3" t="s">
        <v>4</v>
      </c>
      <c r="L949" s="16">
        <v>200</v>
      </c>
      <c r="M949">
        <v>1</v>
      </c>
      <c r="N949" t="s">
        <v>4</v>
      </c>
      <c r="O949" t="s">
        <v>4</v>
      </c>
      <c r="P949" t="s">
        <v>4</v>
      </c>
      <c r="Q949" t="s">
        <v>4</v>
      </c>
      <c r="R949" t="s">
        <v>4</v>
      </c>
      <c r="S949" t="s">
        <v>4</v>
      </c>
      <c r="T949" t="s">
        <v>4</v>
      </c>
      <c r="U949" t="s">
        <v>4</v>
      </c>
      <c r="V949" t="s">
        <v>4</v>
      </c>
      <c r="W949" t="s">
        <v>4</v>
      </c>
      <c r="X949" t="s">
        <v>4</v>
      </c>
      <c r="Y949" t="s">
        <v>4</v>
      </c>
      <c r="Z949" t="s">
        <v>4</v>
      </c>
      <c r="AA949" t="s">
        <v>4</v>
      </c>
      <c r="AB949" t="s">
        <v>9760</v>
      </c>
      <c r="AC949" t="s">
        <v>4933</v>
      </c>
      <c r="AD949" t="s">
        <v>11058</v>
      </c>
      <c r="AE949" t="s">
        <v>208</v>
      </c>
      <c r="AF949" t="s">
        <v>4</v>
      </c>
      <c r="AG949" t="s">
        <v>4</v>
      </c>
      <c r="AH949" t="s">
        <v>16888</v>
      </c>
      <c r="AI949" t="s">
        <v>16341</v>
      </c>
      <c r="AJ949" t="s">
        <v>4</v>
      </c>
      <c r="AK949" t="s">
        <v>16889</v>
      </c>
      <c r="AL949" t="s">
        <v>16890</v>
      </c>
      <c r="AM949" t="s">
        <v>16891</v>
      </c>
      <c r="AN949" t="s">
        <v>4</v>
      </c>
      <c r="AO949" t="s">
        <v>16234</v>
      </c>
      <c r="AP949" t="s">
        <v>4</v>
      </c>
      <c r="AQ949" t="s">
        <v>4</v>
      </c>
      <c r="AR949" t="s">
        <v>4</v>
      </c>
      <c r="AS949" t="s">
        <v>4</v>
      </c>
      <c r="AT949" t="s">
        <v>4</v>
      </c>
      <c r="AU949" t="s">
        <v>4</v>
      </c>
      <c r="AW949" t="s">
        <v>319</v>
      </c>
      <c r="AX949">
        <v>11600</v>
      </c>
      <c r="AY949">
        <v>8200</v>
      </c>
      <c r="AZ949" t="s">
        <v>4</v>
      </c>
      <c r="BA949" t="s">
        <v>4</v>
      </c>
      <c r="BB949" t="s">
        <v>4</v>
      </c>
      <c r="BC949" t="s">
        <v>1151</v>
      </c>
      <c r="BD949" t="s">
        <v>11982</v>
      </c>
      <c r="BE949" t="s">
        <v>4</v>
      </c>
      <c r="BF949" t="s">
        <v>4</v>
      </c>
      <c r="BG949" t="s">
        <v>4</v>
      </c>
      <c r="BH949" t="s">
        <v>4</v>
      </c>
      <c r="BI949" t="s">
        <v>4</v>
      </c>
      <c r="BJ949" t="s">
        <v>16341</v>
      </c>
      <c r="BK949" t="s">
        <v>4</v>
      </c>
      <c r="BL949" t="s">
        <v>11301</v>
      </c>
      <c r="BM949" t="s">
        <v>4</v>
      </c>
      <c r="BN949">
        <v>19800</v>
      </c>
      <c r="BO949" t="s">
        <v>4</v>
      </c>
      <c r="BP949" t="s">
        <v>4</v>
      </c>
      <c r="BQ949" t="s">
        <v>4</v>
      </c>
      <c r="BR949" t="s">
        <v>4</v>
      </c>
      <c r="BS949" t="s">
        <v>4</v>
      </c>
      <c r="BT949" t="s">
        <v>4</v>
      </c>
      <c r="BU949" t="s">
        <v>4</v>
      </c>
      <c r="BV949" t="s">
        <v>4</v>
      </c>
      <c r="BW949" t="s">
        <v>317</v>
      </c>
      <c r="BX949" t="s">
        <v>4</v>
      </c>
      <c r="BY949" t="s">
        <v>12</v>
      </c>
      <c r="BZ949" t="s">
        <v>12</v>
      </c>
      <c r="CA949" t="s">
        <v>12</v>
      </c>
      <c r="CB949" t="s">
        <v>1114</v>
      </c>
      <c r="CC949" t="s">
        <v>4</v>
      </c>
      <c r="CD949" t="str" cm="1">
        <f t="array" aca="1" ref="CD949" ca="1">eConcatenar(A949:CB949,"|")</f>
        <v>u1GX2XkLU8msWa8p|CAR2019-0019|3|ZAFIRO |TABASCO |CUNDUACAN |CUNDUACAN |2019-1-7|19800|X|X|200|1|X|X|X|X|X|X|X|X|X|X|X|X|X|X|GUZMAN |MARTINEZ |JESUS MANUEL |CASADO |X|X|CARRETERA A BENGALA SIN NUMERO |MANTILLA |X|9144887035/9372038266|LORENA MORALES NARANJO |BENEFICIARIO 2: JESUS MANUEL GUZMAN MORALES |X|RUTA  6 V |X|X|X|X|X|X||DOMICILIO |11600|8200|X|X|X|2021-9-18|2021-10-4|X|X|X|X|X|MANTILLA |X|HOMBRE |X|19800|X|X|X|X|X|X|X|X|CARDENAS |X|x|x|x|final</v>
      </c>
    </row>
    <row r="950" spans="1:82" x14ac:dyDescent="0.25">
      <c r="A950" t="s">
        <v>16892</v>
      </c>
      <c r="B950" t="s">
        <v>16893</v>
      </c>
      <c r="C950">
        <v>3</v>
      </c>
      <c r="D950" t="s">
        <v>397</v>
      </c>
      <c r="E950" t="s">
        <v>380</v>
      </c>
      <c r="F950" t="s">
        <v>9935</v>
      </c>
      <c r="G950" t="s">
        <v>9935</v>
      </c>
      <c r="H950" t="s">
        <v>1161</v>
      </c>
      <c r="I950" s="16">
        <v>14800</v>
      </c>
      <c r="J950" s="16" t="s">
        <v>4</v>
      </c>
      <c r="K950" s="3" t="s">
        <v>4</v>
      </c>
      <c r="L950" s="16">
        <v>200</v>
      </c>
      <c r="M950">
        <v>1</v>
      </c>
      <c r="N950" t="s">
        <v>4</v>
      </c>
      <c r="O950" t="s">
        <v>4</v>
      </c>
      <c r="P950" t="s">
        <v>4</v>
      </c>
      <c r="Q950" t="s">
        <v>4</v>
      </c>
      <c r="R950" t="s">
        <v>4</v>
      </c>
      <c r="S950" t="s">
        <v>4</v>
      </c>
      <c r="T950" t="s">
        <v>4</v>
      </c>
      <c r="U950" t="s">
        <v>4</v>
      </c>
      <c r="V950" t="s">
        <v>4</v>
      </c>
      <c r="W950" t="s">
        <v>4</v>
      </c>
      <c r="X950" t="s">
        <v>4</v>
      </c>
      <c r="Y950" t="s">
        <v>4</v>
      </c>
      <c r="Z950" t="s">
        <v>4</v>
      </c>
      <c r="AA950" t="s">
        <v>4</v>
      </c>
      <c r="AB950" t="s">
        <v>9761</v>
      </c>
      <c r="AC950" t="s">
        <v>4</v>
      </c>
      <c r="AD950" t="s">
        <v>9561</v>
      </c>
      <c r="AE950" t="s">
        <v>457</v>
      </c>
      <c r="AF950" t="s">
        <v>4</v>
      </c>
      <c r="AG950" t="s">
        <v>4</v>
      </c>
      <c r="AH950" t="s">
        <v>4706</v>
      </c>
      <c r="AI950" t="s">
        <v>16341</v>
      </c>
      <c r="AJ950" t="s">
        <v>4</v>
      </c>
      <c r="AK950">
        <v>9371633187</v>
      </c>
      <c r="AL950" t="s">
        <v>16894</v>
      </c>
      <c r="AM950" t="s">
        <v>16895</v>
      </c>
      <c r="AN950" t="s">
        <v>4</v>
      </c>
      <c r="AO950" t="s">
        <v>16234</v>
      </c>
      <c r="AP950" t="s">
        <v>4</v>
      </c>
      <c r="AQ950" t="s">
        <v>4</v>
      </c>
      <c r="AR950" t="s">
        <v>4</v>
      </c>
      <c r="AS950" t="s">
        <v>4</v>
      </c>
      <c r="AT950" t="s">
        <v>4</v>
      </c>
      <c r="AU950" t="s">
        <v>4</v>
      </c>
      <c r="AW950" t="s">
        <v>319</v>
      </c>
      <c r="AX950">
        <v>1050</v>
      </c>
      <c r="AY950">
        <v>13750</v>
      </c>
      <c r="AZ950" t="s">
        <v>4</v>
      </c>
      <c r="BA950" t="s">
        <v>4</v>
      </c>
      <c r="BB950" t="s">
        <v>4</v>
      </c>
      <c r="BC950" t="s">
        <v>1151</v>
      </c>
      <c r="BD950" t="s">
        <v>11982</v>
      </c>
      <c r="BE950" t="s">
        <v>4</v>
      </c>
      <c r="BF950" t="s">
        <v>4</v>
      </c>
      <c r="BG950" t="s">
        <v>4</v>
      </c>
      <c r="BH950" t="s">
        <v>4</v>
      </c>
      <c r="BI950" t="s">
        <v>4</v>
      </c>
      <c r="BJ950" t="s">
        <v>16341</v>
      </c>
      <c r="BK950" t="s">
        <v>4</v>
      </c>
      <c r="BL950" t="s">
        <v>11315</v>
      </c>
      <c r="BM950" t="s">
        <v>4</v>
      </c>
      <c r="BN950">
        <v>14800</v>
      </c>
      <c r="BO950" t="s">
        <v>4</v>
      </c>
      <c r="BP950" t="s">
        <v>4</v>
      </c>
      <c r="BQ950" t="s">
        <v>4</v>
      </c>
      <c r="BR950" t="s">
        <v>4</v>
      </c>
      <c r="BS950" t="s">
        <v>4</v>
      </c>
      <c r="BT950" t="s">
        <v>4</v>
      </c>
      <c r="BU950" t="s">
        <v>4</v>
      </c>
      <c r="BV950" t="s">
        <v>4</v>
      </c>
      <c r="BW950" t="s">
        <v>317</v>
      </c>
      <c r="BX950" t="s">
        <v>4</v>
      </c>
      <c r="BY950" t="s">
        <v>12</v>
      </c>
      <c r="BZ950" t="s">
        <v>12</v>
      </c>
      <c r="CA950" t="s">
        <v>12</v>
      </c>
      <c r="CB950" t="s">
        <v>1114</v>
      </c>
      <c r="CC950" t="s">
        <v>4</v>
      </c>
      <c r="CD950" t="str" cm="1">
        <f t="array" aca="1" ref="CD950" ca="1">eConcatenar(A950:CB950,"|")</f>
        <v>ncyg52FkBqOY434c|CAR2021-2847|3|MEMORIAL |TABASCO |CUNDUACAN |CUNDUACAN |2021-6-24|14800|X|X|200|1|X|X|X|X|X|X|X|X|X|X|X|X|X|X|MORALES |X|MARIA DE LA LUZ |CASADA |X|X|CARRETERA PRINCIPAL SIN NUMERO |MANTILLA |X|9371633187|ELVER SANTIAGO MORALES |BENEFICIARIO 2: GABRIELA LOPEZ AGUIRRE |X|RUTA  6 V |X|X|X|X|X|X||DOMICILIO |1050|13750|X|X|X|2021-9-18|2021-10-4|X|X|X|X|X|MANTILLA |X|MUJER |X|14800|X|X|X|X|X|X|X|X|CARDENAS |X|x|x|x|final</v>
      </c>
    </row>
    <row r="951" spans="1:82" x14ac:dyDescent="0.25">
      <c r="A951" t="s">
        <v>16896</v>
      </c>
      <c r="B951" t="s">
        <v>16897</v>
      </c>
      <c r="C951">
        <v>3</v>
      </c>
      <c r="D951" t="s">
        <v>4749</v>
      </c>
      <c r="E951" t="s">
        <v>380</v>
      </c>
      <c r="F951" t="s">
        <v>9935</v>
      </c>
      <c r="G951" t="s">
        <v>9935</v>
      </c>
      <c r="H951" t="s">
        <v>16898</v>
      </c>
      <c r="I951" s="16">
        <v>12900</v>
      </c>
      <c r="J951" s="16" t="s">
        <v>4</v>
      </c>
      <c r="K951" s="3" t="s">
        <v>4</v>
      </c>
      <c r="L951" s="16">
        <v>100</v>
      </c>
      <c r="M951">
        <v>0</v>
      </c>
      <c r="N951" t="s">
        <v>4</v>
      </c>
      <c r="O951" t="s">
        <v>4</v>
      </c>
      <c r="P951" t="s">
        <v>4</v>
      </c>
      <c r="Q951" t="s">
        <v>4</v>
      </c>
      <c r="R951" t="s">
        <v>4</v>
      </c>
      <c r="S951" t="s">
        <v>4</v>
      </c>
      <c r="T951" t="s">
        <v>4</v>
      </c>
      <c r="U951" t="s">
        <v>4</v>
      </c>
      <c r="V951" t="s">
        <v>4</v>
      </c>
      <c r="W951" t="s">
        <v>4</v>
      </c>
      <c r="X951" t="s">
        <v>4</v>
      </c>
      <c r="Y951" t="s">
        <v>4</v>
      </c>
      <c r="Z951" t="s">
        <v>4</v>
      </c>
      <c r="AA951" t="s">
        <v>4</v>
      </c>
      <c r="AB951" t="s">
        <v>52</v>
      </c>
      <c r="AC951" t="s">
        <v>77</v>
      </c>
      <c r="AD951" t="s">
        <v>16899</v>
      </c>
      <c r="AE951" t="s">
        <v>61</v>
      </c>
      <c r="AF951" t="s">
        <v>4</v>
      </c>
      <c r="AG951" t="s">
        <v>4</v>
      </c>
      <c r="AH951" t="s">
        <v>10298</v>
      </c>
      <c r="AI951" t="s">
        <v>16900</v>
      </c>
      <c r="AJ951" t="s">
        <v>4</v>
      </c>
      <c r="AK951">
        <v>9371286614</v>
      </c>
      <c r="AL951" t="s">
        <v>16901</v>
      </c>
      <c r="AM951" t="s">
        <v>16902</v>
      </c>
      <c r="AN951" t="s">
        <v>4</v>
      </c>
      <c r="AO951" t="s">
        <v>16234</v>
      </c>
      <c r="AP951" t="s">
        <v>4</v>
      </c>
      <c r="AQ951" t="s">
        <v>4</v>
      </c>
      <c r="AR951" t="s">
        <v>4</v>
      </c>
      <c r="AS951" t="s">
        <v>4</v>
      </c>
      <c r="AT951" t="s">
        <v>4</v>
      </c>
      <c r="AU951" t="s">
        <v>4</v>
      </c>
      <c r="AW951" t="s">
        <v>319</v>
      </c>
      <c r="AX951">
        <v>4000</v>
      </c>
      <c r="AY951">
        <v>8900</v>
      </c>
      <c r="AZ951" t="s">
        <v>4</v>
      </c>
      <c r="BA951" t="s">
        <v>4</v>
      </c>
      <c r="BB951" t="s">
        <v>4</v>
      </c>
      <c r="BC951" t="s">
        <v>1151</v>
      </c>
      <c r="BD951" t="s">
        <v>11982</v>
      </c>
      <c r="BE951" t="s">
        <v>4</v>
      </c>
      <c r="BF951" t="s">
        <v>4</v>
      </c>
      <c r="BG951" t="s">
        <v>4</v>
      </c>
      <c r="BH951" t="s">
        <v>4</v>
      </c>
      <c r="BI951" t="s">
        <v>4</v>
      </c>
      <c r="BJ951" t="s">
        <v>16900</v>
      </c>
      <c r="BK951" t="s">
        <v>4</v>
      </c>
      <c r="BL951" t="s">
        <v>11301</v>
      </c>
      <c r="BM951" t="s">
        <v>4</v>
      </c>
      <c r="BN951">
        <v>12900</v>
      </c>
      <c r="BO951" t="s">
        <v>4</v>
      </c>
      <c r="BP951" t="s">
        <v>4</v>
      </c>
      <c r="BQ951" t="s">
        <v>4</v>
      </c>
      <c r="BR951" t="s">
        <v>4</v>
      </c>
      <c r="BS951" t="s">
        <v>4</v>
      </c>
      <c r="BT951" t="s">
        <v>4</v>
      </c>
      <c r="BU951" t="s">
        <v>4</v>
      </c>
      <c r="BV951" t="s">
        <v>4</v>
      </c>
      <c r="BW951" t="s">
        <v>317</v>
      </c>
      <c r="BX951" t="s">
        <v>4</v>
      </c>
      <c r="BY951" t="s">
        <v>12</v>
      </c>
      <c r="BZ951" t="s">
        <v>12</v>
      </c>
      <c r="CA951" t="s">
        <v>12</v>
      </c>
      <c r="CB951" t="s">
        <v>1114</v>
      </c>
      <c r="CC951" t="s">
        <v>4</v>
      </c>
      <c r="CD951" t="str" cm="1">
        <f t="array" aca="1" ref="CD951" ca="1">eConcatenar(A951:CB951,"|")</f>
        <v>Kxcs31fsypKQmIBx|CAR2020-5068|3|IMPERIAL DE LUJO |TABASCO |CUNDUACAN |CUNDUACAN |2020-12-4|12900|X|X|100|0|X|X|X|X|X|X|X|X|X|X|X|X|X|X|OLAN |GARCIA |TIOFILO |CASADO|X|X|CALLE 5 DE MAYO |ONCE DE FEBRERO  |X|9371286614|VALENTINA OLAN LANDERO |BENEFICIARIO 2: ALONDRA OLAN LANDERO |X|RUTA  6 V |X|X|X|X|X|X||DOMICILIO |4000|8900|X|X|X|2021-9-18|2021-10-4|X|X|X|X|X|ONCE DE FEBRERO  |X|HOMBRE |X|12900|X|X|X|X|X|X|X|X|CARDENAS |X|x|x|x|final</v>
      </c>
    </row>
    <row r="952" spans="1:82" x14ac:dyDescent="0.25">
      <c r="A952" t="s">
        <v>16903</v>
      </c>
      <c r="B952" t="s">
        <v>16904</v>
      </c>
      <c r="C952">
        <v>3</v>
      </c>
      <c r="D952" t="s">
        <v>446</v>
      </c>
      <c r="E952" t="s">
        <v>380</v>
      </c>
      <c r="F952" t="s">
        <v>9935</v>
      </c>
      <c r="G952" t="s">
        <v>9935</v>
      </c>
      <c r="H952" t="s">
        <v>14472</v>
      </c>
      <c r="I952" s="16">
        <v>12900</v>
      </c>
      <c r="J952" s="16" t="s">
        <v>4</v>
      </c>
      <c r="K952" s="3" t="s">
        <v>4</v>
      </c>
      <c r="L952" s="16">
        <v>100</v>
      </c>
      <c r="M952">
        <v>0</v>
      </c>
      <c r="N952" t="s">
        <v>4</v>
      </c>
      <c r="O952" t="s">
        <v>4</v>
      </c>
      <c r="P952" t="s">
        <v>4</v>
      </c>
      <c r="Q952" t="s">
        <v>4</v>
      </c>
      <c r="R952" t="s">
        <v>4</v>
      </c>
      <c r="S952" t="s">
        <v>4</v>
      </c>
      <c r="T952" t="s">
        <v>4</v>
      </c>
      <c r="U952" t="s">
        <v>4</v>
      </c>
      <c r="V952" t="s">
        <v>4</v>
      </c>
      <c r="W952" t="s">
        <v>4</v>
      </c>
      <c r="X952" t="s">
        <v>4</v>
      </c>
      <c r="Y952" t="s">
        <v>4</v>
      </c>
      <c r="Z952" t="s">
        <v>4</v>
      </c>
      <c r="AA952" t="s">
        <v>4</v>
      </c>
      <c r="AB952" t="s">
        <v>5032</v>
      </c>
      <c r="AC952" t="s">
        <v>12497</v>
      </c>
      <c r="AD952" t="s">
        <v>10589</v>
      </c>
      <c r="AE952" t="s">
        <v>4759</v>
      </c>
      <c r="AF952" t="s">
        <v>4</v>
      </c>
      <c r="AG952" t="s">
        <v>4</v>
      </c>
      <c r="AH952" t="s">
        <v>13910</v>
      </c>
      <c r="AI952" t="s">
        <v>2516</v>
      </c>
      <c r="AJ952" t="s">
        <v>4</v>
      </c>
      <c r="AK952">
        <v>9371083105</v>
      </c>
      <c r="AL952" t="s">
        <v>16905</v>
      </c>
      <c r="AM952" t="s">
        <v>16906</v>
      </c>
      <c r="AN952" t="s">
        <v>4</v>
      </c>
      <c r="AO952" t="s">
        <v>16234</v>
      </c>
      <c r="AP952" t="s">
        <v>4</v>
      </c>
      <c r="AQ952" t="s">
        <v>4</v>
      </c>
      <c r="AR952" t="s">
        <v>4</v>
      </c>
      <c r="AS952" t="s">
        <v>4</v>
      </c>
      <c r="AT952" t="s">
        <v>4</v>
      </c>
      <c r="AU952" t="s">
        <v>4</v>
      </c>
      <c r="AW952" t="s">
        <v>319</v>
      </c>
      <c r="AX952">
        <v>6050</v>
      </c>
      <c r="AY952">
        <v>6850</v>
      </c>
      <c r="AZ952" t="s">
        <v>4</v>
      </c>
      <c r="BA952" t="s">
        <v>4</v>
      </c>
      <c r="BB952" t="s">
        <v>4</v>
      </c>
      <c r="BC952" t="s">
        <v>1151</v>
      </c>
      <c r="BD952" t="s">
        <v>11982</v>
      </c>
      <c r="BE952" t="s">
        <v>4</v>
      </c>
      <c r="BF952" t="s">
        <v>4</v>
      </c>
      <c r="BG952" t="s">
        <v>4</v>
      </c>
      <c r="BH952" t="s">
        <v>4</v>
      </c>
      <c r="BI952" t="s">
        <v>4</v>
      </c>
      <c r="BJ952" t="s">
        <v>2516</v>
      </c>
      <c r="BK952" t="s">
        <v>4</v>
      </c>
      <c r="BL952" t="s">
        <v>11301</v>
      </c>
      <c r="BM952" t="s">
        <v>4</v>
      </c>
      <c r="BN952">
        <v>12900</v>
      </c>
      <c r="BO952" t="s">
        <v>4</v>
      </c>
      <c r="BP952" t="s">
        <v>4</v>
      </c>
      <c r="BQ952" t="s">
        <v>4</v>
      </c>
      <c r="BR952" t="s">
        <v>4</v>
      </c>
      <c r="BS952" t="s">
        <v>4</v>
      </c>
      <c r="BT952" t="s">
        <v>4</v>
      </c>
      <c r="BU952" t="s">
        <v>4</v>
      </c>
      <c r="BV952" t="s">
        <v>4</v>
      </c>
      <c r="BW952" t="s">
        <v>317</v>
      </c>
      <c r="BX952" t="s">
        <v>4</v>
      </c>
      <c r="BY952" t="s">
        <v>12</v>
      </c>
      <c r="BZ952" t="s">
        <v>12</v>
      </c>
      <c r="CA952" t="s">
        <v>12</v>
      </c>
      <c r="CB952" t="s">
        <v>1114</v>
      </c>
      <c r="CC952" t="s">
        <v>4</v>
      </c>
      <c r="CD952" t="str" cm="1">
        <f t="array" aca="1" ref="CD952" ca="1">eConcatenar(A952:CB952,"|")</f>
        <v>sNi0hF68Pb1Dfcmc|CAR2018-2679|3|ECONOLINE |TABASCO |CUNDUACAN |CUNDUACAN |2018-11-29|12900|X|X|100|0|X|X|X|X|X|X|X|X|X|X|X|X|X|X|TORRES |NARANJO |PABLO |SOLTERO |X|X|CARRETERA AL CASTAÑO SIN NUMERO |MIAHUATLAN PRIMERA SECCION |X|9371083105|YELMI TORRES NARANJO |BENEFICIARIO 2: ISABEL TORRES NARANJO |X|RUTA  6 V |X|X|X|X|X|X||DOMICILIO |6050|6850|X|X|X|2021-9-18|2021-10-4|X|X|X|X|X|MIAHUATLAN PRIMERA SECCION |X|HOMBRE |X|12900|X|X|X|X|X|X|X|X|CARDENAS |X|x|x|x|final</v>
      </c>
    </row>
    <row r="953" spans="1:82" x14ac:dyDescent="0.25">
      <c r="A953" t="s">
        <v>16907</v>
      </c>
      <c r="B953" t="s">
        <v>16908</v>
      </c>
      <c r="C953">
        <v>3</v>
      </c>
      <c r="D953" t="s">
        <v>4749</v>
      </c>
      <c r="E953" t="s">
        <v>380</v>
      </c>
      <c r="F953" t="s">
        <v>9935</v>
      </c>
      <c r="G953" t="s">
        <v>9935</v>
      </c>
      <c r="H953" t="s">
        <v>13909</v>
      </c>
      <c r="I953" s="16">
        <v>12900</v>
      </c>
      <c r="J953" s="16" t="s">
        <v>4</v>
      </c>
      <c r="K953" s="3" t="s">
        <v>4</v>
      </c>
      <c r="L953" s="16">
        <v>200</v>
      </c>
      <c r="M953">
        <v>1</v>
      </c>
      <c r="N953" t="s">
        <v>4</v>
      </c>
      <c r="O953" t="s">
        <v>4</v>
      </c>
      <c r="P953" t="s">
        <v>4</v>
      </c>
      <c r="Q953" t="s">
        <v>4</v>
      </c>
      <c r="R953" t="s">
        <v>4</v>
      </c>
      <c r="S953" t="s">
        <v>4</v>
      </c>
      <c r="T953" t="s">
        <v>4</v>
      </c>
      <c r="U953" t="s">
        <v>4</v>
      </c>
      <c r="V953" t="s">
        <v>4</v>
      </c>
      <c r="W953" t="s">
        <v>4</v>
      </c>
      <c r="X953" t="s">
        <v>4</v>
      </c>
      <c r="Y953" t="s">
        <v>4</v>
      </c>
      <c r="Z953" t="s">
        <v>4</v>
      </c>
      <c r="AA953" t="s">
        <v>4</v>
      </c>
      <c r="AB953" t="s">
        <v>12596</v>
      </c>
      <c r="AC953" t="s">
        <v>447</v>
      </c>
      <c r="AD953" t="s">
        <v>16909</v>
      </c>
      <c r="AE953" t="s">
        <v>4759</v>
      </c>
      <c r="AF953" t="s">
        <v>4</v>
      </c>
      <c r="AG953" t="s">
        <v>4</v>
      </c>
      <c r="AH953" t="s">
        <v>16910</v>
      </c>
      <c r="AI953" t="s">
        <v>2516</v>
      </c>
      <c r="AJ953" t="s">
        <v>4</v>
      </c>
      <c r="AK953">
        <v>9373691724</v>
      </c>
      <c r="AL953" t="s">
        <v>16911</v>
      </c>
      <c r="AM953" t="s">
        <v>16912</v>
      </c>
      <c r="AN953" t="s">
        <v>4</v>
      </c>
      <c r="AO953" t="s">
        <v>16234</v>
      </c>
      <c r="AP953" t="s">
        <v>4</v>
      </c>
      <c r="AQ953" t="s">
        <v>4</v>
      </c>
      <c r="AR953" t="s">
        <v>4</v>
      </c>
      <c r="AS953" t="s">
        <v>4</v>
      </c>
      <c r="AT953" t="s">
        <v>4</v>
      </c>
      <c r="AU953" t="s">
        <v>4</v>
      </c>
      <c r="AW953" t="s">
        <v>319</v>
      </c>
      <c r="AX953">
        <v>3000</v>
      </c>
      <c r="AY953">
        <v>9900</v>
      </c>
      <c r="AZ953" t="s">
        <v>4</v>
      </c>
      <c r="BA953" t="s">
        <v>4</v>
      </c>
      <c r="BB953" t="s">
        <v>4</v>
      </c>
      <c r="BC953" t="s">
        <v>1151</v>
      </c>
      <c r="BD953" t="s">
        <v>11982</v>
      </c>
      <c r="BE953" t="s">
        <v>4</v>
      </c>
      <c r="BF953" t="s">
        <v>4</v>
      </c>
      <c r="BG953" t="s">
        <v>4</v>
      </c>
      <c r="BH953" t="s">
        <v>4</v>
      </c>
      <c r="BI953" t="s">
        <v>4</v>
      </c>
      <c r="BJ953" t="s">
        <v>2516</v>
      </c>
      <c r="BK953" t="s">
        <v>4</v>
      </c>
      <c r="BL953" t="s">
        <v>11301</v>
      </c>
      <c r="BM953" t="s">
        <v>4</v>
      </c>
      <c r="BN953">
        <v>12900</v>
      </c>
      <c r="BO953" t="s">
        <v>4</v>
      </c>
      <c r="BP953" t="s">
        <v>4</v>
      </c>
      <c r="BQ953" t="s">
        <v>4</v>
      </c>
      <c r="BR953" t="s">
        <v>4</v>
      </c>
      <c r="BS953" t="s">
        <v>4</v>
      </c>
      <c r="BT953" t="s">
        <v>4</v>
      </c>
      <c r="BU953" t="s">
        <v>4</v>
      </c>
      <c r="BV953" t="s">
        <v>4</v>
      </c>
      <c r="BW953" t="s">
        <v>317</v>
      </c>
      <c r="BX953" t="s">
        <v>4</v>
      </c>
      <c r="BY953" t="s">
        <v>12</v>
      </c>
      <c r="BZ953" t="s">
        <v>12</v>
      </c>
      <c r="CA953" t="s">
        <v>12</v>
      </c>
      <c r="CB953" t="s">
        <v>1114</v>
      </c>
      <c r="CC953" t="s">
        <v>4</v>
      </c>
      <c r="CD953" t="str" cm="1">
        <f t="array" aca="1" ref="CD953" ca="1">eConcatenar(A953:CB953,"|")</f>
        <v>svIEzSU4nbIv0yJL|CAR2020-5268|3|IMPERIAL DE LUJO |TABASCO |CUNDUACAN |CUNDUACAN |2020-12-11|12900|X|X|200|1|X|X|X|X|X|X|X|X|X|X|X|X|X|X|ESCOBAR |HERNANDEZ |MARIO DANIEL |SOLTERO |X|X|CARRETERA A CARDENAS PRINCIPAL SIN NUMERO |MIAHUATLAN PRIMERA SECCION |X|9373691724|EDGAR ESCOBAR DIAZ |BENEFICIARIO 2: CARLOS MARIO ESCOBAR DIAZ |X|RUTA  6 V |X|X|X|X|X|X||DOMICILIO |3000|9900|X|X|X|2021-9-18|2021-10-4|X|X|X|X|X|MIAHUATLAN PRIMERA SECCION |X|HOMBRE |X|12900|X|X|X|X|X|X|X|X|CARDENAS |X|x|x|x|final</v>
      </c>
    </row>
    <row r="954" spans="1:82" x14ac:dyDescent="0.25">
      <c r="A954" t="s">
        <v>16913</v>
      </c>
      <c r="B954" t="s">
        <v>16914</v>
      </c>
      <c r="C954">
        <v>3</v>
      </c>
      <c r="D954" t="s">
        <v>4723</v>
      </c>
      <c r="E954" t="s">
        <v>380</v>
      </c>
      <c r="F954" t="s">
        <v>9935</v>
      </c>
      <c r="G954" t="s">
        <v>9935</v>
      </c>
      <c r="H954" t="s">
        <v>16497</v>
      </c>
      <c r="I954" s="16">
        <v>19800</v>
      </c>
      <c r="J954" s="16" t="s">
        <v>4</v>
      </c>
      <c r="K954" s="3" t="s">
        <v>4</v>
      </c>
      <c r="L954" s="16">
        <v>100</v>
      </c>
      <c r="M954">
        <v>0</v>
      </c>
      <c r="N954" t="s">
        <v>4</v>
      </c>
      <c r="O954" t="s">
        <v>4</v>
      </c>
      <c r="P954" t="s">
        <v>4</v>
      </c>
      <c r="Q954" t="s">
        <v>4</v>
      </c>
      <c r="R954" t="s">
        <v>4</v>
      </c>
      <c r="S954" t="s">
        <v>4</v>
      </c>
      <c r="T954" t="s">
        <v>4</v>
      </c>
      <c r="U954" t="s">
        <v>4</v>
      </c>
      <c r="V954" t="s">
        <v>4</v>
      </c>
      <c r="W954" t="s">
        <v>4</v>
      </c>
      <c r="X954" t="s">
        <v>4</v>
      </c>
      <c r="Y954" t="s">
        <v>4</v>
      </c>
      <c r="Z954" t="s">
        <v>4</v>
      </c>
      <c r="AA954" t="s">
        <v>4</v>
      </c>
      <c r="AB954" t="s">
        <v>16915</v>
      </c>
      <c r="AC954" t="s">
        <v>329</v>
      </c>
      <c r="AD954" t="s">
        <v>9547</v>
      </c>
      <c r="AE954" t="s">
        <v>462</v>
      </c>
      <c r="AF954" t="s">
        <v>4</v>
      </c>
      <c r="AG954" t="s">
        <v>4</v>
      </c>
      <c r="AH954" t="s">
        <v>16916</v>
      </c>
      <c r="AI954" t="s">
        <v>2516</v>
      </c>
      <c r="AJ954" t="s">
        <v>4</v>
      </c>
      <c r="AK954">
        <v>9141403179</v>
      </c>
      <c r="AL954" t="s">
        <v>16917</v>
      </c>
      <c r="AM954" t="s">
        <v>16918</v>
      </c>
      <c r="AN954" t="s">
        <v>4</v>
      </c>
      <c r="AO954" t="s">
        <v>16234</v>
      </c>
      <c r="AP954" t="s">
        <v>4</v>
      </c>
      <c r="AQ954" t="s">
        <v>4</v>
      </c>
      <c r="AR954" t="s">
        <v>4</v>
      </c>
      <c r="AS954" t="s">
        <v>4</v>
      </c>
      <c r="AT954" t="s">
        <v>4</v>
      </c>
      <c r="AU954" t="s">
        <v>4</v>
      </c>
      <c r="AW954" t="s">
        <v>319</v>
      </c>
      <c r="AX954">
        <v>13100</v>
      </c>
      <c r="AY954">
        <v>6700</v>
      </c>
      <c r="AZ954" t="s">
        <v>4</v>
      </c>
      <c r="BA954" t="s">
        <v>4</v>
      </c>
      <c r="BB954" t="s">
        <v>4</v>
      </c>
      <c r="BC954" t="s">
        <v>1151</v>
      </c>
      <c r="BD954" t="s">
        <v>11982</v>
      </c>
      <c r="BE954" t="s">
        <v>4</v>
      </c>
      <c r="BF954" t="s">
        <v>4</v>
      </c>
      <c r="BG954" t="s">
        <v>4</v>
      </c>
      <c r="BH954" t="s">
        <v>4</v>
      </c>
      <c r="BI954" t="s">
        <v>4</v>
      </c>
      <c r="BJ954" t="s">
        <v>2516</v>
      </c>
      <c r="BK954" t="s">
        <v>4</v>
      </c>
      <c r="BL954" t="s">
        <v>11301</v>
      </c>
      <c r="BM954" t="s">
        <v>4</v>
      </c>
      <c r="BN954">
        <v>19800</v>
      </c>
      <c r="BO954" t="s">
        <v>4</v>
      </c>
      <c r="BP954" t="s">
        <v>4</v>
      </c>
      <c r="BQ954" t="s">
        <v>4</v>
      </c>
      <c r="BR954" t="s">
        <v>4</v>
      </c>
      <c r="BS954" t="s">
        <v>4</v>
      </c>
      <c r="BT954" t="s">
        <v>4</v>
      </c>
      <c r="BU954" t="s">
        <v>4</v>
      </c>
      <c r="BV954" t="s">
        <v>4</v>
      </c>
      <c r="BW954" t="s">
        <v>317</v>
      </c>
      <c r="BX954" t="s">
        <v>4</v>
      </c>
      <c r="BY954" t="s">
        <v>12</v>
      </c>
      <c r="BZ954" t="s">
        <v>12</v>
      </c>
      <c r="CA954" t="s">
        <v>12</v>
      </c>
      <c r="CB954" t="s">
        <v>1114</v>
      </c>
      <c r="CC954" t="s">
        <v>4</v>
      </c>
      <c r="CD954" t="str" cm="1">
        <f t="array" aca="1" ref="CD954" ca="1">eConcatenar(A954:CB954,"|")</f>
        <v>xXd8TcHhoEIdegs0|CAR2018-2621|3|ZAFIRO |TABASCO |CUNDUACAN |CUNDUACAN |2018-11-22|19800|X|X|100|0|X|X|X|X|X|X|X|X|X|X|X|X|X|X|CORTAZA |LOPEZ |CANDELARIO |UNION LIBRE |X|X|CARRETERA A CUNDUACAN SIN NUMERO |MIAHUATLAN PRIMERA SECCION |X|9141403179|JESUS MANUEL CORTAZA MONTEJO|BENEFICIARIO 2: ROSARIO CORTAZA MONTEJO|X|RUTA  6 V |X|X|X|X|X|X||DOMICILIO |13100|6700|X|X|X|2021-9-18|2021-10-4|X|X|X|X|X|MIAHUATLAN PRIMERA SECCION |X|HOMBRE |X|19800|X|X|X|X|X|X|X|X|CARDENAS |X|x|x|x|final</v>
      </c>
    </row>
    <row r="955" spans="1:82" x14ac:dyDescent="0.25">
      <c r="A955" t="s">
        <v>16919</v>
      </c>
      <c r="B955" t="s">
        <v>16920</v>
      </c>
      <c r="C955">
        <v>3</v>
      </c>
      <c r="D955" t="s">
        <v>397</v>
      </c>
      <c r="E955" t="s">
        <v>380</v>
      </c>
      <c r="F955" t="s">
        <v>9935</v>
      </c>
      <c r="G955" t="s">
        <v>9935</v>
      </c>
      <c r="H955" t="s">
        <v>5219</v>
      </c>
      <c r="I955" s="16">
        <v>14800</v>
      </c>
      <c r="J955" s="16" t="s">
        <v>4</v>
      </c>
      <c r="K955" s="3" t="s">
        <v>4</v>
      </c>
      <c r="L955" s="16">
        <v>200</v>
      </c>
      <c r="M955">
        <v>1</v>
      </c>
      <c r="N955" t="s">
        <v>4</v>
      </c>
      <c r="O955" t="s">
        <v>4</v>
      </c>
      <c r="P955" t="s">
        <v>4</v>
      </c>
      <c r="Q955" t="s">
        <v>4</v>
      </c>
      <c r="R955" t="s">
        <v>4</v>
      </c>
      <c r="S955" t="s">
        <v>4</v>
      </c>
      <c r="T955" t="s">
        <v>4</v>
      </c>
      <c r="U955" t="s">
        <v>4</v>
      </c>
      <c r="V955" t="s">
        <v>4</v>
      </c>
      <c r="W955" t="s">
        <v>4</v>
      </c>
      <c r="X955" t="s">
        <v>4</v>
      </c>
      <c r="Y955" t="s">
        <v>4</v>
      </c>
      <c r="Z955" t="s">
        <v>4</v>
      </c>
      <c r="AA955" t="s">
        <v>4</v>
      </c>
      <c r="AB955" t="s">
        <v>329</v>
      </c>
      <c r="AC955" t="s">
        <v>16921</v>
      </c>
      <c r="AD955" t="s">
        <v>9547</v>
      </c>
      <c r="AE955" t="s">
        <v>208</v>
      </c>
      <c r="AF955" t="s">
        <v>4</v>
      </c>
      <c r="AG955" t="s">
        <v>4</v>
      </c>
      <c r="AH955" t="s">
        <v>13910</v>
      </c>
      <c r="AI955" t="s">
        <v>2516</v>
      </c>
      <c r="AJ955" t="s">
        <v>4</v>
      </c>
      <c r="AK955">
        <v>9983735872</v>
      </c>
      <c r="AL955" t="s">
        <v>16922</v>
      </c>
      <c r="AM955" t="s">
        <v>16923</v>
      </c>
      <c r="AN955" t="s">
        <v>4</v>
      </c>
      <c r="AO955" t="s">
        <v>16234</v>
      </c>
      <c r="AP955" t="s">
        <v>4</v>
      </c>
      <c r="AQ955" t="s">
        <v>4</v>
      </c>
      <c r="AR955" t="s">
        <v>4</v>
      </c>
      <c r="AS955" t="s">
        <v>4</v>
      </c>
      <c r="AT955" t="s">
        <v>4</v>
      </c>
      <c r="AU955" t="s">
        <v>4</v>
      </c>
      <c r="AW955" t="s">
        <v>319</v>
      </c>
      <c r="AX955">
        <v>800</v>
      </c>
      <c r="AY955">
        <v>14000</v>
      </c>
      <c r="AZ955" t="s">
        <v>4</v>
      </c>
      <c r="BA955" t="s">
        <v>4</v>
      </c>
      <c r="BB955" t="s">
        <v>4</v>
      </c>
      <c r="BC955" t="s">
        <v>1151</v>
      </c>
      <c r="BD955" t="s">
        <v>11982</v>
      </c>
      <c r="BE955" t="s">
        <v>4</v>
      </c>
      <c r="BF955" t="s">
        <v>4</v>
      </c>
      <c r="BG955" t="s">
        <v>4</v>
      </c>
      <c r="BH955" t="s">
        <v>4</v>
      </c>
      <c r="BI955" t="s">
        <v>4</v>
      </c>
      <c r="BJ955" t="s">
        <v>2516</v>
      </c>
      <c r="BK955" t="s">
        <v>4</v>
      </c>
      <c r="BL955" t="s">
        <v>11301</v>
      </c>
      <c r="BM955" t="s">
        <v>4</v>
      </c>
      <c r="BN955">
        <v>14800</v>
      </c>
      <c r="BO955" t="s">
        <v>4</v>
      </c>
      <c r="BP955" t="s">
        <v>4</v>
      </c>
      <c r="BQ955" t="s">
        <v>4</v>
      </c>
      <c r="BR955" t="s">
        <v>4</v>
      </c>
      <c r="BS955" t="s">
        <v>4</v>
      </c>
      <c r="BT955" t="s">
        <v>4</v>
      </c>
      <c r="BU955" t="s">
        <v>4</v>
      </c>
      <c r="BV955" t="s">
        <v>4</v>
      </c>
      <c r="BW955" t="s">
        <v>317</v>
      </c>
      <c r="BX955" t="s">
        <v>4</v>
      </c>
      <c r="BY955" t="s">
        <v>12</v>
      </c>
      <c r="BZ955" t="s">
        <v>12</v>
      </c>
      <c r="CA955" t="s">
        <v>12</v>
      </c>
      <c r="CB955" t="s">
        <v>1114</v>
      </c>
      <c r="CC955" t="s">
        <v>4</v>
      </c>
      <c r="CD955" t="str" cm="1">
        <f t="array" aca="1" ref="CD955" ca="1">eConcatenar(A955:CB955,"|")</f>
        <v>BA2iL0qGbM35wemU|CAR2021-3642|3|MEMORIAL |TABASCO |CUNDUACAN |CUNDUACAN |2021-7-17|14800|X|X|200|1|X|X|X|X|X|X|X|X|X|X|X|X|X|X|LOPEZ |ALONSO |CANDELARIO |CASADO |X|X|CARRETERA AL CASTAÑO SIN NUMERO |MIAHUATLAN PRIMERA SECCION |X|9983735872|MARIA ELENA LOPEZ HERNANDEZ |BENEFICIARIO 2: ELVIRA HERNANDEZ COLORADO |X|RUTA  6 V |X|X|X|X|X|X||DOMICILIO |800|14000|X|X|X|2021-9-18|2021-10-4|X|X|X|X|X|MIAHUATLAN PRIMERA SECCION |X|HOMBRE |X|14800|X|X|X|X|X|X|X|X|CARDENAS |X|x|x|x|final</v>
      </c>
    </row>
    <row r="956" spans="1:82" x14ac:dyDescent="0.25">
      <c r="A956" t="s">
        <v>16924</v>
      </c>
      <c r="B956" t="s">
        <v>13840</v>
      </c>
      <c r="C956">
        <v>3</v>
      </c>
      <c r="D956" t="s">
        <v>446</v>
      </c>
      <c r="E956" t="s">
        <v>380</v>
      </c>
      <c r="F956" t="s">
        <v>9935</v>
      </c>
      <c r="G956" t="s">
        <v>9935</v>
      </c>
      <c r="H956" t="s">
        <v>13842</v>
      </c>
      <c r="I956">
        <v>12900</v>
      </c>
      <c r="J956" t="s">
        <v>4</v>
      </c>
      <c r="K956" t="s">
        <v>4</v>
      </c>
      <c r="L956">
        <v>100</v>
      </c>
      <c r="M956">
        <v>0</v>
      </c>
      <c r="N956" t="s">
        <v>4</v>
      </c>
      <c r="O956" t="s">
        <v>4</v>
      </c>
      <c r="P956" t="s">
        <v>4</v>
      </c>
      <c r="Q956" t="s">
        <v>4</v>
      </c>
      <c r="R956" t="s">
        <v>4</v>
      </c>
      <c r="S956" t="s">
        <v>4</v>
      </c>
      <c r="T956" t="s">
        <v>4</v>
      </c>
      <c r="U956" t="s">
        <v>4</v>
      </c>
      <c r="V956" t="s">
        <v>4</v>
      </c>
      <c r="W956" t="s">
        <v>4</v>
      </c>
      <c r="X956" t="s">
        <v>4</v>
      </c>
      <c r="Y956" t="s">
        <v>4</v>
      </c>
      <c r="Z956" t="s">
        <v>4</v>
      </c>
      <c r="AA956" t="s">
        <v>4</v>
      </c>
      <c r="AB956" t="s">
        <v>248</v>
      </c>
      <c r="AC956" t="s">
        <v>84</v>
      </c>
      <c r="AD956" t="s">
        <v>13843</v>
      </c>
      <c r="AE956" t="s">
        <v>208</v>
      </c>
      <c r="AF956" t="s">
        <v>4</v>
      </c>
      <c r="AG956" t="s">
        <v>4</v>
      </c>
      <c r="AH956" t="s">
        <v>4706</v>
      </c>
      <c r="AI956" t="s">
        <v>10339</v>
      </c>
      <c r="AJ956" t="s">
        <v>4</v>
      </c>
      <c r="AK956">
        <v>9141272845</v>
      </c>
      <c r="AL956" t="s">
        <v>13844</v>
      </c>
      <c r="AM956" t="s">
        <v>13845</v>
      </c>
      <c r="AN956" t="s">
        <v>4</v>
      </c>
      <c r="AO956" t="s">
        <v>16234</v>
      </c>
      <c r="AP956" t="s">
        <v>4</v>
      </c>
      <c r="AQ956" t="s">
        <v>4</v>
      </c>
      <c r="AR956" t="s">
        <v>4</v>
      </c>
      <c r="AS956" t="s">
        <v>4</v>
      </c>
      <c r="AT956" t="s">
        <v>4</v>
      </c>
      <c r="AU956" t="s">
        <v>4</v>
      </c>
      <c r="AW956" t="s">
        <v>319</v>
      </c>
      <c r="AX956">
        <v>12200</v>
      </c>
      <c r="AY956">
        <v>700</v>
      </c>
      <c r="AZ956" t="s">
        <v>4</v>
      </c>
      <c r="BA956" t="s">
        <v>4</v>
      </c>
      <c r="BB956" t="s">
        <v>4</v>
      </c>
      <c r="BC956" t="s">
        <v>10181</v>
      </c>
      <c r="BD956" t="s">
        <v>11982</v>
      </c>
      <c r="BE956" t="s">
        <v>4</v>
      </c>
      <c r="BF956" t="s">
        <v>4</v>
      </c>
      <c r="BG956" t="s">
        <v>4</v>
      </c>
      <c r="BH956" t="s">
        <v>4</v>
      </c>
      <c r="BI956" t="s">
        <v>4</v>
      </c>
      <c r="BJ956" t="s">
        <v>10339</v>
      </c>
      <c r="BK956" t="s">
        <v>4</v>
      </c>
      <c r="BL956" t="s">
        <v>11301</v>
      </c>
      <c r="BM956" t="s">
        <v>4</v>
      </c>
      <c r="BN956">
        <v>12900</v>
      </c>
      <c r="BO956" t="s">
        <v>4</v>
      </c>
      <c r="BP956" t="s">
        <v>4</v>
      </c>
      <c r="BQ956" t="s">
        <v>4</v>
      </c>
      <c r="BR956" t="s">
        <v>4</v>
      </c>
      <c r="BS956" t="s">
        <v>4</v>
      </c>
      <c r="BT956" t="s">
        <v>4</v>
      </c>
      <c r="BU956" t="s">
        <v>4</v>
      </c>
      <c r="BV956" t="s">
        <v>4</v>
      </c>
      <c r="BW956" t="s">
        <v>317</v>
      </c>
      <c r="BX956" t="s">
        <v>4</v>
      </c>
      <c r="BY956" t="s">
        <v>12</v>
      </c>
      <c r="BZ956" t="s">
        <v>12</v>
      </c>
      <c r="CA956" t="s">
        <v>12</v>
      </c>
      <c r="CB956" t="s">
        <v>1114</v>
      </c>
      <c r="CC956" t="s">
        <v>4</v>
      </c>
      <c r="CD956" t="str" cm="1">
        <f t="array" aca="1" ref="CD956" ca="1">eConcatenar(A956:CB956,"|")</f>
        <v>WCkzdPATK8yK8gux|CAR2018-2091|3|ECONOLINE |TABASCO |CUNDUACAN |CUNDUACAN |2018-10-11|12900|X|X|100|0|X|X|X|X|X|X|X|X|X|X|X|X|X|X|ARIAS |LOPEZ|ALFONSO |CASADO |X|X|CARRETERA PRINCIPAL SIN NUMERO |EL PALMAR |X|9141272845|ALFONSO ARIAS SILVA |BENEFICIARIO 2: ADNER JOVAN HERNANDEZ FUENTES |X|RUTA  6 V |X|X|X|X|X|X||DOMICILIO |12200|700|X|X|X|2021-9-11|2021-10-4|X|X|X|X|X|EL PALMAR |X|HOMBRE |X|12900|X|X|X|X|X|X|X|X|CARDENAS |X|x|x|x|final</v>
      </c>
    </row>
    <row r="957" spans="1:82" x14ac:dyDescent="0.25">
      <c r="A957" t="s">
        <v>16925</v>
      </c>
      <c r="B957" t="s">
        <v>13847</v>
      </c>
      <c r="C957">
        <v>3</v>
      </c>
      <c r="D957" t="s">
        <v>446</v>
      </c>
      <c r="E957" t="s">
        <v>380</v>
      </c>
      <c r="F957" t="s">
        <v>3</v>
      </c>
      <c r="G957" t="s">
        <v>317</v>
      </c>
      <c r="H957" t="s">
        <v>13848</v>
      </c>
      <c r="I957">
        <v>12900</v>
      </c>
      <c r="J957" t="s">
        <v>4</v>
      </c>
      <c r="K957" t="s">
        <v>4</v>
      </c>
      <c r="L957">
        <v>200</v>
      </c>
      <c r="M957">
        <v>1</v>
      </c>
      <c r="N957" t="s">
        <v>4</v>
      </c>
      <c r="O957" t="s">
        <v>4</v>
      </c>
      <c r="P957" t="s">
        <v>4</v>
      </c>
      <c r="Q957" t="s">
        <v>4</v>
      </c>
      <c r="R957" t="s">
        <v>4</v>
      </c>
      <c r="S957" t="s">
        <v>4</v>
      </c>
      <c r="T957" t="s">
        <v>4</v>
      </c>
      <c r="U957" t="s">
        <v>4</v>
      </c>
      <c r="V957" t="s">
        <v>4</v>
      </c>
      <c r="W957" t="s">
        <v>4</v>
      </c>
      <c r="X957" t="s">
        <v>4</v>
      </c>
      <c r="Y957" t="s">
        <v>4</v>
      </c>
      <c r="Z957" t="s">
        <v>4</v>
      </c>
      <c r="AA957" t="s">
        <v>4</v>
      </c>
      <c r="AB957" t="s">
        <v>263</v>
      </c>
      <c r="AC957" t="s">
        <v>5032</v>
      </c>
      <c r="AD957" t="s">
        <v>13849</v>
      </c>
      <c r="AE957" t="s">
        <v>457</v>
      </c>
      <c r="AF957" t="s">
        <v>4</v>
      </c>
      <c r="AG957" t="s">
        <v>4</v>
      </c>
      <c r="AH957" t="s">
        <v>4720</v>
      </c>
      <c r="AI957" t="s">
        <v>450</v>
      </c>
      <c r="AJ957" t="s">
        <v>13850</v>
      </c>
      <c r="AK957">
        <v>9371082306</v>
      </c>
      <c r="AL957" t="s">
        <v>13851</v>
      </c>
      <c r="AM957" t="s">
        <v>13852</v>
      </c>
      <c r="AN957" t="s">
        <v>4</v>
      </c>
      <c r="AO957" t="s">
        <v>16234</v>
      </c>
      <c r="AP957" t="s">
        <v>4</v>
      </c>
      <c r="AQ957" t="s">
        <v>4</v>
      </c>
      <c r="AR957" t="s">
        <v>4</v>
      </c>
      <c r="AS957" t="s">
        <v>4</v>
      </c>
      <c r="AT957" t="s">
        <v>4</v>
      </c>
      <c r="AU957" t="s">
        <v>4</v>
      </c>
      <c r="AW957" t="s">
        <v>319</v>
      </c>
      <c r="AX957">
        <v>11400</v>
      </c>
      <c r="AY957">
        <v>1500</v>
      </c>
      <c r="AZ957" t="s">
        <v>4</v>
      </c>
      <c r="BA957" t="s">
        <v>4</v>
      </c>
      <c r="BB957" t="s">
        <v>4</v>
      </c>
      <c r="BC957" t="s">
        <v>25985</v>
      </c>
      <c r="BD957" t="s">
        <v>11982</v>
      </c>
      <c r="BE957" t="s">
        <v>4</v>
      </c>
      <c r="BF957" t="s">
        <v>4</v>
      </c>
      <c r="BG957" t="s">
        <v>4</v>
      </c>
      <c r="BH957" t="s">
        <v>4</v>
      </c>
      <c r="BI957" t="s">
        <v>4</v>
      </c>
      <c r="BJ957" t="s">
        <v>450</v>
      </c>
      <c r="BK957" t="s">
        <v>4</v>
      </c>
      <c r="BL957" t="s">
        <v>11400</v>
      </c>
      <c r="BM957" t="s">
        <v>4</v>
      </c>
      <c r="BN957">
        <v>12900</v>
      </c>
      <c r="BO957" t="s">
        <v>4</v>
      </c>
      <c r="BP957" t="s">
        <v>4</v>
      </c>
      <c r="BQ957" t="s">
        <v>4</v>
      </c>
      <c r="BR957" t="s">
        <v>4</v>
      </c>
      <c r="BS957" t="s">
        <v>4</v>
      </c>
      <c r="BT957" t="s">
        <v>4</v>
      </c>
      <c r="BU957" t="s">
        <v>4</v>
      </c>
      <c r="BV957" t="s">
        <v>4</v>
      </c>
      <c r="BW957" t="s">
        <v>317</v>
      </c>
      <c r="BX957" t="s">
        <v>4</v>
      </c>
      <c r="BY957" t="s">
        <v>12</v>
      </c>
      <c r="BZ957" t="s">
        <v>12</v>
      </c>
      <c r="CA957" t="s">
        <v>12</v>
      </c>
      <c r="CB957" t="s">
        <v>1114</v>
      </c>
      <c r="CC957" t="s">
        <v>4</v>
      </c>
      <c r="CD957" t="str" cm="1">
        <f t="array" aca="1" ref="CD957" ca="1">eConcatenar(A957:CB957,"|")</f>
        <v>voGEaqnVuHX27KNg|CAR2018-2721|3|ECONOLINE |TABASCO |CARDENAS|CARDENAS |2018-10-4|12900|X|X|200|1|X|X|X|X|X|X|X|X|X|X|X|X|X|X|PERALTA|TORRES |ETELBINA |CASADA |X|X|CARRETERA PRINCIPAL |CALZADA PRIMERA SECCION |ENTRADA EL VECINAL |9371082306|ABENAMAR HERNANDEZ CORDOVA |BENEFICIARIO 2: ABNER HERNANDEZ PERALTA |X|RUTA  6 V |X|X|X|X|X|X||DOMICILIO |11400|1500|X|X|X|2021-2-5|2021-10-4|X|X|X|X|X|CALZADA PRIMERA SECCION |X|MUJER|X|12900|X|X|X|X|X|X|X|X|CARDENAS |X|x|x|x|final</v>
      </c>
    </row>
    <row r="958" spans="1:82" x14ac:dyDescent="0.25">
      <c r="A958" t="s">
        <v>16926</v>
      </c>
      <c r="B958" t="s">
        <v>13854</v>
      </c>
      <c r="C958">
        <v>3</v>
      </c>
      <c r="D958" t="s">
        <v>397</v>
      </c>
      <c r="E958" t="s">
        <v>380</v>
      </c>
      <c r="F958" t="s">
        <v>3</v>
      </c>
      <c r="G958" t="s">
        <v>317</v>
      </c>
      <c r="H958" t="s">
        <v>11216</v>
      </c>
      <c r="I958">
        <v>14800</v>
      </c>
      <c r="J958" t="s">
        <v>4</v>
      </c>
      <c r="K958" t="s">
        <v>4</v>
      </c>
      <c r="L958">
        <v>400</v>
      </c>
      <c r="M958">
        <v>2</v>
      </c>
      <c r="N958" t="s">
        <v>4</v>
      </c>
      <c r="O958" t="s">
        <v>4</v>
      </c>
      <c r="P958" t="s">
        <v>4</v>
      </c>
      <c r="Q958" t="s">
        <v>4</v>
      </c>
      <c r="R958" t="s">
        <v>4</v>
      </c>
      <c r="S958" t="s">
        <v>4</v>
      </c>
      <c r="T958" t="s">
        <v>4</v>
      </c>
      <c r="U958" t="s">
        <v>4</v>
      </c>
      <c r="V958" t="s">
        <v>4</v>
      </c>
      <c r="W958" t="s">
        <v>4</v>
      </c>
      <c r="X958" t="s">
        <v>4</v>
      </c>
      <c r="Y958" t="s">
        <v>4</v>
      </c>
      <c r="Z958" t="s">
        <v>4</v>
      </c>
      <c r="AA958" t="s">
        <v>4</v>
      </c>
      <c r="AB958" t="s">
        <v>9737</v>
      </c>
      <c r="AC958" t="s">
        <v>10501</v>
      </c>
      <c r="AD958" t="s">
        <v>4740</v>
      </c>
      <c r="AE958" t="s">
        <v>457</v>
      </c>
      <c r="AF958" t="s">
        <v>4</v>
      </c>
      <c r="AG958" t="s">
        <v>4</v>
      </c>
      <c r="AH958" t="s">
        <v>13855</v>
      </c>
      <c r="AI958" t="s">
        <v>13856</v>
      </c>
      <c r="AJ958" t="s">
        <v>4</v>
      </c>
      <c r="AK958">
        <v>9731031776</v>
      </c>
      <c r="AL958" t="s">
        <v>13857</v>
      </c>
      <c r="AM958" t="s">
        <v>13858</v>
      </c>
      <c r="AN958" t="s">
        <v>4</v>
      </c>
      <c r="AO958" t="s">
        <v>16234</v>
      </c>
      <c r="AP958" t="s">
        <v>4</v>
      </c>
      <c r="AQ958" t="s">
        <v>4</v>
      </c>
      <c r="AR958" t="s">
        <v>4</v>
      </c>
      <c r="AS958" t="s">
        <v>4</v>
      </c>
      <c r="AT958" t="s">
        <v>4</v>
      </c>
      <c r="AU958" t="s">
        <v>4</v>
      </c>
      <c r="AW958" t="s">
        <v>319</v>
      </c>
      <c r="AX958">
        <v>1250</v>
      </c>
      <c r="AY958">
        <v>13550</v>
      </c>
      <c r="AZ958" t="s">
        <v>4</v>
      </c>
      <c r="BA958" t="s">
        <v>4</v>
      </c>
      <c r="BB958" t="s">
        <v>4</v>
      </c>
      <c r="BC958" t="s">
        <v>11287</v>
      </c>
      <c r="BD958" t="s">
        <v>11982</v>
      </c>
      <c r="BE958" t="s">
        <v>4</v>
      </c>
      <c r="BF958" t="s">
        <v>4</v>
      </c>
      <c r="BG958" t="s">
        <v>4</v>
      </c>
      <c r="BH958" t="s">
        <v>4</v>
      </c>
      <c r="BI958" t="s">
        <v>4</v>
      </c>
      <c r="BJ958" t="s">
        <v>13856</v>
      </c>
      <c r="BK958" t="s">
        <v>4</v>
      </c>
      <c r="BL958" t="s">
        <v>11400</v>
      </c>
      <c r="BM958" t="s">
        <v>4</v>
      </c>
      <c r="BN958">
        <v>14800</v>
      </c>
      <c r="BO958" t="s">
        <v>4</v>
      </c>
      <c r="BP958" t="s">
        <v>4</v>
      </c>
      <c r="BQ958" t="s">
        <v>4</v>
      </c>
      <c r="BR958" t="s">
        <v>4</v>
      </c>
      <c r="BS958" t="s">
        <v>4</v>
      </c>
      <c r="BT958" t="s">
        <v>4</v>
      </c>
      <c r="BU958" t="s">
        <v>4</v>
      </c>
      <c r="BV958" t="s">
        <v>4</v>
      </c>
      <c r="BW958" t="s">
        <v>317</v>
      </c>
      <c r="BX958" t="s">
        <v>4</v>
      </c>
      <c r="BY958" t="s">
        <v>12</v>
      </c>
      <c r="BZ958" t="s">
        <v>12</v>
      </c>
      <c r="CA958" t="s">
        <v>12</v>
      </c>
      <c r="CB958" t="s">
        <v>1114</v>
      </c>
      <c r="CC958" t="s">
        <v>4</v>
      </c>
      <c r="CD958" t="str" cm="1">
        <f t="array" aca="1" ref="CD958" ca="1">eConcatenar(A958:CB958,"|")</f>
        <v>IjwD3JQwho6tGHTX|CAR2021-2200|3|MEMORIAL |TABASCO |CARDENAS|CARDENAS |2021-5-27|14800|X|X|400|2|X|X|X|X|X|X|X|X|X|X|X|X|X|X|LANDERO |ALCOCER |ELIZABETH |CASADA |X|X|CARRETERA A CUNDUACAN SIN NUMER |CALZADA SEGUNDA SECCION |X|9731031776|MONICA GERONIMO LANDEROS |BENEFICIARIO 2: BENJAMIN CERINO LANDEROS |X|RUTA  6 V |X|X|X|X|X|X||DOMICILIO |1250|13550|X|X|X|2021-9-10|2021-10-4|X|X|X|X|X|CALZADA SEGUNDA SECCION |X|MUJER|X|14800|X|X|X|X|X|X|X|X|CARDENAS |X|x|x|x|final</v>
      </c>
    </row>
    <row r="959" spans="1:82" x14ac:dyDescent="0.25">
      <c r="A959" t="s">
        <v>16927</v>
      </c>
      <c r="B959" t="s">
        <v>13860</v>
      </c>
      <c r="C959">
        <v>3</v>
      </c>
      <c r="D959" t="s">
        <v>14</v>
      </c>
      <c r="E959" t="s">
        <v>380</v>
      </c>
      <c r="F959" t="s">
        <v>3</v>
      </c>
      <c r="G959" t="s">
        <v>317</v>
      </c>
      <c r="H959" t="s">
        <v>12665</v>
      </c>
      <c r="I959">
        <v>19800</v>
      </c>
      <c r="J959" t="s">
        <v>4</v>
      </c>
      <c r="K959" t="s">
        <v>4</v>
      </c>
      <c r="L959">
        <v>400</v>
      </c>
      <c r="M959">
        <v>2</v>
      </c>
      <c r="N959" t="s">
        <v>4</v>
      </c>
      <c r="O959" t="s">
        <v>4</v>
      </c>
      <c r="P959" t="s">
        <v>4</v>
      </c>
      <c r="Q959" t="s">
        <v>4</v>
      </c>
      <c r="R959" t="s">
        <v>4</v>
      </c>
      <c r="S959" t="s">
        <v>4</v>
      </c>
      <c r="T959" t="s">
        <v>4</v>
      </c>
      <c r="U959" t="s">
        <v>4</v>
      </c>
      <c r="V959" t="s">
        <v>4</v>
      </c>
      <c r="W959" t="s">
        <v>4</v>
      </c>
      <c r="X959" t="s">
        <v>4</v>
      </c>
      <c r="Y959" t="s">
        <v>4</v>
      </c>
      <c r="Z959" t="s">
        <v>4</v>
      </c>
      <c r="AA959" t="s">
        <v>4</v>
      </c>
      <c r="AB959" t="s">
        <v>447</v>
      </c>
      <c r="AC959" t="s">
        <v>23</v>
      </c>
      <c r="AD959" t="s">
        <v>4862</v>
      </c>
      <c r="AE959" t="s">
        <v>208</v>
      </c>
      <c r="AF959" t="s">
        <v>4</v>
      </c>
      <c r="AG959" t="s">
        <v>4</v>
      </c>
      <c r="AH959" t="s">
        <v>13861</v>
      </c>
      <c r="AI959" t="s">
        <v>2532</v>
      </c>
      <c r="AJ959" t="s">
        <v>4</v>
      </c>
      <c r="AK959">
        <v>9371157225</v>
      </c>
      <c r="AL959" t="s">
        <v>13862</v>
      </c>
      <c r="AM959" t="s">
        <v>13863</v>
      </c>
      <c r="AN959" t="s">
        <v>4</v>
      </c>
      <c r="AO959" t="s">
        <v>16234</v>
      </c>
      <c r="AP959" t="s">
        <v>4</v>
      </c>
      <c r="AQ959" t="s">
        <v>4</v>
      </c>
      <c r="AR959" t="s">
        <v>4</v>
      </c>
      <c r="AS959" t="s">
        <v>4</v>
      </c>
      <c r="AT959" t="s">
        <v>4</v>
      </c>
      <c r="AU959" t="s">
        <v>4</v>
      </c>
      <c r="AW959" t="s">
        <v>319</v>
      </c>
      <c r="AX959">
        <v>8000</v>
      </c>
      <c r="AY959">
        <v>11800</v>
      </c>
      <c r="AZ959" t="s">
        <v>4</v>
      </c>
      <c r="BA959" t="s">
        <v>4</v>
      </c>
      <c r="BB959" t="s">
        <v>4</v>
      </c>
      <c r="BC959" t="s">
        <v>11287</v>
      </c>
      <c r="BD959" t="s">
        <v>11982</v>
      </c>
      <c r="BE959" t="s">
        <v>4</v>
      </c>
      <c r="BF959" t="s">
        <v>4</v>
      </c>
      <c r="BG959" t="s">
        <v>4</v>
      </c>
      <c r="BH959" t="s">
        <v>4</v>
      </c>
      <c r="BI959" t="s">
        <v>4</v>
      </c>
      <c r="BJ959" t="s">
        <v>2532</v>
      </c>
      <c r="BK959" t="s">
        <v>4</v>
      </c>
      <c r="BL959" t="s">
        <v>11301</v>
      </c>
      <c r="BM959" t="s">
        <v>4</v>
      </c>
      <c r="BN959">
        <v>19800</v>
      </c>
      <c r="BO959" t="s">
        <v>4</v>
      </c>
      <c r="BP959" t="s">
        <v>4</v>
      </c>
      <c r="BQ959" t="s">
        <v>4</v>
      </c>
      <c r="BR959" t="s">
        <v>4</v>
      </c>
      <c r="BS959" t="s">
        <v>4</v>
      </c>
      <c r="BT959" t="s">
        <v>4</v>
      </c>
      <c r="BU959" t="s">
        <v>4</v>
      </c>
      <c r="BV959" t="s">
        <v>4</v>
      </c>
      <c r="BW959" t="s">
        <v>317</v>
      </c>
      <c r="BX959" t="s">
        <v>4</v>
      </c>
      <c r="BY959" t="s">
        <v>12</v>
      </c>
      <c r="BZ959" t="s">
        <v>12</v>
      </c>
      <c r="CA959" t="s">
        <v>12</v>
      </c>
      <c r="CB959" t="s">
        <v>1114</v>
      </c>
      <c r="CC959" t="s">
        <v>4</v>
      </c>
      <c r="CD959" t="str" cm="1">
        <f t="array" aca="1" ref="CD959" ca="1">eConcatenar(A959:CB959,"|")</f>
        <v>C4h1UEhPdgPTCjjj|CAR2018-2656|3|ZAFIRO|TABASCO |CARDENAS|CARDENAS |2018-11-27|19800|X|X|400|2|X|X|X|X|X|X|X|X|X|X|X|X|X|X|HERNANDEZ |RAMOS|ABRAHAM |CASADO |X|X|CARRETERA A TULIPAN SIN NUMERO |MANTILLA|X|9371157225|GRACIELA JIMENEZ ACOPA |BENEFICIARIO 2: MILKA HERNANDEZ JIMENEZ |X|RUTA  6 V |X|X|X|X|X|X||DOMICILIO |8000|11800|X|X|X|2021-9-10|2021-10-4|X|X|X|X|X|MANTILLA|X|HOMBRE |X|19800|X|X|X|X|X|X|X|X|CARDENAS |X|x|x|x|final</v>
      </c>
    </row>
    <row r="960" spans="1:82" x14ac:dyDescent="0.25">
      <c r="A960" t="s">
        <v>16928</v>
      </c>
      <c r="B960" t="s">
        <v>13865</v>
      </c>
      <c r="C960">
        <v>3</v>
      </c>
      <c r="D960" t="s">
        <v>397</v>
      </c>
      <c r="E960" t="s">
        <v>380</v>
      </c>
      <c r="F960" t="s">
        <v>3</v>
      </c>
      <c r="G960" t="s">
        <v>317</v>
      </c>
      <c r="H960" t="s">
        <v>4677</v>
      </c>
      <c r="I960">
        <v>14800</v>
      </c>
      <c r="J960" t="s">
        <v>4</v>
      </c>
      <c r="K960" t="s">
        <v>4</v>
      </c>
      <c r="L960">
        <v>400</v>
      </c>
      <c r="M960">
        <v>2</v>
      </c>
      <c r="N960" t="s">
        <v>4</v>
      </c>
      <c r="O960" t="s">
        <v>4</v>
      </c>
      <c r="P960" t="s">
        <v>4</v>
      </c>
      <c r="Q960" t="s">
        <v>4</v>
      </c>
      <c r="R960" t="s">
        <v>4</v>
      </c>
      <c r="S960" t="s">
        <v>4</v>
      </c>
      <c r="T960" t="s">
        <v>4</v>
      </c>
      <c r="U960" t="s">
        <v>4</v>
      </c>
      <c r="V960" t="s">
        <v>4</v>
      </c>
      <c r="W960" t="s">
        <v>4</v>
      </c>
      <c r="X960" t="s">
        <v>4</v>
      </c>
      <c r="Y960" t="s">
        <v>4</v>
      </c>
      <c r="Z960" t="s">
        <v>4</v>
      </c>
      <c r="AA960" t="s">
        <v>4</v>
      </c>
      <c r="AB960" t="s">
        <v>13866</v>
      </c>
      <c r="AC960" t="s">
        <v>10494</v>
      </c>
      <c r="AD960" t="s">
        <v>13867</v>
      </c>
      <c r="AE960" t="s">
        <v>4752</v>
      </c>
      <c r="AF960" t="s">
        <v>4</v>
      </c>
      <c r="AG960" t="s">
        <v>4</v>
      </c>
      <c r="AH960" t="s">
        <v>13868</v>
      </c>
      <c r="AI960" t="s">
        <v>9743</v>
      </c>
      <c r="AJ960" t="s">
        <v>4</v>
      </c>
      <c r="AK960">
        <v>9371067727</v>
      </c>
      <c r="AL960" t="s">
        <v>13869</v>
      </c>
      <c r="AM960" t="s">
        <v>13870</v>
      </c>
      <c r="AN960" t="s">
        <v>4</v>
      </c>
      <c r="AO960" t="s">
        <v>16234</v>
      </c>
      <c r="AP960" t="s">
        <v>4</v>
      </c>
      <c r="AQ960" t="s">
        <v>4</v>
      </c>
      <c r="AR960" t="s">
        <v>4</v>
      </c>
      <c r="AS960" t="s">
        <v>4</v>
      </c>
      <c r="AT960" t="s">
        <v>4</v>
      </c>
      <c r="AU960" t="s">
        <v>4</v>
      </c>
      <c r="AW960" t="s">
        <v>319</v>
      </c>
      <c r="AX960">
        <v>1000</v>
      </c>
      <c r="AY960">
        <v>13800</v>
      </c>
      <c r="AZ960" t="s">
        <v>4</v>
      </c>
      <c r="BA960" t="s">
        <v>4</v>
      </c>
      <c r="BB960" t="s">
        <v>4</v>
      </c>
      <c r="BC960" t="s">
        <v>11287</v>
      </c>
      <c r="BD960" t="s">
        <v>11982</v>
      </c>
      <c r="BE960" t="s">
        <v>4</v>
      </c>
      <c r="BF960" t="s">
        <v>4</v>
      </c>
      <c r="BG960" t="s">
        <v>4</v>
      </c>
      <c r="BH960" t="s">
        <v>4</v>
      </c>
      <c r="BI960" t="s">
        <v>4</v>
      </c>
      <c r="BJ960" t="s">
        <v>9743</v>
      </c>
      <c r="BK960" t="s">
        <v>4</v>
      </c>
      <c r="BL960" t="s">
        <v>11400</v>
      </c>
      <c r="BM960" t="s">
        <v>4</v>
      </c>
      <c r="BN960">
        <v>14800</v>
      </c>
      <c r="BO960" t="s">
        <v>4</v>
      </c>
      <c r="BP960" t="s">
        <v>4</v>
      </c>
      <c r="BQ960" t="s">
        <v>4</v>
      </c>
      <c r="BR960" t="s">
        <v>4</v>
      </c>
      <c r="BS960" t="s">
        <v>4</v>
      </c>
      <c r="BT960" t="s">
        <v>4</v>
      </c>
      <c r="BU960" t="s">
        <v>4</v>
      </c>
      <c r="BV960" t="s">
        <v>4</v>
      </c>
      <c r="BW960" t="s">
        <v>317</v>
      </c>
      <c r="BX960" t="s">
        <v>4</v>
      </c>
      <c r="BY960" t="s">
        <v>12</v>
      </c>
      <c r="BZ960" t="s">
        <v>12</v>
      </c>
      <c r="CA960" t="s">
        <v>12</v>
      </c>
      <c r="CB960" t="s">
        <v>1114</v>
      </c>
      <c r="CC960" t="s">
        <v>4</v>
      </c>
      <c r="CD960" t="str" cm="1">
        <f t="array" aca="1" ref="CD960" ca="1">eConcatenar(A960:CB960,"|")</f>
        <v>9maJZHPZyNWkLNrz|CAR2021-2266|3|MEMORIAL |TABASCO |CARDENAS|CARDENAS |2021-6-3|14800|X|X|400|2|X|X|X|X|X|X|X|X|X|X|X|X|X|X|PACHECO|HERNANEZ|CARMELA |VIUDA |X|X|AVENIDA SECTOR ANTONIO SIN NUMERO |CALZADA |X|9371067727|GUSTAVO ENRIQUE NARANJO PACHECO |BENEFICIARIO 2: ABED ABDEL NARANJO PACHECO |X|RUTA  6 V |X|X|X|X|X|X||DOMICILIO |1000|13800|X|X|X|2021-9-10|2021-10-4|X|X|X|X|X|CALZADA |X|MUJER|X|14800|X|X|X|X|X|X|X|X|CARDENAS |X|x|x|x|final</v>
      </c>
    </row>
    <row r="961" spans="1:82" x14ac:dyDescent="0.25">
      <c r="A961" t="s">
        <v>16929</v>
      </c>
      <c r="B961" t="s">
        <v>13872</v>
      </c>
      <c r="C961">
        <v>3</v>
      </c>
      <c r="D961" t="s">
        <v>446</v>
      </c>
      <c r="E961" t="s">
        <v>380</v>
      </c>
      <c r="F961" t="s">
        <v>9935</v>
      </c>
      <c r="G961" t="s">
        <v>9935</v>
      </c>
      <c r="H961" t="s">
        <v>11329</v>
      </c>
      <c r="I961">
        <v>12900</v>
      </c>
      <c r="J961" t="s">
        <v>4</v>
      </c>
      <c r="K961" t="s">
        <v>4</v>
      </c>
      <c r="L961">
        <v>400</v>
      </c>
      <c r="M961">
        <v>2</v>
      </c>
      <c r="N961" t="s">
        <v>4</v>
      </c>
      <c r="O961" t="s">
        <v>4</v>
      </c>
      <c r="P961" t="s">
        <v>4</v>
      </c>
      <c r="Q961" t="s">
        <v>4</v>
      </c>
      <c r="R961" t="s">
        <v>4</v>
      </c>
      <c r="S961" t="s">
        <v>4</v>
      </c>
      <c r="T961" t="s">
        <v>4</v>
      </c>
      <c r="U961" t="s">
        <v>4</v>
      </c>
      <c r="V961" t="s">
        <v>4</v>
      </c>
      <c r="W961" t="s">
        <v>4</v>
      </c>
      <c r="X961" t="s">
        <v>4</v>
      </c>
      <c r="Y961" t="s">
        <v>4</v>
      </c>
      <c r="Z961" t="s">
        <v>4</v>
      </c>
      <c r="AA961" t="s">
        <v>4</v>
      </c>
      <c r="AB961" t="s">
        <v>4747</v>
      </c>
      <c r="AC961" t="s">
        <v>77</v>
      </c>
      <c r="AD961" t="s">
        <v>13873</v>
      </c>
      <c r="AE961" t="s">
        <v>457</v>
      </c>
      <c r="AF961" t="s">
        <v>4</v>
      </c>
      <c r="AG961" t="s">
        <v>4</v>
      </c>
      <c r="AH961" t="s">
        <v>4706</v>
      </c>
      <c r="AI961" t="s">
        <v>13874</v>
      </c>
      <c r="AJ961" t="s">
        <v>4</v>
      </c>
      <c r="AK961">
        <v>9141198638</v>
      </c>
      <c r="AL961" t="s">
        <v>13875</v>
      </c>
      <c r="AM961" t="s">
        <v>13876</v>
      </c>
      <c r="AN961" t="s">
        <v>4</v>
      </c>
      <c r="AO961" t="s">
        <v>16234</v>
      </c>
      <c r="AP961" t="s">
        <v>4</v>
      </c>
      <c r="AQ961" t="s">
        <v>4</v>
      </c>
      <c r="AR961" t="s">
        <v>4</v>
      </c>
      <c r="AS961" t="s">
        <v>4</v>
      </c>
      <c r="AT961" t="s">
        <v>4</v>
      </c>
      <c r="AU961" t="s">
        <v>4</v>
      </c>
      <c r="AW961" t="s">
        <v>319</v>
      </c>
      <c r="AX961">
        <v>12500</v>
      </c>
      <c r="AY961">
        <v>400</v>
      </c>
      <c r="AZ961" t="s">
        <v>4</v>
      </c>
      <c r="BA961" t="s">
        <v>4</v>
      </c>
      <c r="BB961" t="s">
        <v>4</v>
      </c>
      <c r="BC961" t="s">
        <v>1189</v>
      </c>
      <c r="BD961" t="s">
        <v>11982</v>
      </c>
      <c r="BE961" t="s">
        <v>4</v>
      </c>
      <c r="BF961" t="s">
        <v>4</v>
      </c>
      <c r="BG961" t="s">
        <v>4</v>
      </c>
      <c r="BH961" t="s">
        <v>4</v>
      </c>
      <c r="BI961" t="s">
        <v>4</v>
      </c>
      <c r="BJ961" t="s">
        <v>13874</v>
      </c>
      <c r="BK961" t="s">
        <v>4</v>
      </c>
      <c r="BL961" t="s">
        <v>11400</v>
      </c>
      <c r="BM961" t="s">
        <v>4</v>
      </c>
      <c r="BN961">
        <v>12900</v>
      </c>
      <c r="BO961" t="s">
        <v>4</v>
      </c>
      <c r="BP961" t="s">
        <v>4</v>
      </c>
      <c r="BQ961" t="s">
        <v>4</v>
      </c>
      <c r="BR961" t="s">
        <v>4</v>
      </c>
      <c r="BS961" t="s">
        <v>4</v>
      </c>
      <c r="BT961" t="s">
        <v>4</v>
      </c>
      <c r="BU961" t="s">
        <v>4</v>
      </c>
      <c r="BV961" t="s">
        <v>4</v>
      </c>
      <c r="BW961" t="s">
        <v>317</v>
      </c>
      <c r="BX961" t="s">
        <v>4</v>
      </c>
      <c r="BY961" t="s">
        <v>12</v>
      </c>
      <c r="BZ961" t="s">
        <v>12</v>
      </c>
      <c r="CA961" t="s">
        <v>12</v>
      </c>
      <c r="CB961" t="s">
        <v>1114</v>
      </c>
      <c r="CC961" t="s">
        <v>4</v>
      </c>
      <c r="CD961" t="str" cm="1">
        <f t="array" aca="1" ref="CD961" ca="1">eConcatenar(A961:CB961,"|")</f>
        <v>SqeumOns7L0HAMfZ|CAR2018-1662|3|ECONOLINE |TABASCO |CUNDUACAN |CUNDUACAN |2018-9-6|12900|X|X|400|2|X|X|X|X|X|X|X|X|X|X|X|X|X|X|OSORIO |GARCIA |MARIA TERESA |CASADA |X|X|CARRETERA PRINCIPAL SIN NUMERO |SAN RAFAEL |X|9141198638|POMPEYO NARANJO RUIZ|BENEFICIARIO 2: POMPEYO NARANJO OSORIO |X|RUTA  6 V |X|X|X|X|X|X||DOMICILIO |12500|400|X|X|X|2021-8-6|2021-10-4|X|X|X|X|X|SAN RAFAEL |X|MUJER|X|12900|X|X|X|X|X|X|X|X|CARDENAS |X|x|x|x|final</v>
      </c>
    </row>
    <row r="962" spans="1:82" x14ac:dyDescent="0.25">
      <c r="A962" t="s">
        <v>16930</v>
      </c>
      <c r="B962" t="s">
        <v>13878</v>
      </c>
      <c r="C962">
        <v>3</v>
      </c>
      <c r="D962" t="s">
        <v>446</v>
      </c>
      <c r="E962" t="s">
        <v>380</v>
      </c>
      <c r="F962" t="s">
        <v>13841</v>
      </c>
      <c r="G962" t="s">
        <v>9935</v>
      </c>
      <c r="H962" t="s">
        <v>13879</v>
      </c>
      <c r="I962">
        <v>12900</v>
      </c>
      <c r="J962" t="s">
        <v>4</v>
      </c>
      <c r="K962" t="s">
        <v>4</v>
      </c>
      <c r="L962">
        <v>400</v>
      </c>
      <c r="M962">
        <v>2</v>
      </c>
      <c r="N962" t="s">
        <v>4</v>
      </c>
      <c r="O962" t="s">
        <v>4</v>
      </c>
      <c r="P962" t="s">
        <v>4</v>
      </c>
      <c r="Q962" t="s">
        <v>4</v>
      </c>
      <c r="R962" t="s">
        <v>4</v>
      </c>
      <c r="S962" t="s">
        <v>4</v>
      </c>
      <c r="T962" t="s">
        <v>4</v>
      </c>
      <c r="U962" t="s">
        <v>4</v>
      </c>
      <c r="V962" t="s">
        <v>4</v>
      </c>
      <c r="W962" t="s">
        <v>4</v>
      </c>
      <c r="X962" t="s">
        <v>4</v>
      </c>
      <c r="Y962" t="s">
        <v>4</v>
      </c>
      <c r="Z962" t="s">
        <v>4</v>
      </c>
      <c r="AA962" t="s">
        <v>4</v>
      </c>
      <c r="AB962" t="s">
        <v>768</v>
      </c>
      <c r="AC962" t="s">
        <v>5032</v>
      </c>
      <c r="AD962" t="s">
        <v>10399</v>
      </c>
      <c r="AE962" t="s">
        <v>457</v>
      </c>
      <c r="AF962" t="s">
        <v>4</v>
      </c>
      <c r="AG962" t="s">
        <v>4</v>
      </c>
      <c r="AH962" t="s">
        <v>13880</v>
      </c>
      <c r="AI962" t="s">
        <v>13881</v>
      </c>
      <c r="AJ962" t="s">
        <v>13882</v>
      </c>
      <c r="AK962">
        <v>9141137426</v>
      </c>
      <c r="AL962" t="s">
        <v>13883</v>
      </c>
      <c r="AM962" t="s">
        <v>13884</v>
      </c>
      <c r="AN962" t="s">
        <v>4</v>
      </c>
      <c r="AO962" t="s">
        <v>16234</v>
      </c>
      <c r="AP962" t="s">
        <v>4</v>
      </c>
      <c r="AQ962" t="s">
        <v>4</v>
      </c>
      <c r="AR962" t="s">
        <v>4</v>
      </c>
      <c r="AS962" t="s">
        <v>4</v>
      </c>
      <c r="AT962" t="s">
        <v>4</v>
      </c>
      <c r="AU962" t="s">
        <v>4</v>
      </c>
      <c r="AW962" t="s">
        <v>319</v>
      </c>
      <c r="AX962">
        <v>9400</v>
      </c>
      <c r="AY962">
        <v>3500</v>
      </c>
      <c r="AZ962" t="s">
        <v>4</v>
      </c>
      <c r="BA962" t="s">
        <v>4</v>
      </c>
      <c r="BB962" t="s">
        <v>4</v>
      </c>
      <c r="BC962" t="s">
        <v>1191</v>
      </c>
      <c r="BD962" t="s">
        <v>11982</v>
      </c>
      <c r="BE962" t="s">
        <v>4</v>
      </c>
      <c r="BF962" t="s">
        <v>4</v>
      </c>
      <c r="BG962" t="s">
        <v>4</v>
      </c>
      <c r="BH962" t="s">
        <v>4</v>
      </c>
      <c r="BI962" t="s">
        <v>4</v>
      </c>
      <c r="BJ962" t="s">
        <v>13881</v>
      </c>
      <c r="BK962" t="s">
        <v>4</v>
      </c>
      <c r="BL962" t="s">
        <v>11400</v>
      </c>
      <c r="BM962" t="s">
        <v>4</v>
      </c>
      <c r="BN962">
        <v>12900</v>
      </c>
      <c r="BO962" t="s">
        <v>4</v>
      </c>
      <c r="BP962" t="s">
        <v>4</v>
      </c>
      <c r="BQ962" t="s">
        <v>4</v>
      </c>
      <c r="BR962" t="s">
        <v>4</v>
      </c>
      <c r="BS962" t="s">
        <v>4</v>
      </c>
      <c r="BT962" t="s">
        <v>4</v>
      </c>
      <c r="BU962" t="s">
        <v>4</v>
      </c>
      <c r="BV962" t="s">
        <v>4</v>
      </c>
      <c r="BW962" t="s">
        <v>317</v>
      </c>
      <c r="BX962" t="s">
        <v>4</v>
      </c>
      <c r="BY962" t="s">
        <v>12</v>
      </c>
      <c r="BZ962" t="s">
        <v>12</v>
      </c>
      <c r="CA962" t="s">
        <v>12</v>
      </c>
      <c r="CB962" t="s">
        <v>1114</v>
      </c>
      <c r="CC962" t="s">
        <v>4</v>
      </c>
      <c r="CD962" t="str" cm="1">
        <f t="array" aca="1" ref="CD962" ca="1">eConcatenar(A962:CB962,"|")</f>
        <v>1wA1yRSC4B1T0kgY|CAR2018-2448|3|ECONOLINE |TABASCO |CUNCUACAN |CUNDUACAN |2018-10-27|12900|X|X|400|2|X|X|X|X|X|X|X|X|X|X|X|X|X|X|SANCHEZ |TORRES |MARIBEL |CASADA |X|X|CARRETERA LA TRINIDAD SIN NUMERO |LA PIEDRITA CUARTA SECCION |CARRETERA TULIPAN CUNDUACAN |9141137426|JULIO CESAR HERNANDEZ DE LA CRUZ |BENEFICIARIO 2: ASUNCION MANUEL HERNANDEZ SANCHEZ |X|RUTA  6 V |X|X|X|X|X|X||DOMICILIO |9400|3500|X|X|X|2021-8-7|2021-10-4|X|X|X|X|X|LA PIEDRITA CUARTA SECCION |X|MUJER|X|12900|X|X|X|X|X|X|X|X|CARDENAS |X|x|x|x|final</v>
      </c>
    </row>
    <row r="963" spans="1:82" x14ac:dyDescent="0.25">
      <c r="A963" t="s">
        <v>16931</v>
      </c>
      <c r="B963" t="s">
        <v>13886</v>
      </c>
      <c r="C963">
        <v>3</v>
      </c>
      <c r="D963" t="s">
        <v>397</v>
      </c>
      <c r="E963" t="s">
        <v>380</v>
      </c>
      <c r="F963" t="s">
        <v>3</v>
      </c>
      <c r="G963" t="s">
        <v>317</v>
      </c>
      <c r="H963" t="s">
        <v>1161</v>
      </c>
      <c r="I963">
        <v>14800</v>
      </c>
      <c r="J963" t="s">
        <v>4</v>
      </c>
      <c r="K963" t="s">
        <v>4</v>
      </c>
      <c r="L963">
        <v>400</v>
      </c>
      <c r="M963">
        <v>2</v>
      </c>
      <c r="N963" t="s">
        <v>4</v>
      </c>
      <c r="O963" t="s">
        <v>4</v>
      </c>
      <c r="P963" t="s">
        <v>4</v>
      </c>
      <c r="Q963" t="s">
        <v>4</v>
      </c>
      <c r="R963" t="s">
        <v>4</v>
      </c>
      <c r="S963" t="s">
        <v>4</v>
      </c>
      <c r="T963" t="s">
        <v>4</v>
      </c>
      <c r="U963" t="s">
        <v>4</v>
      </c>
      <c r="V963" t="s">
        <v>4</v>
      </c>
      <c r="W963" t="s">
        <v>4</v>
      </c>
      <c r="X963" t="s">
        <v>4</v>
      </c>
      <c r="Y963" t="s">
        <v>4</v>
      </c>
      <c r="Z963" t="s">
        <v>4</v>
      </c>
      <c r="AA963" t="s">
        <v>4</v>
      </c>
      <c r="AB963" t="s">
        <v>84</v>
      </c>
      <c r="AC963" t="s">
        <v>10028</v>
      </c>
      <c r="AD963" t="s">
        <v>13887</v>
      </c>
      <c r="AE963" t="s">
        <v>457</v>
      </c>
      <c r="AF963" t="s">
        <v>4</v>
      </c>
      <c r="AG963" t="s">
        <v>4</v>
      </c>
      <c r="AH963" t="s">
        <v>4706</v>
      </c>
      <c r="AI963" t="s">
        <v>13888</v>
      </c>
      <c r="AJ963" t="s">
        <v>4</v>
      </c>
      <c r="AK963">
        <v>9372275831</v>
      </c>
      <c r="AL963" t="s">
        <v>13889</v>
      </c>
      <c r="AM963" t="s">
        <v>13890</v>
      </c>
      <c r="AN963" t="s">
        <v>4</v>
      </c>
      <c r="AO963" t="s">
        <v>16234</v>
      </c>
      <c r="AP963" t="s">
        <v>4</v>
      </c>
      <c r="AQ963" t="s">
        <v>4</v>
      </c>
      <c r="AR963" t="s">
        <v>4</v>
      </c>
      <c r="AS963" t="s">
        <v>4</v>
      </c>
      <c r="AT963" t="s">
        <v>4</v>
      </c>
      <c r="AU963" t="s">
        <v>4</v>
      </c>
      <c r="AW963" t="s">
        <v>319</v>
      </c>
      <c r="AX963">
        <v>600</v>
      </c>
      <c r="AY963">
        <v>14200</v>
      </c>
      <c r="AZ963" t="s">
        <v>4</v>
      </c>
      <c r="BA963" t="s">
        <v>4</v>
      </c>
      <c r="BB963" t="s">
        <v>4</v>
      </c>
      <c r="BC963" t="s">
        <v>1189</v>
      </c>
      <c r="BD963" t="s">
        <v>11982</v>
      </c>
      <c r="BE963" t="s">
        <v>4</v>
      </c>
      <c r="BF963" t="s">
        <v>4</v>
      </c>
      <c r="BG963" t="s">
        <v>4</v>
      </c>
      <c r="BH963" t="s">
        <v>4</v>
      </c>
      <c r="BI963" t="s">
        <v>4</v>
      </c>
      <c r="BJ963" t="s">
        <v>13888</v>
      </c>
      <c r="BK963" t="s">
        <v>4</v>
      </c>
      <c r="BL963" t="s">
        <v>11400</v>
      </c>
      <c r="BM963" t="s">
        <v>4</v>
      </c>
      <c r="BN963">
        <v>14800</v>
      </c>
      <c r="BO963" t="s">
        <v>4</v>
      </c>
      <c r="BP963" t="s">
        <v>4</v>
      </c>
      <c r="BQ963" t="s">
        <v>4</v>
      </c>
      <c r="BR963" t="s">
        <v>4</v>
      </c>
      <c r="BS963" t="s">
        <v>4</v>
      </c>
      <c r="BT963" t="s">
        <v>4</v>
      </c>
      <c r="BU963" t="s">
        <v>4</v>
      </c>
      <c r="BV963" t="s">
        <v>4</v>
      </c>
      <c r="BW963" t="s">
        <v>317</v>
      </c>
      <c r="BX963" t="s">
        <v>4</v>
      </c>
      <c r="BY963" t="s">
        <v>12</v>
      </c>
      <c r="BZ963" t="s">
        <v>12</v>
      </c>
      <c r="CA963" t="s">
        <v>12</v>
      </c>
      <c r="CB963" t="s">
        <v>1114</v>
      </c>
      <c r="CC963" t="s">
        <v>4</v>
      </c>
      <c r="CD963" t="str" cm="1">
        <f t="array" aca="1" ref="CD963" ca="1">eConcatenar(A963:CB963,"|")</f>
        <v>WYFiydzEaLhLnSsN|CAR2021-2853|3|MEMORIAL |TABASCO |CARDENAS|CARDENAS |2021-6-24|14800|X|X|400|2|X|X|X|X|X|X|X|X|X|X|X|X|X|X|LOPEZ|OCAÑA |ELVIRA |CASADA |X|X|CARRETERA PRINCIPAL SIN NUMERO |CALZADA SEGUNDA SECCION 86500|X|9372275831|MANUEL JIMENEZ LOPEZ |BENEFICIARIO 2: FLOR KARINA JIMENEZ LOPEZ |X|RUTA  6 V |X|X|X|X|X|X||DOMICILIO |600|14200|X|X|X|2021-8-6|2021-10-4|X|X|X|X|X|CALZADA SEGUNDA SECCION 86500|X|MUJER|X|14800|X|X|X|X|X|X|X|X|CARDENAS |X|x|x|x|final</v>
      </c>
    </row>
    <row r="964" spans="1:82" x14ac:dyDescent="0.25">
      <c r="A964" t="s">
        <v>16932</v>
      </c>
      <c r="B964" t="s">
        <v>13892</v>
      </c>
      <c r="C964">
        <v>3</v>
      </c>
      <c r="D964" t="s">
        <v>446</v>
      </c>
      <c r="E964" t="s">
        <v>380</v>
      </c>
      <c r="F964" t="s">
        <v>9935</v>
      </c>
      <c r="G964" t="s">
        <v>9935</v>
      </c>
      <c r="H964" t="s">
        <v>13893</v>
      </c>
      <c r="I964">
        <v>12900</v>
      </c>
      <c r="J964" t="s">
        <v>4</v>
      </c>
      <c r="K964" t="s">
        <v>4</v>
      </c>
      <c r="L964">
        <v>400</v>
      </c>
      <c r="M964">
        <v>2</v>
      </c>
      <c r="N964" t="s">
        <v>4</v>
      </c>
      <c r="O964" t="s">
        <v>4</v>
      </c>
      <c r="P964" t="s">
        <v>4</v>
      </c>
      <c r="Q964" t="s">
        <v>4</v>
      </c>
      <c r="R964" t="s">
        <v>4</v>
      </c>
      <c r="S964" t="s">
        <v>4</v>
      </c>
      <c r="T964" t="s">
        <v>4</v>
      </c>
      <c r="U964" t="s">
        <v>4</v>
      </c>
      <c r="V964" t="s">
        <v>4</v>
      </c>
      <c r="W964" t="s">
        <v>4</v>
      </c>
      <c r="X964" t="s">
        <v>4</v>
      </c>
      <c r="Y964" t="s">
        <v>4</v>
      </c>
      <c r="Z964" t="s">
        <v>4</v>
      </c>
      <c r="AA964" t="s">
        <v>4</v>
      </c>
      <c r="AB964" t="s">
        <v>4742</v>
      </c>
      <c r="AC964" t="s">
        <v>507</v>
      </c>
      <c r="AD964" t="s">
        <v>13894</v>
      </c>
      <c r="AE964" t="s">
        <v>457</v>
      </c>
      <c r="AF964" t="s">
        <v>4</v>
      </c>
      <c r="AG964" t="s">
        <v>4</v>
      </c>
      <c r="AH964" t="s">
        <v>13895</v>
      </c>
      <c r="AI964" t="s">
        <v>13896</v>
      </c>
      <c r="AJ964" t="s">
        <v>13897</v>
      </c>
      <c r="AK964">
        <v>9371270897</v>
      </c>
      <c r="AL964" t="s">
        <v>13898</v>
      </c>
      <c r="AM964" t="s">
        <v>13899</v>
      </c>
      <c r="AN964" t="s">
        <v>4</v>
      </c>
      <c r="AO964" t="s">
        <v>16234</v>
      </c>
      <c r="AP964" t="s">
        <v>4</v>
      </c>
      <c r="AQ964" t="s">
        <v>4</v>
      </c>
      <c r="AR964" t="s">
        <v>4</v>
      </c>
      <c r="AS964" t="s">
        <v>4</v>
      </c>
      <c r="AT964" t="s">
        <v>4</v>
      </c>
      <c r="AU964" t="s">
        <v>4</v>
      </c>
      <c r="AW964" t="s">
        <v>319</v>
      </c>
      <c r="AX964">
        <v>8900</v>
      </c>
      <c r="AY964">
        <v>4000</v>
      </c>
      <c r="AZ964" t="s">
        <v>4</v>
      </c>
      <c r="BA964" t="s">
        <v>4</v>
      </c>
      <c r="BB964" t="s">
        <v>4</v>
      </c>
      <c r="BC964" t="s">
        <v>11275</v>
      </c>
      <c r="BD964" t="s">
        <v>11982</v>
      </c>
      <c r="BE964" t="s">
        <v>4</v>
      </c>
      <c r="BF964" t="s">
        <v>4</v>
      </c>
      <c r="BG964" t="s">
        <v>4</v>
      </c>
      <c r="BH964" t="s">
        <v>4</v>
      </c>
      <c r="BI964" t="s">
        <v>4</v>
      </c>
      <c r="BJ964" t="s">
        <v>13896</v>
      </c>
      <c r="BK964" t="s">
        <v>4</v>
      </c>
      <c r="BL964" t="s">
        <v>11400</v>
      </c>
      <c r="BM964" t="s">
        <v>4</v>
      </c>
      <c r="BN964">
        <v>12900</v>
      </c>
      <c r="BO964" t="s">
        <v>4</v>
      </c>
      <c r="BP964" t="s">
        <v>4</v>
      </c>
      <c r="BQ964" t="s">
        <v>4</v>
      </c>
      <c r="BR964" t="s">
        <v>4</v>
      </c>
      <c r="BS964" t="s">
        <v>4</v>
      </c>
      <c r="BT964" t="s">
        <v>4</v>
      </c>
      <c r="BU964" t="s">
        <v>4</v>
      </c>
      <c r="BV964" t="s">
        <v>4</v>
      </c>
      <c r="BW964" t="s">
        <v>317</v>
      </c>
      <c r="BX964" t="s">
        <v>4</v>
      </c>
      <c r="BY964" t="s">
        <v>12</v>
      </c>
      <c r="BZ964" t="s">
        <v>12</v>
      </c>
      <c r="CA964" t="s">
        <v>12</v>
      </c>
      <c r="CB964" t="s">
        <v>1114</v>
      </c>
      <c r="CC964" t="s">
        <v>4</v>
      </c>
      <c r="CD964" t="str" cm="1">
        <f t="array" aca="1" ref="CD964" ca="1">eConcatenar(A964:CB964,"|")</f>
        <v>2ZJlWEEa4GFHmTbf|CAR2018-2500|3|ECONOLINE |TABASCO |CUNDUACAN |CUNDUACAN |2018-11-6|12900|X|X|400|2|X|X|X|X|X|X|X|X|X|X|X|X|X|X|RODRIGUEZ |RICARDEZ|MIGUEL |CASADA |X|X|CARRETERA FRENTE AL INGENIO SANTA ROSALIA |11 DE FEBRERO |CARRETERA 5 DE MAYO |9371270897|ESTRELLITA RODRIGUEZ AGUILAR |BENEFICIARIO 2: RUTH RODRIGUEZ AGUILAR |X|RUTA  6 V |X|X|X|X|X|X||DOMICILIO |8900|4000|X|X|X|2021-7-16|2021-10-4|X|X|X|X|X|11 DE FEBRERO |X|MUJER|X|12900|X|X|X|X|X|X|X|X|CARDENAS |X|x|x|x|final</v>
      </c>
    </row>
    <row r="965" spans="1:82" x14ac:dyDescent="0.25">
      <c r="A965" t="s">
        <v>16933</v>
      </c>
      <c r="B965" t="s">
        <v>13901</v>
      </c>
      <c r="C965">
        <v>3</v>
      </c>
      <c r="D965" t="s">
        <v>446</v>
      </c>
      <c r="E965" t="s">
        <v>380</v>
      </c>
      <c r="F965" t="s">
        <v>3</v>
      </c>
      <c r="G965" t="s">
        <v>317</v>
      </c>
      <c r="H965" t="s">
        <v>13902</v>
      </c>
      <c r="I965">
        <v>12900</v>
      </c>
      <c r="J965" t="s">
        <v>4</v>
      </c>
      <c r="K965" t="s">
        <v>4</v>
      </c>
      <c r="L965">
        <v>400</v>
      </c>
      <c r="M965">
        <v>2</v>
      </c>
      <c r="N965" t="s">
        <v>4</v>
      </c>
      <c r="O965" t="s">
        <v>4</v>
      </c>
      <c r="P965" t="s">
        <v>4</v>
      </c>
      <c r="Q965" t="s">
        <v>4</v>
      </c>
      <c r="R965" t="s">
        <v>4</v>
      </c>
      <c r="S965" t="s">
        <v>4</v>
      </c>
      <c r="T965" t="s">
        <v>4</v>
      </c>
      <c r="U965" t="s">
        <v>4</v>
      </c>
      <c r="V965" t="s">
        <v>4</v>
      </c>
      <c r="W965" t="s">
        <v>4</v>
      </c>
      <c r="X965" t="s">
        <v>4</v>
      </c>
      <c r="Y965" t="s">
        <v>4</v>
      </c>
      <c r="Z965" t="s">
        <v>4</v>
      </c>
      <c r="AA965" t="s">
        <v>4</v>
      </c>
      <c r="AB965" t="s">
        <v>77</v>
      </c>
      <c r="AC965" t="s">
        <v>1012</v>
      </c>
      <c r="AD965" t="s">
        <v>4964</v>
      </c>
      <c r="AE965" t="s">
        <v>208</v>
      </c>
      <c r="AF965" t="s">
        <v>4</v>
      </c>
      <c r="AG965" t="s">
        <v>4</v>
      </c>
      <c r="AH965" t="s">
        <v>13903</v>
      </c>
      <c r="AI965" t="s">
        <v>13904</v>
      </c>
      <c r="AJ965" t="s">
        <v>4</v>
      </c>
      <c r="AK965">
        <v>9371407618</v>
      </c>
      <c r="AL965" t="s">
        <v>13905</v>
      </c>
      <c r="AM965" t="s">
        <v>13906</v>
      </c>
      <c r="AN965" t="s">
        <v>4</v>
      </c>
      <c r="AO965" t="s">
        <v>16234</v>
      </c>
      <c r="AP965" t="s">
        <v>4</v>
      </c>
      <c r="AQ965" t="s">
        <v>4</v>
      </c>
      <c r="AR965" t="s">
        <v>4</v>
      </c>
      <c r="AS965" t="s">
        <v>4</v>
      </c>
      <c r="AT965" t="s">
        <v>4</v>
      </c>
      <c r="AU965" t="s">
        <v>4</v>
      </c>
      <c r="AW965" t="s">
        <v>319</v>
      </c>
      <c r="AX965">
        <v>9000</v>
      </c>
      <c r="AY965">
        <v>3900</v>
      </c>
      <c r="AZ965" t="s">
        <v>4</v>
      </c>
      <c r="BA965" t="s">
        <v>4</v>
      </c>
      <c r="BB965" t="s">
        <v>4</v>
      </c>
      <c r="BC965" t="s">
        <v>10181</v>
      </c>
      <c r="BD965" t="s">
        <v>11982</v>
      </c>
      <c r="BE965" t="s">
        <v>4</v>
      </c>
      <c r="BF965" t="s">
        <v>4</v>
      </c>
      <c r="BG965" t="s">
        <v>4</v>
      </c>
      <c r="BH965" t="s">
        <v>4</v>
      </c>
      <c r="BI965" t="s">
        <v>4</v>
      </c>
      <c r="BJ965" t="s">
        <v>13904</v>
      </c>
      <c r="BK965" t="s">
        <v>4</v>
      </c>
      <c r="BL965" t="s">
        <v>11301</v>
      </c>
      <c r="BM965" t="s">
        <v>4</v>
      </c>
      <c r="BN965">
        <v>12900</v>
      </c>
      <c r="BO965" t="s">
        <v>4</v>
      </c>
      <c r="BP965" t="s">
        <v>4</v>
      </c>
      <c r="BQ965" t="s">
        <v>4</v>
      </c>
      <c r="BR965" t="s">
        <v>4</v>
      </c>
      <c r="BS965" t="s">
        <v>4</v>
      </c>
      <c r="BT965" t="s">
        <v>4</v>
      </c>
      <c r="BU965" t="s">
        <v>4</v>
      </c>
      <c r="BV965" t="s">
        <v>4</v>
      </c>
      <c r="BW965" t="s">
        <v>317</v>
      </c>
      <c r="BX965" t="s">
        <v>4</v>
      </c>
      <c r="BY965" t="s">
        <v>12</v>
      </c>
      <c r="BZ965" t="s">
        <v>12</v>
      </c>
      <c r="CA965" t="s">
        <v>12</v>
      </c>
      <c r="CB965" t="s">
        <v>1114</v>
      </c>
      <c r="CC965" t="s">
        <v>4</v>
      </c>
      <c r="CD965" t="str" cm="1">
        <f t="array" aca="1" ref="CD965" ca="1">eConcatenar(A965:CB965,"|")</f>
        <v>hxtowKaelMrL3kcp|CAR2018-2509|3|ECONOLINE |TABASCO |CARDENAS|CARDENAS |2018-11-7|12900|X|X|400|2|X|X|X|X|X|X|X|X|X|X|X|X|X|X|GARCIA |FLORES |JOSE |CASADO |X|X|CALLE CALZADA SUR NUMERO 136 |CALZADA CARDENAS |X|9371407618|IRMA RAMOS MENDEZ |BENEFICIARIO 2: CRUZ ELENA GARCIA RAMOS |X|RUTA  6 V |X|X|X|X|X|X||DOMICILIO |9000|3900|X|X|X|2021-9-11|2021-10-4|X|X|X|X|X|CALZADA CARDENAS |X|HOMBRE |X|12900|X|X|X|X|X|X|X|X|CARDENAS |X|x|x|x|final</v>
      </c>
    </row>
    <row r="966" spans="1:82" x14ac:dyDescent="0.25">
      <c r="A966" t="s">
        <v>16934</v>
      </c>
      <c r="B966" t="s">
        <v>13908</v>
      </c>
      <c r="C966">
        <v>3</v>
      </c>
      <c r="D966" t="s">
        <v>4749</v>
      </c>
      <c r="E966" t="s">
        <v>380</v>
      </c>
      <c r="F966" t="s">
        <v>9935</v>
      </c>
      <c r="G966" t="s">
        <v>9935</v>
      </c>
      <c r="H966" t="s">
        <v>13909</v>
      </c>
      <c r="I966">
        <v>12900</v>
      </c>
      <c r="J966" t="s">
        <v>4</v>
      </c>
      <c r="K966" t="s">
        <v>4</v>
      </c>
      <c r="L966">
        <v>400</v>
      </c>
      <c r="M966">
        <v>2</v>
      </c>
      <c r="N966" t="s">
        <v>4</v>
      </c>
      <c r="O966" t="s">
        <v>4</v>
      </c>
      <c r="P966" t="s">
        <v>4</v>
      </c>
      <c r="Q966" t="s">
        <v>4</v>
      </c>
      <c r="R966" t="s">
        <v>4</v>
      </c>
      <c r="S966" t="s">
        <v>4</v>
      </c>
      <c r="T966" t="s">
        <v>4</v>
      </c>
      <c r="U966" t="s">
        <v>4</v>
      </c>
      <c r="V966" t="s">
        <v>4</v>
      </c>
      <c r="W966" t="s">
        <v>4</v>
      </c>
      <c r="X966" t="s">
        <v>4</v>
      </c>
      <c r="Y966" t="s">
        <v>4</v>
      </c>
      <c r="Z966" t="s">
        <v>4</v>
      </c>
      <c r="AA966" t="s">
        <v>4</v>
      </c>
      <c r="AB966" t="s">
        <v>23</v>
      </c>
      <c r="AC966" t="s">
        <v>5032</v>
      </c>
      <c r="AD966" t="s">
        <v>4725</v>
      </c>
      <c r="AE966" t="s">
        <v>4752</v>
      </c>
      <c r="AF966" t="s">
        <v>4</v>
      </c>
      <c r="AG966" t="s">
        <v>4</v>
      </c>
      <c r="AH966" t="s">
        <v>13910</v>
      </c>
      <c r="AI966" t="s">
        <v>2514</v>
      </c>
      <c r="AJ966" t="s">
        <v>4</v>
      </c>
      <c r="AK966">
        <v>9372703372</v>
      </c>
      <c r="AL966" t="s">
        <v>13911</v>
      </c>
      <c r="AM966" t="s">
        <v>13912</v>
      </c>
      <c r="AN966" t="s">
        <v>4</v>
      </c>
      <c r="AO966" t="s">
        <v>16234</v>
      </c>
      <c r="AP966" t="s">
        <v>4</v>
      </c>
      <c r="AQ966" t="s">
        <v>4</v>
      </c>
      <c r="AR966" t="s">
        <v>4</v>
      </c>
      <c r="AS966" t="s">
        <v>4</v>
      </c>
      <c r="AT966" t="s">
        <v>4</v>
      </c>
      <c r="AU966" t="s">
        <v>4</v>
      </c>
      <c r="AW966" t="s">
        <v>319</v>
      </c>
      <c r="AX966">
        <v>4000</v>
      </c>
      <c r="AY966">
        <v>8900</v>
      </c>
      <c r="AZ966" t="s">
        <v>4</v>
      </c>
      <c r="BA966" t="s">
        <v>4</v>
      </c>
      <c r="BB966" t="s">
        <v>4</v>
      </c>
      <c r="BC966" t="s">
        <v>10181</v>
      </c>
      <c r="BD966" t="s">
        <v>11982</v>
      </c>
      <c r="BE966" t="s">
        <v>4</v>
      </c>
      <c r="BF966" t="s">
        <v>4</v>
      </c>
      <c r="BG966" t="s">
        <v>4</v>
      </c>
      <c r="BH966" t="s">
        <v>4</v>
      </c>
      <c r="BI966" t="s">
        <v>4</v>
      </c>
      <c r="BJ966" t="s">
        <v>2514</v>
      </c>
      <c r="BK966" t="s">
        <v>4</v>
      </c>
      <c r="BL966" t="s">
        <v>11400</v>
      </c>
      <c r="BM966" t="s">
        <v>4</v>
      </c>
      <c r="BN966">
        <v>12900</v>
      </c>
      <c r="BO966" t="s">
        <v>4</v>
      </c>
      <c r="BP966" t="s">
        <v>4</v>
      </c>
      <c r="BQ966" t="s">
        <v>4</v>
      </c>
      <c r="BR966" t="s">
        <v>4</v>
      </c>
      <c r="BS966" t="s">
        <v>4</v>
      </c>
      <c r="BT966" t="s">
        <v>4</v>
      </c>
      <c r="BU966" t="s">
        <v>4</v>
      </c>
      <c r="BV966" t="s">
        <v>4</v>
      </c>
      <c r="BW966" t="s">
        <v>317</v>
      </c>
      <c r="BX966" t="s">
        <v>4</v>
      </c>
      <c r="BY966" t="s">
        <v>12</v>
      </c>
      <c r="BZ966" t="s">
        <v>12</v>
      </c>
      <c r="CA966" t="s">
        <v>12</v>
      </c>
      <c r="CB966" t="s">
        <v>1114</v>
      </c>
      <c r="CC966" t="s">
        <v>4</v>
      </c>
      <c r="CD966" t="str" cm="1">
        <f t="array" aca="1" ref="CD966" ca="1">eConcatenar(A966:CB966,"|")</f>
        <v>l9M8fd1ZFYaGYA5O|CAR2020-5267|3|IMPERIAL DE LUJO |TABASCO |CUNDUACAN |CUNDUACAN |2020-12-11|12900|X|X|400|2|X|X|X|X|X|X|X|X|X|X|X|X|X|X|RAMOS|TORRES |ROSA |VIUDA |X|X|CARRETERA AL CASTAÑO SIN NUMERO |MIAHUATLAN SEGUNDA SECCION |X|9372703372|FELIX HERNANDEZ RAMOS|BENEFICIARIO 2: NELLY HERNANDEZ RAMOS |X|RUTA  6 V |X|X|X|X|X|X||DOMICILIO |4000|8900|X|X|X|2021-9-11|2021-10-4|X|X|X|X|X|MIAHUATLAN SEGUNDA SECCION |X|MUJER|X|12900|X|X|X|X|X|X|X|X|CARDENAS |X|x|x|x|final</v>
      </c>
    </row>
    <row r="967" spans="1:82" x14ac:dyDescent="0.25">
      <c r="A967" t="s">
        <v>16935</v>
      </c>
      <c r="B967" t="s">
        <v>13914</v>
      </c>
      <c r="C967">
        <v>3</v>
      </c>
      <c r="D967" t="s">
        <v>4723</v>
      </c>
      <c r="E967" t="s">
        <v>380</v>
      </c>
      <c r="F967" t="s">
        <v>9935</v>
      </c>
      <c r="G967" t="s">
        <v>9935</v>
      </c>
      <c r="H967" t="s">
        <v>12665</v>
      </c>
      <c r="I967">
        <v>19800</v>
      </c>
      <c r="J967" t="s">
        <v>4</v>
      </c>
      <c r="K967" t="s">
        <v>4</v>
      </c>
      <c r="L967">
        <v>400</v>
      </c>
      <c r="M967">
        <v>2</v>
      </c>
      <c r="N967" t="s">
        <v>4</v>
      </c>
      <c r="O967" t="s">
        <v>4</v>
      </c>
      <c r="P967" t="s">
        <v>4</v>
      </c>
      <c r="Q967" t="s">
        <v>4</v>
      </c>
      <c r="R967" t="s">
        <v>4</v>
      </c>
      <c r="S967" t="s">
        <v>4</v>
      </c>
      <c r="T967" t="s">
        <v>4</v>
      </c>
      <c r="U967" t="s">
        <v>4</v>
      </c>
      <c r="V967" t="s">
        <v>4</v>
      </c>
      <c r="W967" t="s">
        <v>4</v>
      </c>
      <c r="X967" t="s">
        <v>4</v>
      </c>
      <c r="Y967" t="s">
        <v>4</v>
      </c>
      <c r="Z967" t="s">
        <v>4</v>
      </c>
      <c r="AA967" t="s">
        <v>4</v>
      </c>
      <c r="AB967" t="s">
        <v>99</v>
      </c>
      <c r="AC967" t="s">
        <v>9751</v>
      </c>
      <c r="AD967" t="s">
        <v>9752</v>
      </c>
      <c r="AE967" t="s">
        <v>457</v>
      </c>
      <c r="AF967" t="s">
        <v>4</v>
      </c>
      <c r="AG967" t="s">
        <v>4</v>
      </c>
      <c r="AH967" t="s">
        <v>4706</v>
      </c>
      <c r="AI967" t="s">
        <v>10339</v>
      </c>
      <c r="AJ967" t="s">
        <v>4</v>
      </c>
      <c r="AK967">
        <v>9141004582</v>
      </c>
      <c r="AL967" t="s">
        <v>13915</v>
      </c>
      <c r="AM967" t="s">
        <v>13916</v>
      </c>
      <c r="AN967" t="s">
        <v>4</v>
      </c>
      <c r="AO967" t="s">
        <v>16234</v>
      </c>
      <c r="AP967" t="s">
        <v>4</v>
      </c>
      <c r="AQ967" t="s">
        <v>4</v>
      </c>
      <c r="AR967" t="s">
        <v>4</v>
      </c>
      <c r="AS967" t="s">
        <v>4</v>
      </c>
      <c r="AT967" t="s">
        <v>4</v>
      </c>
      <c r="AU967" t="s">
        <v>4</v>
      </c>
      <c r="AW967" t="s">
        <v>319</v>
      </c>
      <c r="AX967">
        <v>13100</v>
      </c>
      <c r="AY967">
        <v>6700</v>
      </c>
      <c r="AZ967" t="s">
        <v>4</v>
      </c>
      <c r="BA967" t="s">
        <v>4</v>
      </c>
      <c r="BB967" t="s">
        <v>4</v>
      </c>
      <c r="BC967" t="s">
        <v>10181</v>
      </c>
      <c r="BD967" t="s">
        <v>11982</v>
      </c>
      <c r="BE967" t="s">
        <v>4</v>
      </c>
      <c r="BF967" t="s">
        <v>4</v>
      </c>
      <c r="BG967" t="s">
        <v>4</v>
      </c>
      <c r="BH967" t="s">
        <v>4</v>
      </c>
      <c r="BI967" t="s">
        <v>4</v>
      </c>
      <c r="BJ967" t="s">
        <v>10339</v>
      </c>
      <c r="BK967" t="s">
        <v>4</v>
      </c>
      <c r="BL967" t="s">
        <v>11400</v>
      </c>
      <c r="BM967" t="s">
        <v>4</v>
      </c>
      <c r="BN967">
        <v>19800</v>
      </c>
      <c r="BO967" t="s">
        <v>4</v>
      </c>
      <c r="BP967" t="s">
        <v>4</v>
      </c>
      <c r="BQ967" t="s">
        <v>4</v>
      </c>
      <c r="BR967" t="s">
        <v>4</v>
      </c>
      <c r="BS967" t="s">
        <v>4</v>
      </c>
      <c r="BT967" t="s">
        <v>4</v>
      </c>
      <c r="BU967" t="s">
        <v>4</v>
      </c>
      <c r="BV967" t="s">
        <v>4</v>
      </c>
      <c r="BW967" t="s">
        <v>317</v>
      </c>
      <c r="BX967" t="s">
        <v>4</v>
      </c>
      <c r="BY967" t="s">
        <v>12</v>
      </c>
      <c r="BZ967" t="s">
        <v>12</v>
      </c>
      <c r="CA967" t="s">
        <v>12</v>
      </c>
      <c r="CB967" t="s">
        <v>1114</v>
      </c>
      <c r="CC967" t="s">
        <v>4</v>
      </c>
      <c r="CD967" t="str" cm="1">
        <f t="array" aca="1" ref="CD967" ca="1">eConcatenar(A967:CB967,"|")</f>
        <v>vLoNbOIk5jTMj3o6|CAR2018-2652|3|ZAFIRO |TABASCO |CUNDUACAN |CUNDUACAN |2018-11-27|19800|X|X|400|2|X|X|X|X|X|X|X|X|X|X|X|X|X|X|GOMEZ|BAUTISTA |MARIA DEL CARMEN |CASADA |X|X|CARRETERA PRINCIPAL SIN NUMERO |EL PALMAR |X|9141004582|ADALBERTO GOMEZ BAUTISTA |BENEFICIARIO 2: LUIS ARMANDO LOPEZ GOMEZ |X|RUTA  6 V |X|X|X|X|X|X||DOMICILIO |13100|6700|X|X|X|2021-9-11|2021-10-4|X|X|X|X|X|EL PALMAR |X|MUJER|X|19800|X|X|X|X|X|X|X|X|CARDENAS |X|x|x|x|final</v>
      </c>
    </row>
    <row r="968" spans="1:82" x14ac:dyDescent="0.25">
      <c r="A968" t="s">
        <v>16936</v>
      </c>
      <c r="B968" t="s">
        <v>13918</v>
      </c>
      <c r="C968">
        <v>3</v>
      </c>
      <c r="D968" t="s">
        <v>397</v>
      </c>
      <c r="E968" t="s">
        <v>380</v>
      </c>
      <c r="F968" t="s">
        <v>9935</v>
      </c>
      <c r="G968" t="s">
        <v>9935</v>
      </c>
      <c r="H968" t="s">
        <v>11272</v>
      </c>
      <c r="I968">
        <v>14800</v>
      </c>
      <c r="J968" t="s">
        <v>4</v>
      </c>
      <c r="K968" t="s">
        <v>4</v>
      </c>
      <c r="L968">
        <v>400</v>
      </c>
      <c r="M968">
        <v>2</v>
      </c>
      <c r="N968" t="s">
        <v>4</v>
      </c>
      <c r="O968" t="s">
        <v>4</v>
      </c>
      <c r="P968" t="s">
        <v>4</v>
      </c>
      <c r="Q968" t="s">
        <v>4</v>
      </c>
      <c r="R968" t="s">
        <v>4</v>
      </c>
      <c r="S968" t="s">
        <v>4</v>
      </c>
      <c r="T968" t="s">
        <v>4</v>
      </c>
      <c r="U968" t="s">
        <v>4</v>
      </c>
      <c r="V968" t="s">
        <v>4</v>
      </c>
      <c r="W968" t="s">
        <v>4</v>
      </c>
      <c r="X968" t="s">
        <v>4</v>
      </c>
      <c r="Y968" t="s">
        <v>4</v>
      </c>
      <c r="Z968" t="s">
        <v>4</v>
      </c>
      <c r="AA968" t="s">
        <v>4</v>
      </c>
      <c r="AB968" t="s">
        <v>125</v>
      </c>
      <c r="AC968" t="s">
        <v>10366</v>
      </c>
      <c r="AD968" t="s">
        <v>13919</v>
      </c>
      <c r="AE968" t="s">
        <v>4759</v>
      </c>
      <c r="AF968" t="s">
        <v>4</v>
      </c>
      <c r="AG968" t="s">
        <v>4</v>
      </c>
      <c r="AH968" t="s">
        <v>13920</v>
      </c>
      <c r="AI968" t="s">
        <v>13921</v>
      </c>
      <c r="AJ968" t="s">
        <v>4</v>
      </c>
      <c r="AK968">
        <v>9372700419</v>
      </c>
      <c r="AL968" t="s">
        <v>13922</v>
      </c>
      <c r="AM968" t="s">
        <v>13923</v>
      </c>
      <c r="AN968" t="s">
        <v>4</v>
      </c>
      <c r="AO968" t="s">
        <v>16234</v>
      </c>
      <c r="AP968" t="s">
        <v>4</v>
      </c>
      <c r="AQ968" t="s">
        <v>4</v>
      </c>
      <c r="AR968" t="s">
        <v>4</v>
      </c>
      <c r="AS968" t="s">
        <v>4</v>
      </c>
      <c r="AT968" t="s">
        <v>4</v>
      </c>
      <c r="AU968" t="s">
        <v>4</v>
      </c>
      <c r="AW968" t="s">
        <v>319</v>
      </c>
      <c r="AX968">
        <v>1600</v>
      </c>
      <c r="AY968">
        <v>13200</v>
      </c>
      <c r="AZ968" t="s">
        <v>4</v>
      </c>
      <c r="BA968" t="s">
        <v>4</v>
      </c>
      <c r="BB968" t="s">
        <v>4</v>
      </c>
      <c r="BC968" t="s">
        <v>5177</v>
      </c>
      <c r="BD968" t="s">
        <v>11982</v>
      </c>
      <c r="BE968" t="s">
        <v>4</v>
      </c>
      <c r="BF968" t="s">
        <v>4</v>
      </c>
      <c r="BG968" t="s">
        <v>4</v>
      </c>
      <c r="BH968" t="s">
        <v>4</v>
      </c>
      <c r="BI968" t="s">
        <v>4</v>
      </c>
      <c r="BJ968" t="s">
        <v>13921</v>
      </c>
      <c r="BK968" t="s">
        <v>4</v>
      </c>
      <c r="BL968" t="s">
        <v>11301</v>
      </c>
      <c r="BM968" t="s">
        <v>4</v>
      </c>
      <c r="BN968">
        <v>14800</v>
      </c>
      <c r="BO968" t="s">
        <v>4</v>
      </c>
      <c r="BP968" t="s">
        <v>4</v>
      </c>
      <c r="BQ968" t="s">
        <v>4</v>
      </c>
      <c r="BR968" t="s">
        <v>4</v>
      </c>
      <c r="BS968" t="s">
        <v>4</v>
      </c>
      <c r="BT968" t="s">
        <v>4</v>
      </c>
      <c r="BU968" t="s">
        <v>4</v>
      </c>
      <c r="BV968" t="s">
        <v>4</v>
      </c>
      <c r="BW968" t="s">
        <v>317</v>
      </c>
      <c r="BX968" t="s">
        <v>4</v>
      </c>
      <c r="BY968" t="s">
        <v>12</v>
      </c>
      <c r="BZ968" t="s">
        <v>12</v>
      </c>
      <c r="CA968" t="s">
        <v>12</v>
      </c>
      <c r="CB968" t="s">
        <v>1114</v>
      </c>
      <c r="CC968" t="s">
        <v>4</v>
      </c>
      <c r="CD968" t="str" cm="1">
        <f t="array" aca="1" ref="CD968" ca="1">eConcatenar(A968:CB968,"|")</f>
        <v>21c53QyF05jqu7Wi|CAR2021-2620|3|MEMORIAL |TABASCO |CUNDUACAN |CUNDUACAN |2021-6-14|14800|X|X|400|2|X|X|X|X|X|X|X|X|X|X|X|X|X|X|MADRIGAL|CORTAZAR |CARLOS ANTONIO |SOLTERO |X|X|CARRETERA CALZADA SIN NUMERO |YOLOXOCHILT SEGUNDA SECCION 86500|X|9372700419|JULIA MADRIGAL CORTAZAR |BENEFICIARIO 2: BENJAMIN MADRIGAL CORTAZAR |X|RUTA  6 V |X|X|X|X|X|X||DOMICILIO |1600|13200|X|X|X|2021-9-3|2021-10-4|X|X|X|X|X|YOLOXOCHILT SEGUNDA SECCION 86500|X|HOMBRE |X|14800|X|X|X|X|X|X|X|X|CARDENAS |X|x|x|x|final</v>
      </c>
    </row>
    <row r="969" spans="1:82" x14ac:dyDescent="0.25">
      <c r="A969" t="s">
        <v>16937</v>
      </c>
      <c r="B969" t="s">
        <v>13925</v>
      </c>
      <c r="C969">
        <v>3</v>
      </c>
      <c r="D969" t="s">
        <v>397</v>
      </c>
      <c r="E969" t="s">
        <v>380</v>
      </c>
      <c r="F969" t="s">
        <v>9935</v>
      </c>
      <c r="G969" t="s">
        <v>9935</v>
      </c>
      <c r="H969" t="s">
        <v>11272</v>
      </c>
      <c r="I969">
        <v>14800</v>
      </c>
      <c r="J969" t="s">
        <v>4</v>
      </c>
      <c r="K969" t="s">
        <v>4</v>
      </c>
      <c r="L969">
        <v>200</v>
      </c>
      <c r="M969">
        <v>1</v>
      </c>
      <c r="N969" t="s">
        <v>4</v>
      </c>
      <c r="O969" t="s">
        <v>4</v>
      </c>
      <c r="P969" t="s">
        <v>4</v>
      </c>
      <c r="Q969" t="s">
        <v>4</v>
      </c>
      <c r="R969" t="s">
        <v>4</v>
      </c>
      <c r="S969" t="s">
        <v>4</v>
      </c>
      <c r="T969" t="s">
        <v>4</v>
      </c>
      <c r="U969" t="s">
        <v>4</v>
      </c>
      <c r="V969" t="s">
        <v>4</v>
      </c>
      <c r="W969" t="s">
        <v>4</v>
      </c>
      <c r="X969" t="s">
        <v>4</v>
      </c>
      <c r="Y969" t="s">
        <v>4</v>
      </c>
      <c r="Z969" t="s">
        <v>4</v>
      </c>
      <c r="AA969" t="s">
        <v>4</v>
      </c>
      <c r="AB969" t="s">
        <v>10069</v>
      </c>
      <c r="AC969" t="s">
        <v>467</v>
      </c>
      <c r="AD969" t="s">
        <v>13926</v>
      </c>
      <c r="AE969" t="s">
        <v>61</v>
      </c>
      <c r="AF969" t="s">
        <v>4</v>
      </c>
      <c r="AG969" t="s">
        <v>4</v>
      </c>
      <c r="AH969" t="s">
        <v>13927</v>
      </c>
      <c r="AI969" t="s">
        <v>13921</v>
      </c>
      <c r="AJ969" t="s">
        <v>4</v>
      </c>
      <c r="AK969">
        <v>9141203143</v>
      </c>
      <c r="AL969" t="s">
        <v>13928</v>
      </c>
      <c r="AM969" t="s">
        <v>13929</v>
      </c>
      <c r="AN969" t="s">
        <v>4</v>
      </c>
      <c r="AO969" t="s">
        <v>16234</v>
      </c>
      <c r="AP969" t="s">
        <v>4</v>
      </c>
      <c r="AQ969" t="s">
        <v>4</v>
      </c>
      <c r="AR969" t="s">
        <v>4</v>
      </c>
      <c r="AS969" t="s">
        <v>4</v>
      </c>
      <c r="AT969" t="s">
        <v>4</v>
      </c>
      <c r="AU969" t="s">
        <v>4</v>
      </c>
      <c r="AW969" t="s">
        <v>319</v>
      </c>
      <c r="AX969">
        <v>1400</v>
      </c>
      <c r="AY969">
        <v>13400</v>
      </c>
      <c r="AZ969" t="s">
        <v>4</v>
      </c>
      <c r="BA969" t="s">
        <v>4</v>
      </c>
      <c r="BB969" t="s">
        <v>4</v>
      </c>
      <c r="BC969" t="s">
        <v>5177</v>
      </c>
      <c r="BD969" t="s">
        <v>11982</v>
      </c>
      <c r="BE969" t="s">
        <v>4</v>
      </c>
      <c r="BF969" t="s">
        <v>4</v>
      </c>
      <c r="BG969" t="s">
        <v>4</v>
      </c>
      <c r="BH969" t="s">
        <v>4</v>
      </c>
      <c r="BI969" t="s">
        <v>4</v>
      </c>
      <c r="BJ969" t="s">
        <v>13921</v>
      </c>
      <c r="BK969" t="s">
        <v>4</v>
      </c>
      <c r="BL969" t="s">
        <v>11301</v>
      </c>
      <c r="BM969" t="s">
        <v>4</v>
      </c>
      <c r="BN969">
        <v>14800</v>
      </c>
      <c r="BO969" t="s">
        <v>4</v>
      </c>
      <c r="BP969" t="s">
        <v>4</v>
      </c>
      <c r="BQ969" t="s">
        <v>4</v>
      </c>
      <c r="BR969" t="s">
        <v>4</v>
      </c>
      <c r="BS969" t="s">
        <v>4</v>
      </c>
      <c r="BT969" t="s">
        <v>4</v>
      </c>
      <c r="BU969" t="s">
        <v>4</v>
      </c>
      <c r="BV969" t="s">
        <v>4</v>
      </c>
      <c r="BW969" t="s">
        <v>317</v>
      </c>
      <c r="BX969" t="s">
        <v>4</v>
      </c>
      <c r="BY969" t="s">
        <v>12</v>
      </c>
      <c r="BZ969" t="s">
        <v>12</v>
      </c>
      <c r="CA969" t="s">
        <v>12</v>
      </c>
      <c r="CB969" t="s">
        <v>1114</v>
      </c>
      <c r="CC969" t="s">
        <v>4</v>
      </c>
      <c r="CD969" t="str" cm="1">
        <f t="array" aca="1" ref="CD969" ca="1">eConcatenar(A969:CB969,"|")</f>
        <v>9xbqK9oz5Lnrj2tb|CAR2021-2623|3|MEMORIAL |TABASCO |CUNDUACAN |CUNDUACAN |2021-6-14|14800|X|X|200|1|X|X|X|X|X|X|X|X|X|X|X|X|X|X|PALMA|RAMOS |GUMERCINDO |CASADO|X|X|CARRETERA MANTILLA YOLOXOCHILT|YOLOXOCHILT SEGUNDA SECCION 86500|X|9141203143|MAYELI PALMA SANCHEZ |BENEFICIARIO 2: MARIA DEL CARMEN ESCOBAR LOPEZ |X|RUTA  6 V |X|X|X|X|X|X||DOMICILIO |1400|13400|X|X|X|2021-9-3|2021-10-4|X|X|X|X|X|YOLOXOCHILT SEGUNDA SECCION 86500|X|HOMBRE |X|14800|X|X|X|X|X|X|X|X|CARDENAS |X|x|x|x|final</v>
      </c>
    </row>
    <row r="970" spans="1:82" x14ac:dyDescent="0.25">
      <c r="A970" t="s">
        <v>16938</v>
      </c>
      <c r="B970" t="s">
        <v>13931</v>
      </c>
      <c r="C970">
        <v>3</v>
      </c>
      <c r="D970" t="s">
        <v>13932</v>
      </c>
      <c r="E970" t="s">
        <v>380</v>
      </c>
      <c r="F970" t="s">
        <v>9935</v>
      </c>
      <c r="G970" t="s">
        <v>9935</v>
      </c>
      <c r="H970" t="s">
        <v>13933</v>
      </c>
      <c r="I970">
        <v>46000</v>
      </c>
      <c r="J970" t="s">
        <v>4</v>
      </c>
      <c r="K970" t="s">
        <v>4</v>
      </c>
      <c r="L970">
        <v>200</v>
      </c>
      <c r="M970">
        <v>0</v>
      </c>
      <c r="N970" t="s">
        <v>4</v>
      </c>
      <c r="O970" t="s">
        <v>4</v>
      </c>
      <c r="P970" t="s">
        <v>4</v>
      </c>
      <c r="Q970" t="s">
        <v>4</v>
      </c>
      <c r="R970" t="s">
        <v>4</v>
      </c>
      <c r="S970" t="s">
        <v>4</v>
      </c>
      <c r="T970" t="s">
        <v>4</v>
      </c>
      <c r="U970" t="s">
        <v>4</v>
      </c>
      <c r="V970" t="s">
        <v>4</v>
      </c>
      <c r="W970" t="s">
        <v>4</v>
      </c>
      <c r="X970" t="s">
        <v>4</v>
      </c>
      <c r="Y970" t="s">
        <v>4</v>
      </c>
      <c r="Z970" t="s">
        <v>4</v>
      </c>
      <c r="AA970" t="s">
        <v>4</v>
      </c>
      <c r="AB970" t="s">
        <v>22</v>
      </c>
      <c r="AC970" t="s">
        <v>9986</v>
      </c>
      <c r="AD970" t="s">
        <v>13934</v>
      </c>
      <c r="AE970" t="s">
        <v>457</v>
      </c>
      <c r="AF970" t="s">
        <v>4</v>
      </c>
      <c r="AG970" t="s">
        <v>4</v>
      </c>
      <c r="AH970" t="s">
        <v>13935</v>
      </c>
      <c r="AI970" t="s">
        <v>13936</v>
      </c>
      <c r="AJ970" t="s">
        <v>4</v>
      </c>
      <c r="AK970">
        <v>9371157225</v>
      </c>
      <c r="AL970" t="s">
        <v>13937</v>
      </c>
      <c r="AM970" t="s">
        <v>13938</v>
      </c>
      <c r="AN970" t="s">
        <v>4</v>
      </c>
      <c r="AO970" t="s">
        <v>16234</v>
      </c>
      <c r="AP970" t="s">
        <v>4</v>
      </c>
      <c r="AQ970" t="s">
        <v>4</v>
      </c>
      <c r="AR970" t="s">
        <v>4</v>
      </c>
      <c r="AS970" t="s">
        <v>4</v>
      </c>
      <c r="AT970" t="s">
        <v>4</v>
      </c>
      <c r="AU970" t="s">
        <v>4</v>
      </c>
      <c r="AW970" t="s">
        <v>319</v>
      </c>
      <c r="AX970">
        <v>11100</v>
      </c>
      <c r="AY970">
        <v>34900</v>
      </c>
      <c r="AZ970" t="s">
        <v>4</v>
      </c>
      <c r="BA970" t="s">
        <v>4</v>
      </c>
      <c r="BB970" t="s">
        <v>4</v>
      </c>
      <c r="BC970" t="s">
        <v>11287</v>
      </c>
      <c r="BD970" t="s">
        <v>11982</v>
      </c>
      <c r="BE970" t="s">
        <v>4</v>
      </c>
      <c r="BF970" t="s">
        <v>4</v>
      </c>
      <c r="BG970" t="s">
        <v>4</v>
      </c>
      <c r="BH970" t="s">
        <v>4</v>
      </c>
      <c r="BI970" t="s">
        <v>4</v>
      </c>
      <c r="BJ970" t="s">
        <v>13936</v>
      </c>
      <c r="BK970" t="s">
        <v>4</v>
      </c>
      <c r="BL970" t="s">
        <v>11400</v>
      </c>
      <c r="BM970" t="s">
        <v>4</v>
      </c>
      <c r="BN970">
        <v>46000</v>
      </c>
      <c r="BO970" t="s">
        <v>4</v>
      </c>
      <c r="BP970" t="s">
        <v>4</v>
      </c>
      <c r="BQ970" t="s">
        <v>4</v>
      </c>
      <c r="BR970" t="s">
        <v>4</v>
      </c>
      <c r="BS970" t="s">
        <v>4</v>
      </c>
      <c r="BT970" t="s">
        <v>4</v>
      </c>
      <c r="BU970" t="s">
        <v>4</v>
      </c>
      <c r="BV970" t="s">
        <v>4</v>
      </c>
      <c r="BW970" t="s">
        <v>317</v>
      </c>
      <c r="BX970" t="s">
        <v>4</v>
      </c>
      <c r="BY970" t="s">
        <v>12</v>
      </c>
      <c r="BZ970" t="s">
        <v>12</v>
      </c>
      <c r="CA970" t="s">
        <v>12</v>
      </c>
      <c r="CB970" t="s">
        <v>1114</v>
      </c>
      <c r="CC970" t="s">
        <v>4</v>
      </c>
      <c r="CD970" t="str" cm="1">
        <f t="array" aca="1" ref="CD970" ca="1">eConcatenar(A970:CB970,"|")</f>
        <v>HMEoJffHRqZAXlyh|CAR2021-2252|3|ESPECIAL ANGELES |TABASCO |CUNDUACAN |CUNDUACAN |2021-6-2|46000|X|X|200|0|X|X|X|X|X|X|X|X|X|X|X|X|X|X|JIMENEZ |ACOPA |GRACIELA |CASADA |X|X|CARRETERA A TULIPAN |LA MANTILLA |X|9371157225|ISAC HERNANDEZ JIMENEZ |BENEFICIARIO 2: ALFONSO HERNANDEZ JIMENEZ |X|RUTA  6 V |X|X|X|X|X|X||DOMICILIO |11100|34900|X|X|X|2021-9-10|2021-10-4|X|X|X|X|X|LA MANTILLA |X|MUJER|X|46000|X|X|X|X|X|X|X|X|CARDENAS |X|x|x|x|final</v>
      </c>
    </row>
    <row r="971" spans="1:82" x14ac:dyDescent="0.25">
      <c r="A971" t="s">
        <v>16939</v>
      </c>
      <c r="B971" t="s">
        <v>13940</v>
      </c>
      <c r="C971">
        <v>3</v>
      </c>
      <c r="D971" t="s">
        <v>446</v>
      </c>
      <c r="E971" t="s">
        <v>380</v>
      </c>
      <c r="F971" t="s">
        <v>9935</v>
      </c>
      <c r="G971" t="s">
        <v>9935</v>
      </c>
      <c r="H971" t="s">
        <v>13068</v>
      </c>
      <c r="I971">
        <v>12900</v>
      </c>
      <c r="J971" t="s">
        <v>4</v>
      </c>
      <c r="K971" t="s">
        <v>4</v>
      </c>
      <c r="L971">
        <v>200</v>
      </c>
      <c r="M971">
        <v>1</v>
      </c>
      <c r="N971" t="s">
        <v>4</v>
      </c>
      <c r="O971" t="s">
        <v>4</v>
      </c>
      <c r="P971" t="s">
        <v>4</v>
      </c>
      <c r="Q971" t="s">
        <v>4</v>
      </c>
      <c r="R971" t="s">
        <v>4</v>
      </c>
      <c r="S971" t="s">
        <v>4</v>
      </c>
      <c r="T971" t="s">
        <v>4</v>
      </c>
      <c r="U971" t="s">
        <v>4</v>
      </c>
      <c r="V971" t="s">
        <v>4</v>
      </c>
      <c r="W971" t="s">
        <v>4</v>
      </c>
      <c r="X971" t="s">
        <v>4</v>
      </c>
      <c r="Y971" t="s">
        <v>4</v>
      </c>
      <c r="Z971" t="s">
        <v>4</v>
      </c>
      <c r="AA971" t="s">
        <v>4</v>
      </c>
      <c r="AB971" t="s">
        <v>447</v>
      </c>
      <c r="AC971" t="s">
        <v>77</v>
      </c>
      <c r="AD971" t="s">
        <v>10459</v>
      </c>
      <c r="AE971" t="s">
        <v>61</v>
      </c>
      <c r="AF971" t="s">
        <v>4</v>
      </c>
      <c r="AG971" t="s">
        <v>4</v>
      </c>
      <c r="AH971" t="s">
        <v>13941</v>
      </c>
      <c r="AI971" t="s">
        <v>13942</v>
      </c>
      <c r="AJ971" t="s">
        <v>4</v>
      </c>
      <c r="AK971">
        <v>9934330429</v>
      </c>
      <c r="AL971" t="s">
        <v>13943</v>
      </c>
      <c r="AM971" t="s">
        <v>13944</v>
      </c>
      <c r="AN971" t="s">
        <v>4</v>
      </c>
      <c r="AO971" t="s">
        <v>16234</v>
      </c>
      <c r="AP971" t="s">
        <v>4</v>
      </c>
      <c r="AQ971" t="s">
        <v>4</v>
      </c>
      <c r="AR971" t="s">
        <v>4</v>
      </c>
      <c r="AS971" t="s">
        <v>4</v>
      </c>
      <c r="AT971" t="s">
        <v>4</v>
      </c>
      <c r="AU971" t="s">
        <v>4</v>
      </c>
      <c r="AW971" t="s">
        <v>319</v>
      </c>
      <c r="AX971">
        <v>10900</v>
      </c>
      <c r="AY971">
        <v>2000</v>
      </c>
      <c r="AZ971" t="s">
        <v>4</v>
      </c>
      <c r="BA971" t="s">
        <v>4</v>
      </c>
      <c r="BB971" t="s">
        <v>4</v>
      </c>
      <c r="BC971" t="s">
        <v>11287</v>
      </c>
      <c r="BD971" t="s">
        <v>11982</v>
      </c>
      <c r="BE971" t="s">
        <v>4</v>
      </c>
      <c r="BF971" t="s">
        <v>4</v>
      </c>
      <c r="BG971" t="s">
        <v>4</v>
      </c>
      <c r="BH971" t="s">
        <v>4</v>
      </c>
      <c r="BI971" t="s">
        <v>4</v>
      </c>
      <c r="BJ971" t="s">
        <v>13942</v>
      </c>
      <c r="BK971" t="s">
        <v>4</v>
      </c>
      <c r="BL971" t="s">
        <v>11301</v>
      </c>
      <c r="BM971" t="s">
        <v>4</v>
      </c>
      <c r="BN971">
        <v>12900</v>
      </c>
      <c r="BO971" t="s">
        <v>4</v>
      </c>
      <c r="BP971" t="s">
        <v>4</v>
      </c>
      <c r="BQ971" t="s">
        <v>4</v>
      </c>
      <c r="BR971" t="s">
        <v>4</v>
      </c>
      <c r="BS971" t="s">
        <v>4</v>
      </c>
      <c r="BT971" t="s">
        <v>4</v>
      </c>
      <c r="BU971" t="s">
        <v>4</v>
      </c>
      <c r="BV971" t="s">
        <v>4</v>
      </c>
      <c r="BW971" t="s">
        <v>317</v>
      </c>
      <c r="BX971" t="s">
        <v>4</v>
      </c>
      <c r="BY971" t="s">
        <v>12</v>
      </c>
      <c r="BZ971" t="s">
        <v>12</v>
      </c>
      <c r="CA971" t="s">
        <v>12</v>
      </c>
      <c r="CB971" t="s">
        <v>1114</v>
      </c>
      <c r="CC971" t="s">
        <v>4</v>
      </c>
      <c r="CD971" t="str" cm="1">
        <f t="array" aca="1" ref="CD971" ca="1">eConcatenar(A971:CB971,"|")</f>
        <v>u7XU6g9oLUmrit9y|CAR2018-2630|3|ECONOLINE |TABASCO |CUNDUACAN |CUNDUACAN |2018-11-24|12900|X|X|200|1|X|X|X|X|X|X|X|X|X|X|X|X|X|X|HERNANDEZ |GARCIA |SERGIO |CASADO|X|X|CALLE DEL CAMPO DEPORTIVO SIN NUMERO |MORELOS PIEDRA |X|9934330429|GUADALUPE HERNANDEZ PEREZ|BENEFICIARIO 2: MARIA REMEDIOS GARCIA HERNANDEZ|X|RUTA  6 V |X|X|X|X|X|X||DOMICILIO |10900|2000|X|X|X|2021-9-10|2021-10-4|X|X|X|X|X|MORELOS PIEDRA |X|HOMBRE |X|12900|X|X|X|X|X|X|X|X|CARDENAS |X|x|x|x|final</v>
      </c>
    </row>
    <row r="972" spans="1:82" x14ac:dyDescent="0.25">
      <c r="A972" t="s">
        <v>16940</v>
      </c>
      <c r="B972" t="s">
        <v>13946</v>
      </c>
      <c r="C972">
        <v>3</v>
      </c>
      <c r="D972" t="s">
        <v>446</v>
      </c>
      <c r="E972" t="s">
        <v>380</v>
      </c>
      <c r="F972" t="s">
        <v>3</v>
      </c>
      <c r="G972" t="s">
        <v>317</v>
      </c>
      <c r="H972" t="s">
        <v>13145</v>
      </c>
      <c r="I972">
        <v>12900</v>
      </c>
      <c r="J972" t="s">
        <v>4</v>
      </c>
      <c r="K972" t="s">
        <v>4</v>
      </c>
      <c r="L972">
        <v>100</v>
      </c>
      <c r="M972">
        <v>0</v>
      </c>
      <c r="N972" t="s">
        <v>4</v>
      </c>
      <c r="O972" t="s">
        <v>4</v>
      </c>
      <c r="P972" t="s">
        <v>4</v>
      </c>
      <c r="Q972" t="s">
        <v>4</v>
      </c>
      <c r="R972" t="s">
        <v>4</v>
      </c>
      <c r="S972" t="s">
        <v>4</v>
      </c>
      <c r="T972" t="s">
        <v>4</v>
      </c>
      <c r="U972" t="s">
        <v>4</v>
      </c>
      <c r="V972" t="s">
        <v>4</v>
      </c>
      <c r="W972" t="s">
        <v>4</v>
      </c>
      <c r="X972" t="s">
        <v>4</v>
      </c>
      <c r="Y972" t="s">
        <v>4</v>
      </c>
      <c r="Z972" t="s">
        <v>4</v>
      </c>
      <c r="AA972" t="s">
        <v>4</v>
      </c>
      <c r="AB972" t="s">
        <v>84</v>
      </c>
      <c r="AC972" t="s">
        <v>345</v>
      </c>
      <c r="AD972" t="s">
        <v>13947</v>
      </c>
      <c r="AE972" t="s">
        <v>208</v>
      </c>
      <c r="AF972" t="s">
        <v>4</v>
      </c>
      <c r="AG972" t="s">
        <v>4</v>
      </c>
      <c r="AH972" t="s">
        <v>13948</v>
      </c>
      <c r="AI972" t="s">
        <v>9743</v>
      </c>
      <c r="AJ972" t="s">
        <v>4</v>
      </c>
      <c r="AK972">
        <v>9371709938</v>
      </c>
      <c r="AL972" t="s">
        <v>13949</v>
      </c>
      <c r="AM972" t="s">
        <v>13950</v>
      </c>
      <c r="AN972" t="s">
        <v>4</v>
      </c>
      <c r="AO972" t="s">
        <v>16234</v>
      </c>
      <c r="AP972" t="s">
        <v>4</v>
      </c>
      <c r="AQ972" t="s">
        <v>4</v>
      </c>
      <c r="AR972" t="s">
        <v>4</v>
      </c>
      <c r="AS972" t="s">
        <v>4</v>
      </c>
      <c r="AT972" t="s">
        <v>4</v>
      </c>
      <c r="AU972" t="s">
        <v>4</v>
      </c>
      <c r="AW972" t="s">
        <v>319</v>
      </c>
      <c r="AX972">
        <v>7451</v>
      </c>
      <c r="AY972">
        <v>5449</v>
      </c>
      <c r="AZ972" t="s">
        <v>4</v>
      </c>
      <c r="BA972" t="s">
        <v>4</v>
      </c>
      <c r="BB972" t="s">
        <v>4</v>
      </c>
      <c r="BC972" t="s">
        <v>1184</v>
      </c>
      <c r="BD972" t="s">
        <v>11982</v>
      </c>
      <c r="BE972" t="s">
        <v>4</v>
      </c>
      <c r="BF972" t="s">
        <v>4</v>
      </c>
      <c r="BG972" t="s">
        <v>4</v>
      </c>
      <c r="BH972" t="s">
        <v>4</v>
      </c>
      <c r="BI972" t="s">
        <v>4</v>
      </c>
      <c r="BJ972" t="s">
        <v>9743</v>
      </c>
      <c r="BK972" t="s">
        <v>4</v>
      </c>
      <c r="BL972" t="s">
        <v>11301</v>
      </c>
      <c r="BM972" t="s">
        <v>4</v>
      </c>
      <c r="BN972">
        <v>12900</v>
      </c>
      <c r="BO972" t="s">
        <v>4</v>
      </c>
      <c r="BP972" t="s">
        <v>4</v>
      </c>
      <c r="BQ972" t="s">
        <v>4</v>
      </c>
      <c r="BR972" t="s">
        <v>4</v>
      </c>
      <c r="BS972" t="s">
        <v>4</v>
      </c>
      <c r="BT972" t="s">
        <v>4</v>
      </c>
      <c r="BU972" t="s">
        <v>4</v>
      </c>
      <c r="BV972" t="s">
        <v>4</v>
      </c>
      <c r="BW972" t="s">
        <v>317</v>
      </c>
      <c r="BX972" t="s">
        <v>4</v>
      </c>
      <c r="BY972" t="s">
        <v>12</v>
      </c>
      <c r="BZ972" t="s">
        <v>12</v>
      </c>
      <c r="CA972" t="s">
        <v>12</v>
      </c>
      <c r="CB972" t="s">
        <v>1114</v>
      </c>
      <c r="CC972" t="s">
        <v>4</v>
      </c>
      <c r="CD972" t="str" cm="1">
        <f t="array" aca="1" ref="CD972" ca="1">eConcatenar(A972:CB972,"|")</f>
        <v>pPV4qRULtmvKbtW5|CAR2018-1494|3|ECONOLINE |TABASCO |CARDENAS|CARDENAS |2018-8-28|12900|X|X|100|0|X|X|X|X|X|X|X|X|X|X|X|X|X|X|LOPEZ|CASTILLO|JORGE LUIS |CASADO |X|X|CALLE CALZADA NUMERO 148 LOTE NUMERO 1|CALZADA |X|9371709938|MARIA ISABEL RAMIREZ HERNANDEZ |BENEFICIARIO 2: BRENDA BEATRIZ LOPEZ RAMIREZ |X|RUTA  6 V |X|X|X|X|X|X||DOMICILIO |7451|5449|X|X|X|2021-2-13|2021-10-4|X|X|X|X|X|CALZADA |X|HOMBRE |X|12900|X|X|X|X|X|X|X|X|CARDENAS |X|x|x|x|final</v>
      </c>
    </row>
    <row r="973" spans="1:82" x14ac:dyDescent="0.25">
      <c r="A973" t="s">
        <v>16941</v>
      </c>
      <c r="B973" t="s">
        <v>13952</v>
      </c>
      <c r="C973">
        <v>3</v>
      </c>
      <c r="D973" t="s">
        <v>397</v>
      </c>
      <c r="E973" t="s">
        <v>380</v>
      </c>
      <c r="F973" t="s">
        <v>3</v>
      </c>
      <c r="G973" t="s">
        <v>317</v>
      </c>
      <c r="H973" t="s">
        <v>11272</v>
      </c>
      <c r="I973">
        <v>14800</v>
      </c>
      <c r="J973" t="s">
        <v>4</v>
      </c>
      <c r="K973" t="s">
        <v>4</v>
      </c>
      <c r="L973">
        <v>400</v>
      </c>
      <c r="M973">
        <v>2</v>
      </c>
      <c r="N973" t="s">
        <v>4</v>
      </c>
      <c r="O973" t="s">
        <v>4</v>
      </c>
      <c r="P973" t="s">
        <v>4</v>
      </c>
      <c r="Q973" t="s">
        <v>4</v>
      </c>
      <c r="R973" t="s">
        <v>4</v>
      </c>
      <c r="S973" t="s">
        <v>4</v>
      </c>
      <c r="T973" t="s">
        <v>4</v>
      </c>
      <c r="U973" t="s">
        <v>4</v>
      </c>
      <c r="V973" t="s">
        <v>4</v>
      </c>
      <c r="W973" t="s">
        <v>4</v>
      </c>
      <c r="X973" t="s">
        <v>4</v>
      </c>
      <c r="Y973" t="s">
        <v>4</v>
      </c>
      <c r="Z973" t="s">
        <v>4</v>
      </c>
      <c r="AA973" t="s">
        <v>4</v>
      </c>
      <c r="AB973" t="s">
        <v>84</v>
      </c>
      <c r="AC973" t="s">
        <v>77</v>
      </c>
      <c r="AD973" t="s">
        <v>13953</v>
      </c>
      <c r="AE973" t="s">
        <v>4759</v>
      </c>
      <c r="AF973" t="s">
        <v>4</v>
      </c>
      <c r="AG973" t="s">
        <v>4</v>
      </c>
      <c r="AH973" t="s">
        <v>13954</v>
      </c>
      <c r="AI973" t="s">
        <v>13955</v>
      </c>
      <c r="AJ973" t="s">
        <v>13956</v>
      </c>
      <c r="AK973">
        <v>9371231820</v>
      </c>
      <c r="AL973" t="s">
        <v>13957</v>
      </c>
      <c r="AM973" t="s">
        <v>13958</v>
      </c>
      <c r="AN973" t="s">
        <v>4</v>
      </c>
      <c r="AO973" t="s">
        <v>16234</v>
      </c>
      <c r="AP973" t="s">
        <v>4</v>
      </c>
      <c r="AQ973" t="s">
        <v>4</v>
      </c>
      <c r="AR973" t="s">
        <v>4</v>
      </c>
      <c r="AS973" t="s">
        <v>4</v>
      </c>
      <c r="AT973" t="s">
        <v>4</v>
      </c>
      <c r="AU973" t="s">
        <v>4</v>
      </c>
      <c r="AW973" t="s">
        <v>319</v>
      </c>
      <c r="AX973">
        <v>50</v>
      </c>
      <c r="AY973">
        <v>14750</v>
      </c>
      <c r="AZ973" t="s">
        <v>4</v>
      </c>
      <c r="BA973" t="s">
        <v>4</v>
      </c>
      <c r="BB973" t="s">
        <v>4</v>
      </c>
      <c r="BC973" t="s">
        <v>11272</v>
      </c>
      <c r="BD973" t="s">
        <v>11982</v>
      </c>
      <c r="BE973" t="s">
        <v>4</v>
      </c>
      <c r="BF973" t="s">
        <v>4</v>
      </c>
      <c r="BG973" t="s">
        <v>4</v>
      </c>
      <c r="BH973" t="s">
        <v>4</v>
      </c>
      <c r="BI973" t="s">
        <v>4</v>
      </c>
      <c r="BJ973" t="s">
        <v>13955</v>
      </c>
      <c r="BK973" t="s">
        <v>4</v>
      </c>
      <c r="BL973" t="s">
        <v>11301</v>
      </c>
      <c r="BM973" t="s">
        <v>4</v>
      </c>
      <c r="BN973">
        <v>14800</v>
      </c>
      <c r="BO973" t="s">
        <v>4</v>
      </c>
      <c r="BP973" t="s">
        <v>4</v>
      </c>
      <c r="BQ973" t="s">
        <v>4</v>
      </c>
      <c r="BR973" t="s">
        <v>4</v>
      </c>
      <c r="BS973" t="s">
        <v>4</v>
      </c>
      <c r="BT973" t="s">
        <v>4</v>
      </c>
      <c r="BU973" t="s">
        <v>4</v>
      </c>
      <c r="BV973" t="s">
        <v>4</v>
      </c>
      <c r="BW973" t="s">
        <v>317</v>
      </c>
      <c r="BX973" t="s">
        <v>4</v>
      </c>
      <c r="BY973" t="s">
        <v>12</v>
      </c>
      <c r="BZ973" t="s">
        <v>12</v>
      </c>
      <c r="CA973" t="s">
        <v>12</v>
      </c>
      <c r="CB973" t="s">
        <v>1114</v>
      </c>
      <c r="CC973" t="s">
        <v>4</v>
      </c>
      <c r="CD973" t="str" cm="1">
        <f t="array" aca="1" ref="CD973" ca="1">eConcatenar(A973:CB973,"|")</f>
        <v>v6GXKjMk53D2TJ8K|CAR2021-2625|3|MEMORIAL |TABASCO |CARDENAS|CARDENAS |2021-6-14|14800|X|X|400|2|X|X|X|X|X|X|X|X|X|X|X|X|X|X|LOPEZ|GARCIA |MARCELINO |SOLTERO |X|X|CERRADA DE BROCA SIN NUMERO |CALZADITA SECTOR SAN ANTONIO |CAMINO PRINCIPAL |9371231820|MARIA ISABEL LOPEZ GARCIA |BENEFICIARIO 2: LAZARO MAYO JIMENEZ |X|RUTA  6 V |X|X|X|X|X|X||DOMICILIO |50|14750|X|X|X|2021-6-14|2021-10-4|X|X|X|X|X|CALZADITA SECTOR SAN ANTONIO |X|HOMBRE |X|14800|X|X|X|X|X|X|X|X|CARDENAS |X|x|x|x|final</v>
      </c>
    </row>
    <row r="974" spans="1:82" x14ac:dyDescent="0.25">
      <c r="A974" t="s">
        <v>16942</v>
      </c>
      <c r="B974" t="s">
        <v>13960</v>
      </c>
      <c r="C974">
        <v>3</v>
      </c>
      <c r="D974" t="s">
        <v>4749</v>
      </c>
      <c r="E974" t="s">
        <v>380</v>
      </c>
      <c r="F974" t="s">
        <v>9935</v>
      </c>
      <c r="G974" t="s">
        <v>9935</v>
      </c>
      <c r="H974" t="s">
        <v>13961</v>
      </c>
      <c r="I974">
        <v>12900</v>
      </c>
      <c r="J974" t="s">
        <v>4</v>
      </c>
      <c r="K974" t="s">
        <v>4</v>
      </c>
      <c r="L974">
        <v>200</v>
      </c>
      <c r="M974">
        <v>1</v>
      </c>
      <c r="N974" t="s">
        <v>4</v>
      </c>
      <c r="O974" t="s">
        <v>4</v>
      </c>
      <c r="P974" t="s">
        <v>4</v>
      </c>
      <c r="Q974" t="s">
        <v>4</v>
      </c>
      <c r="R974" t="s">
        <v>4</v>
      </c>
      <c r="S974" t="s">
        <v>4</v>
      </c>
      <c r="T974" t="s">
        <v>4</v>
      </c>
      <c r="U974" t="s">
        <v>4</v>
      </c>
      <c r="V974" t="s">
        <v>4</v>
      </c>
      <c r="W974" t="s">
        <v>4</v>
      </c>
      <c r="X974" t="s">
        <v>4</v>
      </c>
      <c r="Y974" t="s">
        <v>4</v>
      </c>
      <c r="Z974" t="s">
        <v>4</v>
      </c>
      <c r="AA974" t="s">
        <v>4</v>
      </c>
      <c r="AB974" t="s">
        <v>9956</v>
      </c>
      <c r="AC974" t="s">
        <v>84</v>
      </c>
      <c r="AD974" t="s">
        <v>13962</v>
      </c>
      <c r="AE974" t="s">
        <v>4752</v>
      </c>
      <c r="AF974" t="s">
        <v>4</v>
      </c>
      <c r="AG974" t="s">
        <v>4</v>
      </c>
      <c r="AH974" t="s">
        <v>13963</v>
      </c>
      <c r="AI974" t="s">
        <v>2514</v>
      </c>
      <c r="AJ974" t="s">
        <v>4</v>
      </c>
      <c r="AK974">
        <v>9371428891</v>
      </c>
      <c r="AL974" t="s">
        <v>13964</v>
      </c>
      <c r="AM974" t="s">
        <v>13965</v>
      </c>
      <c r="AN974" t="s">
        <v>4</v>
      </c>
      <c r="AO974" t="s">
        <v>16234</v>
      </c>
      <c r="AP974" t="s">
        <v>4</v>
      </c>
      <c r="AQ974" t="s">
        <v>4</v>
      </c>
      <c r="AR974" t="s">
        <v>4</v>
      </c>
      <c r="AS974" t="s">
        <v>4</v>
      </c>
      <c r="AT974" t="s">
        <v>4</v>
      </c>
      <c r="AU974" t="s">
        <v>4</v>
      </c>
      <c r="AW974" t="s">
        <v>319</v>
      </c>
      <c r="AX974">
        <v>4750</v>
      </c>
      <c r="AY974">
        <v>8150</v>
      </c>
      <c r="AZ974" t="s">
        <v>4</v>
      </c>
      <c r="BA974" t="s">
        <v>4</v>
      </c>
      <c r="BB974" t="s">
        <v>4</v>
      </c>
      <c r="BC974" t="s">
        <v>11942</v>
      </c>
      <c r="BD974" t="s">
        <v>11982</v>
      </c>
      <c r="BE974" t="s">
        <v>4</v>
      </c>
      <c r="BF974" t="s">
        <v>4</v>
      </c>
      <c r="BG974" t="s">
        <v>4</v>
      </c>
      <c r="BH974" t="s">
        <v>4</v>
      </c>
      <c r="BI974" t="s">
        <v>4</v>
      </c>
      <c r="BJ974" t="s">
        <v>2514</v>
      </c>
      <c r="BK974" t="s">
        <v>4</v>
      </c>
      <c r="BL974" t="s">
        <v>11400</v>
      </c>
      <c r="BM974" t="s">
        <v>4</v>
      </c>
      <c r="BN974">
        <v>12900</v>
      </c>
      <c r="BO974" t="s">
        <v>4</v>
      </c>
      <c r="BP974" t="s">
        <v>4</v>
      </c>
      <c r="BQ974" t="s">
        <v>4</v>
      </c>
      <c r="BR974" t="s">
        <v>4</v>
      </c>
      <c r="BS974" t="s">
        <v>4</v>
      </c>
      <c r="BT974" t="s">
        <v>4</v>
      </c>
      <c r="BU974" t="s">
        <v>4</v>
      </c>
      <c r="BV974" t="s">
        <v>4</v>
      </c>
      <c r="BW974" t="s">
        <v>317</v>
      </c>
      <c r="BX974" t="s">
        <v>4</v>
      </c>
      <c r="BY974" t="s">
        <v>12</v>
      </c>
      <c r="BZ974" t="s">
        <v>12</v>
      </c>
      <c r="CA974" t="s">
        <v>12</v>
      </c>
      <c r="CB974" t="s">
        <v>1114</v>
      </c>
      <c r="CC974" t="s">
        <v>4</v>
      </c>
      <c r="CD974" t="str" cm="1">
        <f t="array" aca="1" ref="CD974" ca="1">eConcatenar(A974:CB974,"|")</f>
        <v>0zNDH4rW0v2QIFHJ|CAR2020-4882|3|IMPERIAL DE LUJO |TABASCO |CUNDUACAN |CUNDUACAN |2020-11-28|12900|X|X|200|1|X|X|X|X|X|X|X|X|X|X|X|X|X|X|RIVERA |LOPEZ|MARIA MARBELLA |VIUDA |X|X|CARRETERA FEDERAL VILLAHERMOSA CARDENAS SIN NUMERO |MIAHUATLAN SEGUNDA SECCION |X|9371428891|VERONICA LOPEZ RIVERA |BENEFICIARIO 2: JOSE DEL CARMEN LOPEZ RIVERA |X|RUTA  6 V |X|X|X|X|X|X||DOMICILIO |4750|8150|X|X|X|2021-4-3|2021-10-4|X|X|X|X|X|MIAHUATLAN SEGUNDA SECCION |X|MUJER|X|12900|X|X|X|X|X|X|X|X|CARDENAS |X|x|x|x|final</v>
      </c>
    </row>
    <row r="975" spans="1:82" x14ac:dyDescent="0.25">
      <c r="A975" t="s">
        <v>16943</v>
      </c>
      <c r="B975" t="s">
        <v>13967</v>
      </c>
      <c r="C975">
        <v>3</v>
      </c>
      <c r="D975" t="s">
        <v>4749</v>
      </c>
      <c r="E975" t="s">
        <v>380</v>
      </c>
      <c r="F975" t="s">
        <v>3</v>
      </c>
      <c r="G975" t="s">
        <v>317</v>
      </c>
      <c r="H975" t="s">
        <v>13001</v>
      </c>
      <c r="I975">
        <v>12900</v>
      </c>
      <c r="J975" t="s">
        <v>4</v>
      </c>
      <c r="K975" t="s">
        <v>4</v>
      </c>
      <c r="L975">
        <v>200</v>
      </c>
      <c r="M975">
        <v>1</v>
      </c>
      <c r="N975" t="s">
        <v>4</v>
      </c>
      <c r="O975" t="s">
        <v>4</v>
      </c>
      <c r="P975" t="s">
        <v>4</v>
      </c>
      <c r="Q975" t="s">
        <v>4</v>
      </c>
      <c r="R975" t="s">
        <v>4</v>
      </c>
      <c r="S975" t="s">
        <v>4</v>
      </c>
      <c r="T975" t="s">
        <v>4</v>
      </c>
      <c r="U975" t="s">
        <v>4</v>
      </c>
      <c r="V975" t="s">
        <v>4</v>
      </c>
      <c r="W975" t="s">
        <v>4</v>
      </c>
      <c r="X975" t="s">
        <v>4</v>
      </c>
      <c r="Y975" t="s">
        <v>4</v>
      </c>
      <c r="Z975" t="s">
        <v>4</v>
      </c>
      <c r="AA975" t="s">
        <v>4</v>
      </c>
      <c r="AB975" t="s">
        <v>13968</v>
      </c>
      <c r="AC975" t="s">
        <v>13969</v>
      </c>
      <c r="AD975" t="s">
        <v>13970</v>
      </c>
      <c r="AE975" t="s">
        <v>61</v>
      </c>
      <c r="AF975" t="s">
        <v>4</v>
      </c>
      <c r="AG975" t="s">
        <v>4</v>
      </c>
      <c r="AH975" t="s">
        <v>10424</v>
      </c>
      <c r="AI975" t="s">
        <v>13971</v>
      </c>
      <c r="AJ975" t="s">
        <v>4</v>
      </c>
      <c r="AK975">
        <v>9371363402</v>
      </c>
      <c r="AL975" t="s">
        <v>13972</v>
      </c>
      <c r="AM975" t="s">
        <v>13973</v>
      </c>
      <c r="AN975" t="s">
        <v>4</v>
      </c>
      <c r="AO975" t="s">
        <v>16234</v>
      </c>
      <c r="AP975" t="s">
        <v>4</v>
      </c>
      <c r="AQ975" t="s">
        <v>4</v>
      </c>
      <c r="AR975" t="s">
        <v>4</v>
      </c>
      <c r="AS975" t="s">
        <v>4</v>
      </c>
      <c r="AT975" t="s">
        <v>4</v>
      </c>
      <c r="AU975" t="s">
        <v>4</v>
      </c>
      <c r="AW975" t="s">
        <v>319</v>
      </c>
      <c r="AX975">
        <v>1650</v>
      </c>
      <c r="AY975">
        <v>11250</v>
      </c>
      <c r="AZ975" t="s">
        <v>4</v>
      </c>
      <c r="BA975" t="s">
        <v>4</v>
      </c>
      <c r="BB975" t="s">
        <v>4</v>
      </c>
      <c r="BC975" t="s">
        <v>11942</v>
      </c>
      <c r="BD975" t="s">
        <v>11982</v>
      </c>
      <c r="BE975" t="s">
        <v>4</v>
      </c>
      <c r="BF975" t="s">
        <v>4</v>
      </c>
      <c r="BG975" t="s">
        <v>4</v>
      </c>
      <c r="BH975" t="s">
        <v>4</v>
      </c>
      <c r="BI975" t="s">
        <v>4</v>
      </c>
      <c r="BJ975" t="s">
        <v>13971</v>
      </c>
      <c r="BK975" t="s">
        <v>4</v>
      </c>
      <c r="BL975" t="s">
        <v>11301</v>
      </c>
      <c r="BM975" t="s">
        <v>4</v>
      </c>
      <c r="BN975">
        <v>12900</v>
      </c>
      <c r="BO975" t="s">
        <v>4</v>
      </c>
      <c r="BP975" t="s">
        <v>4</v>
      </c>
      <c r="BQ975" t="s">
        <v>4</v>
      </c>
      <c r="BR975" t="s">
        <v>4</v>
      </c>
      <c r="BS975" t="s">
        <v>4</v>
      </c>
      <c r="BT975" t="s">
        <v>4</v>
      </c>
      <c r="BU975" t="s">
        <v>4</v>
      </c>
      <c r="BV975" t="s">
        <v>4</v>
      </c>
      <c r="BW975" t="s">
        <v>317</v>
      </c>
      <c r="BX975" t="s">
        <v>4</v>
      </c>
      <c r="BY975" t="s">
        <v>12</v>
      </c>
      <c r="BZ975" t="s">
        <v>12</v>
      </c>
      <c r="CA975" t="s">
        <v>12</v>
      </c>
      <c r="CB975" t="s">
        <v>1114</v>
      </c>
      <c r="CC975" t="s">
        <v>4</v>
      </c>
      <c r="CD975" t="str" cm="1">
        <f t="array" aca="1" ref="CD975" ca="1">eConcatenar(A975:CB975,"|")</f>
        <v>KdK0dd9Kx836FHPk|CAR2020-5021|3|IMPERIAL DE LUJO |TABASCO |CARDENAS|CARDENAS |2020-12-1|12900|X|X|200|1|X|X|X|X|X|X|X|X|X|X|X|X|X|X|ALEGRIA |PEDRAZA |ALBA DEL CARMEN |CASADO|X|X|CARRETERA VILLAHERMOSA CARDENAS SIN NUMERO |HABANERO SEGUNDA SECCION 86500|X|9371363402|CARLOS MARIO GONZALEZ ALEGRIA |BENEFICIARIO 2: ROBERTO GONZALEZ ALEGRIA |X|RUTA  6 V |X|X|X|X|X|X||DOMICILIO |1650|11250|X|X|X|2021-4-3|2021-10-4|X|X|X|X|X|HABANERO SEGUNDA SECCION 86500|X|HOMBRE |X|12900|X|X|X|X|X|X|X|X|CARDENAS |X|x|x|x|final</v>
      </c>
    </row>
    <row r="976" spans="1:82" x14ac:dyDescent="0.25">
      <c r="A976" t="s">
        <v>16944</v>
      </c>
      <c r="B976" t="s">
        <v>13975</v>
      </c>
      <c r="C976">
        <v>3</v>
      </c>
      <c r="D976" t="s">
        <v>446</v>
      </c>
      <c r="E976" t="s">
        <v>380</v>
      </c>
      <c r="F976" t="s">
        <v>9935</v>
      </c>
      <c r="G976" t="s">
        <v>9935</v>
      </c>
      <c r="H976" t="s">
        <v>13976</v>
      </c>
      <c r="I976">
        <v>12900</v>
      </c>
      <c r="J976" t="s">
        <v>4</v>
      </c>
      <c r="K976" t="s">
        <v>4</v>
      </c>
      <c r="L976">
        <v>200</v>
      </c>
      <c r="M976">
        <v>1</v>
      </c>
      <c r="N976" t="s">
        <v>4</v>
      </c>
      <c r="O976" t="s">
        <v>4</v>
      </c>
      <c r="P976" t="s">
        <v>4</v>
      </c>
      <c r="Q976" t="s">
        <v>4</v>
      </c>
      <c r="R976" t="s">
        <v>4</v>
      </c>
      <c r="S976" t="s">
        <v>4</v>
      </c>
      <c r="T976" t="s">
        <v>4</v>
      </c>
      <c r="U976" t="s">
        <v>4</v>
      </c>
      <c r="V976" t="s">
        <v>4</v>
      </c>
      <c r="W976" t="s">
        <v>4</v>
      </c>
      <c r="X976" t="s">
        <v>4</v>
      </c>
      <c r="Y976" t="s">
        <v>4</v>
      </c>
      <c r="Z976" t="s">
        <v>4</v>
      </c>
      <c r="AA976" t="s">
        <v>4</v>
      </c>
      <c r="AB976" t="s">
        <v>77</v>
      </c>
      <c r="AC976" t="s">
        <v>84</v>
      </c>
      <c r="AD976" t="s">
        <v>13843</v>
      </c>
      <c r="AE976" t="s">
        <v>4653</v>
      </c>
      <c r="AF976" t="s">
        <v>4</v>
      </c>
      <c r="AG976" t="s">
        <v>4</v>
      </c>
      <c r="AH976" t="s">
        <v>13861</v>
      </c>
      <c r="AI976" t="s">
        <v>13977</v>
      </c>
      <c r="AJ976" t="s">
        <v>4</v>
      </c>
      <c r="AK976">
        <v>9143973416</v>
      </c>
      <c r="AL976" t="s">
        <v>13978</v>
      </c>
      <c r="AM976" t="s">
        <v>13979</v>
      </c>
      <c r="AN976" t="s">
        <v>4</v>
      </c>
      <c r="AO976" t="s">
        <v>16234</v>
      </c>
      <c r="AP976" t="s">
        <v>4</v>
      </c>
      <c r="AQ976" t="s">
        <v>4</v>
      </c>
      <c r="AR976" t="s">
        <v>4</v>
      </c>
      <c r="AS976" t="s">
        <v>4</v>
      </c>
      <c r="AT976" t="s">
        <v>4</v>
      </c>
      <c r="AU976" t="s">
        <v>4</v>
      </c>
      <c r="AW976" t="s">
        <v>319</v>
      </c>
      <c r="AX976">
        <v>4350</v>
      </c>
      <c r="AY976">
        <v>8550</v>
      </c>
      <c r="AZ976" t="s">
        <v>4</v>
      </c>
      <c r="BA976" t="s">
        <v>4</v>
      </c>
      <c r="BB976" t="s">
        <v>4</v>
      </c>
      <c r="BC976" t="s">
        <v>11942</v>
      </c>
      <c r="BD976" t="s">
        <v>11982</v>
      </c>
      <c r="BE976" t="s">
        <v>4</v>
      </c>
      <c r="BF976" t="s">
        <v>4</v>
      </c>
      <c r="BG976" t="s">
        <v>4</v>
      </c>
      <c r="BH976" t="s">
        <v>4</v>
      </c>
      <c r="BI976" t="s">
        <v>4</v>
      </c>
      <c r="BJ976" t="s">
        <v>13977</v>
      </c>
      <c r="BK976" t="s">
        <v>4</v>
      </c>
      <c r="BL976" t="s">
        <v>11301</v>
      </c>
      <c r="BM976" t="s">
        <v>4</v>
      </c>
      <c r="BN976">
        <v>12900</v>
      </c>
      <c r="BO976" t="s">
        <v>4</v>
      </c>
      <c r="BP976" t="s">
        <v>4</v>
      </c>
      <c r="BQ976" t="s">
        <v>4</v>
      </c>
      <c r="BR976" t="s">
        <v>4</v>
      </c>
      <c r="BS976" t="s">
        <v>4</v>
      </c>
      <c r="BT976" t="s">
        <v>4</v>
      </c>
      <c r="BU976" t="s">
        <v>4</v>
      </c>
      <c r="BV976" t="s">
        <v>4</v>
      </c>
      <c r="BW976" t="s">
        <v>317</v>
      </c>
      <c r="BX976" t="s">
        <v>4</v>
      </c>
      <c r="BY976" t="s">
        <v>12</v>
      </c>
      <c r="BZ976" t="s">
        <v>12</v>
      </c>
      <c r="CA976" t="s">
        <v>12</v>
      </c>
      <c r="CB976" t="s">
        <v>1114</v>
      </c>
      <c r="CC976" t="s">
        <v>4</v>
      </c>
      <c r="CD976" t="str" cm="1">
        <f t="array" aca="1" ref="CD976" ca="1">eConcatenar(A976:CB976,"|")</f>
        <v>wBcrN8ijuGYMeqzD|CAR2018-2244|3|ECONOLINE |TABASCO |CUNDUACAN |CUNDUACAN |2018-10-17|12900|X|X|200|1|X|X|X|X|X|X|X|X|X|X|X|X|X|X|GARCIA |LOPEZ|ALFONSO |VIUDO |X|X|CARRETERA A TULIPAN SIN NUMERO |SANTO TOMAS |X|9143973416|EVA VIANEY BAUTISTA GARCIA|BENEFICIARIO 2: JOSE FREDY BAUTISTA GARCIA |X|RUTA  6 V |X|X|X|X|X|X||DOMICILIO |4350|8550|X|X|X|2021-4-3|2021-10-4|X|X|X|X|X|SANTO TOMAS |X|HOMBRE |X|12900|X|X|X|X|X|X|X|X|CARDENAS |X|x|x|x|final</v>
      </c>
    </row>
    <row r="977" spans="1:82" x14ac:dyDescent="0.25">
      <c r="A977" t="s">
        <v>16945</v>
      </c>
      <c r="B977" t="s">
        <v>13981</v>
      </c>
      <c r="C977">
        <v>3</v>
      </c>
      <c r="D977" t="s">
        <v>4749</v>
      </c>
      <c r="E977" t="s">
        <v>380</v>
      </c>
      <c r="F977" t="s">
        <v>9935</v>
      </c>
      <c r="G977" t="s">
        <v>9935</v>
      </c>
      <c r="H977" t="s">
        <v>13001</v>
      </c>
      <c r="I977">
        <v>12900</v>
      </c>
      <c r="J977" t="s">
        <v>4</v>
      </c>
      <c r="K977" t="s">
        <v>4</v>
      </c>
      <c r="L977">
        <v>200</v>
      </c>
      <c r="M977">
        <v>1</v>
      </c>
      <c r="N977" t="s">
        <v>4</v>
      </c>
      <c r="O977" t="s">
        <v>4</v>
      </c>
      <c r="P977" t="s">
        <v>4</v>
      </c>
      <c r="Q977" t="s">
        <v>4</v>
      </c>
      <c r="R977" t="s">
        <v>4</v>
      </c>
      <c r="S977" t="s">
        <v>4</v>
      </c>
      <c r="T977" t="s">
        <v>4</v>
      </c>
      <c r="U977" t="s">
        <v>4</v>
      </c>
      <c r="V977" t="s">
        <v>4</v>
      </c>
      <c r="W977" t="s">
        <v>4</v>
      </c>
      <c r="X977" t="s">
        <v>4</v>
      </c>
      <c r="Y977" t="s">
        <v>4</v>
      </c>
      <c r="Z977" t="s">
        <v>4</v>
      </c>
      <c r="AA977" t="s">
        <v>4</v>
      </c>
      <c r="AB977" t="s">
        <v>9881</v>
      </c>
      <c r="AC977" t="s">
        <v>467</v>
      </c>
      <c r="AD977" t="s">
        <v>13982</v>
      </c>
      <c r="AE977" t="s">
        <v>457</v>
      </c>
      <c r="AF977" t="s">
        <v>4</v>
      </c>
      <c r="AG977" t="s">
        <v>4</v>
      </c>
      <c r="AH977" t="s">
        <v>13983</v>
      </c>
      <c r="AI977" t="s">
        <v>13984</v>
      </c>
      <c r="AJ977" t="s">
        <v>4</v>
      </c>
      <c r="AK977">
        <v>9141379493</v>
      </c>
      <c r="AL977" t="s">
        <v>13985</v>
      </c>
      <c r="AM977" t="s">
        <v>13986</v>
      </c>
      <c r="AN977" t="s">
        <v>4</v>
      </c>
      <c r="AO977" t="s">
        <v>16234</v>
      </c>
      <c r="AP977" t="s">
        <v>4</v>
      </c>
      <c r="AQ977" t="s">
        <v>4</v>
      </c>
      <c r="AR977" t="s">
        <v>4</v>
      </c>
      <c r="AS977" t="s">
        <v>4</v>
      </c>
      <c r="AT977" t="s">
        <v>4</v>
      </c>
      <c r="AU977" t="s">
        <v>4</v>
      </c>
      <c r="AW977" t="s">
        <v>319</v>
      </c>
      <c r="AX977">
        <v>4800</v>
      </c>
      <c r="AY977">
        <v>8100</v>
      </c>
      <c r="AZ977" t="s">
        <v>4</v>
      </c>
      <c r="BA977" t="s">
        <v>4</v>
      </c>
      <c r="BB977" t="s">
        <v>4</v>
      </c>
      <c r="BC977" t="s">
        <v>14261</v>
      </c>
      <c r="BD977" t="s">
        <v>11982</v>
      </c>
      <c r="BE977" t="s">
        <v>4</v>
      </c>
      <c r="BF977" t="s">
        <v>4</v>
      </c>
      <c r="BG977" t="s">
        <v>4</v>
      </c>
      <c r="BH977" t="s">
        <v>4</v>
      </c>
      <c r="BI977" t="s">
        <v>4</v>
      </c>
      <c r="BJ977" t="s">
        <v>13984</v>
      </c>
      <c r="BK977" t="s">
        <v>4</v>
      </c>
      <c r="BL977" t="s">
        <v>11400</v>
      </c>
      <c r="BM977" t="s">
        <v>4</v>
      </c>
      <c r="BN977">
        <v>12900</v>
      </c>
      <c r="BO977" t="s">
        <v>4</v>
      </c>
      <c r="BP977" t="s">
        <v>4</v>
      </c>
      <c r="BQ977" t="s">
        <v>4</v>
      </c>
      <c r="BR977" t="s">
        <v>4</v>
      </c>
      <c r="BS977" t="s">
        <v>4</v>
      </c>
      <c r="BT977" t="s">
        <v>4</v>
      </c>
      <c r="BU977" t="s">
        <v>4</v>
      </c>
      <c r="BV977" t="s">
        <v>4</v>
      </c>
      <c r="BW977" t="s">
        <v>317</v>
      </c>
      <c r="BX977" t="s">
        <v>4</v>
      </c>
      <c r="BY977" t="s">
        <v>12</v>
      </c>
      <c r="BZ977" t="s">
        <v>12</v>
      </c>
      <c r="CA977" t="s">
        <v>12</v>
      </c>
      <c r="CB977" t="s">
        <v>1114</v>
      </c>
      <c r="CC977" t="s">
        <v>4</v>
      </c>
      <c r="CD977" t="str" cm="1">
        <f t="array" aca="1" ref="CD977" ca="1">eConcatenar(A977:CB977,"|")</f>
        <v>nrKcU8Ou3yx0fRy0|CAR2020-5017|3|IMPERIAL DE LUJO |TABASCO |CUNDUACAN |CUNDUACAN |2020-12-1|12900|X|X|200|1|X|X|X|X|X|X|X|X|X|X|X|X|X|X|VIDAL |RAMOS |CELIA |CASADA |X|X|CARRETERA VILLAHERMOSA CARDENAS|CUCUYULAPA |X|9141379493|GILBERTO VELAZQUEZ VIDAL |BENEFICIARIO 2: ARMANDO VELAZQUEZ VIDAL |X|RUTA  6 V |X|X|X|X|X|X||DOMICILIO |4800|8100|X|X|X|2020-12-18|2021-10-4|X|X|X|X|X|CUCUYULAPA |X|MUJER|X|12900|X|X|X|X|X|X|X|X|CARDENAS |X|x|x|x|final</v>
      </c>
    </row>
    <row r="978" spans="1:82" x14ac:dyDescent="0.25">
      <c r="A978" t="s">
        <v>16946</v>
      </c>
      <c r="B978" t="s">
        <v>13988</v>
      </c>
      <c r="C978">
        <v>3</v>
      </c>
      <c r="D978" t="s">
        <v>446</v>
      </c>
      <c r="E978" t="s">
        <v>380</v>
      </c>
      <c r="F978" t="s">
        <v>3</v>
      </c>
      <c r="G978" t="s">
        <v>317</v>
      </c>
      <c r="H978" t="s">
        <v>4627</v>
      </c>
      <c r="I978">
        <v>12900</v>
      </c>
      <c r="J978" t="s">
        <v>4</v>
      </c>
      <c r="K978" t="s">
        <v>4</v>
      </c>
      <c r="L978">
        <v>400</v>
      </c>
      <c r="M978">
        <v>2</v>
      </c>
      <c r="N978" t="s">
        <v>4</v>
      </c>
      <c r="O978" t="s">
        <v>4</v>
      </c>
      <c r="P978" t="s">
        <v>4</v>
      </c>
      <c r="Q978" t="s">
        <v>4</v>
      </c>
      <c r="R978" t="s">
        <v>4</v>
      </c>
      <c r="S978" t="s">
        <v>4</v>
      </c>
      <c r="T978" t="s">
        <v>4</v>
      </c>
      <c r="U978" t="s">
        <v>4</v>
      </c>
      <c r="V978" t="s">
        <v>4</v>
      </c>
      <c r="W978" t="s">
        <v>4</v>
      </c>
      <c r="X978" t="s">
        <v>4</v>
      </c>
      <c r="Y978" t="s">
        <v>4</v>
      </c>
      <c r="Z978" t="s">
        <v>4</v>
      </c>
      <c r="AA978" t="s">
        <v>4</v>
      </c>
      <c r="AB978" t="s">
        <v>299</v>
      </c>
      <c r="AC978" t="s">
        <v>9742</v>
      </c>
      <c r="AD978" t="s">
        <v>13989</v>
      </c>
      <c r="AE978" t="s">
        <v>208</v>
      </c>
      <c r="AF978" t="s">
        <v>4</v>
      </c>
      <c r="AG978" t="s">
        <v>4</v>
      </c>
      <c r="AH978" t="s">
        <v>4706</v>
      </c>
      <c r="AI978" t="s">
        <v>13856</v>
      </c>
      <c r="AJ978" t="s">
        <v>4</v>
      </c>
      <c r="AK978">
        <v>9321292971</v>
      </c>
      <c r="AL978" t="s">
        <v>13990</v>
      </c>
      <c r="AM978" t="s">
        <v>13991</v>
      </c>
      <c r="AN978" t="s">
        <v>4</v>
      </c>
      <c r="AO978" t="s">
        <v>16234</v>
      </c>
      <c r="AP978" t="s">
        <v>4</v>
      </c>
      <c r="AQ978" t="s">
        <v>4</v>
      </c>
      <c r="AR978" t="s">
        <v>4</v>
      </c>
      <c r="AS978" t="s">
        <v>4</v>
      </c>
      <c r="AT978" t="s">
        <v>4</v>
      </c>
      <c r="AU978" t="s">
        <v>4</v>
      </c>
      <c r="AW978" t="s">
        <v>319</v>
      </c>
      <c r="AX978">
        <v>4800</v>
      </c>
      <c r="AY978">
        <v>8100</v>
      </c>
      <c r="AZ978" t="s">
        <v>4</v>
      </c>
      <c r="BA978" t="s">
        <v>4</v>
      </c>
      <c r="BB978" t="s">
        <v>4</v>
      </c>
      <c r="BC978" t="s">
        <v>11287</v>
      </c>
      <c r="BD978" t="s">
        <v>11982</v>
      </c>
      <c r="BE978" t="s">
        <v>4</v>
      </c>
      <c r="BF978" t="s">
        <v>4</v>
      </c>
      <c r="BG978" t="s">
        <v>4</v>
      </c>
      <c r="BH978" t="s">
        <v>4</v>
      </c>
      <c r="BI978" t="s">
        <v>4</v>
      </c>
      <c r="BJ978" t="s">
        <v>13856</v>
      </c>
      <c r="BK978" t="s">
        <v>4</v>
      </c>
      <c r="BL978" t="s">
        <v>11301</v>
      </c>
      <c r="BM978" t="s">
        <v>4</v>
      </c>
      <c r="BN978">
        <v>12900</v>
      </c>
      <c r="BO978" t="s">
        <v>4</v>
      </c>
      <c r="BP978" t="s">
        <v>4</v>
      </c>
      <c r="BQ978" t="s">
        <v>4</v>
      </c>
      <c r="BR978" t="s">
        <v>4</v>
      </c>
      <c r="BS978" t="s">
        <v>4</v>
      </c>
      <c r="BT978" t="s">
        <v>4</v>
      </c>
      <c r="BU978" t="s">
        <v>4</v>
      </c>
      <c r="BV978" t="s">
        <v>4</v>
      </c>
      <c r="BW978" t="s">
        <v>317</v>
      </c>
      <c r="BX978" t="s">
        <v>4</v>
      </c>
      <c r="BY978" t="s">
        <v>12</v>
      </c>
      <c r="BZ978" t="s">
        <v>12</v>
      </c>
      <c r="CA978" t="s">
        <v>12</v>
      </c>
      <c r="CB978" t="s">
        <v>1114</v>
      </c>
      <c r="CC978" t="s">
        <v>4</v>
      </c>
      <c r="CD978" t="str" cm="1">
        <f t="array" aca="1" ref="CD978" ca="1">eConcatenar(A978:CB978,"|")</f>
        <v>XPbEN59DUapIqXsE|CAR2019-3331|3|ECONOLINE |TABASCO |CARDENAS|CARDENAS |2019-10-30|12900|X|X|400|2|X|X|X|X|X|X|X|X|X|X|X|X|X|X|MORALES|HIDALGO |MARIO ALBERTO |CASADO |X|X|CARRETERA PRINCIPAL SIN NUMERO |CALZADA SEGUNDA SECCION |X|9321292971|SILVIA  CASTELLANOS LOPEZ |BENEFICIARIO 2: BARTOLA LOPEZ GARCIA |X|RUTA  6 V |X|X|X|X|X|X||DOMICILIO |4800|8100|X|X|X|2021-9-10|2021-10-4|X|X|X|X|X|CALZADA SEGUNDA SECCION |X|HOMBRE |X|12900|X|X|X|X|X|X|X|X|CARDENAS |X|x|x|x|final</v>
      </c>
    </row>
    <row r="979" spans="1:82" x14ac:dyDescent="0.25">
      <c r="A979" t="s">
        <v>16947</v>
      </c>
      <c r="B979" t="s">
        <v>13993</v>
      </c>
      <c r="C979">
        <v>3</v>
      </c>
      <c r="D979" t="s">
        <v>446</v>
      </c>
      <c r="E979" t="s">
        <v>380</v>
      </c>
      <c r="F979" t="s">
        <v>3</v>
      </c>
      <c r="G979" t="s">
        <v>317</v>
      </c>
      <c r="H979" t="s">
        <v>13994</v>
      </c>
      <c r="I979">
        <v>12900</v>
      </c>
      <c r="J979" t="s">
        <v>4</v>
      </c>
      <c r="K979" t="s">
        <v>4</v>
      </c>
      <c r="L979">
        <v>400</v>
      </c>
      <c r="M979">
        <v>2</v>
      </c>
      <c r="N979" t="s">
        <v>4</v>
      </c>
      <c r="O979" t="s">
        <v>4</v>
      </c>
      <c r="P979" t="s">
        <v>4</v>
      </c>
      <c r="Q979" t="s">
        <v>4</v>
      </c>
      <c r="R979" t="s">
        <v>4</v>
      </c>
      <c r="S979" t="s">
        <v>4</v>
      </c>
      <c r="T979" t="s">
        <v>4</v>
      </c>
      <c r="U979" t="s">
        <v>4</v>
      </c>
      <c r="V979" t="s">
        <v>4</v>
      </c>
      <c r="W979" t="s">
        <v>4</v>
      </c>
      <c r="X979" t="s">
        <v>4</v>
      </c>
      <c r="Y979" t="s">
        <v>4</v>
      </c>
      <c r="Z979" t="s">
        <v>4</v>
      </c>
      <c r="AA979" t="s">
        <v>4</v>
      </c>
      <c r="AB979" t="s">
        <v>4664</v>
      </c>
      <c r="AC979" t="s">
        <v>768</v>
      </c>
      <c r="AD979" t="s">
        <v>16948</v>
      </c>
      <c r="AE979" t="s">
        <v>4752</v>
      </c>
      <c r="AF979" t="s">
        <v>4</v>
      </c>
      <c r="AG979" t="s">
        <v>4</v>
      </c>
      <c r="AH979" t="s">
        <v>13996</v>
      </c>
      <c r="AI979" t="s">
        <v>2169</v>
      </c>
      <c r="AJ979" t="s">
        <v>4</v>
      </c>
      <c r="AK979">
        <v>3325209707</v>
      </c>
      <c r="AL979" t="s">
        <v>13997</v>
      </c>
      <c r="AM979" t="s">
        <v>13998</v>
      </c>
      <c r="AN979" t="s">
        <v>4</v>
      </c>
      <c r="AO979" t="s">
        <v>16234</v>
      </c>
      <c r="AP979" t="s">
        <v>4</v>
      </c>
      <c r="AQ979" t="s">
        <v>4</v>
      </c>
      <c r="AR979" t="s">
        <v>4</v>
      </c>
      <c r="AS979" t="s">
        <v>4</v>
      </c>
      <c r="AT979" t="s">
        <v>4</v>
      </c>
      <c r="AU979" t="s">
        <v>4</v>
      </c>
      <c r="AW979" t="s">
        <v>319</v>
      </c>
      <c r="AX979">
        <v>8900</v>
      </c>
      <c r="AY979">
        <v>4000</v>
      </c>
      <c r="AZ979" t="s">
        <v>4</v>
      </c>
      <c r="BA979" t="s">
        <v>4</v>
      </c>
      <c r="BB979" t="s">
        <v>4</v>
      </c>
      <c r="BC979" t="s">
        <v>10282</v>
      </c>
      <c r="BD979" t="s">
        <v>11982</v>
      </c>
      <c r="BE979" t="s">
        <v>4</v>
      </c>
      <c r="BF979" t="s">
        <v>4</v>
      </c>
      <c r="BG979" t="s">
        <v>4</v>
      </c>
      <c r="BH979" t="s">
        <v>4</v>
      </c>
      <c r="BI979" t="s">
        <v>4</v>
      </c>
      <c r="BJ979" t="s">
        <v>13999</v>
      </c>
      <c r="BK979" t="s">
        <v>4</v>
      </c>
      <c r="BL979" t="s">
        <v>11400</v>
      </c>
      <c r="BM979" t="s">
        <v>4</v>
      </c>
      <c r="BN979">
        <v>12900</v>
      </c>
      <c r="BO979" t="s">
        <v>4</v>
      </c>
      <c r="BP979" t="s">
        <v>4</v>
      </c>
      <c r="BQ979" t="s">
        <v>4</v>
      </c>
      <c r="BR979" t="s">
        <v>4</v>
      </c>
      <c r="BS979" t="s">
        <v>4</v>
      </c>
      <c r="BT979" t="s">
        <v>4</v>
      </c>
      <c r="BU979" t="s">
        <v>4</v>
      </c>
      <c r="BV979" t="s">
        <v>4</v>
      </c>
      <c r="BW979" t="s">
        <v>317</v>
      </c>
      <c r="BX979" t="s">
        <v>4</v>
      </c>
      <c r="BY979" t="s">
        <v>12</v>
      </c>
      <c r="BZ979" t="s">
        <v>12</v>
      </c>
      <c r="CA979" t="s">
        <v>12</v>
      </c>
      <c r="CB979" t="s">
        <v>1114</v>
      </c>
      <c r="CC979" t="s">
        <v>4</v>
      </c>
      <c r="CD979" t="str" cm="1">
        <f t="array" aca="1" ref="CD979" ca="1">eConcatenar(A979:CB979,"|")</f>
        <v>tKhl0Ckn95MzsW5S|CAR2019-0673|3|ECONOLINE |TABASCO |CARDENAS|CARDENAS |2019-3-6|12900|X|X|400|2|X|X|X|X|X|X|X|X|X|X|X|X|X|X|DE LA CRUZ |SANCHEZ |BARTOLA |VIUDA |X|X|CALLE JOSEFA ORTIZ DE DOMINGUEZ |LAZARO CARDENAS DEL RIO |X|3325209707|SARA GOMEZ DE LA CRUZ |BENEFICIARIO 2: MIGUEL GOMEZ DE LA CRUZ |X|RUTA  6 V |X|X|X|X|X|X||DOMICILIO |8900|4000|X|X|X|2021-8-28|2021-10-4|X|X|X|X|X|LAZARO CRADENAS DEL RIO |X|MUJER|X|12900|X|X|X|X|X|X|X|X|CARDENAS |X|x|x|x|final</v>
      </c>
    </row>
    <row r="980" spans="1:82" x14ac:dyDescent="0.25">
      <c r="A980" t="s">
        <v>16949</v>
      </c>
      <c r="B980" t="s">
        <v>14001</v>
      </c>
      <c r="C980">
        <v>3</v>
      </c>
      <c r="D980" t="s">
        <v>446</v>
      </c>
      <c r="E980" t="s">
        <v>380</v>
      </c>
      <c r="F980" t="s">
        <v>9935</v>
      </c>
      <c r="G980" t="s">
        <v>9935</v>
      </c>
      <c r="H980" t="s">
        <v>11244</v>
      </c>
      <c r="I980">
        <v>12900</v>
      </c>
      <c r="J980" t="s">
        <v>4</v>
      </c>
      <c r="K980" t="s">
        <v>4</v>
      </c>
      <c r="L980">
        <v>400</v>
      </c>
      <c r="M980">
        <v>2</v>
      </c>
      <c r="N980" t="s">
        <v>4</v>
      </c>
      <c r="O980" t="s">
        <v>4</v>
      </c>
      <c r="P980" t="s">
        <v>4</v>
      </c>
      <c r="Q980" t="s">
        <v>4</v>
      </c>
      <c r="R980" t="s">
        <v>4</v>
      </c>
      <c r="S980" t="s">
        <v>4</v>
      </c>
      <c r="T980" t="s">
        <v>4</v>
      </c>
      <c r="U980" t="s">
        <v>4</v>
      </c>
      <c r="V980" t="s">
        <v>4</v>
      </c>
      <c r="W980" t="s">
        <v>4</v>
      </c>
      <c r="X980" t="s">
        <v>4</v>
      </c>
      <c r="Y980" t="s">
        <v>4</v>
      </c>
      <c r="Z980" t="s">
        <v>4</v>
      </c>
      <c r="AA980" t="s">
        <v>4</v>
      </c>
      <c r="AB980" t="s">
        <v>9975</v>
      </c>
      <c r="AC980" t="s">
        <v>5032</v>
      </c>
      <c r="AD980" t="s">
        <v>4924</v>
      </c>
      <c r="AE980" t="s">
        <v>61</v>
      </c>
      <c r="AF980" t="s">
        <v>4</v>
      </c>
      <c r="AG980" t="s">
        <v>4</v>
      </c>
      <c r="AH980" t="s">
        <v>14002</v>
      </c>
      <c r="AI980" t="s">
        <v>10826</v>
      </c>
      <c r="AJ980" t="s">
        <v>4</v>
      </c>
      <c r="AK980">
        <v>9141326431</v>
      </c>
      <c r="AL980" t="s">
        <v>14003</v>
      </c>
      <c r="AM980" t="s">
        <v>14004</v>
      </c>
      <c r="AN980" t="s">
        <v>4</v>
      </c>
      <c r="AO980" t="s">
        <v>16234</v>
      </c>
      <c r="AP980" t="s">
        <v>4</v>
      </c>
      <c r="AQ980" t="s">
        <v>4</v>
      </c>
      <c r="AR980" t="s">
        <v>4</v>
      </c>
      <c r="AS980" t="s">
        <v>4</v>
      </c>
      <c r="AT980" t="s">
        <v>4</v>
      </c>
      <c r="AU980" t="s">
        <v>4</v>
      </c>
      <c r="AW980" t="s">
        <v>319</v>
      </c>
      <c r="AX980">
        <v>3500</v>
      </c>
      <c r="AY980">
        <v>9400</v>
      </c>
      <c r="AZ980" t="s">
        <v>4</v>
      </c>
      <c r="BA980" t="s">
        <v>4</v>
      </c>
      <c r="BB980" t="s">
        <v>4</v>
      </c>
      <c r="BC980" t="s">
        <v>10181</v>
      </c>
      <c r="BD980" t="s">
        <v>11982</v>
      </c>
      <c r="BE980" t="s">
        <v>4</v>
      </c>
      <c r="BF980" t="s">
        <v>4</v>
      </c>
      <c r="BG980" t="s">
        <v>4</v>
      </c>
      <c r="BH980" t="s">
        <v>4</v>
      </c>
      <c r="BI980" t="s">
        <v>4</v>
      </c>
      <c r="BJ980" t="s">
        <v>10826</v>
      </c>
      <c r="BK980" t="s">
        <v>4</v>
      </c>
      <c r="BL980" t="s">
        <v>11301</v>
      </c>
      <c r="BM980" t="s">
        <v>4</v>
      </c>
      <c r="BN980">
        <v>12900</v>
      </c>
      <c r="BO980" t="s">
        <v>4</v>
      </c>
      <c r="BP980" t="s">
        <v>4</v>
      </c>
      <c r="BQ980" t="s">
        <v>4</v>
      </c>
      <c r="BR980" t="s">
        <v>4</v>
      </c>
      <c r="BS980" t="s">
        <v>4</v>
      </c>
      <c r="BT980" t="s">
        <v>4</v>
      </c>
      <c r="BU980" t="s">
        <v>4</v>
      </c>
      <c r="BV980" t="s">
        <v>4</v>
      </c>
      <c r="BW980" t="s">
        <v>317</v>
      </c>
      <c r="BX980" t="s">
        <v>4</v>
      </c>
      <c r="BY980" t="s">
        <v>12</v>
      </c>
      <c r="BZ980" t="s">
        <v>12</v>
      </c>
      <c r="CA980" t="s">
        <v>12</v>
      </c>
      <c r="CB980" t="s">
        <v>1114</v>
      </c>
      <c r="CC980" t="s">
        <v>4</v>
      </c>
      <c r="CD980" t="str" cm="1">
        <f t="array" aca="1" ref="CD980" ca="1">eConcatenar(A980:CB980,"|")</f>
        <v>RvPW1PLXbbQME15D|CAR2020-0088|3|ECONOLINE |TABASCO |CUNDUACAN |CUNDUACAN |2020-1-16|12900|X|X|400|2|X|X|X|X|X|X|X|X|X|X|X|X|X|X|BROCA |TORRES |SANTIAGO |CASADO|X|X|CALLE NUEVA SIN NUMERO |CARLOS ROVIROSA |X|9141326431|ALEJANDRA BROCA GONZALEZ |BENEFICIARIO 2: FLORENTINO BROCA GONZALEZ |X|RUTA  6 V |X|X|X|X|X|X||DOMICILIO |3500|9400|X|X|X|2021-9-11|2021-10-4|X|X|X|X|X|CARLOS ROVIROSA |X|HOMBRE |X|12900|X|X|X|X|X|X|X|X|CARDENAS |X|x|x|x|final</v>
      </c>
    </row>
    <row r="981" spans="1:82" x14ac:dyDescent="0.25">
      <c r="A981" t="s">
        <v>16950</v>
      </c>
      <c r="B981" t="s">
        <v>16951</v>
      </c>
      <c r="C981">
        <v>3</v>
      </c>
      <c r="D981" t="s">
        <v>397</v>
      </c>
      <c r="E981" t="s">
        <v>380</v>
      </c>
      <c r="F981" t="s">
        <v>9935</v>
      </c>
      <c r="G981" t="s">
        <v>9935</v>
      </c>
      <c r="H981" t="s">
        <v>5219</v>
      </c>
      <c r="I981">
        <v>14800</v>
      </c>
      <c r="J981" t="s">
        <v>4</v>
      </c>
      <c r="K981" t="s">
        <v>4</v>
      </c>
      <c r="L981">
        <v>100</v>
      </c>
      <c r="M981">
        <v>0</v>
      </c>
      <c r="N981" t="s">
        <v>4</v>
      </c>
      <c r="O981" t="s">
        <v>4</v>
      </c>
      <c r="P981" t="s">
        <v>4</v>
      </c>
      <c r="Q981" t="s">
        <v>4</v>
      </c>
      <c r="R981" t="s">
        <v>4</v>
      </c>
      <c r="S981" t="s">
        <v>4</v>
      </c>
      <c r="T981" t="s">
        <v>4</v>
      </c>
      <c r="U981" t="s">
        <v>4</v>
      </c>
      <c r="V981" t="s">
        <v>4</v>
      </c>
      <c r="W981" t="s">
        <v>4</v>
      </c>
      <c r="X981" t="s">
        <v>4</v>
      </c>
      <c r="Y981" t="s">
        <v>4</v>
      </c>
      <c r="Z981" t="s">
        <v>4</v>
      </c>
      <c r="AA981" t="s">
        <v>4</v>
      </c>
      <c r="AB981" t="s">
        <v>447</v>
      </c>
      <c r="AC981" t="s">
        <v>456</v>
      </c>
      <c r="AD981" t="s">
        <v>16952</v>
      </c>
      <c r="AE981" t="s">
        <v>457</v>
      </c>
      <c r="AF981" t="s">
        <v>4</v>
      </c>
      <c r="AG981" t="s">
        <v>4</v>
      </c>
      <c r="AH981" t="s">
        <v>4706</v>
      </c>
      <c r="AI981" t="s">
        <v>2516</v>
      </c>
      <c r="AJ981" t="s">
        <v>4</v>
      </c>
      <c r="AK981">
        <v>9371109879</v>
      </c>
      <c r="AL981" t="s">
        <v>16953</v>
      </c>
      <c r="AM981" t="s">
        <v>16954</v>
      </c>
      <c r="AN981" t="s">
        <v>4</v>
      </c>
      <c r="AO981" t="s">
        <v>16234</v>
      </c>
      <c r="AP981" t="s">
        <v>4</v>
      </c>
      <c r="AQ981" t="s">
        <v>4</v>
      </c>
      <c r="AR981" t="s">
        <v>4</v>
      </c>
      <c r="AS981" t="s">
        <v>4</v>
      </c>
      <c r="AT981" t="s">
        <v>4</v>
      </c>
      <c r="AU981" t="s">
        <v>4</v>
      </c>
      <c r="AW981" t="s">
        <v>319</v>
      </c>
      <c r="AX981">
        <v>1000</v>
      </c>
      <c r="AY981">
        <v>13800</v>
      </c>
      <c r="AZ981" t="s">
        <v>4</v>
      </c>
      <c r="BA981" t="s">
        <v>4</v>
      </c>
      <c r="BB981" t="s">
        <v>4</v>
      </c>
      <c r="BC981" t="s">
        <v>1151</v>
      </c>
      <c r="BD981" t="s">
        <v>11982</v>
      </c>
      <c r="BE981" t="s">
        <v>4</v>
      </c>
      <c r="BF981" t="s">
        <v>4</v>
      </c>
      <c r="BG981" t="s">
        <v>4</v>
      </c>
      <c r="BH981" t="s">
        <v>4</v>
      </c>
      <c r="BI981" t="s">
        <v>4</v>
      </c>
      <c r="BJ981" t="s">
        <v>2516</v>
      </c>
      <c r="BK981" t="s">
        <v>4</v>
      </c>
      <c r="BL981" t="s">
        <v>11315</v>
      </c>
      <c r="BM981" t="s">
        <v>4</v>
      </c>
      <c r="BN981">
        <v>14800</v>
      </c>
      <c r="BO981" t="s">
        <v>4</v>
      </c>
      <c r="BP981" t="s">
        <v>4</v>
      </c>
      <c r="BQ981" t="s">
        <v>4</v>
      </c>
      <c r="BR981" t="s">
        <v>4</v>
      </c>
      <c r="BS981" t="s">
        <v>4</v>
      </c>
      <c r="BT981" t="s">
        <v>4</v>
      </c>
      <c r="BU981" t="s">
        <v>4</v>
      </c>
      <c r="BV981" t="s">
        <v>4</v>
      </c>
      <c r="BW981" t="s">
        <v>317</v>
      </c>
      <c r="BX981" t="s">
        <v>4</v>
      </c>
      <c r="BY981" t="s">
        <v>12</v>
      </c>
      <c r="BZ981" t="s">
        <v>12</v>
      </c>
      <c r="CA981" t="s">
        <v>12</v>
      </c>
      <c r="CB981" t="s">
        <v>1114</v>
      </c>
      <c r="CC981" t="s">
        <v>4</v>
      </c>
      <c r="CD981" t="str" cm="1">
        <f t="array" aca="1" ref="CD981" ca="1">eConcatenar(A981:CB981,"|")</f>
        <v>fKZgfOnDC0RYexYR|CAR2021-3634|3|MEMORIAL |TABASCO |CUNDUACAN |CUNDUACAN |2021-7-17|14800|X|X|100|0|X|X|X|X|X|X|X|X|X|X|X|X|X|X|HERNANDEZ |PEREZ |MARIA LILA |CASADA |X|X|CARRETERA PRINCIPAL SIN NUMERO |MIAHUATLAN PRIMERA SECCION |X|9371109879|ABRAHAM MALDONADO GONZALEZ |BENEFICIARIO 2: ADILENE ISABEL MALDONADO HERNANDEZ|X|RUTA  6 V |X|X|X|X|X|X||DOMICILIO |1000|13800|X|X|X|2021-9-18|2021-10-4|X|X|X|X|X|MIAHUATLAN PRIMERA SECCION |X|MUJER |X|14800|X|X|X|X|X|X|X|X|CARDENAS |X|x|x|x|final</v>
      </c>
    </row>
    <row r="982" spans="1:82" x14ac:dyDescent="0.25">
      <c r="A982" t="s">
        <v>16955</v>
      </c>
      <c r="B982" t="s">
        <v>16956</v>
      </c>
      <c r="C982">
        <v>3</v>
      </c>
      <c r="D982" t="s">
        <v>397</v>
      </c>
      <c r="E982" t="s">
        <v>380</v>
      </c>
      <c r="F982" t="s">
        <v>9935</v>
      </c>
      <c r="G982" t="s">
        <v>9935</v>
      </c>
      <c r="H982" t="s">
        <v>5219</v>
      </c>
      <c r="I982">
        <v>14800</v>
      </c>
      <c r="J982" t="s">
        <v>4</v>
      </c>
      <c r="K982" t="s">
        <v>4</v>
      </c>
      <c r="L982">
        <v>100</v>
      </c>
      <c r="M982">
        <v>0</v>
      </c>
      <c r="N982" t="s">
        <v>4</v>
      </c>
      <c r="O982" t="s">
        <v>4</v>
      </c>
      <c r="P982" t="s">
        <v>4</v>
      </c>
      <c r="Q982" t="s">
        <v>4</v>
      </c>
      <c r="R982" t="s">
        <v>4</v>
      </c>
      <c r="S982" t="s">
        <v>4</v>
      </c>
      <c r="T982" t="s">
        <v>4</v>
      </c>
      <c r="U982" t="s">
        <v>4</v>
      </c>
      <c r="V982" t="s">
        <v>4</v>
      </c>
      <c r="W982" t="s">
        <v>4</v>
      </c>
      <c r="X982" t="s">
        <v>4</v>
      </c>
      <c r="Y982" t="s">
        <v>4</v>
      </c>
      <c r="Z982" t="s">
        <v>4</v>
      </c>
      <c r="AA982" t="s">
        <v>4</v>
      </c>
      <c r="AB982" t="s">
        <v>447</v>
      </c>
      <c r="AC982" t="s">
        <v>447</v>
      </c>
      <c r="AD982" t="s">
        <v>16957</v>
      </c>
      <c r="AE982" t="s">
        <v>457</v>
      </c>
      <c r="AF982" t="s">
        <v>4</v>
      </c>
      <c r="AG982" t="s">
        <v>4</v>
      </c>
      <c r="AH982" t="s">
        <v>13910</v>
      </c>
      <c r="AI982" t="s">
        <v>2514</v>
      </c>
      <c r="AJ982" t="s">
        <v>4</v>
      </c>
      <c r="AK982">
        <v>9371200858</v>
      </c>
      <c r="AL982" t="s">
        <v>16958</v>
      </c>
      <c r="AM982" t="s">
        <v>16959</v>
      </c>
      <c r="AN982" t="s">
        <v>4</v>
      </c>
      <c r="AO982" t="s">
        <v>16234</v>
      </c>
      <c r="AP982" t="s">
        <v>4</v>
      </c>
      <c r="AQ982" t="s">
        <v>4</v>
      </c>
      <c r="AR982" t="s">
        <v>4</v>
      </c>
      <c r="AS982" t="s">
        <v>4</v>
      </c>
      <c r="AT982" t="s">
        <v>4</v>
      </c>
      <c r="AU982" t="s">
        <v>4</v>
      </c>
      <c r="AW982" t="s">
        <v>319</v>
      </c>
      <c r="AX982">
        <v>650</v>
      </c>
      <c r="AY982">
        <v>14150</v>
      </c>
      <c r="AZ982" t="s">
        <v>4</v>
      </c>
      <c r="BA982" t="s">
        <v>4</v>
      </c>
      <c r="BB982" t="s">
        <v>4</v>
      </c>
      <c r="BC982" t="s">
        <v>1151</v>
      </c>
      <c r="BD982" t="s">
        <v>11982</v>
      </c>
      <c r="BE982" t="s">
        <v>4</v>
      </c>
      <c r="BF982" t="s">
        <v>4</v>
      </c>
      <c r="BG982" t="s">
        <v>4</v>
      </c>
      <c r="BH982" t="s">
        <v>4</v>
      </c>
      <c r="BI982" t="s">
        <v>4</v>
      </c>
      <c r="BJ982" t="s">
        <v>2514</v>
      </c>
      <c r="BK982" t="s">
        <v>4</v>
      </c>
      <c r="BL982" t="s">
        <v>11315</v>
      </c>
      <c r="BM982" t="s">
        <v>4</v>
      </c>
      <c r="BN982">
        <v>14800</v>
      </c>
      <c r="BO982" t="s">
        <v>4</v>
      </c>
      <c r="BP982" t="s">
        <v>4</v>
      </c>
      <c r="BQ982" t="s">
        <v>4</v>
      </c>
      <c r="BR982" t="s">
        <v>4</v>
      </c>
      <c r="BS982" t="s">
        <v>4</v>
      </c>
      <c r="BT982" t="s">
        <v>4</v>
      </c>
      <c r="BU982" t="s">
        <v>4</v>
      </c>
      <c r="BV982" t="s">
        <v>4</v>
      </c>
      <c r="BW982" t="s">
        <v>317</v>
      </c>
      <c r="BX982" t="s">
        <v>4</v>
      </c>
      <c r="BY982" t="s">
        <v>12</v>
      </c>
      <c r="BZ982" t="s">
        <v>12</v>
      </c>
      <c r="CA982" t="s">
        <v>12</v>
      </c>
      <c r="CB982" t="s">
        <v>1114</v>
      </c>
      <c r="CC982" t="s">
        <v>4</v>
      </c>
      <c r="CD982" t="str" cm="1">
        <f t="array" aca="1" ref="CD982" ca="1">eConcatenar(A982:CB982,"|")</f>
        <v>LwCBnqnmIZxaDajj|CAR2021-3630|3|MEMORIAL |TABASCO |CUNDUACAN |CUNDUACAN |2021-7-17|14800|X|X|100|0|X|X|X|X|X|X|X|X|X|X|X|X|X|X|HERNANDEZ |HERNANDEZ |DOLLY |CASADA |X|X|CARRETERA AL CASTAÑO SIN NUMERO |MIAHUATLAN SEGUNDA SECCION |X|9371200858|JUAN PEREZ CORTAZAR |BENEFICIARIO 2: ALEJANDRA PEREZ HERNANDEZ |X|RUTA  6 V |X|X|X|X|X|X||DOMICILIO |650|14150|X|X|X|2021-9-18|2021-10-4|X|X|X|X|X|MIAHUATLAN SEGUNDA SECCION |X|MUJER |X|14800|X|X|X|X|X|X|X|X|CARDENAS |X|x|x|x|final</v>
      </c>
    </row>
    <row r="983" spans="1:82" x14ac:dyDescent="0.25">
      <c r="A983" t="s">
        <v>16960</v>
      </c>
      <c r="B983" t="s">
        <v>16961</v>
      </c>
      <c r="C983">
        <v>3</v>
      </c>
      <c r="D983" t="s">
        <v>446</v>
      </c>
      <c r="E983" t="s">
        <v>380</v>
      </c>
      <c r="F983" t="s">
        <v>9935</v>
      </c>
      <c r="G983" t="s">
        <v>9935</v>
      </c>
      <c r="H983" t="s">
        <v>11232</v>
      </c>
      <c r="I983">
        <v>12900</v>
      </c>
      <c r="J983" t="s">
        <v>4</v>
      </c>
      <c r="K983" t="s">
        <v>4</v>
      </c>
      <c r="L983">
        <v>100</v>
      </c>
      <c r="M983">
        <v>0</v>
      </c>
      <c r="N983" t="s">
        <v>4</v>
      </c>
      <c r="O983" t="s">
        <v>4</v>
      </c>
      <c r="P983" t="s">
        <v>4</v>
      </c>
      <c r="Q983" t="s">
        <v>4</v>
      </c>
      <c r="R983" t="s">
        <v>4</v>
      </c>
      <c r="S983" t="s">
        <v>4</v>
      </c>
      <c r="T983" t="s">
        <v>4</v>
      </c>
      <c r="U983" t="s">
        <v>4</v>
      </c>
      <c r="V983" t="s">
        <v>4</v>
      </c>
      <c r="W983" t="s">
        <v>4</v>
      </c>
      <c r="X983" t="s">
        <v>4</v>
      </c>
      <c r="Y983" t="s">
        <v>4</v>
      </c>
      <c r="Z983" t="s">
        <v>4</v>
      </c>
      <c r="AA983" t="s">
        <v>4</v>
      </c>
      <c r="AB983" t="s">
        <v>447</v>
      </c>
      <c r="AC983" t="s">
        <v>9770</v>
      </c>
      <c r="AD983" t="s">
        <v>9916</v>
      </c>
      <c r="AE983" t="s">
        <v>208</v>
      </c>
      <c r="AF983" t="s">
        <v>4</v>
      </c>
      <c r="AG983" t="s">
        <v>4</v>
      </c>
      <c r="AH983" t="s">
        <v>13910</v>
      </c>
      <c r="AI983" t="s">
        <v>2514</v>
      </c>
      <c r="AJ983" t="s">
        <v>4</v>
      </c>
      <c r="AK983">
        <v>9371635318</v>
      </c>
      <c r="AL983" t="s">
        <v>16962</v>
      </c>
      <c r="AM983" t="s">
        <v>16963</v>
      </c>
      <c r="AN983" t="s">
        <v>4</v>
      </c>
      <c r="AO983" t="s">
        <v>16234</v>
      </c>
      <c r="AP983" t="s">
        <v>4</v>
      </c>
      <c r="AQ983" t="s">
        <v>4</v>
      </c>
      <c r="AR983" t="s">
        <v>4</v>
      </c>
      <c r="AS983" t="s">
        <v>4</v>
      </c>
      <c r="AT983" t="s">
        <v>4</v>
      </c>
      <c r="AU983" t="s">
        <v>4</v>
      </c>
      <c r="AW983" t="s">
        <v>319</v>
      </c>
      <c r="AX983">
        <v>5200</v>
      </c>
      <c r="AY983">
        <v>7700</v>
      </c>
      <c r="AZ983" t="s">
        <v>4</v>
      </c>
      <c r="BA983" t="s">
        <v>4</v>
      </c>
      <c r="BB983" t="s">
        <v>4</v>
      </c>
      <c r="BC983" t="s">
        <v>1151</v>
      </c>
      <c r="BD983" t="s">
        <v>11982</v>
      </c>
      <c r="BE983" t="s">
        <v>4</v>
      </c>
      <c r="BF983" t="s">
        <v>4</v>
      </c>
      <c r="BG983" t="s">
        <v>4</v>
      </c>
      <c r="BH983" t="s">
        <v>4</v>
      </c>
      <c r="BI983" t="s">
        <v>4</v>
      </c>
      <c r="BJ983" t="s">
        <v>2514</v>
      </c>
      <c r="BK983" t="s">
        <v>4</v>
      </c>
      <c r="BL983" t="s">
        <v>11301</v>
      </c>
      <c r="BM983" t="s">
        <v>4</v>
      </c>
      <c r="BN983">
        <v>12900</v>
      </c>
      <c r="BO983" t="s">
        <v>4</v>
      </c>
      <c r="BP983" t="s">
        <v>4</v>
      </c>
      <c r="BQ983" t="s">
        <v>4</v>
      </c>
      <c r="BR983" t="s">
        <v>4</v>
      </c>
      <c r="BS983" t="s">
        <v>4</v>
      </c>
      <c r="BT983" t="s">
        <v>4</v>
      </c>
      <c r="BU983" t="s">
        <v>4</v>
      </c>
      <c r="BV983" t="s">
        <v>4</v>
      </c>
      <c r="BW983" t="s">
        <v>317</v>
      </c>
      <c r="BX983" t="s">
        <v>4</v>
      </c>
      <c r="BY983" t="s">
        <v>12</v>
      </c>
      <c r="BZ983" t="s">
        <v>12</v>
      </c>
      <c r="CA983" t="s">
        <v>12</v>
      </c>
      <c r="CB983" t="s">
        <v>1114</v>
      </c>
      <c r="CC983" t="s">
        <v>4</v>
      </c>
      <c r="CD983" t="str" cm="1">
        <f t="array" aca="1" ref="CD983" ca="1">eConcatenar(A983:CB983,"|")</f>
        <v>xnIbOr5sHU4Ox1ZA|CAR2020-0834|3|ECONOLINE |TABASCO |CUNDUACAN |CUNDUACAN |2020-3-11|12900|X|X|100|0|X|X|X|X|X|X|X|X|X|X|X|X|X|X|HERNANDEZ |CAMPOS |FRANCISCO |CASADO |X|X|CARRETERA AL CASTAÑO SIN NUMERO |MIAHUATLAN SEGUNDA SECCION |X|9371635318|BIANCA JANET HERNANDEZ SANCHEZ |BENEFICIARIO 2: MARIA DEL ROSARIO CAMPOS CAMPOS |X|RUTA  6 V |X|X|X|X|X|X||DOMICILIO |5200|7700|X|X|X|2021-9-18|2021-10-4|X|X|X|X|X|MIAHUATLAN SEGUNDA SECCION |X|HOMBRE |X|12900|X|X|X|X|X|X|X|X|CARDENAS |X|x|x|x|final</v>
      </c>
    </row>
    <row r="984" spans="1:82" x14ac:dyDescent="0.25">
      <c r="A984" t="s">
        <v>16964</v>
      </c>
      <c r="B984" t="s">
        <v>16965</v>
      </c>
      <c r="C984">
        <v>3</v>
      </c>
      <c r="D984" t="s">
        <v>4723</v>
      </c>
      <c r="E984" t="s">
        <v>380</v>
      </c>
      <c r="F984" t="s">
        <v>9935</v>
      </c>
      <c r="G984" t="s">
        <v>9935</v>
      </c>
      <c r="H984" t="s">
        <v>16966</v>
      </c>
      <c r="I984">
        <v>19800</v>
      </c>
      <c r="J984" t="s">
        <v>4</v>
      </c>
      <c r="K984" t="s">
        <v>4</v>
      </c>
      <c r="L984">
        <v>200</v>
      </c>
      <c r="M984">
        <v>1</v>
      </c>
      <c r="N984" t="s">
        <v>4</v>
      </c>
      <c r="O984" t="s">
        <v>4</v>
      </c>
      <c r="P984" t="s">
        <v>4</v>
      </c>
      <c r="Q984" t="s">
        <v>4</v>
      </c>
      <c r="R984" t="s">
        <v>4</v>
      </c>
      <c r="S984" t="s">
        <v>4</v>
      </c>
      <c r="T984" t="s">
        <v>4</v>
      </c>
      <c r="U984" t="s">
        <v>4</v>
      </c>
      <c r="V984" t="s">
        <v>4</v>
      </c>
      <c r="W984" t="s">
        <v>4</v>
      </c>
      <c r="X984" t="s">
        <v>4</v>
      </c>
      <c r="Y984" t="s">
        <v>4</v>
      </c>
      <c r="Z984" t="s">
        <v>4</v>
      </c>
      <c r="AA984" t="s">
        <v>4</v>
      </c>
      <c r="AB984" t="s">
        <v>447</v>
      </c>
      <c r="AC984" t="s">
        <v>768</v>
      </c>
      <c r="AD984" t="s">
        <v>100</v>
      </c>
      <c r="AE984" t="s">
        <v>208</v>
      </c>
      <c r="AF984" t="s">
        <v>4</v>
      </c>
      <c r="AG984" t="s">
        <v>4</v>
      </c>
      <c r="AH984" t="s">
        <v>13910</v>
      </c>
      <c r="AI984" t="s">
        <v>2514</v>
      </c>
      <c r="AJ984" t="s">
        <v>4</v>
      </c>
      <c r="AK984">
        <v>9371694053</v>
      </c>
      <c r="AL984" t="s">
        <v>16967</v>
      </c>
      <c r="AM984" t="s">
        <v>16968</v>
      </c>
      <c r="AN984" t="s">
        <v>4</v>
      </c>
      <c r="AO984" t="s">
        <v>16234</v>
      </c>
      <c r="AP984" t="s">
        <v>4</v>
      </c>
      <c r="AQ984" t="s">
        <v>4</v>
      </c>
      <c r="AR984" t="s">
        <v>4</v>
      </c>
      <c r="AS984" t="s">
        <v>4</v>
      </c>
      <c r="AT984" t="s">
        <v>4</v>
      </c>
      <c r="AU984" t="s">
        <v>4</v>
      </c>
      <c r="AW984" t="s">
        <v>319</v>
      </c>
      <c r="AX984">
        <v>2400</v>
      </c>
      <c r="AY984">
        <v>17400</v>
      </c>
      <c r="AZ984" t="s">
        <v>4</v>
      </c>
      <c r="BA984" t="s">
        <v>4</v>
      </c>
      <c r="BB984" t="s">
        <v>4</v>
      </c>
      <c r="BC984" t="s">
        <v>1151</v>
      </c>
      <c r="BD984" t="s">
        <v>11982</v>
      </c>
      <c r="BE984" t="s">
        <v>4</v>
      </c>
      <c r="BF984" t="s">
        <v>4</v>
      </c>
      <c r="BG984" t="s">
        <v>4</v>
      </c>
      <c r="BH984" t="s">
        <v>4</v>
      </c>
      <c r="BI984" t="s">
        <v>4</v>
      </c>
      <c r="BJ984" t="s">
        <v>2514</v>
      </c>
      <c r="BK984" t="s">
        <v>4</v>
      </c>
      <c r="BL984" t="s">
        <v>11301</v>
      </c>
      <c r="BM984" t="s">
        <v>4</v>
      </c>
      <c r="BN984">
        <v>19800</v>
      </c>
      <c r="BO984" t="s">
        <v>4</v>
      </c>
      <c r="BP984" t="s">
        <v>4</v>
      </c>
      <c r="BQ984" t="s">
        <v>4</v>
      </c>
      <c r="BR984" t="s">
        <v>4</v>
      </c>
      <c r="BS984" t="s">
        <v>4</v>
      </c>
      <c r="BT984" t="s">
        <v>4</v>
      </c>
      <c r="BU984" t="s">
        <v>4</v>
      </c>
      <c r="BV984" t="s">
        <v>4</v>
      </c>
      <c r="BW984" t="s">
        <v>317</v>
      </c>
      <c r="BX984" t="s">
        <v>4</v>
      </c>
      <c r="BY984" t="s">
        <v>12</v>
      </c>
      <c r="BZ984" t="s">
        <v>12</v>
      </c>
      <c r="CA984" t="s">
        <v>12</v>
      </c>
      <c r="CB984" t="s">
        <v>1114</v>
      </c>
      <c r="CC984" t="s">
        <v>4</v>
      </c>
      <c r="CD984" t="str" cm="1">
        <f t="array" aca="1" ref="CD984" ca="1">eConcatenar(A984:CB984,"|")</f>
        <v>Du2dNHHkawn7Oqmn|CAR2020-5469|3|ZAFIRO |TABASCO |CUNDUACAN |CUNDUACAN |2020-12-26|19800|X|X|200|1|X|X|X|X|X|X|X|X|X|X|X|X|X|X|HERNANDEZ |SANCHEZ |JOSE MANUEL|CASADO |X|X|CARRETERA AL CASTAÑO SIN NUMERO |MIAHUATLAN SEGUNDA SECCION |X|9371694053|BEATRIZ HERNANDEZ MALDONADO |BENEFICIARIO 2: ADELA HERNANDEZ HERNANDEZ |X|RUTA  6 V |X|X|X|X|X|X||DOMICILIO |2400|17400|X|X|X|2021-9-18|2021-10-4|X|X|X|X|X|MIAHUATLAN SEGUNDA SECCION |X|HOMBRE |X|19800|X|X|X|X|X|X|X|X|CARDENAS |X|x|x|x|final</v>
      </c>
    </row>
    <row r="985" spans="1:82" x14ac:dyDescent="0.25">
      <c r="A985" t="s">
        <v>16969</v>
      </c>
      <c r="B985" t="s">
        <v>16970</v>
      </c>
      <c r="C985">
        <v>3</v>
      </c>
      <c r="D985" t="s">
        <v>4977</v>
      </c>
      <c r="E985" t="s">
        <v>380</v>
      </c>
      <c r="F985" t="s">
        <v>9935</v>
      </c>
      <c r="G985" t="s">
        <v>16971</v>
      </c>
      <c r="H985" t="s">
        <v>16972</v>
      </c>
      <c r="I985">
        <v>31500</v>
      </c>
      <c r="J985" t="s">
        <v>4</v>
      </c>
      <c r="K985" t="s">
        <v>4</v>
      </c>
      <c r="L985">
        <v>200</v>
      </c>
      <c r="M985">
        <v>0</v>
      </c>
      <c r="N985" t="s">
        <v>4</v>
      </c>
      <c r="O985" t="s">
        <v>4</v>
      </c>
      <c r="P985" t="s">
        <v>4</v>
      </c>
      <c r="Q985" t="s">
        <v>4</v>
      </c>
      <c r="R985" t="s">
        <v>4</v>
      </c>
      <c r="S985" t="s">
        <v>4</v>
      </c>
      <c r="T985" t="s">
        <v>4</v>
      </c>
      <c r="U985" t="s">
        <v>4</v>
      </c>
      <c r="V985" t="s">
        <v>4</v>
      </c>
      <c r="W985" t="s">
        <v>4</v>
      </c>
      <c r="X985" t="s">
        <v>4</v>
      </c>
      <c r="Y985" t="s">
        <v>4</v>
      </c>
      <c r="Z985" t="s">
        <v>4</v>
      </c>
      <c r="AA985" t="s">
        <v>4</v>
      </c>
      <c r="AB985" t="s">
        <v>10069</v>
      </c>
      <c r="AC985" t="s">
        <v>329</v>
      </c>
      <c r="AD985" t="s">
        <v>9980</v>
      </c>
      <c r="AE985" t="s">
        <v>457</v>
      </c>
      <c r="AF985" t="s">
        <v>4</v>
      </c>
      <c r="AG985" t="s">
        <v>4</v>
      </c>
      <c r="AH985" t="s">
        <v>4706</v>
      </c>
      <c r="AI985" t="s">
        <v>2514</v>
      </c>
      <c r="AJ985" t="s">
        <v>4</v>
      </c>
      <c r="AK985">
        <v>9141358479</v>
      </c>
      <c r="AL985" t="s">
        <v>16973</v>
      </c>
      <c r="AM985" t="s">
        <v>16974</v>
      </c>
      <c r="AN985" t="s">
        <v>4</v>
      </c>
      <c r="AO985" t="s">
        <v>16234</v>
      </c>
      <c r="AP985" t="s">
        <v>4</v>
      </c>
      <c r="AQ985" t="s">
        <v>4</v>
      </c>
      <c r="AR985" t="s">
        <v>4</v>
      </c>
      <c r="AS985" t="s">
        <v>4</v>
      </c>
      <c r="AT985" t="s">
        <v>4</v>
      </c>
      <c r="AU985" t="s">
        <v>4</v>
      </c>
      <c r="AW985" t="s">
        <v>319</v>
      </c>
      <c r="AX985">
        <v>21600</v>
      </c>
      <c r="AY985">
        <v>9900</v>
      </c>
      <c r="AZ985" t="s">
        <v>4</v>
      </c>
      <c r="BA985" t="s">
        <v>4</v>
      </c>
      <c r="BB985" t="s">
        <v>4</v>
      </c>
      <c r="BC985" t="s">
        <v>1151</v>
      </c>
      <c r="BD985" t="s">
        <v>11982</v>
      </c>
      <c r="BE985" t="s">
        <v>4</v>
      </c>
      <c r="BF985" t="s">
        <v>4</v>
      </c>
      <c r="BG985" t="s">
        <v>4</v>
      </c>
      <c r="BH985" t="s">
        <v>4</v>
      </c>
      <c r="BI985" t="s">
        <v>4</v>
      </c>
      <c r="BJ985" t="s">
        <v>2514</v>
      </c>
      <c r="BK985" t="s">
        <v>4</v>
      </c>
      <c r="BL985" t="s">
        <v>11315</v>
      </c>
      <c r="BM985" t="s">
        <v>4</v>
      </c>
      <c r="BN985">
        <v>31500</v>
      </c>
      <c r="BO985" t="s">
        <v>4</v>
      </c>
      <c r="BP985" t="s">
        <v>4</v>
      </c>
      <c r="BQ985" t="s">
        <v>4</v>
      </c>
      <c r="BR985" t="s">
        <v>4</v>
      </c>
      <c r="BS985" t="s">
        <v>4</v>
      </c>
      <c r="BT985" t="s">
        <v>4</v>
      </c>
      <c r="BU985" t="s">
        <v>4</v>
      </c>
      <c r="BV985" t="s">
        <v>4</v>
      </c>
      <c r="BW985" t="s">
        <v>317</v>
      </c>
      <c r="BX985" t="s">
        <v>4</v>
      </c>
      <c r="BY985" t="s">
        <v>12</v>
      </c>
      <c r="BZ985" t="s">
        <v>12</v>
      </c>
      <c r="CA985" t="s">
        <v>12</v>
      </c>
      <c r="CB985" t="s">
        <v>1114</v>
      </c>
      <c r="CC985" t="s">
        <v>4</v>
      </c>
      <c r="CD985" t="str" cm="1">
        <f t="array" aca="1" ref="CD985" ca="1">eConcatenar(A985:CB985,"|")</f>
        <v>ZD9cSLInquVjnYLh|CAR2018-2532|3|PRESIDENCIAL |TABASCO |CUNDUACAN |CUBDUACAN |2018-11-9|31500|X|X|200|0|X|X|X|X|X|X|X|X|X|X|X|X|X|X|PALMA|LOPEZ |MARIA CONCEPCION |CASADA |X|X|CARRETERA PRINCIPAL SIN NUMERO |MIAHUATLAN SEGUNDA SECCION |X|9141358479|ARIEL HERNANDEZ GARCIA |BENEFICIARIO 2: PETRONA LOPEZ CASTAÑEDA |X|RUTA  6 V |X|X|X|X|X|X||DOMICILIO |21600|9900|X|X|X|2021-9-18|2021-10-4|X|X|X|X|X|MIAHUATLAN SEGUNDA SECCION |X|MUJER |X|31500|X|X|X|X|X|X|X|X|CARDENAS |X|x|x|x|final</v>
      </c>
    </row>
    <row r="986" spans="1:82" x14ac:dyDescent="0.25">
      <c r="A986" t="s">
        <v>16975</v>
      </c>
      <c r="B986" t="s">
        <v>16976</v>
      </c>
      <c r="C986">
        <v>3</v>
      </c>
      <c r="D986" t="s">
        <v>72</v>
      </c>
      <c r="E986" t="s">
        <v>380</v>
      </c>
      <c r="F986" t="s">
        <v>9935</v>
      </c>
      <c r="G986" t="s">
        <v>9935</v>
      </c>
      <c r="H986" t="s">
        <v>5219</v>
      </c>
      <c r="I986">
        <v>24500</v>
      </c>
      <c r="J986" t="s">
        <v>4</v>
      </c>
      <c r="K986" t="s">
        <v>4</v>
      </c>
      <c r="L986">
        <v>200</v>
      </c>
      <c r="M986">
        <v>0</v>
      </c>
      <c r="N986" t="s">
        <v>4</v>
      </c>
      <c r="O986" t="s">
        <v>4</v>
      </c>
      <c r="P986" t="s">
        <v>4</v>
      </c>
      <c r="Q986" t="s">
        <v>4</v>
      </c>
      <c r="R986" t="s">
        <v>4</v>
      </c>
      <c r="S986" t="s">
        <v>4</v>
      </c>
      <c r="T986" t="s">
        <v>4</v>
      </c>
      <c r="U986" t="s">
        <v>4</v>
      </c>
      <c r="V986" t="s">
        <v>4</v>
      </c>
      <c r="W986" t="s">
        <v>4</v>
      </c>
      <c r="X986" t="s">
        <v>4</v>
      </c>
      <c r="Y986" t="s">
        <v>4</v>
      </c>
      <c r="Z986" t="s">
        <v>4</v>
      </c>
      <c r="AA986" t="s">
        <v>4</v>
      </c>
      <c r="AB986" t="s">
        <v>16977</v>
      </c>
      <c r="AC986" t="s">
        <v>171</v>
      </c>
      <c r="AD986" t="s">
        <v>10351</v>
      </c>
      <c r="AE986" t="s">
        <v>208</v>
      </c>
      <c r="AF986" t="s">
        <v>4</v>
      </c>
      <c r="AG986" t="s">
        <v>4</v>
      </c>
      <c r="AH986" t="s">
        <v>4706</v>
      </c>
      <c r="AI986" t="s">
        <v>2514</v>
      </c>
      <c r="AJ986" t="s">
        <v>4</v>
      </c>
      <c r="AK986">
        <v>9371179107</v>
      </c>
      <c r="AL986" t="s">
        <v>16978</v>
      </c>
      <c r="AM986" t="s">
        <v>16979</v>
      </c>
      <c r="AN986" t="s">
        <v>4</v>
      </c>
      <c r="AO986" t="s">
        <v>16234</v>
      </c>
      <c r="AP986" t="s">
        <v>4</v>
      </c>
      <c r="AQ986" t="s">
        <v>4</v>
      </c>
      <c r="AR986" t="s">
        <v>4</v>
      </c>
      <c r="AS986" t="s">
        <v>4</v>
      </c>
      <c r="AT986" t="s">
        <v>4</v>
      </c>
      <c r="AU986" t="s">
        <v>4</v>
      </c>
      <c r="AW986" t="s">
        <v>319</v>
      </c>
      <c r="AX986">
        <v>1950</v>
      </c>
      <c r="AY986">
        <v>22550</v>
      </c>
      <c r="AZ986" t="s">
        <v>4</v>
      </c>
      <c r="BA986" t="s">
        <v>4</v>
      </c>
      <c r="BB986" t="s">
        <v>4</v>
      </c>
      <c r="BC986" t="s">
        <v>1151</v>
      </c>
      <c r="BD986" t="s">
        <v>11982</v>
      </c>
      <c r="BE986" t="s">
        <v>4</v>
      </c>
      <c r="BF986" t="s">
        <v>4</v>
      </c>
      <c r="BG986" t="s">
        <v>4</v>
      </c>
      <c r="BH986" t="s">
        <v>4</v>
      </c>
      <c r="BI986" t="s">
        <v>4</v>
      </c>
      <c r="BJ986" t="s">
        <v>2514</v>
      </c>
      <c r="BK986" t="s">
        <v>4</v>
      </c>
      <c r="BL986" t="s">
        <v>11301</v>
      </c>
      <c r="BM986" t="s">
        <v>4</v>
      </c>
      <c r="BN986">
        <v>24500</v>
      </c>
      <c r="BO986" t="s">
        <v>4</v>
      </c>
      <c r="BP986" t="s">
        <v>4</v>
      </c>
      <c r="BQ986" t="s">
        <v>4</v>
      </c>
      <c r="BR986" t="s">
        <v>4</v>
      </c>
      <c r="BS986" t="s">
        <v>4</v>
      </c>
      <c r="BT986" t="s">
        <v>4</v>
      </c>
      <c r="BU986" t="s">
        <v>4</v>
      </c>
      <c r="BV986" t="s">
        <v>4</v>
      </c>
      <c r="BW986" t="s">
        <v>317</v>
      </c>
      <c r="BX986" t="s">
        <v>4</v>
      </c>
      <c r="BY986" t="s">
        <v>12</v>
      </c>
      <c r="BZ986" t="s">
        <v>12</v>
      </c>
      <c r="CA986" t="s">
        <v>12</v>
      </c>
      <c r="CB986" t="s">
        <v>1114</v>
      </c>
      <c r="CC986" t="s">
        <v>4</v>
      </c>
      <c r="CD986" t="str" cm="1">
        <f t="array" aca="1" ref="CD986" ca="1">eConcatenar(A986:CB986,"|")</f>
        <v>D9XW6NhNqAqo1KiT|CAR2021-3624|3|DIGNITY|TABASCO |CUNDUACAN |CUNDUACAN |2021-7-17|24500|X|X|200|0|X|X|X|X|X|X|X|X|X|X|X|X|X|X|ASENCIO |CRUZ |ISIDRO |CASADO |X|X|CARRETERA PRINCIPAL SIN NUMERO |MIAHUATLAN SEGUNDA SECCION |X|9371179107|ABILEYDI MADRIGAL SANCHEZ |BENEFICIARIO 2: ANTONIO ASENCIO CRUZ |X|RUTA  6 V |X|X|X|X|X|X||DOMICILIO |1950|22550|X|X|X|2021-9-18|2021-10-4|X|X|X|X|X|MIAHUATLAN SEGUNDA SECCION |X|HOMBRE |X|24500|X|X|X|X|X|X|X|X|CARDENAS |X|x|x|x|final</v>
      </c>
    </row>
    <row r="987" spans="1:82" x14ac:dyDescent="0.25">
      <c r="A987" t="s">
        <v>16980</v>
      </c>
      <c r="B987" t="s">
        <v>16981</v>
      </c>
      <c r="C987">
        <v>3</v>
      </c>
      <c r="D987" t="s">
        <v>446</v>
      </c>
      <c r="E987" t="s">
        <v>380</v>
      </c>
      <c r="F987" t="s">
        <v>9935</v>
      </c>
      <c r="G987" t="s">
        <v>9935</v>
      </c>
      <c r="H987" t="s">
        <v>16982</v>
      </c>
      <c r="I987">
        <v>12900</v>
      </c>
      <c r="J987" t="s">
        <v>4</v>
      </c>
      <c r="K987" t="s">
        <v>4</v>
      </c>
      <c r="L987">
        <v>200</v>
      </c>
      <c r="M987">
        <v>1</v>
      </c>
      <c r="N987" t="s">
        <v>4</v>
      </c>
      <c r="O987" t="s">
        <v>4</v>
      </c>
      <c r="P987" t="s">
        <v>4</v>
      </c>
      <c r="Q987" t="s">
        <v>4</v>
      </c>
      <c r="R987" t="s">
        <v>4</v>
      </c>
      <c r="S987" t="s">
        <v>4</v>
      </c>
      <c r="T987" t="s">
        <v>4</v>
      </c>
      <c r="U987" t="s">
        <v>4</v>
      </c>
      <c r="V987" t="s">
        <v>4</v>
      </c>
      <c r="W987" t="s">
        <v>4</v>
      </c>
      <c r="X987" t="s">
        <v>4</v>
      </c>
      <c r="Y987" t="s">
        <v>4</v>
      </c>
      <c r="Z987" t="s">
        <v>4</v>
      </c>
      <c r="AA987" t="s">
        <v>4</v>
      </c>
      <c r="AB987" t="s">
        <v>14007</v>
      </c>
      <c r="AC987" t="s">
        <v>778</v>
      </c>
      <c r="AD987" t="s">
        <v>16983</v>
      </c>
      <c r="AE987" t="s">
        <v>4759</v>
      </c>
      <c r="AF987" t="s">
        <v>4</v>
      </c>
      <c r="AG987" t="s">
        <v>4</v>
      </c>
      <c r="AH987" t="s">
        <v>16984</v>
      </c>
      <c r="AI987" t="s">
        <v>2514</v>
      </c>
      <c r="AJ987" t="s">
        <v>4</v>
      </c>
      <c r="AK987">
        <v>9371537609</v>
      </c>
      <c r="AL987" t="s">
        <v>16985</v>
      </c>
      <c r="AM987" t="s">
        <v>16986</v>
      </c>
      <c r="AN987" t="s">
        <v>4</v>
      </c>
      <c r="AO987" t="s">
        <v>16234</v>
      </c>
      <c r="AP987" t="s">
        <v>4</v>
      </c>
      <c r="AQ987" t="s">
        <v>4</v>
      </c>
      <c r="AR987" t="s">
        <v>4</v>
      </c>
      <c r="AS987" t="s">
        <v>4</v>
      </c>
      <c r="AT987" t="s">
        <v>4</v>
      </c>
      <c r="AU987" t="s">
        <v>4</v>
      </c>
      <c r="AW987" t="s">
        <v>319</v>
      </c>
      <c r="AX987">
        <v>3500</v>
      </c>
      <c r="AY987">
        <v>9400</v>
      </c>
      <c r="AZ987" t="s">
        <v>4</v>
      </c>
      <c r="BA987" t="s">
        <v>4</v>
      </c>
      <c r="BB987" t="s">
        <v>4</v>
      </c>
      <c r="BC987" t="s">
        <v>1151</v>
      </c>
      <c r="BD987" t="s">
        <v>11982</v>
      </c>
      <c r="BE987" t="s">
        <v>4</v>
      </c>
      <c r="BF987" t="s">
        <v>4</v>
      </c>
      <c r="BG987" t="s">
        <v>4</v>
      </c>
      <c r="BH987" t="s">
        <v>4</v>
      </c>
      <c r="BI987" t="s">
        <v>4</v>
      </c>
      <c r="BJ987" t="s">
        <v>2514</v>
      </c>
      <c r="BK987" t="s">
        <v>4</v>
      </c>
      <c r="BL987" t="s">
        <v>11301</v>
      </c>
      <c r="BM987" t="s">
        <v>4</v>
      </c>
      <c r="BN987">
        <v>12900</v>
      </c>
      <c r="BO987" t="s">
        <v>4</v>
      </c>
      <c r="BP987" t="s">
        <v>4</v>
      </c>
      <c r="BQ987" t="s">
        <v>4</v>
      </c>
      <c r="BR987" t="s">
        <v>4</v>
      </c>
      <c r="BS987" t="s">
        <v>4</v>
      </c>
      <c r="BT987" t="s">
        <v>4</v>
      </c>
      <c r="BU987" t="s">
        <v>4</v>
      </c>
      <c r="BV987" t="s">
        <v>4</v>
      </c>
      <c r="BW987" t="s">
        <v>317</v>
      </c>
      <c r="BX987" t="s">
        <v>4</v>
      </c>
      <c r="BY987" t="s">
        <v>12</v>
      </c>
      <c r="BZ987" t="s">
        <v>12</v>
      </c>
      <c r="CA987" t="s">
        <v>12</v>
      </c>
      <c r="CB987" t="s">
        <v>1114</v>
      </c>
      <c r="CC987" t="s">
        <v>4</v>
      </c>
      <c r="CD987" t="str" cm="1">
        <f t="array" aca="1" ref="CD987" ca="1">eConcatenar(A987:CB987,"|")</f>
        <v>fSAUfVKd8kWeDL8d|CAR2020-0802|3|ECONOLINE |TABASCO |CUNDUACAN |CUNDUACAN |2020-3-5|12900|X|X|200|1|X|X|X|X|X|X|X|X|X|X|X|X|X|X|ACUÑA |GONZALEZ |MANUEL FERNANDO |SOLTERO |X|X|CALLE DOMICILIO CONOCIDO |MIAHUATLAN SEGUNDA SECCION |X|9371537609|ADULFO ACUÑA GONZALEZ |BENEFICIARIO 2: MARIA DE LOS REMEDIOS DE DIOS MARIN|X|RUTA  6 V |X|X|X|X|X|X||DOMICILIO |3500|9400|X|X|X|2021-9-18|2021-10-4|X|X|X|X|X|MIAHUATLAN SEGUNDA SECCION |X|HOMBRE |X|12900|X|X|X|X|X|X|X|X|CARDENAS |X|x|x|x|final</v>
      </c>
    </row>
    <row r="988" spans="1:82" x14ac:dyDescent="0.25">
      <c r="A988" t="s">
        <v>16987</v>
      </c>
      <c r="B988" t="s">
        <v>16988</v>
      </c>
      <c r="C988">
        <v>3</v>
      </c>
      <c r="D988" t="s">
        <v>446</v>
      </c>
      <c r="E988" t="s">
        <v>380</v>
      </c>
      <c r="F988" t="s">
        <v>317</v>
      </c>
      <c r="G988" t="s">
        <v>317</v>
      </c>
      <c r="H988" t="s">
        <v>11251</v>
      </c>
      <c r="I988">
        <v>12900</v>
      </c>
      <c r="J988" t="s">
        <v>4</v>
      </c>
      <c r="K988" t="s">
        <v>4</v>
      </c>
      <c r="L988">
        <v>100</v>
      </c>
      <c r="M988">
        <v>0</v>
      </c>
      <c r="N988" t="s">
        <v>4</v>
      </c>
      <c r="O988" t="s">
        <v>4</v>
      </c>
      <c r="P988" t="s">
        <v>4</v>
      </c>
      <c r="Q988" t="s">
        <v>4</v>
      </c>
      <c r="R988" t="s">
        <v>4</v>
      </c>
      <c r="S988" t="s">
        <v>4</v>
      </c>
      <c r="T988" t="s">
        <v>4</v>
      </c>
      <c r="U988" t="s">
        <v>4</v>
      </c>
      <c r="V988" t="s">
        <v>4</v>
      </c>
      <c r="W988" t="s">
        <v>4</v>
      </c>
      <c r="X988" t="s">
        <v>4</v>
      </c>
      <c r="Y988" t="s">
        <v>4</v>
      </c>
      <c r="Z988" t="s">
        <v>4</v>
      </c>
      <c r="AA988" t="s">
        <v>4</v>
      </c>
      <c r="AB988" t="s">
        <v>52</v>
      </c>
      <c r="AC988" t="s">
        <v>248</v>
      </c>
      <c r="AD988" t="s">
        <v>16989</v>
      </c>
      <c r="AE988" t="s">
        <v>462</v>
      </c>
      <c r="AF988" t="s">
        <v>4</v>
      </c>
      <c r="AG988" t="s">
        <v>4</v>
      </c>
      <c r="AH988" t="s">
        <v>16990</v>
      </c>
      <c r="AI988" t="s">
        <v>317</v>
      </c>
      <c r="AJ988" t="s">
        <v>4</v>
      </c>
      <c r="AK988">
        <v>9372834359</v>
      </c>
      <c r="AL988" t="s">
        <v>16991</v>
      </c>
      <c r="AM988" t="s">
        <v>16992</v>
      </c>
      <c r="AN988" t="s">
        <v>4</v>
      </c>
      <c r="AO988" t="s">
        <v>16234</v>
      </c>
      <c r="AP988" t="s">
        <v>4</v>
      </c>
      <c r="AQ988" t="s">
        <v>4</v>
      </c>
      <c r="AR988" t="s">
        <v>4</v>
      </c>
      <c r="AS988" t="s">
        <v>4</v>
      </c>
      <c r="AT988" t="s">
        <v>4</v>
      </c>
      <c r="AU988" t="s">
        <v>4</v>
      </c>
      <c r="AW988" t="s">
        <v>319</v>
      </c>
      <c r="AX988">
        <v>10900</v>
      </c>
      <c r="AY988">
        <v>2000</v>
      </c>
      <c r="AZ988" t="s">
        <v>4</v>
      </c>
      <c r="BA988" t="s">
        <v>4</v>
      </c>
      <c r="BB988" t="s">
        <v>4</v>
      </c>
      <c r="BC988" t="s">
        <v>1151</v>
      </c>
      <c r="BD988" t="s">
        <v>11982</v>
      </c>
      <c r="BE988" t="s">
        <v>4</v>
      </c>
      <c r="BF988" t="s">
        <v>4</v>
      </c>
      <c r="BG988" t="s">
        <v>4</v>
      </c>
      <c r="BH988" t="s">
        <v>4</v>
      </c>
      <c r="BI988" t="s">
        <v>4</v>
      </c>
      <c r="BJ988" t="s">
        <v>317</v>
      </c>
      <c r="BK988" t="s">
        <v>4</v>
      </c>
      <c r="BL988" t="s">
        <v>11315</v>
      </c>
      <c r="BM988" t="s">
        <v>4</v>
      </c>
      <c r="BN988">
        <v>12900</v>
      </c>
      <c r="BO988" t="s">
        <v>4</v>
      </c>
      <c r="BP988" t="s">
        <v>4</v>
      </c>
      <c r="BQ988" t="s">
        <v>4</v>
      </c>
      <c r="BR988" t="s">
        <v>4</v>
      </c>
      <c r="BS988" t="s">
        <v>4</v>
      </c>
      <c r="BT988" t="s">
        <v>4</v>
      </c>
      <c r="BU988" t="s">
        <v>4</v>
      </c>
      <c r="BV988" t="s">
        <v>4</v>
      </c>
      <c r="BW988" t="s">
        <v>317</v>
      </c>
      <c r="BX988" t="s">
        <v>4</v>
      </c>
      <c r="BY988" t="s">
        <v>12</v>
      </c>
      <c r="BZ988" t="s">
        <v>12</v>
      </c>
      <c r="CA988" t="s">
        <v>12</v>
      </c>
      <c r="CB988" t="s">
        <v>1114</v>
      </c>
      <c r="CC988" t="s">
        <v>4</v>
      </c>
      <c r="CD988" t="str" cm="1">
        <f t="array" aca="1" ref="CD988" ca="1">eConcatenar(A988:CB988,"|")</f>
        <v>t7kbp4tlf6nS4o1o|CAR2018-2601|3|ECONOLINE |TABASCO |CARDENAS |CARDENAS |2018-11-20|12900|X|X|100|0|X|X|X|X|X|X|X|X|X|X|X|X|X|X|OLAN |ARIAS |AUDE LUZ |UNION LIBRE |X|X|CARRETERA FEDERAL VILLAHERMOSA - CARDENAS |CARDENAS |X|9372834359|NEFTALI OLAN ARIAS |BENEFICIARIO 2: WILBER HERNANDEZ GOMEZ |X|RUTA  6 V |X|X|X|X|X|X||DOMICILIO |10900|2000|X|X|X|2021-9-18|2021-10-4|X|X|X|X|X|CARDENAS |X|MUJER |X|12900|X|X|X|X|X|X|X|X|CARDENAS |X|x|x|x|final</v>
      </c>
    </row>
    <row r="989" spans="1:82" x14ac:dyDescent="0.25">
      <c r="A989" t="s">
        <v>16993</v>
      </c>
      <c r="B989" t="s">
        <v>16994</v>
      </c>
      <c r="C989">
        <v>3</v>
      </c>
      <c r="D989" t="s">
        <v>446</v>
      </c>
      <c r="E989" t="s">
        <v>380</v>
      </c>
      <c r="F989" t="s">
        <v>317</v>
      </c>
      <c r="G989" t="s">
        <v>317</v>
      </c>
      <c r="H989" t="s">
        <v>14322</v>
      </c>
      <c r="I989">
        <v>12900</v>
      </c>
      <c r="J989" t="s">
        <v>4</v>
      </c>
      <c r="K989" t="s">
        <v>4</v>
      </c>
      <c r="L989">
        <v>200</v>
      </c>
      <c r="M989">
        <v>1</v>
      </c>
      <c r="N989" t="s">
        <v>4</v>
      </c>
      <c r="O989" t="s">
        <v>4</v>
      </c>
      <c r="P989" t="s">
        <v>4</v>
      </c>
      <c r="Q989" t="s">
        <v>4</v>
      </c>
      <c r="R989" t="s">
        <v>4</v>
      </c>
      <c r="S989" t="s">
        <v>4</v>
      </c>
      <c r="T989" t="s">
        <v>4</v>
      </c>
      <c r="U989" t="s">
        <v>4</v>
      </c>
      <c r="V989" t="s">
        <v>4</v>
      </c>
      <c r="W989" t="s">
        <v>4</v>
      </c>
      <c r="X989" t="s">
        <v>4</v>
      </c>
      <c r="Y989" t="s">
        <v>4</v>
      </c>
      <c r="Z989" t="s">
        <v>4</v>
      </c>
      <c r="AA989" t="s">
        <v>4</v>
      </c>
      <c r="AB989" t="s">
        <v>16995</v>
      </c>
      <c r="AC989" t="s">
        <v>329</v>
      </c>
      <c r="AD989" t="s">
        <v>16996</v>
      </c>
      <c r="AE989" t="s">
        <v>61</v>
      </c>
      <c r="AF989" t="s">
        <v>4</v>
      </c>
      <c r="AG989" t="s">
        <v>4</v>
      </c>
      <c r="AH989" t="s">
        <v>16997</v>
      </c>
      <c r="AI989" t="s">
        <v>16998</v>
      </c>
      <c r="AJ989" t="s">
        <v>4</v>
      </c>
      <c r="AK989">
        <v>9331360626</v>
      </c>
      <c r="AL989" t="s">
        <v>16999</v>
      </c>
      <c r="AM989" t="s">
        <v>17000</v>
      </c>
      <c r="AN989" t="s">
        <v>4</v>
      </c>
      <c r="AO989" t="s">
        <v>16234</v>
      </c>
      <c r="AP989" t="s">
        <v>4</v>
      </c>
      <c r="AQ989" t="s">
        <v>4</v>
      </c>
      <c r="AR989" t="s">
        <v>4</v>
      </c>
      <c r="AS989" t="s">
        <v>4</v>
      </c>
      <c r="AT989" t="s">
        <v>4</v>
      </c>
      <c r="AU989" t="s">
        <v>4</v>
      </c>
      <c r="AW989" t="s">
        <v>319</v>
      </c>
      <c r="AX989">
        <v>3600</v>
      </c>
      <c r="AY989">
        <v>9300</v>
      </c>
      <c r="AZ989" t="s">
        <v>4</v>
      </c>
      <c r="BA989" t="s">
        <v>4</v>
      </c>
      <c r="BB989" t="s">
        <v>4</v>
      </c>
      <c r="BC989" t="s">
        <v>1151</v>
      </c>
      <c r="BD989" t="s">
        <v>11982</v>
      </c>
      <c r="BE989" t="s">
        <v>4</v>
      </c>
      <c r="BF989" t="s">
        <v>4</v>
      </c>
      <c r="BG989" t="s">
        <v>4</v>
      </c>
      <c r="BH989" t="s">
        <v>4</v>
      </c>
      <c r="BI989" t="s">
        <v>4</v>
      </c>
      <c r="BJ989" t="s">
        <v>16998</v>
      </c>
      <c r="BK989" t="s">
        <v>4</v>
      </c>
      <c r="BL989" t="s">
        <v>11301</v>
      </c>
      <c r="BM989" t="s">
        <v>4</v>
      </c>
      <c r="BN989">
        <v>12900</v>
      </c>
      <c r="BO989" t="s">
        <v>4</v>
      </c>
      <c r="BP989" t="s">
        <v>4</v>
      </c>
      <c r="BQ989" t="s">
        <v>4</v>
      </c>
      <c r="BR989" t="s">
        <v>4</v>
      </c>
      <c r="BS989" t="s">
        <v>4</v>
      </c>
      <c r="BT989" t="s">
        <v>4</v>
      </c>
      <c r="BU989" t="s">
        <v>4</v>
      </c>
      <c r="BV989" t="s">
        <v>4</v>
      </c>
      <c r="BW989" t="s">
        <v>317</v>
      </c>
      <c r="BX989" t="s">
        <v>4</v>
      </c>
      <c r="BY989" t="s">
        <v>12</v>
      </c>
      <c r="BZ989" t="s">
        <v>12</v>
      </c>
      <c r="CA989" t="s">
        <v>12</v>
      </c>
      <c r="CB989" t="s">
        <v>1114</v>
      </c>
      <c r="CC989" t="s">
        <v>4</v>
      </c>
      <c r="CD989" t="str" cm="1">
        <f t="array" aca="1" ref="CD989" ca="1">eConcatenar(A989:CB989,"|")</f>
        <v>s2hIC8ySzTK3nR0M|CAR2019-3577|3|ECONOLINE |TABASCO |CARDENAS |CARDENAS |2019-11-29|12900|X|X|200|1|X|X|X|X|X|X|X|X|X|X|X|X|X|X|MUÑOZ |LOPEZ |GERMAN |CASADO|X|X|CALLE BENITO JUAREZ SIN NUMERO |CALZADA SUR PRIMERA SECCION |X|9331360626|MARTHA MARIA RIVERA MARTINEZ |BENEFICIARIO 2: RAMIRO MUÑOZ ARENA |X|RUTA  6 V |X|X|X|X|X|X||DOMICILIO |3600|9300|X|X|X|2021-9-18|2021-10-4|X|X|X|X|X|CALZADA SUR PRIMERA SECCION |X|HOMBRE |X|12900|X|X|X|X|X|X|X|X|CARDENAS |X|x|x|x|final</v>
      </c>
    </row>
    <row r="990" spans="1:82" x14ac:dyDescent="0.25">
      <c r="A990" t="s">
        <v>17001</v>
      </c>
      <c r="B990" t="s">
        <v>17002</v>
      </c>
      <c r="C990">
        <v>3</v>
      </c>
      <c r="D990" t="s">
        <v>446</v>
      </c>
      <c r="E990" t="s">
        <v>380</v>
      </c>
      <c r="F990" t="s">
        <v>317</v>
      </c>
      <c r="G990" t="s">
        <v>317</v>
      </c>
      <c r="H990" t="s">
        <v>11257</v>
      </c>
      <c r="I990">
        <v>12900</v>
      </c>
      <c r="J990" t="s">
        <v>4</v>
      </c>
      <c r="K990" t="s">
        <v>4</v>
      </c>
      <c r="L990">
        <v>100</v>
      </c>
      <c r="M990">
        <v>0</v>
      </c>
      <c r="N990" t="s">
        <v>4</v>
      </c>
      <c r="O990" t="s">
        <v>4</v>
      </c>
      <c r="P990" t="s">
        <v>4</v>
      </c>
      <c r="Q990" t="s">
        <v>4</v>
      </c>
      <c r="R990" t="s">
        <v>4</v>
      </c>
      <c r="S990" t="s">
        <v>4</v>
      </c>
      <c r="T990" t="s">
        <v>4</v>
      </c>
      <c r="U990" t="s">
        <v>4</v>
      </c>
      <c r="V990" t="s">
        <v>4</v>
      </c>
      <c r="W990" t="s">
        <v>4</v>
      </c>
      <c r="X990" t="s">
        <v>4</v>
      </c>
      <c r="Y990" t="s">
        <v>4</v>
      </c>
      <c r="Z990" t="s">
        <v>4</v>
      </c>
      <c r="AA990" t="s">
        <v>4</v>
      </c>
      <c r="AB990" t="s">
        <v>778</v>
      </c>
      <c r="AC990" t="s">
        <v>456</v>
      </c>
      <c r="AD990" t="s">
        <v>17003</v>
      </c>
      <c r="AE990" t="s">
        <v>462</v>
      </c>
      <c r="AF990" t="s">
        <v>4</v>
      </c>
      <c r="AG990" t="s">
        <v>4</v>
      </c>
      <c r="AH990" t="s">
        <v>17004</v>
      </c>
      <c r="AI990" t="s">
        <v>16998</v>
      </c>
      <c r="AJ990" t="s">
        <v>4</v>
      </c>
      <c r="AK990">
        <v>9373741024</v>
      </c>
      <c r="AL990" t="s">
        <v>17005</v>
      </c>
      <c r="AM990" t="s">
        <v>17006</v>
      </c>
      <c r="AN990" t="s">
        <v>4</v>
      </c>
      <c r="AO990" t="s">
        <v>16234</v>
      </c>
      <c r="AP990" t="s">
        <v>4</v>
      </c>
      <c r="AQ990" t="s">
        <v>4</v>
      </c>
      <c r="AR990" t="s">
        <v>4</v>
      </c>
      <c r="AS990" t="s">
        <v>4</v>
      </c>
      <c r="AT990" t="s">
        <v>4</v>
      </c>
      <c r="AU990" t="s">
        <v>4</v>
      </c>
      <c r="AW990" t="s">
        <v>319</v>
      </c>
      <c r="AX990">
        <v>8100</v>
      </c>
      <c r="AY990">
        <v>4800</v>
      </c>
      <c r="AZ990" t="s">
        <v>4</v>
      </c>
      <c r="BA990" t="s">
        <v>4</v>
      </c>
      <c r="BB990" t="s">
        <v>4</v>
      </c>
      <c r="BC990" t="s">
        <v>1151</v>
      </c>
      <c r="BD990" t="s">
        <v>11982</v>
      </c>
      <c r="BE990" t="s">
        <v>4</v>
      </c>
      <c r="BF990" t="s">
        <v>4</v>
      </c>
      <c r="BG990" t="s">
        <v>4</v>
      </c>
      <c r="BH990" t="s">
        <v>4</v>
      </c>
      <c r="BI990" t="s">
        <v>4</v>
      </c>
      <c r="BJ990" t="s">
        <v>16998</v>
      </c>
      <c r="BK990" t="s">
        <v>4</v>
      </c>
      <c r="BL990" t="s">
        <v>11315</v>
      </c>
      <c r="BM990" t="s">
        <v>4</v>
      </c>
      <c r="BN990">
        <v>12900</v>
      </c>
      <c r="BO990" t="s">
        <v>4</v>
      </c>
      <c r="BP990" t="s">
        <v>4</v>
      </c>
      <c r="BQ990" t="s">
        <v>4</v>
      </c>
      <c r="BR990" t="s">
        <v>4</v>
      </c>
      <c r="BS990" t="s">
        <v>4</v>
      </c>
      <c r="BT990" t="s">
        <v>4</v>
      </c>
      <c r="BU990" t="s">
        <v>4</v>
      </c>
      <c r="BV990" t="s">
        <v>4</v>
      </c>
      <c r="BW990" t="s">
        <v>317</v>
      </c>
      <c r="BX990" t="s">
        <v>4</v>
      </c>
      <c r="BY990" t="s">
        <v>12</v>
      </c>
      <c r="BZ990" t="s">
        <v>12</v>
      </c>
      <c r="CA990" t="s">
        <v>12</v>
      </c>
      <c r="CB990" t="s">
        <v>1114</v>
      </c>
      <c r="CC990" t="s">
        <v>4</v>
      </c>
      <c r="CD990" t="str" cm="1">
        <f t="array" aca="1" ref="CD990" ca="1">eConcatenar(A990:CB990,"|")</f>
        <v>SYdPSUUHF5PpgRzT|CAR2019-3542|3|ECONOLINE |TABASCO |CARDENAS |CARDENAS |2019-11-26|12900|X|X|100|0|X|X|X|X|X|X|X|X|X|X|X|X|X|X|GONZALEZ |PEREZ |RAQUEL |UNION LIBRE |X|X|CALLE LAZARO DEL RIO SIN NUMERO |CALZADA SUR PRIMERA SECCION |X|9373741024|JOSE ANTONIO ARIAS ULIN |BENEFICIARIO 2: FATIMA GUADALUPE ARIAS GONZALEZ |X|RUTA  6 V |X|X|X|X|X|X||DOMICILIO |8100|4800|X|X|X|2021-9-18|2021-10-4|X|X|X|X|X|CALZADA SUR PRIMERA SECCION |X|MUJER |X|12900|X|X|X|X|X|X|X|X|CARDENAS |X|x|x|x|final</v>
      </c>
    </row>
    <row r="991" spans="1:82" x14ac:dyDescent="0.25">
      <c r="A991" t="s">
        <v>17007</v>
      </c>
      <c r="B991" t="s">
        <v>17008</v>
      </c>
      <c r="C991">
        <v>3</v>
      </c>
      <c r="D991" t="s">
        <v>446</v>
      </c>
      <c r="E991" t="s">
        <v>380</v>
      </c>
      <c r="F991" t="s">
        <v>9935</v>
      </c>
      <c r="G991" t="s">
        <v>9935</v>
      </c>
      <c r="H991" t="s">
        <v>16583</v>
      </c>
      <c r="I991">
        <v>12900</v>
      </c>
      <c r="J991" t="s">
        <v>4</v>
      </c>
      <c r="K991" t="s">
        <v>4</v>
      </c>
      <c r="L991">
        <v>100</v>
      </c>
      <c r="M991">
        <v>0</v>
      </c>
      <c r="N991" t="s">
        <v>4</v>
      </c>
      <c r="O991" t="s">
        <v>4</v>
      </c>
      <c r="P991" t="s">
        <v>4</v>
      </c>
      <c r="Q991" t="s">
        <v>4</v>
      </c>
      <c r="R991" t="s">
        <v>4</v>
      </c>
      <c r="S991" t="s">
        <v>4</v>
      </c>
      <c r="T991" t="s">
        <v>4</v>
      </c>
      <c r="U991" t="s">
        <v>4</v>
      </c>
      <c r="V991" t="s">
        <v>4</v>
      </c>
      <c r="W991" t="s">
        <v>4</v>
      </c>
      <c r="X991" t="s">
        <v>4</v>
      </c>
      <c r="Y991" t="s">
        <v>4</v>
      </c>
      <c r="Z991" t="s">
        <v>4</v>
      </c>
      <c r="AA991" t="s">
        <v>4</v>
      </c>
      <c r="AB991" t="s">
        <v>77</v>
      </c>
      <c r="AC991" t="s">
        <v>77</v>
      </c>
      <c r="AD991" t="s">
        <v>17009</v>
      </c>
      <c r="AE991" t="s">
        <v>208</v>
      </c>
      <c r="AF991" t="s">
        <v>4</v>
      </c>
      <c r="AG991" t="s">
        <v>4</v>
      </c>
      <c r="AH991" t="s">
        <v>17010</v>
      </c>
      <c r="AI991" t="s">
        <v>2463</v>
      </c>
      <c r="AJ991" t="s">
        <v>4</v>
      </c>
      <c r="AK991">
        <v>9141337700</v>
      </c>
      <c r="AL991" t="s">
        <v>17011</v>
      </c>
      <c r="AM991" t="s">
        <v>17012</v>
      </c>
      <c r="AN991" t="s">
        <v>4</v>
      </c>
      <c r="AO991" t="s">
        <v>16234</v>
      </c>
      <c r="AP991" t="s">
        <v>4</v>
      </c>
      <c r="AQ991" t="s">
        <v>4</v>
      </c>
      <c r="AR991" t="s">
        <v>4</v>
      </c>
      <c r="AS991" t="s">
        <v>4</v>
      </c>
      <c r="AT991" t="s">
        <v>4</v>
      </c>
      <c r="AU991" t="s">
        <v>4</v>
      </c>
      <c r="AW991" t="s">
        <v>319</v>
      </c>
      <c r="AX991">
        <v>8700</v>
      </c>
      <c r="AY991">
        <v>4200</v>
      </c>
      <c r="AZ991" t="s">
        <v>4</v>
      </c>
      <c r="BA991" t="s">
        <v>4</v>
      </c>
      <c r="BB991">
        <v>1</v>
      </c>
      <c r="BC991" t="s">
        <v>10181</v>
      </c>
      <c r="BD991" t="s">
        <v>11982</v>
      </c>
      <c r="BE991" t="s">
        <v>4</v>
      </c>
      <c r="BF991" t="s">
        <v>4</v>
      </c>
      <c r="BG991" t="s">
        <v>4</v>
      </c>
      <c r="BH991" t="s">
        <v>4</v>
      </c>
      <c r="BI991" t="s">
        <v>4</v>
      </c>
      <c r="BJ991" t="s">
        <v>2463</v>
      </c>
      <c r="BK991" t="s">
        <v>4</v>
      </c>
      <c r="BL991" t="s">
        <v>11301</v>
      </c>
      <c r="BM991" t="s">
        <v>4</v>
      </c>
      <c r="BN991">
        <v>12900</v>
      </c>
      <c r="BO991" t="s">
        <v>4</v>
      </c>
      <c r="BP991" t="s">
        <v>4</v>
      </c>
      <c r="BQ991" t="s">
        <v>4</v>
      </c>
      <c r="BR991" t="s">
        <v>4</v>
      </c>
      <c r="BS991" t="s">
        <v>4</v>
      </c>
      <c r="BT991" t="s">
        <v>4</v>
      </c>
      <c r="BU991" t="s">
        <v>4</v>
      </c>
      <c r="BV991" t="s">
        <v>4</v>
      </c>
      <c r="BW991" t="s">
        <v>317</v>
      </c>
      <c r="BX991" t="s">
        <v>4</v>
      </c>
      <c r="BY991" t="s">
        <v>12</v>
      </c>
      <c r="BZ991" t="s">
        <v>12</v>
      </c>
      <c r="CA991" t="s">
        <v>12</v>
      </c>
      <c r="CB991" t="s">
        <v>1114</v>
      </c>
      <c r="CC991" t="s">
        <v>4</v>
      </c>
      <c r="CD991" t="str" cm="1">
        <f t="array" aca="1" ref="CD991" ca="1">eConcatenar(A991:CB991,"|")</f>
        <v>GFIp85eZINgGcRkP|CAR2018-2460|3|ECONOLINE |TABASCO |CUNDUACAN |CUNDUACAN |2018-10-30|12900|X|X|100|0|X|X|X|X|X|X|X|X|X|X|X|X|X|X|GARCIA |GARCIA |ANSELMO |CASADO |X|X|CARRTERA A CUNDUACAN SIN NUMERO |YOLOXOCHITL SEGUNDA SECCION |X|9141337700|ANTONIA GARCIA DE LOS SANTOS |BENEFICIARIO 2: ELIAS GARCIA DE LOS SANTOS |X|RUTA  6 V |X|X|X|X|X|X||DOMICILIO |8700|4200|X|X|1|2021-9-11|2021-10-4|X|X|X|X|X|YOLOXOCHITL SEGUNDA SECCION |X|HOMBRE |X|12900|X|X|X|X|X|X|X|X|CARDENAS |X|x|x|x|final</v>
      </c>
    </row>
    <row r="992" spans="1:82" x14ac:dyDescent="0.25">
      <c r="A992" t="s">
        <v>17013</v>
      </c>
      <c r="B992" t="s">
        <v>17014</v>
      </c>
      <c r="C992">
        <v>3</v>
      </c>
      <c r="D992" t="s">
        <v>446</v>
      </c>
      <c r="E992" t="s">
        <v>380</v>
      </c>
      <c r="F992" t="s">
        <v>9935</v>
      </c>
      <c r="G992" t="s">
        <v>9935</v>
      </c>
      <c r="H992" t="s">
        <v>14860</v>
      </c>
      <c r="I992">
        <v>12900</v>
      </c>
      <c r="J992" t="s">
        <v>4</v>
      </c>
      <c r="K992" t="s">
        <v>4</v>
      </c>
      <c r="L992">
        <v>100</v>
      </c>
      <c r="M992">
        <v>0</v>
      </c>
      <c r="N992" t="s">
        <v>4</v>
      </c>
      <c r="O992" t="s">
        <v>4</v>
      </c>
      <c r="P992" t="s">
        <v>4</v>
      </c>
      <c r="Q992" t="s">
        <v>4</v>
      </c>
      <c r="R992" t="s">
        <v>4</v>
      </c>
      <c r="S992" t="s">
        <v>4</v>
      </c>
      <c r="T992" t="s">
        <v>4</v>
      </c>
      <c r="U992" t="s">
        <v>4</v>
      </c>
      <c r="V992" t="s">
        <v>4</v>
      </c>
      <c r="W992" t="s">
        <v>4</v>
      </c>
      <c r="X992" t="s">
        <v>4</v>
      </c>
      <c r="Y992" t="s">
        <v>4</v>
      </c>
      <c r="Z992" t="s">
        <v>4</v>
      </c>
      <c r="AA992" t="s">
        <v>4</v>
      </c>
      <c r="AB992" t="s">
        <v>5</v>
      </c>
      <c r="AC992" t="s">
        <v>110</v>
      </c>
      <c r="AD992" t="s">
        <v>17015</v>
      </c>
      <c r="AE992" t="s">
        <v>4653</v>
      </c>
      <c r="AF992" t="s">
        <v>4</v>
      </c>
      <c r="AG992" t="s">
        <v>4</v>
      </c>
      <c r="AH992" t="s">
        <v>17016</v>
      </c>
      <c r="AI992" t="s">
        <v>2583</v>
      </c>
      <c r="AJ992" t="s">
        <v>4</v>
      </c>
      <c r="AK992">
        <v>9141378147</v>
      </c>
      <c r="AL992" t="s">
        <v>17017</v>
      </c>
      <c r="AM992" t="s">
        <v>17018</v>
      </c>
      <c r="AN992" t="s">
        <v>4</v>
      </c>
      <c r="AO992" t="s">
        <v>16234</v>
      </c>
      <c r="AP992" t="s">
        <v>4</v>
      </c>
      <c r="AQ992" t="s">
        <v>4</v>
      </c>
      <c r="AR992" t="s">
        <v>4</v>
      </c>
      <c r="AS992" t="s">
        <v>4</v>
      </c>
      <c r="AT992" t="s">
        <v>4</v>
      </c>
      <c r="AU992" t="s">
        <v>4</v>
      </c>
      <c r="AW992" t="s">
        <v>319</v>
      </c>
      <c r="AX992">
        <v>11700</v>
      </c>
      <c r="AY992">
        <v>1200</v>
      </c>
      <c r="AZ992" t="s">
        <v>4</v>
      </c>
      <c r="BA992" t="s">
        <v>4</v>
      </c>
      <c r="BB992">
        <v>1</v>
      </c>
      <c r="BC992" t="s">
        <v>10181</v>
      </c>
      <c r="BD992" t="s">
        <v>11982</v>
      </c>
      <c r="BE992" t="s">
        <v>4</v>
      </c>
      <c r="BF992" t="s">
        <v>4</v>
      </c>
      <c r="BG992" t="s">
        <v>4</v>
      </c>
      <c r="BH992" t="s">
        <v>4</v>
      </c>
      <c r="BI992" t="s">
        <v>4</v>
      </c>
      <c r="BJ992" t="s">
        <v>2583</v>
      </c>
      <c r="BK992" t="s">
        <v>4</v>
      </c>
      <c r="BL992" t="s">
        <v>11301</v>
      </c>
      <c r="BM992" t="s">
        <v>4</v>
      </c>
      <c r="BN992">
        <v>12900</v>
      </c>
      <c r="BO992" t="s">
        <v>4</v>
      </c>
      <c r="BP992" t="s">
        <v>4</v>
      </c>
      <c r="BQ992" t="s">
        <v>4</v>
      </c>
      <c r="BR992" t="s">
        <v>4</v>
      </c>
      <c r="BS992" t="s">
        <v>4</v>
      </c>
      <c r="BT992" t="s">
        <v>4</v>
      </c>
      <c r="BU992" t="s">
        <v>4</v>
      </c>
      <c r="BV992" t="s">
        <v>4</v>
      </c>
      <c r="BW992" t="s">
        <v>317</v>
      </c>
      <c r="BX992" t="s">
        <v>4</v>
      </c>
      <c r="BY992" t="s">
        <v>12</v>
      </c>
      <c r="BZ992" t="s">
        <v>12</v>
      </c>
      <c r="CA992" t="s">
        <v>12</v>
      </c>
      <c r="CB992" t="s">
        <v>1114</v>
      </c>
      <c r="CC992" t="s">
        <v>4</v>
      </c>
      <c r="CD992" t="str" cm="1">
        <f t="array" aca="1" ref="CD992" ca="1">eConcatenar(A992:CB992,"|")</f>
        <v>lajnzs6vTtPGEm7L|CAR2018-2480|3|ECONOLINE |TABASCO |CUNDUACAN |CUNDUACAN |2018-10-31|12900|X|X|100|0|X|X|X|X|X|X|X|X|X|X|X|X|X|X|VENTURA|SOBERANO |JOSE DE LA LUZ |VIUDO |X|X|CALLE CAMINO VECINAL |HUIMANGO PRIMERA SECCION |X|9141378147|MARIA DEL ROSARIO VENTURA BURELO |BENEFICIARIO 2: MERCEDEZ VENTURA BURELO |X|RUTA  6 V |X|X|X|X|X|X||DOMICILIO |11700|1200|X|X|1|2021-9-11|2021-10-4|X|X|X|X|X|HUIMANGO PRIMERA SECCION |X|HOMBRE |X|12900|X|X|X|X|X|X|X|X|CARDENAS |X|x|x|x|final</v>
      </c>
    </row>
    <row r="993" spans="1:82" x14ac:dyDescent="0.25">
      <c r="A993" t="s">
        <v>17019</v>
      </c>
      <c r="B993" t="s">
        <v>17020</v>
      </c>
      <c r="C993">
        <v>3</v>
      </c>
      <c r="D993" t="s">
        <v>446</v>
      </c>
      <c r="E993" t="s">
        <v>380</v>
      </c>
      <c r="F993" t="s">
        <v>9935</v>
      </c>
      <c r="G993" t="s">
        <v>9935</v>
      </c>
      <c r="H993" t="s">
        <v>13902</v>
      </c>
      <c r="I993">
        <v>12900</v>
      </c>
      <c r="J993" t="s">
        <v>4</v>
      </c>
      <c r="K993" t="s">
        <v>4</v>
      </c>
      <c r="L993">
        <v>100</v>
      </c>
      <c r="M993">
        <v>0</v>
      </c>
      <c r="N993" t="s">
        <v>4</v>
      </c>
      <c r="O993" t="s">
        <v>4</v>
      </c>
      <c r="P993" t="s">
        <v>4</v>
      </c>
      <c r="Q993" t="s">
        <v>4</v>
      </c>
      <c r="R993" t="s">
        <v>4</v>
      </c>
      <c r="S993" t="s">
        <v>4</v>
      </c>
      <c r="T993" t="s">
        <v>4</v>
      </c>
      <c r="U993" t="s">
        <v>4</v>
      </c>
      <c r="V993" t="s">
        <v>4</v>
      </c>
      <c r="W993" t="s">
        <v>4</v>
      </c>
      <c r="X993" t="s">
        <v>4</v>
      </c>
      <c r="Y993" t="s">
        <v>4</v>
      </c>
      <c r="Z993" t="s">
        <v>4</v>
      </c>
      <c r="AA993" t="s">
        <v>4</v>
      </c>
      <c r="AB993" t="s">
        <v>115</v>
      </c>
      <c r="AC993" t="s">
        <v>5021</v>
      </c>
      <c r="AD993" t="s">
        <v>4740</v>
      </c>
      <c r="AE993" t="s">
        <v>374</v>
      </c>
      <c r="AF993" t="s">
        <v>4</v>
      </c>
      <c r="AG993" t="s">
        <v>4</v>
      </c>
      <c r="AH993" t="s">
        <v>4720</v>
      </c>
      <c r="AI993" t="s">
        <v>17021</v>
      </c>
      <c r="AJ993" t="s">
        <v>4</v>
      </c>
      <c r="AK993">
        <v>9932758638</v>
      </c>
      <c r="AL993" t="s">
        <v>17022</v>
      </c>
      <c r="AM993" t="s">
        <v>17023</v>
      </c>
      <c r="AN993" t="s">
        <v>4</v>
      </c>
      <c r="AO993" t="s">
        <v>16234</v>
      </c>
      <c r="AP993" t="s">
        <v>4</v>
      </c>
      <c r="AQ993" t="s">
        <v>4</v>
      </c>
      <c r="AR993" t="s">
        <v>4</v>
      </c>
      <c r="AS993" t="s">
        <v>4</v>
      </c>
      <c r="AT993" t="s">
        <v>4</v>
      </c>
      <c r="AU993" t="s">
        <v>4</v>
      </c>
      <c r="AW993" t="s">
        <v>319</v>
      </c>
      <c r="AX993">
        <v>11600</v>
      </c>
      <c r="AY993">
        <v>1300</v>
      </c>
      <c r="AZ993" t="s">
        <v>4</v>
      </c>
      <c r="BA993" t="s">
        <v>4</v>
      </c>
      <c r="BB993">
        <v>1</v>
      </c>
      <c r="BC993" t="s">
        <v>11287</v>
      </c>
      <c r="BD993" t="s">
        <v>11982</v>
      </c>
      <c r="BE993" t="s">
        <v>4</v>
      </c>
      <c r="BF993" t="s">
        <v>4</v>
      </c>
      <c r="BG993" t="s">
        <v>4</v>
      </c>
      <c r="BH993" t="s">
        <v>4</v>
      </c>
      <c r="BI993" t="s">
        <v>4</v>
      </c>
      <c r="BJ993" t="s">
        <v>17021</v>
      </c>
      <c r="BK993" t="s">
        <v>4</v>
      </c>
      <c r="BL993" t="s">
        <v>11315</v>
      </c>
      <c r="BM993" t="s">
        <v>4</v>
      </c>
      <c r="BN993">
        <v>12900</v>
      </c>
      <c r="BO993" t="s">
        <v>4</v>
      </c>
      <c r="BP993" t="s">
        <v>4</v>
      </c>
      <c r="BQ993" t="s">
        <v>4</v>
      </c>
      <c r="BR993" t="s">
        <v>4</v>
      </c>
      <c r="BS993" t="s">
        <v>4</v>
      </c>
      <c r="BT993" t="s">
        <v>4</v>
      </c>
      <c r="BU993" t="s">
        <v>4</v>
      </c>
      <c r="BV993" t="s">
        <v>4</v>
      </c>
      <c r="BW993" t="s">
        <v>317</v>
      </c>
      <c r="BX993" t="s">
        <v>4</v>
      </c>
      <c r="BY993" t="s">
        <v>12</v>
      </c>
      <c r="BZ993" t="s">
        <v>12</v>
      </c>
      <c r="CA993" t="s">
        <v>12</v>
      </c>
      <c r="CB993" t="s">
        <v>1114</v>
      </c>
      <c r="CC993" t="s">
        <v>4</v>
      </c>
      <c r="CD993" t="str" cm="1">
        <f t="array" aca="1" ref="CD993" ca="1">eConcatenar(A993:CB993,"|")</f>
        <v>3BxPgHrI5ncoQBrD|CAR2018-2502|3|ECONOLINE |TABASCO |CUNDUACAN |CUNDUACAN |2018-11-7|12900|X|X|100|0|X|X|X|X|X|X|X|X|X|X|X|X|X|X|VELAZQUEZ |SUAREZ |ELIZABETH |SEPARADA|X|X|CARRETERA PRINCIPAL |EMILIANO ZAPATA SAN MATEO |X|9932758638|JOSE EDUARDO SANCHEZ VELAZQUEZ |BENEFICIARIO 2: CARLOS VELAZQUEZ SUAREZ |X|RUTA  6 V |X|X|X|X|X|X||DOMICILIO |11600|1300|X|X|1|2021-9-10|2021-10-4|X|X|X|X|X|EMILIANO ZAPATA SAN MATEO |X|MUJER |X|12900|X|X|X|X|X|X|X|X|CARDENAS |X|x|x|x|final</v>
      </c>
    </row>
    <row r="994" spans="1:82" x14ac:dyDescent="0.25">
      <c r="A994" t="s">
        <v>17024</v>
      </c>
      <c r="B994" t="s">
        <v>17025</v>
      </c>
      <c r="C994">
        <v>3</v>
      </c>
      <c r="D994" t="s">
        <v>446</v>
      </c>
      <c r="E994" t="s">
        <v>380</v>
      </c>
      <c r="F994" t="s">
        <v>9935</v>
      </c>
      <c r="G994" t="s">
        <v>9935</v>
      </c>
      <c r="H994" t="s">
        <v>17026</v>
      </c>
      <c r="I994">
        <v>12900</v>
      </c>
      <c r="J994" t="s">
        <v>4</v>
      </c>
      <c r="K994" t="s">
        <v>4</v>
      </c>
      <c r="L994">
        <v>100</v>
      </c>
      <c r="M994">
        <v>0</v>
      </c>
      <c r="N994" t="s">
        <v>4</v>
      </c>
      <c r="O994" t="s">
        <v>4</v>
      </c>
      <c r="P994" t="s">
        <v>4</v>
      </c>
      <c r="Q994" t="s">
        <v>4</v>
      </c>
      <c r="R994" t="s">
        <v>4</v>
      </c>
      <c r="S994" t="s">
        <v>4</v>
      </c>
      <c r="T994" t="s">
        <v>4</v>
      </c>
      <c r="U994" t="s">
        <v>4</v>
      </c>
      <c r="V994" t="s">
        <v>4</v>
      </c>
      <c r="W994" t="s">
        <v>4</v>
      </c>
      <c r="X994" t="s">
        <v>4</v>
      </c>
      <c r="Y994" t="s">
        <v>4</v>
      </c>
      <c r="Z994" t="s">
        <v>4</v>
      </c>
      <c r="AA994" t="s">
        <v>4</v>
      </c>
      <c r="AB994" t="s">
        <v>115</v>
      </c>
      <c r="AC994" t="s">
        <v>73</v>
      </c>
      <c r="AD994" t="s">
        <v>17027</v>
      </c>
      <c r="AE994" t="s">
        <v>208</v>
      </c>
      <c r="AF994" t="s">
        <v>4</v>
      </c>
      <c r="AG994" t="s">
        <v>4</v>
      </c>
      <c r="AH994" t="s">
        <v>17028</v>
      </c>
      <c r="AI994" t="s">
        <v>2554</v>
      </c>
      <c r="AJ994" t="s">
        <v>4</v>
      </c>
      <c r="AK994">
        <v>9141135457</v>
      </c>
      <c r="AL994" t="s">
        <v>17029</v>
      </c>
      <c r="AM994" t="s">
        <v>17030</v>
      </c>
      <c r="AN994" t="s">
        <v>4</v>
      </c>
      <c r="AO994" t="s">
        <v>16234</v>
      </c>
      <c r="AP994" t="s">
        <v>4</v>
      </c>
      <c r="AQ994" t="s">
        <v>4</v>
      </c>
      <c r="AR994" t="s">
        <v>4</v>
      </c>
      <c r="AS994" t="s">
        <v>4</v>
      </c>
      <c r="AT994" t="s">
        <v>4</v>
      </c>
      <c r="AU994" t="s">
        <v>4</v>
      </c>
      <c r="AW994" t="s">
        <v>319</v>
      </c>
      <c r="AX994">
        <v>11900</v>
      </c>
      <c r="AY994">
        <v>1000</v>
      </c>
      <c r="AZ994" t="s">
        <v>4</v>
      </c>
      <c r="BA994" t="s">
        <v>4</v>
      </c>
      <c r="BB994">
        <v>1</v>
      </c>
      <c r="BC994" t="s">
        <v>10181</v>
      </c>
      <c r="BD994" t="s">
        <v>11982</v>
      </c>
      <c r="BE994" t="s">
        <v>4</v>
      </c>
      <c r="BF994" t="s">
        <v>4</v>
      </c>
      <c r="BG994" t="s">
        <v>4</v>
      </c>
      <c r="BH994" t="s">
        <v>4</v>
      </c>
      <c r="BI994" t="s">
        <v>4</v>
      </c>
      <c r="BJ994" t="s">
        <v>2554</v>
      </c>
      <c r="BK994" t="s">
        <v>4</v>
      </c>
      <c r="BL994" t="s">
        <v>11301</v>
      </c>
      <c r="BM994" t="s">
        <v>4</v>
      </c>
      <c r="BN994">
        <v>12900</v>
      </c>
      <c r="BO994" t="s">
        <v>4</v>
      </c>
      <c r="BP994" t="s">
        <v>4</v>
      </c>
      <c r="BQ994" t="s">
        <v>4</v>
      </c>
      <c r="BR994" t="s">
        <v>4</v>
      </c>
      <c r="BS994" t="s">
        <v>4</v>
      </c>
      <c r="BT994" t="s">
        <v>4</v>
      </c>
      <c r="BU994" t="s">
        <v>4</v>
      </c>
      <c r="BV994" t="s">
        <v>4</v>
      </c>
      <c r="BW994" t="s">
        <v>317</v>
      </c>
      <c r="BX994" t="s">
        <v>4</v>
      </c>
      <c r="BY994" t="s">
        <v>12</v>
      </c>
      <c r="BZ994" t="s">
        <v>12</v>
      </c>
      <c r="CA994" t="s">
        <v>12</v>
      </c>
      <c r="CB994" t="s">
        <v>1114</v>
      </c>
      <c r="CC994" t="s">
        <v>4</v>
      </c>
      <c r="CD994" t="str" cm="1">
        <f t="array" aca="1" ref="CD994" ca="1">eConcatenar(A994:CB994,"|")</f>
        <v>027Gsjja3vpmPD74|CAR2018-2587|3|ECONOLINE |TABASCO |CUNDUACAN |CUNDUACAN |2218-11-20|12900|X|X|100|0|X|X|X|X|X|X|X|X|X|X|X|X|X|X|VELAZQUEZ |GOMEZ |ALFONZO |CASADO |X|X|LA PIEDRA CUARTE SECCION |LA PIEDRA CUARTA SECCION |X|9141135457|MARIA DE JESUS DE DIOS CENTELLA |BENEFICIARIO 2: MORAYMA VELAZQUEZ DE DIOS |X|RUTA  6 V |X|X|X|X|X|X||DOMICILIO |11900|1000|X|X|1|2021-9-11|2021-10-4|X|X|X|X|X|LA PIEDRA CUARTA SECCION |X|HOMBRE |X|12900|X|X|X|X|X|X|X|X|CARDENAS |X|x|x|x|final</v>
      </c>
    </row>
    <row r="995" spans="1:82" x14ac:dyDescent="0.25">
      <c r="A995" t="s">
        <v>17031</v>
      </c>
      <c r="B995" t="s">
        <v>17032</v>
      </c>
      <c r="C995">
        <v>3</v>
      </c>
      <c r="D995" t="s">
        <v>4723</v>
      </c>
      <c r="E995" t="s">
        <v>380</v>
      </c>
      <c r="F995" t="s">
        <v>9935</v>
      </c>
      <c r="G995" t="s">
        <v>9935</v>
      </c>
      <c r="H995" t="s">
        <v>11251</v>
      </c>
      <c r="I995">
        <v>19800</v>
      </c>
      <c r="J995" t="s">
        <v>4</v>
      </c>
      <c r="K995" t="s">
        <v>4</v>
      </c>
      <c r="L995">
        <v>200</v>
      </c>
      <c r="M995">
        <v>1</v>
      </c>
      <c r="N995" t="s">
        <v>4</v>
      </c>
      <c r="O995" t="s">
        <v>4</v>
      </c>
      <c r="P995" t="s">
        <v>4</v>
      </c>
      <c r="Q995" t="s">
        <v>4</v>
      </c>
      <c r="R995" t="s">
        <v>4</v>
      </c>
      <c r="S995" t="s">
        <v>4</v>
      </c>
      <c r="T995" t="s">
        <v>4</v>
      </c>
      <c r="U995" t="s">
        <v>4</v>
      </c>
      <c r="V995" t="s">
        <v>4</v>
      </c>
      <c r="W995" t="s">
        <v>4</v>
      </c>
      <c r="X995" t="s">
        <v>4</v>
      </c>
      <c r="Y995" t="s">
        <v>4</v>
      </c>
      <c r="Z995" t="s">
        <v>4</v>
      </c>
      <c r="AA995" t="s">
        <v>4</v>
      </c>
      <c r="AB995" t="s">
        <v>9700</v>
      </c>
      <c r="AC995" t="s">
        <v>10366</v>
      </c>
      <c r="AD995" t="s">
        <v>9688</v>
      </c>
      <c r="AE995" t="s">
        <v>457</v>
      </c>
      <c r="AF995" t="s">
        <v>4</v>
      </c>
      <c r="AG995" t="s">
        <v>4</v>
      </c>
      <c r="AH995" t="s">
        <v>17033</v>
      </c>
      <c r="AI995" t="s">
        <v>2562</v>
      </c>
      <c r="AJ995" t="s">
        <v>4</v>
      </c>
      <c r="AK995">
        <v>9141224263</v>
      </c>
      <c r="AL995" t="s">
        <v>17034</v>
      </c>
      <c r="AM995" t="s">
        <v>17035</v>
      </c>
      <c r="AN995" t="s">
        <v>4</v>
      </c>
      <c r="AO995" t="s">
        <v>16234</v>
      </c>
      <c r="AP995" t="s">
        <v>4</v>
      </c>
      <c r="AQ995" t="s">
        <v>4</v>
      </c>
      <c r="AR995" t="s">
        <v>4</v>
      </c>
      <c r="AS995" t="s">
        <v>4</v>
      </c>
      <c r="AT995" t="s">
        <v>4</v>
      </c>
      <c r="AU995" t="s">
        <v>4</v>
      </c>
      <c r="AW995" t="s">
        <v>319</v>
      </c>
      <c r="AX995">
        <v>7750</v>
      </c>
      <c r="AY995">
        <v>12050</v>
      </c>
      <c r="AZ995" t="s">
        <v>4</v>
      </c>
      <c r="BA995" t="s">
        <v>4</v>
      </c>
      <c r="BB995" t="s">
        <v>4</v>
      </c>
      <c r="BC995" t="s">
        <v>1195</v>
      </c>
      <c r="BD995" t="s">
        <v>11982</v>
      </c>
      <c r="BE995" t="s">
        <v>4</v>
      </c>
      <c r="BF995" t="s">
        <v>4</v>
      </c>
      <c r="BG995" t="s">
        <v>4</v>
      </c>
      <c r="BH995" t="s">
        <v>4</v>
      </c>
      <c r="BI995" t="s">
        <v>4</v>
      </c>
      <c r="BJ995" t="s">
        <v>2562</v>
      </c>
      <c r="BK995" t="s">
        <v>4</v>
      </c>
      <c r="BL995" t="s">
        <v>11315</v>
      </c>
      <c r="BM995" t="s">
        <v>4</v>
      </c>
      <c r="BN995">
        <v>19800</v>
      </c>
      <c r="BO995" t="s">
        <v>4</v>
      </c>
      <c r="BP995" t="s">
        <v>4</v>
      </c>
      <c r="BQ995" t="s">
        <v>4</v>
      </c>
      <c r="BR995" t="s">
        <v>4</v>
      </c>
      <c r="BS995" t="s">
        <v>4</v>
      </c>
      <c r="BT995" t="s">
        <v>4</v>
      </c>
      <c r="BU995" t="s">
        <v>4</v>
      </c>
      <c r="BV995" t="s">
        <v>4</v>
      </c>
      <c r="BW995" t="s">
        <v>317</v>
      </c>
      <c r="BX995" t="s">
        <v>4</v>
      </c>
      <c r="BY995" t="s">
        <v>12</v>
      </c>
      <c r="BZ995" t="s">
        <v>12</v>
      </c>
      <c r="CA995" t="s">
        <v>12</v>
      </c>
      <c r="CB995" t="s">
        <v>1114</v>
      </c>
      <c r="CC995" t="s">
        <v>4</v>
      </c>
      <c r="CD995" t="str" cm="1">
        <f t="array" aca="1" ref="CD995" ca="1">eConcatenar(A995:CB995,"|")</f>
        <v>Yx9l48MTIlYEYxnt|CAR2018-2591|3|ZAFIRO |TABASCO |CUNDUACAN |CUNDUACAN |2018-11-20|19800|X|X|200|1|X|X|X|X|X|X|X|X|X|X|X|X|X|X|GERONIMO |CORTAZAR |ANDREA |CASADA |X|X|CARRETERA PRINCIPAL A LA COLMENA POR EL CARMEN |LA PIEDRA PRIMERA SECCION |X|9141224263|ALEJANDRA YAJAIRA OSORIO GERONIMO |BENEFICIARIO 2: ANGEL DE JESUS OSORIO GERONIMO |X|RUTA  6 V |X|X|X|X|X|X||DOMICILIO |7750|12050|X|X|X|2021-8-21|2021-10-4|X|X|X|X|X|LA PIEDRA PRIMERA SECCION |X|MUJER |X|19800|X|X|X|X|X|X|X|X|CARDENAS |X|x|x|x|final</v>
      </c>
    </row>
    <row r="996" spans="1:82" x14ac:dyDescent="0.25">
      <c r="A996" t="s">
        <v>17036</v>
      </c>
      <c r="B996" t="s">
        <v>17037</v>
      </c>
      <c r="C996">
        <v>3</v>
      </c>
      <c r="D996" t="s">
        <v>446</v>
      </c>
      <c r="E996" t="s">
        <v>380</v>
      </c>
      <c r="F996" t="s">
        <v>9935</v>
      </c>
      <c r="G996" t="s">
        <v>9935</v>
      </c>
      <c r="H996" t="s">
        <v>16399</v>
      </c>
      <c r="I996">
        <v>12900</v>
      </c>
      <c r="J996" t="s">
        <v>4</v>
      </c>
      <c r="K996" t="s">
        <v>4</v>
      </c>
      <c r="L996">
        <v>100</v>
      </c>
      <c r="M996">
        <v>0</v>
      </c>
      <c r="N996" t="s">
        <v>4</v>
      </c>
      <c r="O996" t="s">
        <v>4</v>
      </c>
      <c r="P996" t="s">
        <v>4</v>
      </c>
      <c r="Q996" t="s">
        <v>4</v>
      </c>
      <c r="R996" t="s">
        <v>4</v>
      </c>
      <c r="S996" t="s">
        <v>4</v>
      </c>
      <c r="T996" t="s">
        <v>4</v>
      </c>
      <c r="U996" t="s">
        <v>4</v>
      </c>
      <c r="V996" t="s">
        <v>4</v>
      </c>
      <c r="W996" t="s">
        <v>4</v>
      </c>
      <c r="X996" t="s">
        <v>4</v>
      </c>
      <c r="Y996" t="s">
        <v>4</v>
      </c>
      <c r="Z996" t="s">
        <v>4</v>
      </c>
      <c r="AA996" t="s">
        <v>4</v>
      </c>
      <c r="AB996" t="s">
        <v>248</v>
      </c>
      <c r="AC996" t="s">
        <v>77</v>
      </c>
      <c r="AD996" t="s">
        <v>17038</v>
      </c>
      <c r="AE996" t="s">
        <v>457</v>
      </c>
      <c r="AF996" t="s">
        <v>4</v>
      </c>
      <c r="AG996" t="s">
        <v>4</v>
      </c>
      <c r="AH996" t="s">
        <v>984</v>
      </c>
      <c r="AI996" t="s">
        <v>16484</v>
      </c>
      <c r="AJ996" t="s">
        <v>4</v>
      </c>
      <c r="AK996">
        <v>9141381131</v>
      </c>
      <c r="AL996" t="s">
        <v>17039</v>
      </c>
      <c r="AM996" t="s">
        <v>17040</v>
      </c>
      <c r="AN996" t="s">
        <v>4</v>
      </c>
      <c r="AO996" t="s">
        <v>16234</v>
      </c>
      <c r="AP996" t="s">
        <v>4</v>
      </c>
      <c r="AQ996" t="s">
        <v>4</v>
      </c>
      <c r="AR996" t="s">
        <v>4</v>
      </c>
      <c r="AS996" t="s">
        <v>4</v>
      </c>
      <c r="AT996" t="s">
        <v>4</v>
      </c>
      <c r="AU996" t="s">
        <v>4</v>
      </c>
      <c r="AW996" t="s">
        <v>319</v>
      </c>
      <c r="AX996">
        <v>12100</v>
      </c>
      <c r="AY996">
        <v>800</v>
      </c>
      <c r="AZ996" t="s">
        <v>4</v>
      </c>
      <c r="BA996" t="s">
        <v>4</v>
      </c>
      <c r="BB996" t="s">
        <v>4</v>
      </c>
      <c r="BC996" t="s">
        <v>1203</v>
      </c>
      <c r="BD996" t="s">
        <v>11982</v>
      </c>
      <c r="BE996" t="s">
        <v>4</v>
      </c>
      <c r="BF996" t="s">
        <v>4</v>
      </c>
      <c r="BG996" t="s">
        <v>4</v>
      </c>
      <c r="BH996" t="s">
        <v>4</v>
      </c>
      <c r="BI996" t="s">
        <v>4</v>
      </c>
      <c r="BJ996" t="s">
        <v>17041</v>
      </c>
      <c r="BK996" t="s">
        <v>4</v>
      </c>
      <c r="BL996" t="s">
        <v>11400</v>
      </c>
      <c r="BM996" t="s">
        <v>4</v>
      </c>
      <c r="BN996">
        <v>12900</v>
      </c>
      <c r="BO996" t="s">
        <v>4</v>
      </c>
      <c r="BP996" t="s">
        <v>4</v>
      </c>
      <c r="BQ996" t="s">
        <v>4</v>
      </c>
      <c r="BR996" t="s">
        <v>4</v>
      </c>
      <c r="BS996" t="s">
        <v>4</v>
      </c>
      <c r="BT996" t="s">
        <v>4</v>
      </c>
      <c r="BU996" t="s">
        <v>4</v>
      </c>
      <c r="BV996" t="s">
        <v>4</v>
      </c>
      <c r="BW996" t="s">
        <v>317</v>
      </c>
      <c r="BX996" t="s">
        <v>4</v>
      </c>
      <c r="BY996" t="s">
        <v>12</v>
      </c>
      <c r="BZ996" t="s">
        <v>12</v>
      </c>
      <c r="CA996" t="s">
        <v>12</v>
      </c>
      <c r="CB996" t="s">
        <v>1114</v>
      </c>
      <c r="CC996" t="s">
        <v>4</v>
      </c>
      <c r="CD996" t="str" cm="1">
        <f t="array" aca="1" ref="CD996" ca="1">eConcatenar(A996:CB996,"|")</f>
        <v>b96ASCZvSc9d4mtj|CAR2018-2632|3|ECONOLINE |TABASCO |CUNDUACAN |CUNDUACAN |2018-11-26|12900|X|X|100|0|X|X|X|X|X|X|X|X|X|X|X|X|X|X|ARIAS |GARCIA |ANABEL |CASADA |X|X|CARRETERA PRINCIPAL SIN NUMERO|MORELOS PIEDRA TERCERA SECCION|X|9141381131|FELIX SANTGIAGO AGUIRRE|BENEFICIARIO 2: DILCIA EUNICE ARIAS GARCIA|X|RUTA  6 V |X|X|X|X|X|X||DOMICILIO |12100|800|X|X|X|2021-9-4|2021-10-4|X|X|X|X|X|MORELOS LA PIEDRA TERCERA SECCION|X|MUJER|X|12900|X|X|X|X|X|X|X|X|CARDENAS |X|x|x|x|final</v>
      </c>
    </row>
    <row r="997" spans="1:82" x14ac:dyDescent="0.25">
      <c r="A997" t="s">
        <v>17042</v>
      </c>
      <c r="B997" t="s">
        <v>17043</v>
      </c>
      <c r="C997">
        <v>3</v>
      </c>
      <c r="D997" t="s">
        <v>446</v>
      </c>
      <c r="E997" t="s">
        <v>380</v>
      </c>
      <c r="F997" t="s">
        <v>9935</v>
      </c>
      <c r="G997" t="s">
        <v>9935</v>
      </c>
      <c r="H997" t="s">
        <v>17044</v>
      </c>
      <c r="I997">
        <v>12900</v>
      </c>
      <c r="J997" t="s">
        <v>4</v>
      </c>
      <c r="K997" t="s">
        <v>4</v>
      </c>
      <c r="L997">
        <v>100</v>
      </c>
      <c r="M997">
        <v>0</v>
      </c>
      <c r="N997" t="s">
        <v>4</v>
      </c>
      <c r="O997" t="s">
        <v>4</v>
      </c>
      <c r="P997" t="s">
        <v>4</v>
      </c>
      <c r="Q997" t="s">
        <v>4</v>
      </c>
      <c r="R997" t="s">
        <v>4</v>
      </c>
      <c r="S997" t="s">
        <v>4</v>
      </c>
      <c r="T997" t="s">
        <v>4</v>
      </c>
      <c r="U997" t="s">
        <v>4</v>
      </c>
      <c r="V997" t="s">
        <v>4</v>
      </c>
      <c r="W997" t="s">
        <v>4</v>
      </c>
      <c r="X997" t="s">
        <v>4</v>
      </c>
      <c r="Y997" t="s">
        <v>4</v>
      </c>
      <c r="Z997" t="s">
        <v>4</v>
      </c>
      <c r="AA997" t="s">
        <v>4</v>
      </c>
      <c r="AB997" t="s">
        <v>115</v>
      </c>
      <c r="AC997" t="s">
        <v>84</v>
      </c>
      <c r="AD997" t="s">
        <v>11093</v>
      </c>
      <c r="AE997" t="s">
        <v>61</v>
      </c>
      <c r="AF997" t="s">
        <v>4</v>
      </c>
      <c r="AG997" t="s">
        <v>4</v>
      </c>
      <c r="AH997" t="s">
        <v>17045</v>
      </c>
      <c r="AI997" t="s">
        <v>16618</v>
      </c>
      <c r="AJ997" t="s">
        <v>4</v>
      </c>
      <c r="AK997">
        <v>9141250068</v>
      </c>
      <c r="AL997" t="s">
        <v>17046</v>
      </c>
      <c r="AM997" t="s">
        <v>17047</v>
      </c>
      <c r="AN997" t="s">
        <v>4</v>
      </c>
      <c r="AO997" t="s">
        <v>16234</v>
      </c>
      <c r="AP997" t="s">
        <v>4</v>
      </c>
      <c r="AQ997" t="s">
        <v>4</v>
      </c>
      <c r="AR997" t="s">
        <v>4</v>
      </c>
      <c r="AS997" t="s">
        <v>4</v>
      </c>
      <c r="AT997" t="s">
        <v>4</v>
      </c>
      <c r="AU997" t="s">
        <v>4</v>
      </c>
      <c r="AW997" t="s">
        <v>319</v>
      </c>
      <c r="AX997">
        <v>12300</v>
      </c>
      <c r="AY997">
        <v>600</v>
      </c>
      <c r="AZ997" t="s">
        <v>4</v>
      </c>
      <c r="BA997" t="s">
        <v>4</v>
      </c>
      <c r="BB997" t="s">
        <v>4</v>
      </c>
      <c r="BC997" t="s">
        <v>1151</v>
      </c>
      <c r="BD997" t="s">
        <v>11982</v>
      </c>
      <c r="BE997" t="s">
        <v>4</v>
      </c>
      <c r="BF997" t="s">
        <v>4</v>
      </c>
      <c r="BG997" t="s">
        <v>4</v>
      </c>
      <c r="BH997" t="s">
        <v>4</v>
      </c>
      <c r="BI997" t="s">
        <v>4</v>
      </c>
      <c r="BJ997" t="s">
        <v>16618</v>
      </c>
      <c r="BK997" t="s">
        <v>4</v>
      </c>
      <c r="BL997" t="s">
        <v>11301</v>
      </c>
      <c r="BM997" t="s">
        <v>4</v>
      </c>
      <c r="BN997">
        <v>12900</v>
      </c>
      <c r="BO997" t="s">
        <v>4</v>
      </c>
      <c r="BP997" t="s">
        <v>4</v>
      </c>
      <c r="BQ997" t="s">
        <v>4</v>
      </c>
      <c r="BR997" t="s">
        <v>4</v>
      </c>
      <c r="BS997" t="s">
        <v>4</v>
      </c>
      <c r="BT997" t="s">
        <v>4</v>
      </c>
      <c r="BU997" t="s">
        <v>4</v>
      </c>
      <c r="BV997" t="s">
        <v>4</v>
      </c>
      <c r="BW997" t="s">
        <v>317</v>
      </c>
      <c r="BX997" t="s">
        <v>4</v>
      </c>
      <c r="BY997" t="s">
        <v>12</v>
      </c>
      <c r="BZ997" t="s">
        <v>12</v>
      </c>
      <c r="CA997" t="s">
        <v>12</v>
      </c>
      <c r="CB997" t="s">
        <v>1114</v>
      </c>
      <c r="CC997" t="s">
        <v>4</v>
      </c>
      <c r="CD997" t="str" cm="1">
        <f t="array" aca="1" ref="CD997" ca="1">eConcatenar(A997:CB997,"|")</f>
        <v>1PM4l5hbyN53zl1W|CAR2019-0031|3|ECONOLINE |TABASCO |CUNDUACAN |CUNDUACAN |2019-1-10|12900|X|X|100|0|X|X|X|X|X|X|X|X|X|X|X|X|X|X|VELAZQUEZ |LOPEZ|TOMAS|CASADO|X|X|CALLE CARRETERA A MANTILLA|BUENA VENTURA|X|9141250068|DEYSI COLORADO COLORADO|BENEFICIARIO 2: YOLISVET VELAZQUEZ COLORADO|X|RUTA  6 V |X|X|X|X|X|X||DOMICILIO |12300|600|X|X|X|2021-9-18|2021-10-4|X|X|X|X|X|BUENA VENTURA|X|HOMBRE |X|12900|X|X|X|X|X|X|X|X|CARDENAS |X|x|x|x|final</v>
      </c>
    </row>
    <row r="998" spans="1:82" x14ac:dyDescent="0.25">
      <c r="A998" t="s">
        <v>17048</v>
      </c>
      <c r="B998" t="s">
        <v>17049</v>
      </c>
      <c r="C998">
        <v>3</v>
      </c>
      <c r="D998" t="s">
        <v>446</v>
      </c>
      <c r="E998" t="s">
        <v>380</v>
      </c>
      <c r="F998" t="s">
        <v>9935</v>
      </c>
      <c r="G998" t="s">
        <v>9935</v>
      </c>
      <c r="H998" t="s">
        <v>15948</v>
      </c>
      <c r="I998">
        <v>12900</v>
      </c>
      <c r="J998" t="s">
        <v>4</v>
      </c>
      <c r="K998" t="s">
        <v>4</v>
      </c>
      <c r="L998">
        <v>200</v>
      </c>
      <c r="M998">
        <v>1</v>
      </c>
      <c r="N998" t="s">
        <v>4</v>
      </c>
      <c r="O998" t="s">
        <v>4</v>
      </c>
      <c r="P998" t="s">
        <v>4</v>
      </c>
      <c r="Q998" t="s">
        <v>4</v>
      </c>
      <c r="R998" t="s">
        <v>4</v>
      </c>
      <c r="S998" t="s">
        <v>4</v>
      </c>
      <c r="T998" t="s">
        <v>4</v>
      </c>
      <c r="U998" t="s">
        <v>4</v>
      </c>
      <c r="V998" t="s">
        <v>4</v>
      </c>
      <c r="W998" t="s">
        <v>4</v>
      </c>
      <c r="X998" t="s">
        <v>4</v>
      </c>
      <c r="Y998" t="s">
        <v>4</v>
      </c>
      <c r="Z998" t="s">
        <v>4</v>
      </c>
      <c r="AA998" t="s">
        <v>4</v>
      </c>
      <c r="AB998" t="s">
        <v>57</v>
      </c>
      <c r="AC998" t="s">
        <v>14068</v>
      </c>
      <c r="AD998" t="s">
        <v>17050</v>
      </c>
      <c r="AE998" t="s">
        <v>457</v>
      </c>
      <c r="AF998" t="s">
        <v>4</v>
      </c>
      <c r="AG998" t="s">
        <v>4</v>
      </c>
      <c r="AH998" t="s">
        <v>17051</v>
      </c>
      <c r="AI998" t="s">
        <v>2600</v>
      </c>
      <c r="AJ998" t="s">
        <v>4</v>
      </c>
      <c r="AK998">
        <v>9141283401</v>
      </c>
      <c r="AL998" t="s">
        <v>17052</v>
      </c>
      <c r="AM998" t="s">
        <v>17053</v>
      </c>
      <c r="AN998" t="s">
        <v>4</v>
      </c>
      <c r="AO998" t="s">
        <v>16234</v>
      </c>
      <c r="AP998" t="s">
        <v>4</v>
      </c>
      <c r="AQ998" t="s">
        <v>4</v>
      </c>
      <c r="AR998" t="s">
        <v>4</v>
      </c>
      <c r="AS998" t="s">
        <v>4</v>
      </c>
      <c r="AT998" t="s">
        <v>4</v>
      </c>
      <c r="AU998" t="s">
        <v>4</v>
      </c>
      <c r="AW998" t="s">
        <v>319</v>
      </c>
      <c r="AX998">
        <v>7750</v>
      </c>
      <c r="AY998">
        <v>5150</v>
      </c>
      <c r="AZ998" t="s">
        <v>4</v>
      </c>
      <c r="BA998" t="s">
        <v>4</v>
      </c>
      <c r="BB998" t="s">
        <v>4</v>
      </c>
      <c r="BC998" t="s">
        <v>1151</v>
      </c>
      <c r="BD998" t="s">
        <v>11982</v>
      </c>
      <c r="BE998" t="s">
        <v>4</v>
      </c>
      <c r="BF998" t="s">
        <v>4</v>
      </c>
      <c r="BG998" t="s">
        <v>4</v>
      </c>
      <c r="BH998" t="s">
        <v>4</v>
      </c>
      <c r="BI998" t="s">
        <v>4</v>
      </c>
      <c r="BJ998" t="s">
        <v>16843</v>
      </c>
      <c r="BK998" t="s">
        <v>4</v>
      </c>
      <c r="BL998" t="s">
        <v>11400</v>
      </c>
      <c r="BM998" t="s">
        <v>4</v>
      </c>
      <c r="BN998">
        <v>12900</v>
      </c>
      <c r="BO998" t="s">
        <v>4</v>
      </c>
      <c r="BP998" t="s">
        <v>4</v>
      </c>
      <c r="BQ998" t="s">
        <v>4</v>
      </c>
      <c r="BR998" t="s">
        <v>4</v>
      </c>
      <c r="BS998" t="s">
        <v>4</v>
      </c>
      <c r="BT998" t="s">
        <v>4</v>
      </c>
      <c r="BU998" t="s">
        <v>4</v>
      </c>
      <c r="BV998" t="s">
        <v>4</v>
      </c>
      <c r="BW998" t="s">
        <v>317</v>
      </c>
      <c r="BX998" t="s">
        <v>4</v>
      </c>
      <c r="BY998" t="s">
        <v>12</v>
      </c>
      <c r="BZ998" t="s">
        <v>12</v>
      </c>
      <c r="CA998" t="s">
        <v>12</v>
      </c>
      <c r="CB998" t="s">
        <v>1114</v>
      </c>
      <c r="CC998" t="s">
        <v>4</v>
      </c>
      <c r="CD998" t="str" cm="1">
        <f t="array" aca="1" ref="CD998" ca="1">eConcatenar(A998:CB998,"|")</f>
        <v>nRnrTeO7powOj8xl|CAR2019-1140|3|ECONOLINE |TABASCO |CUNDUACAN |CUNDUACAN |2019-5-4|12900|X|X|200|1|X|X|X|X|X|X|X|X|X|X|X|X|X|X|GARCIA|OLIVA|NERY|CASADA |X|X|ENTRADA LA TELESECUNDARIA SIN NUMERO|FELIPE CARRILLO PUERTO|X|9141283401|JAVIER ADORNO LOPEZ|BENEFICIARIO 2: ANA MARIA OLIVA OLIVA|X|RUTA  6 V |X|X|X|X|X|X||DOMICILIO |7750|5150|X|X|X|2021-9-18|2021-10-4|X|X|X|X|X|FELIPE CARRILLO PUERTO |X|MUJER|X|12900|X|X|X|X|X|X|X|X|CARDENAS |X|x|x|x|final</v>
      </c>
    </row>
    <row r="999" spans="1:82" x14ac:dyDescent="0.25">
      <c r="A999" t="s">
        <v>17054</v>
      </c>
      <c r="B999" t="s">
        <v>17055</v>
      </c>
      <c r="C999">
        <v>3</v>
      </c>
      <c r="D999" t="s">
        <v>446</v>
      </c>
      <c r="E999" t="s">
        <v>380</v>
      </c>
      <c r="F999" t="s">
        <v>3</v>
      </c>
      <c r="G999" t="s">
        <v>317</v>
      </c>
      <c r="H999" t="s">
        <v>11257</v>
      </c>
      <c r="I999">
        <v>12900</v>
      </c>
      <c r="J999" t="s">
        <v>4</v>
      </c>
      <c r="K999" t="s">
        <v>4</v>
      </c>
      <c r="L999">
        <v>200</v>
      </c>
      <c r="M999">
        <v>1</v>
      </c>
      <c r="N999" t="s">
        <v>4</v>
      </c>
      <c r="O999" t="s">
        <v>4</v>
      </c>
      <c r="P999" t="s">
        <v>4</v>
      </c>
      <c r="Q999" t="s">
        <v>4</v>
      </c>
      <c r="R999" t="s">
        <v>4</v>
      </c>
      <c r="S999" t="s">
        <v>4</v>
      </c>
      <c r="T999" t="s">
        <v>4</v>
      </c>
      <c r="U999" t="s">
        <v>4</v>
      </c>
      <c r="V999" t="s">
        <v>4</v>
      </c>
      <c r="W999" t="s">
        <v>4</v>
      </c>
      <c r="X999" t="s">
        <v>4</v>
      </c>
      <c r="Y999" t="s">
        <v>4</v>
      </c>
      <c r="Z999" t="s">
        <v>4</v>
      </c>
      <c r="AA999" t="s">
        <v>4</v>
      </c>
      <c r="AB999" t="s">
        <v>57</v>
      </c>
      <c r="AC999" t="s">
        <v>23</v>
      </c>
      <c r="AD999" t="s">
        <v>17056</v>
      </c>
      <c r="AE999" t="s">
        <v>457</v>
      </c>
      <c r="AF999" t="s">
        <v>4</v>
      </c>
      <c r="AG999" t="s">
        <v>4</v>
      </c>
      <c r="AH999" t="s">
        <v>17057</v>
      </c>
      <c r="AI999" t="s">
        <v>450</v>
      </c>
      <c r="AJ999" t="s">
        <v>4</v>
      </c>
      <c r="AK999">
        <v>9371696228</v>
      </c>
      <c r="AL999" t="s">
        <v>17058</v>
      </c>
      <c r="AM999" t="s">
        <v>17059</v>
      </c>
      <c r="AN999" t="s">
        <v>4</v>
      </c>
      <c r="AO999" t="s">
        <v>16234</v>
      </c>
      <c r="AP999" t="s">
        <v>4</v>
      </c>
      <c r="AQ999" t="s">
        <v>4</v>
      </c>
      <c r="AR999" t="s">
        <v>4</v>
      </c>
      <c r="AS999" t="s">
        <v>4</v>
      </c>
      <c r="AT999" t="s">
        <v>4</v>
      </c>
      <c r="AU999" t="s">
        <v>4</v>
      </c>
      <c r="AW999" t="s">
        <v>319</v>
      </c>
      <c r="AX999">
        <v>3700</v>
      </c>
      <c r="AY999">
        <v>9200</v>
      </c>
      <c r="AZ999" t="s">
        <v>4</v>
      </c>
      <c r="BA999" t="s">
        <v>4</v>
      </c>
      <c r="BB999" t="s">
        <v>4</v>
      </c>
      <c r="BC999" t="s">
        <v>1191</v>
      </c>
      <c r="BD999" t="s">
        <v>11982</v>
      </c>
      <c r="BE999" t="s">
        <v>4</v>
      </c>
      <c r="BF999" t="s">
        <v>4</v>
      </c>
      <c r="BG999" t="s">
        <v>4</v>
      </c>
      <c r="BH999" t="s">
        <v>4</v>
      </c>
      <c r="BI999" t="s">
        <v>4</v>
      </c>
      <c r="BJ999" t="s">
        <v>16998</v>
      </c>
      <c r="BK999" t="s">
        <v>4</v>
      </c>
      <c r="BL999" t="s">
        <v>11400</v>
      </c>
      <c r="BM999" t="s">
        <v>4</v>
      </c>
      <c r="BN999">
        <v>12900</v>
      </c>
      <c r="BO999" t="s">
        <v>4</v>
      </c>
      <c r="BP999" t="s">
        <v>4</v>
      </c>
      <c r="BQ999" t="s">
        <v>4</v>
      </c>
      <c r="BR999" t="s">
        <v>4</v>
      </c>
      <c r="BS999" t="s">
        <v>4</v>
      </c>
      <c r="BT999" t="s">
        <v>4</v>
      </c>
      <c r="BU999" t="s">
        <v>4</v>
      </c>
      <c r="BV999" t="s">
        <v>4</v>
      </c>
      <c r="BW999" t="s">
        <v>317</v>
      </c>
      <c r="BX999" t="s">
        <v>4</v>
      </c>
      <c r="BY999" t="s">
        <v>12</v>
      </c>
      <c r="BZ999" t="s">
        <v>12</v>
      </c>
      <c r="CA999" t="s">
        <v>12</v>
      </c>
      <c r="CB999" t="s">
        <v>1114</v>
      </c>
      <c r="CC999" t="s">
        <v>4</v>
      </c>
      <c r="CD999" t="str" cm="1">
        <f t="array" aca="1" ref="CD999" ca="1">eConcatenar(A999:CB999,"|")</f>
        <v>OsUiJ5KAuJhFKpmG|CAR2019-3544|3|ECONOLINE |TABASCO |CARDENAS|CARDENAS |2019-11-26|12900|X|X|200|1|X|X|X|X|X|X|X|X|X|X|X|X|X|X|GARCIA|RAMOS|CRUZ ELENA|CASADA |X|X|CALLE DE LOS RAMONES CERRADA LOS GARCIA|CALZADA PRIMERA SECCION |X|9371696228|VERONICO GARCIA RAMOS |BENEFICIARIO 2: WILIAM GARCIA RAMOS|X|RUTA  6 V |X|X|X|X|X|X||DOMICILIO |3700|9200|X|X|X|2021-8-7|2021-10-4|X|X|X|X|X|CALZADA SUR PRIMERA SECCION |X|MUJER|X|12900|X|X|X|X|X|X|X|X|CARDENAS |X|x|x|x|final</v>
      </c>
    </row>
    <row r="1000" spans="1:82" x14ac:dyDescent="0.25">
      <c r="A1000" t="s">
        <v>17060</v>
      </c>
      <c r="B1000" t="s">
        <v>17061</v>
      </c>
      <c r="C1000">
        <v>3</v>
      </c>
      <c r="D1000" t="s">
        <v>14</v>
      </c>
      <c r="E1000" t="s">
        <v>380</v>
      </c>
      <c r="F1000" t="s">
        <v>9935</v>
      </c>
      <c r="G1000" t="s">
        <v>9935</v>
      </c>
      <c r="H1000" t="s">
        <v>14314</v>
      </c>
      <c r="I1000">
        <v>19800</v>
      </c>
      <c r="J1000" t="s">
        <v>4</v>
      </c>
      <c r="K1000" t="s">
        <v>4</v>
      </c>
      <c r="L1000">
        <v>100</v>
      </c>
      <c r="M1000">
        <v>0</v>
      </c>
      <c r="N1000" t="s">
        <v>4</v>
      </c>
      <c r="O1000" t="s">
        <v>4</v>
      </c>
      <c r="P1000" t="s">
        <v>4</v>
      </c>
      <c r="Q1000" t="s">
        <v>4</v>
      </c>
      <c r="R1000" t="s">
        <v>4</v>
      </c>
      <c r="S1000" t="s">
        <v>4</v>
      </c>
      <c r="T1000" t="s">
        <v>4</v>
      </c>
      <c r="U1000" t="s">
        <v>4</v>
      </c>
      <c r="V1000" t="s">
        <v>4</v>
      </c>
      <c r="W1000" t="s">
        <v>4</v>
      </c>
      <c r="X1000" t="s">
        <v>4</v>
      </c>
      <c r="Y1000" t="s">
        <v>4</v>
      </c>
      <c r="Z1000" t="s">
        <v>4</v>
      </c>
      <c r="AA1000" t="s">
        <v>4</v>
      </c>
      <c r="AB1000" t="s">
        <v>116</v>
      </c>
      <c r="AC1000" t="s">
        <v>10784</v>
      </c>
      <c r="AD1000" t="s">
        <v>17062</v>
      </c>
      <c r="AE1000" t="s">
        <v>61</v>
      </c>
      <c r="AF1000" t="s">
        <v>4</v>
      </c>
      <c r="AG1000" t="s">
        <v>4</v>
      </c>
      <c r="AH1000" t="s">
        <v>17063</v>
      </c>
      <c r="AI1000" t="s">
        <v>16451</v>
      </c>
      <c r="AJ1000" t="s">
        <v>4</v>
      </c>
      <c r="AK1000">
        <v>9141387400</v>
      </c>
      <c r="AL1000" t="s">
        <v>17064</v>
      </c>
      <c r="AM1000" t="s">
        <v>17065</v>
      </c>
      <c r="AN1000" t="s">
        <v>4</v>
      </c>
      <c r="AO1000" t="s">
        <v>16234</v>
      </c>
      <c r="AP1000" t="s">
        <v>4</v>
      </c>
      <c r="AQ1000" t="s">
        <v>4</v>
      </c>
      <c r="AR1000" t="s">
        <v>4</v>
      </c>
      <c r="AS1000" t="s">
        <v>4</v>
      </c>
      <c r="AT1000" t="s">
        <v>4</v>
      </c>
      <c r="AU1000" t="s">
        <v>4</v>
      </c>
      <c r="AW1000" t="s">
        <v>319</v>
      </c>
      <c r="AX1000">
        <v>6300</v>
      </c>
      <c r="AY1000">
        <v>13500</v>
      </c>
      <c r="AZ1000" t="s">
        <v>4</v>
      </c>
      <c r="BA1000" t="s">
        <v>4</v>
      </c>
      <c r="BB1000" t="s">
        <v>4</v>
      </c>
      <c r="BC1000" t="s">
        <v>1151</v>
      </c>
      <c r="BD1000" t="s">
        <v>11982</v>
      </c>
      <c r="BE1000" t="s">
        <v>4</v>
      </c>
      <c r="BF1000" t="s">
        <v>4</v>
      </c>
      <c r="BG1000" t="s">
        <v>4</v>
      </c>
      <c r="BH1000" t="s">
        <v>4</v>
      </c>
      <c r="BI1000" t="s">
        <v>4</v>
      </c>
      <c r="BJ1000" t="s">
        <v>2560</v>
      </c>
      <c r="BK1000" t="s">
        <v>4</v>
      </c>
      <c r="BL1000" t="s">
        <v>11301</v>
      </c>
      <c r="BM1000" t="s">
        <v>4</v>
      </c>
      <c r="BN1000">
        <v>19800</v>
      </c>
      <c r="BO1000" t="s">
        <v>4</v>
      </c>
      <c r="BP1000" t="s">
        <v>4</v>
      </c>
      <c r="BQ1000" t="s">
        <v>4</v>
      </c>
      <c r="BR1000" t="s">
        <v>4</v>
      </c>
      <c r="BS1000" t="s">
        <v>4</v>
      </c>
      <c r="BT1000" t="s">
        <v>4</v>
      </c>
      <c r="BU1000" t="s">
        <v>4</v>
      </c>
      <c r="BV1000" t="s">
        <v>4</v>
      </c>
      <c r="BW1000" t="s">
        <v>317</v>
      </c>
      <c r="BX1000" t="s">
        <v>4</v>
      </c>
      <c r="BY1000" t="s">
        <v>12</v>
      </c>
      <c r="BZ1000" t="s">
        <v>12</v>
      </c>
      <c r="CA1000" t="s">
        <v>12</v>
      </c>
      <c r="CB1000" t="s">
        <v>1114</v>
      </c>
      <c r="CC1000" t="s">
        <v>4</v>
      </c>
      <c r="CD1000" t="str" cm="1">
        <f t="array" aca="1" ref="CD1000" ca="1">eConcatenar(A1000:CB1000,"|")</f>
        <v>6lW57Z4WOqkHZFO6|CAR2019-3704|3|ZAFIRO|TABASCO |CUNDUACAN |CUNDUACAN |2019-12-7|19800|X|X|100|0|X|X|X|X|X|X|X|X|X|X|X|X|X|X|PEREZ|NARANJO|BRUNO CESAR|CASADO|X|X|CALLE CARRETERA A ROMA SIN NUMERO|LA PIEDRA SEGUNDA SECCION|X|9141387400|MARIELA ISBETH LOPEZ REYES|BENEFICIARIO 2: MARIA LUVIA NARANJO ALONSO|X|RUTA  6 V |X|X|X|X|X|X||DOMICILIO |6300|13500|X|X|X|2021-9-18|2021-10-4|X|X|X|X|X|LA PIEDRA SEGUNDA SECCION |X|HOMBRE |X|19800|X|X|X|X|X|X|X|X|CARDENAS |X|x|x|x|final</v>
      </c>
    </row>
    <row r="1001" spans="1:82" x14ac:dyDescent="0.25">
      <c r="A1001" t="s">
        <v>17066</v>
      </c>
      <c r="B1001" t="s">
        <v>17067</v>
      </c>
      <c r="C1001">
        <v>3</v>
      </c>
      <c r="D1001" t="s">
        <v>446</v>
      </c>
      <c r="E1001" t="s">
        <v>380</v>
      </c>
      <c r="F1001" t="s">
        <v>3</v>
      </c>
      <c r="G1001" t="s">
        <v>317</v>
      </c>
      <c r="H1001" t="s">
        <v>14963</v>
      </c>
      <c r="I1001">
        <v>12900</v>
      </c>
      <c r="J1001" t="s">
        <v>4</v>
      </c>
      <c r="K1001" t="s">
        <v>4</v>
      </c>
      <c r="L1001">
        <v>200</v>
      </c>
      <c r="M1001">
        <v>1</v>
      </c>
      <c r="N1001" t="s">
        <v>4</v>
      </c>
      <c r="O1001" t="s">
        <v>4</v>
      </c>
      <c r="P1001" t="s">
        <v>4</v>
      </c>
      <c r="Q1001" t="s">
        <v>4</v>
      </c>
      <c r="R1001" t="s">
        <v>4</v>
      </c>
      <c r="S1001" t="s">
        <v>4</v>
      </c>
      <c r="T1001" t="s">
        <v>4</v>
      </c>
      <c r="U1001" t="s">
        <v>4</v>
      </c>
      <c r="V1001" t="s">
        <v>4</v>
      </c>
      <c r="W1001" t="s">
        <v>4</v>
      </c>
      <c r="X1001" t="s">
        <v>4</v>
      </c>
      <c r="Y1001" t="s">
        <v>4</v>
      </c>
      <c r="Z1001" t="s">
        <v>4</v>
      </c>
      <c r="AA1001" t="s">
        <v>4</v>
      </c>
      <c r="AB1001" t="s">
        <v>15917</v>
      </c>
      <c r="AC1001" t="s">
        <v>17068</v>
      </c>
      <c r="AD1001" t="s">
        <v>16369</v>
      </c>
      <c r="AE1001" t="s">
        <v>457</v>
      </c>
      <c r="AF1001" t="s">
        <v>4</v>
      </c>
      <c r="AG1001" t="s">
        <v>4</v>
      </c>
      <c r="AH1001" t="s">
        <v>17069</v>
      </c>
      <c r="AI1001" t="s">
        <v>17070</v>
      </c>
      <c r="AJ1001" t="s">
        <v>4</v>
      </c>
      <c r="AK1001">
        <v>9371198404</v>
      </c>
      <c r="AL1001" t="s">
        <v>17071</v>
      </c>
      <c r="AM1001" t="s">
        <v>17072</v>
      </c>
      <c r="AN1001" t="s">
        <v>4</v>
      </c>
      <c r="AO1001" t="s">
        <v>16234</v>
      </c>
      <c r="AP1001" t="s">
        <v>4</v>
      </c>
      <c r="AQ1001" t="s">
        <v>4</v>
      </c>
      <c r="AR1001" t="s">
        <v>4</v>
      </c>
      <c r="AS1001" t="s">
        <v>4</v>
      </c>
      <c r="AT1001" t="s">
        <v>4</v>
      </c>
      <c r="AU1001" t="s">
        <v>4</v>
      </c>
      <c r="AW1001" t="s">
        <v>319</v>
      </c>
      <c r="AX1001">
        <v>3700</v>
      </c>
      <c r="AY1001">
        <v>9200</v>
      </c>
      <c r="AZ1001" t="s">
        <v>4</v>
      </c>
      <c r="BA1001" t="s">
        <v>4</v>
      </c>
      <c r="BB1001" t="s">
        <v>4</v>
      </c>
      <c r="BC1001" t="s">
        <v>1203</v>
      </c>
      <c r="BD1001" t="s">
        <v>11982</v>
      </c>
      <c r="BE1001" t="s">
        <v>4</v>
      </c>
      <c r="BF1001" t="s">
        <v>4</v>
      </c>
      <c r="BG1001" t="s">
        <v>4</v>
      </c>
      <c r="BH1001" t="s">
        <v>4</v>
      </c>
      <c r="BI1001" t="s">
        <v>4</v>
      </c>
      <c r="BJ1001" t="s">
        <v>17070</v>
      </c>
      <c r="BK1001" t="s">
        <v>4</v>
      </c>
      <c r="BL1001" t="s">
        <v>11400</v>
      </c>
      <c r="BM1001" t="s">
        <v>4</v>
      </c>
      <c r="BN1001">
        <v>12900</v>
      </c>
      <c r="BO1001" t="s">
        <v>4</v>
      </c>
      <c r="BP1001" t="s">
        <v>4</v>
      </c>
      <c r="BQ1001" t="s">
        <v>4</v>
      </c>
      <c r="BR1001" t="s">
        <v>4</v>
      </c>
      <c r="BS1001" t="s">
        <v>4</v>
      </c>
      <c r="BT1001" t="s">
        <v>4</v>
      </c>
      <c r="BU1001" t="s">
        <v>4</v>
      </c>
      <c r="BV1001" t="s">
        <v>4</v>
      </c>
      <c r="BW1001" t="s">
        <v>317</v>
      </c>
      <c r="BX1001" t="s">
        <v>4</v>
      </c>
      <c r="BY1001" t="s">
        <v>12</v>
      </c>
      <c r="BZ1001" t="s">
        <v>12</v>
      </c>
      <c r="CA1001" t="s">
        <v>12</v>
      </c>
      <c r="CB1001" t="s">
        <v>1114</v>
      </c>
      <c r="CC1001" t="s">
        <v>4</v>
      </c>
      <c r="CD1001" t="str" cm="1">
        <f t="array" aca="1" ref="CD1001" ca="1">eConcatenar(A1001:CB1001,"|")</f>
        <v>K4DlgNf99gEMGbVC|CAR2020-0005|3|ECONOLINE |TABASCO |CARDENAS|CARDENAS |2020-1-4|12900|X|X|200|1|X|X|X|X|X|X|X|X|X|X|X|X|X|X|CUSTODIO|MORALEZ|MARIA ANTONIA|CASADA |X|X|CALLE PRINCIPAL UVERO|CARDENAS SEGUNDA SECCION|X|9371198404|NORMA PATRICIA HERNANDEZ CUSTODIO|BENEFICIARIO 2: JUAN HERNANDEZ HERNANDEZ|X|RUTA  6 V |X|X|X|X|X|X||DOMICILIO |3700|9200|X|X|X|2021-9-4|2021-10-4|X|X|X|X|X|CARDENAS SEGUNDA SECCION|X|MUJER|X|12900|X|X|X|X|X|X|X|X|CARDENAS |X|x|x|x|final</v>
      </c>
    </row>
    <row r="1002" spans="1:82" x14ac:dyDescent="0.25">
      <c r="A1002" t="s">
        <v>17073</v>
      </c>
      <c r="B1002" t="s">
        <v>17074</v>
      </c>
      <c r="C1002">
        <v>3</v>
      </c>
      <c r="D1002" t="s">
        <v>446</v>
      </c>
      <c r="E1002" t="s">
        <v>380</v>
      </c>
      <c r="F1002" t="s">
        <v>3</v>
      </c>
      <c r="G1002" t="s">
        <v>317</v>
      </c>
      <c r="H1002" t="s">
        <v>15992</v>
      </c>
      <c r="I1002">
        <v>12900</v>
      </c>
      <c r="J1002" t="s">
        <v>4</v>
      </c>
      <c r="K1002" t="s">
        <v>4</v>
      </c>
      <c r="L1002">
        <v>100</v>
      </c>
      <c r="M1002">
        <v>0</v>
      </c>
      <c r="N1002" t="s">
        <v>4</v>
      </c>
      <c r="O1002" t="s">
        <v>4</v>
      </c>
      <c r="P1002" t="s">
        <v>4</v>
      </c>
      <c r="Q1002" t="s">
        <v>4</v>
      </c>
      <c r="R1002" t="s">
        <v>4</v>
      </c>
      <c r="S1002" t="s">
        <v>4</v>
      </c>
      <c r="T1002" t="s">
        <v>4</v>
      </c>
      <c r="U1002" t="s">
        <v>4</v>
      </c>
      <c r="V1002" t="s">
        <v>4</v>
      </c>
      <c r="W1002" t="s">
        <v>4</v>
      </c>
      <c r="X1002" t="s">
        <v>4</v>
      </c>
      <c r="Y1002" t="s">
        <v>4</v>
      </c>
      <c r="Z1002" t="s">
        <v>4</v>
      </c>
      <c r="AA1002" t="s">
        <v>4</v>
      </c>
      <c r="AB1002" t="s">
        <v>5032</v>
      </c>
      <c r="AC1002" t="s">
        <v>10819</v>
      </c>
      <c r="AD1002" t="s">
        <v>9535</v>
      </c>
      <c r="AE1002" t="s">
        <v>457</v>
      </c>
      <c r="AF1002" t="s">
        <v>4</v>
      </c>
      <c r="AG1002" t="s">
        <v>4</v>
      </c>
      <c r="AH1002" t="s">
        <v>17075</v>
      </c>
      <c r="AI1002" t="s">
        <v>543</v>
      </c>
      <c r="AJ1002" t="s">
        <v>4</v>
      </c>
      <c r="AK1002">
        <v>9932418998</v>
      </c>
      <c r="AL1002" t="s">
        <v>17076</v>
      </c>
      <c r="AM1002" t="s">
        <v>17077</v>
      </c>
      <c r="AN1002" t="s">
        <v>4</v>
      </c>
      <c r="AO1002" t="s">
        <v>16234</v>
      </c>
      <c r="AP1002" t="s">
        <v>4</v>
      </c>
      <c r="AQ1002" t="s">
        <v>4</v>
      </c>
      <c r="AR1002" t="s">
        <v>4</v>
      </c>
      <c r="AS1002" t="s">
        <v>4</v>
      </c>
      <c r="AT1002" t="s">
        <v>4</v>
      </c>
      <c r="AU1002" t="s">
        <v>4</v>
      </c>
      <c r="AW1002" t="s">
        <v>319</v>
      </c>
      <c r="AX1002">
        <v>2500</v>
      </c>
      <c r="AY1002">
        <v>10400</v>
      </c>
      <c r="AZ1002" t="s">
        <v>4</v>
      </c>
      <c r="BA1002" t="s">
        <v>4</v>
      </c>
      <c r="BB1002" t="s">
        <v>4</v>
      </c>
      <c r="BC1002" t="s">
        <v>1204</v>
      </c>
      <c r="BD1002" t="s">
        <v>11982</v>
      </c>
      <c r="BE1002" t="s">
        <v>4</v>
      </c>
      <c r="BF1002" t="s">
        <v>4</v>
      </c>
      <c r="BG1002" t="s">
        <v>4</v>
      </c>
      <c r="BH1002" t="s">
        <v>4</v>
      </c>
      <c r="BI1002" t="s">
        <v>4</v>
      </c>
      <c r="BJ1002" t="s">
        <v>543</v>
      </c>
      <c r="BK1002" t="s">
        <v>4</v>
      </c>
      <c r="BL1002" t="s">
        <v>11400</v>
      </c>
      <c r="BM1002" t="s">
        <v>4</v>
      </c>
      <c r="BN1002">
        <v>12900</v>
      </c>
      <c r="BO1002" t="s">
        <v>4</v>
      </c>
      <c r="BP1002" t="s">
        <v>4</v>
      </c>
      <c r="BQ1002" t="s">
        <v>4</v>
      </c>
      <c r="BR1002" t="s">
        <v>4</v>
      </c>
      <c r="BS1002" t="s">
        <v>4</v>
      </c>
      <c r="BT1002" t="s">
        <v>4</v>
      </c>
      <c r="BU1002" t="s">
        <v>4</v>
      </c>
      <c r="BV1002" t="s">
        <v>4</v>
      </c>
      <c r="BW1002" t="s">
        <v>317</v>
      </c>
      <c r="BX1002" t="s">
        <v>4</v>
      </c>
      <c r="BY1002" t="s">
        <v>12</v>
      </c>
      <c r="BZ1002" t="s">
        <v>12</v>
      </c>
      <c r="CA1002" t="s">
        <v>12</v>
      </c>
      <c r="CB1002" t="s">
        <v>1114</v>
      </c>
      <c r="CC1002" t="s">
        <v>4</v>
      </c>
      <c r="CD1002" t="str" cm="1">
        <f t="array" aca="1" ref="CD1002" ca="1">eConcatenar(A1002:CB1002,"|")</f>
        <v>ixiB6ZQls6mqt1rc|CAR2020-0006|3|ECONOLINE |TABASCO |CARDENAS|CARDENAS |2020-1-6|12900|X|X|100|0|X|X|X|X|X|X|X|X|X|X|X|X|X|X|TORRES |ULIN|ELIZABETH|CASADA |X|X|CALLE CARMEN CASTILLO KILOMETRO NUMERO 1|OCAMPO|X|9932418998|JESSICA LUNA TORRES|BENEFICIARIO 2: ABENAMAR LUNA PEREZ |X|RUTA  6 V |X|X|X|X|X|X||DOMICILIO |2500|10400|X|X|X|2021-9-27|2021-10-4|X|X|X|X|X|OCAMPO|X|MUJER|X|12900|X|X|X|X|X|X|X|X|CARDENAS |X|x|x|x|final</v>
      </c>
    </row>
    <row r="1003" spans="1:82" x14ac:dyDescent="0.25">
      <c r="A1003" t="s">
        <v>17078</v>
      </c>
      <c r="B1003" t="s">
        <v>17079</v>
      </c>
      <c r="C1003">
        <v>3</v>
      </c>
      <c r="D1003" t="s">
        <v>446</v>
      </c>
      <c r="E1003" t="s">
        <v>380</v>
      </c>
      <c r="F1003" t="s">
        <v>3</v>
      </c>
      <c r="G1003" t="s">
        <v>317</v>
      </c>
      <c r="H1003" t="s">
        <v>5206</v>
      </c>
      <c r="I1003">
        <v>12900</v>
      </c>
      <c r="J1003" t="s">
        <v>4</v>
      </c>
      <c r="K1003" t="s">
        <v>4</v>
      </c>
      <c r="L1003">
        <v>200</v>
      </c>
      <c r="M1003">
        <v>1</v>
      </c>
      <c r="N1003" t="s">
        <v>4</v>
      </c>
      <c r="O1003" t="s">
        <v>4</v>
      </c>
      <c r="P1003" t="s">
        <v>4</v>
      </c>
      <c r="Q1003" t="s">
        <v>4</v>
      </c>
      <c r="R1003" t="s">
        <v>4</v>
      </c>
      <c r="S1003" t="s">
        <v>4</v>
      </c>
      <c r="T1003" t="s">
        <v>4</v>
      </c>
      <c r="U1003" t="s">
        <v>4</v>
      </c>
      <c r="V1003" t="s">
        <v>4</v>
      </c>
      <c r="W1003" t="s">
        <v>4</v>
      </c>
      <c r="X1003" t="s">
        <v>4</v>
      </c>
      <c r="Y1003" t="s">
        <v>4</v>
      </c>
      <c r="Z1003" t="s">
        <v>4</v>
      </c>
      <c r="AA1003" t="s">
        <v>4</v>
      </c>
      <c r="AB1003" t="s">
        <v>321</v>
      </c>
      <c r="AC1003" t="s">
        <v>84</v>
      </c>
      <c r="AD1003" t="s">
        <v>9862</v>
      </c>
      <c r="AE1003" t="s">
        <v>457</v>
      </c>
      <c r="AF1003" t="s">
        <v>4</v>
      </c>
      <c r="AG1003" t="s">
        <v>4</v>
      </c>
      <c r="AH1003" t="s">
        <v>17080</v>
      </c>
      <c r="AI1003" t="s">
        <v>15973</v>
      </c>
      <c r="AJ1003" t="s">
        <v>4</v>
      </c>
      <c r="AK1003">
        <v>9371085530</v>
      </c>
      <c r="AL1003" t="s">
        <v>17081</v>
      </c>
      <c r="AM1003" t="s">
        <v>17082</v>
      </c>
      <c r="AN1003" t="s">
        <v>4</v>
      </c>
      <c r="AO1003" t="s">
        <v>16234</v>
      </c>
      <c r="AP1003" t="s">
        <v>4</v>
      </c>
      <c r="AQ1003" t="s">
        <v>4</v>
      </c>
      <c r="AR1003" t="s">
        <v>4</v>
      </c>
      <c r="AS1003" t="s">
        <v>4</v>
      </c>
      <c r="AT1003" t="s">
        <v>4</v>
      </c>
      <c r="AU1003" t="s">
        <v>4</v>
      </c>
      <c r="AW1003" t="s">
        <v>319</v>
      </c>
      <c r="AX1003">
        <v>4450</v>
      </c>
      <c r="AY1003">
        <v>8450</v>
      </c>
      <c r="AZ1003" t="s">
        <v>4</v>
      </c>
      <c r="BA1003" t="s">
        <v>4</v>
      </c>
      <c r="BB1003" t="s">
        <v>4</v>
      </c>
      <c r="BC1003" t="s">
        <v>1203</v>
      </c>
      <c r="BD1003" t="s">
        <v>11982</v>
      </c>
      <c r="BE1003" t="s">
        <v>4</v>
      </c>
      <c r="BF1003" t="s">
        <v>4</v>
      </c>
      <c r="BG1003" t="s">
        <v>4</v>
      </c>
      <c r="BH1003" t="s">
        <v>4</v>
      </c>
      <c r="BI1003" t="s">
        <v>4</v>
      </c>
      <c r="BJ1003" t="s">
        <v>15973</v>
      </c>
      <c r="BK1003" t="s">
        <v>4</v>
      </c>
      <c r="BL1003" t="s">
        <v>11400</v>
      </c>
      <c r="BM1003" t="s">
        <v>4</v>
      </c>
      <c r="BN1003">
        <v>12900</v>
      </c>
      <c r="BO1003" t="s">
        <v>4</v>
      </c>
      <c r="BP1003" t="s">
        <v>4</v>
      </c>
      <c r="BQ1003" t="s">
        <v>4</v>
      </c>
      <c r="BR1003" t="s">
        <v>4</v>
      </c>
      <c r="BS1003" t="s">
        <v>4</v>
      </c>
      <c r="BT1003" t="s">
        <v>4</v>
      </c>
      <c r="BU1003" t="s">
        <v>4</v>
      </c>
      <c r="BV1003" t="s">
        <v>4</v>
      </c>
      <c r="BW1003" t="s">
        <v>317</v>
      </c>
      <c r="BX1003" t="s">
        <v>4</v>
      </c>
      <c r="BY1003" t="s">
        <v>12</v>
      </c>
      <c r="BZ1003" t="s">
        <v>12</v>
      </c>
      <c r="CA1003" t="s">
        <v>12</v>
      </c>
      <c r="CB1003" t="s">
        <v>1114</v>
      </c>
      <c r="CC1003" t="s">
        <v>4</v>
      </c>
      <c r="CD1003" t="str" cm="1">
        <f t="array" aca="1" ref="CD1003" ca="1">eConcatenar(A1003:CB1003,"|")</f>
        <v>tmLJLRO4mB1Fncmm|CAR2020-0826|3|ECONOLINE |TABASCO |CARDENAS|CARDENAS |2020-3-10|12900|X|X|200|1|X|X|X|X|X|X|X|X|X|X|X|X|X|X|CASTELLANO|LOPEZ|TERESA |CASADA |X|X|CARRETERA PRINCIAL A CUNDUACAN|CALZADA SEGUNDA SECCION|X|9371085530|MARIA BARTOLA LOPEZ|BENEFICIARIO 2: ANTONIO LOPEZ MARIN|X|RUTA  6 V |X|X|X|X|X|X||DOMICILIO |4450|8450|X|X|X|2021-9-4|2021-10-4|X|X|X|X|X|CALZADA SEGUNDA SECCION|X|MUJER|X|12900|X|X|X|X|X|X|X|X|CARDENAS |X|x|x|x|final</v>
      </c>
    </row>
    <row r="1004" spans="1:82" x14ac:dyDescent="0.25">
      <c r="A1004" t="s">
        <v>17083</v>
      </c>
      <c r="B1004" t="s">
        <v>17084</v>
      </c>
      <c r="C1004">
        <v>3</v>
      </c>
      <c r="D1004" t="s">
        <v>446</v>
      </c>
      <c r="E1004" t="s">
        <v>380</v>
      </c>
      <c r="F1004" t="s">
        <v>3</v>
      </c>
      <c r="G1004" t="s">
        <v>317</v>
      </c>
      <c r="H1004" t="s">
        <v>13524</v>
      </c>
      <c r="I1004">
        <v>12900</v>
      </c>
      <c r="J1004" t="s">
        <v>4</v>
      </c>
      <c r="K1004" t="s">
        <v>4</v>
      </c>
      <c r="L1004">
        <v>200</v>
      </c>
      <c r="M1004">
        <v>1</v>
      </c>
      <c r="N1004" t="s">
        <v>4</v>
      </c>
      <c r="O1004" t="s">
        <v>4</v>
      </c>
      <c r="P1004" t="s">
        <v>4</v>
      </c>
      <c r="Q1004" t="s">
        <v>4</v>
      </c>
      <c r="R1004" t="s">
        <v>4</v>
      </c>
      <c r="S1004" t="s">
        <v>4</v>
      </c>
      <c r="T1004" t="s">
        <v>4</v>
      </c>
      <c r="U1004" t="s">
        <v>4</v>
      </c>
      <c r="V1004" t="s">
        <v>4</v>
      </c>
      <c r="W1004" t="s">
        <v>4</v>
      </c>
      <c r="X1004" t="s">
        <v>4</v>
      </c>
      <c r="Y1004" t="s">
        <v>4</v>
      </c>
      <c r="Z1004" t="s">
        <v>4</v>
      </c>
      <c r="AA1004" t="s">
        <v>4</v>
      </c>
      <c r="AB1004" t="s">
        <v>4664</v>
      </c>
      <c r="AC1004" t="s">
        <v>146</v>
      </c>
      <c r="AD1004" t="s">
        <v>17085</v>
      </c>
      <c r="AE1004" t="s">
        <v>457</v>
      </c>
      <c r="AF1004" t="s">
        <v>4</v>
      </c>
      <c r="AG1004" t="s">
        <v>4</v>
      </c>
      <c r="AH1004" t="s">
        <v>16617</v>
      </c>
      <c r="AI1004" t="s">
        <v>2532</v>
      </c>
      <c r="AJ1004" t="s">
        <v>4</v>
      </c>
      <c r="AK1004">
        <v>9371705423</v>
      </c>
      <c r="AL1004" t="s">
        <v>17086</v>
      </c>
      <c r="AM1004" t="s">
        <v>17087</v>
      </c>
      <c r="AN1004" t="s">
        <v>4</v>
      </c>
      <c r="AO1004" t="s">
        <v>16234</v>
      </c>
      <c r="AP1004" t="s">
        <v>4</v>
      </c>
      <c r="AQ1004" t="s">
        <v>4</v>
      </c>
      <c r="AR1004" t="s">
        <v>4</v>
      </c>
      <c r="AS1004" t="s">
        <v>4</v>
      </c>
      <c r="AT1004" t="s">
        <v>4</v>
      </c>
      <c r="AU1004" t="s">
        <v>4</v>
      </c>
      <c r="AW1004" t="s">
        <v>319</v>
      </c>
      <c r="AX1004">
        <v>4800</v>
      </c>
      <c r="AY1004">
        <v>8100</v>
      </c>
      <c r="AZ1004" t="s">
        <v>4</v>
      </c>
      <c r="BA1004" t="s">
        <v>4</v>
      </c>
      <c r="BB1004" t="s">
        <v>4</v>
      </c>
      <c r="BC1004" t="s">
        <v>1203</v>
      </c>
      <c r="BD1004" t="s">
        <v>11982</v>
      </c>
      <c r="BE1004" t="s">
        <v>4</v>
      </c>
      <c r="BF1004" t="s">
        <v>4</v>
      </c>
      <c r="BG1004" t="s">
        <v>4</v>
      </c>
      <c r="BH1004" t="s">
        <v>4</v>
      </c>
      <c r="BI1004" t="s">
        <v>4</v>
      </c>
      <c r="BJ1004" t="s">
        <v>2532</v>
      </c>
      <c r="BK1004" t="s">
        <v>4</v>
      </c>
      <c r="BL1004" t="s">
        <v>11400</v>
      </c>
      <c r="BM1004" t="s">
        <v>4</v>
      </c>
      <c r="BN1004">
        <v>12900</v>
      </c>
      <c r="BO1004" t="s">
        <v>4</v>
      </c>
      <c r="BP1004" t="s">
        <v>4</v>
      </c>
      <c r="BQ1004" t="s">
        <v>4</v>
      </c>
      <c r="BR1004" t="s">
        <v>4</v>
      </c>
      <c r="BS1004" t="s">
        <v>4</v>
      </c>
      <c r="BT1004" t="s">
        <v>4</v>
      </c>
      <c r="BU1004" t="s">
        <v>4</v>
      </c>
      <c r="BV1004" t="s">
        <v>4</v>
      </c>
      <c r="BW1004" t="s">
        <v>317</v>
      </c>
      <c r="BX1004" t="s">
        <v>4</v>
      </c>
      <c r="BY1004" t="s">
        <v>12</v>
      </c>
      <c r="BZ1004" t="s">
        <v>12</v>
      </c>
      <c r="CA1004" t="s">
        <v>12</v>
      </c>
      <c r="CB1004" t="s">
        <v>1114</v>
      </c>
      <c r="CC1004" t="s">
        <v>4</v>
      </c>
      <c r="CD1004" t="str" cm="1">
        <f t="array" aca="1" ref="CD1004" ca="1">eConcatenar(A1004:CB1004,"|")</f>
        <v>JIwVEGWSP0dYC5yW|CAR2020-1845|3|ECONOLINE |TABASCO |CARDENAS|CARDENAS |2020-7-22|12900|X|X|200|1|X|X|X|X|X|X|X|X|X|X|X|X|X|X|DE LA CRUZ |MONTIEL|CAROLINA|CASADA |X|X|CALLE CARRETERA A MANTILLA SIN NUMERO|MANTILLA|X|9371705423|ARTURO GOMEZ MONTEJO|BENEFICIARIO 2: DARVELIA GOMEZ MONTEJO|X|RUTA  6 V |X|X|X|X|X|X||DOMICILIO |4800|8100|X|X|X|2021-9-4|2021-10-4|X|X|X|X|X|MANTILLA|X|MUJER|X|12900|X|X|X|X|X|X|X|X|CARDENAS |X|x|x|x|final</v>
      </c>
    </row>
    <row r="1005" spans="1:82" x14ac:dyDescent="0.25">
      <c r="A1005" t="s">
        <v>17088</v>
      </c>
      <c r="B1005" t="s">
        <v>17089</v>
      </c>
      <c r="C1005">
        <v>3</v>
      </c>
      <c r="D1005" t="s">
        <v>4749</v>
      </c>
      <c r="E1005" t="s">
        <v>380</v>
      </c>
      <c r="F1005" t="s">
        <v>9935</v>
      </c>
      <c r="G1005" t="s">
        <v>9935</v>
      </c>
      <c r="H1005" t="s">
        <v>17090</v>
      </c>
      <c r="I1005">
        <v>12900</v>
      </c>
      <c r="J1005" t="s">
        <v>4</v>
      </c>
      <c r="K1005" t="s">
        <v>4</v>
      </c>
      <c r="L1005">
        <v>100</v>
      </c>
      <c r="M1005">
        <v>0</v>
      </c>
      <c r="N1005" t="s">
        <v>4</v>
      </c>
      <c r="O1005" t="s">
        <v>4</v>
      </c>
      <c r="P1005" t="s">
        <v>4</v>
      </c>
      <c r="Q1005" t="s">
        <v>4</v>
      </c>
      <c r="R1005" t="s">
        <v>4</v>
      </c>
      <c r="S1005" t="s">
        <v>4</v>
      </c>
      <c r="T1005" t="s">
        <v>4</v>
      </c>
      <c r="U1005" t="s">
        <v>4</v>
      </c>
      <c r="V1005" t="s">
        <v>4</v>
      </c>
      <c r="W1005" t="s">
        <v>4</v>
      </c>
      <c r="X1005" t="s">
        <v>4</v>
      </c>
      <c r="Y1005" t="s">
        <v>4</v>
      </c>
      <c r="Z1005" t="s">
        <v>4</v>
      </c>
      <c r="AA1005" t="s">
        <v>4</v>
      </c>
      <c r="AB1005" t="s">
        <v>10032</v>
      </c>
      <c r="AC1005" t="s">
        <v>84</v>
      </c>
      <c r="AD1005" t="s">
        <v>9900</v>
      </c>
      <c r="AE1005" t="s">
        <v>457</v>
      </c>
      <c r="AF1005" t="s">
        <v>4</v>
      </c>
      <c r="AG1005" t="s">
        <v>4</v>
      </c>
      <c r="AH1005" t="s">
        <v>16774</v>
      </c>
      <c r="AI1005" t="s">
        <v>13555</v>
      </c>
      <c r="AJ1005" t="s">
        <v>4</v>
      </c>
      <c r="AK1005">
        <v>9331032270</v>
      </c>
      <c r="AL1005" t="s">
        <v>17091</v>
      </c>
      <c r="AM1005" t="s">
        <v>17092</v>
      </c>
      <c r="AN1005" t="s">
        <v>4</v>
      </c>
      <c r="AO1005" t="s">
        <v>16234</v>
      </c>
      <c r="AP1005" t="s">
        <v>4</v>
      </c>
      <c r="AQ1005" t="s">
        <v>4</v>
      </c>
      <c r="AR1005" t="s">
        <v>4</v>
      </c>
      <c r="AS1005" t="s">
        <v>4</v>
      </c>
      <c r="AT1005" t="s">
        <v>4</v>
      </c>
      <c r="AU1005" t="s">
        <v>4</v>
      </c>
      <c r="AW1005" t="s">
        <v>319</v>
      </c>
      <c r="AX1005">
        <v>3600</v>
      </c>
      <c r="AY1005">
        <v>9300</v>
      </c>
      <c r="AZ1005" t="s">
        <v>4</v>
      </c>
      <c r="BA1005" t="s">
        <v>4</v>
      </c>
      <c r="BB1005" t="s">
        <v>4</v>
      </c>
      <c r="BC1005" t="s">
        <v>10181</v>
      </c>
      <c r="BD1005" t="s">
        <v>11982</v>
      </c>
      <c r="BE1005" t="s">
        <v>4</v>
      </c>
      <c r="BF1005" t="s">
        <v>4</v>
      </c>
      <c r="BG1005" t="s">
        <v>4</v>
      </c>
      <c r="BH1005" t="s">
        <v>4</v>
      </c>
      <c r="BI1005" t="s">
        <v>4</v>
      </c>
      <c r="BJ1005" t="s">
        <v>13555</v>
      </c>
      <c r="BK1005" t="s">
        <v>4</v>
      </c>
      <c r="BL1005" t="s">
        <v>11400</v>
      </c>
      <c r="BM1005" t="s">
        <v>4</v>
      </c>
      <c r="BN1005">
        <v>12900</v>
      </c>
      <c r="BO1005" t="s">
        <v>4</v>
      </c>
      <c r="BP1005" t="s">
        <v>4</v>
      </c>
      <c r="BQ1005" t="s">
        <v>4</v>
      </c>
      <c r="BR1005" t="s">
        <v>4</v>
      </c>
      <c r="BS1005" t="s">
        <v>4</v>
      </c>
      <c r="BT1005" t="s">
        <v>4</v>
      </c>
      <c r="BU1005" t="s">
        <v>4</v>
      </c>
      <c r="BV1005" t="s">
        <v>4</v>
      </c>
      <c r="BW1005" t="s">
        <v>317</v>
      </c>
      <c r="BX1005" t="s">
        <v>4</v>
      </c>
      <c r="BY1005" t="s">
        <v>12</v>
      </c>
      <c r="BZ1005" t="s">
        <v>12</v>
      </c>
      <c r="CA1005" t="s">
        <v>12</v>
      </c>
      <c r="CB1005" t="s">
        <v>1114</v>
      </c>
      <c r="CC1005" t="s">
        <v>4</v>
      </c>
      <c r="CD1005" t="str" cm="1">
        <f t="array" aca="1" ref="CD1005" ca="1">eConcatenar(A1005:CB1005,"|")</f>
        <v>R9exYuBQPy0BQuoT|CAR2021-0409|3|IMPERIAL DE LUJO |TABASCO |CUNDUACAN |CUNDUACAN |2021-2-3|12900|X|X|100|0|X|X|X|X|X|X|X|X|X|X|X|X|X|X|CANO |LOPEZ|ESMERALDA|CASADA |X|X|CARRETERA A INTERCAMBIO SIN NUMERO |SANTA LUCIA |X|9331032270|NICANOR MONTEJO SANCHEZ|BENEFICIARIO 2: MARIA DE LOS ANGELES MONTEJO CANO|X|RUTA  6 V |X|X|X|X|X|X||DOMICILIO |3600|9300|X|X|X|2021-9-11|2021-10-4|X|X|X|X|X|SANTA LUCIA |X|MUJER|X|12900|X|X|X|X|X|X|X|X|CARDENAS |X|x|x|x|final</v>
      </c>
    </row>
    <row r="1006" spans="1:82" x14ac:dyDescent="0.25">
      <c r="A1006" t="s">
        <v>17093</v>
      </c>
      <c r="B1006" t="s">
        <v>17094</v>
      </c>
      <c r="C1006">
        <v>3</v>
      </c>
      <c r="D1006" t="s">
        <v>397</v>
      </c>
      <c r="E1006" t="s">
        <v>380</v>
      </c>
      <c r="F1006" t="s">
        <v>9935</v>
      </c>
      <c r="G1006" t="s">
        <v>9935</v>
      </c>
      <c r="H1006" t="s">
        <v>11179</v>
      </c>
      <c r="I1006">
        <v>14800</v>
      </c>
      <c r="J1006" t="s">
        <v>4</v>
      </c>
      <c r="K1006" t="s">
        <v>4</v>
      </c>
      <c r="L1006">
        <v>200</v>
      </c>
      <c r="M1006">
        <v>1</v>
      </c>
      <c r="N1006" t="s">
        <v>4</v>
      </c>
      <c r="O1006" t="s">
        <v>4</v>
      </c>
      <c r="P1006" t="s">
        <v>4</v>
      </c>
      <c r="Q1006" t="s">
        <v>4</v>
      </c>
      <c r="R1006" t="s">
        <v>4</v>
      </c>
      <c r="S1006" t="s">
        <v>4</v>
      </c>
      <c r="T1006" t="s">
        <v>4</v>
      </c>
      <c r="U1006" t="s">
        <v>4</v>
      </c>
      <c r="V1006" t="s">
        <v>4</v>
      </c>
      <c r="W1006" t="s">
        <v>4</v>
      </c>
      <c r="X1006" t="s">
        <v>4</v>
      </c>
      <c r="Y1006" t="s">
        <v>4</v>
      </c>
      <c r="Z1006" t="s">
        <v>4</v>
      </c>
      <c r="AA1006" t="s">
        <v>4</v>
      </c>
      <c r="AB1006" t="s">
        <v>186</v>
      </c>
      <c r="AC1006" t="s">
        <v>10069</v>
      </c>
      <c r="AD1006" t="s">
        <v>10589</v>
      </c>
      <c r="AE1006" t="s">
        <v>462</v>
      </c>
      <c r="AF1006" t="s">
        <v>4</v>
      </c>
      <c r="AG1006" t="s">
        <v>4</v>
      </c>
      <c r="AH1006" t="s">
        <v>16376</v>
      </c>
      <c r="AI1006" t="s">
        <v>16365</v>
      </c>
      <c r="AJ1006" t="s">
        <v>4</v>
      </c>
      <c r="AK1006">
        <v>9871006349</v>
      </c>
      <c r="AL1006" t="s">
        <v>17095</v>
      </c>
      <c r="AM1006" t="s">
        <v>17096</v>
      </c>
      <c r="AN1006" t="s">
        <v>4</v>
      </c>
      <c r="AO1006" t="s">
        <v>16234</v>
      </c>
      <c r="AP1006" t="s">
        <v>4</v>
      </c>
      <c r="AQ1006" t="s">
        <v>4</v>
      </c>
      <c r="AR1006" t="s">
        <v>4</v>
      </c>
      <c r="AS1006" t="s">
        <v>4</v>
      </c>
      <c r="AT1006" t="s">
        <v>4</v>
      </c>
      <c r="AU1006" t="s">
        <v>4</v>
      </c>
      <c r="AW1006" t="s">
        <v>319</v>
      </c>
      <c r="AX1006">
        <v>500</v>
      </c>
      <c r="AY1006">
        <v>14300</v>
      </c>
      <c r="AZ1006" t="s">
        <v>4</v>
      </c>
      <c r="BA1006" t="s">
        <v>4</v>
      </c>
      <c r="BB1006" t="s">
        <v>4</v>
      </c>
      <c r="BC1006" t="s">
        <v>5179</v>
      </c>
      <c r="BD1006" t="s">
        <v>11982</v>
      </c>
      <c r="BE1006" t="s">
        <v>4</v>
      </c>
      <c r="BF1006" t="s">
        <v>4</v>
      </c>
      <c r="BG1006" t="s">
        <v>4</v>
      </c>
      <c r="BH1006" t="s">
        <v>4</v>
      </c>
      <c r="BI1006" t="s">
        <v>4</v>
      </c>
      <c r="BJ1006" t="s">
        <v>16365</v>
      </c>
      <c r="BK1006" t="s">
        <v>4</v>
      </c>
      <c r="BL1006" t="s">
        <v>11301</v>
      </c>
      <c r="BM1006" t="s">
        <v>4</v>
      </c>
      <c r="BN1006">
        <v>14800</v>
      </c>
      <c r="BO1006" t="s">
        <v>4</v>
      </c>
      <c r="BP1006" t="s">
        <v>4</v>
      </c>
      <c r="BQ1006" t="s">
        <v>4</v>
      </c>
      <c r="BR1006" t="s">
        <v>4</v>
      </c>
      <c r="BS1006" t="s">
        <v>4</v>
      </c>
      <c r="BT1006" t="s">
        <v>4</v>
      </c>
      <c r="BU1006" t="s">
        <v>4</v>
      </c>
      <c r="BV1006" t="s">
        <v>4</v>
      </c>
      <c r="BW1006" t="s">
        <v>317</v>
      </c>
      <c r="BX1006" t="s">
        <v>4</v>
      </c>
      <c r="BY1006" t="s">
        <v>12</v>
      </c>
      <c r="BZ1006" t="s">
        <v>12</v>
      </c>
      <c r="CA1006" t="s">
        <v>12</v>
      </c>
      <c r="CB1006" t="s">
        <v>1114</v>
      </c>
      <c r="CC1006" t="s">
        <v>4</v>
      </c>
      <c r="CD1006" t="str" cm="1">
        <f t="array" aca="1" ref="CD1006" ca="1">eConcatenar(A1006:CB1006,"|")</f>
        <v>ph84QqcqSmSlB6bb|CAR2021-26203|3|MEMORIAL |TABASCO |CUNDUACAN |CUNDUACAN |2021-6-12|14800|X|X|200|1|X|X|X|X|X|X|X|X|X|X|X|X|X|X|SUAREZ|PALMA|PABLO |UNION LIBRE |X|X|CARRETERA MANTILLA - YOLOXOCHILT|YOLOXOCHILT SEGUNDA SECCION|X|9871006349|CARLOS ALBERTO SUAREZ VAZQUEZ|BENEFICIARIO 2: DELIA SUAREZ VAZQUEZ|X|RUTA  6 V |X|X|X|X|X|X||DOMICILIO |500|14300|X|X|X|2021-8-20|2021-10-4|X|X|X|X|X|YOLOXOCHILT SEGUNDA SECCION|X|HOMBRE |X|14800|X|X|X|X|X|X|X|X|CARDENAS |X|x|x|x|final</v>
      </c>
    </row>
    <row r="1007" spans="1:82" x14ac:dyDescent="0.25">
      <c r="A1007" t="s">
        <v>17097</v>
      </c>
      <c r="B1007" t="s">
        <v>17098</v>
      </c>
      <c r="C1007">
        <v>3</v>
      </c>
      <c r="D1007" t="s">
        <v>397</v>
      </c>
      <c r="E1007" t="s">
        <v>380</v>
      </c>
      <c r="F1007" t="s">
        <v>9935</v>
      </c>
      <c r="G1007" t="s">
        <v>9935</v>
      </c>
      <c r="H1007" t="s">
        <v>11272</v>
      </c>
      <c r="I1007">
        <v>14800</v>
      </c>
      <c r="J1007" t="s">
        <v>4</v>
      </c>
      <c r="K1007" t="s">
        <v>4</v>
      </c>
      <c r="L1007">
        <v>100</v>
      </c>
      <c r="M1007">
        <v>0</v>
      </c>
      <c r="N1007" t="s">
        <v>4</v>
      </c>
      <c r="O1007" t="s">
        <v>4</v>
      </c>
      <c r="P1007" t="s">
        <v>4</v>
      </c>
      <c r="Q1007" t="s">
        <v>4</v>
      </c>
      <c r="R1007" t="s">
        <v>4</v>
      </c>
      <c r="S1007" t="s">
        <v>4</v>
      </c>
      <c r="T1007" t="s">
        <v>4</v>
      </c>
      <c r="U1007" t="s">
        <v>4</v>
      </c>
      <c r="V1007" t="s">
        <v>4</v>
      </c>
      <c r="W1007" t="s">
        <v>4</v>
      </c>
      <c r="X1007" t="s">
        <v>4</v>
      </c>
      <c r="Y1007" t="s">
        <v>4</v>
      </c>
      <c r="Z1007" t="s">
        <v>4</v>
      </c>
      <c r="AA1007" t="s">
        <v>4</v>
      </c>
      <c r="AB1007" t="s">
        <v>17099</v>
      </c>
      <c r="AC1007" t="s">
        <v>4640</v>
      </c>
      <c r="AD1007" t="s">
        <v>17100</v>
      </c>
      <c r="AE1007" t="s">
        <v>257</v>
      </c>
      <c r="AF1007" t="s">
        <v>4</v>
      </c>
      <c r="AG1007" t="s">
        <v>4</v>
      </c>
      <c r="AH1007" t="s">
        <v>17101</v>
      </c>
      <c r="AI1007" t="s">
        <v>17102</v>
      </c>
      <c r="AJ1007" t="s">
        <v>4</v>
      </c>
      <c r="AK1007">
        <v>9331513259</v>
      </c>
      <c r="AL1007" t="s">
        <v>17103</v>
      </c>
      <c r="AM1007" t="s">
        <v>17104</v>
      </c>
      <c r="AN1007" t="s">
        <v>4</v>
      </c>
      <c r="AO1007" t="s">
        <v>16234</v>
      </c>
      <c r="AP1007" t="s">
        <v>4</v>
      </c>
      <c r="AQ1007" t="s">
        <v>4</v>
      </c>
      <c r="AR1007" t="s">
        <v>4</v>
      </c>
      <c r="AS1007" t="s">
        <v>4</v>
      </c>
      <c r="AT1007" t="s">
        <v>4</v>
      </c>
      <c r="AU1007" t="s">
        <v>4</v>
      </c>
      <c r="AW1007" t="s">
        <v>319</v>
      </c>
      <c r="AX1007">
        <v>400</v>
      </c>
      <c r="AY1007">
        <v>14400</v>
      </c>
      <c r="AZ1007" t="s">
        <v>4</v>
      </c>
      <c r="BA1007" t="s">
        <v>4</v>
      </c>
      <c r="BB1007" t="s">
        <v>4</v>
      </c>
      <c r="BC1007" t="s">
        <v>13454</v>
      </c>
      <c r="BD1007" t="s">
        <v>11982</v>
      </c>
      <c r="BE1007" t="s">
        <v>4</v>
      </c>
      <c r="BF1007" t="s">
        <v>4</v>
      </c>
      <c r="BG1007" t="s">
        <v>4</v>
      </c>
      <c r="BH1007" t="s">
        <v>4</v>
      </c>
      <c r="BI1007" t="s">
        <v>4</v>
      </c>
      <c r="BJ1007" t="s">
        <v>17105</v>
      </c>
      <c r="BK1007" t="s">
        <v>4</v>
      </c>
      <c r="BL1007" t="s">
        <v>11400</v>
      </c>
      <c r="BM1007" t="s">
        <v>4</v>
      </c>
      <c r="BN1007">
        <v>14800</v>
      </c>
      <c r="BO1007" t="s">
        <v>4</v>
      </c>
      <c r="BP1007" t="s">
        <v>4</v>
      </c>
      <c r="BQ1007" t="s">
        <v>4</v>
      </c>
      <c r="BR1007" t="s">
        <v>4</v>
      </c>
      <c r="BS1007" t="s">
        <v>4</v>
      </c>
      <c r="BT1007" t="s">
        <v>4</v>
      </c>
      <c r="BU1007" t="s">
        <v>4</v>
      </c>
      <c r="BV1007" t="s">
        <v>4</v>
      </c>
      <c r="BW1007" t="s">
        <v>317</v>
      </c>
      <c r="BX1007" t="s">
        <v>4</v>
      </c>
      <c r="BY1007" t="s">
        <v>12</v>
      </c>
      <c r="BZ1007" t="s">
        <v>12</v>
      </c>
      <c r="CA1007" t="s">
        <v>12</v>
      </c>
      <c r="CB1007" t="s">
        <v>1114</v>
      </c>
      <c r="CC1007" t="s">
        <v>4</v>
      </c>
      <c r="CD1007" t="str" cm="1">
        <f t="array" aca="1" ref="CD1007" ca="1">eConcatenar(A1007:CB1007,"|")</f>
        <v>7IHgtcD4JTkbnsku|CAR2021-2618|3|MEMORIAL |TABASCO |CUNDUACAN |CUNDUACAN |2021-6-14|14800|X|X|100|0|X|X|X|X|X|X|X|X|X|X|X|X|X|X|NOLASCO|JOSE|SANTA|DIVORCIADA|X|X|CARRETERA A LA TRINIDAD|CARRILLO PUERTO|X|9331513259|ANGELICA JUAREZ NOLASCO|BENEFICIARIO 2: YADIRA JUAREZ NOLASCO|X|RUTA  6 V |X|X|X|X|X|X||DOMICILIO |400|14400|X|X|X|2021-7-23|2021-10-4|X|X|X|X|X|CARRILLO PUERTO |X|MUJER|X|14800|X|X|X|X|X|X|X|X|CARDENAS |X|x|x|x|final</v>
      </c>
    </row>
    <row r="1008" spans="1:82" x14ac:dyDescent="0.25">
      <c r="A1008" t="s">
        <v>17106</v>
      </c>
      <c r="B1008" t="s">
        <v>17107</v>
      </c>
      <c r="C1008">
        <v>3</v>
      </c>
      <c r="D1008" t="s">
        <v>397</v>
      </c>
      <c r="E1008" t="s">
        <v>380</v>
      </c>
      <c r="F1008" t="s">
        <v>9935</v>
      </c>
      <c r="G1008" t="s">
        <v>9935</v>
      </c>
      <c r="H1008" t="s">
        <v>1203</v>
      </c>
      <c r="I1008">
        <v>14800</v>
      </c>
      <c r="J1008" t="s">
        <v>4</v>
      </c>
      <c r="K1008" t="s">
        <v>4</v>
      </c>
      <c r="L1008">
        <v>200</v>
      </c>
      <c r="M1008">
        <v>1</v>
      </c>
      <c r="N1008" t="s">
        <v>4</v>
      </c>
      <c r="O1008" t="s">
        <v>4</v>
      </c>
      <c r="P1008" t="s">
        <v>4</v>
      </c>
      <c r="Q1008" t="s">
        <v>4</v>
      </c>
      <c r="R1008" t="s">
        <v>4</v>
      </c>
      <c r="S1008" t="s">
        <v>4</v>
      </c>
      <c r="T1008" t="s">
        <v>4</v>
      </c>
      <c r="U1008" t="s">
        <v>4</v>
      </c>
      <c r="V1008" t="s">
        <v>4</v>
      </c>
      <c r="W1008" t="s">
        <v>4</v>
      </c>
      <c r="X1008" t="s">
        <v>4</v>
      </c>
      <c r="Y1008" t="s">
        <v>4</v>
      </c>
      <c r="Z1008" t="s">
        <v>4</v>
      </c>
      <c r="AA1008" t="s">
        <v>4</v>
      </c>
      <c r="AB1008" t="s">
        <v>29</v>
      </c>
      <c r="AC1008" t="s">
        <v>10217</v>
      </c>
      <c r="AD1008" t="s">
        <v>10091</v>
      </c>
      <c r="AE1008" t="s">
        <v>457</v>
      </c>
      <c r="AF1008" t="s">
        <v>4</v>
      </c>
      <c r="AG1008" t="s">
        <v>4</v>
      </c>
      <c r="AH1008" t="s">
        <v>17108</v>
      </c>
      <c r="AI1008" t="s">
        <v>16843</v>
      </c>
      <c r="AJ1008" t="s">
        <v>4</v>
      </c>
      <c r="AK1008">
        <v>9141078423</v>
      </c>
      <c r="AL1008" t="s">
        <v>17109</v>
      </c>
      <c r="AM1008" t="s">
        <v>17110</v>
      </c>
      <c r="AN1008" t="s">
        <v>4</v>
      </c>
      <c r="AO1008" t="s">
        <v>16234</v>
      </c>
      <c r="AP1008" t="s">
        <v>4</v>
      </c>
      <c r="AQ1008" t="s">
        <v>4</v>
      </c>
      <c r="AR1008" t="s">
        <v>4</v>
      </c>
      <c r="AS1008" t="s">
        <v>4</v>
      </c>
      <c r="AT1008" t="s">
        <v>4</v>
      </c>
      <c r="AU1008" t="s">
        <v>4</v>
      </c>
      <c r="AW1008" t="s">
        <v>319</v>
      </c>
      <c r="AX1008">
        <v>850</v>
      </c>
      <c r="AY1008">
        <v>13950</v>
      </c>
      <c r="AZ1008" t="s">
        <v>4</v>
      </c>
      <c r="BA1008" t="s">
        <v>4</v>
      </c>
      <c r="BB1008" t="s">
        <v>4</v>
      </c>
      <c r="BC1008" t="s">
        <v>1203</v>
      </c>
      <c r="BD1008" t="s">
        <v>11982</v>
      </c>
      <c r="BE1008" t="s">
        <v>4</v>
      </c>
      <c r="BF1008" t="s">
        <v>4</v>
      </c>
      <c r="BG1008" t="s">
        <v>4</v>
      </c>
      <c r="BH1008" t="s">
        <v>4</v>
      </c>
      <c r="BI1008" t="s">
        <v>4</v>
      </c>
      <c r="BJ1008" t="s">
        <v>16843</v>
      </c>
      <c r="BK1008" t="s">
        <v>4</v>
      </c>
      <c r="BL1008" t="s">
        <v>11400</v>
      </c>
      <c r="BM1008" t="s">
        <v>4</v>
      </c>
      <c r="BN1008">
        <v>14800</v>
      </c>
      <c r="BO1008" t="s">
        <v>4</v>
      </c>
      <c r="BP1008" t="s">
        <v>4</v>
      </c>
      <c r="BQ1008" t="s">
        <v>4</v>
      </c>
      <c r="BR1008" t="s">
        <v>4</v>
      </c>
      <c r="BS1008" t="s">
        <v>4</v>
      </c>
      <c r="BT1008" t="s">
        <v>4</v>
      </c>
      <c r="BU1008" t="s">
        <v>4</v>
      </c>
      <c r="BV1008" t="s">
        <v>4</v>
      </c>
      <c r="BW1008" t="s">
        <v>317</v>
      </c>
      <c r="BX1008" t="s">
        <v>4</v>
      </c>
      <c r="BY1008" t="s">
        <v>12</v>
      </c>
      <c r="BZ1008" t="s">
        <v>12</v>
      </c>
      <c r="CA1008" t="s">
        <v>12</v>
      </c>
      <c r="CB1008" t="s">
        <v>1114</v>
      </c>
      <c r="CC1008" t="s">
        <v>4</v>
      </c>
      <c r="CD1008" t="str" cm="1">
        <f t="array" aca="1" ref="CD1008" ca="1">eConcatenar(A1008:CB1008,"|")</f>
        <v>gygTIDPdvmrOQNpV|CAR2021-5076|3|MEMORIAL |TABASCO |CUNDUACAN |CUNDUACAN |2021-9-4|14800|X|X|200|1|X|X|X|X|X|X|X|X|X|X|X|X|X|X|CORDOVA|CARRETA|LUCRECIA|CASADA |X|X|SAN FELIPITO SIN NUMERO|FELIPE CARRILLO PUERTO |X|9141078423|ELSA GUADALUPE AGUILAR CORDOVA|BENEFICIARIO 2: EMMANUEL AGUILAR CORDOVA|X|RUTA  6 V |X|X|X|X|X|X||DOMICILIO |850|13950|X|X|X|2021-9-4|2021-10-4|X|X|X|X|X|FELIPE CARRILLO PUERTO |X|MUJER|X|14800|X|X|X|X|X|X|X|X|CARDENAS |X|x|x|x|final</v>
      </c>
    </row>
    <row r="1009" spans="1:82" x14ac:dyDescent="0.25">
      <c r="A1009" t="s">
        <v>17111</v>
      </c>
      <c r="B1009" t="s">
        <v>17112</v>
      </c>
      <c r="C1009">
        <v>3</v>
      </c>
      <c r="D1009" t="s">
        <v>446</v>
      </c>
      <c r="E1009" t="s">
        <v>380</v>
      </c>
      <c r="F1009" t="s">
        <v>9935</v>
      </c>
      <c r="G1009" t="s">
        <v>9935</v>
      </c>
      <c r="H1009" t="s">
        <v>13842</v>
      </c>
      <c r="I1009">
        <v>12900</v>
      </c>
      <c r="J1009" t="s">
        <v>4</v>
      </c>
      <c r="K1009" t="s">
        <v>4</v>
      </c>
      <c r="L1009">
        <v>100</v>
      </c>
      <c r="M1009">
        <v>0</v>
      </c>
      <c r="N1009" t="s">
        <v>4</v>
      </c>
      <c r="O1009" t="s">
        <v>4</v>
      </c>
      <c r="P1009" t="s">
        <v>4</v>
      </c>
      <c r="Q1009" t="s">
        <v>4</v>
      </c>
      <c r="R1009" t="s">
        <v>4</v>
      </c>
      <c r="S1009" t="s">
        <v>4</v>
      </c>
      <c r="T1009" t="s">
        <v>4</v>
      </c>
      <c r="U1009" t="s">
        <v>4</v>
      </c>
      <c r="V1009" t="s">
        <v>4</v>
      </c>
      <c r="W1009" t="s">
        <v>4</v>
      </c>
      <c r="X1009" t="s">
        <v>4</v>
      </c>
      <c r="Y1009" t="s">
        <v>4</v>
      </c>
      <c r="Z1009" t="s">
        <v>4</v>
      </c>
      <c r="AA1009" t="s">
        <v>4</v>
      </c>
      <c r="AB1009" t="s">
        <v>14068</v>
      </c>
      <c r="AC1009" t="s">
        <v>14068</v>
      </c>
      <c r="AD1009" t="s">
        <v>12874</v>
      </c>
      <c r="AE1009" t="s">
        <v>462</v>
      </c>
      <c r="AF1009" t="s">
        <v>4</v>
      </c>
      <c r="AG1009" t="s">
        <v>4</v>
      </c>
      <c r="AH1009" t="s">
        <v>17113</v>
      </c>
      <c r="AI1009" t="s">
        <v>2600</v>
      </c>
      <c r="AJ1009" t="s">
        <v>4</v>
      </c>
      <c r="AK1009">
        <v>9141212250</v>
      </c>
      <c r="AL1009" t="s">
        <v>17114</v>
      </c>
      <c r="AM1009" t="s">
        <v>17115</v>
      </c>
      <c r="AN1009" t="s">
        <v>4</v>
      </c>
      <c r="AO1009" t="s">
        <v>16234</v>
      </c>
      <c r="AP1009" t="s">
        <v>4</v>
      </c>
      <c r="AQ1009" t="s">
        <v>4</v>
      </c>
      <c r="AR1009" t="s">
        <v>4</v>
      </c>
      <c r="AS1009" t="s">
        <v>4</v>
      </c>
      <c r="AT1009" t="s">
        <v>4</v>
      </c>
      <c r="AU1009" t="s">
        <v>4</v>
      </c>
      <c r="AW1009" t="s">
        <v>319</v>
      </c>
      <c r="AX1009">
        <v>10700</v>
      </c>
      <c r="AY1009">
        <v>2200</v>
      </c>
      <c r="AZ1009" t="s">
        <v>4</v>
      </c>
      <c r="BA1009" t="s">
        <v>4</v>
      </c>
      <c r="BB1009" t="s">
        <v>4</v>
      </c>
      <c r="BC1009" t="s">
        <v>1203</v>
      </c>
      <c r="BD1009" t="s">
        <v>11982</v>
      </c>
      <c r="BE1009" t="s">
        <v>4</v>
      </c>
      <c r="BF1009" t="s">
        <v>4</v>
      </c>
      <c r="BG1009" t="s">
        <v>4</v>
      </c>
      <c r="BH1009" t="s">
        <v>4</v>
      </c>
      <c r="BI1009" t="s">
        <v>4</v>
      </c>
      <c r="BJ1009" t="s">
        <v>16843</v>
      </c>
      <c r="BK1009" t="s">
        <v>4</v>
      </c>
      <c r="BL1009" t="s">
        <v>11400</v>
      </c>
      <c r="BM1009" t="s">
        <v>4</v>
      </c>
      <c r="BN1009">
        <v>12900</v>
      </c>
      <c r="BO1009" t="s">
        <v>4</v>
      </c>
      <c r="BP1009" t="s">
        <v>4</v>
      </c>
      <c r="BQ1009" t="s">
        <v>4</v>
      </c>
      <c r="BR1009" t="s">
        <v>4</v>
      </c>
      <c r="BS1009" t="s">
        <v>4</v>
      </c>
      <c r="BT1009" t="s">
        <v>4</v>
      </c>
      <c r="BU1009" t="s">
        <v>4</v>
      </c>
      <c r="BV1009" t="s">
        <v>4</v>
      </c>
      <c r="BW1009" t="s">
        <v>317</v>
      </c>
      <c r="BX1009" t="s">
        <v>4</v>
      </c>
      <c r="BY1009" t="s">
        <v>12</v>
      </c>
      <c r="BZ1009" t="s">
        <v>12</v>
      </c>
      <c r="CA1009" t="s">
        <v>12</v>
      </c>
      <c r="CB1009" t="s">
        <v>1114</v>
      </c>
      <c r="CC1009" t="s">
        <v>4</v>
      </c>
      <c r="CD1009" t="str" cm="1">
        <f t="array" aca="1" ref="CD1009" ca="1">eConcatenar(A1009:CB1009,"|")</f>
        <v>Kr4tyUVc8pcEi9F3|CAR2018-2200|3|ECONOLINE |TABASCO |CUNDUACAN |CUNDUACAN |2018-10-11|12900|X|X|100|0|X|X|X|X|X|X|X|X|X|X|X|X|X|X|OLIVA|OLIVA|ANA MARIA|UNION LIBRE |X|X|CALLE ENTRADA DEL PANTEON|FELIPE CARRILLO PUERTO|X|9141212250|NERY GARCIA OLIVA|BENEFICIARIO 2: MANUELA OLIVA GARCIA|X|RUTA  6 V |X|X|X|X|X|X||DOMICILIO |10700|2200|X|X|X|2021-9-4|2021-10-4|X|X|X|X|X|FELIPE CARRILLO PUERTO |X|MUJER|X|12900|X|X|X|X|X|X|X|X|CARDENAS |X|x|x|x|final</v>
      </c>
    </row>
    <row r="1010" spans="1:82" x14ac:dyDescent="0.25">
      <c r="A1010" t="s">
        <v>17116</v>
      </c>
      <c r="B1010" t="s">
        <v>17117</v>
      </c>
      <c r="C1010">
        <v>3</v>
      </c>
      <c r="D1010" t="s">
        <v>446</v>
      </c>
      <c r="E1010" t="s">
        <v>380</v>
      </c>
      <c r="F1010" t="s">
        <v>9935</v>
      </c>
      <c r="G1010" t="s">
        <v>9935</v>
      </c>
      <c r="H1010" t="s">
        <v>17118</v>
      </c>
      <c r="I1010">
        <v>12900</v>
      </c>
      <c r="J1010" t="s">
        <v>4</v>
      </c>
      <c r="K1010" t="s">
        <v>4</v>
      </c>
      <c r="L1010">
        <v>200</v>
      </c>
      <c r="M1010">
        <v>1</v>
      </c>
      <c r="N1010" t="s">
        <v>4</v>
      </c>
      <c r="O1010" t="s">
        <v>4</v>
      </c>
      <c r="P1010" t="s">
        <v>4</v>
      </c>
      <c r="Q1010" t="s">
        <v>4</v>
      </c>
      <c r="R1010" t="s">
        <v>4</v>
      </c>
      <c r="S1010" t="s">
        <v>4</v>
      </c>
      <c r="T1010" t="s">
        <v>4</v>
      </c>
      <c r="U1010" t="s">
        <v>4</v>
      </c>
      <c r="V1010" t="s">
        <v>4</v>
      </c>
      <c r="W1010" t="s">
        <v>4</v>
      </c>
      <c r="X1010" t="s">
        <v>4</v>
      </c>
      <c r="Y1010" t="s">
        <v>4</v>
      </c>
      <c r="Z1010" t="s">
        <v>4</v>
      </c>
      <c r="AA1010" t="s">
        <v>4</v>
      </c>
      <c r="AB1010" t="s">
        <v>231</v>
      </c>
      <c r="AC1010" t="s">
        <v>161</v>
      </c>
      <c r="AD1010" t="s">
        <v>9688</v>
      </c>
      <c r="AE1010" t="s">
        <v>61</v>
      </c>
      <c r="AF1010" t="s">
        <v>4</v>
      </c>
      <c r="AG1010" t="s">
        <v>4</v>
      </c>
      <c r="AH1010" t="s">
        <v>14979</v>
      </c>
      <c r="AI1010" t="s">
        <v>16618</v>
      </c>
      <c r="AJ1010" t="s">
        <v>4</v>
      </c>
      <c r="AK1010">
        <v>9141353213</v>
      </c>
      <c r="AL1010" t="s">
        <v>17119</v>
      </c>
      <c r="AM1010" t="s">
        <v>17120</v>
      </c>
      <c r="AN1010" t="s">
        <v>4</v>
      </c>
      <c r="AO1010" t="s">
        <v>16234</v>
      </c>
      <c r="AP1010" t="s">
        <v>4</v>
      </c>
      <c r="AQ1010" t="s">
        <v>4</v>
      </c>
      <c r="AR1010" t="s">
        <v>4</v>
      </c>
      <c r="AS1010" t="s">
        <v>4</v>
      </c>
      <c r="AT1010" t="s">
        <v>4</v>
      </c>
      <c r="AU1010" t="s">
        <v>4</v>
      </c>
      <c r="AW1010" t="s">
        <v>319</v>
      </c>
      <c r="AX1010">
        <v>10850</v>
      </c>
      <c r="AY1010">
        <v>2050</v>
      </c>
      <c r="AZ1010" t="s">
        <v>4</v>
      </c>
      <c r="BA1010" t="s">
        <v>4</v>
      </c>
      <c r="BB1010" t="s">
        <v>4</v>
      </c>
      <c r="BC1010" t="s">
        <v>5177</v>
      </c>
      <c r="BD1010" t="s">
        <v>11982</v>
      </c>
      <c r="BE1010" t="s">
        <v>4</v>
      </c>
      <c r="BF1010" t="s">
        <v>4</v>
      </c>
      <c r="BG1010" t="s">
        <v>4</v>
      </c>
      <c r="BH1010" t="s">
        <v>4</v>
      </c>
      <c r="BI1010" t="s">
        <v>4</v>
      </c>
      <c r="BJ1010" t="s">
        <v>16618</v>
      </c>
      <c r="BK1010" t="s">
        <v>4</v>
      </c>
      <c r="BL1010" t="s">
        <v>11301</v>
      </c>
      <c r="BM1010" t="s">
        <v>4</v>
      </c>
      <c r="BN1010">
        <v>12900</v>
      </c>
      <c r="BO1010" t="s">
        <v>4</v>
      </c>
      <c r="BP1010" t="s">
        <v>4</v>
      </c>
      <c r="BQ1010" t="s">
        <v>4</v>
      </c>
      <c r="BR1010" t="s">
        <v>4</v>
      </c>
      <c r="BS1010" t="s">
        <v>4</v>
      </c>
      <c r="BT1010" t="s">
        <v>4</v>
      </c>
      <c r="BU1010" t="s">
        <v>4</v>
      </c>
      <c r="BV1010" t="s">
        <v>4</v>
      </c>
      <c r="BW1010" t="s">
        <v>317</v>
      </c>
      <c r="BX1010" t="s">
        <v>4</v>
      </c>
      <c r="BY1010" t="s">
        <v>12</v>
      </c>
      <c r="BZ1010" t="s">
        <v>12</v>
      </c>
      <c r="CA1010" t="s">
        <v>12</v>
      </c>
      <c r="CB1010" t="s">
        <v>1114</v>
      </c>
      <c r="CC1010" t="s">
        <v>4</v>
      </c>
      <c r="CD1010" t="str" cm="1">
        <f t="array" aca="1" ref="CD1010" ca="1">eConcatenar(A1010:CB1010,"|")</f>
        <v>P4DgN5pL6GrCg6Up|CAR2018-1828|3|ECONOLINE |TABASCO |CUNDUACAN |CUNDUACAN |2018-9-18|12900|X|X|200|1|X|X|X|X|X|X|X|X|X|X|X|X|X|X|DE LOS SANTOS|DE DIOS|ANDREA |CASADO|X|X|CALLE CARRETERA PRINCIPAL SIN NUMERO|BUENA VENTURA|X|9141353213|ROSARIO JIMENEZ FUENTES|BENEFICIARIO 2: INGRIDS ESTEFANIA JIMENEZ DE LOS SANTOS|X|RUTA  6 V |X|X|X|X|X|X||DOMICILIO |10850|2050|X|X|X|2021-9-3|2021-10-4|X|X|X|X|X|BUENA VENTURA|X|HOMBRE |X|12900|X|X|X|X|X|X|X|X|CARDENAS |X|x|x|x|final</v>
      </c>
    </row>
    <row r="1011" spans="1:82" x14ac:dyDescent="0.25">
      <c r="A1011" t="s">
        <v>17121</v>
      </c>
      <c r="B1011" t="s">
        <v>17122</v>
      </c>
      <c r="C1011">
        <v>3</v>
      </c>
      <c r="D1011" t="s">
        <v>72</v>
      </c>
      <c r="E1011" t="s">
        <v>2</v>
      </c>
      <c r="F1011" t="s">
        <v>3</v>
      </c>
      <c r="G1011" t="s">
        <v>3</v>
      </c>
      <c r="H1011" t="s">
        <v>11242</v>
      </c>
      <c r="I1011">
        <v>24500</v>
      </c>
      <c r="J1011" t="s">
        <v>4</v>
      </c>
      <c r="K1011" t="s">
        <v>4</v>
      </c>
      <c r="L1011">
        <v>200</v>
      </c>
      <c r="M1011">
        <v>1</v>
      </c>
      <c r="N1011" t="s">
        <v>4</v>
      </c>
      <c r="O1011" t="s">
        <v>4</v>
      </c>
      <c r="P1011" t="s">
        <v>4</v>
      </c>
      <c r="Q1011" t="s">
        <v>4</v>
      </c>
      <c r="R1011" t="s">
        <v>4</v>
      </c>
      <c r="S1011" t="s">
        <v>4</v>
      </c>
      <c r="T1011" t="s">
        <v>4</v>
      </c>
      <c r="U1011" t="s">
        <v>4</v>
      </c>
      <c r="V1011" t="s">
        <v>4</v>
      </c>
      <c r="W1011" t="s">
        <v>4</v>
      </c>
      <c r="X1011" t="s">
        <v>4</v>
      </c>
      <c r="Y1011" t="s">
        <v>4</v>
      </c>
      <c r="Z1011" t="s">
        <v>4</v>
      </c>
      <c r="AA1011" t="s">
        <v>4</v>
      </c>
      <c r="AB1011" t="s">
        <v>38</v>
      </c>
      <c r="AC1011" t="s">
        <v>47</v>
      </c>
      <c r="AD1011" t="s">
        <v>11971</v>
      </c>
      <c r="AE1011" t="s">
        <v>61</v>
      </c>
      <c r="AF1011" s="1" t="s">
        <v>4</v>
      </c>
      <c r="AG1011" t="s">
        <v>4</v>
      </c>
      <c r="AH1011" t="s">
        <v>17123</v>
      </c>
      <c r="AI1011" t="s">
        <v>290</v>
      </c>
      <c r="AJ1011" t="s">
        <v>17124</v>
      </c>
      <c r="AK1011">
        <v>9371239773</v>
      </c>
      <c r="AL1011" t="s">
        <v>17125</v>
      </c>
      <c r="AM1011" t="s">
        <v>17126</v>
      </c>
      <c r="AN1011" t="s">
        <v>4</v>
      </c>
      <c r="AO1011" t="s">
        <v>17127</v>
      </c>
      <c r="AP1011" t="s">
        <v>4</v>
      </c>
      <c r="AQ1011" t="s">
        <v>4</v>
      </c>
      <c r="AR1011" t="s">
        <v>4</v>
      </c>
      <c r="AS1011" t="s">
        <v>4</v>
      </c>
      <c r="AT1011" t="s">
        <v>4</v>
      </c>
      <c r="AU1011" t="s">
        <v>4</v>
      </c>
      <c r="AW1011" t="s">
        <v>319</v>
      </c>
      <c r="AX1011">
        <v>1300</v>
      </c>
      <c r="AY1011">
        <v>23200</v>
      </c>
      <c r="AZ1011" t="s">
        <v>4</v>
      </c>
      <c r="BA1011" t="s">
        <v>4</v>
      </c>
      <c r="BB1011" t="s">
        <v>4</v>
      </c>
      <c r="BC1011" t="s">
        <v>1200</v>
      </c>
      <c r="BD1011" t="s">
        <v>11982</v>
      </c>
      <c r="BE1011" s="1" t="s">
        <v>4</v>
      </c>
      <c r="BF1011" t="s">
        <v>4</v>
      </c>
      <c r="BG1011" t="s">
        <v>4</v>
      </c>
      <c r="BH1011" t="s">
        <v>4</v>
      </c>
      <c r="BI1011" t="s">
        <v>4</v>
      </c>
      <c r="BJ1011" t="s">
        <v>290</v>
      </c>
      <c r="BK1011" t="s">
        <v>4</v>
      </c>
      <c r="BL1011" t="s">
        <v>11409</v>
      </c>
      <c r="BM1011" s="2" t="s">
        <v>4</v>
      </c>
      <c r="BN1011">
        <v>24500</v>
      </c>
      <c r="BO1011" t="s">
        <v>4</v>
      </c>
      <c r="BP1011" t="s">
        <v>4</v>
      </c>
      <c r="BQ1011" t="s">
        <v>4</v>
      </c>
      <c r="BR1011" t="s">
        <v>4</v>
      </c>
      <c r="BS1011" t="s">
        <v>4</v>
      </c>
      <c r="BT1011" t="s">
        <v>4</v>
      </c>
      <c r="BU1011" t="s">
        <v>4</v>
      </c>
      <c r="BV1011" t="s">
        <v>4</v>
      </c>
      <c r="BW1011" t="s">
        <v>3</v>
      </c>
      <c r="BX1011" t="s">
        <v>4</v>
      </c>
      <c r="BY1011" t="s">
        <v>12</v>
      </c>
      <c r="BZ1011" t="s">
        <v>12</v>
      </c>
      <c r="CA1011" t="s">
        <v>12</v>
      </c>
      <c r="CB1011" t="s">
        <v>1114</v>
      </c>
      <c r="CC1011" t="s">
        <v>4</v>
      </c>
      <c r="CD1011" t="str" cm="1">
        <f t="array" aca="1" ref="CD1011" ca="1">eConcatenar(A1011:CB1011,"|")</f>
        <v>MUtSptLwVYVkHqe6|CAR2021-4048|3|DIGNITY|TABASCO|CARDENAS|CARDENAS|2021-7-29|24500|X|X|200|1|X|X|X|X|X|X|X|X|X|X|X|X|X|X|HERNANDEZ|SANCHEZ|DANIEL|CASADO|X|X|CALLE VICENTE GUERRERO NUMERO 210|TOLOQUE|CALLE RANCISCO I MADERO Y CALLE CUATEMOC|9371239773|ISIDRA KOREY ACUÑA|BENEFICIARIO 2: MARIA LILY HERNANDEZ SANCHEZ|X|RUTA 9 L|X|X|X|X|X|X||DOMICILIO |1300|23200|X|X|X|2021-9-21|2021-10-4|X|X|X|X|X|TOLOQUE|X|HOMBRE|X|24500|X|X|X|X|X|X|X|X|CARDENAS|X|x|x|x|final</v>
      </c>
    </row>
    <row r="1012" spans="1:82" x14ac:dyDescent="0.25">
      <c r="A1012" t="s">
        <v>17128</v>
      </c>
      <c r="B1012" t="s">
        <v>17129</v>
      </c>
      <c r="C1012">
        <v>3</v>
      </c>
      <c r="D1012" t="s">
        <v>67</v>
      </c>
      <c r="E1012" t="s">
        <v>2</v>
      </c>
      <c r="F1012" t="s">
        <v>3</v>
      </c>
      <c r="G1012" t="s">
        <v>3</v>
      </c>
      <c r="H1012" t="s">
        <v>13082</v>
      </c>
      <c r="I1012">
        <v>14800</v>
      </c>
      <c r="J1012" t="s">
        <v>4</v>
      </c>
      <c r="K1012" t="s">
        <v>4</v>
      </c>
      <c r="L1012">
        <v>200</v>
      </c>
      <c r="M1012">
        <v>1</v>
      </c>
      <c r="N1012" t="s">
        <v>4</v>
      </c>
      <c r="O1012" t="s">
        <v>4</v>
      </c>
      <c r="P1012" t="s">
        <v>4</v>
      </c>
      <c r="Q1012" t="s">
        <v>4</v>
      </c>
      <c r="R1012" t="s">
        <v>4</v>
      </c>
      <c r="S1012" t="s">
        <v>4</v>
      </c>
      <c r="T1012" t="s">
        <v>4</v>
      </c>
      <c r="U1012" t="s">
        <v>4</v>
      </c>
      <c r="V1012" t="s">
        <v>4</v>
      </c>
      <c r="W1012" t="s">
        <v>4</v>
      </c>
      <c r="X1012" t="s">
        <v>4</v>
      </c>
      <c r="Y1012" t="s">
        <v>4</v>
      </c>
      <c r="Z1012" t="s">
        <v>4</v>
      </c>
      <c r="AA1012" t="s">
        <v>4</v>
      </c>
      <c r="AB1012" t="s">
        <v>10069</v>
      </c>
      <c r="AC1012" t="s">
        <v>278</v>
      </c>
      <c r="AD1012" t="s">
        <v>17130</v>
      </c>
      <c r="AE1012" t="s">
        <v>49</v>
      </c>
      <c r="AF1012" t="s">
        <v>4</v>
      </c>
      <c r="AG1012" t="s">
        <v>4</v>
      </c>
      <c r="AH1012" t="s">
        <v>17131</v>
      </c>
      <c r="AI1012" t="s">
        <v>17132</v>
      </c>
      <c r="AJ1012" t="s">
        <v>4</v>
      </c>
      <c r="AK1012">
        <v>9371281160</v>
      </c>
      <c r="AL1012" t="s">
        <v>17133</v>
      </c>
      <c r="AM1012" t="s">
        <v>4</v>
      </c>
      <c r="AN1012" t="s">
        <v>4</v>
      </c>
      <c r="AO1012" t="s">
        <v>17127</v>
      </c>
      <c r="AP1012" t="s">
        <v>4</v>
      </c>
      <c r="AQ1012" t="s">
        <v>4</v>
      </c>
      <c r="AR1012" t="s">
        <v>4</v>
      </c>
      <c r="AS1012" t="s">
        <v>4</v>
      </c>
      <c r="AT1012" t="s">
        <v>4</v>
      </c>
      <c r="AU1012" t="s">
        <v>4</v>
      </c>
      <c r="AW1012" t="s">
        <v>319</v>
      </c>
      <c r="AX1012">
        <v>450</v>
      </c>
      <c r="AY1012">
        <v>14350</v>
      </c>
      <c r="AZ1012" t="s">
        <v>4</v>
      </c>
      <c r="BA1012" t="s">
        <v>4</v>
      </c>
      <c r="BB1012" t="s">
        <v>4</v>
      </c>
      <c r="BC1012" t="s">
        <v>1200</v>
      </c>
      <c r="BD1012" t="s">
        <v>11982</v>
      </c>
      <c r="BE1012" t="s">
        <v>4</v>
      </c>
      <c r="BF1012" t="s">
        <v>4</v>
      </c>
      <c r="BG1012" t="s">
        <v>4</v>
      </c>
      <c r="BH1012" t="s">
        <v>4</v>
      </c>
      <c r="BI1012" t="s">
        <v>4</v>
      </c>
      <c r="BJ1012" t="s">
        <v>561</v>
      </c>
      <c r="BK1012" t="s">
        <v>4</v>
      </c>
      <c r="BL1012" t="s">
        <v>11400</v>
      </c>
      <c r="BM1012" t="s">
        <v>4</v>
      </c>
      <c r="BN1012">
        <v>14800</v>
      </c>
      <c r="BO1012" t="s">
        <v>4</v>
      </c>
      <c r="BP1012" t="s">
        <v>4</v>
      </c>
      <c r="BQ1012" t="s">
        <v>4</v>
      </c>
      <c r="BR1012" t="s">
        <v>4</v>
      </c>
      <c r="BS1012" t="s">
        <v>4</v>
      </c>
      <c r="BT1012" t="s">
        <v>4</v>
      </c>
      <c r="BU1012" t="s">
        <v>4</v>
      </c>
      <c r="BV1012" t="s">
        <v>4</v>
      </c>
      <c r="BW1012" t="s">
        <v>3</v>
      </c>
      <c r="BX1012" t="s">
        <v>4</v>
      </c>
      <c r="BY1012" t="s">
        <v>12</v>
      </c>
      <c r="BZ1012" t="s">
        <v>12</v>
      </c>
      <c r="CA1012" t="s">
        <v>12</v>
      </c>
      <c r="CB1012" t="s">
        <v>1114</v>
      </c>
      <c r="CC1012" t="s">
        <v>4</v>
      </c>
      <c r="CD1012" t="str" cm="1">
        <f t="array" aca="1" ref="CD1012" ca="1">eConcatenar(A1012:CB1012,"|")</f>
        <v>7hCoyqKQdhHJfOp4|CAR2021-2065|3|MEMORIAL|TABASCO|CARDENAS|CARDENAS|2021-7-30|14800|X|X|200|1|X|X|X|X|X|X|X|X|X|X|X|X|X|X|PALMA|DOMINGUEZ|MARIA LEVI|SOLTERA|X|X|ANDADOR ALCATRAS LOTE NUMERO 79 MANZANA 12|7 DE OCTURE |X|9371281160|JUAN FRANCISCO SALVATIERRA PALMA|X|X|RUTA 9 L|X|X|X|X|X|X||DOMICILIO |450|14350|X|X|X|2021-9-21|2021-10-4|X|X|X|X|X|7 DE OCTUBRE|X|MUJER|X|14800|X|X|X|X|X|X|X|X|CARDENAS|X|x|x|x|final</v>
      </c>
    </row>
    <row r="1013" spans="1:82" x14ac:dyDescent="0.25">
      <c r="A1013" t="s">
        <v>17134</v>
      </c>
      <c r="B1013" t="s">
        <v>17135</v>
      </c>
      <c r="C1013">
        <v>3</v>
      </c>
      <c r="D1013" t="s">
        <v>67</v>
      </c>
      <c r="E1013" t="s">
        <v>2</v>
      </c>
      <c r="F1013" t="s">
        <v>3</v>
      </c>
      <c r="G1013" t="s">
        <v>3</v>
      </c>
      <c r="H1013" t="s">
        <v>15544</v>
      </c>
      <c r="I1013">
        <v>14800</v>
      </c>
      <c r="J1013" t="s">
        <v>4</v>
      </c>
      <c r="K1013" t="s">
        <v>4</v>
      </c>
      <c r="L1013">
        <v>200</v>
      </c>
      <c r="M1013">
        <v>1</v>
      </c>
      <c r="N1013" t="s">
        <v>4</v>
      </c>
      <c r="O1013" t="s">
        <v>4</v>
      </c>
      <c r="P1013" t="s">
        <v>4</v>
      </c>
      <c r="Q1013" t="s">
        <v>4</v>
      </c>
      <c r="R1013" t="s">
        <v>4</v>
      </c>
      <c r="S1013" t="s">
        <v>4</v>
      </c>
      <c r="T1013" t="s">
        <v>4</v>
      </c>
      <c r="U1013" t="s">
        <v>4</v>
      </c>
      <c r="V1013" t="s">
        <v>4</v>
      </c>
      <c r="W1013" t="s">
        <v>4</v>
      </c>
      <c r="X1013" t="s">
        <v>4</v>
      </c>
      <c r="Y1013" t="s">
        <v>4</v>
      </c>
      <c r="Z1013" t="s">
        <v>4</v>
      </c>
      <c r="AA1013" t="s">
        <v>4</v>
      </c>
      <c r="AB1013" t="s">
        <v>17136</v>
      </c>
      <c r="AC1013" t="s">
        <v>10069</v>
      </c>
      <c r="AD1013" t="s">
        <v>17085</v>
      </c>
      <c r="AE1013" t="s">
        <v>30</v>
      </c>
      <c r="AF1013" t="s">
        <v>4</v>
      </c>
      <c r="AG1013" t="s">
        <v>4</v>
      </c>
      <c r="AH1013" t="s">
        <v>17137</v>
      </c>
      <c r="AI1013" t="s">
        <v>408</v>
      </c>
      <c r="AJ1013" t="s">
        <v>4</v>
      </c>
      <c r="AK1013">
        <v>9371265924</v>
      </c>
      <c r="AL1013" t="s">
        <v>17138</v>
      </c>
      <c r="AM1013" t="s">
        <v>17139</v>
      </c>
      <c r="AN1013" t="s">
        <v>4</v>
      </c>
      <c r="AO1013" t="s">
        <v>17127</v>
      </c>
      <c r="AP1013" t="s">
        <v>4</v>
      </c>
      <c r="AQ1013" t="s">
        <v>4</v>
      </c>
      <c r="AR1013" t="s">
        <v>4</v>
      </c>
      <c r="AS1013" t="s">
        <v>4</v>
      </c>
      <c r="AT1013" t="s">
        <v>4</v>
      </c>
      <c r="AU1013" t="s">
        <v>4</v>
      </c>
      <c r="AW1013" t="s">
        <v>319</v>
      </c>
      <c r="AX1013">
        <v>650</v>
      </c>
      <c r="AY1013">
        <v>14150</v>
      </c>
      <c r="AZ1013" t="s">
        <v>4</v>
      </c>
      <c r="BA1013" t="s">
        <v>4</v>
      </c>
      <c r="BB1013" t="s">
        <v>4</v>
      </c>
      <c r="BC1013" t="s">
        <v>1200</v>
      </c>
      <c r="BD1013" t="s">
        <v>11982</v>
      </c>
      <c r="BE1013" t="s">
        <v>4</v>
      </c>
      <c r="BF1013" t="s">
        <v>4</v>
      </c>
      <c r="BG1013" t="s">
        <v>4</v>
      </c>
      <c r="BH1013" t="s">
        <v>4</v>
      </c>
      <c r="BI1013" t="s">
        <v>4</v>
      </c>
      <c r="BJ1013" t="s">
        <v>408</v>
      </c>
      <c r="BK1013" t="s">
        <v>4</v>
      </c>
      <c r="BL1013" t="s">
        <v>11400</v>
      </c>
      <c r="BM1013" t="s">
        <v>4</v>
      </c>
      <c r="BN1013">
        <v>14800</v>
      </c>
      <c r="BO1013" t="s">
        <v>4</v>
      </c>
      <c r="BP1013" t="s">
        <v>4</v>
      </c>
      <c r="BQ1013" t="s">
        <v>4</v>
      </c>
      <c r="BR1013" t="s">
        <v>4</v>
      </c>
      <c r="BS1013" t="s">
        <v>4</v>
      </c>
      <c r="BT1013" t="s">
        <v>4</v>
      </c>
      <c r="BU1013" t="s">
        <v>4</v>
      </c>
      <c r="BV1013" t="s">
        <v>4</v>
      </c>
      <c r="BW1013" t="s">
        <v>3</v>
      </c>
      <c r="BX1013" t="s">
        <v>4</v>
      </c>
      <c r="BY1013" t="s">
        <v>12</v>
      </c>
      <c r="BZ1013" t="s">
        <v>12</v>
      </c>
      <c r="CA1013" t="s">
        <v>12</v>
      </c>
      <c r="CB1013" t="s">
        <v>1114</v>
      </c>
      <c r="CC1013" t="s">
        <v>4</v>
      </c>
      <c r="CD1013" t="str" cm="1">
        <f t="array" aca="1" ref="CD1013" ca="1">eConcatenar(A1013:CB1013,"|")</f>
        <v>F7kRVsBxoCbL2we8|CAR2021-3815|3|MEMORIAL|TABASCO|CARDENAS|CARDENAS|2021-7-22|14800|X|X|200|1|X|X|X|X|X|X|X|X|X|X|X|X|X|X|ZURITA|PALMA|CAROLINA|CASADA|X|X|CALLE 5 MANZANA 5 LOTE 3 DEPARTAMENTO 1|FRACCIONAMIENTO POMOCA|X|9371265924|ROBERTO HUERTA CHAN|BENEFICIARIO 2: ERIKA ELIZABETH DE LA CRUZ ZURITA|X|RUTA 9 L|X|X|X|X|X|X||DOMICILIO |650|14150|X|X|X|2021-9-21|2021-10-4|X|X|X|X|X|FRACCIONAMIENTO POMOCA|X|MUJER|X|14800|X|X|X|X|X|X|X|X|CARDENAS|X|x|x|x|final</v>
      </c>
    </row>
    <row r="1014" spans="1:82" x14ac:dyDescent="0.25">
      <c r="A1014" t="s">
        <v>17140</v>
      </c>
      <c r="B1014" t="s">
        <v>17141</v>
      </c>
      <c r="C1014">
        <v>3</v>
      </c>
      <c r="D1014" t="s">
        <v>83</v>
      </c>
      <c r="E1014" t="s">
        <v>2</v>
      </c>
      <c r="F1014" t="s">
        <v>3</v>
      </c>
      <c r="G1014" t="s">
        <v>3</v>
      </c>
      <c r="H1014" t="s">
        <v>17142</v>
      </c>
      <c r="I1014">
        <v>35000</v>
      </c>
      <c r="J1014" t="s">
        <v>4</v>
      </c>
      <c r="K1014" t="s">
        <v>4</v>
      </c>
      <c r="L1014">
        <v>200</v>
      </c>
      <c r="M1014">
        <v>1</v>
      </c>
      <c r="N1014" t="s">
        <v>4</v>
      </c>
      <c r="O1014" t="s">
        <v>4</v>
      </c>
      <c r="P1014" t="s">
        <v>4</v>
      </c>
      <c r="Q1014" t="s">
        <v>4</v>
      </c>
      <c r="R1014" t="s">
        <v>4</v>
      </c>
      <c r="S1014" t="s">
        <v>4</v>
      </c>
      <c r="T1014" t="s">
        <v>4</v>
      </c>
      <c r="U1014" t="s">
        <v>4</v>
      </c>
      <c r="V1014" t="s">
        <v>4</v>
      </c>
      <c r="W1014" t="s">
        <v>4</v>
      </c>
      <c r="X1014" t="s">
        <v>4</v>
      </c>
      <c r="Y1014" t="s">
        <v>4</v>
      </c>
      <c r="Z1014" t="s">
        <v>4</v>
      </c>
      <c r="AA1014" t="s">
        <v>4</v>
      </c>
      <c r="AB1014" t="s">
        <v>9650</v>
      </c>
      <c r="AC1014" t="s">
        <v>38</v>
      </c>
      <c r="AD1014" t="s">
        <v>10558</v>
      </c>
      <c r="AE1014" t="s">
        <v>49</v>
      </c>
      <c r="AF1014" t="s">
        <v>4</v>
      </c>
      <c r="AG1014" t="s">
        <v>4</v>
      </c>
      <c r="AH1014" t="s">
        <v>17143</v>
      </c>
      <c r="AI1014" t="s">
        <v>197</v>
      </c>
      <c r="AJ1014" t="s">
        <v>4</v>
      </c>
      <c r="AK1014">
        <v>9371059770</v>
      </c>
      <c r="AL1014" t="s">
        <v>17144</v>
      </c>
      <c r="AM1014" t="s">
        <v>17145</v>
      </c>
      <c r="AN1014" t="s">
        <v>4</v>
      </c>
      <c r="AO1014" t="s">
        <v>17127</v>
      </c>
      <c r="AP1014" t="s">
        <v>4</v>
      </c>
      <c r="AQ1014" t="s">
        <v>4</v>
      </c>
      <c r="AR1014" t="s">
        <v>4</v>
      </c>
      <c r="AS1014" t="s">
        <v>4</v>
      </c>
      <c r="AT1014" t="s">
        <v>4</v>
      </c>
      <c r="AU1014" t="s">
        <v>4</v>
      </c>
      <c r="AW1014" t="s">
        <v>319</v>
      </c>
      <c r="AX1014">
        <v>2400</v>
      </c>
      <c r="AY1014">
        <v>32600</v>
      </c>
      <c r="AZ1014" t="s">
        <v>4</v>
      </c>
      <c r="BA1014" t="s">
        <v>4</v>
      </c>
      <c r="BB1014" t="s">
        <v>4</v>
      </c>
      <c r="BC1014" t="s">
        <v>1200</v>
      </c>
      <c r="BD1014" t="s">
        <v>11982</v>
      </c>
      <c r="BE1014" t="s">
        <v>4</v>
      </c>
      <c r="BF1014" t="s">
        <v>4</v>
      </c>
      <c r="BG1014" t="s">
        <v>4</v>
      </c>
      <c r="BH1014" t="s">
        <v>4</v>
      </c>
      <c r="BI1014" t="s">
        <v>4</v>
      </c>
      <c r="BJ1014" t="s">
        <v>197</v>
      </c>
      <c r="BK1014" t="s">
        <v>4</v>
      </c>
      <c r="BL1014" t="s">
        <v>11400</v>
      </c>
      <c r="BM1014" t="s">
        <v>4</v>
      </c>
      <c r="BN1014">
        <v>35000</v>
      </c>
      <c r="BO1014" t="s">
        <v>4</v>
      </c>
      <c r="BP1014" t="s">
        <v>4</v>
      </c>
      <c r="BQ1014" t="s">
        <v>4</v>
      </c>
      <c r="BR1014" t="s">
        <v>4</v>
      </c>
      <c r="BS1014" t="s">
        <v>4</v>
      </c>
      <c r="BT1014" t="s">
        <v>4</v>
      </c>
      <c r="BU1014" t="s">
        <v>4</v>
      </c>
      <c r="BV1014" t="s">
        <v>4</v>
      </c>
      <c r="BW1014" t="s">
        <v>3</v>
      </c>
      <c r="BX1014" t="s">
        <v>4</v>
      </c>
      <c r="BY1014" t="s">
        <v>12</v>
      </c>
      <c r="BZ1014" t="s">
        <v>12</v>
      </c>
      <c r="CA1014" t="s">
        <v>12</v>
      </c>
      <c r="CB1014" t="s">
        <v>1114</v>
      </c>
      <c r="CC1014" t="s">
        <v>4</v>
      </c>
      <c r="CD1014" t="str" cm="1">
        <f t="array" aca="1" ref="CD1014" ca="1">eConcatenar(A1014:CB1014,"|")</f>
        <v>V6O8frYO9g3dJKlQ|CAR2021-3409|3|DELUX|TABASCO|CARDENAS|CARDENAS|2021-7-9|35000|X|X|200|1|X|X|X|X|X|X|X|X|X|X|X|X|X|X|VARGAS|HERNANDEZ|AURELIA|SOLTERA|X|X|CERRADA LOS TULIPANES NUMERO 101|BAJIO PRIMERA SECCION|X|9371059770|OLIVIA ESTHER ALOR VARGAS|BENEFICIARIO 2: ROXANA ALOR VARGAS |X|RUTA 9 L|X|X|X|X|X|X||DOMICILIO |2400|32600|X|X|X|2021-9-21|2021-10-4|X|X|X|X|X|BAJIO PRIMERA SECCION|X|MUJER|X|35000|X|X|X|X|X|X|X|X|CARDENAS|X|x|x|x|final</v>
      </c>
    </row>
    <row r="1015" spans="1:82" x14ac:dyDescent="0.25">
      <c r="A1015" t="s">
        <v>17146</v>
      </c>
      <c r="B1015" t="s">
        <v>17147</v>
      </c>
      <c r="C1015">
        <v>3</v>
      </c>
      <c r="D1015" t="s">
        <v>67</v>
      </c>
      <c r="E1015" t="s">
        <v>2</v>
      </c>
      <c r="F1015" t="s">
        <v>3</v>
      </c>
      <c r="G1015" t="s">
        <v>3</v>
      </c>
      <c r="H1015" t="s">
        <v>1187</v>
      </c>
      <c r="I1015">
        <v>14800</v>
      </c>
      <c r="J1015" t="s">
        <v>4</v>
      </c>
      <c r="K1015" t="s">
        <v>4</v>
      </c>
      <c r="L1015">
        <v>200</v>
      </c>
      <c r="M1015">
        <v>1</v>
      </c>
      <c r="N1015" t="s">
        <v>4</v>
      </c>
      <c r="O1015" t="s">
        <v>4</v>
      </c>
      <c r="P1015" t="s">
        <v>4</v>
      </c>
      <c r="Q1015" t="s">
        <v>4</v>
      </c>
      <c r="R1015" t="s">
        <v>4</v>
      </c>
      <c r="S1015" t="s">
        <v>4</v>
      </c>
      <c r="T1015" t="s">
        <v>4</v>
      </c>
      <c r="U1015" t="s">
        <v>4</v>
      </c>
      <c r="V1015" t="s">
        <v>4</v>
      </c>
      <c r="W1015" t="s">
        <v>4</v>
      </c>
      <c r="X1015" t="s">
        <v>4</v>
      </c>
      <c r="Y1015" t="s">
        <v>4</v>
      </c>
      <c r="Z1015" t="s">
        <v>4</v>
      </c>
      <c r="AA1015" t="s">
        <v>4</v>
      </c>
      <c r="AB1015" t="s">
        <v>10086</v>
      </c>
      <c r="AC1015" t="s">
        <v>38</v>
      </c>
      <c r="AD1015" t="s">
        <v>4619</v>
      </c>
      <c r="AE1015" t="s">
        <v>61</v>
      </c>
      <c r="AF1015" t="s">
        <v>4</v>
      </c>
      <c r="AG1015" t="s">
        <v>4</v>
      </c>
      <c r="AH1015" t="s">
        <v>17148</v>
      </c>
      <c r="AI1015" t="s">
        <v>14591</v>
      </c>
      <c r="AJ1015" t="s">
        <v>4</v>
      </c>
      <c r="AK1015">
        <v>9371056574</v>
      </c>
      <c r="AL1015" t="s">
        <v>17149</v>
      </c>
      <c r="AM1015" t="s">
        <v>17150</v>
      </c>
      <c r="AN1015" t="s">
        <v>4</v>
      </c>
      <c r="AO1015" t="s">
        <v>17127</v>
      </c>
      <c r="AP1015" t="s">
        <v>4</v>
      </c>
      <c r="AQ1015" t="s">
        <v>4</v>
      </c>
      <c r="AR1015" t="s">
        <v>4</v>
      </c>
      <c r="AS1015" t="s">
        <v>4</v>
      </c>
      <c r="AT1015" t="s">
        <v>4</v>
      </c>
      <c r="AU1015" t="s">
        <v>4</v>
      </c>
      <c r="AW1015" t="s">
        <v>319</v>
      </c>
      <c r="AX1015">
        <v>800</v>
      </c>
      <c r="AY1015">
        <v>14000</v>
      </c>
      <c r="AZ1015" t="s">
        <v>4</v>
      </c>
      <c r="BA1015" t="s">
        <v>4</v>
      </c>
      <c r="BB1015" t="s">
        <v>4</v>
      </c>
      <c r="BC1015" t="s">
        <v>1200</v>
      </c>
      <c r="BD1015" t="s">
        <v>11982</v>
      </c>
      <c r="BE1015" t="s">
        <v>4</v>
      </c>
      <c r="BF1015" t="s">
        <v>4</v>
      </c>
      <c r="BG1015" t="s">
        <v>4</v>
      </c>
      <c r="BH1015" t="s">
        <v>4</v>
      </c>
      <c r="BI1015" t="s">
        <v>4</v>
      </c>
      <c r="BJ1015" t="s">
        <v>14591</v>
      </c>
      <c r="BK1015" t="s">
        <v>4</v>
      </c>
      <c r="BL1015" t="s">
        <v>11409</v>
      </c>
      <c r="BM1015" t="s">
        <v>4</v>
      </c>
      <c r="BN1015">
        <v>14800</v>
      </c>
      <c r="BO1015" t="s">
        <v>4</v>
      </c>
      <c r="BP1015" t="s">
        <v>4</v>
      </c>
      <c r="BQ1015" t="s">
        <v>4</v>
      </c>
      <c r="BR1015" t="s">
        <v>4</v>
      </c>
      <c r="BS1015" t="s">
        <v>4</v>
      </c>
      <c r="BT1015" t="s">
        <v>4</v>
      </c>
      <c r="BU1015" t="s">
        <v>4</v>
      </c>
      <c r="BV1015" t="s">
        <v>4</v>
      </c>
      <c r="BW1015" t="s">
        <v>3</v>
      </c>
      <c r="BX1015" t="s">
        <v>4</v>
      </c>
      <c r="BY1015" t="s">
        <v>12</v>
      </c>
      <c r="BZ1015" t="s">
        <v>12</v>
      </c>
      <c r="CA1015" t="s">
        <v>12</v>
      </c>
      <c r="CB1015" t="s">
        <v>1114</v>
      </c>
      <c r="CC1015" t="s">
        <v>4</v>
      </c>
      <c r="CD1015" t="str" cm="1">
        <f t="array" aca="1" ref="CD1015" ca="1">eConcatenar(A1015:CB1015,"|")</f>
        <v>Wzh7I6V7vbyddyRO|CAR2021-4225|3|MEMORIAL|TABASCO|CARDENAS|CARDENAS|2021-8-2|14800|X|X|200|1|X|X|X|X|X|X|X|X|X|X|X|X|X|X|MONTEJO|HERNANDEZ|JESUS|CASADO|X|X|CALLE 1 CASA NUMERO 28|C-20 MIGUEL HIDALGO|X|9371056574|ABINA CORDOVA PEREZ|BENEFICIARIO 2: NOEMI MONTEJO CUSTODIO|X|RUTA 9 L|X|X|X|X|X|X||DOMICILIO |800|14000|X|X|X|2021-9-21|2021-10-4|X|X|X|X|X|C-20 MIGUEL HIDALGO|X|HOMBRE|X|14800|X|X|X|X|X|X|X|X|CARDENAS|X|x|x|x|final</v>
      </c>
    </row>
    <row r="1016" spans="1:82" x14ac:dyDescent="0.25">
      <c r="A1016" t="s">
        <v>17151</v>
      </c>
      <c r="B1016" t="s">
        <v>17152</v>
      </c>
      <c r="C1016">
        <v>3</v>
      </c>
      <c r="D1016" t="s">
        <v>67</v>
      </c>
      <c r="E1016" t="s">
        <v>2</v>
      </c>
      <c r="F1016" t="s">
        <v>3</v>
      </c>
      <c r="G1016" t="s">
        <v>3</v>
      </c>
      <c r="H1016" t="s">
        <v>4629</v>
      </c>
      <c r="I1016">
        <v>14800</v>
      </c>
      <c r="J1016" t="s">
        <v>4</v>
      </c>
      <c r="K1016" t="s">
        <v>4</v>
      </c>
      <c r="L1016">
        <v>200</v>
      </c>
      <c r="M1016">
        <v>1</v>
      </c>
      <c r="N1016" t="s">
        <v>4</v>
      </c>
      <c r="O1016" t="s">
        <v>4</v>
      </c>
      <c r="P1016" t="s">
        <v>4</v>
      </c>
      <c r="Q1016" t="s">
        <v>4</v>
      </c>
      <c r="R1016" t="s">
        <v>4</v>
      </c>
      <c r="S1016" t="s">
        <v>4</v>
      </c>
      <c r="T1016" t="s">
        <v>4</v>
      </c>
      <c r="U1016" t="s">
        <v>4</v>
      </c>
      <c r="V1016" t="s">
        <v>4</v>
      </c>
      <c r="W1016" t="s">
        <v>4</v>
      </c>
      <c r="X1016" t="s">
        <v>4</v>
      </c>
      <c r="Y1016" t="s">
        <v>4</v>
      </c>
      <c r="Z1016" t="s">
        <v>4</v>
      </c>
      <c r="AA1016" t="s">
        <v>4</v>
      </c>
      <c r="AB1016" t="s">
        <v>29</v>
      </c>
      <c r="AC1016" t="s">
        <v>29</v>
      </c>
      <c r="AD1016" t="s">
        <v>10247</v>
      </c>
      <c r="AE1016" t="s">
        <v>61</v>
      </c>
      <c r="AF1016" t="s">
        <v>4</v>
      </c>
      <c r="AG1016" t="s">
        <v>4</v>
      </c>
      <c r="AH1016" t="s">
        <v>17153</v>
      </c>
      <c r="AI1016" t="s">
        <v>14262</v>
      </c>
      <c r="AJ1016" t="s">
        <v>4</v>
      </c>
      <c r="AK1016">
        <v>9371620019</v>
      </c>
      <c r="AL1016" t="s">
        <v>17154</v>
      </c>
      <c r="AM1016" t="s">
        <v>17155</v>
      </c>
      <c r="AN1016" t="s">
        <v>4</v>
      </c>
      <c r="AO1016" t="s">
        <v>17127</v>
      </c>
      <c r="AP1016" t="s">
        <v>4</v>
      </c>
      <c r="AQ1016" t="s">
        <v>4</v>
      </c>
      <c r="AR1016" t="s">
        <v>4</v>
      </c>
      <c r="AS1016" t="s">
        <v>4</v>
      </c>
      <c r="AT1016" t="s">
        <v>4</v>
      </c>
      <c r="AU1016" t="s">
        <v>4</v>
      </c>
      <c r="AW1016" t="s">
        <v>319</v>
      </c>
      <c r="AX1016">
        <v>900</v>
      </c>
      <c r="AY1016">
        <v>13900</v>
      </c>
      <c r="AZ1016" t="s">
        <v>4</v>
      </c>
      <c r="BA1016" t="s">
        <v>4</v>
      </c>
      <c r="BB1016" t="s">
        <v>4</v>
      </c>
      <c r="BC1016" t="s">
        <v>1200</v>
      </c>
      <c r="BD1016" t="s">
        <v>11982</v>
      </c>
      <c r="BE1016" t="s">
        <v>4</v>
      </c>
      <c r="BF1016" t="s">
        <v>4</v>
      </c>
      <c r="BG1016" t="s">
        <v>4</v>
      </c>
      <c r="BH1016" t="s">
        <v>4</v>
      </c>
      <c r="BI1016" t="s">
        <v>4</v>
      </c>
      <c r="BJ1016" t="s">
        <v>14262</v>
      </c>
      <c r="BK1016" t="s">
        <v>4</v>
      </c>
      <c r="BL1016" t="s">
        <v>11409</v>
      </c>
      <c r="BM1016" t="s">
        <v>4</v>
      </c>
      <c r="BN1016">
        <v>14800</v>
      </c>
      <c r="BO1016" t="s">
        <v>4</v>
      </c>
      <c r="BP1016" t="s">
        <v>4</v>
      </c>
      <c r="BQ1016" t="s">
        <v>4</v>
      </c>
      <c r="BR1016" t="s">
        <v>4</v>
      </c>
      <c r="BS1016" t="s">
        <v>4</v>
      </c>
      <c r="BT1016" t="s">
        <v>4</v>
      </c>
      <c r="BU1016" t="s">
        <v>4</v>
      </c>
      <c r="BV1016" t="s">
        <v>4</v>
      </c>
      <c r="BW1016" t="s">
        <v>3</v>
      </c>
      <c r="BX1016" t="s">
        <v>4</v>
      </c>
      <c r="BY1016" t="s">
        <v>12</v>
      </c>
      <c r="BZ1016" t="s">
        <v>12</v>
      </c>
      <c r="CA1016" t="s">
        <v>12</v>
      </c>
      <c r="CB1016" t="s">
        <v>1114</v>
      </c>
      <c r="CC1016" t="s">
        <v>4</v>
      </c>
      <c r="CD1016" t="str" cm="1">
        <f t="array" aca="1" ref="CD1016" ca="1">eConcatenar(A1016:CB1016,"|")</f>
        <v>P8gVdx5Sak3eYxd3|CAR2021-3453|3|MEMORIAL|TABASCO|CARDENAS|CARDENAS|2021-7-13|14800|X|X|200|1|X|X|X|X|X|X|X|X|X|X|X|X|X|X|CORDOVA|CORDOVA|MANUEL ANTONIO|CASADO|X|X|CALLE 3 CASA NUMERO 118|C-16 EMILIANO ZAPATA|X|9371620019|LUZ AMIRA MONTEJO SILVAN|BENEFICIARIO 2: WENDY CORDOVA MONTEJO|X|RUTA 9 L|X|X|X|X|X|X||DOMICILIO |900|13900|X|X|X|2021-9-21|2021-10-4|X|X|X|X|X|C-16 EMILIANO ZAPATA|X|HOMBRE|X|14800|X|X|X|X|X|X|X|X|CARDENAS|X|x|x|x|final</v>
      </c>
    </row>
    <row r="1017" spans="1:82" x14ac:dyDescent="0.25">
      <c r="A1017" t="s">
        <v>17156</v>
      </c>
      <c r="B1017" t="s">
        <v>17157</v>
      </c>
      <c r="C1017">
        <v>3</v>
      </c>
      <c r="D1017" t="s">
        <v>67</v>
      </c>
      <c r="E1017" t="s">
        <v>2</v>
      </c>
      <c r="F1017" t="s">
        <v>3</v>
      </c>
      <c r="G1017" t="s">
        <v>3</v>
      </c>
      <c r="H1017" t="s">
        <v>11242</v>
      </c>
      <c r="I1017">
        <v>14800</v>
      </c>
      <c r="J1017" t="s">
        <v>4</v>
      </c>
      <c r="K1017" t="s">
        <v>4</v>
      </c>
      <c r="L1017">
        <v>200</v>
      </c>
      <c r="M1017">
        <v>1</v>
      </c>
      <c r="N1017" t="s">
        <v>4</v>
      </c>
      <c r="O1017" t="s">
        <v>4</v>
      </c>
      <c r="P1017" t="s">
        <v>4</v>
      </c>
      <c r="Q1017" t="s">
        <v>4</v>
      </c>
      <c r="R1017" t="s">
        <v>4</v>
      </c>
      <c r="S1017" t="s">
        <v>4</v>
      </c>
      <c r="T1017" t="s">
        <v>4</v>
      </c>
      <c r="U1017" t="s">
        <v>4</v>
      </c>
      <c r="V1017" t="s">
        <v>4</v>
      </c>
      <c r="W1017" t="s">
        <v>4</v>
      </c>
      <c r="X1017" t="s">
        <v>4</v>
      </c>
      <c r="Y1017" t="s">
        <v>4</v>
      </c>
      <c r="Z1017" t="s">
        <v>4</v>
      </c>
      <c r="AA1017" t="s">
        <v>4</v>
      </c>
      <c r="AB1017" t="s">
        <v>308</v>
      </c>
      <c r="AC1017" t="s">
        <v>17158</v>
      </c>
      <c r="AD1017" t="s">
        <v>9588</v>
      </c>
      <c r="AE1017" t="s">
        <v>30</v>
      </c>
      <c r="AF1017" t="s">
        <v>4</v>
      </c>
      <c r="AG1017" t="s">
        <v>4</v>
      </c>
      <c r="AH1017" t="s">
        <v>17159</v>
      </c>
      <c r="AI1017" t="s">
        <v>14591</v>
      </c>
      <c r="AJ1017" t="s">
        <v>4</v>
      </c>
      <c r="AK1017">
        <v>9371547611</v>
      </c>
      <c r="AL1017" t="s">
        <v>17160</v>
      </c>
      <c r="AM1017" t="s">
        <v>17161</v>
      </c>
      <c r="AN1017" t="s">
        <v>4</v>
      </c>
      <c r="AO1017" t="s">
        <v>17127</v>
      </c>
      <c r="AP1017" t="s">
        <v>4</v>
      </c>
      <c r="AQ1017" t="s">
        <v>4</v>
      </c>
      <c r="AR1017" t="s">
        <v>4</v>
      </c>
      <c r="AS1017" t="s">
        <v>4</v>
      </c>
      <c r="AT1017" t="s">
        <v>4</v>
      </c>
      <c r="AU1017" t="s">
        <v>4</v>
      </c>
      <c r="AW1017" t="s">
        <v>319</v>
      </c>
      <c r="AX1017">
        <v>800</v>
      </c>
      <c r="AY1017">
        <v>14000</v>
      </c>
      <c r="AZ1017" t="s">
        <v>4</v>
      </c>
      <c r="BA1017" t="s">
        <v>4</v>
      </c>
      <c r="BB1017" t="s">
        <v>4</v>
      </c>
      <c r="BC1017" t="s">
        <v>1200</v>
      </c>
      <c r="BD1017" t="s">
        <v>11982</v>
      </c>
      <c r="BE1017" t="s">
        <v>4</v>
      </c>
      <c r="BF1017" t="s">
        <v>4</v>
      </c>
      <c r="BG1017" t="s">
        <v>4</v>
      </c>
      <c r="BH1017" t="s">
        <v>4</v>
      </c>
      <c r="BI1017" t="s">
        <v>4</v>
      </c>
      <c r="BJ1017" t="s">
        <v>14591</v>
      </c>
      <c r="BK1017" t="s">
        <v>4</v>
      </c>
      <c r="BL1017" t="s">
        <v>11400</v>
      </c>
      <c r="BM1017" t="s">
        <v>4</v>
      </c>
      <c r="BN1017">
        <v>14800</v>
      </c>
      <c r="BO1017" t="s">
        <v>4</v>
      </c>
      <c r="BP1017" t="s">
        <v>4</v>
      </c>
      <c r="BQ1017" t="s">
        <v>4</v>
      </c>
      <c r="BR1017" t="s">
        <v>4</v>
      </c>
      <c r="BS1017" t="s">
        <v>4</v>
      </c>
      <c r="BT1017" t="s">
        <v>4</v>
      </c>
      <c r="BU1017" t="s">
        <v>4</v>
      </c>
      <c r="BV1017" t="s">
        <v>4</v>
      </c>
      <c r="BW1017" t="s">
        <v>3</v>
      </c>
      <c r="BX1017" t="s">
        <v>4</v>
      </c>
      <c r="BY1017" t="s">
        <v>12</v>
      </c>
      <c r="BZ1017" t="s">
        <v>12</v>
      </c>
      <c r="CA1017" t="s">
        <v>12</v>
      </c>
      <c r="CB1017" t="s">
        <v>1114</v>
      </c>
      <c r="CC1017" t="s">
        <v>4</v>
      </c>
      <c r="CD1017" t="str" cm="1">
        <f t="array" aca="1" ref="CD1017" ca="1">eConcatenar(A1017:CB1017,"|")</f>
        <v>baYARDq17DeMIDJr|CAR2021-4058|3|MEMORIAL|TABASCO|CARDENAS|CARDENAS|2021-7-29|14800|X|X|200|1|X|X|X|X|X|X|X|X|X|X|X|X|X|X|BAUTISTA|ESCUDERO|DELFINA|CASADA|X|X|CALLE 3 CASA NUMERO 20|C-20 MIGUEL HIDALGO|X|9371547611|WILLIAM CASTRO LOPEZ|BENEFICIARIO 2: ESLY MENA BAUTISTA|X|RUTA 9 L|X|X|X|X|X|X||DOMICILIO |800|14000|X|X|X|2021-9-21|2021-10-4|X|X|X|X|X|C-20 MIGUEL HIDALGO|X|MUJER|X|14800|X|X|X|X|X|X|X|X|CARDENAS|X|x|x|x|final</v>
      </c>
    </row>
    <row r="1018" spans="1:82" x14ac:dyDescent="0.25">
      <c r="A1018" t="s">
        <v>17162</v>
      </c>
      <c r="B1018" t="s">
        <v>17163</v>
      </c>
      <c r="C1018">
        <v>3</v>
      </c>
      <c r="D1018" t="s">
        <v>67</v>
      </c>
      <c r="E1018" t="s">
        <v>2</v>
      </c>
      <c r="F1018" t="s">
        <v>3</v>
      </c>
      <c r="G1018" t="s">
        <v>3</v>
      </c>
      <c r="H1018" t="s">
        <v>1162</v>
      </c>
      <c r="I1018">
        <v>14800</v>
      </c>
      <c r="J1018" t="s">
        <v>4</v>
      </c>
      <c r="K1018" t="s">
        <v>4</v>
      </c>
      <c r="L1018">
        <v>200</v>
      </c>
      <c r="M1018">
        <v>1</v>
      </c>
      <c r="N1018" t="s">
        <v>4</v>
      </c>
      <c r="O1018" t="s">
        <v>4</v>
      </c>
      <c r="P1018" t="s">
        <v>4</v>
      </c>
      <c r="Q1018" t="s">
        <v>4</v>
      </c>
      <c r="R1018" t="s">
        <v>4</v>
      </c>
      <c r="S1018" t="s">
        <v>4</v>
      </c>
      <c r="T1018" t="s">
        <v>4</v>
      </c>
      <c r="U1018" t="s">
        <v>4</v>
      </c>
      <c r="V1018" t="s">
        <v>4</v>
      </c>
      <c r="W1018" t="s">
        <v>4</v>
      </c>
      <c r="X1018" t="s">
        <v>4</v>
      </c>
      <c r="Y1018" t="s">
        <v>4</v>
      </c>
      <c r="Z1018" t="s">
        <v>4</v>
      </c>
      <c r="AA1018" t="s">
        <v>4</v>
      </c>
      <c r="AB1018" t="s">
        <v>638</v>
      </c>
      <c r="AC1018" t="s">
        <v>10172</v>
      </c>
      <c r="AD1018" t="s">
        <v>17164</v>
      </c>
      <c r="AE1018" t="s">
        <v>24</v>
      </c>
      <c r="AF1018" t="s">
        <v>4</v>
      </c>
      <c r="AG1018" t="s">
        <v>4</v>
      </c>
      <c r="AH1018" t="s">
        <v>17165</v>
      </c>
      <c r="AI1018" t="s">
        <v>14262</v>
      </c>
      <c r="AJ1018" t="s">
        <v>4</v>
      </c>
      <c r="AK1018">
        <v>9373773735</v>
      </c>
      <c r="AL1018" t="s">
        <v>17166</v>
      </c>
      <c r="AM1018" t="s">
        <v>17167</v>
      </c>
      <c r="AN1018" t="s">
        <v>4</v>
      </c>
      <c r="AO1018" t="s">
        <v>17127</v>
      </c>
      <c r="AP1018" t="s">
        <v>4</v>
      </c>
      <c r="AQ1018" t="s">
        <v>4</v>
      </c>
      <c r="AR1018" t="s">
        <v>4</v>
      </c>
      <c r="AS1018" t="s">
        <v>4</v>
      </c>
      <c r="AT1018" t="s">
        <v>4</v>
      </c>
      <c r="AU1018" t="s">
        <v>4</v>
      </c>
      <c r="AW1018" t="s">
        <v>319</v>
      </c>
      <c r="AX1018">
        <v>1000</v>
      </c>
      <c r="AY1018">
        <v>13800</v>
      </c>
      <c r="AZ1018" t="s">
        <v>4</v>
      </c>
      <c r="BA1018" t="s">
        <v>4</v>
      </c>
      <c r="BB1018" t="s">
        <v>4</v>
      </c>
      <c r="BC1018" t="s">
        <v>1200</v>
      </c>
      <c r="BD1018" t="s">
        <v>11982</v>
      </c>
      <c r="BE1018" t="s">
        <v>4</v>
      </c>
      <c r="BF1018" t="s">
        <v>4</v>
      </c>
      <c r="BG1018" t="s">
        <v>4</v>
      </c>
      <c r="BH1018" t="s">
        <v>4</v>
      </c>
      <c r="BI1018" t="s">
        <v>4</v>
      </c>
      <c r="BJ1018" t="s">
        <v>14262</v>
      </c>
      <c r="BK1018" t="s">
        <v>4</v>
      </c>
      <c r="BL1018" t="s">
        <v>11400</v>
      </c>
      <c r="BM1018" t="s">
        <v>4</v>
      </c>
      <c r="BN1018">
        <v>14800</v>
      </c>
      <c r="BO1018" t="s">
        <v>4</v>
      </c>
      <c r="BP1018" t="s">
        <v>4</v>
      </c>
      <c r="BQ1018" t="s">
        <v>4</v>
      </c>
      <c r="BR1018" t="s">
        <v>4</v>
      </c>
      <c r="BS1018" t="s">
        <v>4</v>
      </c>
      <c r="BT1018" t="s">
        <v>4</v>
      </c>
      <c r="BU1018" t="s">
        <v>4</v>
      </c>
      <c r="BV1018" t="s">
        <v>4</v>
      </c>
      <c r="BW1018" t="s">
        <v>3</v>
      </c>
      <c r="BX1018" t="s">
        <v>4</v>
      </c>
      <c r="BY1018" t="s">
        <v>12</v>
      </c>
      <c r="BZ1018" t="s">
        <v>12</v>
      </c>
      <c r="CA1018" t="s">
        <v>12</v>
      </c>
      <c r="CB1018" t="s">
        <v>1114</v>
      </c>
      <c r="CC1018" t="s">
        <v>4</v>
      </c>
      <c r="CD1018" t="str" cm="1">
        <f t="array" aca="1" ref="CD1018" ca="1">eConcatenar(A1018:CB1018,"|")</f>
        <v>Qz10nvxwsMXMuGhF|CAR2021-3693|3|MEMORIAL|TABASCO|CARDENAS|CARDENAS|2021-7-21|14800|X|X|200|1|X|X|X|X|X|X|X|X|X|X|X|X|X|X|GERONIMO|MAYO|AMELIA|UNION LIBRE|X|X|CALLE UNO|C-16 EMILIANO ZAPATA|X|9373773735|YULI VASCONCELO MONTEJO |BENEFICIARIO 2: SILVIA CRISTEL IZQUIERDO GERONIMO|X|RUTA 9 L|X|X|X|X|X|X||DOMICILIO |1000|13800|X|X|X|2021-9-21|2021-10-4|X|X|X|X|X|C-16 EMILIANO ZAPATA|X|MUJER|X|14800|X|X|X|X|X|X|X|X|CARDENAS|X|x|x|x|final</v>
      </c>
    </row>
    <row r="1019" spans="1:82" x14ac:dyDescent="0.25">
      <c r="A1019" t="s">
        <v>17168</v>
      </c>
      <c r="B1019" t="s">
        <v>17169</v>
      </c>
      <c r="C1019">
        <v>3</v>
      </c>
      <c r="D1019" t="s">
        <v>72</v>
      </c>
      <c r="E1019" t="s">
        <v>2</v>
      </c>
      <c r="F1019" t="s">
        <v>3</v>
      </c>
      <c r="G1019" t="s">
        <v>3</v>
      </c>
      <c r="H1019" t="s">
        <v>5219</v>
      </c>
      <c r="I1019">
        <v>24500</v>
      </c>
      <c r="J1019" t="s">
        <v>4</v>
      </c>
      <c r="K1019" t="s">
        <v>4</v>
      </c>
      <c r="L1019">
        <v>200</v>
      </c>
      <c r="M1019">
        <v>1</v>
      </c>
      <c r="N1019" t="s">
        <v>4</v>
      </c>
      <c r="O1019" t="s">
        <v>4</v>
      </c>
      <c r="P1019" t="s">
        <v>4</v>
      </c>
      <c r="Q1019" t="s">
        <v>4</v>
      </c>
      <c r="R1019" t="s">
        <v>4</v>
      </c>
      <c r="S1019" t="s">
        <v>4</v>
      </c>
      <c r="T1019" t="s">
        <v>4</v>
      </c>
      <c r="U1019" t="s">
        <v>4</v>
      </c>
      <c r="V1019" t="s">
        <v>4</v>
      </c>
      <c r="W1019" t="s">
        <v>4</v>
      </c>
      <c r="X1019" t="s">
        <v>4</v>
      </c>
      <c r="Y1019" t="s">
        <v>4</v>
      </c>
      <c r="Z1019" t="s">
        <v>4</v>
      </c>
      <c r="AA1019" t="s">
        <v>4</v>
      </c>
      <c r="AB1019" t="s">
        <v>161</v>
      </c>
      <c r="AC1019" t="s">
        <v>10258</v>
      </c>
      <c r="AD1019" t="s">
        <v>17170</v>
      </c>
      <c r="AE1019" t="s">
        <v>30</v>
      </c>
      <c r="AF1019" t="s">
        <v>4</v>
      </c>
      <c r="AG1019" t="s">
        <v>4</v>
      </c>
      <c r="AH1019" t="s">
        <v>17171</v>
      </c>
      <c r="AI1019" t="s">
        <v>17172</v>
      </c>
      <c r="AJ1019" t="s">
        <v>4</v>
      </c>
      <c r="AK1019">
        <v>9371392633</v>
      </c>
      <c r="AL1019" t="s">
        <v>17173</v>
      </c>
      <c r="AM1019" t="s">
        <v>17174</v>
      </c>
      <c r="AN1019" t="s">
        <v>4</v>
      </c>
      <c r="AO1019" t="s">
        <v>17127</v>
      </c>
      <c r="AP1019" t="s">
        <v>4</v>
      </c>
      <c r="AQ1019" t="s">
        <v>4</v>
      </c>
      <c r="AR1019" t="s">
        <v>4</v>
      </c>
      <c r="AS1019" t="s">
        <v>4</v>
      </c>
      <c r="AT1019" t="s">
        <v>4</v>
      </c>
      <c r="AU1019" t="s">
        <v>4</v>
      </c>
      <c r="AW1019" t="s">
        <v>319</v>
      </c>
      <c r="AX1019">
        <v>2500</v>
      </c>
      <c r="AY1019">
        <v>22000</v>
      </c>
      <c r="AZ1019" t="s">
        <v>4</v>
      </c>
      <c r="BA1019" t="s">
        <v>4</v>
      </c>
      <c r="BB1019" t="s">
        <v>4</v>
      </c>
      <c r="BC1019" t="s">
        <v>1199</v>
      </c>
      <c r="BD1019" t="s">
        <v>11982</v>
      </c>
      <c r="BE1019" t="s">
        <v>4</v>
      </c>
      <c r="BF1019" t="s">
        <v>4</v>
      </c>
      <c r="BG1019" t="s">
        <v>4</v>
      </c>
      <c r="BH1019" t="s">
        <v>4</v>
      </c>
      <c r="BI1019" t="s">
        <v>4</v>
      </c>
      <c r="BJ1019" t="s">
        <v>17172</v>
      </c>
      <c r="BK1019" t="s">
        <v>4</v>
      </c>
      <c r="BL1019" t="s">
        <v>11400</v>
      </c>
      <c r="BM1019" t="s">
        <v>4</v>
      </c>
      <c r="BN1019">
        <v>24500</v>
      </c>
      <c r="BO1019" t="s">
        <v>4</v>
      </c>
      <c r="BP1019" t="s">
        <v>4</v>
      </c>
      <c r="BQ1019" t="s">
        <v>4</v>
      </c>
      <c r="BR1019" t="s">
        <v>4</v>
      </c>
      <c r="BS1019" t="s">
        <v>4</v>
      </c>
      <c r="BT1019" t="s">
        <v>4</v>
      </c>
      <c r="BU1019" t="s">
        <v>4</v>
      </c>
      <c r="BV1019" t="s">
        <v>4</v>
      </c>
      <c r="BW1019" t="s">
        <v>3</v>
      </c>
      <c r="BX1019" t="s">
        <v>4</v>
      </c>
      <c r="BY1019" t="s">
        <v>12</v>
      </c>
      <c r="BZ1019" t="s">
        <v>12</v>
      </c>
      <c r="CA1019" t="s">
        <v>12</v>
      </c>
      <c r="CB1019" t="s">
        <v>1114</v>
      </c>
      <c r="CC1019" t="s">
        <v>4</v>
      </c>
      <c r="CD1019" t="str" cm="1">
        <f t="array" aca="1" ref="CD1019" ca="1">eConcatenar(A1019:CB1019,"|")</f>
        <v>6EYbpi6xI290D7Mu|CAR2021-3637|3|DIGNITY|TABASCO|CARDENAS|CARDENAS|2021-7-17|24500|X|X|200|1|X|X|X|X|X|X|X|X|X|X|X|X|X|X|DE DIOS|GAMAS|NEYI|CASADA|X|X|CALLE PIMIENTA CASA NUMERO 79-2|SANTA MARIA GUADALUPE PERIFERICO|X|9371392633|GILBERTO BROCA LOPEZ|BENEFICIARIO 2: PERLA CRISTEL BROCA DE DIOS|X|RUTA 9 L|X|X|X|X|X|X||DOMICILIO |2500|22000|X|X|X|2021-9-20|2021-10-4|X|X|X|X|X|SANTA MARIA GUADALUPE PERIFERICO|X|MUJER|X|24500|X|X|X|X|X|X|X|X|CARDENAS|X|x|x|x|final</v>
      </c>
    </row>
    <row r="1020" spans="1:82" x14ac:dyDescent="0.25">
      <c r="A1020" t="s">
        <v>17175</v>
      </c>
      <c r="B1020" t="s">
        <v>17176</v>
      </c>
      <c r="C1020">
        <v>3</v>
      </c>
      <c r="D1020" t="s">
        <v>72</v>
      </c>
      <c r="E1020" t="s">
        <v>2</v>
      </c>
      <c r="F1020" t="s">
        <v>3</v>
      </c>
      <c r="G1020" t="s">
        <v>3</v>
      </c>
      <c r="H1020" t="s">
        <v>5219</v>
      </c>
      <c r="I1020">
        <v>24500</v>
      </c>
      <c r="J1020" t="s">
        <v>4</v>
      </c>
      <c r="K1020" t="s">
        <v>4</v>
      </c>
      <c r="L1020">
        <v>200</v>
      </c>
      <c r="M1020">
        <v>1</v>
      </c>
      <c r="N1020" t="s">
        <v>4</v>
      </c>
      <c r="O1020" t="s">
        <v>4</v>
      </c>
      <c r="P1020" t="s">
        <v>4</v>
      </c>
      <c r="Q1020" t="s">
        <v>4</v>
      </c>
      <c r="R1020" t="s">
        <v>4</v>
      </c>
      <c r="S1020" t="s">
        <v>4</v>
      </c>
      <c r="T1020" t="s">
        <v>4</v>
      </c>
      <c r="U1020" t="s">
        <v>4</v>
      </c>
      <c r="V1020" t="s">
        <v>4</v>
      </c>
      <c r="W1020" t="s">
        <v>4</v>
      </c>
      <c r="X1020" t="s">
        <v>4</v>
      </c>
      <c r="Y1020" t="s">
        <v>4</v>
      </c>
      <c r="Z1020" t="s">
        <v>4</v>
      </c>
      <c r="AA1020" t="s">
        <v>4</v>
      </c>
      <c r="AB1020" t="s">
        <v>77</v>
      </c>
      <c r="AC1020" t="s">
        <v>116</v>
      </c>
      <c r="AD1020" t="s">
        <v>17177</v>
      </c>
      <c r="AE1020" t="s">
        <v>30</v>
      </c>
      <c r="AF1020" t="s">
        <v>4</v>
      </c>
      <c r="AG1020" t="s">
        <v>4</v>
      </c>
      <c r="AH1020" t="s">
        <v>17178</v>
      </c>
      <c r="AI1020" t="s">
        <v>268</v>
      </c>
      <c r="AJ1020" t="s">
        <v>4</v>
      </c>
      <c r="AK1020">
        <v>9934044108</v>
      </c>
      <c r="AL1020" t="s">
        <v>17179</v>
      </c>
      <c r="AM1020" t="s">
        <v>17174</v>
      </c>
      <c r="AN1020" t="s">
        <v>4</v>
      </c>
      <c r="AO1020" t="s">
        <v>17127</v>
      </c>
      <c r="AP1020" t="s">
        <v>4</v>
      </c>
      <c r="AQ1020" t="s">
        <v>4</v>
      </c>
      <c r="AR1020" t="s">
        <v>4</v>
      </c>
      <c r="AS1020" t="s">
        <v>4</v>
      </c>
      <c r="AT1020" t="s">
        <v>4</v>
      </c>
      <c r="AU1020" t="s">
        <v>4</v>
      </c>
      <c r="AW1020" t="s">
        <v>319</v>
      </c>
      <c r="AX1020">
        <v>2700</v>
      </c>
      <c r="AY1020">
        <v>21800</v>
      </c>
      <c r="AZ1020" t="s">
        <v>4</v>
      </c>
      <c r="BA1020" t="s">
        <v>4</v>
      </c>
      <c r="BB1020" t="s">
        <v>4</v>
      </c>
      <c r="BC1020" t="s">
        <v>1199</v>
      </c>
      <c r="BD1020" t="s">
        <v>11982</v>
      </c>
      <c r="BE1020" t="s">
        <v>4</v>
      </c>
      <c r="BF1020" t="s">
        <v>4</v>
      </c>
      <c r="BG1020" t="s">
        <v>4</v>
      </c>
      <c r="BH1020" t="s">
        <v>4</v>
      </c>
      <c r="BI1020" t="s">
        <v>4</v>
      </c>
      <c r="BJ1020" t="s">
        <v>268</v>
      </c>
      <c r="BK1020" t="s">
        <v>4</v>
      </c>
      <c r="BL1020" t="s">
        <v>11400</v>
      </c>
      <c r="BM1020" t="s">
        <v>4</v>
      </c>
      <c r="BN1020">
        <v>24500</v>
      </c>
      <c r="BO1020" t="s">
        <v>4</v>
      </c>
      <c r="BP1020" t="s">
        <v>4</v>
      </c>
      <c r="BQ1020" t="s">
        <v>4</v>
      </c>
      <c r="BR1020" t="s">
        <v>4</v>
      </c>
      <c r="BS1020" t="s">
        <v>4</v>
      </c>
      <c r="BT1020" t="s">
        <v>4</v>
      </c>
      <c r="BU1020" t="s">
        <v>4</v>
      </c>
      <c r="BV1020" t="s">
        <v>4</v>
      </c>
      <c r="BW1020" t="s">
        <v>3</v>
      </c>
      <c r="BX1020" t="s">
        <v>4</v>
      </c>
      <c r="BY1020" t="s">
        <v>12</v>
      </c>
      <c r="BZ1020" t="s">
        <v>12</v>
      </c>
      <c r="CA1020" t="s">
        <v>12</v>
      </c>
      <c r="CB1020" t="s">
        <v>1114</v>
      </c>
      <c r="CC1020" t="s">
        <v>4</v>
      </c>
      <c r="CD1020" t="str" cm="1">
        <f t="array" aca="1" ref="CD1020" ca="1">eConcatenar(A1020:CB1020,"|")</f>
        <v>HhC2PlajDAzCMEUx|CAR2021-3486|3|DIGNITY|TABASCO|CARDENAS|CARDENAS|2021-7-17|24500|X|X|200|1|X|X|X|X|X|X|X|X|X|X|X|X|X|X|GARCIA |PEREZ|YARA LEYDI|CASADA|X|X|CALLE PIMIENTA CASA NUMERO 79 INTERIOR 1|SANTA MARIA PERIFERICO|X|9934044108|ROGER BROCA DE DIOS|BENEFICIARIO 2: PERLA CRISTEL BROCA DE DIOS|X|RUTA 9 L|X|X|X|X|X|X||DOMICILIO |2700|21800|X|X|X|2021-9-20|2021-10-4|X|X|X|X|X|SANTA MARIA PERIFERICO|X|MUJER|X|24500|X|X|X|X|X|X|X|X|CARDENAS|X|x|x|x|final</v>
      </c>
    </row>
    <row r="1021" spans="1:82" x14ac:dyDescent="0.25">
      <c r="A1021" t="s">
        <v>17180</v>
      </c>
      <c r="B1021" t="s">
        <v>17181</v>
      </c>
      <c r="C1021">
        <v>3</v>
      </c>
      <c r="D1021" t="s">
        <v>67</v>
      </c>
      <c r="E1021" t="s">
        <v>2</v>
      </c>
      <c r="F1021" t="s">
        <v>3</v>
      </c>
      <c r="G1021" t="s">
        <v>3</v>
      </c>
      <c r="H1021" t="s">
        <v>11242</v>
      </c>
      <c r="I1021">
        <v>14800</v>
      </c>
      <c r="J1021" t="s">
        <v>4</v>
      </c>
      <c r="K1021" t="s">
        <v>4</v>
      </c>
      <c r="L1021">
        <v>200</v>
      </c>
      <c r="M1021">
        <v>1</v>
      </c>
      <c r="N1021" t="s">
        <v>4</v>
      </c>
      <c r="O1021" t="s">
        <v>4</v>
      </c>
      <c r="P1021" t="s">
        <v>4</v>
      </c>
      <c r="Q1021" t="s">
        <v>4</v>
      </c>
      <c r="R1021" t="s">
        <v>4</v>
      </c>
      <c r="S1021" t="s">
        <v>4</v>
      </c>
      <c r="T1021" t="s">
        <v>4</v>
      </c>
      <c r="U1021" t="s">
        <v>4</v>
      </c>
      <c r="V1021" t="s">
        <v>4</v>
      </c>
      <c r="W1021" t="s">
        <v>4</v>
      </c>
      <c r="X1021" t="s">
        <v>4</v>
      </c>
      <c r="Y1021" t="s">
        <v>4</v>
      </c>
      <c r="Z1021" t="s">
        <v>4</v>
      </c>
      <c r="AA1021" t="s">
        <v>4</v>
      </c>
      <c r="AB1021" t="s">
        <v>4624</v>
      </c>
      <c r="AC1021" t="s">
        <v>17182</v>
      </c>
      <c r="AD1021" t="s">
        <v>15654</v>
      </c>
      <c r="AE1021" t="s">
        <v>61</v>
      </c>
      <c r="AF1021" t="s">
        <v>4</v>
      </c>
      <c r="AG1021" t="s">
        <v>4</v>
      </c>
      <c r="AH1021" t="s">
        <v>17183</v>
      </c>
      <c r="AI1021" t="s">
        <v>469</v>
      </c>
      <c r="AJ1021" t="s">
        <v>4</v>
      </c>
      <c r="AK1021">
        <v>9371649379</v>
      </c>
      <c r="AL1021" t="s">
        <v>17184</v>
      </c>
      <c r="AM1021" t="s">
        <v>17185</v>
      </c>
      <c r="AN1021" t="s">
        <v>4</v>
      </c>
      <c r="AO1021" t="s">
        <v>17127</v>
      </c>
      <c r="AP1021" t="s">
        <v>4</v>
      </c>
      <c r="AQ1021" t="s">
        <v>4</v>
      </c>
      <c r="AR1021" t="s">
        <v>4</v>
      </c>
      <c r="AS1021" t="s">
        <v>4</v>
      </c>
      <c r="AT1021" t="s">
        <v>4</v>
      </c>
      <c r="AU1021" t="s">
        <v>4</v>
      </c>
      <c r="AW1021" t="s">
        <v>319</v>
      </c>
      <c r="AX1021">
        <v>750</v>
      </c>
      <c r="AY1021">
        <v>14050</v>
      </c>
      <c r="AZ1021" t="s">
        <v>4</v>
      </c>
      <c r="BA1021" t="s">
        <v>4</v>
      </c>
      <c r="BB1021" t="s">
        <v>4</v>
      </c>
      <c r="BC1021" t="s">
        <v>1199</v>
      </c>
      <c r="BD1021" t="s">
        <v>11982</v>
      </c>
      <c r="BE1021" t="s">
        <v>4</v>
      </c>
      <c r="BF1021" t="s">
        <v>4</v>
      </c>
      <c r="BG1021" t="s">
        <v>4</v>
      </c>
      <c r="BH1021" t="s">
        <v>4</v>
      </c>
      <c r="BI1021" t="s">
        <v>4</v>
      </c>
      <c r="BJ1021" t="s">
        <v>224</v>
      </c>
      <c r="BK1021" t="s">
        <v>4</v>
      </c>
      <c r="BL1021" t="s">
        <v>11409</v>
      </c>
      <c r="BM1021" t="s">
        <v>4</v>
      </c>
      <c r="BN1021">
        <v>14800</v>
      </c>
      <c r="BO1021" t="s">
        <v>4</v>
      </c>
      <c r="BP1021" t="s">
        <v>4</v>
      </c>
      <c r="BQ1021" t="s">
        <v>4</v>
      </c>
      <c r="BR1021" t="s">
        <v>4</v>
      </c>
      <c r="BS1021" t="s">
        <v>4</v>
      </c>
      <c r="BT1021" t="s">
        <v>4</v>
      </c>
      <c r="BU1021" t="s">
        <v>4</v>
      </c>
      <c r="BV1021" t="s">
        <v>4</v>
      </c>
      <c r="BW1021" t="s">
        <v>3</v>
      </c>
      <c r="BX1021" t="s">
        <v>4</v>
      </c>
      <c r="BY1021" t="s">
        <v>12</v>
      </c>
      <c r="BZ1021" t="s">
        <v>12</v>
      </c>
      <c r="CA1021" t="s">
        <v>12</v>
      </c>
      <c r="CB1021" t="s">
        <v>1114</v>
      </c>
      <c r="CC1021" t="s">
        <v>4</v>
      </c>
      <c r="CD1021" t="str" cm="1">
        <f t="array" aca="1" ref="CD1021" ca="1">eConcatenar(A1021:CB1021,"|")</f>
        <v>0zLSmXmdUJ9VqZAX|CAR2021-4041|3|MEMORIAL|TABASCO|CARDENAS|CARDENAS|2021-7-29|14800|X|X|200|1|X|X|X|X|X|X|X|X|X|X|X|X|X|X|LEON|PRIEGO|NELSON|CASADO|X|X|ANDADOR CONDORES CASA NUMERO 8|INFONAVIT DEPORTIVA |X|9371649379|NELSON ANTONIO LEON|BENEFICIARIO 2: ROMINA LEON ROMERO|X|RUTA 9 L|X|X|X|X|X|X||DOMICILIO |750|14050|X|X|X|2021-9-20|2021-10-4|X|X|X|X|X|INFONAVIT DEPORTIVA|X|HOMBRE|X|14800|X|X|X|X|X|X|X|X|CARDENAS|X|x|x|x|final</v>
      </c>
    </row>
    <row r="1022" spans="1:82" x14ac:dyDescent="0.25">
      <c r="A1022" t="s">
        <v>17186</v>
      </c>
      <c r="B1022" t="s">
        <v>17187</v>
      </c>
      <c r="C1022">
        <v>3</v>
      </c>
      <c r="D1022" t="s">
        <v>67</v>
      </c>
      <c r="E1022" t="s">
        <v>2</v>
      </c>
      <c r="F1022" t="s">
        <v>3</v>
      </c>
      <c r="G1022" t="s">
        <v>3</v>
      </c>
      <c r="H1022" t="s">
        <v>11198</v>
      </c>
      <c r="I1022">
        <v>14800</v>
      </c>
      <c r="J1022" t="s">
        <v>4</v>
      </c>
      <c r="K1022" t="s">
        <v>4</v>
      </c>
      <c r="L1022">
        <v>200</v>
      </c>
      <c r="M1022">
        <v>1</v>
      </c>
      <c r="N1022" t="s">
        <v>4</v>
      </c>
      <c r="O1022" t="s">
        <v>4</v>
      </c>
      <c r="P1022" t="s">
        <v>4</v>
      </c>
      <c r="Q1022" t="s">
        <v>4</v>
      </c>
      <c r="R1022" t="s">
        <v>4</v>
      </c>
      <c r="S1022" t="s">
        <v>4</v>
      </c>
      <c r="T1022" t="s">
        <v>4</v>
      </c>
      <c r="U1022" t="s">
        <v>4</v>
      </c>
      <c r="V1022" t="s">
        <v>4</v>
      </c>
      <c r="W1022" t="s">
        <v>4</v>
      </c>
      <c r="X1022" t="s">
        <v>4</v>
      </c>
      <c r="Y1022" t="s">
        <v>4</v>
      </c>
      <c r="Z1022" t="s">
        <v>4</v>
      </c>
      <c r="AA1022" t="s">
        <v>4</v>
      </c>
      <c r="AB1022" t="s">
        <v>15599</v>
      </c>
      <c r="AC1022" t="s">
        <v>99</v>
      </c>
      <c r="AD1022" t="s">
        <v>17188</v>
      </c>
      <c r="AE1022" t="s">
        <v>61</v>
      </c>
      <c r="AF1022" t="s">
        <v>4</v>
      </c>
      <c r="AG1022" t="s">
        <v>4</v>
      </c>
      <c r="AH1022" t="s">
        <v>17189</v>
      </c>
      <c r="AI1022" t="s">
        <v>469</v>
      </c>
      <c r="AJ1022" t="s">
        <v>4</v>
      </c>
      <c r="AK1022">
        <v>9371696610</v>
      </c>
      <c r="AL1022" t="s">
        <v>17190</v>
      </c>
      <c r="AM1022" t="s">
        <v>17191</v>
      </c>
      <c r="AN1022" t="s">
        <v>4</v>
      </c>
      <c r="AO1022" t="s">
        <v>17127</v>
      </c>
      <c r="AP1022" t="s">
        <v>4</v>
      </c>
      <c r="AQ1022" t="s">
        <v>4</v>
      </c>
      <c r="AR1022" t="s">
        <v>4</v>
      </c>
      <c r="AS1022" t="s">
        <v>4</v>
      </c>
      <c r="AT1022" t="s">
        <v>4</v>
      </c>
      <c r="AU1022" t="s">
        <v>4</v>
      </c>
      <c r="AW1022" t="s">
        <v>319</v>
      </c>
      <c r="AX1022">
        <v>2000</v>
      </c>
      <c r="AY1022">
        <v>12800</v>
      </c>
      <c r="AZ1022" t="s">
        <v>4</v>
      </c>
      <c r="BA1022" t="s">
        <v>4</v>
      </c>
      <c r="BB1022" t="s">
        <v>4</v>
      </c>
      <c r="BC1022" t="s">
        <v>1199</v>
      </c>
      <c r="BD1022" t="s">
        <v>11982</v>
      </c>
      <c r="BE1022" t="s">
        <v>4</v>
      </c>
      <c r="BF1022" t="s">
        <v>4</v>
      </c>
      <c r="BG1022" t="s">
        <v>4</v>
      </c>
      <c r="BH1022" t="s">
        <v>4</v>
      </c>
      <c r="BI1022" t="s">
        <v>4</v>
      </c>
      <c r="BJ1022" t="s">
        <v>224</v>
      </c>
      <c r="BK1022" t="s">
        <v>4</v>
      </c>
      <c r="BL1022" t="s">
        <v>11409</v>
      </c>
      <c r="BM1022" t="s">
        <v>4</v>
      </c>
      <c r="BN1022">
        <v>14800</v>
      </c>
      <c r="BO1022" t="s">
        <v>4</v>
      </c>
      <c r="BP1022" t="s">
        <v>4</v>
      </c>
      <c r="BQ1022" t="s">
        <v>4</v>
      </c>
      <c r="BR1022" t="s">
        <v>4</v>
      </c>
      <c r="BS1022" t="s">
        <v>4</v>
      </c>
      <c r="BT1022" t="s">
        <v>4</v>
      </c>
      <c r="BU1022" t="s">
        <v>4</v>
      </c>
      <c r="BV1022" t="s">
        <v>4</v>
      </c>
      <c r="BW1022" t="s">
        <v>3</v>
      </c>
      <c r="BX1022" t="s">
        <v>4</v>
      </c>
      <c r="BY1022" t="s">
        <v>12</v>
      </c>
      <c r="BZ1022" t="s">
        <v>12</v>
      </c>
      <c r="CA1022" t="s">
        <v>12</v>
      </c>
      <c r="CB1022" t="s">
        <v>1114</v>
      </c>
      <c r="CC1022" t="s">
        <v>4</v>
      </c>
      <c r="CD1022" t="str" cm="1">
        <f t="array" aca="1" ref="CD1022" ca="1">eConcatenar(A1022:CB1022,"|")</f>
        <v>sYtZuaEC8vSt2Zoj|CAR2021-3471|3|MEMORIAL|TABASCO|CARDENAS|CARDENAS|2021-7-14|14800|X|X|200|1|X|X|X|X|X|X|X|X|X|X|X|X|X|X|ARCOS|GOMEZ|LUIS EDUARDO|CASADO|X|X|ANDADOR CONDORES LOTE NUMERO 7|INFONAVIT DEPORTIVA |X|9371696610|ANA MARGARITA RAMIREZ BACELIS|BENEFICIARIO 2: LUZ CANDELARIA ARCOS GOMEZ|X|RUTA 9 L|X|X|X|X|X|X||DOMICILIO |2000|12800|X|X|X|2021-9-20|2021-10-4|X|X|X|X|X|INFONAVIT DEPORTIVA|X|HOMBRE|X|14800|X|X|X|X|X|X|X|X|CARDENAS|X|x|x|x|final</v>
      </c>
    </row>
    <row r="1023" spans="1:82" x14ac:dyDescent="0.25">
      <c r="A1023" t="s">
        <v>17192</v>
      </c>
      <c r="B1023" t="s">
        <v>17193</v>
      </c>
      <c r="C1023">
        <v>3</v>
      </c>
      <c r="D1023" t="s">
        <v>67</v>
      </c>
      <c r="E1023" t="s">
        <v>2</v>
      </c>
      <c r="F1023" t="s">
        <v>3</v>
      </c>
      <c r="G1023" t="s">
        <v>3</v>
      </c>
      <c r="H1023" t="s">
        <v>5097</v>
      </c>
      <c r="I1023">
        <v>14800</v>
      </c>
      <c r="J1023" t="s">
        <v>4</v>
      </c>
      <c r="K1023" t="s">
        <v>4</v>
      </c>
      <c r="L1023">
        <v>200</v>
      </c>
      <c r="M1023">
        <v>1</v>
      </c>
      <c r="N1023" t="s">
        <v>4</v>
      </c>
      <c r="O1023" t="s">
        <v>4</v>
      </c>
      <c r="P1023" t="s">
        <v>4</v>
      </c>
      <c r="Q1023" t="s">
        <v>4</v>
      </c>
      <c r="R1023" t="s">
        <v>4</v>
      </c>
      <c r="S1023" t="s">
        <v>4</v>
      </c>
      <c r="T1023" t="s">
        <v>4</v>
      </c>
      <c r="U1023" t="s">
        <v>4</v>
      </c>
      <c r="V1023" t="s">
        <v>4</v>
      </c>
      <c r="W1023" t="s">
        <v>4</v>
      </c>
      <c r="X1023" t="s">
        <v>4</v>
      </c>
      <c r="Y1023" t="s">
        <v>4</v>
      </c>
      <c r="Z1023" t="s">
        <v>4</v>
      </c>
      <c r="AA1023" t="s">
        <v>4</v>
      </c>
      <c r="AB1023" t="s">
        <v>29</v>
      </c>
      <c r="AC1023" t="s">
        <v>29</v>
      </c>
      <c r="AD1023" t="s">
        <v>9685</v>
      </c>
      <c r="AE1023" t="s">
        <v>61</v>
      </c>
      <c r="AF1023" t="s">
        <v>4</v>
      </c>
      <c r="AG1023" t="s">
        <v>4</v>
      </c>
      <c r="AH1023" t="s">
        <v>17194</v>
      </c>
      <c r="AI1023" t="s">
        <v>10228</v>
      </c>
      <c r="AJ1023" t="s">
        <v>4</v>
      </c>
      <c r="AK1023">
        <v>9371185664</v>
      </c>
      <c r="AL1023" t="s">
        <v>17195</v>
      </c>
      <c r="AM1023" t="s">
        <v>17196</v>
      </c>
      <c r="AN1023" t="s">
        <v>4</v>
      </c>
      <c r="AO1023" t="s">
        <v>17127</v>
      </c>
      <c r="AP1023" t="s">
        <v>4</v>
      </c>
      <c r="AQ1023" t="s">
        <v>4</v>
      </c>
      <c r="AR1023" t="s">
        <v>4</v>
      </c>
      <c r="AS1023" t="s">
        <v>4</v>
      </c>
      <c r="AT1023" t="s">
        <v>4</v>
      </c>
      <c r="AU1023" t="s">
        <v>4</v>
      </c>
      <c r="AW1023" t="s">
        <v>319</v>
      </c>
      <c r="AX1023">
        <v>500</v>
      </c>
      <c r="AY1023">
        <v>14300</v>
      </c>
      <c r="AZ1023" t="s">
        <v>4</v>
      </c>
      <c r="BA1023" t="s">
        <v>4</v>
      </c>
      <c r="BB1023" t="s">
        <v>4</v>
      </c>
      <c r="BC1023" t="s">
        <v>1199</v>
      </c>
      <c r="BD1023" t="s">
        <v>11982</v>
      </c>
      <c r="BE1023" t="s">
        <v>4</v>
      </c>
      <c r="BF1023" t="s">
        <v>4</v>
      </c>
      <c r="BG1023" t="s">
        <v>4</v>
      </c>
      <c r="BH1023" t="s">
        <v>4</v>
      </c>
      <c r="BI1023" t="s">
        <v>4</v>
      </c>
      <c r="BJ1023" t="s">
        <v>17197</v>
      </c>
      <c r="BK1023" t="s">
        <v>4</v>
      </c>
      <c r="BL1023" t="s">
        <v>11409</v>
      </c>
      <c r="BM1023" t="s">
        <v>4</v>
      </c>
      <c r="BN1023">
        <v>14800</v>
      </c>
      <c r="BO1023" t="s">
        <v>4</v>
      </c>
      <c r="BP1023" t="s">
        <v>4</v>
      </c>
      <c r="BQ1023" t="s">
        <v>4</v>
      </c>
      <c r="BR1023" t="s">
        <v>4</v>
      </c>
      <c r="BS1023" t="s">
        <v>4</v>
      </c>
      <c r="BT1023" t="s">
        <v>4</v>
      </c>
      <c r="BU1023" t="s">
        <v>4</v>
      </c>
      <c r="BV1023" t="s">
        <v>4</v>
      </c>
      <c r="BW1023" t="s">
        <v>3</v>
      </c>
      <c r="BX1023" t="s">
        <v>4</v>
      </c>
      <c r="BY1023" t="s">
        <v>12</v>
      </c>
      <c r="BZ1023" t="s">
        <v>12</v>
      </c>
      <c r="CA1023" t="s">
        <v>12</v>
      </c>
      <c r="CB1023" t="s">
        <v>1114</v>
      </c>
      <c r="CC1023" t="s">
        <v>4</v>
      </c>
      <c r="CD1023" t="str" cm="1">
        <f t="array" aca="1" ref="CD1023" ca="1">eConcatenar(A1023:CB1023,"|")</f>
        <v>8cM0Xl0x7SEBJUnL|CAR2021-4638|3|MEMORIAL|TABASCO|CARDENAS|CARDENAS|2021-8-14|14800|X|X|200|1|X|X|X|X|X|X|X|X|X|X|X|X|X|X|CORDOVA|CORDOVA|ASUNCION|CASADO|X|X|CALLE MACULIS MANZANA 6 LOTE 18|ALFA Y OMEGA|X|9371185664|BELLANIRA MORALES ESTRADA|BENEFICIARIO 2: ZOILA CORDOVA MORALES|X|RUTA 9 L|X|X|X|X|X|X||DOMICILIO |500|14300|X|X|X|2021-9-20|2021-10-4|X|X|X|X|X|ALFA YY OMEGA |X|HOMBRE|X|14800|X|X|X|X|X|X|X|X|CARDENAS|X|x|x|x|final</v>
      </c>
    </row>
    <row r="1024" spans="1:82" x14ac:dyDescent="0.25">
      <c r="A1024" t="s">
        <v>17198</v>
      </c>
      <c r="B1024" t="s">
        <v>17199</v>
      </c>
      <c r="C1024">
        <v>3</v>
      </c>
      <c r="D1024" t="s">
        <v>83</v>
      </c>
      <c r="E1024" t="s">
        <v>2</v>
      </c>
      <c r="F1024" t="s">
        <v>3</v>
      </c>
      <c r="G1024" t="s">
        <v>3</v>
      </c>
      <c r="H1024" t="s">
        <v>17200</v>
      </c>
      <c r="I1024">
        <v>35000</v>
      </c>
      <c r="J1024" t="s">
        <v>4</v>
      </c>
      <c r="K1024" t="s">
        <v>4</v>
      </c>
      <c r="L1024">
        <v>200</v>
      </c>
      <c r="M1024">
        <v>1</v>
      </c>
      <c r="N1024" t="s">
        <v>4</v>
      </c>
      <c r="O1024" t="s">
        <v>4</v>
      </c>
      <c r="P1024" t="s">
        <v>4</v>
      </c>
      <c r="Q1024" t="s">
        <v>4</v>
      </c>
      <c r="R1024" t="s">
        <v>4</v>
      </c>
      <c r="S1024" t="s">
        <v>4</v>
      </c>
      <c r="T1024" t="s">
        <v>4</v>
      </c>
      <c r="U1024" t="s">
        <v>4</v>
      </c>
      <c r="V1024" t="s">
        <v>4</v>
      </c>
      <c r="W1024" t="s">
        <v>4</v>
      </c>
      <c r="X1024" t="s">
        <v>4</v>
      </c>
      <c r="Y1024" t="s">
        <v>4</v>
      </c>
      <c r="Z1024" t="s">
        <v>4</v>
      </c>
      <c r="AA1024" t="s">
        <v>4</v>
      </c>
      <c r="AB1024" t="s">
        <v>345</v>
      </c>
      <c r="AC1024" t="s">
        <v>29</v>
      </c>
      <c r="AD1024" t="s">
        <v>12856</v>
      </c>
      <c r="AE1024" t="s">
        <v>30</v>
      </c>
      <c r="AF1024" t="s">
        <v>4</v>
      </c>
      <c r="AG1024" t="s">
        <v>4</v>
      </c>
      <c r="AH1024" t="s">
        <v>17201</v>
      </c>
      <c r="AI1024" t="s">
        <v>112</v>
      </c>
      <c r="AJ1024" t="s">
        <v>4</v>
      </c>
      <c r="AK1024">
        <v>9371008933</v>
      </c>
      <c r="AL1024" t="s">
        <v>17202</v>
      </c>
      <c r="AM1024" t="s">
        <v>17203</v>
      </c>
      <c r="AN1024" t="s">
        <v>4</v>
      </c>
      <c r="AO1024" t="s">
        <v>17127</v>
      </c>
      <c r="AP1024" t="s">
        <v>4</v>
      </c>
      <c r="AQ1024" t="s">
        <v>4</v>
      </c>
      <c r="AR1024" t="s">
        <v>4</v>
      </c>
      <c r="AS1024" t="s">
        <v>4</v>
      </c>
      <c r="AT1024" t="s">
        <v>4</v>
      </c>
      <c r="AU1024" t="s">
        <v>4</v>
      </c>
      <c r="AW1024" t="s">
        <v>319</v>
      </c>
      <c r="AX1024">
        <v>500</v>
      </c>
      <c r="AY1024">
        <v>34500</v>
      </c>
      <c r="AZ1024" t="s">
        <v>4</v>
      </c>
      <c r="BA1024" t="s">
        <v>4</v>
      </c>
      <c r="BB1024" t="s">
        <v>4</v>
      </c>
      <c r="BC1024" t="s">
        <v>1199</v>
      </c>
      <c r="BD1024" t="s">
        <v>11982</v>
      </c>
      <c r="BE1024" t="s">
        <v>4</v>
      </c>
      <c r="BF1024" t="s">
        <v>4</v>
      </c>
      <c r="BG1024" t="s">
        <v>4</v>
      </c>
      <c r="BH1024" t="s">
        <v>4</v>
      </c>
      <c r="BI1024" t="s">
        <v>4</v>
      </c>
      <c r="BJ1024" t="s">
        <v>112</v>
      </c>
      <c r="BK1024" t="s">
        <v>4</v>
      </c>
      <c r="BL1024" t="s">
        <v>11400</v>
      </c>
      <c r="BM1024" t="s">
        <v>4</v>
      </c>
      <c r="BN1024">
        <v>35000</v>
      </c>
      <c r="BO1024" t="s">
        <v>4</v>
      </c>
      <c r="BP1024" t="s">
        <v>4</v>
      </c>
      <c r="BQ1024" t="s">
        <v>4</v>
      </c>
      <c r="BR1024" t="s">
        <v>4</v>
      </c>
      <c r="BS1024" t="s">
        <v>4</v>
      </c>
      <c r="BT1024" t="s">
        <v>4</v>
      </c>
      <c r="BU1024" t="s">
        <v>4</v>
      </c>
      <c r="BV1024" t="s">
        <v>4</v>
      </c>
      <c r="BW1024" t="s">
        <v>3</v>
      </c>
      <c r="BX1024" t="s">
        <v>4</v>
      </c>
      <c r="BY1024" t="s">
        <v>12</v>
      </c>
      <c r="BZ1024" t="s">
        <v>12</v>
      </c>
      <c r="CA1024" t="s">
        <v>12</v>
      </c>
      <c r="CB1024" t="s">
        <v>1114</v>
      </c>
      <c r="CC1024" t="s">
        <v>4</v>
      </c>
      <c r="CD1024" t="str" cm="1">
        <f t="array" aca="1" ref="CD1024" ca="1">eConcatenar(A1024:CB1024,"|")</f>
        <v>F3zOUYuHPPig1hUQ|CAR2021-2231|3|DELUX|TABASCO|CARDENAS|CARDENAS|2021-6-1|35000|X|X|200|1|X|X|X|X|X|X|X|X|X|X|X|X|X|X|CASTILLO|CORDOVA|ROSARIO DEL CARMEN|CASADA|X|X|CALLE PIJIJE NUMERO 37|CSAT|X|9371008933|GABRIEL ISIDRO ALVAREZ|BENEFICIARIO 2: MARIA ELOY CORREA CORDOVA|X|RUTA 9 L|X|X|X|X|X|X||DOMICILIO |500|34500|X|X|X|2021-9-20|2021-10-4|X|X|X|X|X|CSAT|X|MUJER|X|35000|X|X|X|X|X|X|X|X|CARDENAS|X|x|x|x|final</v>
      </c>
    </row>
    <row r="1025" spans="1:82" x14ac:dyDescent="0.25">
      <c r="A1025" t="s">
        <v>17204</v>
      </c>
      <c r="B1025" t="s">
        <v>17205</v>
      </c>
      <c r="C1025">
        <v>3</v>
      </c>
      <c r="D1025" t="s">
        <v>83</v>
      </c>
      <c r="E1025" t="s">
        <v>2</v>
      </c>
      <c r="F1025" t="s">
        <v>3</v>
      </c>
      <c r="G1025" t="s">
        <v>3</v>
      </c>
      <c r="H1025" t="s">
        <v>4629</v>
      </c>
      <c r="I1025">
        <v>35000</v>
      </c>
      <c r="J1025" t="s">
        <v>4</v>
      </c>
      <c r="K1025" t="s">
        <v>4</v>
      </c>
      <c r="L1025">
        <v>200</v>
      </c>
      <c r="M1025">
        <v>1</v>
      </c>
      <c r="N1025" t="s">
        <v>4</v>
      </c>
      <c r="O1025" t="s">
        <v>4</v>
      </c>
      <c r="P1025" t="s">
        <v>4</v>
      </c>
      <c r="Q1025" t="s">
        <v>4</v>
      </c>
      <c r="R1025" t="s">
        <v>4</v>
      </c>
      <c r="S1025" t="s">
        <v>4</v>
      </c>
      <c r="T1025" t="s">
        <v>4</v>
      </c>
      <c r="U1025" t="s">
        <v>4</v>
      </c>
      <c r="V1025" t="s">
        <v>4</v>
      </c>
      <c r="W1025" t="s">
        <v>4</v>
      </c>
      <c r="X1025" t="s">
        <v>4</v>
      </c>
      <c r="Y1025" t="s">
        <v>4</v>
      </c>
      <c r="Z1025" t="s">
        <v>4</v>
      </c>
      <c r="AA1025" t="s">
        <v>4</v>
      </c>
      <c r="AB1025" t="s">
        <v>219</v>
      </c>
      <c r="AC1025" t="s">
        <v>712</v>
      </c>
      <c r="AD1025" t="s">
        <v>17206</v>
      </c>
      <c r="AE1025" t="s">
        <v>49</v>
      </c>
      <c r="AF1025" t="s">
        <v>4</v>
      </c>
      <c r="AG1025" t="s">
        <v>4</v>
      </c>
      <c r="AH1025" t="s">
        <v>17207</v>
      </c>
      <c r="AI1025" t="s">
        <v>17208</v>
      </c>
      <c r="AJ1025" t="s">
        <v>4</v>
      </c>
      <c r="AK1025">
        <v>9371403867</v>
      </c>
      <c r="AL1025" t="s">
        <v>17209</v>
      </c>
      <c r="AM1025" t="s">
        <v>17210</v>
      </c>
      <c r="AN1025" t="s">
        <v>4</v>
      </c>
      <c r="AO1025" t="s">
        <v>17127</v>
      </c>
      <c r="AP1025" t="s">
        <v>4</v>
      </c>
      <c r="AQ1025" t="s">
        <v>4</v>
      </c>
      <c r="AR1025" t="s">
        <v>4</v>
      </c>
      <c r="AS1025" t="s">
        <v>4</v>
      </c>
      <c r="AT1025" t="s">
        <v>4</v>
      </c>
      <c r="AU1025" t="s">
        <v>4</v>
      </c>
      <c r="AW1025" t="s">
        <v>319</v>
      </c>
      <c r="AX1025">
        <v>1000</v>
      </c>
      <c r="AY1025">
        <v>34000</v>
      </c>
      <c r="AZ1025" t="s">
        <v>4</v>
      </c>
      <c r="BA1025" t="s">
        <v>4</v>
      </c>
      <c r="BB1025" t="s">
        <v>4</v>
      </c>
      <c r="BC1025" t="s">
        <v>1199</v>
      </c>
      <c r="BD1025" t="s">
        <v>11982</v>
      </c>
      <c r="BE1025" t="s">
        <v>4</v>
      </c>
      <c r="BF1025" t="s">
        <v>4</v>
      </c>
      <c r="BG1025" t="s">
        <v>4</v>
      </c>
      <c r="BH1025" t="s">
        <v>4</v>
      </c>
      <c r="BI1025" t="s">
        <v>4</v>
      </c>
      <c r="BJ1025" t="s">
        <v>17208</v>
      </c>
      <c r="BK1025" t="s">
        <v>4</v>
      </c>
      <c r="BL1025" t="s">
        <v>11400</v>
      </c>
      <c r="BM1025" t="s">
        <v>4</v>
      </c>
      <c r="BN1025">
        <v>35000</v>
      </c>
      <c r="BO1025" t="s">
        <v>4</v>
      </c>
      <c r="BP1025" t="s">
        <v>4</v>
      </c>
      <c r="BQ1025" t="s">
        <v>4</v>
      </c>
      <c r="BR1025" t="s">
        <v>4</v>
      </c>
      <c r="BS1025" t="s">
        <v>4</v>
      </c>
      <c r="BT1025" t="s">
        <v>4</v>
      </c>
      <c r="BU1025" t="s">
        <v>4</v>
      </c>
      <c r="BV1025" t="s">
        <v>4</v>
      </c>
      <c r="BW1025" t="s">
        <v>3</v>
      </c>
      <c r="BX1025" t="s">
        <v>4</v>
      </c>
      <c r="BY1025" t="s">
        <v>12</v>
      </c>
      <c r="BZ1025" t="s">
        <v>12</v>
      </c>
      <c r="CA1025" t="s">
        <v>12</v>
      </c>
      <c r="CB1025" t="s">
        <v>1114</v>
      </c>
      <c r="CC1025" t="s">
        <v>4</v>
      </c>
      <c r="CD1025" t="str" cm="1">
        <f t="array" aca="1" ref="CD1025" ca="1">eConcatenar(A1025:CB1025,"|")</f>
        <v>caHG5CM2yWvBHbIO|CAR2021-3448|3|DELUX|TABASCO|CARDENAS|CARDENAS|2021-7-13|35000|X|X|200|1|X|X|X|X|X|X|X|X|X|X|X|X|X|X|ALVAREZ|AVALOS|MARIA ANDREA|SOLTERA|X|X|PRIVADA ARROYO HONDO NUMERO 5|PRIVADA ARROYO HONDO|X|9371403867|ANDRES GUILLERMO RANGEL ALVAREZ|BENEFICIARIO 2: MARIA ESTELA ALVAREZ AVALOS|X|RUTA 9 L|X|X|X|X|X|X||DOMICILIO |1000|34000|X|X|X|2021-9-20|2021-10-4|X|X|X|X|X|PRIVADA ARROYO HONDO|X|MUJER|X|35000|X|X|X|X|X|X|X|X|CARDENAS|X|x|x|x|final</v>
      </c>
    </row>
    <row r="1026" spans="1:82" x14ac:dyDescent="0.25">
      <c r="A1026" t="s">
        <v>17211</v>
      </c>
      <c r="B1026" t="s">
        <v>17212</v>
      </c>
      <c r="C1026">
        <v>3</v>
      </c>
      <c r="D1026" t="s">
        <v>67</v>
      </c>
      <c r="E1026" t="s">
        <v>2</v>
      </c>
      <c r="F1026" t="s">
        <v>3</v>
      </c>
      <c r="G1026" t="s">
        <v>3</v>
      </c>
      <c r="H1026" t="s">
        <v>5044</v>
      </c>
      <c r="I1026">
        <v>14800</v>
      </c>
      <c r="J1026" t="s">
        <v>4</v>
      </c>
      <c r="K1026" t="s">
        <v>4</v>
      </c>
      <c r="L1026">
        <v>200</v>
      </c>
      <c r="M1026">
        <v>1</v>
      </c>
      <c r="N1026" t="s">
        <v>4</v>
      </c>
      <c r="O1026" t="s">
        <v>4</v>
      </c>
      <c r="P1026" t="s">
        <v>4</v>
      </c>
      <c r="Q1026" t="s">
        <v>4</v>
      </c>
      <c r="R1026" t="s">
        <v>4</v>
      </c>
      <c r="S1026" t="s">
        <v>4</v>
      </c>
      <c r="T1026" t="s">
        <v>4</v>
      </c>
      <c r="U1026" t="s">
        <v>4</v>
      </c>
      <c r="V1026" t="s">
        <v>4</v>
      </c>
      <c r="W1026" t="s">
        <v>4</v>
      </c>
      <c r="X1026" t="s">
        <v>4</v>
      </c>
      <c r="Y1026" t="s">
        <v>4</v>
      </c>
      <c r="Z1026" t="s">
        <v>4</v>
      </c>
      <c r="AA1026" t="s">
        <v>4</v>
      </c>
      <c r="AB1026" t="s">
        <v>6</v>
      </c>
      <c r="AC1026" t="s">
        <v>125</v>
      </c>
      <c r="AD1026" t="s">
        <v>17213</v>
      </c>
      <c r="AE1026" t="s">
        <v>142</v>
      </c>
      <c r="AF1026" t="s">
        <v>4</v>
      </c>
      <c r="AG1026" t="s">
        <v>4</v>
      </c>
      <c r="AH1026" t="s">
        <v>17214</v>
      </c>
      <c r="AI1026" t="s">
        <v>489</v>
      </c>
      <c r="AJ1026" t="s">
        <v>4</v>
      </c>
      <c r="AK1026">
        <v>9371895971</v>
      </c>
      <c r="AL1026" t="s">
        <v>17215</v>
      </c>
      <c r="AM1026" t="s">
        <v>17216</v>
      </c>
      <c r="AN1026" t="s">
        <v>4</v>
      </c>
      <c r="AO1026" t="s">
        <v>17127</v>
      </c>
      <c r="AP1026" t="s">
        <v>4</v>
      </c>
      <c r="AQ1026" t="s">
        <v>4</v>
      </c>
      <c r="AR1026" t="s">
        <v>4</v>
      </c>
      <c r="AS1026" t="s">
        <v>4</v>
      </c>
      <c r="AT1026" t="s">
        <v>4</v>
      </c>
      <c r="AU1026" t="s">
        <v>4</v>
      </c>
      <c r="AW1026" t="s">
        <v>319</v>
      </c>
      <c r="AX1026">
        <v>1100</v>
      </c>
      <c r="AY1026">
        <v>13100</v>
      </c>
      <c r="AZ1026" t="s">
        <v>4</v>
      </c>
      <c r="BA1026" t="s">
        <v>4</v>
      </c>
      <c r="BB1026" t="s">
        <v>4</v>
      </c>
      <c r="BC1026" t="s">
        <v>1199</v>
      </c>
      <c r="BD1026" t="s">
        <v>11982</v>
      </c>
      <c r="BE1026" t="s">
        <v>4</v>
      </c>
      <c r="BF1026" t="s">
        <v>4</v>
      </c>
      <c r="BG1026" t="s">
        <v>4</v>
      </c>
      <c r="BH1026" t="s">
        <v>4</v>
      </c>
      <c r="BI1026" t="s">
        <v>4</v>
      </c>
      <c r="BJ1026" t="s">
        <v>489</v>
      </c>
      <c r="BK1026" t="s">
        <v>4</v>
      </c>
      <c r="BL1026" t="s">
        <v>11400</v>
      </c>
      <c r="BM1026" t="s">
        <v>4</v>
      </c>
      <c r="BN1026">
        <v>14800</v>
      </c>
      <c r="BO1026" t="s">
        <v>4</v>
      </c>
      <c r="BP1026" t="s">
        <v>4</v>
      </c>
      <c r="BQ1026" t="s">
        <v>4</v>
      </c>
      <c r="BR1026" t="s">
        <v>4</v>
      </c>
      <c r="BS1026" t="s">
        <v>4</v>
      </c>
      <c r="BT1026" t="s">
        <v>4</v>
      </c>
      <c r="BU1026" t="s">
        <v>4</v>
      </c>
      <c r="BV1026" t="s">
        <v>4</v>
      </c>
      <c r="BW1026" t="s">
        <v>3</v>
      </c>
      <c r="BX1026" t="s">
        <v>4</v>
      </c>
      <c r="BY1026" t="s">
        <v>12</v>
      </c>
      <c r="BZ1026" t="s">
        <v>12</v>
      </c>
      <c r="CA1026" t="s">
        <v>12</v>
      </c>
      <c r="CB1026" t="s">
        <v>1114</v>
      </c>
      <c r="CC1026" t="s">
        <v>4</v>
      </c>
      <c r="CD1026" t="str" cm="1">
        <f t="array" aca="1" ref="CD1026" ca="1">eConcatenar(A1026:CB1026,"|")</f>
        <v>92sD8BQ8KoUBzfn6|CAR2021-3862|3|MEMORIAL|TABASCO|CARDENAS|CARDENAS|2021-7-24|14800|X|X|200|1|X|X|X|X|X|X|X|X|X|X|X|X|X|X|DE LA CRUZ|MADRIGAL|LILY|VIUDA|X|X|CALLE 5 JOSEFA ORTIZ MANZANA 11 LOLTE 8 |EMILIANO ZAPATA|X|9371895971|ROXANA DEL CARMEN HERNANDEZ DE LA CRUZ|BENEFICIARIO 2: LILIANA HERNANDEZ DE LA CRUZ|X|RUTA 9 L|X|X|X|X|X|X||DOMICILIO |1100|13100|X|X|X|2021-9-20|2021-10-4|X|X|X|X|X|EMILIANO ZAPATA|X|MUJER|X|14800|X|X|X|X|X|X|X|X|CARDENAS|X|x|x|x|final</v>
      </c>
    </row>
    <row r="1027" spans="1:82" x14ac:dyDescent="0.25">
      <c r="A1027" t="s">
        <v>17217</v>
      </c>
      <c r="B1027" t="s">
        <v>17218</v>
      </c>
      <c r="C1027">
        <v>3</v>
      </c>
      <c r="D1027" t="s">
        <v>67</v>
      </c>
      <c r="E1027" t="s">
        <v>2</v>
      </c>
      <c r="F1027" t="s">
        <v>3</v>
      </c>
      <c r="G1027" t="s">
        <v>3</v>
      </c>
      <c r="H1027" t="s">
        <v>5044</v>
      </c>
      <c r="I1027">
        <v>14800</v>
      </c>
      <c r="J1027" t="s">
        <v>4</v>
      </c>
      <c r="K1027" t="s">
        <v>4</v>
      </c>
      <c r="L1027">
        <v>200</v>
      </c>
      <c r="M1027">
        <v>1</v>
      </c>
      <c r="N1027" t="s">
        <v>4</v>
      </c>
      <c r="O1027" t="s">
        <v>4</v>
      </c>
      <c r="P1027" t="s">
        <v>4</v>
      </c>
      <c r="Q1027" t="s">
        <v>4</v>
      </c>
      <c r="R1027" t="s">
        <v>4</v>
      </c>
      <c r="S1027" t="s">
        <v>4</v>
      </c>
      <c r="T1027" t="s">
        <v>4</v>
      </c>
      <c r="U1027" t="s">
        <v>4</v>
      </c>
      <c r="V1027" t="s">
        <v>4</v>
      </c>
      <c r="W1027" t="s">
        <v>4</v>
      </c>
      <c r="X1027" t="s">
        <v>4</v>
      </c>
      <c r="Y1027" t="s">
        <v>4</v>
      </c>
      <c r="Z1027" t="s">
        <v>4</v>
      </c>
      <c r="AA1027" t="s">
        <v>4</v>
      </c>
      <c r="AB1027" t="s">
        <v>11022</v>
      </c>
      <c r="AC1027" t="s">
        <v>891</v>
      </c>
      <c r="AD1027" t="s">
        <v>9698</v>
      </c>
      <c r="AE1027" t="s">
        <v>142</v>
      </c>
      <c r="AF1027" t="s">
        <v>4</v>
      </c>
      <c r="AG1027" t="s">
        <v>4</v>
      </c>
      <c r="AH1027" t="s">
        <v>17219</v>
      </c>
      <c r="AI1027" t="s">
        <v>489</v>
      </c>
      <c r="AJ1027" t="s">
        <v>4</v>
      </c>
      <c r="AK1027">
        <v>9371262774</v>
      </c>
      <c r="AL1027" t="s">
        <v>17220</v>
      </c>
      <c r="AM1027" t="s">
        <v>17221</v>
      </c>
      <c r="AN1027" t="s">
        <v>4</v>
      </c>
      <c r="AO1027" t="s">
        <v>17127</v>
      </c>
      <c r="AP1027" t="s">
        <v>4</v>
      </c>
      <c r="AQ1027" t="s">
        <v>4</v>
      </c>
      <c r="AR1027" t="s">
        <v>4</v>
      </c>
      <c r="AS1027" t="s">
        <v>4</v>
      </c>
      <c r="AT1027" t="s">
        <v>4</v>
      </c>
      <c r="AU1027" t="s">
        <v>4</v>
      </c>
      <c r="AW1027" t="s">
        <v>319</v>
      </c>
      <c r="AX1027">
        <v>690</v>
      </c>
      <c r="AY1027">
        <v>14110</v>
      </c>
      <c r="AZ1027" t="s">
        <v>4</v>
      </c>
      <c r="BA1027" t="s">
        <v>4</v>
      </c>
      <c r="BB1027" t="s">
        <v>4</v>
      </c>
      <c r="BC1027" t="s">
        <v>1199</v>
      </c>
      <c r="BD1027" t="s">
        <v>11982</v>
      </c>
      <c r="BE1027" t="s">
        <v>4</v>
      </c>
      <c r="BF1027" t="s">
        <v>4</v>
      </c>
      <c r="BG1027" t="s">
        <v>4</v>
      </c>
      <c r="BH1027" t="s">
        <v>4</v>
      </c>
      <c r="BI1027" t="s">
        <v>4</v>
      </c>
      <c r="BJ1027" t="s">
        <v>489</v>
      </c>
      <c r="BK1027" t="s">
        <v>4</v>
      </c>
      <c r="BL1027" t="s">
        <v>11400</v>
      </c>
      <c r="BM1027" t="s">
        <v>4</v>
      </c>
      <c r="BN1027">
        <v>14800</v>
      </c>
      <c r="BO1027" t="s">
        <v>4</v>
      </c>
      <c r="BP1027" t="s">
        <v>4</v>
      </c>
      <c r="BQ1027" t="s">
        <v>4</v>
      </c>
      <c r="BR1027" t="s">
        <v>4</v>
      </c>
      <c r="BS1027" t="s">
        <v>4</v>
      </c>
      <c r="BT1027" t="s">
        <v>4</v>
      </c>
      <c r="BU1027" t="s">
        <v>4</v>
      </c>
      <c r="BV1027" t="s">
        <v>4</v>
      </c>
      <c r="BW1027" t="s">
        <v>3</v>
      </c>
      <c r="BX1027" t="s">
        <v>4</v>
      </c>
      <c r="BY1027" t="s">
        <v>12</v>
      </c>
      <c r="BZ1027" t="s">
        <v>12</v>
      </c>
      <c r="CA1027" t="s">
        <v>12</v>
      </c>
      <c r="CB1027" t="s">
        <v>1114</v>
      </c>
      <c r="CC1027" t="s">
        <v>4</v>
      </c>
      <c r="CD1027" t="str" cm="1">
        <f t="array" aca="1" ref="CD1027" ca="1">eConcatenar(A1027:CB1027,"|")</f>
        <v>kcSeDYwyRhR7STGs|CAR2021-3871|3|MEMORIAL|TABASCO|CARDENAS|CARDENAS|2021-7-24|14800|X|X|200|1|X|X|X|X|X|X|X|X|X|X|X|X|X|X|MORENO|CANO|ISABEL|VIUDA|X|X|CALLE 4|EMILIANO ZAPATA|X|9371262774|CARLOS BALLESTEROS MORENO|BENEFICIARIO 2: CECILIA MORALES RODRIGUEZ|X|RUTA 9 L|X|X|X|X|X|X||DOMICILIO |690|14110|X|X|X|2021-9-20|2021-10-4|X|X|X|X|X|EMILIANO ZAPATA|X|MUJER|X|14800|X|X|X|X|X|X|X|X|CARDENAS|X|x|x|x|final</v>
      </c>
    </row>
    <row r="1028" spans="1:82" x14ac:dyDescent="0.25">
      <c r="A1028" t="s">
        <v>17222</v>
      </c>
      <c r="B1028" t="s">
        <v>17223</v>
      </c>
      <c r="C1028">
        <v>3</v>
      </c>
      <c r="D1028" t="s">
        <v>67</v>
      </c>
      <c r="E1028" t="s">
        <v>2</v>
      </c>
      <c r="F1028" t="s">
        <v>3</v>
      </c>
      <c r="G1028" t="s">
        <v>3</v>
      </c>
      <c r="H1028" t="s">
        <v>5044</v>
      </c>
      <c r="I1028">
        <v>14800</v>
      </c>
      <c r="J1028" t="s">
        <v>4</v>
      </c>
      <c r="K1028" t="s">
        <v>4</v>
      </c>
      <c r="L1028">
        <v>200</v>
      </c>
      <c r="M1028">
        <v>1</v>
      </c>
      <c r="N1028" t="s">
        <v>4</v>
      </c>
      <c r="O1028" t="s">
        <v>4</v>
      </c>
      <c r="P1028" t="s">
        <v>4</v>
      </c>
      <c r="Q1028" t="s">
        <v>4</v>
      </c>
      <c r="R1028" t="s">
        <v>4</v>
      </c>
      <c r="S1028" t="s">
        <v>4</v>
      </c>
      <c r="T1028" t="s">
        <v>4</v>
      </c>
      <c r="U1028" t="s">
        <v>4</v>
      </c>
      <c r="V1028" t="s">
        <v>4</v>
      </c>
      <c r="W1028" t="s">
        <v>4</v>
      </c>
      <c r="X1028" t="s">
        <v>4</v>
      </c>
      <c r="Y1028" t="s">
        <v>4</v>
      </c>
      <c r="Z1028" t="s">
        <v>4</v>
      </c>
      <c r="AA1028" t="s">
        <v>4</v>
      </c>
      <c r="AB1028" t="s">
        <v>17224</v>
      </c>
      <c r="AC1028" t="s">
        <v>237</v>
      </c>
      <c r="AD1028" t="s">
        <v>17225</v>
      </c>
      <c r="AE1028" t="s">
        <v>30</v>
      </c>
      <c r="AF1028" t="s">
        <v>4</v>
      </c>
      <c r="AG1028" t="s">
        <v>4</v>
      </c>
      <c r="AH1028" t="s">
        <v>11120</v>
      </c>
      <c r="AI1028" t="s">
        <v>489</v>
      </c>
      <c r="AJ1028" t="s">
        <v>4</v>
      </c>
      <c r="AK1028">
        <v>9371155028</v>
      </c>
      <c r="AL1028" t="s">
        <v>17226</v>
      </c>
      <c r="AM1028" t="s">
        <v>17227</v>
      </c>
      <c r="AN1028" t="s">
        <v>4</v>
      </c>
      <c r="AO1028" t="s">
        <v>17127</v>
      </c>
      <c r="AP1028" t="s">
        <v>4</v>
      </c>
      <c r="AQ1028" t="s">
        <v>4</v>
      </c>
      <c r="AR1028" t="s">
        <v>4</v>
      </c>
      <c r="AS1028" t="s">
        <v>4</v>
      </c>
      <c r="AT1028" t="s">
        <v>4</v>
      </c>
      <c r="AU1028" t="s">
        <v>4</v>
      </c>
      <c r="AW1028" t="s">
        <v>319</v>
      </c>
      <c r="AX1028">
        <v>900</v>
      </c>
      <c r="AY1028">
        <v>13900</v>
      </c>
      <c r="AZ1028" t="s">
        <v>4</v>
      </c>
      <c r="BA1028" t="s">
        <v>4</v>
      </c>
      <c r="BB1028" t="s">
        <v>4</v>
      </c>
      <c r="BC1028" t="s">
        <v>1199</v>
      </c>
      <c r="BD1028" t="s">
        <v>11982</v>
      </c>
      <c r="BE1028" t="s">
        <v>4</v>
      </c>
      <c r="BF1028" t="s">
        <v>4</v>
      </c>
      <c r="BG1028" t="s">
        <v>4</v>
      </c>
      <c r="BH1028" t="s">
        <v>4</v>
      </c>
      <c r="BI1028" t="s">
        <v>4</v>
      </c>
      <c r="BJ1028" t="s">
        <v>489</v>
      </c>
      <c r="BK1028" t="s">
        <v>4</v>
      </c>
      <c r="BL1028" t="s">
        <v>11400</v>
      </c>
      <c r="BM1028" t="s">
        <v>4</v>
      </c>
      <c r="BN1028">
        <v>14800</v>
      </c>
      <c r="BO1028" t="s">
        <v>4</v>
      </c>
      <c r="BP1028" t="s">
        <v>4</v>
      </c>
      <c r="BQ1028" t="s">
        <v>4</v>
      </c>
      <c r="BR1028" t="s">
        <v>4</v>
      </c>
      <c r="BS1028" t="s">
        <v>4</v>
      </c>
      <c r="BT1028" t="s">
        <v>4</v>
      </c>
      <c r="BU1028" t="s">
        <v>4</v>
      </c>
      <c r="BV1028" t="s">
        <v>4</v>
      </c>
      <c r="BW1028" t="s">
        <v>3</v>
      </c>
      <c r="BX1028" t="s">
        <v>4</v>
      </c>
      <c r="BY1028" t="s">
        <v>12</v>
      </c>
      <c r="BZ1028" t="s">
        <v>12</v>
      </c>
      <c r="CA1028" t="s">
        <v>12</v>
      </c>
      <c r="CB1028" t="s">
        <v>1114</v>
      </c>
      <c r="CC1028" t="s">
        <v>4</v>
      </c>
      <c r="CD1028" t="str" cm="1">
        <f t="array" aca="1" ref="CD1028" ca="1">eConcatenar(A1028:CB1028,"|")</f>
        <v>Wxamuz2qlBZ81a1u|CAR2021-3860|3|MEMORIAL|TABASCO|CARDENAS|CARDENAS|2021-7-24|14800|X|X|200|1|X|X|X|X|X|X|X|X|X|X|X|X|X|X|CAZANGO|CARRILLO|KARINA DEL CARMEN|CASADA|X|X|CALLE FRANCISCO MARQUEZ SIN NUMERO|EMILIANO ZAPATA|X|9371155028|CARLOS ALBERTO QUINO CUSTODIO|BENEFICIARIO 2: EMMA CARRILLO GOMEZ|X|RUTA 9 L|X|X|X|X|X|X||DOMICILIO |900|13900|X|X|X|2021-9-20|2021-10-4|X|X|X|X|X|EMILIANO ZAPATA|X|MUJER|X|14800|X|X|X|X|X|X|X|X|CARDENAS|X|x|x|x|final</v>
      </c>
    </row>
    <row r="1029" spans="1:82" x14ac:dyDescent="0.25">
      <c r="A1029" t="s">
        <v>17228</v>
      </c>
      <c r="B1029" t="s">
        <v>17229</v>
      </c>
      <c r="C1029">
        <v>3</v>
      </c>
      <c r="D1029" t="s">
        <v>67</v>
      </c>
      <c r="E1029" t="s">
        <v>2</v>
      </c>
      <c r="F1029" t="s">
        <v>3</v>
      </c>
      <c r="G1029" t="s">
        <v>3</v>
      </c>
      <c r="H1029" t="s">
        <v>15544</v>
      </c>
      <c r="I1029">
        <v>14800</v>
      </c>
      <c r="J1029" t="s">
        <v>4</v>
      </c>
      <c r="K1029" t="s">
        <v>4</v>
      </c>
      <c r="L1029">
        <v>200</v>
      </c>
      <c r="M1029">
        <v>1</v>
      </c>
      <c r="N1029" t="s">
        <v>4</v>
      </c>
      <c r="O1029" t="s">
        <v>4</v>
      </c>
      <c r="P1029" t="s">
        <v>4</v>
      </c>
      <c r="Q1029" t="s">
        <v>4</v>
      </c>
      <c r="R1029" t="s">
        <v>4</v>
      </c>
      <c r="S1029" t="s">
        <v>4</v>
      </c>
      <c r="T1029" t="s">
        <v>4</v>
      </c>
      <c r="U1029" t="s">
        <v>4</v>
      </c>
      <c r="V1029" t="s">
        <v>4</v>
      </c>
      <c r="W1029" t="s">
        <v>4</v>
      </c>
      <c r="X1029" t="s">
        <v>4</v>
      </c>
      <c r="Y1029" t="s">
        <v>4</v>
      </c>
      <c r="Z1029" t="s">
        <v>4</v>
      </c>
      <c r="AA1029" t="s">
        <v>4</v>
      </c>
      <c r="AB1029" t="s">
        <v>9787</v>
      </c>
      <c r="AC1029" t="s">
        <v>10099</v>
      </c>
      <c r="AD1029" t="s">
        <v>17230</v>
      </c>
      <c r="AE1029" t="s">
        <v>61</v>
      </c>
      <c r="AF1029" t="s">
        <v>4</v>
      </c>
      <c r="AG1029" t="s">
        <v>4</v>
      </c>
      <c r="AH1029" t="s">
        <v>17231</v>
      </c>
      <c r="AI1029" t="s">
        <v>10100</v>
      </c>
      <c r="AJ1029" t="s">
        <v>4</v>
      </c>
      <c r="AK1029">
        <v>9371040448</v>
      </c>
      <c r="AL1029" t="s">
        <v>17232</v>
      </c>
      <c r="AM1029" t="s">
        <v>17233</v>
      </c>
      <c r="AN1029" t="s">
        <v>4</v>
      </c>
      <c r="AO1029" t="s">
        <v>17127</v>
      </c>
      <c r="AP1029" t="s">
        <v>4</v>
      </c>
      <c r="AQ1029" t="s">
        <v>4</v>
      </c>
      <c r="AR1029" t="s">
        <v>4</v>
      </c>
      <c r="AS1029" t="s">
        <v>4</v>
      </c>
      <c r="AT1029" t="s">
        <v>4</v>
      </c>
      <c r="AU1029" t="s">
        <v>4</v>
      </c>
      <c r="AW1029" t="s">
        <v>319</v>
      </c>
      <c r="AX1029">
        <v>850</v>
      </c>
      <c r="AY1029">
        <v>13950</v>
      </c>
      <c r="AZ1029" t="s">
        <v>4</v>
      </c>
      <c r="BA1029" t="s">
        <v>4</v>
      </c>
      <c r="BB1029" t="s">
        <v>4</v>
      </c>
      <c r="BC1029" t="s">
        <v>1199</v>
      </c>
      <c r="BD1029" t="s">
        <v>11982</v>
      </c>
      <c r="BE1029" t="s">
        <v>4</v>
      </c>
      <c r="BF1029" t="s">
        <v>4</v>
      </c>
      <c r="BG1029" t="s">
        <v>4</v>
      </c>
      <c r="BH1029" t="s">
        <v>4</v>
      </c>
      <c r="BI1029" t="s">
        <v>4</v>
      </c>
      <c r="BJ1029" t="s">
        <v>14422</v>
      </c>
      <c r="BK1029" t="s">
        <v>4</v>
      </c>
      <c r="BL1029" t="s">
        <v>11409</v>
      </c>
      <c r="BM1029" t="s">
        <v>4</v>
      </c>
      <c r="BN1029">
        <v>14800</v>
      </c>
      <c r="BO1029" t="s">
        <v>4</v>
      </c>
      <c r="BP1029" t="s">
        <v>4</v>
      </c>
      <c r="BQ1029" t="s">
        <v>4</v>
      </c>
      <c r="BR1029" t="s">
        <v>4</v>
      </c>
      <c r="BS1029" t="s">
        <v>4</v>
      </c>
      <c r="BT1029" t="s">
        <v>4</v>
      </c>
      <c r="BU1029" t="s">
        <v>4</v>
      </c>
      <c r="BV1029" t="s">
        <v>4</v>
      </c>
      <c r="BW1029" t="s">
        <v>3</v>
      </c>
      <c r="BX1029" t="s">
        <v>4</v>
      </c>
      <c r="BY1029" t="s">
        <v>12</v>
      </c>
      <c r="BZ1029" t="s">
        <v>12</v>
      </c>
      <c r="CA1029" t="s">
        <v>12</v>
      </c>
      <c r="CB1029" t="s">
        <v>1114</v>
      </c>
      <c r="CC1029" t="s">
        <v>4</v>
      </c>
      <c r="CD1029" t="str" cm="1">
        <f t="array" aca="1" ref="CD1029" ca="1">eConcatenar(A1029:CB1029,"|")</f>
        <v>7itdhmM3obnCVzg4|CAR2021-3830|3|MEMORIAL|TABASCO|CARDENAS|CARDENAS|2021-7-22|14800|X|X|200|1|X|X|X|X|X|X|X|X|X|X|X|X|X|X|LARA|MENA|JOSE VICTOR|CASADO|X|X|CALLE 4 CASA NUMERO 128|C-28 GREGORIO MENDEZ|X|9371040448|GRACIANA HERNANDEZ HERNANDEZ|BENEFICIARIO 2: EDDY IVAN LARA HERNANDEZ|X|RUTA 9 L|X|X|X|X|X|X||DOMICILIO |850|13950|X|X|X|2021-9-20|2021-10-4|X|X|X|X|X|C-28 GREGORIO MENDEZ |X|HOMBRE|X|14800|X|X|X|X|X|X|X|X|CARDENAS|X|x|x|x|final</v>
      </c>
    </row>
    <row r="1030" spans="1:82" x14ac:dyDescent="0.25">
      <c r="A1030" t="s">
        <v>17234</v>
      </c>
      <c r="B1030" t="s">
        <v>17235</v>
      </c>
      <c r="C1030">
        <v>3</v>
      </c>
      <c r="D1030" t="s">
        <v>67</v>
      </c>
      <c r="E1030" t="s">
        <v>2</v>
      </c>
      <c r="F1030" t="s">
        <v>3</v>
      </c>
      <c r="G1030" t="s">
        <v>3</v>
      </c>
      <c r="H1030" t="s">
        <v>13082</v>
      </c>
      <c r="I1030">
        <v>14800</v>
      </c>
      <c r="J1030" t="s">
        <v>4</v>
      </c>
      <c r="K1030" t="s">
        <v>4</v>
      </c>
      <c r="L1030">
        <v>200</v>
      </c>
      <c r="M1030">
        <v>1</v>
      </c>
      <c r="N1030" t="s">
        <v>4</v>
      </c>
      <c r="O1030" t="s">
        <v>4</v>
      </c>
      <c r="P1030" t="s">
        <v>4</v>
      </c>
      <c r="Q1030" t="s">
        <v>4</v>
      </c>
      <c r="R1030" t="s">
        <v>4</v>
      </c>
      <c r="S1030" t="s">
        <v>4</v>
      </c>
      <c r="T1030" t="s">
        <v>4</v>
      </c>
      <c r="U1030" t="s">
        <v>4</v>
      </c>
      <c r="V1030" t="s">
        <v>4</v>
      </c>
      <c r="W1030" t="s">
        <v>4</v>
      </c>
      <c r="X1030" t="s">
        <v>4</v>
      </c>
      <c r="Y1030" t="s">
        <v>4</v>
      </c>
      <c r="Z1030" t="s">
        <v>4</v>
      </c>
      <c r="AA1030" t="s">
        <v>4</v>
      </c>
      <c r="AB1030" t="s">
        <v>10172</v>
      </c>
      <c r="AC1030" t="s">
        <v>12365</v>
      </c>
      <c r="AD1030" t="s">
        <v>17236</v>
      </c>
      <c r="AE1030" t="s">
        <v>61</v>
      </c>
      <c r="AF1030" t="s">
        <v>4</v>
      </c>
      <c r="AG1030" t="s">
        <v>4</v>
      </c>
      <c r="AH1030" t="s">
        <v>17237</v>
      </c>
      <c r="AI1030" t="s">
        <v>14591</v>
      </c>
      <c r="AJ1030" t="s">
        <v>4</v>
      </c>
      <c r="AK1030">
        <v>9371423107</v>
      </c>
      <c r="AL1030" t="s">
        <v>17238</v>
      </c>
      <c r="AM1030" t="s">
        <v>17239</v>
      </c>
      <c r="AN1030" t="s">
        <v>4</v>
      </c>
      <c r="AO1030" t="s">
        <v>17127</v>
      </c>
      <c r="AP1030" t="s">
        <v>4</v>
      </c>
      <c r="AQ1030" t="s">
        <v>4</v>
      </c>
      <c r="AR1030" t="s">
        <v>4</v>
      </c>
      <c r="AS1030" t="s">
        <v>4</v>
      </c>
      <c r="AT1030" t="s">
        <v>4</v>
      </c>
      <c r="AU1030" t="s">
        <v>4</v>
      </c>
      <c r="AW1030" t="s">
        <v>319</v>
      </c>
      <c r="AX1030">
        <v>800</v>
      </c>
      <c r="AY1030">
        <v>14000</v>
      </c>
      <c r="AZ1030" t="s">
        <v>4</v>
      </c>
      <c r="BA1030" t="s">
        <v>4</v>
      </c>
      <c r="BB1030" t="s">
        <v>4</v>
      </c>
      <c r="BC1030" t="s">
        <v>1199</v>
      </c>
      <c r="BD1030" t="s">
        <v>11982</v>
      </c>
      <c r="BE1030" t="s">
        <v>4</v>
      </c>
      <c r="BF1030" t="s">
        <v>4</v>
      </c>
      <c r="BG1030" t="s">
        <v>4</v>
      </c>
      <c r="BH1030" t="s">
        <v>4</v>
      </c>
      <c r="BI1030" t="s">
        <v>4</v>
      </c>
      <c r="BJ1030" t="s">
        <v>14591</v>
      </c>
      <c r="BK1030" t="s">
        <v>4</v>
      </c>
      <c r="BL1030" t="s">
        <v>11409</v>
      </c>
      <c r="BM1030" t="s">
        <v>4</v>
      </c>
      <c r="BN1030">
        <v>14800</v>
      </c>
      <c r="BO1030" t="s">
        <v>4</v>
      </c>
      <c r="BP1030" t="s">
        <v>4</v>
      </c>
      <c r="BQ1030" t="s">
        <v>4</v>
      </c>
      <c r="BR1030" t="s">
        <v>4</v>
      </c>
      <c r="BS1030" t="s">
        <v>4</v>
      </c>
      <c r="BT1030" t="s">
        <v>4</v>
      </c>
      <c r="BU1030" t="s">
        <v>4</v>
      </c>
      <c r="BV1030" t="s">
        <v>4</v>
      </c>
      <c r="BW1030" t="s">
        <v>3</v>
      </c>
      <c r="BX1030" t="s">
        <v>4</v>
      </c>
      <c r="BY1030" t="s">
        <v>12</v>
      </c>
      <c r="BZ1030" t="s">
        <v>12</v>
      </c>
      <c r="CA1030" t="s">
        <v>12</v>
      </c>
      <c r="CB1030" t="s">
        <v>1114</v>
      </c>
      <c r="CC1030" t="s">
        <v>4</v>
      </c>
      <c r="CD1030" t="str" cm="1">
        <f t="array" aca="1" ref="CD1030" ca="1">eConcatenar(A1030:CB1030,"|")</f>
        <v>wbFlFmtl4g4xNrcY|CAR2021-4077|3|MEMORIAL|TABASCO|CARDENAS|CARDENAS|2021-7-30|14800|X|X|200|1|X|X|X|X|X|X|X|X|X|X|X|X|X|X|MAYO|AQUINO|ROSELIO|CASADO|X|X|CARRETERA PRINCIPAL W-61 ZONA VERDE|C-20 MIGUEL HIDALGO|X|9371423107|MAGNOLIA QUIROGA DE LA CRUZ|BENEFICIARIO 2: IRIS NOEMI MAYO QUIROGA|X|RUTA 9 L|X|X|X|X|X|X||DOMICILIO |800|14000|X|X|X|2021-9-20|2021-10-4|X|X|X|X|X|C-20 MIGUEL HIDALGO|X|HOMBRE|X|14800|X|X|X|X|X|X|X|X|CARDENAS|X|x|x|x|final</v>
      </c>
    </row>
    <row r="1031" spans="1:82" x14ac:dyDescent="0.25">
      <c r="A1031" t="s">
        <v>17240</v>
      </c>
      <c r="B1031" t="s">
        <v>17241</v>
      </c>
      <c r="C1031">
        <v>3</v>
      </c>
      <c r="D1031" t="s">
        <v>67</v>
      </c>
      <c r="E1031" t="s">
        <v>2</v>
      </c>
      <c r="F1031" t="s">
        <v>3</v>
      </c>
      <c r="G1031" t="s">
        <v>3</v>
      </c>
      <c r="H1031" t="s">
        <v>5027</v>
      </c>
      <c r="I1031">
        <v>14800</v>
      </c>
      <c r="J1031" t="s">
        <v>4</v>
      </c>
      <c r="K1031" t="s">
        <v>4</v>
      </c>
      <c r="L1031">
        <v>200</v>
      </c>
      <c r="M1031">
        <v>1</v>
      </c>
      <c r="N1031" t="s">
        <v>4</v>
      </c>
      <c r="O1031" t="s">
        <v>4</v>
      </c>
      <c r="P1031" t="s">
        <v>4</v>
      </c>
      <c r="Q1031" t="s">
        <v>4</v>
      </c>
      <c r="R1031" t="s">
        <v>4</v>
      </c>
      <c r="S1031" t="s">
        <v>4</v>
      </c>
      <c r="T1031" t="s">
        <v>4</v>
      </c>
      <c r="U1031" t="s">
        <v>4</v>
      </c>
      <c r="V1031" t="s">
        <v>4</v>
      </c>
      <c r="W1031" t="s">
        <v>4</v>
      </c>
      <c r="X1031" t="s">
        <v>4</v>
      </c>
      <c r="Y1031" t="s">
        <v>4</v>
      </c>
      <c r="Z1031" t="s">
        <v>4</v>
      </c>
      <c r="AA1031" t="s">
        <v>4</v>
      </c>
      <c r="AB1031" t="s">
        <v>10086</v>
      </c>
      <c r="AC1031" t="s">
        <v>10272</v>
      </c>
      <c r="AD1031" t="s">
        <v>854</v>
      </c>
      <c r="AE1031" t="s">
        <v>61</v>
      </c>
      <c r="AF1031" t="s">
        <v>4</v>
      </c>
      <c r="AG1031" t="s">
        <v>4</v>
      </c>
      <c r="AH1031" t="s">
        <v>17242</v>
      </c>
      <c r="AI1031" t="s">
        <v>14591</v>
      </c>
      <c r="AJ1031" t="s">
        <v>4</v>
      </c>
      <c r="AK1031">
        <v>9371647371</v>
      </c>
      <c r="AL1031" t="s">
        <v>17243</v>
      </c>
      <c r="AM1031" t="s">
        <v>17244</v>
      </c>
      <c r="AN1031" t="s">
        <v>4</v>
      </c>
      <c r="AO1031" t="s">
        <v>17127</v>
      </c>
      <c r="AP1031" t="s">
        <v>4</v>
      </c>
      <c r="AQ1031" t="s">
        <v>4</v>
      </c>
      <c r="AR1031" t="s">
        <v>4</v>
      </c>
      <c r="AS1031" t="s">
        <v>4</v>
      </c>
      <c r="AT1031" t="s">
        <v>4</v>
      </c>
      <c r="AU1031" t="s">
        <v>4</v>
      </c>
      <c r="AW1031" t="s">
        <v>319</v>
      </c>
      <c r="AX1031">
        <v>900</v>
      </c>
      <c r="AY1031">
        <v>13900</v>
      </c>
      <c r="AZ1031" t="s">
        <v>4</v>
      </c>
      <c r="BA1031" t="s">
        <v>4</v>
      </c>
      <c r="BB1031" t="s">
        <v>4</v>
      </c>
      <c r="BC1031" t="s">
        <v>1199</v>
      </c>
      <c r="BD1031" t="s">
        <v>11982</v>
      </c>
      <c r="BE1031" t="s">
        <v>4</v>
      </c>
      <c r="BF1031" t="s">
        <v>4</v>
      </c>
      <c r="BG1031" t="s">
        <v>4</v>
      </c>
      <c r="BH1031" t="s">
        <v>4</v>
      </c>
      <c r="BI1031" t="s">
        <v>4</v>
      </c>
      <c r="BJ1031" t="s">
        <v>14591</v>
      </c>
      <c r="BK1031" t="s">
        <v>4</v>
      </c>
      <c r="BL1031" t="s">
        <v>11409</v>
      </c>
      <c r="BM1031" t="s">
        <v>4</v>
      </c>
      <c r="BN1031">
        <v>14800</v>
      </c>
      <c r="BO1031" t="s">
        <v>4</v>
      </c>
      <c r="BP1031" t="s">
        <v>4</v>
      </c>
      <c r="BQ1031" t="s">
        <v>4</v>
      </c>
      <c r="BR1031" t="s">
        <v>4</v>
      </c>
      <c r="BS1031" t="s">
        <v>4</v>
      </c>
      <c r="BT1031" t="s">
        <v>4</v>
      </c>
      <c r="BU1031" t="s">
        <v>4</v>
      </c>
      <c r="BV1031" t="s">
        <v>4</v>
      </c>
      <c r="BW1031" t="s">
        <v>3</v>
      </c>
      <c r="BX1031" t="s">
        <v>4</v>
      </c>
      <c r="BY1031" t="s">
        <v>12</v>
      </c>
      <c r="BZ1031" t="s">
        <v>12</v>
      </c>
      <c r="CA1031" t="s">
        <v>12</v>
      </c>
      <c r="CB1031" t="s">
        <v>1114</v>
      </c>
      <c r="CC1031" t="s">
        <v>4</v>
      </c>
      <c r="CD1031" t="str" cm="1">
        <f t="array" aca="1" ref="CD1031" ca="1">eConcatenar(A1031:CB1031,"|")</f>
        <v>W3jz7hJg9KCUWS7d|CAR2021-4844|3|MEMORIAL|TABASCO|CARDENAS|CARDENAS|2021-8-26|14800|X|X|200|1|X|X|X|X|X|X|X|X|X|X|X|X|X|X|MONTEJO|ADORNO|MANUEL|CASADO|X|X|CALLE OCHO NUMERO 211|C-20 MIGUEL HIDALGO|X|9371647371|VICTOR MANUEL MONTEJO MAYORGA|BENEFICIARIO 2: MAYA DEL MONTEJO MAYORGA|X|RUTA 9 L|X|X|X|X|X|X||DOMICILIO |900|13900|X|X|X|2021-9-20|2021-10-4|X|X|X|X|X|C-20 MIGUEL HIDALGO|X|HOMBRE|X|14800|X|X|X|X|X|X|X|X|CARDENAS|X|x|x|x|final</v>
      </c>
    </row>
    <row r="1032" spans="1:82" x14ac:dyDescent="0.25">
      <c r="A1032" t="s">
        <v>17245</v>
      </c>
      <c r="B1032" t="s">
        <v>17246</v>
      </c>
      <c r="C1032">
        <v>3</v>
      </c>
      <c r="D1032" t="s">
        <v>67</v>
      </c>
      <c r="E1032" t="s">
        <v>2</v>
      </c>
      <c r="F1032" t="s">
        <v>3</v>
      </c>
      <c r="G1032" t="s">
        <v>3</v>
      </c>
      <c r="H1032" t="s">
        <v>5027</v>
      </c>
      <c r="I1032">
        <v>14800</v>
      </c>
      <c r="J1032" t="s">
        <v>4</v>
      </c>
      <c r="K1032" t="s">
        <v>4</v>
      </c>
      <c r="L1032">
        <v>200</v>
      </c>
      <c r="M1032">
        <v>1</v>
      </c>
      <c r="N1032" t="s">
        <v>4</v>
      </c>
      <c r="O1032" t="s">
        <v>4</v>
      </c>
      <c r="P1032" t="s">
        <v>4</v>
      </c>
      <c r="Q1032" t="s">
        <v>4</v>
      </c>
      <c r="R1032" t="s">
        <v>4</v>
      </c>
      <c r="S1032" t="s">
        <v>4</v>
      </c>
      <c r="T1032" t="s">
        <v>4</v>
      </c>
      <c r="U1032" t="s">
        <v>4</v>
      </c>
      <c r="V1032" t="s">
        <v>4</v>
      </c>
      <c r="W1032" t="s">
        <v>4</v>
      </c>
      <c r="X1032" t="s">
        <v>4</v>
      </c>
      <c r="Y1032" t="s">
        <v>4</v>
      </c>
      <c r="Z1032" t="s">
        <v>4</v>
      </c>
      <c r="AA1032" t="s">
        <v>4</v>
      </c>
      <c r="AB1032" t="s">
        <v>15</v>
      </c>
      <c r="AC1032" t="s">
        <v>757</v>
      </c>
      <c r="AD1032" t="s">
        <v>17247</v>
      </c>
      <c r="AE1032" t="s">
        <v>24</v>
      </c>
      <c r="AF1032" t="s">
        <v>4</v>
      </c>
      <c r="AG1032" t="s">
        <v>4</v>
      </c>
      <c r="AH1032" t="s">
        <v>17248</v>
      </c>
      <c r="AI1032" t="s">
        <v>14591</v>
      </c>
      <c r="AJ1032" t="s">
        <v>4</v>
      </c>
      <c r="AK1032">
        <v>9371652274</v>
      </c>
      <c r="AL1032" t="s">
        <v>17249</v>
      </c>
      <c r="AM1032" t="s">
        <v>17250</v>
      </c>
      <c r="AN1032" t="s">
        <v>4</v>
      </c>
      <c r="AO1032" t="s">
        <v>17127</v>
      </c>
      <c r="AP1032" t="s">
        <v>4</v>
      </c>
      <c r="AQ1032" t="s">
        <v>4</v>
      </c>
      <c r="AR1032" t="s">
        <v>4</v>
      </c>
      <c r="AS1032" t="s">
        <v>4</v>
      </c>
      <c r="AT1032" t="s">
        <v>4</v>
      </c>
      <c r="AU1032" t="s">
        <v>4</v>
      </c>
      <c r="AW1032" t="s">
        <v>319</v>
      </c>
      <c r="AX1032">
        <v>350</v>
      </c>
      <c r="AY1032">
        <v>14450</v>
      </c>
      <c r="AZ1032" t="s">
        <v>4</v>
      </c>
      <c r="BA1032" t="s">
        <v>4</v>
      </c>
      <c r="BB1032" t="s">
        <v>4</v>
      </c>
      <c r="BC1032" t="s">
        <v>1200</v>
      </c>
      <c r="BD1032" t="s">
        <v>11982</v>
      </c>
      <c r="BE1032" t="s">
        <v>4</v>
      </c>
      <c r="BF1032" t="s">
        <v>4</v>
      </c>
      <c r="BG1032" t="s">
        <v>4</v>
      </c>
      <c r="BH1032" t="s">
        <v>4</v>
      </c>
      <c r="BI1032" t="s">
        <v>4</v>
      </c>
      <c r="BJ1032" t="s">
        <v>14591</v>
      </c>
      <c r="BK1032" t="s">
        <v>4</v>
      </c>
      <c r="BL1032" t="s">
        <v>11400</v>
      </c>
      <c r="BM1032" t="s">
        <v>4</v>
      </c>
      <c r="BN1032">
        <v>14800</v>
      </c>
      <c r="BO1032" t="s">
        <v>4</v>
      </c>
      <c r="BP1032" t="s">
        <v>4</v>
      </c>
      <c r="BQ1032" t="s">
        <v>4</v>
      </c>
      <c r="BR1032" t="s">
        <v>4</v>
      </c>
      <c r="BS1032" t="s">
        <v>4</v>
      </c>
      <c r="BT1032" t="s">
        <v>4</v>
      </c>
      <c r="BU1032" t="s">
        <v>4</v>
      </c>
      <c r="BV1032" t="s">
        <v>4</v>
      </c>
      <c r="BW1032" t="s">
        <v>3</v>
      </c>
      <c r="BX1032" t="s">
        <v>4</v>
      </c>
      <c r="BY1032" t="s">
        <v>12</v>
      </c>
      <c r="BZ1032" t="s">
        <v>12</v>
      </c>
      <c r="CA1032" t="s">
        <v>12</v>
      </c>
      <c r="CB1032" t="s">
        <v>1114</v>
      </c>
      <c r="CC1032" t="s">
        <v>4</v>
      </c>
      <c r="CD1032" t="str" cm="1">
        <f t="array" aca="1" ref="CD1032" ca="1">eConcatenar(A1032:CB1032,"|")</f>
        <v>hKDwzZsajTHLLJyh|CAR2021-4866|3|MEMORIAL|TABASCO|CARDENAS|CARDENAS|2021-8-26|14800|X|X|200|1|X|X|X|X|X|X|X|X|X|X|X|X|X|X|JIMENEZ|VAZQUEZ|MAYRANI|UNION LIBRE|X|X|CALLE 5 ZONA VERDE, AMPLIACION|C-20 MIGUEL HIDALGO|X|9371652274|JOSE EDUARDO QUIROGA GOMEZ|BENEFICIARIO 2: TERESA GOMEZ LEYVA|X|RUTA 9 L|X|X|X|X|X|X||DOMICILIO |350|14450|X|X|X|2021-9-21|2021-10-4|X|X|X|X|X|C-20 MIGUEL HIDALGO|X|MUJER|X|14800|X|X|X|X|X|X|X|X|CARDENAS|X|x|x|x|final</v>
      </c>
    </row>
    <row r="1033" spans="1:82" x14ac:dyDescent="0.25">
      <c r="A1033" t="s">
        <v>17251</v>
      </c>
      <c r="B1033" t="s">
        <v>17252</v>
      </c>
      <c r="C1033">
        <v>3</v>
      </c>
      <c r="D1033" t="s">
        <v>67</v>
      </c>
      <c r="E1033" t="s">
        <v>2</v>
      </c>
      <c r="F1033" t="s">
        <v>3</v>
      </c>
      <c r="G1033" t="s">
        <v>3</v>
      </c>
      <c r="H1033" t="s">
        <v>11283</v>
      </c>
      <c r="I1033">
        <v>14800</v>
      </c>
      <c r="J1033" t="s">
        <v>4</v>
      </c>
      <c r="K1033" t="s">
        <v>4</v>
      </c>
      <c r="L1033">
        <v>200</v>
      </c>
      <c r="M1033">
        <v>1</v>
      </c>
      <c r="N1033" t="s">
        <v>4</v>
      </c>
      <c r="O1033" t="s">
        <v>4</v>
      </c>
      <c r="P1033" t="s">
        <v>4</v>
      </c>
      <c r="Q1033" t="s">
        <v>4</v>
      </c>
      <c r="R1033" t="s">
        <v>4</v>
      </c>
      <c r="S1033" t="s">
        <v>4</v>
      </c>
      <c r="T1033" t="s">
        <v>4</v>
      </c>
      <c r="U1033" t="s">
        <v>4</v>
      </c>
      <c r="V1033" t="s">
        <v>4</v>
      </c>
      <c r="W1033" t="s">
        <v>4</v>
      </c>
      <c r="X1033" t="s">
        <v>4</v>
      </c>
      <c r="Y1033" t="s">
        <v>4</v>
      </c>
      <c r="Z1033" t="s">
        <v>4</v>
      </c>
      <c r="AA1033" t="s">
        <v>4</v>
      </c>
      <c r="AB1033" t="s">
        <v>124</v>
      </c>
      <c r="AC1033" t="s">
        <v>278</v>
      </c>
      <c r="AD1033" t="s">
        <v>17253</v>
      </c>
      <c r="AE1033" t="s">
        <v>24</v>
      </c>
      <c r="AF1033" t="s">
        <v>4</v>
      </c>
      <c r="AG1033" t="s">
        <v>4</v>
      </c>
      <c r="AH1033" t="s">
        <v>17254</v>
      </c>
      <c r="AI1033" t="s">
        <v>14262</v>
      </c>
      <c r="AJ1033" t="s">
        <v>4</v>
      </c>
      <c r="AK1033">
        <v>9371199757</v>
      </c>
      <c r="AL1033" t="s">
        <v>17255</v>
      </c>
      <c r="AM1033" t="s">
        <v>17256</v>
      </c>
      <c r="AN1033" t="s">
        <v>4</v>
      </c>
      <c r="AO1033" t="s">
        <v>17127</v>
      </c>
      <c r="AP1033" t="s">
        <v>4</v>
      </c>
      <c r="AQ1033" t="s">
        <v>4</v>
      </c>
      <c r="AR1033" t="s">
        <v>4</v>
      </c>
      <c r="AS1033" t="s">
        <v>4</v>
      </c>
      <c r="AT1033" t="s">
        <v>4</v>
      </c>
      <c r="AU1033" t="s">
        <v>4</v>
      </c>
      <c r="AW1033" t="s">
        <v>319</v>
      </c>
      <c r="AX1033">
        <v>1700</v>
      </c>
      <c r="AY1033">
        <v>13100</v>
      </c>
      <c r="AZ1033" t="s">
        <v>4</v>
      </c>
      <c r="BA1033" t="s">
        <v>4</v>
      </c>
      <c r="BB1033" t="s">
        <v>4</v>
      </c>
      <c r="BC1033" t="s">
        <v>1199</v>
      </c>
      <c r="BD1033" t="s">
        <v>11982</v>
      </c>
      <c r="BE1033" t="s">
        <v>4</v>
      </c>
      <c r="BF1033" t="s">
        <v>4</v>
      </c>
      <c r="BG1033" t="s">
        <v>4</v>
      </c>
      <c r="BH1033" t="s">
        <v>4</v>
      </c>
      <c r="BI1033" t="s">
        <v>4</v>
      </c>
      <c r="BJ1033" t="s">
        <v>14262</v>
      </c>
      <c r="BK1033" t="s">
        <v>4</v>
      </c>
      <c r="BL1033" t="s">
        <v>11409</v>
      </c>
      <c r="BM1033" t="s">
        <v>4</v>
      </c>
      <c r="BN1033">
        <v>14800</v>
      </c>
      <c r="BO1033" t="s">
        <v>4</v>
      </c>
      <c r="BP1033" t="s">
        <v>4</v>
      </c>
      <c r="BQ1033" t="s">
        <v>4</v>
      </c>
      <c r="BR1033" t="s">
        <v>4</v>
      </c>
      <c r="BS1033" t="s">
        <v>4</v>
      </c>
      <c r="BT1033" t="s">
        <v>4</v>
      </c>
      <c r="BU1033" t="s">
        <v>4</v>
      </c>
      <c r="BV1033" t="s">
        <v>4</v>
      </c>
      <c r="BW1033" t="s">
        <v>3</v>
      </c>
      <c r="BX1033" t="s">
        <v>4</v>
      </c>
      <c r="BY1033" t="s">
        <v>12</v>
      </c>
      <c r="BZ1033" t="s">
        <v>12</v>
      </c>
      <c r="CA1033" t="s">
        <v>12</v>
      </c>
      <c r="CB1033" t="s">
        <v>1114</v>
      </c>
      <c r="CC1033" t="s">
        <v>4</v>
      </c>
      <c r="CD1033" t="str" cm="1">
        <f t="array" aca="1" ref="CD1033" ca="1">eConcatenar(A1033:CB1033,"|")</f>
        <v>OhaEMJXJp3zHoKDJ|CAR2021-4227|3|MEMORIAL|TABASCO|CARDENAS|CARDENAS|2021-7-31|14800|X|X|200|1|X|X|X|X|X|X|X|X|X|X|X|X|X|X|RODRIGUEZ|DOMINGUEZ|IPOLITO|UNION LIBRE|X|X|TRANSVERSAL ENTRA OLA Y CALLE 2 Y 3|C-16 EMILIANO ZAPATA|X|9371199757|PATRICIA RIVERA AQUINO|BENEFICIARIO 2: GEORGINA RODRIGUEZ DOMINGUEZ|X|RUTA 9 L|X|X|X|X|X|X||DOMICILIO |1700|13100|X|X|X|2021-9-20|2021-10-4|X|X|X|X|X|C-16 EMILIANO ZAPATA|X|HOMBRE|X|14800|X|X|X|X|X|X|X|X|CARDENAS|X|x|x|x|final</v>
      </c>
    </row>
    <row r="1034" spans="1:82" x14ac:dyDescent="0.25">
      <c r="A1034" t="s">
        <v>17257</v>
      </c>
      <c r="B1034" t="s">
        <v>17258</v>
      </c>
      <c r="C1034">
        <v>3</v>
      </c>
      <c r="D1034" t="s">
        <v>72</v>
      </c>
      <c r="E1034" t="s">
        <v>2</v>
      </c>
      <c r="F1034" t="s">
        <v>3</v>
      </c>
      <c r="G1034" t="s">
        <v>3</v>
      </c>
      <c r="H1034" t="s">
        <v>13082</v>
      </c>
      <c r="I1034">
        <v>24500</v>
      </c>
      <c r="J1034" t="s">
        <v>4</v>
      </c>
      <c r="K1034" t="s">
        <v>4</v>
      </c>
      <c r="L1034">
        <v>200</v>
      </c>
      <c r="M1034">
        <v>1</v>
      </c>
      <c r="N1034" t="s">
        <v>4</v>
      </c>
      <c r="O1034" t="s">
        <v>4</v>
      </c>
      <c r="P1034" t="s">
        <v>4</v>
      </c>
      <c r="Q1034" t="s">
        <v>4</v>
      </c>
      <c r="R1034" t="s">
        <v>4</v>
      </c>
      <c r="S1034" t="s">
        <v>4</v>
      </c>
      <c r="T1034" t="s">
        <v>4</v>
      </c>
      <c r="U1034" t="s">
        <v>4</v>
      </c>
      <c r="V1034" t="s">
        <v>4</v>
      </c>
      <c r="W1034" t="s">
        <v>4</v>
      </c>
      <c r="X1034" t="s">
        <v>4</v>
      </c>
      <c r="Y1034" t="s">
        <v>4</v>
      </c>
      <c r="Z1034" t="s">
        <v>4</v>
      </c>
      <c r="AA1034" t="s">
        <v>4</v>
      </c>
      <c r="AB1034" t="s">
        <v>17259</v>
      </c>
      <c r="AC1034" t="s">
        <v>6</v>
      </c>
      <c r="AD1034" t="s">
        <v>10679</v>
      </c>
      <c r="AE1034" t="s">
        <v>17</v>
      </c>
      <c r="AF1034" t="s">
        <v>4</v>
      </c>
      <c r="AG1034" t="s">
        <v>4</v>
      </c>
      <c r="AH1034" t="s">
        <v>17260</v>
      </c>
      <c r="AI1034" t="s">
        <v>14262</v>
      </c>
      <c r="AJ1034" t="s">
        <v>4</v>
      </c>
      <c r="AK1034">
        <v>9371182770</v>
      </c>
      <c r="AL1034" t="s">
        <v>17261</v>
      </c>
      <c r="AM1034" t="s">
        <v>17262</v>
      </c>
      <c r="AN1034" t="s">
        <v>4</v>
      </c>
      <c r="AO1034" t="s">
        <v>17127</v>
      </c>
      <c r="AP1034" t="s">
        <v>4</v>
      </c>
      <c r="AQ1034" t="s">
        <v>4</v>
      </c>
      <c r="AR1034" t="s">
        <v>4</v>
      </c>
      <c r="AS1034" t="s">
        <v>4</v>
      </c>
      <c r="AT1034" t="s">
        <v>4</v>
      </c>
      <c r="AU1034" t="s">
        <v>4</v>
      </c>
      <c r="AW1034" t="s">
        <v>319</v>
      </c>
      <c r="AX1034">
        <v>2000</v>
      </c>
      <c r="AY1034">
        <v>22500</v>
      </c>
      <c r="AZ1034" t="s">
        <v>4</v>
      </c>
      <c r="BA1034" t="s">
        <v>4</v>
      </c>
      <c r="BB1034" t="s">
        <v>4</v>
      </c>
      <c r="BC1034" t="s">
        <v>1199</v>
      </c>
      <c r="BD1034" t="s">
        <v>11982</v>
      </c>
      <c r="BE1034" t="s">
        <v>4</v>
      </c>
      <c r="BF1034" t="s">
        <v>4</v>
      </c>
      <c r="BG1034" t="s">
        <v>4</v>
      </c>
      <c r="BH1034" t="s">
        <v>4</v>
      </c>
      <c r="BI1034" t="s">
        <v>4</v>
      </c>
      <c r="BJ1034" t="s">
        <v>14262</v>
      </c>
      <c r="BK1034" t="s">
        <v>4</v>
      </c>
      <c r="BL1034" t="s">
        <v>11409</v>
      </c>
      <c r="BM1034" t="s">
        <v>4</v>
      </c>
      <c r="BN1034">
        <v>24500</v>
      </c>
      <c r="BO1034" t="s">
        <v>4</v>
      </c>
      <c r="BP1034" t="s">
        <v>4</v>
      </c>
      <c r="BQ1034" t="s">
        <v>4</v>
      </c>
      <c r="BR1034" t="s">
        <v>4</v>
      </c>
      <c r="BS1034" t="s">
        <v>4</v>
      </c>
      <c r="BT1034" t="s">
        <v>4</v>
      </c>
      <c r="BU1034" t="s">
        <v>4</v>
      </c>
      <c r="BV1034" t="s">
        <v>4</v>
      </c>
      <c r="BW1034" t="s">
        <v>3</v>
      </c>
      <c r="BX1034" t="s">
        <v>4</v>
      </c>
      <c r="BY1034" t="s">
        <v>12</v>
      </c>
      <c r="BZ1034" t="s">
        <v>12</v>
      </c>
      <c r="CA1034" t="s">
        <v>12</v>
      </c>
      <c r="CB1034" t="s">
        <v>1114</v>
      </c>
      <c r="CC1034" t="s">
        <v>4</v>
      </c>
      <c r="CD1034" t="str" cm="1">
        <f t="array" aca="1" ref="CD1034" ca="1">eConcatenar(A1034:CB1034,"|")</f>
        <v>6CKEtiPdPITasnGV|CAR2021-4072|3|DIGNITY|TABASCO|CARDENAS|CARDENAS|2021-7-30|24500|X|X|200|1|X|X|X|X|X|X|X|X|X|X|X|X|X|X|INFANTE|DE LA CRUZ|ARTURO|SOLTERO|X|X|CALLE 10 CASA NUMERO 175|C-16 EMILIANO ZAPATA|X|9371182770|DORA MARIA DE LA CRUZ|BENEFICIARIO 2: CLAUDIA INANTE DE LA CRUZ|X|RUTA 9 L|X|X|X|X|X|X||DOMICILIO |2000|22500|X|X|X|2021-9-20|2021-10-4|X|X|X|X|X|C-16 EMILIANO ZAPATA|X|HOMBRE|X|24500|X|X|X|X|X|X|X|X|CARDENAS|X|x|x|x|final</v>
      </c>
    </row>
    <row r="1035" spans="1:82" x14ac:dyDescent="0.25">
      <c r="A1035" t="s">
        <v>17263</v>
      </c>
      <c r="B1035" t="s">
        <v>17264</v>
      </c>
      <c r="C1035">
        <v>3</v>
      </c>
      <c r="D1035" t="s">
        <v>72</v>
      </c>
      <c r="E1035" t="s">
        <v>2</v>
      </c>
      <c r="F1035" t="s">
        <v>3</v>
      </c>
      <c r="G1035" t="s">
        <v>3</v>
      </c>
      <c r="H1035" t="s">
        <v>1163</v>
      </c>
      <c r="I1035">
        <v>24500</v>
      </c>
      <c r="J1035" t="s">
        <v>4</v>
      </c>
      <c r="K1035" t="s">
        <v>4</v>
      </c>
      <c r="L1035">
        <v>200</v>
      </c>
      <c r="M1035">
        <v>1</v>
      </c>
      <c r="N1035" t="s">
        <v>4</v>
      </c>
      <c r="O1035" t="s">
        <v>4</v>
      </c>
      <c r="P1035" t="s">
        <v>4</v>
      </c>
      <c r="Q1035" t="s">
        <v>4</v>
      </c>
      <c r="R1035" t="s">
        <v>4</v>
      </c>
      <c r="S1035" t="s">
        <v>4</v>
      </c>
      <c r="T1035" t="s">
        <v>4</v>
      </c>
      <c r="U1035" t="s">
        <v>4</v>
      </c>
      <c r="V1035" t="s">
        <v>4</v>
      </c>
      <c r="W1035" t="s">
        <v>4</v>
      </c>
      <c r="X1035" t="s">
        <v>4</v>
      </c>
      <c r="Y1035" t="s">
        <v>4</v>
      </c>
      <c r="Z1035" t="s">
        <v>4</v>
      </c>
      <c r="AA1035" t="s">
        <v>4</v>
      </c>
      <c r="AB1035" t="s">
        <v>116</v>
      </c>
      <c r="AC1035" t="s">
        <v>38</v>
      </c>
      <c r="AD1035" t="s">
        <v>14448</v>
      </c>
      <c r="AE1035" t="s">
        <v>30</v>
      </c>
      <c r="AF1035" t="s">
        <v>4</v>
      </c>
      <c r="AG1035" t="s">
        <v>4</v>
      </c>
      <c r="AH1035" t="s">
        <v>17265</v>
      </c>
      <c r="AI1035" t="s">
        <v>14578</v>
      </c>
      <c r="AJ1035" t="s">
        <v>4</v>
      </c>
      <c r="AK1035">
        <v>9372276185</v>
      </c>
      <c r="AL1035" t="s">
        <v>17266</v>
      </c>
      <c r="AM1035" t="s">
        <v>17267</v>
      </c>
      <c r="AN1035" t="s">
        <v>4</v>
      </c>
      <c r="AO1035" t="s">
        <v>17127</v>
      </c>
      <c r="AP1035" t="s">
        <v>4</v>
      </c>
      <c r="AQ1035" t="s">
        <v>4</v>
      </c>
      <c r="AR1035" t="s">
        <v>4</v>
      </c>
      <c r="AS1035" t="s">
        <v>4</v>
      </c>
      <c r="AT1035" t="s">
        <v>4</v>
      </c>
      <c r="AU1035" t="s">
        <v>4</v>
      </c>
      <c r="AW1035" t="s">
        <v>319</v>
      </c>
      <c r="AX1035">
        <v>700</v>
      </c>
      <c r="AY1035">
        <v>23800</v>
      </c>
      <c r="AZ1035" t="s">
        <v>4</v>
      </c>
      <c r="BA1035" t="s">
        <v>4</v>
      </c>
      <c r="BB1035" t="s">
        <v>4</v>
      </c>
      <c r="BC1035" t="s">
        <v>1199</v>
      </c>
      <c r="BD1035" t="s">
        <v>11982</v>
      </c>
      <c r="BE1035" t="s">
        <v>4</v>
      </c>
      <c r="BF1035" t="s">
        <v>4</v>
      </c>
      <c r="BG1035" t="s">
        <v>4</v>
      </c>
      <c r="BH1035" t="s">
        <v>4</v>
      </c>
      <c r="BI1035" t="s">
        <v>4</v>
      </c>
      <c r="BJ1035" t="s">
        <v>14578</v>
      </c>
      <c r="BK1035" t="s">
        <v>4</v>
      </c>
      <c r="BL1035" t="s">
        <v>11400</v>
      </c>
      <c r="BM1035" t="s">
        <v>4</v>
      </c>
      <c r="BN1035">
        <v>24500</v>
      </c>
      <c r="BO1035" t="s">
        <v>4</v>
      </c>
      <c r="BP1035" t="s">
        <v>4</v>
      </c>
      <c r="BQ1035" t="s">
        <v>4</v>
      </c>
      <c r="BR1035" t="s">
        <v>4</v>
      </c>
      <c r="BS1035" t="s">
        <v>4</v>
      </c>
      <c r="BT1035" t="s">
        <v>4</v>
      </c>
      <c r="BU1035" t="s">
        <v>4</v>
      </c>
      <c r="BV1035" t="s">
        <v>4</v>
      </c>
      <c r="BW1035" t="s">
        <v>3</v>
      </c>
      <c r="BX1035" t="s">
        <v>4</v>
      </c>
      <c r="BY1035" t="s">
        <v>12</v>
      </c>
      <c r="BZ1035" t="s">
        <v>12</v>
      </c>
      <c r="CA1035" t="s">
        <v>12</v>
      </c>
      <c r="CB1035" t="s">
        <v>1114</v>
      </c>
      <c r="CC1035" t="s">
        <v>4</v>
      </c>
      <c r="CD1035" t="str" cm="1">
        <f t="array" aca="1" ref="CD1035" ca="1">eConcatenar(A1035:CB1035,"|")</f>
        <v>CMjcIE1DBZMtCI9a|CAR2021-4261|3|DIGNITY|TABASCO|CARDENAS|CARDENAS|2021-8-3|24500|X|X|200|1|X|X|X|X|X|X|X|X|X|X|X|X|X|X|PEREZ|HERNANDEZ|NELLY|CASADA|X|X|CALLE VICENTE GUERRERO MANZANA 21 LOTE 11|C-9 FRANCISCO I MADERO|X|9372276185|JOSE DEL CARMEN DE LA CRUZ HERNANDEZ|BENEFICIARIO 2: JESUS ENRRIQUE DE LA CRUZ PEREZ|X|RUTA 9 L|X|X|X|X|X|X||DOMICILIO |700|23800|X|X|X|2021-9-20|2021-10-4|X|X|X|X|X|C-9 FRANCISCO I MADERO|X|MUJER|X|24500|X|X|X|X|X|X|X|X|CARDENAS|X|x|x|x|final</v>
      </c>
    </row>
    <row r="1036" spans="1:82" x14ac:dyDescent="0.25">
      <c r="A1036" t="s">
        <v>17268</v>
      </c>
      <c r="B1036" t="s">
        <v>17269</v>
      </c>
      <c r="C1036">
        <v>3</v>
      </c>
      <c r="D1036" t="s">
        <v>72</v>
      </c>
      <c r="E1036" t="s">
        <v>2</v>
      </c>
      <c r="F1036" t="s">
        <v>3</v>
      </c>
      <c r="G1036" t="s">
        <v>3</v>
      </c>
      <c r="H1036" t="s">
        <v>4629</v>
      </c>
      <c r="I1036">
        <v>24500</v>
      </c>
      <c r="J1036" t="s">
        <v>4</v>
      </c>
      <c r="K1036" t="s">
        <v>4</v>
      </c>
      <c r="L1036">
        <v>200</v>
      </c>
      <c r="M1036">
        <v>1</v>
      </c>
      <c r="N1036" t="s">
        <v>4</v>
      </c>
      <c r="O1036" t="s">
        <v>4</v>
      </c>
      <c r="P1036" t="s">
        <v>4</v>
      </c>
      <c r="Q1036" t="s">
        <v>4</v>
      </c>
      <c r="R1036" t="s">
        <v>4</v>
      </c>
      <c r="S1036" t="s">
        <v>4</v>
      </c>
      <c r="T1036" t="s">
        <v>4</v>
      </c>
      <c r="U1036" t="s">
        <v>4</v>
      </c>
      <c r="V1036" t="s">
        <v>4</v>
      </c>
      <c r="W1036" t="s">
        <v>4</v>
      </c>
      <c r="X1036" t="s">
        <v>4</v>
      </c>
      <c r="Y1036" t="s">
        <v>4</v>
      </c>
      <c r="Z1036" t="s">
        <v>4</v>
      </c>
      <c r="AA1036" t="s">
        <v>4</v>
      </c>
      <c r="AB1036" t="s">
        <v>116</v>
      </c>
      <c r="AC1036" t="s">
        <v>160</v>
      </c>
      <c r="AD1036" t="s">
        <v>17270</v>
      </c>
      <c r="AE1036" t="s">
        <v>61</v>
      </c>
      <c r="AF1036" t="s">
        <v>4</v>
      </c>
      <c r="AG1036" t="s">
        <v>4</v>
      </c>
      <c r="AH1036" t="s">
        <v>984</v>
      </c>
      <c r="AI1036" t="s">
        <v>17271</v>
      </c>
      <c r="AJ1036" t="s">
        <v>4</v>
      </c>
      <c r="AK1036">
        <v>9372716810</v>
      </c>
      <c r="AL1036" t="s">
        <v>17272</v>
      </c>
      <c r="AM1036" t="s">
        <v>17273</v>
      </c>
      <c r="AN1036" t="s">
        <v>4</v>
      </c>
      <c r="AO1036" t="s">
        <v>17127</v>
      </c>
      <c r="AP1036" t="s">
        <v>4</v>
      </c>
      <c r="AQ1036" t="s">
        <v>4</v>
      </c>
      <c r="AR1036" t="s">
        <v>4</v>
      </c>
      <c r="AS1036" t="s">
        <v>4</v>
      </c>
      <c r="AT1036" t="s">
        <v>4</v>
      </c>
      <c r="AU1036" t="s">
        <v>4</v>
      </c>
      <c r="AW1036" t="s">
        <v>319</v>
      </c>
      <c r="AX1036">
        <v>1500</v>
      </c>
      <c r="AY1036">
        <v>23000</v>
      </c>
      <c r="AZ1036" t="s">
        <v>4</v>
      </c>
      <c r="BA1036" t="s">
        <v>4</v>
      </c>
      <c r="BB1036" t="s">
        <v>4</v>
      </c>
      <c r="BC1036" t="s">
        <v>1199</v>
      </c>
      <c r="BD1036" t="s">
        <v>11982</v>
      </c>
      <c r="BE1036" t="s">
        <v>4</v>
      </c>
      <c r="BF1036" t="s">
        <v>4</v>
      </c>
      <c r="BG1036" t="s">
        <v>4</v>
      </c>
      <c r="BH1036" t="s">
        <v>4</v>
      </c>
      <c r="BI1036" t="s">
        <v>4</v>
      </c>
      <c r="BJ1036" t="s">
        <v>17271</v>
      </c>
      <c r="BK1036" t="s">
        <v>4</v>
      </c>
      <c r="BL1036" t="s">
        <v>11409</v>
      </c>
      <c r="BM1036" t="s">
        <v>4</v>
      </c>
      <c r="BN1036">
        <v>24500</v>
      </c>
      <c r="BO1036" t="s">
        <v>4</v>
      </c>
      <c r="BP1036" t="s">
        <v>4</v>
      </c>
      <c r="BQ1036" t="s">
        <v>4</v>
      </c>
      <c r="BR1036" t="s">
        <v>4</v>
      </c>
      <c r="BS1036" t="s">
        <v>4</v>
      </c>
      <c r="BT1036" t="s">
        <v>4</v>
      </c>
      <c r="BU1036" t="s">
        <v>4</v>
      </c>
      <c r="BV1036" t="s">
        <v>4</v>
      </c>
      <c r="BW1036" t="s">
        <v>3</v>
      </c>
      <c r="BX1036" t="s">
        <v>4</v>
      </c>
      <c r="BY1036" t="s">
        <v>12</v>
      </c>
      <c r="BZ1036" t="s">
        <v>12</v>
      </c>
      <c r="CA1036" t="s">
        <v>12</v>
      </c>
      <c r="CB1036" t="s">
        <v>1114</v>
      </c>
      <c r="CC1036" t="s">
        <v>4</v>
      </c>
      <c r="CD1036" t="str" cm="1">
        <f t="array" aca="1" ref="CD1036" ca="1">eConcatenar(A1036:CB1036,"|")</f>
        <v>IG9ubnVq8b5aVl0E|CAR2021-3461|3|DIGNITY|TABASCO|CARDENAS|CARDENAS|2021-7-13|24500|X|X|200|1|X|X|X|X|X|X|X|X|X|X|X|X|X|X|PEREZ|GONZALEZ|MARCOS EMMANUEL|CASADO|X|X|CARRETERA PRINCIPAL SIN NUMERO|ENCRUCIJADA TERCERA SECCION|X|9372716810|DIANA LAURA JIMENEZ SANCHEZ|BENEFICIARIO 2: RAFAEL PEREZ GREEN|X|RUTA 9 L|X|X|X|X|X|X||DOMICILIO |1500|23000|X|X|X|2021-9-20|2021-10-4|X|X|X|X|X|ENCRUCIJADA TERCERA SECCION|X|HOMBRE|X|24500|X|X|X|X|X|X|X|X|CARDENAS|X|x|x|x|final</v>
      </c>
    </row>
    <row r="1037" spans="1:82" x14ac:dyDescent="0.25">
      <c r="A1037" t="s">
        <v>17274</v>
      </c>
      <c r="B1037" t="s">
        <v>17275</v>
      </c>
      <c r="C1037">
        <v>3</v>
      </c>
      <c r="D1037" t="s">
        <v>67</v>
      </c>
      <c r="E1037" t="s">
        <v>2</v>
      </c>
      <c r="F1037" t="s">
        <v>3</v>
      </c>
      <c r="G1037" t="s">
        <v>3</v>
      </c>
      <c r="H1037" t="s">
        <v>15544</v>
      </c>
      <c r="I1037">
        <v>14800</v>
      </c>
      <c r="J1037" t="s">
        <v>4</v>
      </c>
      <c r="K1037" t="s">
        <v>4</v>
      </c>
      <c r="L1037">
        <v>200</v>
      </c>
      <c r="M1037">
        <v>1</v>
      </c>
      <c r="N1037" t="s">
        <v>4</v>
      </c>
      <c r="O1037" t="s">
        <v>4</v>
      </c>
      <c r="P1037" t="s">
        <v>4</v>
      </c>
      <c r="Q1037" t="s">
        <v>4</v>
      </c>
      <c r="R1037" t="s">
        <v>4</v>
      </c>
      <c r="S1037" t="s">
        <v>4</v>
      </c>
      <c r="T1037" t="s">
        <v>4</v>
      </c>
      <c r="U1037" t="s">
        <v>4</v>
      </c>
      <c r="V1037" t="s">
        <v>4</v>
      </c>
      <c r="W1037" t="s">
        <v>4</v>
      </c>
      <c r="X1037" t="s">
        <v>4</v>
      </c>
      <c r="Y1037" t="s">
        <v>4</v>
      </c>
      <c r="Z1037" t="s">
        <v>4</v>
      </c>
      <c r="AA1037" t="s">
        <v>4</v>
      </c>
      <c r="AB1037" t="s">
        <v>278</v>
      </c>
      <c r="AC1037" t="s">
        <v>116</v>
      </c>
      <c r="AD1037" t="s">
        <v>10218</v>
      </c>
      <c r="AE1037" t="s">
        <v>30</v>
      </c>
      <c r="AF1037" t="s">
        <v>4</v>
      </c>
      <c r="AG1037" t="s">
        <v>4</v>
      </c>
      <c r="AH1037" t="s">
        <v>984</v>
      </c>
      <c r="AI1037" t="s">
        <v>17276</v>
      </c>
      <c r="AJ1037" t="s">
        <v>4</v>
      </c>
      <c r="AK1037">
        <v>9372031378</v>
      </c>
      <c r="AL1037" t="s">
        <v>17277</v>
      </c>
      <c r="AM1037" t="s">
        <v>17278</v>
      </c>
      <c r="AN1037" t="s">
        <v>4</v>
      </c>
      <c r="AO1037" t="s">
        <v>17127</v>
      </c>
      <c r="AP1037" t="s">
        <v>4</v>
      </c>
      <c r="AQ1037" t="s">
        <v>4</v>
      </c>
      <c r="AR1037" t="s">
        <v>4</v>
      </c>
      <c r="AS1037" t="s">
        <v>4</v>
      </c>
      <c r="AT1037" t="s">
        <v>4</v>
      </c>
      <c r="AU1037" t="s">
        <v>4</v>
      </c>
      <c r="AW1037" t="s">
        <v>319</v>
      </c>
      <c r="AX1037">
        <v>1200</v>
      </c>
      <c r="AY1037">
        <v>13600</v>
      </c>
      <c r="AZ1037" t="s">
        <v>4</v>
      </c>
      <c r="BA1037" t="s">
        <v>4</v>
      </c>
      <c r="BB1037" t="s">
        <v>4</v>
      </c>
      <c r="BC1037" t="s">
        <v>1199</v>
      </c>
      <c r="BD1037" t="s">
        <v>11982</v>
      </c>
      <c r="BE1037" t="s">
        <v>4</v>
      </c>
      <c r="BF1037" t="s">
        <v>4</v>
      </c>
      <c r="BG1037" t="s">
        <v>4</v>
      </c>
      <c r="BH1037" t="s">
        <v>4</v>
      </c>
      <c r="BI1037" t="s">
        <v>4</v>
      </c>
      <c r="BJ1037" t="s">
        <v>17279</v>
      </c>
      <c r="BK1037" t="s">
        <v>4</v>
      </c>
      <c r="BL1037" t="s">
        <v>11400</v>
      </c>
      <c r="BM1037" t="s">
        <v>4</v>
      </c>
      <c r="BN1037">
        <v>14800</v>
      </c>
      <c r="BO1037" t="s">
        <v>4</v>
      </c>
      <c r="BP1037" t="s">
        <v>4</v>
      </c>
      <c r="BQ1037" t="s">
        <v>4</v>
      </c>
      <c r="BR1037" t="s">
        <v>4</v>
      </c>
      <c r="BS1037" t="s">
        <v>4</v>
      </c>
      <c r="BT1037" t="s">
        <v>4</v>
      </c>
      <c r="BU1037" t="s">
        <v>4</v>
      </c>
      <c r="BV1037" t="s">
        <v>4</v>
      </c>
      <c r="BW1037" t="s">
        <v>3</v>
      </c>
      <c r="BX1037" t="s">
        <v>4</v>
      </c>
      <c r="BY1037" t="s">
        <v>12</v>
      </c>
      <c r="BZ1037" t="s">
        <v>12</v>
      </c>
      <c r="CA1037" t="s">
        <v>12</v>
      </c>
      <c r="CB1037" t="s">
        <v>1114</v>
      </c>
      <c r="CC1037" t="s">
        <v>4</v>
      </c>
      <c r="CD1037" t="str" cm="1">
        <f t="array" aca="1" ref="CD1037" ca="1">eConcatenar(A1037:CB1037,"|")</f>
        <v>7w3muE7FWvPstL8k|CAR2021-3802|3|MEMORIAL|TABASCO|CARDENAS|CARDENAS|2021-7-22|14800|X|X|200|1|X|X|X|X|X|X|X|X|X|X|X|X|X|X|DOMINGUEZ|PEREZ|ANAYELI|CASADA|X|X|CARRETERA PRINCIPAL SIN NUMERO|ENCRUCIJADA CUARTA SECCION B |X|9372031378|JOSE REMEDIOS PEREZ DOMINGUEZ|BENEFICIARIO 2: JOAQUIN DOMINGUEZ PEREZ|X|RUTA 9 L|X|X|X|X|X|X||DOMICILIO |1200|13600|X|X|X|2021-9-20|2021-10-4|X|X|X|X|X|ENCRUCIJADA CUARTA SECCION|X|MUJER|X|14800|X|X|X|X|X|X|X|X|CARDENAS|X|x|x|x|final</v>
      </c>
    </row>
    <row r="1038" spans="1:82" x14ac:dyDescent="0.25">
      <c r="A1038" t="s">
        <v>17280</v>
      </c>
      <c r="B1038" t="s">
        <v>17281</v>
      </c>
      <c r="C1038">
        <v>3</v>
      </c>
      <c r="D1038" t="s">
        <v>67</v>
      </c>
      <c r="E1038" t="s">
        <v>2</v>
      </c>
      <c r="F1038" t="s">
        <v>3</v>
      </c>
      <c r="G1038" t="s">
        <v>3</v>
      </c>
      <c r="H1038" t="s">
        <v>5044</v>
      </c>
      <c r="I1038">
        <v>14800</v>
      </c>
      <c r="J1038" t="s">
        <v>4</v>
      </c>
      <c r="K1038" t="s">
        <v>4</v>
      </c>
      <c r="L1038">
        <v>200</v>
      </c>
      <c r="M1038">
        <v>1</v>
      </c>
      <c r="N1038" t="s">
        <v>4</v>
      </c>
      <c r="O1038" t="s">
        <v>4</v>
      </c>
      <c r="P1038" t="s">
        <v>4</v>
      </c>
      <c r="Q1038" t="s">
        <v>4</v>
      </c>
      <c r="R1038" t="s">
        <v>4</v>
      </c>
      <c r="S1038" t="s">
        <v>4</v>
      </c>
      <c r="T1038" t="s">
        <v>4</v>
      </c>
      <c r="U1038" t="s">
        <v>4</v>
      </c>
      <c r="V1038" t="s">
        <v>4</v>
      </c>
      <c r="W1038" t="s">
        <v>4</v>
      </c>
      <c r="X1038" t="s">
        <v>4</v>
      </c>
      <c r="Y1038" t="s">
        <v>4</v>
      </c>
      <c r="Z1038" t="s">
        <v>4</v>
      </c>
      <c r="AA1038" t="s">
        <v>4</v>
      </c>
      <c r="AB1038" t="s">
        <v>116</v>
      </c>
      <c r="AC1038" t="s">
        <v>6</v>
      </c>
      <c r="AD1038" t="s">
        <v>17282</v>
      </c>
      <c r="AE1038" t="s">
        <v>24</v>
      </c>
      <c r="AF1038" t="s">
        <v>4</v>
      </c>
      <c r="AG1038" t="s">
        <v>4</v>
      </c>
      <c r="AH1038" t="s">
        <v>17283</v>
      </c>
      <c r="AI1038" t="s">
        <v>59</v>
      </c>
      <c r="AJ1038" t="s">
        <v>4</v>
      </c>
      <c r="AK1038">
        <v>9371038017</v>
      </c>
      <c r="AL1038" t="s">
        <v>17284</v>
      </c>
      <c r="AM1038" t="s">
        <v>17285</v>
      </c>
      <c r="AN1038" t="s">
        <v>4</v>
      </c>
      <c r="AO1038" t="s">
        <v>17127</v>
      </c>
      <c r="AP1038" t="s">
        <v>4</v>
      </c>
      <c r="AQ1038" t="s">
        <v>4</v>
      </c>
      <c r="AR1038" t="s">
        <v>4</v>
      </c>
      <c r="AS1038" t="s">
        <v>4</v>
      </c>
      <c r="AT1038" t="s">
        <v>4</v>
      </c>
      <c r="AU1038" t="s">
        <v>4</v>
      </c>
      <c r="AW1038" t="s">
        <v>319</v>
      </c>
      <c r="AX1038">
        <v>800</v>
      </c>
      <c r="AY1038">
        <v>14000</v>
      </c>
      <c r="AZ1038" t="s">
        <v>4</v>
      </c>
      <c r="BA1038" t="s">
        <v>4</v>
      </c>
      <c r="BB1038" t="s">
        <v>4</v>
      </c>
      <c r="BC1038" t="s">
        <v>1188</v>
      </c>
      <c r="BD1038" t="s">
        <v>11982</v>
      </c>
      <c r="BE1038" t="s">
        <v>4</v>
      </c>
      <c r="BF1038" t="s">
        <v>4</v>
      </c>
      <c r="BG1038" t="s">
        <v>4</v>
      </c>
      <c r="BH1038" t="s">
        <v>4</v>
      </c>
      <c r="BI1038" t="s">
        <v>4</v>
      </c>
      <c r="BJ1038" t="s">
        <v>59</v>
      </c>
      <c r="BK1038" t="s">
        <v>4</v>
      </c>
      <c r="BL1038" t="s">
        <v>11400</v>
      </c>
      <c r="BM1038" t="s">
        <v>4</v>
      </c>
      <c r="BN1038">
        <v>14800</v>
      </c>
      <c r="BO1038" t="s">
        <v>4</v>
      </c>
      <c r="BP1038" t="s">
        <v>4</v>
      </c>
      <c r="BQ1038" t="s">
        <v>4</v>
      </c>
      <c r="BR1038" t="s">
        <v>4</v>
      </c>
      <c r="BS1038" t="s">
        <v>4</v>
      </c>
      <c r="BT1038" t="s">
        <v>4</v>
      </c>
      <c r="BU1038" t="s">
        <v>4</v>
      </c>
      <c r="BV1038" t="s">
        <v>4</v>
      </c>
      <c r="BW1038" t="s">
        <v>3</v>
      </c>
      <c r="BX1038" t="s">
        <v>4</v>
      </c>
      <c r="BY1038" t="s">
        <v>12</v>
      </c>
      <c r="BZ1038" t="s">
        <v>12</v>
      </c>
      <c r="CA1038" t="s">
        <v>12</v>
      </c>
      <c r="CB1038" t="s">
        <v>1114</v>
      </c>
      <c r="CC1038" t="s">
        <v>4</v>
      </c>
      <c r="CD1038" t="str" cm="1">
        <f t="array" aca="1" ref="CD1038" ca="1">eConcatenar(A1038:CB1038,"|")</f>
        <v>FSC9ZILNCrOBm8Bk|CAR2021-3873|3|MEMORIAL|TABASCO|CARDENAS|CARDENAS|2021-7-24|14800|X|X|200|1|X|X|X|X|X|X|X|X|X|X|X|X|X|X|PEREZ|DE LA CRUZ|ROSA ISELA|UNION LIBRE|X|X|CALLE LEANDRO ADRIANO NUMERO 405|PUEBLO NUEVO|X|9371038017|MICAELA DE LA CRUZ DE DIOS|BENEFICIARIO 2: DAVID PEREZ DE LA CRUZ|X|RUTA 9 L|X|X|X|X|X|X||DOMICILIO |800|14000|X|X|X|2021-8-31|2021-10-4|X|X|X|X|X|PUEBLO NUEVO|X|MUJER|X|14800|X|X|X|X|X|X|X|X|CARDENAS|X|x|x|x|final</v>
      </c>
    </row>
    <row r="1039" spans="1:82" x14ac:dyDescent="0.25">
      <c r="A1039" t="s">
        <v>17286</v>
      </c>
      <c r="B1039" t="s">
        <v>17287</v>
      </c>
      <c r="C1039">
        <v>3</v>
      </c>
      <c r="D1039" t="s">
        <v>67</v>
      </c>
      <c r="E1039" t="s">
        <v>2</v>
      </c>
      <c r="F1039" t="s">
        <v>3</v>
      </c>
      <c r="G1039" t="s">
        <v>3</v>
      </c>
      <c r="H1039" t="s">
        <v>5219</v>
      </c>
      <c r="I1039">
        <v>14800</v>
      </c>
      <c r="J1039" t="s">
        <v>4</v>
      </c>
      <c r="K1039" t="s">
        <v>4</v>
      </c>
      <c r="L1039">
        <v>200</v>
      </c>
      <c r="M1039">
        <v>1</v>
      </c>
      <c r="N1039" t="s">
        <v>4</v>
      </c>
      <c r="O1039" t="s">
        <v>4</v>
      </c>
      <c r="P1039" t="s">
        <v>4</v>
      </c>
      <c r="Q1039" t="s">
        <v>4</v>
      </c>
      <c r="R1039" t="s">
        <v>4</v>
      </c>
      <c r="S1039" t="s">
        <v>4</v>
      </c>
      <c r="T1039" t="s">
        <v>4</v>
      </c>
      <c r="U1039" t="s">
        <v>4</v>
      </c>
      <c r="V1039" t="s">
        <v>4</v>
      </c>
      <c r="W1039" t="s">
        <v>4</v>
      </c>
      <c r="X1039" t="s">
        <v>4</v>
      </c>
      <c r="Y1039" t="s">
        <v>4</v>
      </c>
      <c r="Z1039" t="s">
        <v>4</v>
      </c>
      <c r="AA1039" t="s">
        <v>4</v>
      </c>
      <c r="AB1039" t="s">
        <v>17288</v>
      </c>
      <c r="AC1039" t="s">
        <v>12698</v>
      </c>
      <c r="AD1039" t="s">
        <v>17289</v>
      </c>
      <c r="AE1039" t="s">
        <v>61</v>
      </c>
      <c r="AF1039" t="s">
        <v>4</v>
      </c>
      <c r="AG1039" t="s">
        <v>4</v>
      </c>
      <c r="AH1039" t="s">
        <v>558</v>
      </c>
      <c r="AI1039" t="s">
        <v>59</v>
      </c>
      <c r="AJ1039" t="s">
        <v>4</v>
      </c>
      <c r="AK1039">
        <v>9372719119</v>
      </c>
      <c r="AL1039" t="s">
        <v>17290</v>
      </c>
      <c r="AM1039" t="s">
        <v>17291</v>
      </c>
      <c r="AN1039" t="s">
        <v>4</v>
      </c>
      <c r="AO1039" t="s">
        <v>17127</v>
      </c>
      <c r="AP1039" t="s">
        <v>4</v>
      </c>
      <c r="AQ1039" t="s">
        <v>4</v>
      </c>
      <c r="AR1039" t="s">
        <v>4</v>
      </c>
      <c r="AS1039" t="s">
        <v>4</v>
      </c>
      <c r="AT1039" t="s">
        <v>4</v>
      </c>
      <c r="AU1039" t="s">
        <v>4</v>
      </c>
      <c r="AW1039" t="s">
        <v>319</v>
      </c>
      <c r="AX1039">
        <v>700</v>
      </c>
      <c r="AY1039">
        <v>14100</v>
      </c>
      <c r="AZ1039" t="s">
        <v>4</v>
      </c>
      <c r="BA1039" t="s">
        <v>4</v>
      </c>
      <c r="BB1039" t="s">
        <v>4</v>
      </c>
      <c r="BC1039" t="s">
        <v>1188</v>
      </c>
      <c r="BD1039" t="s">
        <v>11982</v>
      </c>
      <c r="BE1039" t="s">
        <v>4</v>
      </c>
      <c r="BF1039" t="s">
        <v>4</v>
      </c>
      <c r="BG1039" t="s">
        <v>4</v>
      </c>
      <c r="BH1039" t="s">
        <v>4</v>
      </c>
      <c r="BI1039" t="s">
        <v>4</v>
      </c>
      <c r="BJ1039" t="s">
        <v>59</v>
      </c>
      <c r="BK1039" t="s">
        <v>4</v>
      </c>
      <c r="BL1039" t="s">
        <v>11409</v>
      </c>
      <c r="BM1039" t="s">
        <v>4</v>
      </c>
      <c r="BN1039">
        <v>14800</v>
      </c>
      <c r="BO1039" t="s">
        <v>4</v>
      </c>
      <c r="BP1039" t="s">
        <v>4</v>
      </c>
      <c r="BQ1039" t="s">
        <v>4</v>
      </c>
      <c r="BR1039" t="s">
        <v>4</v>
      </c>
      <c r="BS1039" t="s">
        <v>4</v>
      </c>
      <c r="BT1039" t="s">
        <v>4</v>
      </c>
      <c r="BU1039" t="s">
        <v>4</v>
      </c>
      <c r="BV1039" t="s">
        <v>4</v>
      </c>
      <c r="BW1039" t="s">
        <v>3</v>
      </c>
      <c r="BX1039" t="s">
        <v>4</v>
      </c>
      <c r="BY1039" t="s">
        <v>12</v>
      </c>
      <c r="BZ1039" t="s">
        <v>12</v>
      </c>
      <c r="CA1039" t="s">
        <v>12</v>
      </c>
      <c r="CB1039" t="s">
        <v>1114</v>
      </c>
      <c r="CC1039" t="s">
        <v>4</v>
      </c>
      <c r="CD1039" t="str" cm="1">
        <f t="array" aca="1" ref="CD1039" ca="1">eConcatenar(A1039:CB1039,"|")</f>
        <v>4B4u9LpycKfAHI4G|CAR2021-3618|3|MEMORIAL|TABASCO|CARDENAS|CARDENAS|2021-7-17|14800|X|X|200|1|X|X|X|X|X|X|X|X|X|X|X|X|X|X|REBOLLEDO|BLE|GIOVANNI|CASADO|X|X|CALLE ERNESTO AGUIRRE COLORADO|PUEBLO NUEVO|X|9372719119|NURI RAMOS JIMENEZ|BENEFICIARIO 2: CLARA BLE ALVAREZ|X|RUTA 9 L|X|X|X|X|X|X||DOMICILIO |700|14100|X|X|X|2021-8-31|2021-10-4|X|X|X|X|X|PUEBLO NUEVO|X|HOMBRE|X|14800|X|X|X|X|X|X|X|X|CARDENAS|X|x|x|x|final</v>
      </c>
    </row>
    <row r="1040" spans="1:82" x14ac:dyDescent="0.25">
      <c r="A1040" t="s">
        <v>17292</v>
      </c>
      <c r="B1040" t="s">
        <v>17293</v>
      </c>
      <c r="C1040">
        <v>3</v>
      </c>
      <c r="D1040" t="s">
        <v>67</v>
      </c>
      <c r="E1040" t="s">
        <v>2</v>
      </c>
      <c r="F1040" t="s">
        <v>3</v>
      </c>
      <c r="G1040" t="s">
        <v>3</v>
      </c>
      <c r="H1040" t="s">
        <v>11242</v>
      </c>
      <c r="I1040">
        <v>14800</v>
      </c>
      <c r="J1040" t="s">
        <v>4</v>
      </c>
      <c r="K1040" t="s">
        <v>4</v>
      </c>
      <c r="L1040">
        <v>200</v>
      </c>
      <c r="M1040">
        <v>1</v>
      </c>
      <c r="N1040" t="s">
        <v>4</v>
      </c>
      <c r="O1040" t="s">
        <v>4</v>
      </c>
      <c r="P1040" t="s">
        <v>4</v>
      </c>
      <c r="Q1040" t="s">
        <v>4</v>
      </c>
      <c r="R1040" t="s">
        <v>4</v>
      </c>
      <c r="S1040" t="s">
        <v>4</v>
      </c>
      <c r="T1040" t="s">
        <v>4</v>
      </c>
      <c r="U1040" t="s">
        <v>4</v>
      </c>
      <c r="V1040" t="s">
        <v>4</v>
      </c>
      <c r="W1040" t="s">
        <v>4</v>
      </c>
      <c r="X1040" t="s">
        <v>4</v>
      </c>
      <c r="Y1040" t="s">
        <v>4</v>
      </c>
      <c r="Z1040" t="s">
        <v>4</v>
      </c>
      <c r="AA1040" t="s">
        <v>4</v>
      </c>
      <c r="AB1040" t="s">
        <v>47</v>
      </c>
      <c r="AC1040" t="s">
        <v>10978</v>
      </c>
      <c r="AD1040" t="s">
        <v>5128</v>
      </c>
      <c r="AE1040" t="s">
        <v>30</v>
      </c>
      <c r="AF1040" t="s">
        <v>4</v>
      </c>
      <c r="AG1040" t="s">
        <v>4</v>
      </c>
      <c r="AH1040" t="s">
        <v>17294</v>
      </c>
      <c r="AI1040" t="s">
        <v>17295</v>
      </c>
      <c r="AJ1040" t="s">
        <v>4</v>
      </c>
      <c r="AK1040">
        <v>9371707601</v>
      </c>
      <c r="AL1040" t="s">
        <v>17296</v>
      </c>
      <c r="AM1040" t="s">
        <v>17297</v>
      </c>
      <c r="AN1040" t="s">
        <v>4</v>
      </c>
      <c r="AO1040" t="s">
        <v>17127</v>
      </c>
      <c r="AP1040" t="s">
        <v>4</v>
      </c>
      <c r="AQ1040" t="s">
        <v>4</v>
      </c>
      <c r="AR1040" t="s">
        <v>4</v>
      </c>
      <c r="AS1040" t="s">
        <v>4</v>
      </c>
      <c r="AT1040" t="s">
        <v>4</v>
      </c>
      <c r="AU1040" t="s">
        <v>4</v>
      </c>
      <c r="AW1040" t="s">
        <v>319</v>
      </c>
      <c r="AX1040">
        <v>300</v>
      </c>
      <c r="AY1040">
        <v>14500</v>
      </c>
      <c r="AZ1040" t="s">
        <v>4</v>
      </c>
      <c r="BA1040" t="s">
        <v>4</v>
      </c>
      <c r="BB1040" t="s">
        <v>4</v>
      </c>
      <c r="BC1040" t="s">
        <v>1197</v>
      </c>
      <c r="BD1040" t="s">
        <v>11982</v>
      </c>
      <c r="BE1040" t="s">
        <v>4</v>
      </c>
      <c r="BF1040" t="s">
        <v>4</v>
      </c>
      <c r="BG1040" t="s">
        <v>4</v>
      </c>
      <c r="BH1040" t="s">
        <v>4</v>
      </c>
      <c r="BI1040" t="s">
        <v>4</v>
      </c>
      <c r="BJ1040" t="s">
        <v>15260</v>
      </c>
      <c r="BK1040" t="s">
        <v>4</v>
      </c>
      <c r="BL1040" t="s">
        <v>11400</v>
      </c>
      <c r="BM1040" t="s">
        <v>4</v>
      </c>
      <c r="BN1040">
        <v>14800</v>
      </c>
      <c r="BO1040" t="s">
        <v>4</v>
      </c>
      <c r="BP1040" t="s">
        <v>4</v>
      </c>
      <c r="BQ1040" t="s">
        <v>4</v>
      </c>
      <c r="BR1040" t="s">
        <v>4</v>
      </c>
      <c r="BS1040" t="s">
        <v>4</v>
      </c>
      <c r="BT1040" t="s">
        <v>4</v>
      </c>
      <c r="BU1040" t="s">
        <v>4</v>
      </c>
      <c r="BV1040" t="s">
        <v>4</v>
      </c>
      <c r="BW1040" t="s">
        <v>3</v>
      </c>
      <c r="BX1040" t="s">
        <v>4</v>
      </c>
      <c r="BY1040" t="s">
        <v>12</v>
      </c>
      <c r="BZ1040" t="s">
        <v>12</v>
      </c>
      <c r="CA1040" t="s">
        <v>12</v>
      </c>
      <c r="CB1040" t="s">
        <v>1114</v>
      </c>
      <c r="CC1040" t="s">
        <v>4</v>
      </c>
      <c r="CD1040" t="str" cm="1">
        <f t="array" aca="1" ref="CD1040" ca="1">eConcatenar(A1040:CB1040,"|")</f>
        <v>O6lIcb8uPsCJZ1HV|CAR2021-4029|3|MEMORIAL|TABASCO|CARDENAS|CARDENAS|2021-7-29|14800|X|X|200|1|X|X|X|X|X|X|X|X|X|X|X|X|X|X|SANCHEZ|ACOSTA|PAULA|CASADA|X|X|ETAPA NORTE MANZANA 2 NUMERO 573|CAÑALES TERCERA ETAPA |X|9371707601|IRMA ACOSTA LEON|BENEFICIARIO 2: ABINADAD DE DIOS CANO|X|RUTA 9 L|X|X|X|X|X|X||DOMICILIO |300|14500|X|X|X|2021-8-19|2021-10-4|X|X|X|X|X|CAÑALES TERCERA ETAPA|X|MUJER|X|14800|X|X|X|X|X|X|X|X|CARDENAS|X|x|x|x|final</v>
      </c>
    </row>
    <row r="1041" spans="1:82" x14ac:dyDescent="0.25">
      <c r="A1041" t="s">
        <v>17298</v>
      </c>
      <c r="B1041" t="s">
        <v>17299</v>
      </c>
      <c r="C1041">
        <v>3</v>
      </c>
      <c r="D1041" t="s">
        <v>67</v>
      </c>
      <c r="E1041" t="s">
        <v>2</v>
      </c>
      <c r="F1041" t="s">
        <v>3</v>
      </c>
      <c r="G1041" t="s">
        <v>3</v>
      </c>
      <c r="H1041" t="s">
        <v>1187</v>
      </c>
      <c r="I1041">
        <v>14800</v>
      </c>
      <c r="J1041" t="s">
        <v>4</v>
      </c>
      <c r="K1041" t="s">
        <v>4</v>
      </c>
      <c r="L1041">
        <v>200</v>
      </c>
      <c r="M1041">
        <v>1</v>
      </c>
      <c r="N1041" t="s">
        <v>4</v>
      </c>
      <c r="O1041" t="s">
        <v>4</v>
      </c>
      <c r="P1041" t="s">
        <v>4</v>
      </c>
      <c r="Q1041" t="s">
        <v>4</v>
      </c>
      <c r="R1041" t="s">
        <v>4</v>
      </c>
      <c r="S1041" t="s">
        <v>4</v>
      </c>
      <c r="T1041" t="s">
        <v>4</v>
      </c>
      <c r="U1041" t="s">
        <v>4</v>
      </c>
      <c r="V1041" t="s">
        <v>4</v>
      </c>
      <c r="W1041" t="s">
        <v>4</v>
      </c>
      <c r="X1041" t="s">
        <v>4</v>
      </c>
      <c r="Y1041" t="s">
        <v>4</v>
      </c>
      <c r="Z1041" t="s">
        <v>4</v>
      </c>
      <c r="AA1041" t="s">
        <v>4</v>
      </c>
      <c r="AB1041" t="s">
        <v>29</v>
      </c>
      <c r="AC1041" t="s">
        <v>6</v>
      </c>
      <c r="AD1041" t="s">
        <v>9698</v>
      </c>
      <c r="AE1041" t="s">
        <v>24</v>
      </c>
      <c r="AF1041" t="s">
        <v>4</v>
      </c>
      <c r="AG1041" t="s">
        <v>4</v>
      </c>
      <c r="AH1041" t="s">
        <v>17300</v>
      </c>
      <c r="AI1041" t="s">
        <v>14578</v>
      </c>
      <c r="AJ1041" t="s">
        <v>4</v>
      </c>
      <c r="AK1041">
        <v>3329188531</v>
      </c>
      <c r="AL1041" t="s">
        <v>17301</v>
      </c>
      <c r="AM1041" t="s">
        <v>17302</v>
      </c>
      <c r="AN1041" t="s">
        <v>4</v>
      </c>
      <c r="AO1041" t="s">
        <v>17127</v>
      </c>
      <c r="AP1041" t="s">
        <v>4</v>
      </c>
      <c r="AQ1041" t="s">
        <v>4</v>
      </c>
      <c r="AR1041" t="s">
        <v>4</v>
      </c>
      <c r="AS1041" t="s">
        <v>4</v>
      </c>
      <c r="AT1041" t="s">
        <v>4</v>
      </c>
      <c r="AU1041" t="s">
        <v>4</v>
      </c>
      <c r="AW1041" t="s">
        <v>319</v>
      </c>
      <c r="AX1041">
        <v>650</v>
      </c>
      <c r="AY1041">
        <v>14150</v>
      </c>
      <c r="AZ1041" t="s">
        <v>4</v>
      </c>
      <c r="BA1041" t="s">
        <v>4</v>
      </c>
      <c r="BB1041" t="s">
        <v>4</v>
      </c>
      <c r="BC1041" t="s">
        <v>1199</v>
      </c>
      <c r="BD1041" t="s">
        <v>11982</v>
      </c>
      <c r="BE1041" t="s">
        <v>4</v>
      </c>
      <c r="BF1041" t="s">
        <v>4</v>
      </c>
      <c r="BG1041" t="s">
        <v>4</v>
      </c>
      <c r="BH1041" t="s">
        <v>4</v>
      </c>
      <c r="BI1041" t="s">
        <v>4</v>
      </c>
      <c r="BJ1041" t="s">
        <v>14578</v>
      </c>
      <c r="BK1041" t="s">
        <v>4</v>
      </c>
      <c r="BL1041" t="s">
        <v>11400</v>
      </c>
      <c r="BM1041" t="s">
        <v>4</v>
      </c>
      <c r="BN1041">
        <v>14800</v>
      </c>
      <c r="BO1041" t="s">
        <v>4</v>
      </c>
      <c r="BP1041" t="s">
        <v>4</v>
      </c>
      <c r="BQ1041" t="s">
        <v>4</v>
      </c>
      <c r="BR1041" t="s">
        <v>4</v>
      </c>
      <c r="BS1041" t="s">
        <v>4</v>
      </c>
      <c r="BT1041" t="s">
        <v>4</v>
      </c>
      <c r="BU1041" t="s">
        <v>4</v>
      </c>
      <c r="BV1041" t="s">
        <v>4</v>
      </c>
      <c r="BW1041" t="s">
        <v>3</v>
      </c>
      <c r="BX1041" t="s">
        <v>4</v>
      </c>
      <c r="BY1041" t="s">
        <v>12</v>
      </c>
      <c r="BZ1041" t="s">
        <v>12</v>
      </c>
      <c r="CA1041" t="s">
        <v>12</v>
      </c>
      <c r="CB1041" t="s">
        <v>1114</v>
      </c>
      <c r="CC1041" t="s">
        <v>4</v>
      </c>
      <c r="CD1041" t="str" cm="1">
        <f t="array" aca="1" ref="CD1041" ca="1">eConcatenar(A1041:CB1041,"|")</f>
        <v>KM0LlG42QI2ct3N5|CAR2021-4244|3|MEMORIAL|TABASCO|CARDENAS|CARDENAS|2021-8-2|14800|X|X|200|1|X|X|X|X|X|X|X|X|X|X|X|X|X|X|CORDOVA|DE LA CRUZ|ISABEL|UNION LIBRE|X|X|CALLE 2 CASA NUMERO 76 B|C-9 FRANCISCO I MADERO|X|3329188531|PATRICIA CORDOVA DE LA CRUZ|BENEFICIARIO 2: LORENA LOPEZ CORDOVA|X|RUTA 9 L|X|X|X|X|X|X||DOMICILIO |650|14150|X|X|X|2021-9-20|2021-10-4|X|X|X|X|X|C-9 FRANCISCO I MADERO|X|MUJER|X|14800|X|X|X|X|X|X|X|X|CARDENAS|X|x|x|x|final</v>
      </c>
    </row>
    <row r="1042" spans="1:82" x14ac:dyDescent="0.25">
      <c r="A1042" t="s">
        <v>17303</v>
      </c>
      <c r="B1042" t="s">
        <v>17304</v>
      </c>
      <c r="C1042">
        <v>3</v>
      </c>
      <c r="D1042" t="s">
        <v>72</v>
      </c>
      <c r="E1042" t="s">
        <v>2</v>
      </c>
      <c r="F1042" t="s">
        <v>3</v>
      </c>
      <c r="G1042" t="s">
        <v>3</v>
      </c>
      <c r="H1042" t="s">
        <v>4837</v>
      </c>
      <c r="I1042">
        <v>24500</v>
      </c>
      <c r="J1042" t="s">
        <v>4</v>
      </c>
      <c r="K1042" t="s">
        <v>4</v>
      </c>
      <c r="L1042">
        <v>200</v>
      </c>
      <c r="M1042">
        <v>1</v>
      </c>
      <c r="N1042" t="s">
        <v>4</v>
      </c>
      <c r="O1042" t="s">
        <v>4</v>
      </c>
      <c r="P1042" t="s">
        <v>4</v>
      </c>
      <c r="Q1042" t="s">
        <v>4</v>
      </c>
      <c r="R1042" t="s">
        <v>4</v>
      </c>
      <c r="S1042" t="s">
        <v>4</v>
      </c>
      <c r="T1042" t="s">
        <v>4</v>
      </c>
      <c r="U1042" t="s">
        <v>4</v>
      </c>
      <c r="V1042" t="s">
        <v>4</v>
      </c>
      <c r="W1042" t="s">
        <v>4</v>
      </c>
      <c r="X1042" t="s">
        <v>4</v>
      </c>
      <c r="Y1042" t="s">
        <v>4</v>
      </c>
      <c r="Z1042" t="s">
        <v>4</v>
      </c>
      <c r="AA1042" t="s">
        <v>4</v>
      </c>
      <c r="AB1042" t="s">
        <v>17305</v>
      </c>
      <c r="AC1042" t="s">
        <v>38</v>
      </c>
      <c r="AD1042" t="s">
        <v>10799</v>
      </c>
      <c r="AE1042" t="s">
        <v>24</v>
      </c>
      <c r="AF1042" t="s">
        <v>4</v>
      </c>
      <c r="AG1042" t="s">
        <v>4</v>
      </c>
      <c r="AH1042" t="s">
        <v>17306</v>
      </c>
      <c r="AI1042" t="s">
        <v>197</v>
      </c>
      <c r="AJ1042" t="s">
        <v>4</v>
      </c>
      <c r="AK1042">
        <v>9372271710</v>
      </c>
      <c r="AL1042" t="s">
        <v>17307</v>
      </c>
      <c r="AM1042" t="s">
        <v>17308</v>
      </c>
      <c r="AN1042" t="s">
        <v>4</v>
      </c>
      <c r="AO1042" t="s">
        <v>17127</v>
      </c>
      <c r="AP1042" t="s">
        <v>4</v>
      </c>
      <c r="AQ1042" t="s">
        <v>4</v>
      </c>
      <c r="AR1042" t="s">
        <v>4</v>
      </c>
      <c r="AS1042" t="s">
        <v>4</v>
      </c>
      <c r="AT1042" t="s">
        <v>4</v>
      </c>
      <c r="AU1042" t="s">
        <v>4</v>
      </c>
      <c r="AW1042" t="s">
        <v>319</v>
      </c>
      <c r="AX1042">
        <v>650</v>
      </c>
      <c r="AY1042">
        <v>23850</v>
      </c>
      <c r="AZ1042" t="s">
        <v>4</v>
      </c>
      <c r="BA1042" t="s">
        <v>4</v>
      </c>
      <c r="BB1042" t="s">
        <v>4</v>
      </c>
      <c r="BC1042" t="s">
        <v>1196</v>
      </c>
      <c r="BD1042" t="s">
        <v>11982</v>
      </c>
      <c r="BE1042" t="s">
        <v>4</v>
      </c>
      <c r="BF1042" t="s">
        <v>4</v>
      </c>
      <c r="BG1042" t="s">
        <v>4</v>
      </c>
      <c r="BH1042" t="s">
        <v>4</v>
      </c>
      <c r="BI1042" t="s">
        <v>4</v>
      </c>
      <c r="BJ1042" t="s">
        <v>197</v>
      </c>
      <c r="BK1042" t="s">
        <v>4</v>
      </c>
      <c r="BL1042" t="s">
        <v>11400</v>
      </c>
      <c r="BM1042" t="s">
        <v>4</v>
      </c>
      <c r="BN1042">
        <v>24500</v>
      </c>
      <c r="BO1042" t="s">
        <v>4</v>
      </c>
      <c r="BP1042" t="s">
        <v>4</v>
      </c>
      <c r="BQ1042" t="s">
        <v>4</v>
      </c>
      <c r="BR1042" t="s">
        <v>4</v>
      </c>
      <c r="BS1042" t="s">
        <v>4</v>
      </c>
      <c r="BT1042" t="s">
        <v>4</v>
      </c>
      <c r="BU1042" t="s">
        <v>4</v>
      </c>
      <c r="BV1042" t="s">
        <v>4</v>
      </c>
      <c r="BW1042" t="s">
        <v>3</v>
      </c>
      <c r="BX1042" t="s">
        <v>4</v>
      </c>
      <c r="BY1042" t="s">
        <v>12</v>
      </c>
      <c r="BZ1042" t="s">
        <v>12</v>
      </c>
      <c r="CA1042" t="s">
        <v>12</v>
      </c>
      <c r="CB1042" t="s">
        <v>1114</v>
      </c>
      <c r="CC1042" t="s">
        <v>4</v>
      </c>
      <c r="CD1042" t="str" cm="1">
        <f t="array" aca="1" ref="CD1042" ca="1">eConcatenar(A1042:CB1042,"|")</f>
        <v>t4hKp1bHETn9HG5L|CAR2021-3653|3|DIGNITY|TABASCO|CARDENAS|CARDENAS|2021-7-19|24500|X|X|200|1|X|X|X|X|X|X|X|X|X|X|X|X|X|X|ALMEYDA|HERNANDEZ|MARIA ESTHER|UNION LIBRE|X|X|CALLE MIS BLANCAS MARIPOSAS MANZANA 8 LOTE 2|BAJIO PRIMERA SECCION|X|9372271710|LOURDES GONZALEZ ALMEYDA|BENEFICIARIO 2: MIGUEL ANGEL GONZALEZ ALMEYDA|X|RUTA 9 L|X|X|X|X|X|X||DOMICILIO |650|23850|X|X|X|2021-9-2|2021-10-4|X|X|X|X|X|BAJIO PRIMERA SECCION|X|MUJER|X|24500|X|X|X|X|X|X|X|X|CARDENAS|X|x|x|x|final</v>
      </c>
    </row>
    <row r="1043" spans="1:82" x14ac:dyDescent="0.25">
      <c r="A1043" t="s">
        <v>17309</v>
      </c>
      <c r="B1043" t="s">
        <v>17310</v>
      </c>
      <c r="C1043">
        <v>3</v>
      </c>
      <c r="D1043" t="s">
        <v>67</v>
      </c>
      <c r="E1043" t="s">
        <v>2</v>
      </c>
      <c r="F1043" t="s">
        <v>3</v>
      </c>
      <c r="G1043" t="s">
        <v>3</v>
      </c>
      <c r="H1043" t="s">
        <v>11227</v>
      </c>
      <c r="I1043">
        <v>14800</v>
      </c>
      <c r="J1043" t="s">
        <v>4</v>
      </c>
      <c r="K1043" t="s">
        <v>4</v>
      </c>
      <c r="L1043">
        <v>200</v>
      </c>
      <c r="M1043">
        <v>1</v>
      </c>
      <c r="N1043" t="s">
        <v>4</v>
      </c>
      <c r="O1043" t="s">
        <v>4</v>
      </c>
      <c r="P1043" t="s">
        <v>4</v>
      </c>
      <c r="Q1043" t="s">
        <v>4</v>
      </c>
      <c r="R1043" t="s">
        <v>4</v>
      </c>
      <c r="S1043" t="s">
        <v>4</v>
      </c>
      <c r="T1043" t="s">
        <v>4</v>
      </c>
      <c r="U1043" t="s">
        <v>4</v>
      </c>
      <c r="V1043" t="s">
        <v>4</v>
      </c>
      <c r="W1043" t="s">
        <v>4</v>
      </c>
      <c r="X1043" t="s">
        <v>4</v>
      </c>
      <c r="Y1043" t="s">
        <v>4</v>
      </c>
      <c r="Z1043" t="s">
        <v>4</v>
      </c>
      <c r="AA1043" t="s">
        <v>4</v>
      </c>
      <c r="AB1043" t="s">
        <v>15</v>
      </c>
      <c r="AC1043" t="s">
        <v>712</v>
      </c>
      <c r="AD1043" t="s">
        <v>12072</v>
      </c>
      <c r="AE1043" t="s">
        <v>49</v>
      </c>
      <c r="AF1043" t="s">
        <v>4</v>
      </c>
      <c r="AG1043" t="s">
        <v>4</v>
      </c>
      <c r="AH1043" t="s">
        <v>984</v>
      </c>
      <c r="AI1043" t="s">
        <v>1981</v>
      </c>
      <c r="AJ1043" t="s">
        <v>4</v>
      </c>
      <c r="AK1043">
        <v>9931243788</v>
      </c>
      <c r="AL1043" t="s">
        <v>17311</v>
      </c>
      <c r="AM1043" t="s">
        <v>17312</v>
      </c>
      <c r="AN1043" t="s">
        <v>4</v>
      </c>
      <c r="AO1043" t="s">
        <v>17127</v>
      </c>
      <c r="AP1043" t="s">
        <v>4</v>
      </c>
      <c r="AQ1043" t="s">
        <v>4</v>
      </c>
      <c r="AR1043" t="s">
        <v>4</v>
      </c>
      <c r="AS1043" t="s">
        <v>4</v>
      </c>
      <c r="AT1043" t="s">
        <v>4</v>
      </c>
      <c r="AU1043" t="s">
        <v>4</v>
      </c>
      <c r="AW1043" t="s">
        <v>319</v>
      </c>
      <c r="AX1043">
        <v>1100</v>
      </c>
      <c r="AY1043">
        <v>13700</v>
      </c>
      <c r="AZ1043" t="s">
        <v>4</v>
      </c>
      <c r="BA1043" t="s">
        <v>4</v>
      </c>
      <c r="BB1043" t="s">
        <v>4</v>
      </c>
      <c r="BC1043" t="s">
        <v>1188</v>
      </c>
      <c r="BD1043" t="s">
        <v>11982</v>
      </c>
      <c r="BE1043" t="s">
        <v>4</v>
      </c>
      <c r="BF1043" t="s">
        <v>4</v>
      </c>
      <c r="BG1043" t="s">
        <v>4</v>
      </c>
      <c r="BH1043" t="s">
        <v>4</v>
      </c>
      <c r="BI1043" t="s">
        <v>4</v>
      </c>
      <c r="BJ1043" t="s">
        <v>1981</v>
      </c>
      <c r="BK1043" t="s">
        <v>4</v>
      </c>
      <c r="BL1043" t="s">
        <v>11400</v>
      </c>
      <c r="BM1043" t="s">
        <v>4</v>
      </c>
      <c r="BN1043">
        <v>14800</v>
      </c>
      <c r="BO1043" t="s">
        <v>4</v>
      </c>
      <c r="BP1043" t="s">
        <v>4</v>
      </c>
      <c r="BQ1043" t="s">
        <v>4</v>
      </c>
      <c r="BR1043" t="s">
        <v>4</v>
      </c>
      <c r="BS1043" t="s">
        <v>4</v>
      </c>
      <c r="BT1043" t="s">
        <v>4</v>
      </c>
      <c r="BU1043" t="s">
        <v>4</v>
      </c>
      <c r="BV1043" t="s">
        <v>4</v>
      </c>
      <c r="BW1043" t="s">
        <v>3</v>
      </c>
      <c r="BX1043" t="s">
        <v>4</v>
      </c>
      <c r="BY1043" t="s">
        <v>12</v>
      </c>
      <c r="BZ1043" t="s">
        <v>12</v>
      </c>
      <c r="CA1043" t="s">
        <v>12</v>
      </c>
      <c r="CB1043" t="s">
        <v>1114</v>
      </c>
      <c r="CC1043" t="s">
        <v>4</v>
      </c>
      <c r="CD1043" t="str" cm="1">
        <f t="array" aca="1" ref="CD1043" ca="1">eConcatenar(A1043:CB1043,"|")</f>
        <v>ifdZQ5z6XFkVi2Cv|CAR2021-3011|3|MEMORIAL|TABASCO|CARDENAS|CARDENAS|2021-6-26|14800|X|X|200|1|X|X|X|X|X|X|X|X|X|X|X|X|X|X|JIMENEZ|AVALOS|CARMITA|SOLTERA|X|X|CARRETERA PRINCIPAL SIN NUMERO|BENITO JUAREZ|X|9931243788|CONCEPCION JIMENEZ AVALOS|BENEFICIARIO 2: HILDA DELGADILLO ESTRADA|X|RUTA 9 L|X|X|X|X|X|X||DOMICILIO |1100|13700|X|X|X|2021-8-31|2021-10-4|X|X|X|X|X|BENITO JUAREZ|X|MUJER|X|14800|X|X|X|X|X|X|X|X|CARDENAS|X|x|x|x|final</v>
      </c>
    </row>
    <row r="1044" spans="1:82" x14ac:dyDescent="0.25">
      <c r="A1044" t="s">
        <v>17313</v>
      </c>
      <c r="B1044" t="s">
        <v>17314</v>
      </c>
      <c r="C1044">
        <v>3</v>
      </c>
      <c r="D1044" t="s">
        <v>67</v>
      </c>
      <c r="E1044" t="s">
        <v>2</v>
      </c>
      <c r="F1044" t="s">
        <v>3</v>
      </c>
      <c r="G1044" t="s">
        <v>3</v>
      </c>
      <c r="H1044" t="s">
        <v>5027</v>
      </c>
      <c r="I1044">
        <v>14800</v>
      </c>
      <c r="J1044" t="s">
        <v>4</v>
      </c>
      <c r="K1044" t="s">
        <v>4</v>
      </c>
      <c r="L1044">
        <v>200</v>
      </c>
      <c r="M1044">
        <v>1</v>
      </c>
      <c r="N1044" t="s">
        <v>4</v>
      </c>
      <c r="O1044" t="s">
        <v>4</v>
      </c>
      <c r="P1044" t="s">
        <v>4</v>
      </c>
      <c r="Q1044" t="s">
        <v>4</v>
      </c>
      <c r="R1044" t="s">
        <v>4</v>
      </c>
      <c r="S1044" t="s">
        <v>4</v>
      </c>
      <c r="T1044" t="s">
        <v>4</v>
      </c>
      <c r="U1044" t="s">
        <v>4</v>
      </c>
      <c r="V1044" t="s">
        <v>4</v>
      </c>
      <c r="W1044" t="s">
        <v>4</v>
      </c>
      <c r="X1044" t="s">
        <v>4</v>
      </c>
      <c r="Y1044" t="s">
        <v>4</v>
      </c>
      <c r="Z1044" t="s">
        <v>4</v>
      </c>
      <c r="AA1044" t="s">
        <v>4</v>
      </c>
      <c r="AB1044" t="s">
        <v>182</v>
      </c>
      <c r="AC1044" t="s">
        <v>182</v>
      </c>
      <c r="AD1044" t="s">
        <v>241</v>
      </c>
      <c r="AE1044" t="s">
        <v>30</v>
      </c>
      <c r="AF1044" t="s">
        <v>4</v>
      </c>
      <c r="AG1044" t="s">
        <v>4</v>
      </c>
      <c r="AH1044" t="s">
        <v>17315</v>
      </c>
      <c r="AI1044" t="s">
        <v>14591</v>
      </c>
      <c r="AJ1044" t="s">
        <v>4</v>
      </c>
      <c r="AK1044">
        <v>9371553715</v>
      </c>
      <c r="AL1044" t="s">
        <v>17316</v>
      </c>
      <c r="AM1044" t="s">
        <v>17317</v>
      </c>
      <c r="AN1044" t="s">
        <v>4</v>
      </c>
      <c r="AO1044" t="s">
        <v>17127</v>
      </c>
      <c r="AP1044" t="s">
        <v>4</v>
      </c>
      <c r="AQ1044" t="s">
        <v>4</v>
      </c>
      <c r="AR1044" t="s">
        <v>4</v>
      </c>
      <c r="AS1044" t="s">
        <v>4</v>
      </c>
      <c r="AT1044" t="s">
        <v>4</v>
      </c>
      <c r="AU1044" t="s">
        <v>4</v>
      </c>
      <c r="AW1044" t="s">
        <v>319</v>
      </c>
      <c r="AX1044">
        <v>50</v>
      </c>
      <c r="AY1044">
        <v>14750</v>
      </c>
      <c r="AZ1044" t="s">
        <v>4</v>
      </c>
      <c r="BA1044" t="s">
        <v>4</v>
      </c>
      <c r="BB1044" t="s">
        <v>4</v>
      </c>
      <c r="BC1044" t="s">
        <v>5027</v>
      </c>
      <c r="BD1044" t="s">
        <v>11982</v>
      </c>
      <c r="BE1044" t="s">
        <v>4</v>
      </c>
      <c r="BF1044" t="s">
        <v>4</v>
      </c>
      <c r="BG1044" t="s">
        <v>4</v>
      </c>
      <c r="BH1044" t="s">
        <v>4</v>
      </c>
      <c r="BI1044" t="s">
        <v>4</v>
      </c>
      <c r="BJ1044" t="s">
        <v>14591</v>
      </c>
      <c r="BK1044" t="s">
        <v>4</v>
      </c>
      <c r="BL1044" t="s">
        <v>11400</v>
      </c>
      <c r="BM1044" t="s">
        <v>4</v>
      </c>
      <c r="BN1044">
        <v>14800</v>
      </c>
      <c r="BO1044" t="s">
        <v>4</v>
      </c>
      <c r="BP1044" t="s">
        <v>4</v>
      </c>
      <c r="BQ1044" t="s">
        <v>4</v>
      </c>
      <c r="BR1044" t="s">
        <v>4</v>
      </c>
      <c r="BS1044" t="s">
        <v>4</v>
      </c>
      <c r="BT1044" t="s">
        <v>4</v>
      </c>
      <c r="BU1044" t="s">
        <v>4</v>
      </c>
      <c r="BV1044" t="s">
        <v>4</v>
      </c>
      <c r="BW1044" t="s">
        <v>3</v>
      </c>
      <c r="BX1044" t="s">
        <v>4</v>
      </c>
      <c r="BY1044" t="s">
        <v>12</v>
      </c>
      <c r="BZ1044" t="s">
        <v>12</v>
      </c>
      <c r="CA1044" t="s">
        <v>12</v>
      </c>
      <c r="CB1044" t="s">
        <v>1114</v>
      </c>
      <c r="CC1044" t="s">
        <v>4</v>
      </c>
      <c r="CD1044" t="str" cm="1">
        <f t="array" aca="1" ref="CD1044" ca="1">eConcatenar(A1044:CB1044,"|")</f>
        <v>rKIxCXXOF4BpHQdi|CAR2021-4863|3|MEMORIAL|TABASCO|CARDENAS|CARDENAS|2021-8-26|14800|X|X|200|1|X|X|X|X|X|X|X|X|X|X|X|X|X|X|COLORADO|COLORADO|MANUELA|CASADA|X|X|CALLE ENTRE LA 4 Y 5|C-20 MIGUEL HIDALGO|X|9371553715|MOISES CARRILLO GERONIMO|BENEFICIARIO 2: MOISES ANTONIO CARRILLO COLORADO|X|RUTA 9 L|X|X|X|X|X|X||DOMICILIO |50|14750|X|X|X|2021-8-26|2021-10-4|X|X|X|X|X|C-20 MIGUEL HIDALGO|X|MUJER|X|14800|X|X|X|X|X|X|X|X|CARDENAS|X|x|x|x|final</v>
      </c>
    </row>
    <row r="1045" spans="1:82" x14ac:dyDescent="0.25">
      <c r="A1045" t="s">
        <v>17318</v>
      </c>
      <c r="B1045" t="s">
        <v>17319</v>
      </c>
      <c r="C1045">
        <v>3</v>
      </c>
      <c r="D1045" t="s">
        <v>67</v>
      </c>
      <c r="E1045" t="s">
        <v>2</v>
      </c>
      <c r="F1045" t="s">
        <v>3</v>
      </c>
      <c r="G1045" t="s">
        <v>3</v>
      </c>
      <c r="H1045" t="s">
        <v>4629</v>
      </c>
      <c r="I1045">
        <v>14800</v>
      </c>
      <c r="J1045" t="s">
        <v>4</v>
      </c>
      <c r="K1045" t="s">
        <v>4</v>
      </c>
      <c r="L1045">
        <v>200</v>
      </c>
      <c r="M1045">
        <v>1</v>
      </c>
      <c r="N1045" t="s">
        <v>4</v>
      </c>
      <c r="O1045" t="s">
        <v>4</v>
      </c>
      <c r="P1045" t="s">
        <v>4</v>
      </c>
      <c r="Q1045" t="s">
        <v>4</v>
      </c>
      <c r="R1045" t="s">
        <v>4</v>
      </c>
      <c r="S1045" t="s">
        <v>4</v>
      </c>
      <c r="T1045" t="s">
        <v>4</v>
      </c>
      <c r="U1045" t="s">
        <v>4</v>
      </c>
      <c r="V1045" t="s">
        <v>4</v>
      </c>
      <c r="W1045" t="s">
        <v>4</v>
      </c>
      <c r="X1045" t="s">
        <v>4</v>
      </c>
      <c r="Y1045" t="s">
        <v>4</v>
      </c>
      <c r="Z1045" t="s">
        <v>4</v>
      </c>
      <c r="AA1045" t="s">
        <v>4</v>
      </c>
      <c r="AB1045" t="s">
        <v>124</v>
      </c>
      <c r="AC1045" t="s">
        <v>278</v>
      </c>
      <c r="AD1045" t="s">
        <v>17320</v>
      </c>
      <c r="AE1045" t="s">
        <v>49</v>
      </c>
      <c r="AF1045" t="s">
        <v>4</v>
      </c>
      <c r="AG1045" t="s">
        <v>4</v>
      </c>
      <c r="AH1045" t="s">
        <v>17321</v>
      </c>
      <c r="AI1045" t="s">
        <v>14262</v>
      </c>
      <c r="AJ1045" t="s">
        <v>4</v>
      </c>
      <c r="AK1045">
        <v>9371472535</v>
      </c>
      <c r="AL1045" t="s">
        <v>17322</v>
      </c>
      <c r="AM1045" t="s">
        <v>17323</v>
      </c>
      <c r="AN1045" t="s">
        <v>4</v>
      </c>
      <c r="AO1045" t="s">
        <v>17127</v>
      </c>
      <c r="AP1045" t="s">
        <v>4</v>
      </c>
      <c r="AQ1045" t="s">
        <v>4</v>
      </c>
      <c r="AR1045" t="s">
        <v>4</v>
      </c>
      <c r="AS1045" t="s">
        <v>4</v>
      </c>
      <c r="AT1045" t="s">
        <v>4</v>
      </c>
      <c r="AU1045" t="s">
        <v>4</v>
      </c>
      <c r="AW1045" t="s">
        <v>319</v>
      </c>
      <c r="AX1045">
        <v>700</v>
      </c>
      <c r="AY1045">
        <v>14100</v>
      </c>
      <c r="AZ1045" t="s">
        <v>4</v>
      </c>
      <c r="BA1045" t="s">
        <v>4</v>
      </c>
      <c r="BB1045">
        <v>1</v>
      </c>
      <c r="BC1045" t="s">
        <v>9533</v>
      </c>
      <c r="BD1045" t="s">
        <v>11982</v>
      </c>
      <c r="BE1045" t="s">
        <v>4</v>
      </c>
      <c r="BF1045" t="s">
        <v>4</v>
      </c>
      <c r="BG1045" t="s">
        <v>4</v>
      </c>
      <c r="BH1045" t="s">
        <v>4</v>
      </c>
      <c r="BI1045" t="s">
        <v>4</v>
      </c>
      <c r="BJ1045" t="s">
        <v>14262</v>
      </c>
      <c r="BK1045" t="s">
        <v>4</v>
      </c>
      <c r="BL1045" t="s">
        <v>11400</v>
      </c>
      <c r="BM1045" t="s">
        <v>4</v>
      </c>
      <c r="BN1045">
        <v>14800</v>
      </c>
      <c r="BO1045" t="s">
        <v>4</v>
      </c>
      <c r="BP1045" t="s">
        <v>4</v>
      </c>
      <c r="BQ1045" t="s">
        <v>4</v>
      </c>
      <c r="BR1045" t="s">
        <v>4</v>
      </c>
      <c r="BS1045" t="s">
        <v>4</v>
      </c>
      <c r="BT1045" t="s">
        <v>4</v>
      </c>
      <c r="BU1045" t="s">
        <v>4</v>
      </c>
      <c r="BV1045" t="s">
        <v>4</v>
      </c>
      <c r="BW1045" t="s">
        <v>3</v>
      </c>
      <c r="BX1045" t="s">
        <v>4</v>
      </c>
      <c r="BY1045" t="s">
        <v>12</v>
      </c>
      <c r="BZ1045" t="s">
        <v>12</v>
      </c>
      <c r="CA1045" t="s">
        <v>12</v>
      </c>
      <c r="CB1045" t="s">
        <v>1114</v>
      </c>
      <c r="CC1045" t="s">
        <v>4</v>
      </c>
      <c r="CD1045" t="str" cm="1">
        <f t="array" aca="1" ref="CD1045" ca="1">eConcatenar(A1045:CB1045,"|")</f>
        <v>xG0Nll7mVh4UFEPJ|CAR2021-3452|3|MEMORIAL|TABASCO|CARDENAS|CARDENAS|2021-7-13|14800|X|X|200|1|X|X|X|X|X|X|X|X|X|X|X|X|X|X|RODRIGUEZ|DOMINGUEZ|GEORGINA|SOLTERA|X|X|CALLE 3 CASA NUMERO 75|C-16 EMILIANO ZAPATA|X|9371472535|IMELDA DOMINGUEZ MARTINEZ|BENEFICIARIO 2: MANUELA RODRIGUEZ DOMINGUEZ |X|RUTA 9 L|X|X|X|X|X|X||DOMICILIO |700|14100|X|X|1|2021-8-30|2021-10-4|X|X|X|X|X|C-16 EMILIANO ZAPATA|X|MUJER|X|14800|X|X|X|X|X|X|X|X|CARDENAS|X|x|x|x|final</v>
      </c>
    </row>
    <row r="1046" spans="1:82" x14ac:dyDescent="0.25">
      <c r="A1046" t="s">
        <v>17324</v>
      </c>
      <c r="B1046" t="s">
        <v>17325</v>
      </c>
      <c r="C1046">
        <v>3</v>
      </c>
      <c r="D1046" t="s">
        <v>67</v>
      </c>
      <c r="E1046" t="s">
        <v>2</v>
      </c>
      <c r="F1046" t="s">
        <v>3</v>
      </c>
      <c r="G1046" t="s">
        <v>3</v>
      </c>
      <c r="H1046" t="s">
        <v>1190</v>
      </c>
      <c r="I1046">
        <v>14800</v>
      </c>
      <c r="J1046" t="s">
        <v>4</v>
      </c>
      <c r="K1046" t="s">
        <v>4</v>
      </c>
      <c r="L1046">
        <v>200</v>
      </c>
      <c r="M1046">
        <v>1</v>
      </c>
      <c r="N1046" t="s">
        <v>4</v>
      </c>
      <c r="O1046" t="s">
        <v>4</v>
      </c>
      <c r="P1046" t="s">
        <v>4</v>
      </c>
      <c r="Q1046" t="s">
        <v>4</v>
      </c>
      <c r="R1046" t="s">
        <v>4</v>
      </c>
      <c r="S1046" t="s">
        <v>4</v>
      </c>
      <c r="T1046" t="s">
        <v>4</v>
      </c>
      <c r="U1046" t="s">
        <v>4</v>
      </c>
      <c r="V1046" t="s">
        <v>4</v>
      </c>
      <c r="W1046" t="s">
        <v>4</v>
      </c>
      <c r="X1046" t="s">
        <v>4</v>
      </c>
      <c r="Y1046" t="s">
        <v>4</v>
      </c>
      <c r="Z1046" t="s">
        <v>4</v>
      </c>
      <c r="AA1046" t="s">
        <v>4</v>
      </c>
      <c r="AB1046" t="s">
        <v>4716</v>
      </c>
      <c r="AC1046" t="s">
        <v>17326</v>
      </c>
      <c r="AD1046" t="s">
        <v>17327</v>
      </c>
      <c r="AE1046" t="s">
        <v>30</v>
      </c>
      <c r="AF1046" t="s">
        <v>4</v>
      </c>
      <c r="AG1046" t="s">
        <v>4</v>
      </c>
      <c r="AH1046" t="s">
        <v>17328</v>
      </c>
      <c r="AI1046" t="s">
        <v>2691</v>
      </c>
      <c r="AJ1046" t="s">
        <v>4</v>
      </c>
      <c r="AK1046">
        <v>9371372677</v>
      </c>
      <c r="AL1046" t="s">
        <v>17329</v>
      </c>
      <c r="AM1046" t="s">
        <v>17330</v>
      </c>
      <c r="AN1046" t="s">
        <v>4</v>
      </c>
      <c r="AO1046" t="s">
        <v>17127</v>
      </c>
      <c r="AP1046" t="s">
        <v>4</v>
      </c>
      <c r="AQ1046" t="s">
        <v>4</v>
      </c>
      <c r="AR1046" t="s">
        <v>4</v>
      </c>
      <c r="AS1046" t="s">
        <v>4</v>
      </c>
      <c r="AT1046" t="s">
        <v>4</v>
      </c>
      <c r="AU1046" t="s">
        <v>4</v>
      </c>
      <c r="AW1046" t="s">
        <v>319</v>
      </c>
      <c r="AX1046">
        <v>100</v>
      </c>
      <c r="AY1046">
        <v>14700</v>
      </c>
      <c r="AZ1046" t="s">
        <v>4</v>
      </c>
      <c r="BA1046" t="s">
        <v>4</v>
      </c>
      <c r="BB1046">
        <v>3</v>
      </c>
      <c r="BC1046" t="s">
        <v>1190</v>
      </c>
      <c r="BD1046" t="s">
        <v>11982</v>
      </c>
      <c r="BE1046" t="s">
        <v>4</v>
      </c>
      <c r="BF1046" t="s">
        <v>4</v>
      </c>
      <c r="BG1046" t="s">
        <v>4</v>
      </c>
      <c r="BH1046" t="s">
        <v>4</v>
      </c>
      <c r="BI1046" t="s">
        <v>4</v>
      </c>
      <c r="BJ1046" t="s">
        <v>26</v>
      </c>
      <c r="BK1046" t="s">
        <v>4</v>
      </c>
      <c r="BL1046" t="s">
        <v>11400</v>
      </c>
      <c r="BM1046" t="s">
        <v>4</v>
      </c>
      <c r="BN1046">
        <v>14800</v>
      </c>
      <c r="BO1046" t="s">
        <v>4</v>
      </c>
      <c r="BP1046" t="s">
        <v>4</v>
      </c>
      <c r="BQ1046" t="s">
        <v>4</v>
      </c>
      <c r="BR1046" t="s">
        <v>4</v>
      </c>
      <c r="BS1046" t="s">
        <v>4</v>
      </c>
      <c r="BT1046" t="s">
        <v>4</v>
      </c>
      <c r="BU1046" t="s">
        <v>4</v>
      </c>
      <c r="BV1046" t="s">
        <v>4</v>
      </c>
      <c r="BW1046" t="s">
        <v>3</v>
      </c>
      <c r="BX1046" t="s">
        <v>4</v>
      </c>
      <c r="BY1046" t="s">
        <v>12</v>
      </c>
      <c r="BZ1046" t="s">
        <v>12</v>
      </c>
      <c r="CA1046" t="s">
        <v>12</v>
      </c>
      <c r="CB1046" t="s">
        <v>1114</v>
      </c>
      <c r="CC1046" t="s">
        <v>4</v>
      </c>
      <c r="CD1046" t="str" cm="1">
        <f t="array" aca="1" ref="CD1046" ca="1">eConcatenar(A1046:CB1046,"|")</f>
        <v>wx1JxnqmUBLLxf3p|CAR2021-4670|3|MEMORIAL|TABASCO|CARDENAS|CARDENAS|2021-8-17|14800|X|X|200|1|X|X|X|X|X|X|X|X|X|X|X|X|X|X|CALDERON|CARDEÑO|MAYTE |CASADA|X|X|PROLONGACION GUADALUPE VICTORIA SIN NUMERO|SANTA MARIA DE GUADALUPE |X|9371372677|GLADYS BEATRIZ PEREZ CALDERON|BENEFICIARIO 2: MISAEL PEREZ CATALAN|X|RUTA 9 L|X|X|X|X|X|X||DOMICILIO |100|14700|X|X|3|2021-8-17|2021-10-4|X|X|X|X|X|SANTA MARIA DE GUADALUPE|X|MUJER|X|14800|X|X|X|X|X|X|X|X|CARDENAS|X|x|x|x|final</v>
      </c>
    </row>
    <row r="1047" spans="1:82" x14ac:dyDescent="0.25">
      <c r="A1047" t="s">
        <v>17331</v>
      </c>
      <c r="B1047" t="s">
        <v>17332</v>
      </c>
      <c r="C1047">
        <v>3</v>
      </c>
      <c r="D1047" t="s">
        <v>67</v>
      </c>
      <c r="E1047" t="s">
        <v>2</v>
      </c>
      <c r="F1047" t="s">
        <v>3</v>
      </c>
      <c r="G1047" t="s">
        <v>3</v>
      </c>
      <c r="H1047" t="s">
        <v>1150</v>
      </c>
      <c r="I1047">
        <v>14800</v>
      </c>
      <c r="J1047" t="s">
        <v>4</v>
      </c>
      <c r="K1047" t="s">
        <v>4</v>
      </c>
      <c r="L1047">
        <v>200</v>
      </c>
      <c r="M1047">
        <v>1</v>
      </c>
      <c r="N1047" t="s">
        <v>4</v>
      </c>
      <c r="O1047" t="s">
        <v>4</v>
      </c>
      <c r="P1047" t="s">
        <v>4</v>
      </c>
      <c r="Q1047" t="s">
        <v>4</v>
      </c>
      <c r="R1047" t="s">
        <v>4</v>
      </c>
      <c r="S1047" t="s">
        <v>4</v>
      </c>
      <c r="T1047" t="s">
        <v>4</v>
      </c>
      <c r="U1047" t="s">
        <v>4</v>
      </c>
      <c r="V1047" t="s">
        <v>4</v>
      </c>
      <c r="W1047" t="s">
        <v>4</v>
      </c>
      <c r="X1047" t="s">
        <v>4</v>
      </c>
      <c r="Y1047" t="s">
        <v>4</v>
      </c>
      <c r="Z1047" t="s">
        <v>4</v>
      </c>
      <c r="AA1047" t="s">
        <v>4</v>
      </c>
      <c r="AB1047" t="s">
        <v>5213</v>
      </c>
      <c r="AC1047" t="s">
        <v>757</v>
      </c>
      <c r="AD1047" t="s">
        <v>17333</v>
      </c>
      <c r="AE1047" t="s">
        <v>30</v>
      </c>
      <c r="AF1047" t="s">
        <v>4</v>
      </c>
      <c r="AG1047" t="s">
        <v>4</v>
      </c>
      <c r="AH1047" t="s">
        <v>17334</v>
      </c>
      <c r="AI1047" t="s">
        <v>14578</v>
      </c>
      <c r="AJ1047" t="s">
        <v>4</v>
      </c>
      <c r="AK1047">
        <v>9372716418</v>
      </c>
      <c r="AL1047" t="s">
        <v>17335</v>
      </c>
      <c r="AM1047" t="s">
        <v>17336</v>
      </c>
      <c r="AN1047" t="s">
        <v>4</v>
      </c>
      <c r="AO1047" t="s">
        <v>17127</v>
      </c>
      <c r="AP1047" t="s">
        <v>4</v>
      </c>
      <c r="AQ1047" t="s">
        <v>4</v>
      </c>
      <c r="AR1047" t="s">
        <v>4</v>
      </c>
      <c r="AS1047" t="s">
        <v>4</v>
      </c>
      <c r="AT1047" t="s">
        <v>4</v>
      </c>
      <c r="AU1047" t="s">
        <v>4</v>
      </c>
      <c r="AW1047" t="s">
        <v>319</v>
      </c>
      <c r="AX1047">
        <v>800</v>
      </c>
      <c r="AY1047">
        <v>14000</v>
      </c>
      <c r="AZ1047" t="s">
        <v>4</v>
      </c>
      <c r="BA1047" t="s">
        <v>4</v>
      </c>
      <c r="BB1047" t="s">
        <v>4</v>
      </c>
      <c r="BC1047" t="s">
        <v>1199</v>
      </c>
      <c r="BD1047" t="s">
        <v>11982</v>
      </c>
      <c r="BE1047" t="s">
        <v>4</v>
      </c>
      <c r="BF1047" t="s">
        <v>4</v>
      </c>
      <c r="BG1047" t="s">
        <v>4</v>
      </c>
      <c r="BH1047" t="s">
        <v>4</v>
      </c>
      <c r="BI1047" t="s">
        <v>4</v>
      </c>
      <c r="BJ1047" t="s">
        <v>14578</v>
      </c>
      <c r="BK1047" t="s">
        <v>4</v>
      </c>
      <c r="BL1047" t="s">
        <v>11400</v>
      </c>
      <c r="BM1047" t="s">
        <v>4</v>
      </c>
      <c r="BN1047">
        <v>14800</v>
      </c>
      <c r="BO1047" t="s">
        <v>4</v>
      </c>
      <c r="BP1047" t="s">
        <v>4</v>
      </c>
      <c r="BQ1047" t="s">
        <v>4</v>
      </c>
      <c r="BR1047" t="s">
        <v>4</v>
      </c>
      <c r="BS1047" t="s">
        <v>4</v>
      </c>
      <c r="BT1047" t="s">
        <v>4</v>
      </c>
      <c r="BU1047" t="s">
        <v>4</v>
      </c>
      <c r="BV1047" t="s">
        <v>4</v>
      </c>
      <c r="BW1047" t="s">
        <v>3</v>
      </c>
      <c r="BX1047" t="s">
        <v>4</v>
      </c>
      <c r="BY1047" t="s">
        <v>12</v>
      </c>
      <c r="BZ1047" t="s">
        <v>12</v>
      </c>
      <c r="CA1047" t="s">
        <v>12</v>
      </c>
      <c r="CB1047" t="s">
        <v>1114</v>
      </c>
      <c r="CC1047" t="s">
        <v>4</v>
      </c>
      <c r="CD1047" t="str" cm="1">
        <f t="array" aca="1" ref="CD1047" ca="1">eConcatenar(A1047:CB1047,"|")</f>
        <v>Rz48pN6BmpU6kGHJ|CAR2021-4694|3|MEMORIAL|TABASCO|CARDENAS|CARDENAS|2021-8-18|14800|X|X|200|1|X|X|X|X|X|X|X|X|X|X|X|X|X|X|VALDEZ|VAZQUEZ|DIANA GABRIELA|CASADA|X|X|CALLE 1 AMPLIACION ZONA VERDE|C-9 FRANCISCO I MADERO|X|9372716418|PATRICIA IZQUIERDO VAZQUEZ|BENEFICIARIO 2: MILTON FRANCO PEREZ|X|RUTA 9 L|X|X|X|X|X|X||DOMICILIO |800|14000|X|X|X|2021-9-20|2021-10-4|X|X|X|X|X|C-9 FRANCISCO I MADERO|X|MUJER|X|14800|X|X|X|X|X|X|X|X|CARDENAS|X|x|x|x|final</v>
      </c>
    </row>
    <row r="1048" spans="1:82" x14ac:dyDescent="0.25">
      <c r="A1048" t="s">
        <v>17337</v>
      </c>
      <c r="B1048" t="s">
        <v>17338</v>
      </c>
      <c r="C1048">
        <v>3</v>
      </c>
      <c r="D1048" t="s">
        <v>72</v>
      </c>
      <c r="E1048" t="s">
        <v>2</v>
      </c>
      <c r="F1048" t="s">
        <v>756</v>
      </c>
      <c r="G1048" t="s">
        <v>756</v>
      </c>
      <c r="H1048" t="s">
        <v>1150</v>
      </c>
      <c r="I1048">
        <v>24500</v>
      </c>
      <c r="J1048" t="s">
        <v>4</v>
      </c>
      <c r="K1048" t="s">
        <v>4</v>
      </c>
      <c r="L1048">
        <v>200</v>
      </c>
      <c r="M1048">
        <v>1</v>
      </c>
      <c r="N1048" t="s">
        <v>4</v>
      </c>
      <c r="O1048" t="s">
        <v>4</v>
      </c>
      <c r="P1048" t="s">
        <v>4</v>
      </c>
      <c r="Q1048" t="s">
        <v>4</v>
      </c>
      <c r="R1048" t="s">
        <v>4</v>
      </c>
      <c r="S1048" t="s">
        <v>4</v>
      </c>
      <c r="T1048" t="s">
        <v>4</v>
      </c>
      <c r="U1048" t="s">
        <v>4</v>
      </c>
      <c r="V1048" t="s">
        <v>4</v>
      </c>
      <c r="W1048" t="s">
        <v>4</v>
      </c>
      <c r="X1048" t="s">
        <v>4</v>
      </c>
      <c r="Y1048" t="s">
        <v>4</v>
      </c>
      <c r="Z1048" t="s">
        <v>4</v>
      </c>
      <c r="AA1048" t="s">
        <v>4</v>
      </c>
      <c r="AB1048" t="s">
        <v>875</v>
      </c>
      <c r="AC1048" t="s">
        <v>237</v>
      </c>
      <c r="AD1048" t="s">
        <v>10273</v>
      </c>
      <c r="AE1048" t="s">
        <v>61</v>
      </c>
      <c r="AF1048" t="s">
        <v>4</v>
      </c>
      <c r="AG1048" t="s">
        <v>4</v>
      </c>
      <c r="AH1048" t="s">
        <v>17339</v>
      </c>
      <c r="AI1048" t="s">
        <v>17340</v>
      </c>
      <c r="AJ1048" t="s">
        <v>4</v>
      </c>
      <c r="AK1048">
        <v>9331453164</v>
      </c>
      <c r="AL1048" t="s">
        <v>17341</v>
      </c>
      <c r="AM1048" t="s">
        <v>17342</v>
      </c>
      <c r="AN1048" t="s">
        <v>4</v>
      </c>
      <c r="AO1048" t="s">
        <v>17127</v>
      </c>
      <c r="AP1048" t="s">
        <v>4</v>
      </c>
      <c r="AQ1048" t="s">
        <v>4</v>
      </c>
      <c r="AR1048" t="s">
        <v>4</v>
      </c>
      <c r="AS1048" t="s">
        <v>4</v>
      </c>
      <c r="AT1048" t="s">
        <v>4</v>
      </c>
      <c r="AU1048" t="s">
        <v>4</v>
      </c>
      <c r="AW1048" t="s">
        <v>319</v>
      </c>
      <c r="AX1048">
        <v>5530</v>
      </c>
      <c r="AY1048">
        <v>18970</v>
      </c>
      <c r="AZ1048" t="s">
        <v>4</v>
      </c>
      <c r="BA1048" t="s">
        <v>4</v>
      </c>
      <c r="BB1048" t="s">
        <v>4</v>
      </c>
      <c r="BC1048" t="s">
        <v>1199</v>
      </c>
      <c r="BD1048" t="s">
        <v>11982</v>
      </c>
      <c r="BE1048" t="s">
        <v>4</v>
      </c>
      <c r="BF1048" t="s">
        <v>4</v>
      </c>
      <c r="BG1048" t="s">
        <v>4</v>
      </c>
      <c r="BH1048" t="s">
        <v>4</v>
      </c>
      <c r="BI1048" t="s">
        <v>4</v>
      </c>
      <c r="BJ1048" t="s">
        <v>17343</v>
      </c>
      <c r="BK1048" t="s">
        <v>4</v>
      </c>
      <c r="BL1048" t="s">
        <v>11409</v>
      </c>
      <c r="BM1048" t="s">
        <v>4</v>
      </c>
      <c r="BN1048">
        <v>24500</v>
      </c>
      <c r="BO1048" t="s">
        <v>4</v>
      </c>
      <c r="BP1048" t="s">
        <v>4</v>
      </c>
      <c r="BQ1048" t="s">
        <v>4</v>
      </c>
      <c r="BR1048" t="s">
        <v>4</v>
      </c>
      <c r="BS1048" t="s">
        <v>4</v>
      </c>
      <c r="BT1048" t="s">
        <v>4</v>
      </c>
      <c r="BU1048" t="s">
        <v>4</v>
      </c>
      <c r="BV1048" t="s">
        <v>4</v>
      </c>
      <c r="BW1048" t="s">
        <v>3</v>
      </c>
      <c r="BX1048" t="s">
        <v>4</v>
      </c>
      <c r="BY1048" t="s">
        <v>12</v>
      </c>
      <c r="BZ1048" t="s">
        <v>12</v>
      </c>
      <c r="CA1048" t="s">
        <v>12</v>
      </c>
      <c r="CB1048" t="s">
        <v>1114</v>
      </c>
      <c r="CC1048" t="s">
        <v>4</v>
      </c>
      <c r="CD1048" t="str" cm="1">
        <f t="array" aca="1" ref="CD1048" ca="1">eConcatenar(A1048:CB1048,"|")</f>
        <v>FyitdA5LZwqzSwSy|COM2021-4693|3|DIGNITY|TABASCO|COMALCALCO|COMALCALCO|2021-8-18|24500|X|X|200|1|X|X|X|X|X|X|X|X|X|X|X|X|X|X|ALVARADO|CARRILLO|LORENZO|CASADO|X|X|VALENZUELA SIN NUMERO|VILLA CARLOS GREENE |X|9331453164|ANDREA CORDOVA LEYVA|BENEFICIARIO 2: JOSE EMANUEL ALVARADO CORDOVA|X|RUTA 9 L|X|X|X|X|X|X||DOMICILIO |5530|18970|X|X|X|2021-9-20|2021-10-4|X|X|X|X|X|VILLA CARLOS GREENE|X|HOMBRE|X|24500|X|X|X|X|X|X|X|X|CARDENAS|X|x|x|x|final</v>
      </c>
    </row>
    <row r="1049" spans="1:82" x14ac:dyDescent="0.25">
      <c r="A1049" t="s">
        <v>17344</v>
      </c>
      <c r="B1049" t="s">
        <v>17345</v>
      </c>
      <c r="C1049">
        <v>3</v>
      </c>
      <c r="D1049" t="s">
        <v>67</v>
      </c>
      <c r="E1049" t="s">
        <v>2</v>
      </c>
      <c r="F1049" t="s">
        <v>3</v>
      </c>
      <c r="G1049" t="s">
        <v>3</v>
      </c>
      <c r="H1049" t="s">
        <v>1150</v>
      </c>
      <c r="I1049">
        <v>14800</v>
      </c>
      <c r="J1049" t="s">
        <v>4</v>
      </c>
      <c r="K1049" t="s">
        <v>4</v>
      </c>
      <c r="L1049">
        <v>200</v>
      </c>
      <c r="M1049">
        <v>1</v>
      </c>
      <c r="N1049" t="s">
        <v>4</v>
      </c>
      <c r="O1049" t="s">
        <v>4</v>
      </c>
      <c r="P1049" t="s">
        <v>4</v>
      </c>
      <c r="Q1049" t="s">
        <v>4</v>
      </c>
      <c r="R1049" t="s">
        <v>4</v>
      </c>
      <c r="S1049" t="s">
        <v>4</v>
      </c>
      <c r="T1049" t="s">
        <v>4</v>
      </c>
      <c r="U1049" t="s">
        <v>4</v>
      </c>
      <c r="V1049" t="s">
        <v>4</v>
      </c>
      <c r="W1049" t="s">
        <v>4</v>
      </c>
      <c r="X1049" t="s">
        <v>4</v>
      </c>
      <c r="Y1049" t="s">
        <v>4</v>
      </c>
      <c r="Z1049" t="s">
        <v>4</v>
      </c>
      <c r="AA1049" t="s">
        <v>4</v>
      </c>
      <c r="AB1049" t="s">
        <v>12365</v>
      </c>
      <c r="AC1049" t="s">
        <v>6</v>
      </c>
      <c r="AD1049" t="s">
        <v>17346</v>
      </c>
      <c r="AE1049" t="s">
        <v>61</v>
      </c>
      <c r="AF1049" t="s">
        <v>4</v>
      </c>
      <c r="AG1049" t="s">
        <v>4</v>
      </c>
      <c r="AH1049" t="s">
        <v>17347</v>
      </c>
      <c r="AI1049" t="s">
        <v>14262</v>
      </c>
      <c r="AJ1049" t="s">
        <v>4</v>
      </c>
      <c r="AK1049">
        <v>9372834268</v>
      </c>
      <c r="AL1049" t="s">
        <v>17348</v>
      </c>
      <c r="AM1049" t="s">
        <v>17349</v>
      </c>
      <c r="AN1049" t="s">
        <v>4</v>
      </c>
      <c r="AO1049" t="s">
        <v>17127</v>
      </c>
      <c r="AP1049" t="s">
        <v>4</v>
      </c>
      <c r="AQ1049" t="s">
        <v>4</v>
      </c>
      <c r="AR1049" t="s">
        <v>4</v>
      </c>
      <c r="AS1049" t="s">
        <v>4</v>
      </c>
      <c r="AT1049" t="s">
        <v>4</v>
      </c>
      <c r="AU1049" t="s">
        <v>4</v>
      </c>
      <c r="AW1049" t="s">
        <v>319</v>
      </c>
      <c r="AX1049">
        <v>700</v>
      </c>
      <c r="AY1049">
        <v>14100</v>
      </c>
      <c r="AZ1049" t="s">
        <v>4</v>
      </c>
      <c r="BA1049" t="s">
        <v>4</v>
      </c>
      <c r="BB1049" t="s">
        <v>4</v>
      </c>
      <c r="BC1049" t="s">
        <v>1199</v>
      </c>
      <c r="BD1049" t="s">
        <v>11982</v>
      </c>
      <c r="BE1049" t="s">
        <v>4</v>
      </c>
      <c r="BF1049" t="s">
        <v>4</v>
      </c>
      <c r="BG1049" t="s">
        <v>4</v>
      </c>
      <c r="BH1049" t="s">
        <v>4</v>
      </c>
      <c r="BI1049" t="s">
        <v>4</v>
      </c>
      <c r="BJ1049" t="s">
        <v>14262</v>
      </c>
      <c r="BK1049" t="s">
        <v>4</v>
      </c>
      <c r="BL1049" t="s">
        <v>11409</v>
      </c>
      <c r="BM1049" t="s">
        <v>4</v>
      </c>
      <c r="BN1049">
        <v>14800</v>
      </c>
      <c r="BO1049" t="s">
        <v>4</v>
      </c>
      <c r="BP1049" t="s">
        <v>4</v>
      </c>
      <c r="BQ1049" t="s">
        <v>4</v>
      </c>
      <c r="BR1049" t="s">
        <v>4</v>
      </c>
      <c r="BS1049" t="s">
        <v>4</v>
      </c>
      <c r="BT1049" t="s">
        <v>4</v>
      </c>
      <c r="BU1049" t="s">
        <v>4</v>
      </c>
      <c r="BV1049" t="s">
        <v>4</v>
      </c>
      <c r="BW1049" t="s">
        <v>3</v>
      </c>
      <c r="BX1049" t="s">
        <v>4</v>
      </c>
      <c r="BY1049" t="s">
        <v>12</v>
      </c>
      <c r="BZ1049" t="s">
        <v>12</v>
      </c>
      <c r="CA1049" t="s">
        <v>12</v>
      </c>
      <c r="CB1049" t="s">
        <v>1114</v>
      </c>
      <c r="CC1049" t="s">
        <v>4</v>
      </c>
      <c r="CD1049" t="str" cm="1">
        <f t="array" aca="1" ref="CD1049" ca="1">eConcatenar(A1049:CB1049,"|")</f>
        <v>M2CeNPiGRVdg6BuC|CAR2021-4690|3|MEMORIAL|TABASCO|CARDENAS|CARDENAS|2021-8-18|14800|X|X|200|1|X|X|X|X|X|X|X|X|X|X|X|X|X|X|AQUINO|DE LA CRUZ|GABINO|CASADO|X|X|CALLE 2 NUMERO 36|C-16 EMILIANO ZAPATA|X|9372834268|LOURDES LOPEZ LOPEZ|BENEFICIARIO 2: CINDI CAREI AQUINO LOPEZ|X|RUTA 9 L|X|X|X|X|X|X||DOMICILIO |700|14100|X|X|X|2021-9-20|2021-10-4|X|X|X|X|X|C-16 EMILIANO ZAPATA|X|HOMBRE|X|14800|X|X|X|X|X|X|X|X|CARDENAS|X|x|x|x|final</v>
      </c>
    </row>
    <row r="1050" spans="1:82" x14ac:dyDescent="0.25">
      <c r="A1050" t="s">
        <v>17350</v>
      </c>
      <c r="B1050" t="s">
        <v>17351</v>
      </c>
      <c r="C1050">
        <v>3</v>
      </c>
      <c r="D1050" t="s">
        <v>67</v>
      </c>
      <c r="E1050" t="s">
        <v>2</v>
      </c>
      <c r="F1050" t="s">
        <v>3</v>
      </c>
      <c r="G1050" t="s">
        <v>3</v>
      </c>
      <c r="H1050" t="s">
        <v>5219</v>
      </c>
      <c r="I1050">
        <v>14800</v>
      </c>
      <c r="J1050" t="s">
        <v>4</v>
      </c>
      <c r="K1050" t="s">
        <v>4</v>
      </c>
      <c r="L1050">
        <v>200</v>
      </c>
      <c r="M1050">
        <v>1</v>
      </c>
      <c r="N1050" t="s">
        <v>4</v>
      </c>
      <c r="O1050" t="s">
        <v>4</v>
      </c>
      <c r="P1050" t="s">
        <v>4</v>
      </c>
      <c r="Q1050" t="s">
        <v>4</v>
      </c>
      <c r="R1050" t="s">
        <v>4</v>
      </c>
      <c r="S1050" t="s">
        <v>4</v>
      </c>
      <c r="T1050" t="s">
        <v>4</v>
      </c>
      <c r="U1050" t="s">
        <v>4</v>
      </c>
      <c r="V1050" t="s">
        <v>4</v>
      </c>
      <c r="W1050" t="s">
        <v>4</v>
      </c>
      <c r="X1050" t="s">
        <v>4</v>
      </c>
      <c r="Y1050" t="s">
        <v>4</v>
      </c>
      <c r="Z1050" t="s">
        <v>4</v>
      </c>
      <c r="AA1050" t="s">
        <v>4</v>
      </c>
      <c r="AB1050" t="s">
        <v>15917</v>
      </c>
      <c r="AC1050" t="s">
        <v>914</v>
      </c>
      <c r="AD1050" t="s">
        <v>14571</v>
      </c>
      <c r="AE1050" t="s">
        <v>30</v>
      </c>
      <c r="AF1050" t="s">
        <v>4</v>
      </c>
      <c r="AG1050" t="s">
        <v>4</v>
      </c>
      <c r="AH1050" t="s">
        <v>11120</v>
      </c>
      <c r="AI1050" t="s">
        <v>489</v>
      </c>
      <c r="AJ1050" t="s">
        <v>4</v>
      </c>
      <c r="AK1050">
        <v>9371218586</v>
      </c>
      <c r="AL1050" t="s">
        <v>17352</v>
      </c>
      <c r="AM1050" t="s">
        <v>17353</v>
      </c>
      <c r="AN1050" t="s">
        <v>4</v>
      </c>
      <c r="AO1050" t="s">
        <v>17127</v>
      </c>
      <c r="AP1050" t="s">
        <v>4</v>
      </c>
      <c r="AQ1050" t="s">
        <v>4</v>
      </c>
      <c r="AR1050" t="s">
        <v>4</v>
      </c>
      <c r="AS1050" t="s">
        <v>4</v>
      </c>
      <c r="AT1050" t="s">
        <v>4</v>
      </c>
      <c r="AU1050" t="s">
        <v>4</v>
      </c>
      <c r="AW1050" t="s">
        <v>319</v>
      </c>
      <c r="AX1050">
        <v>1400</v>
      </c>
      <c r="AY1050">
        <v>13400</v>
      </c>
      <c r="AZ1050" t="s">
        <v>4</v>
      </c>
      <c r="BA1050" t="s">
        <v>4</v>
      </c>
      <c r="BB1050" t="s">
        <v>4</v>
      </c>
      <c r="BC1050" t="s">
        <v>1199</v>
      </c>
      <c r="BD1050" t="s">
        <v>11982</v>
      </c>
      <c r="BE1050" t="s">
        <v>4</v>
      </c>
      <c r="BF1050" t="s">
        <v>4</v>
      </c>
      <c r="BG1050" t="s">
        <v>4</v>
      </c>
      <c r="BH1050" t="s">
        <v>4</v>
      </c>
      <c r="BI1050" t="s">
        <v>4</v>
      </c>
      <c r="BJ1050" t="s">
        <v>489</v>
      </c>
      <c r="BK1050" t="s">
        <v>4</v>
      </c>
      <c r="BL1050" t="s">
        <v>11400</v>
      </c>
      <c r="BM1050" t="s">
        <v>4</v>
      </c>
      <c r="BN1050">
        <v>14800</v>
      </c>
      <c r="BO1050" t="s">
        <v>4</v>
      </c>
      <c r="BP1050" t="s">
        <v>4</v>
      </c>
      <c r="BQ1050" t="s">
        <v>4</v>
      </c>
      <c r="BR1050" t="s">
        <v>4</v>
      </c>
      <c r="BS1050" t="s">
        <v>4</v>
      </c>
      <c r="BT1050" t="s">
        <v>4</v>
      </c>
      <c r="BU1050" t="s">
        <v>4</v>
      </c>
      <c r="BV1050" t="s">
        <v>4</v>
      </c>
      <c r="BW1050" t="s">
        <v>3</v>
      </c>
      <c r="BX1050" t="s">
        <v>4</v>
      </c>
      <c r="BY1050" t="s">
        <v>12</v>
      </c>
      <c r="BZ1050" t="s">
        <v>12</v>
      </c>
      <c r="CA1050" t="s">
        <v>12</v>
      </c>
      <c r="CB1050" t="s">
        <v>1114</v>
      </c>
      <c r="CC1050" t="s">
        <v>4</v>
      </c>
      <c r="CD1050" t="str" cm="1">
        <f t="array" aca="1" ref="CD1050" ca="1">eConcatenar(A1050:CB1050,"|")</f>
        <v>en1ro4HCWNKCLuMV|CAR2021-3632|3|MEMORIAL|TABASCO|CARDENAS|CARDENAS|2021-7-17|14800|X|X|200|1|X|X|X|X|X|X|X|X|X|X|X|X|X|X|CUSTODIO|LAZARO|DARVELIA|CASADA|X|X|CALLE FRANCISCO MARQUEZ SIN NUMERO|EMILIANO ZAPATA|X|9371218586|OFELIA ESPERANZA QUINO CUSTODIO|BENEFICIARIO 2: VERONICA CUSTODIO LAZARO|X|RUTA 9 L|X|X|X|X|X|X||DOMICILIO |1400|13400|X|X|X|2021-9-20|2021-10-4|X|X|X|X|X|EMILIANO ZAPATA|X|MUJER|X|14800|X|X|X|X|X|X|X|X|CARDENAS|X|x|x|x|final</v>
      </c>
    </row>
    <row r="1051" spans="1:82" x14ac:dyDescent="0.25">
      <c r="A1051" t="s">
        <v>17354</v>
      </c>
      <c r="B1051" t="s">
        <v>17355</v>
      </c>
      <c r="C1051">
        <v>3</v>
      </c>
      <c r="D1051" t="s">
        <v>72</v>
      </c>
      <c r="E1051" t="s">
        <v>2</v>
      </c>
      <c r="F1051" t="s">
        <v>141</v>
      </c>
      <c r="G1051" t="s">
        <v>141</v>
      </c>
      <c r="H1051" t="s">
        <v>1198</v>
      </c>
      <c r="I1051">
        <v>24500</v>
      </c>
      <c r="J1051" t="s">
        <v>4</v>
      </c>
      <c r="K1051" t="s">
        <v>4</v>
      </c>
      <c r="L1051">
        <v>200</v>
      </c>
      <c r="M1051">
        <v>1</v>
      </c>
      <c r="N1051" t="s">
        <v>4</v>
      </c>
      <c r="O1051" t="s">
        <v>4</v>
      </c>
      <c r="P1051" t="s">
        <v>4</v>
      </c>
      <c r="Q1051" t="s">
        <v>4</v>
      </c>
      <c r="R1051" t="s">
        <v>4</v>
      </c>
      <c r="S1051" t="s">
        <v>4</v>
      </c>
      <c r="T1051" t="s">
        <v>4</v>
      </c>
      <c r="U1051" t="s">
        <v>4</v>
      </c>
      <c r="V1051" t="s">
        <v>4</v>
      </c>
      <c r="W1051" t="s">
        <v>4</v>
      </c>
      <c r="X1051" t="s">
        <v>4</v>
      </c>
      <c r="Y1051" t="s">
        <v>4</v>
      </c>
      <c r="Z1051" t="s">
        <v>4</v>
      </c>
      <c r="AA1051" t="s">
        <v>4</v>
      </c>
      <c r="AB1051" t="s">
        <v>4688</v>
      </c>
      <c r="AC1051" t="s">
        <v>124</v>
      </c>
      <c r="AD1051" t="s">
        <v>17356</v>
      </c>
      <c r="AE1051" t="s">
        <v>17</v>
      </c>
      <c r="AF1051" t="s">
        <v>4</v>
      </c>
      <c r="AG1051" t="s">
        <v>4</v>
      </c>
      <c r="AH1051" t="s">
        <v>17357</v>
      </c>
      <c r="AI1051" t="s">
        <v>408</v>
      </c>
      <c r="AJ1051" t="s">
        <v>4</v>
      </c>
      <c r="AK1051">
        <v>9371224044</v>
      </c>
      <c r="AL1051" t="s">
        <v>17358</v>
      </c>
      <c r="AM1051" t="s">
        <v>17359</v>
      </c>
      <c r="AN1051" t="s">
        <v>4</v>
      </c>
      <c r="AO1051" t="s">
        <v>17127</v>
      </c>
      <c r="AP1051" t="s">
        <v>4</v>
      </c>
      <c r="AQ1051" t="s">
        <v>4</v>
      </c>
      <c r="AR1051" t="s">
        <v>4</v>
      </c>
      <c r="AS1051" t="s">
        <v>4</v>
      </c>
      <c r="AT1051" t="s">
        <v>4</v>
      </c>
      <c r="AU1051" t="s">
        <v>4</v>
      </c>
      <c r="AW1051" t="s">
        <v>319</v>
      </c>
      <c r="AX1051">
        <v>200</v>
      </c>
      <c r="AY1051">
        <v>24300</v>
      </c>
      <c r="AZ1051" t="s">
        <v>4</v>
      </c>
      <c r="BA1051" t="s">
        <v>4</v>
      </c>
      <c r="BB1051" t="s">
        <v>4</v>
      </c>
      <c r="BC1051" t="s">
        <v>1198</v>
      </c>
      <c r="BD1051" t="s">
        <v>11982</v>
      </c>
      <c r="BE1051" t="s">
        <v>4</v>
      </c>
      <c r="BF1051" t="s">
        <v>4</v>
      </c>
      <c r="BG1051" t="s">
        <v>4</v>
      </c>
      <c r="BH1051" t="s">
        <v>4</v>
      </c>
      <c r="BI1051" t="s">
        <v>4</v>
      </c>
      <c r="BJ1051" t="s">
        <v>408</v>
      </c>
      <c r="BK1051" t="s">
        <v>4</v>
      </c>
      <c r="BL1051" t="s">
        <v>11409</v>
      </c>
      <c r="BM1051" t="s">
        <v>4</v>
      </c>
      <c r="BN1051">
        <v>24500</v>
      </c>
      <c r="BO1051" t="s">
        <v>4</v>
      </c>
      <c r="BP1051" t="s">
        <v>4</v>
      </c>
      <c r="BQ1051" t="s">
        <v>4</v>
      </c>
      <c r="BR1051" t="s">
        <v>4</v>
      </c>
      <c r="BS1051" t="s">
        <v>4</v>
      </c>
      <c r="BT1051" t="s">
        <v>4</v>
      </c>
      <c r="BU1051" t="s">
        <v>4</v>
      </c>
      <c r="BV1051" t="s">
        <v>4</v>
      </c>
      <c r="BW1051" t="s">
        <v>3</v>
      </c>
      <c r="BX1051" t="s">
        <v>4</v>
      </c>
      <c r="BY1051" t="s">
        <v>12</v>
      </c>
      <c r="BZ1051" t="s">
        <v>12</v>
      </c>
      <c r="CA1051" t="s">
        <v>12</v>
      </c>
      <c r="CB1051" t="s">
        <v>1114</v>
      </c>
      <c r="CC1051" t="s">
        <v>4</v>
      </c>
      <c r="CD1051" t="str" cm="1">
        <f t="array" aca="1" ref="CD1051" ca="1">eConcatenar(A1051:CB1051,"|")</f>
        <v>yE8NzJuPwutSvufr|CAR2021-4400|3|DIGNITY|TABASCO|HUIMANGUILLO|HUIMANGUILLO|2021-8-5|24500|X|X|200|1|X|X|X|X|X|X|X|X|X|X|X|X|X|X|ALMEIDA|RODRIGUEZ|JORGE ENRIQUE|SOLTERO|X|X|SEGUNDA CALLE MANZANA 29 LOTE 1 DEPARTAMENTO 03|FRACCIONAMIENTO POMOCA|X|9371224044|DULCE MARIA RUEDA SANCHEZ|BENEFICIARIO 2: MIRELLA ALMEIDA RODRIGUEZ|X|RUTA 9 L|X|X|X|X|X|X||DOMICILIO |200|24300|X|X|X|2021-8-5|2021-10-4|X|X|X|X|X|FRACCIONAMIENTO POMOCA|X|HOMBRE|X|24500|X|X|X|X|X|X|X|X|CARDENAS|X|x|x|x|final</v>
      </c>
    </row>
    <row r="1052" spans="1:82" x14ac:dyDescent="0.25">
      <c r="A1052" t="s">
        <v>17360</v>
      </c>
      <c r="B1052" t="s">
        <v>17361</v>
      </c>
      <c r="C1052">
        <v>3</v>
      </c>
      <c r="D1052" t="s">
        <v>67</v>
      </c>
      <c r="E1052" t="s">
        <v>2</v>
      </c>
      <c r="F1052" t="s">
        <v>3</v>
      </c>
      <c r="G1052" t="s">
        <v>3</v>
      </c>
      <c r="H1052" t="s">
        <v>5046</v>
      </c>
      <c r="I1052">
        <v>14800</v>
      </c>
      <c r="J1052" t="s">
        <v>4</v>
      </c>
      <c r="K1052" t="s">
        <v>4</v>
      </c>
      <c r="L1052">
        <v>100</v>
      </c>
      <c r="M1052">
        <v>0</v>
      </c>
      <c r="N1052" t="s">
        <v>4</v>
      </c>
      <c r="O1052" t="s">
        <v>4</v>
      </c>
      <c r="P1052" t="s">
        <v>4</v>
      </c>
      <c r="Q1052" t="s">
        <v>4</v>
      </c>
      <c r="R1052" t="s">
        <v>4</v>
      </c>
      <c r="S1052" t="s">
        <v>4</v>
      </c>
      <c r="T1052" t="s">
        <v>4</v>
      </c>
      <c r="U1052" t="s">
        <v>4</v>
      </c>
      <c r="V1052" t="s">
        <v>4</v>
      </c>
      <c r="W1052" t="s">
        <v>4</v>
      </c>
      <c r="X1052" t="s">
        <v>4</v>
      </c>
      <c r="Y1052" t="s">
        <v>4</v>
      </c>
      <c r="Z1052" t="s">
        <v>4</v>
      </c>
      <c r="AA1052" t="s">
        <v>4</v>
      </c>
      <c r="AB1052" t="s">
        <v>38</v>
      </c>
      <c r="AC1052" t="s">
        <v>99</v>
      </c>
      <c r="AD1052" t="s">
        <v>10515</v>
      </c>
      <c r="AE1052" t="s">
        <v>61</v>
      </c>
      <c r="AF1052" t="s">
        <v>4</v>
      </c>
      <c r="AG1052" t="s">
        <v>4</v>
      </c>
      <c r="AH1052" t="s">
        <v>14590</v>
      </c>
      <c r="AI1052" t="s">
        <v>14488</v>
      </c>
      <c r="AJ1052" t="s">
        <v>4</v>
      </c>
      <c r="AK1052">
        <v>9371646985</v>
      </c>
      <c r="AL1052" t="s">
        <v>17362</v>
      </c>
      <c r="AM1052" t="s">
        <v>17363</v>
      </c>
      <c r="AN1052" t="s">
        <v>4</v>
      </c>
      <c r="AO1052" t="s">
        <v>17364</v>
      </c>
      <c r="AP1052" t="s">
        <v>4</v>
      </c>
      <c r="AQ1052" t="s">
        <v>4</v>
      </c>
      <c r="AR1052" t="s">
        <v>4</v>
      </c>
      <c r="AS1052" t="s">
        <v>4</v>
      </c>
      <c r="AT1052" t="s">
        <v>4</v>
      </c>
      <c r="AU1052" t="s">
        <v>4</v>
      </c>
      <c r="AW1052" t="s">
        <v>319</v>
      </c>
      <c r="AX1052">
        <v>500</v>
      </c>
      <c r="AY1052">
        <v>14300</v>
      </c>
      <c r="AZ1052" t="s">
        <v>4</v>
      </c>
      <c r="BA1052" t="s">
        <v>4</v>
      </c>
      <c r="BB1052" t="s">
        <v>9929</v>
      </c>
      <c r="BC1052" t="s">
        <v>1200</v>
      </c>
      <c r="BD1052" t="s">
        <v>11982</v>
      </c>
      <c r="BE1052" t="s">
        <v>4</v>
      </c>
      <c r="BF1052" t="s">
        <v>4</v>
      </c>
      <c r="BG1052" t="s">
        <v>4</v>
      </c>
      <c r="BH1052" t="s">
        <v>4</v>
      </c>
      <c r="BI1052" t="s">
        <v>4</v>
      </c>
      <c r="BJ1052" t="s">
        <v>14262</v>
      </c>
      <c r="BK1052" t="s">
        <v>4</v>
      </c>
      <c r="BL1052" t="s">
        <v>11409</v>
      </c>
      <c r="BM1052" t="s">
        <v>4</v>
      </c>
      <c r="BN1052">
        <v>14800</v>
      </c>
      <c r="BO1052" t="s">
        <v>4</v>
      </c>
      <c r="BP1052" t="s">
        <v>4</v>
      </c>
      <c r="BQ1052" t="s">
        <v>4</v>
      </c>
      <c r="BR1052" t="s">
        <v>4</v>
      </c>
      <c r="BS1052" t="s">
        <v>4</v>
      </c>
      <c r="BT1052" t="s">
        <v>4</v>
      </c>
      <c r="BU1052" t="s">
        <v>4</v>
      </c>
      <c r="BV1052" t="s">
        <v>4</v>
      </c>
      <c r="BW1052" t="s">
        <v>3</v>
      </c>
      <c r="BX1052" t="s">
        <v>4</v>
      </c>
      <c r="BY1052" t="s">
        <v>12</v>
      </c>
      <c r="BZ1052" t="s">
        <v>12</v>
      </c>
      <c r="CA1052" t="s">
        <v>12</v>
      </c>
      <c r="CB1052" t="s">
        <v>1114</v>
      </c>
      <c r="CC1052" t="s">
        <v>4</v>
      </c>
      <c r="CD1052" t="str" cm="1">
        <f t="array" aca="1" ref="CD1052" ca="1">eConcatenar(A1052:CB1052,"|")</f>
        <v>dFXw8dJzlQOxPkXz|CAR2021-4465|3|MEMORIAL|TABASCO|CARDENAS|CARDENAS|2021-8-11|14800|X|X|100|0|X|X|X|X|X|X|X|X|X|X|X|X|X|X|HERNANDEZ|GOMEZ|JOSE JESUS|CASADO|X|X|CARRETERA W-61 SIN NUMERO|C-16 EMILIANO ZAPATA |X|9371646985|ANA MARIA CANUL CHAN|BENEFICIARIO 2: JOSE LEONARDO HERNANDEZ CANUL|X|RUTA 9 L |X|X|X|X|X|X||DOMICILIO |500|14300|X|X|RETRASO 3|2021-9-21|2021-10-4|X|X|X|X|X|C-16 EMILIANO ZAPATA|X|HOMBRE|X|14800|X|X|X|X|X|X|X|X|CARDENAS|X|x|x|x|final</v>
      </c>
    </row>
    <row r="1053" spans="1:82" x14ac:dyDescent="0.25">
      <c r="A1053" t="s">
        <v>17365</v>
      </c>
      <c r="B1053" t="s">
        <v>17366</v>
      </c>
      <c r="C1053">
        <v>3</v>
      </c>
      <c r="D1053" t="s">
        <v>67</v>
      </c>
      <c r="E1053" t="s">
        <v>2</v>
      </c>
      <c r="F1053" t="s">
        <v>3</v>
      </c>
      <c r="G1053" t="s">
        <v>3</v>
      </c>
      <c r="H1053" t="s">
        <v>13082</v>
      </c>
      <c r="I1053">
        <v>14800</v>
      </c>
      <c r="J1053" t="s">
        <v>4</v>
      </c>
      <c r="K1053" t="s">
        <v>4</v>
      </c>
      <c r="L1053">
        <v>100</v>
      </c>
      <c r="M1053">
        <v>0</v>
      </c>
      <c r="N1053" t="s">
        <v>4</v>
      </c>
      <c r="O1053" t="s">
        <v>4</v>
      </c>
      <c r="P1053" t="s">
        <v>4</v>
      </c>
      <c r="Q1053" t="s">
        <v>4</v>
      </c>
      <c r="R1053" t="s">
        <v>4</v>
      </c>
      <c r="S1053" t="s">
        <v>4</v>
      </c>
      <c r="T1053" t="s">
        <v>4</v>
      </c>
      <c r="U1053" t="s">
        <v>4</v>
      </c>
      <c r="V1053" t="s">
        <v>4</v>
      </c>
      <c r="W1053" t="s">
        <v>4</v>
      </c>
      <c r="X1053" t="s">
        <v>4</v>
      </c>
      <c r="Y1053" t="s">
        <v>4</v>
      </c>
      <c r="Z1053" t="s">
        <v>4</v>
      </c>
      <c r="AA1053" t="s">
        <v>4</v>
      </c>
      <c r="AB1053" t="s">
        <v>77</v>
      </c>
      <c r="AC1053" t="s">
        <v>5243</v>
      </c>
      <c r="AD1053" t="s">
        <v>811</v>
      </c>
      <c r="AE1053" t="s">
        <v>30</v>
      </c>
      <c r="AF1053" t="s">
        <v>4</v>
      </c>
      <c r="AG1053" t="s">
        <v>4</v>
      </c>
      <c r="AH1053" t="s">
        <v>17367</v>
      </c>
      <c r="AI1053" t="s">
        <v>17368</v>
      </c>
      <c r="AJ1053" t="s">
        <v>4</v>
      </c>
      <c r="AK1053">
        <v>9371666950</v>
      </c>
      <c r="AL1053" t="s">
        <v>17369</v>
      </c>
      <c r="AM1053" t="s">
        <v>4</v>
      </c>
      <c r="AN1053" t="s">
        <v>4</v>
      </c>
      <c r="AO1053" t="s">
        <v>17364</v>
      </c>
      <c r="AP1053" t="s">
        <v>4</v>
      </c>
      <c r="AQ1053" t="s">
        <v>4</v>
      </c>
      <c r="AR1053" t="s">
        <v>4</v>
      </c>
      <c r="AS1053" t="s">
        <v>4</v>
      </c>
      <c r="AT1053" t="s">
        <v>4</v>
      </c>
      <c r="AU1053" t="s">
        <v>4</v>
      </c>
      <c r="AW1053" t="s">
        <v>319</v>
      </c>
      <c r="AX1053">
        <v>600</v>
      </c>
      <c r="AY1053">
        <v>14200</v>
      </c>
      <c r="AZ1053" t="s">
        <v>4</v>
      </c>
      <c r="BA1053" t="s">
        <v>4</v>
      </c>
      <c r="BB1053" t="s">
        <v>808</v>
      </c>
      <c r="BC1053" t="s">
        <v>1200</v>
      </c>
      <c r="BD1053" t="s">
        <v>11982</v>
      </c>
      <c r="BE1053" t="s">
        <v>4</v>
      </c>
      <c r="BF1053" t="s">
        <v>4</v>
      </c>
      <c r="BG1053" t="s">
        <v>4</v>
      </c>
      <c r="BH1053" t="s">
        <v>4</v>
      </c>
      <c r="BI1053" t="s">
        <v>4</v>
      </c>
      <c r="BJ1053" t="s">
        <v>17368</v>
      </c>
      <c r="BK1053" t="s">
        <v>4</v>
      </c>
      <c r="BL1053" t="s">
        <v>11400</v>
      </c>
      <c r="BM1053" t="s">
        <v>4</v>
      </c>
      <c r="BN1053">
        <v>14800</v>
      </c>
      <c r="BO1053" t="s">
        <v>4</v>
      </c>
      <c r="BP1053" t="s">
        <v>4</v>
      </c>
      <c r="BQ1053" t="s">
        <v>4</v>
      </c>
      <c r="BR1053" t="s">
        <v>4</v>
      </c>
      <c r="BS1053" t="s">
        <v>4</v>
      </c>
      <c r="BT1053" t="s">
        <v>4</v>
      </c>
      <c r="BU1053" t="s">
        <v>4</v>
      </c>
      <c r="BV1053" t="s">
        <v>4</v>
      </c>
      <c r="BW1053" t="s">
        <v>3</v>
      </c>
      <c r="BX1053" t="s">
        <v>4</v>
      </c>
      <c r="BY1053" t="s">
        <v>12</v>
      </c>
      <c r="BZ1053" t="s">
        <v>12</v>
      </c>
      <c r="CA1053" t="s">
        <v>12</v>
      </c>
      <c r="CB1053" t="s">
        <v>1114</v>
      </c>
      <c r="CC1053" t="s">
        <v>4</v>
      </c>
      <c r="CD1053" t="str" cm="1">
        <f t="array" aca="1" ref="CD1053" ca="1">eConcatenar(A1053:CB1053,"|")</f>
        <v>cYFzEz3V5TVxrXiP|CAR2021-4078|3|MEMORIAL|TABASCO|CARDENAS|CARDENAS|2021-7-30|14800|X|X|100|0|X|X|X|X|X|X|X|X|X|X|X|X|X|X|GARCIA |ALBA|MARIA GUADALUPE|CASADA|X|X|CARRETERA PRINCIPAL W-61 SIN NUMERO |C-20 MIGUEL HIDALGO |X|9371666950|JUAN JOSE OCANDO DE LA CRUZ|X|X|RUTA 9 L |X|X|X|X|X|X||DOMICILIO |600|14200|X|X|RETRASO 2|2021-9-21|2021-10-4|X|X|X|X|X|C-20 MIGUEL HIDALGO |X|MUJER|X|14800|X|X|X|X|X|X|X|X|CARDENAS|X|x|x|x|final</v>
      </c>
    </row>
    <row r="1054" spans="1:82" x14ac:dyDescent="0.25">
      <c r="A1054" t="s">
        <v>17370</v>
      </c>
      <c r="B1054" t="s">
        <v>17371</v>
      </c>
      <c r="C1054">
        <v>3</v>
      </c>
      <c r="D1054" t="s">
        <v>67</v>
      </c>
      <c r="E1054" t="s">
        <v>2</v>
      </c>
      <c r="F1054" t="s">
        <v>3</v>
      </c>
      <c r="G1054" t="s">
        <v>3</v>
      </c>
      <c r="H1054" t="s">
        <v>5027</v>
      </c>
      <c r="I1054">
        <v>14800</v>
      </c>
      <c r="J1054" t="s">
        <v>4</v>
      </c>
      <c r="K1054" t="s">
        <v>4</v>
      </c>
      <c r="L1054">
        <v>100</v>
      </c>
      <c r="M1054">
        <v>0</v>
      </c>
      <c r="N1054" t="s">
        <v>4</v>
      </c>
      <c r="O1054" t="s">
        <v>4</v>
      </c>
      <c r="P1054" t="s">
        <v>4</v>
      </c>
      <c r="Q1054" t="s">
        <v>4</v>
      </c>
      <c r="R1054" t="s">
        <v>4</v>
      </c>
      <c r="S1054" t="s">
        <v>4</v>
      </c>
      <c r="T1054" t="s">
        <v>4</v>
      </c>
      <c r="U1054" t="s">
        <v>4</v>
      </c>
      <c r="V1054" t="s">
        <v>4</v>
      </c>
      <c r="W1054" t="s">
        <v>4</v>
      </c>
      <c r="X1054" t="s">
        <v>4</v>
      </c>
      <c r="Y1054" t="s">
        <v>4</v>
      </c>
      <c r="Z1054" t="s">
        <v>4</v>
      </c>
      <c r="AA1054" t="s">
        <v>4</v>
      </c>
      <c r="AB1054" t="s">
        <v>757</v>
      </c>
      <c r="AC1054" t="s">
        <v>10172</v>
      </c>
      <c r="AD1054" t="s">
        <v>17372</v>
      </c>
      <c r="AE1054" t="s">
        <v>374</v>
      </c>
      <c r="AF1054" t="s">
        <v>4</v>
      </c>
      <c r="AG1054" t="s">
        <v>4</v>
      </c>
      <c r="AH1054" t="s">
        <v>14590</v>
      </c>
      <c r="AI1054" t="s">
        <v>17368</v>
      </c>
      <c r="AJ1054" t="s">
        <v>17373</v>
      </c>
      <c r="AK1054">
        <v>9372286228</v>
      </c>
      <c r="AL1054" t="s">
        <v>17374</v>
      </c>
      <c r="AM1054" t="s">
        <v>17375</v>
      </c>
      <c r="AN1054" t="s">
        <v>4</v>
      </c>
      <c r="AO1054" t="s">
        <v>17364</v>
      </c>
      <c r="AP1054" t="s">
        <v>4</v>
      </c>
      <c r="AQ1054" t="s">
        <v>4</v>
      </c>
      <c r="AR1054" t="s">
        <v>4</v>
      </c>
      <c r="AS1054" t="s">
        <v>4</v>
      </c>
      <c r="AT1054" t="s">
        <v>4</v>
      </c>
      <c r="AU1054" t="s">
        <v>4</v>
      </c>
      <c r="AW1054" t="s">
        <v>319</v>
      </c>
      <c r="AX1054">
        <v>500</v>
      </c>
      <c r="AY1054">
        <v>14300</v>
      </c>
      <c r="AZ1054" t="s">
        <v>4</v>
      </c>
      <c r="BA1054" t="s">
        <v>4</v>
      </c>
      <c r="BB1054" t="s">
        <v>4</v>
      </c>
      <c r="BC1054" t="s">
        <v>5221</v>
      </c>
      <c r="BD1054" t="s">
        <v>11982</v>
      </c>
      <c r="BE1054" t="s">
        <v>4</v>
      </c>
      <c r="BF1054" t="s">
        <v>4</v>
      </c>
      <c r="BG1054" t="s">
        <v>4</v>
      </c>
      <c r="BH1054" t="s">
        <v>4</v>
      </c>
      <c r="BI1054" t="s">
        <v>4</v>
      </c>
      <c r="BJ1054" t="s">
        <v>17368</v>
      </c>
      <c r="BK1054" t="s">
        <v>4</v>
      </c>
      <c r="BL1054" t="s">
        <v>11400</v>
      </c>
      <c r="BM1054" t="s">
        <v>4</v>
      </c>
      <c r="BN1054">
        <v>14800</v>
      </c>
      <c r="BO1054" t="s">
        <v>4</v>
      </c>
      <c r="BP1054" t="s">
        <v>4</v>
      </c>
      <c r="BQ1054" t="s">
        <v>4</v>
      </c>
      <c r="BR1054" t="s">
        <v>4</v>
      </c>
      <c r="BS1054" t="s">
        <v>4</v>
      </c>
      <c r="BT1054" t="s">
        <v>4</v>
      </c>
      <c r="BU1054" t="s">
        <v>4</v>
      </c>
      <c r="BV1054" t="s">
        <v>4</v>
      </c>
      <c r="BW1054" t="s">
        <v>3</v>
      </c>
      <c r="BX1054" t="s">
        <v>4</v>
      </c>
      <c r="BY1054" t="s">
        <v>12</v>
      </c>
      <c r="BZ1054" t="s">
        <v>12</v>
      </c>
      <c r="CA1054" t="s">
        <v>12</v>
      </c>
      <c r="CB1054" t="s">
        <v>1114</v>
      </c>
      <c r="CC1054" t="s">
        <v>4</v>
      </c>
      <c r="CD1054" t="str" cm="1">
        <f t="array" aca="1" ref="CD1054" ca="1">eConcatenar(A1054:CB1054,"|")</f>
        <v>CxB4DZsxuBAih35Y|CAR2021-4871|3|MEMORIAL|TABASCO|CARDENAS|CARDENAS|2021-8-26|14800|X|X|100|0|X|X|X|X|X|X|X|X|X|X|X|X|X|X|VAZQUEZ|MAYO|LUCYA|SEPARADA|X|X|CARRETERA W-61 SIN NUMERO|C-20 MIGUEL HIDALGO |ENTRE CARRETERA PRINCIPAL Y CALLE 7|9372286228|ANTONIA VAZQUEZ MAYO|BENEFICIARIO 2: JUANA VAZQUEZ MAYO|X|RUTA 9 L |X|X|X|X|X|X||DOMICILIO |500|14300|X|X|X|2021-9-24|2021-10-4|X|X|X|X|X|C-20 MIGUEL HIDALGO |X|MUJER|X|14800|X|X|X|X|X|X|X|X|CARDENAS|X|x|x|x|final</v>
      </c>
    </row>
    <row r="1055" spans="1:82" x14ac:dyDescent="0.25">
      <c r="A1055" t="s">
        <v>17376</v>
      </c>
      <c r="B1055" t="s">
        <v>17377</v>
      </c>
      <c r="C1055">
        <v>3</v>
      </c>
      <c r="D1055" t="s">
        <v>67</v>
      </c>
      <c r="E1055" t="s">
        <v>2</v>
      </c>
      <c r="F1055" t="s">
        <v>3</v>
      </c>
      <c r="G1055" t="s">
        <v>3</v>
      </c>
      <c r="H1055" t="s">
        <v>5027</v>
      </c>
      <c r="I1055">
        <v>14800</v>
      </c>
      <c r="J1055" t="s">
        <v>4</v>
      </c>
      <c r="K1055" t="s">
        <v>4</v>
      </c>
      <c r="L1055">
        <v>100</v>
      </c>
      <c r="M1055">
        <v>0</v>
      </c>
      <c r="N1055" t="s">
        <v>4</v>
      </c>
      <c r="O1055" t="s">
        <v>4</v>
      </c>
      <c r="P1055" t="s">
        <v>4</v>
      </c>
      <c r="Q1055" t="s">
        <v>4</v>
      </c>
      <c r="R1055" t="s">
        <v>4</v>
      </c>
      <c r="S1055" t="s">
        <v>4</v>
      </c>
      <c r="T1055" t="s">
        <v>4</v>
      </c>
      <c r="U1055" t="s">
        <v>4</v>
      </c>
      <c r="V1055" t="s">
        <v>4</v>
      </c>
      <c r="W1055" t="s">
        <v>4</v>
      </c>
      <c r="X1055" t="s">
        <v>4</v>
      </c>
      <c r="Y1055" t="s">
        <v>4</v>
      </c>
      <c r="Z1055" t="s">
        <v>4</v>
      </c>
      <c r="AA1055" t="s">
        <v>4</v>
      </c>
      <c r="AB1055" t="s">
        <v>17378</v>
      </c>
      <c r="AC1055" t="s">
        <v>29</v>
      </c>
      <c r="AD1055" t="s">
        <v>17379</v>
      </c>
      <c r="AE1055" t="s">
        <v>61</v>
      </c>
      <c r="AF1055" t="s">
        <v>4</v>
      </c>
      <c r="AG1055" t="s">
        <v>4</v>
      </c>
      <c r="AH1055" t="s">
        <v>17380</v>
      </c>
      <c r="AI1055" t="s">
        <v>17368</v>
      </c>
      <c r="AJ1055" t="s">
        <v>17381</v>
      </c>
      <c r="AK1055">
        <v>9371085933</v>
      </c>
      <c r="AL1055" t="s">
        <v>17382</v>
      </c>
      <c r="AM1055" t="s">
        <v>17383</v>
      </c>
      <c r="AN1055" t="s">
        <v>4</v>
      </c>
      <c r="AO1055" t="s">
        <v>17364</v>
      </c>
      <c r="AP1055" t="s">
        <v>4</v>
      </c>
      <c r="AQ1055" t="s">
        <v>4</v>
      </c>
      <c r="AR1055" t="s">
        <v>4</v>
      </c>
      <c r="AS1055" t="s">
        <v>4</v>
      </c>
      <c r="AT1055" t="s">
        <v>4</v>
      </c>
      <c r="AU1055" t="s">
        <v>4</v>
      </c>
      <c r="AW1055" t="s">
        <v>319</v>
      </c>
      <c r="AX1055">
        <v>350</v>
      </c>
      <c r="AY1055">
        <v>14450</v>
      </c>
      <c r="AZ1055" t="s">
        <v>4</v>
      </c>
      <c r="BA1055" t="s">
        <v>4</v>
      </c>
      <c r="BB1055" t="s">
        <v>4</v>
      </c>
      <c r="BC1055" t="s">
        <v>5221</v>
      </c>
      <c r="BD1055" t="s">
        <v>11982</v>
      </c>
      <c r="BE1055" t="s">
        <v>4</v>
      </c>
      <c r="BF1055" t="s">
        <v>4</v>
      </c>
      <c r="BG1055" t="s">
        <v>4</v>
      </c>
      <c r="BH1055" t="s">
        <v>4</v>
      </c>
      <c r="BI1055" t="s">
        <v>4</v>
      </c>
      <c r="BJ1055" t="s">
        <v>17368</v>
      </c>
      <c r="BK1055" t="s">
        <v>4</v>
      </c>
      <c r="BL1055" t="s">
        <v>11409</v>
      </c>
      <c r="BM1055" t="s">
        <v>4</v>
      </c>
      <c r="BN1055">
        <v>14800</v>
      </c>
      <c r="BO1055" t="s">
        <v>4</v>
      </c>
      <c r="BP1055" t="s">
        <v>4</v>
      </c>
      <c r="BQ1055" t="s">
        <v>4</v>
      </c>
      <c r="BR1055" t="s">
        <v>4</v>
      </c>
      <c r="BS1055" t="s">
        <v>4</v>
      </c>
      <c r="BT1055" t="s">
        <v>4</v>
      </c>
      <c r="BU1055" t="s">
        <v>4</v>
      </c>
      <c r="BV1055" t="s">
        <v>4</v>
      </c>
      <c r="BW1055" t="s">
        <v>3</v>
      </c>
      <c r="BX1055" t="s">
        <v>4</v>
      </c>
      <c r="BY1055" t="s">
        <v>12</v>
      </c>
      <c r="BZ1055" t="s">
        <v>12</v>
      </c>
      <c r="CA1055" t="s">
        <v>12</v>
      </c>
      <c r="CB1055" t="s">
        <v>1114</v>
      </c>
      <c r="CC1055" t="s">
        <v>4</v>
      </c>
      <c r="CD1055" t="str" cm="1">
        <f t="array" aca="1" ref="CD1055" ca="1">eConcatenar(A1055:CB1055,"|")</f>
        <v>Q7B4PEJn9gNpER9v|CAR2021-4862|3|MEMORIAL|TABASCO|CARDENAS|CARDENAS|2021-8-26|14800|X|X|100|0|X|X|X|X|X|X|X|X|X|X|X|X|X|X|ACOPA|CORDOVA|ISAII|CASADO|X|X|CALLE 2 CASA NUMERO 70|C-20 MIGUEL HIDALGO |ENTRE CARRETERA PRINCIPAL Y CALLE 2|9371085933|JESUS MIGUEL ACOPA OLAN |BENEFICIARIO 2: MAGALI OLAN GARCIA|X|RUTA 9 L |X|X|X|X|X|X||DOMICILIO |350|14450|X|X|X|2021-9-24|2021-10-4|X|X|X|X|X|C-20 MIGUEL HIDALGO |X|HOMBRE|X|14800|X|X|X|X|X|X|X|X|CARDENAS|X|x|x|x|final</v>
      </c>
    </row>
    <row r="1056" spans="1:82" x14ac:dyDescent="0.25">
      <c r="A1056" t="s">
        <v>17384</v>
      </c>
      <c r="B1056" t="s">
        <v>17385</v>
      </c>
      <c r="C1056">
        <v>3</v>
      </c>
      <c r="D1056" t="s">
        <v>67</v>
      </c>
      <c r="E1056" t="s">
        <v>2</v>
      </c>
      <c r="F1056" t="s">
        <v>3</v>
      </c>
      <c r="G1056" t="s">
        <v>3</v>
      </c>
      <c r="H1056" t="s">
        <v>13082</v>
      </c>
      <c r="I1056">
        <v>14800</v>
      </c>
      <c r="J1056" t="s">
        <v>4</v>
      </c>
      <c r="K1056" t="s">
        <v>4</v>
      </c>
      <c r="L1056">
        <v>100</v>
      </c>
      <c r="M1056">
        <v>0</v>
      </c>
      <c r="N1056" t="s">
        <v>4</v>
      </c>
      <c r="O1056" t="s">
        <v>4</v>
      </c>
      <c r="P1056" t="s">
        <v>4</v>
      </c>
      <c r="Q1056" t="s">
        <v>4</v>
      </c>
      <c r="R1056" t="s">
        <v>4</v>
      </c>
      <c r="S1056" t="s">
        <v>4</v>
      </c>
      <c r="T1056" t="s">
        <v>4</v>
      </c>
      <c r="U1056" t="s">
        <v>4</v>
      </c>
      <c r="V1056" t="s">
        <v>4</v>
      </c>
      <c r="W1056" t="s">
        <v>4</v>
      </c>
      <c r="X1056" t="s">
        <v>4</v>
      </c>
      <c r="Y1056" t="s">
        <v>4</v>
      </c>
      <c r="Z1056" t="s">
        <v>4</v>
      </c>
      <c r="AA1056" t="s">
        <v>4</v>
      </c>
      <c r="AB1056" t="s">
        <v>84</v>
      </c>
      <c r="AC1056" t="s">
        <v>17386</v>
      </c>
      <c r="AD1056" t="s">
        <v>17387</v>
      </c>
      <c r="AE1056" t="s">
        <v>30</v>
      </c>
      <c r="AF1056" t="s">
        <v>4</v>
      </c>
      <c r="AG1056" t="s">
        <v>4</v>
      </c>
      <c r="AH1056" t="s">
        <v>17388</v>
      </c>
      <c r="AI1056" t="s">
        <v>17389</v>
      </c>
      <c r="AJ1056" t="s">
        <v>4</v>
      </c>
      <c r="AK1056">
        <v>9371543988</v>
      </c>
      <c r="AL1056" t="s">
        <v>17390</v>
      </c>
      <c r="AM1056" t="s">
        <v>17391</v>
      </c>
      <c r="AN1056" t="s">
        <v>4</v>
      </c>
      <c r="AO1056" t="s">
        <v>17364</v>
      </c>
      <c r="AP1056" t="s">
        <v>4</v>
      </c>
      <c r="AQ1056" t="s">
        <v>4</v>
      </c>
      <c r="AR1056" t="s">
        <v>4</v>
      </c>
      <c r="AS1056" t="s">
        <v>4</v>
      </c>
      <c r="AT1056" t="s">
        <v>4</v>
      </c>
      <c r="AU1056" t="s">
        <v>4</v>
      </c>
      <c r="AW1056" t="s">
        <v>319</v>
      </c>
      <c r="AX1056">
        <v>950</v>
      </c>
      <c r="AY1056">
        <v>13850</v>
      </c>
      <c r="AZ1056" t="s">
        <v>4</v>
      </c>
      <c r="BA1056" t="s">
        <v>4</v>
      </c>
      <c r="BB1056" t="s">
        <v>4</v>
      </c>
      <c r="BC1056" t="s">
        <v>1199</v>
      </c>
      <c r="BD1056" t="s">
        <v>11982</v>
      </c>
      <c r="BE1056" t="s">
        <v>4</v>
      </c>
      <c r="BF1056" t="s">
        <v>4</v>
      </c>
      <c r="BG1056" t="s">
        <v>4</v>
      </c>
      <c r="BH1056" t="s">
        <v>4</v>
      </c>
      <c r="BI1056" t="s">
        <v>4</v>
      </c>
      <c r="BJ1056" t="s">
        <v>17389</v>
      </c>
      <c r="BK1056" t="s">
        <v>4</v>
      </c>
      <c r="BL1056" t="s">
        <v>11400</v>
      </c>
      <c r="BM1056" t="s">
        <v>4</v>
      </c>
      <c r="BN1056">
        <v>14800</v>
      </c>
      <c r="BO1056" t="s">
        <v>4</v>
      </c>
      <c r="BP1056" t="s">
        <v>4</v>
      </c>
      <c r="BQ1056" t="s">
        <v>4</v>
      </c>
      <c r="BR1056" t="s">
        <v>4</v>
      </c>
      <c r="BS1056" t="s">
        <v>4</v>
      </c>
      <c r="BT1056" t="s">
        <v>4</v>
      </c>
      <c r="BU1056" t="s">
        <v>4</v>
      </c>
      <c r="BV1056" t="s">
        <v>4</v>
      </c>
      <c r="BW1056" t="s">
        <v>3</v>
      </c>
      <c r="BX1056" t="s">
        <v>4</v>
      </c>
      <c r="BY1056" t="s">
        <v>12</v>
      </c>
      <c r="BZ1056" t="s">
        <v>12</v>
      </c>
      <c r="CA1056" t="s">
        <v>12</v>
      </c>
      <c r="CB1056" t="s">
        <v>1114</v>
      </c>
      <c r="CC1056" t="s">
        <v>4</v>
      </c>
      <c r="CD1056" t="str" cm="1">
        <f t="array" aca="1" ref="CD1056" ca="1">eConcatenar(A1056:CB1056,"|")</f>
        <v>1jcFwFehiyVFXbiu|CAR2021-4080|3|MEMORIAL|TABASCO|CARDENAS|CARDENAS|2021-7-30|14800|X|X|100|0|X|X|X|X|X|X|X|X|X|X|X|X|X|X|LOPEZ|PEREYDA|VICTORIA|CASADA|X|X|CALLE 2 |C-20 AMPLIACION|X|9371543988|CARLOS MARIO PEREYRA CRUZ|BENEFICIARIO 2: MIGUEL ANGEL PEREYRA LOPEZ|X|RUTA 9 L |X|X|X|X|X|X||DOMICILIO |950|13850|X|X|X|2021-9-20|2021-10-4|X|X|X|X|X|C-20 AMPLIACION|X|MUJER|X|14800|X|X|X|X|X|X|X|X|CARDENAS|X|x|x|x|final</v>
      </c>
    </row>
    <row r="1057" spans="1:82" x14ac:dyDescent="0.25">
      <c r="A1057" t="s">
        <v>17392</v>
      </c>
      <c r="B1057" t="s">
        <v>17393</v>
      </c>
      <c r="C1057">
        <v>3</v>
      </c>
      <c r="D1057" t="s">
        <v>67</v>
      </c>
      <c r="E1057" t="s">
        <v>2</v>
      </c>
      <c r="F1057" t="s">
        <v>3</v>
      </c>
      <c r="G1057" t="s">
        <v>3</v>
      </c>
      <c r="H1057" t="s">
        <v>1198</v>
      </c>
      <c r="I1057">
        <v>14800</v>
      </c>
      <c r="J1057" t="s">
        <v>4</v>
      </c>
      <c r="K1057" t="s">
        <v>4</v>
      </c>
      <c r="L1057">
        <v>100</v>
      </c>
      <c r="M1057">
        <v>0</v>
      </c>
      <c r="N1057" t="s">
        <v>4</v>
      </c>
      <c r="O1057" t="s">
        <v>4</v>
      </c>
      <c r="P1057" t="s">
        <v>4</v>
      </c>
      <c r="Q1057" t="s">
        <v>4</v>
      </c>
      <c r="R1057" t="s">
        <v>4</v>
      </c>
      <c r="S1057" t="s">
        <v>4</v>
      </c>
      <c r="T1057" t="s">
        <v>4</v>
      </c>
      <c r="U1057" t="s">
        <v>4</v>
      </c>
      <c r="V1057" t="s">
        <v>4</v>
      </c>
      <c r="W1057" t="s">
        <v>4</v>
      </c>
      <c r="X1057" t="s">
        <v>4</v>
      </c>
      <c r="Y1057" t="s">
        <v>4</v>
      </c>
      <c r="Z1057" t="s">
        <v>4</v>
      </c>
      <c r="AA1057" t="s">
        <v>4</v>
      </c>
      <c r="AB1057" t="s">
        <v>47</v>
      </c>
      <c r="AC1057" t="s">
        <v>15</v>
      </c>
      <c r="AD1057" t="s">
        <v>10273</v>
      </c>
      <c r="AE1057" t="s">
        <v>24</v>
      </c>
      <c r="AF1057" t="s">
        <v>4</v>
      </c>
      <c r="AG1057" t="s">
        <v>4</v>
      </c>
      <c r="AH1057" t="s">
        <v>17394</v>
      </c>
      <c r="AI1057" t="s">
        <v>17368</v>
      </c>
      <c r="AJ1057" t="s">
        <v>17395</v>
      </c>
      <c r="AK1057">
        <v>9371547642</v>
      </c>
      <c r="AL1057" t="s">
        <v>17396</v>
      </c>
      <c r="AM1057" t="s">
        <v>17397</v>
      </c>
      <c r="AN1057" t="s">
        <v>4</v>
      </c>
      <c r="AO1057" t="s">
        <v>17364</v>
      </c>
      <c r="AP1057" t="s">
        <v>4</v>
      </c>
      <c r="AQ1057" t="s">
        <v>4</v>
      </c>
      <c r="AR1057" t="s">
        <v>4</v>
      </c>
      <c r="AS1057" t="s">
        <v>4</v>
      </c>
      <c r="AT1057" t="s">
        <v>4</v>
      </c>
      <c r="AU1057" t="s">
        <v>4</v>
      </c>
      <c r="AW1057" t="s">
        <v>319</v>
      </c>
      <c r="AX1057">
        <v>900</v>
      </c>
      <c r="AY1057">
        <v>13900</v>
      </c>
      <c r="AZ1057" t="s">
        <v>4</v>
      </c>
      <c r="BA1057" t="s">
        <v>4</v>
      </c>
      <c r="BB1057" t="s">
        <v>4</v>
      </c>
      <c r="BC1057" t="s">
        <v>1200</v>
      </c>
      <c r="BD1057" t="s">
        <v>11982</v>
      </c>
      <c r="BE1057" t="s">
        <v>4</v>
      </c>
      <c r="BF1057" t="s">
        <v>4</v>
      </c>
      <c r="BG1057" t="s">
        <v>4</v>
      </c>
      <c r="BH1057" t="s">
        <v>4</v>
      </c>
      <c r="BI1057" t="s">
        <v>4</v>
      </c>
      <c r="BJ1057" t="s">
        <v>17368</v>
      </c>
      <c r="BK1057" t="s">
        <v>4</v>
      </c>
      <c r="BL1057" t="s">
        <v>11409</v>
      </c>
      <c r="BM1057" t="s">
        <v>4</v>
      </c>
      <c r="BN1057">
        <v>14800</v>
      </c>
      <c r="BO1057" t="s">
        <v>4</v>
      </c>
      <c r="BP1057" t="s">
        <v>4</v>
      </c>
      <c r="BQ1057" t="s">
        <v>4</v>
      </c>
      <c r="BR1057" t="s">
        <v>4</v>
      </c>
      <c r="BS1057" t="s">
        <v>4</v>
      </c>
      <c r="BT1057" t="s">
        <v>4</v>
      </c>
      <c r="BU1057" t="s">
        <v>4</v>
      </c>
      <c r="BV1057" t="s">
        <v>4</v>
      </c>
      <c r="BW1057" t="s">
        <v>3</v>
      </c>
      <c r="BX1057" t="s">
        <v>4</v>
      </c>
      <c r="BY1057" t="s">
        <v>12</v>
      </c>
      <c r="BZ1057" t="s">
        <v>12</v>
      </c>
      <c r="CA1057" t="s">
        <v>12</v>
      </c>
      <c r="CB1057" t="s">
        <v>1114</v>
      </c>
      <c r="CC1057" t="s">
        <v>4</v>
      </c>
      <c r="CD1057" t="str" cm="1">
        <f t="array" aca="1" ref="CD1057" ca="1">eConcatenar(A1057:CB1057,"|")</f>
        <v>PI2OC7AXLZMJMTDW|CAR2021-4292|3|MEMORIAL|TABASCO|CARDENAS|CARDENAS|2021-8-5|14800|X|X|100|0|X|X|X|X|X|X|X|X|X|X|X|X|X|X|SANCHEZ|JIMENEZ|LORENZO|UNION LIBRE|X|X|CALLE 2 NUMERO 67|C-20 MIGUEL HIDALGO |ENTRE LA CALLE 2|9371547642|MARIA INES LOPEZ VASCONCELOS|BENEFICIARIO 2: INOCENTE SANCHEZ MORALES|X|RUTA 9 L |X|X|X|X|X|X||DOMICILIO |900|13900|X|X|X|2021-9-21|2021-10-4|X|X|X|X|X|C-20 MIGUEL HIDALGO |X|HOMBRE|X|14800|X|X|X|X|X|X|X|X|CARDENAS|X|x|x|x|final</v>
      </c>
    </row>
    <row r="1058" spans="1:82" x14ac:dyDescent="0.25">
      <c r="A1058" t="s">
        <v>17398</v>
      </c>
      <c r="B1058" t="s">
        <v>17399</v>
      </c>
      <c r="C1058">
        <v>3</v>
      </c>
      <c r="D1058" t="s">
        <v>67</v>
      </c>
      <c r="E1058" t="s">
        <v>2</v>
      </c>
      <c r="F1058" t="s">
        <v>3</v>
      </c>
      <c r="G1058" t="s">
        <v>3</v>
      </c>
      <c r="H1058" t="s">
        <v>17400</v>
      </c>
      <c r="I1058">
        <v>14800</v>
      </c>
      <c r="J1058" t="s">
        <v>4</v>
      </c>
      <c r="K1058" t="s">
        <v>4</v>
      </c>
      <c r="L1058">
        <v>100</v>
      </c>
      <c r="M1058">
        <v>0</v>
      </c>
      <c r="N1058" t="s">
        <v>4</v>
      </c>
      <c r="O1058" t="s">
        <v>4</v>
      </c>
      <c r="P1058" t="s">
        <v>4</v>
      </c>
      <c r="Q1058" t="s">
        <v>4</v>
      </c>
      <c r="R1058" t="s">
        <v>4</v>
      </c>
      <c r="S1058" t="s">
        <v>4</v>
      </c>
      <c r="T1058" t="s">
        <v>4</v>
      </c>
      <c r="U1058" t="s">
        <v>4</v>
      </c>
      <c r="V1058" t="s">
        <v>4</v>
      </c>
      <c r="W1058" t="s">
        <v>4</v>
      </c>
      <c r="X1058" t="s">
        <v>4</v>
      </c>
      <c r="Y1058" t="s">
        <v>4</v>
      </c>
      <c r="Z1058" t="s">
        <v>4</v>
      </c>
      <c r="AA1058" t="s">
        <v>4</v>
      </c>
      <c r="AB1058" t="s">
        <v>15</v>
      </c>
      <c r="AC1058" t="s">
        <v>23</v>
      </c>
      <c r="AD1058" t="s">
        <v>480</v>
      </c>
      <c r="AE1058" t="s">
        <v>61</v>
      </c>
      <c r="AF1058" t="s">
        <v>4</v>
      </c>
      <c r="AG1058" t="s">
        <v>4</v>
      </c>
      <c r="AH1058" t="s">
        <v>17401</v>
      </c>
      <c r="AI1058" t="s">
        <v>17368</v>
      </c>
      <c r="AJ1058" t="s">
        <v>17402</v>
      </c>
      <c r="AK1058">
        <v>9371106462</v>
      </c>
      <c r="AL1058" t="s">
        <v>17403</v>
      </c>
      <c r="AM1058" t="s">
        <v>17404</v>
      </c>
      <c r="AN1058" t="s">
        <v>4</v>
      </c>
      <c r="AO1058" t="s">
        <v>17364</v>
      </c>
      <c r="AP1058" t="s">
        <v>4</v>
      </c>
      <c r="AQ1058" t="s">
        <v>4</v>
      </c>
      <c r="AR1058" t="s">
        <v>4</v>
      </c>
      <c r="AS1058" t="s">
        <v>4</v>
      </c>
      <c r="AT1058" t="s">
        <v>4</v>
      </c>
      <c r="AU1058" t="s">
        <v>4</v>
      </c>
      <c r="AW1058" t="s">
        <v>319</v>
      </c>
      <c r="AX1058">
        <v>200</v>
      </c>
      <c r="AY1058">
        <v>14200</v>
      </c>
      <c r="AZ1058" t="s">
        <v>4</v>
      </c>
      <c r="BA1058" t="s">
        <v>4</v>
      </c>
      <c r="BB1058" t="s">
        <v>4871</v>
      </c>
      <c r="BC1058" t="s">
        <v>1200</v>
      </c>
      <c r="BD1058" t="s">
        <v>11982</v>
      </c>
      <c r="BE1058" t="s">
        <v>4</v>
      </c>
      <c r="BF1058" t="s">
        <v>4</v>
      </c>
      <c r="BG1058" t="s">
        <v>4</v>
      </c>
      <c r="BH1058" t="s">
        <v>4</v>
      </c>
      <c r="BI1058" t="s">
        <v>4</v>
      </c>
      <c r="BJ1058" t="s">
        <v>17368</v>
      </c>
      <c r="BK1058" t="s">
        <v>4</v>
      </c>
      <c r="BL1058" t="s">
        <v>11409</v>
      </c>
      <c r="BM1058" t="s">
        <v>4</v>
      </c>
      <c r="BN1058">
        <v>14800</v>
      </c>
      <c r="BO1058" t="s">
        <v>4</v>
      </c>
      <c r="BP1058" t="s">
        <v>4</v>
      </c>
      <c r="BQ1058" t="s">
        <v>4</v>
      </c>
      <c r="BR1058" t="s">
        <v>4</v>
      </c>
      <c r="BS1058" t="s">
        <v>4</v>
      </c>
      <c r="BT1058" t="s">
        <v>4</v>
      </c>
      <c r="BU1058" t="s">
        <v>4</v>
      </c>
      <c r="BV1058" t="s">
        <v>4</v>
      </c>
      <c r="BW1058" t="s">
        <v>3</v>
      </c>
      <c r="BX1058" t="s">
        <v>4</v>
      </c>
      <c r="BY1058" t="s">
        <v>12</v>
      </c>
      <c r="BZ1058" t="s">
        <v>12</v>
      </c>
      <c r="CA1058" t="s">
        <v>12</v>
      </c>
      <c r="CB1058" t="s">
        <v>1114</v>
      </c>
      <c r="CC1058" t="s">
        <v>4</v>
      </c>
      <c r="CD1058" t="str" cm="1">
        <f t="array" aca="1" ref="CD1058" ca="1">eConcatenar(A1058:CB1058,"|")</f>
        <v>GRkFKzCzElQI33HR|CAR2021-4059|3|MEMORIAL|TABASCO|CARDENAS|CARDENAS|2021-8-29|14800|X|X|100|0|X|X|X|X|X|X|X|X|X|X|X|X|X|X|JIMENEZ|RAMOS|JOSE EDUARDO|CASADO|X|X|CALLE 5 SIN NOMBRE|C-20 MIGUEL HIDALGO |ENTRE CALLE 3|9371106462|TELMA LORENIA MORALES ULIN|BENEFICIARIO 2: JUAN JIMENEZ JIMENEZ|X|RUTA 9 L |X|X|X|X|X|X||DOMICILIO |200|14200|X|X|RETRASO 4|2021-9-21|2021-10-4|X|X|X|X|X|C-20 MIGUEL HIDALGO |X|HOMBRE|X|14800|X|X|X|X|X|X|X|X|CARDENAS|X|x|x|x|final</v>
      </c>
    </row>
    <row r="1059" spans="1:82" x14ac:dyDescent="0.25">
      <c r="A1059" t="s">
        <v>17405</v>
      </c>
      <c r="B1059" t="s">
        <v>17406</v>
      </c>
      <c r="C1059">
        <v>3</v>
      </c>
      <c r="D1059" t="s">
        <v>67</v>
      </c>
      <c r="E1059" t="s">
        <v>2</v>
      </c>
      <c r="F1059" t="s">
        <v>3</v>
      </c>
      <c r="G1059" t="s">
        <v>3</v>
      </c>
      <c r="H1059" t="s">
        <v>13082</v>
      </c>
      <c r="I1059">
        <v>14800</v>
      </c>
      <c r="J1059" t="s">
        <v>4</v>
      </c>
      <c r="K1059" t="s">
        <v>4</v>
      </c>
      <c r="L1059">
        <v>100</v>
      </c>
      <c r="M1059">
        <v>0</v>
      </c>
      <c r="N1059" t="s">
        <v>4</v>
      </c>
      <c r="O1059" t="s">
        <v>4</v>
      </c>
      <c r="P1059" t="s">
        <v>4</v>
      </c>
      <c r="Q1059" t="s">
        <v>4</v>
      </c>
      <c r="R1059" t="s">
        <v>4</v>
      </c>
      <c r="S1059" t="s">
        <v>4</v>
      </c>
      <c r="T1059" t="s">
        <v>4</v>
      </c>
      <c r="U1059" t="s">
        <v>4</v>
      </c>
      <c r="V1059" t="s">
        <v>4</v>
      </c>
      <c r="W1059" t="s">
        <v>4</v>
      </c>
      <c r="X1059" t="s">
        <v>4</v>
      </c>
      <c r="Y1059" t="s">
        <v>4</v>
      </c>
      <c r="Z1059" t="s">
        <v>4</v>
      </c>
      <c r="AA1059" t="s">
        <v>4</v>
      </c>
      <c r="AB1059" t="s">
        <v>14802</v>
      </c>
      <c r="AC1059" t="s">
        <v>234</v>
      </c>
      <c r="AD1059" t="s">
        <v>17407</v>
      </c>
      <c r="AE1059" t="s">
        <v>30</v>
      </c>
      <c r="AF1059" t="s">
        <v>4</v>
      </c>
      <c r="AG1059" t="s">
        <v>4</v>
      </c>
      <c r="AH1059" t="s">
        <v>17408</v>
      </c>
      <c r="AI1059" t="s">
        <v>14488</v>
      </c>
      <c r="AJ1059" t="s">
        <v>17409</v>
      </c>
      <c r="AK1059">
        <v>9843105158</v>
      </c>
      <c r="AL1059" t="s">
        <v>17410</v>
      </c>
      <c r="AM1059" t="s">
        <v>17411</v>
      </c>
      <c r="AN1059" t="s">
        <v>4</v>
      </c>
      <c r="AO1059" t="s">
        <v>17364</v>
      </c>
      <c r="AP1059" t="s">
        <v>4</v>
      </c>
      <c r="AQ1059" t="s">
        <v>4</v>
      </c>
      <c r="AR1059" t="s">
        <v>4</v>
      </c>
      <c r="AS1059" t="s">
        <v>4</v>
      </c>
      <c r="AT1059" t="s">
        <v>4</v>
      </c>
      <c r="AU1059" t="s">
        <v>4</v>
      </c>
      <c r="AW1059" t="s">
        <v>319</v>
      </c>
      <c r="AX1059">
        <v>700</v>
      </c>
      <c r="AY1059">
        <v>14100</v>
      </c>
      <c r="AZ1059" t="s">
        <v>4</v>
      </c>
      <c r="BA1059" t="s">
        <v>4</v>
      </c>
      <c r="BB1059" t="s">
        <v>808</v>
      </c>
      <c r="BC1059" t="s">
        <v>1200</v>
      </c>
      <c r="BD1059" t="s">
        <v>11982</v>
      </c>
      <c r="BE1059" t="s">
        <v>4</v>
      </c>
      <c r="BF1059" t="s">
        <v>4</v>
      </c>
      <c r="BG1059" t="s">
        <v>4</v>
      </c>
      <c r="BH1059" t="s">
        <v>4</v>
      </c>
      <c r="BI1059" t="s">
        <v>4</v>
      </c>
      <c r="BJ1059" t="s">
        <v>14262</v>
      </c>
      <c r="BK1059" t="s">
        <v>4</v>
      </c>
      <c r="BL1059" t="s">
        <v>11400</v>
      </c>
      <c r="BM1059" t="s">
        <v>4</v>
      </c>
      <c r="BN1059">
        <v>14800</v>
      </c>
      <c r="BO1059" t="s">
        <v>4</v>
      </c>
      <c r="BP1059" t="s">
        <v>4</v>
      </c>
      <c r="BQ1059" t="s">
        <v>4</v>
      </c>
      <c r="BR1059" t="s">
        <v>4</v>
      </c>
      <c r="BS1059" t="s">
        <v>4</v>
      </c>
      <c r="BT1059" t="s">
        <v>4</v>
      </c>
      <c r="BU1059" t="s">
        <v>4</v>
      </c>
      <c r="BV1059" t="s">
        <v>4</v>
      </c>
      <c r="BW1059" t="s">
        <v>3</v>
      </c>
      <c r="BX1059" t="s">
        <v>4</v>
      </c>
      <c r="BY1059" t="s">
        <v>12</v>
      </c>
      <c r="BZ1059" t="s">
        <v>12</v>
      </c>
      <c r="CA1059" t="s">
        <v>12</v>
      </c>
      <c r="CB1059" t="s">
        <v>1114</v>
      </c>
      <c r="CC1059" t="s">
        <v>4</v>
      </c>
      <c r="CD1059" t="str" cm="1">
        <f t="array" aca="1" ref="CD1059" ca="1">eConcatenar(A1059:CB1059,"|")</f>
        <v>2WbYWoGQF1n3Zba0|CAR2021-4079|3|MEMORIAL|TABASCO|CARDENAS|CARDENAS|2021-7-30|14800|X|X|100|0|X|X|X|X|X|X|X|X|X|X|X|X|X|X|QUIROGA |VELAZQUEZ|MARIA NATALIA|CASADA|X|X|CARRETERA PRINCIPAL AL C-16|C-16 EMILIANO ZAPATA |ENTRE ZONA VERDE Y CALLE 1|9843105158|ASUNCION DIAZ DOMINGUEZ|BENEFICIARIO 2: JESUS ALBERTO HERNANDEZ QUIROGA|X|RUTA 9 L |X|X|X|X|X|X||DOMICILIO |700|14100|X|X|RETRASO 2|2021-9-21|2021-10-4|X|X|X|X|X|C-16 EMILIANO ZAPATA|X|MUJER|X|14800|X|X|X|X|X|X|X|X|CARDENAS|X|x|x|x|final</v>
      </c>
    </row>
    <row r="1060" spans="1:82" x14ac:dyDescent="0.25">
      <c r="A1060" t="s">
        <v>17412</v>
      </c>
      <c r="B1060" t="s">
        <v>17413</v>
      </c>
      <c r="C1060">
        <v>3</v>
      </c>
      <c r="D1060" t="s">
        <v>67</v>
      </c>
      <c r="E1060" t="s">
        <v>2</v>
      </c>
      <c r="F1060" t="s">
        <v>3</v>
      </c>
      <c r="G1060" t="s">
        <v>3</v>
      </c>
      <c r="H1060" t="s">
        <v>15544</v>
      </c>
      <c r="I1060">
        <v>14800</v>
      </c>
      <c r="J1060" t="s">
        <v>4</v>
      </c>
      <c r="K1060" t="s">
        <v>4</v>
      </c>
      <c r="L1060">
        <v>100</v>
      </c>
      <c r="M1060">
        <v>0</v>
      </c>
      <c r="N1060" t="s">
        <v>4</v>
      </c>
      <c r="O1060" t="s">
        <v>4</v>
      </c>
      <c r="P1060" t="s">
        <v>4</v>
      </c>
      <c r="Q1060" t="s">
        <v>4</v>
      </c>
      <c r="R1060" t="s">
        <v>4</v>
      </c>
      <c r="S1060" t="s">
        <v>4</v>
      </c>
      <c r="T1060" t="s">
        <v>4</v>
      </c>
      <c r="U1060" t="s">
        <v>4</v>
      </c>
      <c r="V1060" t="s">
        <v>4</v>
      </c>
      <c r="W1060" t="s">
        <v>4</v>
      </c>
      <c r="X1060" t="s">
        <v>4</v>
      </c>
      <c r="Y1060" t="s">
        <v>4</v>
      </c>
      <c r="Z1060" t="s">
        <v>4</v>
      </c>
      <c r="AA1060" t="s">
        <v>4</v>
      </c>
      <c r="AB1060" t="s">
        <v>84</v>
      </c>
      <c r="AC1060" t="s">
        <v>914</v>
      </c>
      <c r="AD1060" t="s">
        <v>586</v>
      </c>
      <c r="AE1060" t="s">
        <v>142</v>
      </c>
      <c r="AF1060" t="s">
        <v>4</v>
      </c>
      <c r="AG1060" t="s">
        <v>4</v>
      </c>
      <c r="AH1060" t="s">
        <v>17414</v>
      </c>
      <c r="AI1060" t="s">
        <v>10100</v>
      </c>
      <c r="AJ1060" t="s">
        <v>4</v>
      </c>
      <c r="AK1060">
        <v>9371082472</v>
      </c>
      <c r="AL1060" t="s">
        <v>17415</v>
      </c>
      <c r="AM1060" t="s">
        <v>17416</v>
      </c>
      <c r="AN1060" t="s">
        <v>4</v>
      </c>
      <c r="AO1060" t="s">
        <v>17364</v>
      </c>
      <c r="AP1060" t="s">
        <v>4</v>
      </c>
      <c r="AQ1060" t="s">
        <v>4</v>
      </c>
      <c r="AR1060" t="s">
        <v>4</v>
      </c>
      <c r="AS1060" t="s">
        <v>4</v>
      </c>
      <c r="AT1060" t="s">
        <v>4</v>
      </c>
      <c r="AU1060" t="s">
        <v>4</v>
      </c>
      <c r="AW1060" t="s">
        <v>319</v>
      </c>
      <c r="AX1060">
        <v>100</v>
      </c>
      <c r="AY1060">
        <v>14700</v>
      </c>
      <c r="AZ1060" t="s">
        <v>4</v>
      </c>
      <c r="BA1060" t="s">
        <v>4</v>
      </c>
      <c r="BB1060" t="s">
        <v>4</v>
      </c>
      <c r="BC1060" t="s">
        <v>1200</v>
      </c>
      <c r="BD1060" t="s">
        <v>11982</v>
      </c>
      <c r="BE1060" t="s">
        <v>4</v>
      </c>
      <c r="BF1060" t="s">
        <v>4</v>
      </c>
      <c r="BG1060" t="s">
        <v>4</v>
      </c>
      <c r="BH1060" t="s">
        <v>4</v>
      </c>
      <c r="BI1060" t="s">
        <v>4</v>
      </c>
      <c r="BJ1060" t="s">
        <v>10100</v>
      </c>
      <c r="BK1060" t="s">
        <v>4</v>
      </c>
      <c r="BL1060" t="s">
        <v>11400</v>
      </c>
      <c r="BM1060" t="s">
        <v>4</v>
      </c>
      <c r="BN1060">
        <v>14800</v>
      </c>
      <c r="BO1060" t="s">
        <v>4</v>
      </c>
      <c r="BP1060" t="s">
        <v>4</v>
      </c>
      <c r="BQ1060" t="s">
        <v>4</v>
      </c>
      <c r="BR1060" t="s">
        <v>4</v>
      </c>
      <c r="BS1060" t="s">
        <v>4</v>
      </c>
      <c r="BT1060" t="s">
        <v>4</v>
      </c>
      <c r="BU1060" t="s">
        <v>4</v>
      </c>
      <c r="BV1060" t="s">
        <v>4</v>
      </c>
      <c r="BW1060" t="s">
        <v>3</v>
      </c>
      <c r="BX1060" t="s">
        <v>4</v>
      </c>
      <c r="BY1060" t="s">
        <v>12</v>
      </c>
      <c r="BZ1060" t="s">
        <v>12</v>
      </c>
      <c r="CA1060" t="s">
        <v>12</v>
      </c>
      <c r="CB1060" t="s">
        <v>1114</v>
      </c>
      <c r="CC1060" t="s">
        <v>4</v>
      </c>
      <c r="CD1060" t="str" cm="1">
        <f t="array" aca="1" ref="CD1060" ca="1">eConcatenar(A1060:CB1060,"|")</f>
        <v>k81jbcoq1OGxFemX|CAR2021-3823|3|MEMORIAL|TABASCO|CARDENAS|CARDENAS|2021-7-22|14800|X|X|100|0|X|X|X|X|X|X|X|X|X|X|X|X|X|X|LOPEZ|LAZARO|CANDELARIA|VIUDA|X|X|CALLE NUMERO 8 SIN NUMERO|C-28 GREGORIO MENDEZ|X|9371082472|LUIS MIGUEL DE LA CRUZ LOPEZ|BENEFICIARIO 2: NATIVIDAD DE LA CRUZ LOPEZ|X|RUTA 9 L |X|X|X|X|X|X||DOMICILIO |100|14700|X|X|X|2021-9-21|2021-10-4|X|X|X|X|X|C-28 GREGORIO MENDEZ|X|MUJER|X|14800|X|X|X|X|X|X|X|X|CARDENAS|X|x|x|x|final</v>
      </c>
    </row>
    <row r="1061" spans="1:82" x14ac:dyDescent="0.25">
      <c r="A1061" t="s">
        <v>17417</v>
      </c>
      <c r="B1061" t="s">
        <v>17418</v>
      </c>
      <c r="C1061">
        <v>3</v>
      </c>
      <c r="D1061" t="s">
        <v>67</v>
      </c>
      <c r="E1061" t="s">
        <v>2</v>
      </c>
      <c r="F1061" t="s">
        <v>3</v>
      </c>
      <c r="G1061" t="s">
        <v>3</v>
      </c>
      <c r="H1061" t="s">
        <v>15544</v>
      </c>
      <c r="I1061">
        <v>14800</v>
      </c>
      <c r="J1061" t="s">
        <v>4</v>
      </c>
      <c r="K1061" t="s">
        <v>4</v>
      </c>
      <c r="L1061">
        <v>100</v>
      </c>
      <c r="M1061">
        <v>0</v>
      </c>
      <c r="N1061" t="s">
        <v>4</v>
      </c>
      <c r="O1061" t="s">
        <v>4</v>
      </c>
      <c r="P1061" t="s">
        <v>4</v>
      </c>
      <c r="Q1061" t="s">
        <v>4</v>
      </c>
      <c r="R1061" t="s">
        <v>4</v>
      </c>
      <c r="S1061" t="s">
        <v>4</v>
      </c>
      <c r="T1061" t="s">
        <v>4</v>
      </c>
      <c r="U1061" t="s">
        <v>4</v>
      </c>
      <c r="V1061" t="s">
        <v>4</v>
      </c>
      <c r="W1061" t="s">
        <v>4</v>
      </c>
      <c r="X1061" t="s">
        <v>4</v>
      </c>
      <c r="Y1061" t="s">
        <v>4</v>
      </c>
      <c r="Z1061" t="s">
        <v>4</v>
      </c>
      <c r="AA1061" t="s">
        <v>4</v>
      </c>
      <c r="AB1061" t="s">
        <v>29</v>
      </c>
      <c r="AC1061" t="s">
        <v>29</v>
      </c>
      <c r="AD1061" t="s">
        <v>13249</v>
      </c>
      <c r="AE1061" t="s">
        <v>49</v>
      </c>
      <c r="AF1061" t="s">
        <v>4</v>
      </c>
      <c r="AG1061" t="s">
        <v>4</v>
      </c>
      <c r="AH1061" t="s">
        <v>17419</v>
      </c>
      <c r="AI1061" t="s">
        <v>10100</v>
      </c>
      <c r="AJ1061" t="s">
        <v>4</v>
      </c>
      <c r="AK1061">
        <v>9371219562</v>
      </c>
      <c r="AL1061" t="s">
        <v>17420</v>
      </c>
      <c r="AM1061" t="s">
        <v>17421</v>
      </c>
      <c r="AN1061" t="s">
        <v>4</v>
      </c>
      <c r="AO1061" t="s">
        <v>17364</v>
      </c>
      <c r="AP1061" t="s">
        <v>4</v>
      </c>
      <c r="AQ1061" t="s">
        <v>4</v>
      </c>
      <c r="AR1061" t="s">
        <v>4</v>
      </c>
      <c r="AS1061" t="s">
        <v>4</v>
      </c>
      <c r="AT1061" t="s">
        <v>4</v>
      </c>
      <c r="AU1061" t="s">
        <v>4</v>
      </c>
      <c r="AW1061" t="s">
        <v>319</v>
      </c>
      <c r="AX1061">
        <v>1100</v>
      </c>
      <c r="AY1061">
        <v>13700</v>
      </c>
      <c r="AZ1061" t="s">
        <v>4</v>
      </c>
      <c r="BA1061" t="s">
        <v>4</v>
      </c>
      <c r="BB1061" t="s">
        <v>4</v>
      </c>
      <c r="BC1061" t="s">
        <v>1204</v>
      </c>
      <c r="BD1061" t="s">
        <v>11982</v>
      </c>
      <c r="BE1061" t="s">
        <v>4</v>
      </c>
      <c r="BF1061" t="s">
        <v>4</v>
      </c>
      <c r="BG1061" t="s">
        <v>4</v>
      </c>
      <c r="BH1061" t="s">
        <v>4</v>
      </c>
      <c r="BI1061" t="s">
        <v>4</v>
      </c>
      <c r="BJ1061" t="s">
        <v>10100</v>
      </c>
      <c r="BK1061" t="s">
        <v>4</v>
      </c>
      <c r="BL1061" t="s">
        <v>11400</v>
      </c>
      <c r="BM1061" t="s">
        <v>4</v>
      </c>
      <c r="BN1061">
        <v>14800</v>
      </c>
      <c r="BO1061" t="s">
        <v>4</v>
      </c>
      <c r="BP1061" t="s">
        <v>4</v>
      </c>
      <c r="BQ1061" t="s">
        <v>4</v>
      </c>
      <c r="BR1061" t="s">
        <v>4</v>
      </c>
      <c r="BS1061" t="s">
        <v>4</v>
      </c>
      <c r="BT1061" t="s">
        <v>4</v>
      </c>
      <c r="BU1061" t="s">
        <v>4</v>
      </c>
      <c r="BV1061" t="s">
        <v>4</v>
      </c>
      <c r="BW1061" t="s">
        <v>3</v>
      </c>
      <c r="BX1061" t="s">
        <v>4</v>
      </c>
      <c r="BY1061" t="s">
        <v>12</v>
      </c>
      <c r="BZ1061" t="s">
        <v>12</v>
      </c>
      <c r="CA1061" t="s">
        <v>12</v>
      </c>
      <c r="CB1061" t="s">
        <v>1114</v>
      </c>
      <c r="CC1061" t="s">
        <v>4</v>
      </c>
      <c r="CD1061" t="str" cm="1">
        <f t="array" aca="1" ref="CD1061" ca="1">eConcatenar(A1061:CB1061,"|")</f>
        <v>IOiWJItCBt4rHRZ7|CAR2021-3818|3|MEMORIAL|TABASCO|CARDENAS|CARDENAS|2021-7-22|14800|X|X|100|0|X|X|X|X|X|X|X|X|X|X|X|X|X|X|CORDOVA|CORDOVA|MARIA REMEDIOS|SOLTERA|X|X|CALLE 6 SIN NOMBRE|C-28 GREGORIO MENDEZ|X|9371219562|MARIA GUADALUPE CARRILLO CORDOVA|BENEFICIARIO 2: ADELA DEL CARMEN CORDOVA MALLA|X|RUTA 9 L |X|X|X|X|X|X||DOMICILIO |1100|13700|X|X|X|2021-9-27|2021-10-4|X|X|X|X|X|C-28 GREGORIO MENDEZ|X|MUJER|X|14800|X|X|X|X|X|X|X|X|CARDENAS|X|x|x|x|final</v>
      </c>
    </row>
    <row r="1062" spans="1:82" x14ac:dyDescent="0.25">
      <c r="A1062" t="s">
        <v>17422</v>
      </c>
      <c r="B1062" t="s">
        <v>17423</v>
      </c>
      <c r="C1062">
        <v>3</v>
      </c>
      <c r="D1062" t="s">
        <v>67</v>
      </c>
      <c r="E1062" t="s">
        <v>2</v>
      </c>
      <c r="F1062" t="s">
        <v>3</v>
      </c>
      <c r="G1062" t="s">
        <v>3</v>
      </c>
      <c r="H1062" t="s">
        <v>5044</v>
      </c>
      <c r="I1062">
        <v>14800</v>
      </c>
      <c r="J1062" t="s">
        <v>4</v>
      </c>
      <c r="K1062" t="s">
        <v>4</v>
      </c>
      <c r="L1062">
        <v>100</v>
      </c>
      <c r="M1062">
        <v>0</v>
      </c>
      <c r="N1062" t="s">
        <v>4</v>
      </c>
      <c r="O1062" t="s">
        <v>4</v>
      </c>
      <c r="P1062" t="s">
        <v>4</v>
      </c>
      <c r="Q1062" t="s">
        <v>4</v>
      </c>
      <c r="R1062" t="s">
        <v>4</v>
      </c>
      <c r="S1062" t="s">
        <v>4</v>
      </c>
      <c r="T1062" t="s">
        <v>4</v>
      </c>
      <c r="U1062" t="s">
        <v>4</v>
      </c>
      <c r="V1062" t="s">
        <v>4</v>
      </c>
      <c r="W1062" t="s">
        <v>4</v>
      </c>
      <c r="X1062" t="s">
        <v>4</v>
      </c>
      <c r="Y1062" t="s">
        <v>4</v>
      </c>
      <c r="Z1062" t="s">
        <v>4</v>
      </c>
      <c r="AA1062" t="s">
        <v>4</v>
      </c>
      <c r="AB1062" t="s">
        <v>835</v>
      </c>
      <c r="AC1062" t="s">
        <v>17424</v>
      </c>
      <c r="AD1062" t="s">
        <v>12509</v>
      </c>
      <c r="AE1062" t="s">
        <v>30</v>
      </c>
      <c r="AF1062" t="s">
        <v>4</v>
      </c>
      <c r="AG1062" t="s">
        <v>4</v>
      </c>
      <c r="AH1062" t="s">
        <v>10010</v>
      </c>
      <c r="AI1062" t="s">
        <v>489</v>
      </c>
      <c r="AJ1062" t="s">
        <v>4</v>
      </c>
      <c r="AK1062">
        <v>9371783419</v>
      </c>
      <c r="AL1062" t="s">
        <v>17425</v>
      </c>
      <c r="AM1062" t="s">
        <v>17426</v>
      </c>
      <c r="AN1062" t="s">
        <v>4</v>
      </c>
      <c r="AO1062" t="s">
        <v>17364</v>
      </c>
      <c r="AP1062" t="s">
        <v>4</v>
      </c>
      <c r="AQ1062" t="s">
        <v>4</v>
      </c>
      <c r="AR1062" t="s">
        <v>4</v>
      </c>
      <c r="AS1062" t="s">
        <v>4</v>
      </c>
      <c r="AT1062" t="s">
        <v>4</v>
      </c>
      <c r="AU1062" t="s">
        <v>4</v>
      </c>
      <c r="AW1062" t="s">
        <v>319</v>
      </c>
      <c r="AX1062">
        <v>1300</v>
      </c>
      <c r="AY1062">
        <v>13500</v>
      </c>
      <c r="AZ1062" t="s">
        <v>4</v>
      </c>
      <c r="BA1062" t="s">
        <v>4</v>
      </c>
      <c r="BB1062" t="s">
        <v>4</v>
      </c>
      <c r="BC1062" t="s">
        <v>1200</v>
      </c>
      <c r="BD1062" t="s">
        <v>11982</v>
      </c>
      <c r="BE1062" t="s">
        <v>4</v>
      </c>
      <c r="BF1062" t="s">
        <v>4</v>
      </c>
      <c r="BG1062" t="s">
        <v>4</v>
      </c>
      <c r="BH1062" t="s">
        <v>4</v>
      </c>
      <c r="BI1062" t="s">
        <v>4</v>
      </c>
      <c r="BJ1062" t="s">
        <v>489</v>
      </c>
      <c r="BK1062" t="s">
        <v>4</v>
      </c>
      <c r="BL1062" t="s">
        <v>11400</v>
      </c>
      <c r="BM1062" t="s">
        <v>4</v>
      </c>
      <c r="BN1062">
        <v>14800</v>
      </c>
      <c r="BO1062" t="s">
        <v>4</v>
      </c>
      <c r="BP1062" t="s">
        <v>4</v>
      </c>
      <c r="BQ1062" t="s">
        <v>4</v>
      </c>
      <c r="BR1062" t="s">
        <v>4</v>
      </c>
      <c r="BS1062" t="s">
        <v>4</v>
      </c>
      <c r="BT1062" t="s">
        <v>4</v>
      </c>
      <c r="BU1062" t="s">
        <v>4</v>
      </c>
      <c r="BV1062" t="s">
        <v>4</v>
      </c>
      <c r="BW1062" t="s">
        <v>3</v>
      </c>
      <c r="BX1062" t="s">
        <v>4</v>
      </c>
      <c r="BY1062" t="s">
        <v>12</v>
      </c>
      <c r="BZ1062" t="s">
        <v>12</v>
      </c>
      <c r="CA1062" t="s">
        <v>12</v>
      </c>
      <c r="CB1062" t="s">
        <v>1114</v>
      </c>
      <c r="CC1062" t="s">
        <v>4</v>
      </c>
      <c r="CD1062" t="str" cm="1">
        <f t="array" aca="1" ref="CD1062" ca="1">eConcatenar(A1062:CB1062,"|")</f>
        <v>2730NmFSuUCZitur|CAR2021-3872|3|MEMORIAL|TABASCO|CARDENAS|CARDENAS|2021-7-24|14800|X|X|100|0|X|X|X|X|X|X|X|X|X|X|X|X|X|X|SEGURA|CORONEL|MARIANA|CASADA|X|X|CALLE 1|EMILIANO ZAPATA|X|9371783419|NELSON GARCIA GONZALEZ|BENEFICIARIO 2: MARIA GUADALUPE GARCIA|X|RUTA 9 L |X|X|X|X|X|X||DOMICILIO |1300|13500|X|X|X|2021-9-21|2021-10-4|X|X|X|X|X|EMILIANO ZAPATA|X|MUJER|X|14800|X|X|X|X|X|X|X|X|CARDENAS|X|x|x|x|final</v>
      </c>
    </row>
    <row r="1063" spans="1:82" x14ac:dyDescent="0.25">
      <c r="A1063" t="s">
        <v>17427</v>
      </c>
      <c r="B1063" t="s">
        <v>17428</v>
      </c>
      <c r="C1063">
        <v>3</v>
      </c>
      <c r="D1063" t="s">
        <v>67</v>
      </c>
      <c r="E1063" t="s">
        <v>2</v>
      </c>
      <c r="F1063" t="s">
        <v>3</v>
      </c>
      <c r="G1063" t="s">
        <v>3</v>
      </c>
      <c r="H1063" t="s">
        <v>1187</v>
      </c>
      <c r="I1063">
        <v>14800</v>
      </c>
      <c r="J1063" t="s">
        <v>4</v>
      </c>
      <c r="K1063" t="s">
        <v>4</v>
      </c>
      <c r="L1063">
        <v>100</v>
      </c>
      <c r="M1063">
        <v>0</v>
      </c>
      <c r="N1063" t="s">
        <v>4</v>
      </c>
      <c r="O1063" t="s">
        <v>4</v>
      </c>
      <c r="P1063" t="s">
        <v>4</v>
      </c>
      <c r="Q1063" t="s">
        <v>4</v>
      </c>
      <c r="R1063" t="s">
        <v>4</v>
      </c>
      <c r="S1063" t="s">
        <v>4</v>
      </c>
      <c r="T1063" t="s">
        <v>4</v>
      </c>
      <c r="U1063" t="s">
        <v>4</v>
      </c>
      <c r="V1063" t="s">
        <v>4</v>
      </c>
      <c r="W1063" t="s">
        <v>4</v>
      </c>
      <c r="X1063" t="s">
        <v>4</v>
      </c>
      <c r="Y1063" t="s">
        <v>4</v>
      </c>
      <c r="Z1063" t="s">
        <v>4</v>
      </c>
      <c r="AA1063" t="s">
        <v>4</v>
      </c>
      <c r="AB1063" t="s">
        <v>9761</v>
      </c>
      <c r="AC1063" t="s">
        <v>253</v>
      </c>
      <c r="AD1063" t="s">
        <v>17429</v>
      </c>
      <c r="AE1063" t="s">
        <v>24</v>
      </c>
      <c r="AF1063" t="s">
        <v>4</v>
      </c>
      <c r="AG1063" t="s">
        <v>4</v>
      </c>
      <c r="AH1063" t="s">
        <v>17430</v>
      </c>
      <c r="AI1063" t="s">
        <v>17431</v>
      </c>
      <c r="AJ1063" t="s">
        <v>17432</v>
      </c>
      <c r="AK1063">
        <v>9371361542</v>
      </c>
      <c r="AL1063" t="s">
        <v>17433</v>
      </c>
      <c r="AM1063" t="s">
        <v>17434</v>
      </c>
      <c r="AN1063" t="s">
        <v>4</v>
      </c>
      <c r="AO1063" t="s">
        <v>17364</v>
      </c>
      <c r="AP1063" t="s">
        <v>4</v>
      </c>
      <c r="AQ1063" t="s">
        <v>4</v>
      </c>
      <c r="AR1063" t="s">
        <v>4</v>
      </c>
      <c r="AS1063" t="s">
        <v>4</v>
      </c>
      <c r="AT1063" t="s">
        <v>4</v>
      </c>
      <c r="AU1063" t="s">
        <v>4</v>
      </c>
      <c r="AW1063" t="s">
        <v>319</v>
      </c>
      <c r="AX1063">
        <v>3210</v>
      </c>
      <c r="AY1063">
        <v>11590</v>
      </c>
      <c r="AZ1063" t="s">
        <v>4</v>
      </c>
      <c r="BA1063" t="s">
        <v>4</v>
      </c>
      <c r="BB1063" t="s">
        <v>4</v>
      </c>
      <c r="BC1063" t="s">
        <v>5221</v>
      </c>
      <c r="BD1063" t="s">
        <v>11982</v>
      </c>
      <c r="BE1063" t="s">
        <v>4</v>
      </c>
      <c r="BF1063" t="s">
        <v>4</v>
      </c>
      <c r="BG1063" t="s">
        <v>4</v>
      </c>
      <c r="BH1063" t="s">
        <v>4</v>
      </c>
      <c r="BI1063" t="s">
        <v>4</v>
      </c>
      <c r="BJ1063" t="s">
        <v>17431</v>
      </c>
      <c r="BK1063" t="s">
        <v>4</v>
      </c>
      <c r="BL1063" t="s">
        <v>11400</v>
      </c>
      <c r="BM1063" t="s">
        <v>4</v>
      </c>
      <c r="BN1063">
        <v>14800</v>
      </c>
      <c r="BO1063" t="s">
        <v>4</v>
      </c>
      <c r="BP1063" t="s">
        <v>4</v>
      </c>
      <c r="BQ1063" t="s">
        <v>4</v>
      </c>
      <c r="BR1063" t="s">
        <v>4</v>
      </c>
      <c r="BS1063" t="s">
        <v>4</v>
      </c>
      <c r="BT1063" t="s">
        <v>4</v>
      </c>
      <c r="BU1063" t="s">
        <v>4</v>
      </c>
      <c r="BV1063" t="s">
        <v>4</v>
      </c>
      <c r="BW1063" t="s">
        <v>3</v>
      </c>
      <c r="BX1063" t="s">
        <v>4</v>
      </c>
      <c r="BY1063" t="s">
        <v>12</v>
      </c>
      <c r="BZ1063" t="s">
        <v>12</v>
      </c>
      <c r="CA1063" t="s">
        <v>12</v>
      </c>
      <c r="CB1063" t="s">
        <v>1114</v>
      </c>
      <c r="CC1063" t="s">
        <v>4</v>
      </c>
      <c r="CD1063" t="str" cm="1">
        <f t="array" aca="1" ref="CD1063" ca="1">eConcatenar(A1063:CB1063,"|")</f>
        <v>GASzZEqzM12oYpI2|CAR2021-4243|3|MEMORIAL|TABASCO|CARDENAS|CARDENAS|2021-8-2|14800|X|X|100|0|X|X|X|X|X|X|X|X|X|X|X|X|X|X|MORALES |JUAREZ|GUADALUPE DEL CARMEN|UNION LIBRE|X|X|CALLE GUADALUPE LOTE 6|SANTA CATALINA|EN LA CALLE 3|9371361542|MIGUEL RAMOS GARCIA|BENEFICIARIO 2 :JOANY VANESSA RAMOS MORALES|X|RUTA 9 L |X|X|X|X|X|X||DOMICILIO |3210|11590|X|X|X|2021-9-24|2021-10-4|X|X|X|X|X|SANTA CATALINA|X|MUJER|X|14800|X|X|X|X|X|X|X|X|CARDENAS|X|x|x|x|final</v>
      </c>
    </row>
    <row r="1064" spans="1:82" x14ac:dyDescent="0.25">
      <c r="A1064" t="s">
        <v>17435</v>
      </c>
      <c r="B1064" t="s">
        <v>17436</v>
      </c>
      <c r="C1064">
        <v>3</v>
      </c>
      <c r="D1064" t="s">
        <v>67</v>
      </c>
      <c r="E1064" t="s">
        <v>2</v>
      </c>
      <c r="F1064" t="s">
        <v>3</v>
      </c>
      <c r="G1064" t="s">
        <v>3</v>
      </c>
      <c r="H1064" t="s">
        <v>1190</v>
      </c>
      <c r="I1064">
        <v>14800</v>
      </c>
      <c r="J1064" t="s">
        <v>4</v>
      </c>
      <c r="K1064" t="s">
        <v>4</v>
      </c>
      <c r="L1064">
        <v>100</v>
      </c>
      <c r="M1064">
        <v>0</v>
      </c>
      <c r="N1064" t="s">
        <v>4</v>
      </c>
      <c r="O1064" t="s">
        <v>4</v>
      </c>
      <c r="P1064" t="s">
        <v>4</v>
      </c>
      <c r="Q1064" t="s">
        <v>4</v>
      </c>
      <c r="R1064" t="s">
        <v>4</v>
      </c>
      <c r="S1064" t="s">
        <v>4</v>
      </c>
      <c r="T1064" t="s">
        <v>4</v>
      </c>
      <c r="U1064" t="s">
        <v>4</v>
      </c>
      <c r="V1064" t="s">
        <v>4</v>
      </c>
      <c r="W1064" t="s">
        <v>4</v>
      </c>
      <c r="X1064" t="s">
        <v>4</v>
      </c>
      <c r="Y1064" t="s">
        <v>4</v>
      </c>
      <c r="Z1064" t="s">
        <v>4</v>
      </c>
      <c r="AA1064" t="s">
        <v>4</v>
      </c>
      <c r="AB1064" t="s">
        <v>10905</v>
      </c>
      <c r="AC1064" t="s">
        <v>309</v>
      </c>
      <c r="AD1064" t="s">
        <v>17437</v>
      </c>
      <c r="AE1064" t="s">
        <v>61</v>
      </c>
      <c r="AF1064" t="s">
        <v>4</v>
      </c>
      <c r="AG1064" t="s">
        <v>4</v>
      </c>
      <c r="AH1064" t="s">
        <v>17438</v>
      </c>
      <c r="AI1064" t="s">
        <v>489</v>
      </c>
      <c r="AJ1064" t="s">
        <v>4</v>
      </c>
      <c r="AK1064">
        <v>9371347766</v>
      </c>
      <c r="AL1064" t="s">
        <v>17439</v>
      </c>
      <c r="AM1064" t="s">
        <v>17440</v>
      </c>
      <c r="AN1064" t="s">
        <v>4</v>
      </c>
      <c r="AO1064" t="s">
        <v>17364</v>
      </c>
      <c r="AP1064" t="s">
        <v>4</v>
      </c>
      <c r="AQ1064" t="s">
        <v>4</v>
      </c>
      <c r="AR1064" t="s">
        <v>4</v>
      </c>
      <c r="AS1064" t="s">
        <v>4</v>
      </c>
      <c r="AT1064" t="s">
        <v>4</v>
      </c>
      <c r="AU1064" t="s">
        <v>4</v>
      </c>
      <c r="AW1064" t="s">
        <v>319</v>
      </c>
      <c r="AX1064">
        <v>2300</v>
      </c>
      <c r="AY1064">
        <v>12500</v>
      </c>
      <c r="AZ1064" t="s">
        <v>4</v>
      </c>
      <c r="BA1064" t="s">
        <v>4</v>
      </c>
      <c r="BB1064" t="s">
        <v>9929</v>
      </c>
      <c r="BC1064" t="s">
        <v>1200</v>
      </c>
      <c r="BD1064" t="s">
        <v>11982</v>
      </c>
      <c r="BE1064" t="s">
        <v>4</v>
      </c>
      <c r="BF1064" t="s">
        <v>4</v>
      </c>
      <c r="BG1064" t="s">
        <v>4</v>
      </c>
      <c r="BH1064" t="s">
        <v>4</v>
      </c>
      <c r="BI1064" t="s">
        <v>4</v>
      </c>
      <c r="BJ1064" t="s">
        <v>489</v>
      </c>
      <c r="BK1064" t="s">
        <v>4</v>
      </c>
      <c r="BL1064" t="s">
        <v>11409</v>
      </c>
      <c r="BM1064" t="s">
        <v>4</v>
      </c>
      <c r="BN1064">
        <v>14800</v>
      </c>
      <c r="BO1064" t="s">
        <v>4</v>
      </c>
      <c r="BP1064" t="s">
        <v>4</v>
      </c>
      <c r="BQ1064" t="s">
        <v>4</v>
      </c>
      <c r="BR1064" t="s">
        <v>4</v>
      </c>
      <c r="BS1064" t="s">
        <v>4</v>
      </c>
      <c r="BT1064" t="s">
        <v>4</v>
      </c>
      <c r="BU1064" t="s">
        <v>4</v>
      </c>
      <c r="BV1064" t="s">
        <v>4</v>
      </c>
      <c r="BW1064" t="s">
        <v>3</v>
      </c>
      <c r="BX1064" t="s">
        <v>4</v>
      </c>
      <c r="BY1064" t="s">
        <v>12</v>
      </c>
      <c r="BZ1064" t="s">
        <v>12</v>
      </c>
      <c r="CA1064" t="s">
        <v>12</v>
      </c>
      <c r="CB1064" t="s">
        <v>1114</v>
      </c>
      <c r="CC1064" t="s">
        <v>4</v>
      </c>
      <c r="CD1064" t="str" cm="1">
        <f t="array" aca="1" ref="CD1064" ca="1">eConcatenar(A1064:CB1064,"|")</f>
        <v>2Xq00JM9b4EFdNU2|CAR2021-3648|3|MEMORIAL|TABASCO|CARDENAS|CARDENAS|2021-8-17|14800|X|X|100|0|X|X|X|X|X|X|X|X|X|X|X|X|X|X|LANDERO|ARIAS|SALVADOR|CASADO|X|X|CALLE MIGUEL HIDALGO SIN NUMERO CALLE 6|EMILIANO ZAPATA|X|9371347766|MARICELA BURELO CRUZ|BENEFICIARIO 2: CRISTINA LANDERO BURELO|X|RUTA 9 L |X|X|X|X|X|X||DOMICILIO |2300|12500|X|X|RETRASO 3|2021-9-21|2021-10-4|X|X|X|X|X|EMILIANO ZAPATA|X|HOMBRE|X|14800|X|X|X|X|X|X|X|X|CARDENAS|X|x|x|x|final</v>
      </c>
    </row>
    <row r="1065" spans="1:82" x14ac:dyDescent="0.25">
      <c r="A1065" t="s">
        <v>17441</v>
      </c>
      <c r="B1065" t="s">
        <v>17442</v>
      </c>
      <c r="C1065">
        <v>3</v>
      </c>
      <c r="D1065" t="s">
        <v>67</v>
      </c>
      <c r="E1065" t="s">
        <v>2</v>
      </c>
      <c r="F1065" t="s">
        <v>3</v>
      </c>
      <c r="G1065" t="s">
        <v>3</v>
      </c>
      <c r="H1065" t="s">
        <v>13082</v>
      </c>
      <c r="I1065">
        <v>14800</v>
      </c>
      <c r="J1065" t="s">
        <v>4</v>
      </c>
      <c r="K1065" t="s">
        <v>4</v>
      </c>
      <c r="L1065">
        <v>100</v>
      </c>
      <c r="M1065">
        <v>0</v>
      </c>
      <c r="N1065" t="s">
        <v>4</v>
      </c>
      <c r="O1065" t="s">
        <v>4</v>
      </c>
      <c r="P1065" t="s">
        <v>4</v>
      </c>
      <c r="Q1065" t="s">
        <v>4</v>
      </c>
      <c r="R1065" t="s">
        <v>4</v>
      </c>
      <c r="S1065" t="s">
        <v>4</v>
      </c>
      <c r="T1065" t="s">
        <v>4</v>
      </c>
      <c r="U1065" t="s">
        <v>4</v>
      </c>
      <c r="V1065" t="s">
        <v>4</v>
      </c>
      <c r="W1065" t="s">
        <v>4</v>
      </c>
      <c r="X1065" t="s">
        <v>4</v>
      </c>
      <c r="Y1065" t="s">
        <v>4</v>
      </c>
      <c r="Z1065" t="s">
        <v>4</v>
      </c>
      <c r="AA1065" t="s">
        <v>4</v>
      </c>
      <c r="AB1065" t="s">
        <v>17443</v>
      </c>
      <c r="AC1065" t="s">
        <v>15</v>
      </c>
      <c r="AD1065" t="s">
        <v>534</v>
      </c>
      <c r="AE1065" t="s">
        <v>30</v>
      </c>
      <c r="AF1065" t="s">
        <v>4</v>
      </c>
      <c r="AG1065" t="s">
        <v>4</v>
      </c>
      <c r="AH1065" t="s">
        <v>10123</v>
      </c>
      <c r="AI1065" t="s">
        <v>17444</v>
      </c>
      <c r="AJ1065" t="s">
        <v>17445</v>
      </c>
      <c r="AK1065">
        <v>9372833213</v>
      </c>
      <c r="AL1065" t="s">
        <v>17446</v>
      </c>
      <c r="AM1065" t="s">
        <v>17447</v>
      </c>
      <c r="AN1065" t="s">
        <v>4</v>
      </c>
      <c r="AO1065" t="s">
        <v>17364</v>
      </c>
      <c r="AP1065" t="s">
        <v>4</v>
      </c>
      <c r="AQ1065" t="s">
        <v>4</v>
      </c>
      <c r="AR1065" t="s">
        <v>4</v>
      </c>
      <c r="AS1065" t="s">
        <v>4</v>
      </c>
      <c r="AT1065" t="s">
        <v>4</v>
      </c>
      <c r="AU1065" t="s">
        <v>4</v>
      </c>
      <c r="AW1065" t="s">
        <v>319</v>
      </c>
      <c r="AX1065">
        <v>100</v>
      </c>
      <c r="AY1065">
        <v>14700</v>
      </c>
      <c r="AZ1065" t="s">
        <v>4</v>
      </c>
      <c r="BA1065" t="s">
        <v>4</v>
      </c>
      <c r="BB1065" t="s">
        <v>4</v>
      </c>
      <c r="BC1065" t="s">
        <v>1204</v>
      </c>
      <c r="BD1065" t="s">
        <v>11982</v>
      </c>
      <c r="BE1065" t="s">
        <v>4</v>
      </c>
      <c r="BF1065" t="s">
        <v>4</v>
      </c>
      <c r="BG1065" t="s">
        <v>4</v>
      </c>
      <c r="BH1065" t="s">
        <v>4</v>
      </c>
      <c r="BI1065" t="s">
        <v>4</v>
      </c>
      <c r="BJ1065" t="s">
        <v>17444</v>
      </c>
      <c r="BK1065" t="s">
        <v>4</v>
      </c>
      <c r="BL1065" t="s">
        <v>11400</v>
      </c>
      <c r="BM1065" t="s">
        <v>4</v>
      </c>
      <c r="BN1065">
        <v>14800</v>
      </c>
      <c r="BO1065" t="s">
        <v>4</v>
      </c>
      <c r="BP1065" t="s">
        <v>4</v>
      </c>
      <c r="BQ1065" t="s">
        <v>4</v>
      </c>
      <c r="BR1065" t="s">
        <v>4</v>
      </c>
      <c r="BS1065" t="s">
        <v>4</v>
      </c>
      <c r="BT1065" t="s">
        <v>4</v>
      </c>
      <c r="BU1065" t="s">
        <v>4</v>
      </c>
      <c r="BV1065" t="s">
        <v>4</v>
      </c>
      <c r="BW1065" t="s">
        <v>3</v>
      </c>
      <c r="BX1065" t="s">
        <v>4</v>
      </c>
      <c r="BY1065" t="s">
        <v>12</v>
      </c>
      <c r="BZ1065" t="s">
        <v>12</v>
      </c>
      <c r="CA1065" t="s">
        <v>12</v>
      </c>
      <c r="CB1065" t="s">
        <v>1114</v>
      </c>
      <c r="CC1065" t="s">
        <v>4</v>
      </c>
      <c r="CD1065" t="str" cm="1">
        <f t="array" aca="1" ref="CD1065" ca="1">eConcatenar(A1065:CB1065,"|")</f>
        <v>flpcQ4BEkEhm0jL6|CAR2021-4091|3|MEMORIAL|TABASCO|CARDENAS|CARDENAS|2021-7-30|14800|X|X|100|0|X|X|X|X|X|X|X|X|X|X|X|X|X|X|MONDRAGON |JIMENEZ|MARGARITA|CASADA|X|X|CALLE NUMERO 6|MIGUEL HIDALGO SIN NUMERO|ENTRE LA AVENIDA EMILIANO ZAPATA|9372833213|FERNANDO LAGUNA GOMEZ|BENEFICIARIO 2: FERNANDO LAGUNA JIMENEZ|X|RUTA 9 L |X|X|X|X|X|X||DOMICILIO |100|14700|X|X|X|2021-9-27|2021-10-4|X|X|X|X|X|MIGUEL HIDALGO SIN NUMERO|X|MUJER|X|14800|X|X|X|X|X|X|X|X|CARDENAS|X|x|x|x|final</v>
      </c>
    </row>
    <row r="1066" spans="1:82" x14ac:dyDescent="0.25">
      <c r="A1066" t="s">
        <v>17448</v>
      </c>
      <c r="B1066" t="s">
        <v>17212</v>
      </c>
      <c r="C1066">
        <v>3</v>
      </c>
      <c r="D1066" t="s">
        <v>67</v>
      </c>
      <c r="E1066" t="s">
        <v>2</v>
      </c>
      <c r="F1066" t="s">
        <v>3</v>
      </c>
      <c r="G1066" t="s">
        <v>3</v>
      </c>
      <c r="H1066" t="s">
        <v>5044</v>
      </c>
      <c r="I1066">
        <v>14800</v>
      </c>
      <c r="J1066" t="s">
        <v>4</v>
      </c>
      <c r="K1066" t="s">
        <v>4</v>
      </c>
      <c r="L1066">
        <v>100</v>
      </c>
      <c r="M1066">
        <v>0</v>
      </c>
      <c r="N1066" t="s">
        <v>4</v>
      </c>
      <c r="O1066" t="s">
        <v>4</v>
      </c>
      <c r="P1066" t="s">
        <v>4</v>
      </c>
      <c r="Q1066" t="s">
        <v>4</v>
      </c>
      <c r="R1066" t="s">
        <v>4</v>
      </c>
      <c r="S1066" t="s">
        <v>4</v>
      </c>
      <c r="T1066" t="s">
        <v>4</v>
      </c>
      <c r="U1066" t="s">
        <v>4</v>
      </c>
      <c r="V1066" t="s">
        <v>4</v>
      </c>
      <c r="W1066" t="s">
        <v>4</v>
      </c>
      <c r="X1066" t="s">
        <v>4</v>
      </c>
      <c r="Y1066" t="s">
        <v>4</v>
      </c>
      <c r="Z1066" t="s">
        <v>4</v>
      </c>
      <c r="AA1066" t="s">
        <v>4</v>
      </c>
      <c r="AB1066" t="s">
        <v>84</v>
      </c>
      <c r="AC1066" t="s">
        <v>9787</v>
      </c>
      <c r="AD1066" t="s">
        <v>17449</v>
      </c>
      <c r="AE1066" t="s">
        <v>17</v>
      </c>
      <c r="AF1066" t="s">
        <v>4</v>
      </c>
      <c r="AG1066" t="s">
        <v>4</v>
      </c>
      <c r="AH1066" t="s">
        <v>17450</v>
      </c>
      <c r="AI1066" t="s">
        <v>489</v>
      </c>
      <c r="AJ1066" t="s">
        <v>4</v>
      </c>
      <c r="AK1066">
        <v>9373694933</v>
      </c>
      <c r="AL1066" t="s">
        <v>4</v>
      </c>
      <c r="AM1066" t="s">
        <v>4</v>
      </c>
      <c r="AN1066" t="s">
        <v>4</v>
      </c>
      <c r="AO1066" t="s">
        <v>17364</v>
      </c>
      <c r="AP1066" t="s">
        <v>4</v>
      </c>
      <c r="AQ1066" t="s">
        <v>4</v>
      </c>
      <c r="AR1066" t="s">
        <v>4</v>
      </c>
      <c r="AS1066" t="s">
        <v>4</v>
      </c>
      <c r="AT1066" t="s">
        <v>4</v>
      </c>
      <c r="AU1066" t="s">
        <v>4</v>
      </c>
      <c r="AW1066" t="s">
        <v>319</v>
      </c>
      <c r="AX1066">
        <v>1100</v>
      </c>
      <c r="AY1066">
        <v>13700</v>
      </c>
      <c r="AZ1066" t="s">
        <v>4</v>
      </c>
      <c r="BA1066" t="s">
        <v>4</v>
      </c>
      <c r="BB1066" t="s">
        <v>4</v>
      </c>
      <c r="BC1066" t="s">
        <v>1204</v>
      </c>
      <c r="BD1066" t="s">
        <v>11982</v>
      </c>
      <c r="BE1066" t="s">
        <v>4</v>
      </c>
      <c r="BF1066" t="s">
        <v>4</v>
      </c>
      <c r="BG1066" t="s">
        <v>4</v>
      </c>
      <c r="BH1066" t="s">
        <v>4</v>
      </c>
      <c r="BI1066" t="s">
        <v>4</v>
      </c>
      <c r="BJ1066" t="s">
        <v>489</v>
      </c>
      <c r="BK1066" t="s">
        <v>4</v>
      </c>
      <c r="BL1066" t="s">
        <v>11400</v>
      </c>
      <c r="BM1066" t="s">
        <v>4</v>
      </c>
      <c r="BN1066">
        <v>14800</v>
      </c>
      <c r="BO1066" t="s">
        <v>4</v>
      </c>
      <c r="BP1066" t="s">
        <v>4</v>
      </c>
      <c r="BQ1066" t="s">
        <v>4</v>
      </c>
      <c r="BR1066" t="s">
        <v>4</v>
      </c>
      <c r="BS1066" t="s">
        <v>4</v>
      </c>
      <c r="BT1066" t="s">
        <v>4</v>
      </c>
      <c r="BU1066" t="s">
        <v>4</v>
      </c>
      <c r="BV1066" t="s">
        <v>4</v>
      </c>
      <c r="BW1066" t="s">
        <v>3</v>
      </c>
      <c r="BX1066" t="s">
        <v>4</v>
      </c>
      <c r="BY1066" t="s">
        <v>12</v>
      </c>
      <c r="BZ1066" t="s">
        <v>12</v>
      </c>
      <c r="CA1066" t="s">
        <v>12</v>
      </c>
      <c r="CB1066" t="s">
        <v>1114</v>
      </c>
      <c r="CC1066" t="s">
        <v>4</v>
      </c>
      <c r="CD1066" t="str" cm="1">
        <f t="array" aca="1" ref="CD1066" ca="1">eConcatenar(A1066:CB1066,"|")</f>
        <v>HDqJHl7AMf4azly6|CAR2021-3862|3|MEMORIAL|TABASCO|CARDENAS|CARDENAS|2021-7-24|14800|X|X|100|0|X|X|X|X|X|X|X|X|X|X|X|X|X|X|LOPEZ|LARA|ENCIDA|SOLTERO|X|X|CALLE JOSEFA ORTIS DE DOMINGUEZ|EMILIANO ZAPATA|X|9373694933|X|X|X|RUTA 9 L |X|X|X|X|X|X||DOMICILIO |1100|13700|X|X|X|2021-9-27|2021-10-4|X|X|X|X|X|EMILIANO ZAPATA|X|MUJER|X|14800|X|X|X|X|X|X|X|X|CARDENAS|X|x|x|x|final</v>
      </c>
    </row>
    <row r="1067" spans="1:82" x14ac:dyDescent="0.25">
      <c r="A1067" t="s">
        <v>17451</v>
      </c>
      <c r="B1067" t="s">
        <v>17452</v>
      </c>
      <c r="C1067">
        <v>3</v>
      </c>
      <c r="D1067" t="s">
        <v>72</v>
      </c>
      <c r="E1067" t="s">
        <v>2</v>
      </c>
      <c r="F1067" t="s">
        <v>3</v>
      </c>
      <c r="G1067" t="s">
        <v>3</v>
      </c>
      <c r="H1067" t="s">
        <v>1162</v>
      </c>
      <c r="I1067">
        <v>24500</v>
      </c>
      <c r="J1067" t="s">
        <v>4</v>
      </c>
      <c r="K1067" t="s">
        <v>4</v>
      </c>
      <c r="L1067">
        <v>100</v>
      </c>
      <c r="M1067">
        <v>0</v>
      </c>
      <c r="N1067" t="s">
        <v>4</v>
      </c>
      <c r="O1067" t="s">
        <v>4</v>
      </c>
      <c r="P1067" t="s">
        <v>4</v>
      </c>
      <c r="Q1067" t="s">
        <v>4</v>
      </c>
      <c r="R1067" t="s">
        <v>4</v>
      </c>
      <c r="S1067" t="s">
        <v>4</v>
      </c>
      <c r="T1067" t="s">
        <v>4</v>
      </c>
      <c r="U1067" t="s">
        <v>4</v>
      </c>
      <c r="V1067" t="s">
        <v>4</v>
      </c>
      <c r="W1067" t="s">
        <v>4</v>
      </c>
      <c r="X1067" t="s">
        <v>4</v>
      </c>
      <c r="Y1067" t="s">
        <v>4</v>
      </c>
      <c r="Z1067" t="s">
        <v>4</v>
      </c>
      <c r="AA1067" t="s">
        <v>4</v>
      </c>
      <c r="AB1067" t="s">
        <v>99</v>
      </c>
      <c r="AC1067" t="s">
        <v>38</v>
      </c>
      <c r="AD1067" t="s">
        <v>5204</v>
      </c>
      <c r="AE1067" t="s">
        <v>61</v>
      </c>
      <c r="AF1067" t="s">
        <v>4</v>
      </c>
      <c r="AG1067" t="s">
        <v>4</v>
      </c>
      <c r="AH1067" t="s">
        <v>17453</v>
      </c>
      <c r="AI1067" t="s">
        <v>59</v>
      </c>
      <c r="AJ1067" t="s">
        <v>17454</v>
      </c>
      <c r="AK1067">
        <v>9371157928</v>
      </c>
      <c r="AL1067" t="s">
        <v>17455</v>
      </c>
      <c r="AM1067" t="s">
        <v>17456</v>
      </c>
      <c r="AN1067" t="s">
        <v>4</v>
      </c>
      <c r="AO1067" t="s">
        <v>17364</v>
      </c>
      <c r="AP1067" t="s">
        <v>4</v>
      </c>
      <c r="AQ1067" t="s">
        <v>4</v>
      </c>
      <c r="AR1067" t="s">
        <v>4</v>
      </c>
      <c r="AS1067" t="s">
        <v>4</v>
      </c>
      <c r="AT1067" t="s">
        <v>4</v>
      </c>
      <c r="AU1067" t="s">
        <v>4</v>
      </c>
      <c r="AW1067" t="s">
        <v>319</v>
      </c>
      <c r="AX1067">
        <v>1300</v>
      </c>
      <c r="AY1067">
        <v>23200</v>
      </c>
      <c r="AZ1067" t="s">
        <v>4</v>
      </c>
      <c r="BA1067" t="s">
        <v>4</v>
      </c>
      <c r="BB1067" t="s">
        <v>4</v>
      </c>
      <c r="BC1067" t="s">
        <v>1204</v>
      </c>
      <c r="BD1067" t="s">
        <v>11982</v>
      </c>
      <c r="BE1067" t="s">
        <v>4</v>
      </c>
      <c r="BF1067" t="s">
        <v>4</v>
      </c>
      <c r="BG1067" t="s">
        <v>4</v>
      </c>
      <c r="BH1067" t="s">
        <v>4</v>
      </c>
      <c r="BI1067" t="s">
        <v>4</v>
      </c>
      <c r="BJ1067" t="s">
        <v>59</v>
      </c>
      <c r="BK1067" t="s">
        <v>4</v>
      </c>
      <c r="BL1067" t="s">
        <v>11409</v>
      </c>
      <c r="BM1067" t="s">
        <v>4</v>
      </c>
      <c r="BN1067">
        <v>24500</v>
      </c>
      <c r="BO1067" t="s">
        <v>4</v>
      </c>
      <c r="BP1067" t="s">
        <v>4</v>
      </c>
      <c r="BQ1067" t="s">
        <v>4</v>
      </c>
      <c r="BR1067" t="s">
        <v>4</v>
      </c>
      <c r="BS1067" t="s">
        <v>4</v>
      </c>
      <c r="BT1067" t="s">
        <v>4</v>
      </c>
      <c r="BU1067" t="s">
        <v>4</v>
      </c>
      <c r="BV1067" t="s">
        <v>4</v>
      </c>
      <c r="BW1067" t="s">
        <v>3</v>
      </c>
      <c r="BX1067" t="s">
        <v>4</v>
      </c>
      <c r="BY1067" t="s">
        <v>12</v>
      </c>
      <c r="BZ1067" t="s">
        <v>12</v>
      </c>
      <c r="CA1067" t="s">
        <v>12</v>
      </c>
      <c r="CB1067" t="s">
        <v>1114</v>
      </c>
      <c r="CC1067" t="s">
        <v>4</v>
      </c>
      <c r="CD1067" t="str" cm="1">
        <f t="array" aca="1" ref="CD1067" ca="1">eConcatenar(A1067:CB1067,"|")</f>
        <v>Gc3Ic81ZxHm88cRd|CAR2021-3812|3|DIGNITY|TABASCO|CARDENAS|CARDENAS|2021-7-21|24500|X|X|100|0|X|X|X|X|X|X|X|X|X|X|X|X|X|X|GOMEZ|HERNANDEZ|MIGUEL ANGEL|CASADO|X|X|CALLE ERNESTO AGUIRRE COLORADO |PUEBLO NUEVO|ENTRE CALLE SANCHEZ MAGALLANES Y AVENIDA LAZARO CARDENAS|9371157928|MARIA CRUZ HERNANDEZ HERNANDEZ|BENEFICIARIO 2: JOSE MIGUEL ANGEL GOMEZ HERNANDEZ|X|RUTA 9 L |X|X|X|X|X|X||DOMICILIO |1300|23200|X|X|X|2021-9-27|2021-10-4|X|X|X|X|X|PUEBLO NUEVO|X|HOMBRE|X|24500|X|X|X|X|X|X|X|X|CARDENAS|X|x|x|x|final</v>
      </c>
    </row>
    <row r="1068" spans="1:82" x14ac:dyDescent="0.25">
      <c r="A1068" t="s">
        <v>17457</v>
      </c>
      <c r="B1068" t="s">
        <v>17458</v>
      </c>
      <c r="C1068">
        <v>3</v>
      </c>
      <c r="D1068" t="s">
        <v>67</v>
      </c>
      <c r="E1068" t="s">
        <v>2</v>
      </c>
      <c r="F1068" t="s">
        <v>3</v>
      </c>
      <c r="G1068" t="s">
        <v>3</v>
      </c>
      <c r="H1068" t="s">
        <v>11191</v>
      </c>
      <c r="I1068">
        <v>14800</v>
      </c>
      <c r="J1068" t="s">
        <v>4</v>
      </c>
      <c r="K1068" t="s">
        <v>4</v>
      </c>
      <c r="L1068">
        <v>100</v>
      </c>
      <c r="M1068">
        <v>0</v>
      </c>
      <c r="N1068" t="s">
        <v>4</v>
      </c>
      <c r="O1068" t="s">
        <v>4</v>
      </c>
      <c r="P1068" t="s">
        <v>4</v>
      </c>
      <c r="Q1068" t="s">
        <v>4</v>
      </c>
      <c r="R1068" t="s">
        <v>4</v>
      </c>
      <c r="S1068" t="s">
        <v>4</v>
      </c>
      <c r="T1068" t="s">
        <v>4</v>
      </c>
      <c r="U1068" t="s">
        <v>4</v>
      </c>
      <c r="V1068" t="s">
        <v>4</v>
      </c>
      <c r="W1068" t="s">
        <v>4</v>
      </c>
      <c r="X1068" t="s">
        <v>4</v>
      </c>
      <c r="Y1068" t="s">
        <v>4</v>
      </c>
      <c r="Z1068" t="s">
        <v>4</v>
      </c>
      <c r="AA1068" t="s">
        <v>4</v>
      </c>
      <c r="AB1068" t="s">
        <v>4624</v>
      </c>
      <c r="AC1068" t="s">
        <v>17459</v>
      </c>
      <c r="AD1068" t="s">
        <v>17460</v>
      </c>
      <c r="AE1068" t="s">
        <v>61</v>
      </c>
      <c r="AF1068" t="s">
        <v>4</v>
      </c>
      <c r="AG1068" t="s">
        <v>4</v>
      </c>
      <c r="AH1068" t="s">
        <v>17461</v>
      </c>
      <c r="AI1068" t="s">
        <v>42</v>
      </c>
      <c r="AJ1068" t="s">
        <v>4</v>
      </c>
      <c r="AK1068">
        <v>9371103416</v>
      </c>
      <c r="AL1068" t="s">
        <v>17462</v>
      </c>
      <c r="AM1068" t="s">
        <v>17463</v>
      </c>
      <c r="AN1068" t="s">
        <v>4</v>
      </c>
      <c r="AO1068" t="s">
        <v>17364</v>
      </c>
      <c r="AP1068" t="s">
        <v>4</v>
      </c>
      <c r="AQ1068" t="s">
        <v>4</v>
      </c>
      <c r="AR1068" t="s">
        <v>4</v>
      </c>
      <c r="AS1068" t="s">
        <v>4</v>
      </c>
      <c r="AT1068" t="s">
        <v>4</v>
      </c>
      <c r="AU1068" t="s">
        <v>4</v>
      </c>
      <c r="AW1068" t="s">
        <v>319</v>
      </c>
      <c r="AX1068">
        <v>1300</v>
      </c>
      <c r="AY1068">
        <v>13500</v>
      </c>
      <c r="AZ1068" t="s">
        <v>4</v>
      </c>
      <c r="BA1068" t="s">
        <v>4</v>
      </c>
      <c r="BB1068" t="s">
        <v>4</v>
      </c>
      <c r="BC1068" t="s">
        <v>1204</v>
      </c>
      <c r="BD1068" t="s">
        <v>11982</v>
      </c>
      <c r="BE1068" t="s">
        <v>4</v>
      </c>
      <c r="BF1068" t="s">
        <v>4</v>
      </c>
      <c r="BG1068" t="s">
        <v>4</v>
      </c>
      <c r="BH1068" t="s">
        <v>4</v>
      </c>
      <c r="BI1068" t="s">
        <v>4</v>
      </c>
      <c r="BJ1068" t="s">
        <v>42</v>
      </c>
      <c r="BK1068" t="s">
        <v>4</v>
      </c>
      <c r="BL1068" t="s">
        <v>11409</v>
      </c>
      <c r="BM1068" t="s">
        <v>4</v>
      </c>
      <c r="BN1068">
        <v>14800</v>
      </c>
      <c r="BO1068" t="s">
        <v>4</v>
      </c>
      <c r="BP1068" t="s">
        <v>4</v>
      </c>
      <c r="BQ1068" t="s">
        <v>4</v>
      </c>
      <c r="BR1068" t="s">
        <v>4</v>
      </c>
      <c r="BS1068" t="s">
        <v>4</v>
      </c>
      <c r="BT1068" t="s">
        <v>4</v>
      </c>
      <c r="BU1068" t="s">
        <v>4</v>
      </c>
      <c r="BV1068" t="s">
        <v>4</v>
      </c>
      <c r="BW1068" t="s">
        <v>3</v>
      </c>
      <c r="BX1068" t="s">
        <v>4</v>
      </c>
      <c r="BY1068" t="s">
        <v>12</v>
      </c>
      <c r="BZ1068" t="s">
        <v>12</v>
      </c>
      <c r="CA1068" t="s">
        <v>12</v>
      </c>
      <c r="CB1068" t="s">
        <v>1114</v>
      </c>
      <c r="CC1068" t="s">
        <v>4</v>
      </c>
      <c r="CD1068" t="str" cm="1">
        <f t="array" aca="1" ref="CD1068" ca="1">eConcatenar(A1068:CB1068,"|")</f>
        <v>VHBrFvKZwsVOjrG1|CAR2021-4006|3|MEMORIAL|TABASCO|CARDENAS|CARDENAS|2021-7-27|14800|X|X|100|0|X|X|X|X|X|X|X|X|X|X|X|X|X|X|LEON|VICTORIANO|HUGO|CASADO|X|X|CALLE JOSE MARIA MORELOS Y PAVON NUMERO 103|CENTRO|X|9371103416|EVA ENITH LEON CASTRO|BENEFICIARIO 2: ARNULFO RAMOS FUENTE|X|RUTA 9 L |X|X|X|X|X|X||DOMICILIO |1300|13500|X|X|X|2021-9-27|2021-10-4|X|X|X|X|X|CENTRO|X|HOMBRE|X|14800|X|X|X|X|X|X|X|X|CARDENAS|X|x|x|x|final</v>
      </c>
    </row>
    <row r="1069" spans="1:82" x14ac:dyDescent="0.25">
      <c r="A1069" t="s">
        <v>17464</v>
      </c>
      <c r="B1069" t="s">
        <v>17465</v>
      </c>
      <c r="C1069">
        <v>3</v>
      </c>
      <c r="D1069" t="s">
        <v>67</v>
      </c>
      <c r="E1069" t="s">
        <v>2</v>
      </c>
      <c r="F1069" t="s">
        <v>3</v>
      </c>
      <c r="G1069" t="s">
        <v>3</v>
      </c>
      <c r="H1069" t="s">
        <v>11198</v>
      </c>
      <c r="I1069">
        <v>14800</v>
      </c>
      <c r="J1069" t="s">
        <v>4</v>
      </c>
      <c r="K1069" t="s">
        <v>4</v>
      </c>
      <c r="L1069">
        <v>100</v>
      </c>
      <c r="M1069">
        <v>0</v>
      </c>
      <c r="N1069" t="s">
        <v>4</v>
      </c>
      <c r="O1069" t="s">
        <v>4</v>
      </c>
      <c r="P1069" t="s">
        <v>4</v>
      </c>
      <c r="Q1069" t="s">
        <v>4</v>
      </c>
      <c r="R1069" t="s">
        <v>4</v>
      </c>
      <c r="S1069" t="s">
        <v>4</v>
      </c>
      <c r="T1069" t="s">
        <v>4</v>
      </c>
      <c r="U1069" t="s">
        <v>4</v>
      </c>
      <c r="V1069" t="s">
        <v>4</v>
      </c>
      <c r="W1069" t="s">
        <v>4</v>
      </c>
      <c r="X1069" t="s">
        <v>4</v>
      </c>
      <c r="Y1069" t="s">
        <v>4</v>
      </c>
      <c r="Z1069" t="s">
        <v>4</v>
      </c>
      <c r="AA1069" t="s">
        <v>4</v>
      </c>
      <c r="AB1069" t="s">
        <v>160</v>
      </c>
      <c r="AC1069" t="s">
        <v>57</v>
      </c>
      <c r="AD1069" t="s">
        <v>17466</v>
      </c>
      <c r="AE1069" t="s">
        <v>61</v>
      </c>
      <c r="AF1069" t="s">
        <v>4</v>
      </c>
      <c r="AG1069" t="s">
        <v>4</v>
      </c>
      <c r="AH1069" t="s">
        <v>17467</v>
      </c>
      <c r="AI1069" t="s">
        <v>378</v>
      </c>
      <c r="AJ1069" t="s">
        <v>4</v>
      </c>
      <c r="AK1069">
        <v>9373728028</v>
      </c>
      <c r="AL1069" t="s">
        <v>17468</v>
      </c>
      <c r="AM1069" t="s">
        <v>17469</v>
      </c>
      <c r="AN1069" t="s">
        <v>4</v>
      </c>
      <c r="AO1069" t="s">
        <v>17364</v>
      </c>
      <c r="AP1069" t="s">
        <v>4</v>
      </c>
      <c r="AQ1069" t="s">
        <v>4</v>
      </c>
      <c r="AR1069" t="s">
        <v>4</v>
      </c>
      <c r="AS1069" t="s">
        <v>4</v>
      </c>
      <c r="AT1069" t="s">
        <v>4</v>
      </c>
      <c r="AU1069" t="s">
        <v>4</v>
      </c>
      <c r="AW1069" t="s">
        <v>319</v>
      </c>
      <c r="AX1069">
        <v>2000</v>
      </c>
      <c r="AY1069">
        <v>12800</v>
      </c>
      <c r="AZ1069" t="s">
        <v>4</v>
      </c>
      <c r="BA1069" t="s">
        <v>4</v>
      </c>
      <c r="BB1069" t="s">
        <v>4</v>
      </c>
      <c r="BC1069" t="s">
        <v>1204</v>
      </c>
      <c r="BD1069" t="s">
        <v>11982</v>
      </c>
      <c r="BE1069" t="s">
        <v>4</v>
      </c>
      <c r="BF1069" t="s">
        <v>4</v>
      </c>
      <c r="BG1069" t="s">
        <v>4</v>
      </c>
      <c r="BH1069" t="s">
        <v>4</v>
      </c>
      <c r="BI1069" t="s">
        <v>4</v>
      </c>
      <c r="BJ1069" t="s">
        <v>378</v>
      </c>
      <c r="BK1069" t="s">
        <v>4</v>
      </c>
      <c r="BL1069" t="s">
        <v>11409</v>
      </c>
      <c r="BM1069" t="s">
        <v>4</v>
      </c>
      <c r="BN1069">
        <v>14800</v>
      </c>
      <c r="BO1069" t="s">
        <v>4</v>
      </c>
      <c r="BP1069" t="s">
        <v>4</v>
      </c>
      <c r="BQ1069" t="s">
        <v>4</v>
      </c>
      <c r="BR1069" t="s">
        <v>4</v>
      </c>
      <c r="BS1069" t="s">
        <v>4</v>
      </c>
      <c r="BT1069" t="s">
        <v>4</v>
      </c>
      <c r="BU1069" t="s">
        <v>4</v>
      </c>
      <c r="BV1069" t="s">
        <v>4</v>
      </c>
      <c r="BW1069" t="s">
        <v>3</v>
      </c>
      <c r="BX1069" t="s">
        <v>4</v>
      </c>
      <c r="BY1069" t="s">
        <v>12</v>
      </c>
      <c r="BZ1069" t="s">
        <v>12</v>
      </c>
      <c r="CA1069" t="s">
        <v>12</v>
      </c>
      <c r="CB1069" t="s">
        <v>1114</v>
      </c>
      <c r="CC1069" t="s">
        <v>4</v>
      </c>
      <c r="CD1069" t="str" cm="1">
        <f t="array" aca="1" ref="CD1069" ca="1">eConcatenar(A1069:CB1069,"|")</f>
        <v>ygThcS8oZjEtbhaQ|CAR2021-3487|3|MEMORIAL|TABASCO|CARDENAS|CARDENAS|2021-7-14|14800|X|X|100|0|X|X|X|X|X|X|X|X|X|X|X|X|X|X|GONZALEZ|GARCIA|ADIN|CASADO|X|X|CALLE LEONA VICARIO CASA 49|EL GRINGO|X|9373728028|GUADALUPE COLORADO BRITO|BENEFICIARIO 2: FATIMA JESSEL GONZALEZ COLORADO|X|RUTA 9 L |X|X|X|X|X|X||DOMICILIO |2000|12800|X|X|X|2021-9-27|2021-10-4|X|X|X|X|X|EL GRINGO|X|HOMBRE|X|14800|X|X|X|X|X|X|X|X|CARDENAS|X|x|x|x|final</v>
      </c>
    </row>
    <row r="1070" spans="1:82" x14ac:dyDescent="0.25">
      <c r="A1070" t="s">
        <v>17470</v>
      </c>
      <c r="B1070" t="s">
        <v>17471</v>
      </c>
      <c r="C1070">
        <v>3</v>
      </c>
      <c r="D1070" t="s">
        <v>67</v>
      </c>
      <c r="E1070" t="s">
        <v>2</v>
      </c>
      <c r="F1070" t="s">
        <v>3</v>
      </c>
      <c r="G1070" t="s">
        <v>3</v>
      </c>
      <c r="H1070" t="s">
        <v>13082</v>
      </c>
      <c r="I1070">
        <v>14800</v>
      </c>
      <c r="J1070" t="s">
        <v>4</v>
      </c>
      <c r="K1070" t="s">
        <v>4</v>
      </c>
      <c r="L1070">
        <v>100</v>
      </c>
      <c r="M1070">
        <v>0</v>
      </c>
      <c r="N1070" t="s">
        <v>4</v>
      </c>
      <c r="O1070" t="s">
        <v>4</v>
      </c>
      <c r="P1070" t="s">
        <v>4</v>
      </c>
      <c r="Q1070" t="s">
        <v>4</v>
      </c>
      <c r="R1070" t="s">
        <v>4</v>
      </c>
      <c r="S1070" t="s">
        <v>4</v>
      </c>
      <c r="T1070" t="s">
        <v>4</v>
      </c>
      <c r="U1070" t="s">
        <v>4</v>
      </c>
      <c r="V1070" t="s">
        <v>4</v>
      </c>
      <c r="W1070" t="s">
        <v>4</v>
      </c>
      <c r="X1070" t="s">
        <v>4</v>
      </c>
      <c r="Y1070" t="s">
        <v>4</v>
      </c>
      <c r="Z1070" t="s">
        <v>4</v>
      </c>
      <c r="AA1070" t="s">
        <v>4</v>
      </c>
      <c r="AB1070" t="s">
        <v>116</v>
      </c>
      <c r="AC1070" t="s">
        <v>23</v>
      </c>
      <c r="AD1070" t="s">
        <v>17472</v>
      </c>
      <c r="AE1070" t="s">
        <v>142</v>
      </c>
      <c r="AF1070" t="s">
        <v>4</v>
      </c>
      <c r="AG1070" t="s">
        <v>4</v>
      </c>
      <c r="AH1070" t="s">
        <v>17473</v>
      </c>
      <c r="AI1070" t="s">
        <v>42</v>
      </c>
      <c r="AJ1070" t="s">
        <v>4</v>
      </c>
      <c r="AK1070">
        <v>9371280748</v>
      </c>
      <c r="AL1070" t="s">
        <v>17474</v>
      </c>
      <c r="AM1070" t="s">
        <v>17475</v>
      </c>
      <c r="AN1070" t="s">
        <v>4</v>
      </c>
      <c r="AO1070" t="s">
        <v>17364</v>
      </c>
      <c r="AP1070" t="s">
        <v>4</v>
      </c>
      <c r="AQ1070" t="s">
        <v>4</v>
      </c>
      <c r="AR1070" t="s">
        <v>4</v>
      </c>
      <c r="AS1070" t="s">
        <v>4</v>
      </c>
      <c r="AT1070" t="s">
        <v>4</v>
      </c>
      <c r="AU1070" t="s">
        <v>4</v>
      </c>
      <c r="AW1070" t="s">
        <v>319</v>
      </c>
      <c r="AX1070">
        <v>1000</v>
      </c>
      <c r="AY1070">
        <v>13800</v>
      </c>
      <c r="AZ1070" t="s">
        <v>4</v>
      </c>
      <c r="BA1070" t="s">
        <v>4</v>
      </c>
      <c r="BB1070" t="s">
        <v>4</v>
      </c>
      <c r="BC1070" t="s">
        <v>1204</v>
      </c>
      <c r="BD1070" t="s">
        <v>11982</v>
      </c>
      <c r="BE1070" t="s">
        <v>4</v>
      </c>
      <c r="BF1070" t="s">
        <v>4</v>
      </c>
      <c r="BG1070" t="s">
        <v>4</v>
      </c>
      <c r="BH1070" t="s">
        <v>4</v>
      </c>
      <c r="BI1070" t="s">
        <v>4</v>
      </c>
      <c r="BJ1070" t="s">
        <v>42</v>
      </c>
      <c r="BK1070" t="s">
        <v>4</v>
      </c>
      <c r="BL1070" t="s">
        <v>11400</v>
      </c>
      <c r="BM1070" t="s">
        <v>4</v>
      </c>
      <c r="BN1070">
        <v>14800</v>
      </c>
      <c r="BO1070" t="s">
        <v>4</v>
      </c>
      <c r="BP1070" t="s">
        <v>4</v>
      </c>
      <c r="BQ1070" t="s">
        <v>4</v>
      </c>
      <c r="BR1070" t="s">
        <v>4</v>
      </c>
      <c r="BS1070" t="s">
        <v>4</v>
      </c>
      <c r="BT1070" t="s">
        <v>4</v>
      </c>
      <c r="BU1070" t="s">
        <v>4</v>
      </c>
      <c r="BV1070" t="s">
        <v>4</v>
      </c>
      <c r="BW1070" t="s">
        <v>3</v>
      </c>
      <c r="BX1070" t="s">
        <v>4</v>
      </c>
      <c r="BY1070" t="s">
        <v>12</v>
      </c>
      <c r="BZ1070" t="s">
        <v>12</v>
      </c>
      <c r="CA1070" t="s">
        <v>12</v>
      </c>
      <c r="CB1070" t="s">
        <v>1114</v>
      </c>
      <c r="CC1070" t="s">
        <v>4</v>
      </c>
      <c r="CD1070" t="str" cm="1">
        <f t="array" aca="1" ref="CD1070" ca="1">eConcatenar(A1070:CB1070,"|")</f>
        <v>Dnnv5fG2E2cADeBz|CAR2021-4201|3|MEMORIAL|TABASCO|CARDENAS|CARDENAS|2021-7-30|14800|X|X|100|0|X|X|X|X|X|X|X|X|X|X|X|X|X|X|PEREZ|RAMOS|HILDA DEL CARMEN|VIUDA|X|X|CALLE NICOLASA CANO DE DOMINGUEZ|CENTRO|X|9371280748|CLEMENCIA RAMOS PEREZ|BENEFICIARIO 2: JULIETA RAMOS PEREZ|X|RUTA 9 L |X|X|X|X|X|X||DOMICILIO |1000|13800|X|X|X|2021-9-27|2021-10-4|X|X|X|X|X|CENTRO|X|MUJER|X|14800|X|X|X|X|X|X|X|X|CARDENAS|X|x|x|x|final</v>
      </c>
    </row>
    <row r="1071" spans="1:82" x14ac:dyDescent="0.25">
      <c r="A1071" t="s">
        <v>17476</v>
      </c>
      <c r="B1071" t="s">
        <v>17477</v>
      </c>
      <c r="C1071">
        <v>3</v>
      </c>
      <c r="D1071" t="s">
        <v>72</v>
      </c>
      <c r="E1071" t="s">
        <v>2</v>
      </c>
      <c r="F1071" t="s">
        <v>3</v>
      </c>
      <c r="G1071" t="s">
        <v>3</v>
      </c>
      <c r="H1071" t="s">
        <v>11191</v>
      </c>
      <c r="I1071">
        <v>24500</v>
      </c>
      <c r="J1071" t="s">
        <v>4</v>
      </c>
      <c r="K1071" t="s">
        <v>4</v>
      </c>
      <c r="L1071">
        <v>100</v>
      </c>
      <c r="M1071">
        <v>0</v>
      </c>
      <c r="N1071" t="s">
        <v>4</v>
      </c>
      <c r="O1071" t="s">
        <v>4</v>
      </c>
      <c r="P1071" t="s">
        <v>4</v>
      </c>
      <c r="Q1071" t="s">
        <v>4</v>
      </c>
      <c r="R1071" t="s">
        <v>4</v>
      </c>
      <c r="S1071" t="s">
        <v>4</v>
      </c>
      <c r="T1071" t="s">
        <v>4</v>
      </c>
      <c r="U1071" t="s">
        <v>4</v>
      </c>
      <c r="V1071" t="s">
        <v>4</v>
      </c>
      <c r="W1071" t="s">
        <v>4</v>
      </c>
      <c r="X1071" t="s">
        <v>4</v>
      </c>
      <c r="Y1071" t="s">
        <v>4</v>
      </c>
      <c r="Z1071" t="s">
        <v>4</v>
      </c>
      <c r="AA1071" t="s">
        <v>4</v>
      </c>
      <c r="AB1071" t="s">
        <v>149</v>
      </c>
      <c r="AC1071" t="s">
        <v>160</v>
      </c>
      <c r="AD1071" t="s">
        <v>424</v>
      </c>
      <c r="AE1071" t="s">
        <v>30</v>
      </c>
      <c r="AF1071" t="s">
        <v>4</v>
      </c>
      <c r="AG1071" t="s">
        <v>4</v>
      </c>
      <c r="AH1071" t="s">
        <v>17473</v>
      </c>
      <c r="AI1071" t="s">
        <v>26</v>
      </c>
      <c r="AJ1071" t="s">
        <v>4</v>
      </c>
      <c r="AK1071">
        <v>9371228733</v>
      </c>
      <c r="AL1071" t="s">
        <v>17478</v>
      </c>
      <c r="AM1071" t="s">
        <v>17479</v>
      </c>
      <c r="AN1071" t="s">
        <v>4</v>
      </c>
      <c r="AO1071" t="s">
        <v>17364</v>
      </c>
      <c r="AP1071" t="s">
        <v>4</v>
      </c>
      <c r="AQ1071" t="s">
        <v>4</v>
      </c>
      <c r="AR1071" t="s">
        <v>4</v>
      </c>
      <c r="AS1071" t="s">
        <v>4</v>
      </c>
      <c r="AT1071" t="s">
        <v>4</v>
      </c>
      <c r="AU1071" t="s">
        <v>4</v>
      </c>
      <c r="AW1071" t="s">
        <v>319</v>
      </c>
      <c r="AX1071">
        <v>1400</v>
      </c>
      <c r="AY1071">
        <v>23100</v>
      </c>
      <c r="AZ1071" t="s">
        <v>4</v>
      </c>
      <c r="BA1071" t="s">
        <v>4</v>
      </c>
      <c r="BB1071" t="s">
        <v>4</v>
      </c>
      <c r="BC1071" t="s">
        <v>1204</v>
      </c>
      <c r="BD1071" t="s">
        <v>11982</v>
      </c>
      <c r="BE1071" t="s">
        <v>4</v>
      </c>
      <c r="BF1071" t="s">
        <v>4</v>
      </c>
      <c r="BG1071" t="s">
        <v>4</v>
      </c>
      <c r="BH1071" t="s">
        <v>4</v>
      </c>
      <c r="BI1071" t="s">
        <v>4</v>
      </c>
      <c r="BJ1071" t="s">
        <v>26</v>
      </c>
      <c r="BK1071" t="s">
        <v>4</v>
      </c>
      <c r="BL1071" t="s">
        <v>11400</v>
      </c>
      <c r="BM1071" t="s">
        <v>4</v>
      </c>
      <c r="BN1071">
        <v>24500</v>
      </c>
      <c r="BO1071" t="s">
        <v>4</v>
      </c>
      <c r="BP1071" t="s">
        <v>4</v>
      </c>
      <c r="BQ1071" t="s">
        <v>4</v>
      </c>
      <c r="BR1071" t="s">
        <v>4</v>
      </c>
      <c r="BS1071" t="s">
        <v>4</v>
      </c>
      <c r="BT1071" t="s">
        <v>4</v>
      </c>
      <c r="BU1071" t="s">
        <v>4</v>
      </c>
      <c r="BV1071" t="s">
        <v>4</v>
      </c>
      <c r="BW1071" t="s">
        <v>3</v>
      </c>
      <c r="BX1071" t="s">
        <v>4</v>
      </c>
      <c r="BY1071" t="s">
        <v>12</v>
      </c>
      <c r="BZ1071" t="s">
        <v>12</v>
      </c>
      <c r="CA1071" t="s">
        <v>12</v>
      </c>
      <c r="CB1071" t="s">
        <v>1114</v>
      </c>
      <c r="CC1071" t="s">
        <v>4</v>
      </c>
      <c r="CD1071" t="str" cm="1">
        <f t="array" aca="1" ref="CD1071" ca="1">eConcatenar(A1071:CB1071,"|")</f>
        <v>pi8Ur1ZvtGieAr5Z|CAR2021-4003|3|DIGNITY|TABASCO|CARDENAS|CARDENAS|2021-7-27|24500|X|X|100|0|X|X|X|X|X|X|X|X|X|X|X|X|X|X|RAMIREZ|GONZALEZ|LAURA|CASADA|X|X|CALLE NICOLASA CANO DE DOMINGUEZ|SANTA MARIA DE GUADALUPE|X|9371228733|DIANA LAURA TORREZ RAMIREZ|BENEFICIARIO 2: SILVIO TORRES SANCHEZ|X|RUTA 9 L |X|X|X|X|X|X||DOMICILIO |1400|23100|X|X|X|2021-9-27|2021-10-4|X|X|X|X|X|SANTA MARIA DE GUADALUPE|X|MUJER|X|24500|X|X|X|X|X|X|X|X|CARDENAS|X|x|x|x|final</v>
      </c>
    </row>
    <row r="1072" spans="1:82" x14ac:dyDescent="0.25">
      <c r="A1072" t="s">
        <v>17480</v>
      </c>
      <c r="B1072" t="s">
        <v>17481</v>
      </c>
      <c r="C1072">
        <v>3</v>
      </c>
      <c r="D1072" t="s">
        <v>67</v>
      </c>
      <c r="E1072" t="s">
        <v>2</v>
      </c>
      <c r="F1072" t="s">
        <v>3</v>
      </c>
      <c r="G1072" t="s">
        <v>3</v>
      </c>
      <c r="H1072" t="s">
        <v>1198</v>
      </c>
      <c r="I1072">
        <v>14800</v>
      </c>
      <c r="J1072" t="s">
        <v>4</v>
      </c>
      <c r="K1072" t="s">
        <v>4</v>
      </c>
      <c r="L1072">
        <v>100</v>
      </c>
      <c r="M1072">
        <v>0</v>
      </c>
      <c r="N1072" t="s">
        <v>4</v>
      </c>
      <c r="O1072" t="s">
        <v>4</v>
      </c>
      <c r="P1072" t="s">
        <v>4</v>
      </c>
      <c r="Q1072" t="s">
        <v>4</v>
      </c>
      <c r="R1072" t="s">
        <v>4</v>
      </c>
      <c r="S1072" t="s">
        <v>4</v>
      </c>
      <c r="T1072" t="s">
        <v>4</v>
      </c>
      <c r="U1072" t="s">
        <v>4</v>
      </c>
      <c r="V1072" t="s">
        <v>4</v>
      </c>
      <c r="W1072" t="s">
        <v>4</v>
      </c>
      <c r="X1072" t="s">
        <v>4</v>
      </c>
      <c r="Y1072" t="s">
        <v>4</v>
      </c>
      <c r="Z1072" t="s">
        <v>4</v>
      </c>
      <c r="AA1072" t="s">
        <v>4</v>
      </c>
      <c r="AB1072" t="s">
        <v>10151</v>
      </c>
      <c r="AC1072" t="s">
        <v>299</v>
      </c>
      <c r="AD1072" t="s">
        <v>17482</v>
      </c>
      <c r="AE1072" t="s">
        <v>30</v>
      </c>
      <c r="AF1072" t="s">
        <v>4</v>
      </c>
      <c r="AG1072" t="s">
        <v>4</v>
      </c>
      <c r="AH1072" t="s">
        <v>17483</v>
      </c>
      <c r="AI1072" t="s">
        <v>36</v>
      </c>
      <c r="AJ1072" t="s">
        <v>17484</v>
      </c>
      <c r="AK1072">
        <v>9371022769</v>
      </c>
      <c r="AL1072" t="s">
        <v>17485</v>
      </c>
      <c r="AM1072" t="s">
        <v>17486</v>
      </c>
      <c r="AN1072" t="s">
        <v>4</v>
      </c>
      <c r="AO1072" t="s">
        <v>17364</v>
      </c>
      <c r="AP1072" t="s">
        <v>4</v>
      </c>
      <c r="AQ1072" t="s">
        <v>4</v>
      </c>
      <c r="AR1072" t="s">
        <v>4</v>
      </c>
      <c r="AS1072" t="s">
        <v>4</v>
      </c>
      <c r="AT1072" t="s">
        <v>4</v>
      </c>
      <c r="AU1072" t="s">
        <v>4</v>
      </c>
      <c r="AW1072" t="s">
        <v>319</v>
      </c>
      <c r="AX1072">
        <v>550</v>
      </c>
      <c r="AY1072">
        <v>14250</v>
      </c>
      <c r="AZ1072" t="s">
        <v>4</v>
      </c>
      <c r="BA1072" t="s">
        <v>4</v>
      </c>
      <c r="BB1072" t="s">
        <v>808</v>
      </c>
      <c r="BC1072" t="s">
        <v>1204</v>
      </c>
      <c r="BD1072" t="s">
        <v>11982</v>
      </c>
      <c r="BE1072" t="s">
        <v>4</v>
      </c>
      <c r="BF1072" t="s">
        <v>4</v>
      </c>
      <c r="BG1072" t="s">
        <v>4</v>
      </c>
      <c r="BH1072" t="s">
        <v>4</v>
      </c>
      <c r="BI1072" t="s">
        <v>4</v>
      </c>
      <c r="BJ1072" t="s">
        <v>36</v>
      </c>
      <c r="BK1072" t="s">
        <v>4</v>
      </c>
      <c r="BL1072" t="s">
        <v>11400</v>
      </c>
      <c r="BM1072" t="s">
        <v>4</v>
      </c>
      <c r="BN1072">
        <v>14800</v>
      </c>
      <c r="BO1072" t="s">
        <v>4</v>
      </c>
      <c r="BP1072" t="s">
        <v>4</v>
      </c>
      <c r="BQ1072" t="s">
        <v>4</v>
      </c>
      <c r="BR1072" t="s">
        <v>4</v>
      </c>
      <c r="BS1072" t="s">
        <v>4</v>
      </c>
      <c r="BT1072" t="s">
        <v>4</v>
      </c>
      <c r="BU1072" t="s">
        <v>4</v>
      </c>
      <c r="BV1072" t="s">
        <v>4</v>
      </c>
      <c r="BW1072" t="s">
        <v>3</v>
      </c>
      <c r="BX1072" t="s">
        <v>4</v>
      </c>
      <c r="BY1072" t="s">
        <v>12</v>
      </c>
      <c r="BZ1072" t="s">
        <v>12</v>
      </c>
      <c r="CA1072" t="s">
        <v>12</v>
      </c>
      <c r="CB1072" t="s">
        <v>1114</v>
      </c>
      <c r="CC1072" t="s">
        <v>4</v>
      </c>
      <c r="CD1072" t="str" cm="1">
        <f t="array" aca="1" ref="CD1072" ca="1">eConcatenar(A1072:CB1072,"|")</f>
        <v>EWMLy6DpxMCRiV38|CAR2021-4299|3|MEMORIAL|TABASCO|CARDENAS|CARDENAS|2021-8-5|14800|X|X|100|0|X|X|X|X|X|X|X|X|X|X|X|X|X|X|ZAPATA |MORALES|CLAUDIA CRISTEL|CASADA|X|X|CALLE JUAN MONTEJO NUMERO 16|EL TOLOQUE|ENTRE RUIZ CORTINES Y JULIAN MONTEJO|9371022769|MAURICIO JIMENEZ GAMAS|BENEFICIARIO 2: YENI KARINA ZAPATA MORALES|X|RUTA 9 L |X|X|X|X|X|X||DOMICILIO |550|14250|X|X|RETRASO 2|2021-9-27|2021-10-4|X|X|X|X|X|EL TOLOQUE|X|MUJER|X|14800|X|X|X|X|X|X|X|X|CARDENAS|X|x|x|x|final</v>
      </c>
    </row>
    <row r="1073" spans="1:82" x14ac:dyDescent="0.25">
      <c r="A1073" t="s">
        <v>17487</v>
      </c>
      <c r="B1073" t="s">
        <v>17488</v>
      </c>
      <c r="C1073">
        <v>3</v>
      </c>
      <c r="D1073" t="s">
        <v>67</v>
      </c>
      <c r="E1073" t="s">
        <v>2</v>
      </c>
      <c r="F1073" t="s">
        <v>3</v>
      </c>
      <c r="G1073" t="s">
        <v>3</v>
      </c>
      <c r="H1073" t="s">
        <v>1191</v>
      </c>
      <c r="I1073">
        <v>14800</v>
      </c>
      <c r="J1073" t="s">
        <v>4</v>
      </c>
      <c r="K1073" t="s">
        <v>4</v>
      </c>
      <c r="L1073">
        <v>100</v>
      </c>
      <c r="M1073">
        <v>0</v>
      </c>
      <c r="N1073" t="s">
        <v>4</v>
      </c>
      <c r="O1073" t="s">
        <v>4</v>
      </c>
      <c r="P1073" t="s">
        <v>4</v>
      </c>
      <c r="Q1073" t="s">
        <v>4</v>
      </c>
      <c r="R1073" t="s">
        <v>4</v>
      </c>
      <c r="S1073" t="s">
        <v>4</v>
      </c>
      <c r="T1073" t="s">
        <v>4</v>
      </c>
      <c r="U1073" t="s">
        <v>4</v>
      </c>
      <c r="V1073" t="s">
        <v>4</v>
      </c>
      <c r="W1073" t="s">
        <v>4</v>
      </c>
      <c r="X1073" t="s">
        <v>4</v>
      </c>
      <c r="Y1073" t="s">
        <v>4</v>
      </c>
      <c r="Z1073" t="s">
        <v>4</v>
      </c>
      <c r="AA1073" t="s">
        <v>4</v>
      </c>
      <c r="AB1073" t="s">
        <v>17489</v>
      </c>
      <c r="AC1073" t="s">
        <v>29</v>
      </c>
      <c r="AD1073" t="s">
        <v>17490</v>
      </c>
      <c r="AE1073" t="s">
        <v>49</v>
      </c>
      <c r="AF1073" t="s">
        <v>4</v>
      </c>
      <c r="AG1073" t="s">
        <v>4</v>
      </c>
      <c r="AH1073" t="s">
        <v>17491</v>
      </c>
      <c r="AI1073" t="s">
        <v>55</v>
      </c>
      <c r="AJ1073" t="s">
        <v>4</v>
      </c>
      <c r="AK1073">
        <v>9371032144</v>
      </c>
      <c r="AL1073" t="s">
        <v>17492</v>
      </c>
      <c r="AM1073" t="s">
        <v>17493</v>
      </c>
      <c r="AN1073" t="s">
        <v>4</v>
      </c>
      <c r="AO1073" t="s">
        <v>17364</v>
      </c>
      <c r="AP1073" t="s">
        <v>4</v>
      </c>
      <c r="AQ1073" t="s">
        <v>4</v>
      </c>
      <c r="AR1073" t="s">
        <v>4</v>
      </c>
      <c r="AS1073" t="s">
        <v>4</v>
      </c>
      <c r="AT1073" t="s">
        <v>4</v>
      </c>
      <c r="AU1073" t="s">
        <v>4</v>
      </c>
      <c r="AW1073" t="s">
        <v>319</v>
      </c>
      <c r="AX1073">
        <v>900</v>
      </c>
      <c r="AY1073">
        <v>13900</v>
      </c>
      <c r="AZ1073" t="s">
        <v>4</v>
      </c>
      <c r="BA1073" t="s">
        <v>4</v>
      </c>
      <c r="BB1073" t="s">
        <v>4</v>
      </c>
      <c r="BC1073" t="s">
        <v>1204</v>
      </c>
      <c r="BD1073" t="s">
        <v>11982</v>
      </c>
      <c r="BE1073" t="s">
        <v>4</v>
      </c>
      <c r="BF1073" t="s">
        <v>4</v>
      </c>
      <c r="BG1073" t="s">
        <v>4</v>
      </c>
      <c r="BH1073" t="s">
        <v>4</v>
      </c>
      <c r="BI1073" t="s">
        <v>4</v>
      </c>
      <c r="BJ1073" t="s">
        <v>17494</v>
      </c>
      <c r="BK1073" t="s">
        <v>4</v>
      </c>
      <c r="BL1073" t="s">
        <v>11400</v>
      </c>
      <c r="BM1073" t="s">
        <v>4</v>
      </c>
      <c r="BN1073">
        <v>14800</v>
      </c>
      <c r="BO1073" t="s">
        <v>4</v>
      </c>
      <c r="BP1073" t="s">
        <v>4</v>
      </c>
      <c r="BQ1073" t="s">
        <v>4</v>
      </c>
      <c r="BR1073" t="s">
        <v>4</v>
      </c>
      <c r="BS1073" t="s">
        <v>4</v>
      </c>
      <c r="BT1073" t="s">
        <v>4</v>
      </c>
      <c r="BU1073" t="s">
        <v>4</v>
      </c>
      <c r="BV1073" t="s">
        <v>4</v>
      </c>
      <c r="BW1073" t="s">
        <v>3</v>
      </c>
      <c r="BX1073" t="s">
        <v>4</v>
      </c>
      <c r="BY1073" t="s">
        <v>12</v>
      </c>
      <c r="BZ1073" t="s">
        <v>12</v>
      </c>
      <c r="CA1073" t="s">
        <v>12</v>
      </c>
      <c r="CB1073" t="s">
        <v>1114</v>
      </c>
      <c r="CC1073" t="s">
        <v>4</v>
      </c>
      <c r="CD1073" t="str" cm="1">
        <f t="array" aca="1" ref="CD1073" ca="1">eConcatenar(A1073:CB1073,"|")</f>
        <v>50ls1UTtz2MfjySN|CAR2021-4427|3|MEMORIAL|TABASCO|CARDENAS|CARDENAS|2021-8-7|14800|X|X|100|0|X|X|X|X|X|X|X|X|X|X|X|X|X|X|BELTRAN |CORDOVA|LUZ VIANEY|SOLTERA|X|X|CALLE MIGUEL NOVEROLA NUMERO 163|INFONAVIT LOMA BONITA|X|9371032144|ESPERANZA PATRICIA BELTRAN CORDOVA |BENEFICIARIO 2: JORGE ALBERTO BELTRAN CORDOVA|X|RUTA 9 L |X|X|X|X|X|X||DOMICILIO |900|13900|X|X|X|2021-9-27|2021-10-4|X|X|X|X|X|INFONAVIT LOMA BONITA |X|MUJER|X|14800|X|X|X|X|X|X|X|X|CARDENAS|X|x|x|x|final</v>
      </c>
    </row>
    <row r="1074" spans="1:82" x14ac:dyDescent="0.25">
      <c r="A1074" t="s">
        <v>17495</v>
      </c>
      <c r="B1074" t="s">
        <v>17496</v>
      </c>
      <c r="C1074">
        <v>3</v>
      </c>
      <c r="D1074" t="s">
        <v>67</v>
      </c>
      <c r="E1074" t="s">
        <v>2</v>
      </c>
      <c r="F1074" t="s">
        <v>3</v>
      </c>
      <c r="G1074" t="s">
        <v>3</v>
      </c>
      <c r="H1074" t="s">
        <v>5018</v>
      </c>
      <c r="I1074">
        <v>14800</v>
      </c>
      <c r="J1074" t="s">
        <v>4</v>
      </c>
      <c r="K1074" t="s">
        <v>4</v>
      </c>
      <c r="L1074">
        <v>100</v>
      </c>
      <c r="M1074">
        <v>0</v>
      </c>
      <c r="N1074" t="s">
        <v>4</v>
      </c>
      <c r="O1074" t="s">
        <v>4</v>
      </c>
      <c r="P1074" t="s">
        <v>4</v>
      </c>
      <c r="Q1074" t="s">
        <v>4</v>
      </c>
      <c r="R1074" t="s">
        <v>4</v>
      </c>
      <c r="S1074" t="s">
        <v>4</v>
      </c>
      <c r="T1074" t="s">
        <v>4</v>
      </c>
      <c r="U1074" t="s">
        <v>4</v>
      </c>
      <c r="V1074" t="s">
        <v>4</v>
      </c>
      <c r="W1074" t="s">
        <v>4</v>
      </c>
      <c r="X1074" t="s">
        <v>4</v>
      </c>
      <c r="Y1074" t="s">
        <v>4</v>
      </c>
      <c r="Z1074" t="s">
        <v>4</v>
      </c>
      <c r="AA1074" t="s">
        <v>4</v>
      </c>
      <c r="AB1074" t="s">
        <v>77</v>
      </c>
      <c r="AC1074" t="s">
        <v>10263</v>
      </c>
      <c r="AD1074" t="s">
        <v>549</v>
      </c>
      <c r="AE1074" t="s">
        <v>30</v>
      </c>
      <c r="AF1074" t="s">
        <v>4</v>
      </c>
      <c r="AG1074" t="s">
        <v>4</v>
      </c>
      <c r="AH1074" t="s">
        <v>17497</v>
      </c>
      <c r="AI1074" t="s">
        <v>139</v>
      </c>
      <c r="AJ1074" t="s">
        <v>4</v>
      </c>
      <c r="AK1074">
        <v>9933940328</v>
      </c>
      <c r="AL1074" t="s">
        <v>17498</v>
      </c>
      <c r="AM1074" t="s">
        <v>17499</v>
      </c>
      <c r="AN1074" t="s">
        <v>4</v>
      </c>
      <c r="AO1074" t="s">
        <v>17364</v>
      </c>
      <c r="AP1074" t="s">
        <v>4</v>
      </c>
      <c r="AQ1074" t="s">
        <v>4</v>
      </c>
      <c r="AR1074" t="s">
        <v>4</v>
      </c>
      <c r="AS1074" t="s">
        <v>4</v>
      </c>
      <c r="AT1074" t="s">
        <v>4</v>
      </c>
      <c r="AU1074" t="s">
        <v>4</v>
      </c>
      <c r="AW1074" t="s">
        <v>319</v>
      </c>
      <c r="AX1074">
        <v>1050</v>
      </c>
      <c r="AY1074">
        <v>13750</v>
      </c>
      <c r="AZ1074" t="s">
        <v>4</v>
      </c>
      <c r="BA1074" t="s">
        <v>4</v>
      </c>
      <c r="BB1074" t="s">
        <v>4</v>
      </c>
      <c r="BC1074" t="s">
        <v>1204</v>
      </c>
      <c r="BD1074" t="s">
        <v>11982</v>
      </c>
      <c r="BE1074" t="s">
        <v>4</v>
      </c>
      <c r="BF1074" t="s">
        <v>4</v>
      </c>
      <c r="BG1074" t="s">
        <v>4</v>
      </c>
      <c r="BH1074" t="s">
        <v>4</v>
      </c>
      <c r="BI1074" t="s">
        <v>4</v>
      </c>
      <c r="BJ1074" t="s">
        <v>139</v>
      </c>
      <c r="BK1074" t="s">
        <v>4</v>
      </c>
      <c r="BL1074" t="s">
        <v>11400</v>
      </c>
      <c r="BM1074" t="s">
        <v>4</v>
      </c>
      <c r="BN1074">
        <v>14800</v>
      </c>
      <c r="BO1074" t="s">
        <v>4</v>
      </c>
      <c r="BP1074" t="s">
        <v>4</v>
      </c>
      <c r="BQ1074" t="s">
        <v>4</v>
      </c>
      <c r="BR1074" t="s">
        <v>4</v>
      </c>
      <c r="BS1074" t="s">
        <v>4</v>
      </c>
      <c r="BT1074" t="s">
        <v>4</v>
      </c>
      <c r="BU1074" t="s">
        <v>4</v>
      </c>
      <c r="BV1074" t="s">
        <v>4</v>
      </c>
      <c r="BW1074" t="s">
        <v>3</v>
      </c>
      <c r="BX1074" t="s">
        <v>4</v>
      </c>
      <c r="BY1074" t="s">
        <v>12</v>
      </c>
      <c r="BZ1074" t="s">
        <v>12</v>
      </c>
      <c r="CA1074" t="s">
        <v>12</v>
      </c>
      <c r="CB1074" t="s">
        <v>1114</v>
      </c>
      <c r="CC1074" t="s">
        <v>4</v>
      </c>
      <c r="CD1074" t="str" cm="1">
        <f t="array" aca="1" ref="CD1074" ca="1">eConcatenar(A1074:CB1074,"|")</f>
        <v>x1ewynIk4hb1tLGR|CAR2021-3412|3|MEMORIAL|TABASCO|CARDENAS|CARDENAS|2021-9-9|14800|X|X|100|0|X|X|X|X|X|X|X|X|X|X|X|X|X|X|GARCIA |MARCHENA |ROSA MARIA|CASADA|X|X|CALLE SIN NOMBRE Y SIN NUMERO |EL BAJIO SEGUNDA SECCION |X|9933940328|CARLOS ALEXIS OLIVA GARCIA|BENEFICIARIO 2: DAVID RICARDO LINDSEY RAMOS|X|RUTA 9 L |X|X|X|X|X|X||DOMICILIO |1050|13750|X|X|X|2021-9-27|2021-10-4|X|X|X|X|X|EL BAJIO SEGUNDA SECCION |X|MUJER|X|14800|X|X|X|X|X|X|X|X|CARDENAS|X|x|x|x|final</v>
      </c>
    </row>
    <row r="1075" spans="1:82" x14ac:dyDescent="0.25">
      <c r="A1075" t="s">
        <v>17500</v>
      </c>
      <c r="B1075" t="s">
        <v>17501</v>
      </c>
      <c r="C1075">
        <v>3</v>
      </c>
      <c r="D1075" t="s">
        <v>67</v>
      </c>
      <c r="E1075" t="s">
        <v>2</v>
      </c>
      <c r="F1075" t="s">
        <v>3</v>
      </c>
      <c r="G1075" t="s">
        <v>3</v>
      </c>
      <c r="H1075" t="s">
        <v>5018</v>
      </c>
      <c r="I1075">
        <v>14800</v>
      </c>
      <c r="J1075" t="s">
        <v>4</v>
      </c>
      <c r="K1075" t="s">
        <v>4</v>
      </c>
      <c r="L1075">
        <v>100</v>
      </c>
      <c r="M1075">
        <v>0</v>
      </c>
      <c r="N1075" t="s">
        <v>4</v>
      </c>
      <c r="O1075" t="s">
        <v>4</v>
      </c>
      <c r="P1075" t="s">
        <v>4</v>
      </c>
      <c r="Q1075" t="s">
        <v>4</v>
      </c>
      <c r="R1075" t="s">
        <v>4</v>
      </c>
      <c r="S1075" t="s">
        <v>4</v>
      </c>
      <c r="T1075" t="s">
        <v>4</v>
      </c>
      <c r="U1075" t="s">
        <v>4</v>
      </c>
      <c r="V1075" t="s">
        <v>4</v>
      </c>
      <c r="W1075" t="s">
        <v>4</v>
      </c>
      <c r="X1075" t="s">
        <v>4</v>
      </c>
      <c r="Y1075" t="s">
        <v>4</v>
      </c>
      <c r="Z1075" t="s">
        <v>4</v>
      </c>
      <c r="AA1075" t="s">
        <v>4</v>
      </c>
      <c r="AB1075" t="s">
        <v>77</v>
      </c>
      <c r="AC1075" t="s">
        <v>160</v>
      </c>
      <c r="AD1075" t="s">
        <v>12874</v>
      </c>
      <c r="AE1075" t="s">
        <v>49</v>
      </c>
      <c r="AF1075" t="s">
        <v>4</v>
      </c>
      <c r="AG1075" t="s">
        <v>4</v>
      </c>
      <c r="AH1075" t="s">
        <v>4</v>
      </c>
      <c r="AI1075" t="s">
        <v>4</v>
      </c>
      <c r="AJ1075" t="s">
        <v>4</v>
      </c>
      <c r="AK1075" t="s">
        <v>4</v>
      </c>
      <c r="AL1075" t="s">
        <v>4</v>
      </c>
      <c r="AM1075" t="s">
        <v>4</v>
      </c>
      <c r="AN1075" t="s">
        <v>4</v>
      </c>
      <c r="AO1075" t="s">
        <v>17364</v>
      </c>
      <c r="AP1075" t="s">
        <v>4</v>
      </c>
      <c r="AQ1075" t="s">
        <v>4</v>
      </c>
      <c r="AR1075" t="s">
        <v>4</v>
      </c>
      <c r="AS1075" t="s">
        <v>4</v>
      </c>
      <c r="AT1075" t="s">
        <v>4</v>
      </c>
      <c r="AU1075" t="s">
        <v>4</v>
      </c>
      <c r="AW1075" t="s">
        <v>319</v>
      </c>
      <c r="AX1075">
        <v>800</v>
      </c>
      <c r="AY1075">
        <v>14000</v>
      </c>
      <c r="AZ1075" t="s">
        <v>4</v>
      </c>
      <c r="BA1075" t="s">
        <v>4</v>
      </c>
      <c r="BB1075" t="s">
        <v>4</v>
      </c>
      <c r="BC1075" t="s">
        <v>1204</v>
      </c>
      <c r="BD1075" t="s">
        <v>11982</v>
      </c>
      <c r="BE1075" t="s">
        <v>4</v>
      </c>
      <c r="BF1075" t="s">
        <v>4</v>
      </c>
      <c r="BG1075" t="s">
        <v>4</v>
      </c>
      <c r="BH1075" t="s">
        <v>4</v>
      </c>
      <c r="BI1075" t="s">
        <v>4</v>
      </c>
      <c r="BJ1075" t="s">
        <v>4</v>
      </c>
      <c r="BK1075" t="s">
        <v>4</v>
      </c>
      <c r="BL1075" t="s">
        <v>11400</v>
      </c>
      <c r="BM1075" t="s">
        <v>4</v>
      </c>
      <c r="BN1075">
        <v>14800</v>
      </c>
      <c r="BO1075" t="s">
        <v>4</v>
      </c>
      <c r="BP1075" t="s">
        <v>4</v>
      </c>
      <c r="BQ1075" t="s">
        <v>4</v>
      </c>
      <c r="BR1075" t="s">
        <v>5202</v>
      </c>
      <c r="BS1075" t="s">
        <v>4</v>
      </c>
      <c r="BT1075" t="s">
        <v>4</v>
      </c>
      <c r="BU1075" t="s">
        <v>4</v>
      </c>
      <c r="BV1075" t="s">
        <v>4</v>
      </c>
      <c r="BW1075" t="s">
        <v>3</v>
      </c>
      <c r="BX1075" t="s">
        <v>4</v>
      </c>
      <c r="BY1075" t="s">
        <v>12</v>
      </c>
      <c r="BZ1075" t="s">
        <v>12</v>
      </c>
      <c r="CA1075" t="s">
        <v>12</v>
      </c>
      <c r="CB1075" t="s">
        <v>1114</v>
      </c>
      <c r="CC1075" t="s">
        <v>4</v>
      </c>
      <c r="CD1075" t="str" cm="1">
        <f t="array" aca="1" ref="CD1075" ca="1">eConcatenar(A1075:CB1075,"|")</f>
        <v>l0W4KVpXTBzKWdgo|CAR2021-4013|3|MEMORIAL|TABASCO|CARDENAS|CARDENAS|2021-9-9|14800|X|X|100|0|X|X|X|X|X|X|X|X|X|X|X|X|X|X|GARCIA |GONZALEZ|ANA MARIA|SOLTERA|X|X|X|X|X|X|X|X|X|RUTA 9 L |X|X|X|X|X|X||DOMICILIO |800|14000|X|X|X|2021-9-27|2021-10-4|X|X|X|X|X|X|X|MUJER|X|14800|X|X|X| X|X|X|X|X|CARDENAS|X|x|x|x|final</v>
      </c>
    </row>
    <row r="1076" spans="1:82" x14ac:dyDescent="0.25">
      <c r="A1076" t="s">
        <v>17502</v>
      </c>
      <c r="B1076" t="s">
        <v>17503</v>
      </c>
      <c r="C1076">
        <v>3</v>
      </c>
      <c r="D1076" t="s">
        <v>67</v>
      </c>
      <c r="E1076" t="s">
        <v>2</v>
      </c>
      <c r="F1076" t="s">
        <v>3</v>
      </c>
      <c r="G1076" t="s">
        <v>3</v>
      </c>
      <c r="H1076" t="s">
        <v>13454</v>
      </c>
      <c r="I1076">
        <v>14800</v>
      </c>
      <c r="J1076" t="s">
        <v>4</v>
      </c>
      <c r="K1076" t="s">
        <v>4</v>
      </c>
      <c r="L1076">
        <v>100</v>
      </c>
      <c r="M1076">
        <v>0</v>
      </c>
      <c r="N1076" t="s">
        <v>4</v>
      </c>
      <c r="O1076" t="s">
        <v>4</v>
      </c>
      <c r="P1076" t="s">
        <v>4</v>
      </c>
      <c r="Q1076" t="s">
        <v>4</v>
      </c>
      <c r="R1076" t="s">
        <v>4</v>
      </c>
      <c r="S1076" t="s">
        <v>4</v>
      </c>
      <c r="T1076" t="s">
        <v>4</v>
      </c>
      <c r="U1076" t="s">
        <v>4</v>
      </c>
      <c r="V1076" t="s">
        <v>4</v>
      </c>
      <c r="W1076" t="s">
        <v>4</v>
      </c>
      <c r="X1076" t="s">
        <v>4</v>
      </c>
      <c r="Y1076" t="s">
        <v>4</v>
      </c>
      <c r="Z1076" t="s">
        <v>4</v>
      </c>
      <c r="AA1076" t="s">
        <v>4</v>
      </c>
      <c r="AB1076" t="s">
        <v>757</v>
      </c>
      <c r="AC1076" t="s">
        <v>93</v>
      </c>
      <c r="AD1076" t="s">
        <v>5108</v>
      </c>
      <c r="AE1076" t="s">
        <v>61</v>
      </c>
      <c r="AF1076" t="s">
        <v>4</v>
      </c>
      <c r="AG1076" t="s">
        <v>4</v>
      </c>
      <c r="AH1076" t="s">
        <v>17504</v>
      </c>
      <c r="AI1076" t="s">
        <v>17505</v>
      </c>
      <c r="AJ1076" t="s">
        <v>4</v>
      </c>
      <c r="AK1076">
        <v>9371398797</v>
      </c>
      <c r="AL1076" t="s">
        <v>17506</v>
      </c>
      <c r="AM1076" t="s">
        <v>17507</v>
      </c>
      <c r="AN1076" t="s">
        <v>4</v>
      </c>
      <c r="AO1076" t="s">
        <v>17364</v>
      </c>
      <c r="AP1076" t="s">
        <v>4</v>
      </c>
      <c r="AQ1076" t="s">
        <v>4</v>
      </c>
      <c r="AR1076" t="s">
        <v>4</v>
      </c>
      <c r="AS1076" t="s">
        <v>4</v>
      </c>
      <c r="AT1076" t="s">
        <v>4</v>
      </c>
      <c r="AU1076" t="s">
        <v>4</v>
      </c>
      <c r="AW1076" t="s">
        <v>319</v>
      </c>
      <c r="AX1076">
        <v>1200</v>
      </c>
      <c r="AY1076">
        <v>13600</v>
      </c>
      <c r="AZ1076" t="s">
        <v>4</v>
      </c>
      <c r="BA1076" t="s">
        <v>4</v>
      </c>
      <c r="BB1076" t="s">
        <v>4</v>
      </c>
      <c r="BC1076" t="s">
        <v>1204</v>
      </c>
      <c r="BD1076" t="s">
        <v>11982</v>
      </c>
      <c r="BE1076" t="s">
        <v>4</v>
      </c>
      <c r="BF1076" t="s">
        <v>4</v>
      </c>
      <c r="BG1076" t="s">
        <v>4</v>
      </c>
      <c r="BH1076" t="s">
        <v>4</v>
      </c>
      <c r="BI1076" t="s">
        <v>4</v>
      </c>
      <c r="BJ1076" t="s">
        <v>17505</v>
      </c>
      <c r="BK1076" t="s">
        <v>4</v>
      </c>
      <c r="BL1076" t="s">
        <v>11409</v>
      </c>
      <c r="BM1076" t="s">
        <v>4</v>
      </c>
      <c r="BN1076">
        <v>14800</v>
      </c>
      <c r="BO1076" t="s">
        <v>4</v>
      </c>
      <c r="BP1076" t="s">
        <v>4</v>
      </c>
      <c r="BQ1076" t="s">
        <v>4</v>
      </c>
      <c r="BR1076" t="s">
        <v>4</v>
      </c>
      <c r="BS1076" t="s">
        <v>4</v>
      </c>
      <c r="BT1076" t="s">
        <v>4</v>
      </c>
      <c r="BU1076" t="s">
        <v>4</v>
      </c>
      <c r="BV1076" t="s">
        <v>4</v>
      </c>
      <c r="BW1076" t="s">
        <v>3</v>
      </c>
      <c r="BX1076" t="s">
        <v>4</v>
      </c>
      <c r="BY1076" t="s">
        <v>12</v>
      </c>
      <c r="BZ1076" t="s">
        <v>12</v>
      </c>
      <c r="CA1076" t="s">
        <v>12</v>
      </c>
      <c r="CB1076" t="s">
        <v>1114</v>
      </c>
      <c r="CC1076" t="s">
        <v>4</v>
      </c>
      <c r="CD1076" t="str" cm="1">
        <f t="array" aca="1" ref="CD1076" ca="1">eConcatenar(A1076:CB1076,"|")</f>
        <v>5HekWJo4zibAf2PT|CAR2021-3849|3|MEMORIAL|TABASCO|CARDENAS|CARDENAS|2021-7-23|14800|X|X|100|0|X|X|X|X|X|X|X|X|X|X|X|X|X|X|VAZQUEZ|MARTINEZ|SAUL|CASADO|X|X|CARRETERA A LAS ALDEAS SIN NUMERO|ENCRUCIJADA CUARTA SECCION |X|9371398797|SAUL VAZQUEZ DE DIOS |BENEFICIARIO 2: EVELIN ESTRELLA VAZQUEZ DE DIOS|X|RUTA 9 L |X|X|X|X|X|X||DOMICILIO |1200|13600|X|X|X|2021-9-27|2021-10-4|X|X|X|X|X|ENCRUCIJADA CUARTA SECCION |X|HOMBRE|X|14800|X|X|X|X|X|X|X|X|CARDENAS|X|x|x|x|final</v>
      </c>
    </row>
    <row r="1077" spans="1:82" x14ac:dyDescent="0.25">
      <c r="A1077" t="s">
        <v>17508</v>
      </c>
      <c r="B1077" t="s">
        <v>17509</v>
      </c>
      <c r="C1077">
        <v>3</v>
      </c>
      <c r="D1077" t="s">
        <v>67</v>
      </c>
      <c r="E1077" t="s">
        <v>2</v>
      </c>
      <c r="F1077" t="s">
        <v>3</v>
      </c>
      <c r="G1077" t="s">
        <v>3</v>
      </c>
      <c r="H1077" t="s">
        <v>13454</v>
      </c>
      <c r="I1077">
        <v>14800</v>
      </c>
      <c r="J1077" t="s">
        <v>4</v>
      </c>
      <c r="K1077" t="s">
        <v>4</v>
      </c>
      <c r="L1077">
        <v>100</v>
      </c>
      <c r="M1077">
        <v>0</v>
      </c>
      <c r="N1077" t="s">
        <v>4</v>
      </c>
      <c r="O1077" t="s">
        <v>4</v>
      </c>
      <c r="P1077" t="s">
        <v>4</v>
      </c>
      <c r="Q1077" t="s">
        <v>4</v>
      </c>
      <c r="R1077" t="s">
        <v>4</v>
      </c>
      <c r="S1077" t="s">
        <v>4</v>
      </c>
      <c r="T1077" t="s">
        <v>4</v>
      </c>
      <c r="U1077" t="s">
        <v>4</v>
      </c>
      <c r="V1077" t="s">
        <v>4</v>
      </c>
      <c r="W1077" t="s">
        <v>4</v>
      </c>
      <c r="X1077" t="s">
        <v>4</v>
      </c>
      <c r="Y1077" t="s">
        <v>4</v>
      </c>
      <c r="Z1077" t="s">
        <v>4</v>
      </c>
      <c r="AA1077" t="s">
        <v>4</v>
      </c>
      <c r="AB1077" t="s">
        <v>38</v>
      </c>
      <c r="AC1077" t="s">
        <v>116</v>
      </c>
      <c r="AD1077" t="s">
        <v>424</v>
      </c>
      <c r="AE1077" t="s">
        <v>30</v>
      </c>
      <c r="AF1077" t="s">
        <v>4</v>
      </c>
      <c r="AG1077" t="s">
        <v>4</v>
      </c>
      <c r="AH1077" t="s">
        <v>4706</v>
      </c>
      <c r="AI1077" t="s">
        <v>17510</v>
      </c>
      <c r="AJ1077" t="s">
        <v>4</v>
      </c>
      <c r="AK1077">
        <v>9371016288</v>
      </c>
      <c r="AL1077" t="s">
        <v>17511</v>
      </c>
      <c r="AM1077" t="s">
        <v>17512</v>
      </c>
      <c r="AN1077" t="s">
        <v>4</v>
      </c>
      <c r="AO1077" t="s">
        <v>17364</v>
      </c>
      <c r="AP1077" t="s">
        <v>4</v>
      </c>
      <c r="AQ1077" t="s">
        <v>4</v>
      </c>
      <c r="AR1077" t="s">
        <v>4</v>
      </c>
      <c r="AS1077" t="s">
        <v>4</v>
      </c>
      <c r="AT1077" t="s">
        <v>4</v>
      </c>
      <c r="AU1077" t="s">
        <v>4</v>
      </c>
      <c r="AW1077" t="s">
        <v>319</v>
      </c>
      <c r="AX1077">
        <v>750</v>
      </c>
      <c r="AY1077">
        <v>14050</v>
      </c>
      <c r="AZ1077" t="s">
        <v>4</v>
      </c>
      <c r="BA1077" t="s">
        <v>4</v>
      </c>
      <c r="BB1077" t="s">
        <v>4</v>
      </c>
      <c r="BC1077" t="s">
        <v>1204</v>
      </c>
      <c r="BD1077" t="s">
        <v>11982</v>
      </c>
      <c r="BE1077" t="s">
        <v>4</v>
      </c>
      <c r="BF1077" t="s">
        <v>4</v>
      </c>
      <c r="BG1077" t="s">
        <v>4</v>
      </c>
      <c r="BH1077" t="s">
        <v>4</v>
      </c>
      <c r="BI1077" t="s">
        <v>4</v>
      </c>
      <c r="BJ1077" t="s">
        <v>17510</v>
      </c>
      <c r="BK1077" t="s">
        <v>4</v>
      </c>
      <c r="BL1077" t="s">
        <v>11400</v>
      </c>
      <c r="BM1077" t="s">
        <v>4</v>
      </c>
      <c r="BN1077">
        <v>14800</v>
      </c>
      <c r="BO1077" t="s">
        <v>4</v>
      </c>
      <c r="BP1077" t="s">
        <v>4</v>
      </c>
      <c r="BQ1077" t="s">
        <v>4</v>
      </c>
      <c r="BR1077" t="s">
        <v>4</v>
      </c>
      <c r="BS1077" t="s">
        <v>4</v>
      </c>
      <c r="BT1077" t="s">
        <v>4</v>
      </c>
      <c r="BU1077" t="s">
        <v>4</v>
      </c>
      <c r="BV1077" t="s">
        <v>4</v>
      </c>
      <c r="BW1077" t="s">
        <v>3</v>
      </c>
      <c r="BX1077" t="s">
        <v>4</v>
      </c>
      <c r="BY1077" t="s">
        <v>12</v>
      </c>
      <c r="BZ1077" t="s">
        <v>12</v>
      </c>
      <c r="CA1077" t="s">
        <v>12</v>
      </c>
      <c r="CB1077" t="s">
        <v>1114</v>
      </c>
      <c r="CC1077" t="s">
        <v>4</v>
      </c>
      <c r="CD1077" t="str" cm="1">
        <f t="array" aca="1" ref="CD1077" ca="1">eConcatenar(A1077:CB1077,"|")</f>
        <v>675cczXHbppvbSko|CAR2021-3855|3|MEMORIAL|TABASCO|CARDENAS|CARDENAS|2021-7-23|14800|X|X|100|0|X|X|X|X|X|X|X|X|X|X|X|X|X|X|HERNANDEZ|PEREZ|LAURA|CASADA|X|X|CARRETERA PRINCIPAL SIN NUMERO |ENCRUCIJADA PRIMERA SECCION |X|9371016288|YURI HERNANDEZ PEREZ |BENEFICIARIO 2: ADRIAN HERNANDEZ PEREZ|X|RUTA 9 L |X|X|X|X|X|X||DOMICILIO |750|14050|X|X|X|2021-9-27|2021-10-4|X|X|X|X|X|ENCRUCIJADA PRIMERA SECCION |X|MUJER|X|14800|X|X|X|X|X|X|X|X|CARDENAS|X|x|x|x|final</v>
      </c>
    </row>
    <row r="1078" spans="1:82" x14ac:dyDescent="0.25">
      <c r="A1078" t="s">
        <v>17513</v>
      </c>
      <c r="B1078" t="s">
        <v>17514</v>
      </c>
      <c r="C1078">
        <v>3</v>
      </c>
      <c r="D1078" t="s">
        <v>67</v>
      </c>
      <c r="E1078" t="s">
        <v>2</v>
      </c>
      <c r="F1078" t="s">
        <v>3</v>
      </c>
      <c r="G1078" t="s">
        <v>3</v>
      </c>
      <c r="H1078" t="s">
        <v>1150</v>
      </c>
      <c r="I1078">
        <v>14800</v>
      </c>
      <c r="J1078" t="s">
        <v>4</v>
      </c>
      <c r="K1078" t="s">
        <v>4</v>
      </c>
      <c r="L1078">
        <v>100</v>
      </c>
      <c r="M1078">
        <v>0</v>
      </c>
      <c r="N1078" t="s">
        <v>4</v>
      </c>
      <c r="O1078" t="s">
        <v>4</v>
      </c>
      <c r="P1078" t="s">
        <v>4</v>
      </c>
      <c r="Q1078" t="s">
        <v>4</v>
      </c>
      <c r="R1078" t="s">
        <v>4</v>
      </c>
      <c r="S1078" t="s">
        <v>4</v>
      </c>
      <c r="T1078" t="s">
        <v>4</v>
      </c>
      <c r="U1078" t="s">
        <v>4</v>
      </c>
      <c r="V1078" t="s">
        <v>4</v>
      </c>
      <c r="W1078" t="s">
        <v>4</v>
      </c>
      <c r="X1078" t="s">
        <v>4</v>
      </c>
      <c r="Y1078" t="s">
        <v>4</v>
      </c>
      <c r="Z1078" t="s">
        <v>4</v>
      </c>
      <c r="AA1078" t="s">
        <v>4</v>
      </c>
      <c r="AB1078" t="s">
        <v>29</v>
      </c>
      <c r="AC1078" t="s">
        <v>146</v>
      </c>
      <c r="AD1078" t="s">
        <v>17515</v>
      </c>
      <c r="AE1078" t="s">
        <v>61</v>
      </c>
      <c r="AF1078" t="s">
        <v>4</v>
      </c>
      <c r="AG1078" t="s">
        <v>4</v>
      </c>
      <c r="AH1078" t="s">
        <v>17516</v>
      </c>
      <c r="AI1078" t="s">
        <v>14581</v>
      </c>
      <c r="AJ1078" t="s">
        <v>4</v>
      </c>
      <c r="AK1078">
        <v>9371099201</v>
      </c>
      <c r="AL1078" t="s">
        <v>17517</v>
      </c>
      <c r="AM1078" t="s">
        <v>17518</v>
      </c>
      <c r="AN1078" t="s">
        <v>4</v>
      </c>
      <c r="AO1078" t="s">
        <v>17364</v>
      </c>
      <c r="AP1078" t="s">
        <v>4</v>
      </c>
      <c r="AQ1078" t="s">
        <v>4</v>
      </c>
      <c r="AR1078" t="s">
        <v>4</v>
      </c>
      <c r="AS1078" t="s">
        <v>4</v>
      </c>
      <c r="AT1078" t="s">
        <v>4</v>
      </c>
      <c r="AU1078" t="s">
        <v>4</v>
      </c>
      <c r="AW1078" t="s">
        <v>319</v>
      </c>
      <c r="AX1078">
        <v>600</v>
      </c>
      <c r="AY1078">
        <v>14200</v>
      </c>
      <c r="AZ1078" t="s">
        <v>4</v>
      </c>
      <c r="BA1078" t="s">
        <v>4</v>
      </c>
      <c r="BB1078" t="s">
        <v>4</v>
      </c>
      <c r="BC1078" t="s">
        <v>1204</v>
      </c>
      <c r="BD1078" t="s">
        <v>11982</v>
      </c>
      <c r="BE1078" t="s">
        <v>4</v>
      </c>
      <c r="BF1078" t="s">
        <v>4</v>
      </c>
      <c r="BG1078" t="s">
        <v>4</v>
      </c>
      <c r="BH1078" t="s">
        <v>4</v>
      </c>
      <c r="BI1078" t="s">
        <v>4</v>
      </c>
      <c r="BJ1078" t="s">
        <v>2123</v>
      </c>
      <c r="BK1078" t="s">
        <v>4</v>
      </c>
      <c r="BL1078" t="s">
        <v>11409</v>
      </c>
      <c r="BM1078" t="s">
        <v>4</v>
      </c>
      <c r="BN1078">
        <v>14800</v>
      </c>
      <c r="BO1078" t="s">
        <v>4</v>
      </c>
      <c r="BP1078" t="s">
        <v>4</v>
      </c>
      <c r="BQ1078" t="s">
        <v>4</v>
      </c>
      <c r="BR1078" t="s">
        <v>4</v>
      </c>
      <c r="BS1078" t="s">
        <v>4</v>
      </c>
      <c r="BT1078" t="s">
        <v>4</v>
      </c>
      <c r="BU1078" t="s">
        <v>4</v>
      </c>
      <c r="BV1078" t="s">
        <v>4</v>
      </c>
      <c r="BW1078" t="s">
        <v>3</v>
      </c>
      <c r="BX1078" t="s">
        <v>4</v>
      </c>
      <c r="BY1078" t="s">
        <v>12</v>
      </c>
      <c r="BZ1078" t="s">
        <v>12</v>
      </c>
      <c r="CA1078" t="s">
        <v>12</v>
      </c>
      <c r="CB1078" t="s">
        <v>1114</v>
      </c>
      <c r="CC1078" t="s">
        <v>4</v>
      </c>
      <c r="CD1078" t="str" cm="1">
        <f t="array" aca="1" ref="CD1078" ca="1">eConcatenar(A1078:CB1078,"|")</f>
        <v>sMkVJ80Q8q3OcIyK|CAR2021-4691|3|MEMORIAL|TABASCO|CARDENAS|CARDENAS|2021-8-18|14800|X|X|100|0|X|X|X|X|X|X|X|X|X|X|X|X|X|X|CORDOVA|MONTIEL|ARQUIMEDEZ|CASADO|X|X|CALLE LAZARO MANZANA 17 LOTE 15 CASA 379|C-9 FRANCISCO I MADERO |X|9371099201|CECILIA PEREZ MONTIEL|BENEFICIARIO 2: ZACARIAS CORDOVA PEREZ|X|RUTA 9 L |X|X|X|X|X|X||DOMICILIO |600|14200|X|X|X|2021-9-27|2021-10-4|X|X|X|X|X|FRANCISCO I MADERO|X|HOMBRE|X|14800|X|X|X|X|X|X|X|X|CARDENAS|X|x|x|x|final</v>
      </c>
    </row>
    <row r="1079" spans="1:82" x14ac:dyDescent="0.25">
      <c r="A1079" t="s">
        <v>17519</v>
      </c>
      <c r="B1079" t="s">
        <v>17520</v>
      </c>
      <c r="C1079">
        <v>3</v>
      </c>
      <c r="D1079" t="s">
        <v>67</v>
      </c>
      <c r="E1079" t="s">
        <v>2</v>
      </c>
      <c r="F1079" t="s">
        <v>3</v>
      </c>
      <c r="G1079" t="s">
        <v>3</v>
      </c>
      <c r="H1079" t="s">
        <v>5027</v>
      </c>
      <c r="I1079">
        <v>14800</v>
      </c>
      <c r="J1079" t="s">
        <v>4</v>
      </c>
      <c r="K1079" t="s">
        <v>4</v>
      </c>
      <c r="L1079">
        <v>100</v>
      </c>
      <c r="M1079">
        <v>0</v>
      </c>
      <c r="N1079" t="s">
        <v>4</v>
      </c>
      <c r="O1079" t="s">
        <v>4</v>
      </c>
      <c r="P1079" t="s">
        <v>4</v>
      </c>
      <c r="Q1079" t="s">
        <v>4</v>
      </c>
      <c r="R1079" t="s">
        <v>4</v>
      </c>
      <c r="S1079" t="s">
        <v>4</v>
      </c>
      <c r="T1079" t="s">
        <v>4</v>
      </c>
      <c r="U1079" t="s">
        <v>4</v>
      </c>
      <c r="V1079" t="s">
        <v>4</v>
      </c>
      <c r="W1079" t="s">
        <v>4</v>
      </c>
      <c r="X1079" t="s">
        <v>4</v>
      </c>
      <c r="Y1079" t="s">
        <v>4</v>
      </c>
      <c r="Z1079" t="s">
        <v>4</v>
      </c>
      <c r="AA1079" t="s">
        <v>4</v>
      </c>
      <c r="AB1079" t="s">
        <v>124</v>
      </c>
      <c r="AC1079" t="s">
        <v>15</v>
      </c>
      <c r="AD1079" t="s">
        <v>17521</v>
      </c>
      <c r="AE1079" t="s">
        <v>61</v>
      </c>
      <c r="AF1079" t="s">
        <v>4</v>
      </c>
      <c r="AG1079" t="s">
        <v>4</v>
      </c>
      <c r="AH1079" t="s">
        <v>17522</v>
      </c>
      <c r="AI1079" t="s">
        <v>17523</v>
      </c>
      <c r="AJ1079" t="s">
        <v>4</v>
      </c>
      <c r="AK1079">
        <v>9371546809</v>
      </c>
      <c r="AL1079" t="s">
        <v>17524</v>
      </c>
      <c r="AM1079" t="s">
        <v>17525</v>
      </c>
      <c r="AN1079" t="s">
        <v>4</v>
      </c>
      <c r="AO1079" t="s">
        <v>17364</v>
      </c>
      <c r="AP1079" t="s">
        <v>4</v>
      </c>
      <c r="AQ1079" t="s">
        <v>4</v>
      </c>
      <c r="AR1079" t="s">
        <v>4</v>
      </c>
      <c r="AS1079" t="s">
        <v>4</v>
      </c>
      <c r="AT1079" t="s">
        <v>4</v>
      </c>
      <c r="AU1079" t="s">
        <v>4</v>
      </c>
      <c r="AW1079" t="s">
        <v>319</v>
      </c>
      <c r="AX1079">
        <v>500</v>
      </c>
      <c r="AY1079">
        <v>14300</v>
      </c>
      <c r="AZ1079" t="s">
        <v>4</v>
      </c>
      <c r="BA1079" t="s">
        <v>4</v>
      </c>
      <c r="BB1079" t="s">
        <v>4</v>
      </c>
      <c r="BC1079" t="s">
        <v>5027</v>
      </c>
      <c r="BD1079" t="s">
        <v>11982</v>
      </c>
      <c r="BE1079" t="s">
        <v>4</v>
      </c>
      <c r="BF1079" t="s">
        <v>4</v>
      </c>
      <c r="BG1079" t="s">
        <v>4</v>
      </c>
      <c r="BH1079" t="s">
        <v>4</v>
      </c>
      <c r="BI1079" t="s">
        <v>4</v>
      </c>
      <c r="BJ1079" t="s">
        <v>14267</v>
      </c>
      <c r="BK1079" t="s">
        <v>4</v>
      </c>
      <c r="BL1079" t="s">
        <v>11409</v>
      </c>
      <c r="BM1079" t="s">
        <v>4</v>
      </c>
      <c r="BN1079">
        <v>14800</v>
      </c>
      <c r="BO1079" t="s">
        <v>4</v>
      </c>
      <c r="BP1079" t="s">
        <v>4</v>
      </c>
      <c r="BQ1079" t="s">
        <v>4</v>
      </c>
      <c r="BR1079" t="s">
        <v>4</v>
      </c>
      <c r="BS1079" t="s">
        <v>4</v>
      </c>
      <c r="BT1079" t="s">
        <v>4</v>
      </c>
      <c r="BU1079" t="s">
        <v>4</v>
      </c>
      <c r="BV1079" t="s">
        <v>4</v>
      </c>
      <c r="BW1079" t="s">
        <v>3</v>
      </c>
      <c r="BX1079" t="s">
        <v>4</v>
      </c>
      <c r="BY1079" t="s">
        <v>12</v>
      </c>
      <c r="BZ1079" t="s">
        <v>12</v>
      </c>
      <c r="CA1079" t="s">
        <v>12</v>
      </c>
      <c r="CB1079" t="s">
        <v>1114</v>
      </c>
      <c r="CC1079" t="s">
        <v>4</v>
      </c>
      <c r="CD1079" t="str" cm="1">
        <f t="array" aca="1" ref="CD1079" ca="1">eConcatenar(A1079:CB1079,"|")</f>
        <v>yofhJoT64hSvWVXp|CAR2021-4831|3|MEMORIAL|TABASCO|CARDENAS|CARDENAS|2021-8-26|14800|X|X|100|0|X|X|X|X|X|X|X|X|X|X|X|X|X|X|RODRIGUEZ|JIMENEZ|CARTOLO|CASADO|X|X|ZONA AGRICOLA S/N |POBLADO C.16|X|9371546809|LETICIA  GOMEZ CASTELLANOS |BENEFICIARIO 2: JUAN RODRIGUEZ MONTEJO|X|RUTA 9 L |X|X|X|X|X|X||DOMICILIO |500|14300|X|X|X|2021-8-26|2021-10-4|X|X|X|X|X|POBLADO C-16|X|HOMBRE|X|14800|X|X|X|X|X|X|X|X|CARDENAS|X|x|x|x|final</v>
      </c>
    </row>
    <row r="1080" spans="1:82" x14ac:dyDescent="0.25">
      <c r="A1080" t="s">
        <v>17526</v>
      </c>
      <c r="B1080" t="s">
        <v>17527</v>
      </c>
      <c r="C1080">
        <v>3</v>
      </c>
      <c r="D1080" t="s">
        <v>67</v>
      </c>
      <c r="E1080" t="s">
        <v>2</v>
      </c>
      <c r="F1080" t="s">
        <v>3</v>
      </c>
      <c r="G1080" t="s">
        <v>3</v>
      </c>
      <c r="H1080" t="s">
        <v>13082</v>
      </c>
      <c r="I1080">
        <v>14800</v>
      </c>
      <c r="J1080" t="s">
        <v>4</v>
      </c>
      <c r="K1080" t="s">
        <v>4</v>
      </c>
      <c r="L1080">
        <v>100</v>
      </c>
      <c r="M1080">
        <v>0</v>
      </c>
      <c r="N1080" t="s">
        <v>4</v>
      </c>
      <c r="O1080" t="s">
        <v>4</v>
      </c>
      <c r="P1080" t="s">
        <v>4</v>
      </c>
      <c r="Q1080" t="s">
        <v>4</v>
      </c>
      <c r="R1080" t="s">
        <v>4</v>
      </c>
      <c r="S1080" t="s">
        <v>4</v>
      </c>
      <c r="T1080" t="s">
        <v>4</v>
      </c>
      <c r="U1080" t="s">
        <v>4</v>
      </c>
      <c r="V1080" t="s">
        <v>4</v>
      </c>
      <c r="W1080" t="s">
        <v>4</v>
      </c>
      <c r="X1080" t="s">
        <v>4</v>
      </c>
      <c r="Y1080" t="s">
        <v>4</v>
      </c>
      <c r="Z1080" t="s">
        <v>4</v>
      </c>
      <c r="AA1080" t="s">
        <v>4</v>
      </c>
      <c r="AB1080" t="s">
        <v>15</v>
      </c>
      <c r="AC1080" t="s">
        <v>99</v>
      </c>
      <c r="AD1080" t="s">
        <v>15980</v>
      </c>
      <c r="AE1080" t="s">
        <v>17</v>
      </c>
      <c r="AF1080" t="s">
        <v>4</v>
      </c>
      <c r="AG1080" t="s">
        <v>4</v>
      </c>
      <c r="AH1080" t="s">
        <v>17528</v>
      </c>
      <c r="AI1080" t="s">
        <v>14488</v>
      </c>
      <c r="AJ1080" t="s">
        <v>17529</v>
      </c>
      <c r="AK1080">
        <v>9371292604</v>
      </c>
      <c r="AL1080" t="s">
        <v>17530</v>
      </c>
      <c r="AM1080" t="s">
        <v>17531</v>
      </c>
      <c r="AN1080" t="s">
        <v>4</v>
      </c>
      <c r="AO1080" t="s">
        <v>17364</v>
      </c>
      <c r="AP1080" t="s">
        <v>4</v>
      </c>
      <c r="AQ1080" t="s">
        <v>4</v>
      </c>
      <c r="AR1080" t="s">
        <v>4</v>
      </c>
      <c r="AS1080" t="s">
        <v>4</v>
      </c>
      <c r="AT1080" t="s">
        <v>4</v>
      </c>
      <c r="AU1080" t="s">
        <v>4</v>
      </c>
      <c r="AW1080" t="s">
        <v>319</v>
      </c>
      <c r="AX1080">
        <v>900</v>
      </c>
      <c r="AY1080">
        <v>13900</v>
      </c>
      <c r="AZ1080" t="s">
        <v>4</v>
      </c>
      <c r="BA1080" t="s">
        <v>4</v>
      </c>
      <c r="BB1080" t="s">
        <v>4</v>
      </c>
      <c r="BC1080" t="s">
        <v>1204</v>
      </c>
      <c r="BD1080" t="s">
        <v>11982</v>
      </c>
      <c r="BE1080" t="s">
        <v>4</v>
      </c>
      <c r="BF1080" t="s">
        <v>4</v>
      </c>
      <c r="BG1080" t="s">
        <v>4</v>
      </c>
      <c r="BH1080" t="s">
        <v>4</v>
      </c>
      <c r="BI1080" t="s">
        <v>4</v>
      </c>
      <c r="BJ1080" t="s">
        <v>17532</v>
      </c>
      <c r="BK1080" t="s">
        <v>4</v>
      </c>
      <c r="BL1080" t="s">
        <v>11409</v>
      </c>
      <c r="BM1080" t="s">
        <v>4</v>
      </c>
      <c r="BN1080">
        <v>14800</v>
      </c>
      <c r="BO1080" t="s">
        <v>4</v>
      </c>
      <c r="BP1080" t="s">
        <v>4</v>
      </c>
      <c r="BQ1080" t="s">
        <v>4</v>
      </c>
      <c r="BR1080" t="s">
        <v>4</v>
      </c>
      <c r="BS1080" t="s">
        <v>4</v>
      </c>
      <c r="BT1080" t="s">
        <v>4</v>
      </c>
      <c r="BU1080" t="s">
        <v>4</v>
      </c>
      <c r="BV1080" t="s">
        <v>4</v>
      </c>
      <c r="BW1080" t="s">
        <v>3</v>
      </c>
      <c r="BX1080" t="s">
        <v>4</v>
      </c>
      <c r="BY1080" t="s">
        <v>12</v>
      </c>
      <c r="BZ1080" t="s">
        <v>12</v>
      </c>
      <c r="CA1080" t="s">
        <v>12</v>
      </c>
      <c r="CB1080" t="s">
        <v>1114</v>
      </c>
      <c r="CC1080" t="s">
        <v>4</v>
      </c>
      <c r="CD1080" t="str" cm="1">
        <f t="array" aca="1" ref="CD1080" ca="1">eConcatenar(A1080:CB1080,"|")</f>
        <v>an4d8KY0yg2qgkHM|CAR2021-4073|3|MEMORIAL|TABASCO|CARDENAS|CARDENAS|2021-7-30|14800|X|X|100|0|X|X|X|X|X|X|X|X|X|X|X|X|X|X|JIMENEZ|GOMEZ|BERNARDO|SOLTERO|X|X|CALLE 12 CASA NUMERO 283|C-16 EMILIANO ZAPATA |ENTRE CALLE PRINCIPAL|9371292604|AMABILIA GOMEZ HERNANDEZ|BENEFICIARIO 2: ANA CECILIA JIMENEZ GOMEZ|X|RUTA 9 L |X|X|X|X|X|X||DOMICILIO |900|13900|X|X|X|2021-9-27|2021-10-4|X|X|X|X|X|POBLADO  C-16 EMILIANO ZAPATA|X|HOMBRE|X|14800|X|X|X|X|X|X|X|X|CARDENAS|X|x|x|x|final</v>
      </c>
    </row>
    <row r="1081" spans="1:82" x14ac:dyDescent="0.25">
      <c r="A1081" t="s">
        <v>17533</v>
      </c>
      <c r="B1081" t="s">
        <v>17534</v>
      </c>
      <c r="C1081">
        <v>3</v>
      </c>
      <c r="D1081" t="s">
        <v>67</v>
      </c>
      <c r="E1081" t="s">
        <v>2</v>
      </c>
      <c r="F1081" t="s">
        <v>3</v>
      </c>
      <c r="G1081" t="s">
        <v>3</v>
      </c>
      <c r="H1081" t="s">
        <v>11198</v>
      </c>
      <c r="I1081">
        <v>14800</v>
      </c>
      <c r="J1081" t="s">
        <v>4</v>
      </c>
      <c r="K1081" t="s">
        <v>4</v>
      </c>
      <c r="L1081">
        <v>100</v>
      </c>
      <c r="M1081">
        <v>0</v>
      </c>
      <c r="N1081" t="s">
        <v>4</v>
      </c>
      <c r="O1081" t="s">
        <v>4</v>
      </c>
      <c r="P1081" t="s">
        <v>4</v>
      </c>
      <c r="Q1081" t="s">
        <v>4</v>
      </c>
      <c r="R1081" t="s">
        <v>4</v>
      </c>
      <c r="S1081" t="s">
        <v>4</v>
      </c>
      <c r="T1081" t="s">
        <v>4</v>
      </c>
      <c r="U1081" t="s">
        <v>4</v>
      </c>
      <c r="V1081" t="s">
        <v>4</v>
      </c>
      <c r="W1081" t="s">
        <v>4</v>
      </c>
      <c r="X1081" t="s">
        <v>4</v>
      </c>
      <c r="Y1081" t="s">
        <v>4</v>
      </c>
      <c r="Z1081" t="s">
        <v>4</v>
      </c>
      <c r="AA1081" t="s">
        <v>4</v>
      </c>
      <c r="AB1081" t="s">
        <v>77</v>
      </c>
      <c r="AC1081" t="s">
        <v>116</v>
      </c>
      <c r="AD1081" t="s">
        <v>10480</v>
      </c>
      <c r="AE1081" t="s">
        <v>61</v>
      </c>
      <c r="AF1081" t="s">
        <v>4</v>
      </c>
      <c r="AG1081" t="s">
        <v>4</v>
      </c>
      <c r="AH1081" t="s">
        <v>17535</v>
      </c>
      <c r="AI1081" t="s">
        <v>14488</v>
      </c>
      <c r="AJ1081" t="s">
        <v>4</v>
      </c>
      <c r="AK1081">
        <v>9371043621</v>
      </c>
      <c r="AL1081" t="s">
        <v>17536</v>
      </c>
      <c r="AM1081" t="s">
        <v>17537</v>
      </c>
      <c r="AN1081" t="s">
        <v>4</v>
      </c>
      <c r="AO1081" t="s">
        <v>17364</v>
      </c>
      <c r="AP1081" t="s">
        <v>4</v>
      </c>
      <c r="AQ1081" t="s">
        <v>4</v>
      </c>
      <c r="AR1081" t="s">
        <v>4</v>
      </c>
      <c r="AS1081" t="s">
        <v>4</v>
      </c>
      <c r="AT1081" t="s">
        <v>4</v>
      </c>
      <c r="AU1081" t="s">
        <v>4</v>
      </c>
      <c r="AW1081" t="s">
        <v>319</v>
      </c>
      <c r="AX1081">
        <v>900</v>
      </c>
      <c r="AY1081">
        <v>13900</v>
      </c>
      <c r="AZ1081" t="s">
        <v>4</v>
      </c>
      <c r="BA1081" t="s">
        <v>4</v>
      </c>
      <c r="BB1081" t="s">
        <v>4</v>
      </c>
      <c r="BC1081" t="s">
        <v>1204</v>
      </c>
      <c r="BD1081" t="s">
        <v>11982</v>
      </c>
      <c r="BE1081" t="s">
        <v>4</v>
      </c>
      <c r="BF1081" t="s">
        <v>4</v>
      </c>
      <c r="BG1081" t="s">
        <v>4</v>
      </c>
      <c r="BH1081" t="s">
        <v>4</v>
      </c>
      <c r="BI1081" t="s">
        <v>4</v>
      </c>
      <c r="BJ1081" t="s">
        <v>17538</v>
      </c>
      <c r="BK1081" t="s">
        <v>4</v>
      </c>
      <c r="BL1081" t="s">
        <v>11409</v>
      </c>
      <c r="BM1081" t="s">
        <v>4</v>
      </c>
      <c r="BN1081">
        <v>14800</v>
      </c>
      <c r="BO1081" t="s">
        <v>4</v>
      </c>
      <c r="BP1081" t="s">
        <v>4</v>
      </c>
      <c r="BQ1081" t="s">
        <v>4</v>
      </c>
      <c r="BR1081" t="s">
        <v>4</v>
      </c>
      <c r="BS1081" t="s">
        <v>4</v>
      </c>
      <c r="BT1081" t="s">
        <v>4</v>
      </c>
      <c r="BU1081" t="s">
        <v>4</v>
      </c>
      <c r="BV1081" t="s">
        <v>4</v>
      </c>
      <c r="BW1081" t="s">
        <v>3</v>
      </c>
      <c r="BX1081" t="s">
        <v>4</v>
      </c>
      <c r="BY1081" t="s">
        <v>12</v>
      </c>
      <c r="BZ1081" t="s">
        <v>12</v>
      </c>
      <c r="CA1081" t="s">
        <v>12</v>
      </c>
      <c r="CB1081" t="s">
        <v>1114</v>
      </c>
      <c r="CC1081" t="s">
        <v>4</v>
      </c>
      <c r="CD1081" t="str" cm="1">
        <f t="array" aca="1" ref="CD1081" ca="1">eConcatenar(A1081:CB1081,"|")</f>
        <v>e0EC48G5dPEK0UV0|CAR2021-3480|3|MEMORIAL|TABASCO|CARDENAS|CARDENAS|2021-7-14|14800|X|X|100|0|X|X|X|X|X|X|X|X|X|X|X|X|X|X|GARCIA |PEREZ|FELIX|CASADO|X|X|CALLE NUMERO 10|C-16 EMILIANO ZAPATA |X|9371043621|ANTONIA GARCIA AVALOS|BENEFICIARIO 2: AIDE AVALOS OLAN |X|RUTA 9 L |X|X|X|X|X|X||DOMICILIO |900|13900|X|X|X|2021-9-27|2021-10-4|X|X|X|X|X|POBLADO C-16 EMILIANO ZAPATA|X|HOMBRE|X|14800|X|X|X|X|X|X|X|X|CARDENAS|X|x|x|x|final</v>
      </c>
    </row>
    <row r="1082" spans="1:82" x14ac:dyDescent="0.25">
      <c r="A1082" t="s">
        <v>17539</v>
      </c>
      <c r="B1082" t="s">
        <v>17540</v>
      </c>
      <c r="C1082">
        <v>3</v>
      </c>
      <c r="D1082" t="s">
        <v>67</v>
      </c>
      <c r="E1082" t="s">
        <v>2</v>
      </c>
      <c r="F1082" t="s">
        <v>3</v>
      </c>
      <c r="G1082" t="s">
        <v>3</v>
      </c>
      <c r="H1082" t="s">
        <v>11283</v>
      </c>
      <c r="I1082">
        <v>14800</v>
      </c>
      <c r="J1082" t="s">
        <v>4</v>
      </c>
      <c r="K1082" t="s">
        <v>4</v>
      </c>
      <c r="L1082">
        <v>100</v>
      </c>
      <c r="M1082">
        <v>0</v>
      </c>
      <c r="N1082" t="s">
        <v>4</v>
      </c>
      <c r="O1082" t="s">
        <v>4</v>
      </c>
      <c r="P1082" t="s">
        <v>4</v>
      </c>
      <c r="Q1082" t="s">
        <v>4</v>
      </c>
      <c r="R1082" t="s">
        <v>4</v>
      </c>
      <c r="S1082" t="s">
        <v>4</v>
      </c>
      <c r="T1082" t="s">
        <v>4</v>
      </c>
      <c r="U1082" t="s">
        <v>4</v>
      </c>
      <c r="V1082" t="s">
        <v>4</v>
      </c>
      <c r="W1082" t="s">
        <v>4</v>
      </c>
      <c r="X1082" t="s">
        <v>4</v>
      </c>
      <c r="Y1082" t="s">
        <v>4</v>
      </c>
      <c r="Z1082" t="s">
        <v>4</v>
      </c>
      <c r="AA1082" t="s">
        <v>4</v>
      </c>
      <c r="AB1082" t="s">
        <v>10172</v>
      </c>
      <c r="AC1082" t="s">
        <v>757</v>
      </c>
      <c r="AD1082" t="s">
        <v>5079</v>
      </c>
      <c r="AE1082" t="s">
        <v>17</v>
      </c>
      <c r="AF1082" t="s">
        <v>4</v>
      </c>
      <c r="AG1082" t="s">
        <v>4</v>
      </c>
      <c r="AH1082" t="s">
        <v>17541</v>
      </c>
      <c r="AI1082" t="s">
        <v>14488</v>
      </c>
      <c r="AJ1082" t="s">
        <v>17529</v>
      </c>
      <c r="AK1082">
        <v>9371427851</v>
      </c>
      <c r="AL1082" t="s">
        <v>17542</v>
      </c>
      <c r="AM1082" t="s">
        <v>17543</v>
      </c>
      <c r="AN1082" t="s">
        <v>4</v>
      </c>
      <c r="AO1082" t="s">
        <v>17364</v>
      </c>
      <c r="AP1082" t="s">
        <v>4</v>
      </c>
      <c r="AQ1082" t="s">
        <v>4</v>
      </c>
      <c r="AR1082" t="s">
        <v>4</v>
      </c>
      <c r="AS1082" t="s">
        <v>4</v>
      </c>
      <c r="AT1082" t="s">
        <v>4</v>
      </c>
      <c r="AU1082" t="s">
        <v>4</v>
      </c>
      <c r="AW1082" t="s">
        <v>319</v>
      </c>
      <c r="AX1082">
        <v>800</v>
      </c>
      <c r="AY1082">
        <v>14000</v>
      </c>
      <c r="AZ1082" t="s">
        <v>4</v>
      </c>
      <c r="BA1082" t="s">
        <v>4</v>
      </c>
      <c r="BB1082" t="s">
        <v>4</v>
      </c>
      <c r="BC1082" t="s">
        <v>1200</v>
      </c>
      <c r="BD1082" t="s">
        <v>11982</v>
      </c>
      <c r="BE1082" t="s">
        <v>4</v>
      </c>
      <c r="BF1082" t="s">
        <v>4</v>
      </c>
      <c r="BG1082" t="s">
        <v>4</v>
      </c>
      <c r="BH1082" t="s">
        <v>4</v>
      </c>
      <c r="BI1082" t="s">
        <v>4</v>
      </c>
      <c r="BJ1082" t="s">
        <v>2867</v>
      </c>
      <c r="BK1082" t="s">
        <v>4</v>
      </c>
      <c r="BL1082" t="s">
        <v>11409</v>
      </c>
      <c r="BM1082" t="s">
        <v>4</v>
      </c>
      <c r="BN1082">
        <v>14800</v>
      </c>
      <c r="BO1082" t="s">
        <v>4</v>
      </c>
      <c r="BP1082" t="s">
        <v>4</v>
      </c>
      <c r="BQ1082" t="s">
        <v>4</v>
      </c>
      <c r="BR1082" t="s">
        <v>4</v>
      </c>
      <c r="BS1082" t="s">
        <v>4</v>
      </c>
      <c r="BT1082" t="s">
        <v>4</v>
      </c>
      <c r="BU1082" t="s">
        <v>4</v>
      </c>
      <c r="BV1082" t="s">
        <v>4</v>
      </c>
      <c r="BW1082" t="s">
        <v>3</v>
      </c>
      <c r="BX1082" t="s">
        <v>4</v>
      </c>
      <c r="BY1082" t="s">
        <v>12</v>
      </c>
      <c r="BZ1082" t="s">
        <v>12</v>
      </c>
      <c r="CA1082" t="s">
        <v>12</v>
      </c>
      <c r="CB1082" t="s">
        <v>1114</v>
      </c>
      <c r="CC1082" t="s">
        <v>4</v>
      </c>
      <c r="CD1082" t="str" cm="1">
        <f t="array" aca="1" ref="CD1082" ca="1">eConcatenar(A1082:CB1082,"|")</f>
        <v>M6GfUXS86pzZjopU|CAR2021-4212|3|MEMORIAL|TABASCO|CARDENAS|CARDENAS|2021-7-31|14800|X|X|100|0|X|X|X|X|X|X|X|X|X|X|X|X|X|X|MAYO|VAZQUEZ|BARTOLO|SOLTERO|X|X|CALLE 11 SIN NUMERO|C-16 EMILIANO ZAPATA |ENTRE CALLE PRINCIPAL|9371427851|NOE MAYO MAYO|BENEFICIARIO 2: ANTONIO VAZQUEZ JIMENEZ|X|RUTA 9 L |X|X|X|X|X|X||DOMICILIO |800|14000|X|X|X|2021-9-21|2021-10-4|X|X|X|X|X|POBLADO C-16 EMILIANO ZAPATA |X|HOMBRE|X|14800|X|X|X|X|X|X|X|X|CARDENAS|X|x|x|x|final</v>
      </c>
    </row>
    <row r="1083" spans="1:82" x14ac:dyDescent="0.25">
      <c r="A1083" t="s">
        <v>17544</v>
      </c>
      <c r="B1083" t="s">
        <v>17545</v>
      </c>
      <c r="C1083">
        <v>3</v>
      </c>
      <c r="D1083" t="s">
        <v>67</v>
      </c>
      <c r="E1083" t="s">
        <v>2</v>
      </c>
      <c r="F1083" t="s">
        <v>3</v>
      </c>
      <c r="G1083" t="s">
        <v>3</v>
      </c>
      <c r="H1083" t="s">
        <v>5046</v>
      </c>
      <c r="I1083">
        <v>14800</v>
      </c>
      <c r="J1083" t="s">
        <v>4</v>
      </c>
      <c r="K1083" t="s">
        <v>4</v>
      </c>
      <c r="L1083">
        <v>100</v>
      </c>
      <c r="M1083">
        <v>0</v>
      </c>
      <c r="N1083" t="s">
        <v>4</v>
      </c>
      <c r="O1083" t="s">
        <v>4</v>
      </c>
      <c r="P1083" t="s">
        <v>4</v>
      </c>
      <c r="Q1083" t="s">
        <v>4</v>
      </c>
      <c r="R1083" t="s">
        <v>4</v>
      </c>
      <c r="S1083" t="s">
        <v>4</v>
      </c>
      <c r="T1083" t="s">
        <v>4</v>
      </c>
      <c r="U1083" t="s">
        <v>4</v>
      </c>
      <c r="V1083" t="s">
        <v>4</v>
      </c>
      <c r="W1083" t="s">
        <v>4</v>
      </c>
      <c r="X1083" t="s">
        <v>4</v>
      </c>
      <c r="Y1083" t="s">
        <v>4</v>
      </c>
      <c r="Z1083" t="s">
        <v>4</v>
      </c>
      <c r="AA1083" t="s">
        <v>4</v>
      </c>
      <c r="AB1083" t="s">
        <v>77</v>
      </c>
      <c r="AC1083" t="s">
        <v>6</v>
      </c>
      <c r="AD1083" t="s">
        <v>12270</v>
      </c>
      <c r="AE1083" t="s">
        <v>61</v>
      </c>
      <c r="AF1083" t="s">
        <v>4</v>
      </c>
      <c r="AG1083" t="s">
        <v>4</v>
      </c>
      <c r="AH1083" t="s">
        <v>17546</v>
      </c>
      <c r="AI1083" t="s">
        <v>14488</v>
      </c>
      <c r="AJ1083" t="s">
        <v>4</v>
      </c>
      <c r="AK1083">
        <v>9372282365</v>
      </c>
      <c r="AL1083" t="s">
        <v>17547</v>
      </c>
      <c r="AM1083" t="s">
        <v>17548</v>
      </c>
      <c r="AN1083" t="s">
        <v>4</v>
      </c>
      <c r="AO1083" t="s">
        <v>17364</v>
      </c>
      <c r="AP1083" t="s">
        <v>4</v>
      </c>
      <c r="AQ1083" t="s">
        <v>4</v>
      </c>
      <c r="AR1083" t="s">
        <v>4</v>
      </c>
      <c r="AS1083" t="s">
        <v>4</v>
      </c>
      <c r="AT1083" t="s">
        <v>4</v>
      </c>
      <c r="AU1083" t="s">
        <v>4</v>
      </c>
      <c r="AW1083" t="s">
        <v>319</v>
      </c>
      <c r="AX1083">
        <v>900</v>
      </c>
      <c r="AY1083">
        <v>13900</v>
      </c>
      <c r="AZ1083" t="s">
        <v>4</v>
      </c>
      <c r="BA1083" t="s">
        <v>4</v>
      </c>
      <c r="BB1083" t="s">
        <v>4</v>
      </c>
      <c r="BC1083" t="s">
        <v>1204</v>
      </c>
      <c r="BD1083" t="s">
        <v>11982</v>
      </c>
      <c r="BE1083" t="s">
        <v>4</v>
      </c>
      <c r="BF1083" t="s">
        <v>4</v>
      </c>
      <c r="BG1083" t="s">
        <v>4</v>
      </c>
      <c r="BH1083" t="s">
        <v>4</v>
      </c>
      <c r="BI1083" t="s">
        <v>4</v>
      </c>
      <c r="BJ1083" t="s">
        <v>17538</v>
      </c>
      <c r="BK1083" t="s">
        <v>4</v>
      </c>
      <c r="BL1083" t="s">
        <v>11409</v>
      </c>
      <c r="BM1083" t="s">
        <v>4</v>
      </c>
      <c r="BN1083">
        <v>14800</v>
      </c>
      <c r="BO1083" t="s">
        <v>4</v>
      </c>
      <c r="BP1083" t="s">
        <v>4</v>
      </c>
      <c r="BQ1083" t="s">
        <v>4</v>
      </c>
      <c r="BR1083" t="s">
        <v>4</v>
      </c>
      <c r="BS1083" t="s">
        <v>4</v>
      </c>
      <c r="BT1083" t="s">
        <v>4</v>
      </c>
      <c r="BU1083" t="s">
        <v>4</v>
      </c>
      <c r="BV1083" t="s">
        <v>4</v>
      </c>
      <c r="BW1083" t="s">
        <v>3</v>
      </c>
      <c r="BX1083" t="s">
        <v>4</v>
      </c>
      <c r="BY1083" t="s">
        <v>12</v>
      </c>
      <c r="BZ1083" t="s">
        <v>12</v>
      </c>
      <c r="CA1083" t="s">
        <v>12</v>
      </c>
      <c r="CB1083" t="s">
        <v>1114</v>
      </c>
      <c r="CC1083" t="s">
        <v>4</v>
      </c>
      <c r="CD1083" t="str" cm="1">
        <f t="array" aca="1" ref="CD1083" ca="1">eConcatenar(A1083:CB1083,"|")</f>
        <v>ulllum2w04gFiec9|CAR2021-4481|3|MEMORIAL|TABASCO|CARDENAS|CARDENAS|2021-8-11|14800|X|X|100|0|X|X|X|X|X|X|X|X|X|X|X|X|X|X|GARCIA |DE LA CRUZ|JUAN ANTONIO|CASADO|X|X|CALLE 1 CASA NUMERO 334|C-16 EMILIANO ZAPATA |X|9372282365|ISMARI ESCAYOLA RAMIREZ|BENEFICIARIO 2: HUMBERTO ESCAYOLA RODRIGUEZ|X|RUTA 9 L |X|X|X|X|X|X||DOMICILIO |900|13900|X|X|X|2021-9-27|2021-10-4|X|X|X|X|X|POBLADO C-16 EMILIANO ZAPATA|X|HOMBRE|X|14800|X|X|X|X|X|X|X|X|CARDENAS|X|x|x|x|final</v>
      </c>
    </row>
    <row r="1084" spans="1:82" x14ac:dyDescent="0.25">
      <c r="A1084" t="s">
        <v>17549</v>
      </c>
      <c r="B1084" t="s">
        <v>17550</v>
      </c>
      <c r="C1084">
        <v>3</v>
      </c>
      <c r="D1084" t="s">
        <v>67</v>
      </c>
      <c r="E1084" t="s">
        <v>2</v>
      </c>
      <c r="F1084" t="s">
        <v>3</v>
      </c>
      <c r="G1084" t="s">
        <v>3</v>
      </c>
      <c r="H1084" t="s">
        <v>4602</v>
      </c>
      <c r="I1084">
        <v>14800</v>
      </c>
      <c r="J1084" t="s">
        <v>4</v>
      </c>
      <c r="K1084" t="s">
        <v>4</v>
      </c>
      <c r="L1084">
        <v>100</v>
      </c>
      <c r="M1084">
        <v>0</v>
      </c>
      <c r="N1084" t="s">
        <v>4</v>
      </c>
      <c r="O1084" t="s">
        <v>4</v>
      </c>
      <c r="P1084" t="s">
        <v>4</v>
      </c>
      <c r="Q1084" t="s">
        <v>4</v>
      </c>
      <c r="R1084" t="s">
        <v>4</v>
      </c>
      <c r="S1084" t="s">
        <v>4</v>
      </c>
      <c r="T1084" t="s">
        <v>4</v>
      </c>
      <c r="U1084" t="s">
        <v>4</v>
      </c>
      <c r="V1084" t="s">
        <v>4</v>
      </c>
      <c r="W1084" t="s">
        <v>4</v>
      </c>
      <c r="X1084" t="s">
        <v>4</v>
      </c>
      <c r="Y1084" t="s">
        <v>4</v>
      </c>
      <c r="Z1084" t="s">
        <v>4</v>
      </c>
      <c r="AA1084" t="s">
        <v>4</v>
      </c>
      <c r="AB1084" t="s">
        <v>4649</v>
      </c>
      <c r="AC1084" t="s">
        <v>124</v>
      </c>
      <c r="AD1084" t="s">
        <v>12874</v>
      </c>
      <c r="AE1084" t="s">
        <v>142</v>
      </c>
      <c r="AF1084" t="s">
        <v>4</v>
      </c>
      <c r="AG1084" t="s">
        <v>4</v>
      </c>
      <c r="AH1084" t="s">
        <v>17551</v>
      </c>
      <c r="AI1084" t="s">
        <v>14488</v>
      </c>
      <c r="AJ1084" t="s">
        <v>4</v>
      </c>
      <c r="AK1084">
        <v>9373697774</v>
      </c>
      <c r="AL1084" t="s">
        <v>17552</v>
      </c>
      <c r="AM1084" t="s">
        <v>17553</v>
      </c>
      <c r="AN1084" t="s">
        <v>4</v>
      </c>
      <c r="AO1084" t="s">
        <v>17364</v>
      </c>
      <c r="AP1084" t="s">
        <v>4</v>
      </c>
      <c r="AQ1084" t="s">
        <v>4</v>
      </c>
      <c r="AR1084" t="s">
        <v>4</v>
      </c>
      <c r="AS1084" t="s">
        <v>4</v>
      </c>
      <c r="AT1084" t="s">
        <v>4</v>
      </c>
      <c r="AU1084" t="s">
        <v>4</v>
      </c>
      <c r="AW1084" t="s">
        <v>319</v>
      </c>
      <c r="AX1084">
        <v>750</v>
      </c>
      <c r="AY1084">
        <v>14050</v>
      </c>
      <c r="AZ1084" t="s">
        <v>4</v>
      </c>
      <c r="BA1084" t="s">
        <v>4</v>
      </c>
      <c r="BB1084" t="s">
        <v>4</v>
      </c>
      <c r="BC1084" t="s">
        <v>1204</v>
      </c>
      <c r="BD1084" t="s">
        <v>11982</v>
      </c>
      <c r="BE1084" t="s">
        <v>4</v>
      </c>
      <c r="BF1084" t="s">
        <v>4</v>
      </c>
      <c r="BG1084" t="s">
        <v>4</v>
      </c>
      <c r="BH1084" t="s">
        <v>4</v>
      </c>
      <c r="BI1084" t="s">
        <v>4</v>
      </c>
      <c r="BJ1084" t="s">
        <v>17538</v>
      </c>
      <c r="BK1084" t="s">
        <v>4</v>
      </c>
      <c r="BL1084" t="s">
        <v>11400</v>
      </c>
      <c r="BM1084" t="s">
        <v>4</v>
      </c>
      <c r="BN1084">
        <v>14800</v>
      </c>
      <c r="BO1084" t="s">
        <v>4</v>
      </c>
      <c r="BP1084" t="s">
        <v>4</v>
      </c>
      <c r="BQ1084" t="s">
        <v>4</v>
      </c>
      <c r="BR1084" t="s">
        <v>4</v>
      </c>
      <c r="BS1084" t="s">
        <v>4</v>
      </c>
      <c r="BT1084" t="s">
        <v>4</v>
      </c>
      <c r="BU1084" t="s">
        <v>4</v>
      </c>
      <c r="BV1084" t="s">
        <v>4</v>
      </c>
      <c r="BW1084" t="s">
        <v>3</v>
      </c>
      <c r="BX1084" t="s">
        <v>4</v>
      </c>
      <c r="BY1084" t="s">
        <v>12</v>
      </c>
      <c r="BZ1084" t="s">
        <v>12</v>
      </c>
      <c r="CA1084" t="s">
        <v>12</v>
      </c>
      <c r="CB1084" t="s">
        <v>1114</v>
      </c>
      <c r="CC1084" t="s">
        <v>4</v>
      </c>
      <c r="CD1084" t="str" cm="1">
        <f t="array" aca="1" ref="CD1084" ca="1">eConcatenar(A1084:CB1084,"|")</f>
        <v>P5VANNSjJvlwmXX4|CAR2021-4454|3|MEMORIAL|TABASCO|CARDENAS|CARDENAS|2021-8-10|14800|X|X|100|0|X|X|X|X|X|X|X|X|X|X|X|X|X|X|REYES |RODRIGUEZ|ANA MARIA|VIUDA|X|X|CARRETERA AL POBLADO C-9 SIN NUMERO|C-16 EMILIANO ZAPATA |X|9373697774|ESMERALDA RODRIGUEZ OVANDO|BENEFICIARIO 2: JOSE FRANCISCO VELAZQUEZ REYES|X|RUTA 9 L |X|X|X|X|X|X||DOMICILIO |750|14050|X|X|X|2021-9-27|2021-10-4|X|X|X|X|X|POBLADO C-16 EMILIANO ZAPATA|X|MUJER|X|14800|X|X|X|X|X|X|X|X|CARDENAS|X|x|x|x|final</v>
      </c>
    </row>
    <row r="1085" spans="1:82" x14ac:dyDescent="0.25">
      <c r="A1085" t="s">
        <v>17554</v>
      </c>
      <c r="B1085" t="s">
        <v>17555</v>
      </c>
      <c r="C1085">
        <v>3</v>
      </c>
      <c r="D1085" t="s">
        <v>67</v>
      </c>
      <c r="E1085" t="s">
        <v>2</v>
      </c>
      <c r="F1085" t="s">
        <v>3</v>
      </c>
      <c r="G1085" t="s">
        <v>3</v>
      </c>
      <c r="H1085" t="s">
        <v>4883</v>
      </c>
      <c r="I1085">
        <v>14800</v>
      </c>
      <c r="J1085" t="s">
        <v>4</v>
      </c>
      <c r="K1085" t="s">
        <v>4</v>
      </c>
      <c r="L1085">
        <v>100</v>
      </c>
      <c r="M1085">
        <v>0</v>
      </c>
      <c r="N1085" t="s">
        <v>4</v>
      </c>
      <c r="O1085" t="s">
        <v>4</v>
      </c>
      <c r="P1085" t="s">
        <v>4</v>
      </c>
      <c r="Q1085" t="s">
        <v>4</v>
      </c>
      <c r="R1085" t="s">
        <v>4</v>
      </c>
      <c r="S1085" t="s">
        <v>4</v>
      </c>
      <c r="T1085" t="s">
        <v>4</v>
      </c>
      <c r="U1085" t="s">
        <v>4</v>
      </c>
      <c r="V1085" t="s">
        <v>4</v>
      </c>
      <c r="W1085" t="s">
        <v>4</v>
      </c>
      <c r="X1085" t="s">
        <v>4</v>
      </c>
      <c r="Y1085" t="s">
        <v>4</v>
      </c>
      <c r="Z1085" t="s">
        <v>4</v>
      </c>
      <c r="AA1085" t="s">
        <v>4</v>
      </c>
      <c r="AB1085" t="s">
        <v>240</v>
      </c>
      <c r="AC1085" t="s">
        <v>10172</v>
      </c>
      <c r="AD1085" t="s">
        <v>12270</v>
      </c>
      <c r="AE1085" t="s">
        <v>61</v>
      </c>
      <c r="AF1085" t="s">
        <v>4</v>
      </c>
      <c r="AG1085" t="s">
        <v>4</v>
      </c>
      <c r="AH1085" t="s">
        <v>17556</v>
      </c>
      <c r="AI1085" t="s">
        <v>14488</v>
      </c>
      <c r="AJ1085" t="s">
        <v>4</v>
      </c>
      <c r="AK1085">
        <v>9371398926</v>
      </c>
      <c r="AL1085" t="s">
        <v>17557</v>
      </c>
      <c r="AM1085" t="s">
        <v>17558</v>
      </c>
      <c r="AN1085" t="s">
        <v>4</v>
      </c>
      <c r="AO1085" t="s">
        <v>17364</v>
      </c>
      <c r="AP1085" t="s">
        <v>4</v>
      </c>
      <c r="AQ1085" t="s">
        <v>4</v>
      </c>
      <c r="AR1085" t="s">
        <v>4</v>
      </c>
      <c r="AS1085" t="s">
        <v>4</v>
      </c>
      <c r="AT1085" t="s">
        <v>4</v>
      </c>
      <c r="AU1085" t="s">
        <v>4</v>
      </c>
      <c r="AW1085" t="s">
        <v>319</v>
      </c>
      <c r="AX1085">
        <v>550</v>
      </c>
      <c r="AY1085">
        <v>14250</v>
      </c>
      <c r="AZ1085" t="s">
        <v>4</v>
      </c>
      <c r="BA1085" t="s">
        <v>4</v>
      </c>
      <c r="BB1085" t="s">
        <v>4</v>
      </c>
      <c r="BC1085" t="s">
        <v>1204</v>
      </c>
      <c r="BD1085" t="s">
        <v>11982</v>
      </c>
      <c r="BE1085" t="s">
        <v>4</v>
      </c>
      <c r="BF1085" t="s">
        <v>4</v>
      </c>
      <c r="BG1085" t="s">
        <v>4</v>
      </c>
      <c r="BH1085" t="s">
        <v>4</v>
      </c>
      <c r="BI1085" t="s">
        <v>4</v>
      </c>
      <c r="BJ1085" t="s">
        <v>17538</v>
      </c>
      <c r="BK1085" t="s">
        <v>4</v>
      </c>
      <c r="BL1085" t="s">
        <v>11409</v>
      </c>
      <c r="BM1085" t="s">
        <v>4</v>
      </c>
      <c r="BN1085">
        <v>14800</v>
      </c>
      <c r="BO1085" t="s">
        <v>4</v>
      </c>
      <c r="BP1085" t="s">
        <v>4</v>
      </c>
      <c r="BQ1085" t="s">
        <v>4</v>
      </c>
      <c r="BR1085" t="s">
        <v>4</v>
      </c>
      <c r="BS1085" t="s">
        <v>4</v>
      </c>
      <c r="BT1085" t="s">
        <v>4</v>
      </c>
      <c r="BU1085" t="s">
        <v>4</v>
      </c>
      <c r="BV1085" t="s">
        <v>4</v>
      </c>
      <c r="BW1085" t="s">
        <v>3</v>
      </c>
      <c r="BX1085" t="s">
        <v>4</v>
      </c>
      <c r="BY1085" t="s">
        <v>12</v>
      </c>
      <c r="BZ1085" t="s">
        <v>12</v>
      </c>
      <c r="CA1085" t="s">
        <v>12</v>
      </c>
      <c r="CB1085" t="s">
        <v>1114</v>
      </c>
      <c r="CC1085" t="s">
        <v>4</v>
      </c>
      <c r="CD1085" t="str" cm="1">
        <f t="array" aca="1" ref="CD1085" ca="1">eConcatenar(A1085:CB1085,"|")</f>
        <v>ofua2AhBxnRm8Tsj|CAR2021-4820|3|MEMORIAL|TABASCO|CARDENAS|CARDENAS|2021-8-24|14800|X|X|100|0|X|X|X|X|X|X|X|X|X|X|X|X|X|X|TORRES|MAYO|JUAN ANTONIO|CASADO|X|X|CASA NUMERO 4|C-16 EMILIANO ZAPATA |X|9371398926|PALMIRA PEREZ DE LA CRUZ |BENEFICIARIO 2: MARIA ISABEL LOPEZ MONTIEL|X|RUTA 9 L |X|X|X|X|X|X||DOMICILIO |550|14250|X|X|X|2021-9-27|2021-10-4|X|X|X|X|X|POBLADO C-16 EMILIANO ZAPATA|X|HOMBRE|X|14800|X|X|X|X|X|X|X|X|CARDENAS|X|x|x|x|final</v>
      </c>
    </row>
    <row r="1086" spans="1:82" x14ac:dyDescent="0.25">
      <c r="A1086" t="s">
        <v>17559</v>
      </c>
      <c r="B1086" t="s">
        <v>17560</v>
      </c>
      <c r="C1086">
        <v>3</v>
      </c>
      <c r="D1086" t="s">
        <v>67</v>
      </c>
      <c r="E1086" t="s">
        <v>2</v>
      </c>
      <c r="F1086" t="s">
        <v>3</v>
      </c>
      <c r="G1086" t="s">
        <v>3</v>
      </c>
      <c r="H1086" t="s">
        <v>4883</v>
      </c>
      <c r="I1086">
        <v>14800</v>
      </c>
      <c r="J1086" t="s">
        <v>4</v>
      </c>
      <c r="K1086" t="s">
        <v>4</v>
      </c>
      <c r="L1086">
        <v>100</v>
      </c>
      <c r="M1086">
        <v>0</v>
      </c>
      <c r="N1086" t="s">
        <v>4</v>
      </c>
      <c r="O1086" t="s">
        <v>4</v>
      </c>
      <c r="P1086" t="s">
        <v>4</v>
      </c>
      <c r="Q1086" t="s">
        <v>4</v>
      </c>
      <c r="R1086" t="s">
        <v>4</v>
      </c>
      <c r="S1086" t="s">
        <v>4</v>
      </c>
      <c r="T1086" t="s">
        <v>4</v>
      </c>
      <c r="U1086" t="s">
        <v>4</v>
      </c>
      <c r="V1086" t="s">
        <v>4</v>
      </c>
      <c r="W1086" t="s">
        <v>4</v>
      </c>
      <c r="X1086" t="s">
        <v>4</v>
      </c>
      <c r="Y1086" t="s">
        <v>4</v>
      </c>
      <c r="Z1086" t="s">
        <v>4</v>
      </c>
      <c r="AA1086" t="s">
        <v>4</v>
      </c>
      <c r="AB1086" t="s">
        <v>116</v>
      </c>
      <c r="AC1086" t="s">
        <v>17561</v>
      </c>
      <c r="AD1086" t="s">
        <v>14493</v>
      </c>
      <c r="AE1086" t="s">
        <v>61</v>
      </c>
      <c r="AF1086" t="s">
        <v>4</v>
      </c>
      <c r="AG1086" t="s">
        <v>4</v>
      </c>
      <c r="AH1086" t="s">
        <v>17562</v>
      </c>
      <c r="AI1086" t="s">
        <v>14488</v>
      </c>
      <c r="AJ1086" t="s">
        <v>17563</v>
      </c>
      <c r="AK1086">
        <v>9371290574</v>
      </c>
      <c r="AL1086" t="s">
        <v>17564</v>
      </c>
      <c r="AM1086" t="s">
        <v>17565</v>
      </c>
      <c r="AN1086" t="s">
        <v>4</v>
      </c>
      <c r="AO1086" t="s">
        <v>17364</v>
      </c>
      <c r="AP1086" t="s">
        <v>4</v>
      </c>
      <c r="AQ1086" t="s">
        <v>4</v>
      </c>
      <c r="AR1086" t="s">
        <v>4</v>
      </c>
      <c r="AS1086" t="s">
        <v>4</v>
      </c>
      <c r="AT1086" t="s">
        <v>4</v>
      </c>
      <c r="AU1086" t="s">
        <v>4</v>
      </c>
      <c r="AW1086" t="s">
        <v>319</v>
      </c>
      <c r="AX1086">
        <v>900</v>
      </c>
      <c r="AY1086">
        <v>13900</v>
      </c>
      <c r="AZ1086" t="s">
        <v>4</v>
      </c>
      <c r="BA1086" t="s">
        <v>4</v>
      </c>
      <c r="BB1086" t="s">
        <v>4</v>
      </c>
      <c r="BC1086" t="s">
        <v>9777</v>
      </c>
      <c r="BD1086" t="s">
        <v>11982</v>
      </c>
      <c r="BE1086" t="s">
        <v>4</v>
      </c>
      <c r="BF1086" t="s">
        <v>4</v>
      </c>
      <c r="BG1086" t="s">
        <v>4</v>
      </c>
      <c r="BH1086" t="s">
        <v>4</v>
      </c>
      <c r="BI1086" t="s">
        <v>4</v>
      </c>
      <c r="BJ1086" t="s">
        <v>17538</v>
      </c>
      <c r="BK1086" t="s">
        <v>4</v>
      </c>
      <c r="BL1086" t="s">
        <v>11409</v>
      </c>
      <c r="BM1086" t="s">
        <v>4</v>
      </c>
      <c r="BN1086">
        <v>14800</v>
      </c>
      <c r="BO1086" t="s">
        <v>4</v>
      </c>
      <c r="BP1086" t="s">
        <v>4</v>
      </c>
      <c r="BQ1086" t="s">
        <v>4</v>
      </c>
      <c r="BR1086" t="s">
        <v>4</v>
      </c>
      <c r="BS1086" t="s">
        <v>4</v>
      </c>
      <c r="BT1086" t="s">
        <v>4</v>
      </c>
      <c r="BU1086" t="s">
        <v>4</v>
      </c>
      <c r="BV1086" t="s">
        <v>4</v>
      </c>
      <c r="BW1086" t="s">
        <v>3</v>
      </c>
      <c r="BX1086" t="s">
        <v>4</v>
      </c>
      <c r="BY1086" t="s">
        <v>12</v>
      </c>
      <c r="BZ1086" t="s">
        <v>12</v>
      </c>
      <c r="CA1086" t="s">
        <v>12</v>
      </c>
      <c r="CB1086" t="s">
        <v>1114</v>
      </c>
      <c r="CC1086" t="s">
        <v>4</v>
      </c>
      <c r="CD1086" t="str" cm="1">
        <f t="array" aca="1" ref="CD1086" ca="1">eConcatenar(A1086:CB1086,"|")</f>
        <v>mUTGRr44kV5uqc2P|CAR2021-4824|3|MEMORIAL|TABASCO|CARDENAS|CARDENAS|2021-8-24|14800|X|X|100|0|X|X|X|X|X|X|X|X|X|X|X|X|X|X|PEREZ|NAVARRETE|FERNANDO|CASADO|X|X|LOTE 3 MANZANA 40|C-16 EMILIANO ZAPATA |ENTRE LA CALLE 2 Y 3 |9371290574|BRENDA DINOREH LEYVA JIMENEZ|BENEFICIARIO 2: LORENA DEL CARMEN LEYVA MONTEJO|X|RUTA 9 L |X|X|X|X|X|X||DOMICILIO |900|13900|X|X|X|2021-9-29|2021-10-4|X|X|X|X|X|POBLADO C-16 EMILIANO ZAPATA|X|HOMBRE|X|14800|X|X|X|X|X|X|X|X|CARDENAS|X|x|x|x|final</v>
      </c>
    </row>
    <row r="1087" spans="1:82" x14ac:dyDescent="0.25">
      <c r="A1087" t="s">
        <v>17566</v>
      </c>
      <c r="B1087" t="s">
        <v>17567</v>
      </c>
      <c r="C1087">
        <v>3</v>
      </c>
      <c r="D1087" t="s">
        <v>67</v>
      </c>
      <c r="E1087" t="s">
        <v>2</v>
      </c>
      <c r="F1087" t="s">
        <v>3</v>
      </c>
      <c r="G1087" t="s">
        <v>3</v>
      </c>
      <c r="H1087" t="s">
        <v>4883</v>
      </c>
      <c r="I1087">
        <v>14800</v>
      </c>
      <c r="J1087" t="s">
        <v>4</v>
      </c>
      <c r="K1087" t="s">
        <v>4</v>
      </c>
      <c r="L1087">
        <v>100</v>
      </c>
      <c r="M1087">
        <v>0</v>
      </c>
      <c r="N1087" t="s">
        <v>4</v>
      </c>
      <c r="O1087" t="s">
        <v>4</v>
      </c>
      <c r="P1087" t="s">
        <v>4</v>
      </c>
      <c r="Q1087" t="s">
        <v>4</v>
      </c>
      <c r="R1087" t="s">
        <v>4</v>
      </c>
      <c r="S1087" t="s">
        <v>4</v>
      </c>
      <c r="T1087" t="s">
        <v>4</v>
      </c>
      <c r="U1087" t="s">
        <v>4</v>
      </c>
      <c r="V1087" t="s">
        <v>4</v>
      </c>
      <c r="W1087" t="s">
        <v>4</v>
      </c>
      <c r="X1087" t="s">
        <v>4</v>
      </c>
      <c r="Y1087" t="s">
        <v>4</v>
      </c>
      <c r="Z1087" t="s">
        <v>4</v>
      </c>
      <c r="AA1087" t="s">
        <v>4</v>
      </c>
      <c r="AB1087" t="s">
        <v>93</v>
      </c>
      <c r="AC1087" t="s">
        <v>38</v>
      </c>
      <c r="AD1087" t="s">
        <v>16841</v>
      </c>
      <c r="AE1087" t="s">
        <v>17</v>
      </c>
      <c r="AF1087" t="s">
        <v>4</v>
      </c>
      <c r="AG1087" t="s">
        <v>4</v>
      </c>
      <c r="AH1087" t="s">
        <v>4</v>
      </c>
      <c r="AI1087" t="s">
        <v>4</v>
      </c>
      <c r="AJ1087" t="s">
        <v>4</v>
      </c>
      <c r="AK1087" t="s">
        <v>4</v>
      </c>
      <c r="AL1087" t="s">
        <v>4</v>
      </c>
      <c r="AM1087" t="s">
        <v>4</v>
      </c>
      <c r="AN1087" t="s">
        <v>4</v>
      </c>
      <c r="AO1087" t="s">
        <v>17364</v>
      </c>
      <c r="AP1087" t="s">
        <v>4</v>
      </c>
      <c r="AQ1087" t="s">
        <v>4</v>
      </c>
      <c r="AR1087" t="s">
        <v>4</v>
      </c>
      <c r="AS1087" t="s">
        <v>4</v>
      </c>
      <c r="AT1087" t="s">
        <v>4</v>
      </c>
      <c r="AU1087" t="s">
        <v>4</v>
      </c>
      <c r="AW1087" t="s">
        <v>319</v>
      </c>
      <c r="AX1087">
        <v>1000</v>
      </c>
      <c r="AY1087">
        <v>13800</v>
      </c>
      <c r="AZ1087" t="s">
        <v>4</v>
      </c>
      <c r="BA1087" t="s">
        <v>4</v>
      </c>
      <c r="BB1087" t="s">
        <v>4</v>
      </c>
      <c r="BC1087" t="s">
        <v>1200</v>
      </c>
      <c r="BD1087" t="s">
        <v>11982</v>
      </c>
      <c r="BE1087" t="s">
        <v>4</v>
      </c>
      <c r="BF1087" t="s">
        <v>4</v>
      </c>
      <c r="BG1087" t="s">
        <v>4</v>
      </c>
      <c r="BH1087" t="s">
        <v>4</v>
      </c>
      <c r="BI1087" t="s">
        <v>4</v>
      </c>
      <c r="BJ1087" t="s">
        <v>4</v>
      </c>
      <c r="BK1087" t="s">
        <v>4</v>
      </c>
      <c r="BL1087" t="s">
        <v>11409</v>
      </c>
      <c r="BM1087" t="s">
        <v>4</v>
      </c>
      <c r="BN1087">
        <v>14800</v>
      </c>
      <c r="BO1087" t="s">
        <v>4</v>
      </c>
      <c r="BP1087" t="s">
        <v>4</v>
      </c>
      <c r="BQ1087" t="s">
        <v>4</v>
      </c>
      <c r="BR1087" t="s">
        <v>4</v>
      </c>
      <c r="BS1087" t="s">
        <v>4</v>
      </c>
      <c r="BT1087" t="s">
        <v>4</v>
      </c>
      <c r="BU1087" t="s">
        <v>4</v>
      </c>
      <c r="BV1087" t="s">
        <v>4</v>
      </c>
      <c r="BW1087" t="s">
        <v>3</v>
      </c>
      <c r="BX1087" t="s">
        <v>4</v>
      </c>
      <c r="BY1087" t="s">
        <v>12</v>
      </c>
      <c r="BZ1087" t="s">
        <v>12</v>
      </c>
      <c r="CA1087" t="s">
        <v>12</v>
      </c>
      <c r="CB1087" t="s">
        <v>1114</v>
      </c>
      <c r="CC1087" t="s">
        <v>4</v>
      </c>
      <c r="CD1087" t="str" cm="1">
        <f t="array" aca="1" ref="CD1087" ca="1">eConcatenar(A1087:CB1087,"|")</f>
        <v>0L344FHnAozO8FVk|CAR2021-3852|3|MEMORIAL|TABASCO|CARDENAS|CARDENAS|2021-8-24|14800|X|X|100|0|X|X|X|X|X|X|X|X|X|X|X|X|X|X|MARTINEZ|HERNANDEZ|EUSEBIO |SOLTERO|X|X|X|X|X|X|X|X|X|RUTA 9 L |X|X|X|X|X|X||DOMICILIO |1000|13800|X|X|X|2021-9-21|2021-10-4|X|X|X|X|X|X|X|HOMBRE|X|14800|X|X|X|X|X|X|X|X|CARDENAS|X|x|x|x|final</v>
      </c>
    </row>
    <row r="1088" spans="1:82" x14ac:dyDescent="0.25">
      <c r="A1088" t="s">
        <v>17568</v>
      </c>
      <c r="B1088" t="s">
        <v>17569</v>
      </c>
      <c r="C1088">
        <v>3</v>
      </c>
      <c r="D1088" t="s">
        <v>10448</v>
      </c>
      <c r="E1088" t="s">
        <v>2</v>
      </c>
      <c r="F1088" t="s">
        <v>3</v>
      </c>
      <c r="G1088" t="s">
        <v>317</v>
      </c>
      <c r="H1088" t="s">
        <v>1198</v>
      </c>
      <c r="I1088">
        <v>35000</v>
      </c>
      <c r="J1088" t="s">
        <v>4</v>
      </c>
      <c r="K1088" t="s">
        <v>4</v>
      </c>
      <c r="L1088">
        <v>9000</v>
      </c>
      <c r="M1088">
        <v>2</v>
      </c>
      <c r="N1088" t="s">
        <v>4</v>
      </c>
      <c r="O1088" t="s">
        <v>4</v>
      </c>
      <c r="P1088" t="s">
        <v>4</v>
      </c>
      <c r="Q1088" t="s">
        <v>4</v>
      </c>
      <c r="R1088" t="s">
        <v>4</v>
      </c>
      <c r="S1088" t="s">
        <v>4</v>
      </c>
      <c r="T1088" t="s">
        <v>4</v>
      </c>
      <c r="U1088" t="s">
        <v>4</v>
      </c>
      <c r="V1088" t="s">
        <v>4</v>
      </c>
      <c r="W1088" t="s">
        <v>4</v>
      </c>
      <c r="X1088" t="s">
        <v>4</v>
      </c>
      <c r="Y1088" t="s">
        <v>4</v>
      </c>
      <c r="Z1088" t="s">
        <v>4</v>
      </c>
      <c r="AA1088" t="s">
        <v>4</v>
      </c>
      <c r="AB1088" t="s">
        <v>17570</v>
      </c>
      <c r="AC1088" t="s">
        <v>16657</v>
      </c>
      <c r="AD1088" t="s">
        <v>13934</v>
      </c>
      <c r="AE1088" t="s">
        <v>30</v>
      </c>
      <c r="AF1088" t="s">
        <v>4</v>
      </c>
      <c r="AG1088" t="s">
        <v>4</v>
      </c>
      <c r="AH1088" t="s">
        <v>17571</v>
      </c>
      <c r="AI1088" t="s">
        <v>221</v>
      </c>
      <c r="AJ1088" t="s">
        <v>4</v>
      </c>
      <c r="AK1088">
        <v>9371025787</v>
      </c>
      <c r="AL1088" t="s">
        <v>17572</v>
      </c>
      <c r="AM1088" t="s">
        <v>17573</v>
      </c>
      <c r="AN1088" t="s">
        <v>4</v>
      </c>
      <c r="AO1088" t="s">
        <v>17127</v>
      </c>
      <c r="AP1088" t="s">
        <v>4</v>
      </c>
      <c r="AQ1088" t="s">
        <v>4</v>
      </c>
      <c r="AR1088" t="s">
        <v>4</v>
      </c>
      <c r="AS1088" t="s">
        <v>4</v>
      </c>
      <c r="AT1088" t="s">
        <v>4</v>
      </c>
      <c r="AU1088" t="s">
        <v>4</v>
      </c>
      <c r="AW1088" t="s">
        <v>319</v>
      </c>
      <c r="AX1088">
        <v>9000</v>
      </c>
      <c r="AY1088">
        <v>26000</v>
      </c>
      <c r="AZ1088" t="s">
        <v>4</v>
      </c>
      <c r="BA1088" t="s">
        <v>4</v>
      </c>
      <c r="BB1088" t="s">
        <v>4</v>
      </c>
      <c r="BC1088" t="s">
        <v>1198</v>
      </c>
      <c r="BD1088" t="s">
        <v>11982</v>
      </c>
      <c r="BE1088" t="s">
        <v>4</v>
      </c>
      <c r="BF1088" t="s">
        <v>4</v>
      </c>
      <c r="BG1088" t="s">
        <v>4</v>
      </c>
      <c r="BH1088" t="s">
        <v>4</v>
      </c>
      <c r="BI1088" t="s">
        <v>4</v>
      </c>
      <c r="BJ1088" t="s">
        <v>221</v>
      </c>
      <c r="BK1088" t="s">
        <v>4</v>
      </c>
      <c r="BL1088" t="s">
        <v>11400</v>
      </c>
      <c r="BM1088" t="s">
        <v>4</v>
      </c>
      <c r="BN1088">
        <v>35000</v>
      </c>
      <c r="BO1088" t="s">
        <v>4</v>
      </c>
      <c r="BP1088" t="s">
        <v>4</v>
      </c>
      <c r="BQ1088" t="s">
        <v>4</v>
      </c>
      <c r="BR1088" t="s">
        <v>4</v>
      </c>
      <c r="BS1088" t="s">
        <v>4</v>
      </c>
      <c r="BT1088" t="s">
        <v>4</v>
      </c>
      <c r="BU1088" t="s">
        <v>4</v>
      </c>
      <c r="BV1088" t="s">
        <v>4</v>
      </c>
      <c r="BW1088" t="s">
        <v>317</v>
      </c>
      <c r="BX1088" t="s">
        <v>4</v>
      </c>
      <c r="BY1088" t="s">
        <v>12</v>
      </c>
      <c r="BZ1088" t="s">
        <v>12</v>
      </c>
      <c r="CA1088" t="s">
        <v>12</v>
      </c>
      <c r="CB1088" t="s">
        <v>1114</v>
      </c>
      <c r="CC1088" t="s">
        <v>4</v>
      </c>
      <c r="CD1088" t="str" cm="1">
        <f t="array" aca="1" ref="CD1088" ca="1">eConcatenar(A1088:CB1088,"|")</f>
        <v>Ic66vz4pewpILmso|CAR2021-4416|3|DELUX |TABASCO|CARDENAS|CARDENAS |2021-8-5|35000|X|X|9000|2|X|X|X|X|X|X|X|X|X|X|X|X|X|X|APONTE|CASTRO|GRACIELA |CASADA|X|X|CALLE SAN JOSE 39|SECCION 40|X|9371025787|MOISES CABAÑAS APONTE |BENEFICIARIO 2: HELDER CABAÑAS APONTE|X|RUTA 9 L|X|X|X|X|X|X||DOMICILIO |9000|26000|X|X|X|2021-8-5|2021-10-4|X|X|X|X|X|SECCION 40|X|MUJER|X|35000|X|X|X|X|X|X|X|X|CARDENAS |X|x|x|x|final</v>
      </c>
    </row>
    <row r="1089" spans="1:82" x14ac:dyDescent="0.25">
      <c r="A1089" t="s">
        <v>17574</v>
      </c>
      <c r="B1089" t="s">
        <v>17575</v>
      </c>
      <c r="C1089">
        <v>3</v>
      </c>
      <c r="D1089" t="s">
        <v>67</v>
      </c>
      <c r="E1089" t="s">
        <v>2</v>
      </c>
      <c r="F1089" t="s">
        <v>3</v>
      </c>
      <c r="G1089" t="s">
        <v>317</v>
      </c>
      <c r="H1089" t="s">
        <v>1148</v>
      </c>
      <c r="I1089">
        <v>14800</v>
      </c>
      <c r="J1089" t="s">
        <v>4</v>
      </c>
      <c r="K1089" t="s">
        <v>4</v>
      </c>
      <c r="L1089">
        <v>200</v>
      </c>
      <c r="M1089">
        <v>2</v>
      </c>
      <c r="N1089" t="s">
        <v>4</v>
      </c>
      <c r="O1089" t="s">
        <v>4</v>
      </c>
      <c r="P1089" t="s">
        <v>4</v>
      </c>
      <c r="Q1089" t="s">
        <v>4</v>
      </c>
      <c r="R1089" t="s">
        <v>4</v>
      </c>
      <c r="S1089" t="s">
        <v>4</v>
      </c>
      <c r="T1089" t="s">
        <v>4</v>
      </c>
      <c r="U1089" t="s">
        <v>4</v>
      </c>
      <c r="V1089" t="s">
        <v>4</v>
      </c>
      <c r="W1089" t="s">
        <v>4</v>
      </c>
      <c r="X1089" t="s">
        <v>4</v>
      </c>
      <c r="Y1089" t="s">
        <v>4</v>
      </c>
      <c r="Z1089" t="s">
        <v>4</v>
      </c>
      <c r="AA1089" t="s">
        <v>4</v>
      </c>
      <c r="AB1089" t="s">
        <v>17576</v>
      </c>
      <c r="AC1089" t="s">
        <v>47</v>
      </c>
      <c r="AD1089" t="s">
        <v>17577</v>
      </c>
      <c r="AE1089" t="s">
        <v>323</v>
      </c>
      <c r="AF1089" t="s">
        <v>4</v>
      </c>
      <c r="AG1089" t="s">
        <v>4</v>
      </c>
      <c r="AH1089" t="s">
        <v>17578</v>
      </c>
      <c r="AI1089" t="s">
        <v>59</v>
      </c>
      <c r="AJ1089" t="s">
        <v>4</v>
      </c>
      <c r="AK1089">
        <v>9372839437</v>
      </c>
      <c r="AL1089" t="s">
        <v>17579</v>
      </c>
      <c r="AM1089" t="s">
        <v>17580</v>
      </c>
      <c r="AN1089" t="s">
        <v>4</v>
      </c>
      <c r="AO1089" t="s">
        <v>17127</v>
      </c>
      <c r="AP1089" t="s">
        <v>4</v>
      </c>
      <c r="AQ1089" t="s">
        <v>4</v>
      </c>
      <c r="AR1089" t="s">
        <v>4</v>
      </c>
      <c r="AS1089" t="s">
        <v>4</v>
      </c>
      <c r="AT1089" t="s">
        <v>4</v>
      </c>
      <c r="AU1089" t="s">
        <v>4</v>
      </c>
      <c r="AW1089" t="s">
        <v>319</v>
      </c>
      <c r="AX1089">
        <v>1400</v>
      </c>
      <c r="AY1089">
        <v>13400</v>
      </c>
      <c r="AZ1089" t="s">
        <v>4</v>
      </c>
      <c r="BA1089" t="s">
        <v>4</v>
      </c>
      <c r="BB1089" t="s">
        <v>4</v>
      </c>
      <c r="BC1089" t="s">
        <v>1196</v>
      </c>
      <c r="BD1089" t="s">
        <v>11982</v>
      </c>
      <c r="BE1089" t="s">
        <v>4</v>
      </c>
      <c r="BF1089" t="s">
        <v>4</v>
      </c>
      <c r="BG1089" t="s">
        <v>4</v>
      </c>
      <c r="BH1089" t="s">
        <v>4</v>
      </c>
      <c r="BI1089" t="s">
        <v>4</v>
      </c>
      <c r="BJ1089" t="s">
        <v>59</v>
      </c>
      <c r="BK1089" t="s">
        <v>4</v>
      </c>
      <c r="BL1089" t="s">
        <v>11409</v>
      </c>
      <c r="BM1089" t="s">
        <v>4</v>
      </c>
      <c r="BN1089">
        <v>14800</v>
      </c>
      <c r="BO1089" t="s">
        <v>4</v>
      </c>
      <c r="BP1089" t="s">
        <v>4</v>
      </c>
      <c r="BQ1089" t="s">
        <v>4</v>
      </c>
      <c r="BR1089" t="s">
        <v>4</v>
      </c>
      <c r="BS1089" t="s">
        <v>4</v>
      </c>
      <c r="BT1089" t="s">
        <v>4</v>
      </c>
      <c r="BU1089" t="s">
        <v>4</v>
      </c>
      <c r="BV1089" t="s">
        <v>4</v>
      </c>
      <c r="BW1089" t="s">
        <v>317</v>
      </c>
      <c r="BX1089" t="s">
        <v>4</v>
      </c>
      <c r="BY1089" t="s">
        <v>12</v>
      </c>
      <c r="BZ1089" t="s">
        <v>12</v>
      </c>
      <c r="CA1089" t="s">
        <v>12</v>
      </c>
      <c r="CB1089" t="s">
        <v>1114</v>
      </c>
      <c r="CC1089" t="s">
        <v>4</v>
      </c>
      <c r="CD1089" t="str" cm="1">
        <f t="array" aca="1" ref="CD1089" ca="1">eConcatenar(A1089:CB1089,"|")</f>
        <v>L0Tybw3OvYuJVKiA|CAR2021-2820|3|MEMORIAL|TABASCO|CARDENAS|CARDENAS |2021-6-22|14800|X|X|200|2|X|X|X|X|X|X|X|X|X|X|X|X|X|X|OLIVERA |SANCHEZ|BONIFACIO|VIUDO|X|X|CALLE JOAQUIN CUEVAS NUMERO 620|PUEBLO NUEVO|X|9372839437|MARIA DE LA LUZ OLIVERA GAMAS|BENEFICIARIO 2: WILLIAN OLIVERA GAMAS|X|RUTA 9 L|X|X|X|X|X|X||DOMICILIO |1400|13400|X|X|X|2021-9-2|2021-10-4|X|X|X|X|X|PUEBLO NUEVO|X|HOMBRE|X|14800|X|X|X|X|X|X|X|X|CARDENAS |X|x|x|x|final</v>
      </c>
    </row>
    <row r="1090" spans="1:82" x14ac:dyDescent="0.25">
      <c r="A1090" t="s">
        <v>17581</v>
      </c>
      <c r="B1090" t="s">
        <v>17582</v>
      </c>
      <c r="C1090">
        <v>3</v>
      </c>
      <c r="D1090" t="s">
        <v>67</v>
      </c>
      <c r="E1090" t="s">
        <v>2</v>
      </c>
      <c r="F1090" t="s">
        <v>3</v>
      </c>
      <c r="G1090" t="s">
        <v>317</v>
      </c>
      <c r="H1090" t="s">
        <v>4764</v>
      </c>
      <c r="I1090">
        <v>14800</v>
      </c>
      <c r="J1090" t="s">
        <v>4</v>
      </c>
      <c r="K1090" t="s">
        <v>4</v>
      </c>
      <c r="L1090">
        <v>400</v>
      </c>
      <c r="M1090">
        <v>2</v>
      </c>
      <c r="N1090" t="s">
        <v>4</v>
      </c>
      <c r="O1090" t="s">
        <v>4</v>
      </c>
      <c r="P1090" t="s">
        <v>4</v>
      </c>
      <c r="Q1090" t="s">
        <v>4</v>
      </c>
      <c r="R1090" t="s">
        <v>4</v>
      </c>
      <c r="S1090" t="s">
        <v>4</v>
      </c>
      <c r="T1090" t="s">
        <v>4</v>
      </c>
      <c r="U1090" t="s">
        <v>4</v>
      </c>
      <c r="V1090" t="s">
        <v>4</v>
      </c>
      <c r="W1090" t="s">
        <v>4</v>
      </c>
      <c r="X1090" t="s">
        <v>4</v>
      </c>
      <c r="Y1090" t="s">
        <v>4</v>
      </c>
      <c r="Z1090" t="s">
        <v>4</v>
      </c>
      <c r="AA1090" t="s">
        <v>4</v>
      </c>
      <c r="AB1090" t="s">
        <v>4624</v>
      </c>
      <c r="AC1090" t="s">
        <v>278</v>
      </c>
      <c r="AD1090" t="s">
        <v>14778</v>
      </c>
      <c r="AE1090" t="s">
        <v>49</v>
      </c>
      <c r="AF1090" t="s">
        <v>4</v>
      </c>
      <c r="AG1090" t="s">
        <v>4</v>
      </c>
      <c r="AH1090" t="s">
        <v>17583</v>
      </c>
      <c r="AI1090" t="s">
        <v>36</v>
      </c>
      <c r="AJ1090" t="s">
        <v>4</v>
      </c>
      <c r="AK1090">
        <v>9371635132</v>
      </c>
      <c r="AL1090" t="s">
        <v>17584</v>
      </c>
      <c r="AM1090" t="s">
        <v>17585</v>
      </c>
      <c r="AN1090" t="s">
        <v>4</v>
      </c>
      <c r="AO1090" t="s">
        <v>17127</v>
      </c>
      <c r="AP1090" t="s">
        <v>4</v>
      </c>
      <c r="AQ1090" t="s">
        <v>4</v>
      </c>
      <c r="AR1090" t="s">
        <v>4</v>
      </c>
      <c r="AS1090" t="s">
        <v>4</v>
      </c>
      <c r="AT1090" t="s">
        <v>4</v>
      </c>
      <c r="AU1090" t="s">
        <v>4</v>
      </c>
      <c r="AW1090" t="s">
        <v>319</v>
      </c>
      <c r="AX1090">
        <v>1000</v>
      </c>
      <c r="AY1090">
        <v>13800</v>
      </c>
      <c r="AZ1090" t="s">
        <v>4</v>
      </c>
      <c r="BA1090" t="s">
        <v>4</v>
      </c>
      <c r="BB1090" t="s">
        <v>4</v>
      </c>
      <c r="BC1090" t="s">
        <v>1144</v>
      </c>
      <c r="BD1090" t="s">
        <v>11982</v>
      </c>
      <c r="BE1090" t="s">
        <v>4</v>
      </c>
      <c r="BF1090" t="s">
        <v>4</v>
      </c>
      <c r="BG1090" t="s">
        <v>4</v>
      </c>
      <c r="BH1090" t="s">
        <v>4</v>
      </c>
      <c r="BI1090" t="s">
        <v>4</v>
      </c>
      <c r="BJ1090" t="s">
        <v>36</v>
      </c>
      <c r="BK1090" t="s">
        <v>4</v>
      </c>
      <c r="BL1090" t="s">
        <v>11400</v>
      </c>
      <c r="BM1090" t="s">
        <v>4</v>
      </c>
      <c r="BN1090">
        <v>14800</v>
      </c>
      <c r="BO1090" t="s">
        <v>4</v>
      </c>
      <c r="BP1090" t="s">
        <v>4</v>
      </c>
      <c r="BQ1090" t="s">
        <v>4</v>
      </c>
      <c r="BR1090" t="s">
        <v>4</v>
      </c>
      <c r="BS1090" t="s">
        <v>4</v>
      </c>
      <c r="BT1090" t="s">
        <v>4</v>
      </c>
      <c r="BU1090" t="s">
        <v>4</v>
      </c>
      <c r="BV1090" t="s">
        <v>4</v>
      </c>
      <c r="BW1090" t="s">
        <v>317</v>
      </c>
      <c r="BX1090" t="s">
        <v>4</v>
      </c>
      <c r="BY1090" t="s">
        <v>12</v>
      </c>
      <c r="BZ1090" t="s">
        <v>12</v>
      </c>
      <c r="CA1090" t="s">
        <v>12</v>
      </c>
      <c r="CB1090" t="s">
        <v>1114</v>
      </c>
      <c r="CC1090" t="s">
        <v>4</v>
      </c>
      <c r="CD1090" t="str" cm="1">
        <f t="array" aca="1" ref="CD1090" ca="1">eConcatenar(A1090:CB1090,"|")</f>
        <v>HtAnYcqSp7GW3N2O|CAR2021-3293|3|MEMORIAL|TABASCO|CARDENAS|CARDENAS |2021-7-8|14800|X|X|400|2|X|X|X|X|X|X|X|X|X|X|X|X|X|X|LEON|DOMINGUEZ|MAYRA|SOLTERA|X|X|PROLONGACION VICENTE GUERRERO NUMERO 42|EL TOLOQUE|X|9371635132|MARTHA LEON DOMINGUEZ |BENEFICIARIO 2: CARLOS LEON DOMINGUEZ|X|RUTA 9 L|X|X|X|X|X|X||DOMICILIO |1000|13800|X|X|X|2021-9-7|2021-10-4|X|X|X|X|X|EL TOLOQUE|X|MUJER|X|14800|X|X|X|X|X|X|X|X|CARDENAS |X|x|x|x|final</v>
      </c>
    </row>
    <row r="1091" spans="1:82" x14ac:dyDescent="0.25">
      <c r="A1091" t="s">
        <v>17586</v>
      </c>
      <c r="B1091" t="s">
        <v>17587</v>
      </c>
      <c r="C1091">
        <v>3</v>
      </c>
      <c r="D1091" t="s">
        <v>67</v>
      </c>
      <c r="E1091" t="s">
        <v>2</v>
      </c>
      <c r="F1091" t="s">
        <v>3</v>
      </c>
      <c r="G1091" t="s">
        <v>317</v>
      </c>
      <c r="H1091" t="s">
        <v>11245</v>
      </c>
      <c r="I1091">
        <v>14800</v>
      </c>
      <c r="J1091" t="s">
        <v>4</v>
      </c>
      <c r="K1091" t="s">
        <v>4</v>
      </c>
      <c r="L1091">
        <v>100</v>
      </c>
      <c r="M1091">
        <v>2</v>
      </c>
      <c r="N1091" t="s">
        <v>4</v>
      </c>
      <c r="O1091" t="s">
        <v>4</v>
      </c>
      <c r="P1091" t="s">
        <v>4</v>
      </c>
      <c r="Q1091" t="s">
        <v>4</v>
      </c>
      <c r="R1091" t="s">
        <v>4</v>
      </c>
      <c r="S1091" t="s">
        <v>4</v>
      </c>
      <c r="T1091" t="s">
        <v>4</v>
      </c>
      <c r="U1091" t="s">
        <v>4</v>
      </c>
      <c r="V1091" t="s">
        <v>4</v>
      </c>
      <c r="W1091" t="s">
        <v>4</v>
      </c>
      <c r="X1091" t="s">
        <v>4</v>
      </c>
      <c r="Y1091" t="s">
        <v>4</v>
      </c>
      <c r="Z1091" t="s">
        <v>4</v>
      </c>
      <c r="AA1091" t="s">
        <v>4</v>
      </c>
      <c r="AB1091" t="s">
        <v>84</v>
      </c>
      <c r="AC1091" t="s">
        <v>638</v>
      </c>
      <c r="AD1091" t="s">
        <v>491</v>
      </c>
      <c r="AE1091" t="s">
        <v>17</v>
      </c>
      <c r="AF1091" t="s">
        <v>4</v>
      </c>
      <c r="AG1091" t="s">
        <v>4</v>
      </c>
      <c r="AH1091" t="s">
        <v>17588</v>
      </c>
      <c r="AI1091" t="s">
        <v>489</v>
      </c>
      <c r="AJ1091" t="s">
        <v>4</v>
      </c>
      <c r="AK1091">
        <v>9372724776</v>
      </c>
      <c r="AL1091" t="s">
        <v>17589</v>
      </c>
      <c r="AM1091" t="s">
        <v>17590</v>
      </c>
      <c r="AN1091" t="s">
        <v>4</v>
      </c>
      <c r="AO1091" t="s">
        <v>17127</v>
      </c>
      <c r="AP1091" t="s">
        <v>4</v>
      </c>
      <c r="AQ1091" t="s">
        <v>4</v>
      </c>
      <c r="AR1091" t="s">
        <v>4</v>
      </c>
      <c r="AS1091" t="s">
        <v>4</v>
      </c>
      <c r="AT1091" t="s">
        <v>4</v>
      </c>
      <c r="AU1091" t="s">
        <v>4</v>
      </c>
      <c r="AW1091" t="s">
        <v>319</v>
      </c>
      <c r="AX1091">
        <v>100</v>
      </c>
      <c r="AY1091">
        <v>14700</v>
      </c>
      <c r="AZ1091" t="s">
        <v>4</v>
      </c>
      <c r="BA1091" t="s">
        <v>4</v>
      </c>
      <c r="BB1091" t="s">
        <v>4</v>
      </c>
      <c r="BC1091" t="s">
        <v>11245</v>
      </c>
      <c r="BD1091" t="s">
        <v>11982</v>
      </c>
      <c r="BE1091" t="s">
        <v>4</v>
      </c>
      <c r="BF1091" t="s">
        <v>4</v>
      </c>
      <c r="BG1091" t="s">
        <v>4</v>
      </c>
      <c r="BH1091" t="s">
        <v>4</v>
      </c>
      <c r="BI1091" t="s">
        <v>4</v>
      </c>
      <c r="BJ1091" t="s">
        <v>489</v>
      </c>
      <c r="BK1091" t="s">
        <v>4</v>
      </c>
      <c r="BL1091" t="s">
        <v>11409</v>
      </c>
      <c r="BM1091" t="s">
        <v>4</v>
      </c>
      <c r="BN1091">
        <v>14800</v>
      </c>
      <c r="BO1091" t="s">
        <v>4</v>
      </c>
      <c r="BP1091" t="s">
        <v>4</v>
      </c>
      <c r="BQ1091" t="s">
        <v>4</v>
      </c>
      <c r="BR1091" t="s">
        <v>4</v>
      </c>
      <c r="BS1091" t="s">
        <v>4</v>
      </c>
      <c r="BT1091" t="s">
        <v>4</v>
      </c>
      <c r="BU1091" t="s">
        <v>4</v>
      </c>
      <c r="BV1091" t="s">
        <v>4</v>
      </c>
      <c r="BW1091" t="s">
        <v>317</v>
      </c>
      <c r="BX1091" t="s">
        <v>4</v>
      </c>
      <c r="BY1091" t="s">
        <v>12</v>
      </c>
      <c r="BZ1091" t="s">
        <v>12</v>
      </c>
      <c r="CA1091" t="s">
        <v>12</v>
      </c>
      <c r="CB1091" t="s">
        <v>1114</v>
      </c>
      <c r="CC1091" t="s">
        <v>4</v>
      </c>
      <c r="CD1091" t="str" cm="1">
        <f t="array" aca="1" ref="CD1091" ca="1">eConcatenar(A1091:CB1091,"|")</f>
        <v>kia7fYZTJGtmkCTP|CAR2021-3882|3|MEMORIAL|TABASCO|CARDENAS|CARDENAS |2021-7-26|14800|X|X|100|2|X|X|X|X|X|X|X|X|X|X|X|X|X|X|LOPEZ|GERONIMO|SEBASTIAN|SOLTERO|X|X|CERRADA JOSE MARIA MORELOS SIN NUMERO|EMILIANO ZAPATA|X|9372724776|MARIA ISABEL LOPEZ GERONIMO |BENEFICIARIO 2: CONCEPCION GERONIMO PEREZ|X|RUTA 9 L|X|X|X|X|X|X||DOMICILIO |100|14700|X|X|X|2021-7-26|2021-10-4|X|X|X|X|X|EMILIANO ZAPATA|X|HOMBRE|X|14800|X|X|X|X|X|X|X|X|CARDENAS |X|x|x|x|final</v>
      </c>
    </row>
    <row r="1092" spans="1:82" x14ac:dyDescent="0.25">
      <c r="A1092" t="s">
        <v>17591</v>
      </c>
      <c r="B1092" t="s">
        <v>17592</v>
      </c>
      <c r="C1092">
        <v>3</v>
      </c>
      <c r="D1092" t="s">
        <v>67</v>
      </c>
      <c r="E1092" t="s">
        <v>2</v>
      </c>
      <c r="F1092" t="s">
        <v>3</v>
      </c>
      <c r="G1092" t="s">
        <v>317</v>
      </c>
      <c r="H1092" t="s">
        <v>11323</v>
      </c>
      <c r="I1092">
        <v>14800</v>
      </c>
      <c r="J1092" t="s">
        <v>4</v>
      </c>
      <c r="K1092" t="s">
        <v>4</v>
      </c>
      <c r="L1092">
        <v>200</v>
      </c>
      <c r="M1092">
        <v>2</v>
      </c>
      <c r="N1092" t="s">
        <v>4</v>
      </c>
      <c r="O1092" t="s">
        <v>4</v>
      </c>
      <c r="P1092" t="s">
        <v>4</v>
      </c>
      <c r="Q1092" t="s">
        <v>4</v>
      </c>
      <c r="R1092" t="s">
        <v>4</v>
      </c>
      <c r="S1092" t="s">
        <v>4</v>
      </c>
      <c r="T1092" t="s">
        <v>4</v>
      </c>
      <c r="U1092" t="s">
        <v>4</v>
      </c>
      <c r="V1092" t="s">
        <v>4</v>
      </c>
      <c r="W1092" t="s">
        <v>4</v>
      </c>
      <c r="X1092" t="s">
        <v>4</v>
      </c>
      <c r="Y1092" t="s">
        <v>4</v>
      </c>
      <c r="Z1092" t="s">
        <v>4</v>
      </c>
      <c r="AA1092" t="s">
        <v>4</v>
      </c>
      <c r="AB1092" t="s">
        <v>447</v>
      </c>
      <c r="AC1092" t="s">
        <v>17593</v>
      </c>
      <c r="AD1092" t="s">
        <v>17594</v>
      </c>
      <c r="AE1092" t="s">
        <v>30</v>
      </c>
      <c r="AF1092" t="s">
        <v>4</v>
      </c>
      <c r="AG1092" t="s">
        <v>4</v>
      </c>
      <c r="AH1092" t="s">
        <v>17595</v>
      </c>
      <c r="AI1092" t="s">
        <v>59</v>
      </c>
      <c r="AJ1092" t="s">
        <v>4</v>
      </c>
      <c r="AK1092">
        <v>9371538143</v>
      </c>
      <c r="AL1092" t="s">
        <v>17596</v>
      </c>
      <c r="AM1092" t="s">
        <v>17597</v>
      </c>
      <c r="AN1092" t="s">
        <v>4</v>
      </c>
      <c r="AO1092" t="s">
        <v>17127</v>
      </c>
      <c r="AP1092" t="s">
        <v>4</v>
      </c>
      <c r="AQ1092" t="s">
        <v>4</v>
      </c>
      <c r="AR1092" t="s">
        <v>4</v>
      </c>
      <c r="AS1092" t="s">
        <v>4</v>
      </c>
      <c r="AT1092" t="s">
        <v>4</v>
      </c>
      <c r="AU1092" t="s">
        <v>4</v>
      </c>
      <c r="AW1092" t="s">
        <v>319</v>
      </c>
      <c r="AX1092">
        <v>1000</v>
      </c>
      <c r="AY1092">
        <v>13800</v>
      </c>
      <c r="AZ1092" t="s">
        <v>4</v>
      </c>
      <c r="BA1092" t="s">
        <v>4</v>
      </c>
      <c r="BB1092" t="s">
        <v>4</v>
      </c>
      <c r="BC1092" t="s">
        <v>11287</v>
      </c>
      <c r="BD1092" t="s">
        <v>11982</v>
      </c>
      <c r="BE1092" t="s">
        <v>4</v>
      </c>
      <c r="BF1092" t="s">
        <v>4</v>
      </c>
      <c r="BG1092" t="s">
        <v>4</v>
      </c>
      <c r="BH1092" t="s">
        <v>4</v>
      </c>
      <c r="BI1092" t="s">
        <v>4</v>
      </c>
      <c r="BJ1092" t="s">
        <v>59</v>
      </c>
      <c r="BK1092" t="s">
        <v>4</v>
      </c>
      <c r="BL1092" t="s">
        <v>11400</v>
      </c>
      <c r="BM1092" t="s">
        <v>4</v>
      </c>
      <c r="BN1092">
        <v>14800</v>
      </c>
      <c r="BO1092" t="s">
        <v>4</v>
      </c>
      <c r="BP1092" t="s">
        <v>4</v>
      </c>
      <c r="BQ1092" t="s">
        <v>4</v>
      </c>
      <c r="BR1092" t="s">
        <v>4</v>
      </c>
      <c r="BS1092" t="s">
        <v>4</v>
      </c>
      <c r="BT1092" t="s">
        <v>4</v>
      </c>
      <c r="BU1092" t="s">
        <v>4</v>
      </c>
      <c r="BV1092" t="s">
        <v>4</v>
      </c>
      <c r="BW1092" t="s">
        <v>317</v>
      </c>
      <c r="BX1092" t="s">
        <v>4</v>
      </c>
      <c r="BY1092" t="s">
        <v>12</v>
      </c>
      <c r="BZ1092" t="s">
        <v>12</v>
      </c>
      <c r="CA1092" t="s">
        <v>12</v>
      </c>
      <c r="CB1092" t="s">
        <v>1114</v>
      </c>
      <c r="CC1092" t="s">
        <v>4</v>
      </c>
      <c r="CD1092" t="str" cm="1">
        <f t="array" aca="1" ref="CD1092" ca="1">eConcatenar(A1092:CB1092,"|")</f>
        <v>xyKruo58aCs6oaln|CAR2021-3095|3|MEMORIAL|TABASCO|CARDENAS|CARDENAS |2021-7-2|14800|X|X|200|2|X|X|X|X|X|X|X|X|X|X|X|X|X|X|HERNANDEZ |ORUEGA|DIANA CAROLINA|CASADA|X|X|CALLE FELIPE CARRILLO PUERTO |PUEBLO NUEVO|X|9371538143|GUADALUPE ORUETA BARJAU|BENEFICIARIO 2: MAUREN HERNANDEZ ARUETA|X|RUTA 9 L|X|X|X|X|X|X||DOMICILIO |1000|13800|X|X|X|2021-9-10|2021-10-4|X|X|X|X|X|PUEBLO NUEVO|X|MUJER|X|14800|X|X|X|X|X|X|X|X|CARDENAS |X|x|x|x|final</v>
      </c>
    </row>
    <row r="1093" spans="1:82" x14ac:dyDescent="0.25">
      <c r="A1093" t="s">
        <v>17598</v>
      </c>
      <c r="B1093" t="s">
        <v>17599</v>
      </c>
      <c r="C1093">
        <v>3</v>
      </c>
      <c r="D1093" t="s">
        <v>67</v>
      </c>
      <c r="E1093" t="s">
        <v>2</v>
      </c>
      <c r="F1093" t="s">
        <v>3</v>
      </c>
      <c r="G1093" t="s">
        <v>317</v>
      </c>
      <c r="H1093" t="s">
        <v>15544</v>
      </c>
      <c r="I1093">
        <v>14800</v>
      </c>
      <c r="J1093" t="s">
        <v>4</v>
      </c>
      <c r="K1093" t="s">
        <v>4</v>
      </c>
      <c r="L1093">
        <v>150</v>
      </c>
      <c r="M1093">
        <v>1</v>
      </c>
      <c r="N1093" t="s">
        <v>4</v>
      </c>
      <c r="O1093" t="s">
        <v>4</v>
      </c>
      <c r="P1093" t="s">
        <v>4</v>
      </c>
      <c r="Q1093" t="s">
        <v>4</v>
      </c>
      <c r="R1093" t="s">
        <v>4</v>
      </c>
      <c r="S1093" t="s">
        <v>4</v>
      </c>
      <c r="T1093" t="s">
        <v>4</v>
      </c>
      <c r="U1093" t="s">
        <v>4</v>
      </c>
      <c r="V1093" t="s">
        <v>4</v>
      </c>
      <c r="W1093" t="s">
        <v>4</v>
      </c>
      <c r="X1093" t="s">
        <v>4</v>
      </c>
      <c r="Y1093" t="s">
        <v>4</v>
      </c>
      <c r="Z1093" t="s">
        <v>4</v>
      </c>
      <c r="AA1093" t="s">
        <v>4</v>
      </c>
      <c r="AB1093" t="s">
        <v>47</v>
      </c>
      <c r="AC1093" t="s">
        <v>199</v>
      </c>
      <c r="AD1093" t="s">
        <v>10811</v>
      </c>
      <c r="AE1093" t="s">
        <v>5195</v>
      </c>
      <c r="AF1093" t="s">
        <v>4</v>
      </c>
      <c r="AG1093" t="s">
        <v>4</v>
      </c>
      <c r="AH1093" t="s">
        <v>984</v>
      </c>
      <c r="AI1093" t="s">
        <v>17600</v>
      </c>
      <c r="AJ1093" t="s">
        <v>4</v>
      </c>
      <c r="AK1093">
        <v>9371215633</v>
      </c>
      <c r="AL1093" t="s">
        <v>17601</v>
      </c>
      <c r="AM1093" t="s">
        <v>17602</v>
      </c>
      <c r="AN1093" t="s">
        <v>4</v>
      </c>
      <c r="AO1093" t="s">
        <v>17127</v>
      </c>
      <c r="AP1093" t="s">
        <v>4</v>
      </c>
      <c r="AQ1093" t="s">
        <v>4</v>
      </c>
      <c r="AR1093" t="s">
        <v>4</v>
      </c>
      <c r="AS1093" t="s">
        <v>4</v>
      </c>
      <c r="AT1093" t="s">
        <v>4</v>
      </c>
      <c r="AU1093" t="s">
        <v>4</v>
      </c>
      <c r="AW1093" t="s">
        <v>319</v>
      </c>
      <c r="AX1093">
        <v>450</v>
      </c>
      <c r="AY1093">
        <v>14350</v>
      </c>
      <c r="AZ1093" t="s">
        <v>4</v>
      </c>
      <c r="BA1093" t="s">
        <v>4</v>
      </c>
      <c r="BB1093" t="s">
        <v>4</v>
      </c>
      <c r="BC1093" t="s">
        <v>1183</v>
      </c>
      <c r="BD1093" t="s">
        <v>11982</v>
      </c>
      <c r="BE1093" t="s">
        <v>4</v>
      </c>
      <c r="BF1093" t="s">
        <v>4</v>
      </c>
      <c r="BG1093" t="s">
        <v>4</v>
      </c>
      <c r="BH1093" t="s">
        <v>4</v>
      </c>
      <c r="BI1093" t="s">
        <v>4</v>
      </c>
      <c r="BJ1093" t="s">
        <v>17600</v>
      </c>
      <c r="BK1093" t="s">
        <v>4</v>
      </c>
      <c r="BL1093" t="s">
        <v>11400</v>
      </c>
      <c r="BM1093" t="s">
        <v>4</v>
      </c>
      <c r="BN1093">
        <v>14800</v>
      </c>
      <c r="BO1093" t="s">
        <v>4</v>
      </c>
      <c r="BP1093" t="s">
        <v>4</v>
      </c>
      <c r="BQ1093" t="s">
        <v>4</v>
      </c>
      <c r="BR1093" t="s">
        <v>4</v>
      </c>
      <c r="BS1093" t="s">
        <v>4</v>
      </c>
      <c r="BT1093" t="s">
        <v>4</v>
      </c>
      <c r="BU1093" t="s">
        <v>4</v>
      </c>
      <c r="BV1093" t="s">
        <v>4</v>
      </c>
      <c r="BW1093" t="s">
        <v>317</v>
      </c>
      <c r="BX1093" t="s">
        <v>4</v>
      </c>
      <c r="BY1093" t="s">
        <v>12</v>
      </c>
      <c r="BZ1093" t="s">
        <v>12</v>
      </c>
      <c r="CA1093" t="s">
        <v>12</v>
      </c>
      <c r="CB1093" t="s">
        <v>1114</v>
      </c>
      <c r="CC1093" t="s">
        <v>4</v>
      </c>
      <c r="CD1093" t="str" cm="1">
        <f t="array" aca="1" ref="CD1093" ca="1">eConcatenar(A1093:CB1093,"|")</f>
        <v>dhdMJ5rav3sQYSPi|CAR2021-3807|3|MEMORIAL|TABASCO|CARDENAS|CARDENAS |2021-7-22|14800|X|X|150|1|X|X|X|X|X|X|X|X|X|X|X|X|X|X|SANCHEZ|OLAN|ROSA|MADRE SOLTERA|X|X|CARRETERA PRINCIPAL SIN NUMERO|ENCRUCIJADA|X|9371215633|LUIS GERARDO BALCAZAR SANCHEZ|BENEFICIARIO 2: ANTONIA SANCHEZ OLAN|X|RUTA 9 L|X|X|X|X|X|X||DOMICILIO |450|14350|X|X|X|2021-8-16|2021-10-4|X|X|X|X|X|ENCRUCIJADA|X|MUJER|X|14800|X|X|X|X|X|X|X|X|CARDENAS |X|x|x|x|final</v>
      </c>
    </row>
    <row r="1094" spans="1:82" x14ac:dyDescent="0.25">
      <c r="A1094" t="s">
        <v>17603</v>
      </c>
      <c r="B1094" t="s">
        <v>17604</v>
      </c>
      <c r="C1094">
        <v>3</v>
      </c>
      <c r="D1094" t="s">
        <v>67</v>
      </c>
      <c r="E1094" t="s">
        <v>2</v>
      </c>
      <c r="F1094" t="s">
        <v>3</v>
      </c>
      <c r="G1094" t="s">
        <v>317</v>
      </c>
      <c r="H1094" t="s">
        <v>1162</v>
      </c>
      <c r="I1094">
        <v>14800</v>
      </c>
      <c r="J1094" t="s">
        <v>4</v>
      </c>
      <c r="K1094" t="s">
        <v>4</v>
      </c>
      <c r="L1094">
        <v>200</v>
      </c>
      <c r="M1094">
        <v>1</v>
      </c>
      <c r="N1094" t="s">
        <v>4</v>
      </c>
      <c r="O1094" t="s">
        <v>4</v>
      </c>
      <c r="P1094" t="s">
        <v>4</v>
      </c>
      <c r="Q1094" t="s">
        <v>4</v>
      </c>
      <c r="R1094" t="s">
        <v>4</v>
      </c>
      <c r="S1094" t="s">
        <v>4</v>
      </c>
      <c r="T1094" t="s">
        <v>4</v>
      </c>
      <c r="U1094" t="s">
        <v>4</v>
      </c>
      <c r="V1094" t="s">
        <v>4</v>
      </c>
      <c r="W1094" t="s">
        <v>4</v>
      </c>
      <c r="X1094" t="s">
        <v>4</v>
      </c>
      <c r="Y1094" t="s">
        <v>4</v>
      </c>
      <c r="Z1094" t="s">
        <v>4</v>
      </c>
      <c r="AA1094" t="s">
        <v>4</v>
      </c>
      <c r="AB1094" t="s">
        <v>796</v>
      </c>
      <c r="AC1094" t="s">
        <v>160</v>
      </c>
      <c r="AD1094" t="s">
        <v>10679</v>
      </c>
      <c r="AE1094" t="s">
        <v>24</v>
      </c>
      <c r="AF1094" t="s">
        <v>4</v>
      </c>
      <c r="AG1094" t="s">
        <v>4</v>
      </c>
      <c r="AH1094" t="s">
        <v>17605</v>
      </c>
      <c r="AI1094" t="s">
        <v>17606</v>
      </c>
      <c r="AJ1094" t="s">
        <v>4</v>
      </c>
      <c r="AK1094">
        <v>9932855553</v>
      </c>
      <c r="AL1094" t="s">
        <v>17607</v>
      </c>
      <c r="AM1094" t="s">
        <v>17608</v>
      </c>
      <c r="AN1094" t="s">
        <v>4</v>
      </c>
      <c r="AO1094" t="s">
        <v>17127</v>
      </c>
      <c r="AP1094" t="s">
        <v>4</v>
      </c>
      <c r="AQ1094" t="s">
        <v>4</v>
      </c>
      <c r="AR1094" t="s">
        <v>4</v>
      </c>
      <c r="AS1094" t="s">
        <v>4</v>
      </c>
      <c r="AT1094" t="s">
        <v>4</v>
      </c>
      <c r="AU1094" t="s">
        <v>4</v>
      </c>
      <c r="AW1094" t="s">
        <v>319</v>
      </c>
      <c r="AX1094">
        <v>2100</v>
      </c>
      <c r="AY1094">
        <v>12700</v>
      </c>
      <c r="AZ1094" t="s">
        <v>4</v>
      </c>
      <c r="BA1094" t="s">
        <v>4</v>
      </c>
      <c r="BB1094" t="s">
        <v>4</v>
      </c>
      <c r="BC1094" t="s">
        <v>1188</v>
      </c>
      <c r="BD1094" t="s">
        <v>11982</v>
      </c>
      <c r="BE1094" t="s">
        <v>4</v>
      </c>
      <c r="BF1094" t="s">
        <v>4</v>
      </c>
      <c r="BG1094" t="s">
        <v>4</v>
      </c>
      <c r="BH1094" t="s">
        <v>4</v>
      </c>
      <c r="BI1094" t="s">
        <v>4</v>
      </c>
      <c r="BJ1094" t="s">
        <v>17606</v>
      </c>
      <c r="BK1094" t="s">
        <v>4</v>
      </c>
      <c r="BL1094" t="s">
        <v>11409</v>
      </c>
      <c r="BM1094" t="s">
        <v>4</v>
      </c>
      <c r="BN1094">
        <v>14800</v>
      </c>
      <c r="BO1094" t="s">
        <v>4</v>
      </c>
      <c r="BP1094" t="s">
        <v>4</v>
      </c>
      <c r="BQ1094" t="s">
        <v>4</v>
      </c>
      <c r="BR1094" t="s">
        <v>4</v>
      </c>
      <c r="BS1094" t="s">
        <v>4</v>
      </c>
      <c r="BT1094" t="s">
        <v>4</v>
      </c>
      <c r="BU1094" t="s">
        <v>4</v>
      </c>
      <c r="BV1094" t="s">
        <v>4</v>
      </c>
      <c r="BW1094" t="s">
        <v>317</v>
      </c>
      <c r="BX1094" t="s">
        <v>4</v>
      </c>
      <c r="BY1094" t="s">
        <v>12</v>
      </c>
      <c r="BZ1094" t="s">
        <v>12</v>
      </c>
      <c r="CA1094" t="s">
        <v>12</v>
      </c>
      <c r="CB1094" t="s">
        <v>1114</v>
      </c>
      <c r="CC1094" t="s">
        <v>4</v>
      </c>
      <c r="CD1094" t="str" cm="1">
        <f t="array" aca="1" ref="CD1094" ca="1">eConcatenar(A1094:CB1094,"|")</f>
        <v>mKL0xqG4TbJWfSYd|CAR2021-3811|3|MEMORIAL|TABASCO|CARDENAS|CARDENAS |2021-7-21|14800|X|X|200|1|X|X|X|X|X|X|X|X|X|X|X|X|X|X|CASTELLANOS|GONZALEZ|ARTURO|UNION LIBRE|X|X|ANDADOR TABACHIN|EL ENCANTO|X|9932855553|LAURA PATRICIA INFANTE DE LA CRUZ|BENEFICIARIO 2: MAURI PULIDO GONZALEZ|X|RUTA 9 L|X|X|X|X|X|X||DOMICILIO |2100|12700|X|X|X|2021-8-31|2021-10-4|X|X|X|X|X|EL ENCANTO|X|HOMBRE|X|14800|X|X|X|X|X|X|X|X|CARDENAS |X|x|x|x|final</v>
      </c>
    </row>
    <row r="1095" spans="1:82" x14ac:dyDescent="0.25">
      <c r="A1095" t="s">
        <v>17609</v>
      </c>
      <c r="B1095" t="s">
        <v>17610</v>
      </c>
      <c r="C1095">
        <v>3</v>
      </c>
      <c r="D1095" t="s">
        <v>67</v>
      </c>
      <c r="E1095" t="s">
        <v>2</v>
      </c>
      <c r="F1095" t="s">
        <v>3</v>
      </c>
      <c r="G1095" t="s">
        <v>317</v>
      </c>
      <c r="H1095" t="s">
        <v>11245</v>
      </c>
      <c r="I1095">
        <v>14800</v>
      </c>
      <c r="J1095" t="s">
        <v>4</v>
      </c>
      <c r="K1095" t="s">
        <v>4</v>
      </c>
      <c r="L1095">
        <v>100</v>
      </c>
      <c r="M1095">
        <v>0</v>
      </c>
      <c r="N1095" t="s">
        <v>4</v>
      </c>
      <c r="O1095" t="s">
        <v>4</v>
      </c>
      <c r="P1095" t="s">
        <v>4</v>
      </c>
      <c r="Q1095" t="s">
        <v>4</v>
      </c>
      <c r="R1095" t="s">
        <v>4</v>
      </c>
      <c r="S1095" t="s">
        <v>4</v>
      </c>
      <c r="T1095" t="s">
        <v>4</v>
      </c>
      <c r="U1095" t="s">
        <v>4</v>
      </c>
      <c r="V1095" t="s">
        <v>4</v>
      </c>
      <c r="W1095" t="s">
        <v>4</v>
      </c>
      <c r="X1095" t="s">
        <v>4</v>
      </c>
      <c r="Y1095" t="s">
        <v>4</v>
      </c>
      <c r="Z1095" t="s">
        <v>4</v>
      </c>
      <c r="AA1095" t="s">
        <v>4</v>
      </c>
      <c r="AB1095" t="s">
        <v>12411</v>
      </c>
      <c r="AC1095" t="s">
        <v>369</v>
      </c>
      <c r="AD1095" t="s">
        <v>15605</v>
      </c>
      <c r="AE1095" t="s">
        <v>49</v>
      </c>
      <c r="AF1095" t="s">
        <v>4</v>
      </c>
      <c r="AG1095" t="s">
        <v>4</v>
      </c>
      <c r="AH1095" t="s">
        <v>17611</v>
      </c>
      <c r="AI1095" t="s">
        <v>166</v>
      </c>
      <c r="AJ1095" t="s">
        <v>4</v>
      </c>
      <c r="AK1095">
        <v>9371286083</v>
      </c>
      <c r="AL1095" t="s">
        <v>17612</v>
      </c>
      <c r="AM1095" t="s">
        <v>17613</v>
      </c>
      <c r="AN1095" t="s">
        <v>4</v>
      </c>
      <c r="AO1095" t="s">
        <v>17127</v>
      </c>
      <c r="AP1095" t="s">
        <v>4</v>
      </c>
      <c r="AQ1095" t="s">
        <v>4</v>
      </c>
      <c r="AR1095" t="s">
        <v>4</v>
      </c>
      <c r="AS1095" t="s">
        <v>4</v>
      </c>
      <c r="AT1095" t="s">
        <v>4</v>
      </c>
      <c r="AU1095" t="s">
        <v>4</v>
      </c>
      <c r="AW1095" t="s">
        <v>319</v>
      </c>
      <c r="AX1095">
        <v>500</v>
      </c>
      <c r="AY1095">
        <v>14300</v>
      </c>
      <c r="AZ1095" t="s">
        <v>4</v>
      </c>
      <c r="BA1095" t="s">
        <v>4</v>
      </c>
      <c r="BB1095" t="s">
        <v>4</v>
      </c>
      <c r="BC1095" t="s">
        <v>10162</v>
      </c>
      <c r="BD1095" t="s">
        <v>11982</v>
      </c>
      <c r="BE1095" t="s">
        <v>4</v>
      </c>
      <c r="BF1095" t="s">
        <v>4</v>
      </c>
      <c r="BG1095" t="s">
        <v>4</v>
      </c>
      <c r="BH1095" t="s">
        <v>4</v>
      </c>
      <c r="BI1095" t="s">
        <v>4</v>
      </c>
      <c r="BJ1095" t="s">
        <v>166</v>
      </c>
      <c r="BK1095" t="s">
        <v>4</v>
      </c>
      <c r="BL1095" t="s">
        <v>11400</v>
      </c>
      <c r="BM1095" t="s">
        <v>4</v>
      </c>
      <c r="BN1095">
        <v>14800</v>
      </c>
      <c r="BO1095" t="s">
        <v>4</v>
      </c>
      <c r="BP1095" t="s">
        <v>4</v>
      </c>
      <c r="BQ1095" t="s">
        <v>4</v>
      </c>
      <c r="BR1095" t="s">
        <v>4</v>
      </c>
      <c r="BS1095" t="s">
        <v>4</v>
      </c>
      <c r="BT1095" t="s">
        <v>4</v>
      </c>
      <c r="BU1095" t="s">
        <v>4</v>
      </c>
      <c r="BV1095" t="s">
        <v>4</v>
      </c>
      <c r="BW1095" t="s">
        <v>317</v>
      </c>
      <c r="BX1095" t="s">
        <v>4</v>
      </c>
      <c r="BY1095" t="s">
        <v>12</v>
      </c>
      <c r="BZ1095" t="s">
        <v>12</v>
      </c>
      <c r="CA1095" t="s">
        <v>12</v>
      </c>
      <c r="CB1095" t="s">
        <v>1114</v>
      </c>
      <c r="CC1095" t="s">
        <v>4</v>
      </c>
      <c r="CD1095" t="str" cm="1">
        <f t="array" aca="1" ref="CD1095" ca="1">eConcatenar(A1095:CB1095,"|")</f>
        <v>nFp7jvtWrdD2OgSf|CAR2021-3892|3|MEMORIAL|TABASCO|CARDENAS|CARDENAS |2021-7-26|14800|X|X|100|0|X|X|X|X|X|X|X|X|X|X|X|X|X|X|ROSADO|MENDEZ|FABIOLA|SOLTERA|X|X|CERRADA NARCISO MENDOZA NUMERO 122|NUEVO PROGRESO|X|9371286083|ROBERTO MENDEZ CORREA|BENEFICIARIO 2: GUILLERMO MENDEZ CORREA |X|RUTA 9 L|X|X|X|X|X|X||DOMICILIO |500|14300|X|X|X|2021-8-23|2021-10-4|X|X|X|X|X|NUEVO PROGRESO|X|MUJER|X|14800|X|X|X|X|X|X|X|X|CARDENAS |X|x|x|x|final</v>
      </c>
    </row>
    <row r="1096" spans="1:82" x14ac:dyDescent="0.25">
      <c r="A1096" t="s">
        <v>17614</v>
      </c>
      <c r="B1096" t="s">
        <v>17615</v>
      </c>
      <c r="C1096">
        <v>3</v>
      </c>
      <c r="D1096" t="s">
        <v>67</v>
      </c>
      <c r="E1096" t="s">
        <v>2</v>
      </c>
      <c r="F1096" t="s">
        <v>3</v>
      </c>
      <c r="G1096" t="s">
        <v>317</v>
      </c>
      <c r="H1096" t="s">
        <v>11191</v>
      </c>
      <c r="I1096">
        <v>14800</v>
      </c>
      <c r="J1096" t="s">
        <v>4</v>
      </c>
      <c r="K1096" t="s">
        <v>4</v>
      </c>
      <c r="L1096">
        <v>400</v>
      </c>
      <c r="M1096">
        <v>2</v>
      </c>
      <c r="N1096" t="s">
        <v>4</v>
      </c>
      <c r="O1096" t="s">
        <v>4</v>
      </c>
      <c r="P1096" t="s">
        <v>4</v>
      </c>
      <c r="Q1096" t="s">
        <v>4</v>
      </c>
      <c r="R1096" t="s">
        <v>4</v>
      </c>
      <c r="S1096" t="s">
        <v>4</v>
      </c>
      <c r="T1096" t="s">
        <v>4</v>
      </c>
      <c r="U1096" t="s">
        <v>4</v>
      </c>
      <c r="V1096" t="s">
        <v>4</v>
      </c>
      <c r="W1096" t="s">
        <v>4</v>
      </c>
      <c r="X1096" t="s">
        <v>4</v>
      </c>
      <c r="Y1096" t="s">
        <v>4</v>
      </c>
      <c r="Z1096" t="s">
        <v>4</v>
      </c>
      <c r="AA1096" t="s">
        <v>4</v>
      </c>
      <c r="AB1096" t="s">
        <v>417</v>
      </c>
      <c r="AC1096" t="s">
        <v>10265</v>
      </c>
      <c r="AD1096" t="s">
        <v>995</v>
      </c>
      <c r="AE1096" t="s">
        <v>61</v>
      </c>
      <c r="AF1096" t="s">
        <v>4</v>
      </c>
      <c r="AG1096" t="s">
        <v>4</v>
      </c>
      <c r="AH1096" t="s">
        <v>17616</v>
      </c>
      <c r="AI1096" t="s">
        <v>17617</v>
      </c>
      <c r="AJ1096" t="s">
        <v>4</v>
      </c>
      <c r="AK1096">
        <v>9371311618</v>
      </c>
      <c r="AL1096" t="s">
        <v>17618</v>
      </c>
      <c r="AM1096" t="s">
        <v>17619</v>
      </c>
      <c r="AN1096" t="s">
        <v>4</v>
      </c>
      <c r="AO1096" t="s">
        <v>17127</v>
      </c>
      <c r="AP1096" t="s">
        <v>4</v>
      </c>
      <c r="AQ1096" t="s">
        <v>4</v>
      </c>
      <c r="AR1096" t="s">
        <v>4</v>
      </c>
      <c r="AS1096" t="s">
        <v>4</v>
      </c>
      <c r="AT1096" t="s">
        <v>4</v>
      </c>
      <c r="AU1096" t="s">
        <v>4</v>
      </c>
      <c r="AW1096" t="s">
        <v>319</v>
      </c>
      <c r="AX1096">
        <v>900</v>
      </c>
      <c r="AY1096">
        <v>13900</v>
      </c>
      <c r="AZ1096" t="s">
        <v>4</v>
      </c>
      <c r="BA1096" t="s">
        <v>4</v>
      </c>
      <c r="BB1096" t="s">
        <v>4</v>
      </c>
      <c r="BC1096" t="s">
        <v>1193</v>
      </c>
      <c r="BD1096" t="s">
        <v>11982</v>
      </c>
      <c r="BE1096" t="s">
        <v>4</v>
      </c>
      <c r="BF1096" t="s">
        <v>4</v>
      </c>
      <c r="BG1096" t="s">
        <v>4</v>
      </c>
      <c r="BH1096" t="s">
        <v>4</v>
      </c>
      <c r="BI1096" t="s">
        <v>4</v>
      </c>
      <c r="BJ1096" t="s">
        <v>395</v>
      </c>
      <c r="BK1096" t="s">
        <v>4</v>
      </c>
      <c r="BL1096" t="s">
        <v>11409</v>
      </c>
      <c r="BM1096" t="s">
        <v>4</v>
      </c>
      <c r="BN1096">
        <v>14800</v>
      </c>
      <c r="BO1096" t="s">
        <v>4</v>
      </c>
      <c r="BP1096" t="s">
        <v>4</v>
      </c>
      <c r="BQ1096" t="s">
        <v>4</v>
      </c>
      <c r="BR1096" t="s">
        <v>4</v>
      </c>
      <c r="BS1096" t="s">
        <v>4</v>
      </c>
      <c r="BT1096" t="s">
        <v>4</v>
      </c>
      <c r="BU1096" t="s">
        <v>4</v>
      </c>
      <c r="BV1096" t="s">
        <v>4</v>
      </c>
      <c r="BW1096" t="s">
        <v>317</v>
      </c>
      <c r="BX1096" t="s">
        <v>4</v>
      </c>
      <c r="BY1096" t="s">
        <v>12</v>
      </c>
      <c r="BZ1096" t="s">
        <v>12</v>
      </c>
      <c r="CA1096" t="s">
        <v>12</v>
      </c>
      <c r="CB1096" t="s">
        <v>1114</v>
      </c>
      <c r="CC1096" t="s">
        <v>4</v>
      </c>
      <c r="CD1096" t="str" cm="1">
        <f t="array" aca="1" ref="CD1096" ca="1">eConcatenar(A1096:CB1096,"|")</f>
        <v>l3qVe53uD2V2c0zO|CAR2021-4002|3|MEMORIAL|TABASCO|CARDENAS|CARDENAS |2021-7-27|14800|X|X|400|2|X|X|X|X|X|X|X|X|X|X|X|X|X|X|VAZQUEZ |ESCOBAR|SAMUEL|CASADO|X|X|ANDADOR DE LA CAÑA MANZANA 2 LOTE 35|FRACCIONAMINETO CAÑALES|X|9371311618|JUANA FUENTES JERONIMO |BENEFICIARIO 2: OCTAVIO VAZQUEZ FUENTES|X|RUTA 9 L|X|X|X|X|X|X||DOMICILIO |900|13900|X|X|X|2021-9-14|2021-10-4|X|X|X|X|X|FRACCIONAMIENTO CAÑALES|X|HOMBRE|X|14800|X|X|X|X|X|X|X|X|CARDENAS |X|x|x|x|final</v>
      </c>
    </row>
    <row r="1097" spans="1:82" x14ac:dyDescent="0.25">
      <c r="A1097" t="s">
        <v>17620</v>
      </c>
      <c r="B1097" t="s">
        <v>17501</v>
      </c>
      <c r="C1097">
        <v>3</v>
      </c>
      <c r="D1097" t="s">
        <v>67</v>
      </c>
      <c r="E1097" t="s">
        <v>2</v>
      </c>
      <c r="F1097" t="s">
        <v>3</v>
      </c>
      <c r="G1097" t="s">
        <v>317</v>
      </c>
      <c r="H1097" t="s">
        <v>14124</v>
      </c>
      <c r="I1097">
        <v>14800</v>
      </c>
      <c r="J1097" t="s">
        <v>4</v>
      </c>
      <c r="K1097" t="s">
        <v>4</v>
      </c>
      <c r="L1097">
        <v>100</v>
      </c>
      <c r="M1097">
        <v>0</v>
      </c>
      <c r="N1097" t="s">
        <v>4</v>
      </c>
      <c r="O1097" t="s">
        <v>4</v>
      </c>
      <c r="P1097" t="s">
        <v>4</v>
      </c>
      <c r="Q1097" t="s">
        <v>4</v>
      </c>
      <c r="R1097" t="s">
        <v>4</v>
      </c>
      <c r="S1097" t="s">
        <v>4</v>
      </c>
      <c r="T1097" t="s">
        <v>4</v>
      </c>
      <c r="U1097" t="s">
        <v>4</v>
      </c>
      <c r="V1097" t="s">
        <v>4</v>
      </c>
      <c r="W1097" t="s">
        <v>4</v>
      </c>
      <c r="X1097" t="s">
        <v>4</v>
      </c>
      <c r="Y1097" t="s">
        <v>4</v>
      </c>
      <c r="Z1097" t="s">
        <v>4</v>
      </c>
      <c r="AA1097" t="s">
        <v>4</v>
      </c>
      <c r="AB1097" t="s">
        <v>57</v>
      </c>
      <c r="AC1097" t="s">
        <v>160</v>
      </c>
      <c r="AD1097" t="s">
        <v>12874</v>
      </c>
      <c r="AE1097" t="s">
        <v>49</v>
      </c>
      <c r="AF1097" t="s">
        <v>4</v>
      </c>
      <c r="AG1097" t="s">
        <v>4</v>
      </c>
      <c r="AH1097" t="s">
        <v>17621</v>
      </c>
      <c r="AI1097" t="s">
        <v>378</v>
      </c>
      <c r="AJ1097" t="s">
        <v>4</v>
      </c>
      <c r="AK1097">
        <v>9372716874</v>
      </c>
      <c r="AL1097" t="s">
        <v>17622</v>
      </c>
      <c r="AM1097" t="s">
        <v>17623</v>
      </c>
      <c r="AN1097" t="s">
        <v>4</v>
      </c>
      <c r="AO1097" t="s">
        <v>17127</v>
      </c>
      <c r="AP1097" t="s">
        <v>4</v>
      </c>
      <c r="AQ1097" t="s">
        <v>4</v>
      </c>
      <c r="AR1097" t="s">
        <v>4</v>
      </c>
      <c r="AS1097" t="s">
        <v>4</v>
      </c>
      <c r="AT1097" t="s">
        <v>4</v>
      </c>
      <c r="AU1097" t="s">
        <v>4</v>
      </c>
      <c r="AW1097" t="s">
        <v>319</v>
      </c>
      <c r="AX1097">
        <v>600</v>
      </c>
      <c r="AY1097">
        <v>14200</v>
      </c>
      <c r="AZ1097" t="s">
        <v>4</v>
      </c>
      <c r="BA1097" t="s">
        <v>4</v>
      </c>
      <c r="BB1097" t="s">
        <v>4</v>
      </c>
      <c r="BC1097" t="s">
        <v>1164</v>
      </c>
      <c r="BD1097" t="s">
        <v>11982</v>
      </c>
      <c r="BE1097" t="s">
        <v>4</v>
      </c>
      <c r="BF1097" t="s">
        <v>4</v>
      </c>
      <c r="BG1097" t="s">
        <v>4</v>
      </c>
      <c r="BH1097" t="s">
        <v>4</v>
      </c>
      <c r="BI1097" t="s">
        <v>4</v>
      </c>
      <c r="BJ1097" t="s">
        <v>378</v>
      </c>
      <c r="BK1097" t="s">
        <v>4</v>
      </c>
      <c r="BL1097" t="s">
        <v>11400</v>
      </c>
      <c r="BM1097" t="s">
        <v>4</v>
      </c>
      <c r="BN1097">
        <v>14800</v>
      </c>
      <c r="BO1097" t="s">
        <v>4</v>
      </c>
      <c r="BP1097" t="s">
        <v>4</v>
      </c>
      <c r="BQ1097" t="s">
        <v>4</v>
      </c>
      <c r="BR1097" t="s">
        <v>4</v>
      </c>
      <c r="BS1097" t="s">
        <v>4</v>
      </c>
      <c r="BT1097" t="s">
        <v>4</v>
      </c>
      <c r="BU1097" t="s">
        <v>4</v>
      </c>
      <c r="BV1097" t="s">
        <v>4</v>
      </c>
      <c r="BW1097" t="s">
        <v>317</v>
      </c>
      <c r="BX1097" t="s">
        <v>4</v>
      </c>
      <c r="BY1097" t="s">
        <v>12</v>
      </c>
      <c r="BZ1097" t="s">
        <v>12</v>
      </c>
      <c r="CA1097" t="s">
        <v>12</v>
      </c>
      <c r="CB1097" t="s">
        <v>1114</v>
      </c>
      <c r="CC1097" t="s">
        <v>4</v>
      </c>
      <c r="CD1097" t="str" cm="1">
        <f t="array" aca="1" ref="CD1097" ca="1">eConcatenar(A1097:CB1097,"|")</f>
        <v>AzOCuXNtDGdhCssa|CAR2021-4013|3|MEMORIAL|TABASCO|CARDENAS|CARDENAS |2021-7-28|14800|X|X|100|0|X|X|X|X|X|X|X|X|X|X|X|X|X|X|GARCIA|GONZALEZ|ANA MARIA|SOLTERA|X|X|CERRADA AQUILES CALDERON MARCHENA|EL GRINGO|X|9372716874|FRANCISCO GARCIA GONZALEZ |BENEFICIARIO 2: AGRIPINO NEGRETE GARCIA|X|RUTA 9 L|X|X|X|X|X|X||DOMICILIO |600|14200|X|X|X|2021-9-8|2021-10-4|X|X|X|X|X|EL GRINGO|X|MUJER|X|14800|X|X|X|X|X|X|X|X|CARDENAS |X|x|x|x|final</v>
      </c>
    </row>
    <row r="1098" spans="1:82" x14ac:dyDescent="0.25">
      <c r="A1098" t="s">
        <v>17624</v>
      </c>
      <c r="B1098" t="s">
        <v>17625</v>
      </c>
      <c r="C1098">
        <v>3</v>
      </c>
      <c r="D1098" t="s">
        <v>67</v>
      </c>
      <c r="E1098" t="s">
        <v>2</v>
      </c>
      <c r="F1098" t="s">
        <v>3</v>
      </c>
      <c r="G1098" t="s">
        <v>317</v>
      </c>
      <c r="H1098" t="s">
        <v>9777</v>
      </c>
      <c r="I1098">
        <v>14800</v>
      </c>
      <c r="J1098" t="s">
        <v>4</v>
      </c>
      <c r="K1098" t="s">
        <v>4</v>
      </c>
      <c r="L1098">
        <v>400</v>
      </c>
      <c r="M1098">
        <v>2</v>
      </c>
      <c r="N1098" t="s">
        <v>4</v>
      </c>
      <c r="O1098" t="s">
        <v>4</v>
      </c>
      <c r="P1098" t="s">
        <v>4</v>
      </c>
      <c r="Q1098" t="s">
        <v>4</v>
      </c>
      <c r="R1098" t="s">
        <v>4</v>
      </c>
      <c r="S1098" t="s">
        <v>4</v>
      </c>
      <c r="T1098" t="s">
        <v>4</v>
      </c>
      <c r="U1098" t="s">
        <v>4</v>
      </c>
      <c r="V1098" t="s">
        <v>4</v>
      </c>
      <c r="W1098" t="s">
        <v>4</v>
      </c>
      <c r="X1098" t="s">
        <v>4</v>
      </c>
      <c r="Y1098" t="s">
        <v>4</v>
      </c>
      <c r="Z1098" t="s">
        <v>4</v>
      </c>
      <c r="AA1098" t="s">
        <v>4</v>
      </c>
      <c r="AB1098" t="s">
        <v>17626</v>
      </c>
      <c r="AC1098" t="s">
        <v>299</v>
      </c>
      <c r="AD1098" t="s">
        <v>17627</v>
      </c>
      <c r="AE1098" t="s">
        <v>30</v>
      </c>
      <c r="AF1098" t="s">
        <v>4</v>
      </c>
      <c r="AG1098" t="s">
        <v>4</v>
      </c>
      <c r="AH1098" t="s">
        <v>17628</v>
      </c>
      <c r="AI1098" t="s">
        <v>17629</v>
      </c>
      <c r="AJ1098" t="s">
        <v>4</v>
      </c>
      <c r="AK1098">
        <v>9371311618</v>
      </c>
      <c r="AL1098" t="s">
        <v>17630</v>
      </c>
      <c r="AM1098" t="s">
        <v>17631</v>
      </c>
      <c r="AN1098" t="s">
        <v>4</v>
      </c>
      <c r="AO1098" t="s">
        <v>17127</v>
      </c>
      <c r="AP1098" t="s">
        <v>4</v>
      </c>
      <c r="AQ1098" t="s">
        <v>4</v>
      </c>
      <c r="AR1098" t="s">
        <v>4</v>
      </c>
      <c r="AS1098" t="s">
        <v>4</v>
      </c>
      <c r="AT1098" t="s">
        <v>4</v>
      </c>
      <c r="AU1098" t="s">
        <v>4</v>
      </c>
      <c r="AW1098" t="s">
        <v>319</v>
      </c>
      <c r="AX1098">
        <v>1000</v>
      </c>
      <c r="AY1098">
        <v>13800</v>
      </c>
      <c r="AZ1098" t="s">
        <v>4</v>
      </c>
      <c r="BA1098" t="s">
        <v>4</v>
      </c>
      <c r="BB1098" t="s">
        <v>4</v>
      </c>
      <c r="BC1098" t="s">
        <v>11287</v>
      </c>
      <c r="BD1098" t="s">
        <v>11982</v>
      </c>
      <c r="BE1098" t="s">
        <v>4</v>
      </c>
      <c r="BF1098" t="s">
        <v>4</v>
      </c>
      <c r="BG1098" t="s">
        <v>4</v>
      </c>
      <c r="BH1098" t="s">
        <v>4</v>
      </c>
      <c r="BI1098" t="s">
        <v>4</v>
      </c>
      <c r="BJ1098" t="s">
        <v>17629</v>
      </c>
      <c r="BK1098" t="s">
        <v>4</v>
      </c>
      <c r="BL1098" t="s">
        <v>11409</v>
      </c>
      <c r="BM1098" t="s">
        <v>4</v>
      </c>
      <c r="BN1098">
        <v>14800</v>
      </c>
      <c r="BO1098" t="s">
        <v>4</v>
      </c>
      <c r="BP1098" t="s">
        <v>4</v>
      </c>
      <c r="BQ1098" t="s">
        <v>4</v>
      </c>
      <c r="BR1098" t="s">
        <v>4</v>
      </c>
      <c r="BS1098" t="s">
        <v>4</v>
      </c>
      <c r="BT1098" t="s">
        <v>4</v>
      </c>
      <c r="BU1098" t="s">
        <v>4</v>
      </c>
      <c r="BV1098" t="s">
        <v>4</v>
      </c>
      <c r="BW1098" t="s">
        <v>317</v>
      </c>
      <c r="BX1098" t="s">
        <v>4</v>
      </c>
      <c r="BY1098" t="s">
        <v>12</v>
      </c>
      <c r="BZ1098" t="s">
        <v>12</v>
      </c>
      <c r="CA1098" t="s">
        <v>12</v>
      </c>
      <c r="CB1098" t="s">
        <v>1114</v>
      </c>
      <c r="CC1098" t="s">
        <v>4</v>
      </c>
      <c r="CD1098" t="str" cm="1">
        <f t="array" aca="1" ref="CD1098" ca="1">eConcatenar(A1098:CB1098,"|")</f>
        <v>x7h0jbLAaVLvinwb|CAR2021-4060|3|MEMORIAL|TABASCO|CARDENAS|CARDENAS |2021-9-29|14800|X|X|400|2|X|X|X|X|X|X|X|X|X|X|X|X|X|X|CARBALLO |MORALES|MANUEL ALEJANDRO|CASADA|X|X|CALLE RIO SAMARIA MANZANA 13 LOTE 20|TABSCOOB|X|9371311618|ASUNCION TORRES VAZQUEZ|BENEFICIARIO 2: MAGALI MORALES VAZQUEZ|X|RUTA 9 L|X|X|X|X|X|X||DOMICILIO |1000|13800|X|X|X|2021-9-10|2021-10-4|X|X|X|X|X|TABSCOOB|X|HOMBRE|X|14800|X|X|X|X|X|X|X|X|CARDENAS |X|x|x|x|final</v>
      </c>
    </row>
    <row r="1099" spans="1:82" x14ac:dyDescent="0.25">
      <c r="A1099" t="s">
        <v>17632</v>
      </c>
      <c r="B1099" t="s">
        <v>17633</v>
      </c>
      <c r="C1099">
        <v>3</v>
      </c>
      <c r="D1099" t="s">
        <v>67</v>
      </c>
      <c r="E1099" t="s">
        <v>2</v>
      </c>
      <c r="F1099" t="s">
        <v>3</v>
      </c>
      <c r="G1099" t="s">
        <v>317</v>
      </c>
      <c r="H1099" t="s">
        <v>9533</v>
      </c>
      <c r="I1099">
        <v>14800</v>
      </c>
      <c r="J1099" t="s">
        <v>4</v>
      </c>
      <c r="K1099" t="s">
        <v>4</v>
      </c>
      <c r="L1099">
        <v>200</v>
      </c>
      <c r="M1099">
        <v>1</v>
      </c>
      <c r="N1099" t="s">
        <v>4</v>
      </c>
      <c r="O1099" t="s">
        <v>4</v>
      </c>
      <c r="P1099" t="s">
        <v>4</v>
      </c>
      <c r="Q1099" t="s">
        <v>4</v>
      </c>
      <c r="R1099" t="s">
        <v>4</v>
      </c>
      <c r="S1099" t="s">
        <v>4</v>
      </c>
      <c r="T1099" t="s">
        <v>4</v>
      </c>
      <c r="U1099" t="s">
        <v>4</v>
      </c>
      <c r="V1099" t="s">
        <v>4</v>
      </c>
      <c r="W1099" t="s">
        <v>4</v>
      </c>
      <c r="X1099" t="s">
        <v>4</v>
      </c>
      <c r="Y1099" t="s">
        <v>4</v>
      </c>
      <c r="Z1099" t="s">
        <v>4</v>
      </c>
      <c r="AA1099" t="s">
        <v>4</v>
      </c>
      <c r="AB1099" t="s">
        <v>17634</v>
      </c>
      <c r="AC1099" t="s">
        <v>17635</v>
      </c>
      <c r="AD1099" t="s">
        <v>17636</v>
      </c>
      <c r="AE1099" t="s">
        <v>49</v>
      </c>
      <c r="AF1099" t="s">
        <v>4</v>
      </c>
      <c r="AG1099" t="s">
        <v>4</v>
      </c>
      <c r="AH1099" t="s">
        <v>17637</v>
      </c>
      <c r="AI1099" t="s">
        <v>221</v>
      </c>
      <c r="AJ1099" t="s">
        <v>4</v>
      </c>
      <c r="AK1099">
        <v>9371673186</v>
      </c>
      <c r="AL1099" t="s">
        <v>17638</v>
      </c>
      <c r="AM1099" t="s">
        <v>17639</v>
      </c>
      <c r="AN1099" t="s">
        <v>4</v>
      </c>
      <c r="AO1099" t="s">
        <v>17127</v>
      </c>
      <c r="AP1099" t="s">
        <v>4</v>
      </c>
      <c r="AQ1099" t="s">
        <v>4</v>
      </c>
      <c r="AR1099" t="s">
        <v>4</v>
      </c>
      <c r="AS1099" t="s">
        <v>4</v>
      </c>
      <c r="AT1099" t="s">
        <v>4</v>
      </c>
      <c r="AU1099" t="s">
        <v>4</v>
      </c>
      <c r="AW1099" t="s">
        <v>319</v>
      </c>
      <c r="AX1099">
        <v>200</v>
      </c>
      <c r="AY1099">
        <v>14600</v>
      </c>
      <c r="AZ1099" t="s">
        <v>4</v>
      </c>
      <c r="BA1099" t="s">
        <v>4</v>
      </c>
      <c r="BB1099" t="s">
        <v>4</v>
      </c>
      <c r="BC1099" t="s">
        <v>9533</v>
      </c>
      <c r="BD1099" t="s">
        <v>11982</v>
      </c>
      <c r="BE1099" t="s">
        <v>4</v>
      </c>
      <c r="BF1099" t="s">
        <v>4</v>
      </c>
      <c r="BG1099" t="s">
        <v>4</v>
      </c>
      <c r="BH1099" t="s">
        <v>4</v>
      </c>
      <c r="BI1099" t="s">
        <v>4</v>
      </c>
      <c r="BJ1099" t="s">
        <v>221</v>
      </c>
      <c r="BK1099" t="s">
        <v>4</v>
      </c>
      <c r="BL1099" t="s">
        <v>11400</v>
      </c>
      <c r="BM1099" t="s">
        <v>4</v>
      </c>
      <c r="BN1099">
        <v>14800</v>
      </c>
      <c r="BO1099" t="s">
        <v>4</v>
      </c>
      <c r="BP1099" t="s">
        <v>4</v>
      </c>
      <c r="BQ1099" t="s">
        <v>4</v>
      </c>
      <c r="BR1099" t="s">
        <v>4</v>
      </c>
      <c r="BS1099" t="s">
        <v>4</v>
      </c>
      <c r="BT1099" t="s">
        <v>4</v>
      </c>
      <c r="BU1099" t="s">
        <v>4</v>
      </c>
      <c r="BV1099" t="s">
        <v>4</v>
      </c>
      <c r="BW1099" t="s">
        <v>317</v>
      </c>
      <c r="BX1099" t="s">
        <v>4</v>
      </c>
      <c r="BY1099" t="s">
        <v>12</v>
      </c>
      <c r="BZ1099" t="s">
        <v>12</v>
      </c>
      <c r="CA1099" t="s">
        <v>12</v>
      </c>
      <c r="CB1099" t="s">
        <v>1114</v>
      </c>
      <c r="CC1099" t="s">
        <v>4</v>
      </c>
      <c r="CD1099" t="str" cm="1">
        <f t="array" aca="1" ref="CD1099" ca="1">eConcatenar(A1099:CB1099,"|")</f>
        <v>wyidopzEvhPvZdaV|CAR2021-5020|3|MEMORIAL|TABASCO|CARDENAS|CARDENAS |2021-8-30|14800|X|X|200|1|X|X|X|X|X|X|X|X|X|X|X|X|X|X|LOXSTANG|ALONZO|CRISTELL MARIA|SOLTERA|X|X|CALLE CASTAÑO NUMERO 413|SECCION 40|X|9371673186|NIUYA CRISTELL LOXSTANG ALONZO|BENEFICIARIO 2: DAYRA OLGIN LOXSTANG|X|RUTA 9 L|X|X|X|X|X|X||DOMICILIO |200|14600|X|X|X|2021-8-30|2021-10-4|X|X|X|X|X|SECCION 40|X|MUJER|X|14800|X|X|X|X|X|X|X|X|CARDENAS |X|x|x|x|final</v>
      </c>
    </row>
    <row r="1100" spans="1:82" x14ac:dyDescent="0.25">
      <c r="A1100" t="s">
        <v>17640</v>
      </c>
      <c r="B1100" t="s">
        <v>17641</v>
      </c>
      <c r="C1100">
        <v>3</v>
      </c>
      <c r="D1100" t="s">
        <v>67</v>
      </c>
      <c r="E1100" t="s">
        <v>2</v>
      </c>
      <c r="F1100" t="s">
        <v>3</v>
      </c>
      <c r="G1100" t="s">
        <v>317</v>
      </c>
      <c r="H1100" t="s">
        <v>1165</v>
      </c>
      <c r="I1100">
        <v>14800</v>
      </c>
      <c r="J1100" t="s">
        <v>4</v>
      </c>
      <c r="K1100" t="s">
        <v>4</v>
      </c>
      <c r="L1100">
        <v>400</v>
      </c>
      <c r="M1100">
        <v>2</v>
      </c>
      <c r="N1100" t="s">
        <v>4</v>
      </c>
      <c r="O1100" t="s">
        <v>4</v>
      </c>
      <c r="P1100" t="s">
        <v>4</v>
      </c>
      <c r="Q1100" t="s">
        <v>4</v>
      </c>
      <c r="R1100" t="s">
        <v>4</v>
      </c>
      <c r="S1100" t="s">
        <v>4</v>
      </c>
      <c r="T1100" t="s">
        <v>4</v>
      </c>
      <c r="U1100" t="s">
        <v>4</v>
      </c>
      <c r="V1100" t="s">
        <v>4</v>
      </c>
      <c r="W1100" t="s">
        <v>4</v>
      </c>
      <c r="X1100" t="s">
        <v>4</v>
      </c>
      <c r="Y1100" t="s">
        <v>4</v>
      </c>
      <c r="Z1100" t="s">
        <v>4</v>
      </c>
      <c r="AA1100" t="s">
        <v>4</v>
      </c>
      <c r="AB1100" t="s">
        <v>17642</v>
      </c>
      <c r="AC1100" t="s">
        <v>17643</v>
      </c>
      <c r="AD1100" t="s">
        <v>12874</v>
      </c>
      <c r="AE1100" t="s">
        <v>142</v>
      </c>
      <c r="AF1100" t="s">
        <v>4</v>
      </c>
      <c r="AG1100" t="s">
        <v>4</v>
      </c>
      <c r="AH1100" t="s">
        <v>17644</v>
      </c>
      <c r="AI1100" t="s">
        <v>17645</v>
      </c>
      <c r="AJ1100" t="s">
        <v>4</v>
      </c>
      <c r="AK1100">
        <v>9372717614</v>
      </c>
      <c r="AL1100" t="s">
        <v>17646</v>
      </c>
      <c r="AM1100" t="s">
        <v>17647</v>
      </c>
      <c r="AN1100" t="s">
        <v>4</v>
      </c>
      <c r="AO1100" t="s">
        <v>17127</v>
      </c>
      <c r="AP1100" t="s">
        <v>4</v>
      </c>
      <c r="AQ1100" t="s">
        <v>4</v>
      </c>
      <c r="AR1100" t="s">
        <v>4</v>
      </c>
      <c r="AS1100" t="s">
        <v>4</v>
      </c>
      <c r="AT1100" t="s">
        <v>4</v>
      </c>
      <c r="AU1100" t="s">
        <v>4</v>
      </c>
      <c r="AW1100" t="s">
        <v>319</v>
      </c>
      <c r="AX1100">
        <v>1900</v>
      </c>
      <c r="AY1100">
        <v>12900</v>
      </c>
      <c r="AZ1100" t="s">
        <v>4</v>
      </c>
      <c r="BA1100" t="s">
        <v>4</v>
      </c>
      <c r="BB1100" t="s">
        <v>4</v>
      </c>
      <c r="BC1100" t="s">
        <v>1191</v>
      </c>
      <c r="BD1100" t="s">
        <v>11982</v>
      </c>
      <c r="BE1100" t="s">
        <v>4</v>
      </c>
      <c r="BF1100" t="s">
        <v>4</v>
      </c>
      <c r="BG1100" t="s">
        <v>4</v>
      </c>
      <c r="BH1100" t="s">
        <v>4</v>
      </c>
      <c r="BI1100" t="s">
        <v>4</v>
      </c>
      <c r="BJ1100" t="s">
        <v>17645</v>
      </c>
      <c r="BK1100" t="s">
        <v>4</v>
      </c>
      <c r="BL1100" t="s">
        <v>11400</v>
      </c>
      <c r="BM1100" t="s">
        <v>4</v>
      </c>
      <c r="BN1100">
        <v>14800</v>
      </c>
      <c r="BO1100" t="s">
        <v>4</v>
      </c>
      <c r="BP1100" t="s">
        <v>4</v>
      </c>
      <c r="BQ1100" t="s">
        <v>4</v>
      </c>
      <c r="BR1100" t="s">
        <v>4</v>
      </c>
      <c r="BS1100" t="s">
        <v>4</v>
      </c>
      <c r="BT1100" t="s">
        <v>4</v>
      </c>
      <c r="BU1100" t="s">
        <v>4</v>
      </c>
      <c r="BV1100" t="s">
        <v>4</v>
      </c>
      <c r="BW1100" t="s">
        <v>317</v>
      </c>
      <c r="BX1100" t="s">
        <v>4</v>
      </c>
      <c r="BY1100" t="s">
        <v>12</v>
      </c>
      <c r="BZ1100" t="s">
        <v>12</v>
      </c>
      <c r="CA1100" t="s">
        <v>12</v>
      </c>
      <c r="CB1100" t="s">
        <v>1114</v>
      </c>
      <c r="CC1100" t="s">
        <v>4</v>
      </c>
      <c r="CD1100" t="str" cm="1">
        <f t="array" aca="1" ref="CD1100" ca="1">eConcatenar(A1100:CB1100,"|")</f>
        <v>suMtdiwUsWUeISrb|CAR2021-4624|3|MEMORIAL|TABASCO|CARDENAS|CARDENAS |2021-8-13|14800|X|X|400|2|X|X|X|X|X|X|X|X|X|X|X|X|X|X|VERA |HUERTA|ANA MARIA|VIUDA|X|X|CALLE 8 MANZANA 8 LOTE 8 |POMOCA|X|9372717614|SERGIO LUIS BARRERA VERA|BENEFICIARIO 2: KARLA GUADALUPE BARRERA VERA|X|RUTA 9 L|X|X|X|X|X|X||DOMICILIO |1900|12900|X|X|X|2021-8-7|2021-10-4|X|X|X|X|X|POMOCA|X|MUJER|X|14800|X|X|X|X|X|X|X|X|CARDENAS |X|x|x|x|final</v>
      </c>
    </row>
    <row r="1101" spans="1:82" x14ac:dyDescent="0.25">
      <c r="A1101" t="s">
        <v>17648</v>
      </c>
      <c r="B1101" t="s">
        <v>17649</v>
      </c>
      <c r="C1101">
        <v>3</v>
      </c>
      <c r="D1101" t="s">
        <v>72</v>
      </c>
      <c r="E1101" t="s">
        <v>2</v>
      </c>
      <c r="F1101" t="s">
        <v>3</v>
      </c>
      <c r="G1101" t="s">
        <v>317</v>
      </c>
      <c r="H1101" t="s">
        <v>11242</v>
      </c>
      <c r="I1101">
        <v>24500</v>
      </c>
      <c r="J1101" t="s">
        <v>4</v>
      </c>
      <c r="K1101" t="s">
        <v>4</v>
      </c>
      <c r="L1101">
        <v>500</v>
      </c>
      <c r="M1101">
        <v>2</v>
      </c>
      <c r="N1101" t="s">
        <v>4</v>
      </c>
      <c r="O1101" t="s">
        <v>4</v>
      </c>
      <c r="P1101" t="s">
        <v>4</v>
      </c>
      <c r="Q1101" t="s">
        <v>4</v>
      </c>
      <c r="R1101" t="s">
        <v>4</v>
      </c>
      <c r="S1101" t="s">
        <v>4</v>
      </c>
      <c r="T1101" t="s">
        <v>4</v>
      </c>
      <c r="U1101" t="s">
        <v>4</v>
      </c>
      <c r="V1101" t="s">
        <v>4</v>
      </c>
      <c r="W1101" t="s">
        <v>4</v>
      </c>
      <c r="X1101" t="s">
        <v>4</v>
      </c>
      <c r="Y1101" t="s">
        <v>4</v>
      </c>
      <c r="Z1101" t="s">
        <v>4</v>
      </c>
      <c r="AA1101" t="s">
        <v>4</v>
      </c>
      <c r="AB1101" t="s">
        <v>17650</v>
      </c>
      <c r="AC1101" t="s">
        <v>116</v>
      </c>
      <c r="AD1101" t="s">
        <v>10141</v>
      </c>
      <c r="AE1101" t="s">
        <v>30</v>
      </c>
      <c r="AF1101" t="s">
        <v>4</v>
      </c>
      <c r="AG1101" t="s">
        <v>4</v>
      </c>
      <c r="AH1101" t="s">
        <v>17651</v>
      </c>
      <c r="AI1101" t="s">
        <v>325</v>
      </c>
      <c r="AJ1101" t="s">
        <v>4</v>
      </c>
      <c r="AK1101">
        <v>9371390955</v>
      </c>
      <c r="AL1101" t="s">
        <v>17652</v>
      </c>
      <c r="AM1101" t="s">
        <v>17653</v>
      </c>
      <c r="AN1101" t="s">
        <v>4</v>
      </c>
      <c r="AO1101" t="s">
        <v>17127</v>
      </c>
      <c r="AP1101" t="s">
        <v>4</v>
      </c>
      <c r="AQ1101" t="s">
        <v>4</v>
      </c>
      <c r="AR1101" t="s">
        <v>4</v>
      </c>
      <c r="AS1101" t="s">
        <v>4</v>
      </c>
      <c r="AT1101" t="s">
        <v>4</v>
      </c>
      <c r="AU1101" t="s">
        <v>4</v>
      </c>
      <c r="AW1101" t="s">
        <v>319</v>
      </c>
      <c r="AX1101">
        <v>500</v>
      </c>
      <c r="AY1101">
        <v>24000</v>
      </c>
      <c r="AZ1101" t="s">
        <v>4</v>
      </c>
      <c r="BA1101" t="s">
        <v>4</v>
      </c>
      <c r="BB1101" t="s">
        <v>4</v>
      </c>
      <c r="BC1101" t="s">
        <v>11242</v>
      </c>
      <c r="BD1101" t="s">
        <v>11982</v>
      </c>
      <c r="BE1101" t="s">
        <v>4</v>
      </c>
      <c r="BF1101" t="s">
        <v>4</v>
      </c>
      <c r="BG1101" t="s">
        <v>4</v>
      </c>
      <c r="BH1101" t="s">
        <v>4</v>
      </c>
      <c r="BI1101" t="s">
        <v>4</v>
      </c>
      <c r="BJ1101" t="s">
        <v>325</v>
      </c>
      <c r="BK1101" t="s">
        <v>4</v>
      </c>
      <c r="BL1101" t="s">
        <v>11400</v>
      </c>
      <c r="BM1101" t="s">
        <v>4</v>
      </c>
      <c r="BN1101">
        <v>24500</v>
      </c>
      <c r="BO1101" t="s">
        <v>4</v>
      </c>
      <c r="BP1101" t="s">
        <v>4</v>
      </c>
      <c r="BQ1101" t="s">
        <v>4</v>
      </c>
      <c r="BR1101" t="s">
        <v>4</v>
      </c>
      <c r="BS1101" t="s">
        <v>4</v>
      </c>
      <c r="BT1101" t="s">
        <v>4</v>
      </c>
      <c r="BU1101" t="s">
        <v>4</v>
      </c>
      <c r="BV1101" t="s">
        <v>4</v>
      </c>
      <c r="BW1101" t="s">
        <v>317</v>
      </c>
      <c r="BX1101" t="s">
        <v>4</v>
      </c>
      <c r="BY1101" t="s">
        <v>12</v>
      </c>
      <c r="BZ1101" t="s">
        <v>12</v>
      </c>
      <c r="CA1101" t="s">
        <v>12</v>
      </c>
      <c r="CB1101" t="s">
        <v>1114</v>
      </c>
      <c r="CC1101" t="s">
        <v>4</v>
      </c>
      <c r="CD1101" t="str" cm="1">
        <f t="array" aca="1" ref="CD1101" ca="1">eConcatenar(A1101:CB1101,"|")</f>
        <v>JIM6kpXHllayEr1F|CAR2021-4049|3|DIGNITY|TABASCO|CARDENAS|CARDENAS |2021-7-29|24500|X|X|500|2|X|X|X|X|X|X|X|X|X|X|X|X|X|X|ASEVEDO|PEREZ|NANCY|CASADA|X|X|CALLE OSA MAYOR MANZANA 1 LOTE 3|LAS GALAXIAS|X|9371390955|EUTIMIO MURILLO RAMIREZ|BENEFICIARIO 2: JOSE ANGEL HERNANDEZ ASEVEDO|X|RUTA 9 L|X|X|X|X|X|X||DOMICILIO |500|24000|X|X|X|2021-7-29|2021-10-4|X|X|X|X|X|LAS GALAXIAS|X|MUJER|X|24500|X|X|X|X|X|X|X|X|CARDENAS |X|x|x|x|final</v>
      </c>
    </row>
    <row r="1102" spans="1:82" x14ac:dyDescent="0.25">
      <c r="A1102" t="s">
        <v>17654</v>
      </c>
      <c r="B1102" t="s">
        <v>17655</v>
      </c>
      <c r="C1102">
        <v>3</v>
      </c>
      <c r="D1102" t="s">
        <v>67</v>
      </c>
      <c r="E1102" t="s">
        <v>2</v>
      </c>
      <c r="F1102" t="s">
        <v>3</v>
      </c>
      <c r="G1102" t="s">
        <v>317</v>
      </c>
      <c r="H1102" t="s">
        <v>1198</v>
      </c>
      <c r="I1102">
        <v>14800</v>
      </c>
      <c r="J1102" t="s">
        <v>4</v>
      </c>
      <c r="K1102" t="s">
        <v>4</v>
      </c>
      <c r="L1102">
        <v>200</v>
      </c>
      <c r="M1102">
        <v>2</v>
      </c>
      <c r="N1102" t="s">
        <v>4</v>
      </c>
      <c r="O1102" t="s">
        <v>4</v>
      </c>
      <c r="P1102" t="s">
        <v>4</v>
      </c>
      <c r="Q1102" t="s">
        <v>4</v>
      </c>
      <c r="R1102" t="s">
        <v>4</v>
      </c>
      <c r="S1102" t="s">
        <v>4</v>
      </c>
      <c r="T1102" t="s">
        <v>4</v>
      </c>
      <c r="U1102" t="s">
        <v>4</v>
      </c>
      <c r="V1102" t="s">
        <v>4</v>
      </c>
      <c r="W1102" t="s">
        <v>4</v>
      </c>
      <c r="X1102" t="s">
        <v>4</v>
      </c>
      <c r="Y1102" t="s">
        <v>4</v>
      </c>
      <c r="Z1102" t="s">
        <v>4</v>
      </c>
      <c r="AA1102" t="s">
        <v>4</v>
      </c>
      <c r="AB1102" t="s">
        <v>10315</v>
      </c>
      <c r="AC1102" t="s">
        <v>47</v>
      </c>
      <c r="AD1102" t="s">
        <v>12674</v>
      </c>
      <c r="AE1102" t="s">
        <v>9825</v>
      </c>
      <c r="AF1102" t="s">
        <v>4</v>
      </c>
      <c r="AG1102" t="s">
        <v>4</v>
      </c>
      <c r="AH1102" t="s">
        <v>17656</v>
      </c>
      <c r="AI1102" t="s">
        <v>17657</v>
      </c>
      <c r="AJ1102" t="s">
        <v>12</v>
      </c>
      <c r="AK1102">
        <v>9373773910</v>
      </c>
      <c r="AL1102" t="s">
        <v>17658</v>
      </c>
      <c r="AM1102" t="s">
        <v>17659</v>
      </c>
      <c r="AN1102" t="s">
        <v>4</v>
      </c>
      <c r="AO1102" t="s">
        <v>17127</v>
      </c>
      <c r="AP1102" t="s">
        <v>4</v>
      </c>
      <c r="AQ1102" t="s">
        <v>4</v>
      </c>
      <c r="AR1102" t="s">
        <v>4</v>
      </c>
      <c r="AS1102" t="s">
        <v>4</v>
      </c>
      <c r="AT1102" t="s">
        <v>4</v>
      </c>
      <c r="AU1102" t="s">
        <v>4</v>
      </c>
      <c r="AW1102" t="s">
        <v>319</v>
      </c>
      <c r="AX1102">
        <v>1800</v>
      </c>
      <c r="AY1102">
        <v>13000</v>
      </c>
      <c r="AZ1102" t="s">
        <v>4</v>
      </c>
      <c r="BA1102" t="s">
        <v>4</v>
      </c>
      <c r="BB1102" t="s">
        <v>4</v>
      </c>
      <c r="BC1102" t="s">
        <v>9533</v>
      </c>
      <c r="BD1102" t="s">
        <v>11982</v>
      </c>
      <c r="BE1102" t="s">
        <v>4</v>
      </c>
      <c r="BF1102" t="s">
        <v>4</v>
      </c>
      <c r="BG1102" t="s">
        <v>4</v>
      </c>
      <c r="BH1102" t="s">
        <v>4</v>
      </c>
      <c r="BI1102" t="s">
        <v>4</v>
      </c>
      <c r="BJ1102" t="s">
        <v>17657</v>
      </c>
      <c r="BK1102" t="s">
        <v>4</v>
      </c>
      <c r="BL1102" t="s">
        <v>11409</v>
      </c>
      <c r="BM1102" t="s">
        <v>4</v>
      </c>
      <c r="BN1102">
        <v>14800</v>
      </c>
      <c r="BO1102" t="s">
        <v>4</v>
      </c>
      <c r="BP1102" t="s">
        <v>4</v>
      </c>
      <c r="BQ1102" t="s">
        <v>4</v>
      </c>
      <c r="BR1102" t="s">
        <v>4</v>
      </c>
      <c r="BS1102" t="s">
        <v>4</v>
      </c>
      <c r="BT1102" t="s">
        <v>4</v>
      </c>
      <c r="BU1102" t="s">
        <v>4</v>
      </c>
      <c r="BV1102" t="s">
        <v>4</v>
      </c>
      <c r="BW1102" t="s">
        <v>317</v>
      </c>
      <c r="BX1102" t="s">
        <v>4</v>
      </c>
      <c r="BY1102" t="s">
        <v>12</v>
      </c>
      <c r="BZ1102" t="s">
        <v>12</v>
      </c>
      <c r="CA1102" t="s">
        <v>12</v>
      </c>
      <c r="CB1102" t="s">
        <v>1114</v>
      </c>
      <c r="CC1102" t="s">
        <v>4</v>
      </c>
      <c r="CD1102" t="str" cm="1">
        <f t="array" aca="1" ref="CD1102" ca="1">eConcatenar(A1102:CB1102,"|")</f>
        <v>MmGDgdRKJMDLUylV|CAR2021-4291|3|MEMORIAL|TABASCO|CARDENAS|CARDENAS |2021-8-5|14800|X|X|200|2|X|X|X|X|X|X|X|X|X|X|X|X|X|X|LEON |SANCHEZ|ANGEL|DIVORCIADO|X|X|CALLE 27 DE FEBRERO CALLEJON LOS MANGOS|EL BAJIO|x|9373773910|MARISELA DE LA CRUZ MURILLO|BENEFICIARIO 2: ANTONIA LEON TORRES|X|RUTA 9 L|X|X|X|X|X|X||DOMICILIO |1800|13000|X|X|X|2021-8-30|2021-10-4|X|X|X|X|X|EL BAJIO|X|HOMBRE|X|14800|X|X|X|X|X|X|X|X|CARDENAS |X|x|x|x|final</v>
      </c>
    </row>
    <row r="1103" spans="1:82" x14ac:dyDescent="0.25">
      <c r="A1103" t="s">
        <v>17660</v>
      </c>
      <c r="B1103" t="s">
        <v>17661</v>
      </c>
      <c r="C1103">
        <v>3</v>
      </c>
      <c r="D1103" t="s">
        <v>67</v>
      </c>
      <c r="E1103" t="s">
        <v>2</v>
      </c>
      <c r="F1103" t="s">
        <v>3</v>
      </c>
      <c r="G1103" t="s">
        <v>317</v>
      </c>
      <c r="H1103" t="s">
        <v>4988</v>
      </c>
      <c r="I1103">
        <v>14800</v>
      </c>
      <c r="J1103" t="s">
        <v>4</v>
      </c>
      <c r="K1103" t="s">
        <v>4</v>
      </c>
      <c r="L1103">
        <v>100</v>
      </c>
      <c r="M1103">
        <v>2</v>
      </c>
      <c r="N1103" t="s">
        <v>4</v>
      </c>
      <c r="O1103" t="s">
        <v>4</v>
      </c>
      <c r="P1103" t="s">
        <v>4</v>
      </c>
      <c r="Q1103" t="s">
        <v>4</v>
      </c>
      <c r="R1103" t="s">
        <v>4</v>
      </c>
      <c r="S1103" t="s">
        <v>4</v>
      </c>
      <c r="T1103" t="s">
        <v>4</v>
      </c>
      <c r="U1103" t="s">
        <v>4</v>
      </c>
      <c r="V1103" t="s">
        <v>4</v>
      </c>
      <c r="W1103" t="s">
        <v>4</v>
      </c>
      <c r="X1103" t="s">
        <v>4</v>
      </c>
      <c r="Y1103" t="s">
        <v>4</v>
      </c>
      <c r="Z1103" t="s">
        <v>4</v>
      </c>
      <c r="AA1103" t="s">
        <v>4</v>
      </c>
      <c r="AB1103" t="s">
        <v>369</v>
      </c>
      <c r="AC1103" t="s">
        <v>149</v>
      </c>
      <c r="AD1103" t="s">
        <v>17662</v>
      </c>
      <c r="AE1103" t="s">
        <v>30</v>
      </c>
      <c r="AF1103" t="s">
        <v>4</v>
      </c>
      <c r="AG1103" t="s">
        <v>4</v>
      </c>
      <c r="AH1103" t="s">
        <v>17663</v>
      </c>
      <c r="AI1103" t="s">
        <v>42</v>
      </c>
      <c r="AJ1103" t="s">
        <v>4</v>
      </c>
      <c r="AK1103">
        <v>9171004991</v>
      </c>
      <c r="AL1103" t="s">
        <v>17664</v>
      </c>
      <c r="AM1103" t="s">
        <v>17665</v>
      </c>
      <c r="AN1103" t="s">
        <v>4</v>
      </c>
      <c r="AO1103" t="s">
        <v>17127</v>
      </c>
      <c r="AP1103" t="s">
        <v>4</v>
      </c>
      <c r="AQ1103" t="s">
        <v>4</v>
      </c>
      <c r="AR1103" t="s">
        <v>4</v>
      </c>
      <c r="AS1103" t="s">
        <v>4</v>
      </c>
      <c r="AT1103" t="s">
        <v>4</v>
      </c>
      <c r="AU1103" t="s">
        <v>4</v>
      </c>
      <c r="AW1103" t="s">
        <v>319</v>
      </c>
      <c r="AX1103">
        <v>150</v>
      </c>
      <c r="AY1103">
        <v>14650</v>
      </c>
      <c r="AZ1103" t="s">
        <v>4</v>
      </c>
      <c r="BA1103" t="s">
        <v>4</v>
      </c>
      <c r="BB1103" t="s">
        <v>4</v>
      </c>
      <c r="BC1103" t="s">
        <v>5177</v>
      </c>
      <c r="BD1103" t="s">
        <v>11982</v>
      </c>
      <c r="BE1103" t="s">
        <v>4</v>
      </c>
      <c r="BF1103" t="s">
        <v>4</v>
      </c>
      <c r="BG1103" t="s">
        <v>4</v>
      </c>
      <c r="BH1103" t="s">
        <v>4</v>
      </c>
      <c r="BI1103" t="s">
        <v>4</v>
      </c>
      <c r="BJ1103" t="s">
        <v>42</v>
      </c>
      <c r="BK1103" t="s">
        <v>4</v>
      </c>
      <c r="BL1103" t="s">
        <v>11400</v>
      </c>
      <c r="BM1103" t="s">
        <v>4</v>
      </c>
      <c r="BN1103">
        <v>14800</v>
      </c>
      <c r="BO1103" t="s">
        <v>4</v>
      </c>
      <c r="BP1103" t="s">
        <v>4</v>
      </c>
      <c r="BQ1103" t="s">
        <v>4</v>
      </c>
      <c r="BR1103" t="s">
        <v>4</v>
      </c>
      <c r="BS1103" t="s">
        <v>4</v>
      </c>
      <c r="BT1103" t="s">
        <v>4</v>
      </c>
      <c r="BU1103" t="s">
        <v>4</v>
      </c>
      <c r="BV1103" t="s">
        <v>4</v>
      </c>
      <c r="BW1103" t="s">
        <v>317</v>
      </c>
      <c r="BX1103" t="s">
        <v>4</v>
      </c>
      <c r="BY1103" t="s">
        <v>12</v>
      </c>
      <c r="BZ1103" t="s">
        <v>12</v>
      </c>
      <c r="CA1103" t="s">
        <v>12</v>
      </c>
      <c r="CB1103" t="s">
        <v>1114</v>
      </c>
      <c r="CC1103" t="s">
        <v>4</v>
      </c>
      <c r="CD1103" t="str" cm="1">
        <f t="array" aca="1" ref="CD1103" ca="1">eConcatenar(A1103:CB1103,"|")</f>
        <v>bS6calbZinkasWgg|CAR2021-4282|3|MEMORIAL|TABASCO|CARDENAS|CARDENAS |2021-8-4|14800|X|X|100|2|X|X|X|X|X|X|X|X|X|X|X|X|X|X|MENDEZ|RAMIREZ|EBELDA|CASADA|X|X|CALLE JUAREZ 3|CENTRO|X|9171004991|DAVID CADENA CUPIDO|BENEFICIARIO 2: HUGO ENRIQUE CADENA MENDEZ|X|RUTA 9 L|X|X|X|X|X|X||DOMICILIO |150|14650|X|X|X|2021-9-3|2021-10-4|X|X|X|X|X|CENTRO|X|MUJER|X|14800|X|X|X|X|X|X|X|X|CARDENAS |X|x|x|x|final</v>
      </c>
    </row>
    <row r="1104" spans="1:82" x14ac:dyDescent="0.25">
      <c r="A1104" t="s">
        <v>17666</v>
      </c>
      <c r="B1104" t="s">
        <v>17667</v>
      </c>
      <c r="C1104">
        <v>3</v>
      </c>
      <c r="D1104" t="s">
        <v>67</v>
      </c>
      <c r="E1104" t="s">
        <v>2</v>
      </c>
      <c r="F1104" t="s">
        <v>3</v>
      </c>
      <c r="G1104" t="s">
        <v>317</v>
      </c>
      <c r="H1104" t="s">
        <v>11283</v>
      </c>
      <c r="I1104">
        <v>14800</v>
      </c>
      <c r="J1104" t="s">
        <v>4</v>
      </c>
      <c r="K1104" t="s">
        <v>4</v>
      </c>
      <c r="L1104">
        <v>100</v>
      </c>
      <c r="M1104">
        <v>2</v>
      </c>
      <c r="N1104" t="s">
        <v>4</v>
      </c>
      <c r="O1104" t="s">
        <v>4</v>
      </c>
      <c r="P1104" t="s">
        <v>4</v>
      </c>
      <c r="Q1104" t="s">
        <v>4</v>
      </c>
      <c r="R1104" t="s">
        <v>4</v>
      </c>
      <c r="S1104" t="s">
        <v>4</v>
      </c>
      <c r="T1104" t="s">
        <v>4</v>
      </c>
      <c r="U1104" t="s">
        <v>4</v>
      </c>
      <c r="V1104" t="s">
        <v>4</v>
      </c>
      <c r="W1104" t="s">
        <v>4</v>
      </c>
      <c r="X1104" t="s">
        <v>4</v>
      </c>
      <c r="Y1104" t="s">
        <v>4</v>
      </c>
      <c r="Z1104" t="s">
        <v>4</v>
      </c>
      <c r="AA1104" t="s">
        <v>4</v>
      </c>
      <c r="AB1104" t="s">
        <v>171</v>
      </c>
      <c r="AC1104" t="s">
        <v>84</v>
      </c>
      <c r="AD1104" t="s">
        <v>17668</v>
      </c>
      <c r="AE1104" t="s">
        <v>142</v>
      </c>
      <c r="AF1104" t="s">
        <v>4</v>
      </c>
      <c r="AG1104" t="s">
        <v>4</v>
      </c>
      <c r="AH1104" t="s">
        <v>17669</v>
      </c>
      <c r="AI1104" t="s">
        <v>2930</v>
      </c>
      <c r="AJ1104" t="s">
        <v>4</v>
      </c>
      <c r="AK1104">
        <v>9373724270</v>
      </c>
      <c r="AL1104" t="s">
        <v>17670</v>
      </c>
      <c r="AM1104" t="s">
        <v>17671</v>
      </c>
      <c r="AN1104" t="s">
        <v>4</v>
      </c>
      <c r="AO1104" t="s">
        <v>17127</v>
      </c>
      <c r="AP1104" t="s">
        <v>4</v>
      </c>
      <c r="AQ1104" t="s">
        <v>4</v>
      </c>
      <c r="AR1104" t="s">
        <v>4</v>
      </c>
      <c r="AS1104" t="s">
        <v>4</v>
      </c>
      <c r="AT1104" t="s">
        <v>4</v>
      </c>
      <c r="AU1104" t="s">
        <v>4</v>
      </c>
      <c r="AW1104" t="s">
        <v>319</v>
      </c>
      <c r="AX1104">
        <v>500</v>
      </c>
      <c r="AY1104">
        <v>14300</v>
      </c>
      <c r="AZ1104" t="s">
        <v>4</v>
      </c>
      <c r="BA1104" t="s">
        <v>4</v>
      </c>
      <c r="BB1104" t="s">
        <v>4</v>
      </c>
      <c r="BC1104" t="s">
        <v>10181</v>
      </c>
      <c r="BD1104" t="s">
        <v>11982</v>
      </c>
      <c r="BE1104" t="s">
        <v>4</v>
      </c>
      <c r="BF1104" t="s">
        <v>4</v>
      </c>
      <c r="BG1104" t="s">
        <v>4</v>
      </c>
      <c r="BH1104" t="s">
        <v>4</v>
      </c>
      <c r="BI1104" t="s">
        <v>4</v>
      </c>
      <c r="BJ1104" t="s">
        <v>2930</v>
      </c>
      <c r="BK1104" t="s">
        <v>4</v>
      </c>
      <c r="BL1104" t="s">
        <v>11400</v>
      </c>
      <c r="BM1104" t="s">
        <v>4</v>
      </c>
      <c r="BN1104">
        <v>14800</v>
      </c>
      <c r="BO1104" t="s">
        <v>4</v>
      </c>
      <c r="BP1104" t="s">
        <v>4</v>
      </c>
      <c r="BQ1104" t="s">
        <v>4</v>
      </c>
      <c r="BR1104" t="s">
        <v>4</v>
      </c>
      <c r="BS1104" t="s">
        <v>4</v>
      </c>
      <c r="BT1104" t="s">
        <v>4</v>
      </c>
      <c r="BU1104" t="s">
        <v>4</v>
      </c>
      <c r="BV1104" t="s">
        <v>4</v>
      </c>
      <c r="BW1104" t="s">
        <v>317</v>
      </c>
      <c r="BX1104" t="s">
        <v>4</v>
      </c>
      <c r="BY1104" t="s">
        <v>12</v>
      </c>
      <c r="BZ1104" t="s">
        <v>12</v>
      </c>
      <c r="CA1104" t="s">
        <v>12</v>
      </c>
      <c r="CB1104" t="s">
        <v>1114</v>
      </c>
      <c r="CC1104" t="s">
        <v>4</v>
      </c>
      <c r="CD1104" t="str" cm="1">
        <f t="array" aca="1" ref="CD1104" ca="1">eConcatenar(A1104:CB1104,"|")</f>
        <v>V21X6khLm6u6p96u|CAR2021-4230|3|MEMORIAL|TABASCO|CARDENAS|CARDENAS |2021-7-31|14800|X|X|100|2|X|X|X|X|X|X|X|X|X|X|X|X|X|X|CRUZ |LOPEZ|ELODIA|VIUDA|X|X|CALLE NARANJO AL FINAL MANZANA 9 LOTE 8|JOSE EDUARDO DE CARDENAS|X|9373724270|JESUS ALEJANDRO OLIVAREZ CRUZ|BENEFICIARIO 2: ELIZABETH ABREU CRUZ|X|RUTA 9 L|X|X|X|X|X|X||DOMICILIO |500|14300|X|X|X|2021-9-11|2021-10-4|X|X|X|X|X|JOSE EDUARDO DE CARDENAS|X|MUJER|X|14800|X|X|X|X|X|X|X|X|CARDENAS |X|x|x|x|final</v>
      </c>
    </row>
    <row r="1105" spans="1:82" x14ac:dyDescent="0.25">
      <c r="A1105" t="s">
        <v>17672</v>
      </c>
      <c r="B1105" t="s">
        <v>17673</v>
      </c>
      <c r="C1105">
        <v>3</v>
      </c>
      <c r="D1105" t="s">
        <v>67</v>
      </c>
      <c r="E1105" t="s">
        <v>2</v>
      </c>
      <c r="F1105" t="s">
        <v>3</v>
      </c>
      <c r="G1105" t="s">
        <v>317</v>
      </c>
      <c r="H1105" t="s">
        <v>10282</v>
      </c>
      <c r="I1105">
        <v>14800</v>
      </c>
      <c r="J1105" t="s">
        <v>4</v>
      </c>
      <c r="K1105" t="s">
        <v>4</v>
      </c>
      <c r="L1105">
        <v>300</v>
      </c>
      <c r="M1105">
        <v>0</v>
      </c>
      <c r="N1105" t="s">
        <v>4</v>
      </c>
      <c r="O1105" t="s">
        <v>4</v>
      </c>
      <c r="P1105" t="s">
        <v>4</v>
      </c>
      <c r="Q1105" t="s">
        <v>4</v>
      </c>
      <c r="R1105" t="s">
        <v>4</v>
      </c>
      <c r="S1105" t="s">
        <v>4</v>
      </c>
      <c r="T1105" t="s">
        <v>4</v>
      </c>
      <c r="U1105" t="s">
        <v>4</v>
      </c>
      <c r="V1105" t="s">
        <v>4</v>
      </c>
      <c r="W1105" t="s">
        <v>4</v>
      </c>
      <c r="X1105" t="s">
        <v>4</v>
      </c>
      <c r="Y1105" t="s">
        <v>4</v>
      </c>
      <c r="Z1105" t="s">
        <v>4</v>
      </c>
      <c r="AA1105" t="s">
        <v>4</v>
      </c>
      <c r="AB1105" t="s">
        <v>447</v>
      </c>
      <c r="AC1105" t="s">
        <v>38</v>
      </c>
      <c r="AD1105" t="s">
        <v>534</v>
      </c>
      <c r="AE1105" t="s">
        <v>30</v>
      </c>
      <c r="AF1105" t="s">
        <v>4</v>
      </c>
      <c r="AG1105" t="s">
        <v>4</v>
      </c>
      <c r="AH1105" t="s">
        <v>17674</v>
      </c>
      <c r="AI1105" t="s">
        <v>42</v>
      </c>
      <c r="AJ1105" t="s">
        <v>4</v>
      </c>
      <c r="AK1105">
        <v>9371096826</v>
      </c>
      <c r="AL1105" t="s">
        <v>17675</v>
      </c>
      <c r="AM1105" t="s">
        <v>17676</v>
      </c>
      <c r="AN1105" t="s">
        <v>4</v>
      </c>
      <c r="AO1105" t="s">
        <v>17127</v>
      </c>
      <c r="AP1105" t="s">
        <v>4</v>
      </c>
      <c r="AQ1105" t="s">
        <v>4</v>
      </c>
      <c r="AR1105" t="s">
        <v>4</v>
      </c>
      <c r="AS1105" t="s">
        <v>4</v>
      </c>
      <c r="AT1105" t="s">
        <v>4</v>
      </c>
      <c r="AU1105" t="s">
        <v>4</v>
      </c>
      <c r="AW1105" t="s">
        <v>319</v>
      </c>
      <c r="AX1105">
        <v>300</v>
      </c>
      <c r="AY1105">
        <v>14500</v>
      </c>
      <c r="AZ1105" t="s">
        <v>4</v>
      </c>
      <c r="BA1105" t="s">
        <v>4</v>
      </c>
      <c r="BB1105" t="s">
        <v>4</v>
      </c>
      <c r="BC1105" t="s">
        <v>1202</v>
      </c>
      <c r="BD1105" t="s">
        <v>11982</v>
      </c>
      <c r="BE1105" t="s">
        <v>4</v>
      </c>
      <c r="BF1105" t="s">
        <v>4</v>
      </c>
      <c r="BG1105" t="s">
        <v>4</v>
      </c>
      <c r="BH1105" t="s">
        <v>4</v>
      </c>
      <c r="BI1105" t="s">
        <v>4</v>
      </c>
      <c r="BJ1105" t="s">
        <v>42</v>
      </c>
      <c r="BK1105" t="s">
        <v>4</v>
      </c>
      <c r="BL1105" t="s">
        <v>11400</v>
      </c>
      <c r="BM1105" t="s">
        <v>4</v>
      </c>
      <c r="BN1105">
        <v>14800</v>
      </c>
      <c r="BO1105" t="s">
        <v>4</v>
      </c>
      <c r="BP1105" t="s">
        <v>4</v>
      </c>
      <c r="BQ1105" t="s">
        <v>4</v>
      </c>
      <c r="BR1105" t="s">
        <v>4</v>
      </c>
      <c r="BS1105" t="s">
        <v>4</v>
      </c>
      <c r="BT1105" t="s">
        <v>4</v>
      </c>
      <c r="BU1105" t="s">
        <v>4</v>
      </c>
      <c r="BV1105" t="s">
        <v>4</v>
      </c>
      <c r="BW1105" t="s">
        <v>317</v>
      </c>
      <c r="BX1105" t="s">
        <v>4</v>
      </c>
      <c r="BY1105" t="s">
        <v>12</v>
      </c>
      <c r="BZ1105" t="s">
        <v>12</v>
      </c>
      <c r="CA1105" t="s">
        <v>12</v>
      </c>
      <c r="CB1105" t="s">
        <v>1114</v>
      </c>
      <c r="CC1105" t="s">
        <v>4</v>
      </c>
      <c r="CD1105" t="str" cm="1">
        <f t="array" aca="1" ref="CD1105" ca="1">eConcatenar(A1105:CB1105,"|")</f>
        <v>D32w6jVWF5MAKeoT|CAR2021-4898|3|MEMORIAL|TABASCO|CARDENAS|CARDENAS |2021-8-28|14800|X|X|300|0|X|X|X|X|X|X|X|X|X|X|X|X|X|X|HERNANDEZ |HERNANDEZ|MARGARITA|CASADA|X|X|CALLE IGNACIO ZARAGOZA NUMERO 603|CENTRO|X|9371096826|JOSE SALVADOR BARRA CASTAN|BENEFICIARIO 2: FRANCISCO HERNANDEZ HERNANDEZ|X|RUTA 9 L|X|X|X|X|X|X||DOMICILIO |300|14500|X|X|X|2021-9-28|2021-10-4|X|X|X|X|X|CENTRO|X|MUJER|X|14800|X|X|X|X|X|X|X|X|CARDENAS |X|x|x|x|final</v>
      </c>
    </row>
    <row r="1106" spans="1:82" x14ac:dyDescent="0.25">
      <c r="A1106" t="s">
        <v>17677</v>
      </c>
      <c r="B1106" t="s">
        <v>17678</v>
      </c>
      <c r="C1106">
        <v>3</v>
      </c>
      <c r="D1106" t="s">
        <v>72</v>
      </c>
      <c r="E1106" t="s">
        <v>2</v>
      </c>
      <c r="F1106" t="s">
        <v>3</v>
      </c>
      <c r="G1106" t="s">
        <v>317</v>
      </c>
      <c r="H1106" t="s">
        <v>11191</v>
      </c>
      <c r="I1106">
        <v>24500</v>
      </c>
      <c r="J1106" t="s">
        <v>4</v>
      </c>
      <c r="K1106" t="s">
        <v>4</v>
      </c>
      <c r="L1106">
        <v>170</v>
      </c>
      <c r="M1106">
        <v>2</v>
      </c>
      <c r="N1106" t="s">
        <v>4</v>
      </c>
      <c r="O1106" t="s">
        <v>4</v>
      </c>
      <c r="P1106" t="s">
        <v>4</v>
      </c>
      <c r="Q1106" t="s">
        <v>4</v>
      </c>
      <c r="R1106" t="s">
        <v>4</v>
      </c>
      <c r="S1106" t="s">
        <v>4</v>
      </c>
      <c r="T1106" t="s">
        <v>4</v>
      </c>
      <c r="U1106" t="s">
        <v>4</v>
      </c>
      <c r="V1106" t="s">
        <v>4</v>
      </c>
      <c r="W1106" t="s">
        <v>4</v>
      </c>
      <c r="X1106" t="s">
        <v>4</v>
      </c>
      <c r="Y1106" t="s">
        <v>4</v>
      </c>
      <c r="Z1106" t="s">
        <v>4</v>
      </c>
      <c r="AA1106" t="s">
        <v>4</v>
      </c>
      <c r="AB1106" t="s">
        <v>17679</v>
      </c>
      <c r="AC1106" t="s">
        <v>15885</v>
      </c>
      <c r="AD1106" t="s">
        <v>10203</v>
      </c>
      <c r="AE1106" t="s">
        <v>142</v>
      </c>
      <c r="AF1106" t="s">
        <v>4</v>
      </c>
      <c r="AG1106" t="s">
        <v>4</v>
      </c>
      <c r="AH1106" t="s">
        <v>17680</v>
      </c>
      <c r="AI1106" t="s">
        <v>16140</v>
      </c>
      <c r="AJ1106" t="s">
        <v>4</v>
      </c>
      <c r="AK1106">
        <v>9371266224</v>
      </c>
      <c r="AL1106" t="s">
        <v>17681</v>
      </c>
      <c r="AM1106" t="s">
        <v>17682</v>
      </c>
      <c r="AN1106" t="s">
        <v>4</v>
      </c>
      <c r="AO1106" t="s">
        <v>17127</v>
      </c>
      <c r="AP1106" t="s">
        <v>4</v>
      </c>
      <c r="AQ1106" t="s">
        <v>4</v>
      </c>
      <c r="AR1106" t="s">
        <v>4</v>
      </c>
      <c r="AS1106" t="s">
        <v>4</v>
      </c>
      <c r="AT1106" t="s">
        <v>4</v>
      </c>
      <c r="AU1106" t="s">
        <v>4</v>
      </c>
      <c r="AW1106" t="s">
        <v>319</v>
      </c>
      <c r="AX1106">
        <v>4620</v>
      </c>
      <c r="AY1106">
        <v>19880</v>
      </c>
      <c r="AZ1106" t="s">
        <v>4</v>
      </c>
      <c r="BA1106" t="s">
        <v>4</v>
      </c>
      <c r="BB1106" t="s">
        <v>4</v>
      </c>
      <c r="BC1106" t="s">
        <v>11191</v>
      </c>
      <c r="BD1106" t="s">
        <v>11982</v>
      </c>
      <c r="BE1106" t="s">
        <v>4</v>
      </c>
      <c r="BF1106" t="s">
        <v>4</v>
      </c>
      <c r="BG1106" t="s">
        <v>4</v>
      </c>
      <c r="BH1106" t="s">
        <v>4</v>
      </c>
      <c r="BI1106" t="s">
        <v>4</v>
      </c>
      <c r="BJ1106" t="s">
        <v>16140</v>
      </c>
      <c r="BK1106" t="s">
        <v>4</v>
      </c>
      <c r="BL1106" t="s">
        <v>11400</v>
      </c>
      <c r="BM1106" t="s">
        <v>4</v>
      </c>
      <c r="BN1106">
        <v>24500</v>
      </c>
      <c r="BO1106" t="s">
        <v>4</v>
      </c>
      <c r="BP1106" t="s">
        <v>4</v>
      </c>
      <c r="BQ1106" t="s">
        <v>4</v>
      </c>
      <c r="BR1106" t="s">
        <v>4</v>
      </c>
      <c r="BS1106" t="s">
        <v>4</v>
      </c>
      <c r="BT1106" t="s">
        <v>4</v>
      </c>
      <c r="BU1106" t="s">
        <v>4</v>
      </c>
      <c r="BV1106" t="s">
        <v>4</v>
      </c>
      <c r="BW1106" t="s">
        <v>317</v>
      </c>
      <c r="BX1106" t="s">
        <v>4</v>
      </c>
      <c r="BY1106" t="s">
        <v>12</v>
      </c>
      <c r="BZ1106" t="s">
        <v>12</v>
      </c>
      <c r="CA1106" t="s">
        <v>12</v>
      </c>
      <c r="CB1106" t="s">
        <v>1114</v>
      </c>
      <c r="CC1106" t="s">
        <v>4</v>
      </c>
      <c r="CD1106" t="str" cm="1">
        <f t="array" aca="1" ref="CD1106" ca="1">eConcatenar(A1106:CB1106,"|")</f>
        <v>bw5j0Y894lsqyVQA|CAR2021-4005|3|DIGNITY|TABASCO|CARDENAS|CARDENAS |2021-7-27|24500|X|X|170|2|X|X|X|X|X|X|X|X|X|X|X|X|X|X|SOTO |ALEJO|GRISELDA|VIUDA|X|X|CALLE CARLOS COLORADO|LIMON|X|9371266224|LUIS MIGUEL MENDEZ SOTO|BENEFICIARIO 2: JUVENCINO GUTIERREZ SOTO|X|RUTA 9 L|X|X|X|X|X|X||DOMICILIO |4620|19880|X|X|X|2021-7-27|2021-10-4|X|X|X|X|X|LIMON|X|MUJER|X|24500|X|X|X|X|X|X|X|X|CARDENAS |X|x|x|x|final</v>
      </c>
    </row>
    <row r="1107" spans="1:82" x14ac:dyDescent="0.25">
      <c r="A1107" t="s">
        <v>17683</v>
      </c>
      <c r="B1107" t="s">
        <v>17684</v>
      </c>
      <c r="C1107">
        <v>3</v>
      </c>
      <c r="D1107" t="s">
        <v>72</v>
      </c>
      <c r="E1107" t="s">
        <v>2</v>
      </c>
      <c r="F1107" t="s">
        <v>3</v>
      </c>
      <c r="G1107" t="s">
        <v>317</v>
      </c>
      <c r="H1107" t="s">
        <v>11242</v>
      </c>
      <c r="I1107">
        <v>24500</v>
      </c>
      <c r="J1107" t="s">
        <v>4</v>
      </c>
      <c r="K1107" t="s">
        <v>4</v>
      </c>
      <c r="L1107">
        <v>500</v>
      </c>
      <c r="M1107">
        <v>2</v>
      </c>
      <c r="N1107" t="s">
        <v>4</v>
      </c>
      <c r="O1107" t="s">
        <v>4</v>
      </c>
      <c r="P1107" t="s">
        <v>4</v>
      </c>
      <c r="Q1107" t="s">
        <v>4</v>
      </c>
      <c r="R1107" t="s">
        <v>4</v>
      </c>
      <c r="S1107" t="s">
        <v>4</v>
      </c>
      <c r="T1107" t="s">
        <v>4</v>
      </c>
      <c r="U1107" t="s">
        <v>4</v>
      </c>
      <c r="V1107" t="s">
        <v>4</v>
      </c>
      <c r="W1107" t="s">
        <v>4</v>
      </c>
      <c r="X1107" t="s">
        <v>4</v>
      </c>
      <c r="Y1107" t="s">
        <v>4</v>
      </c>
      <c r="Z1107" t="s">
        <v>4</v>
      </c>
      <c r="AA1107" t="s">
        <v>4</v>
      </c>
      <c r="AB1107" t="s">
        <v>9865</v>
      </c>
      <c r="AC1107" t="s">
        <v>15</v>
      </c>
      <c r="AD1107" t="s">
        <v>5189</v>
      </c>
      <c r="AE1107" t="s">
        <v>61</v>
      </c>
      <c r="AF1107" t="s">
        <v>4</v>
      </c>
      <c r="AG1107" t="s">
        <v>4</v>
      </c>
      <c r="AH1107" t="s">
        <v>17685</v>
      </c>
      <c r="AI1107" t="s">
        <v>17686</v>
      </c>
      <c r="AJ1107" t="s">
        <v>4</v>
      </c>
      <c r="AK1107">
        <v>9371273681</v>
      </c>
      <c r="AL1107" t="s">
        <v>17687</v>
      </c>
      <c r="AM1107" t="s">
        <v>17688</v>
      </c>
      <c r="AN1107" t="s">
        <v>4</v>
      </c>
      <c r="AO1107" t="s">
        <v>17127</v>
      </c>
      <c r="AP1107" t="s">
        <v>4</v>
      </c>
      <c r="AQ1107" t="s">
        <v>4</v>
      </c>
      <c r="AR1107" t="s">
        <v>4</v>
      </c>
      <c r="AS1107" t="s">
        <v>4</v>
      </c>
      <c r="AT1107" t="s">
        <v>4</v>
      </c>
      <c r="AU1107" t="s">
        <v>4</v>
      </c>
      <c r="AW1107" t="s">
        <v>319</v>
      </c>
      <c r="AX1107">
        <v>900</v>
      </c>
      <c r="AY1107">
        <v>23600</v>
      </c>
      <c r="AZ1107" t="s">
        <v>4</v>
      </c>
      <c r="BA1107" t="s">
        <v>4</v>
      </c>
      <c r="BB1107" t="s">
        <v>4</v>
      </c>
      <c r="BC1107" t="s">
        <v>1186</v>
      </c>
      <c r="BD1107" t="s">
        <v>11982</v>
      </c>
      <c r="BE1107" t="s">
        <v>4</v>
      </c>
      <c r="BF1107" t="s">
        <v>4</v>
      </c>
      <c r="BG1107" t="s">
        <v>4</v>
      </c>
      <c r="BH1107" t="s">
        <v>4</v>
      </c>
      <c r="BI1107" t="s">
        <v>4</v>
      </c>
      <c r="BJ1107" t="s">
        <v>17686</v>
      </c>
      <c r="BK1107" t="s">
        <v>4</v>
      </c>
      <c r="BL1107" t="s">
        <v>11409</v>
      </c>
      <c r="BM1107" t="s">
        <v>4</v>
      </c>
      <c r="BN1107">
        <v>24500</v>
      </c>
      <c r="BO1107" t="s">
        <v>4</v>
      </c>
      <c r="BP1107" t="s">
        <v>4</v>
      </c>
      <c r="BQ1107" t="s">
        <v>4</v>
      </c>
      <c r="BR1107" t="s">
        <v>4</v>
      </c>
      <c r="BS1107" t="s">
        <v>4</v>
      </c>
      <c r="BT1107" t="s">
        <v>4</v>
      </c>
      <c r="BU1107" t="s">
        <v>4</v>
      </c>
      <c r="BV1107" t="s">
        <v>4</v>
      </c>
      <c r="BW1107" t="s">
        <v>317</v>
      </c>
      <c r="BX1107" t="s">
        <v>4</v>
      </c>
      <c r="BY1107" t="s">
        <v>12</v>
      </c>
      <c r="BZ1107" t="s">
        <v>12</v>
      </c>
      <c r="CA1107" t="s">
        <v>12</v>
      </c>
      <c r="CB1107" t="s">
        <v>1114</v>
      </c>
      <c r="CC1107" t="s">
        <v>4</v>
      </c>
      <c r="CD1107" t="str" cm="1">
        <f t="array" aca="1" ref="CD1107" ca="1">eConcatenar(A1107:CB1107,"|")</f>
        <v>C9MWDYnOCT5pO6Tr|CAR2021-4053|3|DIGNITY|TABASCO|CARDENAS|CARDENAS |2021-7-29|24500|X|X|500|2|X|X|X|X|X|X|X|X|X|X|X|X|X|X|MENA |JIMENEZ|ADOLFO|CASADO|X|X|CALLE 8 NUMERO 430|C-20 MIGUEL HIDALGO Y COSTILLAS|X|9371273681|AMABILIA MENA MONTEJO|BENEFICIARIO 2: GRISELA MENA MONTEJO|X|RUTA 9 L|X|X|X|X|X|X||DOMICILIO |900|23600|X|X|X|2021-9-6|2021-10-4|X|X|X|X|X|C-20 MIGUEL HIDALGO Y COSTILLAS|X|HOMBRE|X|24500|X|X|X|X|X|X|X|X|CARDENAS |X|x|x|x|final</v>
      </c>
    </row>
    <row r="1108" spans="1:82" x14ac:dyDescent="0.25">
      <c r="A1108" t="s">
        <v>17689</v>
      </c>
      <c r="B1108" t="s">
        <v>17690</v>
      </c>
      <c r="C1108">
        <v>3</v>
      </c>
      <c r="D1108" t="s">
        <v>67</v>
      </c>
      <c r="E1108" t="s">
        <v>2</v>
      </c>
      <c r="F1108" t="s">
        <v>3</v>
      </c>
      <c r="G1108" t="s">
        <v>317</v>
      </c>
      <c r="H1108" t="s">
        <v>13082</v>
      </c>
      <c r="I1108">
        <v>14800</v>
      </c>
      <c r="J1108" t="s">
        <v>4</v>
      </c>
      <c r="K1108" t="s">
        <v>4</v>
      </c>
      <c r="L1108">
        <v>1000</v>
      </c>
      <c r="M1108">
        <v>2</v>
      </c>
      <c r="N1108" t="s">
        <v>4</v>
      </c>
      <c r="O1108" t="s">
        <v>4</v>
      </c>
      <c r="P1108" t="s">
        <v>4</v>
      </c>
      <c r="Q1108" t="s">
        <v>4</v>
      </c>
      <c r="R1108" t="s">
        <v>4</v>
      </c>
      <c r="S1108" t="s">
        <v>4</v>
      </c>
      <c r="T1108" t="s">
        <v>4</v>
      </c>
      <c r="U1108" t="s">
        <v>4</v>
      </c>
      <c r="V1108" t="s">
        <v>4</v>
      </c>
      <c r="W1108" t="s">
        <v>4</v>
      </c>
      <c r="X1108" t="s">
        <v>4</v>
      </c>
      <c r="Y1108" t="s">
        <v>4</v>
      </c>
      <c r="Z1108" t="s">
        <v>4</v>
      </c>
      <c r="AA1108" t="s">
        <v>4</v>
      </c>
      <c r="AB1108" t="s">
        <v>4664</v>
      </c>
      <c r="AC1108" t="s">
        <v>117</v>
      </c>
      <c r="AD1108" t="s">
        <v>17691</v>
      </c>
      <c r="AE1108" t="s">
        <v>323</v>
      </c>
      <c r="AF1108" t="s">
        <v>4</v>
      </c>
      <c r="AG1108" t="s">
        <v>4</v>
      </c>
      <c r="AH1108" t="s">
        <v>17692</v>
      </c>
      <c r="AI1108" t="s">
        <v>14262</v>
      </c>
      <c r="AJ1108" t="s">
        <v>4</v>
      </c>
      <c r="AK1108">
        <v>9371655435</v>
      </c>
      <c r="AL1108" t="s">
        <v>17693</v>
      </c>
      <c r="AM1108" t="s">
        <v>17694</v>
      </c>
      <c r="AN1108" t="s">
        <v>4</v>
      </c>
      <c r="AO1108" t="s">
        <v>17127</v>
      </c>
      <c r="AP1108" t="s">
        <v>4</v>
      </c>
      <c r="AQ1108" t="s">
        <v>4</v>
      </c>
      <c r="AR1108" t="s">
        <v>4</v>
      </c>
      <c r="AS1108" t="s">
        <v>4</v>
      </c>
      <c r="AT1108" t="s">
        <v>4</v>
      </c>
      <c r="AU1108" t="s">
        <v>4</v>
      </c>
      <c r="AW1108" t="s">
        <v>319</v>
      </c>
      <c r="AX1108">
        <v>2000</v>
      </c>
      <c r="AY1108">
        <v>12800</v>
      </c>
      <c r="AZ1108" t="s">
        <v>4</v>
      </c>
      <c r="BA1108" t="s">
        <v>4</v>
      </c>
      <c r="BB1108" t="s">
        <v>4</v>
      </c>
      <c r="BC1108" t="s">
        <v>1186</v>
      </c>
      <c r="BD1108" t="s">
        <v>11982</v>
      </c>
      <c r="BE1108" t="s">
        <v>4</v>
      </c>
      <c r="BF1108" t="s">
        <v>4</v>
      </c>
      <c r="BG1108" t="s">
        <v>4</v>
      </c>
      <c r="BH1108" t="s">
        <v>4</v>
      </c>
      <c r="BI1108" t="s">
        <v>4</v>
      </c>
      <c r="BJ1108" t="s">
        <v>14262</v>
      </c>
      <c r="BK1108" t="s">
        <v>4</v>
      </c>
      <c r="BL1108" t="s">
        <v>11409</v>
      </c>
      <c r="BM1108" t="s">
        <v>4</v>
      </c>
      <c r="BN1108">
        <v>14800</v>
      </c>
      <c r="BO1108" t="s">
        <v>4</v>
      </c>
      <c r="BP1108" t="s">
        <v>4</v>
      </c>
      <c r="BQ1108" t="s">
        <v>4</v>
      </c>
      <c r="BR1108" t="s">
        <v>4</v>
      </c>
      <c r="BS1108" t="s">
        <v>4</v>
      </c>
      <c r="BT1108" t="s">
        <v>4</v>
      </c>
      <c r="BU1108" t="s">
        <v>4</v>
      </c>
      <c r="BV1108" t="s">
        <v>4</v>
      </c>
      <c r="BW1108" t="s">
        <v>317</v>
      </c>
      <c r="BX1108" t="s">
        <v>4</v>
      </c>
      <c r="BY1108" t="s">
        <v>12</v>
      </c>
      <c r="BZ1108" t="s">
        <v>12</v>
      </c>
      <c r="CA1108" t="s">
        <v>12</v>
      </c>
      <c r="CB1108" t="s">
        <v>1114</v>
      </c>
      <c r="CC1108" t="s">
        <v>4</v>
      </c>
      <c r="CD1108" t="str" cm="1">
        <f t="array" aca="1" ref="CD1108" ca="1">eConcatenar(A1108:CB1108,"|")</f>
        <v>k2jK3f0FujqxJHIn|CAR2021-4070|3|MEMORIAL|TABASCO|CARDENAS|CARDENAS |2021-7-30|14800|X|X|1000|2|X|X|X|X|X|X|X|X|X|X|X|X|X|X|DE LA CRUZ |ISIDRO|J. DEL CARMEN|VIUDO|X|X|CALLE 10 CASA NUMERO 203|C-16 EMILIANO ZAPATA|X|9371655435|JOSE LUIS DE LA CRUZ AGUILAR|BENEFICIARIO 2: HUGO ARTURO DE LA CRUZ AGUILAR|X|RUTA 9 L|X|X|X|X|X|X||DOMICILIO |2000|12800|X|X|X|2021-9-6|2021-10-4|X|X|X|X|X|C-16 EMILIANO ZAPATA|X|HOMBRE|X|14800|X|X|X|X|X|X|X|X|CARDENAS |X|x|x|x|final</v>
      </c>
    </row>
    <row r="1109" spans="1:82" x14ac:dyDescent="0.25">
      <c r="A1109" t="s">
        <v>17695</v>
      </c>
      <c r="B1109" t="s">
        <v>17696</v>
      </c>
      <c r="C1109">
        <v>3</v>
      </c>
      <c r="D1109" t="s">
        <v>67</v>
      </c>
      <c r="E1109" t="s">
        <v>2</v>
      </c>
      <c r="F1109" t="s">
        <v>3</v>
      </c>
      <c r="G1109" t="s">
        <v>317</v>
      </c>
      <c r="H1109" t="s">
        <v>1189</v>
      </c>
      <c r="I1109">
        <v>14800</v>
      </c>
      <c r="J1109" t="s">
        <v>4</v>
      </c>
      <c r="K1109" t="s">
        <v>4</v>
      </c>
      <c r="L1109">
        <v>50</v>
      </c>
      <c r="M1109">
        <v>2</v>
      </c>
      <c r="N1109" t="s">
        <v>4</v>
      </c>
      <c r="O1109" t="s">
        <v>4</v>
      </c>
      <c r="P1109" t="s">
        <v>4</v>
      </c>
      <c r="Q1109" t="s">
        <v>4</v>
      </c>
      <c r="R1109" t="s">
        <v>4</v>
      </c>
      <c r="S1109" t="s">
        <v>4</v>
      </c>
      <c r="T1109" t="s">
        <v>4</v>
      </c>
      <c r="U1109" t="s">
        <v>4</v>
      </c>
      <c r="V1109" t="s">
        <v>4</v>
      </c>
      <c r="W1109" t="s">
        <v>4</v>
      </c>
      <c r="X1109" t="s">
        <v>4</v>
      </c>
      <c r="Y1109" t="s">
        <v>4</v>
      </c>
      <c r="Z1109" t="s">
        <v>4</v>
      </c>
      <c r="AA1109" t="s">
        <v>4</v>
      </c>
      <c r="AB1109" t="s">
        <v>278</v>
      </c>
      <c r="AC1109" t="s">
        <v>4708</v>
      </c>
      <c r="AD1109" t="s">
        <v>17697</v>
      </c>
      <c r="AE1109" t="s">
        <v>24</v>
      </c>
      <c r="AF1109" t="s">
        <v>4</v>
      </c>
      <c r="AG1109" t="s">
        <v>4</v>
      </c>
      <c r="AH1109" t="s">
        <v>17698</v>
      </c>
      <c r="AI1109" t="s">
        <v>17699</v>
      </c>
      <c r="AJ1109" t="s">
        <v>4</v>
      </c>
      <c r="AK1109">
        <v>9372835908</v>
      </c>
      <c r="AL1109" t="s">
        <v>17700</v>
      </c>
      <c r="AM1109" t="s">
        <v>17701</v>
      </c>
      <c r="AN1109" t="s">
        <v>4</v>
      </c>
      <c r="AO1109" t="s">
        <v>17127</v>
      </c>
      <c r="AP1109" t="s">
        <v>4</v>
      </c>
      <c r="AQ1109" t="s">
        <v>4</v>
      </c>
      <c r="AR1109" t="s">
        <v>4</v>
      </c>
      <c r="AS1109" t="s">
        <v>4</v>
      </c>
      <c r="AT1109" t="s">
        <v>4</v>
      </c>
      <c r="AU1109" t="s">
        <v>4</v>
      </c>
      <c r="AW1109" t="s">
        <v>319</v>
      </c>
      <c r="AX1109">
        <v>50</v>
      </c>
      <c r="AY1109">
        <v>14750</v>
      </c>
      <c r="AZ1109" t="s">
        <v>4</v>
      </c>
      <c r="BA1109" t="s">
        <v>4</v>
      </c>
      <c r="BB1109" t="s">
        <v>4</v>
      </c>
      <c r="BC1109" t="s">
        <v>1191</v>
      </c>
      <c r="BD1109" t="s">
        <v>11982</v>
      </c>
      <c r="BE1109" t="s">
        <v>4</v>
      </c>
      <c r="BF1109" t="s">
        <v>4</v>
      </c>
      <c r="BG1109" t="s">
        <v>4</v>
      </c>
      <c r="BH1109" t="s">
        <v>4</v>
      </c>
      <c r="BI1109" t="s">
        <v>4</v>
      </c>
      <c r="BJ1109" t="s">
        <v>14262</v>
      </c>
      <c r="BK1109" t="s">
        <v>4</v>
      </c>
      <c r="BL1109" t="s">
        <v>11400</v>
      </c>
      <c r="BM1109" t="s">
        <v>4</v>
      </c>
      <c r="BN1109">
        <v>14800</v>
      </c>
      <c r="BO1109" t="s">
        <v>4</v>
      </c>
      <c r="BP1109" t="s">
        <v>4</v>
      </c>
      <c r="BQ1109" t="s">
        <v>4</v>
      </c>
      <c r="BR1109" t="s">
        <v>4</v>
      </c>
      <c r="BS1109" t="s">
        <v>4</v>
      </c>
      <c r="BT1109" t="s">
        <v>4</v>
      </c>
      <c r="BU1109" t="s">
        <v>4</v>
      </c>
      <c r="BV1109" t="s">
        <v>4</v>
      </c>
      <c r="BW1109" t="s">
        <v>317</v>
      </c>
      <c r="BX1109" t="s">
        <v>4</v>
      </c>
      <c r="BY1109" t="s">
        <v>12</v>
      </c>
      <c r="BZ1109" t="s">
        <v>12</v>
      </c>
      <c r="CA1109" t="s">
        <v>12</v>
      </c>
      <c r="CB1109" t="s">
        <v>1114</v>
      </c>
      <c r="CC1109" t="s">
        <v>4</v>
      </c>
      <c r="CD1109" t="str" cm="1">
        <f t="array" aca="1" ref="CD1109" ca="1">eConcatenar(A1109:CB1109,"|")</f>
        <v>EvDk2DGnwUCWYUlM|CAR2021-4436|3|MEMORIAL|TABASCO|CARDENAS|CARDENAS |2021-8-6|14800|X|X|50|2|X|X|X|X|X|X|X|X|X|X|X|X|X|X|DOMINGUEZ|LAZARO |MARIA DIOCELINA |UNION LIBRE|X|X|CALLE UNO AMPLIACION SIN NUMERO|C.16 EMILIANO ZAPATA|X|9372835908|MARIA ASUNCION SANCHEZ DOMINGUEZ |BENEFICIARIO 2: MARIA JESUS HERNANDEZ DOMINGUEZ|X|RUTA 9 L|X|X|X|X|X|X||DOMICILIO |50|14750|X|X|X|2021-8-7|2021-10-4|X|X|X|X|X|C-16 EMILIANO ZAPATA|X|MUJER|X|14800|X|X|X|X|X|X|X|X|CARDENAS |X|x|x|x|final</v>
      </c>
    </row>
    <row r="1110" spans="1:82" x14ac:dyDescent="0.25">
      <c r="A1110" t="s">
        <v>17702</v>
      </c>
      <c r="B1110" t="s">
        <v>17703</v>
      </c>
      <c r="C1110">
        <v>3</v>
      </c>
      <c r="D1110" t="s">
        <v>67</v>
      </c>
      <c r="E1110" t="s">
        <v>2</v>
      </c>
      <c r="F1110" t="s">
        <v>3</v>
      </c>
      <c r="G1110" t="s">
        <v>3</v>
      </c>
      <c r="H1110" t="s">
        <v>13701</v>
      </c>
      <c r="I1110">
        <v>14800</v>
      </c>
      <c r="J1110" t="s">
        <v>4</v>
      </c>
      <c r="K1110" t="s">
        <v>4</v>
      </c>
      <c r="L1110">
        <v>400</v>
      </c>
      <c r="M1110">
        <v>2</v>
      </c>
      <c r="N1110" t="s">
        <v>4</v>
      </c>
      <c r="O1110" t="s">
        <v>4</v>
      </c>
      <c r="P1110" t="s">
        <v>4</v>
      </c>
      <c r="Q1110" t="s">
        <v>4</v>
      </c>
      <c r="R1110" t="s">
        <v>4</v>
      </c>
      <c r="S1110" t="s">
        <v>4</v>
      </c>
      <c r="T1110" t="s">
        <v>4</v>
      </c>
      <c r="U1110" t="s">
        <v>4</v>
      </c>
      <c r="V1110" t="s">
        <v>4</v>
      </c>
      <c r="W1110" t="s">
        <v>4</v>
      </c>
      <c r="X1110" t="s">
        <v>4</v>
      </c>
      <c r="Y1110" t="s">
        <v>4</v>
      </c>
      <c r="Z1110" t="s">
        <v>4</v>
      </c>
      <c r="AA1110" t="s">
        <v>4</v>
      </c>
      <c r="AB1110" t="s">
        <v>17704</v>
      </c>
      <c r="AC1110" t="s">
        <v>168</v>
      </c>
      <c r="AD1110" t="s">
        <v>9698</v>
      </c>
      <c r="AE1110" t="s">
        <v>30</v>
      </c>
      <c r="AF1110" t="s">
        <v>4</v>
      </c>
      <c r="AG1110" t="s">
        <v>4</v>
      </c>
      <c r="AH1110" t="s">
        <v>17705</v>
      </c>
      <c r="AI1110" t="s">
        <v>17706</v>
      </c>
      <c r="AJ1110" t="s">
        <v>4</v>
      </c>
      <c r="AK1110">
        <v>9371645965</v>
      </c>
      <c r="AL1110" t="s">
        <v>17707</v>
      </c>
      <c r="AM1110" t="s">
        <v>17708</v>
      </c>
      <c r="AN1110" t="s">
        <v>4</v>
      </c>
      <c r="AO1110" t="s">
        <v>17364</v>
      </c>
      <c r="AP1110" t="s">
        <v>4</v>
      </c>
      <c r="AQ1110" t="s">
        <v>4</v>
      </c>
      <c r="AR1110" t="s">
        <v>4</v>
      </c>
      <c r="AS1110" t="s">
        <v>4</v>
      </c>
      <c r="AT1110" t="s">
        <v>4</v>
      </c>
      <c r="AU1110" t="s">
        <v>4</v>
      </c>
      <c r="AW1110" t="s">
        <v>319</v>
      </c>
      <c r="AX1110">
        <v>1000</v>
      </c>
      <c r="AY1110">
        <v>13800</v>
      </c>
      <c r="AZ1110" t="s">
        <v>4</v>
      </c>
      <c r="BA1110" t="s">
        <v>4</v>
      </c>
      <c r="BB1110" t="s">
        <v>4</v>
      </c>
      <c r="BC1110" t="s">
        <v>1144</v>
      </c>
      <c r="BD1110" t="s">
        <v>11982</v>
      </c>
      <c r="BE1110" t="s">
        <v>4</v>
      </c>
      <c r="BF1110" t="s">
        <v>4</v>
      </c>
      <c r="BG1110" t="s">
        <v>4</v>
      </c>
      <c r="BH1110" t="s">
        <v>4</v>
      </c>
      <c r="BI1110" t="s">
        <v>4</v>
      </c>
      <c r="BJ1110" t="s">
        <v>17709</v>
      </c>
      <c r="BK1110" t="s">
        <v>4</v>
      </c>
      <c r="BL1110" t="s">
        <v>11400</v>
      </c>
      <c r="BM1110" t="s">
        <v>4</v>
      </c>
      <c r="BN1110">
        <v>14800</v>
      </c>
      <c r="BO1110" t="s">
        <v>4</v>
      </c>
      <c r="BP1110" t="s">
        <v>4</v>
      </c>
      <c r="BQ1110" t="s">
        <v>4</v>
      </c>
      <c r="BR1110" t="s">
        <v>4</v>
      </c>
      <c r="BS1110" t="s">
        <v>4</v>
      </c>
      <c r="BT1110" t="s">
        <v>4</v>
      </c>
      <c r="BU1110" t="s">
        <v>4</v>
      </c>
      <c r="BV1110" t="s">
        <v>4</v>
      </c>
      <c r="BW1110" t="s">
        <v>3</v>
      </c>
      <c r="BX1110" t="s">
        <v>4</v>
      </c>
      <c r="BY1110" t="s">
        <v>12</v>
      </c>
      <c r="BZ1110" t="s">
        <v>12</v>
      </c>
      <c r="CA1110" t="s">
        <v>12</v>
      </c>
      <c r="CB1110" t="s">
        <v>1114</v>
      </c>
      <c r="CC1110" t="s">
        <v>4</v>
      </c>
      <c r="CD1110" t="str" cm="1">
        <f t="array" aca="1" ref="CD1110" ca="1">eConcatenar(A1110:CB1110,"|")</f>
        <v>lPG25CCazoYK3CyQ|CAR2021-3430|3|MEMORIAL|TABASCO|CARDENAS|CARDENAS|2021-6-8|14800|X|X|400|2|X|X|X|X|X|X|X|X|X|X|X|X|X|X|ALMEDIA|ALEJANDRO|ISABEL|CASADA|X|X|BAJIO|GUADALUPE GALLEGO|X|9371645965|ELIAZIN GALLEGOS CUSTODIO|EFREN ALMEIDA CORDOVA|X|RUTA 9 L |X|X|X|X|X|X||DOMICILIO |1000|13800|X|X|X|2021-9-7|2021-10-4|X|X|X|X|X|GUADALUPE GALLEGOS|X|MUJER|X|14800|X|X|X|X|X|X|X|X|CARDENAS|X|x|x|x|final</v>
      </c>
    </row>
    <row r="1111" spans="1:82" x14ac:dyDescent="0.25">
      <c r="A1111" t="s">
        <v>17710</v>
      </c>
      <c r="B1111" t="s">
        <v>17711</v>
      </c>
      <c r="C1111">
        <v>3</v>
      </c>
      <c r="D1111" t="s">
        <v>67</v>
      </c>
      <c r="E1111" t="s">
        <v>2</v>
      </c>
      <c r="F1111" t="s">
        <v>3</v>
      </c>
      <c r="G1111" t="s">
        <v>3</v>
      </c>
      <c r="H1111" t="s">
        <v>4764</v>
      </c>
      <c r="I1111">
        <v>14800</v>
      </c>
      <c r="J1111" t="s">
        <v>4</v>
      </c>
      <c r="K1111" t="s">
        <v>4</v>
      </c>
      <c r="L1111">
        <v>400</v>
      </c>
      <c r="M1111">
        <v>2</v>
      </c>
      <c r="N1111" t="s">
        <v>4</v>
      </c>
      <c r="O1111" t="s">
        <v>4</v>
      </c>
      <c r="P1111" t="s">
        <v>4</v>
      </c>
      <c r="Q1111" t="s">
        <v>4</v>
      </c>
      <c r="R1111" t="s">
        <v>4</v>
      </c>
      <c r="S1111" t="s">
        <v>4</v>
      </c>
      <c r="T1111" t="s">
        <v>4</v>
      </c>
      <c r="U1111" t="s">
        <v>4</v>
      </c>
      <c r="V1111" t="s">
        <v>4</v>
      </c>
      <c r="W1111" t="s">
        <v>4</v>
      </c>
      <c r="X1111" t="s">
        <v>4</v>
      </c>
      <c r="Y1111" t="s">
        <v>4</v>
      </c>
      <c r="Z1111" t="s">
        <v>4</v>
      </c>
      <c r="AA1111" t="s">
        <v>4</v>
      </c>
      <c r="AB1111" t="s">
        <v>116</v>
      </c>
      <c r="AC1111" t="s">
        <v>116</v>
      </c>
      <c r="AD1111" t="s">
        <v>914</v>
      </c>
      <c r="AE1111" t="s">
        <v>7</v>
      </c>
      <c r="AF1111" t="s">
        <v>4</v>
      </c>
      <c r="AG1111" t="s">
        <v>4</v>
      </c>
      <c r="AH1111" t="s">
        <v>227</v>
      </c>
      <c r="AI1111" t="s">
        <v>17712</v>
      </c>
      <c r="AJ1111" t="s">
        <v>4</v>
      </c>
      <c r="AK1111">
        <v>9371644486</v>
      </c>
      <c r="AL1111" t="s">
        <v>17713</v>
      </c>
      <c r="AM1111" t="s">
        <v>17714</v>
      </c>
      <c r="AN1111" t="s">
        <v>4</v>
      </c>
      <c r="AO1111" t="s">
        <v>17364</v>
      </c>
      <c r="AP1111" t="s">
        <v>4</v>
      </c>
      <c r="AQ1111" t="s">
        <v>4</v>
      </c>
      <c r="AR1111" t="s">
        <v>4</v>
      </c>
      <c r="AS1111" t="s">
        <v>4</v>
      </c>
      <c r="AT1111" t="s">
        <v>4</v>
      </c>
      <c r="AU1111" t="s">
        <v>4</v>
      </c>
      <c r="AW1111" t="s">
        <v>319</v>
      </c>
      <c r="AX1111">
        <v>1300</v>
      </c>
      <c r="AY1111">
        <v>13500</v>
      </c>
      <c r="AZ1111" t="s">
        <v>4</v>
      </c>
      <c r="BA1111" t="s">
        <v>4</v>
      </c>
      <c r="BB1111" t="s">
        <v>4</v>
      </c>
      <c r="BC1111" t="s">
        <v>1144</v>
      </c>
      <c r="BD1111" t="s">
        <v>11982</v>
      </c>
      <c r="BE1111" t="s">
        <v>4</v>
      </c>
      <c r="BF1111" t="s">
        <v>4</v>
      </c>
      <c r="BG1111" t="s">
        <v>4</v>
      </c>
      <c r="BH1111" t="s">
        <v>4</v>
      </c>
      <c r="BI1111" t="s">
        <v>4</v>
      </c>
      <c r="BJ1111" t="s">
        <v>17715</v>
      </c>
      <c r="BK1111" t="s">
        <v>4</v>
      </c>
      <c r="BL1111" t="s">
        <v>11409</v>
      </c>
      <c r="BM1111" t="s">
        <v>4</v>
      </c>
      <c r="BN1111">
        <v>14800</v>
      </c>
      <c r="BO1111" t="s">
        <v>4</v>
      </c>
      <c r="BP1111" t="s">
        <v>4</v>
      </c>
      <c r="BQ1111" t="s">
        <v>4</v>
      </c>
      <c r="BR1111" t="s">
        <v>4</v>
      </c>
      <c r="BS1111" t="s">
        <v>4</v>
      </c>
      <c r="BT1111" t="s">
        <v>4</v>
      </c>
      <c r="BU1111" t="s">
        <v>4</v>
      </c>
      <c r="BV1111" t="s">
        <v>4</v>
      </c>
      <c r="BW1111" t="s">
        <v>3</v>
      </c>
      <c r="BX1111" t="s">
        <v>4</v>
      </c>
      <c r="BY1111" t="s">
        <v>12</v>
      </c>
      <c r="BZ1111" t="s">
        <v>12</v>
      </c>
      <c r="CA1111" t="s">
        <v>12</v>
      </c>
      <c r="CB1111" t="s">
        <v>1114</v>
      </c>
      <c r="CC1111" t="s">
        <v>4</v>
      </c>
      <c r="CD1111" t="str" cm="1">
        <f t="array" aca="1" ref="CD1111" ca="1">eConcatenar(A1111:CB1111,"|")</f>
        <v>7ZVsXcN5ebxkbEh9|CAR2021-3410|3|MEMORIAL|TABASCO|CARDENAS|CARDENAS|2021-7-8|14800|X|X|400|2|X|X|X|X|X|X|X|X|X|X|X|X|X|X|PEREZ|PEREZ|LAZARO|CASADO  |X|X|BAJIO SEGUNDA SECCION|BLANCA MARIPOSAS|X|9371644486|DANIEL PEREZ ALEJANDO|MAURICIA PEREZ ALEJANDRO|X|RUTA 9 L |X|X|X|X|X|X||DOMICILIO |1300|13500|X|X|X|2021-9-7|2021-10-4|X|X|X|X|X|BLANCAS MARIPOSA|X|HOMBRE|X|14800|X|X|X|X|X|X|X|X|CARDENAS|X|x|x|x|final</v>
      </c>
    </row>
    <row r="1112" spans="1:82" x14ac:dyDescent="0.25">
      <c r="A1112" t="s">
        <v>17716</v>
      </c>
      <c r="B1112" t="s">
        <v>17717</v>
      </c>
      <c r="C1112">
        <v>3</v>
      </c>
      <c r="D1112" t="s">
        <v>67</v>
      </c>
      <c r="E1112" t="s">
        <v>2</v>
      </c>
      <c r="F1112" t="s">
        <v>3</v>
      </c>
      <c r="G1112" t="s">
        <v>3</v>
      </c>
      <c r="H1112" t="s">
        <v>11278</v>
      </c>
      <c r="I1112">
        <v>24500</v>
      </c>
      <c r="J1112" t="s">
        <v>4</v>
      </c>
      <c r="K1112" t="s">
        <v>4</v>
      </c>
      <c r="L1112">
        <v>400</v>
      </c>
      <c r="M1112">
        <v>2</v>
      </c>
      <c r="N1112" t="s">
        <v>4</v>
      </c>
      <c r="O1112" t="s">
        <v>4</v>
      </c>
      <c r="P1112" t="s">
        <v>4</v>
      </c>
      <c r="Q1112" t="s">
        <v>4</v>
      </c>
      <c r="R1112" t="s">
        <v>4</v>
      </c>
      <c r="S1112" t="s">
        <v>4</v>
      </c>
      <c r="T1112" t="s">
        <v>4</v>
      </c>
      <c r="U1112" t="s">
        <v>4</v>
      </c>
      <c r="V1112" t="s">
        <v>4</v>
      </c>
      <c r="W1112" t="s">
        <v>4</v>
      </c>
      <c r="X1112" t="s">
        <v>4</v>
      </c>
      <c r="Y1112" t="s">
        <v>4</v>
      </c>
      <c r="Z1112" t="s">
        <v>4</v>
      </c>
      <c r="AA1112" t="s">
        <v>4</v>
      </c>
      <c r="AB1112" t="s">
        <v>6</v>
      </c>
      <c r="AC1112" t="s">
        <v>116</v>
      </c>
      <c r="AD1112" t="s">
        <v>11906</v>
      </c>
      <c r="AE1112" t="s">
        <v>61</v>
      </c>
      <c r="AF1112" t="s">
        <v>4</v>
      </c>
      <c r="AG1112" t="s">
        <v>4</v>
      </c>
      <c r="AH1112" t="s">
        <v>17718</v>
      </c>
      <c r="AI1112" t="s">
        <v>17719</v>
      </c>
      <c r="AJ1112" t="s">
        <v>4</v>
      </c>
      <c r="AK1112">
        <v>9373698449</v>
      </c>
      <c r="AL1112" t="s">
        <v>17720</v>
      </c>
      <c r="AM1112" t="s">
        <v>17721</v>
      </c>
      <c r="AN1112" t="s">
        <v>4</v>
      </c>
      <c r="AO1112" t="s">
        <v>17364</v>
      </c>
      <c r="AP1112" t="s">
        <v>4</v>
      </c>
      <c r="AQ1112" t="s">
        <v>4</v>
      </c>
      <c r="AR1112" t="s">
        <v>4</v>
      </c>
      <c r="AS1112" t="s">
        <v>4</v>
      </c>
      <c r="AT1112" t="s">
        <v>4</v>
      </c>
      <c r="AU1112" t="s">
        <v>4</v>
      </c>
      <c r="AW1112" t="s">
        <v>319</v>
      </c>
      <c r="AX1112">
        <v>1200</v>
      </c>
      <c r="AY1112">
        <v>23300</v>
      </c>
      <c r="AZ1112" t="s">
        <v>4</v>
      </c>
      <c r="BA1112" t="s">
        <v>4</v>
      </c>
      <c r="BB1112" t="s">
        <v>4</v>
      </c>
      <c r="BC1112" t="s">
        <v>5018</v>
      </c>
      <c r="BD1112" t="s">
        <v>11982</v>
      </c>
      <c r="BE1112" t="s">
        <v>4</v>
      </c>
      <c r="BF1112" t="s">
        <v>4</v>
      </c>
      <c r="BG1112" t="s">
        <v>4</v>
      </c>
      <c r="BH1112" t="s">
        <v>4</v>
      </c>
      <c r="BI1112" t="s">
        <v>4</v>
      </c>
      <c r="BJ1112" t="s">
        <v>17722</v>
      </c>
      <c r="BK1112" t="s">
        <v>4</v>
      </c>
      <c r="BL1112" t="s">
        <v>11409</v>
      </c>
      <c r="BM1112" t="s">
        <v>4</v>
      </c>
      <c r="BN1112">
        <v>24500</v>
      </c>
      <c r="BO1112" t="s">
        <v>4</v>
      </c>
      <c r="BP1112" t="s">
        <v>4</v>
      </c>
      <c r="BQ1112" t="s">
        <v>4</v>
      </c>
      <c r="BR1112" t="s">
        <v>4</v>
      </c>
      <c r="BS1112" t="s">
        <v>4</v>
      </c>
      <c r="BT1112" t="s">
        <v>4</v>
      </c>
      <c r="BU1112" t="s">
        <v>4</v>
      </c>
      <c r="BV1112" t="s">
        <v>4</v>
      </c>
      <c r="BW1112" t="s">
        <v>3</v>
      </c>
      <c r="BX1112" t="s">
        <v>4</v>
      </c>
      <c r="BY1112" t="s">
        <v>12</v>
      </c>
      <c r="BZ1112" t="s">
        <v>12</v>
      </c>
      <c r="CA1112" t="s">
        <v>12</v>
      </c>
      <c r="CB1112" t="s">
        <v>1114</v>
      </c>
      <c r="CC1112" t="s">
        <v>4</v>
      </c>
      <c r="CD1112" t="str" cm="1">
        <f t="array" aca="1" ref="CD1112" ca="1">eConcatenar(A1112:CB1112,"|")</f>
        <v>S2EkNo4aQ8nO3emK|CAR2021-3447|3|MEMORIAL|TABASCO|CARDENAS|CARDENAS|2021-4-17|24500|X|X|400|2|X|X|X|X|X|X|X|X|X|X|X|X|X|X|DE LA CRUZ|PEREZ|MARIO|CASADO|X|X|PERIFERICO CARLOS A MOLINA 86|SAN PEDRO DE LOS CERROS|X|9373698449|VIOLETA LEON LEON|MARIO ANTONIO DE LA CRUZ LEON|X|RUTA 9 L |X|X|X|X|X|X||DOMICILIO |1200|23300|X|X|X|2021-9-9|2021-10-4|X|X|X|X|X|SAN PEDRO DE LOS CEDROS|X|HOMBRE|X|24500|X|X|X|X|X|X|X|X|CARDENAS|X|x|x|x|final</v>
      </c>
    </row>
    <row r="1113" spans="1:82" x14ac:dyDescent="0.25">
      <c r="A1113" t="s">
        <v>17723</v>
      </c>
      <c r="B1113" t="s">
        <v>17724</v>
      </c>
      <c r="C1113">
        <v>3</v>
      </c>
      <c r="D1113" t="s">
        <v>67</v>
      </c>
      <c r="E1113" t="s">
        <v>2</v>
      </c>
      <c r="F1113" t="s">
        <v>3</v>
      </c>
      <c r="G1113" t="s">
        <v>3</v>
      </c>
      <c r="H1113" t="s">
        <v>4700</v>
      </c>
      <c r="I1113">
        <v>14800</v>
      </c>
      <c r="J1113" t="s">
        <v>4</v>
      </c>
      <c r="K1113" t="s">
        <v>4</v>
      </c>
      <c r="L1113">
        <v>400</v>
      </c>
      <c r="M1113">
        <v>1</v>
      </c>
      <c r="N1113" t="s">
        <v>4</v>
      </c>
      <c r="O1113" t="s">
        <v>4</v>
      </c>
      <c r="P1113" t="s">
        <v>4</v>
      </c>
      <c r="Q1113" t="s">
        <v>4</v>
      </c>
      <c r="R1113" t="s">
        <v>4</v>
      </c>
      <c r="S1113" t="s">
        <v>4</v>
      </c>
      <c r="T1113" t="s">
        <v>4</v>
      </c>
      <c r="U1113" t="s">
        <v>4</v>
      </c>
      <c r="V1113" t="s">
        <v>4</v>
      </c>
      <c r="W1113" t="s">
        <v>4</v>
      </c>
      <c r="X1113" t="s">
        <v>4</v>
      </c>
      <c r="Y1113" t="s">
        <v>4</v>
      </c>
      <c r="Z1113" t="s">
        <v>4</v>
      </c>
      <c r="AA1113" t="s">
        <v>4</v>
      </c>
      <c r="AB1113" t="s">
        <v>17725</v>
      </c>
      <c r="AC1113" t="s">
        <v>17726</v>
      </c>
      <c r="AD1113" t="s">
        <v>17727</v>
      </c>
      <c r="AE1113" t="s">
        <v>142</v>
      </c>
      <c r="AF1113" t="s">
        <v>4</v>
      </c>
      <c r="AG1113" t="s">
        <v>4</v>
      </c>
      <c r="AH1113" t="s">
        <v>26</v>
      </c>
      <c r="AI1113" t="s">
        <v>17728</v>
      </c>
      <c r="AJ1113" t="s">
        <v>4</v>
      </c>
      <c r="AK1113">
        <v>9371672153</v>
      </c>
      <c r="AL1113" t="s">
        <v>17729</v>
      </c>
      <c r="AM1113" t="s">
        <v>17730</v>
      </c>
      <c r="AN1113" t="s">
        <v>4</v>
      </c>
      <c r="AO1113" t="s">
        <v>17364</v>
      </c>
      <c r="AP1113" t="s">
        <v>4</v>
      </c>
      <c r="AQ1113" t="s">
        <v>4</v>
      </c>
      <c r="AR1113" t="s">
        <v>4</v>
      </c>
      <c r="AS1113" t="s">
        <v>4</v>
      </c>
      <c r="AT1113" t="s">
        <v>4</v>
      </c>
      <c r="AU1113" t="s">
        <v>4</v>
      </c>
      <c r="AW1113" t="s">
        <v>319</v>
      </c>
      <c r="AX1113">
        <v>750</v>
      </c>
      <c r="AY1113">
        <v>14050</v>
      </c>
      <c r="AZ1113" t="s">
        <v>4</v>
      </c>
      <c r="BA1113" t="s">
        <v>4</v>
      </c>
      <c r="BB1113" t="s">
        <v>4</v>
      </c>
      <c r="BC1113" t="s">
        <v>5018</v>
      </c>
      <c r="BD1113" t="s">
        <v>11982</v>
      </c>
      <c r="BE1113" t="s">
        <v>4</v>
      </c>
      <c r="BF1113" t="s">
        <v>4</v>
      </c>
      <c r="BG1113" t="s">
        <v>4</v>
      </c>
      <c r="BH1113" t="s">
        <v>4</v>
      </c>
      <c r="BI1113" t="s">
        <v>4</v>
      </c>
      <c r="BJ1113" t="s">
        <v>26</v>
      </c>
      <c r="BK1113" t="s">
        <v>4</v>
      </c>
      <c r="BL1113" t="s">
        <v>11400</v>
      </c>
      <c r="BM1113" t="s">
        <v>4</v>
      </c>
      <c r="BN1113">
        <v>14800</v>
      </c>
      <c r="BO1113" t="s">
        <v>4</v>
      </c>
      <c r="BP1113" t="s">
        <v>4</v>
      </c>
      <c r="BQ1113" t="s">
        <v>4</v>
      </c>
      <c r="BR1113" t="s">
        <v>4</v>
      </c>
      <c r="BS1113" t="s">
        <v>4</v>
      </c>
      <c r="BT1113" t="s">
        <v>4</v>
      </c>
      <c r="BU1113" t="s">
        <v>4</v>
      </c>
      <c r="BV1113" t="s">
        <v>4</v>
      </c>
      <c r="BW1113" t="s">
        <v>3</v>
      </c>
      <c r="BX1113" t="s">
        <v>4</v>
      </c>
      <c r="BY1113" t="s">
        <v>12</v>
      </c>
      <c r="BZ1113" t="s">
        <v>12</v>
      </c>
      <c r="CA1113" t="s">
        <v>12</v>
      </c>
      <c r="CB1113" t="s">
        <v>1114</v>
      </c>
      <c r="CC1113" t="s">
        <v>4</v>
      </c>
      <c r="CD1113" t="str" cm="1">
        <f t="array" aca="1" ref="CD1113" ca="1">eConcatenar(A1113:CB1113,"|")</f>
        <v>KO7d9nmNcfAz0M2c|CAR2021-3201|3|MEMORIAL|TABASCO|CARDENAS|CARDENAS|2021-7-1|14800|X|X|400|1|X|X|X|X|X|X|X|X|X|X|X|X|X|X|ARIZMENDI|CAMACHO|TEREZA|VIUDA|X|X|SANTA MARIA DE GUADALUPE|SANTOS DEGALLADO N58|X|9371672153|VERONICA MEDINA ARISMENDI|MARIBEL MEDINA ARISMENDI|X|RUTA 9 L |X|X|X|X|X|X||DOMICILIO |750|14050|X|X|X|2021-9-9|2021-10-4|X|X|X|X|X|SANTA MARIA DE GUADALUPE|X|MUJER|X|14800|X|X|X|X|X|X|X|X|CARDENAS|X|x|x|x|final</v>
      </c>
    </row>
    <row r="1114" spans="1:82" x14ac:dyDescent="0.25">
      <c r="A1114" t="s">
        <v>17731</v>
      </c>
      <c r="B1114" t="s">
        <v>17732</v>
      </c>
      <c r="C1114">
        <v>3</v>
      </c>
      <c r="D1114" t="s">
        <v>67</v>
      </c>
      <c r="E1114" t="s">
        <v>2</v>
      </c>
      <c r="F1114" t="s">
        <v>3</v>
      </c>
      <c r="G1114" t="s">
        <v>3</v>
      </c>
      <c r="H1114" t="s">
        <v>4930</v>
      </c>
      <c r="I1114">
        <v>14800</v>
      </c>
      <c r="J1114" t="s">
        <v>4</v>
      </c>
      <c r="K1114" t="s">
        <v>4</v>
      </c>
      <c r="L1114">
        <v>400</v>
      </c>
      <c r="M1114">
        <v>2</v>
      </c>
      <c r="N1114" t="s">
        <v>4</v>
      </c>
      <c r="O1114" t="s">
        <v>4</v>
      </c>
      <c r="P1114" t="s">
        <v>4</v>
      </c>
      <c r="Q1114" t="s">
        <v>4</v>
      </c>
      <c r="R1114" t="s">
        <v>4</v>
      </c>
      <c r="S1114" t="s">
        <v>4</v>
      </c>
      <c r="T1114" t="s">
        <v>4</v>
      </c>
      <c r="U1114" t="s">
        <v>4</v>
      </c>
      <c r="V1114" t="s">
        <v>4</v>
      </c>
      <c r="W1114" t="s">
        <v>4</v>
      </c>
      <c r="X1114" t="s">
        <v>4</v>
      </c>
      <c r="Y1114" t="s">
        <v>4</v>
      </c>
      <c r="Z1114" t="s">
        <v>4</v>
      </c>
      <c r="AA1114" t="s">
        <v>4</v>
      </c>
      <c r="AB1114" t="s">
        <v>116</v>
      </c>
      <c r="AC1114" t="s">
        <v>278</v>
      </c>
      <c r="AD1114" t="s">
        <v>17733</v>
      </c>
      <c r="AE1114" t="s">
        <v>24</v>
      </c>
      <c r="AF1114" t="s">
        <v>4</v>
      </c>
      <c r="AG1114" t="s">
        <v>4</v>
      </c>
      <c r="AH1114" t="s">
        <v>17271</v>
      </c>
      <c r="AI1114" t="s">
        <v>97</v>
      </c>
      <c r="AJ1114" t="s">
        <v>4</v>
      </c>
      <c r="AK1114">
        <v>9371002806</v>
      </c>
      <c r="AL1114" t="s">
        <v>17734</v>
      </c>
      <c r="AM1114" t="s">
        <v>17735</v>
      </c>
      <c r="AN1114" t="s">
        <v>4</v>
      </c>
      <c r="AO1114" t="s">
        <v>17364</v>
      </c>
      <c r="AP1114" t="s">
        <v>4</v>
      </c>
      <c r="AQ1114" t="s">
        <v>4</v>
      </c>
      <c r="AR1114" t="s">
        <v>4</v>
      </c>
      <c r="AS1114" t="s">
        <v>4</v>
      </c>
      <c r="AT1114" t="s">
        <v>4</v>
      </c>
      <c r="AU1114" t="s">
        <v>4</v>
      </c>
      <c r="AW1114" t="s">
        <v>319</v>
      </c>
      <c r="AX1114">
        <v>800</v>
      </c>
      <c r="AY1114">
        <v>14000</v>
      </c>
      <c r="AZ1114" t="s">
        <v>4</v>
      </c>
      <c r="BA1114" t="s">
        <v>4</v>
      </c>
      <c r="BB1114" t="s">
        <v>4</v>
      </c>
      <c r="BC1114" t="s">
        <v>1187</v>
      </c>
      <c r="BD1114" t="s">
        <v>11982</v>
      </c>
      <c r="BE1114" t="s">
        <v>4</v>
      </c>
      <c r="BF1114" t="s">
        <v>4</v>
      </c>
      <c r="BG1114" t="s">
        <v>4</v>
      </c>
      <c r="BH1114" t="s">
        <v>4</v>
      </c>
      <c r="BI1114" t="s">
        <v>4</v>
      </c>
      <c r="BJ1114" t="s">
        <v>17271</v>
      </c>
      <c r="BK1114" t="s">
        <v>4</v>
      </c>
      <c r="BL1114" t="s">
        <v>11409</v>
      </c>
      <c r="BM1114" t="s">
        <v>4</v>
      </c>
      <c r="BN1114">
        <v>14800</v>
      </c>
      <c r="BO1114" t="s">
        <v>4</v>
      </c>
      <c r="BP1114" t="s">
        <v>4</v>
      </c>
      <c r="BQ1114" t="s">
        <v>4</v>
      </c>
      <c r="BR1114" t="s">
        <v>4</v>
      </c>
      <c r="BS1114" t="s">
        <v>4</v>
      </c>
      <c r="BT1114" t="s">
        <v>4</v>
      </c>
      <c r="BU1114" t="s">
        <v>4</v>
      </c>
      <c r="BV1114" t="s">
        <v>4</v>
      </c>
      <c r="BW1114" t="s">
        <v>3</v>
      </c>
      <c r="BX1114" t="s">
        <v>4</v>
      </c>
      <c r="BY1114" t="s">
        <v>12</v>
      </c>
      <c r="BZ1114" t="s">
        <v>12</v>
      </c>
      <c r="CA1114" t="s">
        <v>12</v>
      </c>
      <c r="CB1114" t="s">
        <v>1114</v>
      </c>
      <c r="CC1114" t="s">
        <v>4</v>
      </c>
      <c r="CD1114" t="str" cm="1">
        <f t="array" aca="1" ref="CD1114" ca="1">eConcatenar(A1114:CB1114,"|")</f>
        <v>T2sIz25rSw0W5Ixr|CAR2021-3808|3|MEMORIAL|TABASCO|CARDENAS|CARDENAS|2021-7-20|14800|X|X|400|2|X|X|X|X|X|X|X|X|X|X|X|X|X|X|PEREZ|DOMINGUEZ|JACOVINO|UNION LIBRE|X|X|ENCRUCIJADA TERCERA SECCION|CARRETERA PRINCIPAL|X|9371002806|ARCENIA HERNANDEZ PEREZ|LAURA HERNANDEZ PEREZ|X|RUTA 9 L |X|X|X|X|X|X||DOMICILIO |800|14000|X|X|X|2021-8-2|2021-10-4|X|X|X|X|X|ENCRUCIJADA TERCERA SECCION|X|HOMBRE|X|14800|X|X|X|X|X|X|X|X|CARDENAS|X|x|x|x|final</v>
      </c>
    </row>
    <row r="1115" spans="1:82" x14ac:dyDescent="0.25">
      <c r="A1115" t="s">
        <v>17736</v>
      </c>
      <c r="B1115" t="s">
        <v>17737</v>
      </c>
      <c r="C1115">
        <v>3</v>
      </c>
      <c r="D1115" t="s">
        <v>67</v>
      </c>
      <c r="E1115" t="s">
        <v>2</v>
      </c>
      <c r="F1115" t="s">
        <v>3</v>
      </c>
      <c r="G1115" t="s">
        <v>3</v>
      </c>
      <c r="H1115" t="s">
        <v>4930</v>
      </c>
      <c r="I1115">
        <v>14800</v>
      </c>
      <c r="J1115" t="s">
        <v>4</v>
      </c>
      <c r="K1115" t="s">
        <v>4</v>
      </c>
      <c r="L1115">
        <v>400</v>
      </c>
      <c r="M1115">
        <v>2</v>
      </c>
      <c r="N1115" t="s">
        <v>4</v>
      </c>
      <c r="O1115" t="s">
        <v>4</v>
      </c>
      <c r="P1115" t="s">
        <v>4</v>
      </c>
      <c r="Q1115" t="s">
        <v>4</v>
      </c>
      <c r="R1115" t="s">
        <v>4</v>
      </c>
      <c r="S1115" t="s">
        <v>4</v>
      </c>
      <c r="T1115" t="s">
        <v>4</v>
      </c>
      <c r="U1115" t="s">
        <v>4</v>
      </c>
      <c r="V1115" t="s">
        <v>4</v>
      </c>
      <c r="W1115" t="s">
        <v>4</v>
      </c>
      <c r="X1115" t="s">
        <v>4</v>
      </c>
      <c r="Y1115" t="s">
        <v>4</v>
      </c>
      <c r="Z1115" t="s">
        <v>4</v>
      </c>
      <c r="AA1115" t="s">
        <v>4</v>
      </c>
      <c r="AB1115" t="s">
        <v>17738</v>
      </c>
      <c r="AC1115" t="s">
        <v>161</v>
      </c>
      <c r="AD1115" t="s">
        <v>17739</v>
      </c>
      <c r="AE1115" t="s">
        <v>61</v>
      </c>
      <c r="AF1115" t="s">
        <v>4</v>
      </c>
      <c r="AG1115" t="s">
        <v>4</v>
      </c>
      <c r="AH1115" t="s">
        <v>17740</v>
      </c>
      <c r="AI1115" t="s">
        <v>17741</v>
      </c>
      <c r="AJ1115" t="s">
        <v>4</v>
      </c>
      <c r="AK1115">
        <v>9371629134</v>
      </c>
      <c r="AL1115" t="s">
        <v>17742</v>
      </c>
      <c r="AM1115" t="s">
        <v>17743</v>
      </c>
      <c r="AN1115" t="s">
        <v>4</v>
      </c>
      <c r="AO1115" t="s">
        <v>17364</v>
      </c>
      <c r="AP1115" t="s">
        <v>4</v>
      </c>
      <c r="AQ1115" t="s">
        <v>4</v>
      </c>
      <c r="AR1115" t="s">
        <v>4</v>
      </c>
      <c r="AS1115" t="s">
        <v>4</v>
      </c>
      <c r="AT1115" t="s">
        <v>4</v>
      </c>
      <c r="AU1115" t="s">
        <v>4</v>
      </c>
      <c r="AW1115" t="s">
        <v>319</v>
      </c>
      <c r="AX1115">
        <v>900</v>
      </c>
      <c r="AY1115">
        <v>13900</v>
      </c>
      <c r="AZ1115" t="s">
        <v>4</v>
      </c>
      <c r="BA1115" t="s">
        <v>4</v>
      </c>
      <c r="BB1115" t="s">
        <v>4</v>
      </c>
      <c r="BC1115" t="s">
        <v>11976</v>
      </c>
      <c r="BD1115" t="s">
        <v>11982</v>
      </c>
      <c r="BE1115" t="s">
        <v>4</v>
      </c>
      <c r="BF1115" t="s">
        <v>4</v>
      </c>
      <c r="BG1115" t="s">
        <v>4</v>
      </c>
      <c r="BH1115" t="s">
        <v>4</v>
      </c>
      <c r="BI1115" t="s">
        <v>4</v>
      </c>
      <c r="BJ1115" t="s">
        <v>17744</v>
      </c>
      <c r="BK1115" t="s">
        <v>4</v>
      </c>
      <c r="BL1115" t="s">
        <v>11409</v>
      </c>
      <c r="BM1115" t="s">
        <v>4</v>
      </c>
      <c r="BN1115">
        <v>14800</v>
      </c>
      <c r="BO1115" t="s">
        <v>4</v>
      </c>
      <c r="BP1115" t="s">
        <v>4</v>
      </c>
      <c r="BQ1115" t="s">
        <v>4</v>
      </c>
      <c r="BR1115" t="s">
        <v>4</v>
      </c>
      <c r="BS1115" t="s">
        <v>4</v>
      </c>
      <c r="BT1115" t="s">
        <v>4</v>
      </c>
      <c r="BU1115" t="s">
        <v>4</v>
      </c>
      <c r="BV1115" t="s">
        <v>4</v>
      </c>
      <c r="BW1115" t="s">
        <v>3</v>
      </c>
      <c r="BX1115" t="s">
        <v>4</v>
      </c>
      <c r="BY1115" t="s">
        <v>12</v>
      </c>
      <c r="BZ1115" t="s">
        <v>12</v>
      </c>
      <c r="CA1115" t="s">
        <v>12</v>
      </c>
      <c r="CB1115" t="s">
        <v>1114</v>
      </c>
      <c r="CC1115" t="s">
        <v>4</v>
      </c>
      <c r="CD1115" t="str" cm="1">
        <f t="array" aca="1" ref="CD1115" ca="1">eConcatenar(A1115:CB1115,"|")</f>
        <v>7GzG7APvW96UOFAN|CAR2021-3801|3|MEMORIAL|TABASCO|CARDENAS|CARDENAS|2021-7-20|14800|X|X|400|2|X|X|X|X|X|X|X|X|X|X|X|X|X|X|SANCHES|DE DIOS|BLADIMIRO|CASADO|X|X|POZA REDONDA 4TA|ENCRUCIJADA TERCERA |X|9371629134|ALDER SANCHEZ JUAREZ|SECYL SANCHEZ JIARE|X|RUTA 9 L |X|X|X|X|X|X||DOMICILIO |900|13900|X|X|X|2021-9-5|2021-10-4|X|X|X|X|X|POZA REDONDA CUARTA |X|HOMBRE|X|14800|X|X|X|X|X|X|X|X|CARDENAS|X|x|x|x|final</v>
      </c>
    </row>
    <row r="1116" spans="1:82" x14ac:dyDescent="0.25">
      <c r="A1116" t="s">
        <v>17745</v>
      </c>
      <c r="B1116" t="s">
        <v>17746</v>
      </c>
      <c r="C1116">
        <v>3</v>
      </c>
      <c r="D1116" t="s">
        <v>67</v>
      </c>
      <c r="E1116" t="s">
        <v>2</v>
      </c>
      <c r="F1116" t="s">
        <v>3</v>
      </c>
      <c r="G1116" t="s">
        <v>3</v>
      </c>
      <c r="H1116" t="s">
        <v>1191</v>
      </c>
      <c r="I1116">
        <v>14800</v>
      </c>
      <c r="J1116" t="s">
        <v>4</v>
      </c>
      <c r="K1116" t="s">
        <v>4</v>
      </c>
      <c r="L1116">
        <v>400</v>
      </c>
      <c r="M1116">
        <v>2</v>
      </c>
      <c r="N1116" t="s">
        <v>4</v>
      </c>
      <c r="O1116" t="s">
        <v>4</v>
      </c>
      <c r="P1116" t="s">
        <v>4</v>
      </c>
      <c r="Q1116" t="s">
        <v>4</v>
      </c>
      <c r="R1116" t="s">
        <v>4</v>
      </c>
      <c r="S1116" t="s">
        <v>4</v>
      </c>
      <c r="T1116" t="s">
        <v>4</v>
      </c>
      <c r="U1116" t="s">
        <v>4</v>
      </c>
      <c r="V1116" t="s">
        <v>4</v>
      </c>
      <c r="W1116" t="s">
        <v>4</v>
      </c>
      <c r="X1116" t="s">
        <v>4</v>
      </c>
      <c r="Y1116" t="s">
        <v>4</v>
      </c>
      <c r="Z1116" t="s">
        <v>4</v>
      </c>
      <c r="AA1116" t="s">
        <v>4</v>
      </c>
      <c r="AB1116" t="s">
        <v>12365</v>
      </c>
      <c r="AC1116" t="s">
        <v>17747</v>
      </c>
      <c r="AD1116" t="s">
        <v>57</v>
      </c>
      <c r="AE1116" t="s">
        <v>61</v>
      </c>
      <c r="AF1116" t="s">
        <v>4</v>
      </c>
      <c r="AG1116" t="s">
        <v>4</v>
      </c>
      <c r="AH1116" t="s">
        <v>10343</v>
      </c>
      <c r="AI1116" t="s">
        <v>17748</v>
      </c>
      <c r="AJ1116" t="s">
        <v>4</v>
      </c>
      <c r="AK1116">
        <v>9371107665</v>
      </c>
      <c r="AL1116" t="s">
        <v>17749</v>
      </c>
      <c r="AM1116" t="s">
        <v>17750</v>
      </c>
      <c r="AN1116" t="s">
        <v>4</v>
      </c>
      <c r="AO1116" t="s">
        <v>17364</v>
      </c>
      <c r="AP1116" t="s">
        <v>4</v>
      </c>
      <c r="AQ1116" t="s">
        <v>4</v>
      </c>
      <c r="AR1116" t="s">
        <v>4</v>
      </c>
      <c r="AS1116" t="s">
        <v>4</v>
      </c>
      <c r="AT1116" t="s">
        <v>4</v>
      </c>
      <c r="AU1116" t="s">
        <v>4</v>
      </c>
      <c r="AW1116" t="s">
        <v>319</v>
      </c>
      <c r="AX1116">
        <v>700</v>
      </c>
      <c r="AY1116">
        <v>14100</v>
      </c>
      <c r="AZ1116" t="s">
        <v>4</v>
      </c>
      <c r="BA1116" t="s">
        <v>4</v>
      </c>
      <c r="BB1116" t="s">
        <v>4</v>
      </c>
      <c r="BC1116" t="s">
        <v>1144</v>
      </c>
      <c r="BD1116" t="s">
        <v>11982</v>
      </c>
      <c r="BE1116" t="s">
        <v>4</v>
      </c>
      <c r="BF1116" t="s">
        <v>4</v>
      </c>
      <c r="BG1116" t="s">
        <v>4</v>
      </c>
      <c r="BH1116" t="s">
        <v>4</v>
      </c>
      <c r="BI1116" t="s">
        <v>4</v>
      </c>
      <c r="BJ1116" t="s">
        <v>489</v>
      </c>
      <c r="BK1116" t="s">
        <v>4</v>
      </c>
      <c r="BL1116" t="s">
        <v>11409</v>
      </c>
      <c r="BM1116" t="s">
        <v>4</v>
      </c>
      <c r="BN1116">
        <v>14800</v>
      </c>
      <c r="BO1116" t="s">
        <v>4</v>
      </c>
      <c r="BP1116" t="s">
        <v>4</v>
      </c>
      <c r="BQ1116" t="s">
        <v>4</v>
      </c>
      <c r="BR1116" t="s">
        <v>4</v>
      </c>
      <c r="BS1116" t="s">
        <v>4</v>
      </c>
      <c r="BT1116" t="s">
        <v>4</v>
      </c>
      <c r="BU1116" t="s">
        <v>4</v>
      </c>
      <c r="BV1116" t="s">
        <v>4</v>
      </c>
      <c r="BW1116" t="s">
        <v>3</v>
      </c>
      <c r="BX1116" t="s">
        <v>4</v>
      </c>
      <c r="BY1116" t="s">
        <v>12</v>
      </c>
      <c r="BZ1116" t="s">
        <v>12</v>
      </c>
      <c r="CA1116" t="s">
        <v>12</v>
      </c>
      <c r="CB1116" t="s">
        <v>1114</v>
      </c>
      <c r="CC1116" t="s">
        <v>4</v>
      </c>
      <c r="CD1116" t="str" cm="1">
        <f t="array" aca="1" ref="CD1116" ca="1">eConcatenar(A1116:CB1116,"|")</f>
        <v>MpAcCQGpq9LjTu5h|CAR2021-4455|3|MEMORIAL|TABASCO|CARDENAS|CARDENAS|2021-8-7|14800|X|X|400|2|X|X|X|X|X|X|X|X|X|X|X|X|X|X|AQUINO|CESARIO|GARCIA|CASADO|X|X|EMILIANO ZAPATA |LA LUPITA|X|9371107665|FLORENTINA HERNANDEZ HERNANDEZ|ANA BELLI AQUINO HERNANDEZ|X|RUTA 9 L |X|X|X|X|X|X||DOMICILIO |700|14100|X|X|X|2021-9-7|2021-10-4|X|X|X|X|X|EMILIANO ZAPATA|X|HOMBRE|X|14800|X|X|X|X|X|X|X|X|CARDENAS|X|x|x|x|final</v>
      </c>
    </row>
    <row r="1117" spans="1:82" x14ac:dyDescent="0.25">
      <c r="A1117" t="s">
        <v>17751</v>
      </c>
      <c r="B1117" t="s">
        <v>17752</v>
      </c>
      <c r="C1117">
        <v>3</v>
      </c>
      <c r="D1117" t="s">
        <v>67</v>
      </c>
      <c r="E1117" t="s">
        <v>2</v>
      </c>
      <c r="F1117" t="s">
        <v>3</v>
      </c>
      <c r="G1117" t="s">
        <v>3</v>
      </c>
      <c r="H1117" t="s">
        <v>11191</v>
      </c>
      <c r="I1117">
        <v>14800</v>
      </c>
      <c r="J1117" t="s">
        <v>4</v>
      </c>
      <c r="K1117" t="s">
        <v>4</v>
      </c>
      <c r="L1117">
        <v>400</v>
      </c>
      <c r="M1117">
        <v>2</v>
      </c>
      <c r="N1117" t="s">
        <v>4</v>
      </c>
      <c r="O1117" t="s">
        <v>4</v>
      </c>
      <c r="P1117" t="s">
        <v>4</v>
      </c>
      <c r="Q1117" t="s">
        <v>4</v>
      </c>
      <c r="R1117" t="s">
        <v>4</v>
      </c>
      <c r="S1117" t="s">
        <v>4</v>
      </c>
      <c r="T1117" t="s">
        <v>4</v>
      </c>
      <c r="U1117" t="s">
        <v>4</v>
      </c>
      <c r="V1117" t="s">
        <v>4</v>
      </c>
      <c r="W1117" t="s">
        <v>4</v>
      </c>
      <c r="X1117" t="s">
        <v>4</v>
      </c>
      <c r="Y1117" t="s">
        <v>4</v>
      </c>
      <c r="Z1117" t="s">
        <v>4</v>
      </c>
      <c r="AA1117" t="s">
        <v>4</v>
      </c>
      <c r="AB1117" t="s">
        <v>4919</v>
      </c>
      <c r="AC1117" t="s">
        <v>219</v>
      </c>
      <c r="AD1117" t="s">
        <v>424</v>
      </c>
      <c r="AE1117" t="s">
        <v>30</v>
      </c>
      <c r="AF1117" t="s">
        <v>4</v>
      </c>
      <c r="AG1117" t="s">
        <v>4</v>
      </c>
      <c r="AH1117" t="s">
        <v>17753</v>
      </c>
      <c r="AI1117" t="s">
        <v>17754</v>
      </c>
      <c r="AJ1117" t="s">
        <v>4</v>
      </c>
      <c r="AK1117">
        <v>9371391029</v>
      </c>
      <c r="AL1117" t="s">
        <v>17755</v>
      </c>
      <c r="AM1117" t="s">
        <v>17756</v>
      </c>
      <c r="AN1117" t="s">
        <v>4</v>
      </c>
      <c r="AO1117" t="s">
        <v>17364</v>
      </c>
      <c r="AP1117" t="s">
        <v>4</v>
      </c>
      <c r="AQ1117" t="s">
        <v>4</v>
      </c>
      <c r="AR1117" t="s">
        <v>4</v>
      </c>
      <c r="AS1117" t="s">
        <v>4</v>
      </c>
      <c r="AT1117" t="s">
        <v>4</v>
      </c>
      <c r="AU1117" t="s">
        <v>4</v>
      </c>
      <c r="AW1117" t="s">
        <v>319</v>
      </c>
      <c r="AX1117">
        <v>1500</v>
      </c>
      <c r="AY1117">
        <v>13300</v>
      </c>
      <c r="AZ1117" t="s">
        <v>4</v>
      </c>
      <c r="BA1117" t="s">
        <v>4</v>
      </c>
      <c r="BB1117" t="s">
        <v>4</v>
      </c>
      <c r="BC1117" t="s">
        <v>1164</v>
      </c>
      <c r="BD1117" t="s">
        <v>11982</v>
      </c>
      <c r="BE1117" t="s">
        <v>4</v>
      </c>
      <c r="BF1117" t="s">
        <v>4</v>
      </c>
      <c r="BG1117" t="s">
        <v>4</v>
      </c>
      <c r="BH1117" t="s">
        <v>4</v>
      </c>
      <c r="BI1117" t="s">
        <v>4</v>
      </c>
      <c r="BJ1117" t="s">
        <v>59</v>
      </c>
      <c r="BK1117" t="s">
        <v>4</v>
      </c>
      <c r="BL1117" t="s">
        <v>11400</v>
      </c>
      <c r="BM1117" t="s">
        <v>4</v>
      </c>
      <c r="BN1117">
        <v>14800</v>
      </c>
      <c r="BO1117" t="s">
        <v>4</v>
      </c>
      <c r="BP1117" t="s">
        <v>4</v>
      </c>
      <c r="BQ1117" t="s">
        <v>4</v>
      </c>
      <c r="BR1117" t="s">
        <v>4</v>
      </c>
      <c r="BS1117" t="s">
        <v>4</v>
      </c>
      <c r="BT1117" t="s">
        <v>4</v>
      </c>
      <c r="BU1117" t="s">
        <v>4</v>
      </c>
      <c r="BV1117" t="s">
        <v>4</v>
      </c>
      <c r="BW1117" t="s">
        <v>3</v>
      </c>
      <c r="BX1117" t="s">
        <v>4</v>
      </c>
      <c r="BY1117" t="s">
        <v>12</v>
      </c>
      <c r="BZ1117" t="s">
        <v>12</v>
      </c>
      <c r="CA1117" t="s">
        <v>12</v>
      </c>
      <c r="CB1117" t="s">
        <v>1114</v>
      </c>
      <c r="CC1117" t="s">
        <v>4</v>
      </c>
      <c r="CD1117" t="str" cm="1">
        <f t="array" aca="1" ref="CD1117" ca="1">eConcatenar(A1117:CB1117,"|")</f>
        <v>eIjxcBu4vRCB1xmg|CAR2021-4043|3|MEMORIAL|TABASCO|CARDENAS|CARDENAS|2021-7-27|14800|X|X|400|2|X|X|X|X|X|X|X|X|X|X|X|X|X|X|AGUILAR |ALVAREZ|LAURA|CASADA|X|X|PUEBLO NUEVO CERRADA LAS MARGARITAS|PROLONGACION 27 DE FEB|X|9371391029|LAURA MARGARITA MEZA AGUILAR|JESUS ALBERTO MEZA AGUILAR|X|RUTA 9 L |X|X|X|X|X|X||DOMICILIO |1500|13300|X|X|X|2021-9-8|2021-10-4|X|X|X|X|X|PUEBLO NUEVO|X|MUJER|X|14800|X|X|X|X|X|X|X|X|CARDENAS|X|x|x|x|final</v>
      </c>
    </row>
    <row r="1118" spans="1:82" x14ac:dyDescent="0.25">
      <c r="A1118" t="s">
        <v>17757</v>
      </c>
      <c r="B1118" t="s">
        <v>17758</v>
      </c>
      <c r="C1118">
        <v>3</v>
      </c>
      <c r="D1118" t="s">
        <v>67</v>
      </c>
      <c r="E1118" t="s">
        <v>2</v>
      </c>
      <c r="F1118" t="s">
        <v>3</v>
      </c>
      <c r="G1118" t="s">
        <v>3</v>
      </c>
      <c r="H1118" t="s">
        <v>11191</v>
      </c>
      <c r="I1118">
        <v>14800</v>
      </c>
      <c r="J1118" t="s">
        <v>4</v>
      </c>
      <c r="K1118" t="s">
        <v>4</v>
      </c>
      <c r="L1118">
        <v>400</v>
      </c>
      <c r="M1118">
        <v>2</v>
      </c>
      <c r="N1118" t="s">
        <v>4</v>
      </c>
      <c r="O1118" t="s">
        <v>4</v>
      </c>
      <c r="P1118" t="s">
        <v>4</v>
      </c>
      <c r="Q1118" t="s">
        <v>4</v>
      </c>
      <c r="R1118" t="s">
        <v>4</v>
      </c>
      <c r="S1118" t="s">
        <v>4</v>
      </c>
      <c r="T1118" t="s">
        <v>4</v>
      </c>
      <c r="U1118" t="s">
        <v>4</v>
      </c>
      <c r="V1118" t="s">
        <v>4</v>
      </c>
      <c r="W1118" t="s">
        <v>4</v>
      </c>
      <c r="X1118" t="s">
        <v>4</v>
      </c>
      <c r="Y1118" t="s">
        <v>4</v>
      </c>
      <c r="Z1118" t="s">
        <v>4</v>
      </c>
      <c r="AA1118" t="s">
        <v>4</v>
      </c>
      <c r="AB1118" t="s">
        <v>17759</v>
      </c>
      <c r="AC1118" t="s">
        <v>15</v>
      </c>
      <c r="AD1118" t="s">
        <v>675</v>
      </c>
      <c r="AE1118" t="s">
        <v>61</v>
      </c>
      <c r="AF1118" t="s">
        <v>4</v>
      </c>
      <c r="AG1118" t="s">
        <v>4</v>
      </c>
      <c r="AH1118" t="s">
        <v>17753</v>
      </c>
      <c r="AI1118" t="s">
        <v>17754</v>
      </c>
      <c r="AJ1118" t="s">
        <v>4</v>
      </c>
      <c r="AK1118">
        <v>9375935898</v>
      </c>
      <c r="AL1118" t="s">
        <v>17755</v>
      </c>
      <c r="AM1118" t="s">
        <v>17756</v>
      </c>
      <c r="AN1118" t="s">
        <v>4</v>
      </c>
      <c r="AO1118" t="s">
        <v>17364</v>
      </c>
      <c r="AP1118" t="s">
        <v>4</v>
      </c>
      <c r="AQ1118" t="s">
        <v>4</v>
      </c>
      <c r="AR1118" t="s">
        <v>4</v>
      </c>
      <c r="AS1118" t="s">
        <v>4</v>
      </c>
      <c r="AT1118" t="s">
        <v>4</v>
      </c>
      <c r="AU1118" t="s">
        <v>4</v>
      </c>
      <c r="AW1118" t="s">
        <v>319</v>
      </c>
      <c r="AX1118">
        <v>1500</v>
      </c>
      <c r="AY1118">
        <v>13300</v>
      </c>
      <c r="AZ1118" t="s">
        <v>4</v>
      </c>
      <c r="BA1118" t="s">
        <v>4</v>
      </c>
      <c r="BB1118" t="s">
        <v>4</v>
      </c>
      <c r="BC1118" t="s">
        <v>1164</v>
      </c>
      <c r="BD1118" t="s">
        <v>11982</v>
      </c>
      <c r="BE1118" t="s">
        <v>4</v>
      </c>
      <c r="BF1118" t="s">
        <v>4</v>
      </c>
      <c r="BG1118" t="s">
        <v>4</v>
      </c>
      <c r="BH1118" t="s">
        <v>4</v>
      </c>
      <c r="BI1118" t="s">
        <v>4</v>
      </c>
      <c r="BJ1118" t="s">
        <v>59</v>
      </c>
      <c r="BK1118" t="s">
        <v>4</v>
      </c>
      <c r="BL1118" t="s">
        <v>11409</v>
      </c>
      <c r="BM1118" t="s">
        <v>4</v>
      </c>
      <c r="BN1118">
        <v>14800</v>
      </c>
      <c r="BO1118" t="s">
        <v>4</v>
      </c>
      <c r="BP1118" t="s">
        <v>4</v>
      </c>
      <c r="BQ1118" t="s">
        <v>4</v>
      </c>
      <c r="BR1118" t="s">
        <v>4</v>
      </c>
      <c r="BS1118" t="s">
        <v>4</v>
      </c>
      <c r="BT1118" t="s">
        <v>4</v>
      </c>
      <c r="BU1118" t="s">
        <v>4</v>
      </c>
      <c r="BV1118" t="s">
        <v>4</v>
      </c>
      <c r="BW1118" t="s">
        <v>3</v>
      </c>
      <c r="BX1118" t="s">
        <v>4</v>
      </c>
      <c r="BY1118" t="s">
        <v>12</v>
      </c>
      <c r="BZ1118" t="s">
        <v>12</v>
      </c>
      <c r="CA1118" t="s">
        <v>12</v>
      </c>
      <c r="CB1118" t="s">
        <v>1114</v>
      </c>
      <c r="CC1118" t="s">
        <v>4</v>
      </c>
      <c r="CD1118" t="str" cm="1">
        <f t="array" aca="1" ref="CD1118" ca="1">eConcatenar(A1118:CB1118,"|")</f>
        <v>j2fwYIGkyzhpzeT8|CAR2021-4044|3|MEMORIAL|TABASCO|CARDENAS|CARDENAS|2021-7-27|14800|X|X|400|2|X|X|X|X|X|X|X|X|X|X|X|X|X|X|MEZA|JIMENEZ|RAMON|CASADO|X|X|PUEBLO NUEVO CERRADA LAS MARGARITAS|PROLONGACION 27 DE FEB|X|9375935898|LAURA MARGARITA MEZA AGUILAR|JESUS ALBERTO MEZA AGUILAR|X|RUTA 9 L |X|X|X|X|X|X||DOMICILIO |1500|13300|X|X|X|2021-9-8|2021-10-4|X|X|X|X|X|PUEBLO NUEVO|X|HOMBRE|X|14800|X|X|X|X|X|X|X|X|CARDENAS|X|x|x|x|final</v>
      </c>
    </row>
    <row r="1119" spans="1:82" x14ac:dyDescent="0.25">
      <c r="A1119" t="s">
        <v>17760</v>
      </c>
      <c r="B1119" t="s">
        <v>17761</v>
      </c>
      <c r="C1119">
        <v>3</v>
      </c>
      <c r="D1119" t="s">
        <v>67</v>
      </c>
      <c r="E1119" t="s">
        <v>2</v>
      </c>
      <c r="F1119" t="s">
        <v>3</v>
      </c>
      <c r="G1119" t="s">
        <v>3</v>
      </c>
      <c r="H1119" t="s">
        <v>15544</v>
      </c>
      <c r="I1119">
        <v>14800</v>
      </c>
      <c r="J1119" t="s">
        <v>4</v>
      </c>
      <c r="K1119" t="s">
        <v>4</v>
      </c>
      <c r="L1119">
        <v>400</v>
      </c>
      <c r="M1119">
        <v>2</v>
      </c>
      <c r="N1119" t="s">
        <v>4</v>
      </c>
      <c r="O1119" t="s">
        <v>4</v>
      </c>
      <c r="P1119" t="s">
        <v>4</v>
      </c>
      <c r="Q1119" t="s">
        <v>4</v>
      </c>
      <c r="R1119" t="s">
        <v>4</v>
      </c>
      <c r="S1119" t="s">
        <v>4</v>
      </c>
      <c r="T1119" t="s">
        <v>4</v>
      </c>
      <c r="U1119" t="s">
        <v>4</v>
      </c>
      <c r="V1119" t="s">
        <v>4</v>
      </c>
      <c r="W1119" t="s">
        <v>4</v>
      </c>
      <c r="X1119" t="s">
        <v>4</v>
      </c>
      <c r="Y1119" t="s">
        <v>4</v>
      </c>
      <c r="Z1119" t="s">
        <v>4</v>
      </c>
      <c r="AA1119" t="s">
        <v>4</v>
      </c>
      <c r="AB1119" t="s">
        <v>875</v>
      </c>
      <c r="AC1119" t="s">
        <v>757</v>
      </c>
      <c r="AD1119" t="s">
        <v>17762</v>
      </c>
      <c r="AE1119" t="s">
        <v>142</v>
      </c>
      <c r="AF1119" t="s">
        <v>4</v>
      </c>
      <c r="AG1119" t="s">
        <v>4</v>
      </c>
      <c r="AH1119" t="s">
        <v>17740</v>
      </c>
      <c r="AI1119" t="s">
        <v>97</v>
      </c>
      <c r="AJ1119" t="s">
        <v>4</v>
      </c>
      <c r="AK1119">
        <v>9371688803</v>
      </c>
      <c r="AL1119" t="s">
        <v>17763</v>
      </c>
      <c r="AM1119" t="s">
        <v>17764</v>
      </c>
      <c r="AN1119" t="s">
        <v>4</v>
      </c>
      <c r="AO1119" t="s">
        <v>17364</v>
      </c>
      <c r="AP1119" t="s">
        <v>4</v>
      </c>
      <c r="AQ1119" t="s">
        <v>4</v>
      </c>
      <c r="AR1119" t="s">
        <v>4</v>
      </c>
      <c r="AS1119" t="s">
        <v>4</v>
      </c>
      <c r="AT1119" t="s">
        <v>4</v>
      </c>
      <c r="AU1119" t="s">
        <v>4</v>
      </c>
      <c r="AW1119" t="s">
        <v>319</v>
      </c>
      <c r="AX1119">
        <v>600</v>
      </c>
      <c r="AY1119">
        <v>14200</v>
      </c>
      <c r="AZ1119" t="s">
        <v>4</v>
      </c>
      <c r="BA1119" t="s">
        <v>4</v>
      </c>
      <c r="BB1119" t="s">
        <v>4</v>
      </c>
      <c r="BC1119" t="s">
        <v>1186</v>
      </c>
      <c r="BD1119" t="s">
        <v>11982</v>
      </c>
      <c r="BE1119" t="s">
        <v>4</v>
      </c>
      <c r="BF1119" t="s">
        <v>4</v>
      </c>
      <c r="BG1119" t="s">
        <v>4</v>
      </c>
      <c r="BH1119" t="s">
        <v>4</v>
      </c>
      <c r="BI1119" t="s">
        <v>4</v>
      </c>
      <c r="BJ1119" t="s">
        <v>17744</v>
      </c>
      <c r="BK1119" t="s">
        <v>4</v>
      </c>
      <c r="BL1119" t="s">
        <v>11400</v>
      </c>
      <c r="BM1119" t="s">
        <v>4</v>
      </c>
      <c r="BN1119">
        <v>14800</v>
      </c>
      <c r="BO1119" t="s">
        <v>4</v>
      </c>
      <c r="BP1119" t="s">
        <v>4</v>
      </c>
      <c r="BQ1119" t="s">
        <v>4</v>
      </c>
      <c r="BR1119" t="s">
        <v>4</v>
      </c>
      <c r="BS1119" t="s">
        <v>4</v>
      </c>
      <c r="BT1119" t="s">
        <v>4</v>
      </c>
      <c r="BU1119" t="s">
        <v>4</v>
      </c>
      <c r="BV1119" t="s">
        <v>4</v>
      </c>
      <c r="BW1119" t="s">
        <v>3</v>
      </c>
      <c r="BX1119" t="s">
        <v>4</v>
      </c>
      <c r="BY1119" t="s">
        <v>12</v>
      </c>
      <c r="BZ1119" t="s">
        <v>12</v>
      </c>
      <c r="CA1119" t="s">
        <v>12</v>
      </c>
      <c r="CB1119" t="s">
        <v>1114</v>
      </c>
      <c r="CC1119" t="s">
        <v>4</v>
      </c>
      <c r="CD1119" t="str" cm="1">
        <f t="array" aca="1" ref="CD1119" ca="1">eConcatenar(A1119:CB1119,"|")</f>
        <v>WG2rmqgSAOgC2Uyo|CAR2021-3874|3|MEMORIAL|TABASCO|CARDENAS|CARDENAS|2021-7-22|14800|X|X|400|2|X|X|X|X|X|X|X|X|X|X|X|X|X|X|ALVARADO|VAZQUEZ|ODEVIA|VIUDA|X|X|POZA REDONDA 4TA|CARRETERA PRINCIPAL|X|9371688803|ABDIEL PEREZ ALVARADO|JUANITA PEREZ ALVARADO|X|RUTA 9 L |X|X|X|X|X|X||DOMICILIO |600|14200|X|X|X|2021-9-6|2021-10-4|X|X|X|X|X|POZA REDONDA CUARTA |X|MUJER|X|14800|X|X|X|X|X|X|X|X|CARDENAS|X|x|x|x|final</v>
      </c>
    </row>
    <row r="1120" spans="1:82" x14ac:dyDescent="0.25">
      <c r="A1120" t="s">
        <v>17765</v>
      </c>
      <c r="B1120" t="s">
        <v>17766</v>
      </c>
      <c r="C1120">
        <v>3</v>
      </c>
      <c r="D1120" t="s">
        <v>67</v>
      </c>
      <c r="E1120" t="s">
        <v>2</v>
      </c>
      <c r="F1120" t="s">
        <v>3</v>
      </c>
      <c r="G1120" t="s">
        <v>3</v>
      </c>
      <c r="H1120" t="s">
        <v>15544</v>
      </c>
      <c r="I1120">
        <v>14800</v>
      </c>
      <c r="J1120" t="s">
        <v>4</v>
      </c>
      <c r="K1120" t="s">
        <v>4</v>
      </c>
      <c r="L1120">
        <v>200</v>
      </c>
      <c r="M1120">
        <v>1</v>
      </c>
      <c r="N1120" t="s">
        <v>4</v>
      </c>
      <c r="O1120" t="s">
        <v>4</v>
      </c>
      <c r="P1120" t="s">
        <v>4</v>
      </c>
      <c r="Q1120" t="s">
        <v>4</v>
      </c>
      <c r="R1120" t="s">
        <v>4</v>
      </c>
      <c r="S1120" t="s">
        <v>4</v>
      </c>
      <c r="T1120" t="s">
        <v>4</v>
      </c>
      <c r="U1120" t="s">
        <v>4</v>
      </c>
      <c r="V1120" t="s">
        <v>4</v>
      </c>
      <c r="W1120" t="s">
        <v>4</v>
      </c>
      <c r="X1120" t="s">
        <v>4</v>
      </c>
      <c r="Y1120" t="s">
        <v>4</v>
      </c>
      <c r="Z1120" t="s">
        <v>4</v>
      </c>
      <c r="AA1120" t="s">
        <v>4</v>
      </c>
      <c r="AB1120" t="s">
        <v>23</v>
      </c>
      <c r="AC1120" t="s">
        <v>93</v>
      </c>
      <c r="AD1120" t="s">
        <v>10199</v>
      </c>
      <c r="AE1120" t="s">
        <v>30</v>
      </c>
      <c r="AF1120" t="s">
        <v>4</v>
      </c>
      <c r="AG1120" t="s">
        <v>4</v>
      </c>
      <c r="AH1120" t="s">
        <v>17271</v>
      </c>
      <c r="AI1120" t="s">
        <v>97</v>
      </c>
      <c r="AJ1120" t="s">
        <v>4</v>
      </c>
      <c r="AK1120">
        <v>9371206843</v>
      </c>
      <c r="AL1120" t="s">
        <v>17767</v>
      </c>
      <c r="AM1120" t="s">
        <v>17768</v>
      </c>
      <c r="AN1120" t="s">
        <v>4</v>
      </c>
      <c r="AO1120" t="s">
        <v>17364</v>
      </c>
      <c r="AP1120" t="s">
        <v>4</v>
      </c>
      <c r="AQ1120" t="s">
        <v>4</v>
      </c>
      <c r="AR1120" t="s">
        <v>4</v>
      </c>
      <c r="AS1120" t="s">
        <v>4</v>
      </c>
      <c r="AT1120" t="s">
        <v>4</v>
      </c>
      <c r="AU1120" t="s">
        <v>4</v>
      </c>
      <c r="AW1120" t="s">
        <v>319</v>
      </c>
      <c r="AX1120">
        <v>800</v>
      </c>
      <c r="AY1120">
        <v>14000</v>
      </c>
      <c r="AZ1120" t="s">
        <v>4</v>
      </c>
      <c r="BA1120" t="s">
        <v>4</v>
      </c>
      <c r="BB1120" t="s">
        <v>4</v>
      </c>
      <c r="BC1120" t="s">
        <v>1186</v>
      </c>
      <c r="BD1120" t="s">
        <v>11982</v>
      </c>
      <c r="BE1120" t="s">
        <v>4</v>
      </c>
      <c r="BF1120" t="s">
        <v>4</v>
      </c>
      <c r="BG1120" t="s">
        <v>4</v>
      </c>
      <c r="BH1120" t="s">
        <v>4</v>
      </c>
      <c r="BI1120" t="s">
        <v>4</v>
      </c>
      <c r="BJ1120" t="s">
        <v>17271</v>
      </c>
      <c r="BK1120" t="s">
        <v>4</v>
      </c>
      <c r="BL1120" t="s">
        <v>11409</v>
      </c>
      <c r="BM1120" t="s">
        <v>4</v>
      </c>
      <c r="BN1120">
        <v>14800</v>
      </c>
      <c r="BO1120" t="s">
        <v>4</v>
      </c>
      <c r="BP1120" t="s">
        <v>4</v>
      </c>
      <c r="BQ1120" t="s">
        <v>4</v>
      </c>
      <c r="BR1120" t="s">
        <v>4</v>
      </c>
      <c r="BS1120" t="s">
        <v>4</v>
      </c>
      <c r="BT1120" t="s">
        <v>4</v>
      </c>
      <c r="BU1120" t="s">
        <v>4</v>
      </c>
      <c r="BV1120" t="s">
        <v>4</v>
      </c>
      <c r="BW1120" t="s">
        <v>3</v>
      </c>
      <c r="BX1120" t="s">
        <v>4</v>
      </c>
      <c r="BY1120" t="s">
        <v>12</v>
      </c>
      <c r="BZ1120" t="s">
        <v>12</v>
      </c>
      <c r="CA1120" t="s">
        <v>12</v>
      </c>
      <c r="CB1120" t="s">
        <v>1114</v>
      </c>
      <c r="CC1120" t="s">
        <v>4</v>
      </c>
      <c r="CD1120" t="str" cm="1">
        <f t="array" aca="1" ref="CD1120" ca="1">eConcatenar(A1120:CB1120,"|")</f>
        <v>RpslONwvKTycR1X4|CAR2021-3850|3|MEMORIAL|TABASCO|CARDENAS|CARDENAS|2021-7-22|14800|X|X|200|1|X|X|X|X|X|X|X|X|X|X|X|X|X|X|RAMOS|MARTINEZ|JAIME|CASADA|X|X|ENCRUCIJADA TERCERA SECCION|CARRETERA PRINCIPAL|X|9371206843|MARIA ULLOA HERNANDEZ|JORGE ALBERTO RAMOS ULLOA|X|RUTA 9 L |X|X|X|X|X|X||DOMICILIO |800|14000|X|X|X|2021-9-6|2021-10-4|X|X|X|X|X|ENCRUCIJADA TERCERA SECCION|X|HOMBRE|X|14800|X|X|X|X|X|X|X|X|CARDENAS|X|x|x|x|final</v>
      </c>
    </row>
    <row r="1121" spans="1:82" x14ac:dyDescent="0.25">
      <c r="A1121" t="s">
        <v>17769</v>
      </c>
      <c r="B1121" t="s">
        <v>17770</v>
      </c>
      <c r="C1121">
        <v>3</v>
      </c>
      <c r="D1121" t="s">
        <v>67</v>
      </c>
      <c r="E1121" t="s">
        <v>2</v>
      </c>
      <c r="F1121" t="s">
        <v>3</v>
      </c>
      <c r="G1121" t="s">
        <v>3</v>
      </c>
      <c r="H1121" t="s">
        <v>10162</v>
      </c>
      <c r="I1121">
        <v>14800</v>
      </c>
      <c r="J1121" t="s">
        <v>4</v>
      </c>
      <c r="K1121" t="s">
        <v>4</v>
      </c>
      <c r="L1121">
        <v>400</v>
      </c>
      <c r="M1121">
        <v>2</v>
      </c>
      <c r="N1121" t="s">
        <v>4</v>
      </c>
      <c r="O1121" t="s">
        <v>4</v>
      </c>
      <c r="P1121" t="s">
        <v>4</v>
      </c>
      <c r="Q1121" t="s">
        <v>4</v>
      </c>
      <c r="R1121" t="s">
        <v>4</v>
      </c>
      <c r="S1121" t="s">
        <v>4</v>
      </c>
      <c r="T1121" t="s">
        <v>4</v>
      </c>
      <c r="U1121" t="s">
        <v>4</v>
      </c>
      <c r="V1121" t="s">
        <v>4</v>
      </c>
      <c r="W1121" t="s">
        <v>4</v>
      </c>
      <c r="X1121" t="s">
        <v>4</v>
      </c>
      <c r="Y1121" t="s">
        <v>4</v>
      </c>
      <c r="Z1121" t="s">
        <v>4</v>
      </c>
      <c r="AA1121" t="s">
        <v>4</v>
      </c>
      <c r="AB1121" t="s">
        <v>17771</v>
      </c>
      <c r="AC1121" t="s">
        <v>12674</v>
      </c>
      <c r="AD1121" t="s">
        <v>402</v>
      </c>
      <c r="AE1121" t="s">
        <v>61</v>
      </c>
      <c r="AF1121" t="s">
        <v>4</v>
      </c>
      <c r="AG1121" t="s">
        <v>4</v>
      </c>
      <c r="AH1121" t="s">
        <v>10343</v>
      </c>
      <c r="AI1121" t="s">
        <v>4</v>
      </c>
      <c r="AJ1121" t="s">
        <v>4</v>
      </c>
      <c r="AK1121">
        <v>9371664028</v>
      </c>
      <c r="AL1121" t="s">
        <v>17772</v>
      </c>
      <c r="AM1121" t="s">
        <v>17773</v>
      </c>
      <c r="AN1121" t="s">
        <v>4</v>
      </c>
      <c r="AO1121" t="s">
        <v>17364</v>
      </c>
      <c r="AP1121" t="s">
        <v>4</v>
      </c>
      <c r="AQ1121" t="s">
        <v>4</v>
      </c>
      <c r="AR1121" t="s">
        <v>4</v>
      </c>
      <c r="AS1121" t="s">
        <v>4</v>
      </c>
      <c r="AT1121" t="s">
        <v>4</v>
      </c>
      <c r="AU1121" t="s">
        <v>4</v>
      </c>
      <c r="AW1121" t="s">
        <v>319</v>
      </c>
      <c r="AX1121">
        <v>50</v>
      </c>
      <c r="AY1121">
        <v>14750</v>
      </c>
      <c r="AZ1121" t="s">
        <v>4</v>
      </c>
      <c r="BA1121" t="s">
        <v>4</v>
      </c>
      <c r="BB1121" t="s">
        <v>4</v>
      </c>
      <c r="BC1121" t="s">
        <v>4883</v>
      </c>
      <c r="BD1121" t="s">
        <v>11982</v>
      </c>
      <c r="BE1121" t="s">
        <v>4</v>
      </c>
      <c r="BF1121" t="s">
        <v>4</v>
      </c>
      <c r="BG1121" t="s">
        <v>4</v>
      </c>
      <c r="BH1121" t="s">
        <v>4</v>
      </c>
      <c r="BI1121" t="s">
        <v>4</v>
      </c>
      <c r="BJ1121" t="s">
        <v>489</v>
      </c>
      <c r="BK1121" t="s">
        <v>4</v>
      </c>
      <c r="BL1121" t="s">
        <v>11409</v>
      </c>
      <c r="BM1121" t="s">
        <v>4</v>
      </c>
      <c r="BN1121">
        <v>14800</v>
      </c>
      <c r="BO1121" t="s">
        <v>4</v>
      </c>
      <c r="BP1121" t="s">
        <v>4</v>
      </c>
      <c r="BQ1121" t="s">
        <v>4</v>
      </c>
      <c r="BR1121" t="s">
        <v>4</v>
      </c>
      <c r="BS1121" t="s">
        <v>4</v>
      </c>
      <c r="BT1121" t="s">
        <v>4</v>
      </c>
      <c r="BU1121" t="s">
        <v>4</v>
      </c>
      <c r="BV1121" t="s">
        <v>4</v>
      </c>
      <c r="BW1121" t="s">
        <v>3</v>
      </c>
      <c r="BX1121" t="s">
        <v>4</v>
      </c>
      <c r="BY1121" t="s">
        <v>12</v>
      </c>
      <c r="BZ1121" t="s">
        <v>12</v>
      </c>
      <c r="CA1121" t="s">
        <v>12</v>
      </c>
      <c r="CB1121" t="s">
        <v>1114</v>
      </c>
      <c r="CC1121" t="s">
        <v>4</v>
      </c>
      <c r="CD1121" t="str" cm="1">
        <f t="array" aca="1" ref="CD1121" ca="1">eConcatenar(A1121:CB1121,"|")</f>
        <v>X5aQaQVemoyvsVKC|CAR2021-4825|3|MEMORIAL|TABASCO|CARDENAS|CARDENAS|2021-8-23|14800|X|X|400|2|X|X|X|X|X|X|X|X|X|X|X|X|X|X|PUC MAS|ANGEL|MIGUEL|CASADO|X|X|EMILIANO ZAPATA |X|X|9371664028|VIANEY GOMEZ CASTELLANOS|ALEXIS PUC GOMEZ|X|RUTA 9 L |X|X|X|X|X|X||DOMICILIO |50|14750|X|X|X|2021-8-24|2021-10-4|X|X|X|X|X|EMILIANO ZAPATA|X|HOMBRE|X|14800|X|X|X|X|X|X|X|X|CARDENAS|X|x|x|x|final</v>
      </c>
    </row>
    <row r="1122" spans="1:82" x14ac:dyDescent="0.25">
      <c r="A1122" t="s">
        <v>17774</v>
      </c>
      <c r="B1122" t="s">
        <v>17775</v>
      </c>
      <c r="C1122">
        <v>3</v>
      </c>
      <c r="D1122" t="s">
        <v>67</v>
      </c>
      <c r="E1122" t="s">
        <v>2</v>
      </c>
      <c r="F1122" t="s">
        <v>3</v>
      </c>
      <c r="G1122" t="s">
        <v>3</v>
      </c>
      <c r="H1122" t="s">
        <v>13082</v>
      </c>
      <c r="I1122">
        <v>14800</v>
      </c>
      <c r="J1122" t="s">
        <v>4</v>
      </c>
      <c r="K1122" t="s">
        <v>4</v>
      </c>
      <c r="L1122">
        <v>400</v>
      </c>
      <c r="M1122">
        <v>2</v>
      </c>
      <c r="N1122" t="s">
        <v>4</v>
      </c>
      <c r="O1122" t="s">
        <v>4</v>
      </c>
      <c r="P1122" t="s">
        <v>4</v>
      </c>
      <c r="Q1122" t="s">
        <v>4</v>
      </c>
      <c r="R1122" t="s">
        <v>4</v>
      </c>
      <c r="S1122" t="s">
        <v>4</v>
      </c>
      <c r="T1122" t="s">
        <v>4</v>
      </c>
      <c r="U1122" t="s">
        <v>4</v>
      </c>
      <c r="V1122" t="s">
        <v>4</v>
      </c>
      <c r="W1122" t="s">
        <v>4</v>
      </c>
      <c r="X1122" t="s">
        <v>4</v>
      </c>
      <c r="Y1122" t="s">
        <v>4</v>
      </c>
      <c r="Z1122" t="s">
        <v>4</v>
      </c>
      <c r="AA1122" t="s">
        <v>4</v>
      </c>
      <c r="AB1122" t="s">
        <v>17776</v>
      </c>
      <c r="AC1122" t="s">
        <v>4</v>
      </c>
      <c r="AD1122" t="s">
        <v>85</v>
      </c>
      <c r="AE1122" t="s">
        <v>61</v>
      </c>
      <c r="AF1122" t="s">
        <v>4</v>
      </c>
      <c r="AG1122" t="s">
        <v>4</v>
      </c>
      <c r="AH1122" t="s">
        <v>897</v>
      </c>
      <c r="AI1122" t="s">
        <v>4</v>
      </c>
      <c r="AJ1122" t="s">
        <v>4</v>
      </c>
      <c r="AK1122">
        <v>9371785645</v>
      </c>
      <c r="AL1122" t="s">
        <v>17777</v>
      </c>
      <c r="AM1122" t="s">
        <v>17778</v>
      </c>
      <c r="AN1122" t="s">
        <v>4</v>
      </c>
      <c r="AO1122" t="s">
        <v>17364</v>
      </c>
      <c r="AP1122" t="s">
        <v>4</v>
      </c>
      <c r="AQ1122" t="s">
        <v>4</v>
      </c>
      <c r="AR1122" t="s">
        <v>4</v>
      </c>
      <c r="AS1122" t="s">
        <v>4</v>
      </c>
      <c r="AT1122" t="s">
        <v>4</v>
      </c>
      <c r="AU1122" t="s">
        <v>4</v>
      </c>
      <c r="AW1122" t="s">
        <v>319</v>
      </c>
      <c r="AX1122">
        <v>600</v>
      </c>
      <c r="AY1122">
        <v>14200</v>
      </c>
      <c r="AZ1122" t="s">
        <v>4</v>
      </c>
      <c r="BA1122" t="s">
        <v>4</v>
      </c>
      <c r="BB1122" t="s">
        <v>4</v>
      </c>
      <c r="BC1122" t="s">
        <v>1189</v>
      </c>
      <c r="BD1122" t="s">
        <v>11982</v>
      </c>
      <c r="BE1122" t="s">
        <v>4</v>
      </c>
      <c r="BF1122" t="s">
        <v>4</v>
      </c>
      <c r="BG1122" t="s">
        <v>4</v>
      </c>
      <c r="BH1122" t="s">
        <v>4</v>
      </c>
      <c r="BI1122" t="s">
        <v>4</v>
      </c>
      <c r="BJ1122" t="s">
        <v>897</v>
      </c>
      <c r="BK1122" t="s">
        <v>4</v>
      </c>
      <c r="BL1122" t="s">
        <v>11409</v>
      </c>
      <c r="BM1122" t="s">
        <v>4</v>
      </c>
      <c r="BN1122">
        <v>14800</v>
      </c>
      <c r="BO1122" t="s">
        <v>4</v>
      </c>
      <c r="BP1122" t="s">
        <v>4</v>
      </c>
      <c r="BQ1122" t="s">
        <v>4</v>
      </c>
      <c r="BR1122" t="s">
        <v>4</v>
      </c>
      <c r="BS1122" t="s">
        <v>4</v>
      </c>
      <c r="BT1122" t="s">
        <v>4</v>
      </c>
      <c r="BU1122" t="s">
        <v>4</v>
      </c>
      <c r="BV1122" t="s">
        <v>4</v>
      </c>
      <c r="BW1122" t="s">
        <v>3</v>
      </c>
      <c r="BX1122" t="s">
        <v>4</v>
      </c>
      <c r="BY1122" t="s">
        <v>12</v>
      </c>
      <c r="BZ1122" t="s">
        <v>12</v>
      </c>
      <c r="CA1122" t="s">
        <v>12</v>
      </c>
      <c r="CB1122" t="s">
        <v>1114</v>
      </c>
      <c r="CC1122" t="s">
        <v>4</v>
      </c>
      <c r="CD1122" t="str" cm="1">
        <f t="array" aca="1" ref="CD1122" ca="1">eConcatenar(A1122:CB1122,"|")</f>
        <v>VNMAx4EPA3pyOktX|CAR2021-4226|3|MEMORIAL|TABASCO|CARDENAS|CARDENAS|2021-7-30|14800|X|X|400|2|X|X|X|X|X|X|X|X|X|X|X|X|X|X|QUIROGA M|X|GUADALUPE|CASADO|X|X|MIGUEL HIDALGO|X|X|9371785645|JOSE ESTHER QUIROGA RODRIGUEZ|LORENA QUIROGA RODRIGUEZ|X|RUTA 9 L |X|X|X|X|X|X||DOMICILIO |600|14200|X|X|X|2021-8-6|2021-10-4|X|X|X|X|X|MIGUEL HIDALGO|X|HOMBRE|X|14800|X|X|X|X|X|X|X|X|CARDENAS|X|x|x|x|final</v>
      </c>
    </row>
    <row r="1123" spans="1:82" x14ac:dyDescent="0.25">
      <c r="A1123" t="s">
        <v>17779</v>
      </c>
      <c r="B1123" t="s">
        <v>17780</v>
      </c>
      <c r="C1123">
        <v>3</v>
      </c>
      <c r="D1123" t="s">
        <v>67</v>
      </c>
      <c r="E1123" t="s">
        <v>2</v>
      </c>
      <c r="F1123" t="s">
        <v>3</v>
      </c>
      <c r="G1123" t="s">
        <v>3</v>
      </c>
      <c r="H1123" t="s">
        <v>16338</v>
      </c>
      <c r="I1123">
        <v>14800</v>
      </c>
      <c r="J1123" t="s">
        <v>4</v>
      </c>
      <c r="K1123" t="s">
        <v>4</v>
      </c>
      <c r="L1123">
        <v>400</v>
      </c>
      <c r="M1123">
        <v>2</v>
      </c>
      <c r="N1123" t="s">
        <v>4</v>
      </c>
      <c r="O1123" t="s">
        <v>4</v>
      </c>
      <c r="P1123" t="s">
        <v>4</v>
      </c>
      <c r="Q1123" t="s">
        <v>4</v>
      </c>
      <c r="R1123" t="s">
        <v>4</v>
      </c>
      <c r="S1123" t="s">
        <v>4</v>
      </c>
      <c r="T1123" t="s">
        <v>4</v>
      </c>
      <c r="U1123" t="s">
        <v>4</v>
      </c>
      <c r="V1123" t="s">
        <v>4</v>
      </c>
      <c r="W1123" t="s">
        <v>4</v>
      </c>
      <c r="X1123" t="s">
        <v>4</v>
      </c>
      <c r="Y1123" t="s">
        <v>4</v>
      </c>
      <c r="Z1123" t="s">
        <v>4</v>
      </c>
      <c r="AA1123" t="s">
        <v>4</v>
      </c>
      <c r="AB1123" t="s">
        <v>29</v>
      </c>
      <c r="AC1123" t="s">
        <v>299</v>
      </c>
      <c r="AD1123" t="s">
        <v>17781</v>
      </c>
      <c r="AE1123" t="s">
        <v>49</v>
      </c>
      <c r="AF1123" t="s">
        <v>4</v>
      </c>
      <c r="AG1123" t="s">
        <v>4</v>
      </c>
      <c r="AH1123" t="s">
        <v>17782</v>
      </c>
      <c r="AI1123" t="s">
        <v>17783</v>
      </c>
      <c r="AJ1123" t="s">
        <v>4</v>
      </c>
      <c r="AK1123">
        <v>9371266672</v>
      </c>
      <c r="AL1123" t="s">
        <v>17784</v>
      </c>
      <c r="AM1123" t="s">
        <v>17785</v>
      </c>
      <c r="AN1123" t="s">
        <v>4</v>
      </c>
      <c r="AO1123" t="s">
        <v>17364</v>
      </c>
      <c r="AP1123" t="s">
        <v>4</v>
      </c>
      <c r="AQ1123" t="s">
        <v>4</v>
      </c>
      <c r="AR1123" t="s">
        <v>4</v>
      </c>
      <c r="AS1123" t="s">
        <v>4</v>
      </c>
      <c r="AT1123" t="s">
        <v>4</v>
      </c>
      <c r="AU1123" t="s">
        <v>4</v>
      </c>
      <c r="AW1123" t="s">
        <v>319</v>
      </c>
      <c r="AX1123">
        <v>600</v>
      </c>
      <c r="AY1123">
        <v>14200</v>
      </c>
      <c r="AZ1123" t="s">
        <v>4</v>
      </c>
      <c r="BA1123" t="s">
        <v>4</v>
      </c>
      <c r="BB1123" t="s">
        <v>4</v>
      </c>
      <c r="BC1123" t="s">
        <v>1186</v>
      </c>
      <c r="BD1123" t="s">
        <v>11982</v>
      </c>
      <c r="BE1123" t="s">
        <v>4</v>
      </c>
      <c r="BF1123" t="s">
        <v>4</v>
      </c>
      <c r="BG1123" t="s">
        <v>4</v>
      </c>
      <c r="BH1123" t="s">
        <v>4</v>
      </c>
      <c r="BI1123" t="s">
        <v>4</v>
      </c>
      <c r="BJ1123" t="s">
        <v>864</v>
      </c>
      <c r="BK1123" t="s">
        <v>4</v>
      </c>
      <c r="BL1123" t="s">
        <v>11400</v>
      </c>
      <c r="BM1123" t="s">
        <v>4</v>
      </c>
      <c r="BN1123">
        <v>14800</v>
      </c>
      <c r="BO1123" t="s">
        <v>4</v>
      </c>
      <c r="BP1123" t="s">
        <v>4</v>
      </c>
      <c r="BQ1123" t="s">
        <v>4</v>
      </c>
      <c r="BR1123" t="s">
        <v>4</v>
      </c>
      <c r="BS1123" t="s">
        <v>4</v>
      </c>
      <c r="BT1123" t="s">
        <v>4</v>
      </c>
      <c r="BU1123" t="s">
        <v>4</v>
      </c>
      <c r="BV1123" t="s">
        <v>4</v>
      </c>
      <c r="BW1123" t="s">
        <v>3</v>
      </c>
      <c r="BX1123" t="s">
        <v>4</v>
      </c>
      <c r="BY1123" t="s">
        <v>12</v>
      </c>
      <c r="BZ1123" t="s">
        <v>12</v>
      </c>
      <c r="CA1123" t="s">
        <v>12</v>
      </c>
      <c r="CB1123" t="s">
        <v>1114</v>
      </c>
      <c r="CC1123" t="s">
        <v>4</v>
      </c>
      <c r="CD1123" t="str" cm="1">
        <f t="array" aca="1" ref="CD1123" ca="1">eConcatenar(A1123:CB1123,"|")</f>
        <v>mtXvDng47cDkrXG8|CAR2021-4280|3|MEMORIAL|TABASCO|CARDENAS|CARDENAS|2021-7-3|14800|X|X|400|2|X|X|X|X|X|X|X|X|X|X|X|X|X|X|CORDOVA|MORALES|BLANCA ESTELA|SOLTERA|X|X|FRANCISCOI|BENIT JUAREZ|X|9371266672|ELBA CORDOVA MORALES|SOFIA MORALES RODRIGUES|X|RUTA 9 L |X|X|X|X|X|X||DOMICILIO |600|14200|X|X|X|2021-9-6|2021-10-4|X|X|X|X|X|FRANCISCO MADERO|X|MUJER|X|14800|X|X|X|X|X|X|X|X|CARDENAS|X|x|x|x|final</v>
      </c>
    </row>
    <row r="1124" spans="1:82" x14ac:dyDescent="0.25">
      <c r="A1124" t="s">
        <v>17786</v>
      </c>
      <c r="B1124" t="s">
        <v>17787</v>
      </c>
      <c r="C1124">
        <v>3</v>
      </c>
      <c r="D1124" t="s">
        <v>67</v>
      </c>
      <c r="E1124" t="s">
        <v>2</v>
      </c>
      <c r="F1124" t="s">
        <v>3</v>
      </c>
      <c r="G1124" t="s">
        <v>3</v>
      </c>
      <c r="H1124" t="s">
        <v>1163</v>
      </c>
      <c r="I1124">
        <v>14800</v>
      </c>
      <c r="J1124" t="s">
        <v>4</v>
      </c>
      <c r="K1124" t="s">
        <v>4</v>
      </c>
      <c r="L1124">
        <v>400</v>
      </c>
      <c r="M1124">
        <v>2</v>
      </c>
      <c r="N1124" t="s">
        <v>4</v>
      </c>
      <c r="O1124" t="s">
        <v>4</v>
      </c>
      <c r="P1124" t="s">
        <v>4</v>
      </c>
      <c r="Q1124" t="s">
        <v>4</v>
      </c>
      <c r="R1124" t="s">
        <v>4</v>
      </c>
      <c r="S1124" t="s">
        <v>4</v>
      </c>
      <c r="T1124" t="s">
        <v>4</v>
      </c>
      <c r="U1124" t="s">
        <v>4</v>
      </c>
      <c r="V1124" t="s">
        <v>4</v>
      </c>
      <c r="W1124" t="s">
        <v>4</v>
      </c>
      <c r="X1124" t="s">
        <v>4</v>
      </c>
      <c r="Y1124" t="s">
        <v>4</v>
      </c>
      <c r="Z1124" t="s">
        <v>4</v>
      </c>
      <c r="AA1124" t="s">
        <v>4</v>
      </c>
      <c r="AB1124" t="s">
        <v>93</v>
      </c>
      <c r="AC1124" t="s">
        <v>99</v>
      </c>
      <c r="AD1124" t="s">
        <v>17788</v>
      </c>
      <c r="AE1124" t="s">
        <v>30</v>
      </c>
      <c r="AF1124" t="s">
        <v>4</v>
      </c>
      <c r="AG1124" t="s">
        <v>4</v>
      </c>
      <c r="AH1124" t="s">
        <v>17782</v>
      </c>
      <c r="AI1124" t="s">
        <v>17789</v>
      </c>
      <c r="AJ1124" t="s">
        <v>4</v>
      </c>
      <c r="AK1124">
        <v>9371050696</v>
      </c>
      <c r="AL1124" t="s">
        <v>17790</v>
      </c>
      <c r="AM1124" t="s">
        <v>17791</v>
      </c>
      <c r="AN1124" t="s">
        <v>4</v>
      </c>
      <c r="AO1124" t="s">
        <v>17364</v>
      </c>
      <c r="AP1124" t="s">
        <v>4</v>
      </c>
      <c r="AQ1124" t="s">
        <v>4</v>
      </c>
      <c r="AR1124" t="s">
        <v>4</v>
      </c>
      <c r="AS1124" t="s">
        <v>4</v>
      </c>
      <c r="AT1124" t="s">
        <v>4</v>
      </c>
      <c r="AU1124" t="s">
        <v>4</v>
      </c>
      <c r="AW1124" t="s">
        <v>319</v>
      </c>
      <c r="AX1124">
        <v>1000</v>
      </c>
      <c r="AY1124">
        <v>13800</v>
      </c>
      <c r="AZ1124" t="s">
        <v>4</v>
      </c>
      <c r="BA1124" t="s">
        <v>4</v>
      </c>
      <c r="BB1124" t="s">
        <v>4</v>
      </c>
      <c r="BC1124" t="s">
        <v>1144</v>
      </c>
      <c r="BD1124" t="s">
        <v>11982</v>
      </c>
      <c r="BE1124" t="s">
        <v>4</v>
      </c>
      <c r="BF1124" t="s">
        <v>4</v>
      </c>
      <c r="BG1124" t="s">
        <v>4</v>
      </c>
      <c r="BH1124" t="s">
        <v>4</v>
      </c>
      <c r="BI1124" t="s">
        <v>4</v>
      </c>
      <c r="BJ1124" t="s">
        <v>864</v>
      </c>
      <c r="BK1124" t="s">
        <v>4</v>
      </c>
      <c r="BL1124" t="s">
        <v>11400</v>
      </c>
      <c r="BM1124" t="s">
        <v>4</v>
      </c>
      <c r="BN1124">
        <v>14800</v>
      </c>
      <c r="BO1124" t="s">
        <v>4</v>
      </c>
      <c r="BP1124" t="s">
        <v>4</v>
      </c>
      <c r="BQ1124" t="s">
        <v>4</v>
      </c>
      <c r="BR1124" t="s">
        <v>4</v>
      </c>
      <c r="BS1124" t="s">
        <v>4</v>
      </c>
      <c r="BT1124" t="s">
        <v>4</v>
      </c>
      <c r="BU1124" t="s">
        <v>4</v>
      </c>
      <c r="BV1124" t="s">
        <v>4</v>
      </c>
      <c r="BW1124" t="s">
        <v>3</v>
      </c>
      <c r="BX1124" t="s">
        <v>4</v>
      </c>
      <c r="BY1124" t="s">
        <v>12</v>
      </c>
      <c r="BZ1124" t="s">
        <v>12</v>
      </c>
      <c r="CA1124" t="s">
        <v>12</v>
      </c>
      <c r="CB1124" t="s">
        <v>1114</v>
      </c>
      <c r="CC1124" t="s">
        <v>4</v>
      </c>
      <c r="CD1124" t="str" cm="1">
        <f t="array" aca="1" ref="CD1124" ca="1">eConcatenar(A1124:CB1124,"|")</f>
        <v>tHSc6hYOfJGQHP1F|CAR2021-4252|3|MEMORIAL|TABASCO|CARDENAS|CARDENAS|2021-8-3|14800|X|X|400|2|X|X|X|X|X|X|X|X|X|X|X|X|X|X|MARTINEZ|GOMEZ|ELVIRA|CASADA|X|X|FRANCISCOI|VILLA NANZANA 12|X|9371050696|AMADOR PEREZ  GARCIA|ELVIRA PEREZ MARTINEZ|X|RUTA 9 L |X|X|X|X|X|X||DOMICILIO |1000|13800|X|X|X|2021-9-7|2021-10-4|X|X|X|X|X|FRANCISCO MADERO|X|MUJER|X|14800|X|X|X|X|X|X|X|X|CARDENAS|X|x|x|x|final</v>
      </c>
    </row>
    <row r="1125" spans="1:82" x14ac:dyDescent="0.25">
      <c r="A1125" t="s">
        <v>17792</v>
      </c>
      <c r="B1125" t="s">
        <v>17793</v>
      </c>
      <c r="C1125">
        <v>3</v>
      </c>
      <c r="D1125" t="s">
        <v>72</v>
      </c>
      <c r="E1125" t="s">
        <v>2</v>
      </c>
      <c r="F1125" t="s">
        <v>3</v>
      </c>
      <c r="G1125" t="s">
        <v>3</v>
      </c>
      <c r="H1125" t="s">
        <v>5097</v>
      </c>
      <c r="I1125">
        <v>24500</v>
      </c>
      <c r="J1125" t="s">
        <v>4</v>
      </c>
      <c r="K1125" t="s">
        <v>4</v>
      </c>
      <c r="L1125">
        <v>400</v>
      </c>
      <c r="M1125">
        <v>2</v>
      </c>
      <c r="N1125" t="s">
        <v>4</v>
      </c>
      <c r="O1125" t="s">
        <v>4</v>
      </c>
      <c r="P1125" t="s">
        <v>4</v>
      </c>
      <c r="Q1125" t="s">
        <v>4</v>
      </c>
      <c r="R1125" t="s">
        <v>4</v>
      </c>
      <c r="S1125" t="s">
        <v>4</v>
      </c>
      <c r="T1125" t="s">
        <v>4</v>
      </c>
      <c r="U1125" t="s">
        <v>4</v>
      </c>
      <c r="V1125" t="s">
        <v>4</v>
      </c>
      <c r="W1125" t="s">
        <v>4</v>
      </c>
      <c r="X1125" t="s">
        <v>4</v>
      </c>
      <c r="Y1125" t="s">
        <v>4</v>
      </c>
      <c r="Z1125" t="s">
        <v>4</v>
      </c>
      <c r="AA1125" t="s">
        <v>4</v>
      </c>
      <c r="AB1125" t="s">
        <v>29</v>
      </c>
      <c r="AC1125" t="s">
        <v>161</v>
      </c>
      <c r="AD1125" t="s">
        <v>17794</v>
      </c>
      <c r="AE1125" t="s">
        <v>61</v>
      </c>
      <c r="AF1125" t="s">
        <v>4</v>
      </c>
      <c r="AG1125" t="s">
        <v>4</v>
      </c>
      <c r="AH1125" t="s">
        <v>17795</v>
      </c>
      <c r="AI1125" t="s">
        <v>4</v>
      </c>
      <c r="AJ1125" t="s">
        <v>4</v>
      </c>
      <c r="AK1125">
        <v>9371645318</v>
      </c>
      <c r="AL1125" t="s">
        <v>17796</v>
      </c>
      <c r="AM1125" t="s">
        <v>17797</v>
      </c>
      <c r="AN1125" t="s">
        <v>4</v>
      </c>
      <c r="AO1125" t="s">
        <v>17364</v>
      </c>
      <c r="AP1125" t="s">
        <v>4</v>
      </c>
      <c r="AQ1125" t="s">
        <v>4</v>
      </c>
      <c r="AR1125" t="s">
        <v>4</v>
      </c>
      <c r="AS1125" t="s">
        <v>4</v>
      </c>
      <c r="AT1125" t="s">
        <v>4</v>
      </c>
      <c r="AU1125" t="s">
        <v>4</v>
      </c>
      <c r="AW1125" t="s">
        <v>319</v>
      </c>
      <c r="AX1125">
        <v>1000</v>
      </c>
      <c r="AY1125">
        <v>23500</v>
      </c>
      <c r="AZ1125" t="s">
        <v>4</v>
      </c>
      <c r="BA1125" t="s">
        <v>4</v>
      </c>
      <c r="BB1125" t="s">
        <v>4</v>
      </c>
      <c r="BC1125" t="s">
        <v>11976</v>
      </c>
      <c r="BD1125" t="s">
        <v>11982</v>
      </c>
      <c r="BE1125" t="s">
        <v>4</v>
      </c>
      <c r="BF1125" t="s">
        <v>4</v>
      </c>
      <c r="BG1125" t="s">
        <v>4</v>
      </c>
      <c r="BH1125" t="s">
        <v>4</v>
      </c>
      <c r="BI1125" t="s">
        <v>4</v>
      </c>
      <c r="BJ1125" t="s">
        <v>489</v>
      </c>
      <c r="BK1125" t="s">
        <v>4</v>
      </c>
      <c r="BL1125" t="s">
        <v>11400</v>
      </c>
      <c r="BM1125" t="s">
        <v>4</v>
      </c>
      <c r="BN1125">
        <v>24500</v>
      </c>
      <c r="BO1125" t="s">
        <v>4</v>
      </c>
      <c r="BP1125" t="s">
        <v>4</v>
      </c>
      <c r="BQ1125" t="s">
        <v>4</v>
      </c>
      <c r="BR1125" t="s">
        <v>4</v>
      </c>
      <c r="BS1125" t="s">
        <v>4</v>
      </c>
      <c r="BT1125" t="s">
        <v>4</v>
      </c>
      <c r="BU1125" t="s">
        <v>4</v>
      </c>
      <c r="BV1125" t="s">
        <v>4</v>
      </c>
      <c r="BW1125" t="s">
        <v>3</v>
      </c>
      <c r="BX1125" t="s">
        <v>4</v>
      </c>
      <c r="BY1125" t="s">
        <v>12</v>
      </c>
      <c r="BZ1125" t="s">
        <v>12</v>
      </c>
      <c r="CA1125" t="s">
        <v>12</v>
      </c>
      <c r="CB1125" t="s">
        <v>1114</v>
      </c>
      <c r="CC1125" t="s">
        <v>4</v>
      </c>
      <c r="CD1125" t="str" cm="1">
        <f t="array" aca="1" ref="CD1125" ca="1">eConcatenar(A1125:CB1125,"|")</f>
        <v>4PuEPwD0makbpSI9|CAR2021-4668|3|DIGNITY|TABASCO|CARDENAS|CARDENAS|2021-8-14|24500|X|X|400|2|X|X|X|X|X|X|X|X|X|X|X|X|X|X|CORDOVA|DE DIOS|ARQUIMIDES|CASADO|X|X|EMILIAZNO ZAPATA|X|X|9371645318|JORGE ALONSO MARTINEZ CORDOVA|MARIA CORDOVA VENTURA|X|RUTA 9 L |X|X|X|X|X|X||DOMICILIO |1000|23500|X|X|X|2021-9-5|2021-10-4|X|X|X|X|X|EMILIANO ZAPATA|X|MUJER|X|24500|X|X|X|X|X|X|X|X|CARDENAS|X|x|x|x|final</v>
      </c>
    </row>
    <row r="1126" spans="1:82" x14ac:dyDescent="0.25">
      <c r="A1126" t="s">
        <v>17798</v>
      </c>
      <c r="B1126" t="s">
        <v>17799</v>
      </c>
      <c r="C1126">
        <v>3</v>
      </c>
      <c r="D1126" t="s">
        <v>72</v>
      </c>
      <c r="E1126" t="s">
        <v>2</v>
      </c>
      <c r="F1126" t="s">
        <v>3</v>
      </c>
      <c r="G1126" t="s">
        <v>3</v>
      </c>
      <c r="H1126" t="s">
        <v>4757</v>
      </c>
      <c r="I1126">
        <v>24500</v>
      </c>
      <c r="J1126" t="s">
        <v>4</v>
      </c>
      <c r="K1126" t="s">
        <v>4</v>
      </c>
      <c r="L1126">
        <v>100</v>
      </c>
      <c r="M1126">
        <v>0</v>
      </c>
      <c r="N1126" t="s">
        <v>4</v>
      </c>
      <c r="O1126" t="s">
        <v>4</v>
      </c>
      <c r="P1126" t="s">
        <v>4</v>
      </c>
      <c r="Q1126" t="s">
        <v>4</v>
      </c>
      <c r="R1126" t="s">
        <v>4</v>
      </c>
      <c r="S1126" t="s">
        <v>4</v>
      </c>
      <c r="T1126" t="s">
        <v>4</v>
      </c>
      <c r="U1126" t="s">
        <v>4</v>
      </c>
      <c r="V1126" t="s">
        <v>4</v>
      </c>
      <c r="W1126" t="s">
        <v>4</v>
      </c>
      <c r="X1126" t="s">
        <v>4</v>
      </c>
      <c r="Y1126" t="s">
        <v>4</v>
      </c>
      <c r="Z1126" t="s">
        <v>4</v>
      </c>
      <c r="AA1126" t="s">
        <v>4</v>
      </c>
      <c r="AB1126" t="s">
        <v>14068</v>
      </c>
      <c r="AC1126" t="s">
        <v>240</v>
      </c>
      <c r="AD1126" t="s">
        <v>17800</v>
      </c>
      <c r="AE1126" t="s">
        <v>24</v>
      </c>
      <c r="AF1126" t="s">
        <v>4</v>
      </c>
      <c r="AG1126" t="s">
        <v>4</v>
      </c>
      <c r="AH1126" t="s">
        <v>36</v>
      </c>
      <c r="AI1126" t="s">
        <v>2159</v>
      </c>
      <c r="AJ1126" t="s">
        <v>4</v>
      </c>
      <c r="AK1126">
        <v>9371032788</v>
      </c>
      <c r="AL1126" t="s">
        <v>17801</v>
      </c>
      <c r="AM1126" t="s">
        <v>17802</v>
      </c>
      <c r="AN1126" t="s">
        <v>4</v>
      </c>
      <c r="AO1126" t="s">
        <v>17127</v>
      </c>
      <c r="AP1126" t="s">
        <v>4</v>
      </c>
      <c r="AQ1126" t="s">
        <v>4</v>
      </c>
      <c r="AR1126" t="s">
        <v>4</v>
      </c>
      <c r="AS1126" t="s">
        <v>4</v>
      </c>
      <c r="AT1126" t="s">
        <v>4</v>
      </c>
      <c r="AU1126" t="s">
        <v>4</v>
      </c>
      <c r="AW1126" t="s">
        <v>319</v>
      </c>
      <c r="AX1126">
        <v>24350</v>
      </c>
      <c r="AY1126">
        <v>150</v>
      </c>
      <c r="AZ1126" t="s">
        <v>4</v>
      </c>
      <c r="BA1126" t="s">
        <v>4</v>
      </c>
      <c r="BB1126" t="s">
        <v>4</v>
      </c>
      <c r="BC1126" t="s">
        <v>1202</v>
      </c>
      <c r="BD1126" t="s">
        <v>11982</v>
      </c>
      <c r="BE1126" t="s">
        <v>4</v>
      </c>
      <c r="BF1126" t="s">
        <v>4</v>
      </c>
      <c r="BG1126" t="s">
        <v>4</v>
      </c>
      <c r="BH1126" t="s">
        <v>4</v>
      </c>
      <c r="BI1126" t="s">
        <v>4</v>
      </c>
      <c r="BJ1126" t="s">
        <v>36</v>
      </c>
      <c r="BK1126" t="s">
        <v>4</v>
      </c>
      <c r="BL1126" t="s">
        <v>11409</v>
      </c>
      <c r="BM1126" t="s">
        <v>4</v>
      </c>
      <c r="BN1126">
        <v>24500</v>
      </c>
      <c r="BO1126" t="s">
        <v>4</v>
      </c>
      <c r="BP1126" t="s">
        <v>4</v>
      </c>
      <c r="BQ1126" t="s">
        <v>4</v>
      </c>
      <c r="BR1126" t="s">
        <v>4</v>
      </c>
      <c r="BS1126" t="s">
        <v>4</v>
      </c>
      <c r="BT1126" t="s">
        <v>4</v>
      </c>
      <c r="BU1126" t="s">
        <v>4</v>
      </c>
      <c r="BV1126" t="s">
        <v>4</v>
      </c>
      <c r="BW1126" t="s">
        <v>3</v>
      </c>
      <c r="BX1126" t="s">
        <v>4</v>
      </c>
      <c r="BY1126" t="s">
        <v>12</v>
      </c>
      <c r="BZ1126" t="s">
        <v>12</v>
      </c>
      <c r="CA1126" t="s">
        <v>12</v>
      </c>
      <c r="CB1126" t="s">
        <v>1114</v>
      </c>
      <c r="CC1126" t="s">
        <v>4</v>
      </c>
      <c r="CD1126" t="str" cm="1">
        <f t="array" aca="1" ref="CD1126" ca="1">eConcatenar(A1126:CB1126,"|")</f>
        <v>uRRFRMmKmjvWhFqC|CAR2021-3478|3|DIGNITY|TABASCO|CARDENAS|CARDENAS|2021-7-12|24500|X|X|100|0|X|X|X|X|X|X|X|X|X|X|X|X|X|X|OLIVA|TORRES|JOSE EMMANUEL|UNION LIBRE|X|X|EL TOLOQUE|SAN FRANCISCO|X|9371032788|PATRICIA MARIA TORRES ORTIZ|CORY DEL CARMEN GAMAS MARTINEZ|X|RUTA 9 L|X|X|X|X|X|X||DOMICILIO |24350|150|X|X|X|2021-9-28|2021-10-4|X|X|X|X|X|EL TOLOQUE|X|HOMBRE|X|24500|X|X|X|X|X|X|X|X|CARDENAS|X|x|x|x|final</v>
      </c>
    </row>
    <row r="1127" spans="1:82" x14ac:dyDescent="0.25">
      <c r="A1127" t="s">
        <v>17803</v>
      </c>
      <c r="B1127" t="s">
        <v>17804</v>
      </c>
      <c r="C1127">
        <v>3</v>
      </c>
      <c r="D1127" t="s">
        <v>67</v>
      </c>
      <c r="E1127" t="s">
        <v>2</v>
      </c>
      <c r="F1127" t="s">
        <v>3</v>
      </c>
      <c r="G1127" t="s">
        <v>3</v>
      </c>
      <c r="H1127" t="s">
        <v>13454</v>
      </c>
      <c r="I1127">
        <v>14800</v>
      </c>
      <c r="J1127" t="s">
        <v>4</v>
      </c>
      <c r="K1127" t="s">
        <v>4</v>
      </c>
      <c r="L1127">
        <v>100</v>
      </c>
      <c r="M1127">
        <v>0</v>
      </c>
      <c r="N1127" t="s">
        <v>4</v>
      </c>
      <c r="O1127" t="s">
        <v>4</v>
      </c>
      <c r="P1127" t="s">
        <v>4</v>
      </c>
      <c r="Q1127" t="s">
        <v>4</v>
      </c>
      <c r="R1127" t="s">
        <v>4</v>
      </c>
      <c r="S1127" t="s">
        <v>4</v>
      </c>
      <c r="T1127" t="s">
        <v>4</v>
      </c>
      <c r="U1127" t="s">
        <v>4</v>
      </c>
      <c r="V1127" t="s">
        <v>4</v>
      </c>
      <c r="W1127" t="s">
        <v>4</v>
      </c>
      <c r="X1127" t="s">
        <v>4</v>
      </c>
      <c r="Y1127" t="s">
        <v>4</v>
      </c>
      <c r="Z1127" t="s">
        <v>4</v>
      </c>
      <c r="AA1127" t="s">
        <v>4</v>
      </c>
      <c r="AB1127" t="s">
        <v>38</v>
      </c>
      <c r="AC1127" t="s">
        <v>10258</v>
      </c>
      <c r="AD1127" t="s">
        <v>925</v>
      </c>
      <c r="AE1127" t="s">
        <v>208</v>
      </c>
      <c r="AF1127" t="s">
        <v>4</v>
      </c>
      <c r="AG1127" t="s">
        <v>4</v>
      </c>
      <c r="AH1127" t="s">
        <v>55</v>
      </c>
      <c r="AI1127" t="s">
        <v>17805</v>
      </c>
      <c r="AJ1127" t="s">
        <v>17806</v>
      </c>
      <c r="AK1127">
        <v>9371011260</v>
      </c>
      <c r="AL1127" t="s">
        <v>17807</v>
      </c>
      <c r="AM1127" t="s">
        <v>17808</v>
      </c>
      <c r="AN1127" t="s">
        <v>4</v>
      </c>
      <c r="AO1127" t="s">
        <v>17127</v>
      </c>
      <c r="AP1127" t="s">
        <v>4</v>
      </c>
      <c r="AQ1127" t="s">
        <v>4</v>
      </c>
      <c r="AR1127" t="s">
        <v>4</v>
      </c>
      <c r="AS1127" t="s">
        <v>4</v>
      </c>
      <c r="AT1127" t="s">
        <v>4</v>
      </c>
      <c r="AU1127" t="s">
        <v>4</v>
      </c>
      <c r="AW1127" t="s">
        <v>319</v>
      </c>
      <c r="AX1127">
        <v>1150</v>
      </c>
      <c r="AY1127">
        <v>13650</v>
      </c>
      <c r="AZ1127" t="s">
        <v>4</v>
      </c>
      <c r="BA1127" t="s">
        <v>4</v>
      </c>
      <c r="BB1127" t="s">
        <v>4</v>
      </c>
      <c r="BC1127" t="s">
        <v>1202</v>
      </c>
      <c r="BD1127" t="s">
        <v>11982</v>
      </c>
      <c r="BE1127" t="s">
        <v>4</v>
      </c>
      <c r="BF1127" t="s">
        <v>4</v>
      </c>
      <c r="BG1127" t="s">
        <v>4</v>
      </c>
      <c r="BH1127" t="s">
        <v>4</v>
      </c>
      <c r="BI1127" t="s">
        <v>4</v>
      </c>
      <c r="BJ1127" t="s">
        <v>17809</v>
      </c>
      <c r="BK1127" t="s">
        <v>4</v>
      </c>
      <c r="BL1127" t="s">
        <v>11409</v>
      </c>
      <c r="BM1127" t="s">
        <v>4</v>
      </c>
      <c r="BN1127">
        <v>14800</v>
      </c>
      <c r="BO1127" t="s">
        <v>4</v>
      </c>
      <c r="BP1127" t="s">
        <v>4</v>
      </c>
      <c r="BQ1127" t="s">
        <v>4</v>
      </c>
      <c r="BR1127" t="s">
        <v>4</v>
      </c>
      <c r="BS1127" t="s">
        <v>4</v>
      </c>
      <c r="BT1127" t="s">
        <v>4</v>
      </c>
      <c r="BU1127" t="s">
        <v>4</v>
      </c>
      <c r="BV1127" t="s">
        <v>4</v>
      </c>
      <c r="BW1127" t="s">
        <v>3</v>
      </c>
      <c r="BX1127" t="s">
        <v>4</v>
      </c>
      <c r="BY1127" t="s">
        <v>12</v>
      </c>
      <c r="BZ1127" t="s">
        <v>12</v>
      </c>
      <c r="CA1127" t="s">
        <v>12</v>
      </c>
      <c r="CB1127" t="s">
        <v>1114</v>
      </c>
      <c r="CC1127" t="s">
        <v>4</v>
      </c>
      <c r="CD1127" t="str" cm="1">
        <f t="array" aca="1" ref="CD1127" ca="1">eConcatenar(A1127:CB1127,"|")</f>
        <v>W6ZHrtFBcDbmIM7p|CAR2021-3898|3|MEMORIAL|TABASCO|CARDENAS|CARDENAS|2021-7-23|14800|X|X|100|0|X|X|X|X|X|X|X|X|X|X|X|X|X|X|HERNANDEZ|GAMAS|MARCO ANTONIO|CASADO |X|X|INFONAVIT LOMA BONITA|EL TAMARINDO NUMERO 23|LMON|9371011260|TERESA ALVAREZ LOPEZ|AGUSTIN HERNANDEZ ALVAREZ|X|RUTA 9 L|X|X|X|X|X|X||DOMICILIO |1150|13650|X|X|X|2021-9-28|2021-10-4|X|X|X|X|X|INFONOAVIT LOMA BONITA|X|HOMBRE|X|14800|X|X|X|X|X|X|X|X|CARDENAS|X|x|x|x|final</v>
      </c>
    </row>
    <row r="1128" spans="1:82" x14ac:dyDescent="0.25">
      <c r="A1128" t="s">
        <v>17810</v>
      </c>
      <c r="B1128" t="s">
        <v>17811</v>
      </c>
      <c r="C1128">
        <v>3</v>
      </c>
      <c r="D1128" t="s">
        <v>67</v>
      </c>
      <c r="E1128" t="s">
        <v>2</v>
      </c>
      <c r="F1128" t="s">
        <v>3</v>
      </c>
      <c r="G1128" t="s">
        <v>3</v>
      </c>
      <c r="H1128" t="s">
        <v>1162</v>
      </c>
      <c r="I1128">
        <v>14800</v>
      </c>
      <c r="J1128" t="s">
        <v>4</v>
      </c>
      <c r="K1128" t="s">
        <v>4</v>
      </c>
      <c r="L1128">
        <v>100</v>
      </c>
      <c r="M1128">
        <v>0</v>
      </c>
      <c r="N1128" t="s">
        <v>4</v>
      </c>
      <c r="O1128" t="s">
        <v>4</v>
      </c>
      <c r="P1128" t="s">
        <v>4</v>
      </c>
      <c r="Q1128" t="s">
        <v>4</v>
      </c>
      <c r="R1128" t="s">
        <v>4</v>
      </c>
      <c r="S1128" t="s">
        <v>4</v>
      </c>
      <c r="T1128" t="s">
        <v>4</v>
      </c>
      <c r="U1128" t="s">
        <v>4</v>
      </c>
      <c r="V1128" t="s">
        <v>4</v>
      </c>
      <c r="W1128" t="s">
        <v>4</v>
      </c>
      <c r="X1128" t="s">
        <v>4</v>
      </c>
      <c r="Y1128" t="s">
        <v>4</v>
      </c>
      <c r="Z1128" t="s">
        <v>4</v>
      </c>
      <c r="AA1128" t="s">
        <v>4</v>
      </c>
      <c r="AB1128" t="s">
        <v>9824</v>
      </c>
      <c r="AC1128" t="s">
        <v>17812</v>
      </c>
      <c r="AD1128" t="s">
        <v>17813</v>
      </c>
      <c r="AE1128" t="s">
        <v>30</v>
      </c>
      <c r="AF1128" t="s">
        <v>4</v>
      </c>
      <c r="AG1128" t="s">
        <v>4</v>
      </c>
      <c r="AH1128" t="s">
        <v>42</v>
      </c>
      <c r="AI1128" t="s">
        <v>17814</v>
      </c>
      <c r="AJ1128" t="s">
        <v>4</v>
      </c>
      <c r="AK1128">
        <v>9371259799</v>
      </c>
      <c r="AL1128" t="s">
        <v>17815</v>
      </c>
      <c r="AM1128" t="s">
        <v>17816</v>
      </c>
      <c r="AN1128" t="s">
        <v>4</v>
      </c>
      <c r="AO1128" t="s">
        <v>17127</v>
      </c>
      <c r="AP1128" t="s">
        <v>4</v>
      </c>
      <c r="AQ1128" t="s">
        <v>4</v>
      </c>
      <c r="AR1128" t="s">
        <v>4</v>
      </c>
      <c r="AS1128" t="s">
        <v>4</v>
      </c>
      <c r="AT1128" t="s">
        <v>4</v>
      </c>
      <c r="AU1128" t="s">
        <v>4</v>
      </c>
      <c r="AW1128" t="s">
        <v>319</v>
      </c>
      <c r="AX1128">
        <v>1000</v>
      </c>
      <c r="AY1128">
        <v>13800</v>
      </c>
      <c r="AZ1128" t="s">
        <v>4</v>
      </c>
      <c r="BA1128" t="s">
        <v>4</v>
      </c>
      <c r="BB1128" t="s">
        <v>4</v>
      </c>
      <c r="BC1128" t="s">
        <v>1202</v>
      </c>
      <c r="BD1128" t="s">
        <v>11982</v>
      </c>
      <c r="BE1128" t="s">
        <v>4</v>
      </c>
      <c r="BF1128" t="s">
        <v>4</v>
      </c>
      <c r="BG1128" t="s">
        <v>4</v>
      </c>
      <c r="BH1128" t="s">
        <v>4</v>
      </c>
      <c r="BI1128" t="s">
        <v>4</v>
      </c>
      <c r="BJ1128" t="s">
        <v>17817</v>
      </c>
      <c r="BK1128" t="s">
        <v>4</v>
      </c>
      <c r="BL1128" t="s">
        <v>11400</v>
      </c>
      <c r="BM1128" t="s">
        <v>4</v>
      </c>
      <c r="BN1128">
        <v>14800</v>
      </c>
      <c r="BO1128" t="s">
        <v>4</v>
      </c>
      <c r="BP1128" t="s">
        <v>4</v>
      </c>
      <c r="BQ1128" t="s">
        <v>4</v>
      </c>
      <c r="BR1128" t="s">
        <v>4</v>
      </c>
      <c r="BS1128" t="s">
        <v>4</v>
      </c>
      <c r="BT1128" t="s">
        <v>4</v>
      </c>
      <c r="BU1128" t="s">
        <v>4</v>
      </c>
      <c r="BV1128" t="s">
        <v>4</v>
      </c>
      <c r="BW1128" t="s">
        <v>3</v>
      </c>
      <c r="BX1128" t="s">
        <v>4</v>
      </c>
      <c r="BY1128" t="s">
        <v>12</v>
      </c>
      <c r="BZ1128" t="s">
        <v>12</v>
      </c>
      <c r="CA1128" t="s">
        <v>12</v>
      </c>
      <c r="CB1128" t="s">
        <v>1114</v>
      </c>
      <c r="CC1128" t="s">
        <v>4</v>
      </c>
      <c r="CD1128" t="str" cm="1">
        <f t="array" aca="1" ref="CD1128" ca="1">eConcatenar(A1128:CB1128,"|")</f>
        <v>kS1VRyq395nbrcff|CAR2021-3834|3|MEMORIAL|TABASCO|CARDENAS|CARDENAS|2021-7-21|14800|X|X|100|0|X|X|X|X|X|X|X|X|X|X|X|X|X|X|ESPINOZA|PAÑACIO|MARIA SUSANA|CASADA|X|X|CENTRO|CUAUHTEMOC NUMERO 203|X|9371259799|AROON HERNANDEZ CRUZ|JESUS MANUEL HERNANDEZ ESPINOZA|X|RUTA 9 L|X|X|X|X|X|X||DOMICILIO |1000|13800|X|X|X|2021-9-28|2021-10-4|X|X|X|X|X|CENTRO CUAUHTEMOC|X|MUJER|X|14800|X|X|X|X|X|X|X|X|CARDENAS|X|x|x|x|final</v>
      </c>
    </row>
    <row r="1129" spans="1:82" x14ac:dyDescent="0.25">
      <c r="A1129" t="s">
        <v>17818</v>
      </c>
      <c r="B1129" t="s">
        <v>17819</v>
      </c>
      <c r="C1129">
        <v>3</v>
      </c>
      <c r="D1129" t="s">
        <v>67</v>
      </c>
      <c r="E1129" t="s">
        <v>2</v>
      </c>
      <c r="F1129" t="s">
        <v>3</v>
      </c>
      <c r="G1129" t="s">
        <v>3</v>
      </c>
      <c r="H1129" t="s">
        <v>11242</v>
      </c>
      <c r="I1129">
        <v>14800</v>
      </c>
      <c r="J1129" t="s">
        <v>4</v>
      </c>
      <c r="K1129" t="s">
        <v>4</v>
      </c>
      <c r="L1129">
        <v>100</v>
      </c>
      <c r="M1129">
        <v>0</v>
      </c>
      <c r="N1129" t="s">
        <v>4</v>
      </c>
      <c r="O1129" t="s">
        <v>4</v>
      </c>
      <c r="P1129" t="s">
        <v>4</v>
      </c>
      <c r="Q1129" t="s">
        <v>4</v>
      </c>
      <c r="R1129" t="s">
        <v>4</v>
      </c>
      <c r="S1129" t="s">
        <v>4</v>
      </c>
      <c r="T1129" t="s">
        <v>4</v>
      </c>
      <c r="U1129" t="s">
        <v>4</v>
      </c>
      <c r="V1129" t="s">
        <v>4</v>
      </c>
      <c r="W1129" t="s">
        <v>4</v>
      </c>
      <c r="X1129" t="s">
        <v>4</v>
      </c>
      <c r="Y1129" t="s">
        <v>4</v>
      </c>
      <c r="Z1129" t="s">
        <v>4</v>
      </c>
      <c r="AA1129" t="s">
        <v>4</v>
      </c>
      <c r="AB1129" t="s">
        <v>346</v>
      </c>
      <c r="AC1129" t="s">
        <v>17820</v>
      </c>
      <c r="AD1129" t="s">
        <v>4617</v>
      </c>
      <c r="AE1129" t="s">
        <v>142</v>
      </c>
      <c r="AF1129" t="s">
        <v>4</v>
      </c>
      <c r="AG1129" t="s">
        <v>4</v>
      </c>
      <c r="AH1129" t="s">
        <v>17821</v>
      </c>
      <c r="AI1129" t="s">
        <v>18</v>
      </c>
      <c r="AJ1129" t="s">
        <v>17822</v>
      </c>
      <c r="AK1129">
        <v>9371418984</v>
      </c>
      <c r="AL1129" t="s">
        <v>17823</v>
      </c>
      <c r="AM1129" t="s">
        <v>17824</v>
      </c>
      <c r="AN1129" t="s">
        <v>4</v>
      </c>
      <c r="AO1129" t="s">
        <v>17127</v>
      </c>
      <c r="AP1129" t="s">
        <v>4</v>
      </c>
      <c r="AQ1129" t="s">
        <v>4</v>
      </c>
      <c r="AR1129" t="s">
        <v>4</v>
      </c>
      <c r="AS1129" t="s">
        <v>4</v>
      </c>
      <c r="AT1129" t="s">
        <v>4</v>
      </c>
      <c r="AU1129" t="s">
        <v>4</v>
      </c>
      <c r="AW1129" t="s">
        <v>319</v>
      </c>
      <c r="AX1129">
        <v>550</v>
      </c>
      <c r="AY1129">
        <v>1425</v>
      </c>
      <c r="AZ1129" t="s">
        <v>4</v>
      </c>
      <c r="BA1129" t="s">
        <v>4</v>
      </c>
      <c r="BB1129" t="s">
        <v>4</v>
      </c>
      <c r="BC1129" t="s">
        <v>1202</v>
      </c>
      <c r="BD1129" t="s">
        <v>11982</v>
      </c>
      <c r="BE1129" t="s">
        <v>4</v>
      </c>
      <c r="BF1129" t="s">
        <v>4</v>
      </c>
      <c r="BG1129" t="s">
        <v>4</v>
      </c>
      <c r="BH1129" t="s">
        <v>4</v>
      </c>
      <c r="BI1129" t="s">
        <v>4</v>
      </c>
      <c r="BJ1129" t="s">
        <v>3091</v>
      </c>
      <c r="BK1129" t="s">
        <v>4</v>
      </c>
      <c r="BL1129" t="s">
        <v>11400</v>
      </c>
      <c r="BM1129" t="s">
        <v>4</v>
      </c>
      <c r="BN1129">
        <v>14800</v>
      </c>
      <c r="BO1129" t="s">
        <v>4</v>
      </c>
      <c r="BP1129" t="s">
        <v>4</v>
      </c>
      <c r="BQ1129" t="s">
        <v>4</v>
      </c>
      <c r="BR1129" t="s">
        <v>4</v>
      </c>
      <c r="BS1129" t="s">
        <v>4</v>
      </c>
      <c r="BT1129" t="s">
        <v>4</v>
      </c>
      <c r="BU1129" t="s">
        <v>4</v>
      </c>
      <c r="BV1129" t="s">
        <v>4</v>
      </c>
      <c r="BW1129" t="s">
        <v>3</v>
      </c>
      <c r="BX1129" t="s">
        <v>4</v>
      </c>
      <c r="BY1129" t="s">
        <v>12</v>
      </c>
      <c r="BZ1129" t="s">
        <v>12</v>
      </c>
      <c r="CA1129" t="s">
        <v>12</v>
      </c>
      <c r="CB1129" t="s">
        <v>1114</v>
      </c>
      <c r="CC1129" t="s">
        <v>4</v>
      </c>
      <c r="CD1129" t="str" cm="1">
        <f t="array" aca="1" ref="CD1129" ca="1">eConcatenar(A1129:CB1129,"|")</f>
        <v>6x8M7RaJeuydpajS|CAR2021-4200|3|MEMORIAL|TABASCO|CARDENAS|CARDENAS|2021-7-29|14800|X|X|100|0|X|X|X|X|X|X|X|X|X|X|X|X|X|X|BROCA|RODRIGUEZA|BERTHA LILA|VIUDA|X|X|ARROYO HONDO |LAZARO CARDENAS|ABEJONAL|9371418984|FABIOLA JANETT GONZALES BROCA|YULIVET GONZALEZ BROCA|X|RUTA 9 L|X|X|X|X|X|X||DOMICILIO |550|1425|X|X|X|2021-9-28|2021-10-4|X|X|X|X|X|ARROYO HONDO|X|MUJER|X|14800|X|X|X|X|X|X|X|X|CARDENAS|X|x|x|x|final</v>
      </c>
    </row>
    <row r="1130" spans="1:82" x14ac:dyDescent="0.25">
      <c r="A1130" t="s">
        <v>17825</v>
      </c>
      <c r="B1130" t="s">
        <v>17826</v>
      </c>
      <c r="C1130">
        <v>3</v>
      </c>
      <c r="D1130" t="s">
        <v>67</v>
      </c>
      <c r="E1130" t="s">
        <v>2</v>
      </c>
      <c r="F1130" t="s">
        <v>3</v>
      </c>
      <c r="G1130" t="s">
        <v>3</v>
      </c>
      <c r="H1130" t="s">
        <v>11258</v>
      </c>
      <c r="I1130">
        <v>14800</v>
      </c>
      <c r="J1130" t="s">
        <v>4</v>
      </c>
      <c r="K1130" t="s">
        <v>4</v>
      </c>
      <c r="L1130">
        <v>100</v>
      </c>
      <c r="M1130">
        <v>0</v>
      </c>
      <c r="N1130" t="s">
        <v>4</v>
      </c>
      <c r="O1130" t="s">
        <v>4</v>
      </c>
      <c r="P1130" t="s">
        <v>4</v>
      </c>
      <c r="Q1130" t="s">
        <v>4</v>
      </c>
      <c r="R1130" t="s">
        <v>4</v>
      </c>
      <c r="S1130" t="s">
        <v>4</v>
      </c>
      <c r="T1130" t="s">
        <v>4</v>
      </c>
      <c r="U1130" t="s">
        <v>4</v>
      </c>
      <c r="V1130" t="s">
        <v>4</v>
      </c>
      <c r="W1130" t="s">
        <v>4</v>
      </c>
      <c r="X1130" t="s">
        <v>4</v>
      </c>
      <c r="Y1130" t="s">
        <v>4</v>
      </c>
      <c r="Z1130" t="s">
        <v>4</v>
      </c>
      <c r="AA1130" t="s">
        <v>4</v>
      </c>
      <c r="AB1130" t="s">
        <v>17827</v>
      </c>
      <c r="AC1130" t="s">
        <v>84</v>
      </c>
      <c r="AD1130" t="s">
        <v>10480</v>
      </c>
      <c r="AE1130" t="s">
        <v>142</v>
      </c>
      <c r="AF1130" t="s">
        <v>4</v>
      </c>
      <c r="AG1130" t="s">
        <v>4</v>
      </c>
      <c r="AH1130" t="s">
        <v>17821</v>
      </c>
      <c r="AI1130" t="s">
        <v>17828</v>
      </c>
      <c r="AJ1130" t="s">
        <v>4</v>
      </c>
      <c r="AK1130">
        <v>9371084696</v>
      </c>
      <c r="AL1130" t="s">
        <v>17829</v>
      </c>
      <c r="AM1130" t="s">
        <v>17830</v>
      </c>
      <c r="AN1130" t="s">
        <v>4</v>
      </c>
      <c r="AO1130" t="s">
        <v>17127</v>
      </c>
      <c r="AP1130" t="s">
        <v>4</v>
      </c>
      <c r="AQ1130" t="s">
        <v>4</v>
      </c>
      <c r="AR1130" t="s">
        <v>4</v>
      </c>
      <c r="AS1130" t="s">
        <v>4</v>
      </c>
      <c r="AT1130" t="s">
        <v>4</v>
      </c>
      <c r="AU1130" t="s">
        <v>4</v>
      </c>
      <c r="AW1130" t="s">
        <v>319</v>
      </c>
      <c r="AX1130">
        <v>200</v>
      </c>
      <c r="AY1130">
        <v>12800</v>
      </c>
      <c r="AZ1130" t="s">
        <v>4</v>
      </c>
      <c r="BA1130" t="s">
        <v>4</v>
      </c>
      <c r="BB1130" t="s">
        <v>4</v>
      </c>
      <c r="BC1130" t="s">
        <v>1202</v>
      </c>
      <c r="BD1130" t="s">
        <v>11982</v>
      </c>
      <c r="BE1130" t="s">
        <v>4</v>
      </c>
      <c r="BF1130" t="s">
        <v>4</v>
      </c>
      <c r="BG1130" t="s">
        <v>4</v>
      </c>
      <c r="BH1130" t="s">
        <v>4</v>
      </c>
      <c r="BI1130" t="s">
        <v>4</v>
      </c>
      <c r="BJ1130" t="s">
        <v>3091</v>
      </c>
      <c r="BK1130" t="s">
        <v>4</v>
      </c>
      <c r="BL1130" t="s">
        <v>11400</v>
      </c>
      <c r="BM1130" t="s">
        <v>4</v>
      </c>
      <c r="BN1130">
        <v>14800</v>
      </c>
      <c r="BO1130" t="s">
        <v>4</v>
      </c>
      <c r="BP1130" t="s">
        <v>4</v>
      </c>
      <c r="BQ1130" t="s">
        <v>4</v>
      </c>
      <c r="BR1130" t="s">
        <v>4</v>
      </c>
      <c r="BS1130" t="s">
        <v>4</v>
      </c>
      <c r="BT1130" t="s">
        <v>4</v>
      </c>
      <c r="BU1130" t="s">
        <v>4</v>
      </c>
      <c r="BV1130" t="s">
        <v>4</v>
      </c>
      <c r="BW1130" t="s">
        <v>3</v>
      </c>
      <c r="BX1130" t="s">
        <v>4</v>
      </c>
      <c r="BY1130" t="s">
        <v>12</v>
      </c>
      <c r="BZ1130" t="s">
        <v>12</v>
      </c>
      <c r="CA1130" t="s">
        <v>12</v>
      </c>
      <c r="CB1130" t="s">
        <v>1114</v>
      </c>
      <c r="CC1130" t="s">
        <v>4</v>
      </c>
      <c r="CD1130" t="str" cm="1">
        <f t="array" aca="1" ref="CD1130" ca="1">eConcatenar(A1130:CB1130,"|")</f>
        <v>cDAilEltBySlR2BY|CAR2021-4024|3|MEMORIAL|TABASCO|CARDENAS|CARDENAS|2021-6-28|14800|X|X|100|0|X|X|X|X|X|X|X|X|X|X|X|X|X|X|DE LA O |LOPEZ|FELIX|VIUDA|X|X|ARROYO HONDO |LA VIA NUMERO 13|X|9371084696|GUADALUPE DE LA O MAYORGA|ZULEYMA DE LA O MAYORGA|X|RUTA 9 L|X|X|X|X|X|X||DOMICILIO |200|12800|X|X|X|2021-9-28|2021-10-4|X|X|X|X|X|ARROYO HONDO|X|MUJER|X|14800|X|X|X|X|X|X|X|X|CARDENAS|X|x|x|x|final</v>
      </c>
    </row>
    <row r="1131" spans="1:82" x14ac:dyDescent="0.25">
      <c r="A1131" t="s">
        <v>17831</v>
      </c>
      <c r="B1131" t="s">
        <v>17832</v>
      </c>
      <c r="C1131">
        <v>3</v>
      </c>
      <c r="D1131" t="s">
        <v>67</v>
      </c>
      <c r="E1131" t="s">
        <v>2</v>
      </c>
      <c r="F1131" t="s">
        <v>3</v>
      </c>
      <c r="G1131" t="s">
        <v>3</v>
      </c>
      <c r="H1131" t="s">
        <v>11191</v>
      </c>
      <c r="I1131">
        <v>14800</v>
      </c>
      <c r="J1131" t="s">
        <v>4</v>
      </c>
      <c r="K1131" t="s">
        <v>4</v>
      </c>
      <c r="L1131">
        <v>100</v>
      </c>
      <c r="M1131">
        <v>0</v>
      </c>
      <c r="N1131" t="s">
        <v>4</v>
      </c>
      <c r="O1131" t="s">
        <v>4</v>
      </c>
      <c r="P1131" t="s">
        <v>4</v>
      </c>
      <c r="Q1131" t="s">
        <v>4</v>
      </c>
      <c r="R1131" t="s">
        <v>4</v>
      </c>
      <c r="S1131" t="s">
        <v>4</v>
      </c>
      <c r="T1131" t="s">
        <v>4</v>
      </c>
      <c r="U1131" t="s">
        <v>4</v>
      </c>
      <c r="V1131" t="s">
        <v>4</v>
      </c>
      <c r="W1131" t="s">
        <v>4</v>
      </c>
      <c r="X1131" t="s">
        <v>4</v>
      </c>
      <c r="Y1131" t="s">
        <v>4</v>
      </c>
      <c r="Z1131" t="s">
        <v>4</v>
      </c>
      <c r="AA1131" t="s">
        <v>4</v>
      </c>
      <c r="AB1131" t="s">
        <v>17833</v>
      </c>
      <c r="AC1131" t="s">
        <v>116</v>
      </c>
      <c r="AD1131" t="s">
        <v>10039</v>
      </c>
      <c r="AE1131" t="s">
        <v>30</v>
      </c>
      <c r="AF1131" t="s">
        <v>4</v>
      </c>
      <c r="AG1131" t="s">
        <v>4</v>
      </c>
      <c r="AH1131" t="s">
        <v>103</v>
      </c>
      <c r="AI1131" t="s">
        <v>4</v>
      </c>
      <c r="AJ1131" t="s">
        <v>4</v>
      </c>
      <c r="AK1131">
        <v>9821267572</v>
      </c>
      <c r="AL1131" t="s">
        <v>17834</v>
      </c>
      <c r="AM1131" t="s">
        <v>17835</v>
      </c>
      <c r="AN1131" t="s">
        <v>4</v>
      </c>
      <c r="AO1131" t="s">
        <v>17127</v>
      </c>
      <c r="AP1131" t="s">
        <v>4</v>
      </c>
      <c r="AQ1131" t="s">
        <v>4</v>
      </c>
      <c r="AR1131" t="s">
        <v>4</v>
      </c>
      <c r="AS1131" t="s">
        <v>4</v>
      </c>
      <c r="AT1131" t="s">
        <v>4</v>
      </c>
      <c r="AU1131" t="s">
        <v>4</v>
      </c>
      <c r="AW1131" t="s">
        <v>319</v>
      </c>
      <c r="AX1131">
        <v>800</v>
      </c>
      <c r="AY1131">
        <v>14000</v>
      </c>
      <c r="AZ1131" t="s">
        <v>4</v>
      </c>
      <c r="BA1131" t="s">
        <v>4</v>
      </c>
      <c r="BB1131" t="s">
        <v>4</v>
      </c>
      <c r="BC1131" t="s">
        <v>1202</v>
      </c>
      <c r="BD1131" t="s">
        <v>11982</v>
      </c>
      <c r="BE1131" t="s">
        <v>4</v>
      </c>
      <c r="BF1131" t="s">
        <v>4</v>
      </c>
      <c r="BG1131" t="s">
        <v>4</v>
      </c>
      <c r="BH1131" t="s">
        <v>4</v>
      </c>
      <c r="BI1131" t="s">
        <v>4</v>
      </c>
      <c r="BJ1131" t="s">
        <v>103</v>
      </c>
      <c r="BK1131" t="s">
        <v>4</v>
      </c>
      <c r="BL1131" t="s">
        <v>11400</v>
      </c>
      <c r="BM1131" t="s">
        <v>4</v>
      </c>
      <c r="BN1131">
        <v>14800</v>
      </c>
      <c r="BO1131" t="s">
        <v>4</v>
      </c>
      <c r="BP1131" t="s">
        <v>4</v>
      </c>
      <c r="BQ1131" t="s">
        <v>4</v>
      </c>
      <c r="BR1131" t="s">
        <v>4</v>
      </c>
      <c r="BS1131" t="s">
        <v>4</v>
      </c>
      <c r="BT1131" t="s">
        <v>4</v>
      </c>
      <c r="BU1131" t="s">
        <v>4</v>
      </c>
      <c r="BV1131" t="s">
        <v>4</v>
      </c>
      <c r="BW1131" t="s">
        <v>3</v>
      </c>
      <c r="BX1131" t="s">
        <v>4</v>
      </c>
      <c r="BY1131" t="s">
        <v>12</v>
      </c>
      <c r="BZ1131" t="s">
        <v>12</v>
      </c>
      <c r="CA1131" t="s">
        <v>12</v>
      </c>
      <c r="CB1131" t="s">
        <v>1114</v>
      </c>
      <c r="CC1131" t="s">
        <v>4</v>
      </c>
      <c r="CD1131" t="str" cm="1">
        <f t="array" aca="1" ref="CD1131" ca="1">eConcatenar(A1131:CB1131,"|")</f>
        <v>DJKQUaPXFPYI4AbK|HUI2021-4018|3|MEMORIAL|TABASCO|CARDENAS|CARDENAS|2021-7-27|14800|X|X|100|0|X|X|X|X|X|X|X|X|X|X|X|X|X|X|AGUIRRE|PEREZ|MARIA REYES|CASADA|X|X|RIO SECO Y MONTAÑA SEGUNDA SECCION|X|X|9821267572|FLOR DALIT GARCIA AGUIRRE|JOSE MARGARITO GARCIA AGUIRRE|X|RUTA 9 L|X|X|X|X|X|X||DOMICILIO |800|14000|X|X|X|2021-9-28|2021-10-4|X|X|X|X|X|RIO SECO Y MONTAÑA SEGUNDA SECCION|X|MUJER|X|14800|X|X|X|X|X|X|X|X|CARDENAS|X|x|x|x|final</v>
      </c>
    </row>
    <row r="1132" spans="1:82" x14ac:dyDescent="0.25">
      <c r="A1132" t="s">
        <v>17836</v>
      </c>
      <c r="B1132" t="s">
        <v>17837</v>
      </c>
      <c r="C1132">
        <v>3</v>
      </c>
      <c r="D1132" t="s">
        <v>67</v>
      </c>
      <c r="E1132" t="s">
        <v>2</v>
      </c>
      <c r="F1132" t="s">
        <v>3</v>
      </c>
      <c r="G1132" t="s">
        <v>3</v>
      </c>
      <c r="H1132" t="s">
        <v>9988</v>
      </c>
      <c r="I1132">
        <v>14800</v>
      </c>
      <c r="J1132" t="s">
        <v>4</v>
      </c>
      <c r="K1132" t="s">
        <v>4</v>
      </c>
      <c r="L1132">
        <v>100</v>
      </c>
      <c r="M1132">
        <v>0</v>
      </c>
      <c r="N1132" t="s">
        <v>4</v>
      </c>
      <c r="O1132" t="s">
        <v>4</v>
      </c>
      <c r="P1132" t="s">
        <v>4</v>
      </c>
      <c r="Q1132" t="s">
        <v>4</v>
      </c>
      <c r="R1132" t="s">
        <v>4</v>
      </c>
      <c r="S1132" t="s">
        <v>4</v>
      </c>
      <c r="T1132" t="s">
        <v>4</v>
      </c>
      <c r="U1132" t="s">
        <v>4</v>
      </c>
      <c r="V1132" t="s">
        <v>4</v>
      </c>
      <c r="W1132" t="s">
        <v>4</v>
      </c>
      <c r="X1132" t="s">
        <v>4</v>
      </c>
      <c r="Y1132" t="s">
        <v>4</v>
      </c>
      <c r="Z1132" t="s">
        <v>4</v>
      </c>
      <c r="AA1132" t="s">
        <v>4</v>
      </c>
      <c r="AB1132" t="s">
        <v>17833</v>
      </c>
      <c r="AC1132" t="s">
        <v>17820</v>
      </c>
      <c r="AD1132" t="s">
        <v>11093</v>
      </c>
      <c r="AE1132" t="s">
        <v>61</v>
      </c>
      <c r="AF1132" t="s">
        <v>4</v>
      </c>
      <c r="AG1132" t="s">
        <v>4</v>
      </c>
      <c r="AH1132" t="s">
        <v>17821</v>
      </c>
      <c r="AI1132" t="s">
        <v>17822</v>
      </c>
      <c r="AJ1132" t="s">
        <v>113</v>
      </c>
      <c r="AK1132">
        <v>9932424794</v>
      </c>
      <c r="AL1132" t="s">
        <v>17838</v>
      </c>
      <c r="AM1132" t="s">
        <v>17839</v>
      </c>
      <c r="AN1132" t="s">
        <v>4</v>
      </c>
      <c r="AO1132" t="s">
        <v>17127</v>
      </c>
      <c r="AP1132" t="s">
        <v>4</v>
      </c>
      <c r="AQ1132" t="s">
        <v>4</v>
      </c>
      <c r="AR1132" t="s">
        <v>4</v>
      </c>
      <c r="AS1132" t="s">
        <v>4</v>
      </c>
      <c r="AT1132" t="s">
        <v>4</v>
      </c>
      <c r="AU1132" t="s">
        <v>4</v>
      </c>
      <c r="AW1132" t="s">
        <v>319</v>
      </c>
      <c r="AX1132">
        <v>1600</v>
      </c>
      <c r="AY1132">
        <v>13200</v>
      </c>
      <c r="AZ1132" t="s">
        <v>4</v>
      </c>
      <c r="BA1132" t="s">
        <v>4</v>
      </c>
      <c r="BB1132" t="s">
        <v>4</v>
      </c>
      <c r="BC1132" t="s">
        <v>1202</v>
      </c>
      <c r="BD1132" t="s">
        <v>11982</v>
      </c>
      <c r="BE1132" t="s">
        <v>4</v>
      </c>
      <c r="BF1132" t="s">
        <v>4</v>
      </c>
      <c r="BG1132" t="s">
        <v>4</v>
      </c>
      <c r="BH1132" t="s">
        <v>4</v>
      </c>
      <c r="BI1132" t="s">
        <v>4</v>
      </c>
      <c r="BJ1132" t="s">
        <v>17822</v>
      </c>
      <c r="BK1132" t="s">
        <v>4</v>
      </c>
      <c r="BL1132" t="s">
        <v>11409</v>
      </c>
      <c r="BM1132" t="s">
        <v>4</v>
      </c>
      <c r="BN1132">
        <v>14800</v>
      </c>
      <c r="BO1132" t="s">
        <v>4</v>
      </c>
      <c r="BP1132" t="s">
        <v>4</v>
      </c>
      <c r="BQ1132" t="s">
        <v>4</v>
      </c>
      <c r="BR1132" t="s">
        <v>4</v>
      </c>
      <c r="BS1132" t="s">
        <v>4</v>
      </c>
      <c r="BT1132" t="s">
        <v>4</v>
      </c>
      <c r="BU1132" t="s">
        <v>4</v>
      </c>
      <c r="BV1132" t="s">
        <v>4</v>
      </c>
      <c r="BW1132" t="s">
        <v>3</v>
      </c>
      <c r="BX1132" t="s">
        <v>4</v>
      </c>
      <c r="BY1132" t="s">
        <v>12</v>
      </c>
      <c r="BZ1132" t="s">
        <v>12</v>
      </c>
      <c r="CA1132" t="s">
        <v>12</v>
      </c>
      <c r="CB1132" t="s">
        <v>1114</v>
      </c>
      <c r="CC1132" t="s">
        <v>4</v>
      </c>
      <c r="CD1132" t="str" cm="1">
        <f t="array" aca="1" ref="CD1132" ca="1">eConcatenar(A1132:CB1132,"|")</f>
        <v>CnvA2ACWSOffIGC3|CAR2021-4483|3|MEMORIAL|TABASCO|CARDENAS|CARDENAS|2021-3-5|14800|X|X|100|0|X|X|X|X|X|X|X|X|X|X|X|X|X|X|AGUIRRE|RODRIGUEZA|TOMAS|CASADO|X|X|ARROYO HONDO |ABEJONAL|PRINCIPAL|9932424794|MAGDA DE LA FUENTE TOTRRES|JUAN CARLOS AGUIRRE DE LA FUENTE|X|RUTA 9 L|X|X|X|X|X|X||DOMICILIO |1600|13200|X|X|X|2021-9-28|2021-10-4|X|X|X|X|X|ABEJONAL|X|HOMBRE|X|14800|X|X|X|X|X|X|X|X|CARDENAS|X|x|x|x|final</v>
      </c>
    </row>
    <row r="1133" spans="1:82" x14ac:dyDescent="0.25">
      <c r="A1133" t="s">
        <v>17840</v>
      </c>
      <c r="B1133" t="s">
        <v>17841</v>
      </c>
      <c r="C1133">
        <v>3</v>
      </c>
      <c r="D1133" t="s">
        <v>67</v>
      </c>
      <c r="E1133" t="s">
        <v>2</v>
      </c>
      <c r="F1133" t="s">
        <v>3</v>
      </c>
      <c r="G1133" t="s">
        <v>3</v>
      </c>
      <c r="H1133" t="s">
        <v>17842</v>
      </c>
      <c r="I1133">
        <v>14800</v>
      </c>
      <c r="J1133" t="s">
        <v>4</v>
      </c>
      <c r="K1133" t="s">
        <v>4</v>
      </c>
      <c r="L1133">
        <v>100</v>
      </c>
      <c r="M1133">
        <v>0</v>
      </c>
      <c r="N1133" t="s">
        <v>4</v>
      </c>
      <c r="O1133" t="s">
        <v>4</v>
      </c>
      <c r="P1133" t="s">
        <v>4</v>
      </c>
      <c r="Q1133" t="s">
        <v>4</v>
      </c>
      <c r="R1133" t="s">
        <v>4</v>
      </c>
      <c r="S1133" t="s">
        <v>4</v>
      </c>
      <c r="T1133" t="s">
        <v>4</v>
      </c>
      <c r="U1133" t="s">
        <v>4</v>
      </c>
      <c r="V1133" t="s">
        <v>4</v>
      </c>
      <c r="W1133" t="s">
        <v>4</v>
      </c>
      <c r="X1133" t="s">
        <v>4</v>
      </c>
      <c r="Y1133" t="s">
        <v>4</v>
      </c>
      <c r="Z1133" t="s">
        <v>4</v>
      </c>
      <c r="AA1133" t="s">
        <v>4</v>
      </c>
      <c r="AB1133" t="s">
        <v>13828</v>
      </c>
      <c r="AC1133" t="s">
        <v>6</v>
      </c>
      <c r="AD1133" t="s">
        <v>4642</v>
      </c>
      <c r="AE1133" t="s">
        <v>49</v>
      </c>
      <c r="AF1133" t="s">
        <v>4</v>
      </c>
      <c r="AG1133" t="s">
        <v>4</v>
      </c>
      <c r="AH1133" t="s">
        <v>17843</v>
      </c>
      <c r="AI1133" t="s">
        <v>17844</v>
      </c>
      <c r="AJ1133" t="s">
        <v>4</v>
      </c>
      <c r="AK1133">
        <v>9371221572</v>
      </c>
      <c r="AL1133" t="s">
        <v>17845</v>
      </c>
      <c r="AM1133" t="s">
        <v>17846</v>
      </c>
      <c r="AN1133" t="s">
        <v>4</v>
      </c>
      <c r="AO1133" t="s">
        <v>17127</v>
      </c>
      <c r="AP1133" t="s">
        <v>4</v>
      </c>
      <c r="AQ1133" t="s">
        <v>4</v>
      </c>
      <c r="AR1133" t="s">
        <v>4</v>
      </c>
      <c r="AS1133" t="s">
        <v>4</v>
      </c>
      <c r="AT1133" t="s">
        <v>4</v>
      </c>
      <c r="AU1133" t="s">
        <v>4</v>
      </c>
      <c r="AW1133" t="s">
        <v>319</v>
      </c>
      <c r="AX1133">
        <v>1100</v>
      </c>
      <c r="AY1133">
        <v>13700</v>
      </c>
      <c r="AZ1133" t="s">
        <v>4</v>
      </c>
      <c r="BA1133" t="s">
        <v>4</v>
      </c>
      <c r="BB1133" t="s">
        <v>4</v>
      </c>
      <c r="BC1133" t="s">
        <v>1202</v>
      </c>
      <c r="BD1133" t="s">
        <v>11982</v>
      </c>
      <c r="BE1133" t="s">
        <v>4</v>
      </c>
      <c r="BF1133" t="s">
        <v>4</v>
      </c>
      <c r="BG1133" t="s">
        <v>4</v>
      </c>
      <c r="BH1133" t="s">
        <v>4</v>
      </c>
      <c r="BI1133" t="s">
        <v>4</v>
      </c>
      <c r="BJ1133" t="s">
        <v>17844</v>
      </c>
      <c r="BK1133" t="s">
        <v>4</v>
      </c>
      <c r="BL1133" t="s">
        <v>11400</v>
      </c>
      <c r="BM1133" t="s">
        <v>4</v>
      </c>
      <c r="BN1133">
        <v>14800</v>
      </c>
      <c r="BO1133" t="s">
        <v>4</v>
      </c>
      <c r="BP1133" t="s">
        <v>4</v>
      </c>
      <c r="BQ1133" t="s">
        <v>4</v>
      </c>
      <c r="BR1133" t="s">
        <v>4</v>
      </c>
      <c r="BS1133" t="s">
        <v>4</v>
      </c>
      <c r="BT1133" t="s">
        <v>4</v>
      </c>
      <c r="BU1133" t="s">
        <v>4</v>
      </c>
      <c r="BV1133" t="s">
        <v>4</v>
      </c>
      <c r="BW1133" t="s">
        <v>3</v>
      </c>
      <c r="BX1133" t="s">
        <v>4</v>
      </c>
      <c r="BY1133" t="s">
        <v>12</v>
      </c>
      <c r="BZ1133" t="s">
        <v>12</v>
      </c>
      <c r="CA1133" t="s">
        <v>12</v>
      </c>
      <c r="CB1133" t="s">
        <v>1114</v>
      </c>
      <c r="CC1133" t="s">
        <v>4</v>
      </c>
      <c r="CD1133" t="str" cm="1">
        <f t="array" aca="1" ref="CD1133" ca="1">eConcatenar(A1133:CB1133,"|")</f>
        <v>7h6tgEbC24afbq3b|CAR2021-3684|3|MEMORIAL|TABASCO|CARDENAS|CARDENAS|2021-7-18|14800|X|X|100|0|X|X|X|X|X|X|X|X|X|X|X|X|X|X|OCHOA|DE LA CRUZ|TERESA DE JESUS|SOLTERA|X|X|CASETA|LAGARTO|X|9371221572|ALEJANDRA GUADALUPE|FRANCISCA D LS RUZ PEREZ|X|RUTA 9 L|X|X|X|X|X|X||DOMICILIO |1100|13700|X|X|X|2021-9-28|2021-10-4|X|X|X|X|X|LAGARTO|X|MUJER|X|14800|X|X|X|X|X|X|X|X|CARDENAS|X|x|x|x|final</v>
      </c>
    </row>
    <row r="1134" spans="1:82" x14ac:dyDescent="0.25">
      <c r="A1134" t="s">
        <v>17847</v>
      </c>
      <c r="B1134" t="s">
        <v>17848</v>
      </c>
      <c r="C1134">
        <v>3</v>
      </c>
      <c r="D1134" t="s">
        <v>67</v>
      </c>
      <c r="E1134" t="s">
        <v>2</v>
      </c>
      <c r="F1134" t="s">
        <v>3</v>
      </c>
      <c r="G1134" t="s">
        <v>3</v>
      </c>
      <c r="H1134" t="s">
        <v>12730</v>
      </c>
      <c r="I1134">
        <v>14800</v>
      </c>
      <c r="J1134" t="s">
        <v>4</v>
      </c>
      <c r="K1134" t="s">
        <v>4</v>
      </c>
      <c r="L1134">
        <v>100</v>
      </c>
      <c r="M1134">
        <v>0</v>
      </c>
      <c r="N1134" t="s">
        <v>4</v>
      </c>
      <c r="O1134" t="s">
        <v>4</v>
      </c>
      <c r="P1134" t="s">
        <v>4</v>
      </c>
      <c r="Q1134" t="s">
        <v>4</v>
      </c>
      <c r="R1134" t="s">
        <v>4</v>
      </c>
      <c r="S1134" t="s">
        <v>4</v>
      </c>
      <c r="T1134" t="s">
        <v>4</v>
      </c>
      <c r="U1134" t="s">
        <v>4</v>
      </c>
      <c r="V1134" t="s">
        <v>4</v>
      </c>
      <c r="W1134" t="s">
        <v>4</v>
      </c>
      <c r="X1134" t="s">
        <v>4</v>
      </c>
      <c r="Y1134" t="s">
        <v>4</v>
      </c>
      <c r="Z1134" t="s">
        <v>4</v>
      </c>
      <c r="AA1134" t="s">
        <v>4</v>
      </c>
      <c r="AB1134" t="s">
        <v>160</v>
      </c>
      <c r="AC1134" t="s">
        <v>914</v>
      </c>
      <c r="AD1134" t="s">
        <v>17849</v>
      </c>
      <c r="AE1134" t="s">
        <v>24</v>
      </c>
      <c r="AF1134" t="s">
        <v>4</v>
      </c>
      <c r="AG1134" t="s">
        <v>4</v>
      </c>
      <c r="AH1134" t="s">
        <v>197</v>
      </c>
      <c r="AI1134" t="s">
        <v>12135</v>
      </c>
      <c r="AJ1134" t="s">
        <v>4</v>
      </c>
      <c r="AK1134">
        <v>9371224744</v>
      </c>
      <c r="AL1134" t="s">
        <v>17850</v>
      </c>
      <c r="AM1134" t="s">
        <v>17851</v>
      </c>
      <c r="AN1134" t="s">
        <v>4</v>
      </c>
      <c r="AO1134" t="s">
        <v>17127</v>
      </c>
      <c r="AP1134" t="s">
        <v>4</v>
      </c>
      <c r="AQ1134" t="s">
        <v>4</v>
      </c>
      <c r="AR1134" t="s">
        <v>4</v>
      </c>
      <c r="AS1134" t="s">
        <v>4</v>
      </c>
      <c r="AT1134" t="s">
        <v>4</v>
      </c>
      <c r="AU1134" t="s">
        <v>4</v>
      </c>
      <c r="AW1134" t="s">
        <v>319</v>
      </c>
      <c r="AX1134">
        <v>700</v>
      </c>
      <c r="AY1134">
        <v>14100</v>
      </c>
      <c r="AZ1134" t="s">
        <v>4</v>
      </c>
      <c r="BA1134" t="s">
        <v>4</v>
      </c>
      <c r="BB1134" t="s">
        <v>4</v>
      </c>
      <c r="BC1134" t="s">
        <v>1202</v>
      </c>
      <c r="BD1134" t="s">
        <v>11982</v>
      </c>
      <c r="BE1134" t="s">
        <v>4</v>
      </c>
      <c r="BF1134" t="s">
        <v>4</v>
      </c>
      <c r="BG1134" t="s">
        <v>4</v>
      </c>
      <c r="BH1134" t="s">
        <v>4</v>
      </c>
      <c r="BI1134" t="s">
        <v>4</v>
      </c>
      <c r="BJ1134" t="s">
        <v>17852</v>
      </c>
      <c r="BK1134" t="s">
        <v>4</v>
      </c>
      <c r="BL1134" t="s">
        <v>11400</v>
      </c>
      <c r="BM1134" t="s">
        <v>4</v>
      </c>
      <c r="BN1134">
        <v>14800</v>
      </c>
      <c r="BO1134" t="s">
        <v>4</v>
      </c>
      <c r="BP1134" t="s">
        <v>4</v>
      </c>
      <c r="BQ1134" t="s">
        <v>4</v>
      </c>
      <c r="BR1134" t="s">
        <v>4</v>
      </c>
      <c r="BS1134" t="s">
        <v>4</v>
      </c>
      <c r="BT1134" t="s">
        <v>4</v>
      </c>
      <c r="BU1134" t="s">
        <v>4</v>
      </c>
      <c r="BV1134" t="s">
        <v>4</v>
      </c>
      <c r="BW1134" t="s">
        <v>3</v>
      </c>
      <c r="BX1134" t="s">
        <v>4</v>
      </c>
      <c r="BY1134" t="s">
        <v>12</v>
      </c>
      <c r="BZ1134" t="s">
        <v>12</v>
      </c>
      <c r="CA1134" t="s">
        <v>12</v>
      </c>
      <c r="CB1134" t="s">
        <v>1114</v>
      </c>
      <c r="CC1134" t="s">
        <v>4</v>
      </c>
      <c r="CD1134" t="str" cm="1">
        <f t="array" aca="1" ref="CD1134" ca="1">eConcatenar(A1134:CB1134,"|")</f>
        <v>iYFyZBq0umP4F4JG|CAR2021-2845|3|MEMORIAL|TABASCO|CARDENAS|CARDENAS|2021-6-23|14800|X|X|100|0|X|X|X|X|X|X|X|X|X|X|X|X|X|X|GONZALEZ|LAZARO|CESILIA|UNION LIBRE|X|X|BAJIO PRIMERA SECCION|AZUCENA|X|9371224744|MARIA DEL CARMEN LOPEZ GONZALES|CARLOS DANIEL LOPEZ GONZALEZ|X|RUTA 9 L|X|X|X|X|X|X||DOMICILIO |700|14100|X|X|X|2021-9-28|2021-10-4|X|X|X|X|X|BAJIO PRIMERA AZUCENA|X|MUJER|X|14800|X|X|X|X|X|X|X|X|CARDENAS|X|x|x|x|final</v>
      </c>
    </row>
    <row r="1135" spans="1:82" x14ac:dyDescent="0.25">
      <c r="A1135" t="s">
        <v>17853</v>
      </c>
      <c r="B1135" t="s">
        <v>17854</v>
      </c>
      <c r="C1135">
        <v>3</v>
      </c>
      <c r="D1135" t="s">
        <v>67</v>
      </c>
      <c r="E1135" t="s">
        <v>2</v>
      </c>
      <c r="F1135" t="s">
        <v>3</v>
      </c>
      <c r="G1135" t="s">
        <v>3</v>
      </c>
      <c r="H1135" t="s">
        <v>11323</v>
      </c>
      <c r="I1135">
        <v>14800</v>
      </c>
      <c r="J1135" t="s">
        <v>4</v>
      </c>
      <c r="K1135" t="s">
        <v>4</v>
      </c>
      <c r="L1135">
        <v>100</v>
      </c>
      <c r="M1135">
        <v>0</v>
      </c>
      <c r="N1135" t="s">
        <v>4</v>
      </c>
      <c r="O1135" t="s">
        <v>4</v>
      </c>
      <c r="P1135" t="s">
        <v>4</v>
      </c>
      <c r="Q1135" t="s">
        <v>4</v>
      </c>
      <c r="R1135" t="s">
        <v>4</v>
      </c>
      <c r="S1135" t="s">
        <v>4</v>
      </c>
      <c r="T1135" t="s">
        <v>4</v>
      </c>
      <c r="U1135" t="s">
        <v>4</v>
      </c>
      <c r="V1135" t="s">
        <v>4</v>
      </c>
      <c r="W1135" t="s">
        <v>4</v>
      </c>
      <c r="X1135" t="s">
        <v>4</v>
      </c>
      <c r="Y1135" t="s">
        <v>4</v>
      </c>
      <c r="Z1135" t="s">
        <v>4</v>
      </c>
      <c r="AA1135" t="s">
        <v>4</v>
      </c>
      <c r="AB1135" t="s">
        <v>168</v>
      </c>
      <c r="AC1135" t="s">
        <v>15</v>
      </c>
      <c r="AD1135" t="s">
        <v>17855</v>
      </c>
      <c r="AE1135" t="s">
        <v>30</v>
      </c>
      <c r="AF1135" t="s">
        <v>4</v>
      </c>
      <c r="AG1135" t="s">
        <v>4</v>
      </c>
      <c r="AH1135" t="s">
        <v>197</v>
      </c>
      <c r="AI1135" t="s">
        <v>1029</v>
      </c>
      <c r="AJ1135" t="s">
        <v>4</v>
      </c>
      <c r="AK1135">
        <v>9933746640</v>
      </c>
      <c r="AL1135" t="s">
        <v>17856</v>
      </c>
      <c r="AM1135" t="s">
        <v>17857</v>
      </c>
      <c r="AN1135" t="s">
        <v>4</v>
      </c>
      <c r="AO1135" t="s">
        <v>17127</v>
      </c>
      <c r="AP1135" t="s">
        <v>4</v>
      </c>
      <c r="AQ1135" t="s">
        <v>4</v>
      </c>
      <c r="AR1135" t="s">
        <v>4</v>
      </c>
      <c r="AS1135" t="s">
        <v>4</v>
      </c>
      <c r="AT1135" t="s">
        <v>4</v>
      </c>
      <c r="AU1135" t="s">
        <v>4</v>
      </c>
      <c r="AW1135" t="s">
        <v>319</v>
      </c>
      <c r="AX1135">
        <v>1200</v>
      </c>
      <c r="AY1135">
        <v>13600</v>
      </c>
      <c r="AZ1135" t="s">
        <v>4</v>
      </c>
      <c r="BA1135" t="s">
        <v>4</v>
      </c>
      <c r="BB1135" t="s">
        <v>4</v>
      </c>
      <c r="BC1135" t="s">
        <v>1202</v>
      </c>
      <c r="BD1135" t="s">
        <v>11982</v>
      </c>
      <c r="BE1135" t="s">
        <v>4</v>
      </c>
      <c r="BF1135" t="s">
        <v>4</v>
      </c>
      <c r="BG1135" t="s">
        <v>4</v>
      </c>
      <c r="BH1135" t="s">
        <v>4</v>
      </c>
      <c r="BI1135" t="s">
        <v>4</v>
      </c>
      <c r="BJ1135" t="s">
        <v>17858</v>
      </c>
      <c r="BK1135" t="s">
        <v>4</v>
      </c>
      <c r="BL1135" t="s">
        <v>11400</v>
      </c>
      <c r="BM1135" t="s">
        <v>4</v>
      </c>
      <c r="BN1135">
        <v>14800</v>
      </c>
      <c r="BO1135" t="s">
        <v>4</v>
      </c>
      <c r="BP1135" t="s">
        <v>4</v>
      </c>
      <c r="BQ1135" t="s">
        <v>4</v>
      </c>
      <c r="BR1135" t="s">
        <v>4</v>
      </c>
      <c r="BS1135" t="s">
        <v>4</v>
      </c>
      <c r="BT1135" t="s">
        <v>4</v>
      </c>
      <c r="BU1135" t="s">
        <v>4</v>
      </c>
      <c r="BV1135" t="s">
        <v>4</v>
      </c>
      <c r="BW1135" t="s">
        <v>3</v>
      </c>
      <c r="BX1135" t="s">
        <v>4</v>
      </c>
      <c r="BY1135" t="s">
        <v>12</v>
      </c>
      <c r="BZ1135" t="s">
        <v>12</v>
      </c>
      <c r="CA1135" t="s">
        <v>12</v>
      </c>
      <c r="CB1135" t="s">
        <v>1114</v>
      </c>
      <c r="CC1135" t="s">
        <v>4</v>
      </c>
      <c r="CD1135" t="str" cm="1">
        <f t="array" aca="1" ref="CD1135" ca="1">eConcatenar(A1135:CB1135,"|")</f>
        <v>vUoQqGjbgYSFW4KN|CAR2021-3087|3|MEMORIAL|TABASCO|CARDENAS|CARDENAS|2021-7-2|14800|X|X|100|0|X|X|X|X|X|X|X|X|X|X|X|X|X|X|ALEJANDRO|JIMENEZ|MARY CRUZ|CASADA|X|X|BAJIO PRIMERA SECCION|LAS FLORES|X|9933746640|MARCO ANTONIO VAZQUEZ LOPEZ|ROSEMBERG VAZQUEZ LOPEZ|X|RUTA 9 L|X|X|X|X|X|X||DOMICILIO |1200|13600|X|X|X|2021-9-28|2021-10-4|X|X|X|X|X|EL BAJIO LAS FLORES|X|MUJER|X|14800|X|X|X|X|X|X|X|X|CARDENAS|X|x|x|x|final</v>
      </c>
    </row>
    <row r="1136" spans="1:82" x14ac:dyDescent="0.25">
      <c r="A1136" t="s">
        <v>17859</v>
      </c>
      <c r="B1136" t="s">
        <v>17860</v>
      </c>
      <c r="C1136">
        <v>3</v>
      </c>
      <c r="D1136" t="s">
        <v>67</v>
      </c>
      <c r="E1136" t="s">
        <v>2</v>
      </c>
      <c r="F1136" t="s">
        <v>3</v>
      </c>
      <c r="G1136" t="s">
        <v>3</v>
      </c>
      <c r="H1136" t="s">
        <v>9964</v>
      </c>
      <c r="I1136">
        <v>14800</v>
      </c>
      <c r="J1136" t="s">
        <v>4</v>
      </c>
      <c r="K1136" t="s">
        <v>4</v>
      </c>
      <c r="L1136">
        <v>100</v>
      </c>
      <c r="M1136">
        <v>0</v>
      </c>
      <c r="N1136" t="s">
        <v>4</v>
      </c>
      <c r="O1136" t="s">
        <v>4</v>
      </c>
      <c r="P1136" t="s">
        <v>4</v>
      </c>
      <c r="Q1136" t="s">
        <v>4</v>
      </c>
      <c r="R1136" t="s">
        <v>4</v>
      </c>
      <c r="S1136" t="s">
        <v>4</v>
      </c>
      <c r="T1136" t="s">
        <v>4</v>
      </c>
      <c r="U1136" t="s">
        <v>4</v>
      </c>
      <c r="V1136" t="s">
        <v>4</v>
      </c>
      <c r="W1136" t="s">
        <v>4</v>
      </c>
      <c r="X1136" t="s">
        <v>4</v>
      </c>
      <c r="Y1136" t="s">
        <v>4</v>
      </c>
      <c r="Z1136" t="s">
        <v>4</v>
      </c>
      <c r="AA1136" t="s">
        <v>4</v>
      </c>
      <c r="AB1136" t="s">
        <v>4693</v>
      </c>
      <c r="AC1136" t="s">
        <v>309</v>
      </c>
      <c r="AD1136" t="s">
        <v>9983</v>
      </c>
      <c r="AE1136" t="s">
        <v>30</v>
      </c>
      <c r="AF1136" t="s">
        <v>4</v>
      </c>
      <c r="AG1136" t="s">
        <v>4</v>
      </c>
      <c r="AH1136" t="s">
        <v>17861</v>
      </c>
      <c r="AI1136" t="s">
        <v>16526</v>
      </c>
      <c r="AJ1136" t="s">
        <v>4</v>
      </c>
      <c r="AK1136">
        <v>9371547195</v>
      </c>
      <c r="AL1136" t="s">
        <v>17862</v>
      </c>
      <c r="AM1136" t="s">
        <v>17863</v>
      </c>
      <c r="AN1136" t="s">
        <v>4</v>
      </c>
      <c r="AO1136" t="s">
        <v>17127</v>
      </c>
      <c r="AP1136" t="s">
        <v>4</v>
      </c>
      <c r="AQ1136" t="s">
        <v>4</v>
      </c>
      <c r="AR1136" t="s">
        <v>4</v>
      </c>
      <c r="AS1136" t="s">
        <v>4</v>
      </c>
      <c r="AT1136" t="s">
        <v>4</v>
      </c>
      <c r="AU1136" t="s">
        <v>4</v>
      </c>
      <c r="AW1136" t="s">
        <v>319</v>
      </c>
      <c r="AX1136">
        <v>1300</v>
      </c>
      <c r="AY1136">
        <v>13500</v>
      </c>
      <c r="AZ1136" t="s">
        <v>4</v>
      </c>
      <c r="BA1136" t="s">
        <v>4</v>
      </c>
      <c r="BB1136" t="s">
        <v>4</v>
      </c>
      <c r="BC1136" t="s">
        <v>1202</v>
      </c>
      <c r="BD1136" t="s">
        <v>11982</v>
      </c>
      <c r="BE1136" t="s">
        <v>4</v>
      </c>
      <c r="BF1136" t="s">
        <v>4</v>
      </c>
      <c r="BG1136" t="s">
        <v>4</v>
      </c>
      <c r="BH1136" t="s">
        <v>4</v>
      </c>
      <c r="BI1136" t="s">
        <v>4</v>
      </c>
      <c r="BJ1136" t="s">
        <v>17864</v>
      </c>
      <c r="BK1136" t="s">
        <v>4</v>
      </c>
      <c r="BL1136" t="s">
        <v>11400</v>
      </c>
      <c r="BM1136" t="s">
        <v>4</v>
      </c>
      <c r="BN1136">
        <v>14800</v>
      </c>
      <c r="BO1136" t="s">
        <v>4</v>
      </c>
      <c r="BP1136" t="s">
        <v>4</v>
      </c>
      <c r="BQ1136" t="s">
        <v>4</v>
      </c>
      <c r="BR1136" t="s">
        <v>4</v>
      </c>
      <c r="BS1136" t="s">
        <v>4</v>
      </c>
      <c r="BT1136" t="s">
        <v>4</v>
      </c>
      <c r="BU1136" t="s">
        <v>4</v>
      </c>
      <c r="BV1136" t="s">
        <v>4</v>
      </c>
      <c r="BW1136" t="s">
        <v>3</v>
      </c>
      <c r="BX1136" t="s">
        <v>4</v>
      </c>
      <c r="BY1136" t="s">
        <v>12</v>
      </c>
      <c r="BZ1136" t="s">
        <v>12</v>
      </c>
      <c r="CA1136" t="s">
        <v>12</v>
      </c>
      <c r="CB1136" t="s">
        <v>1114</v>
      </c>
      <c r="CC1136" t="s">
        <v>4</v>
      </c>
      <c r="CD1136" t="str" cm="1">
        <f t="array" aca="1" ref="CD1136" ca="1">eConcatenar(A1136:CB1136,"|")</f>
        <v>WVfIRinO5sqxK7tV|CAR2021-3292|3|MEMORIAL|TABASCO|CARDENAS|CARDENAS|2021-7-7|14800|X|X|100|0|X|X|X|X|X|X|X|X|X|X|X|X|X|X|ALAMILLA|ARIAS|MARISOL|CASADA|X|X|RANCHERIA BAJIO SEGUNDA|JULIAN MONTEJO|X|9371547195|MARBEL SERINA OZUNA|NANCI NAYELI CABRERA|X|RUTA 9 L|X|X|X|X|X|X||DOMICILIO |1300|13500|X|X|X|2021-9-28|2021-10-4|X|X|X|X|X|BAJIOSEGUNDA SECCION|X|MUJER|X|14800|X|X|X|X|X|X|X|X|CARDENAS|X|x|x|x|final</v>
      </c>
    </row>
    <row r="1137" spans="1:82" x14ac:dyDescent="0.25">
      <c r="A1137" t="s">
        <v>17865</v>
      </c>
      <c r="B1137" t="s">
        <v>17866</v>
      </c>
      <c r="C1137">
        <v>3</v>
      </c>
      <c r="D1137" t="s">
        <v>67</v>
      </c>
      <c r="E1137" t="s">
        <v>2</v>
      </c>
      <c r="F1137" t="s">
        <v>3</v>
      </c>
      <c r="G1137" t="s">
        <v>3</v>
      </c>
      <c r="H1137" t="s">
        <v>9964</v>
      </c>
      <c r="I1137">
        <v>14800</v>
      </c>
      <c r="J1137" t="s">
        <v>4</v>
      </c>
      <c r="K1137" t="s">
        <v>4</v>
      </c>
      <c r="L1137">
        <v>100</v>
      </c>
      <c r="M1137">
        <v>0</v>
      </c>
      <c r="N1137" t="s">
        <v>4</v>
      </c>
      <c r="O1137" t="s">
        <v>4</v>
      </c>
      <c r="P1137" t="s">
        <v>4</v>
      </c>
      <c r="Q1137" t="s">
        <v>4</v>
      </c>
      <c r="R1137" t="s">
        <v>4</v>
      </c>
      <c r="S1137" t="s">
        <v>4</v>
      </c>
      <c r="T1137" t="s">
        <v>4</v>
      </c>
      <c r="U1137" t="s">
        <v>4</v>
      </c>
      <c r="V1137" t="s">
        <v>4</v>
      </c>
      <c r="W1137" t="s">
        <v>4</v>
      </c>
      <c r="X1137" t="s">
        <v>4</v>
      </c>
      <c r="Y1137" t="s">
        <v>4</v>
      </c>
      <c r="Z1137" t="s">
        <v>4</v>
      </c>
      <c r="AA1137" t="s">
        <v>4</v>
      </c>
      <c r="AB1137" t="s">
        <v>15917</v>
      </c>
      <c r="AC1137" t="s">
        <v>116</v>
      </c>
      <c r="AD1137" t="s">
        <v>85</v>
      </c>
      <c r="AE1137" t="s">
        <v>142</v>
      </c>
      <c r="AF1137" t="s">
        <v>4</v>
      </c>
      <c r="AG1137" t="s">
        <v>4</v>
      </c>
      <c r="AH1137" t="s">
        <v>227</v>
      </c>
      <c r="AI1137" t="s">
        <v>17867</v>
      </c>
      <c r="AJ1137" t="s">
        <v>4</v>
      </c>
      <c r="AK1137">
        <v>9984035850</v>
      </c>
      <c r="AL1137" t="s">
        <v>17868</v>
      </c>
      <c r="AM1137" t="s">
        <v>17869</v>
      </c>
      <c r="AN1137" t="s">
        <v>4</v>
      </c>
      <c r="AO1137" t="s">
        <v>17127</v>
      </c>
      <c r="AP1137" t="s">
        <v>4</v>
      </c>
      <c r="AQ1137" t="s">
        <v>4</v>
      </c>
      <c r="AR1137" t="s">
        <v>4</v>
      </c>
      <c r="AS1137" t="s">
        <v>4</v>
      </c>
      <c r="AT1137" t="s">
        <v>4</v>
      </c>
      <c r="AU1137" t="s">
        <v>4</v>
      </c>
      <c r="AW1137" t="s">
        <v>319</v>
      </c>
      <c r="AX1137">
        <v>1100</v>
      </c>
      <c r="AY1137">
        <v>13700</v>
      </c>
      <c r="AZ1137" t="s">
        <v>4</v>
      </c>
      <c r="BA1137" t="s">
        <v>4</v>
      </c>
      <c r="BB1137" t="s">
        <v>4</v>
      </c>
      <c r="BC1137" t="s">
        <v>1202</v>
      </c>
      <c r="BD1137" t="s">
        <v>11982</v>
      </c>
      <c r="BE1137" t="s">
        <v>4</v>
      </c>
      <c r="BF1137" t="s">
        <v>4</v>
      </c>
      <c r="BG1137" t="s">
        <v>4</v>
      </c>
      <c r="BH1137" t="s">
        <v>4</v>
      </c>
      <c r="BI1137" t="s">
        <v>4</v>
      </c>
      <c r="BJ1137" t="s">
        <v>227</v>
      </c>
      <c r="BK1137" t="s">
        <v>4</v>
      </c>
      <c r="BL1137" t="s">
        <v>11400</v>
      </c>
      <c r="BM1137" t="s">
        <v>4</v>
      </c>
      <c r="BN1137">
        <v>14800</v>
      </c>
      <c r="BO1137" t="s">
        <v>4</v>
      </c>
      <c r="BP1137" t="s">
        <v>4</v>
      </c>
      <c r="BQ1137" t="s">
        <v>4</v>
      </c>
      <c r="BR1137" t="s">
        <v>4</v>
      </c>
      <c r="BS1137" t="s">
        <v>4</v>
      </c>
      <c r="BT1137" t="s">
        <v>4</v>
      </c>
      <c r="BU1137" t="s">
        <v>4</v>
      </c>
      <c r="BV1137" t="s">
        <v>4</v>
      </c>
      <c r="BW1137" t="s">
        <v>3</v>
      </c>
      <c r="BX1137" t="s">
        <v>4</v>
      </c>
      <c r="BY1137" t="s">
        <v>12</v>
      </c>
      <c r="BZ1137" t="s">
        <v>12</v>
      </c>
      <c r="CA1137" t="s">
        <v>12</v>
      </c>
      <c r="CB1137" t="s">
        <v>1114</v>
      </c>
      <c r="CC1137" t="s">
        <v>4</v>
      </c>
      <c r="CD1137" t="str" cm="1">
        <f t="array" aca="1" ref="CD1137" ca="1">eConcatenar(A1137:CB1137,"|")</f>
        <v>ibWlyiiNiwe9gjb0|CAR2021-3295|3|MEMORIAL|TABASCO|CARDENAS|CARDENAS|2021-7-7|14800|X|X|100|0|X|X|X|X|X|X|X|X|X|X|X|X|X|X|CUSTODIO|PEREZ|GUADALUPE|VIUDA|X|X|BAJIO SEGUNDA SECCION|AL HABANERO NUMERO 93|X|9984035850|LAURA MARCHENA CUSTODIO|LEONARDO MARCHENA CUSTODIO|X|RUTA 9 L|X|X|X|X|X|X||DOMICILIO |1100|13700|X|X|X|2021-9-28|2021-10-4|X|X|X|X|X|BAJIO SEGUNDA SECCION|X|MUJER|X|14800|X|X|X|X|X|X|X|X|CARDENAS|X|x|x|x|final</v>
      </c>
    </row>
    <row r="1138" spans="1:82" x14ac:dyDescent="0.25">
      <c r="A1138" t="s">
        <v>17870</v>
      </c>
      <c r="B1138" t="s">
        <v>17871</v>
      </c>
      <c r="C1138">
        <v>3</v>
      </c>
      <c r="D1138" t="s">
        <v>67</v>
      </c>
      <c r="E1138" t="s">
        <v>2</v>
      </c>
      <c r="F1138" t="s">
        <v>3</v>
      </c>
      <c r="G1138" t="s">
        <v>3</v>
      </c>
      <c r="H1138" t="s">
        <v>1187</v>
      </c>
      <c r="I1138">
        <v>14800</v>
      </c>
      <c r="J1138" t="s">
        <v>4</v>
      </c>
      <c r="K1138" t="s">
        <v>4</v>
      </c>
      <c r="L1138">
        <v>100</v>
      </c>
      <c r="M1138">
        <v>0</v>
      </c>
      <c r="N1138" t="s">
        <v>4</v>
      </c>
      <c r="O1138" t="s">
        <v>4</v>
      </c>
      <c r="P1138" t="s">
        <v>4</v>
      </c>
      <c r="Q1138" t="s">
        <v>4</v>
      </c>
      <c r="R1138" t="s">
        <v>4</v>
      </c>
      <c r="S1138" t="s">
        <v>4</v>
      </c>
      <c r="T1138" t="s">
        <v>4</v>
      </c>
      <c r="U1138" t="s">
        <v>4</v>
      </c>
      <c r="V1138" t="s">
        <v>4</v>
      </c>
      <c r="W1138" t="s">
        <v>4</v>
      </c>
      <c r="X1138" t="s">
        <v>4</v>
      </c>
      <c r="Y1138" t="s">
        <v>4</v>
      </c>
      <c r="Z1138" t="s">
        <v>4</v>
      </c>
      <c r="AA1138" t="s">
        <v>4</v>
      </c>
      <c r="AB1138" t="s">
        <v>689</v>
      </c>
      <c r="AC1138" t="s">
        <v>17872</v>
      </c>
      <c r="AD1138" t="s">
        <v>17873</v>
      </c>
      <c r="AE1138" t="s">
        <v>30</v>
      </c>
      <c r="AF1138" t="s">
        <v>4</v>
      </c>
      <c r="AG1138" t="s">
        <v>4</v>
      </c>
      <c r="AH1138" t="s">
        <v>197</v>
      </c>
      <c r="AI1138" t="s">
        <v>17874</v>
      </c>
      <c r="AJ1138" t="s">
        <v>4</v>
      </c>
      <c r="AK1138">
        <v>9371200993</v>
      </c>
      <c r="AL1138" t="s">
        <v>17875</v>
      </c>
      <c r="AM1138" t="s">
        <v>17876</v>
      </c>
      <c r="AN1138" t="s">
        <v>4</v>
      </c>
      <c r="AO1138" t="s">
        <v>17127</v>
      </c>
      <c r="AP1138" t="s">
        <v>4</v>
      </c>
      <c r="AQ1138" t="s">
        <v>4</v>
      </c>
      <c r="AR1138" t="s">
        <v>4</v>
      </c>
      <c r="AS1138" t="s">
        <v>4</v>
      </c>
      <c r="AT1138" t="s">
        <v>4</v>
      </c>
      <c r="AU1138" t="s">
        <v>4</v>
      </c>
      <c r="AW1138" t="s">
        <v>319</v>
      </c>
      <c r="AX1138">
        <v>850</v>
      </c>
      <c r="AY1138">
        <v>13950</v>
      </c>
      <c r="AZ1138" t="s">
        <v>4</v>
      </c>
      <c r="BA1138" t="s">
        <v>4</v>
      </c>
      <c r="BB1138" t="s">
        <v>4</v>
      </c>
      <c r="BC1138" t="s">
        <v>1202</v>
      </c>
      <c r="BD1138" t="s">
        <v>11982</v>
      </c>
      <c r="BE1138" t="s">
        <v>4</v>
      </c>
      <c r="BF1138" t="s">
        <v>4</v>
      </c>
      <c r="BG1138" t="s">
        <v>4</v>
      </c>
      <c r="BH1138" t="s">
        <v>4</v>
      </c>
      <c r="BI1138" t="s">
        <v>4</v>
      </c>
      <c r="BJ1138" t="s">
        <v>197</v>
      </c>
      <c r="BK1138" t="s">
        <v>4</v>
      </c>
      <c r="BL1138" t="s">
        <v>11400</v>
      </c>
      <c r="BM1138" t="s">
        <v>4</v>
      </c>
      <c r="BN1138">
        <v>14800</v>
      </c>
      <c r="BO1138" t="s">
        <v>4</v>
      </c>
      <c r="BP1138" t="s">
        <v>4</v>
      </c>
      <c r="BQ1138" t="s">
        <v>4</v>
      </c>
      <c r="BR1138" t="s">
        <v>4</v>
      </c>
      <c r="BS1138" t="s">
        <v>4</v>
      </c>
      <c r="BT1138" t="s">
        <v>4</v>
      </c>
      <c r="BU1138" t="s">
        <v>4</v>
      </c>
      <c r="BV1138" t="s">
        <v>4</v>
      </c>
      <c r="BW1138" t="s">
        <v>3</v>
      </c>
      <c r="BX1138" t="s">
        <v>4</v>
      </c>
      <c r="BY1138" t="s">
        <v>12</v>
      </c>
      <c r="BZ1138" t="s">
        <v>12</v>
      </c>
      <c r="CA1138" t="s">
        <v>12</v>
      </c>
      <c r="CB1138" t="s">
        <v>1114</v>
      </c>
      <c r="CC1138" t="s">
        <v>4</v>
      </c>
      <c r="CD1138" t="str" cm="1">
        <f t="array" aca="1" ref="CD1138" ca="1">eConcatenar(A1138:CB1138,"|")</f>
        <v>900BACNpcMDBKcL0|CAR2021-4264|3|MEMORIAL|TABASCO|CARDENAS|CARDENAS|2021-8-2|14800|X|X|100|0|X|X|X|X|X|X|X|X|X|X|X|X|X|X|FLORES|FUERTES|RAMONA|CASADA|X|X|BAJIO PRIMERA SECCION|PERIFERICO CBTIS|X|9371200993|NAYELI LEON FLORES|RUBICEL LEON FLORES|X|RUTA 9 L|X|X|X|X|X|X||DOMICILIO |850|13950|X|X|X|2021-9-28|2021-10-4|X|X|X|X|X|BAJIO PRIMERA SECCION|X|MUJER|X|14800|X|X|X|X|X|X|X|X|CARDENAS|X|x|x|x|final</v>
      </c>
    </row>
    <row r="1139" spans="1:82" x14ac:dyDescent="0.25">
      <c r="A1139" t="s">
        <v>17877</v>
      </c>
      <c r="B1139" t="s">
        <v>17878</v>
      </c>
      <c r="C1139">
        <v>3</v>
      </c>
      <c r="D1139" t="s">
        <v>67</v>
      </c>
      <c r="E1139" t="s">
        <v>2</v>
      </c>
      <c r="F1139" t="s">
        <v>3</v>
      </c>
      <c r="G1139" t="s">
        <v>3</v>
      </c>
      <c r="H1139" t="s">
        <v>17879</v>
      </c>
      <c r="I1139">
        <v>14800</v>
      </c>
      <c r="J1139" t="s">
        <v>4</v>
      </c>
      <c r="K1139" t="s">
        <v>4</v>
      </c>
      <c r="L1139">
        <v>100</v>
      </c>
      <c r="M1139">
        <v>0</v>
      </c>
      <c r="N1139" t="s">
        <v>4</v>
      </c>
      <c r="O1139" t="s">
        <v>4</v>
      </c>
      <c r="P1139" t="s">
        <v>4</v>
      </c>
      <c r="Q1139" t="s">
        <v>4</v>
      </c>
      <c r="R1139" t="s">
        <v>4</v>
      </c>
      <c r="S1139" t="s">
        <v>4</v>
      </c>
      <c r="T1139" t="s">
        <v>4</v>
      </c>
      <c r="U1139" t="s">
        <v>4</v>
      </c>
      <c r="V1139" t="s">
        <v>4</v>
      </c>
      <c r="W1139" t="s">
        <v>4</v>
      </c>
      <c r="X1139" t="s">
        <v>4</v>
      </c>
      <c r="Y1139" t="s">
        <v>4</v>
      </c>
      <c r="Z1139" t="s">
        <v>4</v>
      </c>
      <c r="AA1139" t="s">
        <v>4</v>
      </c>
      <c r="AB1139" t="s">
        <v>10905</v>
      </c>
      <c r="AC1139" t="s">
        <v>5055</v>
      </c>
      <c r="AD1139" t="s">
        <v>10806</v>
      </c>
      <c r="AE1139" t="s">
        <v>30</v>
      </c>
      <c r="AF1139" t="s">
        <v>4</v>
      </c>
      <c r="AG1139" t="s">
        <v>4</v>
      </c>
      <c r="AH1139" t="s">
        <v>227</v>
      </c>
      <c r="AI1139" t="s">
        <v>17880</v>
      </c>
      <c r="AJ1139" t="s">
        <v>10450</v>
      </c>
      <c r="AK1139">
        <v>9331362876</v>
      </c>
      <c r="AL1139" t="s">
        <v>17881</v>
      </c>
      <c r="AM1139" t="s">
        <v>17882</v>
      </c>
      <c r="AN1139" t="s">
        <v>4</v>
      </c>
      <c r="AO1139" t="s">
        <v>17127</v>
      </c>
      <c r="AP1139" t="s">
        <v>4</v>
      </c>
      <c r="AQ1139" t="s">
        <v>4</v>
      </c>
      <c r="AR1139" t="s">
        <v>4</v>
      </c>
      <c r="AS1139" t="s">
        <v>4</v>
      </c>
      <c r="AT1139" t="s">
        <v>4</v>
      </c>
      <c r="AU1139" t="s">
        <v>4</v>
      </c>
      <c r="AW1139" t="s">
        <v>319</v>
      </c>
      <c r="AX1139">
        <v>900</v>
      </c>
      <c r="AY1139">
        <v>13900</v>
      </c>
      <c r="AZ1139" t="s">
        <v>4</v>
      </c>
      <c r="BA1139" t="s">
        <v>4</v>
      </c>
      <c r="BB1139" t="s">
        <v>4</v>
      </c>
      <c r="BC1139" t="s">
        <v>1202</v>
      </c>
      <c r="BD1139" t="s">
        <v>11982</v>
      </c>
      <c r="BE1139" t="s">
        <v>4</v>
      </c>
      <c r="BF1139" t="s">
        <v>4</v>
      </c>
      <c r="BG1139" t="s">
        <v>4</v>
      </c>
      <c r="BH1139" t="s">
        <v>4</v>
      </c>
      <c r="BI1139" t="s">
        <v>4</v>
      </c>
      <c r="BJ1139" t="s">
        <v>227</v>
      </c>
      <c r="BK1139" t="s">
        <v>4</v>
      </c>
      <c r="BL1139" t="s">
        <v>11400</v>
      </c>
      <c r="BM1139" t="s">
        <v>4</v>
      </c>
      <c r="BN1139">
        <v>14800</v>
      </c>
      <c r="BO1139" t="s">
        <v>4</v>
      </c>
      <c r="BP1139" t="s">
        <v>4</v>
      </c>
      <c r="BQ1139" t="s">
        <v>4</v>
      </c>
      <c r="BR1139" t="s">
        <v>4</v>
      </c>
      <c r="BS1139" t="s">
        <v>4</v>
      </c>
      <c r="BT1139" t="s">
        <v>4</v>
      </c>
      <c r="BU1139" t="s">
        <v>4</v>
      </c>
      <c r="BV1139" t="s">
        <v>4</v>
      </c>
      <c r="BW1139" t="s">
        <v>3</v>
      </c>
      <c r="BX1139" t="s">
        <v>4</v>
      </c>
      <c r="BY1139" t="s">
        <v>12</v>
      </c>
      <c r="BZ1139" t="s">
        <v>12</v>
      </c>
      <c r="CA1139" t="s">
        <v>12</v>
      </c>
      <c r="CB1139" t="s">
        <v>1114</v>
      </c>
      <c r="CC1139" t="s">
        <v>4</v>
      </c>
      <c r="CD1139" t="str" cm="1">
        <f t="array" aca="1" ref="CD1139" ca="1">eConcatenar(A1139:CB1139,"|")</f>
        <v>Lvh8rJsCaZUeDChp|CAR2021-4294|3|MEMORIAL|TABASCO|CARDENAS|CARDENAS|2021-7-4|14800|X|X|100|0|X|X|X|X|X|X|X|X|X|X|X|X|X|X|LANDERO|ROSARIO|MATILDE|CASADA|X|X|BAJIO SEGUNDA SECCION|ANTONIO TRIANO|HABANERO|9331362876|JUAN GABRIEL VAZQUEZ GARCIA|SARA ROSARIO MISS|X|RUTA 9 L|X|X|X|X|X|X||DOMICILIO |900|13900|X|X|X|2021-9-28|2021-10-4|X|X|X|X|X|BAJIO SEGUNDA SECCION|X|MUJER|X|14800|X|X|X|X|X|X|X|X|CARDENAS|X|x|x|x|final</v>
      </c>
    </row>
    <row r="1140" spans="1:82" x14ac:dyDescent="0.25">
      <c r="A1140" t="s">
        <v>17883</v>
      </c>
      <c r="B1140" t="s">
        <v>17884</v>
      </c>
      <c r="C1140">
        <v>3</v>
      </c>
      <c r="D1140" t="s">
        <v>83</v>
      </c>
      <c r="E1140" t="s">
        <v>2</v>
      </c>
      <c r="F1140" t="s">
        <v>3</v>
      </c>
      <c r="G1140" t="s">
        <v>3</v>
      </c>
      <c r="H1140" t="s">
        <v>4988</v>
      </c>
      <c r="I1140">
        <v>35000</v>
      </c>
      <c r="J1140" t="s">
        <v>4</v>
      </c>
      <c r="K1140" t="s">
        <v>4</v>
      </c>
      <c r="L1140">
        <v>100</v>
      </c>
      <c r="M1140">
        <v>0</v>
      </c>
      <c r="N1140" t="s">
        <v>4</v>
      </c>
      <c r="O1140" t="s">
        <v>4</v>
      </c>
      <c r="P1140" t="s">
        <v>4</v>
      </c>
      <c r="Q1140" t="s">
        <v>4</v>
      </c>
      <c r="R1140" t="s">
        <v>4</v>
      </c>
      <c r="S1140" t="s">
        <v>4</v>
      </c>
      <c r="T1140" t="s">
        <v>4</v>
      </c>
      <c r="U1140" t="s">
        <v>4</v>
      </c>
      <c r="V1140" t="s">
        <v>4</v>
      </c>
      <c r="W1140" t="s">
        <v>4</v>
      </c>
      <c r="X1140" t="s">
        <v>4</v>
      </c>
      <c r="Y1140" t="s">
        <v>4</v>
      </c>
      <c r="Z1140" t="s">
        <v>4</v>
      </c>
      <c r="AA1140" t="s">
        <v>4</v>
      </c>
      <c r="AB1140" t="s">
        <v>160</v>
      </c>
      <c r="AC1140" t="s">
        <v>17885</v>
      </c>
      <c r="AD1140" t="s">
        <v>5204</v>
      </c>
      <c r="AE1140" t="s">
        <v>61</v>
      </c>
      <c r="AF1140" t="s">
        <v>4</v>
      </c>
      <c r="AG1140" t="s">
        <v>4</v>
      </c>
      <c r="AH1140" t="s">
        <v>523</v>
      </c>
      <c r="AI1140" t="s">
        <v>312</v>
      </c>
      <c r="AJ1140" t="s">
        <v>4</v>
      </c>
      <c r="AK1140">
        <v>9371674337</v>
      </c>
      <c r="AL1140" t="s">
        <v>17886</v>
      </c>
      <c r="AM1140" t="s">
        <v>17887</v>
      </c>
      <c r="AN1140" t="s">
        <v>4</v>
      </c>
      <c r="AO1140" t="s">
        <v>17127</v>
      </c>
      <c r="AP1140" t="s">
        <v>4</v>
      </c>
      <c r="AQ1140" t="s">
        <v>4</v>
      </c>
      <c r="AR1140" t="s">
        <v>4</v>
      </c>
      <c r="AS1140" t="s">
        <v>4</v>
      </c>
      <c r="AT1140" t="s">
        <v>4</v>
      </c>
      <c r="AU1140" t="s">
        <v>4</v>
      </c>
      <c r="AW1140" t="s">
        <v>319</v>
      </c>
      <c r="AX1140">
        <v>1300</v>
      </c>
      <c r="AY1140">
        <v>33700</v>
      </c>
      <c r="AZ1140" t="s">
        <v>4</v>
      </c>
      <c r="BA1140" t="s">
        <v>4</v>
      </c>
      <c r="BB1140" t="s">
        <v>4</v>
      </c>
      <c r="BC1140" t="s">
        <v>1202</v>
      </c>
      <c r="BD1140" t="s">
        <v>11982</v>
      </c>
      <c r="BE1140" t="s">
        <v>4</v>
      </c>
      <c r="BF1140" t="s">
        <v>4</v>
      </c>
      <c r="BG1140" t="s">
        <v>4</v>
      </c>
      <c r="BH1140" t="s">
        <v>4</v>
      </c>
      <c r="BI1140" t="s">
        <v>4</v>
      </c>
      <c r="BJ1140" t="s">
        <v>17888</v>
      </c>
      <c r="BK1140" t="s">
        <v>4</v>
      </c>
      <c r="BL1140" t="s">
        <v>11409</v>
      </c>
      <c r="BM1140" t="s">
        <v>4</v>
      </c>
      <c r="BN1140">
        <v>35000</v>
      </c>
      <c r="BO1140" t="s">
        <v>4</v>
      </c>
      <c r="BP1140" t="s">
        <v>4</v>
      </c>
      <c r="BQ1140" t="s">
        <v>4</v>
      </c>
      <c r="BR1140" t="s">
        <v>4</v>
      </c>
      <c r="BS1140" t="s">
        <v>4</v>
      </c>
      <c r="BT1140" t="s">
        <v>4</v>
      </c>
      <c r="BU1140" t="s">
        <v>4</v>
      </c>
      <c r="BV1140" t="s">
        <v>4</v>
      </c>
      <c r="BW1140" t="s">
        <v>3</v>
      </c>
      <c r="BX1140" t="s">
        <v>4</v>
      </c>
      <c r="BY1140" t="s">
        <v>12</v>
      </c>
      <c r="BZ1140" t="s">
        <v>12</v>
      </c>
      <c r="CA1140" t="s">
        <v>12</v>
      </c>
      <c r="CB1140" t="s">
        <v>1114</v>
      </c>
      <c r="CC1140" t="s">
        <v>4</v>
      </c>
      <c r="CD1140" t="str" cm="1">
        <f t="array" aca="1" ref="CD1140" ca="1">eConcatenar(A1140:CB1140,"|")</f>
        <v>p1y0fJg26jQo2HRL|CAR2021-4296|3|DELUX|TABASCO|CARDENAS|CARDENAS|2021-8-4|35000|X|X|100|0|X|X|X|X|X|X|X|X|X|X|X|X|X|X|GONZALEZ|LAVALLE|MIGUEL ANGEL|CASADO|X|X|INVITAB|AQUILES CALDERON MARCHENA|X|9371674337|ELIZABETH LANDERO DE LOS SANTOS|ELIZABETH GONZALEZ LANDERO|X|RUTA 9 L|X|X|X|X|X|X||DOMICILIO |1300|33700|X|X|X|2021-9-28|2021-10-4|X|X|X|X|X|INVITAB AQUILES CALDERON MARCHENA|X|HOMBRE|X|35000|X|X|X|X|X|X|X|X|CARDENAS|X|x|x|x|final</v>
      </c>
    </row>
    <row r="1141" spans="1:82" x14ac:dyDescent="0.25">
      <c r="A1141" t="s">
        <v>17889</v>
      </c>
      <c r="B1141" t="s">
        <v>17890</v>
      </c>
      <c r="C1141">
        <v>3</v>
      </c>
      <c r="D1141" t="s">
        <v>67</v>
      </c>
      <c r="E1141" t="s">
        <v>2</v>
      </c>
      <c r="F1141" t="s">
        <v>3</v>
      </c>
      <c r="G1141" t="s">
        <v>3</v>
      </c>
      <c r="H1141" t="s">
        <v>4906</v>
      </c>
      <c r="I1141">
        <v>14800</v>
      </c>
      <c r="J1141" t="s">
        <v>4</v>
      </c>
      <c r="K1141" t="s">
        <v>4</v>
      </c>
      <c r="L1141">
        <v>100</v>
      </c>
      <c r="M1141">
        <v>0</v>
      </c>
      <c r="N1141" t="s">
        <v>4</v>
      </c>
      <c r="O1141" t="s">
        <v>4</v>
      </c>
      <c r="P1141" t="s">
        <v>4</v>
      </c>
      <c r="Q1141" t="s">
        <v>4</v>
      </c>
      <c r="R1141" t="s">
        <v>4</v>
      </c>
      <c r="S1141" t="s">
        <v>4</v>
      </c>
      <c r="T1141" t="s">
        <v>4</v>
      </c>
      <c r="U1141" t="s">
        <v>4</v>
      </c>
      <c r="V1141" t="s">
        <v>4</v>
      </c>
      <c r="W1141" t="s">
        <v>4</v>
      </c>
      <c r="X1141" t="s">
        <v>4</v>
      </c>
      <c r="Y1141" t="s">
        <v>4</v>
      </c>
      <c r="Z1141" t="s">
        <v>4</v>
      </c>
      <c r="AA1141" t="s">
        <v>4</v>
      </c>
      <c r="AB1141" t="s">
        <v>99</v>
      </c>
      <c r="AC1141" t="s">
        <v>10086</v>
      </c>
      <c r="AD1141" t="s">
        <v>4719</v>
      </c>
      <c r="AE1141" t="s">
        <v>61</v>
      </c>
      <c r="AF1141" t="s">
        <v>4</v>
      </c>
      <c r="AG1141" t="s">
        <v>4</v>
      </c>
      <c r="AH1141" t="s">
        <v>197</v>
      </c>
      <c r="AI1141" t="s">
        <v>17891</v>
      </c>
      <c r="AJ1141" t="s">
        <v>4</v>
      </c>
      <c r="AK1141">
        <v>9379995842</v>
      </c>
      <c r="AL1141" t="s">
        <v>17892</v>
      </c>
      <c r="AM1141" t="s">
        <v>17893</v>
      </c>
      <c r="AN1141" t="s">
        <v>4</v>
      </c>
      <c r="AO1141" t="s">
        <v>17127</v>
      </c>
      <c r="AP1141" t="s">
        <v>4</v>
      </c>
      <c r="AQ1141" t="s">
        <v>4</v>
      </c>
      <c r="AR1141" t="s">
        <v>4</v>
      </c>
      <c r="AS1141" t="s">
        <v>4</v>
      </c>
      <c r="AT1141" t="s">
        <v>4</v>
      </c>
      <c r="AU1141" t="s">
        <v>4</v>
      </c>
      <c r="AW1141" t="s">
        <v>319</v>
      </c>
      <c r="AX1141">
        <v>3950</v>
      </c>
      <c r="AY1141">
        <v>10850</v>
      </c>
      <c r="AZ1141" t="s">
        <v>4</v>
      </c>
      <c r="BA1141" t="s">
        <v>4</v>
      </c>
      <c r="BB1141" t="s">
        <v>4</v>
      </c>
      <c r="BC1141" t="s">
        <v>1202</v>
      </c>
      <c r="BD1141" t="s">
        <v>11982</v>
      </c>
      <c r="BE1141" t="s">
        <v>4</v>
      </c>
      <c r="BF1141" t="s">
        <v>4</v>
      </c>
      <c r="BG1141" t="s">
        <v>4</v>
      </c>
      <c r="BH1141" t="s">
        <v>4</v>
      </c>
      <c r="BI1141" t="s">
        <v>4</v>
      </c>
      <c r="BJ1141" t="s">
        <v>197</v>
      </c>
      <c r="BK1141" t="s">
        <v>4</v>
      </c>
      <c r="BL1141" t="s">
        <v>11409</v>
      </c>
      <c r="BM1141" t="s">
        <v>4</v>
      </c>
      <c r="BN1141">
        <v>14800</v>
      </c>
      <c r="BO1141" t="s">
        <v>4</v>
      </c>
      <c r="BP1141" t="s">
        <v>4</v>
      </c>
      <c r="BQ1141" t="s">
        <v>4</v>
      </c>
      <c r="BR1141" t="s">
        <v>4</v>
      </c>
      <c r="BS1141" t="s">
        <v>4</v>
      </c>
      <c r="BT1141" t="s">
        <v>4</v>
      </c>
      <c r="BU1141" t="s">
        <v>4</v>
      </c>
      <c r="BV1141" t="s">
        <v>4</v>
      </c>
      <c r="BW1141" t="s">
        <v>3</v>
      </c>
      <c r="BX1141" t="s">
        <v>4</v>
      </c>
      <c r="BY1141" t="s">
        <v>12</v>
      </c>
      <c r="BZ1141" t="s">
        <v>12</v>
      </c>
      <c r="CA1141" t="s">
        <v>12</v>
      </c>
      <c r="CB1141" t="s">
        <v>1114</v>
      </c>
      <c r="CC1141" t="s">
        <v>4</v>
      </c>
      <c r="CD1141" t="str" cm="1">
        <f t="array" aca="1" ref="CD1141" ca="1">eConcatenar(A1141:CB1141,"|")</f>
        <v>AFVCCK4OUUSy3fQa|CAR2021-4634|3|MEMORIAL|TABASCO|CARDENAS|CARDENAS|2021-8-12|14800|X|X|100|0|X|X|X|X|X|X|X|X|X|X|X|X|X|X|GOMEZ|MONTEJO|FREDY|CASADO|X|X|BAJIO PRIMERA SECCION|PERIFERICO  |X|9379995842|MARIA GUADALUPE CUPIDO OLAN|HILDA DEL ROSARIO  LOPEZ CORONEL|X|RUTA 9 L|X|X|X|X|X|X||DOMICILIO |3950|10850|X|X|X|2021-9-28|2021-10-4|X|X|X|X|X|BAJIO PRIMERA SECCION|X|HOMBRE|X|14800|X|X|X|X|X|X|X|X|CARDENAS|X|x|x|x|final</v>
      </c>
    </row>
    <row r="1142" spans="1:82" x14ac:dyDescent="0.25">
      <c r="A1142" t="s">
        <v>17894</v>
      </c>
      <c r="B1142" t="s">
        <v>17895</v>
      </c>
      <c r="C1142">
        <v>3</v>
      </c>
      <c r="D1142" t="s">
        <v>67</v>
      </c>
      <c r="E1142" t="s">
        <v>2</v>
      </c>
      <c r="F1142" t="s">
        <v>3</v>
      </c>
      <c r="G1142" t="s">
        <v>3</v>
      </c>
      <c r="H1142" t="s">
        <v>4801</v>
      </c>
      <c r="I1142">
        <v>14800</v>
      </c>
      <c r="J1142" t="s">
        <v>4</v>
      </c>
      <c r="K1142" t="s">
        <v>4</v>
      </c>
      <c r="L1142">
        <v>100</v>
      </c>
      <c r="M1142">
        <v>0</v>
      </c>
      <c r="N1142" t="s">
        <v>4</v>
      </c>
      <c r="O1142" t="s">
        <v>4</v>
      </c>
      <c r="P1142" t="s">
        <v>4</v>
      </c>
      <c r="Q1142" t="s">
        <v>4</v>
      </c>
      <c r="R1142" t="s">
        <v>4</v>
      </c>
      <c r="S1142" t="s">
        <v>4</v>
      </c>
      <c r="T1142" t="s">
        <v>4</v>
      </c>
      <c r="U1142" t="s">
        <v>4</v>
      </c>
      <c r="V1142" t="s">
        <v>4</v>
      </c>
      <c r="W1142" t="s">
        <v>4</v>
      </c>
      <c r="X1142" t="s">
        <v>4</v>
      </c>
      <c r="Y1142" t="s">
        <v>4</v>
      </c>
      <c r="Z1142" t="s">
        <v>4</v>
      </c>
      <c r="AA1142" t="s">
        <v>4</v>
      </c>
      <c r="AB1142" t="s">
        <v>17896</v>
      </c>
      <c r="AC1142" t="s">
        <v>17897</v>
      </c>
      <c r="AD1142" t="s">
        <v>11091</v>
      </c>
      <c r="AE1142" t="s">
        <v>61</v>
      </c>
      <c r="AF1142" t="s">
        <v>4</v>
      </c>
      <c r="AG1142" t="s">
        <v>4</v>
      </c>
      <c r="AH1142" t="s">
        <v>221</v>
      </c>
      <c r="AI1142" t="s">
        <v>17898</v>
      </c>
      <c r="AJ1142" t="s">
        <v>4</v>
      </c>
      <c r="AK1142">
        <v>9371349014</v>
      </c>
      <c r="AL1142" t="s">
        <v>17899</v>
      </c>
      <c r="AM1142" t="s">
        <v>17729</v>
      </c>
      <c r="AN1142" t="s">
        <v>4</v>
      </c>
      <c r="AO1142" t="s">
        <v>17127</v>
      </c>
      <c r="AP1142" t="s">
        <v>4</v>
      </c>
      <c r="AQ1142" t="s">
        <v>4</v>
      </c>
      <c r="AR1142" t="s">
        <v>4</v>
      </c>
      <c r="AS1142" t="s">
        <v>4</v>
      </c>
      <c r="AT1142" t="s">
        <v>4</v>
      </c>
      <c r="AU1142" t="s">
        <v>4</v>
      </c>
      <c r="AW1142" t="s">
        <v>319</v>
      </c>
      <c r="AX1142">
        <v>800</v>
      </c>
      <c r="AY1142">
        <v>14000</v>
      </c>
      <c r="AZ1142" t="s">
        <v>4</v>
      </c>
      <c r="BA1142" t="s">
        <v>4</v>
      </c>
      <c r="BB1142" t="s">
        <v>4</v>
      </c>
      <c r="BC1142" t="s">
        <v>1202</v>
      </c>
      <c r="BD1142" t="s">
        <v>11982</v>
      </c>
      <c r="BE1142" t="s">
        <v>4</v>
      </c>
      <c r="BF1142" t="s">
        <v>4</v>
      </c>
      <c r="BG1142" t="s">
        <v>4</v>
      </c>
      <c r="BH1142" t="s">
        <v>4</v>
      </c>
      <c r="BI1142" t="s">
        <v>4</v>
      </c>
      <c r="BJ1142" t="s">
        <v>221</v>
      </c>
      <c r="BK1142" t="s">
        <v>4</v>
      </c>
      <c r="BL1142" t="s">
        <v>11409</v>
      </c>
      <c r="BM1142" t="s">
        <v>4</v>
      </c>
      <c r="BN1142">
        <v>14800</v>
      </c>
      <c r="BO1142" t="s">
        <v>4</v>
      </c>
      <c r="BP1142" t="s">
        <v>4</v>
      </c>
      <c r="BQ1142" t="s">
        <v>4</v>
      </c>
      <c r="BR1142" t="s">
        <v>4</v>
      </c>
      <c r="BS1142" t="s">
        <v>4</v>
      </c>
      <c r="BT1142" t="s">
        <v>4</v>
      </c>
      <c r="BU1142" t="s">
        <v>4</v>
      </c>
      <c r="BV1142" t="s">
        <v>4</v>
      </c>
      <c r="BW1142" t="s">
        <v>3</v>
      </c>
      <c r="BX1142" t="s">
        <v>4</v>
      </c>
      <c r="BY1142" t="s">
        <v>12</v>
      </c>
      <c r="BZ1142" t="s">
        <v>12</v>
      </c>
      <c r="CA1142" t="s">
        <v>12</v>
      </c>
      <c r="CB1142" t="s">
        <v>1114</v>
      </c>
      <c r="CC1142" t="s">
        <v>4</v>
      </c>
      <c r="CD1142" t="str" cm="1">
        <f t="array" aca="1" ref="CD1142" ca="1">eConcatenar(A1142:CB1142,"|")</f>
        <v>PuSYBWi1Jb14iB2W|CAR2021-3417|3|MEMORIAL|TABASCO|CARDENAS|CARDENAS|2021-7-6|14800|X|X|100|0|X|X|X|X|X|X|X|X|X|X|X|X|X|X|MEDINA|ARISMENDI|EDUARDO|CASADO|X|X|SECCION 40|FRONTERO|X|9371349014|ADRIANA GARCIA SACHEZ|VERONICA MEDINA ARISMENDI|X|RUTA 9 L|X|X|X|X|X|X||DOMICILIO |800|14000|X|X|X|2021-9-28|2021-10-4|X|X|X|X|X|SECCION 40|X|HOMBRE|X|14800|X|X|X|X|X|X|X|X|CARDENAS|X|x|x|x|final</v>
      </c>
    </row>
    <row r="1143" spans="1:82" x14ac:dyDescent="0.25">
      <c r="A1143" t="s">
        <v>17900</v>
      </c>
      <c r="B1143" t="s">
        <v>17901</v>
      </c>
      <c r="C1143">
        <v>3</v>
      </c>
      <c r="D1143" t="s">
        <v>67</v>
      </c>
      <c r="E1143" t="s">
        <v>2</v>
      </c>
      <c r="F1143" t="s">
        <v>3</v>
      </c>
      <c r="G1143" t="s">
        <v>3</v>
      </c>
      <c r="H1143" t="s">
        <v>9964</v>
      </c>
      <c r="I1143">
        <v>14800</v>
      </c>
      <c r="J1143" t="s">
        <v>4</v>
      </c>
      <c r="K1143" t="s">
        <v>4</v>
      </c>
      <c r="L1143">
        <v>100</v>
      </c>
      <c r="M1143">
        <v>0</v>
      </c>
      <c r="N1143" t="s">
        <v>4</v>
      </c>
      <c r="O1143" t="s">
        <v>4</v>
      </c>
      <c r="P1143" t="s">
        <v>4</v>
      </c>
      <c r="Q1143" t="s">
        <v>4</v>
      </c>
      <c r="R1143" t="s">
        <v>4</v>
      </c>
      <c r="S1143" t="s">
        <v>4</v>
      </c>
      <c r="T1143" t="s">
        <v>4</v>
      </c>
      <c r="U1143" t="s">
        <v>4</v>
      </c>
      <c r="V1143" t="s">
        <v>4</v>
      </c>
      <c r="W1143" t="s">
        <v>4</v>
      </c>
      <c r="X1143" t="s">
        <v>4</v>
      </c>
      <c r="Y1143" t="s">
        <v>4</v>
      </c>
      <c r="Z1143" t="s">
        <v>4</v>
      </c>
      <c r="AA1143" t="s">
        <v>4</v>
      </c>
      <c r="AB1143" t="s">
        <v>38</v>
      </c>
      <c r="AC1143" t="s">
        <v>17902</v>
      </c>
      <c r="AD1143" t="s">
        <v>17903</v>
      </c>
      <c r="AE1143" t="s">
        <v>49</v>
      </c>
      <c r="AF1143" t="s">
        <v>4</v>
      </c>
      <c r="AG1143" t="s">
        <v>4</v>
      </c>
      <c r="AH1143" t="s">
        <v>197</v>
      </c>
      <c r="AI1143" t="s">
        <v>16093</v>
      </c>
      <c r="AJ1143" t="s">
        <v>4</v>
      </c>
      <c r="AK1143">
        <v>9371183101</v>
      </c>
      <c r="AL1143" t="s">
        <v>17904</v>
      </c>
      <c r="AM1143" t="s">
        <v>17905</v>
      </c>
      <c r="AN1143" t="s">
        <v>4</v>
      </c>
      <c r="AO1143" t="s">
        <v>17127</v>
      </c>
      <c r="AP1143" t="s">
        <v>4</v>
      </c>
      <c r="AQ1143" t="s">
        <v>4</v>
      </c>
      <c r="AR1143" t="s">
        <v>4</v>
      </c>
      <c r="AS1143" t="s">
        <v>4</v>
      </c>
      <c r="AT1143" t="s">
        <v>4</v>
      </c>
      <c r="AU1143" t="s">
        <v>4</v>
      </c>
      <c r="AW1143" t="s">
        <v>319</v>
      </c>
      <c r="AX1143">
        <v>900</v>
      </c>
      <c r="AY1143">
        <v>13900</v>
      </c>
      <c r="AZ1143" t="s">
        <v>4</v>
      </c>
      <c r="BA1143" t="s">
        <v>4</v>
      </c>
      <c r="BB1143" t="s">
        <v>4</v>
      </c>
      <c r="BC1143" t="s">
        <v>1202</v>
      </c>
      <c r="BD1143" t="s">
        <v>11982</v>
      </c>
      <c r="BE1143" t="s">
        <v>4</v>
      </c>
      <c r="BF1143" t="s">
        <v>4</v>
      </c>
      <c r="BG1143" t="s">
        <v>4</v>
      </c>
      <c r="BH1143" t="s">
        <v>4</v>
      </c>
      <c r="BI1143" t="s">
        <v>4</v>
      </c>
      <c r="BJ1143" t="s">
        <v>197</v>
      </c>
      <c r="BK1143" t="s">
        <v>4</v>
      </c>
      <c r="BL1143" t="s">
        <v>11400</v>
      </c>
      <c r="BM1143" t="s">
        <v>4</v>
      </c>
      <c r="BN1143">
        <v>14800</v>
      </c>
      <c r="BO1143" t="s">
        <v>4</v>
      </c>
      <c r="BP1143" t="s">
        <v>4</v>
      </c>
      <c r="BQ1143" t="s">
        <v>4</v>
      </c>
      <c r="BR1143" t="s">
        <v>4</v>
      </c>
      <c r="BS1143" t="s">
        <v>4</v>
      </c>
      <c r="BT1143" t="s">
        <v>4</v>
      </c>
      <c r="BU1143" t="s">
        <v>4</v>
      </c>
      <c r="BV1143" t="s">
        <v>4</v>
      </c>
      <c r="BW1143" t="s">
        <v>3</v>
      </c>
      <c r="BX1143" t="s">
        <v>4</v>
      </c>
      <c r="BY1143" t="s">
        <v>12</v>
      </c>
      <c r="BZ1143" t="s">
        <v>12</v>
      </c>
      <c r="CA1143" t="s">
        <v>12</v>
      </c>
      <c r="CB1143" t="s">
        <v>1114</v>
      </c>
      <c r="CC1143" t="s">
        <v>4</v>
      </c>
      <c r="CD1143" t="str" cm="1">
        <f t="array" aca="1" ref="CD1143" ca="1">eConcatenar(A1143:CB1143,"|")</f>
        <v>nPt1nsaZRuQ92A5X|CAR2021-3296|3|MEMORIAL|TABASCO|CARDENAS|CARDENAS|2021-7-7|14800|X|X|100|0|X|X|X|X|X|X|X|X|X|X|X|X|X|X|HERNANDEZ|ORTIZA|ROSALBA|SOLTERA|X|X|BAJIO PRIMERA SECCION|PERIFERICO|X|9371183101|MATHA ORTIZ BROCA|SANTOS HERNANDEZ ORTIZ|X|RUTA 9 L|X|X|X|X|X|X||DOMICILIO |900|13900|X|X|X|2021-9-28|2021-10-4|X|X|X|X|X|BAJIO PRIMERA SECCION|X|MUJER|X|14800|X|X|X|X|X|X|X|X|CARDENAS|X|x|x|x|final</v>
      </c>
    </row>
    <row r="1144" spans="1:82" x14ac:dyDescent="0.25">
      <c r="A1144" t="s">
        <v>17906</v>
      </c>
      <c r="B1144" t="s">
        <v>17907</v>
      </c>
      <c r="C1144">
        <v>3</v>
      </c>
      <c r="D1144" t="s">
        <v>67</v>
      </c>
      <c r="E1144" t="s">
        <v>2</v>
      </c>
      <c r="F1144" t="s">
        <v>3</v>
      </c>
      <c r="G1144" t="s">
        <v>3</v>
      </c>
      <c r="H1144" t="s">
        <v>4677</v>
      </c>
      <c r="I1144">
        <v>14800</v>
      </c>
      <c r="J1144" t="s">
        <v>4</v>
      </c>
      <c r="K1144" t="s">
        <v>4</v>
      </c>
      <c r="L1144">
        <v>100</v>
      </c>
      <c r="M1144">
        <v>0</v>
      </c>
      <c r="N1144" t="s">
        <v>4</v>
      </c>
      <c r="O1144" t="s">
        <v>4</v>
      </c>
      <c r="P1144" t="s">
        <v>4</v>
      </c>
      <c r="Q1144" t="s">
        <v>4</v>
      </c>
      <c r="R1144" t="s">
        <v>4</v>
      </c>
      <c r="S1144" t="s">
        <v>4</v>
      </c>
      <c r="T1144" t="s">
        <v>4</v>
      </c>
      <c r="U1144" t="s">
        <v>4</v>
      </c>
      <c r="V1144" t="s">
        <v>4</v>
      </c>
      <c r="W1144" t="s">
        <v>4</v>
      </c>
      <c r="X1144" t="s">
        <v>4</v>
      </c>
      <c r="Y1144" t="s">
        <v>4</v>
      </c>
      <c r="Z1144" t="s">
        <v>4</v>
      </c>
      <c r="AA1144" t="s">
        <v>4</v>
      </c>
      <c r="AB1144" t="s">
        <v>15917</v>
      </c>
      <c r="AC1144" t="s">
        <v>84</v>
      </c>
      <c r="AD1144" t="s">
        <v>17908</v>
      </c>
      <c r="AE1144" t="s">
        <v>61</v>
      </c>
      <c r="AF1144" t="s">
        <v>4</v>
      </c>
      <c r="AG1144" t="s">
        <v>4</v>
      </c>
      <c r="AH1144" t="s">
        <v>17909</v>
      </c>
      <c r="AI1144" t="s">
        <v>17910</v>
      </c>
      <c r="AJ1144" t="s">
        <v>4</v>
      </c>
      <c r="AK1144">
        <v>9371180499</v>
      </c>
      <c r="AL1144" t="s">
        <v>17911</v>
      </c>
      <c r="AM1144" t="s">
        <v>17912</v>
      </c>
      <c r="AN1144" t="s">
        <v>4</v>
      </c>
      <c r="AO1144" t="s">
        <v>17127</v>
      </c>
      <c r="AP1144" t="s">
        <v>4</v>
      </c>
      <c r="AQ1144" t="s">
        <v>4</v>
      </c>
      <c r="AR1144" t="s">
        <v>4</v>
      </c>
      <c r="AS1144" t="s">
        <v>4</v>
      </c>
      <c r="AT1144" t="s">
        <v>4</v>
      </c>
      <c r="AU1144" t="s">
        <v>4</v>
      </c>
      <c r="AW1144" t="s">
        <v>319</v>
      </c>
      <c r="AX1144">
        <v>350</v>
      </c>
      <c r="AY1144">
        <v>13450</v>
      </c>
      <c r="AZ1144" t="s">
        <v>4</v>
      </c>
      <c r="BA1144" t="s">
        <v>4</v>
      </c>
      <c r="BB1144" t="s">
        <v>4</v>
      </c>
      <c r="BC1144" t="s">
        <v>1202</v>
      </c>
      <c r="BD1144" t="s">
        <v>11982</v>
      </c>
      <c r="BE1144" t="s">
        <v>4</v>
      </c>
      <c r="BF1144" t="s">
        <v>4</v>
      </c>
      <c r="BG1144" t="s">
        <v>4</v>
      </c>
      <c r="BH1144" t="s">
        <v>4</v>
      </c>
      <c r="BI1144" t="s">
        <v>4</v>
      </c>
      <c r="BJ1144" t="s">
        <v>17913</v>
      </c>
      <c r="BK1144" t="s">
        <v>4</v>
      </c>
      <c r="BL1144" t="s">
        <v>11409</v>
      </c>
      <c r="BM1144" t="s">
        <v>4</v>
      </c>
      <c r="BN1144">
        <v>14800</v>
      </c>
      <c r="BO1144" t="s">
        <v>4</v>
      </c>
      <c r="BP1144" t="s">
        <v>4</v>
      </c>
      <c r="BQ1144" t="s">
        <v>4</v>
      </c>
      <c r="BR1144" t="s">
        <v>4</v>
      </c>
      <c r="BS1144" t="s">
        <v>4</v>
      </c>
      <c r="BT1144" t="s">
        <v>4</v>
      </c>
      <c r="BU1144" t="s">
        <v>4</v>
      </c>
      <c r="BV1144" t="s">
        <v>4</v>
      </c>
      <c r="BW1144" t="s">
        <v>3</v>
      </c>
      <c r="BX1144" t="s">
        <v>4</v>
      </c>
      <c r="BY1144" t="s">
        <v>12</v>
      </c>
      <c r="BZ1144" t="s">
        <v>12</v>
      </c>
      <c r="CA1144" t="s">
        <v>12</v>
      </c>
      <c r="CB1144" t="s">
        <v>1114</v>
      </c>
      <c r="CC1144" t="s">
        <v>4</v>
      </c>
      <c r="CD1144" t="str" cm="1">
        <f t="array" aca="1" ref="CD1144" ca="1">eConcatenar(A1144:CB1144,"|")</f>
        <v>AwUzsDQoRFMdf38e|CAR2021-3209|3|MEMORIAL|TABASCO|CARDENAS|CARDENAS|2021-6-3|14800|X|X|100|0|X|X|X|X|X|X|X|X|X|X|X|X|X|X|CUSTODIO|LOPEZ|EVARISTO|CASADO|X|X|EL BAJIO FLORIDA|LADO DEL CECACT|X|9371180499|IRMA LOPEZ CRUZ|JORGE CONTRERAS|X|RUTA 9 L|X|X|X|X|X|X||DOMICILIO |350|13450|X|X|X|2021-9-28|2021-10-4|X|X|X|X|X|BAJIO FLORIDA|X|HOMBRE|X|14800|X|X|X|X|X|X|X|X|CARDENAS|X|x|x|x|final</v>
      </c>
    </row>
    <row r="1145" spans="1:82" x14ac:dyDescent="0.25">
      <c r="A1145" t="s">
        <v>17914</v>
      </c>
      <c r="B1145" t="s">
        <v>17915</v>
      </c>
      <c r="C1145">
        <v>3</v>
      </c>
      <c r="D1145" t="s">
        <v>83</v>
      </c>
      <c r="E1145" t="s">
        <v>2</v>
      </c>
      <c r="F1145" t="s">
        <v>3</v>
      </c>
      <c r="G1145" t="s">
        <v>3</v>
      </c>
      <c r="H1145" t="s">
        <v>4988</v>
      </c>
      <c r="I1145">
        <v>35000</v>
      </c>
      <c r="J1145" t="s">
        <v>4</v>
      </c>
      <c r="K1145" t="s">
        <v>4</v>
      </c>
      <c r="L1145">
        <v>200</v>
      </c>
      <c r="M1145">
        <v>1</v>
      </c>
      <c r="N1145" t="s">
        <v>4</v>
      </c>
      <c r="O1145" t="s">
        <v>4</v>
      </c>
      <c r="P1145" t="s">
        <v>4</v>
      </c>
      <c r="Q1145" t="s">
        <v>4</v>
      </c>
      <c r="R1145" t="s">
        <v>4</v>
      </c>
      <c r="S1145" t="s">
        <v>4</v>
      </c>
      <c r="T1145" t="s">
        <v>4</v>
      </c>
      <c r="U1145" t="s">
        <v>4</v>
      </c>
      <c r="V1145" t="s">
        <v>4</v>
      </c>
      <c r="W1145" t="s">
        <v>4</v>
      </c>
      <c r="X1145" t="s">
        <v>4</v>
      </c>
      <c r="Y1145" t="s">
        <v>4</v>
      </c>
      <c r="Z1145" t="s">
        <v>4</v>
      </c>
      <c r="AA1145" t="s">
        <v>4</v>
      </c>
      <c r="AB1145" t="s">
        <v>116</v>
      </c>
      <c r="AC1145" t="s">
        <v>17916</v>
      </c>
      <c r="AD1145" t="s">
        <v>17917</v>
      </c>
      <c r="AE1145" t="s">
        <v>61</v>
      </c>
      <c r="AF1145" t="s">
        <v>4</v>
      </c>
      <c r="AG1145" t="s">
        <v>4</v>
      </c>
      <c r="AH1145" t="s">
        <v>17918</v>
      </c>
      <c r="AI1145" t="s">
        <v>4</v>
      </c>
      <c r="AJ1145" t="s">
        <v>4</v>
      </c>
      <c r="AK1145">
        <v>9373773672</v>
      </c>
      <c r="AL1145" t="s">
        <v>17919</v>
      </c>
      <c r="AM1145" t="s">
        <v>17920</v>
      </c>
      <c r="AN1145" t="s">
        <v>4</v>
      </c>
      <c r="AO1145" t="s">
        <v>17127</v>
      </c>
      <c r="AP1145" t="s">
        <v>4</v>
      </c>
      <c r="AQ1145" t="s">
        <v>4</v>
      </c>
      <c r="AR1145" t="s">
        <v>4</v>
      </c>
      <c r="AS1145" t="s">
        <v>4</v>
      </c>
      <c r="AT1145" t="s">
        <v>4</v>
      </c>
      <c r="AU1145" t="s">
        <v>4</v>
      </c>
      <c r="AW1145" t="s">
        <v>319</v>
      </c>
      <c r="AX1145">
        <v>1400</v>
      </c>
      <c r="AY1145">
        <v>33600</v>
      </c>
      <c r="AZ1145" t="s">
        <v>4</v>
      </c>
      <c r="BA1145" t="s">
        <v>4</v>
      </c>
      <c r="BB1145" t="s">
        <v>4</v>
      </c>
      <c r="BC1145" t="s">
        <v>1202</v>
      </c>
      <c r="BD1145" t="s">
        <v>11982</v>
      </c>
      <c r="BE1145" t="s">
        <v>4</v>
      </c>
      <c r="BF1145" t="s">
        <v>4</v>
      </c>
      <c r="BG1145" t="s">
        <v>4</v>
      </c>
      <c r="BH1145" t="s">
        <v>4</v>
      </c>
      <c r="BI1145" t="s">
        <v>4</v>
      </c>
      <c r="BJ1145" t="s">
        <v>17921</v>
      </c>
      <c r="BK1145" t="s">
        <v>4</v>
      </c>
      <c r="BL1145" t="s">
        <v>11409</v>
      </c>
      <c r="BM1145" t="s">
        <v>4</v>
      </c>
      <c r="BN1145">
        <v>14800</v>
      </c>
      <c r="BO1145" t="s">
        <v>4</v>
      </c>
      <c r="BP1145" t="s">
        <v>4</v>
      </c>
      <c r="BQ1145" t="s">
        <v>4</v>
      </c>
      <c r="BR1145" t="s">
        <v>4</v>
      </c>
      <c r="BS1145" t="s">
        <v>4</v>
      </c>
      <c r="BT1145" t="s">
        <v>4</v>
      </c>
      <c r="BU1145" t="s">
        <v>4</v>
      </c>
      <c r="BV1145" t="s">
        <v>4</v>
      </c>
      <c r="BW1145" t="s">
        <v>3</v>
      </c>
      <c r="BX1145" t="s">
        <v>4</v>
      </c>
      <c r="BY1145" t="s">
        <v>12</v>
      </c>
      <c r="BZ1145" t="s">
        <v>12</v>
      </c>
      <c r="CA1145" t="s">
        <v>12</v>
      </c>
      <c r="CB1145" t="s">
        <v>1114</v>
      </c>
      <c r="CC1145" t="s">
        <v>4</v>
      </c>
      <c r="CD1145" t="str" cm="1">
        <f t="array" aca="1" ref="CD1145" ca="1">eConcatenar(A1145:CB1145,"|")</f>
        <v>66IAbkX9gEQub8tw|CAR2021-4289|3|DELUX|TABASCO|CARDENAS|CARDENAS|2021-8-4|35000|X|X|200|1|X|X|X|X|X|X|X|X|X|X|X|X|X|X|PEREZ|FRANCO|MACARIO RAYMUNDO|CASADO|X|X|FRANCISCO 1 MADERO|X|X|9373773672|MILTO FRANCO PEREZ|MARVIN FRANCO PEREZ|X|RUTA 9 L|X|X|X|X|X|X||DOMICILIO |1400|33600|X|X|X|2021-9-28|2021-10-4|X|X|X|X|X|FRANCISCO 1|X|HOMBRE|X|14800|X|X|X|X|X|X|X|X|CARDENAS|X|x|x|x|final</v>
      </c>
    </row>
    <row r="1146" spans="1:82" x14ac:dyDescent="0.25">
      <c r="A1146" t="s">
        <v>17922</v>
      </c>
      <c r="B1146" t="s">
        <v>17923</v>
      </c>
      <c r="C1146">
        <v>3</v>
      </c>
      <c r="D1146" t="s">
        <v>67</v>
      </c>
      <c r="E1146" t="s">
        <v>2</v>
      </c>
      <c r="F1146" t="s">
        <v>3</v>
      </c>
      <c r="G1146" t="s">
        <v>3</v>
      </c>
      <c r="H1146" t="s">
        <v>1189</v>
      </c>
      <c r="I1146">
        <v>14800</v>
      </c>
      <c r="J1146" t="s">
        <v>4</v>
      </c>
      <c r="K1146" t="s">
        <v>4</v>
      </c>
      <c r="L1146">
        <v>100</v>
      </c>
      <c r="M1146">
        <v>0</v>
      </c>
      <c r="N1146" t="s">
        <v>4</v>
      </c>
      <c r="O1146" t="s">
        <v>4</v>
      </c>
      <c r="P1146" t="s">
        <v>4</v>
      </c>
      <c r="Q1146" t="s">
        <v>4</v>
      </c>
      <c r="R1146" t="s">
        <v>4</v>
      </c>
      <c r="S1146" t="s">
        <v>4</v>
      </c>
      <c r="T1146" t="s">
        <v>4</v>
      </c>
      <c r="U1146" t="s">
        <v>4</v>
      </c>
      <c r="V1146" t="s">
        <v>4</v>
      </c>
      <c r="W1146" t="s">
        <v>4</v>
      </c>
      <c r="X1146" t="s">
        <v>4</v>
      </c>
      <c r="Y1146" t="s">
        <v>4</v>
      </c>
      <c r="Z1146" t="s">
        <v>4</v>
      </c>
      <c r="AA1146" t="s">
        <v>4</v>
      </c>
      <c r="AB1146" t="s">
        <v>230</v>
      </c>
      <c r="AC1146" t="s">
        <v>10086</v>
      </c>
      <c r="AD1146" t="s">
        <v>9703</v>
      </c>
      <c r="AE1146" t="s">
        <v>257</v>
      </c>
      <c r="AF1146" t="s">
        <v>4</v>
      </c>
      <c r="AG1146" t="s">
        <v>4</v>
      </c>
      <c r="AH1146" t="s">
        <v>15632</v>
      </c>
      <c r="AI1146" t="s">
        <v>17924</v>
      </c>
      <c r="AJ1146" t="s">
        <v>4</v>
      </c>
      <c r="AK1146">
        <v>9371259091</v>
      </c>
      <c r="AL1146" t="s">
        <v>17925</v>
      </c>
      <c r="AM1146" t="s">
        <v>17926</v>
      </c>
      <c r="AN1146" t="s">
        <v>4</v>
      </c>
      <c r="AO1146" t="s">
        <v>17127</v>
      </c>
      <c r="AP1146" t="s">
        <v>4</v>
      </c>
      <c r="AQ1146" t="s">
        <v>4</v>
      </c>
      <c r="AR1146" t="s">
        <v>4</v>
      </c>
      <c r="AS1146" t="s">
        <v>4</v>
      </c>
      <c r="AT1146" t="s">
        <v>4</v>
      </c>
      <c r="AU1146" t="s">
        <v>4</v>
      </c>
      <c r="AW1146" t="s">
        <v>319</v>
      </c>
      <c r="AX1146">
        <v>400</v>
      </c>
      <c r="AY1146">
        <v>14400</v>
      </c>
      <c r="AZ1146" t="s">
        <v>4</v>
      </c>
      <c r="BA1146" t="s">
        <v>4</v>
      </c>
      <c r="BB1146" t="s">
        <v>4</v>
      </c>
      <c r="BC1146" t="s">
        <v>1202</v>
      </c>
      <c r="BD1146" t="s">
        <v>11982</v>
      </c>
      <c r="BE1146" t="s">
        <v>4</v>
      </c>
      <c r="BF1146" t="s">
        <v>4</v>
      </c>
      <c r="BG1146" t="s">
        <v>4</v>
      </c>
      <c r="BH1146" t="s">
        <v>4</v>
      </c>
      <c r="BI1146" t="s">
        <v>4</v>
      </c>
      <c r="BJ1146" t="s">
        <v>15632</v>
      </c>
      <c r="BK1146" t="s">
        <v>4</v>
      </c>
      <c r="BL1146" t="s">
        <v>11400</v>
      </c>
      <c r="BM1146" t="s">
        <v>4</v>
      </c>
      <c r="BN1146">
        <v>14800</v>
      </c>
      <c r="BO1146" t="s">
        <v>4</v>
      </c>
      <c r="BP1146" t="s">
        <v>4</v>
      </c>
      <c r="BQ1146" t="s">
        <v>4</v>
      </c>
      <c r="BR1146" t="s">
        <v>4</v>
      </c>
      <c r="BS1146" t="s">
        <v>4</v>
      </c>
      <c r="BT1146" t="s">
        <v>4</v>
      </c>
      <c r="BU1146" t="s">
        <v>4</v>
      </c>
      <c r="BV1146" t="s">
        <v>4</v>
      </c>
      <c r="BW1146" t="s">
        <v>3</v>
      </c>
      <c r="BX1146" t="s">
        <v>4</v>
      </c>
      <c r="BY1146" t="s">
        <v>12</v>
      </c>
      <c r="BZ1146" t="s">
        <v>12</v>
      </c>
      <c r="CA1146" t="s">
        <v>12</v>
      </c>
      <c r="CB1146" t="s">
        <v>1114</v>
      </c>
      <c r="CC1146" t="s">
        <v>4</v>
      </c>
      <c r="CD1146" t="str" cm="1">
        <f t="array" aca="1" ref="CD1146" ca="1">eConcatenar(A1146:CB1146,"|")</f>
        <v>HJwPif9TheR7AM1V|CAR2021-4441|3|MEMORIAL|TABASCO|CARDENAS|CARDENAS|2021-8-6|14800|X|X|100|0|X|X|X|X|X|X|X|X|X|X|X|X|X|X|DE LA FUENTE|MONTEJO|MAGNOLIA|DIVORCIADA|X|X|CAÑALES II|CAÑERENSE LOTES 20|X|9371259091|ROSA JANET DE LOS SANTOS DE LA FUENTE|ERIKA DE LOS SANTOS DE LA FUENTE|X|RUTA 9 L|X|X|X|X|X|X||DOMICILIO |400|14400|X|X|X|2021-9-28|2021-10-4|X|X|X|X|X|CAÑALES II|X|MUJER|X|14800|X|X|X|X|X|X|X|X|CARDENAS|X|x|x|x|final</v>
      </c>
    </row>
    <row r="1147" spans="1:82" x14ac:dyDescent="0.25">
      <c r="A1147" t="s">
        <v>17927</v>
      </c>
      <c r="B1147" t="s">
        <v>17928</v>
      </c>
      <c r="C1147">
        <v>3</v>
      </c>
      <c r="D1147" t="s">
        <v>67</v>
      </c>
      <c r="E1147" t="s">
        <v>2</v>
      </c>
      <c r="F1147" t="s">
        <v>3</v>
      </c>
      <c r="G1147" t="s">
        <v>3</v>
      </c>
      <c r="H1147" t="s">
        <v>5044</v>
      </c>
      <c r="I1147">
        <v>14800</v>
      </c>
      <c r="J1147" t="s">
        <v>4</v>
      </c>
      <c r="K1147" t="s">
        <v>4</v>
      </c>
      <c r="L1147">
        <v>100</v>
      </c>
      <c r="M1147">
        <v>0</v>
      </c>
      <c r="N1147" t="s">
        <v>4</v>
      </c>
      <c r="O1147" t="s">
        <v>4</v>
      </c>
      <c r="P1147" t="s">
        <v>4</v>
      </c>
      <c r="Q1147" t="s">
        <v>4</v>
      </c>
      <c r="R1147" t="s">
        <v>4</v>
      </c>
      <c r="S1147" t="s">
        <v>4</v>
      </c>
      <c r="T1147" t="s">
        <v>4</v>
      </c>
      <c r="U1147" t="s">
        <v>4</v>
      </c>
      <c r="V1147" t="s">
        <v>4</v>
      </c>
      <c r="W1147" t="s">
        <v>4</v>
      </c>
      <c r="X1147" t="s">
        <v>4</v>
      </c>
      <c r="Y1147" t="s">
        <v>4</v>
      </c>
      <c r="Z1147" t="s">
        <v>4</v>
      </c>
      <c r="AA1147" t="s">
        <v>4</v>
      </c>
      <c r="AB1147" t="s">
        <v>116</v>
      </c>
      <c r="AC1147" t="s">
        <v>875</v>
      </c>
      <c r="AD1147" t="s">
        <v>121</v>
      </c>
      <c r="AE1147" t="s">
        <v>49</v>
      </c>
      <c r="AF1147" t="s">
        <v>4</v>
      </c>
      <c r="AG1147" t="s">
        <v>4</v>
      </c>
      <c r="AH1147" t="s">
        <v>17279</v>
      </c>
      <c r="AI1147" t="s">
        <v>4</v>
      </c>
      <c r="AJ1147" t="s">
        <v>4</v>
      </c>
      <c r="AK1147">
        <v>9371425080</v>
      </c>
      <c r="AL1147" t="s">
        <v>17929</v>
      </c>
      <c r="AM1147" t="s">
        <v>17930</v>
      </c>
      <c r="AN1147" t="s">
        <v>4</v>
      </c>
      <c r="AO1147" t="s">
        <v>17127</v>
      </c>
      <c r="AP1147" t="s">
        <v>4</v>
      </c>
      <c r="AQ1147" t="s">
        <v>4</v>
      </c>
      <c r="AR1147" t="s">
        <v>4</v>
      </c>
      <c r="AS1147" t="s">
        <v>4</v>
      </c>
      <c r="AT1147" t="s">
        <v>4</v>
      </c>
      <c r="AU1147" t="s">
        <v>4</v>
      </c>
      <c r="AW1147" t="s">
        <v>319</v>
      </c>
      <c r="AX1147">
        <v>600</v>
      </c>
      <c r="AY1147">
        <v>14200</v>
      </c>
      <c r="AZ1147" t="s">
        <v>4</v>
      </c>
      <c r="BA1147" t="s">
        <v>4</v>
      </c>
      <c r="BB1147" t="s">
        <v>4</v>
      </c>
      <c r="BC1147" t="s">
        <v>1204</v>
      </c>
      <c r="BD1147" t="s">
        <v>11982</v>
      </c>
      <c r="BE1147" t="s">
        <v>4</v>
      </c>
      <c r="BF1147" t="s">
        <v>4</v>
      </c>
      <c r="BG1147" t="s">
        <v>4</v>
      </c>
      <c r="BH1147" t="s">
        <v>4</v>
      </c>
      <c r="BI1147" t="s">
        <v>4</v>
      </c>
      <c r="BJ1147" t="s">
        <v>17279</v>
      </c>
      <c r="BK1147" t="s">
        <v>4</v>
      </c>
      <c r="BL1147" t="s">
        <v>11400</v>
      </c>
      <c r="BM1147" t="s">
        <v>4</v>
      </c>
      <c r="BN1147">
        <v>14800</v>
      </c>
      <c r="BO1147" t="s">
        <v>4</v>
      </c>
      <c r="BP1147" t="s">
        <v>4</v>
      </c>
      <c r="BQ1147" t="s">
        <v>4</v>
      </c>
      <c r="BR1147" t="s">
        <v>4</v>
      </c>
      <c r="BS1147" t="s">
        <v>4</v>
      </c>
      <c r="BT1147" t="s">
        <v>4</v>
      </c>
      <c r="BU1147" t="s">
        <v>4</v>
      </c>
      <c r="BV1147" t="s">
        <v>4</v>
      </c>
      <c r="BW1147" t="s">
        <v>3</v>
      </c>
      <c r="BX1147" t="s">
        <v>4</v>
      </c>
      <c r="BY1147" t="s">
        <v>12</v>
      </c>
      <c r="BZ1147" t="s">
        <v>12</v>
      </c>
      <c r="CA1147" t="s">
        <v>12</v>
      </c>
      <c r="CB1147" t="s">
        <v>1114</v>
      </c>
      <c r="CC1147" t="s">
        <v>4</v>
      </c>
      <c r="CD1147" t="str" cm="1">
        <f t="array" aca="1" ref="CD1147" ca="1">eConcatenar(A1147:CB1147,"|")</f>
        <v>AK83rYi9Sj9oYo3G|CAR2021-3889|3|MEMORIAL|TABASCO|CARDENAS|CARDENAS|2021-7-24|14800|X|X|100|0|X|X|X|X|X|X|X|X|X|X|X|X|X|X|PEREZ|ALVARADO|CONCEPCION|SOLTERA|X|X|ENCRUCIJADA CUARTA SECCION|X|X|9371425080|ELIZABET PEREZ ALVARADO|ERIKA RODRIGUEZ VENTURA|X|RUTA 9 L|X|X|X|X|X|X||DOMICILIO |600|14200|X|X|X|2021-9-27|2021-10-4|X|X|X|X|X|ENCRUCIJADA CUARTA SECCION|X|MUJER|X|14800|X|X|X|X|X|X|X|X|CARDENAS|X|x|x|x|final</v>
      </c>
    </row>
    <row r="1148" spans="1:82" x14ac:dyDescent="0.25">
      <c r="A1148" t="s">
        <v>17931</v>
      </c>
      <c r="B1148" t="s">
        <v>17932</v>
      </c>
      <c r="C1148">
        <v>3</v>
      </c>
      <c r="D1148" t="s">
        <v>67</v>
      </c>
      <c r="E1148" t="s">
        <v>2</v>
      </c>
      <c r="F1148" t="s">
        <v>3</v>
      </c>
      <c r="G1148" t="s">
        <v>3</v>
      </c>
      <c r="H1148" t="s">
        <v>13082</v>
      </c>
      <c r="I1148">
        <v>14800</v>
      </c>
      <c r="J1148" t="s">
        <v>4</v>
      </c>
      <c r="K1148" t="s">
        <v>4</v>
      </c>
      <c r="L1148">
        <v>100</v>
      </c>
      <c r="M1148">
        <v>0</v>
      </c>
      <c r="N1148" t="s">
        <v>4</v>
      </c>
      <c r="O1148" t="s">
        <v>4</v>
      </c>
      <c r="P1148" t="s">
        <v>4</v>
      </c>
      <c r="Q1148" t="s">
        <v>4</v>
      </c>
      <c r="R1148" t="s">
        <v>4</v>
      </c>
      <c r="S1148" t="s">
        <v>4</v>
      </c>
      <c r="T1148" t="s">
        <v>4</v>
      </c>
      <c r="U1148" t="s">
        <v>4</v>
      </c>
      <c r="V1148" t="s">
        <v>4</v>
      </c>
      <c r="W1148" t="s">
        <v>4</v>
      </c>
      <c r="X1148" t="s">
        <v>4</v>
      </c>
      <c r="Y1148" t="s">
        <v>4</v>
      </c>
      <c r="Z1148" t="s">
        <v>4</v>
      </c>
      <c r="AA1148" t="s">
        <v>4</v>
      </c>
      <c r="AB1148" t="s">
        <v>6</v>
      </c>
      <c r="AC1148" t="s">
        <v>914</v>
      </c>
      <c r="AD1148" t="s">
        <v>172</v>
      </c>
      <c r="AE1148" t="s">
        <v>30</v>
      </c>
      <c r="AF1148" t="s">
        <v>4</v>
      </c>
      <c r="AG1148" t="s">
        <v>4</v>
      </c>
      <c r="AH1148" t="s">
        <v>17918</v>
      </c>
      <c r="AI1148" t="s">
        <v>4</v>
      </c>
      <c r="AJ1148" t="s">
        <v>4</v>
      </c>
      <c r="AK1148">
        <v>9933013892</v>
      </c>
      <c r="AL1148" t="s">
        <v>17933</v>
      </c>
      <c r="AM1148" t="s">
        <v>17934</v>
      </c>
      <c r="AN1148" t="s">
        <v>4</v>
      </c>
      <c r="AO1148" t="s">
        <v>17127</v>
      </c>
      <c r="AP1148" t="s">
        <v>4</v>
      </c>
      <c r="AQ1148" t="s">
        <v>4</v>
      </c>
      <c r="AR1148" t="s">
        <v>4</v>
      </c>
      <c r="AS1148" t="s">
        <v>4</v>
      </c>
      <c r="AT1148" t="s">
        <v>4</v>
      </c>
      <c r="AU1148" t="s">
        <v>4</v>
      </c>
      <c r="AW1148" t="s">
        <v>319</v>
      </c>
      <c r="AX1148">
        <v>800</v>
      </c>
      <c r="AY1148">
        <v>14000</v>
      </c>
      <c r="AZ1148" t="s">
        <v>4</v>
      </c>
      <c r="BA1148" t="s">
        <v>4</v>
      </c>
      <c r="BB1148" t="s">
        <v>4</v>
      </c>
      <c r="BC1148" t="s">
        <v>1204</v>
      </c>
      <c r="BD1148" t="s">
        <v>11982</v>
      </c>
      <c r="BE1148" t="s">
        <v>4</v>
      </c>
      <c r="BF1148" t="s">
        <v>4</v>
      </c>
      <c r="BG1148" t="s">
        <v>4</v>
      </c>
      <c r="BH1148" t="s">
        <v>4</v>
      </c>
      <c r="BI1148" t="s">
        <v>4</v>
      </c>
      <c r="BJ1148" t="s">
        <v>17921</v>
      </c>
      <c r="BK1148" t="s">
        <v>4</v>
      </c>
      <c r="BL1148" t="s">
        <v>11400</v>
      </c>
      <c r="BM1148" t="s">
        <v>4</v>
      </c>
      <c r="BN1148">
        <v>14800</v>
      </c>
      <c r="BO1148" t="s">
        <v>4</v>
      </c>
      <c r="BP1148" t="s">
        <v>4</v>
      </c>
      <c r="BQ1148" t="s">
        <v>4</v>
      </c>
      <c r="BR1148" t="s">
        <v>4</v>
      </c>
      <c r="BS1148" t="s">
        <v>4</v>
      </c>
      <c r="BT1148" t="s">
        <v>4</v>
      </c>
      <c r="BU1148" t="s">
        <v>4</v>
      </c>
      <c r="BV1148" t="s">
        <v>4</v>
      </c>
      <c r="BW1148" t="s">
        <v>3</v>
      </c>
      <c r="BX1148" t="s">
        <v>4</v>
      </c>
      <c r="BY1148" t="s">
        <v>12</v>
      </c>
      <c r="BZ1148" t="s">
        <v>12</v>
      </c>
      <c r="CA1148" t="s">
        <v>12</v>
      </c>
      <c r="CB1148" t="s">
        <v>1114</v>
      </c>
      <c r="CC1148" t="s">
        <v>4</v>
      </c>
      <c r="CD1148" t="str" cm="1">
        <f t="array" aca="1" ref="CD1148" ca="1">eConcatenar(A1148:CB1148,"|")</f>
        <v>K93W7VAGAKvLfLx6|CAR2021-4217|3|MEMORIAL|TABASCO|CARDENAS|CARDENAS|2021-7-30|14800|X|X|100|0|X|X|X|X|X|X|X|X|X|X|X|X|X|X|DE LA CRUZ|LAZARO|MARTHA ELENA|CASADA|X|X|FRANCISCO 1 MADERO|X|X|9933013892|LUIS PEREZ HERNANDEZ|MARIA ELENA LAZARO CORDOVA|X|RUTA 9 L|X|X|X|X|X|X||DOMICILIO |800|14000|X|X|X|2021-9-27|2021-10-4|X|X|X|X|X|FRANCISCO 1|X|MUJER|X|14800|X|X|X|X|X|X|X|X|CARDENAS|X|x|x|x|final</v>
      </c>
    </row>
    <row r="1149" spans="1:82" x14ac:dyDescent="0.25">
      <c r="A1149" t="s">
        <v>17935</v>
      </c>
      <c r="B1149" t="s">
        <v>17936</v>
      </c>
      <c r="C1149">
        <v>3</v>
      </c>
      <c r="D1149" t="s">
        <v>67</v>
      </c>
      <c r="E1149" t="s">
        <v>2</v>
      </c>
      <c r="F1149" t="s">
        <v>756</v>
      </c>
      <c r="G1149" t="s">
        <v>756</v>
      </c>
      <c r="H1149" t="s">
        <v>1197</v>
      </c>
      <c r="I1149">
        <v>14800</v>
      </c>
      <c r="J1149" t="s">
        <v>4</v>
      </c>
      <c r="K1149" t="s">
        <v>4</v>
      </c>
      <c r="L1149">
        <v>100</v>
      </c>
      <c r="M1149">
        <v>0</v>
      </c>
      <c r="N1149" t="s">
        <v>4</v>
      </c>
      <c r="O1149" t="s">
        <v>4</v>
      </c>
      <c r="P1149" t="s">
        <v>4</v>
      </c>
      <c r="Q1149" t="s">
        <v>4</v>
      </c>
      <c r="R1149" t="s">
        <v>4</v>
      </c>
      <c r="S1149" t="s">
        <v>4</v>
      </c>
      <c r="T1149" t="s">
        <v>4</v>
      </c>
      <c r="U1149" t="s">
        <v>4</v>
      </c>
      <c r="V1149" t="s">
        <v>4</v>
      </c>
      <c r="W1149" t="s">
        <v>4</v>
      </c>
      <c r="X1149" t="s">
        <v>4</v>
      </c>
      <c r="Y1149" t="s">
        <v>4</v>
      </c>
      <c r="Z1149" t="s">
        <v>4</v>
      </c>
      <c r="AA1149" t="s">
        <v>4</v>
      </c>
      <c r="AB1149" t="s">
        <v>10217</v>
      </c>
      <c r="AC1149" t="s">
        <v>29</v>
      </c>
      <c r="AD1149" t="s">
        <v>17937</v>
      </c>
      <c r="AE1149" t="s">
        <v>49</v>
      </c>
      <c r="AF1149" t="s">
        <v>4</v>
      </c>
      <c r="AG1149" t="s">
        <v>4</v>
      </c>
      <c r="AH1149" t="s">
        <v>17938</v>
      </c>
      <c r="AI1149" t="s">
        <v>244</v>
      </c>
      <c r="AJ1149" t="s">
        <v>4</v>
      </c>
      <c r="AK1149">
        <v>9332092652</v>
      </c>
      <c r="AL1149" t="s">
        <v>17939</v>
      </c>
      <c r="AM1149" t="s">
        <v>17940</v>
      </c>
      <c r="AN1149" t="s">
        <v>4</v>
      </c>
      <c r="AO1149" t="s">
        <v>17127</v>
      </c>
      <c r="AP1149" t="s">
        <v>4</v>
      </c>
      <c r="AQ1149" t="s">
        <v>4</v>
      </c>
      <c r="AR1149" t="s">
        <v>4</v>
      </c>
      <c r="AS1149" t="s">
        <v>4</v>
      </c>
      <c r="AT1149" t="s">
        <v>4</v>
      </c>
      <c r="AU1149" t="s">
        <v>4</v>
      </c>
      <c r="AW1149" t="s">
        <v>319</v>
      </c>
      <c r="AX1149">
        <v>500</v>
      </c>
      <c r="AY1149">
        <v>14300</v>
      </c>
      <c r="AZ1149" t="s">
        <v>4</v>
      </c>
      <c r="BA1149" t="s">
        <v>4</v>
      </c>
      <c r="BB1149" t="s">
        <v>4</v>
      </c>
      <c r="BC1149" t="s">
        <v>1199</v>
      </c>
      <c r="BD1149" t="s">
        <v>11982</v>
      </c>
      <c r="BE1149" t="s">
        <v>4</v>
      </c>
      <c r="BF1149" t="s">
        <v>4</v>
      </c>
      <c r="BG1149" t="s">
        <v>4</v>
      </c>
      <c r="BH1149" t="s">
        <v>4</v>
      </c>
      <c r="BI1149" t="s">
        <v>4</v>
      </c>
      <c r="BJ1149" t="s">
        <v>17938</v>
      </c>
      <c r="BK1149" t="s">
        <v>4</v>
      </c>
      <c r="BL1149" t="s">
        <v>11400</v>
      </c>
      <c r="BM1149" t="s">
        <v>4</v>
      </c>
      <c r="BN1149">
        <v>14800</v>
      </c>
      <c r="BO1149" t="s">
        <v>4</v>
      </c>
      <c r="BP1149" t="s">
        <v>4</v>
      </c>
      <c r="BQ1149" t="s">
        <v>4</v>
      </c>
      <c r="BR1149" t="s">
        <v>4</v>
      </c>
      <c r="BS1149" t="s">
        <v>4</v>
      </c>
      <c r="BT1149" t="s">
        <v>4</v>
      </c>
      <c r="BU1149" t="s">
        <v>4</v>
      </c>
      <c r="BV1149" t="s">
        <v>4</v>
      </c>
      <c r="BW1149" t="s">
        <v>3</v>
      </c>
      <c r="BX1149" t="s">
        <v>4</v>
      </c>
      <c r="BY1149" t="s">
        <v>12</v>
      </c>
      <c r="BZ1149" t="s">
        <v>12</v>
      </c>
      <c r="CA1149" t="s">
        <v>12</v>
      </c>
      <c r="CB1149" t="s">
        <v>1114</v>
      </c>
      <c r="CC1149" t="s">
        <v>4</v>
      </c>
      <c r="CD1149" t="str" cm="1">
        <f t="array" aca="1" ref="CD1149" ca="1">eConcatenar(A1149:CB1149,"|")</f>
        <v>nyLV1wBUWP7VI8hz|COM2021-4805|3|MEMORIAL|TABASCO|COMALCALCO|COMALCALCO|2021-8-19|14800|X|X|100|0|X|X|X|X|X|X|X|X|X|X|X|X|X|X|CARRETA|CORDOVA|SHEYLA|SOLTERA|X|X|CARLOS GREEN PRIMERA|VALENZUELA|X|9332092652|CARLOTA CORDOVA LEYVA|EDEN CARRETA MORALES|X|RUTA 9 L|X|X|X|X|X|X||DOMICILIO |500|14300|X|X|X|2021-9-20|2021-10-4|X|X|X|X|X|CARLOS GREEN PRIMERA|X|MUJER|X|14800|X|X|X|X|X|X|X|X|CARDENAS|X|x|x|x|final</v>
      </c>
    </row>
    <row r="1150" spans="1:82" x14ac:dyDescent="0.25">
      <c r="A1150" t="s">
        <v>17941</v>
      </c>
      <c r="B1150" t="s">
        <v>17942</v>
      </c>
      <c r="C1150">
        <v>3</v>
      </c>
      <c r="D1150" t="s">
        <v>67</v>
      </c>
      <c r="E1150" t="s">
        <v>2</v>
      </c>
      <c r="F1150" t="s">
        <v>3</v>
      </c>
      <c r="G1150" t="s">
        <v>3</v>
      </c>
      <c r="H1150" t="s">
        <v>4606</v>
      </c>
      <c r="I1150">
        <v>14800</v>
      </c>
      <c r="J1150" t="s">
        <v>4</v>
      </c>
      <c r="K1150" t="s">
        <v>4</v>
      </c>
      <c r="L1150">
        <v>100</v>
      </c>
      <c r="M1150">
        <v>0</v>
      </c>
      <c r="N1150" t="s">
        <v>4</v>
      </c>
      <c r="O1150" t="s">
        <v>4</v>
      </c>
      <c r="P1150" t="s">
        <v>4</v>
      </c>
      <c r="Q1150" t="s">
        <v>4</v>
      </c>
      <c r="R1150" t="s">
        <v>4</v>
      </c>
      <c r="S1150" t="s">
        <v>4</v>
      </c>
      <c r="T1150" t="s">
        <v>4</v>
      </c>
      <c r="U1150" t="s">
        <v>4</v>
      </c>
      <c r="V1150" t="s">
        <v>4</v>
      </c>
      <c r="W1150" t="s">
        <v>4</v>
      </c>
      <c r="X1150" t="s">
        <v>4</v>
      </c>
      <c r="Y1150" t="s">
        <v>4</v>
      </c>
      <c r="Z1150" t="s">
        <v>4</v>
      </c>
      <c r="AA1150" t="s">
        <v>4</v>
      </c>
      <c r="AB1150" t="s">
        <v>10172</v>
      </c>
      <c r="AC1150" t="s">
        <v>10086</v>
      </c>
      <c r="AD1150" t="s">
        <v>10895</v>
      </c>
      <c r="AE1150" t="s">
        <v>49</v>
      </c>
      <c r="AF1150" t="s">
        <v>4</v>
      </c>
      <c r="AG1150" t="s">
        <v>4</v>
      </c>
      <c r="AH1150" t="s">
        <v>17943</v>
      </c>
      <c r="AI1150" t="s">
        <v>17944</v>
      </c>
      <c r="AJ1150" t="s">
        <v>4</v>
      </c>
      <c r="AK1150">
        <v>8112731920</v>
      </c>
      <c r="AL1150" t="s">
        <v>17945</v>
      </c>
      <c r="AM1150" t="s">
        <v>17946</v>
      </c>
      <c r="AN1150" t="s">
        <v>4</v>
      </c>
      <c r="AO1150" t="s">
        <v>17127</v>
      </c>
      <c r="AP1150" t="s">
        <v>4</v>
      </c>
      <c r="AQ1150" t="s">
        <v>4</v>
      </c>
      <c r="AR1150" t="s">
        <v>4</v>
      </c>
      <c r="AS1150" t="s">
        <v>4</v>
      </c>
      <c r="AT1150" t="s">
        <v>4</v>
      </c>
      <c r="AU1150" t="s">
        <v>4</v>
      </c>
      <c r="AW1150" t="s">
        <v>319</v>
      </c>
      <c r="AX1150">
        <v>400</v>
      </c>
      <c r="AY1150">
        <v>14400</v>
      </c>
      <c r="AZ1150" t="s">
        <v>4</v>
      </c>
      <c r="BA1150" t="s">
        <v>4</v>
      </c>
      <c r="BB1150" t="s">
        <v>4</v>
      </c>
      <c r="BC1150" t="s">
        <v>1199</v>
      </c>
      <c r="BD1150" t="s">
        <v>11982</v>
      </c>
      <c r="BE1150" t="s">
        <v>4</v>
      </c>
      <c r="BF1150" t="s">
        <v>4</v>
      </c>
      <c r="BG1150" t="s">
        <v>4</v>
      </c>
      <c r="BH1150" t="s">
        <v>4</v>
      </c>
      <c r="BI1150" t="s">
        <v>4</v>
      </c>
      <c r="BJ1150" t="s">
        <v>17947</v>
      </c>
      <c r="BK1150" t="s">
        <v>4</v>
      </c>
      <c r="BL1150" t="s">
        <v>11400</v>
      </c>
      <c r="BM1150" t="s">
        <v>4</v>
      </c>
      <c r="BN1150">
        <v>14800</v>
      </c>
      <c r="BO1150" t="s">
        <v>4</v>
      </c>
      <c r="BP1150" t="s">
        <v>4</v>
      </c>
      <c r="BQ1150" t="s">
        <v>4</v>
      </c>
      <c r="BR1150" t="s">
        <v>4</v>
      </c>
      <c r="BS1150" t="s">
        <v>4</v>
      </c>
      <c r="BT1150" t="s">
        <v>4</v>
      </c>
      <c r="BU1150" t="s">
        <v>4</v>
      </c>
      <c r="BV1150" t="s">
        <v>4</v>
      </c>
      <c r="BW1150" t="s">
        <v>3</v>
      </c>
      <c r="BX1150" t="s">
        <v>4</v>
      </c>
      <c r="BY1150" t="s">
        <v>12</v>
      </c>
      <c r="BZ1150" t="s">
        <v>12</v>
      </c>
      <c r="CA1150" t="s">
        <v>12</v>
      </c>
      <c r="CB1150" t="s">
        <v>1114</v>
      </c>
      <c r="CC1150" t="s">
        <v>4</v>
      </c>
      <c r="CD1150" t="str" cm="1">
        <f t="array" aca="1" ref="CD1150" ca="1">eConcatenar(A1150:CB1150,"|")</f>
        <v>3ISgIRZii1Bhc9Q1|CAR2021-4839|3|MEMORIAL|TABASCO|CARDENAS|CARDENAS|2021-8-25|14800|X|X|100|0|X|X|X|X|X|X|X|X|X|X|X|X|X|X|MAYO|MONTEJO|ANA GABRIELA|SOLTERA|X|X|POBLADO C16|EMILIANO NUMERO 10|X|8112731920|ANA GLORIA MONTEJO|RAMON MAYO ASCENCIO|X|RUTA 9 L|X|X|X|X|X|X||DOMICILIO |400|14400|X|X|X|2021-9-20|2021-10-4|X|X|X|X|X|EMILIANO POBLADO C 16|X|MUJER|X|14800|X|X|X|X|X|X|X|X|CARDENAS|X|x|x|x|final</v>
      </c>
    </row>
    <row r="1151" spans="1:82" x14ac:dyDescent="0.25">
      <c r="A1151" t="s">
        <v>17948</v>
      </c>
      <c r="B1151" t="s">
        <v>17949</v>
      </c>
      <c r="C1151">
        <v>3</v>
      </c>
      <c r="D1151" t="s">
        <v>67</v>
      </c>
      <c r="E1151" t="s">
        <v>2</v>
      </c>
      <c r="F1151" t="s">
        <v>3</v>
      </c>
      <c r="G1151" t="s">
        <v>3</v>
      </c>
      <c r="H1151" t="s">
        <v>1197</v>
      </c>
      <c r="I1151">
        <v>14800</v>
      </c>
      <c r="J1151" t="s">
        <v>4</v>
      </c>
      <c r="K1151" t="s">
        <v>4</v>
      </c>
      <c r="L1151">
        <v>100</v>
      </c>
      <c r="M1151">
        <v>0</v>
      </c>
      <c r="N1151" t="s">
        <v>4</v>
      </c>
      <c r="O1151" t="s">
        <v>4</v>
      </c>
      <c r="P1151" t="s">
        <v>4</v>
      </c>
      <c r="Q1151" t="s">
        <v>4</v>
      </c>
      <c r="R1151" t="s">
        <v>4</v>
      </c>
      <c r="S1151" t="s">
        <v>4</v>
      </c>
      <c r="T1151" t="s">
        <v>4</v>
      </c>
      <c r="U1151" t="s">
        <v>4</v>
      </c>
      <c r="V1151" t="s">
        <v>4</v>
      </c>
      <c r="W1151" t="s">
        <v>4</v>
      </c>
      <c r="X1151" t="s">
        <v>4</v>
      </c>
      <c r="Y1151" t="s">
        <v>4</v>
      </c>
      <c r="Z1151" t="s">
        <v>4</v>
      </c>
      <c r="AA1151" t="s">
        <v>4</v>
      </c>
      <c r="AB1151" t="s">
        <v>47</v>
      </c>
      <c r="AC1151" t="s">
        <v>17950</v>
      </c>
      <c r="AD1151" t="s">
        <v>14315</v>
      </c>
      <c r="AE1151" t="s">
        <v>142</v>
      </c>
      <c r="AF1151" t="s">
        <v>4</v>
      </c>
      <c r="AG1151" t="s">
        <v>4</v>
      </c>
      <c r="AH1151" t="s">
        <v>17951</v>
      </c>
      <c r="AI1151" t="s">
        <v>113</v>
      </c>
      <c r="AJ1151" t="s">
        <v>4</v>
      </c>
      <c r="AK1151">
        <v>9331538707</v>
      </c>
      <c r="AL1151" t="s">
        <v>17952</v>
      </c>
      <c r="AM1151" t="s">
        <v>17953</v>
      </c>
      <c r="AN1151" t="s">
        <v>4</v>
      </c>
      <c r="AO1151" t="s">
        <v>17127</v>
      </c>
      <c r="AP1151" t="s">
        <v>4</v>
      </c>
      <c r="AQ1151" t="s">
        <v>4</v>
      </c>
      <c r="AR1151" t="s">
        <v>4</v>
      </c>
      <c r="AS1151" t="s">
        <v>4</v>
      </c>
      <c r="AT1151" t="s">
        <v>4</v>
      </c>
      <c r="AU1151" t="s">
        <v>4</v>
      </c>
      <c r="AW1151" t="s">
        <v>319</v>
      </c>
      <c r="AX1151">
        <v>100</v>
      </c>
      <c r="AY1151">
        <v>14700</v>
      </c>
      <c r="AZ1151" t="s">
        <v>4</v>
      </c>
      <c r="BA1151" t="s">
        <v>4</v>
      </c>
      <c r="BB1151" t="s">
        <v>4</v>
      </c>
      <c r="BC1151" t="s">
        <v>1199</v>
      </c>
      <c r="BD1151" t="s">
        <v>11982</v>
      </c>
      <c r="BE1151" t="s">
        <v>4</v>
      </c>
      <c r="BF1151" t="s">
        <v>4</v>
      </c>
      <c r="BG1151" t="s">
        <v>4</v>
      </c>
      <c r="BH1151" t="s">
        <v>4</v>
      </c>
      <c r="BI1151" t="s">
        <v>4</v>
      </c>
      <c r="BJ1151" t="s">
        <v>489</v>
      </c>
      <c r="BK1151" t="s">
        <v>4</v>
      </c>
      <c r="BL1151" t="s">
        <v>11400</v>
      </c>
      <c r="BM1151" t="s">
        <v>4</v>
      </c>
      <c r="BN1151">
        <v>14800</v>
      </c>
      <c r="BO1151" t="s">
        <v>4</v>
      </c>
      <c r="BP1151" t="s">
        <v>4</v>
      </c>
      <c r="BQ1151" t="s">
        <v>4</v>
      </c>
      <c r="BR1151" t="s">
        <v>4</v>
      </c>
      <c r="BS1151" t="s">
        <v>4</v>
      </c>
      <c r="BT1151" t="s">
        <v>4</v>
      </c>
      <c r="BU1151" t="s">
        <v>4</v>
      </c>
      <c r="BV1151" t="s">
        <v>4</v>
      </c>
      <c r="BW1151" t="s">
        <v>3</v>
      </c>
      <c r="BX1151" t="s">
        <v>4</v>
      </c>
      <c r="BY1151" t="s">
        <v>12</v>
      </c>
      <c r="BZ1151" t="s">
        <v>12</v>
      </c>
      <c r="CA1151" t="s">
        <v>12</v>
      </c>
      <c r="CB1151" t="s">
        <v>1114</v>
      </c>
      <c r="CC1151" t="s">
        <v>4</v>
      </c>
      <c r="CD1151" t="str" cm="1">
        <f t="array" aca="1" ref="CD1151" ca="1">eConcatenar(A1151:CB1151,"|")</f>
        <v>cBnIKLlFPmbhO104|CAR2021-4804|3|MEMORIAL|TABASCO|CARDENAS|CARDENAS|2021-8-19|14800|X|X|100|0|X|X|X|X|X|X|X|X|X|X|X|X|X|X|SANCHEZ|DANTORIE|CONSUELO|VIUDA|X|X|POZA REDONDA PRIMERA|PRINCIPAL|X|9331538707|NELDA DANTORIE VALENZUELA|CORNELIA SANCHEZ DANTORIE|X|RUTA 9 L|X|X|X|X|X|X||DOMICILIO |100|14700|X|X|X|2021-9-20|2021-10-4|X|X|X|X|X|EMILIANO ZAPATA|X|MUJER|X|14800|X|X|X|X|X|X|X|X|CARDENAS|X|x|x|x|final</v>
      </c>
    </row>
    <row r="1152" spans="1:82" x14ac:dyDescent="0.25">
      <c r="A1152" t="s">
        <v>17954</v>
      </c>
      <c r="B1152" t="s">
        <v>17955</v>
      </c>
      <c r="C1152">
        <v>3</v>
      </c>
      <c r="D1152" t="s">
        <v>67</v>
      </c>
      <c r="E1152" t="s">
        <v>2</v>
      </c>
      <c r="F1152" t="s">
        <v>3</v>
      </c>
      <c r="G1152" t="s">
        <v>317</v>
      </c>
      <c r="H1152" t="s">
        <v>1191</v>
      </c>
      <c r="I1152">
        <v>14800</v>
      </c>
      <c r="J1152" t="s">
        <v>4</v>
      </c>
      <c r="K1152" t="s">
        <v>4</v>
      </c>
      <c r="L1152">
        <v>100</v>
      </c>
      <c r="M1152">
        <v>0</v>
      </c>
      <c r="N1152" t="s">
        <v>4</v>
      </c>
      <c r="O1152" t="s">
        <v>4</v>
      </c>
      <c r="P1152" t="s">
        <v>4</v>
      </c>
      <c r="Q1152" t="s">
        <v>4</v>
      </c>
      <c r="R1152" t="s">
        <v>4</v>
      </c>
      <c r="S1152" t="s">
        <v>4</v>
      </c>
      <c r="T1152" t="s">
        <v>4</v>
      </c>
      <c r="U1152" t="s">
        <v>4</v>
      </c>
      <c r="V1152" t="s">
        <v>4</v>
      </c>
      <c r="W1152" t="s">
        <v>4</v>
      </c>
      <c r="X1152" t="s">
        <v>4</v>
      </c>
      <c r="Y1152" t="s">
        <v>4</v>
      </c>
      <c r="Z1152" t="s">
        <v>4</v>
      </c>
      <c r="AA1152" t="s">
        <v>4</v>
      </c>
      <c r="AB1152" t="s">
        <v>299</v>
      </c>
      <c r="AC1152" t="s">
        <v>168</v>
      </c>
      <c r="AD1152" t="s">
        <v>10111</v>
      </c>
      <c r="AE1152" t="s">
        <v>49</v>
      </c>
      <c r="AF1152" t="s">
        <v>4</v>
      </c>
      <c r="AG1152" t="s">
        <v>4</v>
      </c>
      <c r="AH1152" t="s">
        <v>489</v>
      </c>
      <c r="AI1152" t="s">
        <v>9846</v>
      </c>
      <c r="AJ1152" t="s">
        <v>4</v>
      </c>
      <c r="AK1152">
        <v>9371655115</v>
      </c>
      <c r="AL1152" t="s">
        <v>17956</v>
      </c>
      <c r="AM1152" t="s">
        <v>17957</v>
      </c>
      <c r="AN1152" t="s">
        <v>4</v>
      </c>
      <c r="AO1152" t="s">
        <v>17127</v>
      </c>
      <c r="AP1152" t="s">
        <v>4</v>
      </c>
      <c r="AQ1152" t="s">
        <v>4</v>
      </c>
      <c r="AR1152" t="s">
        <v>4</v>
      </c>
      <c r="AS1152" t="s">
        <v>4</v>
      </c>
      <c r="AT1152" t="s">
        <v>4</v>
      </c>
      <c r="AU1152" t="s">
        <v>4</v>
      </c>
      <c r="AW1152" t="s">
        <v>319</v>
      </c>
      <c r="AX1152">
        <v>450</v>
      </c>
      <c r="AY1152">
        <v>14350</v>
      </c>
      <c r="AZ1152" t="s">
        <v>4</v>
      </c>
      <c r="BA1152" t="s">
        <v>4</v>
      </c>
      <c r="BB1152" t="s">
        <v>4</v>
      </c>
      <c r="BC1152" t="s">
        <v>1204</v>
      </c>
      <c r="BD1152" t="s">
        <v>11982</v>
      </c>
      <c r="BE1152" t="s">
        <v>4</v>
      </c>
      <c r="BF1152" t="s">
        <v>4</v>
      </c>
      <c r="BG1152" t="s">
        <v>4</v>
      </c>
      <c r="BH1152" t="s">
        <v>4</v>
      </c>
      <c r="BI1152" t="s">
        <v>4</v>
      </c>
      <c r="BJ1152" t="s">
        <v>489</v>
      </c>
      <c r="BK1152" t="s">
        <v>4</v>
      </c>
      <c r="BL1152" t="s">
        <v>11400</v>
      </c>
      <c r="BM1152" t="s">
        <v>4</v>
      </c>
      <c r="BN1152">
        <v>14800</v>
      </c>
      <c r="BO1152" t="s">
        <v>4</v>
      </c>
      <c r="BP1152" t="s">
        <v>4</v>
      </c>
      <c r="BQ1152" t="s">
        <v>4</v>
      </c>
      <c r="BR1152" t="s">
        <v>4</v>
      </c>
      <c r="BS1152" t="s">
        <v>4</v>
      </c>
      <c r="BT1152" t="s">
        <v>4</v>
      </c>
      <c r="BU1152" t="s">
        <v>4</v>
      </c>
      <c r="BV1152" t="s">
        <v>4</v>
      </c>
      <c r="BW1152" t="s">
        <v>3</v>
      </c>
      <c r="BX1152" t="s">
        <v>4</v>
      </c>
      <c r="BY1152" t="s">
        <v>12</v>
      </c>
      <c r="BZ1152" t="s">
        <v>12</v>
      </c>
      <c r="CA1152" t="s">
        <v>12</v>
      </c>
      <c r="CB1152" t="s">
        <v>1114</v>
      </c>
      <c r="CC1152" t="s">
        <v>4</v>
      </c>
      <c r="CD1152" t="str" cm="1">
        <f t="array" aca="1" ref="CD1152" ca="1">eConcatenar(A1152:CB1152,"|")</f>
        <v>zTztp7YhkBrTuH4P|CAR2021-4457|3|MEMORIAL|TABASCO|CARDENAS|CARDENAS |2021-8-7|14800|X|X|100|0|X|X|X|X|X|X|X|X|X|X|X|X|X|X|MORALES|ALEJANDRO|MARIA MAGDALENA|SOLTERA|X|X|EMILIANO ZAPATA|CALLE NUMERO 2|X|9371655115|MARIA ASUNCION ALEJANDRO ALEJANDRO|CONCEPCION MORALES ALEJANDRO|X|RUTA 9 L|X|X|X|X|X|X||DOMICILIO |450|14350|X|X|X|2021-9-27|2021-10-4|X|X|X|X|X|EMILIANO ZAPATA|X|MUJER|X|14800|X|X|X|X|X|X|X|X|CARDENAS|X|x|x|x|final</v>
      </c>
    </row>
    <row r="1153" spans="1:82" x14ac:dyDescent="0.25">
      <c r="A1153" t="s">
        <v>17958</v>
      </c>
      <c r="B1153" t="s">
        <v>17959</v>
      </c>
      <c r="C1153">
        <v>3</v>
      </c>
      <c r="D1153" t="s">
        <v>67</v>
      </c>
      <c r="E1153" t="s">
        <v>2</v>
      </c>
      <c r="F1153" t="s">
        <v>3</v>
      </c>
      <c r="G1153" t="s">
        <v>3</v>
      </c>
      <c r="H1153" t="s">
        <v>4988</v>
      </c>
      <c r="I1153">
        <v>14800</v>
      </c>
      <c r="J1153" t="s">
        <v>4</v>
      </c>
      <c r="K1153" t="s">
        <v>4</v>
      </c>
      <c r="L1153">
        <v>100</v>
      </c>
      <c r="M1153">
        <v>0</v>
      </c>
      <c r="N1153" t="s">
        <v>4</v>
      </c>
      <c r="O1153" t="s">
        <v>4</v>
      </c>
      <c r="P1153" t="s">
        <v>4</v>
      </c>
      <c r="Q1153" t="s">
        <v>4</v>
      </c>
      <c r="R1153" t="s">
        <v>4</v>
      </c>
      <c r="S1153" t="s">
        <v>4</v>
      </c>
      <c r="T1153" t="s">
        <v>4</v>
      </c>
      <c r="U1153" t="s">
        <v>4</v>
      </c>
      <c r="V1153" t="s">
        <v>4</v>
      </c>
      <c r="W1153" t="s">
        <v>4</v>
      </c>
      <c r="X1153" t="s">
        <v>4</v>
      </c>
      <c r="Y1153" t="s">
        <v>4</v>
      </c>
      <c r="Z1153" t="s">
        <v>4</v>
      </c>
      <c r="AA1153" t="s">
        <v>4</v>
      </c>
      <c r="AB1153" t="s">
        <v>15</v>
      </c>
      <c r="AC1153" t="s">
        <v>391</v>
      </c>
      <c r="AD1153" t="s">
        <v>10128</v>
      </c>
      <c r="AE1153" t="s">
        <v>30</v>
      </c>
      <c r="AF1153" t="s">
        <v>4</v>
      </c>
      <c r="AG1153" t="s">
        <v>4</v>
      </c>
      <c r="AH1153" t="s">
        <v>897</v>
      </c>
      <c r="AI1153" t="s">
        <v>17960</v>
      </c>
      <c r="AJ1153" t="s">
        <v>4</v>
      </c>
      <c r="AK1153">
        <v>9371674222</v>
      </c>
      <c r="AL1153" t="s">
        <v>17961</v>
      </c>
      <c r="AM1153" t="s">
        <v>17962</v>
      </c>
      <c r="AN1153" t="s">
        <v>4</v>
      </c>
      <c r="AO1153" t="s">
        <v>17127</v>
      </c>
      <c r="AP1153" t="s">
        <v>4</v>
      </c>
      <c r="AQ1153" t="s">
        <v>4</v>
      </c>
      <c r="AR1153" t="s">
        <v>4</v>
      </c>
      <c r="AS1153" t="s">
        <v>4</v>
      </c>
      <c r="AT1153" t="s">
        <v>4</v>
      </c>
      <c r="AU1153" t="s">
        <v>4</v>
      </c>
      <c r="AW1153" t="s">
        <v>319</v>
      </c>
      <c r="AX1153">
        <v>200</v>
      </c>
      <c r="AY1153">
        <v>14600</v>
      </c>
      <c r="AZ1153" t="s">
        <v>4</v>
      </c>
      <c r="BA1153" t="s">
        <v>4</v>
      </c>
      <c r="BB1153" t="s">
        <v>4</v>
      </c>
      <c r="BC1153" t="s">
        <v>1204</v>
      </c>
      <c r="BD1153" t="s">
        <v>11982</v>
      </c>
      <c r="BE1153" t="s">
        <v>4</v>
      </c>
      <c r="BF1153" t="s">
        <v>4</v>
      </c>
      <c r="BG1153" t="s">
        <v>4</v>
      </c>
      <c r="BH1153" t="s">
        <v>4</v>
      </c>
      <c r="BI1153" t="s">
        <v>4</v>
      </c>
      <c r="BJ1153" t="s">
        <v>897</v>
      </c>
      <c r="BK1153" t="s">
        <v>4</v>
      </c>
      <c r="BL1153" t="s">
        <v>11400</v>
      </c>
      <c r="BM1153" t="s">
        <v>4</v>
      </c>
      <c r="BN1153">
        <v>14800</v>
      </c>
      <c r="BO1153" t="s">
        <v>4</v>
      </c>
      <c r="BP1153" t="s">
        <v>4</v>
      </c>
      <c r="BQ1153" t="s">
        <v>4</v>
      </c>
      <c r="BR1153" t="s">
        <v>4</v>
      </c>
      <c r="BS1153" t="s">
        <v>4</v>
      </c>
      <c r="BT1153" t="s">
        <v>4</v>
      </c>
      <c r="BU1153" t="s">
        <v>4</v>
      </c>
      <c r="BV1153" t="s">
        <v>4</v>
      </c>
      <c r="BW1153" t="s">
        <v>3</v>
      </c>
      <c r="BX1153" t="s">
        <v>4</v>
      </c>
      <c r="BY1153" t="s">
        <v>12</v>
      </c>
      <c r="BZ1153" t="s">
        <v>12</v>
      </c>
      <c r="CA1153" t="s">
        <v>12</v>
      </c>
      <c r="CB1153" t="s">
        <v>1114</v>
      </c>
      <c r="CC1153" t="s">
        <v>4</v>
      </c>
      <c r="CD1153" t="str" cm="1">
        <f t="array" aca="1" ref="CD1153" ca="1">eConcatenar(A1153:CB1153,"|")</f>
        <v>IqtLlw30iHU3NOp0|CAR2021-4293|3|MEMORIAL|TABASCO|CARDENAS|CARDENAS|2021-8-4|14800|X|X|100|0|X|X|X|X|X|X|X|X|X|X|X|X|X|X|JIMENEZ|REYES|BEATRIZ|CASADA|X|X|MIGUEL HIDALGO|CALLE NUMERO 67|X|9371674222|TANIA CORDOVA JIMENEZ|NEFTALI CORDOVA PEREZ|X|RUTA 9 L|X|X|X|X|X|X||DOMICILIO |200|14600|X|X|X|2021-9-27|2021-10-4|X|X|X|X|X|MIGUEL HIDALGO|X|MUJER|X|14800|X|X|X|X|X|X|X|X|CARDENAS|X|x|x|x|final</v>
      </c>
    </row>
    <row r="1154" spans="1:82" x14ac:dyDescent="0.25">
      <c r="A1154" t="s">
        <v>17963</v>
      </c>
      <c r="B1154" t="s">
        <v>17964</v>
      </c>
      <c r="C1154">
        <v>3</v>
      </c>
      <c r="D1154" t="s">
        <v>67</v>
      </c>
      <c r="E1154" t="s">
        <v>2</v>
      </c>
      <c r="F1154" t="s">
        <v>3</v>
      </c>
      <c r="G1154" t="s">
        <v>3</v>
      </c>
      <c r="H1154" t="s">
        <v>11242</v>
      </c>
      <c r="I1154">
        <v>14800</v>
      </c>
      <c r="J1154" t="s">
        <v>4</v>
      </c>
      <c r="K1154" t="s">
        <v>4</v>
      </c>
      <c r="L1154">
        <v>100</v>
      </c>
      <c r="M1154">
        <v>0</v>
      </c>
      <c r="N1154" t="s">
        <v>4</v>
      </c>
      <c r="O1154" t="s">
        <v>4</v>
      </c>
      <c r="P1154" t="s">
        <v>4</v>
      </c>
      <c r="Q1154" t="s">
        <v>4</v>
      </c>
      <c r="R1154" t="s">
        <v>4</v>
      </c>
      <c r="S1154" t="s">
        <v>4</v>
      </c>
      <c r="T1154" t="s">
        <v>4</v>
      </c>
      <c r="U1154" t="s">
        <v>4</v>
      </c>
      <c r="V1154" t="s">
        <v>4</v>
      </c>
      <c r="W1154" t="s">
        <v>4</v>
      </c>
      <c r="X1154" t="s">
        <v>4</v>
      </c>
      <c r="Y1154" t="s">
        <v>4</v>
      </c>
      <c r="Z1154" t="s">
        <v>4</v>
      </c>
      <c r="AA1154" t="s">
        <v>4</v>
      </c>
      <c r="AB1154" t="s">
        <v>47</v>
      </c>
      <c r="AC1154" t="s">
        <v>23</v>
      </c>
      <c r="AD1154" t="s">
        <v>17965</v>
      </c>
      <c r="AE1154" t="s">
        <v>24</v>
      </c>
      <c r="AF1154" t="s">
        <v>4</v>
      </c>
      <c r="AG1154" t="s">
        <v>4</v>
      </c>
      <c r="AH1154" t="s">
        <v>897</v>
      </c>
      <c r="AI1154" t="s">
        <v>17943</v>
      </c>
      <c r="AJ1154" t="s">
        <v>4</v>
      </c>
      <c r="AK1154">
        <v>9842076193</v>
      </c>
      <c r="AL1154" t="s">
        <v>17966</v>
      </c>
      <c r="AM1154" t="s">
        <v>17967</v>
      </c>
      <c r="AN1154" t="s">
        <v>4</v>
      </c>
      <c r="AO1154" t="s">
        <v>17127</v>
      </c>
      <c r="AP1154" t="s">
        <v>4</v>
      </c>
      <c r="AQ1154" t="s">
        <v>4</v>
      </c>
      <c r="AR1154" t="s">
        <v>4</v>
      </c>
      <c r="AS1154" t="s">
        <v>4</v>
      </c>
      <c r="AT1154" t="s">
        <v>4</v>
      </c>
      <c r="AU1154" t="s">
        <v>4</v>
      </c>
      <c r="AW1154" t="s">
        <v>319</v>
      </c>
      <c r="AX1154">
        <v>1000</v>
      </c>
      <c r="AY1154">
        <v>13800</v>
      </c>
      <c r="AZ1154" t="s">
        <v>4</v>
      </c>
      <c r="BA1154" t="s">
        <v>4</v>
      </c>
      <c r="BB1154" t="s">
        <v>4</v>
      </c>
      <c r="BC1154" t="s">
        <v>1204</v>
      </c>
      <c r="BD1154" t="s">
        <v>11982</v>
      </c>
      <c r="BE1154" t="s">
        <v>4</v>
      </c>
      <c r="BF1154" t="s">
        <v>4</v>
      </c>
      <c r="BG1154" t="s">
        <v>4</v>
      </c>
      <c r="BH1154" t="s">
        <v>4</v>
      </c>
      <c r="BI1154" t="s">
        <v>4</v>
      </c>
      <c r="BJ1154" t="s">
        <v>897</v>
      </c>
      <c r="BK1154" t="s">
        <v>4</v>
      </c>
      <c r="BL1154" t="s">
        <v>11409</v>
      </c>
      <c r="BM1154" t="s">
        <v>4</v>
      </c>
      <c r="BN1154">
        <v>14800</v>
      </c>
      <c r="BO1154" t="s">
        <v>4</v>
      </c>
      <c r="BP1154" t="s">
        <v>4</v>
      </c>
      <c r="BQ1154" t="s">
        <v>4</v>
      </c>
      <c r="BR1154" t="s">
        <v>4</v>
      </c>
      <c r="BS1154" t="s">
        <v>4</v>
      </c>
      <c r="BT1154" t="s">
        <v>4</v>
      </c>
      <c r="BU1154" t="s">
        <v>4</v>
      </c>
      <c r="BV1154" t="s">
        <v>4</v>
      </c>
      <c r="BW1154" t="s">
        <v>3</v>
      </c>
      <c r="BX1154" t="s">
        <v>4</v>
      </c>
      <c r="BY1154" t="s">
        <v>12</v>
      </c>
      <c r="BZ1154" t="s">
        <v>12</v>
      </c>
      <c r="CA1154" t="s">
        <v>12</v>
      </c>
      <c r="CB1154" t="s">
        <v>1114</v>
      </c>
      <c r="CC1154" t="s">
        <v>4</v>
      </c>
      <c r="CD1154" t="str" cm="1">
        <f t="array" aca="1" ref="CD1154" ca="1">eConcatenar(A1154:CB1154,"|")</f>
        <v>g1nkwQlIXn7sju9R|CAR2021-4074|3|MEMORIAL|TABASCO|CARDENAS|CARDENAS|2021-7-29|14800|X|X|100|0|X|X|X|X|X|X|X|X|X|X|X|X|X|X|SANCHEZ|RAMOS|CRISTIAN|UNION LIBRE|X|X|MIGUEL HIDALGO|POBLADO C16|X|9842076193|LILIANA GONZALEZ DE LA CRUZ|LAURA MENDEZ VELAZQUEZ|X|RUTA 9 L|X|X|X|X|X|X||DOMICILIO |1000|13800|X|X|X|2021-9-27|2021-10-4|X|X|X|X|X|MIGUEL HIDALGO|X|HOMBRE|X|14800|X|X|X|X|X|X|X|X|CARDENAS|X|x|x|x|final</v>
      </c>
    </row>
    <row r="1155" spans="1:82" x14ac:dyDescent="0.25">
      <c r="A1155" t="s">
        <v>17968</v>
      </c>
      <c r="B1155" t="s">
        <v>17969</v>
      </c>
      <c r="C1155">
        <v>3</v>
      </c>
      <c r="D1155" t="s">
        <v>67</v>
      </c>
      <c r="E1155" t="s">
        <v>2</v>
      </c>
      <c r="F1155" t="s">
        <v>3</v>
      </c>
      <c r="G1155" t="s">
        <v>3</v>
      </c>
      <c r="H1155" t="s">
        <v>4606</v>
      </c>
      <c r="I1155">
        <v>14800</v>
      </c>
      <c r="J1155" t="s">
        <v>4</v>
      </c>
      <c r="K1155" t="s">
        <v>4</v>
      </c>
      <c r="L1155">
        <v>100</v>
      </c>
      <c r="M1155">
        <v>0</v>
      </c>
      <c r="N1155" t="s">
        <v>4</v>
      </c>
      <c r="O1155" t="s">
        <v>4</v>
      </c>
      <c r="P1155" t="s">
        <v>4</v>
      </c>
      <c r="Q1155" t="s">
        <v>4</v>
      </c>
      <c r="R1155" t="s">
        <v>4</v>
      </c>
      <c r="S1155" t="s">
        <v>4</v>
      </c>
      <c r="T1155" t="s">
        <v>4</v>
      </c>
      <c r="U1155" t="s">
        <v>4</v>
      </c>
      <c r="V1155" t="s">
        <v>4</v>
      </c>
      <c r="W1155" t="s">
        <v>4</v>
      </c>
      <c r="X1155" t="s">
        <v>4</v>
      </c>
      <c r="Y1155" t="s">
        <v>4</v>
      </c>
      <c r="Z1155" t="s">
        <v>4</v>
      </c>
      <c r="AA1155" t="s">
        <v>4</v>
      </c>
      <c r="AB1155" t="s">
        <v>406</v>
      </c>
      <c r="AC1155" t="s">
        <v>253</v>
      </c>
      <c r="AD1155" t="s">
        <v>4719</v>
      </c>
      <c r="AE1155" t="s">
        <v>61</v>
      </c>
      <c r="AF1155" t="s">
        <v>4</v>
      </c>
      <c r="AG1155" t="s">
        <v>4</v>
      </c>
      <c r="AH1155" t="s">
        <v>897</v>
      </c>
      <c r="AI1155" t="s">
        <v>4</v>
      </c>
      <c r="AJ1155" t="s">
        <v>4</v>
      </c>
      <c r="AK1155">
        <v>9371705601</v>
      </c>
      <c r="AL1155" t="s">
        <v>17970</v>
      </c>
      <c r="AM1155" t="s">
        <v>17971</v>
      </c>
      <c r="AN1155" t="s">
        <v>4</v>
      </c>
      <c r="AO1155" t="s">
        <v>17127</v>
      </c>
      <c r="AP1155" t="s">
        <v>4</v>
      </c>
      <c r="AQ1155" t="s">
        <v>4</v>
      </c>
      <c r="AR1155" t="s">
        <v>4</v>
      </c>
      <c r="AS1155" t="s">
        <v>4</v>
      </c>
      <c r="AT1155" t="s">
        <v>4</v>
      </c>
      <c r="AU1155" t="s">
        <v>4</v>
      </c>
      <c r="AW1155" t="s">
        <v>319</v>
      </c>
      <c r="AX1155">
        <v>50</v>
      </c>
      <c r="AY1155">
        <v>14750</v>
      </c>
      <c r="AZ1155" t="s">
        <v>4</v>
      </c>
      <c r="BA1155" t="s">
        <v>4</v>
      </c>
      <c r="BB1155" t="s">
        <v>4</v>
      </c>
      <c r="BC1155" t="s">
        <v>1200</v>
      </c>
      <c r="BD1155" t="s">
        <v>11982</v>
      </c>
      <c r="BE1155" t="s">
        <v>4</v>
      </c>
      <c r="BF1155" t="s">
        <v>4</v>
      </c>
      <c r="BG1155" t="s">
        <v>4</v>
      </c>
      <c r="BH1155" t="s">
        <v>4</v>
      </c>
      <c r="BI1155" t="s">
        <v>4</v>
      </c>
      <c r="BJ1155" t="s">
        <v>897</v>
      </c>
      <c r="BK1155" t="s">
        <v>4</v>
      </c>
      <c r="BL1155" t="s">
        <v>11409</v>
      </c>
      <c r="BM1155" t="s">
        <v>4</v>
      </c>
      <c r="BN1155">
        <v>14800</v>
      </c>
      <c r="BO1155" t="s">
        <v>4</v>
      </c>
      <c r="BP1155" t="s">
        <v>4</v>
      </c>
      <c r="BQ1155" t="s">
        <v>4</v>
      </c>
      <c r="BR1155" t="s">
        <v>4</v>
      </c>
      <c r="BS1155" t="s">
        <v>4</v>
      </c>
      <c r="BT1155" t="s">
        <v>4</v>
      </c>
      <c r="BU1155" t="s">
        <v>4</v>
      </c>
      <c r="BV1155" t="s">
        <v>4</v>
      </c>
      <c r="BW1155" t="s">
        <v>3</v>
      </c>
      <c r="BX1155" t="s">
        <v>4</v>
      </c>
      <c r="BY1155" t="s">
        <v>12</v>
      </c>
      <c r="BZ1155" t="s">
        <v>12</v>
      </c>
      <c r="CA1155" t="s">
        <v>12</v>
      </c>
      <c r="CB1155" t="s">
        <v>1114</v>
      </c>
      <c r="CC1155" t="s">
        <v>4</v>
      </c>
      <c r="CD1155" t="str" cm="1">
        <f t="array" aca="1" ref="CD1155" ca="1">eConcatenar(A1155:CB1155,"|")</f>
        <v>C4gBsFl0j6ZkxubN|CAR2021-4867|3|MEMORIAL|TABASCO|CARDENAS|CARDENAS|2021-8-25|14800|X|X|100|0|X|X|X|X|X|X|X|X|X|X|X|X|X|X|GUTIERREZ|JUAREZ|FREDY|CASADO|X|X|MIGUEL HIDALGO|X|X|9371705601|MARIBEL HERNANDEZ BROCA|ADALBERTO GUTIERREZ HERNANDEZ|X|RUTA 9 L|X|X|X|X|X|X||DOMICILIO |50|14750|X|X|X|2021-9-21|2021-10-4|X|X|X|X|X|MIGUEL HIDALGO|X|HOMBRE|X|14800|X|X|X|X|X|X|X|X|CARDENAS|X|x|x|x|final</v>
      </c>
    </row>
    <row r="1156" spans="1:82" x14ac:dyDescent="0.25">
      <c r="A1156" t="s">
        <v>17972</v>
      </c>
      <c r="B1156" t="s">
        <v>17973</v>
      </c>
      <c r="C1156">
        <v>3</v>
      </c>
      <c r="D1156" t="s">
        <v>67</v>
      </c>
      <c r="E1156" t="s">
        <v>2</v>
      </c>
      <c r="F1156" t="s">
        <v>3</v>
      </c>
      <c r="G1156" t="s">
        <v>3</v>
      </c>
      <c r="H1156" t="s">
        <v>4606</v>
      </c>
      <c r="I1156">
        <v>14800</v>
      </c>
      <c r="J1156" t="s">
        <v>4</v>
      </c>
      <c r="K1156" t="s">
        <v>4</v>
      </c>
      <c r="L1156">
        <v>100</v>
      </c>
      <c r="M1156">
        <v>0</v>
      </c>
      <c r="N1156" t="s">
        <v>4</v>
      </c>
      <c r="O1156" t="s">
        <v>4</v>
      </c>
      <c r="P1156" t="s">
        <v>4</v>
      </c>
      <c r="Q1156" t="s">
        <v>4</v>
      </c>
      <c r="R1156" t="s">
        <v>4</v>
      </c>
      <c r="S1156" t="s">
        <v>4</v>
      </c>
      <c r="T1156" t="s">
        <v>4</v>
      </c>
      <c r="U1156" t="s">
        <v>4</v>
      </c>
      <c r="V1156" t="s">
        <v>4</v>
      </c>
      <c r="W1156" t="s">
        <v>4</v>
      </c>
      <c r="X1156" t="s">
        <v>4</v>
      </c>
      <c r="Y1156" t="s">
        <v>4</v>
      </c>
      <c r="Z1156" t="s">
        <v>4</v>
      </c>
      <c r="AA1156" t="s">
        <v>4</v>
      </c>
      <c r="AB1156" t="s">
        <v>160</v>
      </c>
      <c r="AC1156" t="s">
        <v>349</v>
      </c>
      <c r="AD1156" t="s">
        <v>10907</v>
      </c>
      <c r="AE1156" t="s">
        <v>24</v>
      </c>
      <c r="AF1156" t="s">
        <v>4</v>
      </c>
      <c r="AG1156" t="s">
        <v>4</v>
      </c>
      <c r="AH1156" t="s">
        <v>17974</v>
      </c>
      <c r="AI1156" t="s">
        <v>17975</v>
      </c>
      <c r="AJ1156" t="s">
        <v>4</v>
      </c>
      <c r="AK1156">
        <v>9371194247</v>
      </c>
      <c r="AL1156" t="s">
        <v>17976</v>
      </c>
      <c r="AM1156" t="s">
        <v>17977</v>
      </c>
      <c r="AN1156" t="s">
        <v>4</v>
      </c>
      <c r="AO1156" t="s">
        <v>17127</v>
      </c>
      <c r="AP1156" t="s">
        <v>4</v>
      </c>
      <c r="AQ1156" t="s">
        <v>4</v>
      </c>
      <c r="AR1156" t="s">
        <v>4</v>
      </c>
      <c r="AS1156" t="s">
        <v>4</v>
      </c>
      <c r="AT1156" t="s">
        <v>4</v>
      </c>
      <c r="AU1156" t="s">
        <v>4</v>
      </c>
      <c r="AW1156" t="s">
        <v>319</v>
      </c>
      <c r="AX1156">
        <v>1250</v>
      </c>
      <c r="AY1156">
        <v>13550</v>
      </c>
      <c r="AZ1156" t="s">
        <v>4</v>
      </c>
      <c r="BA1156" t="s">
        <v>4</v>
      </c>
      <c r="BB1156" t="s">
        <v>4</v>
      </c>
      <c r="BC1156" t="s">
        <v>1199</v>
      </c>
      <c r="BD1156" t="s">
        <v>11982</v>
      </c>
      <c r="BE1156" t="s">
        <v>4</v>
      </c>
      <c r="BF1156" t="s">
        <v>4</v>
      </c>
      <c r="BG1156" t="s">
        <v>4</v>
      </c>
      <c r="BH1156" t="s">
        <v>4</v>
      </c>
      <c r="BI1156" t="s">
        <v>4</v>
      </c>
      <c r="BJ1156" t="s">
        <v>1583</v>
      </c>
      <c r="BK1156" t="s">
        <v>4</v>
      </c>
      <c r="BL1156" t="s">
        <v>11400</v>
      </c>
      <c r="BM1156" t="s">
        <v>4</v>
      </c>
      <c r="BN1156">
        <v>14800</v>
      </c>
      <c r="BO1156" t="s">
        <v>4</v>
      </c>
      <c r="BP1156" t="s">
        <v>4</v>
      </c>
      <c r="BQ1156" t="s">
        <v>4</v>
      </c>
      <c r="BR1156" t="s">
        <v>4</v>
      </c>
      <c r="BS1156" t="s">
        <v>4</v>
      </c>
      <c r="BT1156" t="s">
        <v>4</v>
      </c>
      <c r="BU1156" t="s">
        <v>4</v>
      </c>
      <c r="BV1156" t="s">
        <v>4</v>
      </c>
      <c r="BW1156" t="s">
        <v>3</v>
      </c>
      <c r="BX1156" t="s">
        <v>4</v>
      </c>
      <c r="BY1156" t="s">
        <v>12</v>
      </c>
      <c r="BZ1156" t="s">
        <v>12</v>
      </c>
      <c r="CA1156" t="s">
        <v>12</v>
      </c>
      <c r="CB1156" t="s">
        <v>1114</v>
      </c>
      <c r="CC1156" t="s">
        <v>4</v>
      </c>
      <c r="CD1156" t="str" cm="1">
        <f t="array" aca="1" ref="CD1156" ca="1">eConcatenar(A1156:CB1156,"|")</f>
        <v>sFeRLCVPrPdSZfWT|CAR2021-4868|3|MEMORIAL|TABASCO|CARDENAS|CARDENAS|2021-8-25|14800|X|X|100|0|X|X|X|X|X|X|X|X|X|X|X|X|X|X|GONZALEZ|JAVIER|MARIA CRUZ|UNION LIBRE|X|X|POBLADO MIGUEL|HIDALGO Y COSTILLA|X|9371194247|SERGIO ALMEIDA QUIROGA|JUAN JOSE JIMENEZ CORDOVA|X|RUTA 9 L|X|X|X|X|X|X||DOMICILIO |1250|13550|X|X|X|2021-9-20|2021-10-4|X|X|X|X|X|MIGUEL HIDALGO Y COSTILLA|X|MUJER|X|14800|X|X|X|X|X|X|X|X|CARDENAS|X|x|x|x|final</v>
      </c>
    </row>
    <row r="1157" spans="1:82" x14ac:dyDescent="0.25">
      <c r="A1157" t="s">
        <v>17978</v>
      </c>
      <c r="B1157" t="s">
        <v>17979</v>
      </c>
      <c r="C1157">
        <v>3</v>
      </c>
      <c r="D1157" t="s">
        <v>67</v>
      </c>
      <c r="E1157" t="s">
        <v>2</v>
      </c>
      <c r="F1157" t="s">
        <v>3</v>
      </c>
      <c r="G1157" t="s">
        <v>3</v>
      </c>
      <c r="H1157" t="s">
        <v>1162</v>
      </c>
      <c r="I1157">
        <v>14800</v>
      </c>
      <c r="J1157" t="s">
        <v>4</v>
      </c>
      <c r="K1157" t="s">
        <v>4</v>
      </c>
      <c r="L1157">
        <v>100</v>
      </c>
      <c r="M1157">
        <v>0</v>
      </c>
      <c r="N1157" t="s">
        <v>4</v>
      </c>
      <c r="O1157" t="s">
        <v>4</v>
      </c>
      <c r="P1157" t="s">
        <v>4</v>
      </c>
      <c r="Q1157" t="s">
        <v>4</v>
      </c>
      <c r="R1157" t="s">
        <v>4</v>
      </c>
      <c r="S1157" t="s">
        <v>4</v>
      </c>
      <c r="T1157" t="s">
        <v>4</v>
      </c>
      <c r="U1157" t="s">
        <v>4</v>
      </c>
      <c r="V1157" t="s">
        <v>4</v>
      </c>
      <c r="W1157" t="s">
        <v>4</v>
      </c>
      <c r="X1157" t="s">
        <v>4</v>
      </c>
      <c r="Y1157" t="s">
        <v>4</v>
      </c>
      <c r="Z1157" t="s">
        <v>4</v>
      </c>
      <c r="AA1157" t="s">
        <v>4</v>
      </c>
      <c r="AB1157" t="s">
        <v>29</v>
      </c>
      <c r="AC1157" t="s">
        <v>17820</v>
      </c>
      <c r="AD1157" t="s">
        <v>17980</v>
      </c>
      <c r="AE1157" t="s">
        <v>61</v>
      </c>
      <c r="AF1157" t="s">
        <v>4</v>
      </c>
      <c r="AG1157" t="s">
        <v>4</v>
      </c>
      <c r="AH1157" t="s">
        <v>17981</v>
      </c>
      <c r="AI1157" t="s">
        <v>17982</v>
      </c>
      <c r="AJ1157" t="s">
        <v>4</v>
      </c>
      <c r="AK1157">
        <v>9371273220</v>
      </c>
      <c r="AL1157" t="s">
        <v>17983</v>
      </c>
      <c r="AM1157" t="s">
        <v>17984</v>
      </c>
      <c r="AN1157" t="s">
        <v>4</v>
      </c>
      <c r="AO1157" t="s">
        <v>17127</v>
      </c>
      <c r="AP1157" t="s">
        <v>4</v>
      </c>
      <c r="AQ1157" t="s">
        <v>4</v>
      </c>
      <c r="AR1157" t="s">
        <v>4</v>
      </c>
      <c r="AS1157" t="s">
        <v>4</v>
      </c>
      <c r="AT1157" t="s">
        <v>4</v>
      </c>
      <c r="AU1157" t="s">
        <v>4</v>
      </c>
      <c r="AW1157" t="s">
        <v>319</v>
      </c>
      <c r="AX1157">
        <v>1685</v>
      </c>
      <c r="AY1157">
        <v>13115</v>
      </c>
      <c r="AZ1157" t="s">
        <v>4</v>
      </c>
      <c r="BA1157" t="s">
        <v>4</v>
      </c>
      <c r="BB1157" t="s">
        <v>4</v>
      </c>
      <c r="BC1157" t="s">
        <v>1199</v>
      </c>
      <c r="BD1157" t="s">
        <v>11982</v>
      </c>
      <c r="BE1157" t="s">
        <v>4</v>
      </c>
      <c r="BF1157" t="s">
        <v>4</v>
      </c>
      <c r="BG1157" t="s">
        <v>4</v>
      </c>
      <c r="BH1157" t="s">
        <v>4</v>
      </c>
      <c r="BI1157" t="s">
        <v>4</v>
      </c>
      <c r="BJ1157" t="s">
        <v>904</v>
      </c>
      <c r="BK1157" t="s">
        <v>4</v>
      </c>
      <c r="BL1157" t="s">
        <v>11409</v>
      </c>
      <c r="BM1157" t="s">
        <v>4</v>
      </c>
      <c r="BN1157">
        <v>14800</v>
      </c>
      <c r="BO1157" t="s">
        <v>4</v>
      </c>
      <c r="BP1157" t="s">
        <v>4</v>
      </c>
      <c r="BQ1157" t="s">
        <v>4</v>
      </c>
      <c r="BR1157" t="s">
        <v>4</v>
      </c>
      <c r="BS1157" t="s">
        <v>4</v>
      </c>
      <c r="BT1157" t="s">
        <v>4</v>
      </c>
      <c r="BU1157" t="s">
        <v>4</v>
      </c>
      <c r="BV1157" t="s">
        <v>4</v>
      </c>
      <c r="BW1157" t="s">
        <v>3</v>
      </c>
      <c r="BX1157" t="s">
        <v>4</v>
      </c>
      <c r="BY1157" t="s">
        <v>12</v>
      </c>
      <c r="BZ1157" t="s">
        <v>12</v>
      </c>
      <c r="CA1157" t="s">
        <v>12</v>
      </c>
      <c r="CB1157" t="s">
        <v>1114</v>
      </c>
      <c r="CC1157" t="s">
        <v>4</v>
      </c>
      <c r="CD1157" t="str" cm="1">
        <f t="array" aca="1" ref="CD1157" ca="1">eConcatenar(A1157:CB1157,"|")</f>
        <v>rARjnPrzSU7dDqZw|CAR2021-3822|3|MEMORIAL|TABASCO|CARDENAS|CARDENAS|2021-7-21|14800|X|X|100|0|X|X|X|X|X|X|X|X|X|X|X|X|X|X|CORDOVA|RODRIGUEZA|LAURENTINO|CASADO|X|X|GREGORIO|CASA SIN NUMERO|X|9371273220|GILBERTA NARANJO QUIROGA|WILLIAN CORDOVA NARANJO|X|RUTA 9 L|X|X|X|X|X|X||DOMICILIO |1685|13115|X|X|X|2021-9-20|2021-10-4|X|X|X|X|X|GREGORIO MENDEZ|X|HOMBRE|X|14800|X|X|X|X|X|X|X|X|CARDENAS|X|x|x|x|final</v>
      </c>
    </row>
    <row r="1158" spans="1:82" x14ac:dyDescent="0.25">
      <c r="A1158" t="s">
        <v>17985</v>
      </c>
      <c r="B1158" t="s">
        <v>17986</v>
      </c>
      <c r="C1158">
        <v>3</v>
      </c>
      <c r="D1158" t="s">
        <v>67</v>
      </c>
      <c r="E1158" t="s">
        <v>2</v>
      </c>
      <c r="F1158" t="s">
        <v>3</v>
      </c>
      <c r="G1158" t="s">
        <v>3</v>
      </c>
      <c r="H1158" t="s">
        <v>11323</v>
      </c>
      <c r="I1158">
        <v>14800</v>
      </c>
      <c r="J1158" t="s">
        <v>4</v>
      </c>
      <c r="K1158" t="s">
        <v>4</v>
      </c>
      <c r="L1158">
        <v>100</v>
      </c>
      <c r="M1158">
        <v>0</v>
      </c>
      <c r="N1158" t="s">
        <v>4</v>
      </c>
      <c r="O1158" t="s">
        <v>4</v>
      </c>
      <c r="P1158" t="s">
        <v>4</v>
      </c>
      <c r="Q1158" t="s">
        <v>4</v>
      </c>
      <c r="R1158" t="s">
        <v>4</v>
      </c>
      <c r="S1158" t="s">
        <v>4</v>
      </c>
      <c r="T1158" t="s">
        <v>4</v>
      </c>
      <c r="U1158" t="s">
        <v>4</v>
      </c>
      <c r="V1158" t="s">
        <v>4</v>
      </c>
      <c r="W1158" t="s">
        <v>4</v>
      </c>
      <c r="X1158" t="s">
        <v>4</v>
      </c>
      <c r="Y1158" t="s">
        <v>4</v>
      </c>
      <c r="Z1158" t="s">
        <v>4</v>
      </c>
      <c r="AA1158" t="s">
        <v>4</v>
      </c>
      <c r="AB1158" t="s">
        <v>15</v>
      </c>
      <c r="AC1158" t="s">
        <v>57</v>
      </c>
      <c r="AD1158" t="s">
        <v>340</v>
      </c>
      <c r="AE1158" t="s">
        <v>61</v>
      </c>
      <c r="AF1158" t="s">
        <v>4</v>
      </c>
      <c r="AG1158" t="s">
        <v>4</v>
      </c>
      <c r="AH1158" t="s">
        <v>1802</v>
      </c>
      <c r="AI1158" t="s">
        <v>17987</v>
      </c>
      <c r="AJ1158" t="s">
        <v>4</v>
      </c>
      <c r="AK1158">
        <v>9371699173</v>
      </c>
      <c r="AL1158" t="s">
        <v>17988</v>
      </c>
      <c r="AM1158" t="s">
        <v>17989</v>
      </c>
      <c r="AN1158" t="s">
        <v>4</v>
      </c>
      <c r="AO1158" t="s">
        <v>17127</v>
      </c>
      <c r="AP1158" t="s">
        <v>4</v>
      </c>
      <c r="AQ1158" t="s">
        <v>4</v>
      </c>
      <c r="AR1158" t="s">
        <v>4</v>
      </c>
      <c r="AS1158" t="s">
        <v>4</v>
      </c>
      <c r="AT1158" t="s">
        <v>4</v>
      </c>
      <c r="AU1158" t="s">
        <v>4</v>
      </c>
      <c r="AW1158" t="s">
        <v>319</v>
      </c>
      <c r="AX1158">
        <v>750</v>
      </c>
      <c r="AY1158">
        <v>14050</v>
      </c>
      <c r="AZ1158" t="s">
        <v>4</v>
      </c>
      <c r="BA1158" t="s">
        <v>4</v>
      </c>
      <c r="BB1158" t="s">
        <v>4</v>
      </c>
      <c r="BC1158" t="s">
        <v>1200</v>
      </c>
      <c r="BD1158" t="s">
        <v>11982</v>
      </c>
      <c r="BE1158" t="s">
        <v>4</v>
      </c>
      <c r="BF1158" t="s">
        <v>4</v>
      </c>
      <c r="BG1158" t="s">
        <v>4</v>
      </c>
      <c r="BH1158" t="s">
        <v>4</v>
      </c>
      <c r="BI1158" t="s">
        <v>4</v>
      </c>
      <c r="BJ1158" t="s">
        <v>1802</v>
      </c>
      <c r="BK1158" t="s">
        <v>4</v>
      </c>
      <c r="BL1158" t="s">
        <v>11409</v>
      </c>
      <c r="BM1158" t="s">
        <v>4</v>
      </c>
      <c r="BN1158">
        <v>14800</v>
      </c>
      <c r="BO1158" t="s">
        <v>4</v>
      </c>
      <c r="BP1158" t="s">
        <v>4</v>
      </c>
      <c r="BQ1158" t="s">
        <v>4</v>
      </c>
      <c r="BR1158" t="s">
        <v>4</v>
      </c>
      <c r="BS1158" t="s">
        <v>4</v>
      </c>
      <c r="BT1158" t="s">
        <v>4</v>
      </c>
      <c r="BU1158" t="s">
        <v>4</v>
      </c>
      <c r="BV1158" t="s">
        <v>4</v>
      </c>
      <c r="BW1158" t="s">
        <v>3</v>
      </c>
      <c r="BX1158" t="s">
        <v>4</v>
      </c>
      <c r="BY1158" t="s">
        <v>12</v>
      </c>
      <c r="BZ1158" t="s">
        <v>12</v>
      </c>
      <c r="CA1158" t="s">
        <v>12</v>
      </c>
      <c r="CB1158" t="s">
        <v>1114</v>
      </c>
      <c r="CC1158" t="s">
        <v>4</v>
      </c>
      <c r="CD1158" t="str" cm="1">
        <f t="array" aca="1" ref="CD1158" ca="1">eConcatenar(A1158:CB1158,"|")</f>
        <v>qLGvksE8gjxgimyF|CAR2021-3215|3|MEMORIAL|TABASCO|CARDENAS|CARDENAS|2021-7-2|14800|X|X|100|0|X|X|X|X|X|X|X|X|X|X|X|X|X|X|JIMENEZ|GARCIA|ALFREDO|CASADO|X|X|EL SUSPIRO|LA LLORONA|X|9371699173|ESPERANZA RODRIGUEZ|LUIS ALFREDO JIMENEZ RODRIGUEZ|X|RUTA 9 L|X|X|X|X|X|X||DOMICILIO |750|14050|X|X|X|2021-9-21|2021-10-4|X|X|X|X|X|EL SUSPIRO|X|HOMBRE|X|14800|X|X|X|X|X|X|X|X|CARDENAS|X|x|x|x|final</v>
      </c>
    </row>
    <row r="1159" spans="1:82" x14ac:dyDescent="0.25">
      <c r="A1159" t="s">
        <v>17990</v>
      </c>
      <c r="B1159" t="s">
        <v>17991</v>
      </c>
      <c r="C1159">
        <v>3</v>
      </c>
      <c r="D1159" t="s">
        <v>67</v>
      </c>
      <c r="E1159" t="s">
        <v>2</v>
      </c>
      <c r="F1159" t="s">
        <v>3</v>
      </c>
      <c r="G1159" t="s">
        <v>3</v>
      </c>
      <c r="H1159" t="s">
        <v>17992</v>
      </c>
      <c r="I1159">
        <v>14800</v>
      </c>
      <c r="J1159" t="s">
        <v>4</v>
      </c>
      <c r="K1159" t="s">
        <v>4</v>
      </c>
      <c r="L1159">
        <v>100</v>
      </c>
      <c r="M1159">
        <v>0</v>
      </c>
      <c r="N1159" t="s">
        <v>4</v>
      </c>
      <c r="O1159" t="s">
        <v>4</v>
      </c>
      <c r="P1159" t="s">
        <v>4</v>
      </c>
      <c r="Q1159" t="s">
        <v>4</v>
      </c>
      <c r="R1159" t="s">
        <v>4</v>
      </c>
      <c r="S1159" t="s">
        <v>4</v>
      </c>
      <c r="T1159" t="s">
        <v>4</v>
      </c>
      <c r="U1159" t="s">
        <v>4</v>
      </c>
      <c r="V1159" t="s">
        <v>4</v>
      </c>
      <c r="W1159" t="s">
        <v>4</v>
      </c>
      <c r="X1159" t="s">
        <v>4</v>
      </c>
      <c r="Y1159" t="s">
        <v>4</v>
      </c>
      <c r="Z1159" t="s">
        <v>4</v>
      </c>
      <c r="AA1159" t="s">
        <v>4</v>
      </c>
      <c r="AB1159" t="s">
        <v>17993</v>
      </c>
      <c r="AC1159" t="s">
        <v>17994</v>
      </c>
      <c r="AD1159" t="s">
        <v>10839</v>
      </c>
      <c r="AE1159" t="s">
        <v>24</v>
      </c>
      <c r="AF1159" t="s">
        <v>4</v>
      </c>
      <c r="AG1159" t="s">
        <v>4</v>
      </c>
      <c r="AH1159" t="s">
        <v>17995</v>
      </c>
      <c r="AI1159" t="s">
        <v>17996</v>
      </c>
      <c r="AJ1159" t="s">
        <v>4</v>
      </c>
      <c r="AK1159">
        <v>9371702109</v>
      </c>
      <c r="AL1159" t="s">
        <v>17997</v>
      </c>
      <c r="AM1159" t="s">
        <v>17998</v>
      </c>
      <c r="AN1159" t="s">
        <v>4</v>
      </c>
      <c r="AO1159" t="s">
        <v>17127</v>
      </c>
      <c r="AP1159" t="s">
        <v>4</v>
      </c>
      <c r="AQ1159" t="s">
        <v>4</v>
      </c>
      <c r="AR1159" t="s">
        <v>4</v>
      </c>
      <c r="AS1159" t="s">
        <v>4</v>
      </c>
      <c r="AT1159" t="s">
        <v>4</v>
      </c>
      <c r="AU1159" t="s">
        <v>4</v>
      </c>
      <c r="AW1159" t="s">
        <v>319</v>
      </c>
      <c r="AX1159">
        <v>500</v>
      </c>
      <c r="AY1159">
        <v>14300</v>
      </c>
      <c r="AZ1159" t="s">
        <v>4</v>
      </c>
      <c r="BA1159" t="s">
        <v>4</v>
      </c>
      <c r="BB1159" t="s">
        <v>4</v>
      </c>
      <c r="BC1159" t="s">
        <v>1200</v>
      </c>
      <c r="BD1159" t="s">
        <v>11982</v>
      </c>
      <c r="BE1159" t="s">
        <v>4</v>
      </c>
      <c r="BF1159" t="s">
        <v>4</v>
      </c>
      <c r="BG1159" t="s">
        <v>4</v>
      </c>
      <c r="BH1159" t="s">
        <v>4</v>
      </c>
      <c r="BI1159" t="s">
        <v>4</v>
      </c>
      <c r="BJ1159" t="s">
        <v>17995</v>
      </c>
      <c r="BK1159" t="s">
        <v>4</v>
      </c>
      <c r="BL1159" t="s">
        <v>11400</v>
      </c>
      <c r="BM1159" t="s">
        <v>4</v>
      </c>
      <c r="BN1159">
        <v>14800</v>
      </c>
      <c r="BO1159" t="s">
        <v>4</v>
      </c>
      <c r="BP1159" t="s">
        <v>4</v>
      </c>
      <c r="BQ1159" t="s">
        <v>4</v>
      </c>
      <c r="BR1159" t="s">
        <v>4</v>
      </c>
      <c r="BS1159" t="s">
        <v>4</v>
      </c>
      <c r="BT1159" t="s">
        <v>4</v>
      </c>
      <c r="BU1159" t="s">
        <v>4</v>
      </c>
      <c r="BV1159" t="s">
        <v>4</v>
      </c>
      <c r="BW1159" t="s">
        <v>3</v>
      </c>
      <c r="BX1159" t="s">
        <v>4</v>
      </c>
      <c r="BY1159" t="s">
        <v>12</v>
      </c>
      <c r="BZ1159" t="s">
        <v>12</v>
      </c>
      <c r="CA1159" t="s">
        <v>12</v>
      </c>
      <c r="CB1159" t="s">
        <v>1114</v>
      </c>
      <c r="CC1159" t="s">
        <v>4</v>
      </c>
      <c r="CD1159" t="str" cm="1">
        <f t="array" aca="1" ref="CD1159" ca="1">eConcatenar(A1159:CB1159,"|")</f>
        <v>5ur8CM7PNpjJsN4r|CAR2021-3496|3|MEMORIAL|TABASCO|CARDENAS|CARDENAS|2021-6-13|14800|X|X|100|0|X|X|X|X|X|X|X|X|X|X|X|X|X|X|MURILLO|AREBALO|ANA LAURA|UNION LIBRE|X|X|ARBOLEDA|FRAMBOYANES|X|9371702109|CLAUDIA MURILLO AREVALO|JORGE ROBERTO VERGAS VIDAL|X|RUTA 9 L|X|X|X|X|X|X||DOMICILIO |500|14300|X|X|X|2021-9-21|2021-10-4|X|X|X|X|X|ARBOLEDA|X|MUJER|X|14800|X|X|X|X|X|X|X|X|CARDENAS|X|x|x|x|final</v>
      </c>
    </row>
    <row r="1160" spans="1:82" x14ac:dyDescent="0.25">
      <c r="A1160" t="s">
        <v>17999</v>
      </c>
      <c r="B1160" t="s">
        <v>18000</v>
      </c>
      <c r="C1160">
        <v>3</v>
      </c>
      <c r="D1160" t="s">
        <v>67</v>
      </c>
      <c r="E1160" t="s">
        <v>2</v>
      </c>
      <c r="F1160" t="s">
        <v>3</v>
      </c>
      <c r="G1160" t="s">
        <v>3</v>
      </c>
      <c r="H1160" t="s">
        <v>4629</v>
      </c>
      <c r="I1160">
        <v>14800</v>
      </c>
      <c r="J1160" t="s">
        <v>4</v>
      </c>
      <c r="K1160" t="s">
        <v>4</v>
      </c>
      <c r="L1160">
        <v>100</v>
      </c>
      <c r="M1160">
        <v>0</v>
      </c>
      <c r="N1160" t="s">
        <v>4</v>
      </c>
      <c r="O1160" t="s">
        <v>4</v>
      </c>
      <c r="P1160" t="s">
        <v>4</v>
      </c>
      <c r="Q1160" t="s">
        <v>4</v>
      </c>
      <c r="R1160" t="s">
        <v>4</v>
      </c>
      <c r="S1160" t="s">
        <v>4</v>
      </c>
      <c r="T1160" t="s">
        <v>4</v>
      </c>
      <c r="U1160" t="s">
        <v>4</v>
      </c>
      <c r="V1160" t="s">
        <v>4</v>
      </c>
      <c r="W1160" t="s">
        <v>4</v>
      </c>
      <c r="X1160" t="s">
        <v>4</v>
      </c>
      <c r="Y1160" t="s">
        <v>4</v>
      </c>
      <c r="Z1160" t="s">
        <v>4</v>
      </c>
      <c r="AA1160" t="s">
        <v>4</v>
      </c>
      <c r="AB1160" t="s">
        <v>23</v>
      </c>
      <c r="AC1160" t="s">
        <v>38</v>
      </c>
      <c r="AD1160" t="s">
        <v>13534</v>
      </c>
      <c r="AE1160" t="s">
        <v>30</v>
      </c>
      <c r="AF1160" t="s">
        <v>4</v>
      </c>
      <c r="AG1160" t="s">
        <v>4</v>
      </c>
      <c r="AH1160" t="s">
        <v>59</v>
      </c>
      <c r="AI1160" t="s">
        <v>18001</v>
      </c>
      <c r="AJ1160" t="s">
        <v>4</v>
      </c>
      <c r="AK1160">
        <v>9371475565</v>
      </c>
      <c r="AL1160" t="s">
        <v>18002</v>
      </c>
      <c r="AM1160" t="s">
        <v>18003</v>
      </c>
      <c r="AN1160" t="s">
        <v>4</v>
      </c>
      <c r="AO1160" t="s">
        <v>17127</v>
      </c>
      <c r="AP1160" t="s">
        <v>4</v>
      </c>
      <c r="AQ1160" t="s">
        <v>4</v>
      </c>
      <c r="AR1160" t="s">
        <v>4</v>
      </c>
      <c r="AS1160" t="s">
        <v>4</v>
      </c>
      <c r="AT1160" t="s">
        <v>4</v>
      </c>
      <c r="AU1160" t="s">
        <v>4</v>
      </c>
      <c r="AW1160" t="s">
        <v>319</v>
      </c>
      <c r="AX1160">
        <v>900</v>
      </c>
      <c r="AY1160">
        <v>13900</v>
      </c>
      <c r="AZ1160" t="s">
        <v>4</v>
      </c>
      <c r="BA1160" t="s">
        <v>4</v>
      </c>
      <c r="BB1160" t="s">
        <v>4</v>
      </c>
      <c r="BC1160" t="s">
        <v>1200</v>
      </c>
      <c r="BD1160" t="s">
        <v>11982</v>
      </c>
      <c r="BE1160" t="s">
        <v>4</v>
      </c>
      <c r="BF1160" t="s">
        <v>4</v>
      </c>
      <c r="BG1160" t="s">
        <v>4</v>
      </c>
      <c r="BH1160" t="s">
        <v>4</v>
      </c>
      <c r="BI1160" t="s">
        <v>4</v>
      </c>
      <c r="BJ1160" t="s">
        <v>59</v>
      </c>
      <c r="BK1160" t="s">
        <v>4</v>
      </c>
      <c r="BL1160" t="s">
        <v>11400</v>
      </c>
      <c r="BM1160" t="s">
        <v>4</v>
      </c>
      <c r="BN1160">
        <v>14800</v>
      </c>
      <c r="BO1160" t="s">
        <v>4</v>
      </c>
      <c r="BP1160" t="s">
        <v>4</v>
      </c>
      <c r="BQ1160" t="s">
        <v>4</v>
      </c>
      <c r="BR1160" t="s">
        <v>4</v>
      </c>
      <c r="BS1160" t="s">
        <v>4</v>
      </c>
      <c r="BT1160" t="s">
        <v>4</v>
      </c>
      <c r="BU1160" t="s">
        <v>4</v>
      </c>
      <c r="BV1160" t="s">
        <v>4</v>
      </c>
      <c r="BW1160" t="s">
        <v>3</v>
      </c>
      <c r="BX1160" t="s">
        <v>4</v>
      </c>
      <c r="BY1160" t="s">
        <v>12</v>
      </c>
      <c r="BZ1160" t="s">
        <v>12</v>
      </c>
      <c r="CA1160" t="s">
        <v>12</v>
      </c>
      <c r="CB1160" t="s">
        <v>1114</v>
      </c>
      <c r="CC1160" t="s">
        <v>4</v>
      </c>
      <c r="CD1160" t="str" cm="1">
        <f t="array" aca="1" ref="CD1160" ca="1">eConcatenar(A1160:CB1160,"|")</f>
        <v>aZy6J8t9i32FGu85|CAR2021-3662|3|MEMORIAL|TABASCO|CARDENAS|CARDENAS|2021-7-13|14800|X|X|100|0|X|X|X|X|X|X|X|X|X|X|X|X|X|X|RAMOS|HERNANDEZ|MARTHA PATRICIA|CASADA|X|X|PUEBLO NUEVO|ERNESTO AGUIRRE|X|9371475565|OMAR ENRIQUE CHABLE REYES|ELIZABET RAMOS HERNANDEZ|X|RUTA 9 L|X|X|X|X|X|X||DOMICILIO |900|13900|X|X|X|2021-9-21|2021-10-4|X|X|X|X|X|PUEBLO NUEVO|X|MUJER|X|14800|X|X|X|X|X|X|X|X|CARDENAS|X|x|x|x|final</v>
      </c>
    </row>
    <row r="1161" spans="1:82" x14ac:dyDescent="0.25">
      <c r="A1161" t="s">
        <v>18004</v>
      </c>
      <c r="B1161" t="s">
        <v>18005</v>
      </c>
      <c r="C1161">
        <v>3</v>
      </c>
      <c r="D1161" t="s">
        <v>67</v>
      </c>
      <c r="E1161" t="s">
        <v>2</v>
      </c>
      <c r="F1161" t="s">
        <v>3</v>
      </c>
      <c r="G1161" t="s">
        <v>3</v>
      </c>
      <c r="H1161" t="s">
        <v>5044</v>
      </c>
      <c r="I1161">
        <v>14800</v>
      </c>
      <c r="J1161" t="s">
        <v>4</v>
      </c>
      <c r="K1161" t="s">
        <v>4</v>
      </c>
      <c r="L1161">
        <v>100</v>
      </c>
      <c r="M1161">
        <v>0</v>
      </c>
      <c r="N1161" t="s">
        <v>4</v>
      </c>
      <c r="O1161" t="s">
        <v>4</v>
      </c>
      <c r="P1161" t="s">
        <v>4</v>
      </c>
      <c r="Q1161" t="s">
        <v>4</v>
      </c>
      <c r="R1161" t="s">
        <v>4</v>
      </c>
      <c r="S1161" t="s">
        <v>4</v>
      </c>
      <c r="T1161" t="s">
        <v>4</v>
      </c>
      <c r="U1161" t="s">
        <v>4</v>
      </c>
      <c r="V1161" t="s">
        <v>4</v>
      </c>
      <c r="W1161" t="s">
        <v>4</v>
      </c>
      <c r="X1161" t="s">
        <v>4</v>
      </c>
      <c r="Y1161" t="s">
        <v>4</v>
      </c>
      <c r="Z1161" t="s">
        <v>4</v>
      </c>
      <c r="AA1161" t="s">
        <v>4</v>
      </c>
      <c r="AB1161" t="s">
        <v>18006</v>
      </c>
      <c r="AC1161" t="s">
        <v>4</v>
      </c>
      <c r="AD1161" t="s">
        <v>12874</v>
      </c>
      <c r="AE1161" t="s">
        <v>142</v>
      </c>
      <c r="AF1161" t="s">
        <v>4</v>
      </c>
      <c r="AG1161" t="s">
        <v>4</v>
      </c>
      <c r="AH1161" t="s">
        <v>489</v>
      </c>
      <c r="AI1161" t="s">
        <v>18007</v>
      </c>
      <c r="AJ1161" t="s">
        <v>4</v>
      </c>
      <c r="AK1161">
        <v>9372290255</v>
      </c>
      <c r="AL1161" t="s">
        <v>18008</v>
      </c>
      <c r="AM1161" t="s">
        <v>18009</v>
      </c>
      <c r="AN1161" t="s">
        <v>4</v>
      </c>
      <c r="AO1161" t="s">
        <v>17127</v>
      </c>
      <c r="AP1161" t="s">
        <v>4</v>
      </c>
      <c r="AQ1161" t="s">
        <v>4</v>
      </c>
      <c r="AR1161" t="s">
        <v>4</v>
      </c>
      <c r="AS1161" t="s">
        <v>4</v>
      </c>
      <c r="AT1161" t="s">
        <v>4</v>
      </c>
      <c r="AU1161" t="s">
        <v>4</v>
      </c>
      <c r="AW1161" t="s">
        <v>319</v>
      </c>
      <c r="AX1161">
        <v>700</v>
      </c>
      <c r="AY1161">
        <v>14100</v>
      </c>
      <c r="AZ1161" t="s">
        <v>4</v>
      </c>
      <c r="BA1161" t="s">
        <v>4</v>
      </c>
      <c r="BB1161" t="s">
        <v>4</v>
      </c>
      <c r="BC1161" t="s">
        <v>1199</v>
      </c>
      <c r="BD1161" t="s">
        <v>11982</v>
      </c>
      <c r="BE1161" t="s">
        <v>4</v>
      </c>
      <c r="BF1161" t="s">
        <v>4</v>
      </c>
      <c r="BG1161" t="s">
        <v>4</v>
      </c>
      <c r="BH1161" t="s">
        <v>4</v>
      </c>
      <c r="BI1161" t="s">
        <v>4</v>
      </c>
      <c r="BJ1161" t="s">
        <v>489</v>
      </c>
      <c r="BK1161" t="s">
        <v>4</v>
      </c>
      <c r="BL1161" t="s">
        <v>11400</v>
      </c>
      <c r="BM1161" t="s">
        <v>4</v>
      </c>
      <c r="BN1161">
        <v>14800</v>
      </c>
      <c r="BO1161" t="s">
        <v>4</v>
      </c>
      <c r="BP1161" t="s">
        <v>4</v>
      </c>
      <c r="BQ1161" t="s">
        <v>4</v>
      </c>
      <c r="BR1161" t="s">
        <v>4</v>
      </c>
      <c r="BS1161" t="s">
        <v>4</v>
      </c>
      <c r="BT1161" t="s">
        <v>4</v>
      </c>
      <c r="BU1161" t="s">
        <v>4</v>
      </c>
      <c r="BV1161" t="s">
        <v>4</v>
      </c>
      <c r="BW1161" t="s">
        <v>3</v>
      </c>
      <c r="BX1161" t="s">
        <v>4</v>
      </c>
      <c r="BY1161" t="s">
        <v>12</v>
      </c>
      <c r="BZ1161" t="s">
        <v>12</v>
      </c>
      <c r="CA1161" t="s">
        <v>12</v>
      </c>
      <c r="CB1161" t="s">
        <v>1114</v>
      </c>
      <c r="CC1161" t="s">
        <v>4</v>
      </c>
      <c r="CD1161" t="str" cm="1">
        <f t="array" aca="1" ref="CD1161" ca="1">eConcatenar(A1161:CB1161,"|")</f>
        <v>uglQogfzze3xVlv8|CAR2021-3883|3|MEMORIAL|TABASCO|CARDENAS|CARDENAS|2021-7-24|14800|X|X|100|0|X|X|X|X|X|X|X|X|X|X|X|X|X|X|CORREA A|X|ANA MARIA|VIUDA|X|X|EMILIANO ZAPATA|JOSEFA DEL CARCAMO|X|9372290255|JOSE GUADALUPE JIMENEZ CORREA|DEMETRIO PEREZ LOPEZ|X|RUTA 9 L|X|X|X|X|X|X||DOMICILIO |700|14100|X|X|X|2021-9-20|2021-10-4|X|X|X|X|X|EMILIANO ZAPATA|X|MUJER|X|14800|X|X|X|X|X|X|X|X|CARDENAS|X|x|x|x|final</v>
      </c>
    </row>
    <row r="1162" spans="1:82" x14ac:dyDescent="0.25">
      <c r="A1162" t="s">
        <v>18010</v>
      </c>
      <c r="B1162" t="s">
        <v>18011</v>
      </c>
      <c r="C1162">
        <v>3</v>
      </c>
      <c r="D1162" t="s">
        <v>67</v>
      </c>
      <c r="E1162" t="s">
        <v>2</v>
      </c>
      <c r="F1162" t="s">
        <v>3</v>
      </c>
      <c r="G1162" t="s">
        <v>3</v>
      </c>
      <c r="H1162" t="s">
        <v>1162</v>
      </c>
      <c r="I1162">
        <v>14800</v>
      </c>
      <c r="J1162" t="s">
        <v>4</v>
      </c>
      <c r="K1162" t="s">
        <v>4</v>
      </c>
      <c r="L1162">
        <v>100</v>
      </c>
      <c r="M1162">
        <v>0</v>
      </c>
      <c r="N1162" t="s">
        <v>4</v>
      </c>
      <c r="O1162" t="s">
        <v>4</v>
      </c>
      <c r="P1162" t="s">
        <v>4</v>
      </c>
      <c r="Q1162" t="s">
        <v>4</v>
      </c>
      <c r="R1162" t="s">
        <v>4</v>
      </c>
      <c r="S1162" t="s">
        <v>4</v>
      </c>
      <c r="T1162" t="s">
        <v>4</v>
      </c>
      <c r="U1162" t="s">
        <v>4</v>
      </c>
      <c r="V1162" t="s">
        <v>4</v>
      </c>
      <c r="W1162" t="s">
        <v>4</v>
      </c>
      <c r="X1162" t="s">
        <v>4</v>
      </c>
      <c r="Y1162" t="s">
        <v>4</v>
      </c>
      <c r="Z1162" t="s">
        <v>4</v>
      </c>
      <c r="AA1162" t="s">
        <v>4</v>
      </c>
      <c r="AB1162" t="s">
        <v>14814</v>
      </c>
      <c r="AC1162" t="s">
        <v>757</v>
      </c>
      <c r="AD1162" t="s">
        <v>18012</v>
      </c>
      <c r="AE1162" t="s">
        <v>61</v>
      </c>
      <c r="AF1162" t="s">
        <v>4</v>
      </c>
      <c r="AG1162" t="s">
        <v>4</v>
      </c>
      <c r="AH1162" t="s">
        <v>904</v>
      </c>
      <c r="AI1162" t="s">
        <v>4</v>
      </c>
      <c r="AJ1162" t="s">
        <v>4</v>
      </c>
      <c r="AK1162">
        <v>9371239672</v>
      </c>
      <c r="AL1162" t="s">
        <v>18013</v>
      </c>
      <c r="AM1162" t="s">
        <v>18014</v>
      </c>
      <c r="AN1162" t="s">
        <v>4</v>
      </c>
      <c r="AO1162" t="s">
        <v>17127</v>
      </c>
      <c r="AP1162" t="s">
        <v>4</v>
      </c>
      <c r="AQ1162" t="s">
        <v>4</v>
      </c>
      <c r="AR1162" t="s">
        <v>4</v>
      </c>
      <c r="AS1162" t="s">
        <v>4</v>
      </c>
      <c r="AT1162" t="s">
        <v>4</v>
      </c>
      <c r="AU1162" t="s">
        <v>4</v>
      </c>
      <c r="AW1162" t="s">
        <v>319</v>
      </c>
      <c r="AX1162">
        <v>850</v>
      </c>
      <c r="AY1162">
        <v>13950</v>
      </c>
      <c r="AZ1162" t="s">
        <v>4</v>
      </c>
      <c r="BA1162" t="s">
        <v>4</v>
      </c>
      <c r="BB1162" t="s">
        <v>4</v>
      </c>
      <c r="BC1162" t="s">
        <v>1199</v>
      </c>
      <c r="BD1162" t="s">
        <v>11982</v>
      </c>
      <c r="BE1162" t="s">
        <v>4</v>
      </c>
      <c r="BF1162" t="s">
        <v>4</v>
      </c>
      <c r="BG1162" t="s">
        <v>4</v>
      </c>
      <c r="BH1162" t="s">
        <v>4</v>
      </c>
      <c r="BI1162" t="s">
        <v>4</v>
      </c>
      <c r="BJ1162" t="s">
        <v>904</v>
      </c>
      <c r="BK1162" t="s">
        <v>4</v>
      </c>
      <c r="BL1162" t="s">
        <v>11409</v>
      </c>
      <c r="BM1162" t="s">
        <v>4</v>
      </c>
      <c r="BN1162">
        <v>14800</v>
      </c>
      <c r="BO1162" t="s">
        <v>4</v>
      </c>
      <c r="BP1162" t="s">
        <v>4</v>
      </c>
      <c r="BQ1162" t="s">
        <v>4</v>
      </c>
      <c r="BR1162" t="s">
        <v>4</v>
      </c>
      <c r="BS1162" t="s">
        <v>4</v>
      </c>
      <c r="BT1162" t="s">
        <v>4</v>
      </c>
      <c r="BU1162" t="s">
        <v>4</v>
      </c>
      <c r="BV1162" t="s">
        <v>4</v>
      </c>
      <c r="BW1162" t="s">
        <v>3</v>
      </c>
      <c r="BX1162" t="s">
        <v>4</v>
      </c>
      <c r="BY1162" t="s">
        <v>12</v>
      </c>
      <c r="BZ1162" t="s">
        <v>12</v>
      </c>
      <c r="CA1162" t="s">
        <v>12</v>
      </c>
      <c r="CB1162" t="s">
        <v>1114</v>
      </c>
      <c r="CC1162" t="s">
        <v>4</v>
      </c>
      <c r="CD1162" t="str" cm="1">
        <f t="array" aca="1" ref="CD1162" ca="1">eConcatenar(A1162:CB1162,"|")</f>
        <v>nRzeJlgsxP9sRhNQ|CAR2021-3837|3|MEMORIAL|TABASCO|CARDENAS|CARDENAS|2021-7-21|14800|X|X|100|0|X|X|X|X|X|X|X|X|X|X|X|X|X|X|QUIROGA|VAZQUEZ|GUILLERMO|CASADO|X|X|GREGORIO MENDEZ|X|X|9371239672|MARIA SANTOS OLAN RAMOS|CRISTIAN DANIEL QUIROGA OLAN|X|RUTA 9 L|X|X|X|X|X|X||DOMICILIO |850|13950|X|X|X|2021-9-20|2021-10-4|X|X|X|X|X|GREGORIO MENDEZ|X|HOMBRE|X|14800|X|X|X|X|X|X|X|X|CARDENAS|X|x|x|x|final</v>
      </c>
    </row>
    <row r="1163" spans="1:82" x14ac:dyDescent="0.25">
      <c r="A1163" t="s">
        <v>18015</v>
      </c>
      <c r="B1163" t="s">
        <v>18016</v>
      </c>
      <c r="C1163">
        <v>3</v>
      </c>
      <c r="D1163" t="s">
        <v>67</v>
      </c>
      <c r="E1163" t="s">
        <v>2</v>
      </c>
      <c r="F1163" t="s">
        <v>3</v>
      </c>
      <c r="G1163" t="s">
        <v>3</v>
      </c>
      <c r="H1163" t="s">
        <v>15544</v>
      </c>
      <c r="I1163">
        <v>14800</v>
      </c>
      <c r="J1163" t="s">
        <v>4</v>
      </c>
      <c r="K1163" t="s">
        <v>4</v>
      </c>
      <c r="L1163">
        <v>100</v>
      </c>
      <c r="M1163">
        <v>0</v>
      </c>
      <c r="N1163" t="s">
        <v>4</v>
      </c>
      <c r="O1163" t="s">
        <v>4</v>
      </c>
      <c r="P1163" t="s">
        <v>4</v>
      </c>
      <c r="Q1163" t="s">
        <v>4</v>
      </c>
      <c r="R1163" t="s">
        <v>4</v>
      </c>
      <c r="S1163" t="s">
        <v>4</v>
      </c>
      <c r="T1163" t="s">
        <v>4</v>
      </c>
      <c r="U1163" t="s">
        <v>4</v>
      </c>
      <c r="V1163" t="s">
        <v>4</v>
      </c>
      <c r="W1163" t="s">
        <v>4</v>
      </c>
      <c r="X1163" t="s">
        <v>4</v>
      </c>
      <c r="Y1163" t="s">
        <v>4</v>
      </c>
      <c r="Z1163" t="s">
        <v>4</v>
      </c>
      <c r="AA1163" t="s">
        <v>4</v>
      </c>
      <c r="AB1163" t="s">
        <v>15</v>
      </c>
      <c r="AC1163" t="s">
        <v>496</v>
      </c>
      <c r="AD1163" t="s">
        <v>18017</v>
      </c>
      <c r="AE1163" t="s">
        <v>61</v>
      </c>
      <c r="AF1163" t="s">
        <v>4</v>
      </c>
      <c r="AG1163" t="s">
        <v>4</v>
      </c>
      <c r="AH1163" t="s">
        <v>17279</v>
      </c>
      <c r="AI1163" t="s">
        <v>113</v>
      </c>
      <c r="AJ1163" t="s">
        <v>4</v>
      </c>
      <c r="AK1163">
        <v>9371091547</v>
      </c>
      <c r="AL1163" t="s">
        <v>18018</v>
      </c>
      <c r="AM1163" t="s">
        <v>18019</v>
      </c>
      <c r="AN1163" t="s">
        <v>4</v>
      </c>
      <c r="AO1163" t="s">
        <v>17127</v>
      </c>
      <c r="AP1163" t="s">
        <v>4</v>
      </c>
      <c r="AQ1163" t="s">
        <v>4</v>
      </c>
      <c r="AR1163" t="s">
        <v>4</v>
      </c>
      <c r="AS1163" t="s">
        <v>4</v>
      </c>
      <c r="AT1163" t="s">
        <v>4</v>
      </c>
      <c r="AU1163" t="s">
        <v>4</v>
      </c>
      <c r="AW1163" t="s">
        <v>319</v>
      </c>
      <c r="AX1163">
        <v>700</v>
      </c>
      <c r="AY1163">
        <v>14100</v>
      </c>
      <c r="AZ1163" t="s">
        <v>4</v>
      </c>
      <c r="BA1163" t="s">
        <v>4</v>
      </c>
      <c r="BB1163" t="s">
        <v>4</v>
      </c>
      <c r="BC1163" t="s">
        <v>1199</v>
      </c>
      <c r="BD1163" t="s">
        <v>11982</v>
      </c>
      <c r="BE1163" t="s">
        <v>4</v>
      </c>
      <c r="BF1163" t="s">
        <v>4</v>
      </c>
      <c r="BG1163" t="s">
        <v>4</v>
      </c>
      <c r="BH1163" t="s">
        <v>4</v>
      </c>
      <c r="BI1163" t="s">
        <v>4</v>
      </c>
      <c r="BJ1163" t="s">
        <v>17279</v>
      </c>
      <c r="BK1163" t="s">
        <v>4</v>
      </c>
      <c r="BL1163" t="s">
        <v>11409</v>
      </c>
      <c r="BM1163" t="s">
        <v>4</v>
      </c>
      <c r="BN1163">
        <v>14800</v>
      </c>
      <c r="BO1163" t="s">
        <v>4</v>
      </c>
      <c r="BP1163" t="s">
        <v>4</v>
      </c>
      <c r="BQ1163" t="s">
        <v>4</v>
      </c>
      <c r="BR1163" t="s">
        <v>4</v>
      </c>
      <c r="BS1163" t="s">
        <v>4</v>
      </c>
      <c r="BT1163" t="s">
        <v>4</v>
      </c>
      <c r="BU1163" t="s">
        <v>4</v>
      </c>
      <c r="BV1163" t="s">
        <v>4</v>
      </c>
      <c r="BW1163" t="s">
        <v>3</v>
      </c>
      <c r="BX1163" t="s">
        <v>4</v>
      </c>
      <c r="BY1163" t="s">
        <v>12</v>
      </c>
      <c r="BZ1163" t="s">
        <v>12</v>
      </c>
      <c r="CA1163" t="s">
        <v>12</v>
      </c>
      <c r="CB1163" t="s">
        <v>1114</v>
      </c>
      <c r="CC1163" t="s">
        <v>4</v>
      </c>
      <c r="CD1163" t="str" cm="1">
        <f t="array" aca="1" ref="CD1163" ca="1">eConcatenar(A1163:CB1163,"|")</f>
        <v>A3nj4qGRLWS0z15n|CAR2021-3848|3|MEMORIAL|TABASCO|CARDENAS|CARDENAS|2021-7-22|14800|X|X|100|0|X|X|X|X|X|X|X|X|X|X|X|X|X|X|JIMENEZ|AGUILAR|JOSE ALFREDO|CASADO|X|X|ENCRUCIJADA CUARTA SECCION|PRINCIPAL|X|9371091547|LETICIA JIMENEZ DE LA ROSA|KAREN JIMENEZ DE LA CRUZ|X|RUTA 9 L|X|X|X|X|X|X||DOMICILIO |700|14100|X|X|X|2021-9-20|2021-10-4|X|X|X|X|X|ENCRUCIJADA CUARTA SECCION|X|HOMBRE|X|14800|X|X|X|X|X|X|X|X|CARDENAS|X|x|x|x|final</v>
      </c>
    </row>
    <row r="1164" spans="1:82" x14ac:dyDescent="0.25">
      <c r="A1164" t="s">
        <v>18020</v>
      </c>
      <c r="B1164" t="s">
        <v>18021</v>
      </c>
      <c r="C1164">
        <v>3</v>
      </c>
      <c r="D1164" t="s">
        <v>67</v>
      </c>
      <c r="E1164" t="s">
        <v>2</v>
      </c>
      <c r="F1164" t="s">
        <v>3</v>
      </c>
      <c r="G1164" t="s">
        <v>3</v>
      </c>
      <c r="H1164" t="s">
        <v>11191</v>
      </c>
      <c r="I1164">
        <v>14800</v>
      </c>
      <c r="J1164" t="s">
        <v>4</v>
      </c>
      <c r="K1164" t="s">
        <v>4</v>
      </c>
      <c r="L1164">
        <v>100</v>
      </c>
      <c r="M1164">
        <v>0</v>
      </c>
      <c r="N1164" t="s">
        <v>4</v>
      </c>
      <c r="O1164" t="s">
        <v>4</v>
      </c>
      <c r="P1164" t="s">
        <v>4</v>
      </c>
      <c r="Q1164" t="s">
        <v>4</v>
      </c>
      <c r="R1164" t="s">
        <v>4</v>
      </c>
      <c r="S1164" t="s">
        <v>4</v>
      </c>
      <c r="T1164" t="s">
        <v>4</v>
      </c>
      <c r="U1164" t="s">
        <v>4</v>
      </c>
      <c r="V1164" t="s">
        <v>4</v>
      </c>
      <c r="W1164" t="s">
        <v>4</v>
      </c>
      <c r="X1164" t="s">
        <v>4</v>
      </c>
      <c r="Y1164" t="s">
        <v>4</v>
      </c>
      <c r="Z1164" t="s">
        <v>4</v>
      </c>
      <c r="AA1164" t="s">
        <v>4</v>
      </c>
      <c r="AB1164" t="s">
        <v>99</v>
      </c>
      <c r="AC1164" t="s">
        <v>18022</v>
      </c>
      <c r="AD1164" t="s">
        <v>264</v>
      </c>
      <c r="AE1164" t="s">
        <v>30</v>
      </c>
      <c r="AF1164" t="s">
        <v>4</v>
      </c>
      <c r="AG1164" t="s">
        <v>4</v>
      </c>
      <c r="AH1164" t="s">
        <v>17821</v>
      </c>
      <c r="AI1164" t="s">
        <v>113</v>
      </c>
      <c r="AJ1164" t="s">
        <v>4</v>
      </c>
      <c r="AK1164">
        <v>9371053505</v>
      </c>
      <c r="AL1164" t="s">
        <v>18023</v>
      </c>
      <c r="AM1164" t="s">
        <v>18024</v>
      </c>
      <c r="AN1164" t="s">
        <v>4</v>
      </c>
      <c r="AO1164" t="s">
        <v>17127</v>
      </c>
      <c r="AP1164" t="s">
        <v>4</v>
      </c>
      <c r="AQ1164" t="s">
        <v>4</v>
      </c>
      <c r="AR1164" t="s">
        <v>4</v>
      </c>
      <c r="AS1164" t="s">
        <v>4</v>
      </c>
      <c r="AT1164" t="s">
        <v>4</v>
      </c>
      <c r="AU1164" t="s">
        <v>4</v>
      </c>
      <c r="AW1164" t="s">
        <v>319</v>
      </c>
      <c r="AX1164">
        <v>600</v>
      </c>
      <c r="AY1164">
        <v>14200</v>
      </c>
      <c r="AZ1164" t="s">
        <v>4</v>
      </c>
      <c r="BA1164" t="s">
        <v>4</v>
      </c>
      <c r="BB1164" t="s">
        <v>4</v>
      </c>
      <c r="BC1164" t="s">
        <v>1164</v>
      </c>
      <c r="BD1164" t="s">
        <v>11982</v>
      </c>
      <c r="BE1164" t="s">
        <v>4</v>
      </c>
      <c r="BF1164" t="s">
        <v>4</v>
      </c>
      <c r="BG1164" t="s">
        <v>4</v>
      </c>
      <c r="BH1164" t="s">
        <v>4</v>
      </c>
      <c r="BI1164" t="s">
        <v>4</v>
      </c>
      <c r="BJ1164" t="s">
        <v>3091</v>
      </c>
      <c r="BK1164" t="s">
        <v>4</v>
      </c>
      <c r="BL1164" t="s">
        <v>11400</v>
      </c>
      <c r="BM1164" t="s">
        <v>4</v>
      </c>
      <c r="BN1164">
        <v>14800</v>
      </c>
      <c r="BO1164" t="s">
        <v>4</v>
      </c>
      <c r="BP1164" t="s">
        <v>4</v>
      </c>
      <c r="BQ1164" t="s">
        <v>4</v>
      </c>
      <c r="BR1164" t="s">
        <v>4</v>
      </c>
      <c r="BS1164" t="s">
        <v>4</v>
      </c>
      <c r="BT1164" t="s">
        <v>4</v>
      </c>
      <c r="BU1164" t="s">
        <v>4</v>
      </c>
      <c r="BV1164" t="s">
        <v>4</v>
      </c>
      <c r="BW1164" t="s">
        <v>3</v>
      </c>
      <c r="BX1164" t="s">
        <v>4</v>
      </c>
      <c r="BY1164" t="s">
        <v>12</v>
      </c>
      <c r="BZ1164" t="s">
        <v>12</v>
      </c>
      <c r="CA1164" t="s">
        <v>12</v>
      </c>
      <c r="CB1164" t="s">
        <v>1114</v>
      </c>
      <c r="CC1164" t="s">
        <v>4</v>
      </c>
      <c r="CD1164" t="str" cm="1">
        <f t="array" aca="1" ref="CD1164" ca="1">eConcatenar(A1164:CB1164,"|")</f>
        <v>UFfgE4u6dflmqVd5|CAR2021-4050|3|MEMORIAL|TABASCO|CARDENAS|CARDENAS|2021-7-27|14800|X|X|100|0|X|X|X|X|X|X|X|X|X|X|X|X|X|X|GOMEZ|CAMERA|MARIA DEL CARMEN|CASADA|X|X|ARROYO HONDO |PRINCIPAL|X|9371053505|JUAN JOSE SANCHEZ  GARCIA|MARIA GUADALUPE CAMERA GOMEZ|X|RUTA 9 L|X|X|X|X|X|X||DOMICILIO |600|14200|X|X|X|2021-9-8|2021-10-4|X|X|X|X|X|ARROYO HONDO|X|MUJER|X|14800|X|X|X|X|X|X|X|X|CARDENAS|X|x|x|x|final</v>
      </c>
    </row>
    <row r="1165" spans="1:82" x14ac:dyDescent="0.25">
      <c r="A1165" t="s">
        <v>18025</v>
      </c>
      <c r="B1165" t="s">
        <v>18026</v>
      </c>
      <c r="C1165">
        <v>3</v>
      </c>
      <c r="D1165" t="s">
        <v>67</v>
      </c>
      <c r="E1165" t="s">
        <v>2</v>
      </c>
      <c r="F1165" t="s">
        <v>3</v>
      </c>
      <c r="G1165" t="s">
        <v>3</v>
      </c>
      <c r="H1165" t="s">
        <v>11269</v>
      </c>
      <c r="I1165">
        <v>14800</v>
      </c>
      <c r="J1165" t="s">
        <v>4</v>
      </c>
      <c r="K1165" t="s">
        <v>4</v>
      </c>
      <c r="L1165">
        <v>200</v>
      </c>
      <c r="M1165">
        <v>1</v>
      </c>
      <c r="N1165" t="s">
        <v>4</v>
      </c>
      <c r="O1165" t="s">
        <v>4</v>
      </c>
      <c r="P1165" t="s">
        <v>4</v>
      </c>
      <c r="Q1165" t="s">
        <v>4</v>
      </c>
      <c r="R1165" t="s">
        <v>4</v>
      </c>
      <c r="S1165" t="s">
        <v>4</v>
      </c>
      <c r="T1165" t="s">
        <v>4</v>
      </c>
      <c r="U1165" t="s">
        <v>4</v>
      </c>
      <c r="V1165" t="s">
        <v>4</v>
      </c>
      <c r="W1165" t="s">
        <v>4</v>
      </c>
      <c r="X1165" t="s">
        <v>4</v>
      </c>
      <c r="Y1165" t="s">
        <v>4</v>
      </c>
      <c r="Z1165" t="s">
        <v>4</v>
      </c>
      <c r="AA1165" t="s">
        <v>4</v>
      </c>
      <c r="AB1165" t="s">
        <v>149</v>
      </c>
      <c r="AC1165" t="s">
        <v>38</v>
      </c>
      <c r="AD1165" t="s">
        <v>10164</v>
      </c>
      <c r="AE1165" t="s">
        <v>462</v>
      </c>
      <c r="AF1165" t="s">
        <v>4</v>
      </c>
      <c r="AG1165" t="s">
        <v>4</v>
      </c>
      <c r="AH1165" t="s">
        <v>18027</v>
      </c>
      <c r="AI1165" t="s">
        <v>450</v>
      </c>
      <c r="AJ1165" t="s">
        <v>18028</v>
      </c>
      <c r="AK1165">
        <v>9982229363</v>
      </c>
      <c r="AL1165" t="s">
        <v>18029</v>
      </c>
      <c r="AM1165" t="s">
        <v>18030</v>
      </c>
      <c r="AN1165" t="s">
        <v>18031</v>
      </c>
      <c r="AO1165" t="s">
        <v>18031</v>
      </c>
      <c r="AP1165" t="s">
        <v>4</v>
      </c>
      <c r="AQ1165" t="s">
        <v>4</v>
      </c>
      <c r="AR1165" t="s">
        <v>4</v>
      </c>
      <c r="AS1165" t="s">
        <v>4</v>
      </c>
      <c r="AT1165" t="s">
        <v>4</v>
      </c>
      <c r="AU1165" t="s">
        <v>4</v>
      </c>
      <c r="AW1165" t="s">
        <v>319</v>
      </c>
      <c r="AX1165">
        <v>800</v>
      </c>
      <c r="AY1165">
        <v>14000</v>
      </c>
      <c r="AZ1165" t="s">
        <v>4</v>
      </c>
      <c r="BA1165" t="s">
        <v>4</v>
      </c>
      <c r="BB1165" t="s">
        <v>808</v>
      </c>
      <c r="BC1165" t="s">
        <v>1197</v>
      </c>
      <c r="BD1165" t="s">
        <v>11982</v>
      </c>
      <c r="BE1165" t="s">
        <v>4</v>
      </c>
      <c r="BF1165" t="s">
        <v>4</v>
      </c>
      <c r="BG1165" t="s">
        <v>4</v>
      </c>
      <c r="BH1165" t="s">
        <v>4</v>
      </c>
      <c r="BI1165" t="s">
        <v>4</v>
      </c>
      <c r="BJ1165" t="s">
        <v>450</v>
      </c>
      <c r="BK1165" t="s">
        <v>4</v>
      </c>
      <c r="BL1165" t="s">
        <v>11301</v>
      </c>
      <c r="BM1165" t="s">
        <v>4</v>
      </c>
      <c r="BN1165">
        <v>14800</v>
      </c>
      <c r="BO1165" t="s">
        <v>4</v>
      </c>
      <c r="BP1165" t="s">
        <v>4</v>
      </c>
      <c r="BQ1165" t="s">
        <v>4</v>
      </c>
      <c r="BR1165" t="s">
        <v>4</v>
      </c>
      <c r="BS1165" t="s">
        <v>4</v>
      </c>
      <c r="BT1165" t="s">
        <v>4</v>
      </c>
      <c r="BU1165" t="s">
        <v>4</v>
      </c>
      <c r="BV1165" t="s">
        <v>4</v>
      </c>
      <c r="BW1165" t="s">
        <v>3</v>
      </c>
      <c r="BX1165" t="s">
        <v>4</v>
      </c>
      <c r="BY1165" t="s">
        <v>12</v>
      </c>
      <c r="BZ1165" t="s">
        <v>12</v>
      </c>
      <c r="CA1165" t="s">
        <v>12</v>
      </c>
      <c r="CB1165" t="s">
        <v>1114</v>
      </c>
      <c r="CC1165" t="s">
        <v>4</v>
      </c>
      <c r="CD1165" t="str" cm="1">
        <f t="array" aca="1" ref="CD1165" ca="1">eConcatenar(A1165:CB1165,"|")</f>
        <v>fC4zFsuA5VjSdjNv|CAR2021-3061|3|MEMORIAL|TABASCO|CARDENAS|CARDENAS|2021-6-30|14800|X|X|200|1|X|X|X|X|X|X|X|X|X|X|X|X|X|X|RAMIREZ|HERNANDEZ|GERARDO|UNION LIBRE |X|X|CALZADITA SECTOR SAN ANTONIO NUMERO 265|CALZADA PRIMERA SECCION |CUARTO Y QUINTO CALLEJON |9982229363|MARIA CAROLINA GONZALEZ GARCIA|BENEFICIARIO 2: ANGELICA RAMIREZ HERNANDEZ|RUTA 9 M|RUTA 9 M|X|X|X|X|X|X||DOMICILIO |800|14000|X|X|RETRASO 2|2021-8-19|2021-10-4|X|X|X|X|X|CALZADA PRIMERA SECCION |X|HOMBRE |X|14800|X|X|X|X|X|X|X|X|CARDENAS|X|x|x|x|final</v>
      </c>
    </row>
    <row r="1166" spans="1:82" x14ac:dyDescent="0.25">
      <c r="A1166" t="s">
        <v>18032</v>
      </c>
      <c r="B1166" t="s">
        <v>18033</v>
      </c>
      <c r="C1166">
        <v>3</v>
      </c>
      <c r="D1166" t="s">
        <v>67</v>
      </c>
      <c r="E1166" t="s">
        <v>2</v>
      </c>
      <c r="F1166" t="s">
        <v>3</v>
      </c>
      <c r="G1166" t="s">
        <v>3</v>
      </c>
      <c r="H1166" t="s">
        <v>18034</v>
      </c>
      <c r="I1166">
        <v>14800</v>
      </c>
      <c r="J1166" t="s">
        <v>4</v>
      </c>
      <c r="K1166" t="s">
        <v>4</v>
      </c>
      <c r="L1166">
        <v>200</v>
      </c>
      <c r="M1166">
        <v>1</v>
      </c>
      <c r="N1166" t="s">
        <v>4</v>
      </c>
      <c r="O1166" t="s">
        <v>4</v>
      </c>
      <c r="P1166" t="s">
        <v>4</v>
      </c>
      <c r="Q1166" t="s">
        <v>4</v>
      </c>
      <c r="R1166" t="s">
        <v>4</v>
      </c>
      <c r="S1166" t="s">
        <v>4</v>
      </c>
      <c r="T1166" t="s">
        <v>4</v>
      </c>
      <c r="U1166" t="s">
        <v>4</v>
      </c>
      <c r="V1166" t="s">
        <v>4</v>
      </c>
      <c r="W1166" t="s">
        <v>4</v>
      </c>
      <c r="X1166" t="s">
        <v>4</v>
      </c>
      <c r="Y1166" t="s">
        <v>4</v>
      </c>
      <c r="Z1166" t="s">
        <v>4</v>
      </c>
      <c r="AA1166" t="s">
        <v>4</v>
      </c>
      <c r="AB1166" t="s">
        <v>38</v>
      </c>
      <c r="AC1166" t="s">
        <v>346</v>
      </c>
      <c r="AD1166" t="s">
        <v>16690</v>
      </c>
      <c r="AE1166" t="s">
        <v>30</v>
      </c>
      <c r="AF1166" t="s">
        <v>4</v>
      </c>
      <c r="AG1166" t="s">
        <v>4</v>
      </c>
      <c r="AH1166" t="s">
        <v>18035</v>
      </c>
      <c r="AI1166" t="s">
        <v>9790</v>
      </c>
      <c r="AJ1166" t="s">
        <v>4</v>
      </c>
      <c r="AK1166">
        <v>9371622297</v>
      </c>
      <c r="AL1166" t="s">
        <v>18036</v>
      </c>
      <c r="AM1166" t="s">
        <v>18037</v>
      </c>
      <c r="AN1166" t="s">
        <v>18031</v>
      </c>
      <c r="AO1166" t="s">
        <v>18031</v>
      </c>
      <c r="AP1166" t="s">
        <v>4</v>
      </c>
      <c r="AQ1166" t="s">
        <v>4</v>
      </c>
      <c r="AR1166" t="s">
        <v>4</v>
      </c>
      <c r="AS1166" t="s">
        <v>4</v>
      </c>
      <c r="AT1166" t="s">
        <v>4</v>
      </c>
      <c r="AU1166" t="s">
        <v>4</v>
      </c>
      <c r="AW1166" t="s">
        <v>319</v>
      </c>
      <c r="AX1166">
        <v>1800</v>
      </c>
      <c r="AY1166">
        <v>13000</v>
      </c>
      <c r="AZ1166" t="s">
        <v>4</v>
      </c>
      <c r="BA1166" t="s">
        <v>4</v>
      </c>
      <c r="BB1166" t="s">
        <v>4</v>
      </c>
      <c r="BC1166" t="s">
        <v>1207</v>
      </c>
      <c r="BD1166" t="s">
        <v>11982</v>
      </c>
      <c r="BE1166" t="s">
        <v>4</v>
      </c>
      <c r="BF1166" t="s">
        <v>4</v>
      </c>
      <c r="BG1166" t="s">
        <v>4</v>
      </c>
      <c r="BH1166" t="s">
        <v>4</v>
      </c>
      <c r="BI1166" t="s">
        <v>4</v>
      </c>
      <c r="BJ1166" t="s">
        <v>9790</v>
      </c>
      <c r="BK1166" t="s">
        <v>4</v>
      </c>
      <c r="BL1166" t="s">
        <v>11400</v>
      </c>
      <c r="BM1166" t="s">
        <v>4</v>
      </c>
      <c r="BN1166">
        <v>14800</v>
      </c>
      <c r="BO1166" t="s">
        <v>4</v>
      </c>
      <c r="BP1166" t="s">
        <v>4</v>
      </c>
      <c r="BQ1166" t="s">
        <v>4</v>
      </c>
      <c r="BR1166" t="s">
        <v>4</v>
      </c>
      <c r="BS1166" t="s">
        <v>4</v>
      </c>
      <c r="BT1166" t="s">
        <v>4</v>
      </c>
      <c r="BU1166" t="s">
        <v>4</v>
      </c>
      <c r="BV1166" t="s">
        <v>4</v>
      </c>
      <c r="BW1166" t="s">
        <v>3</v>
      </c>
      <c r="BX1166" t="s">
        <v>4</v>
      </c>
      <c r="BY1166" t="s">
        <v>12</v>
      </c>
      <c r="BZ1166" t="s">
        <v>12</v>
      </c>
      <c r="CA1166" t="s">
        <v>12</v>
      </c>
      <c r="CB1166" t="s">
        <v>1114</v>
      </c>
      <c r="CC1166" t="s">
        <v>4</v>
      </c>
      <c r="CD1166" t="str" cm="1">
        <f t="array" aca="1" ref="CD1166" ca="1">eConcatenar(A1166:CB1166,"|")</f>
        <v>ajmv1h5j2rrUn0yz|CAR2021-3421|3|MEMORIAL|TABASCO|CARDENAS|CARDENAS|2021-7-10|14800|X|X|200|1|X|X|X|X|X|X|X|X|X|X|X|X|X|X|HERNANDEZ|BROCA|SARA|CASADA|X|X|CARRETERA PRINCIPAL A SANTA ROSALIA |RIO SECO SEGUNDA SECCION |X|9371622297|CARLOS MARIO GONZALEZ PEREZ|BENEFICIARIO 2: KEILA ELIZABETH GONZALEZ HERNANDEZ|RUTA 9 M|RUTA 9 M|X|X|X|X|X|X||DOMICILIO |1800|13000|X|X|X|2021-9-16|2021-10-4|X|X|X|X|X|RIO SECO SEGUNDA SECCION |X|MUJER|X|14800|X|X|X|X|X|X|X|X|CARDENAS|X|x|x|x|final</v>
      </c>
    </row>
    <row r="1167" spans="1:82" x14ac:dyDescent="0.25">
      <c r="A1167" t="s">
        <v>18038</v>
      </c>
      <c r="B1167" t="s">
        <v>18039</v>
      </c>
      <c r="C1167">
        <v>3</v>
      </c>
      <c r="D1167" t="s">
        <v>67</v>
      </c>
      <c r="E1167" t="s">
        <v>2</v>
      </c>
      <c r="F1167" t="s">
        <v>9935</v>
      </c>
      <c r="G1167" t="s">
        <v>9935</v>
      </c>
      <c r="H1167" t="s">
        <v>18034</v>
      </c>
      <c r="I1167">
        <v>14800</v>
      </c>
      <c r="J1167" t="s">
        <v>4</v>
      </c>
      <c r="K1167" t="s">
        <v>4</v>
      </c>
      <c r="L1167">
        <v>200</v>
      </c>
      <c r="M1167">
        <v>1</v>
      </c>
      <c r="N1167" t="s">
        <v>4</v>
      </c>
      <c r="O1167" t="s">
        <v>4</v>
      </c>
      <c r="P1167" t="s">
        <v>4</v>
      </c>
      <c r="Q1167" t="s">
        <v>4</v>
      </c>
      <c r="R1167" t="s">
        <v>4</v>
      </c>
      <c r="S1167" t="s">
        <v>4</v>
      </c>
      <c r="T1167" t="s">
        <v>4</v>
      </c>
      <c r="U1167" t="s">
        <v>4</v>
      </c>
      <c r="V1167" t="s">
        <v>4</v>
      </c>
      <c r="W1167" t="s">
        <v>4</v>
      </c>
      <c r="X1167" t="s">
        <v>4</v>
      </c>
      <c r="Y1167" t="s">
        <v>4</v>
      </c>
      <c r="Z1167" t="s">
        <v>4</v>
      </c>
      <c r="AA1167" t="s">
        <v>4</v>
      </c>
      <c r="AB1167" t="s">
        <v>9716</v>
      </c>
      <c r="AC1167" t="s">
        <v>13104</v>
      </c>
      <c r="AD1167" t="s">
        <v>10808</v>
      </c>
      <c r="AE1167" t="s">
        <v>142</v>
      </c>
      <c r="AF1167" t="s">
        <v>4</v>
      </c>
      <c r="AG1167" t="s">
        <v>4</v>
      </c>
      <c r="AH1167" t="s">
        <v>4706</v>
      </c>
      <c r="AI1167" t="s">
        <v>18040</v>
      </c>
      <c r="AJ1167" t="s">
        <v>4</v>
      </c>
      <c r="AK1167">
        <v>9141235877</v>
      </c>
      <c r="AL1167" t="s">
        <v>18041</v>
      </c>
      <c r="AM1167" t="s">
        <v>18042</v>
      </c>
      <c r="AN1167" t="s">
        <v>18031</v>
      </c>
      <c r="AO1167" t="s">
        <v>18031</v>
      </c>
      <c r="AP1167" t="s">
        <v>4</v>
      </c>
      <c r="AQ1167" t="s">
        <v>4</v>
      </c>
      <c r="AR1167" t="s">
        <v>4</v>
      </c>
      <c r="AS1167" t="s">
        <v>4</v>
      </c>
      <c r="AT1167" t="s">
        <v>4</v>
      </c>
      <c r="AU1167" t="s">
        <v>4</v>
      </c>
      <c r="AW1167" t="s">
        <v>319</v>
      </c>
      <c r="AX1167">
        <v>800</v>
      </c>
      <c r="AY1167">
        <v>14000</v>
      </c>
      <c r="AZ1167" t="s">
        <v>4</v>
      </c>
      <c r="BA1167" t="s">
        <v>4</v>
      </c>
      <c r="BB1167" t="s">
        <v>9924</v>
      </c>
      <c r="BC1167" t="s">
        <v>1207</v>
      </c>
      <c r="BD1167" t="s">
        <v>11982</v>
      </c>
      <c r="BE1167" t="s">
        <v>4</v>
      </c>
      <c r="BF1167" t="s">
        <v>4</v>
      </c>
      <c r="BG1167" t="s">
        <v>4</v>
      </c>
      <c r="BH1167" t="s">
        <v>4</v>
      </c>
      <c r="BI1167" t="s">
        <v>4</v>
      </c>
      <c r="BJ1167" t="s">
        <v>18040</v>
      </c>
      <c r="BK1167" t="s">
        <v>4</v>
      </c>
      <c r="BL1167" t="s">
        <v>11400</v>
      </c>
      <c r="BM1167" t="s">
        <v>4</v>
      </c>
      <c r="BN1167">
        <v>14800</v>
      </c>
      <c r="BO1167" t="s">
        <v>4</v>
      </c>
      <c r="BP1167" t="s">
        <v>4</v>
      </c>
      <c r="BQ1167" t="s">
        <v>4</v>
      </c>
      <c r="BR1167" t="s">
        <v>4</v>
      </c>
      <c r="BS1167" t="s">
        <v>4</v>
      </c>
      <c r="BT1167" t="s">
        <v>4</v>
      </c>
      <c r="BU1167" t="s">
        <v>4</v>
      </c>
      <c r="BV1167" t="s">
        <v>4</v>
      </c>
      <c r="BW1167" t="s">
        <v>3</v>
      </c>
      <c r="BX1167" t="s">
        <v>4</v>
      </c>
      <c r="BY1167" t="s">
        <v>12</v>
      </c>
      <c r="BZ1167" t="s">
        <v>12</v>
      </c>
      <c r="CA1167" t="s">
        <v>12</v>
      </c>
      <c r="CB1167" t="s">
        <v>1114</v>
      </c>
      <c r="CC1167" t="s">
        <v>4</v>
      </c>
      <c r="CD1167" t="str" cm="1">
        <f t="array" aca="1" ref="CD1167" ca="1">eConcatenar(A1167:CB1167,"|")</f>
        <v>pkg5JNVSGRRwu9z8|CAR2021-3415|3|MEMORIAL|TABASCO|CUNDUACAN |CUNDUACAN |2021-7-10|14800|X|X|200|1|X|X|X|X|X|X|X|X|X|X|X|X|X|X|RIVERA|TRIANO|ANGELA|VIUDA|X|X|CARRETERA PRINCIPAL SIN NUMERO |YOLOXOCHILT SEGUNDA SECCION SAN SEVERO |X|9141235877|MAGDALENA RAMOS RIVERA|BENEFICIARIO 2: YESSICA RAMOS RIVERA|RUTA 9 M|RUTA 9 M|X|X|X|X|X|X||DOMICILIO |800|14000|X|X|RETRASO 1|2021-9-16|2021-10-4|X|X|X|X|X|YOLOXOCHILT SEGUNDA SECCION SAN SEVERO |X|MUJER|X|14800|X|X|X|X|X|X|X|X|CARDENAS|X|x|x|x|final</v>
      </c>
    </row>
    <row r="1168" spans="1:82" x14ac:dyDescent="0.25">
      <c r="A1168" t="s">
        <v>18043</v>
      </c>
      <c r="B1168" t="s">
        <v>18044</v>
      </c>
      <c r="C1168">
        <v>3</v>
      </c>
      <c r="D1168" t="s">
        <v>67</v>
      </c>
      <c r="E1168" t="s">
        <v>2</v>
      </c>
      <c r="F1168" t="s">
        <v>9935</v>
      </c>
      <c r="G1168" t="s">
        <v>9935</v>
      </c>
      <c r="H1168" t="s">
        <v>4700</v>
      </c>
      <c r="I1168">
        <v>14800</v>
      </c>
      <c r="J1168" t="s">
        <v>4</v>
      </c>
      <c r="K1168" t="s">
        <v>4</v>
      </c>
      <c r="L1168">
        <v>300</v>
      </c>
      <c r="M1168">
        <v>2</v>
      </c>
      <c r="N1168" t="s">
        <v>4</v>
      </c>
      <c r="O1168" t="s">
        <v>4</v>
      </c>
      <c r="P1168" t="s">
        <v>4</v>
      </c>
      <c r="Q1168" t="s">
        <v>4</v>
      </c>
      <c r="R1168" t="s">
        <v>4</v>
      </c>
      <c r="S1168" t="s">
        <v>4</v>
      </c>
      <c r="T1168" t="s">
        <v>4</v>
      </c>
      <c r="U1168" t="s">
        <v>4</v>
      </c>
      <c r="V1168" t="s">
        <v>4</v>
      </c>
      <c r="W1168" t="s">
        <v>4</v>
      </c>
      <c r="X1168" t="s">
        <v>4</v>
      </c>
      <c r="Y1168" t="s">
        <v>4</v>
      </c>
      <c r="Z1168" t="s">
        <v>4</v>
      </c>
      <c r="AA1168" t="s">
        <v>4</v>
      </c>
      <c r="AB1168" t="s">
        <v>99</v>
      </c>
      <c r="AC1168" t="s">
        <v>496</v>
      </c>
      <c r="AD1168" t="s">
        <v>18045</v>
      </c>
      <c r="AE1168" t="s">
        <v>323</v>
      </c>
      <c r="AF1168" t="s">
        <v>4</v>
      </c>
      <c r="AG1168" t="s">
        <v>4</v>
      </c>
      <c r="AH1168" t="s">
        <v>18046</v>
      </c>
      <c r="AI1168" t="s">
        <v>18047</v>
      </c>
      <c r="AJ1168" t="s">
        <v>18048</v>
      </c>
      <c r="AK1168">
        <v>9331131930</v>
      </c>
      <c r="AL1168" t="s">
        <v>18049</v>
      </c>
      <c r="AM1168" t="s">
        <v>18050</v>
      </c>
      <c r="AN1168" t="s">
        <v>18031</v>
      </c>
      <c r="AO1168" t="s">
        <v>18031</v>
      </c>
      <c r="AP1168" t="s">
        <v>4</v>
      </c>
      <c r="AQ1168" t="s">
        <v>4</v>
      </c>
      <c r="AR1168" t="s">
        <v>4</v>
      </c>
      <c r="AS1168" t="s">
        <v>4</v>
      </c>
      <c r="AT1168" t="s">
        <v>4</v>
      </c>
      <c r="AU1168" t="s">
        <v>4</v>
      </c>
      <c r="AW1168" t="s">
        <v>319</v>
      </c>
      <c r="AX1168">
        <v>1400</v>
      </c>
      <c r="AY1168">
        <v>13400</v>
      </c>
      <c r="AZ1168" t="s">
        <v>4</v>
      </c>
      <c r="BA1168" t="s">
        <v>4</v>
      </c>
      <c r="BB1168" t="s">
        <v>4</v>
      </c>
      <c r="BC1168" t="s">
        <v>1164</v>
      </c>
      <c r="BD1168" t="s">
        <v>11982</v>
      </c>
      <c r="BE1168" t="s">
        <v>4</v>
      </c>
      <c r="BF1168" t="s">
        <v>4</v>
      </c>
      <c r="BG1168" t="s">
        <v>4</v>
      </c>
      <c r="BH1168" t="s">
        <v>4</v>
      </c>
      <c r="BI1168" t="s">
        <v>4</v>
      </c>
      <c r="BJ1168" t="s">
        <v>18051</v>
      </c>
      <c r="BK1168" t="s">
        <v>4</v>
      </c>
      <c r="BL1168" t="s">
        <v>11301</v>
      </c>
      <c r="BM1168" t="s">
        <v>4</v>
      </c>
      <c r="BN1168">
        <v>14800</v>
      </c>
      <c r="BO1168" t="s">
        <v>4</v>
      </c>
      <c r="BP1168" t="s">
        <v>4</v>
      </c>
      <c r="BQ1168" t="s">
        <v>4</v>
      </c>
      <c r="BR1168" t="s">
        <v>4</v>
      </c>
      <c r="BS1168" t="s">
        <v>4</v>
      </c>
      <c r="BT1168" t="s">
        <v>4</v>
      </c>
      <c r="BU1168" t="s">
        <v>4</v>
      </c>
      <c r="BV1168" t="s">
        <v>4</v>
      </c>
      <c r="BW1168" t="s">
        <v>3</v>
      </c>
      <c r="BX1168" t="s">
        <v>4</v>
      </c>
      <c r="BY1168" t="s">
        <v>12</v>
      </c>
      <c r="BZ1168" t="s">
        <v>12</v>
      </c>
      <c r="CA1168" t="s">
        <v>12</v>
      </c>
      <c r="CB1168" t="s">
        <v>1114</v>
      </c>
      <c r="CC1168" t="s">
        <v>4</v>
      </c>
      <c r="CD1168" t="str" cm="1">
        <f t="array" aca="1" ref="CD1168" ca="1">eConcatenar(A1168:CB1168,"|")</f>
        <v>zBNKV3Nq91IaAZbU|CAR2021-3078|3|MEMORIAL|TABASCO|CUNDUACAN |CUNDUACAN |2021-7-1|14800|X|X|300|2|X|X|X|X|X|X|X|X|X|X|X|X|X|X|GOMEZ|AGUILAR|WILIANS|VIUDO|X|X|CARRETERA FEDERAL A CARDENAS SIN NUMERO |TULIPAN 86680|CARRETERA PRINCIPAL COMALCALCO |9331131930|LAURA DE LA FUENTE ESCALANTE |BENEFICIARIO 2: ABENAMAR GOMEZ PEREZ|RUTA 9 M|RUTA 9 M|X|X|X|X|X|X||DOMICILIO |1400|13400|X|X|X|2021-9-8|2021-10-4|X|X|X|X|X|TULIPAN 866680|X|HOMBRE |X|14800|X|X|X|X|X|X|X|X|CARDENAS|X|x|x|x|final</v>
      </c>
    </row>
    <row r="1169" spans="1:82" x14ac:dyDescent="0.25">
      <c r="A1169" t="s">
        <v>18052</v>
      </c>
      <c r="B1169" t="s">
        <v>18053</v>
      </c>
      <c r="C1169">
        <v>3</v>
      </c>
      <c r="D1169" t="s">
        <v>67</v>
      </c>
      <c r="E1169" t="s">
        <v>2</v>
      </c>
      <c r="F1169" t="s">
        <v>9935</v>
      </c>
      <c r="G1169" t="s">
        <v>9935</v>
      </c>
      <c r="H1169" t="s">
        <v>16338</v>
      </c>
      <c r="I1169">
        <v>14800</v>
      </c>
      <c r="J1169" t="s">
        <v>4</v>
      </c>
      <c r="K1169" t="s">
        <v>4</v>
      </c>
      <c r="L1169">
        <v>200</v>
      </c>
      <c r="M1169">
        <v>1</v>
      </c>
      <c r="N1169" t="s">
        <v>4</v>
      </c>
      <c r="O1169" t="s">
        <v>4</v>
      </c>
      <c r="P1169" t="s">
        <v>4</v>
      </c>
      <c r="Q1169" t="s">
        <v>4</v>
      </c>
      <c r="R1169" t="s">
        <v>4</v>
      </c>
      <c r="S1169" t="s">
        <v>4</v>
      </c>
      <c r="T1169" t="s">
        <v>4</v>
      </c>
      <c r="U1169" t="s">
        <v>4</v>
      </c>
      <c r="V1169" t="s">
        <v>4</v>
      </c>
      <c r="W1169" t="s">
        <v>4</v>
      </c>
      <c r="X1169" t="s">
        <v>4</v>
      </c>
      <c r="Y1169" t="s">
        <v>4</v>
      </c>
      <c r="Z1169" t="s">
        <v>4</v>
      </c>
      <c r="AA1169" t="s">
        <v>4</v>
      </c>
      <c r="AB1169" t="s">
        <v>14068</v>
      </c>
      <c r="AC1169" t="s">
        <v>124</v>
      </c>
      <c r="AD1169" t="s">
        <v>18054</v>
      </c>
      <c r="AE1169" t="s">
        <v>17</v>
      </c>
      <c r="AF1169" t="s">
        <v>4</v>
      </c>
      <c r="AG1169" t="s">
        <v>4</v>
      </c>
      <c r="AH1169" t="s">
        <v>18055</v>
      </c>
      <c r="AI1169" t="s">
        <v>16843</v>
      </c>
      <c r="AJ1169" t="s">
        <v>4</v>
      </c>
      <c r="AK1169">
        <v>9932315187</v>
      </c>
      <c r="AL1169" t="s">
        <v>18056</v>
      </c>
      <c r="AM1169" t="s">
        <v>18057</v>
      </c>
      <c r="AN1169" t="s">
        <v>18031</v>
      </c>
      <c r="AO1169" t="s">
        <v>18031</v>
      </c>
      <c r="AP1169" t="s">
        <v>4</v>
      </c>
      <c r="AQ1169" t="s">
        <v>4</v>
      </c>
      <c r="AR1169" t="s">
        <v>4</v>
      </c>
      <c r="AS1169" t="s">
        <v>4</v>
      </c>
      <c r="AT1169" t="s">
        <v>4</v>
      </c>
      <c r="AU1169" t="s">
        <v>4</v>
      </c>
      <c r="AW1169" t="s">
        <v>319</v>
      </c>
      <c r="AX1169">
        <v>800</v>
      </c>
      <c r="AY1169">
        <v>14000</v>
      </c>
      <c r="AZ1169" t="s">
        <v>4</v>
      </c>
      <c r="BA1169" t="s">
        <v>4</v>
      </c>
      <c r="BB1169" t="s">
        <v>4</v>
      </c>
      <c r="BC1169" t="s">
        <v>1194</v>
      </c>
      <c r="BD1169" t="s">
        <v>11982</v>
      </c>
      <c r="BE1169" t="s">
        <v>4</v>
      </c>
      <c r="BF1169" t="s">
        <v>4</v>
      </c>
      <c r="BG1169" t="s">
        <v>4</v>
      </c>
      <c r="BH1169" t="s">
        <v>4</v>
      </c>
      <c r="BI1169" t="s">
        <v>4</v>
      </c>
      <c r="BJ1169" t="s">
        <v>16843</v>
      </c>
      <c r="BK1169" t="s">
        <v>4</v>
      </c>
      <c r="BL1169" t="s">
        <v>11301</v>
      </c>
      <c r="BM1169" t="s">
        <v>4</v>
      </c>
      <c r="BN1169">
        <v>14800</v>
      </c>
      <c r="BO1169" t="s">
        <v>4</v>
      </c>
      <c r="BP1169" t="s">
        <v>4</v>
      </c>
      <c r="BQ1169" t="s">
        <v>4</v>
      </c>
      <c r="BR1169" t="s">
        <v>4</v>
      </c>
      <c r="BS1169" t="s">
        <v>4</v>
      </c>
      <c r="BT1169" t="s">
        <v>4</v>
      </c>
      <c r="BU1169" t="s">
        <v>4</v>
      </c>
      <c r="BV1169" t="s">
        <v>4</v>
      </c>
      <c r="BW1169" t="s">
        <v>3</v>
      </c>
      <c r="BX1169" t="s">
        <v>4</v>
      </c>
      <c r="BY1169" t="s">
        <v>12</v>
      </c>
      <c r="BZ1169" t="s">
        <v>12</v>
      </c>
      <c r="CA1169" t="s">
        <v>12</v>
      </c>
      <c r="CB1169" t="s">
        <v>1114</v>
      </c>
      <c r="CC1169" t="s">
        <v>4</v>
      </c>
      <c r="CD1169" t="str" cm="1">
        <f t="array" aca="1" ref="CD1169" ca="1">eConcatenar(A1169:CB1169,"|")</f>
        <v>llOdwyXdchB1BcKP|CAR2021-3079|3|MEMORIAL|TABASCO|CUNDUACAN |CUNDUACAN |2021-7-3|14800|X|X|200|1|X|X|X|X|X|X|X|X|X|X|X|X|X|X|OLIVA|RODRIGUEZ|LUCRECIO |SOLTERO|X|X|CARRETERA A SANTO TOMAS SIN NUMERO |FELIPE CARRILLO PUERTO |X|9932315187|SERGIO OLIVA RODRIGUEZ |BENEFICIARIO 2: JOSE REMEDIO OLIVA RODRIGUEZ|RUTA 9 M|RUTA 9 M|X|X|X|X|X|X||DOMICILIO |800|14000|X|X|X|2021-9-1|2021-10-4|X|X|X|X|X|FELIPE CARRILLO PUERTO |X|HOMBRE |X|14800|X|X|X|X|X|X|X|X|CARDENAS|X|x|x|x|final</v>
      </c>
    </row>
    <row r="1170" spans="1:82" x14ac:dyDescent="0.25">
      <c r="A1170" t="s">
        <v>18058</v>
      </c>
      <c r="B1170" t="s">
        <v>18059</v>
      </c>
      <c r="C1170">
        <v>3</v>
      </c>
      <c r="D1170" t="s">
        <v>72</v>
      </c>
      <c r="E1170" t="s">
        <v>2</v>
      </c>
      <c r="F1170" t="s">
        <v>9935</v>
      </c>
      <c r="G1170" t="s">
        <v>9935</v>
      </c>
      <c r="H1170" t="s">
        <v>17142</v>
      </c>
      <c r="I1170">
        <v>24500</v>
      </c>
      <c r="J1170" t="s">
        <v>4</v>
      </c>
      <c r="K1170" t="s">
        <v>4</v>
      </c>
      <c r="L1170">
        <v>500</v>
      </c>
      <c r="M1170">
        <v>1</v>
      </c>
      <c r="N1170" t="s">
        <v>4</v>
      </c>
      <c r="O1170" t="s">
        <v>4</v>
      </c>
      <c r="P1170" t="s">
        <v>4</v>
      </c>
      <c r="Q1170" t="s">
        <v>4</v>
      </c>
      <c r="R1170" t="s">
        <v>4</v>
      </c>
      <c r="S1170" t="s">
        <v>4</v>
      </c>
      <c r="T1170" t="s">
        <v>4</v>
      </c>
      <c r="U1170" t="s">
        <v>4</v>
      </c>
      <c r="V1170" t="s">
        <v>4</v>
      </c>
      <c r="W1170" t="s">
        <v>4</v>
      </c>
      <c r="X1170" t="s">
        <v>4</v>
      </c>
      <c r="Y1170" t="s">
        <v>4</v>
      </c>
      <c r="Z1170" t="s">
        <v>4</v>
      </c>
      <c r="AA1170" t="s">
        <v>4</v>
      </c>
      <c r="AB1170" t="s">
        <v>99</v>
      </c>
      <c r="AC1170" t="s">
        <v>18060</v>
      </c>
      <c r="AD1170" t="s">
        <v>18061</v>
      </c>
      <c r="AE1170" t="s">
        <v>30</v>
      </c>
      <c r="AF1170" t="s">
        <v>4</v>
      </c>
      <c r="AG1170" t="s">
        <v>4</v>
      </c>
      <c r="AH1170" t="s">
        <v>18062</v>
      </c>
      <c r="AI1170" t="s">
        <v>10917</v>
      </c>
      <c r="AJ1170" t="s">
        <v>18063</v>
      </c>
      <c r="AK1170">
        <v>9371080097</v>
      </c>
      <c r="AL1170" t="s">
        <v>18064</v>
      </c>
      <c r="AM1170" t="s">
        <v>18065</v>
      </c>
      <c r="AN1170" t="s">
        <v>18031</v>
      </c>
      <c r="AO1170" t="s">
        <v>18031</v>
      </c>
      <c r="AP1170" t="s">
        <v>4</v>
      </c>
      <c r="AQ1170" t="s">
        <v>4</v>
      </c>
      <c r="AR1170" t="s">
        <v>4</v>
      </c>
      <c r="AS1170" t="s">
        <v>4</v>
      </c>
      <c r="AT1170" t="s">
        <v>4</v>
      </c>
      <c r="AU1170" t="s">
        <v>4</v>
      </c>
      <c r="AW1170" t="s">
        <v>319</v>
      </c>
      <c r="AX1170">
        <v>500</v>
      </c>
      <c r="AY1170">
        <v>24000</v>
      </c>
      <c r="AZ1170" t="s">
        <v>4</v>
      </c>
      <c r="BA1170" t="s">
        <v>4</v>
      </c>
      <c r="BB1170" t="s">
        <v>4</v>
      </c>
      <c r="BC1170" t="s">
        <v>1194</v>
      </c>
      <c r="BD1170" t="s">
        <v>11982</v>
      </c>
      <c r="BE1170" t="s">
        <v>4</v>
      </c>
      <c r="BF1170" t="s">
        <v>4</v>
      </c>
      <c r="BG1170" t="s">
        <v>4</v>
      </c>
      <c r="BH1170" t="s">
        <v>4</v>
      </c>
      <c r="BI1170" t="s">
        <v>4</v>
      </c>
      <c r="BJ1170" t="s">
        <v>18066</v>
      </c>
      <c r="BK1170" t="s">
        <v>4</v>
      </c>
      <c r="BL1170" t="s">
        <v>11400</v>
      </c>
      <c r="BM1170" t="s">
        <v>4</v>
      </c>
      <c r="BN1170">
        <v>24500</v>
      </c>
      <c r="BO1170" t="s">
        <v>4</v>
      </c>
      <c r="BP1170" t="s">
        <v>4</v>
      </c>
      <c r="BQ1170" t="s">
        <v>4</v>
      </c>
      <c r="BR1170" t="s">
        <v>4</v>
      </c>
      <c r="BS1170" t="s">
        <v>4</v>
      </c>
      <c r="BT1170" t="s">
        <v>4</v>
      </c>
      <c r="BU1170" t="s">
        <v>4</v>
      </c>
      <c r="BV1170" t="s">
        <v>4</v>
      </c>
      <c r="BW1170" t="s">
        <v>3</v>
      </c>
      <c r="BX1170" t="s">
        <v>4</v>
      </c>
      <c r="BY1170" t="s">
        <v>12</v>
      </c>
      <c r="BZ1170" t="s">
        <v>12</v>
      </c>
      <c r="CA1170" t="s">
        <v>12</v>
      </c>
      <c r="CB1170" t="s">
        <v>1114</v>
      </c>
      <c r="CC1170" t="s">
        <v>4</v>
      </c>
      <c r="CD1170" t="str" cm="1">
        <f t="array" aca="1" ref="CD1170" ca="1">eConcatenar(A1170:CB1170,"|")</f>
        <v>xnD9dwjHC9ZFO95i|CAR2021-3400|3|DIGNITY|TABASCO|CUNDUACAN |CUNDUACAN |2021-7-9|24500|X|X|500|1|X|X|X|X|X|X|X|X|X|X|X|X|X|X|GOMEZ|BALAN |ARACELI DEL CARMEN |CASADA|X|X|CALLE EMILIANO ZAPATA|ONCE DE FEBRERO |SEGUNDA CALLE |9371080097|FRANCISCO ANTELMO CULEBRO AQUINO|BENEFICIARIO 2: MARGARITA CONCEPCION CULEBRO GOMEZ|RUTA 9 M|RUTA 9 M|X|X|X|X|X|X||DOMICILIO |500|24000|X|X|X|2021-9-1|2021-10-4|X|X|X|X|X|ONCE FEBRERO |X|MUJER|X|24500|X|X|X|X|X|X|X|X|CARDENAS|X|x|x|x|final</v>
      </c>
    </row>
    <row r="1171" spans="1:82" x14ac:dyDescent="0.25">
      <c r="A1171" t="s">
        <v>18067</v>
      </c>
      <c r="B1171" t="s">
        <v>18068</v>
      </c>
      <c r="C1171">
        <v>3</v>
      </c>
      <c r="D1171" t="s">
        <v>67</v>
      </c>
      <c r="E1171" t="s">
        <v>2</v>
      </c>
      <c r="F1171" t="s">
        <v>3</v>
      </c>
      <c r="G1171" t="s">
        <v>3</v>
      </c>
      <c r="H1171" t="s">
        <v>18034</v>
      </c>
      <c r="I1171">
        <v>14800</v>
      </c>
      <c r="J1171" t="s">
        <v>4</v>
      </c>
      <c r="K1171" t="s">
        <v>4</v>
      </c>
      <c r="L1171">
        <v>400</v>
      </c>
      <c r="M1171">
        <v>2</v>
      </c>
      <c r="N1171" t="s">
        <v>4</v>
      </c>
      <c r="O1171" t="s">
        <v>4</v>
      </c>
      <c r="P1171" t="s">
        <v>4</v>
      </c>
      <c r="Q1171" t="s">
        <v>4</v>
      </c>
      <c r="R1171" t="s">
        <v>4</v>
      </c>
      <c r="S1171" t="s">
        <v>4</v>
      </c>
      <c r="T1171" t="s">
        <v>4</v>
      </c>
      <c r="U1171" t="s">
        <v>4</v>
      </c>
      <c r="V1171" t="s">
        <v>4</v>
      </c>
      <c r="W1171" t="s">
        <v>4</v>
      </c>
      <c r="X1171" t="s">
        <v>4</v>
      </c>
      <c r="Y1171" t="s">
        <v>4</v>
      </c>
      <c r="Z1171" t="s">
        <v>4</v>
      </c>
      <c r="AA1171" t="s">
        <v>4</v>
      </c>
      <c r="AB1171" t="s">
        <v>38</v>
      </c>
      <c r="AC1171" t="s">
        <v>9892</v>
      </c>
      <c r="AD1171" t="s">
        <v>18069</v>
      </c>
      <c r="AE1171" t="s">
        <v>61</v>
      </c>
      <c r="AF1171" t="s">
        <v>4</v>
      </c>
      <c r="AG1171" t="s">
        <v>4</v>
      </c>
      <c r="AH1171" t="s">
        <v>18070</v>
      </c>
      <c r="AI1171" t="s">
        <v>9790</v>
      </c>
      <c r="AJ1171" t="s">
        <v>4</v>
      </c>
      <c r="AK1171">
        <v>9371235893</v>
      </c>
      <c r="AL1171" t="s">
        <v>18071</v>
      </c>
      <c r="AM1171" t="s">
        <v>18072</v>
      </c>
      <c r="AN1171" t="s">
        <v>18031</v>
      </c>
      <c r="AO1171" t="s">
        <v>18031</v>
      </c>
      <c r="AP1171" t="s">
        <v>4</v>
      </c>
      <c r="AQ1171" t="s">
        <v>4</v>
      </c>
      <c r="AR1171" t="s">
        <v>4</v>
      </c>
      <c r="AS1171" t="s">
        <v>4</v>
      </c>
      <c r="AT1171" t="s">
        <v>4</v>
      </c>
      <c r="AU1171" t="s">
        <v>4</v>
      </c>
      <c r="AW1171" t="s">
        <v>319</v>
      </c>
      <c r="AX1171">
        <v>1000</v>
      </c>
      <c r="AY1171">
        <v>13800</v>
      </c>
      <c r="AZ1171" t="s">
        <v>4</v>
      </c>
      <c r="BA1171" t="s">
        <v>4</v>
      </c>
      <c r="BB1171" t="s">
        <v>4</v>
      </c>
      <c r="BC1171" t="s">
        <v>5018</v>
      </c>
      <c r="BD1171" t="s">
        <v>11982</v>
      </c>
      <c r="BE1171" t="s">
        <v>4</v>
      </c>
      <c r="BF1171" t="s">
        <v>4</v>
      </c>
      <c r="BG1171" t="s">
        <v>4</v>
      </c>
      <c r="BH1171" t="s">
        <v>4</v>
      </c>
      <c r="BI1171" t="s">
        <v>4</v>
      </c>
      <c r="BJ1171" t="s">
        <v>9790</v>
      </c>
      <c r="BK1171" t="s">
        <v>4</v>
      </c>
      <c r="BL1171" t="s">
        <v>11301</v>
      </c>
      <c r="BM1171" t="s">
        <v>4</v>
      </c>
      <c r="BN1171">
        <v>14800</v>
      </c>
      <c r="BO1171" t="s">
        <v>4</v>
      </c>
      <c r="BP1171" t="s">
        <v>4</v>
      </c>
      <c r="BQ1171" t="s">
        <v>4</v>
      </c>
      <c r="BR1171" t="s">
        <v>4</v>
      </c>
      <c r="BS1171" t="s">
        <v>4</v>
      </c>
      <c r="BT1171" t="s">
        <v>4</v>
      </c>
      <c r="BU1171" t="s">
        <v>4</v>
      </c>
      <c r="BV1171" t="s">
        <v>4</v>
      </c>
      <c r="BW1171" t="s">
        <v>3</v>
      </c>
      <c r="BX1171" t="s">
        <v>4</v>
      </c>
      <c r="BY1171" t="s">
        <v>12</v>
      </c>
      <c r="BZ1171" t="s">
        <v>12</v>
      </c>
      <c r="CA1171" t="s">
        <v>12</v>
      </c>
      <c r="CB1171" t="s">
        <v>1114</v>
      </c>
      <c r="CC1171" t="s">
        <v>4</v>
      </c>
      <c r="CD1171" t="str" cm="1">
        <f t="array" aca="1" ref="CD1171" ca="1">eConcatenar(A1171:CB1171,"|")</f>
        <v>5BnvI9pDpLUWLDUj|CAR2021-3422|3|MEMORIAL|TABASCO|CARDENAS|CARDENAS|2021-7-10|14800|X|X|400|2|X|X|X|X|X|X|X|X|X|X|X|X|X|X|HERNANDEZ|SANTANA |VICTORIANO |CASADO|X|X|CARRETERA CARDENAS SANTA ROSALIA NUMERO 9 |RIO SECO SEGUNDA SECCION |X|9371235893|ALVARO HERNANDEZ RODRIGUEZ|BENEFICIARIO 2: FRANCISCO HERNANDEZ RODRIGUEZ|RUTA 9 M|RUTA 9 M|X|X|X|X|X|X||DOMICILIO |1000|13800|X|X|X|2021-9-9|2021-10-4|X|X|X|X|X|RIO SECO SEGUNDA SECCION |X|HOMBRE |X|14800|X|X|X|X|X|X|X|X|CARDENAS|X|x|x|x|final</v>
      </c>
    </row>
    <row r="1172" spans="1:82" x14ac:dyDescent="0.25">
      <c r="A1172" t="s">
        <v>18073</v>
      </c>
      <c r="B1172" t="s">
        <v>18074</v>
      </c>
      <c r="C1172">
        <v>3</v>
      </c>
      <c r="D1172" t="s">
        <v>72</v>
      </c>
      <c r="E1172" t="s">
        <v>2</v>
      </c>
      <c r="F1172" t="s">
        <v>3</v>
      </c>
      <c r="G1172" t="s">
        <v>3</v>
      </c>
      <c r="H1172" t="s">
        <v>4757</v>
      </c>
      <c r="I1172">
        <v>24500</v>
      </c>
      <c r="J1172" t="s">
        <v>4</v>
      </c>
      <c r="K1172" t="s">
        <v>4</v>
      </c>
      <c r="L1172">
        <v>200</v>
      </c>
      <c r="M1172">
        <v>1</v>
      </c>
      <c r="N1172" t="s">
        <v>4</v>
      </c>
      <c r="O1172" t="s">
        <v>4</v>
      </c>
      <c r="P1172" t="s">
        <v>4</v>
      </c>
      <c r="Q1172" t="s">
        <v>4</v>
      </c>
      <c r="R1172" t="s">
        <v>4</v>
      </c>
      <c r="S1172" t="s">
        <v>4</v>
      </c>
      <c r="T1172" t="s">
        <v>4</v>
      </c>
      <c r="U1172" t="s">
        <v>4</v>
      </c>
      <c r="V1172" t="s">
        <v>4</v>
      </c>
      <c r="W1172" t="s">
        <v>4</v>
      </c>
      <c r="X1172" t="s">
        <v>4</v>
      </c>
      <c r="Y1172" t="s">
        <v>4</v>
      </c>
      <c r="Z1172" t="s">
        <v>4</v>
      </c>
      <c r="AA1172" t="s">
        <v>4</v>
      </c>
      <c r="AB1172" t="s">
        <v>84</v>
      </c>
      <c r="AC1172" t="s">
        <v>10051</v>
      </c>
      <c r="AD1172" t="s">
        <v>18075</v>
      </c>
      <c r="AE1172" t="s">
        <v>30</v>
      </c>
      <c r="AF1172" t="s">
        <v>4</v>
      </c>
      <c r="AG1172" t="s">
        <v>4</v>
      </c>
      <c r="AH1172" t="s">
        <v>18076</v>
      </c>
      <c r="AI1172" t="s">
        <v>2826</v>
      </c>
      <c r="AJ1172" t="s">
        <v>18077</v>
      </c>
      <c r="AK1172">
        <v>9371263177</v>
      </c>
      <c r="AL1172" t="s">
        <v>18078</v>
      </c>
      <c r="AM1172" t="s">
        <v>18079</v>
      </c>
      <c r="AN1172" t="s">
        <v>18031</v>
      </c>
      <c r="AO1172" t="s">
        <v>18031</v>
      </c>
      <c r="AP1172" t="s">
        <v>4</v>
      </c>
      <c r="AQ1172" t="s">
        <v>4</v>
      </c>
      <c r="AR1172" t="s">
        <v>4</v>
      </c>
      <c r="AS1172" t="s">
        <v>4</v>
      </c>
      <c r="AT1172" t="s">
        <v>4</v>
      </c>
      <c r="AU1172" t="s">
        <v>4</v>
      </c>
      <c r="AW1172" t="s">
        <v>319</v>
      </c>
      <c r="AX1172">
        <v>10800</v>
      </c>
      <c r="AY1172">
        <v>13700</v>
      </c>
      <c r="AZ1172" t="s">
        <v>4</v>
      </c>
      <c r="BA1172" t="s">
        <v>4</v>
      </c>
      <c r="BB1172" t="s">
        <v>4</v>
      </c>
      <c r="BC1172" t="s">
        <v>1207</v>
      </c>
      <c r="BD1172" t="s">
        <v>11982</v>
      </c>
      <c r="BE1172" t="s">
        <v>4</v>
      </c>
      <c r="BF1172" t="s">
        <v>4</v>
      </c>
      <c r="BG1172" t="s">
        <v>4</v>
      </c>
      <c r="BH1172" t="s">
        <v>4</v>
      </c>
      <c r="BI1172" t="s">
        <v>4</v>
      </c>
      <c r="BJ1172" t="s">
        <v>2826</v>
      </c>
      <c r="BK1172" t="s">
        <v>4</v>
      </c>
      <c r="BL1172" t="s">
        <v>11400</v>
      </c>
      <c r="BM1172" t="s">
        <v>4</v>
      </c>
      <c r="BN1172">
        <v>24500</v>
      </c>
      <c r="BO1172" t="s">
        <v>4</v>
      </c>
      <c r="BP1172" t="s">
        <v>4</v>
      </c>
      <c r="BQ1172" t="s">
        <v>4</v>
      </c>
      <c r="BR1172" t="s">
        <v>4</v>
      </c>
      <c r="BS1172" t="s">
        <v>4</v>
      </c>
      <c r="BT1172" t="s">
        <v>4</v>
      </c>
      <c r="BU1172" t="s">
        <v>4</v>
      </c>
      <c r="BV1172" t="s">
        <v>4</v>
      </c>
      <c r="BW1172" t="s">
        <v>3</v>
      </c>
      <c r="BX1172" t="s">
        <v>4</v>
      </c>
      <c r="BY1172" t="s">
        <v>12</v>
      </c>
      <c r="BZ1172" t="s">
        <v>12</v>
      </c>
      <c r="CA1172" t="s">
        <v>12</v>
      </c>
      <c r="CB1172" t="s">
        <v>1114</v>
      </c>
      <c r="CC1172" t="s">
        <v>4</v>
      </c>
      <c r="CD1172" t="str" cm="1">
        <f t="array" aca="1" ref="CD1172" ca="1">eConcatenar(A1172:CB1172,"|")</f>
        <v>EMTIHc5RF1mPXvuV|CAR2021-3429|3|DIGNITY|TABASCO|CARDENAS|CARDENAS|2021-7-12|24500|X|X|200|1|X|X|X|X|X|X|X|X|X|X|X|X|X|X|LOPEZ|VINAGRE|ELSA|CASADA|X|X|CARRETERA A SANTA ROSA SIN NUMERO |RIO SECO SEGUNDA SECCION B|200 METROS DE LA ENTRADA ZAPOTAL |9371263177|RUBEN MORALES SANCHEZ|BENEFICIARIO 2: HEIDI MORALES LOPEZ|RUTA 9 M|RUTA 9 M|X|X|X|X|X|X||DOMICILIO |10800|13700|X|X|X|2021-9-16|2021-10-4|X|X|X|X|X|RIO SECO SEGUNDA SECCION B|X|MUJER|X|24500|X|X|X|X|X|X|X|X|CARDENAS|X|x|x|x|final</v>
      </c>
    </row>
    <row r="1173" spans="1:82" x14ac:dyDescent="0.25">
      <c r="A1173" t="s">
        <v>18080</v>
      </c>
      <c r="B1173" t="s">
        <v>18081</v>
      </c>
      <c r="C1173">
        <v>3</v>
      </c>
      <c r="D1173" t="s">
        <v>72</v>
      </c>
      <c r="E1173" t="s">
        <v>2</v>
      </c>
      <c r="F1173" t="s">
        <v>3</v>
      </c>
      <c r="G1173" t="s">
        <v>3</v>
      </c>
      <c r="H1173" t="s">
        <v>4757</v>
      </c>
      <c r="I1173">
        <v>24500</v>
      </c>
      <c r="J1173" t="s">
        <v>4</v>
      </c>
      <c r="K1173" t="s">
        <v>4</v>
      </c>
      <c r="L1173">
        <v>400</v>
      </c>
      <c r="M1173">
        <v>2</v>
      </c>
      <c r="N1173" t="s">
        <v>4</v>
      </c>
      <c r="O1173" t="s">
        <v>4</v>
      </c>
      <c r="P1173" t="s">
        <v>4</v>
      </c>
      <c r="Q1173" t="s">
        <v>4</v>
      </c>
      <c r="R1173" t="s">
        <v>4</v>
      </c>
      <c r="S1173" t="s">
        <v>4</v>
      </c>
      <c r="T1173" t="s">
        <v>4</v>
      </c>
      <c r="U1173" t="s">
        <v>4</v>
      </c>
      <c r="V1173" t="s">
        <v>4</v>
      </c>
      <c r="W1173" t="s">
        <v>4</v>
      </c>
      <c r="X1173" t="s">
        <v>4</v>
      </c>
      <c r="Y1173" t="s">
        <v>4</v>
      </c>
      <c r="Z1173" t="s">
        <v>4</v>
      </c>
      <c r="AA1173" t="s">
        <v>4</v>
      </c>
      <c r="AB1173" t="s">
        <v>14533</v>
      </c>
      <c r="AC1173" t="s">
        <v>15527</v>
      </c>
      <c r="AD1173" t="s">
        <v>18082</v>
      </c>
      <c r="AE1173" t="s">
        <v>49</v>
      </c>
      <c r="AF1173" t="s">
        <v>4</v>
      </c>
      <c r="AG1173" t="s">
        <v>4</v>
      </c>
      <c r="AH1173" t="s">
        <v>18083</v>
      </c>
      <c r="AI1173" t="s">
        <v>18084</v>
      </c>
      <c r="AJ1173" t="s">
        <v>4</v>
      </c>
      <c r="AK1173">
        <v>9935917466</v>
      </c>
      <c r="AL1173" t="s">
        <v>18085</v>
      </c>
      <c r="AM1173" t="s">
        <v>18086</v>
      </c>
      <c r="AN1173" t="s">
        <v>18031</v>
      </c>
      <c r="AO1173" t="s">
        <v>18031</v>
      </c>
      <c r="AP1173" t="s">
        <v>4</v>
      </c>
      <c r="AQ1173" t="s">
        <v>4</v>
      </c>
      <c r="AR1173" t="s">
        <v>4</v>
      </c>
      <c r="AS1173" t="s">
        <v>4</v>
      </c>
      <c r="AT1173" t="s">
        <v>4</v>
      </c>
      <c r="AU1173" t="s">
        <v>4</v>
      </c>
      <c r="AW1173" t="s">
        <v>319</v>
      </c>
      <c r="AX1173">
        <v>950</v>
      </c>
      <c r="AY1173">
        <v>23550</v>
      </c>
      <c r="AZ1173" t="s">
        <v>4</v>
      </c>
      <c r="BA1173" t="s">
        <v>4</v>
      </c>
      <c r="BB1173" t="s">
        <v>4</v>
      </c>
      <c r="BC1173" t="s">
        <v>5018</v>
      </c>
      <c r="BD1173" t="s">
        <v>11982</v>
      </c>
      <c r="BE1173" t="s">
        <v>4</v>
      </c>
      <c r="BF1173" t="s">
        <v>4</v>
      </c>
      <c r="BG1173" t="s">
        <v>4</v>
      </c>
      <c r="BH1173" t="s">
        <v>4</v>
      </c>
      <c r="BI1173" t="s">
        <v>4</v>
      </c>
      <c r="BJ1173" t="s">
        <v>18084</v>
      </c>
      <c r="BK1173" t="s">
        <v>4</v>
      </c>
      <c r="BL1173" t="s">
        <v>11400</v>
      </c>
      <c r="BM1173" t="s">
        <v>4</v>
      </c>
      <c r="BN1173">
        <v>24500</v>
      </c>
      <c r="BO1173" t="s">
        <v>4</v>
      </c>
      <c r="BP1173" t="s">
        <v>4</v>
      </c>
      <c r="BQ1173" t="s">
        <v>4</v>
      </c>
      <c r="BR1173" t="s">
        <v>4</v>
      </c>
      <c r="BS1173" t="s">
        <v>4</v>
      </c>
      <c r="BT1173" t="s">
        <v>4</v>
      </c>
      <c r="BU1173" t="s">
        <v>4</v>
      </c>
      <c r="BV1173" t="s">
        <v>4</v>
      </c>
      <c r="BW1173" t="s">
        <v>3</v>
      </c>
      <c r="BX1173" t="s">
        <v>4</v>
      </c>
      <c r="BY1173" t="s">
        <v>12</v>
      </c>
      <c r="BZ1173" t="s">
        <v>12</v>
      </c>
      <c r="CA1173" t="s">
        <v>12</v>
      </c>
      <c r="CB1173" t="s">
        <v>1114</v>
      </c>
      <c r="CC1173" t="s">
        <v>4</v>
      </c>
      <c r="CD1173" t="str" cm="1">
        <f t="array" aca="1" ref="CD1173" ca="1">eConcatenar(A1173:CB1173,"|")</f>
        <v>1sBeUd6M3g38Lf1q|CAR2021-3441|3|DIGNITY|TABASCO|CARDENAS|CARDENAS|2021-7-12|24500|X|X|400|2|X|X|X|X|X|X|X|X|X|X|X|X|X|X|ELSTON|CALIZ|DORIDET|SOLTERA|X|X|CARRETERA AL C-29 SIN NUMERO |ZAPOTAL PRIMERA SECCION 86500|X|9935917466|INGRID ANNEL JIMENEZ ELSTON |BENEFICIARIO 2: EDDISON RUBEN JIMENEZ|RUTA 9 M|RUTA 9 M|X|X|X|X|X|X||DOMICILIO |950|23550|X|X|X|2021-9-9|2021-10-4|X|X|X|X|X|ZAPOTAL PRIMERA SECCION 86500|X|MUJER|X|24500|X|X|X|X|X|X|X|X|CARDENAS|X|x|x|x|final</v>
      </c>
    </row>
    <row r="1174" spans="1:82" x14ac:dyDescent="0.25">
      <c r="A1174" t="s">
        <v>18087</v>
      </c>
      <c r="B1174" t="s">
        <v>18088</v>
      </c>
      <c r="C1174">
        <v>3</v>
      </c>
      <c r="D1174" t="s">
        <v>67</v>
      </c>
      <c r="E1174" t="s">
        <v>2</v>
      </c>
      <c r="F1174" t="s">
        <v>9935</v>
      </c>
      <c r="G1174" t="s">
        <v>9935</v>
      </c>
      <c r="H1174" t="s">
        <v>16338</v>
      </c>
      <c r="I1174">
        <v>14800</v>
      </c>
      <c r="J1174" t="s">
        <v>4</v>
      </c>
      <c r="K1174" t="s">
        <v>4</v>
      </c>
      <c r="L1174">
        <v>200</v>
      </c>
      <c r="M1174">
        <v>1</v>
      </c>
      <c r="N1174" t="s">
        <v>4</v>
      </c>
      <c r="O1174" t="s">
        <v>4</v>
      </c>
      <c r="P1174" t="s">
        <v>4</v>
      </c>
      <c r="Q1174" t="s">
        <v>4</v>
      </c>
      <c r="R1174" t="s">
        <v>4</v>
      </c>
      <c r="S1174" t="s">
        <v>4</v>
      </c>
      <c r="T1174" t="s">
        <v>4</v>
      </c>
      <c r="U1174" t="s">
        <v>4</v>
      </c>
      <c r="V1174" t="s">
        <v>4</v>
      </c>
      <c r="W1174" t="s">
        <v>4</v>
      </c>
      <c r="X1174" t="s">
        <v>4</v>
      </c>
      <c r="Y1174" t="s">
        <v>4</v>
      </c>
      <c r="Z1174" t="s">
        <v>4</v>
      </c>
      <c r="AA1174" t="s">
        <v>4</v>
      </c>
      <c r="AB1174" t="s">
        <v>84</v>
      </c>
      <c r="AC1174" t="s">
        <v>84</v>
      </c>
      <c r="AD1174" t="s">
        <v>18089</v>
      </c>
      <c r="AE1174" t="s">
        <v>30</v>
      </c>
      <c r="AF1174" t="s">
        <v>4</v>
      </c>
      <c r="AG1174" t="s">
        <v>4</v>
      </c>
      <c r="AH1174" t="s">
        <v>18090</v>
      </c>
      <c r="AI1174" t="s">
        <v>18091</v>
      </c>
      <c r="AJ1174" t="s">
        <v>18092</v>
      </c>
      <c r="AK1174">
        <v>9141302344</v>
      </c>
      <c r="AL1174" t="s">
        <v>18093</v>
      </c>
      <c r="AM1174" t="s">
        <v>18094</v>
      </c>
      <c r="AN1174" t="s">
        <v>18031</v>
      </c>
      <c r="AO1174" t="s">
        <v>18031</v>
      </c>
      <c r="AP1174" t="s">
        <v>4</v>
      </c>
      <c r="AQ1174" t="s">
        <v>4</v>
      </c>
      <c r="AR1174" t="s">
        <v>4</v>
      </c>
      <c r="AS1174" t="s">
        <v>4</v>
      </c>
      <c r="AT1174" t="s">
        <v>4</v>
      </c>
      <c r="AU1174" t="s">
        <v>4</v>
      </c>
      <c r="AW1174" t="s">
        <v>319</v>
      </c>
      <c r="AX1174">
        <v>1050</v>
      </c>
      <c r="AY1174">
        <v>13750</v>
      </c>
      <c r="AZ1174" t="s">
        <v>4</v>
      </c>
      <c r="BA1174" t="s">
        <v>4</v>
      </c>
      <c r="BB1174" t="s">
        <v>4</v>
      </c>
      <c r="BC1174" t="s">
        <v>1194</v>
      </c>
      <c r="BD1174" t="s">
        <v>11982</v>
      </c>
      <c r="BE1174" t="s">
        <v>4</v>
      </c>
      <c r="BF1174" t="s">
        <v>4</v>
      </c>
      <c r="BG1174" t="s">
        <v>4</v>
      </c>
      <c r="BH1174" t="s">
        <v>4</v>
      </c>
      <c r="BI1174" t="s">
        <v>4</v>
      </c>
      <c r="BJ1174" t="s">
        <v>18095</v>
      </c>
      <c r="BK1174" t="s">
        <v>4</v>
      </c>
      <c r="BL1174" t="s">
        <v>11400</v>
      </c>
      <c r="BM1174" t="s">
        <v>4</v>
      </c>
      <c r="BN1174">
        <v>14800</v>
      </c>
      <c r="BO1174" t="s">
        <v>4</v>
      </c>
      <c r="BP1174" t="s">
        <v>4</v>
      </c>
      <c r="BQ1174" t="s">
        <v>4</v>
      </c>
      <c r="BR1174" t="s">
        <v>4</v>
      </c>
      <c r="BS1174" t="s">
        <v>4</v>
      </c>
      <c r="BT1174" t="s">
        <v>4</v>
      </c>
      <c r="BU1174" t="s">
        <v>4</v>
      </c>
      <c r="BV1174" t="s">
        <v>4</v>
      </c>
      <c r="BW1174" t="s">
        <v>3</v>
      </c>
      <c r="BX1174" t="s">
        <v>4</v>
      </c>
      <c r="BY1174" t="s">
        <v>12</v>
      </c>
      <c r="BZ1174" t="s">
        <v>12</v>
      </c>
      <c r="CA1174" t="s">
        <v>12</v>
      </c>
      <c r="CB1174" t="s">
        <v>1114</v>
      </c>
      <c r="CC1174" t="s">
        <v>4</v>
      </c>
      <c r="CD1174" t="str" cm="1">
        <f t="array" aca="1" ref="CD1174" ca="1">eConcatenar(A1174:CB1174,"|")</f>
        <v>IMFVMwTYcrMopLcY|CAR2021-3210|3|MEMORIAL|TABASCO|CUNDUACAN |CUNDUACAN |2021-7-3|14800|X|X|200|1|X|X|X|X|X|X|X|X|X|X|X|X|X|X|LOPEZ|LOPEZ|GUILLERMINA |CASADA|X|X|CARRETERA A SAN JUDAS|BENITO SUAREZ SEGUNDA SECCION |CUARTA ENTRADA |9141302344|MIGUEL ARELLANO SOLORZANO |BENEFICIARIO 2: YESENIA ARELLANO LOPEZ|RUTA 9 M|RUTA 9 M|X|X|X|X|X|X||DOMICILIO |1050|13750|X|X|X|2021-9-1|2021-10-4|X|X|X|X|X|BENITO JUAREZ SEGUNDA SECCION |X|MUJER|X|14800|X|X|X|X|X|X|X|X|CARDENAS|X|x|x|x|final</v>
      </c>
    </row>
    <row r="1175" spans="1:82" x14ac:dyDescent="0.25">
      <c r="A1175" t="s">
        <v>18096</v>
      </c>
      <c r="B1175" t="s">
        <v>18097</v>
      </c>
      <c r="C1175">
        <v>3</v>
      </c>
      <c r="D1175" t="s">
        <v>67</v>
      </c>
      <c r="E1175" t="s">
        <v>2</v>
      </c>
      <c r="F1175" t="s">
        <v>3</v>
      </c>
      <c r="G1175" t="s">
        <v>3</v>
      </c>
      <c r="H1175" t="s">
        <v>4629</v>
      </c>
      <c r="I1175">
        <v>14800</v>
      </c>
      <c r="J1175" t="s">
        <v>4</v>
      </c>
      <c r="K1175" t="s">
        <v>4</v>
      </c>
      <c r="L1175">
        <v>200</v>
      </c>
      <c r="M1175">
        <v>1</v>
      </c>
      <c r="N1175" t="s">
        <v>4</v>
      </c>
      <c r="O1175" t="s">
        <v>4</v>
      </c>
      <c r="P1175" t="s">
        <v>4</v>
      </c>
      <c r="Q1175" t="s">
        <v>4</v>
      </c>
      <c r="R1175" t="s">
        <v>4</v>
      </c>
      <c r="S1175" t="s">
        <v>4</v>
      </c>
      <c r="T1175" t="s">
        <v>4</v>
      </c>
      <c r="U1175" t="s">
        <v>4</v>
      </c>
      <c r="V1175" t="s">
        <v>4</v>
      </c>
      <c r="W1175" t="s">
        <v>4</v>
      </c>
      <c r="X1175" t="s">
        <v>4</v>
      </c>
      <c r="Y1175" t="s">
        <v>4</v>
      </c>
      <c r="Z1175" t="s">
        <v>4</v>
      </c>
      <c r="AA1175" t="s">
        <v>4</v>
      </c>
      <c r="AB1175" t="s">
        <v>9781</v>
      </c>
      <c r="AC1175" t="s">
        <v>18098</v>
      </c>
      <c r="AD1175" t="s">
        <v>10351</v>
      </c>
      <c r="AE1175" t="s">
        <v>142</v>
      </c>
      <c r="AF1175" t="s">
        <v>4</v>
      </c>
      <c r="AG1175" t="s">
        <v>4</v>
      </c>
      <c r="AH1175" t="s">
        <v>18099</v>
      </c>
      <c r="AI1175" t="s">
        <v>9790</v>
      </c>
      <c r="AJ1175" t="s">
        <v>5202</v>
      </c>
      <c r="AK1175">
        <v>9371402011</v>
      </c>
      <c r="AL1175" t="s">
        <v>18100</v>
      </c>
      <c r="AM1175" t="s">
        <v>18101</v>
      </c>
      <c r="AN1175" t="s">
        <v>18031</v>
      </c>
      <c r="AO1175" t="s">
        <v>18031</v>
      </c>
      <c r="AP1175" t="s">
        <v>4</v>
      </c>
      <c r="AQ1175" t="s">
        <v>4</v>
      </c>
      <c r="AR1175" t="s">
        <v>4</v>
      </c>
      <c r="AS1175" t="s">
        <v>4</v>
      </c>
      <c r="AT1175" t="s">
        <v>4</v>
      </c>
      <c r="AU1175" t="s">
        <v>4</v>
      </c>
      <c r="AW1175" t="s">
        <v>319</v>
      </c>
      <c r="AX1175">
        <v>700</v>
      </c>
      <c r="AY1175">
        <v>14100</v>
      </c>
      <c r="AZ1175" t="s">
        <v>4</v>
      </c>
      <c r="BA1175" t="s">
        <v>4</v>
      </c>
      <c r="BB1175" t="s">
        <v>4</v>
      </c>
      <c r="BC1175" t="s">
        <v>1196</v>
      </c>
      <c r="BD1175" t="s">
        <v>11982</v>
      </c>
      <c r="BE1175" t="s">
        <v>4</v>
      </c>
      <c r="BF1175" t="s">
        <v>4</v>
      </c>
      <c r="BG1175" t="s">
        <v>4</v>
      </c>
      <c r="BH1175" t="s">
        <v>4</v>
      </c>
      <c r="BI1175" t="s">
        <v>4</v>
      </c>
      <c r="BJ1175" t="s">
        <v>2828</v>
      </c>
      <c r="BK1175" t="s">
        <v>4</v>
      </c>
      <c r="BL1175" t="s">
        <v>11400</v>
      </c>
      <c r="BM1175" t="s">
        <v>4</v>
      </c>
      <c r="BN1175">
        <v>14800</v>
      </c>
      <c r="BO1175" t="s">
        <v>4</v>
      </c>
      <c r="BP1175" t="s">
        <v>4</v>
      </c>
      <c r="BQ1175" t="s">
        <v>4</v>
      </c>
      <c r="BR1175" t="s">
        <v>4</v>
      </c>
      <c r="BS1175" t="s">
        <v>4</v>
      </c>
      <c r="BT1175" t="s">
        <v>4</v>
      </c>
      <c r="BU1175" t="s">
        <v>4</v>
      </c>
      <c r="BV1175" t="s">
        <v>4</v>
      </c>
      <c r="BW1175" t="s">
        <v>3</v>
      </c>
      <c r="BX1175" t="s">
        <v>4</v>
      </c>
      <c r="BY1175" t="s">
        <v>12</v>
      </c>
      <c r="BZ1175" t="s">
        <v>12</v>
      </c>
      <c r="CA1175" t="s">
        <v>12</v>
      </c>
      <c r="CB1175" t="s">
        <v>1114</v>
      </c>
      <c r="CC1175" t="s">
        <v>4</v>
      </c>
      <c r="CD1175" t="str" cm="1">
        <f t="array" aca="1" ref="CD1175" ca="1">eConcatenar(A1175:CB1175,"|")</f>
        <v>8EIqmPftGO1HtnE0|CAR2021-3445|3|MEMORIAL|TABASCO|CARDENAS|CARDENAS|2021-7-13|14800|X|X|200|1|X|X|X|X|X|X|X|X|X|X|X|X|X|X|ESTRADA|BURELO|ISIDRO |VIUDA|X|X|CARRETERA VECINAL A ZAPOTAL SIN NUMERO |RIO SECO SEGUNDA SECCION | X|9371402011|LUZ DEL ALBA ESTRADA MORALES|BENEFICIARIO 2: JOSE DE JESUS ESTRADA MORALES|RUTA 9 M|RUTA 9 M|X|X|X|X|X|X||DOMICILIO |700|14100|X|X|X|2021-9-2|2021-10-4|X|X|X|X|X|RIO SECO SEGUNDA SECCION A|X|MUJER|X|14800|X|X|X|X|X|X|X|X|CARDENAS|X|x|x|x|final</v>
      </c>
    </row>
    <row r="1176" spans="1:82" x14ac:dyDescent="0.25">
      <c r="A1176" t="s">
        <v>18102</v>
      </c>
      <c r="B1176" t="s">
        <v>18103</v>
      </c>
      <c r="C1176">
        <v>3</v>
      </c>
      <c r="D1176" t="s">
        <v>67</v>
      </c>
      <c r="E1176" t="s">
        <v>2</v>
      </c>
      <c r="F1176" t="s">
        <v>3</v>
      </c>
      <c r="G1176" t="s">
        <v>3</v>
      </c>
      <c r="H1176" t="s">
        <v>16338</v>
      </c>
      <c r="I1176">
        <v>14800</v>
      </c>
      <c r="J1176" t="s">
        <v>4</v>
      </c>
      <c r="K1176" t="s">
        <v>4</v>
      </c>
      <c r="L1176">
        <v>200</v>
      </c>
      <c r="M1176">
        <v>2</v>
      </c>
      <c r="N1176" t="s">
        <v>4</v>
      </c>
      <c r="O1176" t="s">
        <v>4</v>
      </c>
      <c r="P1176" t="s">
        <v>4</v>
      </c>
      <c r="Q1176" t="s">
        <v>4</v>
      </c>
      <c r="R1176" t="s">
        <v>4</v>
      </c>
      <c r="S1176" t="s">
        <v>4</v>
      </c>
      <c r="T1176" t="s">
        <v>4</v>
      </c>
      <c r="U1176" t="s">
        <v>4</v>
      </c>
      <c r="V1176" t="s">
        <v>4</v>
      </c>
      <c r="W1176" t="s">
        <v>4</v>
      </c>
      <c r="X1176" t="s">
        <v>4</v>
      </c>
      <c r="Y1176" t="s">
        <v>4</v>
      </c>
      <c r="Z1176" t="s">
        <v>4</v>
      </c>
      <c r="AA1176" t="s">
        <v>4</v>
      </c>
      <c r="AB1176" t="s">
        <v>84</v>
      </c>
      <c r="AC1176" t="s">
        <v>6</v>
      </c>
      <c r="AD1176" t="s">
        <v>5130</v>
      </c>
      <c r="AE1176" t="s">
        <v>49</v>
      </c>
      <c r="AF1176" t="s">
        <v>4</v>
      </c>
      <c r="AG1176" t="s">
        <v>4</v>
      </c>
      <c r="AH1176" t="s">
        <v>18104</v>
      </c>
      <c r="AI1176" t="s">
        <v>15684</v>
      </c>
      <c r="AJ1176" t="s">
        <v>4</v>
      </c>
      <c r="AK1176">
        <v>9373783087</v>
      </c>
      <c r="AL1176" t="s">
        <v>18105</v>
      </c>
      <c r="AM1176" t="s">
        <v>18106</v>
      </c>
      <c r="AN1176" t="s">
        <v>18031</v>
      </c>
      <c r="AO1176" t="s">
        <v>18031</v>
      </c>
      <c r="AP1176" t="s">
        <v>4</v>
      </c>
      <c r="AQ1176" t="s">
        <v>4</v>
      </c>
      <c r="AR1176" t="s">
        <v>4</v>
      </c>
      <c r="AS1176" t="s">
        <v>4</v>
      </c>
      <c r="AT1176" t="s">
        <v>4</v>
      </c>
      <c r="AU1176" t="s">
        <v>4</v>
      </c>
      <c r="AW1176" t="s">
        <v>319</v>
      </c>
      <c r="AX1176">
        <v>700</v>
      </c>
      <c r="AY1176">
        <v>14100</v>
      </c>
      <c r="AZ1176" t="s">
        <v>4</v>
      </c>
      <c r="BA1176" t="s">
        <v>4</v>
      </c>
      <c r="BB1176" t="s">
        <v>4</v>
      </c>
      <c r="BC1176" t="s">
        <v>5018</v>
      </c>
      <c r="BD1176" t="s">
        <v>11982</v>
      </c>
      <c r="BE1176" t="s">
        <v>4</v>
      </c>
      <c r="BF1176" t="s">
        <v>4</v>
      </c>
      <c r="BG1176" t="s">
        <v>4</v>
      </c>
      <c r="BH1176" t="s">
        <v>4</v>
      </c>
      <c r="BI1176" t="s">
        <v>4</v>
      </c>
      <c r="BJ1176" t="s">
        <v>15684</v>
      </c>
      <c r="BK1176" t="s">
        <v>4</v>
      </c>
      <c r="BL1176" t="s">
        <v>11400</v>
      </c>
      <c r="BM1176" t="s">
        <v>4</v>
      </c>
      <c r="BN1176">
        <v>14800</v>
      </c>
      <c r="BO1176" t="s">
        <v>4</v>
      </c>
      <c r="BP1176" t="s">
        <v>4</v>
      </c>
      <c r="BQ1176" t="s">
        <v>4</v>
      </c>
      <c r="BR1176" t="s">
        <v>4</v>
      </c>
      <c r="BS1176" t="s">
        <v>4</v>
      </c>
      <c r="BT1176" t="s">
        <v>4</v>
      </c>
      <c r="BU1176" t="s">
        <v>4</v>
      </c>
      <c r="BV1176" t="s">
        <v>4</v>
      </c>
      <c r="BW1176" t="s">
        <v>3</v>
      </c>
      <c r="BX1176" t="s">
        <v>4</v>
      </c>
      <c r="BY1176" t="s">
        <v>12</v>
      </c>
      <c r="BZ1176" t="s">
        <v>12</v>
      </c>
      <c r="CA1176" t="s">
        <v>12</v>
      </c>
      <c r="CB1176" t="s">
        <v>1114</v>
      </c>
      <c r="CC1176" t="s">
        <v>4</v>
      </c>
      <c r="CD1176" t="str" cm="1">
        <f t="array" aca="1" ref="CD1176" ca="1">eConcatenar(A1176:CB1176,"|")</f>
        <v>IiyTXR1MyD4E82tq|CAR2021-3224|3|MEMORIAL|TABASCO|CARDENAS|CARDENAS|2021-7-3|14800|X|X|200|2|X|X|X|X|X|X|X|X|X|X|X|X|X|X|LOPEZ|DE LA CRUZ|RAQUEL|SOLTERA|X|X|CALLE PRINCIPAL EZEQUIAS TABOADA SIN NUMERO |SANTA RITA |X|9373783087|ANA ARELY LOPEZ DE LA CRUZ|BENEFICIARIO 2: MARIA MAGADALENA LOPEZ DE LA CURZ|RUTA 9 M|RUTA 9 M|X|X|X|X|X|X||DOMICILIO |700|14100|X|X|X|2021-9-9|2021-10-4|X|X|X|X|X|SANTA RITA |X|MUJER|X|14800|X|X|X|X|X|X|X|X|CARDENAS|X|x|x|x|final</v>
      </c>
    </row>
    <row r="1177" spans="1:82" x14ac:dyDescent="0.25">
      <c r="A1177" t="s">
        <v>18107</v>
      </c>
      <c r="B1177" t="s">
        <v>18108</v>
      </c>
      <c r="C1177">
        <v>3</v>
      </c>
      <c r="D1177" t="s">
        <v>72</v>
      </c>
      <c r="E1177" t="s">
        <v>2</v>
      </c>
      <c r="F1177" t="s">
        <v>3</v>
      </c>
      <c r="G1177" t="s">
        <v>3</v>
      </c>
      <c r="H1177" t="s">
        <v>16338</v>
      </c>
      <c r="I1177">
        <v>24500</v>
      </c>
      <c r="J1177" t="s">
        <v>4</v>
      </c>
      <c r="K1177" t="s">
        <v>4</v>
      </c>
      <c r="L1177">
        <v>200</v>
      </c>
      <c r="M1177">
        <v>1</v>
      </c>
      <c r="N1177" t="s">
        <v>4</v>
      </c>
      <c r="O1177" t="s">
        <v>4</v>
      </c>
      <c r="P1177" t="s">
        <v>4</v>
      </c>
      <c r="Q1177" t="s">
        <v>4</v>
      </c>
      <c r="R1177" t="s">
        <v>4</v>
      </c>
      <c r="S1177" t="s">
        <v>4</v>
      </c>
      <c r="T1177" t="s">
        <v>4</v>
      </c>
      <c r="U1177" t="s">
        <v>4</v>
      </c>
      <c r="V1177" t="s">
        <v>4</v>
      </c>
      <c r="W1177" t="s">
        <v>4</v>
      </c>
      <c r="X1177" t="s">
        <v>4</v>
      </c>
      <c r="Y1177" t="s">
        <v>4</v>
      </c>
      <c r="Z1177" t="s">
        <v>4</v>
      </c>
      <c r="AA1177" t="s">
        <v>4</v>
      </c>
      <c r="AB1177" t="s">
        <v>10793</v>
      </c>
      <c r="AC1177" t="s">
        <v>38</v>
      </c>
      <c r="AD1177" t="s">
        <v>18109</v>
      </c>
      <c r="AE1177" t="s">
        <v>9755</v>
      </c>
      <c r="AF1177" t="s">
        <v>4</v>
      </c>
      <c r="AG1177" t="s">
        <v>4</v>
      </c>
      <c r="AH1177" t="s">
        <v>18110</v>
      </c>
      <c r="AI1177" t="s">
        <v>221</v>
      </c>
      <c r="AJ1177" t="s">
        <v>4</v>
      </c>
      <c r="AK1177">
        <v>9981620803</v>
      </c>
      <c r="AL1177" t="s">
        <v>18111</v>
      </c>
      <c r="AM1177" t="s">
        <v>18112</v>
      </c>
      <c r="AN1177" t="s">
        <v>18031</v>
      </c>
      <c r="AO1177" t="s">
        <v>18031</v>
      </c>
      <c r="AP1177" t="s">
        <v>4</v>
      </c>
      <c r="AQ1177" t="s">
        <v>4</v>
      </c>
      <c r="AR1177" t="s">
        <v>4</v>
      </c>
      <c r="AS1177" t="s">
        <v>4</v>
      </c>
      <c r="AT1177" t="s">
        <v>4</v>
      </c>
      <c r="AU1177" t="s">
        <v>4</v>
      </c>
      <c r="AW1177" t="s">
        <v>319</v>
      </c>
      <c r="AX1177">
        <v>4700</v>
      </c>
      <c r="AY1177">
        <v>19800</v>
      </c>
      <c r="AZ1177" t="s">
        <v>4</v>
      </c>
      <c r="BA1177" t="s">
        <v>4</v>
      </c>
      <c r="BB1177" t="s">
        <v>4</v>
      </c>
      <c r="BC1177" t="s">
        <v>1151</v>
      </c>
      <c r="BD1177" t="s">
        <v>11982</v>
      </c>
      <c r="BE1177" t="s">
        <v>4</v>
      </c>
      <c r="BF1177" t="s">
        <v>4</v>
      </c>
      <c r="BG1177" t="s">
        <v>4</v>
      </c>
      <c r="BH1177" t="s">
        <v>4</v>
      </c>
      <c r="BI1177" t="s">
        <v>4</v>
      </c>
      <c r="BJ1177" t="s">
        <v>15808</v>
      </c>
      <c r="BK1177" t="s">
        <v>4</v>
      </c>
      <c r="BL1177" t="s">
        <v>11400</v>
      </c>
      <c r="BM1177" t="s">
        <v>4</v>
      </c>
      <c r="BN1177">
        <v>24500</v>
      </c>
      <c r="BO1177" t="s">
        <v>4</v>
      </c>
      <c r="BP1177" t="s">
        <v>4</v>
      </c>
      <c r="BQ1177" t="s">
        <v>4</v>
      </c>
      <c r="BR1177" t="s">
        <v>4</v>
      </c>
      <c r="BS1177" t="s">
        <v>4</v>
      </c>
      <c r="BT1177" t="s">
        <v>4</v>
      </c>
      <c r="BU1177" t="s">
        <v>4</v>
      </c>
      <c r="BV1177" t="s">
        <v>4</v>
      </c>
      <c r="BW1177" t="s">
        <v>3</v>
      </c>
      <c r="BX1177" t="s">
        <v>4</v>
      </c>
      <c r="BY1177" t="s">
        <v>12</v>
      </c>
      <c r="BZ1177" t="s">
        <v>12</v>
      </c>
      <c r="CA1177" t="s">
        <v>12</v>
      </c>
      <c r="CB1177" t="s">
        <v>1114</v>
      </c>
      <c r="CC1177" t="s">
        <v>4</v>
      </c>
      <c r="CD1177" t="str" cm="1">
        <f t="array" aca="1" ref="CD1177" ca="1">eConcatenar(A1177:CB1177,"|")</f>
        <v>5cMObStQtmoItX6h|CAR2021-3225|3|DIGNITY|TABASCO|CARDENAS|CARDENAS|2021-7-3|24500|X|X|200|1|X|X|X|X|X|X|X|X|X|X|X|X|X|X|RIBERA|HERNANDEZ|TULIA|DIVORCIADA |X|X|CALLE TENOSIQUE NUMERO 257|SECCION 40|X|9981620803|DARWIN FABRISIO PEREZ|BENEFICIARIO 2: MARTHA CRISTINA PEREZ RIVERA|RUTA 9 M|RUTA 9 M|X|X|X|X|X|X||DOMICILIO |4700|19800|X|X|X|2021-9-18|2021-10-4|X|X|X|X|X|SECCION 40 |X|MUJER|X|24500|X|X|X|X|X|X|X|X|CARDENAS|X|x|x|x|final</v>
      </c>
    </row>
    <row r="1178" spans="1:82" x14ac:dyDescent="0.25">
      <c r="A1178" t="s">
        <v>18113</v>
      </c>
      <c r="B1178" t="s">
        <v>18114</v>
      </c>
      <c r="C1178">
        <v>3</v>
      </c>
      <c r="D1178" t="s">
        <v>67</v>
      </c>
      <c r="E1178" t="s">
        <v>18115</v>
      </c>
      <c r="F1178" t="s">
        <v>9935</v>
      </c>
      <c r="G1178" t="s">
        <v>9935</v>
      </c>
      <c r="H1178" t="s">
        <v>1149</v>
      </c>
      <c r="I1178">
        <v>14800</v>
      </c>
      <c r="J1178" t="s">
        <v>4</v>
      </c>
      <c r="K1178" t="s">
        <v>4</v>
      </c>
      <c r="L1178">
        <v>200</v>
      </c>
      <c r="M1178">
        <v>1</v>
      </c>
      <c r="N1178" t="s">
        <v>4</v>
      </c>
      <c r="O1178" t="s">
        <v>4</v>
      </c>
      <c r="P1178" t="s">
        <v>4</v>
      </c>
      <c r="Q1178" t="s">
        <v>4</v>
      </c>
      <c r="R1178" t="s">
        <v>4</v>
      </c>
      <c r="S1178" t="s">
        <v>4</v>
      </c>
      <c r="T1178" t="s">
        <v>4</v>
      </c>
      <c r="U1178" t="s">
        <v>4</v>
      </c>
      <c r="V1178" t="s">
        <v>4</v>
      </c>
      <c r="W1178" t="s">
        <v>4</v>
      </c>
      <c r="X1178" t="s">
        <v>4</v>
      </c>
      <c r="Y1178" t="s">
        <v>4</v>
      </c>
      <c r="Z1178" t="s">
        <v>4</v>
      </c>
      <c r="AA1178" t="s">
        <v>4</v>
      </c>
      <c r="AB1178" t="s">
        <v>16915</v>
      </c>
      <c r="AC1178" t="s">
        <v>10788</v>
      </c>
      <c r="AD1178" t="s">
        <v>16858</v>
      </c>
      <c r="AE1178" t="s">
        <v>30</v>
      </c>
      <c r="AF1178" t="s">
        <v>4</v>
      </c>
      <c r="AG1178" t="s">
        <v>4</v>
      </c>
      <c r="AH1178" t="s">
        <v>18116</v>
      </c>
      <c r="AI1178" t="s">
        <v>2560</v>
      </c>
      <c r="AJ1178" t="s">
        <v>18117</v>
      </c>
      <c r="AK1178">
        <v>9141075647</v>
      </c>
      <c r="AL1178" t="s">
        <v>18118</v>
      </c>
      <c r="AM1178" t="s">
        <v>18119</v>
      </c>
      <c r="AN1178" t="s">
        <v>18031</v>
      </c>
      <c r="AO1178" t="s">
        <v>18031</v>
      </c>
      <c r="AP1178" t="s">
        <v>4</v>
      </c>
      <c r="AQ1178" t="s">
        <v>4</v>
      </c>
      <c r="AR1178" t="s">
        <v>4</v>
      </c>
      <c r="AS1178" t="s">
        <v>4</v>
      </c>
      <c r="AT1178" t="s">
        <v>4</v>
      </c>
      <c r="AU1178" t="s">
        <v>4</v>
      </c>
      <c r="AW1178" t="s">
        <v>319</v>
      </c>
      <c r="AX1178">
        <v>700</v>
      </c>
      <c r="AY1178">
        <v>14100</v>
      </c>
      <c r="AZ1178" t="s">
        <v>4</v>
      </c>
      <c r="BA1178" t="s">
        <v>4</v>
      </c>
      <c r="BB1178" t="s">
        <v>808</v>
      </c>
      <c r="BC1178" t="s">
        <v>1194</v>
      </c>
      <c r="BD1178" t="s">
        <v>11982</v>
      </c>
      <c r="BE1178" t="s">
        <v>4</v>
      </c>
      <c r="BF1178" t="s">
        <v>4</v>
      </c>
      <c r="BG1178" t="s">
        <v>4</v>
      </c>
      <c r="BH1178" t="s">
        <v>4</v>
      </c>
      <c r="BI1178" t="s">
        <v>4</v>
      </c>
      <c r="BJ1178" t="s">
        <v>2560</v>
      </c>
      <c r="BK1178" t="s">
        <v>4</v>
      </c>
      <c r="BL1178" t="s">
        <v>11400</v>
      </c>
      <c r="BM1178" t="s">
        <v>4</v>
      </c>
      <c r="BN1178">
        <v>14800</v>
      </c>
      <c r="BO1178" t="s">
        <v>4</v>
      </c>
      <c r="BP1178" t="s">
        <v>4</v>
      </c>
      <c r="BQ1178" t="s">
        <v>4</v>
      </c>
      <c r="BR1178" t="s">
        <v>4</v>
      </c>
      <c r="BS1178" t="s">
        <v>4</v>
      </c>
      <c r="BT1178" t="s">
        <v>4</v>
      </c>
      <c r="BU1178" t="s">
        <v>4</v>
      </c>
      <c r="BV1178" t="s">
        <v>4</v>
      </c>
      <c r="BW1178" t="s">
        <v>3</v>
      </c>
      <c r="BX1178" t="s">
        <v>4</v>
      </c>
      <c r="BY1178" t="s">
        <v>12</v>
      </c>
      <c r="BZ1178" t="s">
        <v>12</v>
      </c>
      <c r="CA1178" t="s">
        <v>12</v>
      </c>
      <c r="CB1178" t="s">
        <v>1114</v>
      </c>
      <c r="CC1178" t="s">
        <v>4</v>
      </c>
      <c r="CD1178" t="str" cm="1">
        <f t="array" aca="1" ref="CD1178" ca="1">eConcatenar(A1178:CB1178,"|")</f>
        <v>o5igIYcexTqpY5I3|CAR2021-3238|3|MEMORIAL| TABASCO|CUNDUACAN |CUNDUACAN |2021-7-5|14800|X|X|200|1|X|X|X|X|X|X|X|X|X|X|X|X|X|X|CORTAZA |SOLIS|PETRONA |CASADA|X|X|CARRETERA CUNDUACAN TRINIDAD SIN NUMERO |LA PIEDRA SEGUNDA SECCION |SEGUNDA ENTRADA DEL PUENTE |9141075647|SEBASTIAN DE LA CRUZ SOLIS|BENEFICIARIO 2: CHARITO DE LA CRUZ SOLIS|RUTA 9 M|RUTA 9 M|X|X|X|X|X|X||DOMICILIO |700|14100|X|X|RETRASO 2|2021-9-1|2021-10-4|X|X|X|X|X|LA PIEDRA SEGUNDA SECCION |X|MUJER|X|14800|X|X|X|X|X|X|X|X|CARDENAS|X|x|x|x|final</v>
      </c>
    </row>
    <row r="1179" spans="1:82" x14ac:dyDescent="0.25">
      <c r="A1179" t="s">
        <v>18120</v>
      </c>
      <c r="B1179" t="s">
        <v>18121</v>
      </c>
      <c r="C1179">
        <v>3</v>
      </c>
      <c r="D1179" t="s">
        <v>67</v>
      </c>
      <c r="E1179" t="s">
        <v>2</v>
      </c>
      <c r="F1179" t="s">
        <v>9935</v>
      </c>
      <c r="G1179" t="s">
        <v>9935</v>
      </c>
      <c r="H1179" t="s">
        <v>1149</v>
      </c>
      <c r="I1179">
        <v>14800</v>
      </c>
      <c r="J1179" t="s">
        <v>4</v>
      </c>
      <c r="K1179" t="s">
        <v>4</v>
      </c>
      <c r="L1179">
        <v>500</v>
      </c>
      <c r="M1179">
        <v>2</v>
      </c>
      <c r="N1179" t="s">
        <v>4</v>
      </c>
      <c r="O1179" t="s">
        <v>4</v>
      </c>
      <c r="P1179" t="s">
        <v>4</v>
      </c>
      <c r="Q1179" t="s">
        <v>4</v>
      </c>
      <c r="R1179" t="s">
        <v>4</v>
      </c>
      <c r="S1179" t="s">
        <v>4</v>
      </c>
      <c r="T1179" t="s">
        <v>4</v>
      </c>
      <c r="U1179" t="s">
        <v>4</v>
      </c>
      <c r="V1179" t="s">
        <v>4</v>
      </c>
      <c r="W1179" t="s">
        <v>4</v>
      </c>
      <c r="X1179" t="s">
        <v>4</v>
      </c>
      <c r="Y1179" t="s">
        <v>4</v>
      </c>
      <c r="Z1179" t="s">
        <v>4</v>
      </c>
      <c r="AA1179" t="s">
        <v>4</v>
      </c>
      <c r="AB1179" t="s">
        <v>4865</v>
      </c>
      <c r="AC1179" t="s">
        <v>84</v>
      </c>
      <c r="AD1179" t="s">
        <v>10072</v>
      </c>
      <c r="AE1179" t="s">
        <v>142</v>
      </c>
      <c r="AF1179" t="s">
        <v>4</v>
      </c>
      <c r="AG1179" t="s">
        <v>4</v>
      </c>
      <c r="AH1179" t="s">
        <v>18122</v>
      </c>
      <c r="AI1179" t="s">
        <v>18123</v>
      </c>
      <c r="AJ1179" t="s">
        <v>4</v>
      </c>
      <c r="AK1179">
        <v>9371699886</v>
      </c>
      <c r="AL1179" t="s">
        <v>18124</v>
      </c>
      <c r="AM1179" t="s">
        <v>18125</v>
      </c>
      <c r="AN1179" t="s">
        <v>18031</v>
      </c>
      <c r="AO1179" t="s">
        <v>18031</v>
      </c>
      <c r="AP1179" t="s">
        <v>4</v>
      </c>
      <c r="AQ1179" t="s">
        <v>4</v>
      </c>
      <c r="AR1179" t="s">
        <v>4</v>
      </c>
      <c r="AS1179" t="s">
        <v>4</v>
      </c>
      <c r="AT1179" t="s">
        <v>4</v>
      </c>
      <c r="AU1179" t="s">
        <v>4</v>
      </c>
      <c r="AW1179" t="s">
        <v>319</v>
      </c>
      <c r="AX1179">
        <v>2000</v>
      </c>
      <c r="AY1179">
        <v>12800</v>
      </c>
      <c r="AZ1179" t="s">
        <v>4</v>
      </c>
      <c r="BA1179" t="s">
        <v>4</v>
      </c>
      <c r="BB1179" t="s">
        <v>4</v>
      </c>
      <c r="BC1179" t="s">
        <v>1164</v>
      </c>
      <c r="BD1179" t="s">
        <v>11982</v>
      </c>
      <c r="BE1179" t="s">
        <v>4</v>
      </c>
      <c r="BF1179" t="s">
        <v>4</v>
      </c>
      <c r="BG1179" t="s">
        <v>4</v>
      </c>
      <c r="BH1179" t="s">
        <v>4</v>
      </c>
      <c r="BI1179" t="s">
        <v>4</v>
      </c>
      <c r="BJ1179" t="s">
        <v>10673</v>
      </c>
      <c r="BK1179" t="s">
        <v>4</v>
      </c>
      <c r="BL1179" t="s">
        <v>11400</v>
      </c>
      <c r="BM1179" t="s">
        <v>4</v>
      </c>
      <c r="BN1179">
        <v>14800</v>
      </c>
      <c r="BO1179" t="s">
        <v>4</v>
      </c>
      <c r="BP1179" t="s">
        <v>4</v>
      </c>
      <c r="BQ1179" t="s">
        <v>4</v>
      </c>
      <c r="BR1179" t="s">
        <v>4</v>
      </c>
      <c r="BS1179" t="s">
        <v>4</v>
      </c>
      <c r="BT1179" t="s">
        <v>4</v>
      </c>
      <c r="BU1179" t="s">
        <v>4</v>
      </c>
      <c r="BV1179" t="s">
        <v>4</v>
      </c>
      <c r="BW1179" t="s">
        <v>3</v>
      </c>
      <c r="BX1179" t="s">
        <v>4</v>
      </c>
      <c r="BY1179" t="s">
        <v>12</v>
      </c>
      <c r="BZ1179" t="s">
        <v>12</v>
      </c>
      <c r="CA1179" t="s">
        <v>12</v>
      </c>
      <c r="CB1179" t="s">
        <v>1114</v>
      </c>
      <c r="CC1179" t="s">
        <v>4</v>
      </c>
      <c r="CD1179" t="str" cm="1">
        <f t="array" aca="1" ref="CD1179" ca="1">eConcatenar(A1179:CB1179,"|")</f>
        <v>GgLXvW4poMDsDocE|CAR2021-3233|3|MEMORIAL|TABASCO|CUNDUACAN |CUNDUACAN |2021-7-5|14800|X|X|500|2|X|X|X|X|X|X|X|X|X|X|X|X|X|X|MADRIGAL |LOPEZ|URSULA|VIUDA|X|X|CALLE MIGUEL HIDALGO SIN NUMERO |ONCEDE FEBRERO |X|9371699886|IMELDA YANET RIBERA MADRIGAL |BENEFICIARIO 2: EDGAR JAVIER RIBERA MADRIGAL|RUTA 9 M|RUTA 9 M|X|X|X|X|X|X||DOMICILIO |2000|12800|X|X|X|2021-9-8|2021-10-4|X|X|X|X|X|ONCE DE FEBRERO|X|MUJER|X|14800|X|X|X|X|X|X|X|X|CARDENAS|X|x|x|x|final</v>
      </c>
    </row>
    <row r="1180" spans="1:82" x14ac:dyDescent="0.25">
      <c r="A1180" t="s">
        <v>18126</v>
      </c>
      <c r="B1180" t="s">
        <v>18127</v>
      </c>
      <c r="C1180">
        <v>3</v>
      </c>
      <c r="D1180" t="s">
        <v>67</v>
      </c>
      <c r="E1180" t="s">
        <v>2</v>
      </c>
      <c r="F1180" t="s">
        <v>9935</v>
      </c>
      <c r="G1180" t="s">
        <v>9935</v>
      </c>
      <c r="H1180" t="s">
        <v>4764</v>
      </c>
      <c r="I1180">
        <v>14800</v>
      </c>
      <c r="J1180" t="s">
        <v>4</v>
      </c>
      <c r="K1180" t="s">
        <v>4</v>
      </c>
      <c r="L1180">
        <v>400</v>
      </c>
      <c r="M1180">
        <v>2</v>
      </c>
      <c r="N1180" t="s">
        <v>4</v>
      </c>
      <c r="O1180" t="s">
        <v>4</v>
      </c>
      <c r="P1180" t="s">
        <v>4</v>
      </c>
      <c r="Q1180" t="s">
        <v>4</v>
      </c>
      <c r="R1180" t="s">
        <v>4</v>
      </c>
      <c r="S1180" t="s">
        <v>4</v>
      </c>
      <c r="T1180" t="s">
        <v>4</v>
      </c>
      <c r="U1180" t="s">
        <v>4</v>
      </c>
      <c r="V1180" t="s">
        <v>4</v>
      </c>
      <c r="W1180" t="s">
        <v>4</v>
      </c>
      <c r="X1180" t="s">
        <v>4</v>
      </c>
      <c r="Y1180" t="s">
        <v>4</v>
      </c>
      <c r="Z1180" t="s">
        <v>4</v>
      </c>
      <c r="AA1180" t="s">
        <v>4</v>
      </c>
      <c r="AB1180" t="s">
        <v>38</v>
      </c>
      <c r="AC1180" t="s">
        <v>84</v>
      </c>
      <c r="AD1180" t="s">
        <v>18128</v>
      </c>
      <c r="AE1180" t="s">
        <v>30</v>
      </c>
      <c r="AF1180" t="s">
        <v>4</v>
      </c>
      <c r="AG1180" t="s">
        <v>4</v>
      </c>
      <c r="AH1180" t="s">
        <v>18129</v>
      </c>
      <c r="AI1180" t="s">
        <v>18130</v>
      </c>
      <c r="AJ1180" t="s">
        <v>4</v>
      </c>
      <c r="AK1180">
        <v>9141213027</v>
      </c>
      <c r="AL1180" t="s">
        <v>18131</v>
      </c>
      <c r="AM1180" t="s">
        <v>18132</v>
      </c>
      <c r="AN1180" t="s">
        <v>18031</v>
      </c>
      <c r="AO1180" t="s">
        <v>18031</v>
      </c>
      <c r="AP1180" t="s">
        <v>4</v>
      </c>
      <c r="AQ1180" t="s">
        <v>4</v>
      </c>
      <c r="AR1180" t="s">
        <v>4</v>
      </c>
      <c r="AS1180" t="s">
        <v>4</v>
      </c>
      <c r="AT1180" t="s">
        <v>4</v>
      </c>
      <c r="AU1180" t="s">
        <v>4</v>
      </c>
      <c r="AW1180" t="s">
        <v>319</v>
      </c>
      <c r="AX1180">
        <v>900</v>
      </c>
      <c r="AY1180">
        <v>13900</v>
      </c>
      <c r="AZ1180" t="s">
        <v>4</v>
      </c>
      <c r="BA1180" t="s">
        <v>4</v>
      </c>
      <c r="BB1180" t="s">
        <v>4</v>
      </c>
      <c r="BC1180" t="s">
        <v>1194</v>
      </c>
      <c r="BD1180" t="s">
        <v>11982</v>
      </c>
      <c r="BE1180" t="s">
        <v>4</v>
      </c>
      <c r="BF1180" t="s">
        <v>4</v>
      </c>
      <c r="BG1180" t="s">
        <v>4</v>
      </c>
      <c r="BH1180" t="s">
        <v>4</v>
      </c>
      <c r="BI1180" t="s">
        <v>4</v>
      </c>
      <c r="BJ1180" t="s">
        <v>18133</v>
      </c>
      <c r="BK1180" t="s">
        <v>4</v>
      </c>
      <c r="BL1180" t="s">
        <v>11400</v>
      </c>
      <c r="BM1180" t="s">
        <v>4</v>
      </c>
      <c r="BN1180">
        <v>14800</v>
      </c>
      <c r="BO1180" t="s">
        <v>4</v>
      </c>
      <c r="BP1180" t="s">
        <v>4</v>
      </c>
      <c r="BQ1180" t="s">
        <v>4</v>
      </c>
      <c r="BR1180" t="s">
        <v>4</v>
      </c>
      <c r="BS1180" t="s">
        <v>4</v>
      </c>
      <c r="BT1180" t="s">
        <v>4</v>
      </c>
      <c r="BU1180" t="s">
        <v>4</v>
      </c>
      <c r="BV1180" t="s">
        <v>4</v>
      </c>
      <c r="BW1180" t="s">
        <v>3</v>
      </c>
      <c r="BX1180" t="s">
        <v>4</v>
      </c>
      <c r="BY1180" t="s">
        <v>12</v>
      </c>
      <c r="BZ1180" t="s">
        <v>12</v>
      </c>
      <c r="CA1180" t="s">
        <v>12</v>
      </c>
      <c r="CB1180" t="s">
        <v>1114</v>
      </c>
      <c r="CC1180" t="s">
        <v>4</v>
      </c>
      <c r="CD1180" t="str" cm="1">
        <f t="array" aca="1" ref="CD1180" ca="1">eConcatenar(A1180:CB1180,"|")</f>
        <v>VZ2dIn3wwPATuNfm|CAR2021-3285|3|MEMORIAL|TABASCO|CUNDUACAN |CUNDUACAN |2021-7-8|14800|X|X|400|2|X|X|X|X|X|X|X|X|X|X|X|X|X|X|HERNANDEZ|LOPEZ|MADAY|CASADA|X|X|YOLOXOCHILT SEGUNDA SEGUNDA SECCION 86690|YOLOXOCHILT SEGUNDA SECCION86690|X|9141213027|EFRAIN DE LA CRUZ PEREZ|BENEFICIARIO 2: JESUS VELAZQUEZ DELA CRUZ |RUTA 9 M|RUTA 9 M|X|X|X|X|X|X||DOMICILIO |900|13900|X|X|X|2021-9-1|2021-10-4|X|X|X|X|X|YOLOXOCHILT SEGUNDA SECCION 86690 |X|MUJER|X|14800|X|X|X|X|X|X|X|X|CARDENAS|X|x|x|x|final</v>
      </c>
    </row>
    <row r="1181" spans="1:82" x14ac:dyDescent="0.25">
      <c r="A1181" t="s">
        <v>18134</v>
      </c>
      <c r="B1181" t="s">
        <v>18135</v>
      </c>
      <c r="C1181">
        <v>3</v>
      </c>
      <c r="D1181" t="s">
        <v>67</v>
      </c>
      <c r="E1181" t="s">
        <v>2</v>
      </c>
      <c r="F1181" t="s">
        <v>3</v>
      </c>
      <c r="G1181" t="s">
        <v>3</v>
      </c>
      <c r="H1181" t="s">
        <v>11198</v>
      </c>
      <c r="I1181">
        <v>14800</v>
      </c>
      <c r="J1181" t="s">
        <v>4</v>
      </c>
      <c r="K1181" t="s">
        <v>4</v>
      </c>
      <c r="L1181">
        <v>200</v>
      </c>
      <c r="M1181">
        <v>1</v>
      </c>
      <c r="N1181" t="s">
        <v>4</v>
      </c>
      <c r="O1181" t="s">
        <v>4</v>
      </c>
      <c r="P1181" t="s">
        <v>4</v>
      </c>
      <c r="Q1181" t="s">
        <v>4</v>
      </c>
      <c r="R1181" t="s">
        <v>4</v>
      </c>
      <c r="S1181" t="s">
        <v>4</v>
      </c>
      <c r="T1181" t="s">
        <v>4</v>
      </c>
      <c r="U1181" t="s">
        <v>4</v>
      </c>
      <c r="V1181" t="s">
        <v>4</v>
      </c>
      <c r="W1181" t="s">
        <v>4</v>
      </c>
      <c r="X1181" t="s">
        <v>4</v>
      </c>
      <c r="Y1181" t="s">
        <v>4</v>
      </c>
      <c r="Z1181" t="s">
        <v>4</v>
      </c>
      <c r="AA1181" t="s">
        <v>4</v>
      </c>
      <c r="AB1181" t="s">
        <v>57</v>
      </c>
      <c r="AC1181" t="s">
        <v>6</v>
      </c>
      <c r="AD1181" t="s">
        <v>18136</v>
      </c>
      <c r="AE1181" t="s">
        <v>49</v>
      </c>
      <c r="AF1181" t="s">
        <v>4</v>
      </c>
      <c r="AG1181" t="s">
        <v>4</v>
      </c>
      <c r="AH1181" t="s">
        <v>18137</v>
      </c>
      <c r="AI1181" t="s">
        <v>9740</v>
      </c>
      <c r="AJ1181" t="s">
        <v>4</v>
      </c>
      <c r="AK1181">
        <v>9372839932</v>
      </c>
      <c r="AL1181" t="s">
        <v>18138</v>
      </c>
      <c r="AM1181" t="s">
        <v>18139</v>
      </c>
      <c r="AN1181" t="s">
        <v>18031</v>
      </c>
      <c r="AO1181" t="s">
        <v>18031</v>
      </c>
      <c r="AP1181" t="s">
        <v>4</v>
      </c>
      <c r="AQ1181" t="s">
        <v>4</v>
      </c>
      <c r="AR1181" t="s">
        <v>4</v>
      </c>
      <c r="AS1181" t="s">
        <v>4</v>
      </c>
      <c r="AT1181" t="s">
        <v>4</v>
      </c>
      <c r="AU1181" t="s">
        <v>4</v>
      </c>
      <c r="AW1181" t="s">
        <v>319</v>
      </c>
      <c r="AX1181">
        <v>900</v>
      </c>
      <c r="AY1181">
        <v>13900</v>
      </c>
      <c r="AZ1181" t="s">
        <v>4</v>
      </c>
      <c r="BA1181" t="s">
        <v>4</v>
      </c>
      <c r="BB1181" t="s">
        <v>4</v>
      </c>
      <c r="BC1181" t="s">
        <v>1196</v>
      </c>
      <c r="BD1181" t="s">
        <v>11982</v>
      </c>
      <c r="BE1181" t="s">
        <v>4</v>
      </c>
      <c r="BF1181" t="s">
        <v>4</v>
      </c>
      <c r="BG1181" t="s">
        <v>4</v>
      </c>
      <c r="BH1181" t="s">
        <v>4</v>
      </c>
      <c r="BI1181" t="s">
        <v>4</v>
      </c>
      <c r="BJ1181" t="s">
        <v>9740</v>
      </c>
      <c r="BK1181" t="s">
        <v>4</v>
      </c>
      <c r="BL1181" t="s">
        <v>11400</v>
      </c>
      <c r="BM1181" t="s">
        <v>4</v>
      </c>
      <c r="BN1181">
        <v>14800</v>
      </c>
      <c r="BO1181" t="s">
        <v>4</v>
      </c>
      <c r="BP1181" t="s">
        <v>4</v>
      </c>
      <c r="BQ1181" t="s">
        <v>4</v>
      </c>
      <c r="BR1181" t="s">
        <v>4</v>
      </c>
      <c r="BS1181" t="s">
        <v>4</v>
      </c>
      <c r="BT1181" t="s">
        <v>4</v>
      </c>
      <c r="BU1181" t="s">
        <v>4</v>
      </c>
      <c r="BV1181" t="s">
        <v>4</v>
      </c>
      <c r="BW1181" t="s">
        <v>3</v>
      </c>
      <c r="BX1181" t="s">
        <v>4</v>
      </c>
      <c r="BY1181" t="s">
        <v>12</v>
      </c>
      <c r="BZ1181" t="s">
        <v>12</v>
      </c>
      <c r="CA1181" t="s">
        <v>12</v>
      </c>
      <c r="CB1181" t="s">
        <v>1114</v>
      </c>
      <c r="CC1181" t="s">
        <v>4</v>
      </c>
      <c r="CD1181" t="str" cm="1">
        <f t="array" aca="1" ref="CD1181" ca="1">eConcatenar(A1181:CB1181,"|")</f>
        <v>KBcSfa8XHhADm4LF|CAR2021-3489|3|MEMORIAL|TABASCO|CARDENAS|CARDENAS|2021-7-14|14800|X|X|200|1|X|X|X|X|X|X|X|X|X|X|X|X|X|X|GARCIA|DE LA CRUZ|KENIA ZULEYMA|SOLTERA|X|X|SEGUNDA CERRADA DEL RETEN |MELCHOR OCAMPO |X|9372839932|ZULMA VIVIANA GARCIA DE LA CRUZ |BENEFICIARIO 2: CINDY YAZMIN GARCIA DE LA CRUZ|RUTA 9 M|RUTA 9 M|X|X|X|X|X|X||DOMICILIO |900|13900|X|X|X|2021-9-2|2021-10-4|X|X|X|X|X|MELCHOR OCAMPO |X|MUJER|X|14800|X|X|X|X|X|X|X|X|CARDENAS|X|x|x|x|final</v>
      </c>
    </row>
    <row r="1182" spans="1:82" x14ac:dyDescent="0.25">
      <c r="A1182" t="s">
        <v>18140</v>
      </c>
      <c r="B1182" t="s">
        <v>18141</v>
      </c>
      <c r="C1182">
        <v>3</v>
      </c>
      <c r="D1182" t="s">
        <v>13932</v>
      </c>
      <c r="E1182" t="s">
        <v>2</v>
      </c>
      <c r="F1182" t="s">
        <v>3</v>
      </c>
      <c r="G1182" t="s">
        <v>3</v>
      </c>
      <c r="H1182" t="s">
        <v>4704</v>
      </c>
      <c r="I1182">
        <v>46000</v>
      </c>
      <c r="J1182" t="s">
        <v>4</v>
      </c>
      <c r="K1182" t="s">
        <v>4</v>
      </c>
      <c r="L1182">
        <v>400</v>
      </c>
      <c r="M1182">
        <v>1</v>
      </c>
      <c r="N1182" t="s">
        <v>4</v>
      </c>
      <c r="O1182" t="s">
        <v>4</v>
      </c>
      <c r="P1182" t="s">
        <v>4</v>
      </c>
      <c r="Q1182" t="s">
        <v>4</v>
      </c>
      <c r="R1182" t="s">
        <v>4</v>
      </c>
      <c r="S1182" t="s">
        <v>4</v>
      </c>
      <c r="T1182" t="s">
        <v>4</v>
      </c>
      <c r="U1182" t="s">
        <v>4</v>
      </c>
      <c r="V1182" t="s">
        <v>4</v>
      </c>
      <c r="W1182" t="s">
        <v>4</v>
      </c>
      <c r="X1182" t="s">
        <v>4</v>
      </c>
      <c r="Y1182" t="s">
        <v>4</v>
      </c>
      <c r="Z1182" t="s">
        <v>4</v>
      </c>
      <c r="AA1182" t="s">
        <v>4</v>
      </c>
      <c r="AB1182" t="s">
        <v>18142</v>
      </c>
      <c r="AC1182" t="s">
        <v>160</v>
      </c>
      <c r="AD1182" t="s">
        <v>18143</v>
      </c>
      <c r="AE1182" t="s">
        <v>49</v>
      </c>
      <c r="AF1182" t="s">
        <v>4</v>
      </c>
      <c r="AG1182" t="s">
        <v>4</v>
      </c>
      <c r="AH1182" t="s">
        <v>18144</v>
      </c>
      <c r="AI1182" t="s">
        <v>152</v>
      </c>
      <c r="AJ1182" t="s">
        <v>4</v>
      </c>
      <c r="AK1182">
        <v>9932459351</v>
      </c>
      <c r="AL1182" t="s">
        <v>18145</v>
      </c>
      <c r="AM1182" t="s">
        <v>18146</v>
      </c>
      <c r="AN1182" t="s">
        <v>18031</v>
      </c>
      <c r="AO1182" t="s">
        <v>18031</v>
      </c>
      <c r="AP1182" t="s">
        <v>4</v>
      </c>
      <c r="AQ1182" t="s">
        <v>4</v>
      </c>
      <c r="AR1182" t="s">
        <v>4</v>
      </c>
      <c r="AS1182" t="s">
        <v>4</v>
      </c>
      <c r="AT1182" t="s">
        <v>4</v>
      </c>
      <c r="AU1182" t="s">
        <v>4</v>
      </c>
      <c r="AW1182" t="s">
        <v>319</v>
      </c>
      <c r="AX1182">
        <v>700</v>
      </c>
      <c r="AY1182">
        <v>45300</v>
      </c>
      <c r="AZ1182" t="s">
        <v>4</v>
      </c>
      <c r="BA1182" t="s">
        <v>4</v>
      </c>
      <c r="BB1182" t="s">
        <v>808</v>
      </c>
      <c r="BC1182" t="s">
        <v>1196</v>
      </c>
      <c r="BD1182" t="s">
        <v>11982</v>
      </c>
      <c r="BE1182" t="s">
        <v>4</v>
      </c>
      <c r="BF1182" t="s">
        <v>4</v>
      </c>
      <c r="BG1182" t="s">
        <v>4</v>
      </c>
      <c r="BH1182" t="s">
        <v>4</v>
      </c>
      <c r="BI1182" t="s">
        <v>4</v>
      </c>
      <c r="BJ1182" t="s">
        <v>18147</v>
      </c>
      <c r="BK1182" t="s">
        <v>4</v>
      </c>
      <c r="BL1182" t="s">
        <v>11400</v>
      </c>
      <c r="BM1182" t="s">
        <v>4</v>
      </c>
      <c r="BN1182">
        <v>46000</v>
      </c>
      <c r="BO1182" t="s">
        <v>4</v>
      </c>
      <c r="BP1182" t="s">
        <v>4</v>
      </c>
      <c r="BQ1182" t="s">
        <v>4</v>
      </c>
      <c r="BR1182" t="s">
        <v>4</v>
      </c>
      <c r="BS1182" t="s">
        <v>4</v>
      </c>
      <c r="BT1182" t="s">
        <v>4</v>
      </c>
      <c r="BU1182" t="s">
        <v>4</v>
      </c>
      <c r="BV1182" t="s">
        <v>4</v>
      </c>
      <c r="BW1182" t="s">
        <v>3</v>
      </c>
      <c r="BX1182" t="s">
        <v>4</v>
      </c>
      <c r="BY1182" t="s">
        <v>12</v>
      </c>
      <c r="BZ1182" t="s">
        <v>12</v>
      </c>
      <c r="CA1182" t="s">
        <v>12</v>
      </c>
      <c r="CB1182" t="s">
        <v>1114</v>
      </c>
      <c r="CC1182" t="s">
        <v>4</v>
      </c>
      <c r="CD1182" t="str" cm="1">
        <f t="array" aca="1" ref="CD1182" ca="1">eConcatenar(A1182:CB1182,"|")</f>
        <v>rJHWX7pWCC98bygB|CAR2021-3490|3|ESPECIAL ANGELES |TABASCO|CARDENAS|CARDENAS|2021-7-15|46000|X|X|400|1|X|X|X|X|X|X|X|X|X|X|X|X|X|X|ESPINOSA |GONZALEZ|GUADALUPE DEL ROSARIO |SOLTERA|X|X|CALLE EMBUDO |FOVISSTE|X|9932459351|KARLA JANET RODRIGUEZ GONZALEZ|BENEFICIARIO 2: KARINA IZAMAR PEREZ ALPUCHE|RUTA 9 M|RUTA 9 M|X|X|X|X|X|X||DOMICILIO |700|45300|X|X|RETRASO 2|2021-9-2|2021-10-4|X|X|X|X|X|FOVISSTE |X|MUJER|X|46000|X|X|X|X|X|X|X|X|CARDENAS|X|x|x|x|final</v>
      </c>
    </row>
    <row r="1183" spans="1:82" x14ac:dyDescent="0.25">
      <c r="A1183" t="s">
        <v>18148</v>
      </c>
      <c r="B1183" t="s">
        <v>18149</v>
      </c>
      <c r="C1183">
        <v>3</v>
      </c>
      <c r="D1183" t="s">
        <v>67</v>
      </c>
      <c r="E1183" t="s">
        <v>2</v>
      </c>
      <c r="F1183" t="s">
        <v>3</v>
      </c>
      <c r="G1183" t="s">
        <v>3</v>
      </c>
      <c r="H1183" t="s">
        <v>4704</v>
      </c>
      <c r="I1183">
        <v>14800</v>
      </c>
      <c r="J1183" t="s">
        <v>4</v>
      </c>
      <c r="K1183" t="s">
        <v>4</v>
      </c>
      <c r="L1183">
        <v>200</v>
      </c>
      <c r="M1183">
        <v>1</v>
      </c>
      <c r="N1183" t="s">
        <v>4</v>
      </c>
      <c r="O1183" t="s">
        <v>4</v>
      </c>
      <c r="P1183" t="s">
        <v>4</v>
      </c>
      <c r="Q1183" t="s">
        <v>4</v>
      </c>
      <c r="R1183" t="s">
        <v>4</v>
      </c>
      <c r="S1183" t="s">
        <v>4</v>
      </c>
      <c r="T1183" t="s">
        <v>4</v>
      </c>
      <c r="U1183" t="s">
        <v>4</v>
      </c>
      <c r="V1183" t="s">
        <v>4</v>
      </c>
      <c r="W1183" t="s">
        <v>4</v>
      </c>
      <c r="X1183" t="s">
        <v>4</v>
      </c>
      <c r="Y1183" t="s">
        <v>4</v>
      </c>
      <c r="Z1183" t="s">
        <v>4</v>
      </c>
      <c r="AA1183" t="s">
        <v>4</v>
      </c>
      <c r="AB1183" t="s">
        <v>57</v>
      </c>
      <c r="AC1183" t="s">
        <v>309</v>
      </c>
      <c r="AD1183" t="s">
        <v>18150</v>
      </c>
      <c r="AE1183" t="s">
        <v>142</v>
      </c>
      <c r="AF1183" t="s">
        <v>4</v>
      </c>
      <c r="AG1183" t="s">
        <v>4</v>
      </c>
      <c r="AH1183" t="s">
        <v>18151</v>
      </c>
      <c r="AI1183" t="s">
        <v>13856</v>
      </c>
      <c r="AJ1183" t="s">
        <v>4</v>
      </c>
      <c r="AK1183">
        <v>9373741216</v>
      </c>
      <c r="AL1183" t="s">
        <v>18152</v>
      </c>
      <c r="AM1183" t="s">
        <v>18153</v>
      </c>
      <c r="AN1183" t="s">
        <v>18031</v>
      </c>
      <c r="AO1183" t="s">
        <v>18031</v>
      </c>
      <c r="AP1183" t="s">
        <v>4</v>
      </c>
      <c r="AQ1183" t="s">
        <v>4</v>
      </c>
      <c r="AR1183" t="s">
        <v>4</v>
      </c>
      <c r="AS1183" t="s">
        <v>4</v>
      </c>
      <c r="AT1183" t="s">
        <v>4</v>
      </c>
      <c r="AU1183" t="s">
        <v>4</v>
      </c>
      <c r="AW1183" t="s">
        <v>319</v>
      </c>
      <c r="AX1183">
        <v>1100</v>
      </c>
      <c r="AY1183">
        <v>13700</v>
      </c>
      <c r="AZ1183" t="s">
        <v>4</v>
      </c>
      <c r="BA1183" t="s">
        <v>4</v>
      </c>
      <c r="BB1183" t="s">
        <v>4</v>
      </c>
      <c r="BC1183" t="s">
        <v>1206</v>
      </c>
      <c r="BD1183" t="s">
        <v>11982</v>
      </c>
      <c r="BE1183" t="s">
        <v>4</v>
      </c>
      <c r="BF1183" t="s">
        <v>4</v>
      </c>
      <c r="BG1183" t="s">
        <v>4</v>
      </c>
      <c r="BH1183" t="s">
        <v>4</v>
      </c>
      <c r="BI1183" t="s">
        <v>4</v>
      </c>
      <c r="BJ1183" t="s">
        <v>13856</v>
      </c>
      <c r="BK1183" t="s">
        <v>4</v>
      </c>
      <c r="BL1183" t="s">
        <v>11400</v>
      </c>
      <c r="BM1183" t="s">
        <v>4</v>
      </c>
      <c r="BN1183">
        <v>14800</v>
      </c>
      <c r="BO1183" t="s">
        <v>4</v>
      </c>
      <c r="BP1183" t="s">
        <v>4</v>
      </c>
      <c r="BQ1183" t="s">
        <v>4</v>
      </c>
      <c r="BR1183" t="s">
        <v>4</v>
      </c>
      <c r="BS1183" t="s">
        <v>4</v>
      </c>
      <c r="BT1183" t="s">
        <v>4</v>
      </c>
      <c r="BU1183" t="s">
        <v>4</v>
      </c>
      <c r="BV1183" t="s">
        <v>4</v>
      </c>
      <c r="BW1183" t="s">
        <v>3</v>
      </c>
      <c r="BX1183" t="s">
        <v>4</v>
      </c>
      <c r="BY1183" t="s">
        <v>12</v>
      </c>
      <c r="BZ1183" t="s">
        <v>12</v>
      </c>
      <c r="CA1183" t="s">
        <v>12</v>
      </c>
      <c r="CB1183" t="s">
        <v>1114</v>
      </c>
      <c r="CC1183" t="s">
        <v>4</v>
      </c>
      <c r="CD1183" t="str" cm="1">
        <f t="array" aca="1" ref="CD1183" ca="1">eConcatenar(A1183:CB1183,"|")</f>
        <v>JiFX53E3EEAlP890|CAR2021-3492|3|MEMORIAL|TABASCO|CARDENAS|CARDENAS|2021-7-15|14800|X|X|200|1|X|X|X|X|X|X|X|X|X|X|X|X|X|X|GARCIA|ARIAS|ARMINDA|VIUDA|X|X|CALLE RAMON SOSA TORRES PRINCIPAL NUMERO 32|CALZADA SEGUNDA SECCION |X|9373741216|JOSE DAVID HERNANDEZ GARCIA|BENEFICIARIO 2: MARIA DE LOS ANGELES HERNANDEZ GARCIA |RUTA 9 M|RUTA 9 M|X|X|X|X|X|X||DOMICILIO |1100|13700|X|X|X|2021-9-15|2021-10-4|X|X|X|X|X|CALZADA SEGUNDA SECCION |X|MUJER|X|14800|X|X|X|X|X|X|X|X|CARDENAS|X|x|x|x|final</v>
      </c>
    </row>
    <row r="1184" spans="1:82" x14ac:dyDescent="0.25">
      <c r="A1184" t="s">
        <v>18154</v>
      </c>
      <c r="B1184" t="s">
        <v>18155</v>
      </c>
      <c r="C1184">
        <v>3</v>
      </c>
      <c r="D1184" t="s">
        <v>67</v>
      </c>
      <c r="E1184" t="s">
        <v>2</v>
      </c>
      <c r="F1184" t="s">
        <v>3</v>
      </c>
      <c r="G1184" t="s">
        <v>3</v>
      </c>
      <c r="H1184" t="s">
        <v>4704</v>
      </c>
      <c r="I1184">
        <v>14800</v>
      </c>
      <c r="J1184" t="s">
        <v>4</v>
      </c>
      <c r="K1184" t="s">
        <v>4</v>
      </c>
      <c r="L1184">
        <v>400</v>
      </c>
      <c r="M1184">
        <v>2</v>
      </c>
      <c r="N1184" t="s">
        <v>4</v>
      </c>
      <c r="O1184" t="s">
        <v>4</v>
      </c>
      <c r="P1184" t="s">
        <v>4</v>
      </c>
      <c r="Q1184" t="s">
        <v>4</v>
      </c>
      <c r="R1184" t="s">
        <v>4</v>
      </c>
      <c r="S1184" t="s">
        <v>4</v>
      </c>
      <c r="T1184" t="s">
        <v>4</v>
      </c>
      <c r="U1184" t="s">
        <v>4</v>
      </c>
      <c r="V1184" t="s">
        <v>4</v>
      </c>
      <c r="W1184" t="s">
        <v>4</v>
      </c>
      <c r="X1184" t="s">
        <v>4</v>
      </c>
      <c r="Y1184" t="s">
        <v>4</v>
      </c>
      <c r="Z1184" t="s">
        <v>4</v>
      </c>
      <c r="AA1184" t="s">
        <v>4</v>
      </c>
      <c r="AB1184" t="s">
        <v>84</v>
      </c>
      <c r="AC1184" t="s">
        <v>84</v>
      </c>
      <c r="AD1184" t="s">
        <v>18156</v>
      </c>
      <c r="AE1184" t="s">
        <v>61</v>
      </c>
      <c r="AF1184" t="s">
        <v>4</v>
      </c>
      <c r="AG1184" t="s">
        <v>4</v>
      </c>
      <c r="AH1184" t="s">
        <v>18157</v>
      </c>
      <c r="AI1184" t="s">
        <v>18158</v>
      </c>
      <c r="AJ1184" t="s">
        <v>4</v>
      </c>
      <c r="AK1184">
        <v>9371717065</v>
      </c>
      <c r="AL1184" t="s">
        <v>18159</v>
      </c>
      <c r="AM1184" t="s">
        <v>18160</v>
      </c>
      <c r="AN1184" t="s">
        <v>18031</v>
      </c>
      <c r="AO1184" t="s">
        <v>18031</v>
      </c>
      <c r="AP1184" t="s">
        <v>4</v>
      </c>
      <c r="AQ1184" t="s">
        <v>4</v>
      </c>
      <c r="AR1184" t="s">
        <v>4</v>
      </c>
      <c r="AS1184" t="s">
        <v>4</v>
      </c>
      <c r="AT1184" t="s">
        <v>4</v>
      </c>
      <c r="AU1184" t="s">
        <v>4</v>
      </c>
      <c r="AW1184" t="s">
        <v>319</v>
      </c>
      <c r="AX1184">
        <v>100</v>
      </c>
      <c r="AY1184">
        <v>13800</v>
      </c>
      <c r="AZ1184" t="s">
        <v>4</v>
      </c>
      <c r="BA1184" t="s">
        <v>4</v>
      </c>
      <c r="BB1184" t="s">
        <v>4</v>
      </c>
      <c r="BC1184" t="s">
        <v>5018</v>
      </c>
      <c r="BD1184" t="s">
        <v>11982</v>
      </c>
      <c r="BE1184" t="s">
        <v>4</v>
      </c>
      <c r="BF1184" t="s">
        <v>4</v>
      </c>
      <c r="BG1184" t="s">
        <v>4</v>
      </c>
      <c r="BH1184" t="s">
        <v>4</v>
      </c>
      <c r="BI1184" t="s">
        <v>4</v>
      </c>
      <c r="BJ1184" t="s">
        <v>2826</v>
      </c>
      <c r="BK1184" t="s">
        <v>4</v>
      </c>
      <c r="BL1184" t="s">
        <v>11301</v>
      </c>
      <c r="BM1184" t="s">
        <v>4</v>
      </c>
      <c r="BN1184">
        <v>14800</v>
      </c>
      <c r="BO1184" t="s">
        <v>4</v>
      </c>
      <c r="BP1184" t="s">
        <v>4</v>
      </c>
      <c r="BQ1184" t="s">
        <v>4</v>
      </c>
      <c r="BR1184" t="s">
        <v>4</v>
      </c>
      <c r="BS1184" t="s">
        <v>4</v>
      </c>
      <c r="BT1184" t="s">
        <v>4</v>
      </c>
      <c r="BU1184" t="s">
        <v>4</v>
      </c>
      <c r="BV1184" t="s">
        <v>4</v>
      </c>
      <c r="BW1184" t="s">
        <v>3</v>
      </c>
      <c r="BX1184" t="s">
        <v>4</v>
      </c>
      <c r="BY1184" t="s">
        <v>12</v>
      </c>
      <c r="BZ1184" t="s">
        <v>12</v>
      </c>
      <c r="CA1184" t="s">
        <v>12</v>
      </c>
      <c r="CB1184" t="s">
        <v>1114</v>
      </c>
      <c r="CC1184" t="s">
        <v>4</v>
      </c>
      <c r="CD1184" t="str" cm="1">
        <f t="array" aca="1" ref="CD1184" ca="1">eConcatenar(A1184:CB1184,"|")</f>
        <v>GKVV6gh5cQ16ju3i|CAR2021-3494|3|MEMORIAL|TABASCO|CARDENAS|CARDENAS|2021-7-15|14800|X|X|400|2|X|X|X|X|X|X|X|X|X|X|X|X|X|X|LOPEZ|LOPEZ|JOSE ANGEL |CASADO|X|X|CARRETERA A ZAPOTAL|RIOSECO SEGUNDA SECCION B|X|9371717065|LUIS ENRIQUE LOPEZ MNEDEZ|BENEFICIARIO 2: LUCIA LOPEZ MENDEZ|RUTA 9 M|RUTA 9 M|X|X|X|X|X|X||DOMICILIO |100|13800|X|X|X|2021-9-9|2021-10-4|X|X|X|X|X|RIO SECO SEGUNDA SECCION B|X|HOMBRE |X|14800|X|X|X|X|X|X|X|X|CARDENAS|X|x|x|x|final</v>
      </c>
    </row>
    <row r="1185" spans="1:82" x14ac:dyDescent="0.25">
      <c r="A1185" t="s">
        <v>18161</v>
      </c>
      <c r="B1185" t="s">
        <v>18162</v>
      </c>
      <c r="C1185">
        <v>3</v>
      </c>
      <c r="D1185" t="s">
        <v>67</v>
      </c>
      <c r="E1185" t="s">
        <v>2</v>
      </c>
      <c r="F1185" t="s">
        <v>3</v>
      </c>
      <c r="G1185" t="s">
        <v>3</v>
      </c>
      <c r="H1185" t="s">
        <v>5044</v>
      </c>
      <c r="I1185">
        <v>14800</v>
      </c>
      <c r="J1185" t="s">
        <v>4</v>
      </c>
      <c r="K1185" t="s">
        <v>4</v>
      </c>
      <c r="L1185">
        <v>400</v>
      </c>
      <c r="M1185">
        <v>2</v>
      </c>
      <c r="N1185" t="s">
        <v>4</v>
      </c>
      <c r="O1185" t="s">
        <v>4</v>
      </c>
      <c r="P1185" t="s">
        <v>4</v>
      </c>
      <c r="Q1185" t="s">
        <v>4</v>
      </c>
      <c r="R1185" t="s">
        <v>4</v>
      </c>
      <c r="S1185" t="s">
        <v>4</v>
      </c>
      <c r="T1185" t="s">
        <v>4</v>
      </c>
      <c r="U1185" t="s">
        <v>4</v>
      </c>
      <c r="V1185" t="s">
        <v>4</v>
      </c>
      <c r="W1185" t="s">
        <v>4</v>
      </c>
      <c r="X1185" t="s">
        <v>4</v>
      </c>
      <c r="Y1185" t="s">
        <v>4</v>
      </c>
      <c r="Z1185" t="s">
        <v>4</v>
      </c>
      <c r="AA1185" t="s">
        <v>4</v>
      </c>
      <c r="AB1185" t="s">
        <v>4885</v>
      </c>
      <c r="AC1185" t="s">
        <v>9999</v>
      </c>
      <c r="AD1185" t="s">
        <v>504</v>
      </c>
      <c r="AE1185" t="s">
        <v>49</v>
      </c>
      <c r="AF1185" t="s">
        <v>4</v>
      </c>
      <c r="AG1185" t="s">
        <v>4</v>
      </c>
      <c r="AH1185" t="s">
        <v>18163</v>
      </c>
      <c r="AI1185" t="s">
        <v>580</v>
      </c>
      <c r="AJ1185" t="s">
        <v>4</v>
      </c>
      <c r="AK1185">
        <v>9371268403</v>
      </c>
      <c r="AL1185" t="s">
        <v>18164</v>
      </c>
      <c r="AM1185" t="s">
        <v>18165</v>
      </c>
      <c r="AN1185" t="s">
        <v>18031</v>
      </c>
      <c r="AO1185" t="s">
        <v>18031</v>
      </c>
      <c r="AP1185" t="s">
        <v>4</v>
      </c>
      <c r="AQ1185" t="s">
        <v>4</v>
      </c>
      <c r="AR1185" t="s">
        <v>4</v>
      </c>
      <c r="AS1185" t="s">
        <v>4</v>
      </c>
      <c r="AT1185" t="s">
        <v>4</v>
      </c>
      <c r="AU1185" t="s">
        <v>4</v>
      </c>
      <c r="AW1185" t="s">
        <v>319</v>
      </c>
      <c r="AX1185">
        <v>870</v>
      </c>
      <c r="AY1185">
        <v>13930</v>
      </c>
      <c r="AZ1185" t="s">
        <v>4</v>
      </c>
      <c r="BA1185" t="s">
        <v>4</v>
      </c>
      <c r="BB1185" t="s">
        <v>4</v>
      </c>
      <c r="BC1185" t="s">
        <v>1164</v>
      </c>
      <c r="BD1185" t="s">
        <v>11982</v>
      </c>
      <c r="BE1185" t="s">
        <v>4</v>
      </c>
      <c r="BF1185" t="s">
        <v>4</v>
      </c>
      <c r="BG1185" t="s">
        <v>4</v>
      </c>
      <c r="BH1185" t="s">
        <v>4</v>
      </c>
      <c r="BI1185" t="s">
        <v>4</v>
      </c>
      <c r="BJ1185" t="s">
        <v>580</v>
      </c>
      <c r="BK1185" t="s">
        <v>4</v>
      </c>
      <c r="BL1185" t="s">
        <v>11400</v>
      </c>
      <c r="BM1185" t="s">
        <v>4</v>
      </c>
      <c r="BN1185">
        <v>14800</v>
      </c>
      <c r="BO1185" t="s">
        <v>4</v>
      </c>
      <c r="BP1185" t="s">
        <v>4</v>
      </c>
      <c r="BQ1185" t="s">
        <v>4</v>
      </c>
      <c r="BR1185" t="s">
        <v>4</v>
      </c>
      <c r="BS1185" t="s">
        <v>4</v>
      </c>
      <c r="BT1185" t="s">
        <v>4</v>
      </c>
      <c r="BU1185" t="s">
        <v>4</v>
      </c>
      <c r="BV1185" t="s">
        <v>4</v>
      </c>
      <c r="BW1185" t="s">
        <v>3</v>
      </c>
      <c r="BX1185" t="s">
        <v>4</v>
      </c>
      <c r="BY1185" t="s">
        <v>12</v>
      </c>
      <c r="BZ1185" t="s">
        <v>12</v>
      </c>
      <c r="CA1185" t="s">
        <v>12</v>
      </c>
      <c r="CB1185" t="s">
        <v>1114</v>
      </c>
      <c r="CC1185" t="s">
        <v>4</v>
      </c>
      <c r="CD1185" t="str" cm="1">
        <f t="array" aca="1" ref="CD1185" ca="1">eConcatenar(A1185:CB1185,"|")</f>
        <v>rAvMtsq2ZvOyjhrY|CAR2021-3857|3|MEMORIAL|TABASCO|CARDENAS|CARDENAS|2021-7-24|14800|X|X|400|2|X|X|X|X|X|X|X|X|X|X|X|X|X|X|VENTURA |MAYO |MARIA JESUS|SOLTERA|X|X|CALLE JUAN DE LA BARRERA NUMERO 233|NUEVO PROGRESO |X|9371268403|PATRICIA MARTINEZ VENTURA|BENEFICIARIO 2: ANABEL MARTINEZ VENTURA|RUTA 9 M|RUTA 9 M|X|X|X|X|X|X||DOMICILIO |870|13930|X|X|X|2021-9-8|2021-10-4|X|X|X|X|X|NUEVO PROGRESO |X|MUJER|X|14800|X|X|X|X|X|X|X|X|CARDENAS|X|x|x|x|final</v>
      </c>
    </row>
    <row r="1186" spans="1:82" x14ac:dyDescent="0.25">
      <c r="A1186" t="s">
        <v>18166</v>
      </c>
      <c r="B1186" t="s">
        <v>18167</v>
      </c>
      <c r="C1186">
        <v>3</v>
      </c>
      <c r="D1186" t="s">
        <v>72</v>
      </c>
      <c r="E1186" t="s">
        <v>2</v>
      </c>
      <c r="F1186" t="s">
        <v>3</v>
      </c>
      <c r="G1186" t="s">
        <v>3</v>
      </c>
      <c r="H1186" t="s">
        <v>5044</v>
      </c>
      <c r="I1186">
        <v>24500</v>
      </c>
      <c r="J1186" t="s">
        <v>4</v>
      </c>
      <c r="K1186" t="s">
        <v>4</v>
      </c>
      <c r="L1186">
        <v>400</v>
      </c>
      <c r="M1186">
        <v>2</v>
      </c>
      <c r="N1186" t="s">
        <v>4</v>
      </c>
      <c r="O1186" t="s">
        <v>4</v>
      </c>
      <c r="P1186" t="s">
        <v>4</v>
      </c>
      <c r="Q1186" t="s">
        <v>4</v>
      </c>
      <c r="R1186" t="s">
        <v>4</v>
      </c>
      <c r="S1186" t="s">
        <v>4</v>
      </c>
      <c r="T1186" t="s">
        <v>4</v>
      </c>
      <c r="U1186" t="s">
        <v>4</v>
      </c>
      <c r="V1186" t="s">
        <v>4</v>
      </c>
      <c r="W1186" t="s">
        <v>4</v>
      </c>
      <c r="X1186" t="s">
        <v>4</v>
      </c>
      <c r="Y1186" t="s">
        <v>4</v>
      </c>
      <c r="Z1186" t="s">
        <v>4</v>
      </c>
      <c r="AA1186" t="s">
        <v>4</v>
      </c>
      <c r="AB1186" t="s">
        <v>10638</v>
      </c>
      <c r="AC1186" t="s">
        <v>4835</v>
      </c>
      <c r="AD1186" t="s">
        <v>18168</v>
      </c>
      <c r="AE1186" t="s">
        <v>9755</v>
      </c>
      <c r="AF1186" t="s">
        <v>4</v>
      </c>
      <c r="AG1186" t="s">
        <v>4</v>
      </c>
      <c r="AH1186" t="s">
        <v>18169</v>
      </c>
      <c r="AI1186" t="s">
        <v>9740</v>
      </c>
      <c r="AJ1186" t="s">
        <v>4</v>
      </c>
      <c r="AK1186">
        <v>2296185724</v>
      </c>
      <c r="AL1186" t="s">
        <v>18170</v>
      </c>
      <c r="AM1186" t="s">
        <v>18171</v>
      </c>
      <c r="AN1186" t="s">
        <v>18031</v>
      </c>
      <c r="AO1186" t="s">
        <v>18031</v>
      </c>
      <c r="AP1186" t="s">
        <v>4</v>
      </c>
      <c r="AQ1186" t="s">
        <v>4</v>
      </c>
      <c r="AR1186" t="s">
        <v>4</v>
      </c>
      <c r="AS1186" t="s">
        <v>4</v>
      </c>
      <c r="AT1186" t="s">
        <v>4</v>
      </c>
      <c r="AU1186" t="s">
        <v>4</v>
      </c>
      <c r="AW1186" t="s">
        <v>319</v>
      </c>
      <c r="AX1186">
        <v>800</v>
      </c>
      <c r="AY1186">
        <v>23700</v>
      </c>
      <c r="AZ1186" t="s">
        <v>4</v>
      </c>
      <c r="BA1186" t="s">
        <v>4</v>
      </c>
      <c r="BB1186" t="s">
        <v>4</v>
      </c>
      <c r="BC1186" t="s">
        <v>5018</v>
      </c>
      <c r="BD1186" t="s">
        <v>11982</v>
      </c>
      <c r="BE1186" t="s">
        <v>4</v>
      </c>
      <c r="BF1186" t="s">
        <v>4</v>
      </c>
      <c r="BG1186" t="s">
        <v>4</v>
      </c>
      <c r="BH1186" t="s">
        <v>4</v>
      </c>
      <c r="BI1186" t="s">
        <v>4</v>
      </c>
      <c r="BJ1186" t="s">
        <v>9740</v>
      </c>
      <c r="BK1186" t="s">
        <v>4</v>
      </c>
      <c r="BL1186" t="s">
        <v>11400</v>
      </c>
      <c r="BM1186" t="s">
        <v>4</v>
      </c>
      <c r="BN1186">
        <v>24500</v>
      </c>
      <c r="BO1186" t="s">
        <v>4</v>
      </c>
      <c r="BP1186" t="s">
        <v>4</v>
      </c>
      <c r="BQ1186" t="s">
        <v>4</v>
      </c>
      <c r="BR1186" t="s">
        <v>4</v>
      </c>
      <c r="BS1186" t="s">
        <v>4</v>
      </c>
      <c r="BT1186" t="s">
        <v>4</v>
      </c>
      <c r="BU1186" t="s">
        <v>4</v>
      </c>
      <c r="BV1186" t="s">
        <v>4</v>
      </c>
      <c r="BW1186" t="s">
        <v>3</v>
      </c>
      <c r="BX1186" t="s">
        <v>4</v>
      </c>
      <c r="BY1186" t="s">
        <v>12</v>
      </c>
      <c r="BZ1186" t="s">
        <v>12</v>
      </c>
      <c r="CA1186" t="s">
        <v>12</v>
      </c>
      <c r="CB1186" t="s">
        <v>1114</v>
      </c>
      <c r="CC1186" t="s">
        <v>4</v>
      </c>
      <c r="CD1186" t="str" cm="1">
        <f t="array" aca="1" ref="CD1186" ca="1">eConcatenar(A1186:CB1186,"|")</f>
        <v>IrJeeRo0eYIE8HDY|CAR2021-3861|3|DIGNITY|TABASCO|CARDENAS|CARDENAS|2021-7-24|24500|X|X|400|2|X|X|X|X|X|X|X|X|X|X|X|X|X|X|OYOSA |SANTOS |ZOILA MARGARITA |DIVORCIADA |X|X|CERRADA RAMON SOSA SIN NUMERO |MELCHOR OCAMPO |X|2296185724|ANGEL GREENE OYOSA |BENEFICIARIO 2: NOEMI GREENE OYOSA |RUTA 9 M|RUTA 9 M|X|X|X|X|X|X||DOMICILIO |800|23700|X|X|X|2021-9-9|2021-10-4|X|X|X|X|X|MELCHOR OCAMPO |X|MUJER|X|24500|X|X|X|X|X|X|X|X|CARDENAS|X|x|x|x|final</v>
      </c>
    </row>
    <row r="1187" spans="1:82" x14ac:dyDescent="0.25">
      <c r="A1187" t="s">
        <v>18172</v>
      </c>
      <c r="B1187" t="s">
        <v>18173</v>
      </c>
      <c r="C1187">
        <v>3</v>
      </c>
      <c r="D1187" t="s">
        <v>446</v>
      </c>
      <c r="E1187" t="s">
        <v>380</v>
      </c>
      <c r="F1187" t="s">
        <v>317</v>
      </c>
      <c r="G1187" t="s">
        <v>317</v>
      </c>
      <c r="H1187" t="s">
        <v>18174</v>
      </c>
      <c r="I1187">
        <v>11500</v>
      </c>
      <c r="J1187" t="s">
        <v>4</v>
      </c>
      <c r="K1187" t="s">
        <v>4</v>
      </c>
      <c r="L1187">
        <v>200</v>
      </c>
      <c r="M1187">
        <v>1</v>
      </c>
      <c r="N1187" t="s">
        <v>4</v>
      </c>
      <c r="O1187" t="s">
        <v>4</v>
      </c>
      <c r="P1187" t="s">
        <v>4</v>
      </c>
      <c r="Q1187" t="s">
        <v>4</v>
      </c>
      <c r="R1187" t="s">
        <v>4</v>
      </c>
      <c r="S1187" t="s">
        <v>4</v>
      </c>
      <c r="T1187" t="s">
        <v>4</v>
      </c>
      <c r="U1187" t="s">
        <v>4</v>
      </c>
      <c r="V1187" t="s">
        <v>4</v>
      </c>
      <c r="W1187" t="s">
        <v>4</v>
      </c>
      <c r="X1187" t="s">
        <v>4</v>
      </c>
      <c r="Y1187" t="s">
        <v>4</v>
      </c>
      <c r="Z1187" t="s">
        <v>4</v>
      </c>
      <c r="AA1187" t="s">
        <v>4</v>
      </c>
      <c r="AB1187" t="s">
        <v>447</v>
      </c>
      <c r="AC1187" t="s">
        <v>448</v>
      </c>
      <c r="AD1187" t="s">
        <v>9752</v>
      </c>
      <c r="AE1187" t="s">
        <v>30</v>
      </c>
      <c r="AF1187" s="1" t="s">
        <v>4</v>
      </c>
      <c r="AG1187" t="s">
        <v>4</v>
      </c>
      <c r="AH1187" t="s">
        <v>449</v>
      </c>
      <c r="AI1187" t="s">
        <v>450</v>
      </c>
      <c r="AJ1187" t="s">
        <v>4</v>
      </c>
      <c r="AK1187">
        <v>9371271827</v>
      </c>
      <c r="AL1187" t="s">
        <v>18175</v>
      </c>
      <c r="AM1187" t="s">
        <v>18176</v>
      </c>
      <c r="AN1187" t="s">
        <v>4</v>
      </c>
      <c r="AO1187" t="s">
        <v>18177</v>
      </c>
      <c r="AP1187" t="s">
        <v>4</v>
      </c>
      <c r="AQ1187" t="s">
        <v>4</v>
      </c>
      <c r="AR1187" t="s">
        <v>4</v>
      </c>
      <c r="AS1187" t="s">
        <v>4</v>
      </c>
      <c r="AT1187" t="s">
        <v>4</v>
      </c>
      <c r="AU1187" t="s">
        <v>4</v>
      </c>
      <c r="AW1187" t="s">
        <v>319</v>
      </c>
      <c r="AX1187">
        <v>10300</v>
      </c>
      <c r="AY1187">
        <v>1200</v>
      </c>
      <c r="AZ1187" t="s">
        <v>4</v>
      </c>
      <c r="BA1187" t="s">
        <v>4</v>
      </c>
      <c r="BB1187" t="s">
        <v>4</v>
      </c>
      <c r="BC1187" t="s">
        <v>1188</v>
      </c>
      <c r="BD1187" t="s">
        <v>11982</v>
      </c>
      <c r="BE1187" s="1" t="s">
        <v>4</v>
      </c>
      <c r="BF1187" t="s">
        <v>4</v>
      </c>
      <c r="BG1187" t="s">
        <v>4</v>
      </c>
      <c r="BH1187" t="s">
        <v>4</v>
      </c>
      <c r="BI1187" t="s">
        <v>4</v>
      </c>
      <c r="BJ1187" t="s">
        <v>450</v>
      </c>
      <c r="BK1187" t="s">
        <v>4</v>
      </c>
      <c r="BL1187" t="s">
        <v>11315</v>
      </c>
      <c r="BM1187" s="2" t="s">
        <v>4</v>
      </c>
      <c r="BN1187">
        <v>11500</v>
      </c>
      <c r="BO1187" t="s">
        <v>4</v>
      </c>
      <c r="BP1187" t="s">
        <v>4</v>
      </c>
      <c r="BQ1187" t="s">
        <v>4</v>
      </c>
      <c r="BR1187" t="s">
        <v>4</v>
      </c>
      <c r="BS1187" t="s">
        <v>4</v>
      </c>
      <c r="BT1187" t="s">
        <v>4</v>
      </c>
      <c r="BU1187" t="s">
        <v>4</v>
      </c>
      <c r="BV1187" t="s">
        <v>4</v>
      </c>
      <c r="BW1187" t="s">
        <v>317</v>
      </c>
      <c r="BX1187" t="s">
        <v>4</v>
      </c>
      <c r="BY1187" t="s">
        <v>12</v>
      </c>
      <c r="BZ1187" t="s">
        <v>12</v>
      </c>
      <c r="CA1187" t="s">
        <v>12</v>
      </c>
      <c r="CB1187" t="s">
        <v>1114</v>
      </c>
      <c r="CC1187" t="s">
        <v>4</v>
      </c>
      <c r="CD1187" t="str" cm="1">
        <f t="array" aca="1" ref="CD1187" ca="1">eConcatenar(A1187:CB1187,"|")</f>
        <v>F12zrx7EspDFlmb8|CAR2017-3699|3|ECONOLINE |TABASCO |CARDENAS |CARDENAS |2017-8-25|11500|X|X|200|1|X|X|X|X|X|X|X|X|X|X|X|X|X|X|HERNANDEZ |DE DIOS |MARIA DEL CARMEN |CASADA|X|X|CALLE ALVARO OBREGON |CALZADA PRIMERA SECCION |X|9371271827|CARLOS OVIDIO MARTINEZ LOPEZ |BENEFICIARIO 2: GEORGINA RUBI HERNANDEZ DE DIOS |X|RUTA 9 M |X|X|X|X|X|X||DOMICILIO |10300|1200|X|X|X|2021-8-31|2021-10-4|X|X|X|X|X|CALZADA PRIMERA SECCION |X|MUJER |X|11500|X|X|X|X|X|X|X|X|CARDENAS |X|x|x|x|final</v>
      </c>
    </row>
    <row r="1188" spans="1:82" x14ac:dyDescent="0.25">
      <c r="A1188" t="s">
        <v>18178</v>
      </c>
      <c r="B1188" t="s">
        <v>18179</v>
      </c>
      <c r="C1188">
        <v>3</v>
      </c>
      <c r="D1188" t="s">
        <v>446</v>
      </c>
      <c r="E1188" t="s">
        <v>380</v>
      </c>
      <c r="F1188" t="s">
        <v>317</v>
      </c>
      <c r="G1188" t="s">
        <v>317</v>
      </c>
      <c r="H1188" t="s">
        <v>12199</v>
      </c>
      <c r="I1188">
        <v>11500</v>
      </c>
      <c r="J1188" t="s">
        <v>4</v>
      </c>
      <c r="K1188" t="s">
        <v>4</v>
      </c>
      <c r="L1188">
        <v>200</v>
      </c>
      <c r="M1188">
        <v>1</v>
      </c>
      <c r="N1188" t="s">
        <v>4</v>
      </c>
      <c r="O1188" t="s">
        <v>4</v>
      </c>
      <c r="P1188" t="s">
        <v>4</v>
      </c>
      <c r="Q1188" t="s">
        <v>4</v>
      </c>
      <c r="R1188" t="s">
        <v>4</v>
      </c>
      <c r="S1188" t="s">
        <v>4</v>
      </c>
      <c r="T1188" t="s">
        <v>4</v>
      </c>
      <c r="U1188" t="s">
        <v>4</v>
      </c>
      <c r="V1188" t="s">
        <v>4</v>
      </c>
      <c r="W1188" t="s">
        <v>4</v>
      </c>
      <c r="X1188" t="s">
        <v>4</v>
      </c>
      <c r="Y1188" t="s">
        <v>4</v>
      </c>
      <c r="Z1188" t="s">
        <v>4</v>
      </c>
      <c r="AA1188" t="s">
        <v>4</v>
      </c>
      <c r="AB1188" t="s">
        <v>16280</v>
      </c>
      <c r="AC1188" t="s">
        <v>329</v>
      </c>
      <c r="AD1188" t="s">
        <v>18180</v>
      </c>
      <c r="AE1188" t="s">
        <v>30</v>
      </c>
      <c r="AF1188" t="s">
        <v>4</v>
      </c>
      <c r="AG1188" t="s">
        <v>4</v>
      </c>
      <c r="AH1188" t="s">
        <v>452</v>
      </c>
      <c r="AI1188" t="s">
        <v>453</v>
      </c>
      <c r="AJ1188" t="s">
        <v>4</v>
      </c>
      <c r="AK1188">
        <v>9371265729</v>
      </c>
      <c r="AL1188" t="s">
        <v>18181</v>
      </c>
      <c r="AM1188" t="s">
        <v>18182</v>
      </c>
      <c r="AN1188" t="s">
        <v>4</v>
      </c>
      <c r="AO1188" t="s">
        <v>18177</v>
      </c>
      <c r="AP1188" t="s">
        <v>4</v>
      </c>
      <c r="AQ1188" t="s">
        <v>4</v>
      </c>
      <c r="AR1188" t="s">
        <v>4</v>
      </c>
      <c r="AS1188" t="s">
        <v>4</v>
      </c>
      <c r="AT1188" t="s">
        <v>4</v>
      </c>
      <c r="AU1188" t="s">
        <v>4</v>
      </c>
      <c r="AW1188" t="s">
        <v>319</v>
      </c>
      <c r="AX1188">
        <v>10950</v>
      </c>
      <c r="AY1188">
        <v>550</v>
      </c>
      <c r="AZ1188" t="s">
        <v>4</v>
      </c>
      <c r="BA1188" t="s">
        <v>4</v>
      </c>
      <c r="BB1188" t="s">
        <v>4</v>
      </c>
      <c r="BC1188" t="s">
        <v>1188</v>
      </c>
      <c r="BD1188" t="s">
        <v>11982</v>
      </c>
      <c r="BE1188" t="s">
        <v>4</v>
      </c>
      <c r="BF1188" t="s">
        <v>4</v>
      </c>
      <c r="BG1188" t="s">
        <v>4</v>
      </c>
      <c r="BH1188" t="s">
        <v>4</v>
      </c>
      <c r="BI1188" t="s">
        <v>4</v>
      </c>
      <c r="BJ1188" t="s">
        <v>453</v>
      </c>
      <c r="BK1188" t="s">
        <v>4</v>
      </c>
      <c r="BL1188" t="s">
        <v>11315</v>
      </c>
      <c r="BM1188" t="s">
        <v>4</v>
      </c>
      <c r="BN1188">
        <v>11500</v>
      </c>
      <c r="BO1188" t="s">
        <v>4</v>
      </c>
      <c r="BP1188" t="s">
        <v>4</v>
      </c>
      <c r="BQ1188" t="s">
        <v>4</v>
      </c>
      <c r="BR1188" t="s">
        <v>4</v>
      </c>
      <c r="BS1188" t="s">
        <v>4</v>
      </c>
      <c r="BT1188" t="s">
        <v>4</v>
      </c>
      <c r="BU1188" t="s">
        <v>4</v>
      </c>
      <c r="BV1188" t="s">
        <v>4</v>
      </c>
      <c r="BW1188" t="s">
        <v>317</v>
      </c>
      <c r="BX1188" t="s">
        <v>4</v>
      </c>
      <c r="BY1188" t="s">
        <v>12</v>
      </c>
      <c r="BZ1188" t="s">
        <v>12</v>
      </c>
      <c r="CA1188" t="s">
        <v>12</v>
      </c>
      <c r="CB1188" t="s">
        <v>1114</v>
      </c>
      <c r="CC1188" t="s">
        <v>4</v>
      </c>
      <c r="CD1188" t="str" cm="1">
        <f t="array" aca="1" ref="CD1188" ca="1">eConcatenar(A1188:CB1188,"|")</f>
        <v>gLU0lRWUvkIVfOgm|CAR2017-4159|3|ECONOLINE |TABASCO |CARDENAS |CARDENAS |2017-11-17|11500|X|X|200|1|X|X|X|X|X|X|X|X|X|X|X|X|X|X|SOLIS |LOPEZ |CLARA DEL CARMEN |CASADA|X|X|CALLE SANTO DEGOLLADO SIN NUMERO |GUADALUPE |X|9371265729|EDITH VIRIDIANA SALAS SOLIS |BENEFICIARIO 2: SERGIO SALAS SOLIS |X|RUTA 9 M |X|X|X|X|X|X||DOMICILIO |10950|550|X|X|X|2021-8-31|2021-10-4|X|X|X|X|X|GUADALUPE |X|MUJER |X|11500|X|X|X|X|X|X|X|X|CARDENAS |X|x|x|x|final</v>
      </c>
    </row>
    <row r="1189" spans="1:82" x14ac:dyDescent="0.25">
      <c r="A1189" t="s">
        <v>18183</v>
      </c>
      <c r="B1189" t="s">
        <v>18184</v>
      </c>
      <c r="C1189">
        <v>3</v>
      </c>
      <c r="D1189" t="s">
        <v>446</v>
      </c>
      <c r="E1189" t="s">
        <v>380</v>
      </c>
      <c r="F1189" t="s">
        <v>317</v>
      </c>
      <c r="G1189" t="s">
        <v>317</v>
      </c>
      <c r="H1189" t="s">
        <v>18185</v>
      </c>
      <c r="I1189">
        <v>11500</v>
      </c>
      <c r="J1189" t="s">
        <v>4</v>
      </c>
      <c r="K1189" s="3" t="s">
        <v>4</v>
      </c>
      <c r="L1189">
        <v>200</v>
      </c>
      <c r="M1189">
        <v>1</v>
      </c>
      <c r="N1189" t="s">
        <v>4</v>
      </c>
      <c r="O1189" t="s">
        <v>4</v>
      </c>
      <c r="P1189" t="s">
        <v>4</v>
      </c>
      <c r="Q1189" t="s">
        <v>4</v>
      </c>
      <c r="R1189" t="s">
        <v>4</v>
      </c>
      <c r="S1189" t="s">
        <v>4</v>
      </c>
      <c r="T1189" t="s">
        <v>4</v>
      </c>
      <c r="U1189" t="s">
        <v>4</v>
      </c>
      <c r="V1189" t="s">
        <v>4</v>
      </c>
      <c r="W1189" t="s">
        <v>4</v>
      </c>
      <c r="X1189" t="s">
        <v>4</v>
      </c>
      <c r="Y1189" t="s">
        <v>4</v>
      </c>
      <c r="Z1189" t="s">
        <v>4</v>
      </c>
      <c r="AA1189" t="s">
        <v>4</v>
      </c>
      <c r="AB1189" t="s">
        <v>455</v>
      </c>
      <c r="AC1189" t="s">
        <v>456</v>
      </c>
      <c r="AD1189" t="s">
        <v>18186</v>
      </c>
      <c r="AE1189" t="s">
        <v>457</v>
      </c>
      <c r="AF1189" t="s">
        <v>4</v>
      </c>
      <c r="AG1189" t="s">
        <v>4</v>
      </c>
      <c r="AH1189" t="s">
        <v>458</v>
      </c>
      <c r="AI1189" t="s">
        <v>459</v>
      </c>
      <c r="AJ1189" t="s">
        <v>4</v>
      </c>
      <c r="AK1189">
        <v>9371017305</v>
      </c>
      <c r="AL1189" t="s">
        <v>18187</v>
      </c>
      <c r="AM1189" t="s">
        <v>18188</v>
      </c>
      <c r="AN1189" t="s">
        <v>4</v>
      </c>
      <c r="AO1189" t="s">
        <v>18177</v>
      </c>
      <c r="AP1189" t="s">
        <v>4</v>
      </c>
      <c r="AQ1189" t="s">
        <v>4</v>
      </c>
      <c r="AR1189" t="s">
        <v>4</v>
      </c>
      <c r="AS1189" t="s">
        <v>4</v>
      </c>
      <c r="AT1189" t="s">
        <v>4</v>
      </c>
      <c r="AU1189" t="s">
        <v>4</v>
      </c>
      <c r="AW1189" t="s">
        <v>319</v>
      </c>
      <c r="AX1189">
        <v>8950</v>
      </c>
      <c r="AY1189">
        <v>2550</v>
      </c>
      <c r="AZ1189" t="s">
        <v>4</v>
      </c>
      <c r="BA1189" t="s">
        <v>4</v>
      </c>
      <c r="BB1189" t="s">
        <v>4</v>
      </c>
      <c r="BC1189" t="s">
        <v>1188</v>
      </c>
      <c r="BD1189" t="s">
        <v>11982</v>
      </c>
      <c r="BE1189" t="s">
        <v>4</v>
      </c>
      <c r="BF1189" t="s">
        <v>4</v>
      </c>
      <c r="BG1189" t="s">
        <v>4</v>
      </c>
      <c r="BH1189" t="s">
        <v>4</v>
      </c>
      <c r="BI1189" t="s">
        <v>4</v>
      </c>
      <c r="BJ1189" t="s">
        <v>460</v>
      </c>
      <c r="BK1189" t="s">
        <v>4</v>
      </c>
      <c r="BL1189" t="s">
        <v>11315</v>
      </c>
      <c r="BM1189" t="s">
        <v>4</v>
      </c>
      <c r="BN1189">
        <v>11500</v>
      </c>
      <c r="BO1189" t="s">
        <v>4</v>
      </c>
      <c r="BP1189" t="s">
        <v>4</v>
      </c>
      <c r="BQ1189" t="s">
        <v>4</v>
      </c>
      <c r="BR1189" t="s">
        <v>4</v>
      </c>
      <c r="BS1189" t="s">
        <v>4</v>
      </c>
      <c r="BT1189" t="s">
        <v>4</v>
      </c>
      <c r="BU1189" t="s">
        <v>4</v>
      </c>
      <c r="BV1189" t="s">
        <v>4</v>
      </c>
      <c r="BW1189" t="s">
        <v>317</v>
      </c>
      <c r="BX1189" t="s">
        <v>4</v>
      </c>
      <c r="BY1189" t="s">
        <v>12</v>
      </c>
      <c r="BZ1189" t="s">
        <v>12</v>
      </c>
      <c r="CA1189" t="s">
        <v>12</v>
      </c>
      <c r="CB1189" t="s">
        <v>1114</v>
      </c>
      <c r="CC1189" t="s">
        <v>4</v>
      </c>
      <c r="CD1189" t="str" cm="1">
        <f t="array" aca="1" ref="CD1189" ca="1">eConcatenar(A1189:CB1189,"|")</f>
        <v>5qgFN2wfN1v6h5Aj|CAR2017-4197|3|ECONOLINE |TABASCO |CARDENAS |CARDENAS |2017-12-9|11500|X|X|200|1|X|X|X|X|X|X|X|X|X|X|X|X|X|X|MONTEJO |PEREZ |MARIA ASUNCION |CASADA |X|X|CERRADA GUATACAN CON CERRADA DE LOS COCOS |SANTANA  MARIA PERIFERICO |X|9371017305|EDDY RAMON PEREZ |BENEFICIARIO 2: JOSE FRANCISCO VIDAL MONTEJO |X|RUTA 9 M |X|X|X|X|X|X||DOMICILIO |8950|2550|X|X|X|2021-8-31|2021-10-4|X|X|X|X|X|SANTA MARIA PERIFERICO |X|MUJER |X|11500|X|X|X|X|X|X|X|X|CARDENAS |X|x|x|x|final</v>
      </c>
    </row>
    <row r="1190" spans="1:82" x14ac:dyDescent="0.25">
      <c r="A1190" t="s">
        <v>18189</v>
      </c>
      <c r="B1190" t="s">
        <v>18190</v>
      </c>
      <c r="C1190">
        <v>3</v>
      </c>
      <c r="D1190" t="s">
        <v>446</v>
      </c>
      <c r="E1190" t="s">
        <v>380</v>
      </c>
      <c r="F1190" t="s">
        <v>317</v>
      </c>
      <c r="G1190" t="s">
        <v>317</v>
      </c>
      <c r="H1190" t="s">
        <v>18191</v>
      </c>
      <c r="I1190">
        <v>11500</v>
      </c>
      <c r="J1190" t="s">
        <v>4</v>
      </c>
      <c r="K1190" s="3" t="s">
        <v>4</v>
      </c>
      <c r="L1190">
        <v>200</v>
      </c>
      <c r="M1190">
        <v>1</v>
      </c>
      <c r="N1190" t="s">
        <v>4</v>
      </c>
      <c r="O1190" t="s">
        <v>4</v>
      </c>
      <c r="P1190" t="s">
        <v>4</v>
      </c>
      <c r="Q1190" t="s">
        <v>4</v>
      </c>
      <c r="R1190" t="s">
        <v>4</v>
      </c>
      <c r="S1190" t="s">
        <v>4</v>
      </c>
      <c r="T1190" t="s">
        <v>4</v>
      </c>
      <c r="U1190" t="s">
        <v>4</v>
      </c>
      <c r="V1190" t="s">
        <v>4</v>
      </c>
      <c r="W1190" t="s">
        <v>4</v>
      </c>
      <c r="X1190" t="s">
        <v>4</v>
      </c>
      <c r="Y1190" t="s">
        <v>4</v>
      </c>
      <c r="Z1190" t="s">
        <v>4</v>
      </c>
      <c r="AA1190" t="s">
        <v>4</v>
      </c>
      <c r="AB1190" t="s">
        <v>10351</v>
      </c>
      <c r="AC1190" t="s">
        <v>18192</v>
      </c>
      <c r="AD1190" t="s">
        <v>18193</v>
      </c>
      <c r="AE1190" t="s">
        <v>462</v>
      </c>
      <c r="AF1190" t="s">
        <v>4</v>
      </c>
      <c r="AG1190" t="s">
        <v>4</v>
      </c>
      <c r="AH1190" t="s">
        <v>463</v>
      </c>
      <c r="AI1190" t="s">
        <v>464</v>
      </c>
      <c r="AJ1190" t="s">
        <v>4</v>
      </c>
      <c r="AK1190">
        <v>9375932634</v>
      </c>
      <c r="AL1190" t="s">
        <v>18194</v>
      </c>
      <c r="AM1190" t="s">
        <v>18195</v>
      </c>
      <c r="AN1190" t="s">
        <v>4</v>
      </c>
      <c r="AO1190" t="s">
        <v>18177</v>
      </c>
      <c r="AP1190" t="s">
        <v>4</v>
      </c>
      <c r="AQ1190" t="s">
        <v>4</v>
      </c>
      <c r="AR1190" t="s">
        <v>4</v>
      </c>
      <c r="AS1190" t="s">
        <v>4</v>
      </c>
      <c r="AT1190" t="s">
        <v>4</v>
      </c>
      <c r="AU1190" t="s">
        <v>4</v>
      </c>
      <c r="AW1190" t="s">
        <v>319</v>
      </c>
      <c r="AX1190">
        <v>10650</v>
      </c>
      <c r="AY1190">
        <v>850</v>
      </c>
      <c r="AZ1190" t="s">
        <v>4</v>
      </c>
      <c r="BA1190" t="s">
        <v>4</v>
      </c>
      <c r="BB1190" t="s">
        <v>4</v>
      </c>
      <c r="BC1190" t="s">
        <v>1188</v>
      </c>
      <c r="BD1190" t="s">
        <v>11982</v>
      </c>
      <c r="BE1190" t="s">
        <v>4</v>
      </c>
      <c r="BF1190" t="s">
        <v>4</v>
      </c>
      <c r="BG1190" t="s">
        <v>4</v>
      </c>
      <c r="BH1190" t="s">
        <v>4</v>
      </c>
      <c r="BI1190" t="s">
        <v>4</v>
      </c>
      <c r="BJ1190" t="s">
        <v>465</v>
      </c>
      <c r="BK1190" t="s">
        <v>4</v>
      </c>
      <c r="BL1190" t="s">
        <v>11315</v>
      </c>
      <c r="BM1190" t="s">
        <v>4</v>
      </c>
      <c r="BN1190">
        <v>11500</v>
      </c>
      <c r="BO1190" t="s">
        <v>4</v>
      </c>
      <c r="BP1190" t="s">
        <v>4</v>
      </c>
      <c r="BQ1190" t="s">
        <v>4</v>
      </c>
      <c r="BR1190" t="s">
        <v>4</v>
      </c>
      <c r="BS1190" t="s">
        <v>4</v>
      </c>
      <c r="BT1190" t="s">
        <v>4</v>
      </c>
      <c r="BU1190" t="s">
        <v>4</v>
      </c>
      <c r="BV1190" t="s">
        <v>4</v>
      </c>
      <c r="BW1190" t="s">
        <v>317</v>
      </c>
      <c r="BX1190" t="s">
        <v>4</v>
      </c>
      <c r="BY1190" t="s">
        <v>12</v>
      </c>
      <c r="BZ1190" t="s">
        <v>12</v>
      </c>
      <c r="CA1190" t="s">
        <v>12</v>
      </c>
      <c r="CB1190" t="s">
        <v>1114</v>
      </c>
      <c r="CC1190" t="s">
        <v>4</v>
      </c>
      <c r="CD1190" t="str" cm="1">
        <f t="array" aca="1" ref="CD1190" ca="1">eConcatenar(A1190:CB1190,"|")</f>
        <v>Mq34JHrjnLKb3URJ|CAR2017-4405|3|ECONOLINE |TABASCO |CARDENAS |CARDENAS |2017-12-14|11500|X|X|200|1|X|X|X|X|X|X|X|X|X|X|X|X|X|X|ISIDRO |BARAHONA |CLAUDIA DEL CARMEN |UNION LIBRE |X|X|CALLE JOSE TORRUCO VERA NUMERO 4|FRACCIONAMIENRO PRIMAVERA |X|9375932634|CARMEN ISIDRO BARAHONA |BENEFICIARIO 2: IRVIN RAMON ISIDRO BARAHONA |X|RUTA 9 M |X|X|X|X|X|X||DOMICILIO |10650|850|X|X|X|2021-8-31|2021-10-4|X|X|X|X|X|FRACCIONAMIENTO PRIMAVERA |X|MUJER |X|11500|X|X|X|X|X|X|X|X|CARDENAS |X|x|x|x|final</v>
      </c>
    </row>
    <row r="1191" spans="1:82" x14ac:dyDescent="0.25">
      <c r="A1191" t="s">
        <v>18196</v>
      </c>
      <c r="B1191" t="s">
        <v>18197</v>
      </c>
      <c r="C1191">
        <v>3</v>
      </c>
      <c r="D1191" t="s">
        <v>446</v>
      </c>
      <c r="E1191" t="s">
        <v>380</v>
      </c>
      <c r="F1191" t="s">
        <v>317</v>
      </c>
      <c r="G1191" t="s">
        <v>317</v>
      </c>
      <c r="H1191" t="s">
        <v>18198</v>
      </c>
      <c r="I1191">
        <v>11500</v>
      </c>
      <c r="J1191" t="s">
        <v>4</v>
      </c>
      <c r="K1191" s="3" t="s">
        <v>4</v>
      </c>
      <c r="L1191">
        <v>100</v>
      </c>
      <c r="M1191">
        <v>0</v>
      </c>
      <c r="N1191" t="s">
        <v>4</v>
      </c>
      <c r="O1191" t="s">
        <v>4</v>
      </c>
      <c r="P1191" t="s">
        <v>4</v>
      </c>
      <c r="Q1191" t="s">
        <v>4</v>
      </c>
      <c r="R1191" t="s">
        <v>4</v>
      </c>
      <c r="S1191" t="s">
        <v>4</v>
      </c>
      <c r="T1191" t="s">
        <v>4</v>
      </c>
      <c r="U1191" t="s">
        <v>4</v>
      </c>
      <c r="V1191" t="s">
        <v>4</v>
      </c>
      <c r="W1191" t="s">
        <v>4</v>
      </c>
      <c r="X1191" t="s">
        <v>4</v>
      </c>
      <c r="Y1191" t="s">
        <v>4</v>
      </c>
      <c r="Z1191" t="s">
        <v>4</v>
      </c>
      <c r="AA1191" t="s">
        <v>4</v>
      </c>
      <c r="AB1191" t="s">
        <v>18199</v>
      </c>
      <c r="AC1191" t="s">
        <v>467</v>
      </c>
      <c r="AD1191" t="s">
        <v>18200</v>
      </c>
      <c r="AE1191" t="s">
        <v>457</v>
      </c>
      <c r="AF1191" t="s">
        <v>4</v>
      </c>
      <c r="AG1191" t="s">
        <v>4</v>
      </c>
      <c r="AH1191" t="s">
        <v>468</v>
      </c>
      <c r="AI1191" t="s">
        <v>469</v>
      </c>
      <c r="AJ1191" t="s">
        <v>4</v>
      </c>
      <c r="AK1191">
        <v>9371280132</v>
      </c>
      <c r="AL1191" t="s">
        <v>18201</v>
      </c>
      <c r="AM1191" t="s">
        <v>18202</v>
      </c>
      <c r="AN1191" t="s">
        <v>4</v>
      </c>
      <c r="AO1191" t="s">
        <v>18177</v>
      </c>
      <c r="AP1191" t="s">
        <v>4</v>
      </c>
      <c r="AQ1191" t="s">
        <v>4</v>
      </c>
      <c r="AR1191" t="s">
        <v>4</v>
      </c>
      <c r="AS1191" t="s">
        <v>4</v>
      </c>
      <c r="AT1191" t="s">
        <v>4</v>
      </c>
      <c r="AU1191" t="s">
        <v>4</v>
      </c>
      <c r="AW1191" t="s">
        <v>319</v>
      </c>
      <c r="AX1191">
        <v>7700</v>
      </c>
      <c r="AY1191">
        <v>3800</v>
      </c>
      <c r="AZ1191" t="s">
        <v>4</v>
      </c>
      <c r="BA1191" t="s">
        <v>4</v>
      </c>
      <c r="BB1191" t="s">
        <v>4</v>
      </c>
      <c r="BC1191" t="s">
        <v>11230</v>
      </c>
      <c r="BD1191" t="s">
        <v>11982</v>
      </c>
      <c r="BE1191" t="s">
        <v>4</v>
      </c>
      <c r="BF1191" t="s">
        <v>4</v>
      </c>
      <c r="BG1191" t="s">
        <v>4</v>
      </c>
      <c r="BH1191" t="s">
        <v>4</v>
      </c>
      <c r="BI1191" t="s">
        <v>4</v>
      </c>
      <c r="BJ1191" t="s">
        <v>469</v>
      </c>
      <c r="BK1191" t="s">
        <v>4</v>
      </c>
      <c r="BL1191" t="s">
        <v>11315</v>
      </c>
      <c r="BM1191" t="s">
        <v>4</v>
      </c>
      <c r="BN1191">
        <v>11500</v>
      </c>
      <c r="BO1191" t="s">
        <v>4</v>
      </c>
      <c r="BP1191" t="s">
        <v>4</v>
      </c>
      <c r="BQ1191" t="s">
        <v>4</v>
      </c>
      <c r="BR1191" t="s">
        <v>4</v>
      </c>
      <c r="BS1191" t="s">
        <v>4</v>
      </c>
      <c r="BT1191" t="s">
        <v>4</v>
      </c>
      <c r="BU1191" t="s">
        <v>4</v>
      </c>
      <c r="BV1191" t="s">
        <v>4</v>
      </c>
      <c r="BW1191" t="s">
        <v>317</v>
      </c>
      <c r="BX1191" t="s">
        <v>4</v>
      </c>
      <c r="BY1191" t="s">
        <v>12</v>
      </c>
      <c r="BZ1191" t="s">
        <v>12</v>
      </c>
      <c r="CA1191" t="s">
        <v>12</v>
      </c>
      <c r="CB1191" t="s">
        <v>1114</v>
      </c>
      <c r="CC1191" t="s">
        <v>4</v>
      </c>
      <c r="CD1191" t="str" cm="1">
        <f t="array" aca="1" ref="CD1191" ca="1">eConcatenar(A1191:CB1191,"|")</f>
        <v>Yej68e8uwr9qKkma|CAR2018-0008|3|ECONOLINE |TABASCO |CARDENAS |CARDENAS |2018-1-2|11500|X|X|100|0|X|X|X|X|X|X|X|X|X|X|X|X|X|X|CANSECO |RAMOS |VIRIDIANA |CASADA |X|X|CIRCUITO CONDORES MANZANA 8 EDIFICO 6-B|INFONAVIT DEPORTIVA |X|9371280132|JACQUELIN CANSECO RAMOS |BENEFICIARIO 2: MARIA DEL CARMEN RAMOS RAMOS|X|RUTA 9 M |X|X|X|X|X|X||DOMICILIO |7700|3800|X|X|X|2021-3-10|2021-10-4|X|X|X|X|X|INFONAVIT DEPORTIVA |X|MUJER |X|11500|X|X|X|X|X|X|X|X|CARDENAS |X|x|x|x|final</v>
      </c>
    </row>
    <row r="1192" spans="1:82" x14ac:dyDescent="0.25">
      <c r="A1192" t="s">
        <v>18203</v>
      </c>
      <c r="B1192" t="s">
        <v>18204</v>
      </c>
      <c r="C1192">
        <v>3</v>
      </c>
      <c r="D1192" t="s">
        <v>446</v>
      </c>
      <c r="E1192" t="s">
        <v>380</v>
      </c>
      <c r="F1192" t="s">
        <v>317</v>
      </c>
      <c r="G1192" t="s">
        <v>317</v>
      </c>
      <c r="H1192" t="s">
        <v>18205</v>
      </c>
      <c r="I1192">
        <v>11500</v>
      </c>
      <c r="J1192" t="s">
        <v>4</v>
      </c>
      <c r="K1192" s="3" t="s">
        <v>4</v>
      </c>
      <c r="L1192">
        <v>200</v>
      </c>
      <c r="M1192">
        <v>1</v>
      </c>
      <c r="N1192" t="s">
        <v>4</v>
      </c>
      <c r="O1192" t="s">
        <v>4</v>
      </c>
      <c r="P1192" t="s">
        <v>4</v>
      </c>
      <c r="Q1192" t="s">
        <v>4</v>
      </c>
      <c r="R1192" t="s">
        <v>4</v>
      </c>
      <c r="S1192" t="s">
        <v>4</v>
      </c>
      <c r="T1192" t="s">
        <v>4</v>
      </c>
      <c r="U1192" t="s">
        <v>4</v>
      </c>
      <c r="V1192" t="s">
        <v>4</v>
      </c>
      <c r="W1192" t="s">
        <v>4</v>
      </c>
      <c r="X1192" t="s">
        <v>4</v>
      </c>
      <c r="Y1192" t="s">
        <v>4</v>
      </c>
      <c r="Z1192" t="s">
        <v>4</v>
      </c>
      <c r="AA1192" t="s">
        <v>4</v>
      </c>
      <c r="AB1192" t="s">
        <v>391</v>
      </c>
      <c r="AC1192" t="s">
        <v>18206</v>
      </c>
      <c r="AD1192" t="s">
        <v>18207</v>
      </c>
      <c r="AE1192" t="s">
        <v>457</v>
      </c>
      <c r="AF1192" t="s">
        <v>4</v>
      </c>
      <c r="AG1192" t="s">
        <v>4</v>
      </c>
      <c r="AH1192" t="s">
        <v>471</v>
      </c>
      <c r="AI1192" t="s">
        <v>472</v>
      </c>
      <c r="AJ1192" t="s">
        <v>4</v>
      </c>
      <c r="AK1192">
        <v>9371033253</v>
      </c>
      <c r="AL1192" t="s">
        <v>18208</v>
      </c>
      <c r="AM1192" t="s">
        <v>18209</v>
      </c>
      <c r="AN1192" t="s">
        <v>4</v>
      </c>
      <c r="AO1192" t="s">
        <v>18177</v>
      </c>
      <c r="AP1192" t="s">
        <v>4</v>
      </c>
      <c r="AQ1192" t="s">
        <v>4</v>
      </c>
      <c r="AR1192" t="s">
        <v>4</v>
      </c>
      <c r="AS1192" t="s">
        <v>4</v>
      </c>
      <c r="AT1192" t="s">
        <v>4</v>
      </c>
      <c r="AU1192" t="s">
        <v>4</v>
      </c>
      <c r="AW1192" t="s">
        <v>319</v>
      </c>
      <c r="AX1192">
        <v>10050</v>
      </c>
      <c r="AY1192">
        <v>1450</v>
      </c>
      <c r="AZ1192" t="s">
        <v>4</v>
      </c>
      <c r="BA1192" t="s">
        <v>4</v>
      </c>
      <c r="BB1192" s="1" t="s">
        <v>4</v>
      </c>
      <c r="BC1192" t="s">
        <v>1186</v>
      </c>
      <c r="BD1192" t="s">
        <v>11982</v>
      </c>
      <c r="BE1192" t="s">
        <v>4</v>
      </c>
      <c r="BF1192" t="s">
        <v>4</v>
      </c>
      <c r="BG1192" t="s">
        <v>4</v>
      </c>
      <c r="BH1192" t="s">
        <v>4</v>
      </c>
      <c r="BI1192" t="s">
        <v>4</v>
      </c>
      <c r="BJ1192" t="s">
        <v>472</v>
      </c>
      <c r="BK1192" t="s">
        <v>4</v>
      </c>
      <c r="BL1192" t="s">
        <v>11315</v>
      </c>
      <c r="BM1192" t="s">
        <v>4</v>
      </c>
      <c r="BN1192">
        <v>11500</v>
      </c>
      <c r="BO1192" t="s">
        <v>4</v>
      </c>
      <c r="BP1192" t="s">
        <v>4</v>
      </c>
      <c r="BQ1192" t="s">
        <v>4</v>
      </c>
      <c r="BR1192" t="s">
        <v>4</v>
      </c>
      <c r="BS1192" t="s">
        <v>4</v>
      </c>
      <c r="BT1192" t="s">
        <v>4</v>
      </c>
      <c r="BU1192" t="s">
        <v>4</v>
      </c>
      <c r="BV1192" t="s">
        <v>4</v>
      </c>
      <c r="BW1192" t="s">
        <v>317</v>
      </c>
      <c r="BX1192" t="s">
        <v>4</v>
      </c>
      <c r="BY1192" t="s">
        <v>12</v>
      </c>
      <c r="BZ1192" t="s">
        <v>12</v>
      </c>
      <c r="CA1192" t="s">
        <v>12</v>
      </c>
      <c r="CB1192" t="s">
        <v>1114</v>
      </c>
      <c r="CC1192" t="s">
        <v>4</v>
      </c>
      <c r="CD1192" t="str" cm="1">
        <f t="array" aca="1" ref="CD1192" ca="1">eConcatenar(A1192:CB1192,"|")</f>
        <v>PxbNfqPPvj3jyqQp|CAR2018-0021|3|ECONOLINE |TABASCO |CARDENAS |CARDENAS |2018-1-10|11500|X|X|200|1|X|X|X|X|X|X|X|X|X|X|X|X|X|X|REYES|ORDOÑEZ |JULIANA |CASADA |X|X|CALLE 1 CERRADA SIN NUMERO |SECCION 40 VECINAL |X|9371033253|HERLINDA ESPINOZA REYES |BENEFICIARIO 2: PEDRO ESPINOZA ROSALES |X|RUTA 9 M |X|X|X|X|X|X||DOMICILIO |10050|1450|X|X|X|2021-9-6|2021-10-4|X|X|X|X|X|SECCION 40 VECINAL |X|MUJER |X|11500|X|X|X|X|X|X|X|X|CARDENAS |X|x|x|x|final</v>
      </c>
    </row>
    <row r="1193" spans="1:82" x14ac:dyDescent="0.25">
      <c r="A1193" t="s">
        <v>18210</v>
      </c>
      <c r="B1193" t="s">
        <v>18211</v>
      </c>
      <c r="C1193">
        <v>3</v>
      </c>
      <c r="D1193" t="s">
        <v>446</v>
      </c>
      <c r="E1193" t="s">
        <v>380</v>
      </c>
      <c r="F1193" t="s">
        <v>317</v>
      </c>
      <c r="G1193" t="s">
        <v>317</v>
      </c>
      <c r="H1193" t="s">
        <v>18212</v>
      </c>
      <c r="I1193">
        <v>11500</v>
      </c>
      <c r="J1193" t="s">
        <v>4</v>
      </c>
      <c r="K1193" s="3" t="s">
        <v>4</v>
      </c>
      <c r="L1193">
        <v>400</v>
      </c>
      <c r="M1193">
        <v>2</v>
      </c>
      <c r="N1193" t="s">
        <v>4</v>
      </c>
      <c r="O1193" t="s">
        <v>4</v>
      </c>
      <c r="P1193" t="s">
        <v>4</v>
      </c>
      <c r="Q1193" t="s">
        <v>4</v>
      </c>
      <c r="R1193" t="s">
        <v>4</v>
      </c>
      <c r="S1193" t="s">
        <v>4</v>
      </c>
      <c r="T1193" t="s">
        <v>4</v>
      </c>
      <c r="U1193" t="s">
        <v>4</v>
      </c>
      <c r="V1193" t="s">
        <v>4</v>
      </c>
      <c r="W1193" t="s">
        <v>4</v>
      </c>
      <c r="X1193" t="s">
        <v>4</v>
      </c>
      <c r="Y1193" t="s">
        <v>4</v>
      </c>
      <c r="Z1193" t="s">
        <v>4</v>
      </c>
      <c r="AA1193" t="s">
        <v>4</v>
      </c>
      <c r="AB1193" t="s">
        <v>18213</v>
      </c>
      <c r="AC1193" t="s">
        <v>160</v>
      </c>
      <c r="AD1193" t="s">
        <v>212</v>
      </c>
      <c r="AE1193" t="s">
        <v>17</v>
      </c>
      <c r="AF1193" t="s">
        <v>4</v>
      </c>
      <c r="AG1193" t="s">
        <v>4</v>
      </c>
      <c r="AH1193" t="s">
        <v>474</v>
      </c>
      <c r="AI1193" t="s">
        <v>59</v>
      </c>
      <c r="AJ1193" t="s">
        <v>4</v>
      </c>
      <c r="AK1193">
        <v>9371327013</v>
      </c>
      <c r="AL1193" t="s">
        <v>18214</v>
      </c>
      <c r="AM1193" t="s">
        <v>18215</v>
      </c>
      <c r="AN1193" t="s">
        <v>4</v>
      </c>
      <c r="AO1193" t="s">
        <v>18177</v>
      </c>
      <c r="AP1193" t="s">
        <v>4</v>
      </c>
      <c r="AQ1193" t="s">
        <v>4</v>
      </c>
      <c r="AR1193" t="s">
        <v>4</v>
      </c>
      <c r="AS1193" t="s">
        <v>4</v>
      </c>
      <c r="AT1193" t="s">
        <v>4</v>
      </c>
      <c r="AU1193" t="s">
        <v>4</v>
      </c>
      <c r="AW1193" t="s">
        <v>319</v>
      </c>
      <c r="AX1193">
        <v>8800</v>
      </c>
      <c r="AY1193">
        <v>2700</v>
      </c>
      <c r="AZ1193" t="s">
        <v>4</v>
      </c>
      <c r="BA1193" t="s">
        <v>4</v>
      </c>
      <c r="BB1193" t="s">
        <v>4</v>
      </c>
      <c r="BC1193" t="s">
        <v>1186</v>
      </c>
      <c r="BD1193" t="s">
        <v>11982</v>
      </c>
      <c r="BE1193" t="s">
        <v>4</v>
      </c>
      <c r="BF1193" t="s">
        <v>4</v>
      </c>
      <c r="BG1193" t="s">
        <v>4</v>
      </c>
      <c r="BH1193" t="s">
        <v>4</v>
      </c>
      <c r="BI1193" t="s">
        <v>4</v>
      </c>
      <c r="BJ1193" t="s">
        <v>59</v>
      </c>
      <c r="BK1193" t="s">
        <v>4</v>
      </c>
      <c r="BL1193" t="s">
        <v>11409</v>
      </c>
      <c r="BM1193" t="s">
        <v>4</v>
      </c>
      <c r="BN1193">
        <v>11500</v>
      </c>
      <c r="BO1193" t="s">
        <v>4</v>
      </c>
      <c r="BP1193" t="s">
        <v>4</v>
      </c>
      <c r="BQ1193" t="s">
        <v>4</v>
      </c>
      <c r="BR1193" t="s">
        <v>4</v>
      </c>
      <c r="BS1193" t="s">
        <v>4</v>
      </c>
      <c r="BT1193" t="s">
        <v>4</v>
      </c>
      <c r="BU1193" t="s">
        <v>4</v>
      </c>
      <c r="BV1193" t="s">
        <v>4</v>
      </c>
      <c r="BW1193" t="s">
        <v>317</v>
      </c>
      <c r="BX1193" t="s">
        <v>4</v>
      </c>
      <c r="BY1193" t="s">
        <v>12</v>
      </c>
      <c r="BZ1193" t="s">
        <v>12</v>
      </c>
      <c r="CA1193" t="s">
        <v>12</v>
      </c>
      <c r="CB1193" t="s">
        <v>1114</v>
      </c>
      <c r="CC1193" t="s">
        <v>4</v>
      </c>
      <c r="CD1193" t="str" cm="1">
        <f t="array" aca="1" ref="CD1193" ca="1">eConcatenar(A1193:CB1193,"|")</f>
        <v>xYwykscS0eyo2qUC|CAR2018-0218|3|ECONOLINE |TABASCO |CARDENAS |CARDENAS |2018-2-14|11500|X|X|400|2|X|X|X|X|X|X|X|X|X|X|X|X|X|X|CHAN|GONZALEZ|ROBERTO|SOLTERO|X|X|CALLE JOAQUIN CUEVAS NUMERO 635|PUEBLO NUEVO|X|9371327013|MARIA DE LOS ANGELES CHAN HUERTA|BENEFICIARIO 2: ROBERTO CHAN HUERTA|X|RUTA 9 M |X|X|X|X|X|X||DOMICILIO |8800|2700|X|X|X|2021-9-6|2021-10-4|X|X|X|X|X|PUEBLO NUEVO|X|HOMBRE|X|11500|X|X|X|X|X|X|X|X|CARDENAS |X|x|x|x|final</v>
      </c>
    </row>
    <row r="1194" spans="1:82" x14ac:dyDescent="0.25">
      <c r="A1194" t="s">
        <v>18216</v>
      </c>
      <c r="B1194" t="s">
        <v>18217</v>
      </c>
      <c r="C1194">
        <v>3</v>
      </c>
      <c r="D1194" t="s">
        <v>446</v>
      </c>
      <c r="E1194" t="s">
        <v>380</v>
      </c>
      <c r="F1194" t="s">
        <v>317</v>
      </c>
      <c r="G1194" t="s">
        <v>317</v>
      </c>
      <c r="H1194" t="s">
        <v>18218</v>
      </c>
      <c r="I1194">
        <v>12900</v>
      </c>
      <c r="J1194" t="s">
        <v>4</v>
      </c>
      <c r="K1194" s="3" t="s">
        <v>4</v>
      </c>
      <c r="L1194">
        <v>100</v>
      </c>
      <c r="M1194">
        <v>0</v>
      </c>
      <c r="N1194" t="s">
        <v>4</v>
      </c>
      <c r="O1194" t="s">
        <v>4</v>
      </c>
      <c r="P1194" t="s">
        <v>4</v>
      </c>
      <c r="Q1194" t="s">
        <v>4</v>
      </c>
      <c r="R1194" t="s">
        <v>4</v>
      </c>
      <c r="S1194" t="s">
        <v>4</v>
      </c>
      <c r="T1194" t="s">
        <v>4</v>
      </c>
      <c r="U1194" t="s">
        <v>4</v>
      </c>
      <c r="V1194" t="s">
        <v>4</v>
      </c>
      <c r="W1194" t="s">
        <v>4</v>
      </c>
      <c r="X1194" t="s">
        <v>4</v>
      </c>
      <c r="Y1194" t="s">
        <v>4</v>
      </c>
      <c r="Z1194" t="s">
        <v>4</v>
      </c>
      <c r="AA1194" t="s">
        <v>4</v>
      </c>
      <c r="AB1194" t="s">
        <v>299</v>
      </c>
      <c r="AC1194" t="s">
        <v>149</v>
      </c>
      <c r="AD1194" t="s">
        <v>476</v>
      </c>
      <c r="AE1194" t="s">
        <v>61</v>
      </c>
      <c r="AF1194" t="s">
        <v>4</v>
      </c>
      <c r="AG1194" t="s">
        <v>4</v>
      </c>
      <c r="AH1194" t="s">
        <v>477</v>
      </c>
      <c r="AI1194" t="s">
        <v>26</v>
      </c>
      <c r="AJ1194" t="s">
        <v>4</v>
      </c>
      <c r="AK1194">
        <v>9371234340</v>
      </c>
      <c r="AL1194" t="s">
        <v>18219</v>
      </c>
      <c r="AM1194" t="s">
        <v>18220</v>
      </c>
      <c r="AN1194" t="s">
        <v>4</v>
      </c>
      <c r="AO1194" t="s">
        <v>18177</v>
      </c>
      <c r="AP1194" t="s">
        <v>4</v>
      </c>
      <c r="AQ1194" t="s">
        <v>4</v>
      </c>
      <c r="AR1194" t="s">
        <v>4</v>
      </c>
      <c r="AS1194" t="s">
        <v>4</v>
      </c>
      <c r="AT1194" t="s">
        <v>4</v>
      </c>
      <c r="AU1194" t="s">
        <v>4</v>
      </c>
      <c r="AW1194" t="s">
        <v>319</v>
      </c>
      <c r="AX1194">
        <v>12200</v>
      </c>
      <c r="AY1194">
        <v>700</v>
      </c>
      <c r="AZ1194" t="s">
        <v>4</v>
      </c>
      <c r="BA1194" t="s">
        <v>4</v>
      </c>
      <c r="BB1194">
        <v>2</v>
      </c>
      <c r="BC1194" t="s">
        <v>1188</v>
      </c>
      <c r="BD1194" t="s">
        <v>11982</v>
      </c>
      <c r="BE1194" t="s">
        <v>4</v>
      </c>
      <c r="BF1194" t="s">
        <v>4</v>
      </c>
      <c r="BG1194" t="s">
        <v>4</v>
      </c>
      <c r="BH1194" t="s">
        <v>4</v>
      </c>
      <c r="BI1194" t="s">
        <v>4</v>
      </c>
      <c r="BJ1194" t="s">
        <v>26</v>
      </c>
      <c r="BK1194" t="s">
        <v>4</v>
      </c>
      <c r="BL1194" t="s">
        <v>11409</v>
      </c>
      <c r="BM1194" t="s">
        <v>4</v>
      </c>
      <c r="BN1194">
        <v>12900</v>
      </c>
      <c r="BO1194" t="s">
        <v>4</v>
      </c>
      <c r="BP1194" t="s">
        <v>4</v>
      </c>
      <c r="BQ1194" t="s">
        <v>4</v>
      </c>
      <c r="BR1194" t="s">
        <v>4</v>
      </c>
      <c r="BS1194" t="s">
        <v>4</v>
      </c>
      <c r="BT1194" t="s">
        <v>4</v>
      </c>
      <c r="BU1194" t="s">
        <v>4</v>
      </c>
      <c r="BV1194" t="s">
        <v>4</v>
      </c>
      <c r="BW1194" t="s">
        <v>317</v>
      </c>
      <c r="BX1194" t="s">
        <v>4</v>
      </c>
      <c r="BY1194" t="s">
        <v>12</v>
      </c>
      <c r="BZ1194" t="s">
        <v>12</v>
      </c>
      <c r="CA1194" t="s">
        <v>12</v>
      </c>
      <c r="CB1194" t="s">
        <v>1114</v>
      </c>
      <c r="CC1194" t="s">
        <v>4</v>
      </c>
      <c r="CD1194" t="str" cm="1">
        <f t="array" aca="1" ref="CD1194" ca="1">eConcatenar(A1194:CB1194,"|")</f>
        <v>h3R0FTeeVNEBC8HI|CAR2018-0647|3|ECONOLINE |TABASCO |CARDENAS |CARDENAS |2018-5-3|12900|X|X|100|0|X|X|X|X|X|X|X|X|X|X|X|X|X|X|MORALES|RAMIREZ|JORGE|CASADO|X|X|CARLOS COLORADO VERA NUMERO 18|SANTA MARIA DE GUADALUPE|X|9371234340|ROSA MARIA DE LA CRUZ PEREZ|BENEFICIARIO 2: JORGE ISAAC MORALES DE LA CRUZ|X|RUTA 9 M |X|X|X|X|X|X||DOMICILIO |12200|700|X|X|2|2021-8-31|2021-10-4|X|X|X|X|X|SANTA MARIA DE GUADALUPE|X|HOMBRE|X|12900|X|X|X|X|X|X|X|X|CARDENAS |X|x|x|x|final</v>
      </c>
    </row>
    <row r="1195" spans="1:82" x14ac:dyDescent="0.25">
      <c r="A1195" t="s">
        <v>18221</v>
      </c>
      <c r="B1195" t="s">
        <v>18222</v>
      </c>
      <c r="C1195">
        <v>3</v>
      </c>
      <c r="D1195" t="s">
        <v>446</v>
      </c>
      <c r="E1195" t="s">
        <v>380</v>
      </c>
      <c r="F1195" t="s">
        <v>317</v>
      </c>
      <c r="G1195" t="s">
        <v>317</v>
      </c>
      <c r="H1195" t="s">
        <v>1165</v>
      </c>
      <c r="I1195">
        <v>12900</v>
      </c>
      <c r="J1195" t="s">
        <v>4</v>
      </c>
      <c r="K1195" s="3" t="s">
        <v>4</v>
      </c>
      <c r="L1195">
        <v>200</v>
      </c>
      <c r="M1195">
        <v>1</v>
      </c>
      <c r="N1195" t="s">
        <v>4</v>
      </c>
      <c r="O1195" t="s">
        <v>4</v>
      </c>
      <c r="P1195" t="s">
        <v>4</v>
      </c>
      <c r="Q1195" t="s">
        <v>4</v>
      </c>
      <c r="R1195" t="s">
        <v>4</v>
      </c>
      <c r="S1195" t="s">
        <v>4</v>
      </c>
      <c r="T1195" t="s">
        <v>4</v>
      </c>
      <c r="U1195" t="s">
        <v>4</v>
      </c>
      <c r="V1195" t="s">
        <v>4</v>
      </c>
      <c r="W1195" t="s">
        <v>4</v>
      </c>
      <c r="X1195" t="s">
        <v>4</v>
      </c>
      <c r="Y1195" t="s">
        <v>4</v>
      </c>
      <c r="Z1195" t="s">
        <v>4</v>
      </c>
      <c r="AA1195" t="s">
        <v>4</v>
      </c>
      <c r="AB1195" t="s">
        <v>288</v>
      </c>
      <c r="AC1195" t="s">
        <v>18223</v>
      </c>
      <c r="AD1195" t="s">
        <v>10573</v>
      </c>
      <c r="AE1195" t="s">
        <v>49</v>
      </c>
      <c r="AF1195" t="s">
        <v>4</v>
      </c>
      <c r="AG1195" t="s">
        <v>4</v>
      </c>
      <c r="AH1195" t="s">
        <v>479</v>
      </c>
      <c r="AI1195" t="s">
        <v>480</v>
      </c>
      <c r="AJ1195" t="s">
        <v>4</v>
      </c>
      <c r="AK1195">
        <v>9371193373</v>
      </c>
      <c r="AL1195" t="s">
        <v>18224</v>
      </c>
      <c r="AM1195" t="s">
        <v>18225</v>
      </c>
      <c r="AN1195" t="s">
        <v>4</v>
      </c>
      <c r="AO1195" t="s">
        <v>18177</v>
      </c>
      <c r="AP1195" t="s">
        <v>4</v>
      </c>
      <c r="AQ1195" t="s">
        <v>4</v>
      </c>
      <c r="AR1195" t="s">
        <v>4</v>
      </c>
      <c r="AS1195" t="s">
        <v>4</v>
      </c>
      <c r="AT1195" t="s">
        <v>4</v>
      </c>
      <c r="AU1195" t="s">
        <v>4</v>
      </c>
      <c r="AW1195" t="s">
        <v>319</v>
      </c>
      <c r="AX1195">
        <v>12000</v>
      </c>
      <c r="AY1195">
        <v>900</v>
      </c>
      <c r="AZ1195" t="s">
        <v>4</v>
      </c>
      <c r="BA1195" t="s">
        <v>4</v>
      </c>
      <c r="BB1195" t="s">
        <v>4</v>
      </c>
      <c r="BC1195" t="s">
        <v>1192</v>
      </c>
      <c r="BD1195" t="s">
        <v>11982</v>
      </c>
      <c r="BE1195" t="s">
        <v>4</v>
      </c>
      <c r="BF1195" t="s">
        <v>4</v>
      </c>
      <c r="BG1195" t="s">
        <v>4</v>
      </c>
      <c r="BH1195" t="s">
        <v>4</v>
      </c>
      <c r="BI1195" t="s">
        <v>4</v>
      </c>
      <c r="BJ1195" t="s">
        <v>480</v>
      </c>
      <c r="BK1195" t="s">
        <v>4</v>
      </c>
      <c r="BL1195" t="s">
        <v>11315</v>
      </c>
      <c r="BM1195" t="s">
        <v>4</v>
      </c>
      <c r="BN1195">
        <v>12900</v>
      </c>
      <c r="BO1195" t="s">
        <v>4</v>
      </c>
      <c r="BP1195" t="s">
        <v>4</v>
      </c>
      <c r="BQ1195" t="s">
        <v>4</v>
      </c>
      <c r="BR1195" t="s">
        <v>4</v>
      </c>
      <c r="BS1195" t="s">
        <v>4</v>
      </c>
      <c r="BT1195" t="s">
        <v>4</v>
      </c>
      <c r="BU1195" t="s">
        <v>4</v>
      </c>
      <c r="BV1195" t="s">
        <v>4</v>
      </c>
      <c r="BW1195" t="s">
        <v>317</v>
      </c>
      <c r="BX1195" t="s">
        <v>4</v>
      </c>
      <c r="BY1195" t="s">
        <v>12</v>
      </c>
      <c r="BZ1195" t="s">
        <v>12</v>
      </c>
      <c r="CA1195" t="s">
        <v>12</v>
      </c>
      <c r="CB1195" t="s">
        <v>1114</v>
      </c>
      <c r="CC1195" t="s">
        <v>4</v>
      </c>
      <c r="CD1195" t="str" cm="1">
        <f t="array" aca="1" ref="CD1195" ca="1">eConcatenar(A1195:CB1195,"|")</f>
        <v>NdecGnMyqFPI0lDq|CAR2018-1417|3|ECONOLINE |TABASCO |CARDENAS |CARDENAS |2021-8-13|12900|X|X|200|1|X|X|X|X|X|X|X|X|X|X|X|X|X|X|CRUZ|AMEZQUITA|MARIA LUZ|SOLTERA|X|X|CALLE ANDADOR DURAZNO MANZANA 12 LOTE 5|JOSE EDUARDO|X|9371193373|MARTHA ELENA DE LA CRUZ HERNANDEZ|BENEFICIARIO 2: SILVIA DE LA CRUZ AMEZQUITA|X|RUTA 9 M |X|X|X|X|X|X||DOMICILIO |12000|900|X|X|X|2021-9-13|2021-10-4|X|X|X|X|X|JOSE EDUARDO|X|MUJER |X|12900|X|X|X|X|X|X|X|X|CARDENAS |X|x|x|x|final</v>
      </c>
    </row>
    <row r="1196" spans="1:82" x14ac:dyDescent="0.25">
      <c r="A1196" t="s">
        <v>18226</v>
      </c>
      <c r="B1196" t="s">
        <v>18227</v>
      </c>
      <c r="C1196">
        <v>3</v>
      </c>
      <c r="D1196" t="s">
        <v>446</v>
      </c>
      <c r="E1196" t="s">
        <v>380</v>
      </c>
      <c r="F1196" t="s">
        <v>317</v>
      </c>
      <c r="G1196" t="s">
        <v>317</v>
      </c>
      <c r="H1196" t="s">
        <v>18228</v>
      </c>
      <c r="I1196">
        <v>12900</v>
      </c>
      <c r="J1196" t="s">
        <v>4</v>
      </c>
      <c r="K1196" s="3" t="s">
        <v>4</v>
      </c>
      <c r="L1196">
        <v>200</v>
      </c>
      <c r="M1196">
        <v>1</v>
      </c>
      <c r="N1196" t="s">
        <v>4</v>
      </c>
      <c r="O1196" t="s">
        <v>4</v>
      </c>
      <c r="P1196" t="s">
        <v>4</v>
      </c>
      <c r="Q1196" t="s">
        <v>4</v>
      </c>
      <c r="R1196" t="s">
        <v>4</v>
      </c>
      <c r="S1196" t="s">
        <v>4</v>
      </c>
      <c r="T1196" t="s">
        <v>4</v>
      </c>
      <c r="U1196" t="s">
        <v>4</v>
      </c>
      <c r="V1196" t="s">
        <v>4</v>
      </c>
      <c r="W1196" t="s">
        <v>4</v>
      </c>
      <c r="X1196" t="s">
        <v>4</v>
      </c>
      <c r="Y1196" t="s">
        <v>4</v>
      </c>
      <c r="Z1196" t="s">
        <v>4</v>
      </c>
      <c r="AA1196" t="s">
        <v>4</v>
      </c>
      <c r="AB1196" t="s">
        <v>299</v>
      </c>
      <c r="AC1196" t="s">
        <v>18229</v>
      </c>
      <c r="AD1196" t="s">
        <v>10985</v>
      </c>
      <c r="AE1196" t="s">
        <v>61</v>
      </c>
      <c r="AF1196" t="s">
        <v>4</v>
      </c>
      <c r="AG1196" t="s">
        <v>4</v>
      </c>
      <c r="AH1196" t="s">
        <v>482</v>
      </c>
      <c r="AI1196" t="s">
        <v>59</v>
      </c>
      <c r="AJ1196" t="s">
        <v>4</v>
      </c>
      <c r="AK1196">
        <v>9371336299</v>
      </c>
      <c r="AL1196" t="s">
        <v>18230</v>
      </c>
      <c r="AM1196" t="s">
        <v>18231</v>
      </c>
      <c r="AN1196" t="s">
        <v>4</v>
      </c>
      <c r="AO1196" t="s">
        <v>18177</v>
      </c>
      <c r="AP1196" t="s">
        <v>4</v>
      </c>
      <c r="AQ1196" t="s">
        <v>4</v>
      </c>
      <c r="AR1196" t="s">
        <v>4</v>
      </c>
      <c r="AS1196" t="s">
        <v>4</v>
      </c>
      <c r="AT1196" t="s">
        <v>4</v>
      </c>
      <c r="AU1196" t="s">
        <v>4</v>
      </c>
      <c r="AW1196" t="s">
        <v>319</v>
      </c>
      <c r="AX1196">
        <v>11600</v>
      </c>
      <c r="AY1196">
        <v>1300</v>
      </c>
      <c r="AZ1196" t="s">
        <v>4</v>
      </c>
      <c r="BA1196" t="s">
        <v>4</v>
      </c>
      <c r="BB1196">
        <v>1</v>
      </c>
      <c r="BC1196" t="s">
        <v>9533</v>
      </c>
      <c r="BD1196" t="s">
        <v>11982</v>
      </c>
      <c r="BE1196" t="s">
        <v>4</v>
      </c>
      <c r="BF1196" t="s">
        <v>4</v>
      </c>
      <c r="BG1196" t="s">
        <v>4</v>
      </c>
      <c r="BH1196" t="s">
        <v>4</v>
      </c>
      <c r="BI1196" t="s">
        <v>4</v>
      </c>
      <c r="BJ1196" t="s">
        <v>59</v>
      </c>
      <c r="BK1196" t="s">
        <v>4</v>
      </c>
      <c r="BL1196" t="s">
        <v>11409</v>
      </c>
      <c r="BM1196" t="s">
        <v>4</v>
      </c>
      <c r="BN1196">
        <v>12900</v>
      </c>
      <c r="BO1196" t="s">
        <v>4</v>
      </c>
      <c r="BP1196" t="s">
        <v>4</v>
      </c>
      <c r="BQ1196" t="s">
        <v>4</v>
      </c>
      <c r="BR1196" t="s">
        <v>4</v>
      </c>
      <c r="BS1196" t="s">
        <v>4</v>
      </c>
      <c r="BT1196" t="s">
        <v>4</v>
      </c>
      <c r="BU1196" t="s">
        <v>4</v>
      </c>
      <c r="BV1196" t="s">
        <v>4</v>
      </c>
      <c r="BW1196" t="s">
        <v>317</v>
      </c>
      <c r="BX1196" t="s">
        <v>4</v>
      </c>
      <c r="BY1196" t="s">
        <v>12</v>
      </c>
      <c r="BZ1196" t="s">
        <v>12</v>
      </c>
      <c r="CA1196" t="s">
        <v>12</v>
      </c>
      <c r="CB1196" t="s">
        <v>1114</v>
      </c>
      <c r="CC1196" t="s">
        <v>4</v>
      </c>
      <c r="CD1196" t="str" cm="1">
        <f t="array" aca="1" ref="CD1196" ca="1">eConcatenar(A1196:CB1196,"|")</f>
        <v>UIQgpyWqt9lPuBXv|CAR2018-1846|3|ECONOLINE |TABASCO |CARDENAS |CARDENAS |2018-9-20|12900|X|X|200|1|X|X|X|X|X|X|X|X|X|X|X|X|X|X|MORALES|PENACHO|SERGIO|CASADO|X|X|CALLE FRANCISCO TRUJILLO GURRIA|PUEBLO NUEVO|X|9371336299|MIRNA LOPEZ CORDOVA|BENEFICIARIO 2: SERGIO MANUEL MORALES LOPEZ|X|RUTA 9 M |X|X|X|X|X|X||DOMICILIO |11600|1300|X|X|1|2021-8-30|2021-10-4|X|X|X|X|X|PUEBLO NUEVO|X|HOMBRE|X|12900|X|X|X|X|X|X|X|X|CARDENAS |X|x|x|x|final</v>
      </c>
    </row>
    <row r="1197" spans="1:82" x14ac:dyDescent="0.25">
      <c r="A1197" t="s">
        <v>18232</v>
      </c>
      <c r="B1197" t="s">
        <v>18233</v>
      </c>
      <c r="C1197">
        <v>3</v>
      </c>
      <c r="D1197" t="s">
        <v>446</v>
      </c>
      <c r="E1197" t="s">
        <v>380</v>
      </c>
      <c r="F1197" t="s">
        <v>317</v>
      </c>
      <c r="G1197" t="s">
        <v>317</v>
      </c>
      <c r="H1197" t="s">
        <v>18234</v>
      </c>
      <c r="I1197">
        <v>12900</v>
      </c>
      <c r="J1197" t="s">
        <v>4</v>
      </c>
      <c r="K1197" s="3" t="s">
        <v>4</v>
      </c>
      <c r="L1197">
        <v>200</v>
      </c>
      <c r="M1197">
        <v>1</v>
      </c>
      <c r="N1197" t="s">
        <v>4</v>
      </c>
      <c r="O1197" t="s">
        <v>4</v>
      </c>
      <c r="P1197" t="s">
        <v>4</v>
      </c>
      <c r="Q1197" t="s">
        <v>4</v>
      </c>
      <c r="R1197" t="s">
        <v>4</v>
      </c>
      <c r="S1197" t="s">
        <v>4</v>
      </c>
      <c r="T1197" t="s">
        <v>4</v>
      </c>
      <c r="U1197" t="s">
        <v>4</v>
      </c>
      <c r="V1197" t="s">
        <v>4</v>
      </c>
      <c r="W1197" t="s">
        <v>4</v>
      </c>
      <c r="X1197" t="s">
        <v>4</v>
      </c>
      <c r="Y1197" t="s">
        <v>4</v>
      </c>
      <c r="Z1197" t="s">
        <v>4</v>
      </c>
      <c r="AA1197" t="s">
        <v>4</v>
      </c>
      <c r="AB1197" t="s">
        <v>484</v>
      </c>
      <c r="AC1197" t="s">
        <v>484</v>
      </c>
      <c r="AD1197" t="s">
        <v>18235</v>
      </c>
      <c r="AE1197" t="s">
        <v>30</v>
      </c>
      <c r="AF1197" t="s">
        <v>4</v>
      </c>
      <c r="AG1197" t="s">
        <v>4</v>
      </c>
      <c r="AH1197" t="s">
        <v>485</v>
      </c>
      <c r="AI1197" t="s">
        <v>42</v>
      </c>
      <c r="AJ1197" t="s">
        <v>4</v>
      </c>
      <c r="AK1197">
        <v>9371212203</v>
      </c>
      <c r="AL1197" t="s">
        <v>18236</v>
      </c>
      <c r="AM1197" t="s">
        <v>18237</v>
      </c>
      <c r="AN1197" t="s">
        <v>4</v>
      </c>
      <c r="AO1197" t="s">
        <v>18177</v>
      </c>
      <c r="AP1197" t="s">
        <v>4</v>
      </c>
      <c r="AQ1197" t="s">
        <v>4</v>
      </c>
      <c r="AR1197" t="s">
        <v>4</v>
      </c>
      <c r="AS1197" t="s">
        <v>4</v>
      </c>
      <c r="AT1197" t="s">
        <v>4</v>
      </c>
      <c r="AU1197" t="s">
        <v>4</v>
      </c>
      <c r="AW1197" t="s">
        <v>319</v>
      </c>
      <c r="AX1197">
        <v>11900</v>
      </c>
      <c r="AY1197">
        <v>1000</v>
      </c>
      <c r="AZ1197" t="s">
        <v>4</v>
      </c>
      <c r="BA1197" t="s">
        <v>4</v>
      </c>
      <c r="BB1197">
        <v>1</v>
      </c>
      <c r="BC1197" t="s">
        <v>1194</v>
      </c>
      <c r="BD1197" t="s">
        <v>11982</v>
      </c>
      <c r="BE1197" t="s">
        <v>4</v>
      </c>
      <c r="BF1197" t="s">
        <v>4</v>
      </c>
      <c r="BG1197" t="s">
        <v>4</v>
      </c>
      <c r="BH1197" t="s">
        <v>4</v>
      </c>
      <c r="BI1197" t="s">
        <v>4</v>
      </c>
      <c r="BJ1197" t="s">
        <v>42</v>
      </c>
      <c r="BK1197" t="s">
        <v>4</v>
      </c>
      <c r="BL1197" t="s">
        <v>11315</v>
      </c>
      <c r="BM1197" t="s">
        <v>4</v>
      </c>
      <c r="BN1197">
        <v>12900</v>
      </c>
      <c r="BO1197" t="s">
        <v>4</v>
      </c>
      <c r="BP1197" t="s">
        <v>4</v>
      </c>
      <c r="BQ1197" t="s">
        <v>4</v>
      </c>
      <c r="BR1197" t="s">
        <v>4</v>
      </c>
      <c r="BS1197" t="s">
        <v>4</v>
      </c>
      <c r="BT1197" t="s">
        <v>4</v>
      </c>
      <c r="BU1197" t="s">
        <v>4</v>
      </c>
      <c r="BV1197" t="s">
        <v>4</v>
      </c>
      <c r="BW1197" t="s">
        <v>317</v>
      </c>
      <c r="BX1197" t="s">
        <v>4</v>
      </c>
      <c r="BY1197" t="s">
        <v>12</v>
      </c>
      <c r="BZ1197" t="s">
        <v>12</v>
      </c>
      <c r="CA1197" t="s">
        <v>12</v>
      </c>
      <c r="CB1197" t="s">
        <v>1114</v>
      </c>
      <c r="CC1197" t="s">
        <v>4</v>
      </c>
      <c r="CD1197" t="str" cm="1">
        <f t="array" aca="1" ref="CD1197" ca="1">eConcatenar(A1197:CB1197,"|")</f>
        <v>3PGAG5WbQYM6maI5|CAR2018-2779|3|ECONOLINE |TABASCO |CARDENAS |CARDENAS |2018-12-12|12900|X|X|200|1|X|X|X|X|X|X|X|X|X|X|X|X|X|X|CHABLE|CHABLE|ANDRE|CASADA|X|X|CALLE CERRADA DE REFORMA NUMERO 661|CENTRO|X|9371212203|EDGAR NELSON CARRETA CHABLE|BENEFICIARIO 2: KARINA DE ROSARIO CARRETA CHABLE|X|RUTA 9 M |X|X|X|X|X|X||DOMICILIO |11900|1000|X|X|1|2021-9-1|2021-10-4|X|X|X|X|X|CENTRO|X|MUJER |X|12900|X|X|X|X|X|X|X|X|CARDENAS |X|x|x|x|final</v>
      </c>
    </row>
    <row r="1198" spans="1:82" x14ac:dyDescent="0.25">
      <c r="A1198" t="s">
        <v>18238</v>
      </c>
      <c r="B1198" t="s">
        <v>18239</v>
      </c>
      <c r="C1198">
        <v>3</v>
      </c>
      <c r="D1198" t="s">
        <v>446</v>
      </c>
      <c r="E1198" t="s">
        <v>380</v>
      </c>
      <c r="F1198" t="s">
        <v>317</v>
      </c>
      <c r="G1198" t="s">
        <v>317</v>
      </c>
      <c r="H1198" t="s">
        <v>18240</v>
      </c>
      <c r="I1198">
        <v>12900</v>
      </c>
      <c r="J1198" t="s">
        <v>4</v>
      </c>
      <c r="K1198" s="3" t="s">
        <v>4</v>
      </c>
      <c r="L1198">
        <v>200</v>
      </c>
      <c r="M1198">
        <v>1</v>
      </c>
      <c r="N1198" t="s">
        <v>4</v>
      </c>
      <c r="O1198" t="s">
        <v>4</v>
      </c>
      <c r="P1198" t="s">
        <v>4</v>
      </c>
      <c r="Q1198" t="s">
        <v>4</v>
      </c>
      <c r="R1198" t="s">
        <v>4</v>
      </c>
      <c r="S1198" t="s">
        <v>4</v>
      </c>
      <c r="T1198" t="s">
        <v>4</v>
      </c>
      <c r="U1198" t="s">
        <v>4</v>
      </c>
      <c r="V1198" t="s">
        <v>4</v>
      </c>
      <c r="W1198" t="s">
        <v>4</v>
      </c>
      <c r="X1198" t="s">
        <v>4</v>
      </c>
      <c r="Y1198" t="s">
        <v>4</v>
      </c>
      <c r="Z1198" t="s">
        <v>4</v>
      </c>
      <c r="AA1198" t="s">
        <v>4</v>
      </c>
      <c r="AB1198" t="s">
        <v>487</v>
      </c>
      <c r="AC1198" t="s">
        <v>9956</v>
      </c>
      <c r="AD1198" t="s">
        <v>18241</v>
      </c>
      <c r="AE1198" t="s">
        <v>142</v>
      </c>
      <c r="AF1198" t="s">
        <v>4</v>
      </c>
      <c r="AG1198" t="s">
        <v>4</v>
      </c>
      <c r="AH1198" t="s">
        <v>488</v>
      </c>
      <c r="AI1198" t="s">
        <v>489</v>
      </c>
      <c r="AJ1198" t="s">
        <v>4</v>
      </c>
      <c r="AK1198">
        <v>9371396030</v>
      </c>
      <c r="AL1198" t="s">
        <v>18242</v>
      </c>
      <c r="AM1198" t="s">
        <v>18243</v>
      </c>
      <c r="AN1198" t="s">
        <v>4</v>
      </c>
      <c r="AO1198" t="s">
        <v>18177</v>
      </c>
      <c r="AP1198" t="s">
        <v>4</v>
      </c>
      <c r="AQ1198" t="s">
        <v>4</v>
      </c>
      <c r="AR1198" t="s">
        <v>4</v>
      </c>
      <c r="AS1198" t="s">
        <v>4</v>
      </c>
      <c r="AT1198" t="s">
        <v>4</v>
      </c>
      <c r="AU1198" t="s">
        <v>4</v>
      </c>
      <c r="AW1198" t="s">
        <v>319</v>
      </c>
      <c r="AX1198">
        <v>10300</v>
      </c>
      <c r="AY1198">
        <v>2600</v>
      </c>
      <c r="AZ1198" t="s">
        <v>4</v>
      </c>
      <c r="BA1198" t="s">
        <v>4</v>
      </c>
      <c r="BB1198">
        <v>1</v>
      </c>
      <c r="BC1198" t="s">
        <v>1188</v>
      </c>
      <c r="BD1198" t="s">
        <v>11982</v>
      </c>
      <c r="BE1198" t="s">
        <v>4</v>
      </c>
      <c r="BF1198" t="s">
        <v>4</v>
      </c>
      <c r="BG1198" t="s">
        <v>4</v>
      </c>
      <c r="BH1198" t="s">
        <v>4</v>
      </c>
      <c r="BI1198" t="s">
        <v>4</v>
      </c>
      <c r="BJ1198" t="s">
        <v>489</v>
      </c>
      <c r="BK1198" t="s">
        <v>4</v>
      </c>
      <c r="BL1198" t="s">
        <v>11315</v>
      </c>
      <c r="BM1198" t="s">
        <v>4</v>
      </c>
      <c r="BN1198">
        <v>12900</v>
      </c>
      <c r="BO1198" t="s">
        <v>4</v>
      </c>
      <c r="BP1198" t="s">
        <v>4</v>
      </c>
      <c r="BQ1198" t="s">
        <v>4</v>
      </c>
      <c r="BR1198" t="s">
        <v>4</v>
      </c>
      <c r="BS1198" t="s">
        <v>4</v>
      </c>
      <c r="BT1198" t="s">
        <v>4</v>
      </c>
      <c r="BU1198" t="s">
        <v>4</v>
      </c>
      <c r="BV1198" t="s">
        <v>4</v>
      </c>
      <c r="BW1198" t="s">
        <v>317</v>
      </c>
      <c r="BX1198" t="s">
        <v>4</v>
      </c>
      <c r="BY1198" t="s">
        <v>12</v>
      </c>
      <c r="BZ1198" t="s">
        <v>12</v>
      </c>
      <c r="CA1198" t="s">
        <v>12</v>
      </c>
      <c r="CB1198" t="s">
        <v>1114</v>
      </c>
      <c r="CC1198" t="s">
        <v>4</v>
      </c>
      <c r="CD1198" t="str" cm="1">
        <f t="array" aca="1" ref="CD1198" ca="1">eConcatenar(A1198:CB1198,"|")</f>
        <v>AnbhpbgpWNekT8os|CAR2019-0208|3|ECONOLINE |TABASCO |CARDENAS |CARDENAS |2019-1-25|12900|X|X|200|1|X|X|X|X|X|X|X|X|X|X|X|X|X|X|MAY|RIVERA |DORIA|VIUDA|X|X|CALLE FRANCISCO GONZALEZ BOCANEGRA|EMILIANO ZAPATA|X|9371396030|JEREMIAS SILVAN MAY|BENEFICIARIO 2: DAMARIS SILVAN MAY|X|RUTA 9 M |X|X|X|X|X|X||DOMICILIO |10300|2600|X|X|1|2021-8-31|2021-10-4|X|X|X|X|X|EMILIANO ZAPATA|X|MUJER |X|12900|X|X|X|X|X|X|X|X|CARDENAS |X|x|x|x|final</v>
      </c>
    </row>
    <row r="1199" spans="1:82" x14ac:dyDescent="0.25">
      <c r="A1199" s="1" t="s">
        <v>18244</v>
      </c>
      <c r="B1199" t="s">
        <v>18245</v>
      </c>
      <c r="C1199">
        <v>3</v>
      </c>
      <c r="D1199" t="s">
        <v>446</v>
      </c>
      <c r="E1199" t="s">
        <v>380</v>
      </c>
      <c r="F1199" t="s">
        <v>317</v>
      </c>
      <c r="G1199" t="s">
        <v>317</v>
      </c>
      <c r="H1199" t="s">
        <v>16068</v>
      </c>
      <c r="I1199">
        <v>12900</v>
      </c>
      <c r="J1199" t="s">
        <v>4</v>
      </c>
      <c r="K1199" s="3" t="s">
        <v>4</v>
      </c>
      <c r="L1199">
        <v>400</v>
      </c>
      <c r="M1199">
        <v>2</v>
      </c>
      <c r="N1199" t="s">
        <v>4</v>
      </c>
      <c r="O1199" t="s">
        <v>4</v>
      </c>
      <c r="P1199" t="s">
        <v>4</v>
      </c>
      <c r="Q1199" t="s">
        <v>4</v>
      </c>
      <c r="R1199" t="s">
        <v>4</v>
      </c>
      <c r="S1199" t="s">
        <v>4</v>
      </c>
      <c r="T1199" t="s">
        <v>4</v>
      </c>
      <c r="U1199" t="s">
        <v>4</v>
      </c>
      <c r="V1199" t="s">
        <v>4</v>
      </c>
      <c r="W1199" t="s">
        <v>4</v>
      </c>
      <c r="X1199" t="s">
        <v>4</v>
      </c>
      <c r="Y1199" t="s">
        <v>4</v>
      </c>
      <c r="Z1199" t="s">
        <v>4</v>
      </c>
      <c r="AA1199" t="s">
        <v>4</v>
      </c>
      <c r="AB1199" t="s">
        <v>10978</v>
      </c>
      <c r="AC1199" t="s">
        <v>38</v>
      </c>
      <c r="AD1199" t="s">
        <v>491</v>
      </c>
      <c r="AE1199" t="s">
        <v>61</v>
      </c>
      <c r="AF1199" t="s">
        <v>4</v>
      </c>
      <c r="AG1199" t="s">
        <v>4</v>
      </c>
      <c r="AH1199" t="s">
        <v>492</v>
      </c>
      <c r="AI1199" t="s">
        <v>493</v>
      </c>
      <c r="AJ1199" t="s">
        <v>494</v>
      </c>
      <c r="AK1199">
        <v>9231276374</v>
      </c>
      <c r="AL1199" t="s">
        <v>18246</v>
      </c>
      <c r="AM1199" t="s">
        <v>18247</v>
      </c>
      <c r="AN1199" t="s">
        <v>4</v>
      </c>
      <c r="AO1199" t="s">
        <v>18177</v>
      </c>
      <c r="AP1199" t="s">
        <v>4</v>
      </c>
      <c r="AQ1199" t="s">
        <v>4</v>
      </c>
      <c r="AR1199" t="s">
        <v>4</v>
      </c>
      <c r="AS1199" t="s">
        <v>4</v>
      </c>
      <c r="AT1199" t="s">
        <v>4</v>
      </c>
      <c r="AU1199" t="s">
        <v>4</v>
      </c>
      <c r="AW1199" t="s">
        <v>319</v>
      </c>
      <c r="AX1199">
        <v>7000</v>
      </c>
      <c r="AY1199">
        <v>5900</v>
      </c>
      <c r="AZ1199" t="s">
        <v>4</v>
      </c>
      <c r="BA1199" t="s">
        <v>4</v>
      </c>
      <c r="BB1199" t="s">
        <v>4</v>
      </c>
      <c r="BC1199" t="s">
        <v>1186</v>
      </c>
      <c r="BD1199" t="s">
        <v>11982</v>
      </c>
      <c r="BE1199" t="s">
        <v>4</v>
      </c>
      <c r="BF1199" t="s">
        <v>4</v>
      </c>
      <c r="BG1199" t="s">
        <v>4</v>
      </c>
      <c r="BH1199" t="s">
        <v>4</v>
      </c>
      <c r="BI1199" t="s">
        <v>4</v>
      </c>
      <c r="BJ1199" t="s">
        <v>494</v>
      </c>
      <c r="BK1199" t="s">
        <v>4</v>
      </c>
      <c r="BL1199" t="s">
        <v>11409</v>
      </c>
      <c r="BM1199" t="s">
        <v>4</v>
      </c>
      <c r="BN1199">
        <v>12900</v>
      </c>
      <c r="BO1199" t="s">
        <v>4</v>
      </c>
      <c r="BP1199" t="s">
        <v>4</v>
      </c>
      <c r="BQ1199" t="s">
        <v>4</v>
      </c>
      <c r="BR1199" t="s">
        <v>4</v>
      </c>
      <c r="BS1199" t="s">
        <v>4</v>
      </c>
      <c r="BT1199" t="s">
        <v>4</v>
      </c>
      <c r="BU1199" t="s">
        <v>4</v>
      </c>
      <c r="BV1199" t="s">
        <v>4</v>
      </c>
      <c r="BW1199" t="s">
        <v>317</v>
      </c>
      <c r="BX1199" t="s">
        <v>4</v>
      </c>
      <c r="BY1199" t="s">
        <v>12</v>
      </c>
      <c r="BZ1199" t="s">
        <v>12</v>
      </c>
      <c r="CA1199" t="s">
        <v>12</v>
      </c>
      <c r="CB1199" t="s">
        <v>1114</v>
      </c>
      <c r="CC1199" t="s">
        <v>4</v>
      </c>
      <c r="CD1199" t="str" cm="1">
        <f t="array" aca="1" ref="CD1199" ca="1">eConcatenar(A1199:CB1199,"|")</f>
        <v>ngdExRpXxbLZd0C4|CAR2019-0726|3|ECONOLINE |TABASCO |CARDENAS |CARDENAS |2019-12-13|12900|X|X|400|2|X|X|X|X|X|X|X|X|X|X|X|X|X|X|ACOSTA|HERNANDEZ|SEBASTIAN|CASADO|X|X|GRACIELA PINTADO DE MADRAZO|FRACCIONAMIENTO ORO VERDE|EL BAJIO CERRADA LAS GARDENIAS|9231276374|ROSA DEL CARMEN ACOSTA RAMOS |BENEFICIARIO 2: ARELY DEL CARMEN RAMOS GOMEZ|X|RUTA 9 M |X|X|X|X|X|X||DOMICILIO |7000|5900|X|X|X|2021-9-6|2021-10-4|X|X|X|X|X|EL BAJIO CERRADA LAS GARDENIAS|X|HOMBRE|X|12900|X|X|X|X|X|X|X|X|CARDENAS |X|x|x|x|final</v>
      </c>
    </row>
    <row r="1200" spans="1:82" x14ac:dyDescent="0.25">
      <c r="A1200" t="s">
        <v>18248</v>
      </c>
      <c r="B1200" t="s">
        <v>18249</v>
      </c>
      <c r="C1200">
        <v>3</v>
      </c>
      <c r="D1200" t="s">
        <v>446</v>
      </c>
      <c r="E1200" t="s">
        <v>380</v>
      </c>
      <c r="F1200" t="s">
        <v>317</v>
      </c>
      <c r="G1200" t="s">
        <v>317</v>
      </c>
      <c r="H1200" t="s">
        <v>15276</v>
      </c>
      <c r="I1200">
        <v>12900</v>
      </c>
      <c r="J1200" t="s">
        <v>4</v>
      </c>
      <c r="K1200" s="3" t="s">
        <v>4</v>
      </c>
      <c r="L1200">
        <v>100</v>
      </c>
      <c r="M1200">
        <v>0</v>
      </c>
      <c r="N1200" t="s">
        <v>4</v>
      </c>
      <c r="O1200" t="s">
        <v>4</v>
      </c>
      <c r="P1200" t="s">
        <v>4</v>
      </c>
      <c r="Q1200" t="s">
        <v>4</v>
      </c>
      <c r="R1200" t="s">
        <v>4</v>
      </c>
      <c r="S1200" t="s">
        <v>4</v>
      </c>
      <c r="T1200" t="s">
        <v>4</v>
      </c>
      <c r="U1200" t="s">
        <v>4</v>
      </c>
      <c r="V1200" t="s">
        <v>4</v>
      </c>
      <c r="W1200" t="s">
        <v>4</v>
      </c>
      <c r="X1200" t="s">
        <v>4</v>
      </c>
      <c r="Y1200" t="s">
        <v>4</v>
      </c>
      <c r="Z1200" t="s">
        <v>4</v>
      </c>
      <c r="AA1200" t="s">
        <v>4</v>
      </c>
      <c r="AB1200" t="s">
        <v>496</v>
      </c>
      <c r="AC1200" t="s">
        <v>14068</v>
      </c>
      <c r="AD1200" t="s">
        <v>13047</v>
      </c>
      <c r="AE1200" t="s">
        <v>61</v>
      </c>
      <c r="AF1200" t="s">
        <v>4</v>
      </c>
      <c r="AG1200" t="s">
        <v>4</v>
      </c>
      <c r="AH1200" t="s">
        <v>497</v>
      </c>
      <c r="AI1200" t="s">
        <v>81</v>
      </c>
      <c r="AJ1200" t="s">
        <v>4</v>
      </c>
      <c r="AK1200">
        <v>9371261551</v>
      </c>
      <c r="AL1200" t="s">
        <v>18250</v>
      </c>
      <c r="AM1200" t="s">
        <v>18251</v>
      </c>
      <c r="AN1200" t="s">
        <v>4</v>
      </c>
      <c r="AO1200" t="s">
        <v>18177</v>
      </c>
      <c r="AP1200" t="s">
        <v>4</v>
      </c>
      <c r="AQ1200" t="s">
        <v>4</v>
      </c>
      <c r="AR1200" t="s">
        <v>4</v>
      </c>
      <c r="AS1200" t="s">
        <v>4</v>
      </c>
      <c r="AT1200" t="s">
        <v>4</v>
      </c>
      <c r="AU1200" t="s">
        <v>4</v>
      </c>
      <c r="AW1200" t="s">
        <v>319</v>
      </c>
      <c r="AX1200">
        <v>8050</v>
      </c>
      <c r="AY1200">
        <v>4850</v>
      </c>
      <c r="AZ1200" t="s">
        <v>4</v>
      </c>
      <c r="BA1200" t="s">
        <v>4</v>
      </c>
      <c r="BB1200" t="s">
        <v>4</v>
      </c>
      <c r="BC1200" t="s">
        <v>1144</v>
      </c>
      <c r="BD1200" t="s">
        <v>11982</v>
      </c>
      <c r="BE1200" t="s">
        <v>4</v>
      </c>
      <c r="BF1200" t="s">
        <v>4</v>
      </c>
      <c r="BG1200" t="s">
        <v>4</v>
      </c>
      <c r="BH1200" t="s">
        <v>4</v>
      </c>
      <c r="BI1200" t="s">
        <v>4</v>
      </c>
      <c r="BJ1200" t="s">
        <v>81</v>
      </c>
      <c r="BK1200" t="s">
        <v>4</v>
      </c>
      <c r="BL1200" t="s">
        <v>11409</v>
      </c>
      <c r="BM1200" t="s">
        <v>4</v>
      </c>
      <c r="BN1200">
        <v>12900</v>
      </c>
      <c r="BO1200" t="s">
        <v>4</v>
      </c>
      <c r="BP1200" t="s">
        <v>4</v>
      </c>
      <c r="BQ1200" t="s">
        <v>4</v>
      </c>
      <c r="BR1200" t="s">
        <v>4</v>
      </c>
      <c r="BS1200" t="s">
        <v>4</v>
      </c>
      <c r="BT1200" t="s">
        <v>4</v>
      </c>
      <c r="BU1200" t="s">
        <v>4</v>
      </c>
      <c r="BV1200" t="s">
        <v>4</v>
      </c>
      <c r="BW1200" t="s">
        <v>317</v>
      </c>
      <c r="BX1200" t="s">
        <v>4</v>
      </c>
      <c r="BY1200" t="s">
        <v>12</v>
      </c>
      <c r="BZ1200" t="s">
        <v>12</v>
      </c>
      <c r="CA1200" t="s">
        <v>12</v>
      </c>
      <c r="CB1200" t="s">
        <v>1114</v>
      </c>
      <c r="CC1200" t="s">
        <v>4</v>
      </c>
      <c r="CD1200" t="str" cm="1">
        <f t="array" aca="1" ref="CD1200" ca="1">eConcatenar(A1200:CB1200,"|")</f>
        <v>vDAEFd5mBkuXWfMh|CAR2019-1178|3|ECONOLINE |TABASCO |CARDENAS |CARDENAS |2019-5-10|12900|X|X|100|0|X|X|X|X|X|X|X|X|X|X|X|X|X|X|AGUILAR|OLIVA|OTONIEL|CASADO|X|X|CALLE ABOSOLO NUMERO 122|SANTA CRUZ|X|9371261551|MARIA SALUSTRINA LOPEZ|BENEFICIARIO 2: LIGNEY AGUILAR OLIVA|X|RUTA 9 M |X|X|X|X|X|X||DOMICILIO |8050|4850|X|X|X|2021-9-7|2021-10-4|X|X|X|X|X|SANTA CRUZ|X|HOMBRE|X|12900|X|X|X|X|X|X|X|X|CARDENAS |X|x|x|x|final</v>
      </c>
    </row>
    <row r="1201" spans="1:82" x14ac:dyDescent="0.25">
      <c r="A1201" t="s">
        <v>18252</v>
      </c>
      <c r="B1201" t="s">
        <v>18253</v>
      </c>
      <c r="C1201">
        <v>3</v>
      </c>
      <c r="D1201" t="s">
        <v>446</v>
      </c>
      <c r="E1201" t="s">
        <v>380</v>
      </c>
      <c r="F1201" t="s">
        <v>317</v>
      </c>
      <c r="G1201" t="s">
        <v>317</v>
      </c>
      <c r="H1201" t="s">
        <v>15466</v>
      </c>
      <c r="I1201">
        <v>12900</v>
      </c>
      <c r="J1201" t="s">
        <v>4</v>
      </c>
      <c r="K1201" s="3" t="s">
        <v>4</v>
      </c>
      <c r="L1201">
        <v>200</v>
      </c>
      <c r="M1201">
        <v>1</v>
      </c>
      <c r="N1201" t="s">
        <v>4</v>
      </c>
      <c r="O1201" t="s">
        <v>4</v>
      </c>
      <c r="P1201" t="s">
        <v>4</v>
      </c>
      <c r="Q1201" t="s">
        <v>4</v>
      </c>
      <c r="R1201" t="s">
        <v>4</v>
      </c>
      <c r="S1201" t="s">
        <v>4</v>
      </c>
      <c r="T1201" t="s">
        <v>4</v>
      </c>
      <c r="U1201" t="s">
        <v>4</v>
      </c>
      <c r="V1201" t="s">
        <v>4</v>
      </c>
      <c r="W1201" t="s">
        <v>4</v>
      </c>
      <c r="X1201" t="s">
        <v>4</v>
      </c>
      <c r="Y1201" t="s">
        <v>4</v>
      </c>
      <c r="Z1201" t="s">
        <v>4</v>
      </c>
      <c r="AA1201" t="s">
        <v>4</v>
      </c>
      <c r="AB1201" t="s">
        <v>18254</v>
      </c>
      <c r="AC1201" t="s">
        <v>18255</v>
      </c>
      <c r="AD1201" t="s">
        <v>18150</v>
      </c>
      <c r="AE1201" t="s">
        <v>49</v>
      </c>
      <c r="AF1201" s="1" t="s">
        <v>4</v>
      </c>
      <c r="AG1201" t="s">
        <v>4</v>
      </c>
      <c r="AH1201" t="s">
        <v>499</v>
      </c>
      <c r="AI1201" t="s">
        <v>42</v>
      </c>
      <c r="AJ1201" t="s">
        <v>4</v>
      </c>
      <c r="AK1201">
        <v>9371296781</v>
      </c>
      <c r="AL1201" t="s">
        <v>18256</v>
      </c>
      <c r="AM1201" t="s">
        <v>18257</v>
      </c>
      <c r="AN1201" t="s">
        <v>4</v>
      </c>
      <c r="AO1201" t="s">
        <v>18177</v>
      </c>
      <c r="AP1201" t="s">
        <v>4</v>
      </c>
      <c r="AQ1201" t="s">
        <v>4</v>
      </c>
      <c r="AR1201" t="s">
        <v>4</v>
      </c>
      <c r="AS1201" t="s">
        <v>4</v>
      </c>
      <c r="AT1201" t="s">
        <v>4</v>
      </c>
      <c r="AU1201" t="s">
        <v>4</v>
      </c>
      <c r="AW1201" t="s">
        <v>319</v>
      </c>
      <c r="AX1201">
        <v>6600</v>
      </c>
      <c r="AY1201">
        <v>6300</v>
      </c>
      <c r="AZ1201" t="s">
        <v>4</v>
      </c>
      <c r="BA1201" t="s">
        <v>4</v>
      </c>
      <c r="BB1201" t="s">
        <v>4</v>
      </c>
      <c r="BC1201" t="s">
        <v>1195</v>
      </c>
      <c r="BD1201" t="s">
        <v>11982</v>
      </c>
      <c r="BE1201" t="s">
        <v>4</v>
      </c>
      <c r="BF1201" t="s">
        <v>4</v>
      </c>
      <c r="BG1201" t="s">
        <v>4</v>
      </c>
      <c r="BH1201" t="s">
        <v>4</v>
      </c>
      <c r="BI1201" t="s">
        <v>4</v>
      </c>
      <c r="BJ1201" t="s">
        <v>42</v>
      </c>
      <c r="BK1201" t="s">
        <v>4</v>
      </c>
      <c r="BL1201" t="s">
        <v>11315</v>
      </c>
      <c r="BM1201" t="s">
        <v>4</v>
      </c>
      <c r="BN1201">
        <v>12900</v>
      </c>
      <c r="BO1201" t="s">
        <v>4</v>
      </c>
      <c r="BP1201" t="s">
        <v>4</v>
      </c>
      <c r="BQ1201" t="s">
        <v>4</v>
      </c>
      <c r="BR1201" t="s">
        <v>4</v>
      </c>
      <c r="BS1201" t="s">
        <v>4</v>
      </c>
      <c r="BT1201" t="s">
        <v>4</v>
      </c>
      <c r="BU1201" t="s">
        <v>4</v>
      </c>
      <c r="BV1201" t="s">
        <v>4</v>
      </c>
      <c r="BW1201" t="s">
        <v>317</v>
      </c>
      <c r="BX1201" t="s">
        <v>4</v>
      </c>
      <c r="BY1201" t="s">
        <v>12</v>
      </c>
      <c r="BZ1201" t="s">
        <v>12</v>
      </c>
      <c r="CA1201" t="s">
        <v>12</v>
      </c>
      <c r="CB1201" t="s">
        <v>1114</v>
      </c>
      <c r="CC1201" t="s">
        <v>4</v>
      </c>
      <c r="CD1201" t="str" cm="1">
        <f t="array" aca="1" ref="CD1201" ca="1">eConcatenar(A1201:CB1201,"|")</f>
        <v>EzcVWR5KqOsc8gvg|CAR2019-1561|3|ECONOLINE |TABASCO |CARDENAS |CARDENAS |2019-6-14|12900|X|X|200|1|X|X|X|X|X|X|X|X|X|X|X|X|X|X|ACUÑA|OVILLA|ARMINDA|SOLTERA|X|X|CALLE XICOTENCATL|CENTRO|X|9371296781|JOSELIN ESCARLTED GARCIA ACUÑA|BENEFICIARIO 2: SANDRA ACUÑA OLIVA|X|RUTA 9 M |X|X|X|X|X|X||DOMICILIO |6600|6300|X|X|X|2021-8-21|2021-10-4|X|X|X|X|X|CENTRO|X|MUJER |X|12900|X|X|X|X|X|X|X|X|CARDENAS |X|x|x|x|final</v>
      </c>
    </row>
    <row r="1202" spans="1:82" x14ac:dyDescent="0.25">
      <c r="A1202" t="s">
        <v>18258</v>
      </c>
      <c r="B1202" t="s">
        <v>18259</v>
      </c>
      <c r="C1202">
        <v>3</v>
      </c>
      <c r="D1202" t="s">
        <v>14</v>
      </c>
      <c r="E1202" t="s">
        <v>380</v>
      </c>
      <c r="F1202" t="s">
        <v>317</v>
      </c>
      <c r="G1202" t="s">
        <v>317</v>
      </c>
      <c r="H1202" t="s">
        <v>15162</v>
      </c>
      <c r="I1202">
        <v>19800</v>
      </c>
      <c r="J1202" t="s">
        <v>4</v>
      </c>
      <c r="K1202" s="3" t="s">
        <v>4</v>
      </c>
      <c r="L1202">
        <v>200</v>
      </c>
      <c r="M1202">
        <v>1</v>
      </c>
      <c r="N1202" t="s">
        <v>4</v>
      </c>
      <c r="O1202" t="s">
        <v>4</v>
      </c>
      <c r="P1202" t="s">
        <v>4</v>
      </c>
      <c r="Q1202" t="s">
        <v>4</v>
      </c>
      <c r="R1202" t="s">
        <v>4</v>
      </c>
      <c r="S1202" t="s">
        <v>4</v>
      </c>
      <c r="T1202" t="s">
        <v>4</v>
      </c>
      <c r="U1202" t="s">
        <v>4</v>
      </c>
      <c r="V1202" t="s">
        <v>4</v>
      </c>
      <c r="W1202" t="s">
        <v>4</v>
      </c>
      <c r="X1202" t="s">
        <v>4</v>
      </c>
      <c r="Y1202" t="s">
        <v>4</v>
      </c>
      <c r="Z1202" t="s">
        <v>4</v>
      </c>
      <c r="AA1202" t="s">
        <v>4</v>
      </c>
      <c r="AB1202" t="s">
        <v>234</v>
      </c>
      <c r="AC1202" t="s">
        <v>199</v>
      </c>
      <c r="AD1202" t="s">
        <v>13813</v>
      </c>
      <c r="AE1202" t="s">
        <v>142</v>
      </c>
      <c r="AF1202" t="s">
        <v>4</v>
      </c>
      <c r="AG1202" t="s">
        <v>4</v>
      </c>
      <c r="AH1202" t="s">
        <v>501</v>
      </c>
      <c r="AI1202" t="s">
        <v>502</v>
      </c>
      <c r="AJ1202" t="s">
        <v>4</v>
      </c>
      <c r="AK1202">
        <v>9379995722</v>
      </c>
      <c r="AL1202" t="s">
        <v>18260</v>
      </c>
      <c r="AM1202" t="s">
        <v>18261</v>
      </c>
      <c r="AN1202" t="s">
        <v>4</v>
      </c>
      <c r="AO1202" t="s">
        <v>18177</v>
      </c>
      <c r="AP1202" t="s">
        <v>4</v>
      </c>
      <c r="AQ1202" t="s">
        <v>4</v>
      </c>
      <c r="AR1202" t="s">
        <v>4</v>
      </c>
      <c r="AS1202" t="s">
        <v>4</v>
      </c>
      <c r="AT1202" t="s">
        <v>4</v>
      </c>
      <c r="AU1202" t="s">
        <v>4</v>
      </c>
      <c r="AW1202" t="s">
        <v>319</v>
      </c>
      <c r="AX1202">
        <v>9400</v>
      </c>
      <c r="AY1202">
        <v>10400</v>
      </c>
      <c r="AZ1202" t="s">
        <v>4</v>
      </c>
      <c r="BA1202" t="s">
        <v>4</v>
      </c>
      <c r="BB1202" t="s">
        <v>4</v>
      </c>
      <c r="BC1202" t="s">
        <v>1188</v>
      </c>
      <c r="BD1202" t="s">
        <v>11982</v>
      </c>
      <c r="BE1202" t="s">
        <v>4</v>
      </c>
      <c r="BF1202" t="s">
        <v>4</v>
      </c>
      <c r="BG1202" t="s">
        <v>4</v>
      </c>
      <c r="BH1202" t="s">
        <v>4</v>
      </c>
      <c r="BI1202" t="s">
        <v>4</v>
      </c>
      <c r="BJ1202" t="s">
        <v>502</v>
      </c>
      <c r="BK1202" t="s">
        <v>4</v>
      </c>
      <c r="BL1202" t="s">
        <v>11315</v>
      </c>
      <c r="BM1202" t="s">
        <v>4</v>
      </c>
      <c r="BN1202">
        <v>19800</v>
      </c>
      <c r="BO1202" t="s">
        <v>4</v>
      </c>
      <c r="BP1202" t="s">
        <v>4</v>
      </c>
      <c r="BQ1202" t="s">
        <v>4</v>
      </c>
      <c r="BR1202" t="s">
        <v>4</v>
      </c>
      <c r="BS1202" t="s">
        <v>4</v>
      </c>
      <c r="BT1202" t="s">
        <v>4</v>
      </c>
      <c r="BU1202" t="s">
        <v>4</v>
      </c>
      <c r="BV1202" t="s">
        <v>4</v>
      </c>
      <c r="BW1202" t="s">
        <v>317</v>
      </c>
      <c r="BX1202" t="s">
        <v>4</v>
      </c>
      <c r="BY1202" t="s">
        <v>12</v>
      </c>
      <c r="BZ1202" t="s">
        <v>12</v>
      </c>
      <c r="CA1202" t="s">
        <v>12</v>
      </c>
      <c r="CB1202" t="s">
        <v>1114</v>
      </c>
      <c r="CC1202" t="s">
        <v>4</v>
      </c>
      <c r="CD1202" t="str" cm="1">
        <f t="array" aca="1" ref="CD1202" ca="1">eConcatenar(A1202:CB1202,"|")</f>
        <v>veNB2Yc1RHECd3PS|CAR2019-1594|3|ZAFIRO|TABASCO |CARDENAS |CARDENAS |2019-6-21|19800|X|X|200|1|X|X|X|X|X|X|X|X|X|X|X|X|X|X|VELAZQUEZ|OLAN|ANDREA|VIUDA|X|X|AMPLIACION CALLE MELAZA MANZANA 6 LOTE NUMERO 7|FRACCIONAMIENTO CAÑALES PRIMERA|X|9379995722|MATEO VELAZQUEZ OLAN |BENEFICIARIO 2: WILLIAMS GARCIA VELAZQUEZ|X|RUTA 9 M |X|X|X|X|X|X||DOMICILIO |9400|10400|X|X|X|2021-8-31|2021-10-4|X|X|X|X|X|FRACCIONAMIENTO CAÑALES PRIMERA|X|MUJER |X|19800|X|X|X|X|X|X|X|X|CARDENAS |X|x|x|x|final</v>
      </c>
    </row>
    <row r="1203" spans="1:82" x14ac:dyDescent="0.25">
      <c r="A1203" t="s">
        <v>18262</v>
      </c>
      <c r="B1203" t="s">
        <v>18263</v>
      </c>
      <c r="C1203">
        <v>3</v>
      </c>
      <c r="D1203" t="s">
        <v>446</v>
      </c>
      <c r="E1203" t="s">
        <v>380</v>
      </c>
      <c r="F1203" t="s">
        <v>317</v>
      </c>
      <c r="G1203" t="s">
        <v>317</v>
      </c>
      <c r="H1203" t="s">
        <v>18264</v>
      </c>
      <c r="I1203">
        <v>12900</v>
      </c>
      <c r="J1203" t="s">
        <v>4</v>
      </c>
      <c r="K1203" s="3" t="s">
        <v>4</v>
      </c>
      <c r="L1203">
        <v>100</v>
      </c>
      <c r="M1203">
        <v>0</v>
      </c>
      <c r="N1203" t="s">
        <v>4</v>
      </c>
      <c r="O1203" t="s">
        <v>4</v>
      </c>
      <c r="P1203" t="s">
        <v>4</v>
      </c>
      <c r="Q1203" t="s">
        <v>4</v>
      </c>
      <c r="R1203" t="s">
        <v>4</v>
      </c>
      <c r="S1203" t="s">
        <v>4</v>
      </c>
      <c r="T1203" t="s">
        <v>4</v>
      </c>
      <c r="U1203" t="s">
        <v>4</v>
      </c>
      <c r="V1203" t="s">
        <v>4</v>
      </c>
      <c r="W1203" t="s">
        <v>4</v>
      </c>
      <c r="X1203" t="s">
        <v>4</v>
      </c>
      <c r="Y1203" t="s">
        <v>4</v>
      </c>
      <c r="Z1203" t="s">
        <v>4</v>
      </c>
      <c r="AA1203" t="s">
        <v>4</v>
      </c>
      <c r="AB1203" t="s">
        <v>10226</v>
      </c>
      <c r="AC1203" t="s">
        <v>12697</v>
      </c>
      <c r="AD1203" t="s">
        <v>504</v>
      </c>
      <c r="AE1203" t="s">
        <v>30</v>
      </c>
      <c r="AF1203" t="s">
        <v>4</v>
      </c>
      <c r="AG1203" t="s">
        <v>4</v>
      </c>
      <c r="AH1203" t="s">
        <v>505</v>
      </c>
      <c r="AI1203" t="s">
        <v>42</v>
      </c>
      <c r="AJ1203" t="s">
        <v>4</v>
      </c>
      <c r="AK1203">
        <v>9371265592</v>
      </c>
      <c r="AL1203" t="s">
        <v>18265</v>
      </c>
      <c r="AM1203" t="s">
        <v>18266</v>
      </c>
      <c r="AN1203" t="s">
        <v>4</v>
      </c>
      <c r="AO1203" t="s">
        <v>18177</v>
      </c>
      <c r="AP1203" t="s">
        <v>4</v>
      </c>
      <c r="AQ1203" t="s">
        <v>4</v>
      </c>
      <c r="AR1203" t="s">
        <v>4</v>
      </c>
      <c r="AS1203" t="s">
        <v>4</v>
      </c>
      <c r="AT1203" t="s">
        <v>4</v>
      </c>
      <c r="AU1203" t="s">
        <v>4</v>
      </c>
      <c r="AW1203" t="s">
        <v>319</v>
      </c>
      <c r="AX1203">
        <v>7100</v>
      </c>
      <c r="AY1203">
        <v>5800</v>
      </c>
      <c r="AZ1203" t="s">
        <v>4</v>
      </c>
      <c r="BA1203" t="s">
        <v>4</v>
      </c>
      <c r="BB1203" t="s">
        <v>4</v>
      </c>
      <c r="BC1203" t="s">
        <v>1188</v>
      </c>
      <c r="BD1203" t="s">
        <v>11982</v>
      </c>
      <c r="BE1203" t="s">
        <v>4</v>
      </c>
      <c r="BF1203" t="s">
        <v>4</v>
      </c>
      <c r="BG1203" t="s">
        <v>4</v>
      </c>
      <c r="BH1203" t="s">
        <v>4</v>
      </c>
      <c r="BI1203" t="s">
        <v>4</v>
      </c>
      <c r="BJ1203" t="s">
        <v>42</v>
      </c>
      <c r="BK1203" t="s">
        <v>4</v>
      </c>
      <c r="BL1203" t="s">
        <v>11315</v>
      </c>
      <c r="BM1203" t="s">
        <v>4</v>
      </c>
      <c r="BN1203">
        <v>12900</v>
      </c>
      <c r="BO1203" t="s">
        <v>4</v>
      </c>
      <c r="BP1203" t="s">
        <v>4</v>
      </c>
      <c r="BQ1203" t="s">
        <v>4</v>
      </c>
      <c r="BR1203" t="s">
        <v>4</v>
      </c>
      <c r="BS1203" t="s">
        <v>4</v>
      </c>
      <c r="BT1203" t="s">
        <v>4</v>
      </c>
      <c r="BU1203" t="s">
        <v>4</v>
      </c>
      <c r="BV1203" t="s">
        <v>4</v>
      </c>
      <c r="BW1203" t="s">
        <v>317</v>
      </c>
      <c r="BX1203" t="s">
        <v>4</v>
      </c>
      <c r="BY1203" t="s">
        <v>12</v>
      </c>
      <c r="BZ1203" t="s">
        <v>12</v>
      </c>
      <c r="CA1203" t="s">
        <v>12</v>
      </c>
      <c r="CB1203" t="s">
        <v>1114</v>
      </c>
      <c r="CC1203" t="s">
        <v>4</v>
      </c>
      <c r="CD1203" t="str" cm="1">
        <f t="array" aca="1" ref="CD1203" ca="1">eConcatenar(A1203:CB1203,"|")</f>
        <v>LTGiLk6AibHiTEpT|CAR2019-2127|3|ECONOLINE |TABASCO |CARDENAS |CARDENAS |2019-8-8|12900|X|X|100|0|X|X|X|X|X|X|X|X|X|X|X|X|X|X|FAUSTO|BURGOS|MARIA JESUS|CASADA|X|X|CALLE CUAUHTEMOC NUMERO 1002|CENTRO|X|9371265592|KARLA MARITZA CABRERA FAUSTO |BENEFICIARIO 2: LIZBETH PEREZ FAUSTO|X|RUTA 9 M |X|X|X|X|X|X||DOMICILIO |7100|5800|X|X|X|2021-8-31|2021-10-4|X|X|X|X|X|CENTRO|X|MUJER |X|12900|X|X|X|X|X|X|X|X|CARDENAS |X|x|x|x|final</v>
      </c>
    </row>
    <row r="1204" spans="1:82" x14ac:dyDescent="0.25">
      <c r="A1204" t="s">
        <v>18267</v>
      </c>
      <c r="B1204" t="s">
        <v>18268</v>
      </c>
      <c r="C1204">
        <v>3</v>
      </c>
      <c r="D1204" t="s">
        <v>446</v>
      </c>
      <c r="E1204" t="s">
        <v>380</v>
      </c>
      <c r="F1204" t="s">
        <v>317</v>
      </c>
      <c r="G1204" t="s">
        <v>317</v>
      </c>
      <c r="H1204" t="s">
        <v>1159</v>
      </c>
      <c r="I1204">
        <v>12900</v>
      </c>
      <c r="J1204" t="s">
        <v>4</v>
      </c>
      <c r="K1204" s="3" t="s">
        <v>4</v>
      </c>
      <c r="L1204">
        <v>200</v>
      </c>
      <c r="M1204">
        <v>1</v>
      </c>
      <c r="N1204" t="s">
        <v>4</v>
      </c>
      <c r="O1204" t="s">
        <v>4</v>
      </c>
      <c r="P1204" t="s">
        <v>4</v>
      </c>
      <c r="Q1204" t="s">
        <v>4</v>
      </c>
      <c r="R1204" t="s">
        <v>4</v>
      </c>
      <c r="S1204" t="s">
        <v>4</v>
      </c>
      <c r="T1204" t="s">
        <v>4</v>
      </c>
      <c r="U1204" t="s">
        <v>4</v>
      </c>
      <c r="V1204" t="s">
        <v>4</v>
      </c>
      <c r="W1204" t="s">
        <v>4</v>
      </c>
      <c r="X1204" t="s">
        <v>4</v>
      </c>
      <c r="Y1204" t="s">
        <v>4</v>
      </c>
      <c r="Z1204" t="s">
        <v>4</v>
      </c>
      <c r="AA1204" t="s">
        <v>4</v>
      </c>
      <c r="AB1204" t="s">
        <v>345</v>
      </c>
      <c r="AC1204" t="s">
        <v>507</v>
      </c>
      <c r="AD1204" t="s">
        <v>18269</v>
      </c>
      <c r="AE1204" t="s">
        <v>30</v>
      </c>
      <c r="AF1204" t="s">
        <v>4</v>
      </c>
      <c r="AG1204" t="s">
        <v>4</v>
      </c>
      <c r="AH1204" t="s">
        <v>508</v>
      </c>
      <c r="AI1204" t="s">
        <v>59</v>
      </c>
      <c r="AJ1204" t="s">
        <v>4</v>
      </c>
      <c r="AK1204">
        <v>9931449575</v>
      </c>
      <c r="AL1204" t="s">
        <v>18270</v>
      </c>
      <c r="AM1204" t="s">
        <v>18271</v>
      </c>
      <c r="AN1204" t="s">
        <v>4</v>
      </c>
      <c r="AO1204" t="s">
        <v>18177</v>
      </c>
      <c r="AP1204" t="s">
        <v>4</v>
      </c>
      <c r="AQ1204" t="s">
        <v>4</v>
      </c>
      <c r="AR1204" t="s">
        <v>4</v>
      </c>
      <c r="AS1204" t="s">
        <v>4</v>
      </c>
      <c r="AT1204" t="s">
        <v>4</v>
      </c>
      <c r="AU1204" t="s">
        <v>4</v>
      </c>
      <c r="AW1204" t="s">
        <v>319</v>
      </c>
      <c r="AX1204">
        <v>8000</v>
      </c>
      <c r="AY1204">
        <v>4900</v>
      </c>
      <c r="AZ1204" t="s">
        <v>4</v>
      </c>
      <c r="BA1204" t="s">
        <v>4</v>
      </c>
      <c r="BB1204" t="s">
        <v>4</v>
      </c>
      <c r="BC1204" t="s">
        <v>1188</v>
      </c>
      <c r="BD1204" t="s">
        <v>11982</v>
      </c>
      <c r="BE1204" t="s">
        <v>4</v>
      </c>
      <c r="BF1204" t="s">
        <v>4</v>
      </c>
      <c r="BG1204" t="s">
        <v>4</v>
      </c>
      <c r="BH1204" t="s">
        <v>4</v>
      </c>
      <c r="BI1204" t="s">
        <v>4</v>
      </c>
      <c r="BJ1204" t="s">
        <v>59</v>
      </c>
      <c r="BK1204" t="s">
        <v>4</v>
      </c>
      <c r="BL1204" t="s">
        <v>11315</v>
      </c>
      <c r="BM1204" t="s">
        <v>4</v>
      </c>
      <c r="BN1204">
        <v>12900</v>
      </c>
      <c r="BO1204" t="s">
        <v>4</v>
      </c>
      <c r="BP1204" t="s">
        <v>4</v>
      </c>
      <c r="BQ1204" t="s">
        <v>4</v>
      </c>
      <c r="BR1204" t="s">
        <v>4</v>
      </c>
      <c r="BS1204" t="s">
        <v>4</v>
      </c>
      <c r="BT1204" t="s">
        <v>4</v>
      </c>
      <c r="BU1204" t="s">
        <v>4</v>
      </c>
      <c r="BV1204" t="s">
        <v>4</v>
      </c>
      <c r="BW1204" t="s">
        <v>317</v>
      </c>
      <c r="BX1204" t="s">
        <v>4</v>
      </c>
      <c r="BY1204" t="s">
        <v>12</v>
      </c>
      <c r="BZ1204" t="s">
        <v>12</v>
      </c>
      <c r="CA1204" t="s">
        <v>12</v>
      </c>
      <c r="CB1204" t="s">
        <v>1114</v>
      </c>
      <c r="CC1204" t="s">
        <v>4</v>
      </c>
      <c r="CD1204" t="str" cm="1">
        <f t="array" aca="1" ref="CD1204" ca="1">eConcatenar(A1204:CB1204,"|")</f>
        <v>z6wMO88jcv3mNQXM|CAR2019-2156|3|ECONOLINE |TABASCO |CARDENAS |CARDENAS |2019-8-14|12900|X|X|200|1|X|X|X|X|X|X|X|X|X|X|X|X|X|X|CASTILLO|RICARDEZ|SOFIA|CASADA|X|X|CALLE CALLEJON DEL MUERTO NUMERO 9 |PUEBLO NUEVO|X|9931449575|DAVID DE JESUS HERNANDEZ CASTILLO|BENEFICIARIO 2: JULIO CESAR HERNANDEZ BRITO|X|RUTA 9 M |X|X|X|X|X|X||DOMICILIO |8000|4900|X|X|X|2021-8-31|2021-10-4|X|X|X|X|X|PUEBLO NUEVO|X|MUJER |X|12900|X|X|X|X|X|X|X|X|CARDENAS |X|x|x|x|final</v>
      </c>
    </row>
    <row r="1205" spans="1:82" x14ac:dyDescent="0.25">
      <c r="A1205" t="s">
        <v>18272</v>
      </c>
      <c r="B1205" t="s">
        <v>18273</v>
      </c>
      <c r="C1205">
        <v>3</v>
      </c>
      <c r="D1205" t="s">
        <v>446</v>
      </c>
      <c r="E1205" t="s">
        <v>380</v>
      </c>
      <c r="F1205" t="s">
        <v>317</v>
      </c>
      <c r="G1205" t="s">
        <v>317</v>
      </c>
      <c r="H1205" t="s">
        <v>18274</v>
      </c>
      <c r="I1205">
        <v>12900</v>
      </c>
      <c r="J1205" t="s">
        <v>4</v>
      </c>
      <c r="K1205" s="3" t="s">
        <v>4</v>
      </c>
      <c r="L1205">
        <v>100</v>
      </c>
      <c r="M1205">
        <v>0</v>
      </c>
      <c r="N1205" t="s">
        <v>4</v>
      </c>
      <c r="O1205" t="s">
        <v>4</v>
      </c>
      <c r="P1205" t="s">
        <v>4</v>
      </c>
      <c r="Q1205" t="s">
        <v>4</v>
      </c>
      <c r="R1205" t="s">
        <v>4</v>
      </c>
      <c r="S1205" t="s">
        <v>4</v>
      </c>
      <c r="T1205" t="s">
        <v>4</v>
      </c>
      <c r="U1205" t="s">
        <v>4</v>
      </c>
      <c r="V1205" t="s">
        <v>4</v>
      </c>
      <c r="W1205" t="s">
        <v>4</v>
      </c>
      <c r="X1205" t="s">
        <v>4</v>
      </c>
      <c r="Y1205" t="s">
        <v>4</v>
      </c>
      <c r="Z1205" t="s">
        <v>4</v>
      </c>
      <c r="AA1205" t="s">
        <v>4</v>
      </c>
      <c r="AB1205" t="s">
        <v>278</v>
      </c>
      <c r="AC1205" t="s">
        <v>18275</v>
      </c>
      <c r="AD1205" t="s">
        <v>18276</v>
      </c>
      <c r="AE1205" t="s">
        <v>462</v>
      </c>
      <c r="AF1205" t="s">
        <v>4</v>
      </c>
      <c r="AG1205" t="s">
        <v>4</v>
      </c>
      <c r="AH1205" t="s">
        <v>510</v>
      </c>
      <c r="AI1205" t="s">
        <v>511</v>
      </c>
      <c r="AJ1205" t="s">
        <v>4</v>
      </c>
      <c r="AK1205">
        <v>9371094686</v>
      </c>
      <c r="AL1205" t="s">
        <v>18277</v>
      </c>
      <c r="AM1205" t="s">
        <v>18278</v>
      </c>
      <c r="AN1205" t="s">
        <v>4</v>
      </c>
      <c r="AO1205" t="s">
        <v>18177</v>
      </c>
      <c r="AP1205" t="s">
        <v>4</v>
      </c>
      <c r="AQ1205" t="s">
        <v>4</v>
      </c>
      <c r="AR1205" t="s">
        <v>4</v>
      </c>
      <c r="AS1205" t="s">
        <v>4</v>
      </c>
      <c r="AT1205" t="s">
        <v>4</v>
      </c>
      <c r="AU1205" t="s">
        <v>4</v>
      </c>
      <c r="AW1205" t="s">
        <v>319</v>
      </c>
      <c r="AX1205">
        <v>7750</v>
      </c>
      <c r="AY1205">
        <v>5100</v>
      </c>
      <c r="AZ1205" t="s">
        <v>4</v>
      </c>
      <c r="BA1205" t="s">
        <v>4</v>
      </c>
      <c r="BB1205" t="s">
        <v>4</v>
      </c>
      <c r="BC1205" t="s">
        <v>1186</v>
      </c>
      <c r="BD1205" t="s">
        <v>11982</v>
      </c>
      <c r="BE1205" t="s">
        <v>4</v>
      </c>
      <c r="BF1205" t="s">
        <v>4</v>
      </c>
      <c r="BG1205" t="s">
        <v>4</v>
      </c>
      <c r="BH1205" t="s">
        <v>4</v>
      </c>
      <c r="BI1205" t="s">
        <v>4</v>
      </c>
      <c r="BJ1205" t="s">
        <v>511</v>
      </c>
      <c r="BK1205" t="s">
        <v>4</v>
      </c>
      <c r="BL1205" t="s">
        <v>11315</v>
      </c>
      <c r="BM1205" t="s">
        <v>4</v>
      </c>
      <c r="BN1205">
        <v>12900</v>
      </c>
      <c r="BO1205" t="s">
        <v>4</v>
      </c>
      <c r="BP1205" t="s">
        <v>4</v>
      </c>
      <c r="BQ1205" t="s">
        <v>4</v>
      </c>
      <c r="BR1205" t="s">
        <v>4</v>
      </c>
      <c r="BS1205" t="s">
        <v>4</v>
      </c>
      <c r="BT1205" t="s">
        <v>4</v>
      </c>
      <c r="BU1205" t="s">
        <v>4</v>
      </c>
      <c r="BV1205" t="s">
        <v>4</v>
      </c>
      <c r="BW1205" t="s">
        <v>317</v>
      </c>
      <c r="BX1205" t="s">
        <v>4</v>
      </c>
      <c r="BY1205" t="s">
        <v>12</v>
      </c>
      <c r="BZ1205" t="s">
        <v>12</v>
      </c>
      <c r="CA1205" t="s">
        <v>12</v>
      </c>
      <c r="CB1205" t="s">
        <v>1114</v>
      </c>
      <c r="CC1205" t="s">
        <v>4</v>
      </c>
      <c r="CD1205" t="str" cm="1">
        <f t="array" aca="1" ref="CD1205" ca="1">eConcatenar(A1205:CB1205,"|")</f>
        <v>fBzrSVfvjWtIZQsx|CAR2019-2337|3|ECONOLINE |TABASCO |CARDENAS |CARDENAS |2019-8-27|12900|X|X|100|0|X|X|X|X|X|X|X|X|X|X|X|X|X|X|DOMINGUEZ|CRUIZ|JACOBINA|UNION LIBRE |X|X|CALLE CONSTANCIO CASAO |CALZADA|X|9371094686|MARIA MAGDALENA CORTAZAR DOMINGUEZ|BENEFICIARIO 2: CARLOS ROMERO GONZALEZ |X|RUTA 9 M |X|X|X|X|X|X||DOMICILIO |7750|5100|X|X|X|2021-9-6|2021-10-4|X|X|X|X|X|CALZADA|X|MUJER |X|12900|X|X|X|X|X|X|X|X|CARDENAS |X|x|x|x|final</v>
      </c>
    </row>
    <row r="1206" spans="1:82" x14ac:dyDescent="0.25">
      <c r="A1206" t="s">
        <v>18279</v>
      </c>
      <c r="B1206" t="s">
        <v>18280</v>
      </c>
      <c r="C1206">
        <v>3</v>
      </c>
      <c r="D1206" t="s">
        <v>446</v>
      </c>
      <c r="E1206" t="s">
        <v>380</v>
      </c>
      <c r="F1206" t="s">
        <v>317</v>
      </c>
      <c r="G1206" t="s">
        <v>317</v>
      </c>
      <c r="H1206" t="s">
        <v>12060</v>
      </c>
      <c r="I1206">
        <v>12900</v>
      </c>
      <c r="J1206" t="s">
        <v>4</v>
      </c>
      <c r="K1206" s="3" t="s">
        <v>4</v>
      </c>
      <c r="L1206">
        <v>100</v>
      </c>
      <c r="M1206">
        <v>0</v>
      </c>
      <c r="N1206" t="s">
        <v>4</v>
      </c>
      <c r="O1206" t="s">
        <v>4</v>
      </c>
      <c r="P1206" t="s">
        <v>4</v>
      </c>
      <c r="Q1206" t="s">
        <v>4</v>
      </c>
      <c r="R1206" t="s">
        <v>4</v>
      </c>
      <c r="S1206" t="s">
        <v>4</v>
      </c>
      <c r="T1206" t="s">
        <v>4</v>
      </c>
      <c r="U1206" t="s">
        <v>4</v>
      </c>
      <c r="V1206" t="s">
        <v>4</v>
      </c>
      <c r="W1206" t="s">
        <v>4</v>
      </c>
      <c r="X1206" t="s">
        <v>4</v>
      </c>
      <c r="Y1206" t="s">
        <v>4</v>
      </c>
      <c r="Z1206" t="s">
        <v>4</v>
      </c>
      <c r="AA1206" t="s">
        <v>4</v>
      </c>
      <c r="AB1206" t="s">
        <v>15885</v>
      </c>
      <c r="AC1206" t="s">
        <v>329</v>
      </c>
      <c r="AD1206" t="s">
        <v>193</v>
      </c>
      <c r="AE1206" t="s">
        <v>462</v>
      </c>
      <c r="AF1206" t="s">
        <v>4</v>
      </c>
      <c r="AG1206" t="s">
        <v>4</v>
      </c>
      <c r="AH1206" t="s">
        <v>513</v>
      </c>
      <c r="AI1206" t="s">
        <v>59</v>
      </c>
      <c r="AJ1206" t="s">
        <v>4</v>
      </c>
      <c r="AK1206">
        <v>9371536684</v>
      </c>
      <c r="AL1206" t="s">
        <v>18281</v>
      </c>
      <c r="AM1206" t="s">
        <v>18282</v>
      </c>
      <c r="AN1206" t="s">
        <v>4</v>
      </c>
      <c r="AO1206" t="s">
        <v>18177</v>
      </c>
      <c r="AP1206" t="s">
        <v>4</v>
      </c>
      <c r="AQ1206" t="s">
        <v>4</v>
      </c>
      <c r="AR1206" t="s">
        <v>4</v>
      </c>
      <c r="AS1206" t="s">
        <v>4</v>
      </c>
      <c r="AT1206" t="s">
        <v>4</v>
      </c>
      <c r="AU1206" t="s">
        <v>4</v>
      </c>
      <c r="AW1206" t="s">
        <v>319</v>
      </c>
      <c r="AX1206">
        <v>5400</v>
      </c>
      <c r="AY1206">
        <v>7500</v>
      </c>
      <c r="AZ1206" t="s">
        <v>4</v>
      </c>
      <c r="BA1206" t="s">
        <v>4</v>
      </c>
      <c r="BB1206" t="s">
        <v>4</v>
      </c>
      <c r="BC1206" t="s">
        <v>1188</v>
      </c>
      <c r="BD1206" t="s">
        <v>11982</v>
      </c>
      <c r="BE1206" t="s">
        <v>4</v>
      </c>
      <c r="BF1206" t="s">
        <v>4</v>
      </c>
      <c r="BG1206" t="s">
        <v>4</v>
      </c>
      <c r="BH1206" t="s">
        <v>4</v>
      </c>
      <c r="BI1206" t="s">
        <v>4</v>
      </c>
      <c r="BJ1206" t="s">
        <v>59</v>
      </c>
      <c r="BK1206" t="s">
        <v>4</v>
      </c>
      <c r="BL1206" t="s">
        <v>11315</v>
      </c>
      <c r="BM1206" t="s">
        <v>4</v>
      </c>
      <c r="BN1206">
        <v>12900</v>
      </c>
      <c r="BO1206" t="s">
        <v>4</v>
      </c>
      <c r="BP1206" t="s">
        <v>4</v>
      </c>
      <c r="BQ1206" t="s">
        <v>4</v>
      </c>
      <c r="BR1206" t="s">
        <v>4</v>
      </c>
      <c r="BS1206" t="s">
        <v>4</v>
      </c>
      <c r="BT1206" t="s">
        <v>4</v>
      </c>
      <c r="BU1206" t="s">
        <v>4</v>
      </c>
      <c r="BV1206" t="s">
        <v>4</v>
      </c>
      <c r="BW1206" t="s">
        <v>317</v>
      </c>
      <c r="BX1206" t="s">
        <v>4</v>
      </c>
      <c r="BY1206" t="s">
        <v>12</v>
      </c>
      <c r="BZ1206" t="s">
        <v>12</v>
      </c>
      <c r="CA1206" t="s">
        <v>12</v>
      </c>
      <c r="CB1206" t="s">
        <v>1114</v>
      </c>
      <c r="CC1206" t="s">
        <v>4</v>
      </c>
      <c r="CD1206" t="str" cm="1">
        <f t="array" aca="1" ref="CD1206" ca="1">eConcatenar(A1206:CB1206,"|")</f>
        <v>BH9GziKWYFBydRUv|CAR2019-2533|3|ECONOLINE |TABASCO |CARDENAS |CARDENAS |2019-9-9|12900|X|X|100|0|X|X|X|X|X|X|X|X|X|X|X|X|X|X|ALEJO|LOPEZ |GLORIA|UNION LIBRE |X|X|CALLE SANCHEZ MAGALLANES NUMERO 634|PUEBLO NUEVO|X|9371536684|ALICIA ALEJO LOPEZ|BENEFICIARIO 2: SERGIO VILLEGAS VINAGRE |X|RUTA 9 M |X|X|X|X|X|X||DOMICILIO |5400|7500|X|X|X|2021-8-31|2021-10-4|X|X|X|X|X|PUEBLO NUEVO|X|MUJER |X|12900|X|X|X|X|X|X|X|X|CARDENAS |X|x|x|x|final</v>
      </c>
    </row>
    <row r="1207" spans="1:82" x14ac:dyDescent="0.25">
      <c r="A1207" t="s">
        <v>18283</v>
      </c>
      <c r="B1207" t="s">
        <v>18284</v>
      </c>
      <c r="C1207">
        <v>3</v>
      </c>
      <c r="D1207" t="s">
        <v>13754</v>
      </c>
      <c r="E1207" t="s">
        <v>380</v>
      </c>
      <c r="F1207" t="s">
        <v>317</v>
      </c>
      <c r="G1207" t="s">
        <v>317</v>
      </c>
      <c r="H1207" t="s">
        <v>18285</v>
      </c>
      <c r="I1207">
        <v>41500</v>
      </c>
      <c r="J1207" t="s">
        <v>4</v>
      </c>
      <c r="K1207" s="3" t="s">
        <v>4</v>
      </c>
      <c r="L1207">
        <v>400</v>
      </c>
      <c r="M1207">
        <v>2</v>
      </c>
      <c r="N1207" t="s">
        <v>4</v>
      </c>
      <c r="O1207" t="s">
        <v>4</v>
      </c>
      <c r="P1207" t="s">
        <v>4</v>
      </c>
      <c r="Q1207" t="s">
        <v>4</v>
      </c>
      <c r="R1207" t="s">
        <v>4</v>
      </c>
      <c r="S1207" t="s">
        <v>4</v>
      </c>
      <c r="T1207" t="s">
        <v>4</v>
      </c>
      <c r="U1207" t="s">
        <v>4</v>
      </c>
      <c r="V1207" t="s">
        <v>4</v>
      </c>
      <c r="W1207" t="s">
        <v>4</v>
      </c>
      <c r="X1207" t="s">
        <v>4</v>
      </c>
      <c r="Y1207" t="s">
        <v>4</v>
      </c>
      <c r="Z1207" t="s">
        <v>4</v>
      </c>
      <c r="AA1207" t="s">
        <v>4</v>
      </c>
      <c r="AB1207" t="s">
        <v>116</v>
      </c>
      <c r="AC1207" t="s">
        <v>11912</v>
      </c>
      <c r="AD1207" t="s">
        <v>13678</v>
      </c>
      <c r="AE1207" t="s">
        <v>142</v>
      </c>
      <c r="AF1207" t="s">
        <v>4</v>
      </c>
      <c r="AG1207" t="s">
        <v>4</v>
      </c>
      <c r="AH1207" t="s">
        <v>515</v>
      </c>
      <c r="AI1207" t="s">
        <v>516</v>
      </c>
      <c r="AJ1207" t="s">
        <v>4</v>
      </c>
      <c r="AK1207">
        <v>9371229232</v>
      </c>
      <c r="AL1207" t="s">
        <v>18286</v>
      </c>
      <c r="AM1207" t="s">
        <v>18287</v>
      </c>
      <c r="AN1207" t="s">
        <v>4</v>
      </c>
      <c r="AO1207" t="s">
        <v>18177</v>
      </c>
      <c r="AP1207" t="s">
        <v>4</v>
      </c>
      <c r="AQ1207" t="s">
        <v>4</v>
      </c>
      <c r="AR1207" t="s">
        <v>4</v>
      </c>
      <c r="AS1207" t="s">
        <v>4</v>
      </c>
      <c r="AT1207" t="s">
        <v>4</v>
      </c>
      <c r="AU1207" t="s">
        <v>4</v>
      </c>
      <c r="AW1207" t="s">
        <v>319</v>
      </c>
      <c r="AX1207">
        <v>27500</v>
      </c>
      <c r="AY1207">
        <v>14000</v>
      </c>
      <c r="AZ1207" t="s">
        <v>4</v>
      </c>
      <c r="BA1207" t="s">
        <v>4</v>
      </c>
      <c r="BB1207" t="s">
        <v>4</v>
      </c>
      <c r="BC1207" t="s">
        <v>1186</v>
      </c>
      <c r="BD1207" t="s">
        <v>11982</v>
      </c>
      <c r="BE1207" t="s">
        <v>4</v>
      </c>
      <c r="BF1207" t="s">
        <v>4</v>
      </c>
      <c r="BG1207" t="s">
        <v>4</v>
      </c>
      <c r="BH1207" t="s">
        <v>4</v>
      </c>
      <c r="BI1207" t="s">
        <v>4</v>
      </c>
      <c r="BJ1207" t="s">
        <v>517</v>
      </c>
      <c r="BK1207" t="s">
        <v>4</v>
      </c>
      <c r="BL1207" t="s">
        <v>11315</v>
      </c>
      <c r="BM1207" t="s">
        <v>4</v>
      </c>
      <c r="BN1207">
        <v>41500</v>
      </c>
      <c r="BO1207" t="s">
        <v>4</v>
      </c>
      <c r="BP1207" t="s">
        <v>4</v>
      </c>
      <c r="BQ1207" t="s">
        <v>4</v>
      </c>
      <c r="BR1207" t="s">
        <v>4</v>
      </c>
      <c r="BS1207" t="s">
        <v>4</v>
      </c>
      <c r="BT1207" t="s">
        <v>4</v>
      </c>
      <c r="BU1207" t="s">
        <v>4</v>
      </c>
      <c r="BV1207" t="s">
        <v>4</v>
      </c>
      <c r="BW1207" t="s">
        <v>317</v>
      </c>
      <c r="BX1207" t="s">
        <v>4</v>
      </c>
      <c r="BY1207" t="s">
        <v>12</v>
      </c>
      <c r="BZ1207" t="s">
        <v>12</v>
      </c>
      <c r="CA1207" t="s">
        <v>12</v>
      </c>
      <c r="CB1207" t="s">
        <v>1114</v>
      </c>
      <c r="CC1207" t="s">
        <v>4</v>
      </c>
      <c r="CD1207" t="str" cm="1">
        <f t="array" aca="1" ref="CD1207" ca="1">eConcatenar(A1207:CB1207,"|")</f>
        <v>8qPGjthh5rLF7ILK|CAR2019-2719|3|GOBERNADOR|TABASCO |CARDENAS |CARDENAS |2019-9-18|41500|X|X|400|2|X|X|X|X|X|X|X|X|X|X|X|X|X|X|PEREZ|RABANALES|FELIPA|VIUDA|X|X|CALLE ANDADOR MAGUEY MANZANA 20 LOTE NUMERO 13|INVITAB PASO Y PLAYA |X|9371229232|MARIA GUADALUPE MAY PEREZ|BENEFICIARIO 2: XOCHITLYERENA MAY PEREZ|X|RUTA 9 M |X|X|X|X|X|X||DOMICILIO |27500|14000|X|X|X|2021-9-6|2021-10-4|X|X|X|X|X|INVITAB PASO Y PLAYA|X|MUJER |X|41500|X|X|X|X|X|X|X|X|CARDENAS |X|x|x|x|final</v>
      </c>
    </row>
    <row r="1208" spans="1:82" x14ac:dyDescent="0.25">
      <c r="A1208" t="s">
        <v>18288</v>
      </c>
      <c r="B1208" t="s">
        <v>18289</v>
      </c>
      <c r="C1208">
        <v>3</v>
      </c>
      <c r="D1208" t="s">
        <v>446</v>
      </c>
      <c r="E1208" t="s">
        <v>380</v>
      </c>
      <c r="F1208" t="s">
        <v>317</v>
      </c>
      <c r="G1208" t="s">
        <v>317</v>
      </c>
      <c r="H1208" t="s">
        <v>11217</v>
      </c>
      <c r="I1208">
        <v>12900</v>
      </c>
      <c r="J1208" t="s">
        <v>4</v>
      </c>
      <c r="K1208" s="3" t="s">
        <v>4</v>
      </c>
      <c r="L1208">
        <v>100</v>
      </c>
      <c r="M1208">
        <v>0</v>
      </c>
      <c r="N1208" t="s">
        <v>4</v>
      </c>
      <c r="O1208" t="s">
        <v>4</v>
      </c>
      <c r="P1208" t="s">
        <v>4</v>
      </c>
      <c r="Q1208" t="s">
        <v>4</v>
      </c>
      <c r="R1208" t="s">
        <v>4</v>
      </c>
      <c r="S1208" t="s">
        <v>4</v>
      </c>
      <c r="T1208" t="s">
        <v>4</v>
      </c>
      <c r="U1208" t="s">
        <v>4</v>
      </c>
      <c r="V1208" t="s">
        <v>4</v>
      </c>
      <c r="W1208" t="s">
        <v>4</v>
      </c>
      <c r="X1208" t="s">
        <v>4</v>
      </c>
      <c r="Y1208" t="s">
        <v>4</v>
      </c>
      <c r="Z1208" t="s">
        <v>4</v>
      </c>
      <c r="AA1208" t="s">
        <v>4</v>
      </c>
      <c r="AB1208" t="s">
        <v>361</v>
      </c>
      <c r="AC1208" t="s">
        <v>6</v>
      </c>
      <c r="AD1208" t="s">
        <v>18290</v>
      </c>
      <c r="AE1208" t="s">
        <v>17</v>
      </c>
      <c r="AF1208" t="s">
        <v>4</v>
      </c>
      <c r="AG1208" t="s">
        <v>4</v>
      </c>
      <c r="AH1208" t="s">
        <v>519</v>
      </c>
      <c r="AI1208" t="s">
        <v>42</v>
      </c>
      <c r="AJ1208" t="s">
        <v>4</v>
      </c>
      <c r="AK1208">
        <v>9371575023</v>
      </c>
      <c r="AL1208" t="s">
        <v>18291</v>
      </c>
      <c r="AM1208" t="s">
        <v>18292</v>
      </c>
      <c r="AN1208" t="s">
        <v>4</v>
      </c>
      <c r="AO1208" t="s">
        <v>18177</v>
      </c>
      <c r="AP1208" t="s">
        <v>4</v>
      </c>
      <c r="AQ1208" t="s">
        <v>4</v>
      </c>
      <c r="AR1208" t="s">
        <v>4</v>
      </c>
      <c r="AS1208" t="s">
        <v>4</v>
      </c>
      <c r="AT1208" t="s">
        <v>4</v>
      </c>
      <c r="AU1208" t="s">
        <v>4</v>
      </c>
      <c r="AW1208" t="s">
        <v>319</v>
      </c>
      <c r="AX1208">
        <v>7300</v>
      </c>
      <c r="AY1208">
        <v>5600</v>
      </c>
      <c r="AZ1208" t="s">
        <v>4</v>
      </c>
      <c r="BA1208" t="s">
        <v>4</v>
      </c>
      <c r="BB1208" t="s">
        <v>4</v>
      </c>
      <c r="BC1208" t="s">
        <v>11976</v>
      </c>
      <c r="BD1208" t="s">
        <v>11982</v>
      </c>
      <c r="BE1208" t="s">
        <v>4</v>
      </c>
      <c r="BF1208" t="s">
        <v>4</v>
      </c>
      <c r="BG1208" t="s">
        <v>4</v>
      </c>
      <c r="BH1208" t="s">
        <v>4</v>
      </c>
      <c r="BI1208" t="s">
        <v>4</v>
      </c>
      <c r="BJ1208" t="s">
        <v>42</v>
      </c>
      <c r="BK1208" t="s">
        <v>4</v>
      </c>
      <c r="BL1208" t="s">
        <v>11409</v>
      </c>
      <c r="BM1208" t="s">
        <v>4</v>
      </c>
      <c r="BN1208">
        <v>12900</v>
      </c>
      <c r="BO1208" t="s">
        <v>4</v>
      </c>
      <c r="BP1208" t="s">
        <v>4</v>
      </c>
      <c r="BQ1208" t="s">
        <v>4</v>
      </c>
      <c r="BR1208" t="s">
        <v>4</v>
      </c>
      <c r="BS1208" t="s">
        <v>4</v>
      </c>
      <c r="BT1208" t="s">
        <v>4</v>
      </c>
      <c r="BU1208" t="s">
        <v>4</v>
      </c>
      <c r="BV1208" t="s">
        <v>4</v>
      </c>
      <c r="BW1208" t="s">
        <v>317</v>
      </c>
      <c r="BX1208" t="s">
        <v>4</v>
      </c>
      <c r="BY1208" t="s">
        <v>12</v>
      </c>
      <c r="BZ1208" t="s">
        <v>12</v>
      </c>
      <c r="CA1208" t="s">
        <v>12</v>
      </c>
      <c r="CB1208" t="s">
        <v>1114</v>
      </c>
      <c r="CC1208" t="s">
        <v>4</v>
      </c>
      <c r="CD1208" t="str" cm="1">
        <f t="array" aca="1" ref="CD1208" ca="1">eConcatenar(A1208:CB1208,"|")</f>
        <v>ThrnxRnUh0msCO1b|CAR2019-2794|3|ECONOLINE |TABASCO |CARDENAS |CARDENAS |2019-9-28|12900|X|X|100|0|X|X|X|X|X|X|X|X|X|X|X|X|X|X|CABRERA|DE LA CRUZ|MARTIN JESUS|SOLTERO|X|X|CALLE FRANCISCO I MADERO NUMERO 704 A|CENTRO|X|9371575023|DARVELIA DE LA CRUZ VIDAL|BENEFICIARIO 2: KARLA MARITZA CABRERA FAUSTO |X|RUTA 9 M |X|X|X|X|X|X||DOMICILIO |7300|5600|X|X|X|2021-9-5|2021-10-4|X|X|X|X|X|CENTRO|X|HOMBRE|X|12900|X|X|X|X|X|X|X|X|CARDENAS |X|x|x|x|final</v>
      </c>
    </row>
    <row r="1209" spans="1:82" x14ac:dyDescent="0.25">
      <c r="A1209" t="s">
        <v>18293</v>
      </c>
      <c r="B1209" t="s">
        <v>18294</v>
      </c>
      <c r="C1209">
        <v>3</v>
      </c>
      <c r="D1209" t="s">
        <v>446</v>
      </c>
      <c r="E1209" t="s">
        <v>380</v>
      </c>
      <c r="F1209" t="s">
        <v>317</v>
      </c>
      <c r="G1209" t="s">
        <v>317</v>
      </c>
      <c r="H1209" t="s">
        <v>11217</v>
      </c>
      <c r="I1209">
        <v>12900</v>
      </c>
      <c r="J1209" t="s">
        <v>4</v>
      </c>
      <c r="K1209" s="3" t="s">
        <v>4</v>
      </c>
      <c r="L1209">
        <v>400</v>
      </c>
      <c r="M1209">
        <v>2</v>
      </c>
      <c r="N1209" t="s">
        <v>4</v>
      </c>
      <c r="O1209" t="s">
        <v>4</v>
      </c>
      <c r="P1209" t="s">
        <v>4</v>
      </c>
      <c r="Q1209" t="s">
        <v>4</v>
      </c>
      <c r="R1209" t="s">
        <v>4</v>
      </c>
      <c r="S1209" t="s">
        <v>4</v>
      </c>
      <c r="T1209" t="s">
        <v>4</v>
      </c>
      <c r="U1209" t="s">
        <v>4</v>
      </c>
      <c r="V1209" t="s">
        <v>4</v>
      </c>
      <c r="W1209" t="s">
        <v>4</v>
      </c>
      <c r="X1209" t="s">
        <v>4</v>
      </c>
      <c r="Y1209" t="s">
        <v>4</v>
      </c>
      <c r="Z1209" t="s">
        <v>4</v>
      </c>
      <c r="AA1209" t="s">
        <v>4</v>
      </c>
      <c r="AB1209" t="s">
        <v>521</v>
      </c>
      <c r="AC1209" t="s">
        <v>10825</v>
      </c>
      <c r="AD1209" t="s">
        <v>10084</v>
      </c>
      <c r="AE1209" t="s">
        <v>30</v>
      </c>
      <c r="AF1209" t="s">
        <v>4</v>
      </c>
      <c r="AG1209" t="s">
        <v>4</v>
      </c>
      <c r="AH1209" t="s">
        <v>522</v>
      </c>
      <c r="AI1209" t="s">
        <v>523</v>
      </c>
      <c r="AJ1209" t="s">
        <v>4</v>
      </c>
      <c r="AK1209">
        <v>9373724958</v>
      </c>
      <c r="AL1209" t="s">
        <v>18295</v>
      </c>
      <c r="AM1209" t="s">
        <v>18296</v>
      </c>
      <c r="AN1209" t="s">
        <v>4</v>
      </c>
      <c r="AO1209" t="s">
        <v>18177</v>
      </c>
      <c r="AP1209" t="s">
        <v>4</v>
      </c>
      <c r="AQ1209" t="s">
        <v>4</v>
      </c>
      <c r="AR1209" t="s">
        <v>4</v>
      </c>
      <c r="AS1209" t="s">
        <v>4</v>
      </c>
      <c r="AT1209" t="s">
        <v>4</v>
      </c>
      <c r="AU1209" t="s">
        <v>4</v>
      </c>
      <c r="AW1209" t="s">
        <v>319</v>
      </c>
      <c r="AX1209">
        <v>8300</v>
      </c>
      <c r="AY1209">
        <v>4600</v>
      </c>
      <c r="AZ1209" t="s">
        <v>4</v>
      </c>
      <c r="BA1209" t="s">
        <v>4</v>
      </c>
      <c r="BB1209" t="s">
        <v>4</v>
      </c>
      <c r="BC1209" t="s">
        <v>11976</v>
      </c>
      <c r="BD1209" t="s">
        <v>11982</v>
      </c>
      <c r="BE1209" t="s">
        <v>4</v>
      </c>
      <c r="BF1209" t="s">
        <v>4</v>
      </c>
      <c r="BG1209" t="s">
        <v>4</v>
      </c>
      <c r="BH1209" t="s">
        <v>4</v>
      </c>
      <c r="BI1209" t="s">
        <v>4</v>
      </c>
      <c r="BJ1209" t="s">
        <v>523</v>
      </c>
      <c r="BK1209" t="s">
        <v>4</v>
      </c>
      <c r="BL1209" t="s">
        <v>11315</v>
      </c>
      <c r="BM1209" t="s">
        <v>4</v>
      </c>
      <c r="BN1209">
        <v>12900</v>
      </c>
      <c r="BO1209" t="s">
        <v>4</v>
      </c>
      <c r="BP1209" t="s">
        <v>4</v>
      </c>
      <c r="BQ1209" t="s">
        <v>4</v>
      </c>
      <c r="BR1209" t="s">
        <v>4</v>
      </c>
      <c r="BS1209" t="s">
        <v>4</v>
      </c>
      <c r="BT1209" t="s">
        <v>4</v>
      </c>
      <c r="BU1209" t="s">
        <v>4</v>
      </c>
      <c r="BV1209" t="s">
        <v>4</v>
      </c>
      <c r="BW1209" t="s">
        <v>317</v>
      </c>
      <c r="BX1209" t="s">
        <v>4</v>
      </c>
      <c r="BY1209" t="s">
        <v>12</v>
      </c>
      <c r="BZ1209" t="s">
        <v>12</v>
      </c>
      <c r="CA1209" t="s">
        <v>12</v>
      </c>
      <c r="CB1209" t="s">
        <v>1114</v>
      </c>
      <c r="CC1209" t="s">
        <v>4</v>
      </c>
      <c r="CD1209" t="str" cm="1">
        <f t="array" aca="1" ref="CD1209" ca="1">eConcatenar(A1209:CB1209,"|")</f>
        <v>gCZjoglkL0kS6mmw|CAR2019-2901|3|ECONOLINE |TABASCO |CARDENAS |CARDENAS |2019-9-28|12900|X|X|400|2|X|X|X|X|X|X|X|X|X|X|X|X|X|X|ALPUCHE|DAMIAN|MARIA CRISTINA|CASADA|X|X|CALLE ANDADOR EL FRIJOL MANZANA 7 LOTE NUMERO 30|INVITAB|X|9373724958|MIRIAM DEL CARMEN HERNANDEZ ALPUCHE|BENEFICIARIO 2: MARIO ARIAS HERNANDEZ|X|RUTA 9 M |X|X|X|X|X|X||DOMICILIO |8300|4600|X|X|X|2021-9-5|2021-10-4|X|X|X|X|X|INVITAB|X|MUJER |X|12900|X|X|X|X|X|X|X|X|CARDENAS |X|x|x|x|final</v>
      </c>
    </row>
    <row r="1210" spans="1:82" x14ac:dyDescent="0.25">
      <c r="A1210" t="s">
        <v>18297</v>
      </c>
      <c r="B1210" t="s">
        <v>18298</v>
      </c>
      <c r="C1210">
        <v>3</v>
      </c>
      <c r="D1210" t="s">
        <v>14</v>
      </c>
      <c r="E1210" t="s">
        <v>380</v>
      </c>
      <c r="F1210" t="s">
        <v>317</v>
      </c>
      <c r="G1210" t="s">
        <v>317</v>
      </c>
      <c r="H1210" t="s">
        <v>13713</v>
      </c>
      <c r="I1210">
        <v>19800</v>
      </c>
      <c r="J1210" t="s">
        <v>4</v>
      </c>
      <c r="K1210" s="3" t="s">
        <v>4</v>
      </c>
      <c r="L1210">
        <v>200</v>
      </c>
      <c r="M1210">
        <v>1</v>
      </c>
      <c r="N1210" t="s">
        <v>4</v>
      </c>
      <c r="O1210" t="s">
        <v>4</v>
      </c>
      <c r="P1210" t="s">
        <v>4</v>
      </c>
      <c r="Q1210" t="s">
        <v>4</v>
      </c>
      <c r="R1210" t="s">
        <v>4</v>
      </c>
      <c r="S1210" t="s">
        <v>4</v>
      </c>
      <c r="T1210" t="s">
        <v>4</v>
      </c>
      <c r="U1210" t="s">
        <v>4</v>
      </c>
      <c r="V1210" t="s">
        <v>4</v>
      </c>
      <c r="W1210" t="s">
        <v>4</v>
      </c>
      <c r="X1210" t="s">
        <v>4</v>
      </c>
      <c r="Y1210" t="s">
        <v>4</v>
      </c>
      <c r="Z1210" t="s">
        <v>4</v>
      </c>
      <c r="AA1210" t="s">
        <v>4</v>
      </c>
      <c r="AB1210" t="s">
        <v>93</v>
      </c>
      <c r="AC1210" t="s">
        <v>47</v>
      </c>
      <c r="AD1210" t="s">
        <v>10199</v>
      </c>
      <c r="AE1210" t="s">
        <v>61</v>
      </c>
      <c r="AF1210" t="s">
        <v>4</v>
      </c>
      <c r="AG1210" t="s">
        <v>4</v>
      </c>
      <c r="AH1210" t="s">
        <v>341</v>
      </c>
      <c r="AI1210" t="s">
        <v>221</v>
      </c>
      <c r="AJ1210" t="s">
        <v>4</v>
      </c>
      <c r="AK1210">
        <v>9371305725</v>
      </c>
      <c r="AL1210" t="s">
        <v>18299</v>
      </c>
      <c r="AM1210" t="s">
        <v>18300</v>
      </c>
      <c r="AN1210" t="s">
        <v>4</v>
      </c>
      <c r="AO1210" t="s">
        <v>18177</v>
      </c>
      <c r="AP1210" t="s">
        <v>4</v>
      </c>
      <c r="AQ1210" t="s">
        <v>4</v>
      </c>
      <c r="AR1210" t="s">
        <v>4</v>
      </c>
      <c r="AS1210" t="s">
        <v>4</v>
      </c>
      <c r="AT1210" t="s">
        <v>4</v>
      </c>
      <c r="AU1210" t="s">
        <v>4</v>
      </c>
      <c r="AW1210" t="s">
        <v>319</v>
      </c>
      <c r="AX1210">
        <v>8800</v>
      </c>
      <c r="AY1210">
        <v>11000</v>
      </c>
      <c r="AZ1210" t="s">
        <v>4</v>
      </c>
      <c r="BA1210" t="s">
        <v>4</v>
      </c>
      <c r="BB1210" t="s">
        <v>4</v>
      </c>
      <c r="BC1210" t="s">
        <v>1188</v>
      </c>
      <c r="BD1210" t="s">
        <v>11982</v>
      </c>
      <c r="BE1210" t="s">
        <v>4</v>
      </c>
      <c r="BF1210" t="s">
        <v>4</v>
      </c>
      <c r="BG1210" t="s">
        <v>4</v>
      </c>
      <c r="BH1210" t="s">
        <v>4</v>
      </c>
      <c r="BI1210" t="s">
        <v>4</v>
      </c>
      <c r="BJ1210" t="s">
        <v>221</v>
      </c>
      <c r="BK1210" t="s">
        <v>4</v>
      </c>
      <c r="BL1210" t="s">
        <v>11409</v>
      </c>
      <c r="BM1210" t="s">
        <v>4</v>
      </c>
      <c r="BN1210">
        <v>19800</v>
      </c>
      <c r="BO1210" t="s">
        <v>4</v>
      </c>
      <c r="BP1210" t="s">
        <v>4</v>
      </c>
      <c r="BQ1210" t="s">
        <v>4</v>
      </c>
      <c r="BR1210" t="s">
        <v>4</v>
      </c>
      <c r="BS1210" t="s">
        <v>4</v>
      </c>
      <c r="BT1210" t="s">
        <v>4</v>
      </c>
      <c r="BU1210" t="s">
        <v>4</v>
      </c>
      <c r="BV1210" t="s">
        <v>4</v>
      </c>
      <c r="BW1210" t="s">
        <v>317</v>
      </c>
      <c r="BX1210" t="s">
        <v>4</v>
      </c>
      <c r="BY1210" t="s">
        <v>12</v>
      </c>
      <c r="BZ1210" t="s">
        <v>12</v>
      </c>
      <c r="CA1210" t="s">
        <v>12</v>
      </c>
      <c r="CB1210" t="s">
        <v>1114</v>
      </c>
      <c r="CC1210" t="s">
        <v>4</v>
      </c>
      <c r="CD1210" t="str" cm="1">
        <f t="array" aca="1" ref="CD1210" ca="1">eConcatenar(A1210:CB1210,"|")</f>
        <v>u5UfOA9IwGrADqzV|CAR2019-2934|3|ZAFIRO|TABASCO |CARDENAS |CARDENAS |2019-10-4|19800|X|X|200|1|X|X|X|X|X|X|X|X|X|X|X|X|X|X|MARTINEZ|SANCHEZ|JAIME|CASADO|X|X|CALLE AQUILES CALDERON MARCHENA|SECCION 40|X|9371305725|AMPARO HERNANDEZ LOPEZ|BENEFICIARIO 2: PERLA ESMERALDA MARTINEZ|X|RUTA 9 M |X|X|X|X|X|X||DOMICILIO |8800|11000|X|X|X|2021-8-31|2021-10-4|X|X|X|X|X|SECCION 40|X|HOMBRE|X|19800|X|X|X|X|X|X|X|X|CARDENAS |X|x|x|x|final</v>
      </c>
    </row>
    <row r="1211" spans="1:82" x14ac:dyDescent="0.25">
      <c r="A1211" t="s">
        <v>18301</v>
      </c>
      <c r="B1211" t="s">
        <v>18302</v>
      </c>
      <c r="C1211">
        <v>3</v>
      </c>
      <c r="D1211" t="s">
        <v>446</v>
      </c>
      <c r="E1211" t="s">
        <v>380</v>
      </c>
      <c r="F1211" t="s">
        <v>317</v>
      </c>
      <c r="G1211" t="s">
        <v>317</v>
      </c>
      <c r="H1211" t="s">
        <v>13713</v>
      </c>
      <c r="I1211">
        <v>12900</v>
      </c>
      <c r="J1211" t="s">
        <v>4</v>
      </c>
      <c r="K1211" s="3" t="s">
        <v>4</v>
      </c>
      <c r="L1211">
        <v>200</v>
      </c>
      <c r="M1211">
        <v>1</v>
      </c>
      <c r="N1211" t="s">
        <v>4</v>
      </c>
      <c r="O1211" t="s">
        <v>4</v>
      </c>
      <c r="P1211" t="s">
        <v>4</v>
      </c>
      <c r="Q1211" t="s">
        <v>4</v>
      </c>
      <c r="R1211" t="s">
        <v>4</v>
      </c>
      <c r="S1211" t="s">
        <v>4</v>
      </c>
      <c r="T1211" t="s">
        <v>4</v>
      </c>
      <c r="U1211" t="s">
        <v>4</v>
      </c>
      <c r="V1211" t="s">
        <v>4</v>
      </c>
      <c r="W1211" t="s">
        <v>4</v>
      </c>
      <c r="X1211" t="s">
        <v>4</v>
      </c>
      <c r="Y1211" t="s">
        <v>4</v>
      </c>
      <c r="Z1211" t="s">
        <v>4</v>
      </c>
      <c r="AA1211" t="s">
        <v>4</v>
      </c>
      <c r="AB1211" t="s">
        <v>447</v>
      </c>
      <c r="AC1211" t="s">
        <v>329</v>
      </c>
      <c r="AD1211" t="s">
        <v>18303</v>
      </c>
      <c r="AE1211" t="s">
        <v>61</v>
      </c>
      <c r="AF1211" t="s">
        <v>4</v>
      </c>
      <c r="AG1211" t="s">
        <v>4</v>
      </c>
      <c r="AH1211" t="s">
        <v>341</v>
      </c>
      <c r="AI1211" t="s">
        <v>221</v>
      </c>
      <c r="AJ1211" t="s">
        <v>4</v>
      </c>
      <c r="AK1211">
        <v>9371274584</v>
      </c>
      <c r="AL1211" t="s">
        <v>18304</v>
      </c>
      <c r="AM1211" t="s">
        <v>18305</v>
      </c>
      <c r="AN1211" t="s">
        <v>4</v>
      </c>
      <c r="AO1211" t="s">
        <v>18177</v>
      </c>
      <c r="AP1211" t="s">
        <v>4</v>
      </c>
      <c r="AQ1211" t="s">
        <v>4</v>
      </c>
      <c r="AR1211" t="s">
        <v>4</v>
      </c>
      <c r="AS1211" t="s">
        <v>4</v>
      </c>
      <c r="AT1211" t="s">
        <v>4</v>
      </c>
      <c r="AU1211" t="s">
        <v>4</v>
      </c>
      <c r="AW1211" t="s">
        <v>319</v>
      </c>
      <c r="AX1211">
        <v>1900</v>
      </c>
      <c r="AY1211">
        <v>11000</v>
      </c>
      <c r="AZ1211" t="s">
        <v>4</v>
      </c>
      <c r="BA1211" t="s">
        <v>4</v>
      </c>
      <c r="BB1211" t="s">
        <v>4</v>
      </c>
      <c r="BC1211" t="s">
        <v>1188</v>
      </c>
      <c r="BD1211" t="s">
        <v>11982</v>
      </c>
      <c r="BE1211" t="s">
        <v>4</v>
      </c>
      <c r="BF1211" t="s">
        <v>4</v>
      </c>
      <c r="BG1211" t="s">
        <v>4</v>
      </c>
      <c r="BH1211" t="s">
        <v>4</v>
      </c>
      <c r="BI1211" t="s">
        <v>4</v>
      </c>
      <c r="BJ1211" t="s">
        <v>221</v>
      </c>
      <c r="BK1211" t="s">
        <v>4</v>
      </c>
      <c r="BL1211" t="s">
        <v>11315</v>
      </c>
      <c r="BM1211" t="s">
        <v>4</v>
      </c>
      <c r="BN1211">
        <v>12900</v>
      </c>
      <c r="BO1211" t="s">
        <v>4</v>
      </c>
      <c r="BP1211" t="s">
        <v>4</v>
      </c>
      <c r="BQ1211" t="s">
        <v>4</v>
      </c>
      <c r="BR1211" t="s">
        <v>4</v>
      </c>
      <c r="BS1211" t="s">
        <v>4</v>
      </c>
      <c r="BT1211" t="s">
        <v>4</v>
      </c>
      <c r="BU1211" t="s">
        <v>4</v>
      </c>
      <c r="BV1211" t="s">
        <v>4</v>
      </c>
      <c r="BW1211" t="s">
        <v>317</v>
      </c>
      <c r="BX1211" t="s">
        <v>4</v>
      </c>
      <c r="BY1211" t="s">
        <v>12</v>
      </c>
      <c r="BZ1211" t="s">
        <v>12</v>
      </c>
      <c r="CA1211" t="s">
        <v>12</v>
      </c>
      <c r="CB1211" t="s">
        <v>1114</v>
      </c>
      <c r="CC1211" t="s">
        <v>4</v>
      </c>
      <c r="CD1211" t="str" cm="1">
        <f t="array" aca="1" ref="CD1211" ca="1">eConcatenar(A1211:CB1211,"|")</f>
        <v>21tikbNdLOTEFqUA|CAR2019-2935|3|ECONOLINE |TABASCO |CARDENAS |CARDENAS |2019-10-4|12900|X|X|200|1|X|X|X|X|X|X|X|X|X|X|X|X|X|X|HERNANDEZ |LOPEZ |AMPARO|CASADO|X|X|CALLE AQUILES CALDERON MARCHENA|SECCION 40|X|9371274584|JAIMEN MARTINEZ SANCHEZ|BENEFICIARIO 2: DULCE RUBI MARTINEZ HERNANDEZ|X|RUTA 9 M |X|X|X|X|X|X||DOMICILIO |1900|11000|X|X|X|2021-8-31|2021-10-4|X|X|X|X|X|SECCION 40|X|MUJER |X|12900|X|X|X|X|X|X|X|X|CARDENAS |X|x|x|x|final</v>
      </c>
    </row>
    <row r="1212" spans="1:82" x14ac:dyDescent="0.25">
      <c r="A1212" t="s">
        <v>18306</v>
      </c>
      <c r="B1212" t="s">
        <v>18307</v>
      </c>
      <c r="C1212">
        <v>3</v>
      </c>
      <c r="D1212" t="s">
        <v>446</v>
      </c>
      <c r="E1212" t="s">
        <v>380</v>
      </c>
      <c r="F1212" t="s">
        <v>317</v>
      </c>
      <c r="G1212" t="s">
        <v>317</v>
      </c>
      <c r="H1212" t="s">
        <v>14171</v>
      </c>
      <c r="I1212">
        <v>12900</v>
      </c>
      <c r="J1212" t="s">
        <v>4</v>
      </c>
      <c r="K1212" s="3" t="s">
        <v>4</v>
      </c>
      <c r="L1212">
        <v>200</v>
      </c>
      <c r="M1212">
        <v>1</v>
      </c>
      <c r="N1212" t="s">
        <v>4</v>
      </c>
      <c r="O1212" t="s">
        <v>4</v>
      </c>
      <c r="P1212" t="s">
        <v>4</v>
      </c>
      <c r="Q1212" t="s">
        <v>4</v>
      </c>
      <c r="R1212" t="s">
        <v>4</v>
      </c>
      <c r="S1212" t="s">
        <v>4</v>
      </c>
      <c r="T1212" t="s">
        <v>4</v>
      </c>
      <c r="U1212" t="s">
        <v>4</v>
      </c>
      <c r="V1212" t="s">
        <v>4</v>
      </c>
      <c r="W1212" t="s">
        <v>4</v>
      </c>
      <c r="X1212" t="s">
        <v>4</v>
      </c>
      <c r="Y1212" t="s">
        <v>4</v>
      </c>
      <c r="Z1212" t="s">
        <v>4</v>
      </c>
      <c r="AA1212" t="s">
        <v>4</v>
      </c>
      <c r="AB1212" t="s">
        <v>6</v>
      </c>
      <c r="AC1212" t="s">
        <v>18308</v>
      </c>
      <c r="AD1212" t="s">
        <v>18309</v>
      </c>
      <c r="AE1212" t="s">
        <v>9755</v>
      </c>
      <c r="AF1212" t="s">
        <v>4</v>
      </c>
      <c r="AG1212" t="s">
        <v>4</v>
      </c>
      <c r="AH1212" t="s">
        <v>527</v>
      </c>
      <c r="AI1212" t="s">
        <v>26</v>
      </c>
      <c r="AJ1212" t="s">
        <v>4</v>
      </c>
      <c r="AK1212">
        <v>9371211884</v>
      </c>
      <c r="AL1212" t="s">
        <v>18310</v>
      </c>
      <c r="AM1212" t="s">
        <v>18311</v>
      </c>
      <c r="AN1212" t="s">
        <v>4</v>
      </c>
      <c r="AO1212" t="s">
        <v>18177</v>
      </c>
      <c r="AP1212" t="s">
        <v>4</v>
      </c>
      <c r="AQ1212" t="s">
        <v>4</v>
      </c>
      <c r="AR1212" t="s">
        <v>4</v>
      </c>
      <c r="AS1212" t="s">
        <v>4</v>
      </c>
      <c r="AT1212" t="s">
        <v>4</v>
      </c>
      <c r="AU1212" t="s">
        <v>4</v>
      </c>
      <c r="AW1212" t="s">
        <v>319</v>
      </c>
      <c r="AX1212">
        <v>9265</v>
      </c>
      <c r="AY1212">
        <v>3635</v>
      </c>
      <c r="AZ1212" t="s">
        <v>4</v>
      </c>
      <c r="BA1212" t="s">
        <v>4</v>
      </c>
      <c r="BB1212" t="s">
        <v>4</v>
      </c>
      <c r="BC1212" t="s">
        <v>1188</v>
      </c>
      <c r="BD1212" t="s">
        <v>11982</v>
      </c>
      <c r="BE1212" t="s">
        <v>4</v>
      </c>
      <c r="BF1212" t="s">
        <v>4</v>
      </c>
      <c r="BG1212" t="s">
        <v>4</v>
      </c>
      <c r="BH1212" t="s">
        <v>4</v>
      </c>
      <c r="BI1212" t="s">
        <v>4</v>
      </c>
      <c r="BJ1212" t="s">
        <v>26</v>
      </c>
      <c r="BK1212" t="s">
        <v>4</v>
      </c>
      <c r="BL1212" t="s">
        <v>11315</v>
      </c>
      <c r="BM1212" t="s">
        <v>4</v>
      </c>
      <c r="BN1212">
        <v>12900</v>
      </c>
      <c r="BO1212" t="s">
        <v>4</v>
      </c>
      <c r="BP1212" t="s">
        <v>4</v>
      </c>
      <c r="BQ1212" t="s">
        <v>4</v>
      </c>
      <c r="BR1212" t="s">
        <v>4</v>
      </c>
      <c r="BS1212" t="s">
        <v>4</v>
      </c>
      <c r="BT1212" t="s">
        <v>4</v>
      </c>
      <c r="BU1212" t="s">
        <v>4</v>
      </c>
      <c r="BV1212" t="s">
        <v>4</v>
      </c>
      <c r="BW1212" t="s">
        <v>317</v>
      </c>
      <c r="BX1212" t="s">
        <v>4</v>
      </c>
      <c r="BY1212" t="s">
        <v>12</v>
      </c>
      <c r="BZ1212" t="s">
        <v>12</v>
      </c>
      <c r="CA1212" t="s">
        <v>12</v>
      </c>
      <c r="CB1212" t="s">
        <v>1114</v>
      </c>
      <c r="CC1212" t="s">
        <v>4</v>
      </c>
      <c r="CD1212" t="str" cm="1">
        <f t="array" aca="1" ref="CD1212" ca="1">eConcatenar(A1212:CB1212,"|")</f>
        <v>3SmvQGy8xvI2Jtv1|CAR2019-2937|3|ECONOLINE |TABASCO |CARDENAS |CARDENAS |2019-10-3|12900|X|X|200|1|X|X|X|X|X|X|X|X|X|X|X|X|X|X|DE LA CRUZ|TRUJILLO|ISABEL DE LOS ANGELES|DIVORCIADA |X|X|CALLE CERRADA DE AURELIO SOSA TORRES 20|SANTA MARIA DE GUADALUPE|X|9371211884|MARIA DE LOS ANGELES TRUJILLO MORENO |BENEFICIARIO 2: MARTHA ELBA DE LA CRUZ TRUJILLO |X|RUTA 9 M |X|X|X|X|X|X||DOMICILIO |9265|3635|X|X|X|2021-8-31|2021-10-4|X|X|X|X|X|SANTA MARIA DE GUADALUPE|X|MUJER |X|12900|X|X|X|X|X|X|X|X|CARDENAS |X|x|x|x|final</v>
      </c>
    </row>
    <row r="1213" spans="1:82" x14ac:dyDescent="0.25">
      <c r="A1213" t="s">
        <v>18312</v>
      </c>
      <c r="B1213" t="s">
        <v>18313</v>
      </c>
      <c r="C1213">
        <v>3</v>
      </c>
      <c r="D1213" t="s">
        <v>446</v>
      </c>
      <c r="E1213" t="s">
        <v>380</v>
      </c>
      <c r="F1213" t="s">
        <v>317</v>
      </c>
      <c r="G1213" t="s">
        <v>317</v>
      </c>
      <c r="H1213" t="s">
        <v>18314</v>
      </c>
      <c r="I1213">
        <v>12900</v>
      </c>
      <c r="J1213" t="s">
        <v>4</v>
      </c>
      <c r="K1213" s="3" t="s">
        <v>4</v>
      </c>
      <c r="L1213">
        <v>200</v>
      </c>
      <c r="M1213">
        <v>1</v>
      </c>
      <c r="N1213" t="s">
        <v>4</v>
      </c>
      <c r="O1213" t="s">
        <v>4</v>
      </c>
      <c r="P1213" t="s">
        <v>4</v>
      </c>
      <c r="Q1213" t="s">
        <v>4</v>
      </c>
      <c r="R1213" t="s">
        <v>4</v>
      </c>
      <c r="S1213" t="s">
        <v>4</v>
      </c>
      <c r="T1213" t="s">
        <v>4</v>
      </c>
      <c r="U1213" t="s">
        <v>4</v>
      </c>
      <c r="V1213" t="s">
        <v>4</v>
      </c>
      <c r="W1213" t="s">
        <v>4</v>
      </c>
      <c r="X1213" t="s">
        <v>4</v>
      </c>
      <c r="Y1213" t="s">
        <v>4</v>
      </c>
      <c r="Z1213" t="s">
        <v>4</v>
      </c>
      <c r="AA1213" t="s">
        <v>4</v>
      </c>
      <c r="AB1213" t="s">
        <v>14603</v>
      </c>
      <c r="AC1213" t="s">
        <v>18315</v>
      </c>
      <c r="AD1213" t="s">
        <v>322</v>
      </c>
      <c r="AE1213" t="s">
        <v>17</v>
      </c>
      <c r="AF1213" t="s">
        <v>4</v>
      </c>
      <c r="AG1213" t="s">
        <v>4</v>
      </c>
      <c r="AH1213" t="s">
        <v>529</v>
      </c>
      <c r="AI1213" t="s">
        <v>59</v>
      </c>
      <c r="AJ1213" t="s">
        <v>4</v>
      </c>
      <c r="AK1213">
        <v>9371764890</v>
      </c>
      <c r="AL1213" t="s">
        <v>18316</v>
      </c>
      <c r="AM1213" t="s">
        <v>18317</v>
      </c>
      <c r="AN1213" t="s">
        <v>4</v>
      </c>
      <c r="AO1213" t="s">
        <v>18177</v>
      </c>
      <c r="AP1213" t="s">
        <v>4</v>
      </c>
      <c r="AQ1213" t="s">
        <v>4</v>
      </c>
      <c r="AR1213" t="s">
        <v>4</v>
      </c>
      <c r="AS1213" t="s">
        <v>4</v>
      </c>
      <c r="AT1213" t="s">
        <v>4</v>
      </c>
      <c r="AU1213" t="s">
        <v>4</v>
      </c>
      <c r="AW1213" t="s">
        <v>319</v>
      </c>
      <c r="AX1213">
        <v>8000</v>
      </c>
      <c r="AY1213">
        <v>4900</v>
      </c>
      <c r="AZ1213" t="s">
        <v>4</v>
      </c>
      <c r="BA1213" t="s">
        <v>4</v>
      </c>
      <c r="BB1213" t="s">
        <v>4</v>
      </c>
      <c r="BC1213" t="s">
        <v>9533</v>
      </c>
      <c r="BD1213" t="s">
        <v>11982</v>
      </c>
      <c r="BE1213" t="s">
        <v>4</v>
      </c>
      <c r="BF1213" t="s">
        <v>4</v>
      </c>
      <c r="BG1213" t="s">
        <v>4</v>
      </c>
      <c r="BH1213" t="s">
        <v>4</v>
      </c>
      <c r="BI1213" t="s">
        <v>4</v>
      </c>
      <c r="BJ1213" t="s">
        <v>59</v>
      </c>
      <c r="BK1213" t="s">
        <v>4</v>
      </c>
      <c r="BL1213" t="s">
        <v>11409</v>
      </c>
      <c r="BM1213" t="s">
        <v>4</v>
      </c>
      <c r="BN1213">
        <v>12900</v>
      </c>
      <c r="BO1213" t="s">
        <v>4</v>
      </c>
      <c r="BP1213" t="s">
        <v>4</v>
      </c>
      <c r="BQ1213" t="s">
        <v>4</v>
      </c>
      <c r="BR1213" t="s">
        <v>4</v>
      </c>
      <c r="BS1213" t="s">
        <v>4</v>
      </c>
      <c r="BT1213" t="s">
        <v>4</v>
      </c>
      <c r="BU1213" t="s">
        <v>4</v>
      </c>
      <c r="BV1213" t="s">
        <v>4</v>
      </c>
      <c r="BW1213" t="s">
        <v>317</v>
      </c>
      <c r="BX1213" t="s">
        <v>4</v>
      </c>
      <c r="BY1213" t="s">
        <v>12</v>
      </c>
      <c r="BZ1213" t="s">
        <v>12</v>
      </c>
      <c r="CA1213" t="s">
        <v>12</v>
      </c>
      <c r="CB1213" t="s">
        <v>1114</v>
      </c>
      <c r="CC1213" t="s">
        <v>4</v>
      </c>
      <c r="CD1213" t="str" cm="1">
        <f t="array" aca="1" ref="CD1213" ca="1">eConcatenar(A1213:CB1213,"|")</f>
        <v>gGu8ZPq5DoOYI0DE|CAR2019-2993|3|ECONOLINE |TABASCO |CARDENAS |CARDENAS |2019-10-14|12900|X|X|200|1|X|X|X|X|X|X|X|X|X|X|X|X|X|X|ELOY|BRAVO|SANTIAGO|SOLTERO|X|X|CALLE ANDRES SANCHEZ MAGALLANES |PUEBLO NUEVO|X|9371764890|LIZBETH BRAVO MONTOYA |BENEFICIARIO 2: GABRIEL BRAVO MONTOYA |X|RUTA 9 M |X|X|X|X|X|X||DOMICILIO |8000|4900|X|X|X|2021-8-30|2021-10-4|X|X|X|X|X|PUEBLO NUEVO|X|HOMBRE|X|12900|X|X|X|X|X|X|X|X|CARDENAS |X|x|x|x|final</v>
      </c>
    </row>
    <row r="1214" spans="1:82" x14ac:dyDescent="0.25">
      <c r="A1214" t="s">
        <v>18318</v>
      </c>
      <c r="B1214" t="s">
        <v>18319</v>
      </c>
      <c r="C1214">
        <v>3</v>
      </c>
      <c r="D1214" t="s">
        <v>446</v>
      </c>
      <c r="E1214" t="s">
        <v>380</v>
      </c>
      <c r="F1214" t="s">
        <v>317</v>
      </c>
      <c r="G1214" t="s">
        <v>317</v>
      </c>
      <c r="H1214" t="s">
        <v>11546</v>
      </c>
      <c r="I1214">
        <v>12900</v>
      </c>
      <c r="J1214" t="s">
        <v>4</v>
      </c>
      <c r="K1214" s="3" t="s">
        <v>4</v>
      </c>
      <c r="L1214">
        <v>200</v>
      </c>
      <c r="M1214">
        <v>1</v>
      </c>
      <c r="N1214" t="s">
        <v>4</v>
      </c>
      <c r="O1214" t="s">
        <v>4</v>
      </c>
      <c r="P1214" t="s">
        <v>4</v>
      </c>
      <c r="Q1214" t="s">
        <v>4</v>
      </c>
      <c r="R1214" t="s">
        <v>4</v>
      </c>
      <c r="S1214" t="s">
        <v>4</v>
      </c>
      <c r="T1214" t="s">
        <v>4</v>
      </c>
      <c r="U1214" t="s">
        <v>4</v>
      </c>
      <c r="V1214" t="s">
        <v>4</v>
      </c>
      <c r="W1214" t="s">
        <v>4</v>
      </c>
      <c r="X1214" t="s">
        <v>4</v>
      </c>
      <c r="Y1214" t="s">
        <v>4</v>
      </c>
      <c r="Z1214" t="s">
        <v>4</v>
      </c>
      <c r="AA1214" t="s">
        <v>4</v>
      </c>
      <c r="AB1214" t="s">
        <v>23</v>
      </c>
      <c r="AC1214" t="s">
        <v>38</v>
      </c>
      <c r="AD1214" t="s">
        <v>11541</v>
      </c>
      <c r="AE1214" t="s">
        <v>61</v>
      </c>
      <c r="AF1214" t="s">
        <v>4</v>
      </c>
      <c r="AG1214" t="s">
        <v>4</v>
      </c>
      <c r="AH1214" t="s">
        <v>531</v>
      </c>
      <c r="AI1214" t="s">
        <v>532</v>
      </c>
      <c r="AJ1214" t="s">
        <v>4</v>
      </c>
      <c r="AK1214">
        <v>9371642861</v>
      </c>
      <c r="AL1214" t="s">
        <v>18320</v>
      </c>
      <c r="AM1214" t="s">
        <v>18321</v>
      </c>
      <c r="AN1214" t="s">
        <v>4</v>
      </c>
      <c r="AO1214" t="s">
        <v>18177</v>
      </c>
      <c r="AP1214" t="s">
        <v>4</v>
      </c>
      <c r="AQ1214" t="s">
        <v>4</v>
      </c>
      <c r="AR1214" t="s">
        <v>4</v>
      </c>
      <c r="AS1214" t="s">
        <v>4</v>
      </c>
      <c r="AT1214" t="s">
        <v>4</v>
      </c>
      <c r="AU1214" t="s">
        <v>4</v>
      </c>
      <c r="AW1214" t="s">
        <v>319</v>
      </c>
      <c r="AX1214">
        <v>8500</v>
      </c>
      <c r="AY1214">
        <v>4400</v>
      </c>
      <c r="AZ1214" t="s">
        <v>4</v>
      </c>
      <c r="BA1214" t="s">
        <v>4</v>
      </c>
      <c r="BB1214" t="s">
        <v>4</v>
      </c>
      <c r="BC1214" t="s">
        <v>1188</v>
      </c>
      <c r="BD1214" t="s">
        <v>11982</v>
      </c>
      <c r="BE1214" t="s">
        <v>4</v>
      </c>
      <c r="BF1214" t="s">
        <v>4</v>
      </c>
      <c r="BG1214" t="s">
        <v>4</v>
      </c>
      <c r="BH1214" t="s">
        <v>4</v>
      </c>
      <c r="BI1214" t="s">
        <v>4</v>
      </c>
      <c r="BJ1214" t="s">
        <v>532</v>
      </c>
      <c r="BK1214" t="s">
        <v>4</v>
      </c>
      <c r="BL1214" t="s">
        <v>11409</v>
      </c>
      <c r="BM1214" t="s">
        <v>4</v>
      </c>
      <c r="BN1214">
        <v>12900</v>
      </c>
      <c r="BO1214" t="s">
        <v>4</v>
      </c>
      <c r="BP1214" t="s">
        <v>4</v>
      </c>
      <c r="BQ1214" t="s">
        <v>4</v>
      </c>
      <c r="BR1214" t="s">
        <v>4</v>
      </c>
      <c r="BS1214" t="s">
        <v>4</v>
      </c>
      <c r="BT1214" t="s">
        <v>4</v>
      </c>
      <c r="BU1214" t="s">
        <v>4</v>
      </c>
      <c r="BV1214" t="s">
        <v>4</v>
      </c>
      <c r="BW1214" t="s">
        <v>317</v>
      </c>
      <c r="BX1214" t="s">
        <v>4</v>
      </c>
      <c r="BY1214" t="s">
        <v>12</v>
      </c>
      <c r="BZ1214" t="s">
        <v>12</v>
      </c>
      <c r="CA1214" t="s">
        <v>12</v>
      </c>
      <c r="CB1214" t="s">
        <v>1114</v>
      </c>
      <c r="CC1214" t="s">
        <v>4</v>
      </c>
      <c r="CD1214" t="str" cm="1">
        <f t="array" aca="1" ref="CD1214" ca="1">eConcatenar(A1214:CB1214,"|")</f>
        <v>iVX9Al9ntCFrgRAu|CAR2019-3305|3|ECONOLINE |TABASCO |CARDENAS |CARDENAS |2019-10-28|12900|X|X|200|1|X|X|X|X|X|X|X|X|X|X|X|X|X|X|RAMOS|HERNANDEZ|WILBER|CASADO|X|X|CALLE PRINCIPAL |SANTANA PRIMERA SECCION A|X|9371642861|SUSANA RAMIREZ ESCUDERO |BENEFICIARIO 2: ALICIA RAMOS HERNANDEZ|X|RUTA 9 M |X|X|X|X|X|X||DOMICILIO |8500|4400|X|X|X|2021-8-31|2021-10-4|X|X|X|X|X|SANTANA PRIMERA SECCION A|X|HOMBRE|X|12900|X|X|X|X|X|X|X|X|CARDENAS |X|x|x|x|final</v>
      </c>
    </row>
    <row r="1215" spans="1:82" x14ac:dyDescent="0.25">
      <c r="A1215" t="s">
        <v>18322</v>
      </c>
      <c r="B1215" t="s">
        <v>18323</v>
      </c>
      <c r="C1215">
        <v>3</v>
      </c>
      <c r="D1215" t="s">
        <v>446</v>
      </c>
      <c r="E1215" t="s">
        <v>380</v>
      </c>
      <c r="F1215" t="s">
        <v>317</v>
      </c>
      <c r="G1215" t="s">
        <v>317</v>
      </c>
      <c r="H1215" t="s">
        <v>14157</v>
      </c>
      <c r="I1215">
        <v>12900</v>
      </c>
      <c r="J1215" t="s">
        <v>4</v>
      </c>
      <c r="K1215" s="3" t="s">
        <v>4</v>
      </c>
      <c r="L1215">
        <v>200</v>
      </c>
      <c r="M1215">
        <v>1</v>
      </c>
      <c r="N1215" t="s">
        <v>4</v>
      </c>
      <c r="O1215" t="s">
        <v>4</v>
      </c>
      <c r="P1215" t="s">
        <v>4</v>
      </c>
      <c r="Q1215" t="s">
        <v>4</v>
      </c>
      <c r="R1215" t="s">
        <v>4</v>
      </c>
      <c r="S1215" t="s">
        <v>4</v>
      </c>
      <c r="T1215" t="s">
        <v>4</v>
      </c>
      <c r="U1215" t="s">
        <v>4</v>
      </c>
      <c r="V1215" t="s">
        <v>4</v>
      </c>
      <c r="W1215" t="s">
        <v>4</v>
      </c>
      <c r="X1215" t="s">
        <v>4</v>
      </c>
      <c r="Y1215" t="s">
        <v>4</v>
      </c>
      <c r="Z1215" t="s">
        <v>4</v>
      </c>
      <c r="AA1215" t="s">
        <v>4</v>
      </c>
      <c r="AB1215" t="s">
        <v>47</v>
      </c>
      <c r="AC1215" t="s">
        <v>309</v>
      </c>
      <c r="AD1215" t="s">
        <v>534</v>
      </c>
      <c r="AE1215" t="s">
        <v>142</v>
      </c>
      <c r="AF1215" t="s">
        <v>4</v>
      </c>
      <c r="AG1215" t="s">
        <v>4</v>
      </c>
      <c r="AH1215" t="s">
        <v>535</v>
      </c>
      <c r="AI1215" t="s">
        <v>59</v>
      </c>
      <c r="AJ1215" t="s">
        <v>4</v>
      </c>
      <c r="AK1215">
        <v>9371088779</v>
      </c>
      <c r="AL1215" t="s">
        <v>18324</v>
      </c>
      <c r="AM1215" t="s">
        <v>18325</v>
      </c>
      <c r="AN1215" t="s">
        <v>4</v>
      </c>
      <c r="AO1215" t="s">
        <v>18177</v>
      </c>
      <c r="AP1215" t="s">
        <v>4</v>
      </c>
      <c r="AQ1215" t="s">
        <v>4</v>
      </c>
      <c r="AR1215" t="s">
        <v>4</v>
      </c>
      <c r="AS1215" t="s">
        <v>4</v>
      </c>
      <c r="AT1215" t="s">
        <v>4</v>
      </c>
      <c r="AU1215" t="s">
        <v>4</v>
      </c>
      <c r="AW1215" t="s">
        <v>319</v>
      </c>
      <c r="AX1215">
        <v>8900</v>
      </c>
      <c r="AY1215">
        <v>4000</v>
      </c>
      <c r="AZ1215" t="s">
        <v>4</v>
      </c>
      <c r="BA1215" t="s">
        <v>4</v>
      </c>
      <c r="BB1215" t="s">
        <v>4</v>
      </c>
      <c r="BC1215" t="s">
        <v>9533</v>
      </c>
      <c r="BD1215" t="s">
        <v>11982</v>
      </c>
      <c r="BE1215" t="s">
        <v>4</v>
      </c>
      <c r="BF1215" t="s">
        <v>4</v>
      </c>
      <c r="BG1215" t="s">
        <v>4</v>
      </c>
      <c r="BH1215" t="s">
        <v>4</v>
      </c>
      <c r="BI1215" t="s">
        <v>4</v>
      </c>
      <c r="BJ1215" t="s">
        <v>59</v>
      </c>
      <c r="BK1215" t="s">
        <v>4</v>
      </c>
      <c r="BL1215" t="s">
        <v>11315</v>
      </c>
      <c r="BM1215" t="s">
        <v>4</v>
      </c>
      <c r="BN1215">
        <v>12900</v>
      </c>
      <c r="BO1215" t="s">
        <v>4</v>
      </c>
      <c r="BP1215" t="s">
        <v>4</v>
      </c>
      <c r="BQ1215" t="s">
        <v>4</v>
      </c>
      <c r="BR1215" t="s">
        <v>4</v>
      </c>
      <c r="BS1215" t="s">
        <v>4</v>
      </c>
      <c r="BT1215" t="s">
        <v>4</v>
      </c>
      <c r="BU1215" t="s">
        <v>4</v>
      </c>
      <c r="BV1215" t="s">
        <v>4</v>
      </c>
      <c r="BW1215" t="s">
        <v>317</v>
      </c>
      <c r="BX1215" t="s">
        <v>4</v>
      </c>
      <c r="BY1215" t="s">
        <v>12</v>
      </c>
      <c r="BZ1215" t="s">
        <v>12</v>
      </c>
      <c r="CA1215" t="s">
        <v>12</v>
      </c>
      <c r="CB1215" t="s">
        <v>1114</v>
      </c>
      <c r="CC1215" t="s">
        <v>4</v>
      </c>
      <c r="CD1215" t="str" cm="1">
        <f t="array" aca="1" ref="CD1215" ca="1">eConcatenar(A1215:CB1215,"|")</f>
        <v>ecUzNq7VR8nd23rB|CAR2019-3352|3|ECONOLINE |TABASCO |CARDENAS |CARDENAS |2019-11-5|12900|X|X|200|1|X|X|X|X|X|X|X|X|X|X|X|X|X|X|SANCHEZ|ARIAS|MARGARITA|VIUDA|X|X|CALLE 2 DE ABRIL CASA NUMERO 2|PUEBLO NUEVO|X|9371088779|CARLOS ARTURO HERNANDEZ SANCHEZ|BENEFICIARIO 2: MARGARITA HERNANDEZ SANCHEZ|X|RUTA 9 M |X|X|X|X|X|X||DOMICILIO |8900|4000|X|X|X|2021-8-30|2021-10-4|X|X|X|X|X|PUEBLO NUEVO|X|MUJER |X|12900|X|X|X|X|X|X|X|X|CARDENAS |X|x|x|x|final</v>
      </c>
    </row>
    <row r="1216" spans="1:82" x14ac:dyDescent="0.25">
      <c r="A1216" t="s">
        <v>18326</v>
      </c>
      <c r="B1216" t="s">
        <v>18327</v>
      </c>
      <c r="C1216">
        <v>3</v>
      </c>
      <c r="D1216" t="s">
        <v>446</v>
      </c>
      <c r="E1216" t="s">
        <v>380</v>
      </c>
      <c r="F1216" t="s">
        <v>317</v>
      </c>
      <c r="G1216" t="s">
        <v>317</v>
      </c>
      <c r="H1216" t="s">
        <v>18328</v>
      </c>
      <c r="I1216">
        <v>12900</v>
      </c>
      <c r="J1216" t="s">
        <v>4</v>
      </c>
      <c r="K1216" s="3" t="s">
        <v>4</v>
      </c>
      <c r="L1216">
        <v>200</v>
      </c>
      <c r="M1216">
        <v>1</v>
      </c>
      <c r="N1216" t="s">
        <v>4</v>
      </c>
      <c r="O1216" t="s">
        <v>4</v>
      </c>
      <c r="P1216" t="s">
        <v>4</v>
      </c>
      <c r="Q1216" t="s">
        <v>4</v>
      </c>
      <c r="R1216" t="s">
        <v>4</v>
      </c>
      <c r="S1216" t="s">
        <v>4</v>
      </c>
      <c r="T1216" t="s">
        <v>4</v>
      </c>
      <c r="U1216" t="s">
        <v>4</v>
      </c>
      <c r="V1216" t="s">
        <v>4</v>
      </c>
      <c r="W1216" t="s">
        <v>4</v>
      </c>
      <c r="X1216" t="s">
        <v>4</v>
      </c>
      <c r="Y1216" t="s">
        <v>4</v>
      </c>
      <c r="Z1216" t="s">
        <v>4</v>
      </c>
      <c r="AA1216" t="s">
        <v>4</v>
      </c>
      <c r="AB1216" t="s">
        <v>447</v>
      </c>
      <c r="AC1216" t="s">
        <v>4</v>
      </c>
      <c r="AD1216" t="s">
        <v>12535</v>
      </c>
      <c r="AE1216" t="s">
        <v>61</v>
      </c>
      <c r="AF1216" t="s">
        <v>4</v>
      </c>
      <c r="AG1216" t="s">
        <v>4</v>
      </c>
      <c r="AH1216" t="s">
        <v>537</v>
      </c>
      <c r="AI1216" t="s">
        <v>59</v>
      </c>
      <c r="AJ1216" t="s">
        <v>4</v>
      </c>
      <c r="AK1216">
        <v>9373726430</v>
      </c>
      <c r="AL1216" t="s">
        <v>18329</v>
      </c>
      <c r="AM1216" t="s">
        <v>18330</v>
      </c>
      <c r="AN1216" t="s">
        <v>4</v>
      </c>
      <c r="AO1216" t="s">
        <v>18177</v>
      </c>
      <c r="AP1216" t="s">
        <v>4</v>
      </c>
      <c r="AQ1216" t="s">
        <v>4</v>
      </c>
      <c r="AR1216" t="s">
        <v>4</v>
      </c>
      <c r="AS1216" t="s">
        <v>4</v>
      </c>
      <c r="AT1216" t="s">
        <v>4</v>
      </c>
      <c r="AU1216" t="s">
        <v>4</v>
      </c>
      <c r="AW1216" t="s">
        <v>319</v>
      </c>
      <c r="AX1216">
        <v>8700</v>
      </c>
      <c r="AY1216">
        <v>4200</v>
      </c>
      <c r="AZ1216" t="s">
        <v>4</v>
      </c>
      <c r="BA1216" t="s">
        <v>4</v>
      </c>
      <c r="BB1216" t="s">
        <v>4</v>
      </c>
      <c r="BC1216" t="s">
        <v>9533</v>
      </c>
      <c r="BD1216" t="s">
        <v>11982</v>
      </c>
      <c r="BE1216" t="s">
        <v>4</v>
      </c>
      <c r="BF1216" t="s">
        <v>4</v>
      </c>
      <c r="BG1216" t="s">
        <v>4</v>
      </c>
      <c r="BH1216" t="s">
        <v>4</v>
      </c>
      <c r="BI1216" t="s">
        <v>4</v>
      </c>
      <c r="BJ1216" t="s">
        <v>59</v>
      </c>
      <c r="BK1216" t="s">
        <v>4</v>
      </c>
      <c r="BL1216" t="s">
        <v>11409</v>
      </c>
      <c r="BM1216" t="s">
        <v>4</v>
      </c>
      <c r="BN1216">
        <v>12900</v>
      </c>
      <c r="BO1216" t="s">
        <v>4</v>
      </c>
      <c r="BP1216" t="s">
        <v>4</v>
      </c>
      <c r="BQ1216" t="s">
        <v>4</v>
      </c>
      <c r="BR1216" t="s">
        <v>4</v>
      </c>
      <c r="BS1216" t="s">
        <v>4</v>
      </c>
      <c r="BT1216" t="s">
        <v>4</v>
      </c>
      <c r="BU1216" t="s">
        <v>4</v>
      </c>
      <c r="BV1216" t="s">
        <v>4</v>
      </c>
      <c r="BW1216" t="s">
        <v>317</v>
      </c>
      <c r="BX1216" t="s">
        <v>4</v>
      </c>
      <c r="BY1216" t="s">
        <v>12</v>
      </c>
      <c r="BZ1216" t="s">
        <v>12</v>
      </c>
      <c r="CA1216" t="s">
        <v>12</v>
      </c>
      <c r="CB1216" t="s">
        <v>1114</v>
      </c>
      <c r="CC1216" t="s">
        <v>4</v>
      </c>
      <c r="CD1216" t="str" cm="1">
        <f t="array" aca="1" ref="CD1216" ca="1">eConcatenar(A1216:CB1216,"|")</f>
        <v>jLxu1IKcNsM1DHwd|CAR2019-3759|3|ECONOLINE |TABASCO |CARDENAS |CARDENAS |2019-12-21|12900|X|X|200|1|X|X|X|X|X|X|X|X|X|X|X|X|X|X|HERNANDEZ |X|LUIS ROBERTO|CASADO|X|X|CALLE FRACCIONAMIENTO TRUJILLO GURRIA |PUEBLO NUEVO|X|9373726430|FABIOLA HERNANDEZ LUGO |BENEFICIARIO 2: LUIS ROBERTO HERNANDEZ LOGO|X|RUTA 9 M |X|X|X|X|X|X||DOMICILIO |8700|4200|X|X|X|2021-8-30|2021-10-4|X|X|X|X|X|PUEBLO NUEVO|X|HOMBRE|X|12900|X|X|X|X|X|X|X|X|CARDENAS |X|x|x|x|final</v>
      </c>
    </row>
    <row r="1217" spans="1:82" x14ac:dyDescent="0.25">
      <c r="A1217" t="s">
        <v>18331</v>
      </c>
      <c r="B1217" t="s">
        <v>18332</v>
      </c>
      <c r="C1217">
        <v>3</v>
      </c>
      <c r="D1217" t="s">
        <v>446</v>
      </c>
      <c r="E1217" t="s">
        <v>380</v>
      </c>
      <c r="F1217" t="s">
        <v>317</v>
      </c>
      <c r="G1217" t="s">
        <v>317</v>
      </c>
      <c r="H1217" t="s">
        <v>13431</v>
      </c>
      <c r="I1217">
        <v>12900</v>
      </c>
      <c r="J1217" t="s">
        <v>4</v>
      </c>
      <c r="K1217" s="3" t="s">
        <v>4</v>
      </c>
      <c r="L1217">
        <v>100</v>
      </c>
      <c r="M1217">
        <v>0</v>
      </c>
      <c r="N1217" t="s">
        <v>4</v>
      </c>
      <c r="O1217" t="s">
        <v>4</v>
      </c>
      <c r="P1217" t="s">
        <v>4</v>
      </c>
      <c r="Q1217" t="s">
        <v>4</v>
      </c>
      <c r="R1217" t="s">
        <v>4</v>
      </c>
      <c r="S1217" t="s">
        <v>4</v>
      </c>
      <c r="T1217" t="s">
        <v>4</v>
      </c>
      <c r="U1217" t="s">
        <v>4</v>
      </c>
      <c r="V1217" t="s">
        <v>4</v>
      </c>
      <c r="W1217" t="s">
        <v>4</v>
      </c>
      <c r="X1217" t="s">
        <v>4</v>
      </c>
      <c r="Y1217" t="s">
        <v>4</v>
      </c>
      <c r="Z1217" t="s">
        <v>4</v>
      </c>
      <c r="AA1217" t="s">
        <v>4</v>
      </c>
      <c r="AB1217" t="s">
        <v>93</v>
      </c>
      <c r="AC1217" t="s">
        <v>18333</v>
      </c>
      <c r="AD1217" t="s">
        <v>18334</v>
      </c>
      <c r="AE1217" t="s">
        <v>462</v>
      </c>
      <c r="AF1217" t="s">
        <v>4</v>
      </c>
      <c r="AG1217" t="s">
        <v>4</v>
      </c>
      <c r="AH1217" t="s">
        <v>539</v>
      </c>
      <c r="AI1217" t="s">
        <v>42</v>
      </c>
      <c r="AJ1217" t="s">
        <v>4</v>
      </c>
      <c r="AK1217">
        <v>9372275578</v>
      </c>
      <c r="AL1217" t="s">
        <v>18335</v>
      </c>
      <c r="AM1217" t="s">
        <v>18336</v>
      </c>
      <c r="AN1217" t="s">
        <v>4</v>
      </c>
      <c r="AO1217" t="s">
        <v>18177</v>
      </c>
      <c r="AP1217" t="s">
        <v>4</v>
      </c>
      <c r="AQ1217" t="s">
        <v>4</v>
      </c>
      <c r="AR1217" t="s">
        <v>4</v>
      </c>
      <c r="AS1217" t="s">
        <v>4</v>
      </c>
      <c r="AT1217" t="s">
        <v>4</v>
      </c>
      <c r="AU1217" t="s">
        <v>4</v>
      </c>
      <c r="AW1217" t="s">
        <v>319</v>
      </c>
      <c r="AX1217">
        <v>8600</v>
      </c>
      <c r="AY1217">
        <v>4300</v>
      </c>
      <c r="AZ1217" t="s">
        <v>4</v>
      </c>
      <c r="BA1217" t="s">
        <v>4</v>
      </c>
      <c r="BB1217" t="s">
        <v>4</v>
      </c>
      <c r="BC1217" t="s">
        <v>1190</v>
      </c>
      <c r="BD1217" t="s">
        <v>11982</v>
      </c>
      <c r="BE1217" t="s">
        <v>4</v>
      </c>
      <c r="BF1217" t="s">
        <v>4</v>
      </c>
      <c r="BG1217" t="s">
        <v>4</v>
      </c>
      <c r="BH1217" t="s">
        <v>4</v>
      </c>
      <c r="BI1217" t="s">
        <v>4</v>
      </c>
      <c r="BJ1217" t="s">
        <v>42</v>
      </c>
      <c r="BK1217" t="s">
        <v>4</v>
      </c>
      <c r="BL1217" t="s">
        <v>11315</v>
      </c>
      <c r="BM1217" t="s">
        <v>4</v>
      </c>
      <c r="BN1217">
        <v>12900</v>
      </c>
      <c r="BO1217" t="s">
        <v>4</v>
      </c>
      <c r="BP1217" t="s">
        <v>4</v>
      </c>
      <c r="BQ1217" t="s">
        <v>4</v>
      </c>
      <c r="BR1217" t="s">
        <v>4</v>
      </c>
      <c r="BS1217" t="s">
        <v>4</v>
      </c>
      <c r="BT1217" t="s">
        <v>4</v>
      </c>
      <c r="BU1217" t="s">
        <v>4</v>
      </c>
      <c r="BV1217" t="s">
        <v>4</v>
      </c>
      <c r="BW1217" t="s">
        <v>317</v>
      </c>
      <c r="BX1217" t="s">
        <v>4</v>
      </c>
      <c r="BY1217" t="s">
        <v>12</v>
      </c>
      <c r="BZ1217" t="s">
        <v>12</v>
      </c>
      <c r="CA1217" t="s">
        <v>12</v>
      </c>
      <c r="CB1217" t="s">
        <v>1114</v>
      </c>
      <c r="CC1217" t="s">
        <v>4</v>
      </c>
      <c r="CD1217" t="str" cm="1">
        <f t="array" aca="1" ref="CD1217" ca="1">eConcatenar(A1217:CB1217,"|")</f>
        <v>HAx9zExeYXj5xBBC|CAR2019-3769|3|ECONOLINE |TABASCO |CARDENAS |CARDENAS |2019-12-27|12900|X|X|100|0|X|X|X|X|X|X|X|X|X|X|X|X|X|X|MARTINEZ|ANGELES|DULCE|UNION LIBRE |X|X|CALLE RAMON SOSA TORRES NUMERO 309|CENTRO|X|9372275578|VERONICA ANGELES HERNANDEZ|BENEFICIARIO 2: ERIC JAIR HERNANDEZ ARCINIEGA|X|RUTA 9 M |X|X|X|X|X|X||DOMICILIO |8600|4300|X|X|X|2021-8-17|2021-10-4|X|X|X|X|X|CENTRO|X|MUJER |X|12900|X|X|X|X|X|X|X|X|CARDENAS |X|x|x|x|final</v>
      </c>
    </row>
    <row r="1218" spans="1:82" x14ac:dyDescent="0.25">
      <c r="A1218" t="s">
        <v>18337</v>
      </c>
      <c r="B1218" t="s">
        <v>18338</v>
      </c>
      <c r="C1218">
        <v>3</v>
      </c>
      <c r="D1218" t="s">
        <v>446</v>
      </c>
      <c r="E1218" t="s">
        <v>380</v>
      </c>
      <c r="F1218" t="s">
        <v>317</v>
      </c>
      <c r="G1218" t="s">
        <v>317</v>
      </c>
      <c r="H1218" t="s">
        <v>16887</v>
      </c>
      <c r="I1218">
        <v>12900</v>
      </c>
      <c r="J1218" t="s">
        <v>4</v>
      </c>
      <c r="K1218" s="3" t="s">
        <v>4</v>
      </c>
      <c r="L1218">
        <v>200</v>
      </c>
      <c r="M1218">
        <v>1</v>
      </c>
      <c r="N1218" t="s">
        <v>4</v>
      </c>
      <c r="O1218" t="s">
        <v>4</v>
      </c>
      <c r="P1218" t="s">
        <v>4</v>
      </c>
      <c r="Q1218" t="s">
        <v>4</v>
      </c>
      <c r="R1218" t="s">
        <v>4</v>
      </c>
      <c r="S1218" t="s">
        <v>4</v>
      </c>
      <c r="T1218" t="s">
        <v>4</v>
      </c>
      <c r="U1218" t="s">
        <v>4</v>
      </c>
      <c r="V1218" t="s">
        <v>4</v>
      </c>
      <c r="W1218" t="s">
        <v>4</v>
      </c>
      <c r="X1218" t="s">
        <v>4</v>
      </c>
      <c r="Y1218" t="s">
        <v>4</v>
      </c>
      <c r="Z1218" t="s">
        <v>4</v>
      </c>
      <c r="AA1218" t="s">
        <v>4</v>
      </c>
      <c r="AB1218" t="s">
        <v>9625</v>
      </c>
      <c r="AC1218" t="s">
        <v>541</v>
      </c>
      <c r="AD1218" t="s">
        <v>18339</v>
      </c>
      <c r="AE1218" t="s">
        <v>30</v>
      </c>
      <c r="AF1218" t="s">
        <v>4</v>
      </c>
      <c r="AG1218" t="s">
        <v>4</v>
      </c>
      <c r="AH1218" t="s">
        <v>542</v>
      </c>
      <c r="AI1218" t="s">
        <v>543</v>
      </c>
      <c r="AJ1218" t="s">
        <v>4</v>
      </c>
      <c r="AK1218">
        <v>9371265477</v>
      </c>
      <c r="AL1218" t="s">
        <v>18340</v>
      </c>
      <c r="AM1218" t="s">
        <v>18341</v>
      </c>
      <c r="AN1218" t="s">
        <v>4</v>
      </c>
      <c r="AO1218" t="s">
        <v>18177</v>
      </c>
      <c r="AP1218" t="s">
        <v>4</v>
      </c>
      <c r="AQ1218" t="s">
        <v>4</v>
      </c>
      <c r="AR1218" t="s">
        <v>4</v>
      </c>
      <c r="AS1218" t="s">
        <v>4</v>
      </c>
      <c r="AT1218" t="s">
        <v>4</v>
      </c>
      <c r="AU1218" t="s">
        <v>4</v>
      </c>
      <c r="AW1218" t="s">
        <v>319</v>
      </c>
      <c r="AX1218">
        <v>4950</v>
      </c>
      <c r="AY1218">
        <v>7950</v>
      </c>
      <c r="AZ1218" t="s">
        <v>4</v>
      </c>
      <c r="BA1218" t="s">
        <v>4</v>
      </c>
      <c r="BB1218" t="s">
        <v>4</v>
      </c>
      <c r="BC1218" t="s">
        <v>1196</v>
      </c>
      <c r="BD1218" t="s">
        <v>11982</v>
      </c>
      <c r="BE1218" t="s">
        <v>4</v>
      </c>
      <c r="BF1218" t="s">
        <v>4</v>
      </c>
      <c r="BG1218" t="s">
        <v>4</v>
      </c>
      <c r="BH1218" t="s">
        <v>4</v>
      </c>
      <c r="BI1218" t="s">
        <v>4</v>
      </c>
      <c r="BJ1218" t="s">
        <v>543</v>
      </c>
      <c r="BK1218" t="s">
        <v>4</v>
      </c>
      <c r="BL1218" t="s">
        <v>11315</v>
      </c>
      <c r="BM1218" t="s">
        <v>4</v>
      </c>
      <c r="BN1218">
        <v>12900</v>
      </c>
      <c r="BO1218" t="s">
        <v>4</v>
      </c>
      <c r="BP1218" t="s">
        <v>4</v>
      </c>
      <c r="BQ1218" t="s">
        <v>4</v>
      </c>
      <c r="BR1218" t="s">
        <v>4</v>
      </c>
      <c r="BS1218" t="s">
        <v>4</v>
      </c>
      <c r="BT1218" t="s">
        <v>4</v>
      </c>
      <c r="BU1218" t="s">
        <v>4</v>
      </c>
      <c r="BV1218" t="s">
        <v>4</v>
      </c>
      <c r="BW1218" t="s">
        <v>317</v>
      </c>
      <c r="BX1218" t="s">
        <v>4</v>
      </c>
      <c r="BY1218" t="s">
        <v>12</v>
      </c>
      <c r="BZ1218" t="s">
        <v>12</v>
      </c>
      <c r="CA1218" t="s">
        <v>12</v>
      </c>
      <c r="CB1218" t="s">
        <v>1114</v>
      </c>
      <c r="CC1218" t="s">
        <v>4</v>
      </c>
      <c r="CD1218" t="str" cm="1">
        <f t="array" aca="1" ref="CD1218" ca="1">eConcatenar(A1218:CB1218,"|")</f>
        <v>AYurUJkYLf4nsRbL|CAR2019-0014|3|ECONOLINE |TABASCO |CARDENAS |CARDENAS |2019-1-7|12900|X|X|200|1|X|X|X|X|X|X|X|X|X|X|X|X|X|X|ESCALANTE|ALCUDIA|DEYANIRA|CASADA|X|X|CALLE SEGUNDA CERRADA DEL RETEN SIN NUMERO|OCAMPO|X|9371265477|DARWIN HERNANDEZ RODRIGUEZ|BENEFICIARIO 2: RUTH ESTHER HERNANDEZ ESCALANTE|X|RUTA 9 M |X|X|X|X|X|X||DOMICILIO |4950|7950|X|X|X|2021-9-2|2021-10-4|X|X|X|X|X|OCAMPO|X|MUJER |X|12900|X|X|X|X|X|X|X|X|CARDENAS |X|x|x|x|final</v>
      </c>
    </row>
    <row r="1219" spans="1:82" x14ac:dyDescent="0.25">
      <c r="A1219" t="s">
        <v>18342</v>
      </c>
      <c r="B1219" t="s">
        <v>18343</v>
      </c>
      <c r="C1219">
        <v>3</v>
      </c>
      <c r="D1219" t="s">
        <v>446</v>
      </c>
      <c r="E1219" t="s">
        <v>380</v>
      </c>
      <c r="F1219" t="s">
        <v>317</v>
      </c>
      <c r="G1219" t="s">
        <v>317</v>
      </c>
      <c r="H1219" t="s">
        <v>13286</v>
      </c>
      <c r="I1219">
        <v>12900</v>
      </c>
      <c r="J1219" t="s">
        <v>4</v>
      </c>
      <c r="K1219" s="3" t="s">
        <v>4</v>
      </c>
      <c r="L1219">
        <v>200</v>
      </c>
      <c r="M1219">
        <v>1</v>
      </c>
      <c r="N1219" t="s">
        <v>4</v>
      </c>
      <c r="O1219" t="s">
        <v>4</v>
      </c>
      <c r="P1219" t="s">
        <v>4</v>
      </c>
      <c r="Q1219" t="s">
        <v>4</v>
      </c>
      <c r="R1219" t="s">
        <v>4</v>
      </c>
      <c r="S1219" t="s">
        <v>4</v>
      </c>
      <c r="T1219" t="s">
        <v>4</v>
      </c>
      <c r="U1219" t="s">
        <v>4</v>
      </c>
      <c r="V1219" t="s">
        <v>4</v>
      </c>
      <c r="W1219" t="s">
        <v>4</v>
      </c>
      <c r="X1219" t="s">
        <v>4</v>
      </c>
      <c r="Y1219" t="s">
        <v>4</v>
      </c>
      <c r="Z1219" t="s">
        <v>4</v>
      </c>
      <c r="AA1219" t="s">
        <v>4</v>
      </c>
      <c r="AB1219" t="s">
        <v>116</v>
      </c>
      <c r="AC1219" t="s">
        <v>15016</v>
      </c>
      <c r="AD1219" t="s">
        <v>545</v>
      </c>
      <c r="AE1219" t="s">
        <v>49</v>
      </c>
      <c r="AF1219" t="s">
        <v>4</v>
      </c>
      <c r="AG1219" t="s">
        <v>4</v>
      </c>
      <c r="AH1219" t="s">
        <v>546</v>
      </c>
      <c r="AI1219" t="s">
        <v>32</v>
      </c>
      <c r="AJ1219" t="s">
        <v>4</v>
      </c>
      <c r="AK1219">
        <v>9373697856</v>
      </c>
      <c r="AL1219" t="s">
        <v>18344</v>
      </c>
      <c r="AM1219" t="s">
        <v>18345</v>
      </c>
      <c r="AN1219" t="s">
        <v>4</v>
      </c>
      <c r="AO1219" t="s">
        <v>18177</v>
      </c>
      <c r="AP1219" t="s">
        <v>4</v>
      </c>
      <c r="AQ1219" t="s">
        <v>4</v>
      </c>
      <c r="AR1219" t="s">
        <v>4</v>
      </c>
      <c r="AS1219" t="s">
        <v>4</v>
      </c>
      <c r="AT1219" t="s">
        <v>4</v>
      </c>
      <c r="AU1219" t="s">
        <v>4</v>
      </c>
      <c r="AW1219" t="s">
        <v>319</v>
      </c>
      <c r="AX1219">
        <v>7000</v>
      </c>
      <c r="AY1219">
        <v>5900</v>
      </c>
      <c r="AZ1219" t="s">
        <v>4</v>
      </c>
      <c r="BA1219" t="s">
        <v>4</v>
      </c>
      <c r="BB1219" t="s">
        <v>4</v>
      </c>
      <c r="BC1219" t="s">
        <v>1144</v>
      </c>
      <c r="BD1219" t="s">
        <v>11982</v>
      </c>
      <c r="BE1219" t="s">
        <v>4</v>
      </c>
      <c r="BF1219" t="s">
        <v>4</v>
      </c>
      <c r="BG1219" t="s">
        <v>4</v>
      </c>
      <c r="BH1219" t="s">
        <v>4</v>
      </c>
      <c r="BI1219" t="s">
        <v>4</v>
      </c>
      <c r="BJ1219" t="s">
        <v>547</v>
      </c>
      <c r="BK1219" t="s">
        <v>4</v>
      </c>
      <c r="BL1219" t="s">
        <v>11315</v>
      </c>
      <c r="BM1219" t="s">
        <v>4</v>
      </c>
      <c r="BN1219">
        <v>12900</v>
      </c>
      <c r="BO1219" t="s">
        <v>4</v>
      </c>
      <c r="BP1219" t="s">
        <v>4</v>
      </c>
      <c r="BQ1219" t="s">
        <v>4</v>
      </c>
      <c r="BR1219" t="s">
        <v>4</v>
      </c>
      <c r="BS1219" t="s">
        <v>4</v>
      </c>
      <c r="BT1219" t="s">
        <v>4</v>
      </c>
      <c r="BU1219" t="s">
        <v>4</v>
      </c>
      <c r="BV1219" t="s">
        <v>4</v>
      </c>
      <c r="BW1219" t="s">
        <v>317</v>
      </c>
      <c r="BX1219" t="s">
        <v>4</v>
      </c>
      <c r="BY1219" t="s">
        <v>12</v>
      </c>
      <c r="BZ1219" t="s">
        <v>12</v>
      </c>
      <c r="CA1219" t="s">
        <v>12</v>
      </c>
      <c r="CB1219" t="s">
        <v>1114</v>
      </c>
      <c r="CC1219" t="s">
        <v>4</v>
      </c>
      <c r="CD1219" t="str" cm="1">
        <f t="array" aca="1" ref="CD1219" ca="1">eConcatenar(A1219:CB1219,"|")</f>
        <v>aFMAtLP1VaNPbWiN|CAR2020-0034|3|ECONOLINE |TABASCO |CARDENAS |CARDENAS |2020-1-11|12900|X|X|200|1|X|X|X|X|X|X|X|X|X|X|X|X|X|X|PEREZ|YSIDRO|LEYDI|SOLTERA|X|X|CALLE CARLOS A MOLINA NUMERO 12 |EL PALMAR|X|9373697856|ALONDRA GUADALUPE DE LA CRUZ PEREZ|BENEFICIARIO 2: HERNAN PEREZ AREVALOS|X|RUTA 9 M |X|X|X|X|X|X||DOMICILIO |7000|5900|X|X|X|2021-9-7|2021-10-4|X|X|X|X|X|ELPALMAR|X|MUJER |X|12900|X|X|X|X|X|X|X|X|CARDENAS |X|x|x|x|final</v>
      </c>
    </row>
    <row r="1220" spans="1:82" x14ac:dyDescent="0.25">
      <c r="A1220" t="s">
        <v>18346</v>
      </c>
      <c r="B1220" t="s">
        <v>18347</v>
      </c>
      <c r="C1220">
        <v>3</v>
      </c>
      <c r="D1220" t="s">
        <v>446</v>
      </c>
      <c r="E1220" t="s">
        <v>380</v>
      </c>
      <c r="F1220" t="s">
        <v>317</v>
      </c>
      <c r="G1220" t="s">
        <v>317</v>
      </c>
      <c r="H1220" t="s">
        <v>14447</v>
      </c>
      <c r="I1220">
        <v>12900</v>
      </c>
      <c r="J1220" t="s">
        <v>4</v>
      </c>
      <c r="K1220" s="3" t="s">
        <v>4</v>
      </c>
      <c r="L1220">
        <v>400</v>
      </c>
      <c r="M1220">
        <v>2</v>
      </c>
      <c r="N1220" t="s">
        <v>4</v>
      </c>
      <c r="O1220" t="s">
        <v>4</v>
      </c>
      <c r="P1220" t="s">
        <v>4</v>
      </c>
      <c r="Q1220" t="s">
        <v>4</v>
      </c>
      <c r="R1220" t="s">
        <v>4</v>
      </c>
      <c r="S1220" t="s">
        <v>4</v>
      </c>
      <c r="T1220" t="s">
        <v>4</v>
      </c>
      <c r="U1220" t="s">
        <v>4</v>
      </c>
      <c r="V1220" t="s">
        <v>4</v>
      </c>
      <c r="W1220" t="s">
        <v>4</v>
      </c>
      <c r="X1220" t="s">
        <v>4</v>
      </c>
      <c r="Y1220" t="s">
        <v>4</v>
      </c>
      <c r="Z1220" t="s">
        <v>4</v>
      </c>
      <c r="AA1220" t="s">
        <v>4</v>
      </c>
      <c r="AB1220" t="s">
        <v>84</v>
      </c>
      <c r="AC1220" t="s">
        <v>6</v>
      </c>
      <c r="AD1220" t="s">
        <v>549</v>
      </c>
      <c r="AE1220" t="s">
        <v>30</v>
      </c>
      <c r="AF1220" t="s">
        <v>4</v>
      </c>
      <c r="AG1220" t="s">
        <v>4</v>
      </c>
      <c r="AH1220" t="s">
        <v>550</v>
      </c>
      <c r="AI1220" t="s">
        <v>112</v>
      </c>
      <c r="AJ1220" t="s">
        <v>4</v>
      </c>
      <c r="AK1220">
        <v>9372295789</v>
      </c>
      <c r="AL1220" t="s">
        <v>18348</v>
      </c>
      <c r="AM1220" t="s">
        <v>18349</v>
      </c>
      <c r="AN1220" t="s">
        <v>4</v>
      </c>
      <c r="AO1220" t="s">
        <v>18177</v>
      </c>
      <c r="AP1220" t="s">
        <v>4</v>
      </c>
      <c r="AQ1220" t="s">
        <v>4</v>
      </c>
      <c r="AR1220" t="s">
        <v>4</v>
      </c>
      <c r="AS1220" t="s">
        <v>4</v>
      </c>
      <c r="AT1220" t="s">
        <v>4</v>
      </c>
      <c r="AU1220" t="s">
        <v>4</v>
      </c>
      <c r="AW1220" t="s">
        <v>319</v>
      </c>
      <c r="AX1220">
        <v>8900</v>
      </c>
      <c r="AY1220">
        <v>4000</v>
      </c>
      <c r="AZ1220" t="s">
        <v>4</v>
      </c>
      <c r="BA1220" t="s">
        <v>4</v>
      </c>
      <c r="BB1220" t="s">
        <v>4</v>
      </c>
      <c r="BC1220" t="s">
        <v>1196</v>
      </c>
      <c r="BD1220" t="s">
        <v>11982</v>
      </c>
      <c r="BE1220" t="s">
        <v>4</v>
      </c>
      <c r="BF1220" t="s">
        <v>4</v>
      </c>
      <c r="BG1220" t="s">
        <v>4</v>
      </c>
      <c r="BH1220" t="s">
        <v>4</v>
      </c>
      <c r="BI1220" t="s">
        <v>4</v>
      </c>
      <c r="BJ1220" t="s">
        <v>112</v>
      </c>
      <c r="BK1220" t="s">
        <v>4</v>
      </c>
      <c r="BL1220" t="s">
        <v>11315</v>
      </c>
      <c r="BM1220" t="s">
        <v>4</v>
      </c>
      <c r="BN1220">
        <v>12900</v>
      </c>
      <c r="BO1220" t="s">
        <v>4</v>
      </c>
      <c r="BP1220" t="s">
        <v>4</v>
      </c>
      <c r="BQ1220" t="s">
        <v>4</v>
      </c>
      <c r="BR1220" t="s">
        <v>4</v>
      </c>
      <c r="BS1220" t="s">
        <v>4</v>
      </c>
      <c r="BT1220" t="s">
        <v>4</v>
      </c>
      <c r="BU1220" t="s">
        <v>4</v>
      </c>
      <c r="BV1220" t="s">
        <v>4</v>
      </c>
      <c r="BW1220" t="s">
        <v>317</v>
      </c>
      <c r="BX1220" t="s">
        <v>4</v>
      </c>
      <c r="BY1220" t="s">
        <v>12</v>
      </c>
      <c r="BZ1220" t="s">
        <v>12</v>
      </c>
      <c r="CA1220" t="s">
        <v>12</v>
      </c>
      <c r="CB1220" t="s">
        <v>1114</v>
      </c>
      <c r="CC1220" t="s">
        <v>4</v>
      </c>
      <c r="CD1220" t="str" cm="1">
        <f t="array" aca="1" ref="CD1220" ca="1">eConcatenar(A1220:CB1220,"|")</f>
        <v>qdcniV2lPIoabU3e|CAR2020-0049|3|ECONOLINE |TABASCO |CARDENAS |CARDENAS |2020-1-14|12900|X|X|400|2|X|X|X|X|X|X|X|X|X|X|X|X|X|X|LOPEZ|DE LA CRUZ|ROSA MARIA|CASADA|X|X|CALLE CHACHALACA NUMERO 129|CSAT|X|9372295789|VIANEY DEL ROCIO MEDINA LOPEZ|BENEFICIARIO 2: LOREINA MEDINA LOPEZ|X|RUTA 9 M |X|X|X|X|X|X||DOMICILIO |8900|4000|X|X|X|2021-9-2|2021-10-4|X|X|X|X|X|CSAT|X|MUJER |X|12900|X|X|X|X|X|X|X|X|CARDENAS |X|x|x|x|final</v>
      </c>
    </row>
    <row r="1221" spans="1:82" x14ac:dyDescent="0.25">
      <c r="A1221" t="s">
        <v>18350</v>
      </c>
      <c r="B1221" t="s">
        <v>18351</v>
      </c>
      <c r="C1221">
        <v>3</v>
      </c>
      <c r="D1221" t="s">
        <v>446</v>
      </c>
      <c r="E1221" t="s">
        <v>380</v>
      </c>
      <c r="F1221" t="s">
        <v>317</v>
      </c>
      <c r="G1221" t="s">
        <v>317</v>
      </c>
      <c r="H1221" t="s">
        <v>18352</v>
      </c>
      <c r="I1221">
        <v>12900</v>
      </c>
      <c r="J1221" t="s">
        <v>4</v>
      </c>
      <c r="K1221" s="3" t="s">
        <v>4</v>
      </c>
      <c r="L1221">
        <v>200</v>
      </c>
      <c r="M1221">
        <v>1</v>
      </c>
      <c r="N1221" t="s">
        <v>4</v>
      </c>
      <c r="O1221" t="s">
        <v>4</v>
      </c>
      <c r="P1221" t="s">
        <v>4</v>
      </c>
      <c r="Q1221" t="s">
        <v>4</v>
      </c>
      <c r="R1221" t="s">
        <v>4</v>
      </c>
      <c r="S1221" t="s">
        <v>4</v>
      </c>
      <c r="T1221" t="s">
        <v>4</v>
      </c>
      <c r="U1221" t="s">
        <v>4</v>
      </c>
      <c r="V1221" t="s">
        <v>4</v>
      </c>
      <c r="W1221" t="s">
        <v>4</v>
      </c>
      <c r="X1221" t="s">
        <v>4</v>
      </c>
      <c r="Y1221" t="s">
        <v>4</v>
      </c>
      <c r="Z1221" t="s">
        <v>4</v>
      </c>
      <c r="AA1221" t="s">
        <v>4</v>
      </c>
      <c r="AB1221" t="s">
        <v>14440</v>
      </c>
      <c r="AC1221" t="s">
        <v>18353</v>
      </c>
      <c r="AD1221" t="s">
        <v>18354</v>
      </c>
      <c r="AE1221" t="s">
        <v>30</v>
      </c>
      <c r="AF1221" t="s">
        <v>4</v>
      </c>
      <c r="AG1221" t="s">
        <v>4</v>
      </c>
      <c r="AH1221" t="s">
        <v>552</v>
      </c>
      <c r="AI1221" t="s">
        <v>502</v>
      </c>
      <c r="AJ1221" t="s">
        <v>4</v>
      </c>
      <c r="AK1221">
        <v>9371534806</v>
      </c>
      <c r="AL1221" t="s">
        <v>18355</v>
      </c>
      <c r="AM1221" t="s">
        <v>18356</v>
      </c>
      <c r="AN1221" t="s">
        <v>4</v>
      </c>
      <c r="AO1221" t="s">
        <v>18177</v>
      </c>
      <c r="AP1221" t="s">
        <v>4</v>
      </c>
      <c r="AQ1221" t="s">
        <v>4</v>
      </c>
      <c r="AR1221" t="s">
        <v>4</v>
      </c>
      <c r="AS1221" t="s">
        <v>4</v>
      </c>
      <c r="AT1221" t="s">
        <v>4</v>
      </c>
      <c r="AU1221" t="s">
        <v>4</v>
      </c>
      <c r="AW1221" t="s">
        <v>319</v>
      </c>
      <c r="AX1221">
        <v>6850</v>
      </c>
      <c r="AY1221">
        <v>6050</v>
      </c>
      <c r="AZ1221" t="s">
        <v>4</v>
      </c>
      <c r="BA1221" t="s">
        <v>4</v>
      </c>
      <c r="BB1221" t="s">
        <v>4</v>
      </c>
      <c r="BC1221" t="s">
        <v>1186</v>
      </c>
      <c r="BD1221" t="s">
        <v>11982</v>
      </c>
      <c r="BE1221" t="s">
        <v>4</v>
      </c>
      <c r="BF1221" t="s">
        <v>4</v>
      </c>
      <c r="BG1221" t="s">
        <v>4</v>
      </c>
      <c r="BH1221" t="s">
        <v>4</v>
      </c>
      <c r="BI1221" t="s">
        <v>4</v>
      </c>
      <c r="BJ1221" t="s">
        <v>502</v>
      </c>
      <c r="BK1221" t="s">
        <v>4</v>
      </c>
      <c r="BL1221" t="s">
        <v>11315</v>
      </c>
      <c r="BM1221" t="s">
        <v>4</v>
      </c>
      <c r="BN1221">
        <v>12900</v>
      </c>
      <c r="BO1221" t="s">
        <v>4</v>
      </c>
      <c r="BP1221" t="s">
        <v>4</v>
      </c>
      <c r="BQ1221" t="s">
        <v>4</v>
      </c>
      <c r="BR1221" t="s">
        <v>4</v>
      </c>
      <c r="BS1221" t="s">
        <v>4</v>
      </c>
      <c r="BT1221" t="s">
        <v>4</v>
      </c>
      <c r="BU1221" t="s">
        <v>4</v>
      </c>
      <c r="BV1221" t="s">
        <v>4</v>
      </c>
      <c r="BW1221" t="s">
        <v>317</v>
      </c>
      <c r="BX1221" t="s">
        <v>4</v>
      </c>
      <c r="BY1221" t="s">
        <v>12</v>
      </c>
      <c r="BZ1221" t="s">
        <v>12</v>
      </c>
      <c r="CA1221" t="s">
        <v>12</v>
      </c>
      <c r="CB1221" t="s">
        <v>1114</v>
      </c>
      <c r="CC1221" t="s">
        <v>4</v>
      </c>
      <c r="CD1221" t="str" cm="1">
        <f t="array" aca="1" ref="CD1221" ca="1">eConcatenar(A1221:CB1221,"|")</f>
        <v>l6rmWmqPBogK5P1K|CAR2020-0051|3|ECONOLINE |TABASCO |CARDENAS |CARDENAS |2020-1-13|12900|X|X|200|1|X|X|X|X|X|X|X|X|X|X|X|X|X|X|ROJAS|ZARADO|ELOIDA|CASADA|X|X|CALLE AVENIDA CAÑAVERAL NUMERO 5 LOTE NUMERO 50|FRACCIONAMIENTO CAÑALES PRIMERA|X|9371534806|GLADYS MIRANDA ROJAS|BENEFICIARIO 2: JOSE MIRANDA ROJAS|X|RUTA 9 M |X|X|X|X|X|X||DOMICILIO |6850|6050|X|X|X|2021-9-6|2021-10-4|X|X|X|X|X|FRACCIONAMIENTO CAÑALES PRIMERA|X|MUJER |X|12900|X|X|X|X|X|X|X|X|CARDENAS |X|x|x|x|final</v>
      </c>
    </row>
    <row r="1222" spans="1:82" x14ac:dyDescent="0.25">
      <c r="A1222" t="s">
        <v>18357</v>
      </c>
      <c r="B1222" t="s">
        <v>18358</v>
      </c>
      <c r="C1222">
        <v>3</v>
      </c>
      <c r="D1222" t="s">
        <v>446</v>
      </c>
      <c r="E1222" t="s">
        <v>380</v>
      </c>
      <c r="F1222" t="s">
        <v>317</v>
      </c>
      <c r="G1222" t="s">
        <v>317</v>
      </c>
      <c r="H1222" t="s">
        <v>18352</v>
      </c>
      <c r="I1222">
        <v>12900</v>
      </c>
      <c r="J1222" t="s">
        <v>4</v>
      </c>
      <c r="K1222" s="3" t="s">
        <v>4</v>
      </c>
      <c r="L1222">
        <v>200</v>
      </c>
      <c r="M1222">
        <v>1</v>
      </c>
      <c r="N1222" t="s">
        <v>4</v>
      </c>
      <c r="O1222" t="s">
        <v>4</v>
      </c>
      <c r="P1222" t="s">
        <v>4</v>
      </c>
      <c r="Q1222" t="s">
        <v>4</v>
      </c>
      <c r="R1222" t="s">
        <v>4</v>
      </c>
      <c r="S1222" t="s">
        <v>4</v>
      </c>
      <c r="T1222" t="s">
        <v>4</v>
      </c>
      <c r="U1222" t="s">
        <v>4</v>
      </c>
      <c r="V1222" t="s">
        <v>4</v>
      </c>
      <c r="W1222" t="s">
        <v>4</v>
      </c>
      <c r="X1222" t="s">
        <v>4</v>
      </c>
      <c r="Y1222" t="s">
        <v>4</v>
      </c>
      <c r="Z1222" t="s">
        <v>4</v>
      </c>
      <c r="AA1222" t="s">
        <v>4</v>
      </c>
      <c r="AB1222" t="s">
        <v>23</v>
      </c>
      <c r="AC1222" t="s">
        <v>47</v>
      </c>
      <c r="AD1222" t="s">
        <v>18359</v>
      </c>
      <c r="AE1222" t="s">
        <v>30</v>
      </c>
      <c r="AF1222" t="s">
        <v>4</v>
      </c>
      <c r="AG1222" t="s">
        <v>4</v>
      </c>
      <c r="AH1222" t="s">
        <v>554</v>
      </c>
      <c r="AI1222" t="s">
        <v>18</v>
      </c>
      <c r="AJ1222" t="s">
        <v>4</v>
      </c>
      <c r="AK1222">
        <v>9371043313</v>
      </c>
      <c r="AL1222" t="s">
        <v>18360</v>
      </c>
      <c r="AM1222" t="s">
        <v>4</v>
      </c>
      <c r="AN1222" t="s">
        <v>4</v>
      </c>
      <c r="AO1222" t="s">
        <v>18177</v>
      </c>
      <c r="AP1222" t="s">
        <v>4</v>
      </c>
      <c r="AQ1222" t="s">
        <v>4</v>
      </c>
      <c r="AR1222" t="s">
        <v>4</v>
      </c>
      <c r="AS1222" t="s">
        <v>4</v>
      </c>
      <c r="AT1222" t="s">
        <v>4</v>
      </c>
      <c r="AU1222" t="s">
        <v>4</v>
      </c>
      <c r="AW1222" t="s">
        <v>319</v>
      </c>
      <c r="AX1222">
        <v>7700</v>
      </c>
      <c r="AY1222">
        <v>5200</v>
      </c>
      <c r="AZ1222" t="s">
        <v>4</v>
      </c>
      <c r="BA1222" t="s">
        <v>4</v>
      </c>
      <c r="BB1222" t="s">
        <v>4</v>
      </c>
      <c r="BC1222" t="s">
        <v>9533</v>
      </c>
      <c r="BD1222" t="s">
        <v>11982</v>
      </c>
      <c r="BE1222" t="s">
        <v>4</v>
      </c>
      <c r="BF1222" t="s">
        <v>4</v>
      </c>
      <c r="BG1222" t="s">
        <v>4</v>
      </c>
      <c r="BH1222" t="s">
        <v>4</v>
      </c>
      <c r="BI1222" t="s">
        <v>4</v>
      </c>
      <c r="BJ1222" t="s">
        <v>18</v>
      </c>
      <c r="BK1222" t="s">
        <v>4</v>
      </c>
      <c r="BL1222" t="s">
        <v>11315</v>
      </c>
      <c r="BM1222" t="s">
        <v>4</v>
      </c>
      <c r="BN1222">
        <v>12900</v>
      </c>
      <c r="BO1222" t="s">
        <v>4</v>
      </c>
      <c r="BP1222" t="s">
        <v>4</v>
      </c>
      <c r="BQ1222" t="s">
        <v>4</v>
      </c>
      <c r="BR1222" t="s">
        <v>4</v>
      </c>
      <c r="BS1222" t="s">
        <v>4</v>
      </c>
      <c r="BT1222" t="s">
        <v>4</v>
      </c>
      <c r="BU1222" t="s">
        <v>4</v>
      </c>
      <c r="BV1222" t="s">
        <v>4</v>
      </c>
      <c r="BW1222" t="s">
        <v>317</v>
      </c>
      <c r="BX1222" t="s">
        <v>4</v>
      </c>
      <c r="BY1222" t="s">
        <v>12</v>
      </c>
      <c r="BZ1222" t="s">
        <v>12</v>
      </c>
      <c r="CA1222" t="s">
        <v>12</v>
      </c>
      <c r="CB1222" t="s">
        <v>1114</v>
      </c>
      <c r="CC1222" t="s">
        <v>4</v>
      </c>
      <c r="CD1222" t="str" cm="1">
        <f t="array" aca="1" ref="CD1222" ca="1">eConcatenar(A1222:CB1222,"|")</f>
        <v>dJ9iD5oq1N0bZOcY|CAR2020-0053|3|ECONOLINE |TABASCO |CARDENAS |CARDENAS |2020-1-13|12900|X|X|200|1|X|X|X|X|X|X|X|X|X|X|X|X|X|X|RAMOS|SANCHEZ|YURIDIA|CASADA|X|X|CALLE AGUASOL|LAZARO CARDENAS|X|9371043313|BENITO MARTINEZ MARTINEZ|X|X|RUTA 9 M |X|X|X|X|X|X||DOMICILIO |7700|5200|X|X|X|2021-8-30|2021-10-4|X|X|X|X|X|LAZARO CARDENAS|X|MUJER |X|12900|X|X|X|X|X|X|X|X|CARDENAS |X|x|x|x|final</v>
      </c>
    </row>
    <row r="1223" spans="1:82" x14ac:dyDescent="0.25">
      <c r="A1223" t="s">
        <v>18361</v>
      </c>
      <c r="B1223" t="s">
        <v>18362</v>
      </c>
      <c r="C1223">
        <v>3</v>
      </c>
      <c r="D1223" t="s">
        <v>446</v>
      </c>
      <c r="E1223" t="s">
        <v>380</v>
      </c>
      <c r="F1223" t="s">
        <v>317</v>
      </c>
      <c r="G1223" t="s">
        <v>317</v>
      </c>
      <c r="H1223" t="s">
        <v>14447</v>
      </c>
      <c r="I1223">
        <v>12900</v>
      </c>
      <c r="J1223" t="s">
        <v>4</v>
      </c>
      <c r="K1223" s="3" t="s">
        <v>4</v>
      </c>
      <c r="L1223">
        <v>100</v>
      </c>
      <c r="M1223">
        <v>0</v>
      </c>
      <c r="N1223" t="s">
        <v>4</v>
      </c>
      <c r="O1223" t="s">
        <v>4</v>
      </c>
      <c r="P1223" t="s">
        <v>4</v>
      </c>
      <c r="Q1223" t="s">
        <v>4</v>
      </c>
      <c r="R1223" t="s">
        <v>4</v>
      </c>
      <c r="S1223" t="s">
        <v>4</v>
      </c>
      <c r="T1223" t="s">
        <v>4</v>
      </c>
      <c r="U1223" t="s">
        <v>4</v>
      </c>
      <c r="V1223" t="s">
        <v>4</v>
      </c>
      <c r="W1223" t="s">
        <v>4</v>
      </c>
      <c r="X1223" t="s">
        <v>4</v>
      </c>
      <c r="Y1223" t="s">
        <v>4</v>
      </c>
      <c r="Z1223" t="s">
        <v>4</v>
      </c>
      <c r="AA1223" t="s">
        <v>4</v>
      </c>
      <c r="AB1223" t="s">
        <v>447</v>
      </c>
      <c r="AC1223" t="s">
        <v>556</v>
      </c>
      <c r="AD1223" t="s">
        <v>557</v>
      </c>
      <c r="AE1223" t="s">
        <v>17</v>
      </c>
      <c r="AF1223" t="s">
        <v>4</v>
      </c>
      <c r="AG1223" t="s">
        <v>4</v>
      </c>
      <c r="AH1223" t="s">
        <v>558</v>
      </c>
      <c r="AI1223" t="s">
        <v>59</v>
      </c>
      <c r="AJ1223" t="s">
        <v>4</v>
      </c>
      <c r="AK1223">
        <v>9371463641</v>
      </c>
      <c r="AL1223" t="s">
        <v>18363</v>
      </c>
      <c r="AM1223" t="s">
        <v>18364</v>
      </c>
      <c r="AN1223" t="s">
        <v>4</v>
      </c>
      <c r="AO1223" t="s">
        <v>18177</v>
      </c>
      <c r="AP1223" t="s">
        <v>4</v>
      </c>
      <c r="AQ1223" t="s">
        <v>4</v>
      </c>
      <c r="AR1223" t="s">
        <v>4</v>
      </c>
      <c r="AS1223" t="s">
        <v>4</v>
      </c>
      <c r="AT1223" t="s">
        <v>4</v>
      </c>
      <c r="AU1223" t="s">
        <v>4</v>
      </c>
      <c r="AW1223" t="s">
        <v>319</v>
      </c>
      <c r="AX1223">
        <v>7000</v>
      </c>
      <c r="AY1223">
        <v>5900</v>
      </c>
      <c r="AZ1223" t="s">
        <v>4</v>
      </c>
      <c r="BA1223" t="s">
        <v>4</v>
      </c>
      <c r="BB1223" t="s">
        <v>4</v>
      </c>
      <c r="BC1223" t="s">
        <v>1144</v>
      </c>
      <c r="BD1223" t="s">
        <v>11982</v>
      </c>
      <c r="BE1223" t="s">
        <v>4</v>
      </c>
      <c r="BF1223" t="s">
        <v>4</v>
      </c>
      <c r="BG1223" t="s">
        <v>4</v>
      </c>
      <c r="BH1223" t="s">
        <v>4</v>
      </c>
      <c r="BI1223" t="s">
        <v>4</v>
      </c>
      <c r="BJ1223" t="s">
        <v>59</v>
      </c>
      <c r="BK1223" t="s">
        <v>4</v>
      </c>
      <c r="BL1223" t="s">
        <v>11409</v>
      </c>
      <c r="BM1223" t="s">
        <v>4</v>
      </c>
      <c r="BN1223">
        <v>12900</v>
      </c>
      <c r="BO1223" t="s">
        <v>4</v>
      </c>
      <c r="BP1223" t="s">
        <v>4</v>
      </c>
      <c r="BQ1223" t="s">
        <v>4</v>
      </c>
      <c r="BR1223" t="s">
        <v>4</v>
      </c>
      <c r="BS1223" t="s">
        <v>4</v>
      </c>
      <c r="BT1223" t="s">
        <v>4</v>
      </c>
      <c r="BU1223" t="s">
        <v>4</v>
      </c>
      <c r="BV1223" t="s">
        <v>4</v>
      </c>
      <c r="BW1223" t="s">
        <v>317</v>
      </c>
      <c r="BX1223" t="s">
        <v>4</v>
      </c>
      <c r="BY1223" t="s">
        <v>12</v>
      </c>
      <c r="BZ1223" t="s">
        <v>12</v>
      </c>
      <c r="CA1223" t="s">
        <v>12</v>
      </c>
      <c r="CB1223" t="s">
        <v>1114</v>
      </c>
      <c r="CC1223" t="s">
        <v>4</v>
      </c>
      <c r="CD1223" t="str" cm="1">
        <f t="array" aca="1" ref="CD1223" ca="1">eConcatenar(A1223:CB1223,"|")</f>
        <v>t7AuZLrtqukKTqgu|CAR2020-0068|3|ECONOLINE |TABASCO |CARDENAS |CARDENAS |2020-1-14|12900|X|X|100|0|X|X|X|X|X|X|X|X|X|X|X|X|X|X|HERNANDEZ |GIL|MOISES|SOLTERO|X|X|CALLE ERNESTO AGUIRRE COLORADO|PUEBLO NUEVO|X|9371463641|ASUNCIO GIL LOPEZ|BENEFICIARIO 2: MOISES HERNANDEZ SANCHEZ|X|RUTA 9 M |X|X|X|X|X|X||DOMICILIO |7000|5900|X|X|X|2021-9-7|2021-10-4|X|X|X|X|X|PUEBLO NUEVO|X|HOMBRE|X|12900|X|X|X|X|X|X|X|X|CARDENAS |X|x|x|x|final</v>
      </c>
    </row>
    <row r="1224" spans="1:82" x14ac:dyDescent="0.25">
      <c r="A1224" t="s">
        <v>18365</v>
      </c>
      <c r="B1224" t="s">
        <v>18366</v>
      </c>
      <c r="C1224">
        <v>3</v>
      </c>
      <c r="D1224" t="s">
        <v>446</v>
      </c>
      <c r="E1224" t="s">
        <v>380</v>
      </c>
      <c r="F1224" t="s">
        <v>317</v>
      </c>
      <c r="G1224" t="s">
        <v>317</v>
      </c>
      <c r="H1224" t="s">
        <v>13447</v>
      </c>
      <c r="I1224">
        <v>12900</v>
      </c>
      <c r="J1224" t="s">
        <v>4</v>
      </c>
      <c r="K1224" s="3" t="s">
        <v>4</v>
      </c>
      <c r="L1224">
        <v>200</v>
      </c>
      <c r="M1224">
        <v>1</v>
      </c>
      <c r="N1224" t="s">
        <v>4</v>
      </c>
      <c r="O1224" t="s">
        <v>4</v>
      </c>
      <c r="P1224" t="s">
        <v>4</v>
      </c>
      <c r="Q1224" t="s">
        <v>4</v>
      </c>
      <c r="R1224" t="s">
        <v>4</v>
      </c>
      <c r="S1224" t="s">
        <v>4</v>
      </c>
      <c r="T1224" t="s">
        <v>4</v>
      </c>
      <c r="U1224" t="s">
        <v>4</v>
      </c>
      <c r="V1224" t="s">
        <v>4</v>
      </c>
      <c r="W1224" t="s">
        <v>4</v>
      </c>
      <c r="X1224" t="s">
        <v>4</v>
      </c>
      <c r="Y1224" t="s">
        <v>4</v>
      </c>
      <c r="Z1224" t="s">
        <v>4</v>
      </c>
      <c r="AA1224" t="s">
        <v>4</v>
      </c>
      <c r="AB1224" t="s">
        <v>161</v>
      </c>
      <c r="AC1224" t="s">
        <v>329</v>
      </c>
      <c r="AD1224" t="s">
        <v>10024</v>
      </c>
      <c r="AE1224" t="s">
        <v>61</v>
      </c>
      <c r="AF1224" t="s">
        <v>4</v>
      </c>
      <c r="AG1224" t="s">
        <v>4</v>
      </c>
      <c r="AH1224" t="s">
        <v>560</v>
      </c>
      <c r="AI1224" t="s">
        <v>561</v>
      </c>
      <c r="AJ1224" t="s">
        <v>4</v>
      </c>
      <c r="AK1224">
        <v>9931922411</v>
      </c>
      <c r="AL1224" t="s">
        <v>18367</v>
      </c>
      <c r="AM1224" t="s">
        <v>18368</v>
      </c>
      <c r="AN1224" t="s">
        <v>4</v>
      </c>
      <c r="AO1224" t="s">
        <v>18177</v>
      </c>
      <c r="AP1224" t="s">
        <v>4</v>
      </c>
      <c r="AQ1224" t="s">
        <v>4</v>
      </c>
      <c r="AR1224" t="s">
        <v>4</v>
      </c>
      <c r="AS1224" t="s">
        <v>4</v>
      </c>
      <c r="AT1224" t="s">
        <v>4</v>
      </c>
      <c r="AU1224" t="s">
        <v>4</v>
      </c>
      <c r="AW1224" t="s">
        <v>319</v>
      </c>
      <c r="AX1224">
        <v>7600</v>
      </c>
      <c r="AY1224">
        <v>5300</v>
      </c>
      <c r="AZ1224" t="s">
        <v>4</v>
      </c>
      <c r="BA1224" t="s">
        <v>4</v>
      </c>
      <c r="BB1224" t="s">
        <v>4</v>
      </c>
      <c r="BC1224" t="s">
        <v>1144</v>
      </c>
      <c r="BD1224" t="s">
        <v>11982</v>
      </c>
      <c r="BE1224" t="s">
        <v>4</v>
      </c>
      <c r="BF1224" t="s">
        <v>4</v>
      </c>
      <c r="BG1224" t="s">
        <v>4</v>
      </c>
      <c r="BH1224" t="s">
        <v>4</v>
      </c>
      <c r="BI1224" t="s">
        <v>4</v>
      </c>
      <c r="BJ1224" t="s">
        <v>561</v>
      </c>
      <c r="BK1224" t="s">
        <v>4</v>
      </c>
      <c r="BL1224" t="s">
        <v>11409</v>
      </c>
      <c r="BM1224" t="s">
        <v>4</v>
      </c>
      <c r="BN1224">
        <v>12900</v>
      </c>
      <c r="BO1224" t="s">
        <v>4</v>
      </c>
      <c r="BP1224" t="s">
        <v>4</v>
      </c>
      <c r="BQ1224" t="s">
        <v>4</v>
      </c>
      <c r="BR1224" t="s">
        <v>4</v>
      </c>
      <c r="BS1224" t="s">
        <v>4</v>
      </c>
      <c r="BT1224" t="s">
        <v>4</v>
      </c>
      <c r="BU1224" t="s">
        <v>4</v>
      </c>
      <c r="BV1224" t="s">
        <v>4</v>
      </c>
      <c r="BW1224" t="s">
        <v>317</v>
      </c>
      <c r="BX1224" t="s">
        <v>4</v>
      </c>
      <c r="BY1224" t="s">
        <v>12</v>
      </c>
      <c r="BZ1224" t="s">
        <v>12</v>
      </c>
      <c r="CA1224" t="s">
        <v>12</v>
      </c>
      <c r="CB1224" t="s">
        <v>1114</v>
      </c>
      <c r="CC1224" t="s">
        <v>4</v>
      </c>
      <c r="CD1224" t="str" cm="1">
        <f t="array" aca="1" ref="CD1224" ca="1">eConcatenar(A1224:CB1224,"|")</f>
        <v>hEu8sTxqdLOf0xto|CAR2020-0076|3|ECONOLINE |TABASCO |CARDENAS |CARDENAS |2020-1-15|12900|X|X|200|1|X|X|X|X|X|X|X|X|X|X|X|X|X|X|DE DIOS|LOPEZ |MARIA DEL ROSARIO |CASADO|X|X|ANDADOR TULIPANES LOTE NUMERO 7|7 DE OCTUBRE|X|9931922411|EDILZAR SANTIAGO ORTIZ DE DIOS|BENEFICIARIO 2: EDGAR RRUGERY ORTIZ DE DIOS|X|RUTA 9 M |X|X|X|X|X|X||DOMICILIO |7600|5300|X|X|X|2021-9-7|2021-10-4|X|X|X|X|X|7 DE OCTUBRE|X|HOMBRE|X|12900|X|X|X|X|X|X|X|X|CARDENAS |X|x|x|x|final</v>
      </c>
    </row>
    <row r="1225" spans="1:82" x14ac:dyDescent="0.25">
      <c r="A1225" t="s">
        <v>18369</v>
      </c>
      <c r="B1225" t="s">
        <v>14001</v>
      </c>
      <c r="C1225">
        <v>3</v>
      </c>
      <c r="D1225" t="s">
        <v>446</v>
      </c>
      <c r="E1225" t="s">
        <v>380</v>
      </c>
      <c r="F1225" t="s">
        <v>317</v>
      </c>
      <c r="G1225" t="s">
        <v>317</v>
      </c>
      <c r="H1225" t="s">
        <v>11244</v>
      </c>
      <c r="I1225">
        <v>12900</v>
      </c>
      <c r="J1225" t="s">
        <v>4</v>
      </c>
      <c r="K1225" s="3" t="s">
        <v>4</v>
      </c>
      <c r="L1225">
        <v>200</v>
      </c>
      <c r="M1225">
        <v>1</v>
      </c>
      <c r="N1225" t="s">
        <v>4</v>
      </c>
      <c r="O1225" t="s">
        <v>4</v>
      </c>
      <c r="P1225" t="s">
        <v>4</v>
      </c>
      <c r="Q1225" t="s">
        <v>4</v>
      </c>
      <c r="R1225" t="s">
        <v>4</v>
      </c>
      <c r="S1225" t="s">
        <v>4</v>
      </c>
      <c r="T1225" t="s">
        <v>4</v>
      </c>
      <c r="U1225" t="s">
        <v>4</v>
      </c>
      <c r="V1225" t="s">
        <v>4</v>
      </c>
      <c r="W1225" t="s">
        <v>4</v>
      </c>
      <c r="X1225" t="s">
        <v>4</v>
      </c>
      <c r="Y1225" t="s">
        <v>4</v>
      </c>
      <c r="Z1225" t="s">
        <v>4</v>
      </c>
      <c r="AA1225" t="s">
        <v>4</v>
      </c>
      <c r="AB1225" t="s">
        <v>369</v>
      </c>
      <c r="AC1225" t="s">
        <v>10051</v>
      </c>
      <c r="AD1225" t="s">
        <v>18370</v>
      </c>
      <c r="AE1225" t="s">
        <v>49</v>
      </c>
      <c r="AF1225" t="s">
        <v>4</v>
      </c>
      <c r="AG1225" t="s">
        <v>4</v>
      </c>
      <c r="AH1225" t="s">
        <v>563</v>
      </c>
      <c r="AI1225" t="s">
        <v>96</v>
      </c>
      <c r="AJ1225" t="s">
        <v>4</v>
      </c>
      <c r="AK1225">
        <v>9373788946</v>
      </c>
      <c r="AL1225" t="s">
        <v>18371</v>
      </c>
      <c r="AM1225" t="s">
        <v>18372</v>
      </c>
      <c r="AN1225" t="s">
        <v>4</v>
      </c>
      <c r="AO1225" t="s">
        <v>18177</v>
      </c>
      <c r="AP1225" t="s">
        <v>4</v>
      </c>
      <c r="AQ1225" t="s">
        <v>4</v>
      </c>
      <c r="AR1225" t="s">
        <v>4</v>
      </c>
      <c r="AS1225" t="s">
        <v>4</v>
      </c>
      <c r="AT1225" t="s">
        <v>4</v>
      </c>
      <c r="AU1225" t="s">
        <v>4</v>
      </c>
      <c r="AW1225" t="s">
        <v>319</v>
      </c>
      <c r="AX1225">
        <v>6300</v>
      </c>
      <c r="AY1225">
        <v>6600</v>
      </c>
      <c r="AZ1225" t="s">
        <v>4</v>
      </c>
      <c r="BA1225" t="s">
        <v>4</v>
      </c>
      <c r="BB1225">
        <v>2</v>
      </c>
      <c r="BC1225" t="s">
        <v>1183</v>
      </c>
      <c r="BD1225" t="s">
        <v>11982</v>
      </c>
      <c r="BE1225" t="s">
        <v>4</v>
      </c>
      <c r="BF1225" t="s">
        <v>4</v>
      </c>
      <c r="BG1225" t="s">
        <v>4</v>
      </c>
      <c r="BH1225" t="s">
        <v>4</v>
      </c>
      <c r="BI1225" t="s">
        <v>4</v>
      </c>
      <c r="BJ1225" t="s">
        <v>96</v>
      </c>
      <c r="BK1225" t="s">
        <v>4</v>
      </c>
      <c r="BL1225" t="s">
        <v>11315</v>
      </c>
      <c r="BM1225" t="s">
        <v>4</v>
      </c>
      <c r="BN1225">
        <v>12900</v>
      </c>
      <c r="BO1225" t="s">
        <v>4</v>
      </c>
      <c r="BP1225" t="s">
        <v>4</v>
      </c>
      <c r="BQ1225" t="s">
        <v>4</v>
      </c>
      <c r="BR1225" t="s">
        <v>4</v>
      </c>
      <c r="BS1225" t="s">
        <v>4</v>
      </c>
      <c r="BT1225" t="s">
        <v>4</v>
      </c>
      <c r="BU1225" t="s">
        <v>4</v>
      </c>
      <c r="BV1225" t="s">
        <v>4</v>
      </c>
      <c r="BW1225" t="s">
        <v>317</v>
      </c>
      <c r="BX1225" t="s">
        <v>4</v>
      </c>
      <c r="BY1225" t="s">
        <v>12</v>
      </c>
      <c r="BZ1225" t="s">
        <v>12</v>
      </c>
      <c r="CA1225" t="s">
        <v>12</v>
      </c>
      <c r="CB1225" t="s">
        <v>1114</v>
      </c>
      <c r="CC1225" t="s">
        <v>4</v>
      </c>
      <c r="CD1225" t="str" cm="1">
        <f t="array" aca="1" ref="CD1225" ca="1">eConcatenar(A1225:CB1225,"|")</f>
        <v>06LEDOcHDTvk7kRP|CAR2020-0088|3|ECONOLINE |TABASCO |CARDENAS |CARDENAS |2020-1-16|12900|X|X|200|1|X|X|X|X|X|X|X|X|X|X|X|X|X|X|MENDEZ|VINAGRE|YAZMIN ARLETTE |SOLTERA|X|X|CALLE CERRADA SAN PEDRO NUMERO 598|MELCHOR OCAMPO|X|9373788946|ANABEL VINAGRE DE LA CRUZ|BENEFICIARIO 2: BRAULIO MENDEZ VINAGRE|X|RUTA 9 M |X|X|X|X|X|X||DOMICILIO |6300|6600|X|X|2|2021-8-16|2021-10-4|X|X|X|X|X|MELCHOR OCAMPO|X|MUJER |X|12900|X|X|X|X|X|X|X|X|CARDENAS |X|x|x|x|final</v>
      </c>
    </row>
    <row r="1226" spans="1:82" x14ac:dyDescent="0.25">
      <c r="A1226" t="s">
        <v>18373</v>
      </c>
      <c r="B1226" t="s">
        <v>18374</v>
      </c>
      <c r="C1226">
        <v>3</v>
      </c>
      <c r="D1226" t="s">
        <v>446</v>
      </c>
      <c r="E1226" t="s">
        <v>380</v>
      </c>
      <c r="F1226" t="s">
        <v>317</v>
      </c>
      <c r="G1226" t="s">
        <v>317</v>
      </c>
      <c r="H1226" t="s">
        <v>13676</v>
      </c>
      <c r="I1226">
        <v>12900</v>
      </c>
      <c r="J1226" t="s">
        <v>4</v>
      </c>
      <c r="K1226" s="3" t="s">
        <v>4</v>
      </c>
      <c r="L1226">
        <v>100</v>
      </c>
      <c r="M1226">
        <v>0</v>
      </c>
      <c r="N1226" t="s">
        <v>4</v>
      </c>
      <c r="O1226" t="s">
        <v>4</v>
      </c>
      <c r="P1226" t="s">
        <v>4</v>
      </c>
      <c r="Q1226" t="s">
        <v>4</v>
      </c>
      <c r="R1226" t="s">
        <v>4</v>
      </c>
      <c r="S1226" t="s">
        <v>4</v>
      </c>
      <c r="T1226" t="s">
        <v>4</v>
      </c>
      <c r="U1226" t="s">
        <v>4</v>
      </c>
      <c r="V1226" t="s">
        <v>4</v>
      </c>
      <c r="W1226" t="s">
        <v>4</v>
      </c>
      <c r="X1226" t="s">
        <v>4</v>
      </c>
      <c r="Y1226" t="s">
        <v>4</v>
      </c>
      <c r="Z1226" t="s">
        <v>4</v>
      </c>
      <c r="AA1226" t="s">
        <v>4</v>
      </c>
      <c r="AB1226" t="s">
        <v>93</v>
      </c>
      <c r="AC1226" t="s">
        <v>346</v>
      </c>
      <c r="AD1226" t="s">
        <v>18375</v>
      </c>
      <c r="AE1226" t="s">
        <v>61</v>
      </c>
      <c r="AF1226" t="s">
        <v>4</v>
      </c>
      <c r="AG1226" t="s">
        <v>4</v>
      </c>
      <c r="AH1226" t="s">
        <v>565</v>
      </c>
      <c r="AI1226" t="s">
        <v>566</v>
      </c>
      <c r="AJ1226" t="s">
        <v>4</v>
      </c>
      <c r="AK1226">
        <v>9371146278</v>
      </c>
      <c r="AL1226" t="s">
        <v>18376</v>
      </c>
      <c r="AM1226" t="s">
        <v>18377</v>
      </c>
      <c r="AN1226" t="s">
        <v>4</v>
      </c>
      <c r="AO1226" t="s">
        <v>18177</v>
      </c>
      <c r="AP1226" t="s">
        <v>4</v>
      </c>
      <c r="AQ1226" t="s">
        <v>4</v>
      </c>
      <c r="AR1226" t="s">
        <v>4</v>
      </c>
      <c r="AS1226" t="s">
        <v>4</v>
      </c>
      <c r="AT1226" t="s">
        <v>4</v>
      </c>
      <c r="AU1226" t="s">
        <v>4</v>
      </c>
      <c r="AW1226" t="s">
        <v>319</v>
      </c>
      <c r="AX1226">
        <v>3700</v>
      </c>
      <c r="AY1226">
        <v>9200</v>
      </c>
      <c r="AZ1226" t="s">
        <v>4</v>
      </c>
      <c r="BA1226" t="s">
        <v>4</v>
      </c>
      <c r="BB1226" t="s">
        <v>4</v>
      </c>
      <c r="BC1226" t="s">
        <v>1144</v>
      </c>
      <c r="BD1226" t="s">
        <v>11982</v>
      </c>
      <c r="BE1226" t="s">
        <v>4</v>
      </c>
      <c r="BF1226" t="s">
        <v>4</v>
      </c>
      <c r="BG1226" t="s">
        <v>4</v>
      </c>
      <c r="BH1226" t="s">
        <v>4</v>
      </c>
      <c r="BI1226" t="s">
        <v>4</v>
      </c>
      <c r="BJ1226" t="s">
        <v>566</v>
      </c>
      <c r="BK1226" t="s">
        <v>4</v>
      </c>
      <c r="BL1226" t="s">
        <v>11409</v>
      </c>
      <c r="BM1226" t="s">
        <v>4</v>
      </c>
      <c r="BN1226">
        <v>12900</v>
      </c>
      <c r="BO1226" t="s">
        <v>4</v>
      </c>
      <c r="BP1226" t="s">
        <v>4</v>
      </c>
      <c r="BQ1226" t="s">
        <v>4</v>
      </c>
      <c r="BR1226" t="s">
        <v>4</v>
      </c>
      <c r="BS1226" t="s">
        <v>4</v>
      </c>
      <c r="BT1226" t="s">
        <v>4</v>
      </c>
      <c r="BU1226" t="s">
        <v>4</v>
      </c>
      <c r="BV1226" t="s">
        <v>4</v>
      </c>
      <c r="BW1226" t="s">
        <v>317</v>
      </c>
      <c r="BX1226" t="s">
        <v>4</v>
      </c>
      <c r="BY1226" t="s">
        <v>12</v>
      </c>
      <c r="BZ1226" t="s">
        <v>12</v>
      </c>
      <c r="CA1226" t="s">
        <v>12</v>
      </c>
      <c r="CB1226" t="s">
        <v>1114</v>
      </c>
      <c r="CC1226" t="s">
        <v>4</v>
      </c>
      <c r="CD1226" t="str" cm="1">
        <f t="array" aca="1" ref="CD1226" ca="1">eConcatenar(A1226:CB1226,"|")</f>
        <v>Icc0lCE2mIwbh7IM|CAR2020-0096|3|ECONOLINE |TABASCO |CARDENAS |CARDENAS |2020-1-18|12900|X|X|100|0|X|X|X|X|X|X|X|X|X|X|X|X|X|X|MARTINEZ|BROCA|DENYS|CASADO|X|X|CALLE PILONCILLO MANZANA 3 LOTE 4 |CAÑALES PRIMERA|X|9371146278|MARINA ZEPEDA BALCAZAR |BENEFICIARIO 2: CORNELIO MARTINEZ IZQUIERDO|X|RUTA 9 M |X|X|X|X|X|X||DOMICILIO |3700|9200|X|X|X|2021-9-7|2021-10-4|X|X|X|X|X|CAÑALES PRIMERA|X|HOMBRE|X|12900|X|X|X|X|X|X|X|X|CARDENAS |X|x|x|x|final</v>
      </c>
    </row>
    <row r="1227" spans="1:82" x14ac:dyDescent="0.25">
      <c r="A1227" t="s">
        <v>18378</v>
      </c>
      <c r="B1227" t="s">
        <v>18379</v>
      </c>
      <c r="C1227">
        <v>3</v>
      </c>
      <c r="D1227" t="s">
        <v>14</v>
      </c>
      <c r="E1227" t="s">
        <v>380</v>
      </c>
      <c r="F1227" t="s">
        <v>317</v>
      </c>
      <c r="G1227" t="s">
        <v>317</v>
      </c>
      <c r="H1227" t="s">
        <v>18380</v>
      </c>
      <c r="I1227">
        <v>19800</v>
      </c>
      <c r="J1227" t="s">
        <v>4</v>
      </c>
      <c r="K1227" s="3" t="s">
        <v>4</v>
      </c>
      <c r="L1227">
        <v>200</v>
      </c>
      <c r="M1227">
        <v>1</v>
      </c>
      <c r="N1227" t="s">
        <v>4</v>
      </c>
      <c r="O1227" t="s">
        <v>4</v>
      </c>
      <c r="P1227" t="s">
        <v>4</v>
      </c>
      <c r="Q1227" t="s">
        <v>4</v>
      </c>
      <c r="R1227" t="s">
        <v>4</v>
      </c>
      <c r="S1227" t="s">
        <v>4</v>
      </c>
      <c r="T1227" t="s">
        <v>4</v>
      </c>
      <c r="U1227" t="s">
        <v>4</v>
      </c>
      <c r="V1227" t="s">
        <v>4</v>
      </c>
      <c r="W1227" t="s">
        <v>4</v>
      </c>
      <c r="X1227" t="s">
        <v>4</v>
      </c>
      <c r="Y1227" t="s">
        <v>4</v>
      </c>
      <c r="Z1227" t="s">
        <v>4</v>
      </c>
      <c r="AA1227" t="s">
        <v>4</v>
      </c>
      <c r="AB1227" t="s">
        <v>9861</v>
      </c>
      <c r="AC1227" t="s">
        <v>124</v>
      </c>
      <c r="AD1227" t="s">
        <v>18381</v>
      </c>
      <c r="AE1227" t="s">
        <v>61</v>
      </c>
      <c r="AF1227" t="s">
        <v>4</v>
      </c>
      <c r="AG1227" t="s">
        <v>4</v>
      </c>
      <c r="AH1227" t="s">
        <v>568</v>
      </c>
      <c r="AI1227" t="s">
        <v>569</v>
      </c>
      <c r="AJ1227" t="s">
        <v>4</v>
      </c>
      <c r="AK1227">
        <v>9371258309</v>
      </c>
      <c r="AL1227" t="s">
        <v>18382</v>
      </c>
      <c r="AM1227" t="s">
        <v>18383</v>
      </c>
      <c r="AN1227" t="s">
        <v>4</v>
      </c>
      <c r="AO1227" t="s">
        <v>18177</v>
      </c>
      <c r="AP1227" t="s">
        <v>4</v>
      </c>
      <c r="AQ1227" t="s">
        <v>4</v>
      </c>
      <c r="AR1227" t="s">
        <v>4</v>
      </c>
      <c r="AS1227" t="s">
        <v>4</v>
      </c>
      <c r="AT1227" t="s">
        <v>4</v>
      </c>
      <c r="AU1227" t="s">
        <v>4</v>
      </c>
      <c r="AW1227" t="s">
        <v>319</v>
      </c>
      <c r="AX1227">
        <v>5000</v>
      </c>
      <c r="AY1227">
        <v>14800</v>
      </c>
      <c r="AZ1227" t="s">
        <v>4</v>
      </c>
      <c r="BA1227" t="s">
        <v>4</v>
      </c>
      <c r="BB1227" t="s">
        <v>4</v>
      </c>
      <c r="BC1227" t="s">
        <v>1188</v>
      </c>
      <c r="BD1227" t="s">
        <v>11982</v>
      </c>
      <c r="BE1227" t="s">
        <v>4</v>
      </c>
      <c r="BF1227" t="s">
        <v>4</v>
      </c>
      <c r="BG1227" t="s">
        <v>4</v>
      </c>
      <c r="BH1227" t="s">
        <v>4</v>
      </c>
      <c r="BI1227" t="s">
        <v>4</v>
      </c>
      <c r="BJ1227" t="s">
        <v>570</v>
      </c>
      <c r="BK1227" t="s">
        <v>4</v>
      </c>
      <c r="BL1227" t="s">
        <v>11409</v>
      </c>
      <c r="BM1227" t="s">
        <v>4</v>
      </c>
      <c r="BN1227">
        <v>19800</v>
      </c>
      <c r="BO1227" t="s">
        <v>4</v>
      </c>
      <c r="BP1227" t="s">
        <v>4</v>
      </c>
      <c r="BQ1227" t="s">
        <v>4</v>
      </c>
      <c r="BR1227" t="s">
        <v>4</v>
      </c>
      <c r="BS1227" t="s">
        <v>4</v>
      </c>
      <c r="BT1227" t="s">
        <v>4</v>
      </c>
      <c r="BU1227" t="s">
        <v>4</v>
      </c>
      <c r="BV1227" t="s">
        <v>4</v>
      </c>
      <c r="BW1227" t="s">
        <v>317</v>
      </c>
      <c r="BX1227" t="s">
        <v>4</v>
      </c>
      <c r="BY1227" t="s">
        <v>12</v>
      </c>
      <c r="BZ1227" t="s">
        <v>12</v>
      </c>
      <c r="CA1227" t="s">
        <v>12</v>
      </c>
      <c r="CB1227" t="s">
        <v>1114</v>
      </c>
      <c r="CC1227" t="s">
        <v>4</v>
      </c>
      <c r="CD1227" t="str" cm="1">
        <f t="array" aca="1" ref="CD1227" ca="1">eConcatenar(A1227:CB1227,"|")</f>
        <v>ppXxzpWKVao2sGle|CAR2020-0212|3|ZAFIRO|TABASCO |CARDENAS |CARDENAS |2020-1-20|19800|X|X|200|1|X|X|X|X|X|X|X|X|X|X|X|X|X|X|ORTIZ|RODRIGUEZ|RODOLFO JESUS|CASADO|X|X|CALLE EL CAMINERO SIN NUMERO |CARLOS PECILLER CAMARA SAHOP|X|9371258309|JOSE GUADALUPE ORTIZ GARCIA |BENEFICIARIO 2: CONCEPCION RODRIGUEZ ZAPATA|X|RUTA 9 M |X|X|X|X|X|X||DOMICILIO |5000|14800|X|X|X|2021-8-31|2021-10-4|X|X|X|X|X|CARLOS PELLICER CAMARA SAHOP|X|HOMBRE|X|19800|X|X|X|X|X|X|X|X|CARDENAS |X|x|x|x|final</v>
      </c>
    </row>
    <row r="1228" spans="1:82" x14ac:dyDescent="0.25">
      <c r="A1228" t="s">
        <v>18384</v>
      </c>
      <c r="B1228" t="s">
        <v>18385</v>
      </c>
      <c r="C1228">
        <v>3</v>
      </c>
      <c r="D1228" t="s">
        <v>446</v>
      </c>
      <c r="E1228" t="s">
        <v>380</v>
      </c>
      <c r="F1228" t="s">
        <v>317</v>
      </c>
      <c r="G1228" t="s">
        <v>317</v>
      </c>
      <c r="H1228" t="s">
        <v>1166</v>
      </c>
      <c r="I1228">
        <v>12900</v>
      </c>
      <c r="J1228" t="s">
        <v>4</v>
      </c>
      <c r="K1228" s="3" t="s">
        <v>4</v>
      </c>
      <c r="L1228">
        <v>100</v>
      </c>
      <c r="M1228">
        <v>0</v>
      </c>
      <c r="N1228" t="s">
        <v>4</v>
      </c>
      <c r="O1228" t="s">
        <v>4</v>
      </c>
      <c r="P1228" t="s">
        <v>4</v>
      </c>
      <c r="Q1228" t="s">
        <v>4</v>
      </c>
      <c r="R1228" t="s">
        <v>4</v>
      </c>
      <c r="S1228" t="s">
        <v>4</v>
      </c>
      <c r="T1228" t="s">
        <v>4</v>
      </c>
      <c r="U1228" t="s">
        <v>4</v>
      </c>
      <c r="V1228" t="s">
        <v>4</v>
      </c>
      <c r="W1228" t="s">
        <v>4</v>
      </c>
      <c r="X1228" t="s">
        <v>4</v>
      </c>
      <c r="Y1228" t="s">
        <v>4</v>
      </c>
      <c r="Z1228" t="s">
        <v>4</v>
      </c>
      <c r="AA1228" t="s">
        <v>4</v>
      </c>
      <c r="AB1228" t="s">
        <v>447</v>
      </c>
      <c r="AC1228" t="s">
        <v>572</v>
      </c>
      <c r="AD1228" t="s">
        <v>9725</v>
      </c>
      <c r="AE1228" t="s">
        <v>61</v>
      </c>
      <c r="AF1228" t="s">
        <v>4</v>
      </c>
      <c r="AG1228" t="s">
        <v>4</v>
      </c>
      <c r="AH1228" t="s">
        <v>573</v>
      </c>
      <c r="AI1228" t="s">
        <v>75</v>
      </c>
      <c r="AJ1228" t="s">
        <v>4</v>
      </c>
      <c r="AK1228">
        <v>9372831099</v>
      </c>
      <c r="AL1228" t="s">
        <v>18386</v>
      </c>
      <c r="AM1228" t="s">
        <v>18387</v>
      </c>
      <c r="AN1228" t="s">
        <v>4</v>
      </c>
      <c r="AO1228" t="s">
        <v>18177</v>
      </c>
      <c r="AP1228" t="s">
        <v>4</v>
      </c>
      <c r="AQ1228" t="s">
        <v>4</v>
      </c>
      <c r="AR1228" t="s">
        <v>4</v>
      </c>
      <c r="AS1228" t="s">
        <v>4</v>
      </c>
      <c r="AT1228" t="s">
        <v>4</v>
      </c>
      <c r="AU1228" t="s">
        <v>4</v>
      </c>
      <c r="AW1228" t="s">
        <v>319</v>
      </c>
      <c r="AX1228">
        <v>6100</v>
      </c>
      <c r="AY1228">
        <v>6800</v>
      </c>
      <c r="AZ1228" t="s">
        <v>4</v>
      </c>
      <c r="BA1228" t="s">
        <v>4</v>
      </c>
      <c r="BB1228" t="s">
        <v>4</v>
      </c>
      <c r="BC1228" t="s">
        <v>1186</v>
      </c>
      <c r="BD1228" t="s">
        <v>11982</v>
      </c>
      <c r="BE1228" t="s">
        <v>4</v>
      </c>
      <c r="BF1228" t="s">
        <v>4</v>
      </c>
      <c r="BG1228" t="s">
        <v>4</v>
      </c>
      <c r="BH1228" t="s">
        <v>4</v>
      </c>
      <c r="BI1228" t="s">
        <v>4</v>
      </c>
      <c r="BJ1228" t="s">
        <v>75</v>
      </c>
      <c r="BK1228" t="s">
        <v>4</v>
      </c>
      <c r="BL1228" t="s">
        <v>11315</v>
      </c>
      <c r="BM1228" t="s">
        <v>4</v>
      </c>
      <c r="BN1228">
        <v>12900</v>
      </c>
      <c r="BO1228" t="s">
        <v>4</v>
      </c>
      <c r="BP1228" t="s">
        <v>4</v>
      </c>
      <c r="BQ1228" t="s">
        <v>4</v>
      </c>
      <c r="BR1228" t="s">
        <v>4</v>
      </c>
      <c r="BS1228" t="s">
        <v>4</v>
      </c>
      <c r="BT1228" t="s">
        <v>4</v>
      </c>
      <c r="BU1228" t="s">
        <v>4</v>
      </c>
      <c r="BV1228" t="s">
        <v>4</v>
      </c>
      <c r="BW1228" t="s">
        <v>317</v>
      </c>
      <c r="BX1228" t="s">
        <v>4</v>
      </c>
      <c r="BY1228" t="s">
        <v>12</v>
      </c>
      <c r="BZ1228" t="s">
        <v>12</v>
      </c>
      <c r="CA1228" t="s">
        <v>12</v>
      </c>
      <c r="CB1228" t="s">
        <v>1114</v>
      </c>
      <c r="CC1228" t="s">
        <v>4</v>
      </c>
      <c r="CD1228" t="str" cm="1">
        <f t="array" aca="1" ref="CD1228" ca="1">eConcatenar(A1228:CB1228,"|")</f>
        <v>30XTzYTXgCJhYL8S|CAR2020-0216|3|ECONOLINE |TABASCO |CARDENAS |CARDENAS |2020-1-21|12900|X|X|100|0|X|X|X|X|X|X|X|X|X|X|X|X|X|X|HERNANDEZ |HERRERA|YOLANDA|CASADO|X|X|CALLE ARABIA|JACINTO LOPEZ|X|9372831099|LUCERO DOMINGUEZ HERNANDEZ|BENEFICIARIO 2: YURI ESMERALDA DOMINGUEZ HERNANDEZ|X|RUTA 9 M |X|X|X|X|X|X||DOMICILIO |6100|6800|X|X|X|2021-9-6|2021-10-4|X|X|X|X|X|JACINTO LOPEZ|X|MUJER |X|12900|X|X|X|X|X|X|X|X|CARDENAS |X|x|x|x|final</v>
      </c>
    </row>
    <row r="1229" spans="1:82" x14ac:dyDescent="0.25">
      <c r="A1229" t="s">
        <v>18388</v>
      </c>
      <c r="B1229" t="s">
        <v>18389</v>
      </c>
      <c r="C1229">
        <v>3</v>
      </c>
      <c r="D1229" t="s">
        <v>446</v>
      </c>
      <c r="E1229" t="s">
        <v>380</v>
      </c>
      <c r="F1229" t="s">
        <v>317</v>
      </c>
      <c r="G1229" t="s">
        <v>317</v>
      </c>
      <c r="H1229" t="s">
        <v>1167</v>
      </c>
      <c r="I1229">
        <v>12900</v>
      </c>
      <c r="J1229" t="s">
        <v>4</v>
      </c>
      <c r="K1229" s="3" t="s">
        <v>4</v>
      </c>
      <c r="L1229">
        <v>200</v>
      </c>
      <c r="M1229">
        <v>1</v>
      </c>
      <c r="N1229" t="s">
        <v>4</v>
      </c>
      <c r="O1229" t="s">
        <v>4</v>
      </c>
      <c r="P1229" t="s">
        <v>4</v>
      </c>
      <c r="Q1229" t="s">
        <v>4</v>
      </c>
      <c r="R1229" t="s">
        <v>4</v>
      </c>
      <c r="S1229" t="s">
        <v>4</v>
      </c>
      <c r="T1229" t="s">
        <v>4</v>
      </c>
      <c r="U1229" t="s">
        <v>4</v>
      </c>
      <c r="V1229" t="s">
        <v>4</v>
      </c>
      <c r="W1229" t="s">
        <v>4</v>
      </c>
      <c r="X1229" t="s">
        <v>4</v>
      </c>
      <c r="Y1229" t="s">
        <v>4</v>
      </c>
      <c r="Z1229" t="s">
        <v>4</v>
      </c>
      <c r="AA1229" t="s">
        <v>4</v>
      </c>
      <c r="AB1229" t="s">
        <v>186</v>
      </c>
      <c r="AC1229" t="s">
        <v>575</v>
      </c>
      <c r="AD1229" t="s">
        <v>356</v>
      </c>
      <c r="AE1229" t="s">
        <v>15264</v>
      </c>
      <c r="AF1229" t="s">
        <v>4</v>
      </c>
      <c r="AG1229" t="s">
        <v>4</v>
      </c>
      <c r="AH1229" t="s">
        <v>576</v>
      </c>
      <c r="AI1229" t="s">
        <v>577</v>
      </c>
      <c r="AJ1229" t="s">
        <v>4</v>
      </c>
      <c r="AK1229">
        <v>9371046970</v>
      </c>
      <c r="AL1229" t="s">
        <v>18390</v>
      </c>
      <c r="AM1229" t="s">
        <v>18391</v>
      </c>
      <c r="AN1229" t="s">
        <v>4</v>
      </c>
      <c r="AO1229" t="s">
        <v>18177</v>
      </c>
      <c r="AP1229" t="s">
        <v>4</v>
      </c>
      <c r="AQ1229" t="s">
        <v>4</v>
      </c>
      <c r="AR1229" t="s">
        <v>4</v>
      </c>
      <c r="AS1229" t="s">
        <v>4</v>
      </c>
      <c r="AT1229" t="s">
        <v>4</v>
      </c>
      <c r="AU1229" t="s">
        <v>4</v>
      </c>
      <c r="AW1229" t="s">
        <v>319</v>
      </c>
      <c r="AX1229">
        <v>7200</v>
      </c>
      <c r="AY1229">
        <v>5700</v>
      </c>
      <c r="AZ1229" t="s">
        <v>4</v>
      </c>
      <c r="BA1229" t="s">
        <v>4</v>
      </c>
      <c r="BB1229" t="s">
        <v>4</v>
      </c>
      <c r="BC1229" t="s">
        <v>9533</v>
      </c>
      <c r="BD1229" t="s">
        <v>11982</v>
      </c>
      <c r="BE1229" t="s">
        <v>4</v>
      </c>
      <c r="BF1229" t="s">
        <v>4</v>
      </c>
      <c r="BG1229" t="s">
        <v>4</v>
      </c>
      <c r="BH1229" t="s">
        <v>4</v>
      </c>
      <c r="BI1229" t="s">
        <v>4</v>
      </c>
      <c r="BJ1229" t="s">
        <v>577</v>
      </c>
      <c r="BK1229" t="s">
        <v>4</v>
      </c>
      <c r="BL1229" t="s">
        <v>11409</v>
      </c>
      <c r="BM1229" t="s">
        <v>4</v>
      </c>
      <c r="BN1229">
        <v>12900</v>
      </c>
      <c r="BO1229" t="s">
        <v>4</v>
      </c>
      <c r="BP1229" t="s">
        <v>4</v>
      </c>
      <c r="BQ1229" t="s">
        <v>4</v>
      </c>
      <c r="BR1229" t="s">
        <v>4</v>
      </c>
      <c r="BS1229" t="s">
        <v>4</v>
      </c>
      <c r="BT1229" t="s">
        <v>4</v>
      </c>
      <c r="BU1229" t="s">
        <v>4</v>
      </c>
      <c r="BV1229" t="s">
        <v>4</v>
      </c>
      <c r="BW1229" t="s">
        <v>317</v>
      </c>
      <c r="BX1229" t="s">
        <v>4</v>
      </c>
      <c r="BY1229" t="s">
        <v>12</v>
      </c>
      <c r="BZ1229" t="s">
        <v>12</v>
      </c>
      <c r="CA1229" t="s">
        <v>12</v>
      </c>
      <c r="CB1229" t="s">
        <v>1114</v>
      </c>
      <c r="CC1229" t="s">
        <v>4</v>
      </c>
      <c r="CD1229" t="str" cm="1">
        <f t="array" aca="1" ref="CD1229" ca="1">eConcatenar(A1229:CB1229,"|")</f>
        <v>RUg02ZtMwgSe8Uya|CAR2020-0263|3|ECONOLINE |TABASCO |CARDENAS |CARDENAS |2020-1-27|12900|X|X|200|1|X|X|X|X|X|X|X|X|X|X|X|X|X|X|SUAREZ|ZAPATA|MAURICIO|SEPARADO|X|X|CALLE 5 DE MAYO ESQUINA CARLOS MOLINA|PALMAR|X|9371046970|NAYELI SUAREZ URGEL |BENEFICIARIO 2: GABRIELA RODRIGUEZ MEZA |X|RUTA 9 M |X|X|X|X|X|X||DOMICILIO |7200|5700|X|X|X|2021-8-30|2021-10-4|X|X|X|X|X|PALMAR|X|HOMBRE|X|12900|X|X|X|X|X|X|X|X|CARDENAS |X|x|x|x|final</v>
      </c>
    </row>
    <row r="1230" spans="1:82" x14ac:dyDescent="0.25">
      <c r="A1230" t="s">
        <v>18392</v>
      </c>
      <c r="B1230" t="s">
        <v>18393</v>
      </c>
      <c r="C1230">
        <v>3</v>
      </c>
      <c r="D1230" t="s">
        <v>446</v>
      </c>
      <c r="E1230" t="s">
        <v>380</v>
      </c>
      <c r="F1230" t="s">
        <v>317</v>
      </c>
      <c r="G1230" t="s">
        <v>317</v>
      </c>
      <c r="H1230" t="s">
        <v>11748</v>
      </c>
      <c r="I1230">
        <v>12900</v>
      </c>
      <c r="J1230" t="s">
        <v>4</v>
      </c>
      <c r="K1230" s="3" t="s">
        <v>4</v>
      </c>
      <c r="L1230">
        <v>200</v>
      </c>
      <c r="M1230">
        <v>1</v>
      </c>
      <c r="N1230" t="s">
        <v>4</v>
      </c>
      <c r="O1230" t="s">
        <v>4</v>
      </c>
      <c r="P1230" t="s">
        <v>4</v>
      </c>
      <c r="Q1230" t="s">
        <v>4</v>
      </c>
      <c r="R1230" t="s">
        <v>4</v>
      </c>
      <c r="S1230" t="s">
        <v>4</v>
      </c>
      <c r="T1230" t="s">
        <v>4</v>
      </c>
      <c r="U1230" t="s">
        <v>4</v>
      </c>
      <c r="V1230" t="s">
        <v>4</v>
      </c>
      <c r="W1230" t="s">
        <v>4</v>
      </c>
      <c r="X1230" t="s">
        <v>4</v>
      </c>
      <c r="Y1230" t="s">
        <v>4</v>
      </c>
      <c r="Z1230" t="s">
        <v>4</v>
      </c>
      <c r="AA1230" t="s">
        <v>4</v>
      </c>
      <c r="AB1230" t="s">
        <v>15</v>
      </c>
      <c r="AC1230" t="s">
        <v>329</v>
      </c>
      <c r="AD1230" t="s">
        <v>9698</v>
      </c>
      <c r="AE1230" t="s">
        <v>49</v>
      </c>
      <c r="AF1230" t="s">
        <v>4</v>
      </c>
      <c r="AG1230" t="s">
        <v>4</v>
      </c>
      <c r="AH1230" t="s">
        <v>579</v>
      </c>
      <c r="AI1230" t="s">
        <v>580</v>
      </c>
      <c r="AJ1230" t="s">
        <v>4</v>
      </c>
      <c r="AK1230">
        <v>9371264512</v>
      </c>
      <c r="AL1230" t="s">
        <v>18394</v>
      </c>
      <c r="AM1230" t="s">
        <v>18395</v>
      </c>
      <c r="AN1230" t="s">
        <v>4</v>
      </c>
      <c r="AO1230" t="s">
        <v>18177</v>
      </c>
      <c r="AP1230" t="s">
        <v>4</v>
      </c>
      <c r="AQ1230" t="s">
        <v>4</v>
      </c>
      <c r="AR1230" t="s">
        <v>4</v>
      </c>
      <c r="AS1230" t="s">
        <v>4</v>
      </c>
      <c r="AT1230" t="s">
        <v>4</v>
      </c>
      <c r="AU1230" t="s">
        <v>4</v>
      </c>
      <c r="AW1230" t="s">
        <v>319</v>
      </c>
      <c r="AX1230">
        <v>6200</v>
      </c>
      <c r="AY1230">
        <v>6700</v>
      </c>
      <c r="AZ1230" t="s">
        <v>4</v>
      </c>
      <c r="BA1230" t="s">
        <v>4</v>
      </c>
      <c r="BB1230" t="s">
        <v>4</v>
      </c>
      <c r="BC1230" t="s">
        <v>1186</v>
      </c>
      <c r="BD1230" t="s">
        <v>11982</v>
      </c>
      <c r="BE1230" t="s">
        <v>4</v>
      </c>
      <c r="BF1230" t="s">
        <v>4</v>
      </c>
      <c r="BG1230" t="s">
        <v>4</v>
      </c>
      <c r="BH1230" t="s">
        <v>4</v>
      </c>
      <c r="BI1230" t="s">
        <v>4</v>
      </c>
      <c r="BJ1230" t="s">
        <v>166</v>
      </c>
      <c r="BK1230" t="s">
        <v>4</v>
      </c>
      <c r="BL1230" t="s">
        <v>11315</v>
      </c>
      <c r="BM1230" t="s">
        <v>4</v>
      </c>
      <c r="BN1230">
        <v>12900</v>
      </c>
      <c r="BO1230" t="s">
        <v>4</v>
      </c>
      <c r="BP1230" t="s">
        <v>4</v>
      </c>
      <c r="BQ1230" t="s">
        <v>4</v>
      </c>
      <c r="BR1230" t="s">
        <v>4</v>
      </c>
      <c r="BS1230" t="s">
        <v>4</v>
      </c>
      <c r="BT1230" t="s">
        <v>4</v>
      </c>
      <c r="BU1230" t="s">
        <v>4</v>
      </c>
      <c r="BV1230" t="s">
        <v>4</v>
      </c>
      <c r="BW1230" t="s">
        <v>317</v>
      </c>
      <c r="BX1230" t="s">
        <v>4</v>
      </c>
      <c r="BY1230" t="s">
        <v>12</v>
      </c>
      <c r="BZ1230" t="s">
        <v>12</v>
      </c>
      <c r="CA1230" t="s">
        <v>12</v>
      </c>
      <c r="CB1230" t="s">
        <v>1114</v>
      </c>
      <c r="CC1230" t="s">
        <v>4</v>
      </c>
      <c r="CD1230" t="str" cm="1">
        <f t="array" aca="1" ref="CD1230" ca="1">eConcatenar(A1230:CB1230,"|")</f>
        <v>aMBYgqVvAT6DJazg|CAR2020-0433|3|ECONOLINE |TABASCO |CARDENAS |CARDENAS |2020-2-10|12900|X|X|200|1|X|X|X|X|X|X|X|X|X|X|X|X|X|X|JIMENEZ|LOPEZ |ISABEL|SOLTERA|X|X|CALLE VICENTE SUAREZ NUMERO 414|NUEVO PROGRESO |X|9371264512|CRISTINA ESCALANTE JIMENEZ|BENEFICIARIO 2: VICTOR MANUEL ESCALANTE JIMENEZ|X|RUTA 9 M |X|X|X|X|X|X||DOMICILIO |6200|6700|X|X|X|2021-9-6|2021-10-4|X|X|X|X|X|NUEVO PROGRESO|X|MUJER |X|12900|X|X|X|X|X|X|X|X|CARDENAS |X|x|x|x|final</v>
      </c>
    </row>
    <row r="1231" spans="1:82" x14ac:dyDescent="0.25">
      <c r="A1231" t="s">
        <v>18396</v>
      </c>
      <c r="B1231" t="s">
        <v>18397</v>
      </c>
      <c r="C1231">
        <v>3</v>
      </c>
      <c r="D1231" t="s">
        <v>446</v>
      </c>
      <c r="E1231" t="s">
        <v>380</v>
      </c>
      <c r="F1231" t="s">
        <v>317</v>
      </c>
      <c r="G1231" t="s">
        <v>317</v>
      </c>
      <c r="H1231" t="s">
        <v>1168</v>
      </c>
      <c r="I1231">
        <v>12900</v>
      </c>
      <c r="J1231" t="s">
        <v>4</v>
      </c>
      <c r="K1231" s="3" t="s">
        <v>4</v>
      </c>
      <c r="L1231">
        <v>200</v>
      </c>
      <c r="M1231">
        <v>1</v>
      </c>
      <c r="N1231" t="s">
        <v>4</v>
      </c>
      <c r="O1231" t="s">
        <v>4</v>
      </c>
      <c r="P1231" t="s">
        <v>4</v>
      </c>
      <c r="Q1231" t="s">
        <v>4</v>
      </c>
      <c r="R1231" t="s">
        <v>4</v>
      </c>
      <c r="S1231" t="s">
        <v>4</v>
      </c>
      <c r="T1231" t="s">
        <v>4</v>
      </c>
      <c r="U1231" t="s">
        <v>4</v>
      </c>
      <c r="V1231" t="s">
        <v>4</v>
      </c>
      <c r="W1231" t="s">
        <v>4</v>
      </c>
      <c r="X1231" t="s">
        <v>4</v>
      </c>
      <c r="Y1231" t="s">
        <v>4</v>
      </c>
      <c r="Z1231" t="s">
        <v>4</v>
      </c>
      <c r="AA1231" t="s">
        <v>4</v>
      </c>
      <c r="AB1231" t="s">
        <v>15</v>
      </c>
      <c r="AC1231" t="s">
        <v>240</v>
      </c>
      <c r="AD1231" t="s">
        <v>582</v>
      </c>
      <c r="AE1231" t="s">
        <v>61</v>
      </c>
      <c r="AF1231" t="s">
        <v>4</v>
      </c>
      <c r="AG1231" t="s">
        <v>4</v>
      </c>
      <c r="AH1231" t="s">
        <v>583</v>
      </c>
      <c r="AI1231" t="s">
        <v>26</v>
      </c>
      <c r="AJ1231" t="s">
        <v>4</v>
      </c>
      <c r="AK1231">
        <v>9371364944</v>
      </c>
      <c r="AL1231" t="s">
        <v>18398</v>
      </c>
      <c r="AM1231" t="s">
        <v>18399</v>
      </c>
      <c r="AN1231" t="s">
        <v>4</v>
      </c>
      <c r="AO1231" t="s">
        <v>18177</v>
      </c>
      <c r="AP1231" t="s">
        <v>4</v>
      </c>
      <c r="AQ1231" t="s">
        <v>4</v>
      </c>
      <c r="AR1231" t="s">
        <v>4</v>
      </c>
      <c r="AS1231" t="s">
        <v>4</v>
      </c>
      <c r="AT1231" t="s">
        <v>4</v>
      </c>
      <c r="AU1231" t="s">
        <v>4</v>
      </c>
      <c r="AW1231" t="s">
        <v>319</v>
      </c>
      <c r="AX1231">
        <v>6550</v>
      </c>
      <c r="AY1231">
        <v>6350</v>
      </c>
      <c r="AZ1231" t="s">
        <v>4</v>
      </c>
      <c r="BA1231" t="s">
        <v>4</v>
      </c>
      <c r="BB1231" t="s">
        <v>4</v>
      </c>
      <c r="BC1231" t="s">
        <v>1144</v>
      </c>
      <c r="BD1231" t="s">
        <v>11982</v>
      </c>
      <c r="BE1231" t="s">
        <v>4</v>
      </c>
      <c r="BF1231" t="s">
        <v>4</v>
      </c>
      <c r="BG1231" t="s">
        <v>4</v>
      </c>
      <c r="BH1231" t="s">
        <v>4</v>
      </c>
      <c r="BI1231" t="s">
        <v>4</v>
      </c>
      <c r="BJ1231" t="s">
        <v>26</v>
      </c>
      <c r="BK1231" t="s">
        <v>4</v>
      </c>
      <c r="BL1231" t="s">
        <v>11409</v>
      </c>
      <c r="BM1231" t="s">
        <v>4</v>
      </c>
      <c r="BN1231">
        <v>12900</v>
      </c>
      <c r="BO1231" t="s">
        <v>4</v>
      </c>
      <c r="BP1231" t="s">
        <v>4</v>
      </c>
      <c r="BQ1231" t="s">
        <v>4</v>
      </c>
      <c r="BR1231" t="s">
        <v>4</v>
      </c>
      <c r="BS1231" t="s">
        <v>4</v>
      </c>
      <c r="BT1231" t="s">
        <v>4</v>
      </c>
      <c r="BU1231" t="s">
        <v>4</v>
      </c>
      <c r="BV1231" t="s">
        <v>4</v>
      </c>
      <c r="BW1231" t="s">
        <v>317</v>
      </c>
      <c r="BX1231" t="s">
        <v>4</v>
      </c>
      <c r="BY1231" t="s">
        <v>12</v>
      </c>
      <c r="BZ1231" t="s">
        <v>12</v>
      </c>
      <c r="CA1231" t="s">
        <v>12</v>
      </c>
      <c r="CB1231" t="s">
        <v>1114</v>
      </c>
      <c r="CC1231" t="s">
        <v>4</v>
      </c>
      <c r="CD1231" t="str" cm="1">
        <f t="array" aca="1" ref="CD1231" ca="1">eConcatenar(A1231:CB1231,"|")</f>
        <v>PnzAIevgVy10OSfJ|CAR2020-0448|3|ECONOLINE |TABASCO |CARDENAS |CARDENAS |2020-2-12|12900|X|X|200|1|X|X|X|X|X|X|X|X|X|X|X|X|X|X|JIMENEZ|TORRES|JUAN CARLOS|CASADO|X|X|CALLE SANTOS DEGOLLADO SIN NUMERO |SANTA MARIA DE GUADALUPE|X|9371364944|RAFAEL JIMENEZ TORRES|BENEFICIARIO 2: GLORIA JIMENEZ TORRES|X|RUTA 9 M |X|X|X|X|X|X||DOMICILIO |6550|6350|X|X|X|2021-9-7|2021-10-4|X|X|X|X|X|SANTA MARIA DE GUADALUPE|X|HOMBRE|X|12900|X|X|X|X|X|X|X|X|CARDENAS |X|x|x|x|final</v>
      </c>
    </row>
    <row r="1232" spans="1:82" x14ac:dyDescent="0.25">
      <c r="A1232" t="s">
        <v>18400</v>
      </c>
      <c r="B1232" t="s">
        <v>18401</v>
      </c>
      <c r="C1232">
        <v>3</v>
      </c>
      <c r="D1232" t="s">
        <v>446</v>
      </c>
      <c r="E1232" t="s">
        <v>380</v>
      </c>
      <c r="F1232" t="s">
        <v>317</v>
      </c>
      <c r="G1232" t="s">
        <v>317</v>
      </c>
      <c r="H1232" t="s">
        <v>1169</v>
      </c>
      <c r="I1232">
        <v>12900</v>
      </c>
      <c r="J1232" t="s">
        <v>4</v>
      </c>
      <c r="K1232" s="3" t="s">
        <v>4</v>
      </c>
      <c r="L1232">
        <v>200</v>
      </c>
      <c r="M1232">
        <v>1</v>
      </c>
      <c r="N1232" t="s">
        <v>4</v>
      </c>
      <c r="O1232" t="s">
        <v>4</v>
      </c>
      <c r="P1232" t="s">
        <v>4</v>
      </c>
      <c r="Q1232" t="s">
        <v>4</v>
      </c>
      <c r="R1232" t="s">
        <v>4</v>
      </c>
      <c r="S1232" t="s">
        <v>4</v>
      </c>
      <c r="T1232" t="s">
        <v>4</v>
      </c>
      <c r="U1232" t="s">
        <v>4</v>
      </c>
      <c r="V1232" t="s">
        <v>4</v>
      </c>
      <c r="W1232" t="s">
        <v>4</v>
      </c>
      <c r="X1232" t="s">
        <v>4</v>
      </c>
      <c r="Y1232" t="s">
        <v>4</v>
      </c>
      <c r="Z1232" t="s">
        <v>4</v>
      </c>
      <c r="AA1232" t="s">
        <v>4</v>
      </c>
      <c r="AB1232" t="s">
        <v>47</v>
      </c>
      <c r="AC1232" t="s">
        <v>585</v>
      </c>
      <c r="AD1232" t="s">
        <v>586</v>
      </c>
      <c r="AE1232" t="s">
        <v>49</v>
      </c>
      <c r="AF1232" t="s">
        <v>4</v>
      </c>
      <c r="AG1232" t="s">
        <v>4</v>
      </c>
      <c r="AH1232" t="s">
        <v>587</v>
      </c>
      <c r="AI1232" t="s">
        <v>588</v>
      </c>
      <c r="AJ1232" t="s">
        <v>4</v>
      </c>
      <c r="AK1232">
        <v>9371220496</v>
      </c>
      <c r="AL1232" t="s">
        <v>18402</v>
      </c>
      <c r="AM1232" t="s">
        <v>18403</v>
      </c>
      <c r="AN1232" t="s">
        <v>4</v>
      </c>
      <c r="AO1232" t="s">
        <v>18177</v>
      </c>
      <c r="AP1232" t="s">
        <v>4</v>
      </c>
      <c r="AQ1232" t="s">
        <v>4</v>
      </c>
      <c r="AR1232" t="s">
        <v>4</v>
      </c>
      <c r="AS1232" t="s">
        <v>4</v>
      </c>
      <c r="AT1232" t="s">
        <v>4</v>
      </c>
      <c r="AU1232" t="s">
        <v>4</v>
      </c>
      <c r="AW1232" t="s">
        <v>319</v>
      </c>
      <c r="AX1232">
        <v>6800</v>
      </c>
      <c r="AY1232">
        <v>6100</v>
      </c>
      <c r="AZ1232" t="s">
        <v>4</v>
      </c>
      <c r="BA1232" t="s">
        <v>4</v>
      </c>
      <c r="BB1232" t="s">
        <v>4</v>
      </c>
      <c r="BC1232" t="s">
        <v>1186</v>
      </c>
      <c r="BD1232" t="s">
        <v>11982</v>
      </c>
      <c r="BE1232" t="s">
        <v>4</v>
      </c>
      <c r="BF1232" t="s">
        <v>4</v>
      </c>
      <c r="BG1232" t="s">
        <v>4</v>
      </c>
      <c r="BH1232" t="s">
        <v>4</v>
      </c>
      <c r="BI1232" t="s">
        <v>4</v>
      </c>
      <c r="BJ1232" t="s">
        <v>588</v>
      </c>
      <c r="BK1232" t="s">
        <v>4</v>
      </c>
      <c r="BL1232" t="s">
        <v>11315</v>
      </c>
      <c r="BM1232" t="s">
        <v>4</v>
      </c>
      <c r="BN1232">
        <v>12900</v>
      </c>
      <c r="BO1232" t="s">
        <v>4</v>
      </c>
      <c r="BP1232" t="s">
        <v>4</v>
      </c>
      <c r="BQ1232" t="s">
        <v>4</v>
      </c>
      <c r="BR1232" t="s">
        <v>4</v>
      </c>
      <c r="BS1232" t="s">
        <v>4</v>
      </c>
      <c r="BT1232" t="s">
        <v>4</v>
      </c>
      <c r="BU1232" t="s">
        <v>4</v>
      </c>
      <c r="BV1232" t="s">
        <v>4</v>
      </c>
      <c r="BW1232" t="s">
        <v>317</v>
      </c>
      <c r="BX1232" t="s">
        <v>4</v>
      </c>
      <c r="BY1232" t="s">
        <v>12</v>
      </c>
      <c r="BZ1232" t="s">
        <v>12</v>
      </c>
      <c r="CA1232" t="s">
        <v>12</v>
      </c>
      <c r="CB1232" t="s">
        <v>1114</v>
      </c>
      <c r="CC1232" t="s">
        <v>4</v>
      </c>
      <c r="CD1232" t="str" cm="1">
        <f t="array" aca="1" ref="CD1232" ca="1">eConcatenar(A1232:CB1232,"|")</f>
        <v>rzbTYgLimIKwvwwk|CAR2020-0463|3|ECONOLINE |TABASCO |CARDENAS |CARDENAS |2020-2-14|12900|X|X|200|1|X|X|X|X|X|X|X|X|X|X|X|X|X|X|SANCHEZ|TRINIDAD|CANDELARIA|SOLTERA|X|X|CALLE PRINCIPAL SIN NUMERO |SANTA LUCIA|X|9371220496|GERMAN SANCHEZ MILLA|BENEFICIARIO 2: BERNI SANCHEZ TRINIDAD|X|RUTA 9 M |X|X|X|X|X|X||DOMICILIO |6800|6100|X|X|X|2021-9-6|2021-10-4|X|X|X|X|X|SANTA LUCIA|X|MUJER |X|12900|X|X|X|X|X|X|X|X|CARDENAS |X|x|x|x|final</v>
      </c>
    </row>
    <row r="1233" spans="1:82" x14ac:dyDescent="0.25">
      <c r="A1233" t="s">
        <v>18404</v>
      </c>
      <c r="B1233" t="s">
        <v>18405</v>
      </c>
      <c r="C1233">
        <v>3</v>
      </c>
      <c r="D1233" t="s">
        <v>446</v>
      </c>
      <c r="E1233" t="s">
        <v>380</v>
      </c>
      <c r="F1233" t="s">
        <v>317</v>
      </c>
      <c r="G1233" t="s">
        <v>317</v>
      </c>
      <c r="H1233" t="s">
        <v>12658</v>
      </c>
      <c r="I1233">
        <v>12900</v>
      </c>
      <c r="J1233" t="s">
        <v>4</v>
      </c>
      <c r="K1233" s="3" t="s">
        <v>4</v>
      </c>
      <c r="L1233">
        <v>200</v>
      </c>
      <c r="M1233">
        <v>1</v>
      </c>
      <c r="N1233" t="s">
        <v>4</v>
      </c>
      <c r="O1233" t="s">
        <v>4</v>
      </c>
      <c r="P1233" t="s">
        <v>4</v>
      </c>
      <c r="Q1233" t="s">
        <v>4</v>
      </c>
      <c r="R1233" t="s">
        <v>4</v>
      </c>
      <c r="S1233" t="s">
        <v>4</v>
      </c>
      <c r="T1233" t="s">
        <v>4</v>
      </c>
      <c r="U1233" t="s">
        <v>4</v>
      </c>
      <c r="V1233" t="s">
        <v>4</v>
      </c>
      <c r="W1233" t="s">
        <v>4</v>
      </c>
      <c r="X1233" t="s">
        <v>4</v>
      </c>
      <c r="Y1233" t="s">
        <v>4</v>
      </c>
      <c r="Z1233" t="s">
        <v>4</v>
      </c>
      <c r="AA1233" t="s">
        <v>4</v>
      </c>
      <c r="AB1233" t="s">
        <v>288</v>
      </c>
      <c r="AC1233" t="s">
        <v>18406</v>
      </c>
      <c r="AD1233" t="s">
        <v>9701</v>
      </c>
      <c r="AE1233" t="s">
        <v>49</v>
      </c>
      <c r="AF1233" t="s">
        <v>4</v>
      </c>
      <c r="AG1233" t="s">
        <v>4</v>
      </c>
      <c r="AH1233" t="s">
        <v>590</v>
      </c>
      <c r="AI1233" t="s">
        <v>591</v>
      </c>
      <c r="AJ1233" t="s">
        <v>4</v>
      </c>
      <c r="AK1233">
        <v>9371307993</v>
      </c>
      <c r="AL1233" t="s">
        <v>18407</v>
      </c>
      <c r="AM1233" t="s">
        <v>18408</v>
      </c>
      <c r="AN1233" t="s">
        <v>4</v>
      </c>
      <c r="AO1233" t="s">
        <v>18177</v>
      </c>
      <c r="AP1233" t="s">
        <v>4</v>
      </c>
      <c r="AQ1233" t="s">
        <v>4</v>
      </c>
      <c r="AR1233" t="s">
        <v>4</v>
      </c>
      <c r="AS1233" t="s">
        <v>4</v>
      </c>
      <c r="AT1233" t="s">
        <v>4</v>
      </c>
      <c r="AU1233" t="s">
        <v>4</v>
      </c>
      <c r="AW1233" t="s">
        <v>319</v>
      </c>
      <c r="AX1233">
        <v>8850</v>
      </c>
      <c r="AY1233">
        <v>4050</v>
      </c>
      <c r="AZ1233" t="s">
        <v>4</v>
      </c>
      <c r="BA1233" t="s">
        <v>4</v>
      </c>
      <c r="BB1233" t="s">
        <v>4</v>
      </c>
      <c r="BC1233" t="s">
        <v>1186</v>
      </c>
      <c r="BD1233" t="s">
        <v>11982</v>
      </c>
      <c r="BE1233" t="s">
        <v>4</v>
      </c>
      <c r="BF1233" t="s">
        <v>4</v>
      </c>
      <c r="BG1233" t="s">
        <v>4</v>
      </c>
      <c r="BH1233" t="s">
        <v>4</v>
      </c>
      <c r="BI1233" t="s">
        <v>4</v>
      </c>
      <c r="BJ1233" t="s">
        <v>591</v>
      </c>
      <c r="BK1233" t="s">
        <v>4</v>
      </c>
      <c r="BL1233" t="s">
        <v>11315</v>
      </c>
      <c r="BM1233" t="s">
        <v>4</v>
      </c>
      <c r="BN1233">
        <v>12900</v>
      </c>
      <c r="BO1233" t="s">
        <v>4</v>
      </c>
      <c r="BP1233" t="s">
        <v>4</v>
      </c>
      <c r="BQ1233" t="s">
        <v>4</v>
      </c>
      <c r="BR1233" t="s">
        <v>4</v>
      </c>
      <c r="BS1233" t="s">
        <v>4</v>
      </c>
      <c r="BT1233" t="s">
        <v>4</v>
      </c>
      <c r="BU1233" t="s">
        <v>4</v>
      </c>
      <c r="BV1233" t="s">
        <v>4</v>
      </c>
      <c r="BW1233" t="s">
        <v>317</v>
      </c>
      <c r="BX1233" t="s">
        <v>4</v>
      </c>
      <c r="BY1233" t="s">
        <v>12</v>
      </c>
      <c r="BZ1233" t="s">
        <v>12</v>
      </c>
      <c r="CA1233" t="s">
        <v>12</v>
      </c>
      <c r="CB1233" t="s">
        <v>1114</v>
      </c>
      <c r="CC1233" t="s">
        <v>4</v>
      </c>
      <c r="CD1233" t="str" cm="1">
        <f t="array" aca="1" ref="CD1233" ca="1">eConcatenar(A1233:CB1233,"|")</f>
        <v>MHVpt2jyonFUqIGV|CAR2020-0485|3|ECONOLINE |TABASCO |CARDENAS |CARDENAS |2020-2-17|12900|X|X|200|1|X|X|X|X|X|X|X|X|X|X|X|X|X|X|CRUZ|GARCES|MARTHA|SOLTERA|X|X|CALLE SECCION 31 CASA NUMERO 2 |PETROLERA|X|9371307993|KARLA LUISA GOMEZ CRUZ|BENEFICIARIO 2: FRANCISCO JAVIER CRUZ GARCES|X|RUTA 9 M |X|X|X|X|X|X||DOMICILIO |8850|4050|X|X|X|2021-9-6|2021-10-4|X|X|X|X|X|PETROLERA|X|MUJER |X|12900|X|X|X|X|X|X|X|X|CARDENAS |X|x|x|x|final</v>
      </c>
    </row>
    <row r="1234" spans="1:82" x14ac:dyDescent="0.25">
      <c r="A1234" t="s">
        <v>18409</v>
      </c>
      <c r="B1234" t="s">
        <v>18410</v>
      </c>
      <c r="C1234">
        <v>3</v>
      </c>
      <c r="D1234" t="s">
        <v>446</v>
      </c>
      <c r="E1234" t="s">
        <v>380</v>
      </c>
      <c r="F1234" t="s">
        <v>317</v>
      </c>
      <c r="G1234" t="s">
        <v>317</v>
      </c>
      <c r="H1234" t="s">
        <v>12658</v>
      </c>
      <c r="I1234">
        <v>12900</v>
      </c>
      <c r="J1234" t="s">
        <v>4</v>
      </c>
      <c r="K1234" s="3" t="s">
        <v>4</v>
      </c>
      <c r="L1234">
        <v>200</v>
      </c>
      <c r="M1234">
        <v>1</v>
      </c>
      <c r="N1234" t="s">
        <v>4</v>
      </c>
      <c r="O1234" t="s">
        <v>4</v>
      </c>
      <c r="P1234" t="s">
        <v>4</v>
      </c>
      <c r="Q1234" t="s">
        <v>4</v>
      </c>
      <c r="R1234" t="s">
        <v>4</v>
      </c>
      <c r="S1234" t="s">
        <v>4</v>
      </c>
      <c r="T1234" t="s">
        <v>4</v>
      </c>
      <c r="U1234" t="s">
        <v>4</v>
      </c>
      <c r="V1234" t="s">
        <v>4</v>
      </c>
      <c r="W1234" t="s">
        <v>4</v>
      </c>
      <c r="X1234" t="s">
        <v>4</v>
      </c>
      <c r="Y1234" t="s">
        <v>4</v>
      </c>
      <c r="Z1234" t="s">
        <v>4</v>
      </c>
      <c r="AA1234" t="s">
        <v>4</v>
      </c>
      <c r="AB1234" t="s">
        <v>18411</v>
      </c>
      <c r="AC1234" t="s">
        <v>484</v>
      </c>
      <c r="AD1234" t="s">
        <v>593</v>
      </c>
      <c r="AE1234" t="s">
        <v>30</v>
      </c>
      <c r="AF1234" t="s">
        <v>4</v>
      </c>
      <c r="AG1234" t="s">
        <v>4</v>
      </c>
      <c r="AH1234" t="s">
        <v>594</v>
      </c>
      <c r="AI1234" t="s">
        <v>152</v>
      </c>
      <c r="AJ1234" t="s">
        <v>4</v>
      </c>
      <c r="AK1234">
        <v>9371284280</v>
      </c>
      <c r="AL1234" t="s">
        <v>18412</v>
      </c>
      <c r="AM1234" t="s">
        <v>18413</v>
      </c>
      <c r="AN1234" t="s">
        <v>4</v>
      </c>
      <c r="AO1234" t="s">
        <v>18177</v>
      </c>
      <c r="AP1234" t="s">
        <v>4</v>
      </c>
      <c r="AQ1234" t="s">
        <v>4</v>
      </c>
      <c r="AR1234" t="s">
        <v>4</v>
      </c>
      <c r="AS1234" t="s">
        <v>4</v>
      </c>
      <c r="AT1234" t="s">
        <v>4</v>
      </c>
      <c r="AU1234" t="s">
        <v>4</v>
      </c>
      <c r="AW1234" t="s">
        <v>319</v>
      </c>
      <c r="AX1234">
        <v>6800</v>
      </c>
      <c r="AY1234">
        <v>6100</v>
      </c>
      <c r="AZ1234" t="s">
        <v>4</v>
      </c>
      <c r="BA1234" t="s">
        <v>4</v>
      </c>
      <c r="BB1234" t="s">
        <v>4</v>
      </c>
      <c r="BC1234" t="s">
        <v>1188</v>
      </c>
      <c r="BD1234" t="s">
        <v>11982</v>
      </c>
      <c r="BE1234" t="s">
        <v>4</v>
      </c>
      <c r="BF1234" t="s">
        <v>4</v>
      </c>
      <c r="BG1234" t="s">
        <v>4</v>
      </c>
      <c r="BH1234" t="s">
        <v>4</v>
      </c>
      <c r="BI1234" t="s">
        <v>4</v>
      </c>
      <c r="BJ1234" t="s">
        <v>152</v>
      </c>
      <c r="BK1234" t="s">
        <v>4</v>
      </c>
      <c r="BL1234" t="s">
        <v>11315</v>
      </c>
      <c r="BM1234" t="s">
        <v>4</v>
      </c>
      <c r="BN1234">
        <v>12900</v>
      </c>
      <c r="BO1234" t="s">
        <v>4</v>
      </c>
      <c r="BP1234" t="s">
        <v>4</v>
      </c>
      <c r="BQ1234" t="s">
        <v>4</v>
      </c>
      <c r="BR1234" t="s">
        <v>4</v>
      </c>
      <c r="BS1234" t="s">
        <v>4</v>
      </c>
      <c r="BT1234" t="s">
        <v>4</v>
      </c>
      <c r="BU1234" t="s">
        <v>4</v>
      </c>
      <c r="BV1234" t="s">
        <v>4</v>
      </c>
      <c r="BW1234" t="s">
        <v>317</v>
      </c>
      <c r="BX1234" t="s">
        <v>4</v>
      </c>
      <c r="BY1234" t="s">
        <v>12</v>
      </c>
      <c r="BZ1234" t="s">
        <v>12</v>
      </c>
      <c r="CA1234" t="s">
        <v>12</v>
      </c>
      <c r="CB1234" t="s">
        <v>1114</v>
      </c>
      <c r="CC1234" t="s">
        <v>4</v>
      </c>
      <c r="CD1234" t="str" cm="1">
        <f t="array" aca="1" ref="CD1234" ca="1">eConcatenar(A1234:CB1234,"|")</f>
        <v>qJSoeAwE0DX57RRG|CAR2020-0490|3|ECONOLINE |TABASCO |CARDENAS |CARDENAS |2020-2-17|12900|X|X|200|1|X|X|X|X|X|X|X|X|X|X|X|X|X|X|TORRUCO|CHABLE|MARLENE|CASADA|X|X|ANDADOR SAUCE ORIENTE MANZANA 15 LOTE NUMERO 15|FOVISSTE|X|9371284280|ROCIO DEL CARMEN TORRUCO CHABLE|BENEFICIARIO 2: MIGUEL TORRUCO CHABLE|X|RUTA 9 M |X|X|X|X|X|X||DOMICILIO |6800|6100|X|X|X|2021-8-31|2021-10-4|X|X|X|X|X|FOVISSTE|X|MUJER |X|12900|X|X|X|X|X|X|X|X|CARDENAS |X|x|x|x|final</v>
      </c>
    </row>
    <row r="1235" spans="1:82" x14ac:dyDescent="0.25">
      <c r="A1235" t="s">
        <v>18414</v>
      </c>
      <c r="B1235" t="s">
        <v>18415</v>
      </c>
      <c r="C1235">
        <v>3</v>
      </c>
      <c r="D1235" t="s">
        <v>446</v>
      </c>
      <c r="E1235" t="s">
        <v>380</v>
      </c>
      <c r="F1235" t="s">
        <v>317</v>
      </c>
      <c r="G1235" t="s">
        <v>317</v>
      </c>
      <c r="H1235" t="s">
        <v>11237</v>
      </c>
      <c r="I1235">
        <v>12900</v>
      </c>
      <c r="J1235" t="s">
        <v>4</v>
      </c>
      <c r="K1235" s="3" t="s">
        <v>4</v>
      </c>
      <c r="L1235">
        <v>100</v>
      </c>
      <c r="M1235">
        <v>0</v>
      </c>
      <c r="N1235" t="s">
        <v>4</v>
      </c>
      <c r="O1235" t="s">
        <v>4</v>
      </c>
      <c r="P1235" t="s">
        <v>4</v>
      </c>
      <c r="Q1235" t="s">
        <v>4</v>
      </c>
      <c r="R1235" t="s">
        <v>4</v>
      </c>
      <c r="S1235" t="s">
        <v>4</v>
      </c>
      <c r="T1235" t="s">
        <v>4</v>
      </c>
      <c r="U1235" t="s">
        <v>4</v>
      </c>
      <c r="V1235" t="s">
        <v>4</v>
      </c>
      <c r="W1235" t="s">
        <v>4</v>
      </c>
      <c r="X1235" t="s">
        <v>4</v>
      </c>
      <c r="Y1235" t="s">
        <v>4</v>
      </c>
      <c r="Z1235" t="s">
        <v>4</v>
      </c>
      <c r="AA1235" t="s">
        <v>4</v>
      </c>
      <c r="AB1235" t="s">
        <v>124</v>
      </c>
      <c r="AC1235" t="s">
        <v>9774</v>
      </c>
      <c r="AD1235" t="s">
        <v>18416</v>
      </c>
      <c r="AE1235" t="s">
        <v>61</v>
      </c>
      <c r="AF1235" t="s">
        <v>4</v>
      </c>
      <c r="AG1235" t="s">
        <v>4</v>
      </c>
      <c r="AH1235" t="s">
        <v>596</v>
      </c>
      <c r="AI1235" t="s">
        <v>227</v>
      </c>
      <c r="AJ1235" t="s">
        <v>4</v>
      </c>
      <c r="AK1235">
        <v>9371090317</v>
      </c>
      <c r="AL1235" t="s">
        <v>18417</v>
      </c>
      <c r="AM1235" t="s">
        <v>18418</v>
      </c>
      <c r="AN1235" t="s">
        <v>4</v>
      </c>
      <c r="AO1235" t="s">
        <v>18177</v>
      </c>
      <c r="AP1235" t="s">
        <v>4</v>
      </c>
      <c r="AQ1235" t="s">
        <v>4</v>
      </c>
      <c r="AR1235" t="s">
        <v>4</v>
      </c>
      <c r="AS1235" t="s">
        <v>4</v>
      </c>
      <c r="AT1235" t="s">
        <v>4</v>
      </c>
      <c r="AU1235" t="s">
        <v>4</v>
      </c>
      <c r="AW1235" t="s">
        <v>319</v>
      </c>
      <c r="AX1235">
        <v>3200</v>
      </c>
      <c r="AY1235">
        <v>9700</v>
      </c>
      <c r="AZ1235" t="s">
        <v>4</v>
      </c>
      <c r="BA1235" t="s">
        <v>4</v>
      </c>
      <c r="BB1235" t="s">
        <v>4</v>
      </c>
      <c r="BC1235" t="s">
        <v>1188</v>
      </c>
      <c r="BD1235" t="s">
        <v>11982</v>
      </c>
      <c r="BE1235" t="s">
        <v>4</v>
      </c>
      <c r="BF1235" t="s">
        <v>4</v>
      </c>
      <c r="BG1235" t="s">
        <v>4</v>
      </c>
      <c r="BH1235" t="s">
        <v>4</v>
      </c>
      <c r="BI1235" t="s">
        <v>4</v>
      </c>
      <c r="BJ1235" t="s">
        <v>227</v>
      </c>
      <c r="BK1235" t="s">
        <v>4</v>
      </c>
      <c r="BL1235" t="s">
        <v>11409</v>
      </c>
      <c r="BM1235" t="s">
        <v>4</v>
      </c>
      <c r="BN1235">
        <v>12900</v>
      </c>
      <c r="BO1235" t="s">
        <v>4</v>
      </c>
      <c r="BP1235" t="s">
        <v>4</v>
      </c>
      <c r="BQ1235" t="s">
        <v>4</v>
      </c>
      <c r="BR1235" t="s">
        <v>4</v>
      </c>
      <c r="BS1235" t="s">
        <v>4</v>
      </c>
      <c r="BT1235" t="s">
        <v>4</v>
      </c>
      <c r="BU1235" t="s">
        <v>4</v>
      </c>
      <c r="BV1235" t="s">
        <v>4</v>
      </c>
      <c r="BW1235" t="s">
        <v>317</v>
      </c>
      <c r="BX1235" t="s">
        <v>4</v>
      </c>
      <c r="BY1235" t="s">
        <v>12</v>
      </c>
      <c r="BZ1235" t="s">
        <v>12</v>
      </c>
      <c r="CA1235" t="s">
        <v>12</v>
      </c>
      <c r="CB1235" t="s">
        <v>1114</v>
      </c>
      <c r="CC1235" t="s">
        <v>4</v>
      </c>
      <c r="CD1235" t="str" cm="1">
        <f t="array" aca="1" ref="CD1235" ca="1">eConcatenar(A1235:CB1235,"|")</f>
        <v>HtQZHxsQnAPm3C4u|CAR2020-0626|3|ECONOLINE |TABASCO |CARDENAS |CARDENAS |2020-2-21|12900|X|X|100|0|X|X|X|X|X|X|X|X|X|X|X|X|X|X|RODRIGUEZ|ULLOA|CARLOS EDUARDO|CASADO|X|X|CALLE SIN NUMERO PRINCIPAL |BAJIO SEGUNDA SECCION|X|9371090317|ELSA ULLOA VENTURA|BENEFICIARIO 2: CRISTELL LEON A.|X|RUTA 9 M |X|X|X|X|X|X||DOMICILIO |3200|9700|X|X|X|2021-8-31|2021-10-4|X|X|X|X|X|BAJIO SEGUNDA SECCION|X|HOMBRE|X|12900|X|X|X|X|X|X|X|X|CARDENAS |X|x|x|x|final</v>
      </c>
    </row>
    <row r="1236" spans="1:82" x14ac:dyDescent="0.25">
      <c r="A1236" t="s">
        <v>18419</v>
      </c>
      <c r="B1236" t="s">
        <v>18420</v>
      </c>
      <c r="C1236">
        <v>3</v>
      </c>
      <c r="D1236" t="s">
        <v>211</v>
      </c>
      <c r="E1236" t="s">
        <v>380</v>
      </c>
      <c r="F1236" t="s">
        <v>317</v>
      </c>
      <c r="G1236" t="s">
        <v>317</v>
      </c>
      <c r="H1236" t="s">
        <v>18421</v>
      </c>
      <c r="I1236">
        <v>31500</v>
      </c>
      <c r="J1236" t="s">
        <v>4</v>
      </c>
      <c r="K1236" s="3" t="s">
        <v>4</v>
      </c>
      <c r="L1236">
        <v>400</v>
      </c>
      <c r="M1236">
        <v>2</v>
      </c>
      <c r="N1236" t="s">
        <v>4</v>
      </c>
      <c r="O1236" t="s">
        <v>4</v>
      </c>
      <c r="P1236" t="s">
        <v>4</v>
      </c>
      <c r="Q1236" t="s">
        <v>4</v>
      </c>
      <c r="R1236" t="s">
        <v>4</v>
      </c>
      <c r="S1236" t="s">
        <v>4</v>
      </c>
      <c r="T1236" t="s">
        <v>4</v>
      </c>
      <c r="U1236" t="s">
        <v>4</v>
      </c>
      <c r="V1236" t="s">
        <v>4</v>
      </c>
      <c r="W1236" t="s">
        <v>4</v>
      </c>
      <c r="X1236" t="s">
        <v>4</v>
      </c>
      <c r="Y1236" t="s">
        <v>4</v>
      </c>
      <c r="Z1236" t="s">
        <v>4</v>
      </c>
      <c r="AA1236" t="s">
        <v>4</v>
      </c>
      <c r="AB1236" t="s">
        <v>15</v>
      </c>
      <c r="AC1236" t="s">
        <v>18422</v>
      </c>
      <c r="AD1236" t="s">
        <v>598</v>
      </c>
      <c r="AE1236" t="s">
        <v>9755</v>
      </c>
      <c r="AF1236" t="s">
        <v>4</v>
      </c>
      <c r="AG1236" t="s">
        <v>4</v>
      </c>
      <c r="AH1236" t="s">
        <v>599</v>
      </c>
      <c r="AI1236" t="s">
        <v>600</v>
      </c>
      <c r="AJ1236" t="s">
        <v>4</v>
      </c>
      <c r="AK1236">
        <v>9371209667</v>
      </c>
      <c r="AL1236" t="s">
        <v>18423</v>
      </c>
      <c r="AM1236" t="s">
        <v>18424</v>
      </c>
      <c r="AN1236" t="s">
        <v>4</v>
      </c>
      <c r="AO1236" t="s">
        <v>18177</v>
      </c>
      <c r="AP1236" t="s">
        <v>4</v>
      </c>
      <c r="AQ1236" t="s">
        <v>4</v>
      </c>
      <c r="AR1236" t="s">
        <v>4</v>
      </c>
      <c r="AS1236" t="s">
        <v>4</v>
      </c>
      <c r="AT1236" t="s">
        <v>4</v>
      </c>
      <c r="AU1236" t="s">
        <v>4</v>
      </c>
      <c r="AW1236" t="s">
        <v>319</v>
      </c>
      <c r="AX1236">
        <v>5800</v>
      </c>
      <c r="AY1236">
        <v>25700</v>
      </c>
      <c r="AZ1236" t="s">
        <v>4</v>
      </c>
      <c r="BA1236" t="s">
        <v>4</v>
      </c>
      <c r="BB1236" t="s">
        <v>4</v>
      </c>
      <c r="BC1236" t="s">
        <v>1144</v>
      </c>
      <c r="BD1236" t="s">
        <v>11982</v>
      </c>
      <c r="BE1236" t="s">
        <v>4</v>
      </c>
      <c r="BF1236" t="s">
        <v>4</v>
      </c>
      <c r="BG1236" t="s">
        <v>4</v>
      </c>
      <c r="BH1236" t="s">
        <v>4</v>
      </c>
      <c r="BI1236" t="s">
        <v>4</v>
      </c>
      <c r="BJ1236" t="s">
        <v>600</v>
      </c>
      <c r="BK1236" t="s">
        <v>4</v>
      </c>
      <c r="BL1236" t="s">
        <v>11315</v>
      </c>
      <c r="BM1236" t="s">
        <v>4</v>
      </c>
      <c r="BN1236">
        <v>31500</v>
      </c>
      <c r="BO1236" t="s">
        <v>4</v>
      </c>
      <c r="BP1236" t="s">
        <v>4</v>
      </c>
      <c r="BQ1236" t="s">
        <v>4</v>
      </c>
      <c r="BR1236" t="s">
        <v>4</v>
      </c>
      <c r="BS1236" t="s">
        <v>4</v>
      </c>
      <c r="BT1236" t="s">
        <v>4</v>
      </c>
      <c r="BU1236" t="s">
        <v>4</v>
      </c>
      <c r="BV1236" t="s">
        <v>4</v>
      </c>
      <c r="BW1236" t="s">
        <v>317</v>
      </c>
      <c r="BX1236" t="s">
        <v>4</v>
      </c>
      <c r="BY1236" t="s">
        <v>12</v>
      </c>
      <c r="BZ1236" t="s">
        <v>12</v>
      </c>
      <c r="CA1236" t="s">
        <v>12</v>
      </c>
      <c r="CB1236" t="s">
        <v>1114</v>
      </c>
      <c r="CC1236" t="s">
        <v>4</v>
      </c>
      <c r="CD1236" t="str" cm="1">
        <f t="array" aca="1" ref="CD1236" ca="1">eConcatenar(A1236:CB1236,"|")</f>
        <v>7iTf7tqCcsqXasfz|CAR2020-0640|3|PRESIDENCIAL|TABASCO |CARDENAS |CARDENAS |2020-2-25|31500|X|X|400|2|X|X|X|X|X|X|X|X|X|X|X|X|X|X|JIMENEZ|ROBLES|VERONICA|DIVORCIADA |X|X|CALLE BENGALA MANZANA 36 LOTE 23|CAÑALES SEGUNDA|X|9371209667|YURIDIA JAZMIN TORRES JIMENEZ|BENEFICIARIO 2: YOPHBANNI DAVEIS TORRES JIMENEZ|X|RUTA 9 M |X|X|X|X|X|X||DOMICILIO |5800|25700|X|X|X|2021-9-7|2021-10-4|X|X|X|X|X|CAÑALES SEGUNDA|X|MUJER |X|31500|X|X|X|X|X|X|X|X|CARDENAS |X|x|x|x|final</v>
      </c>
    </row>
    <row r="1237" spans="1:82" x14ac:dyDescent="0.25">
      <c r="A1237" t="s">
        <v>18425</v>
      </c>
      <c r="B1237" t="s">
        <v>18426</v>
      </c>
      <c r="C1237">
        <v>3</v>
      </c>
      <c r="D1237" t="s">
        <v>446</v>
      </c>
      <c r="E1237" t="s">
        <v>380</v>
      </c>
      <c r="F1237" t="s">
        <v>317</v>
      </c>
      <c r="G1237" t="s">
        <v>317</v>
      </c>
      <c r="H1237" t="s">
        <v>18427</v>
      </c>
      <c r="I1237">
        <v>12900</v>
      </c>
      <c r="J1237" t="s">
        <v>4</v>
      </c>
      <c r="K1237" s="3" t="s">
        <v>4</v>
      </c>
      <c r="L1237">
        <v>200</v>
      </c>
      <c r="M1237">
        <v>1</v>
      </c>
      <c r="N1237" t="s">
        <v>4</v>
      </c>
      <c r="O1237" t="s">
        <v>4</v>
      </c>
      <c r="P1237" t="s">
        <v>4</v>
      </c>
      <c r="Q1237" t="s">
        <v>4</v>
      </c>
      <c r="R1237" t="s">
        <v>4</v>
      </c>
      <c r="S1237" t="s">
        <v>4</v>
      </c>
      <c r="T1237" t="s">
        <v>4</v>
      </c>
      <c r="U1237" t="s">
        <v>4</v>
      </c>
      <c r="V1237" t="s">
        <v>4</v>
      </c>
      <c r="W1237" t="s">
        <v>4</v>
      </c>
      <c r="X1237" t="s">
        <v>4</v>
      </c>
      <c r="Y1237" t="s">
        <v>4</v>
      </c>
      <c r="Z1237" t="s">
        <v>4</v>
      </c>
      <c r="AA1237" t="s">
        <v>4</v>
      </c>
      <c r="AB1237" t="s">
        <v>299</v>
      </c>
      <c r="AC1237" t="s">
        <v>57</v>
      </c>
      <c r="AD1237" t="s">
        <v>18428</v>
      </c>
      <c r="AE1237" t="s">
        <v>61</v>
      </c>
      <c r="AF1237" t="s">
        <v>4</v>
      </c>
      <c r="AG1237" t="s">
        <v>4</v>
      </c>
      <c r="AH1237" t="s">
        <v>602</v>
      </c>
      <c r="AI1237" t="s">
        <v>26</v>
      </c>
      <c r="AJ1237" t="s">
        <v>4</v>
      </c>
      <c r="AK1237">
        <v>9371047554</v>
      </c>
      <c r="AL1237" t="s">
        <v>18429</v>
      </c>
      <c r="AM1237" t="s">
        <v>18430</v>
      </c>
      <c r="AN1237" t="s">
        <v>4</v>
      </c>
      <c r="AO1237" t="s">
        <v>18177</v>
      </c>
      <c r="AP1237" t="s">
        <v>4</v>
      </c>
      <c r="AQ1237" t="s">
        <v>4</v>
      </c>
      <c r="AR1237" t="s">
        <v>4</v>
      </c>
      <c r="AS1237" t="s">
        <v>4</v>
      </c>
      <c r="AT1237" t="s">
        <v>4</v>
      </c>
      <c r="AU1237" t="s">
        <v>4</v>
      </c>
      <c r="AW1237" t="s">
        <v>319</v>
      </c>
      <c r="AX1237">
        <v>6400</v>
      </c>
      <c r="AY1237">
        <v>6500</v>
      </c>
      <c r="AZ1237" t="s">
        <v>4</v>
      </c>
      <c r="BA1237" t="s">
        <v>4</v>
      </c>
      <c r="BB1237" t="s">
        <v>4</v>
      </c>
      <c r="BC1237" t="s">
        <v>9533</v>
      </c>
      <c r="BD1237" t="s">
        <v>11982</v>
      </c>
      <c r="BE1237" t="s">
        <v>4</v>
      </c>
      <c r="BF1237" t="s">
        <v>4</v>
      </c>
      <c r="BG1237" t="s">
        <v>4</v>
      </c>
      <c r="BH1237" t="s">
        <v>4</v>
      </c>
      <c r="BI1237" t="s">
        <v>4</v>
      </c>
      <c r="BJ1237" t="s">
        <v>26</v>
      </c>
      <c r="BK1237" t="s">
        <v>4</v>
      </c>
      <c r="BL1237" t="s">
        <v>11409</v>
      </c>
      <c r="BM1237" t="s">
        <v>4</v>
      </c>
      <c r="BN1237">
        <v>12900</v>
      </c>
      <c r="BO1237" t="s">
        <v>4</v>
      </c>
      <c r="BP1237" t="s">
        <v>4</v>
      </c>
      <c r="BQ1237" t="s">
        <v>4</v>
      </c>
      <c r="BR1237" t="s">
        <v>4</v>
      </c>
      <c r="BS1237" t="s">
        <v>4</v>
      </c>
      <c r="BT1237" t="s">
        <v>4</v>
      </c>
      <c r="BU1237" t="s">
        <v>4</v>
      </c>
      <c r="BV1237" t="s">
        <v>4</v>
      </c>
      <c r="BW1237" t="s">
        <v>317</v>
      </c>
      <c r="BX1237" t="s">
        <v>4</v>
      </c>
      <c r="BY1237" t="s">
        <v>12</v>
      </c>
      <c r="BZ1237" t="s">
        <v>12</v>
      </c>
      <c r="CA1237" t="s">
        <v>12</v>
      </c>
      <c r="CB1237" t="s">
        <v>1114</v>
      </c>
      <c r="CC1237" t="s">
        <v>4</v>
      </c>
      <c r="CD1237" t="str" cm="1">
        <f t="array" aca="1" ref="CD1237" ca="1">eConcatenar(A1237:CB1237,"|")</f>
        <v>10idraXYvyaKrEt1|CAR2020-0899|3|ECONOLINE |TABASCO |CARDENAS |CARDENAS |2020-3-19|12900|X|X|200|1|X|X|X|X|X|X|X|X|X|X|X|X|X|X|MORALES|GARCIA|DAVID ESTEBAN |CASADO|X|X|CALLE CERRADA DE IGNACIO GUTIERREZ CUARTA|SANTA MARIA DE GUADALUPE|X|9371047554|MIRNA MANUELS GARDUZA|BENEFICIARIO 2: ANA LAURA CORDOVA MANUELS|X|RUTA 9 M |X|X|X|X|X|X||DOMICILIO |6400|6500|X|X|X|2021-8-30|2021-10-4|X|X|X|X|X|SANTA MARIA DE GUADALUPE|X|HOMBRE|X|12900|X|X|X|X|X|X|X|X|CARDENAS |X|x|x|x|final</v>
      </c>
    </row>
    <row r="1238" spans="1:82" x14ac:dyDescent="0.25">
      <c r="A1238" t="s">
        <v>18431</v>
      </c>
      <c r="B1238" t="s">
        <v>18432</v>
      </c>
      <c r="C1238">
        <v>3</v>
      </c>
      <c r="D1238" t="s">
        <v>446</v>
      </c>
      <c r="E1238" t="s">
        <v>380</v>
      </c>
      <c r="F1238" t="s">
        <v>317</v>
      </c>
      <c r="G1238" t="s">
        <v>317</v>
      </c>
      <c r="H1238" t="s">
        <v>18427</v>
      </c>
      <c r="I1238">
        <v>12900</v>
      </c>
      <c r="J1238" t="s">
        <v>4</v>
      </c>
      <c r="K1238" s="3" t="s">
        <v>4</v>
      </c>
      <c r="L1238">
        <v>200</v>
      </c>
      <c r="M1238">
        <v>1</v>
      </c>
      <c r="N1238" t="s">
        <v>4</v>
      </c>
      <c r="O1238" t="s">
        <v>4</v>
      </c>
      <c r="P1238" t="s">
        <v>4</v>
      </c>
      <c r="Q1238" t="s">
        <v>4</v>
      </c>
      <c r="R1238" t="s">
        <v>4</v>
      </c>
      <c r="S1238" t="s">
        <v>4</v>
      </c>
      <c r="T1238" t="s">
        <v>4</v>
      </c>
      <c r="U1238" t="s">
        <v>4</v>
      </c>
      <c r="V1238" t="s">
        <v>4</v>
      </c>
      <c r="W1238" t="s">
        <v>4</v>
      </c>
      <c r="X1238" t="s">
        <v>4</v>
      </c>
      <c r="Y1238" t="s">
        <v>4</v>
      </c>
      <c r="Z1238" t="s">
        <v>4</v>
      </c>
      <c r="AA1238" t="s">
        <v>4</v>
      </c>
      <c r="AB1238" t="s">
        <v>18433</v>
      </c>
      <c r="AC1238" t="s">
        <v>10032</v>
      </c>
      <c r="AD1238" t="s">
        <v>12935</v>
      </c>
      <c r="AE1238" t="s">
        <v>9755</v>
      </c>
      <c r="AF1238" t="s">
        <v>4</v>
      </c>
      <c r="AG1238" t="s">
        <v>4</v>
      </c>
      <c r="AH1238" t="s">
        <v>604</v>
      </c>
      <c r="AI1238" t="s">
        <v>580</v>
      </c>
      <c r="AJ1238" t="s">
        <v>4</v>
      </c>
      <c r="AK1238">
        <v>9371416141</v>
      </c>
      <c r="AL1238" t="s">
        <v>18434</v>
      </c>
      <c r="AM1238" t="s">
        <v>18435</v>
      </c>
      <c r="AN1238" t="s">
        <v>4</v>
      </c>
      <c r="AO1238" t="s">
        <v>18177</v>
      </c>
      <c r="AP1238" t="s">
        <v>4</v>
      </c>
      <c r="AQ1238" t="s">
        <v>4</v>
      </c>
      <c r="AR1238" t="s">
        <v>4</v>
      </c>
      <c r="AS1238" t="s">
        <v>4</v>
      </c>
      <c r="AT1238" t="s">
        <v>4</v>
      </c>
      <c r="AU1238" t="s">
        <v>4</v>
      </c>
      <c r="AW1238" t="s">
        <v>319</v>
      </c>
      <c r="AX1238">
        <v>8200</v>
      </c>
      <c r="AY1238">
        <v>4700</v>
      </c>
      <c r="AZ1238" t="s">
        <v>4</v>
      </c>
      <c r="BA1238" t="s">
        <v>4</v>
      </c>
      <c r="BB1238" t="s">
        <v>4</v>
      </c>
      <c r="BC1238" t="s">
        <v>1188</v>
      </c>
      <c r="BD1238" t="s">
        <v>11982</v>
      </c>
      <c r="BE1238" t="s">
        <v>4</v>
      </c>
      <c r="BF1238" t="s">
        <v>4</v>
      </c>
      <c r="BG1238" t="s">
        <v>4</v>
      </c>
      <c r="BH1238" t="s">
        <v>4</v>
      </c>
      <c r="BI1238" t="s">
        <v>4</v>
      </c>
      <c r="BJ1238" t="s">
        <v>166</v>
      </c>
      <c r="BK1238" t="s">
        <v>4</v>
      </c>
      <c r="BL1238" t="s">
        <v>11315</v>
      </c>
      <c r="BM1238" t="s">
        <v>4</v>
      </c>
      <c r="BN1238">
        <v>12900</v>
      </c>
      <c r="BO1238" t="s">
        <v>4</v>
      </c>
      <c r="BP1238" t="s">
        <v>4</v>
      </c>
      <c r="BQ1238" t="s">
        <v>4</v>
      </c>
      <c r="BR1238" t="s">
        <v>4</v>
      </c>
      <c r="BS1238" t="s">
        <v>4</v>
      </c>
      <c r="BT1238" t="s">
        <v>4</v>
      </c>
      <c r="BU1238" t="s">
        <v>4</v>
      </c>
      <c r="BV1238" t="s">
        <v>4</v>
      </c>
      <c r="BW1238" t="s">
        <v>317</v>
      </c>
      <c r="BX1238" t="s">
        <v>4</v>
      </c>
      <c r="BY1238" t="s">
        <v>12</v>
      </c>
      <c r="BZ1238" t="s">
        <v>12</v>
      </c>
      <c r="CA1238" t="s">
        <v>12</v>
      </c>
      <c r="CB1238" t="s">
        <v>1114</v>
      </c>
      <c r="CC1238" t="s">
        <v>4</v>
      </c>
      <c r="CD1238" t="str" cm="1">
        <f t="array" aca="1" ref="CD1238" ca="1">eConcatenar(A1238:CB1238,"|")</f>
        <v>yMMMFapUIACSAXB5|CAR2020-1001|3|ECONOLINE |TABASCO |CARDENAS |CARDENAS |2020-3-19|12900|X|X|200|1|X|X|X|X|X|X|X|X|X|X|X|X|X|X|GALAN|CANO |CLAUDIA|DIVORCIADA |X|X|CALLE PORFIRIO DIAZ 623|NUEVO PROGRESO |X|9371416141|LUIS MIGUEL GALAN CANO |BENEFICIARIO 2: VIRIDIANA AMAYRANI GALAN CANO|X|RUTA 9 M |X|X|X|X|X|X||DOMICILIO |8200|4700|X|X|X|2021-8-31|2021-10-4|X|X|X|X|X|NUEVO PROGRESO|X|MUJER |X|12900|X|X|X|X|X|X|X|X|CARDENAS |X|x|x|x|final</v>
      </c>
    </row>
    <row r="1239" spans="1:82" x14ac:dyDescent="0.25">
      <c r="A1239" t="s">
        <v>18436</v>
      </c>
      <c r="B1239" t="s">
        <v>18437</v>
      </c>
      <c r="C1239">
        <v>3</v>
      </c>
      <c r="D1239" t="s">
        <v>14</v>
      </c>
      <c r="E1239" t="s">
        <v>380</v>
      </c>
      <c r="F1239" t="s">
        <v>317</v>
      </c>
      <c r="G1239" t="s">
        <v>317</v>
      </c>
      <c r="H1239" t="s">
        <v>18438</v>
      </c>
      <c r="I1239">
        <v>19800</v>
      </c>
      <c r="J1239" t="s">
        <v>4</v>
      </c>
      <c r="K1239" s="3" t="s">
        <v>4</v>
      </c>
      <c r="L1239">
        <v>400</v>
      </c>
      <c r="M1239">
        <v>2</v>
      </c>
      <c r="N1239" t="s">
        <v>4</v>
      </c>
      <c r="O1239" t="s">
        <v>4</v>
      </c>
      <c r="P1239" t="s">
        <v>4</v>
      </c>
      <c r="Q1239" t="s">
        <v>4</v>
      </c>
      <c r="R1239" t="s">
        <v>4</v>
      </c>
      <c r="S1239" t="s">
        <v>4</v>
      </c>
      <c r="T1239" t="s">
        <v>4</v>
      </c>
      <c r="U1239" t="s">
        <v>4</v>
      </c>
      <c r="V1239" t="s">
        <v>4</v>
      </c>
      <c r="W1239" t="s">
        <v>4</v>
      </c>
      <c r="X1239" t="s">
        <v>4</v>
      </c>
      <c r="Y1239" t="s">
        <v>4</v>
      </c>
      <c r="Z1239" t="s">
        <v>4</v>
      </c>
      <c r="AA1239" t="s">
        <v>4</v>
      </c>
      <c r="AB1239" t="s">
        <v>15917</v>
      </c>
      <c r="AC1239" t="s">
        <v>263</v>
      </c>
      <c r="AD1239" t="s">
        <v>18439</v>
      </c>
      <c r="AE1239" t="s">
        <v>61</v>
      </c>
      <c r="AF1239" t="s">
        <v>4</v>
      </c>
      <c r="AG1239" t="s">
        <v>4</v>
      </c>
      <c r="AH1239" t="s">
        <v>606</v>
      </c>
      <c r="AI1239" t="s">
        <v>59</v>
      </c>
      <c r="AJ1239" t="s">
        <v>4</v>
      </c>
      <c r="AK1239">
        <v>9371411887</v>
      </c>
      <c r="AL1239" t="s">
        <v>18440</v>
      </c>
      <c r="AM1239" t="s">
        <v>18441</v>
      </c>
      <c r="AN1239" t="s">
        <v>4</v>
      </c>
      <c r="AO1239" t="s">
        <v>18177</v>
      </c>
      <c r="AP1239" t="s">
        <v>4</v>
      </c>
      <c r="AQ1239" t="s">
        <v>4</v>
      </c>
      <c r="AR1239" t="s">
        <v>4</v>
      </c>
      <c r="AS1239" t="s">
        <v>4</v>
      </c>
      <c r="AT1239" t="s">
        <v>4</v>
      </c>
      <c r="AU1239" t="s">
        <v>4</v>
      </c>
      <c r="AW1239" t="s">
        <v>319</v>
      </c>
      <c r="AX1239">
        <v>7400</v>
      </c>
      <c r="AY1239">
        <v>12400</v>
      </c>
      <c r="AZ1239" t="s">
        <v>4</v>
      </c>
      <c r="BA1239" t="s">
        <v>4</v>
      </c>
      <c r="BB1239" t="s">
        <v>4</v>
      </c>
      <c r="BC1239" t="s">
        <v>1186</v>
      </c>
      <c r="BD1239" t="s">
        <v>11982</v>
      </c>
      <c r="BE1239" t="s">
        <v>4</v>
      </c>
      <c r="BF1239" t="s">
        <v>4</v>
      </c>
      <c r="BG1239" t="s">
        <v>4</v>
      </c>
      <c r="BH1239" t="s">
        <v>4</v>
      </c>
      <c r="BI1239" t="s">
        <v>4</v>
      </c>
      <c r="BJ1239" t="s">
        <v>59</v>
      </c>
      <c r="BK1239" t="s">
        <v>4</v>
      </c>
      <c r="BL1239" t="s">
        <v>11409</v>
      </c>
      <c r="BM1239" t="s">
        <v>4</v>
      </c>
      <c r="BN1239">
        <v>19800</v>
      </c>
      <c r="BO1239" t="s">
        <v>4</v>
      </c>
      <c r="BP1239" t="s">
        <v>4</v>
      </c>
      <c r="BQ1239" t="s">
        <v>4</v>
      </c>
      <c r="BR1239" t="s">
        <v>4</v>
      </c>
      <c r="BS1239" t="s">
        <v>4</v>
      </c>
      <c r="BT1239" t="s">
        <v>4</v>
      </c>
      <c r="BU1239" t="s">
        <v>4</v>
      </c>
      <c r="BV1239" t="s">
        <v>4</v>
      </c>
      <c r="BW1239" t="s">
        <v>317</v>
      </c>
      <c r="BX1239" t="s">
        <v>4</v>
      </c>
      <c r="BY1239" t="s">
        <v>12</v>
      </c>
      <c r="BZ1239" t="s">
        <v>12</v>
      </c>
      <c r="CA1239" t="s">
        <v>12</v>
      </c>
      <c r="CB1239" t="s">
        <v>1114</v>
      </c>
      <c r="CC1239" t="s">
        <v>4</v>
      </c>
      <c r="CD1239" t="str" cm="1">
        <f t="array" aca="1" ref="CD1239" ca="1">eConcatenar(A1239:CB1239,"|")</f>
        <v>RVly90OxQmZT2MZo|CAR2020-1033|3|ZAFIRO|TABASCO |CARDENAS |CARDENAS |2020-3-28|19800|X|X|400|2|X|X|X|X|X|X|X|X|X|X|X|X|X|X|CUSTODIO|PERALTA|CEFERINO|CASADO|X|X|CERRADA DE LA CALLE 27 DE FEBRERO |PUEBLO NUEVO|X|9371411887|MARIA DE LOS ANGELES GARCIA GOMEZ|BENEFICIARIO 2: NALLELY CUSTODIO GARCIA |X|RUTA 9 M |X|X|X|X|X|X||DOMICILIO |7400|12400|X|X|X|2021-9-6|2021-10-4|X|X|X|X|X|PUEBLO NUEVO|X|HOMBRE|X|19800|X|X|X|X|X|X|X|X|CARDENAS |X|x|x|x|final</v>
      </c>
    </row>
    <row r="1240" spans="1:82" x14ac:dyDescent="0.25">
      <c r="A1240" t="s">
        <v>18442</v>
      </c>
      <c r="B1240" t="s">
        <v>18443</v>
      </c>
      <c r="C1240">
        <v>3</v>
      </c>
      <c r="D1240" t="s">
        <v>14</v>
      </c>
      <c r="E1240" t="s">
        <v>380</v>
      </c>
      <c r="F1240" t="s">
        <v>317</v>
      </c>
      <c r="G1240" t="s">
        <v>317</v>
      </c>
      <c r="H1240" t="s">
        <v>12631</v>
      </c>
      <c r="I1240">
        <v>19800</v>
      </c>
      <c r="J1240" t="s">
        <v>4</v>
      </c>
      <c r="K1240" s="3" t="s">
        <v>4</v>
      </c>
      <c r="L1240">
        <v>200</v>
      </c>
      <c r="M1240">
        <v>1</v>
      </c>
      <c r="N1240" t="s">
        <v>4</v>
      </c>
      <c r="O1240" t="s">
        <v>4</v>
      </c>
      <c r="P1240" t="s">
        <v>4</v>
      </c>
      <c r="Q1240" t="s">
        <v>4</v>
      </c>
      <c r="R1240" t="s">
        <v>4</v>
      </c>
      <c r="S1240" t="s">
        <v>4</v>
      </c>
      <c r="T1240" t="s">
        <v>4</v>
      </c>
      <c r="U1240" t="s">
        <v>4</v>
      </c>
      <c r="V1240" t="s">
        <v>4</v>
      </c>
      <c r="W1240" t="s">
        <v>4</v>
      </c>
      <c r="X1240" t="s">
        <v>4</v>
      </c>
      <c r="Y1240" t="s">
        <v>4</v>
      </c>
      <c r="Z1240" t="s">
        <v>4</v>
      </c>
      <c r="AA1240" t="s">
        <v>4</v>
      </c>
      <c r="AB1240" t="s">
        <v>116</v>
      </c>
      <c r="AC1240" t="s">
        <v>149</v>
      </c>
      <c r="AD1240" t="s">
        <v>598</v>
      </c>
      <c r="AE1240" t="s">
        <v>462</v>
      </c>
      <c r="AF1240" t="s">
        <v>4</v>
      </c>
      <c r="AG1240" t="s">
        <v>4</v>
      </c>
      <c r="AH1240" t="s">
        <v>608</v>
      </c>
      <c r="AI1240" t="s">
        <v>75</v>
      </c>
      <c r="AJ1240" t="s">
        <v>4</v>
      </c>
      <c r="AK1240">
        <v>9371701116</v>
      </c>
      <c r="AL1240" t="s">
        <v>18444</v>
      </c>
      <c r="AM1240" t="s">
        <v>18445</v>
      </c>
      <c r="AN1240" t="s">
        <v>4</v>
      </c>
      <c r="AO1240" t="s">
        <v>18177</v>
      </c>
      <c r="AP1240" t="s">
        <v>4</v>
      </c>
      <c r="AQ1240" t="s">
        <v>4</v>
      </c>
      <c r="AR1240" t="s">
        <v>4</v>
      </c>
      <c r="AS1240" t="s">
        <v>4</v>
      </c>
      <c r="AT1240" t="s">
        <v>4</v>
      </c>
      <c r="AU1240" t="s">
        <v>4</v>
      </c>
      <c r="AW1240" t="s">
        <v>319</v>
      </c>
      <c r="AX1240">
        <v>9850</v>
      </c>
      <c r="AY1240">
        <v>9950</v>
      </c>
      <c r="AZ1240" t="s">
        <v>4</v>
      </c>
      <c r="BA1240" t="s">
        <v>4</v>
      </c>
      <c r="BB1240" t="s">
        <v>4</v>
      </c>
      <c r="BC1240" t="s">
        <v>1188</v>
      </c>
      <c r="BD1240" t="s">
        <v>11982</v>
      </c>
      <c r="BE1240" t="s">
        <v>4</v>
      </c>
      <c r="BF1240" t="s">
        <v>4</v>
      </c>
      <c r="BG1240" t="s">
        <v>4</v>
      </c>
      <c r="BH1240" t="s">
        <v>4</v>
      </c>
      <c r="BI1240" t="s">
        <v>4</v>
      </c>
      <c r="BJ1240" t="s">
        <v>75</v>
      </c>
      <c r="BK1240" t="s">
        <v>4</v>
      </c>
      <c r="BL1240" t="s">
        <v>11315</v>
      </c>
      <c r="BM1240" t="s">
        <v>4</v>
      </c>
      <c r="BN1240">
        <v>19800</v>
      </c>
      <c r="BO1240" t="s">
        <v>4</v>
      </c>
      <c r="BP1240" t="s">
        <v>4</v>
      </c>
      <c r="BQ1240" t="s">
        <v>4</v>
      </c>
      <c r="BR1240" t="s">
        <v>4</v>
      </c>
      <c r="BS1240" t="s">
        <v>4</v>
      </c>
      <c r="BT1240" t="s">
        <v>4</v>
      </c>
      <c r="BU1240" t="s">
        <v>4</v>
      </c>
      <c r="BV1240" t="s">
        <v>4</v>
      </c>
      <c r="BW1240" t="s">
        <v>317</v>
      </c>
      <c r="BX1240" t="s">
        <v>4</v>
      </c>
      <c r="BY1240" t="s">
        <v>12</v>
      </c>
      <c r="BZ1240" t="s">
        <v>12</v>
      </c>
      <c r="CA1240" t="s">
        <v>12</v>
      </c>
      <c r="CB1240" t="s">
        <v>1114</v>
      </c>
      <c r="CC1240" t="s">
        <v>4</v>
      </c>
      <c r="CD1240" t="str" cm="1">
        <f t="array" aca="1" ref="CD1240" ca="1">eConcatenar(A1240:CB1240,"|")</f>
        <v>kKxauNwGGDuaJqs2|CAR2020-1252|3|ZAFIRO|TABASCO |CARDENAS |CARDENAS |2020-6-30|19800|X|X|200|1|X|X|X|X|X|X|X|X|X|X|X|X|X|X|PEREZ|RAMIREZ|VERONICA|UNION LIBRE |X|X|CALLE ARABIA QUINTA MANZANA 32 SIN NUMERO |JACINTO LOPEZ|X|9371701116|CARMEN DE LA CRUZ SANCHEZ |BENEFICIARIO 2: JOSE ALFREDO PEREZ RAMIREZ|X|RUTA 9 M |X|X|X|X|X|X||DOMICILIO |9850|9950|X|X|X|2021-8-31|2021-10-4|X|X|X|X|X|JACINTO LOPEZ|X|MUJER |X|19800|X|X|X|X|X|X|X|X|CARDENAS |X|x|x|x|final</v>
      </c>
    </row>
    <row r="1241" spans="1:82" x14ac:dyDescent="0.25">
      <c r="A1241" t="s">
        <v>18446</v>
      </c>
      <c r="B1241" t="s">
        <v>18447</v>
      </c>
      <c r="C1241">
        <v>3</v>
      </c>
      <c r="D1241" t="s">
        <v>211</v>
      </c>
      <c r="E1241" t="s">
        <v>380</v>
      </c>
      <c r="F1241" t="s">
        <v>317</v>
      </c>
      <c r="G1241" t="s">
        <v>317</v>
      </c>
      <c r="H1241" t="s">
        <v>13046</v>
      </c>
      <c r="I1241">
        <v>31500</v>
      </c>
      <c r="J1241" t="s">
        <v>4</v>
      </c>
      <c r="K1241" s="3" t="s">
        <v>4</v>
      </c>
      <c r="L1241">
        <v>200</v>
      </c>
      <c r="M1241">
        <v>1</v>
      </c>
      <c r="N1241" t="s">
        <v>4</v>
      </c>
      <c r="O1241" t="s">
        <v>4</v>
      </c>
      <c r="P1241" t="s">
        <v>4</v>
      </c>
      <c r="Q1241" t="s">
        <v>4</v>
      </c>
      <c r="R1241" t="s">
        <v>4</v>
      </c>
      <c r="S1241" t="s">
        <v>4</v>
      </c>
      <c r="T1241" t="s">
        <v>4</v>
      </c>
      <c r="U1241" t="s">
        <v>4</v>
      </c>
      <c r="V1241" t="s">
        <v>4</v>
      </c>
      <c r="W1241" t="s">
        <v>4</v>
      </c>
      <c r="X1241" t="s">
        <v>4</v>
      </c>
      <c r="Y1241" t="s">
        <v>4</v>
      </c>
      <c r="Z1241" t="s">
        <v>4</v>
      </c>
      <c r="AA1241" t="s">
        <v>4</v>
      </c>
      <c r="AB1241" t="s">
        <v>186</v>
      </c>
      <c r="AC1241" t="s">
        <v>15</v>
      </c>
      <c r="AD1241" t="s">
        <v>18448</v>
      </c>
      <c r="AE1241" t="s">
        <v>462</v>
      </c>
      <c r="AF1241" t="s">
        <v>4</v>
      </c>
      <c r="AG1241" t="s">
        <v>4</v>
      </c>
      <c r="AH1241" t="s">
        <v>610</v>
      </c>
      <c r="AI1241" t="s">
        <v>611</v>
      </c>
      <c r="AJ1241" t="s">
        <v>4</v>
      </c>
      <c r="AK1241">
        <v>9331124626</v>
      </c>
      <c r="AL1241" t="s">
        <v>18449</v>
      </c>
      <c r="AM1241" t="s">
        <v>18450</v>
      </c>
      <c r="AN1241" t="s">
        <v>4</v>
      </c>
      <c r="AO1241" t="s">
        <v>18177</v>
      </c>
      <c r="AP1241" t="s">
        <v>4</v>
      </c>
      <c r="AQ1241" t="s">
        <v>4</v>
      </c>
      <c r="AR1241" t="s">
        <v>4</v>
      </c>
      <c r="AS1241" t="s">
        <v>4</v>
      </c>
      <c r="AT1241" t="s">
        <v>4</v>
      </c>
      <c r="AU1241" t="s">
        <v>4</v>
      </c>
      <c r="AW1241" t="s">
        <v>319</v>
      </c>
      <c r="AX1241">
        <v>13000</v>
      </c>
      <c r="AY1241">
        <v>18500</v>
      </c>
      <c r="AZ1241" t="s">
        <v>4</v>
      </c>
      <c r="BA1241" t="s">
        <v>4</v>
      </c>
      <c r="BB1241" t="s">
        <v>4</v>
      </c>
      <c r="BC1241" t="s">
        <v>1194</v>
      </c>
      <c r="BD1241" t="s">
        <v>11982</v>
      </c>
      <c r="BE1241" t="s">
        <v>4</v>
      </c>
      <c r="BF1241" t="s">
        <v>4</v>
      </c>
      <c r="BG1241" t="s">
        <v>4</v>
      </c>
      <c r="BH1241" t="s">
        <v>4</v>
      </c>
      <c r="BI1241" t="s">
        <v>4</v>
      </c>
      <c r="BJ1241" t="s">
        <v>611</v>
      </c>
      <c r="BK1241" t="s">
        <v>4</v>
      </c>
      <c r="BL1241" t="s">
        <v>11315</v>
      </c>
      <c r="BM1241" t="s">
        <v>4</v>
      </c>
      <c r="BN1241">
        <v>31500</v>
      </c>
      <c r="BO1241" t="s">
        <v>4</v>
      </c>
      <c r="BP1241" t="s">
        <v>4</v>
      </c>
      <c r="BQ1241" t="s">
        <v>4</v>
      </c>
      <c r="BR1241" t="s">
        <v>4</v>
      </c>
      <c r="BS1241" t="s">
        <v>4</v>
      </c>
      <c r="BT1241" t="s">
        <v>4</v>
      </c>
      <c r="BU1241" t="s">
        <v>4</v>
      </c>
      <c r="BV1241" t="s">
        <v>4</v>
      </c>
      <c r="BW1241" t="s">
        <v>317</v>
      </c>
      <c r="BX1241" t="s">
        <v>4</v>
      </c>
      <c r="BY1241" t="s">
        <v>12</v>
      </c>
      <c r="BZ1241" t="s">
        <v>12</v>
      </c>
      <c r="CA1241" t="s">
        <v>12</v>
      </c>
      <c r="CB1241" t="s">
        <v>1114</v>
      </c>
      <c r="CC1241" t="s">
        <v>4</v>
      </c>
      <c r="CD1241" t="str" cm="1">
        <f t="array" aca="1" ref="CD1241" ca="1">eConcatenar(A1241:CB1241,"|")</f>
        <v>AKPTXDJ9BPwQP9hX|CAR2020-1254|3|PRESIDENCIAL|TABASCO |CARDENAS |CARDENAS |2020-7-1|31500|X|X|200|1|X|X|X|X|X|X|X|X|X|X|X|X|X|X|SUAREZ|JIMENEZ|LILA BEATRIZ|UNION LIBRE |X|X|CALLE FRANCISCO VILLA|QUINTIN ARAUZ|X|9331124626|JOSE ANTONIO GARCIA SUAREZ|BENEFICIARIO 2: GABRIEL SANTOS RAMOS|X|RUTA 9 M |X|X|X|X|X|X||DOMICILIO |13000|18500|X|X|X|2021-9-1|2021-10-4|X|X|X|X|X|QUINTIN ARAUZ|X|MUJER |X|31500|X|X|X|X|X|X|X|X|CARDENAS |X|x|x|x|final</v>
      </c>
    </row>
    <row r="1242" spans="1:82" x14ac:dyDescent="0.25">
      <c r="A1242" t="s">
        <v>18451</v>
      </c>
      <c r="B1242" t="s">
        <v>18452</v>
      </c>
      <c r="C1242">
        <v>3</v>
      </c>
      <c r="D1242" t="s">
        <v>446</v>
      </c>
      <c r="E1242" t="s">
        <v>380</v>
      </c>
      <c r="F1242" t="s">
        <v>317</v>
      </c>
      <c r="G1242" t="s">
        <v>317</v>
      </c>
      <c r="H1242" t="s">
        <v>13046</v>
      </c>
      <c r="I1242">
        <v>12900</v>
      </c>
      <c r="J1242" t="s">
        <v>4</v>
      </c>
      <c r="K1242" s="3" t="s">
        <v>4</v>
      </c>
      <c r="L1242">
        <v>400</v>
      </c>
      <c r="M1242">
        <v>2</v>
      </c>
      <c r="N1242" t="s">
        <v>4</v>
      </c>
      <c r="O1242" t="s">
        <v>4</v>
      </c>
      <c r="P1242" t="s">
        <v>4</v>
      </c>
      <c r="Q1242" t="s">
        <v>4</v>
      </c>
      <c r="R1242" t="s">
        <v>4</v>
      </c>
      <c r="S1242" t="s">
        <v>4</v>
      </c>
      <c r="T1242" t="s">
        <v>4</v>
      </c>
      <c r="U1242" t="s">
        <v>4</v>
      </c>
      <c r="V1242" t="s">
        <v>4</v>
      </c>
      <c r="W1242" t="s">
        <v>4</v>
      </c>
      <c r="X1242" t="s">
        <v>4</v>
      </c>
      <c r="Y1242" t="s">
        <v>4</v>
      </c>
      <c r="Z1242" t="s">
        <v>4</v>
      </c>
      <c r="AA1242" t="s">
        <v>4</v>
      </c>
      <c r="AB1242" t="s">
        <v>84</v>
      </c>
      <c r="AC1242" t="s">
        <v>556</v>
      </c>
      <c r="AD1242" t="s">
        <v>10551</v>
      </c>
      <c r="AE1242" t="s">
        <v>462</v>
      </c>
      <c r="AF1242" t="s">
        <v>4</v>
      </c>
      <c r="AG1242" t="s">
        <v>4</v>
      </c>
      <c r="AH1242" t="s">
        <v>613</v>
      </c>
      <c r="AI1242" t="s">
        <v>197</v>
      </c>
      <c r="AJ1242" t="s">
        <v>4</v>
      </c>
      <c r="AK1242">
        <v>9371665599</v>
      </c>
      <c r="AL1242" t="s">
        <v>18453</v>
      </c>
      <c r="AM1242" t="s">
        <v>18454</v>
      </c>
      <c r="AN1242" t="s">
        <v>4</v>
      </c>
      <c r="AO1242" t="s">
        <v>18177</v>
      </c>
      <c r="AP1242" t="s">
        <v>4</v>
      </c>
      <c r="AQ1242" t="s">
        <v>4</v>
      </c>
      <c r="AR1242" t="s">
        <v>4</v>
      </c>
      <c r="AS1242" t="s">
        <v>4</v>
      </c>
      <c r="AT1242" t="s">
        <v>4</v>
      </c>
      <c r="AU1242" t="s">
        <v>4</v>
      </c>
      <c r="AW1242" t="s">
        <v>319</v>
      </c>
      <c r="AX1242">
        <v>5800</v>
      </c>
      <c r="AY1242">
        <v>7100</v>
      </c>
      <c r="AZ1242" t="s">
        <v>4</v>
      </c>
      <c r="BA1242" t="s">
        <v>4</v>
      </c>
      <c r="BB1242" t="s">
        <v>4</v>
      </c>
      <c r="BC1242" t="s">
        <v>1196</v>
      </c>
      <c r="BD1242" t="s">
        <v>11982</v>
      </c>
      <c r="BE1242" t="s">
        <v>4</v>
      </c>
      <c r="BF1242" t="s">
        <v>4</v>
      </c>
      <c r="BG1242" t="s">
        <v>4</v>
      </c>
      <c r="BH1242" t="s">
        <v>4</v>
      </c>
      <c r="BI1242" t="s">
        <v>4</v>
      </c>
      <c r="BJ1242" t="s">
        <v>426</v>
      </c>
      <c r="BK1242" t="s">
        <v>4</v>
      </c>
      <c r="BL1242" t="s">
        <v>11409</v>
      </c>
      <c r="BM1242" t="s">
        <v>4</v>
      </c>
      <c r="BN1242">
        <v>12900</v>
      </c>
      <c r="BO1242" t="s">
        <v>4</v>
      </c>
      <c r="BP1242" t="s">
        <v>4</v>
      </c>
      <c r="BQ1242" t="s">
        <v>4</v>
      </c>
      <c r="BR1242" t="s">
        <v>4</v>
      </c>
      <c r="BS1242" t="s">
        <v>4</v>
      </c>
      <c r="BT1242" t="s">
        <v>4</v>
      </c>
      <c r="BU1242" t="s">
        <v>4</v>
      </c>
      <c r="BV1242" t="s">
        <v>4</v>
      </c>
      <c r="BW1242" t="s">
        <v>317</v>
      </c>
      <c r="BX1242" t="s">
        <v>4</v>
      </c>
      <c r="BY1242" t="s">
        <v>12</v>
      </c>
      <c r="BZ1242" t="s">
        <v>12</v>
      </c>
      <c r="CA1242" t="s">
        <v>12</v>
      </c>
      <c r="CB1242" t="s">
        <v>1114</v>
      </c>
      <c r="CC1242" t="s">
        <v>4</v>
      </c>
      <c r="CD1242" t="str" cm="1">
        <f t="array" aca="1" ref="CD1242" ca="1">eConcatenar(A1242:CB1242,"|")</f>
        <v>cQ4UhZ0YZSkkAkRp|CAR2020-1261|3|ECONOLINE |TABASCO |CARDENAS |CARDENAS |2020-7-1|12900|X|X|400|2|X|X|X|X|X|X|X|X|X|X|X|X|X|X|LOPEZ|GIL|RAFAELA|UNION LIBRE |X|X|CERRADA LAS CAROLINAS SIN NUMERO |BAJIO PRIMERA SECCION|X|9371665599|SANTIAGO LOPEZ RAMOS|BENEFICIARIO 2: ISRAEL LOPEZ GIL|X|RUTA 9 M |X|X|X|X|X|X||DOMICILIO |5800|7100|X|X|X|2021-9-2|2021-10-4|X|X|X|X|X|BAJIO PRIMERA SECCION |X|HOMBRE|X|12900|X|X|X|X|X|X|X|X|CARDENAS |X|x|x|x|final</v>
      </c>
    </row>
    <row r="1243" spans="1:82" x14ac:dyDescent="0.25">
      <c r="A1243" t="s">
        <v>18455</v>
      </c>
      <c r="B1243" t="s">
        <v>18456</v>
      </c>
      <c r="C1243">
        <v>3</v>
      </c>
      <c r="D1243" t="s">
        <v>446</v>
      </c>
      <c r="E1243" t="s">
        <v>380</v>
      </c>
      <c r="F1243" t="s">
        <v>317</v>
      </c>
      <c r="G1243" t="s">
        <v>317</v>
      </c>
      <c r="H1243" t="s">
        <v>14777</v>
      </c>
      <c r="I1243">
        <v>12900</v>
      </c>
      <c r="J1243" t="s">
        <v>4</v>
      </c>
      <c r="K1243" s="3" t="s">
        <v>4</v>
      </c>
      <c r="L1243">
        <v>200</v>
      </c>
      <c r="M1243">
        <v>1</v>
      </c>
      <c r="N1243" t="s">
        <v>4</v>
      </c>
      <c r="O1243" t="s">
        <v>4</v>
      </c>
      <c r="P1243" t="s">
        <v>4</v>
      </c>
      <c r="Q1243" t="s">
        <v>4</v>
      </c>
      <c r="R1243" t="s">
        <v>4</v>
      </c>
      <c r="S1243" t="s">
        <v>4</v>
      </c>
      <c r="T1243" t="s">
        <v>4</v>
      </c>
      <c r="U1243" t="s">
        <v>4</v>
      </c>
      <c r="V1243" t="s">
        <v>4</v>
      </c>
      <c r="W1243" t="s">
        <v>4</v>
      </c>
      <c r="X1243" t="s">
        <v>4</v>
      </c>
      <c r="Y1243" t="s">
        <v>4</v>
      </c>
      <c r="Z1243" t="s">
        <v>4</v>
      </c>
      <c r="AA1243" t="s">
        <v>4</v>
      </c>
      <c r="AB1243" t="s">
        <v>160</v>
      </c>
      <c r="AC1243" t="s">
        <v>299</v>
      </c>
      <c r="AD1243" t="s">
        <v>9632</v>
      </c>
      <c r="AE1243" t="s">
        <v>30</v>
      </c>
      <c r="AF1243" t="s">
        <v>4</v>
      </c>
      <c r="AG1243" t="s">
        <v>4</v>
      </c>
      <c r="AH1243" t="s">
        <v>615</v>
      </c>
      <c r="AI1243" t="s">
        <v>616</v>
      </c>
      <c r="AJ1243" t="s">
        <v>4</v>
      </c>
      <c r="AK1243">
        <v>9371020195</v>
      </c>
      <c r="AL1243" t="s">
        <v>18457</v>
      </c>
      <c r="AM1243" t="s">
        <v>18458</v>
      </c>
      <c r="AN1243" t="s">
        <v>4</v>
      </c>
      <c r="AO1243" t="s">
        <v>18177</v>
      </c>
      <c r="AP1243" t="s">
        <v>4</v>
      </c>
      <c r="AQ1243" t="s">
        <v>4</v>
      </c>
      <c r="AR1243" t="s">
        <v>4</v>
      </c>
      <c r="AS1243" t="s">
        <v>4</v>
      </c>
      <c r="AT1243" t="s">
        <v>4</v>
      </c>
      <c r="AU1243" t="s">
        <v>4</v>
      </c>
      <c r="AW1243" t="s">
        <v>319</v>
      </c>
      <c r="AX1243">
        <v>5600</v>
      </c>
      <c r="AY1243">
        <v>7300</v>
      </c>
      <c r="AZ1243" t="s">
        <v>4</v>
      </c>
      <c r="BA1243" t="s">
        <v>4</v>
      </c>
      <c r="BB1243" t="s">
        <v>4</v>
      </c>
      <c r="BC1243" t="s">
        <v>1188</v>
      </c>
      <c r="BD1243" t="s">
        <v>11982</v>
      </c>
      <c r="BE1243" t="s">
        <v>4</v>
      </c>
      <c r="BF1243" t="s">
        <v>4</v>
      </c>
      <c r="BG1243" t="s">
        <v>4</v>
      </c>
      <c r="BH1243" t="s">
        <v>4</v>
      </c>
      <c r="BI1243" t="s">
        <v>4</v>
      </c>
      <c r="BJ1243" t="s">
        <v>617</v>
      </c>
      <c r="BK1243" t="s">
        <v>4</v>
      </c>
      <c r="BL1243" t="s">
        <v>11315</v>
      </c>
      <c r="BM1243" t="s">
        <v>4</v>
      </c>
      <c r="BN1243">
        <v>12900</v>
      </c>
      <c r="BO1243" t="s">
        <v>4</v>
      </c>
      <c r="BP1243" t="s">
        <v>4</v>
      </c>
      <c r="BQ1243" t="s">
        <v>4</v>
      </c>
      <c r="BR1243" t="s">
        <v>4</v>
      </c>
      <c r="BS1243" t="s">
        <v>4</v>
      </c>
      <c r="BT1243" t="s">
        <v>4</v>
      </c>
      <c r="BU1243" t="s">
        <v>4</v>
      </c>
      <c r="BV1243" t="s">
        <v>4</v>
      </c>
      <c r="BW1243" t="s">
        <v>317</v>
      </c>
      <c r="BX1243" t="s">
        <v>4</v>
      </c>
      <c r="BY1243" t="s">
        <v>12</v>
      </c>
      <c r="BZ1243" t="s">
        <v>12</v>
      </c>
      <c r="CA1243" t="s">
        <v>12</v>
      </c>
      <c r="CB1243" t="s">
        <v>1114</v>
      </c>
      <c r="CC1243" t="s">
        <v>4</v>
      </c>
      <c r="CD1243" t="str" cm="1">
        <f t="array" aca="1" ref="CD1243" ca="1">eConcatenar(A1243:CB1243,"|")</f>
        <v>mPAkMwhlPctacEhm|CAR2020-1269|3|ECONOLINE |TABASCO |CARDENAS |CARDENAS |2020-7-2|12900|X|X|200|1|X|X|X|X|X|X|X|X|X|X|X|X|X|X|GONZALEZ|MORALES|JULIA|CASADA|X|X|CALLE MIGUEL ORRICO DE LOS LLANOS NUMERO 7|CARLOS PECILLER CAMARA|X|9371020195|ERSAIN JERONIMO MUNDO |BENEFICIARIO 2: NAYELIN DEL CARMEN REJON HERNANDEZ|X|RUTA 9 M |X|X|X|X|X|X||DOMICILIO |5600|7300|X|X|X|2021-8-31|2021-10-4|X|X|X|X|X|CARLOS PELLICER CAMARA|X|MUJER |X|12900|X|X|X|X|X|X|X|X|CARDENAS |X|x|x|x|final</v>
      </c>
    </row>
    <row r="1244" spans="1:82" x14ac:dyDescent="0.25">
      <c r="A1244" t="s">
        <v>18459</v>
      </c>
      <c r="B1244" t="s">
        <v>18460</v>
      </c>
      <c r="C1244">
        <v>3</v>
      </c>
      <c r="D1244" t="s">
        <v>446</v>
      </c>
      <c r="E1244" t="s">
        <v>380</v>
      </c>
      <c r="F1244" t="s">
        <v>317</v>
      </c>
      <c r="G1244" t="s">
        <v>317</v>
      </c>
      <c r="H1244" t="s">
        <v>14777</v>
      </c>
      <c r="I1244">
        <v>12900</v>
      </c>
      <c r="J1244" t="s">
        <v>4</v>
      </c>
      <c r="K1244" s="3" t="s">
        <v>4</v>
      </c>
      <c r="L1244">
        <v>200</v>
      </c>
      <c r="M1244">
        <v>1</v>
      </c>
      <c r="N1244" t="s">
        <v>4</v>
      </c>
      <c r="O1244" t="s">
        <v>4</v>
      </c>
      <c r="P1244" t="s">
        <v>4</v>
      </c>
      <c r="Q1244" t="s">
        <v>4</v>
      </c>
      <c r="R1244" t="s">
        <v>4</v>
      </c>
      <c r="S1244" t="s">
        <v>4</v>
      </c>
      <c r="T1244" t="s">
        <v>4</v>
      </c>
      <c r="U1244" t="s">
        <v>4</v>
      </c>
      <c r="V1244" t="s">
        <v>4</v>
      </c>
      <c r="W1244" t="s">
        <v>4</v>
      </c>
      <c r="X1244" t="s">
        <v>4</v>
      </c>
      <c r="Y1244" t="s">
        <v>4</v>
      </c>
      <c r="Z1244" t="s">
        <v>4</v>
      </c>
      <c r="AA1244" t="s">
        <v>4</v>
      </c>
      <c r="AB1244" t="s">
        <v>447</v>
      </c>
      <c r="AC1244" t="s">
        <v>10236</v>
      </c>
      <c r="AD1244" t="s">
        <v>12293</v>
      </c>
      <c r="AE1244" t="s">
        <v>462</v>
      </c>
      <c r="AF1244" t="s">
        <v>4</v>
      </c>
      <c r="AG1244" t="s">
        <v>4</v>
      </c>
      <c r="AH1244" t="s">
        <v>619</v>
      </c>
      <c r="AI1244" t="s">
        <v>325</v>
      </c>
      <c r="AJ1244" t="s">
        <v>4</v>
      </c>
      <c r="AK1244">
        <v>9373781487</v>
      </c>
      <c r="AL1244" t="s">
        <v>18461</v>
      </c>
      <c r="AM1244" t="s">
        <v>18462</v>
      </c>
      <c r="AN1244" t="s">
        <v>4</v>
      </c>
      <c r="AO1244" t="s">
        <v>18177</v>
      </c>
      <c r="AP1244" t="s">
        <v>4</v>
      </c>
      <c r="AQ1244" t="s">
        <v>4</v>
      </c>
      <c r="AR1244" t="s">
        <v>4</v>
      </c>
      <c r="AS1244" t="s">
        <v>4</v>
      </c>
      <c r="AT1244" t="s">
        <v>4</v>
      </c>
      <c r="AU1244" t="s">
        <v>4</v>
      </c>
      <c r="AW1244" t="s">
        <v>319</v>
      </c>
      <c r="AX1244">
        <v>7500</v>
      </c>
      <c r="AY1244">
        <v>5400</v>
      </c>
      <c r="AZ1244" t="s">
        <v>4</v>
      </c>
      <c r="BA1244" t="s">
        <v>4</v>
      </c>
      <c r="BB1244" t="s">
        <v>4</v>
      </c>
      <c r="BC1244" t="s">
        <v>1188</v>
      </c>
      <c r="BD1244" t="s">
        <v>11982</v>
      </c>
      <c r="BE1244" t="s">
        <v>4</v>
      </c>
      <c r="BF1244" t="s">
        <v>4</v>
      </c>
      <c r="BG1244" t="s">
        <v>4</v>
      </c>
      <c r="BH1244" t="s">
        <v>4</v>
      </c>
      <c r="BI1244" t="s">
        <v>4</v>
      </c>
      <c r="BJ1244" t="s">
        <v>325</v>
      </c>
      <c r="BK1244" t="s">
        <v>4</v>
      </c>
      <c r="BL1244" t="s">
        <v>11409</v>
      </c>
      <c r="BM1244" t="s">
        <v>4</v>
      </c>
      <c r="BN1244">
        <v>12900</v>
      </c>
      <c r="BO1244" t="s">
        <v>4</v>
      </c>
      <c r="BP1244" t="s">
        <v>4</v>
      </c>
      <c r="BQ1244" t="s">
        <v>4</v>
      </c>
      <c r="BR1244" t="s">
        <v>4</v>
      </c>
      <c r="BS1244" t="s">
        <v>4</v>
      </c>
      <c r="BT1244" t="s">
        <v>4</v>
      </c>
      <c r="BU1244" t="s">
        <v>4</v>
      </c>
      <c r="BV1244" t="s">
        <v>4</v>
      </c>
      <c r="BW1244" t="s">
        <v>317</v>
      </c>
      <c r="BX1244" t="s">
        <v>4</v>
      </c>
      <c r="BY1244" t="s">
        <v>12</v>
      </c>
      <c r="BZ1244" t="s">
        <v>12</v>
      </c>
      <c r="CA1244" t="s">
        <v>12</v>
      </c>
      <c r="CB1244" t="s">
        <v>1114</v>
      </c>
      <c r="CC1244" t="s">
        <v>4</v>
      </c>
      <c r="CD1244" t="str" cm="1">
        <f t="array" aca="1" ref="CD1244" ca="1">eConcatenar(A1244:CB1244,"|")</f>
        <v>ZPBOdwIWzk7QBZIM|CAR2020-1277|3|ECONOLINE |TABASCO |CARDENAS |CARDENAS |2020-7-2|12900|X|X|200|1|X|X|X|X|X|X|X|X|X|X|X|X|X|X|HERNANDEZ |VILLEGAS|FRANCISCO JAVIER|UNION LIBRE |X|X|CALLE VIA LACTEA SIN NUMERO |LAS GALAXIAS|X|9373781487|CESAR OMAR HERNANDEZ ASCENCIO|BENEFICIARIO 2: RUTH RAMIREZ ZACARIAS|X|RUTA 9 M |X|X|X|X|X|X||DOMICILIO |7500|5400|X|X|X|2021-8-31|2021-10-4|X|X|X|X|X|LAS GALAXIAS|X|HOMBRE|X|12900|X|X|X|X|X|X|X|X|CARDENAS |X|x|x|x|final</v>
      </c>
    </row>
    <row r="1245" spans="1:82" x14ac:dyDescent="0.25">
      <c r="A1245" t="s">
        <v>18463</v>
      </c>
      <c r="B1245" t="s">
        <v>18464</v>
      </c>
      <c r="C1245">
        <v>3</v>
      </c>
      <c r="D1245" t="s">
        <v>446</v>
      </c>
      <c r="E1245" t="s">
        <v>380</v>
      </c>
      <c r="F1245" t="s">
        <v>317</v>
      </c>
      <c r="G1245" t="s">
        <v>317</v>
      </c>
      <c r="H1245" t="s">
        <v>11970</v>
      </c>
      <c r="I1245">
        <v>12900</v>
      </c>
      <c r="J1245" t="s">
        <v>4</v>
      </c>
      <c r="K1245" s="3" t="s">
        <v>4</v>
      </c>
      <c r="L1245">
        <v>400</v>
      </c>
      <c r="M1245">
        <v>2</v>
      </c>
      <c r="N1245" t="s">
        <v>4</v>
      </c>
      <c r="O1245" t="s">
        <v>4</v>
      </c>
      <c r="P1245" t="s">
        <v>4</v>
      </c>
      <c r="Q1245" t="s">
        <v>4</v>
      </c>
      <c r="R1245" t="s">
        <v>4</v>
      </c>
      <c r="S1245" t="s">
        <v>4</v>
      </c>
      <c r="T1245" t="s">
        <v>4</v>
      </c>
      <c r="U1245" t="s">
        <v>4</v>
      </c>
      <c r="V1245" t="s">
        <v>4</v>
      </c>
      <c r="W1245" t="s">
        <v>4</v>
      </c>
      <c r="X1245" t="s">
        <v>4</v>
      </c>
      <c r="Y1245" t="s">
        <v>4</v>
      </c>
      <c r="Z1245" t="s">
        <v>4</v>
      </c>
      <c r="AA1245" t="s">
        <v>4</v>
      </c>
      <c r="AB1245" t="s">
        <v>9781</v>
      </c>
      <c r="AC1245" t="s">
        <v>4</v>
      </c>
      <c r="AD1245" t="s">
        <v>18465</v>
      </c>
      <c r="AE1245" t="s">
        <v>61</v>
      </c>
      <c r="AF1245" t="s">
        <v>4</v>
      </c>
      <c r="AG1245" t="s">
        <v>4</v>
      </c>
      <c r="AH1245" t="s">
        <v>621</v>
      </c>
      <c r="AI1245" t="s">
        <v>42</v>
      </c>
      <c r="AJ1245" t="s">
        <v>4</v>
      </c>
      <c r="AK1245">
        <v>9371102357</v>
      </c>
      <c r="AL1245" t="s">
        <v>18466</v>
      </c>
      <c r="AM1245" t="s">
        <v>18467</v>
      </c>
      <c r="AN1245" t="s">
        <v>4</v>
      </c>
      <c r="AO1245" t="s">
        <v>18177</v>
      </c>
      <c r="AP1245" t="s">
        <v>4</v>
      </c>
      <c r="AQ1245" t="s">
        <v>4</v>
      </c>
      <c r="AR1245" t="s">
        <v>4</v>
      </c>
      <c r="AS1245" t="s">
        <v>4</v>
      </c>
      <c r="AT1245" t="s">
        <v>4</v>
      </c>
      <c r="AU1245" t="s">
        <v>4</v>
      </c>
      <c r="AW1245" t="s">
        <v>319</v>
      </c>
      <c r="AX1245">
        <v>3200</v>
      </c>
      <c r="AY1245">
        <v>9700</v>
      </c>
      <c r="AZ1245" t="s">
        <v>4</v>
      </c>
      <c r="BA1245" t="s">
        <v>4</v>
      </c>
      <c r="BB1245" t="s">
        <v>4</v>
      </c>
      <c r="BC1245" t="s">
        <v>1186</v>
      </c>
      <c r="BD1245" t="s">
        <v>11982</v>
      </c>
      <c r="BE1245" t="s">
        <v>4</v>
      </c>
      <c r="BF1245" t="s">
        <v>4</v>
      </c>
      <c r="BG1245" t="s">
        <v>4</v>
      </c>
      <c r="BH1245" t="s">
        <v>4</v>
      </c>
      <c r="BI1245" t="s">
        <v>4</v>
      </c>
      <c r="BJ1245" t="s">
        <v>42</v>
      </c>
      <c r="BK1245" t="s">
        <v>4</v>
      </c>
      <c r="BL1245" t="s">
        <v>11409</v>
      </c>
      <c r="BM1245" t="s">
        <v>4</v>
      </c>
      <c r="BN1245">
        <v>12900</v>
      </c>
      <c r="BO1245" t="s">
        <v>4</v>
      </c>
      <c r="BP1245" t="s">
        <v>4</v>
      </c>
      <c r="BQ1245" t="s">
        <v>4</v>
      </c>
      <c r="BR1245" t="s">
        <v>4</v>
      </c>
      <c r="BS1245" t="s">
        <v>4</v>
      </c>
      <c r="BT1245" t="s">
        <v>4</v>
      </c>
      <c r="BU1245" t="s">
        <v>4</v>
      </c>
      <c r="BV1245" t="s">
        <v>4</v>
      </c>
      <c r="BW1245" t="s">
        <v>317</v>
      </c>
      <c r="BX1245" t="s">
        <v>4</v>
      </c>
      <c r="BY1245" t="s">
        <v>12</v>
      </c>
      <c r="BZ1245" t="s">
        <v>12</v>
      </c>
      <c r="CA1245" t="s">
        <v>12</v>
      </c>
      <c r="CB1245" t="s">
        <v>1114</v>
      </c>
      <c r="CC1245" t="s">
        <v>4</v>
      </c>
      <c r="CD1245" t="str" cm="1">
        <f t="array" aca="1" ref="CD1245" ca="1">eConcatenar(A1245:CB1245,"|")</f>
        <v>6AawCxho8xTfybLz|CAR2020-3000|3|ECONOLINE |TABASCO |CARDENAS |CARDENAS |2020-9-5|12900|X|X|400|2|X|X|X|X|X|X|X|X|X|X|X|X|X|X|ESTRADA|X|CARLOS ARTURO|CASADO|X|X|CALLE RAMON LOPEZ VELARDE NUMERO 409|CENTRO|X|9371102357|MARTHA SANTIAGO  LARA |BENEFICIARIO 2: LILIANA ESTRADA SANTIAGO|X|RUTA 9 M |X|X|X|X|X|X||DOMICILIO |3200|9700|X|X|X|2021-9-6|2021-10-4|X|X|X|X|X|CENTRO|X|HOMBRE|X|12900|X|X|X|X|X|X|X|X|CARDENAS |X|x|x|x|final</v>
      </c>
    </row>
    <row r="1246" spans="1:82" x14ac:dyDescent="0.25">
      <c r="A1246" t="s">
        <v>18468</v>
      </c>
      <c r="B1246" t="s">
        <v>18469</v>
      </c>
      <c r="C1246">
        <v>3</v>
      </c>
      <c r="D1246" t="s">
        <v>446</v>
      </c>
      <c r="E1246" t="s">
        <v>380</v>
      </c>
      <c r="F1246" t="s">
        <v>317</v>
      </c>
      <c r="G1246" t="s">
        <v>317</v>
      </c>
      <c r="H1246" t="s">
        <v>18352</v>
      </c>
      <c r="I1246">
        <v>12900</v>
      </c>
      <c r="J1246" t="s">
        <v>4</v>
      </c>
      <c r="K1246" s="3" t="s">
        <v>4</v>
      </c>
      <c r="L1246">
        <v>100</v>
      </c>
      <c r="M1246">
        <v>0</v>
      </c>
      <c r="N1246" t="s">
        <v>4</v>
      </c>
      <c r="O1246" t="s">
        <v>4</v>
      </c>
      <c r="P1246" t="s">
        <v>4</v>
      </c>
      <c r="Q1246" t="s">
        <v>4</v>
      </c>
      <c r="R1246" t="s">
        <v>4</v>
      </c>
      <c r="S1246" t="s">
        <v>4</v>
      </c>
      <c r="T1246" t="s">
        <v>4</v>
      </c>
      <c r="U1246" t="s">
        <v>4</v>
      </c>
      <c r="V1246" t="s">
        <v>4</v>
      </c>
      <c r="W1246" t="s">
        <v>4</v>
      </c>
      <c r="X1246" t="s">
        <v>4</v>
      </c>
      <c r="Y1246" t="s">
        <v>4</v>
      </c>
      <c r="Z1246" t="s">
        <v>4</v>
      </c>
      <c r="AA1246" t="s">
        <v>4</v>
      </c>
      <c r="AB1246" t="s">
        <v>84</v>
      </c>
      <c r="AC1246" t="s">
        <v>16</v>
      </c>
      <c r="AD1246" t="s">
        <v>18470</v>
      </c>
      <c r="AE1246" t="s">
        <v>462</v>
      </c>
      <c r="AF1246" t="s">
        <v>4</v>
      </c>
      <c r="AG1246" t="s">
        <v>4</v>
      </c>
      <c r="AH1246" t="s">
        <v>623</v>
      </c>
      <c r="AI1246" t="s">
        <v>580</v>
      </c>
      <c r="AJ1246" t="s">
        <v>4</v>
      </c>
      <c r="AK1246">
        <v>9371045072</v>
      </c>
      <c r="AL1246" t="s">
        <v>18471</v>
      </c>
      <c r="AM1246" t="s">
        <v>18472</v>
      </c>
      <c r="AN1246" t="s">
        <v>4</v>
      </c>
      <c r="AO1246" t="s">
        <v>18177</v>
      </c>
      <c r="AP1246" t="s">
        <v>4</v>
      </c>
      <c r="AQ1246" t="s">
        <v>4</v>
      </c>
      <c r="AR1246" t="s">
        <v>4</v>
      </c>
      <c r="AS1246" t="s">
        <v>4</v>
      </c>
      <c r="AT1246" t="s">
        <v>4</v>
      </c>
      <c r="AU1246" t="s">
        <v>4</v>
      </c>
      <c r="AW1246" t="s">
        <v>319</v>
      </c>
      <c r="AX1246">
        <v>7900</v>
      </c>
      <c r="AY1246">
        <v>5000</v>
      </c>
      <c r="AZ1246" t="s">
        <v>4</v>
      </c>
      <c r="BA1246" t="s">
        <v>4</v>
      </c>
      <c r="BB1246" t="s">
        <v>4</v>
      </c>
      <c r="BC1246" t="s">
        <v>1193</v>
      </c>
      <c r="BD1246" t="s">
        <v>11982</v>
      </c>
      <c r="BE1246" t="s">
        <v>4</v>
      </c>
      <c r="BF1246" t="s">
        <v>4</v>
      </c>
      <c r="BG1246" t="s">
        <v>4</v>
      </c>
      <c r="BH1246" t="s">
        <v>4</v>
      </c>
      <c r="BI1246" t="s">
        <v>4</v>
      </c>
      <c r="BJ1246" t="s">
        <v>166</v>
      </c>
      <c r="BK1246" t="s">
        <v>4</v>
      </c>
      <c r="BL1246" t="s">
        <v>11409</v>
      </c>
      <c r="BM1246" t="s">
        <v>4</v>
      </c>
      <c r="BN1246">
        <v>12900</v>
      </c>
      <c r="BO1246" t="s">
        <v>4</v>
      </c>
      <c r="BP1246" t="s">
        <v>4</v>
      </c>
      <c r="BQ1246" t="s">
        <v>4</v>
      </c>
      <c r="BR1246" t="s">
        <v>4</v>
      </c>
      <c r="BS1246" t="s">
        <v>4</v>
      </c>
      <c r="BT1246" t="s">
        <v>4</v>
      </c>
      <c r="BU1246" t="s">
        <v>4</v>
      </c>
      <c r="BV1246" t="s">
        <v>4</v>
      </c>
      <c r="BW1246" t="s">
        <v>317</v>
      </c>
      <c r="BX1246" t="s">
        <v>4</v>
      </c>
      <c r="BY1246" t="s">
        <v>12</v>
      </c>
      <c r="BZ1246" t="s">
        <v>12</v>
      </c>
      <c r="CA1246" t="s">
        <v>12</v>
      </c>
      <c r="CB1246" t="s">
        <v>1114</v>
      </c>
      <c r="CC1246" t="s">
        <v>4</v>
      </c>
      <c r="CD1246" t="str" cm="1">
        <f t="array" aca="1" ref="CD1246" ca="1">eConcatenar(A1246:CB1246,"|")</f>
        <v>G4XEpjBBlMCrXT8y|CAR2020-0050|3|ECONOLINE |TABASCO |CARDENAS |CARDENAS |2020-1-13|12900|X|X|100|0|X|X|X|X|X|X|X|X|X|X|X|X|X|X|LOPEZ|SANTOS|ABRAHAM|UNION LIBRE |X|X|CALLE JUAN ESCUTIA NUMERO 15|NUEVO PROGRESO |X|9371045072|ROSALIA SANCHEZ GARCIA|BENEFICIARIO 2: SILVIA SANTOS CORDOVA|X|RUTA 9 M |X|X|X|X|X|X||DOMICILIO |7900|5000|X|X|X|2021-9-14|2021-10-4|X|X|X|X|X|NUEVO PROGRESO|X|HOMBRE|X|12900|X|X|X|X|X|X|X|X|CARDENAS |X|x|x|x|final</v>
      </c>
    </row>
    <row r="1247" spans="1:82" x14ac:dyDescent="0.25">
      <c r="A1247" t="s">
        <v>18473</v>
      </c>
      <c r="B1247" t="s">
        <v>18474</v>
      </c>
      <c r="C1247">
        <v>3</v>
      </c>
      <c r="D1247" t="s">
        <v>446</v>
      </c>
      <c r="E1247" t="s">
        <v>380</v>
      </c>
      <c r="F1247" t="s">
        <v>317</v>
      </c>
      <c r="G1247" t="s">
        <v>317</v>
      </c>
      <c r="H1247" t="s">
        <v>13447</v>
      </c>
      <c r="I1247">
        <v>12900</v>
      </c>
      <c r="J1247" t="s">
        <v>4</v>
      </c>
      <c r="K1247" s="3" t="s">
        <v>4</v>
      </c>
      <c r="L1247">
        <v>100</v>
      </c>
      <c r="M1247">
        <v>0</v>
      </c>
      <c r="N1247" t="s">
        <v>4</v>
      </c>
      <c r="O1247" t="s">
        <v>4</v>
      </c>
      <c r="P1247" t="s">
        <v>4</v>
      </c>
      <c r="Q1247" t="s">
        <v>4</v>
      </c>
      <c r="R1247" t="s">
        <v>4</v>
      </c>
      <c r="S1247" t="s">
        <v>4</v>
      </c>
      <c r="T1247" t="s">
        <v>4</v>
      </c>
      <c r="U1247" t="s">
        <v>4</v>
      </c>
      <c r="V1247" t="s">
        <v>4</v>
      </c>
      <c r="W1247" t="s">
        <v>4</v>
      </c>
      <c r="X1247" t="s">
        <v>4</v>
      </c>
      <c r="Y1247" t="s">
        <v>4</v>
      </c>
      <c r="Z1247" t="s">
        <v>4</v>
      </c>
      <c r="AA1247" t="s">
        <v>4</v>
      </c>
      <c r="AB1247" t="s">
        <v>447</v>
      </c>
      <c r="AC1247" t="s">
        <v>18475</v>
      </c>
      <c r="AD1247" t="s">
        <v>10109</v>
      </c>
      <c r="AE1247" t="s">
        <v>61</v>
      </c>
      <c r="AF1247" t="s">
        <v>4</v>
      </c>
      <c r="AG1247" t="s">
        <v>4</v>
      </c>
      <c r="AH1247" t="s">
        <v>625</v>
      </c>
      <c r="AI1247" t="s">
        <v>502</v>
      </c>
      <c r="AJ1247" t="s">
        <v>4</v>
      </c>
      <c r="AK1247">
        <v>9371372441</v>
      </c>
      <c r="AL1247" t="s">
        <v>18476</v>
      </c>
      <c r="AM1247" t="s">
        <v>18477</v>
      </c>
      <c r="AN1247" t="s">
        <v>4</v>
      </c>
      <c r="AO1247" t="s">
        <v>18177</v>
      </c>
      <c r="AP1247" t="s">
        <v>4</v>
      </c>
      <c r="AQ1247" t="s">
        <v>4</v>
      </c>
      <c r="AR1247" t="s">
        <v>4</v>
      </c>
      <c r="AS1247" t="s">
        <v>4</v>
      </c>
      <c r="AT1247" t="s">
        <v>4</v>
      </c>
      <c r="AU1247" t="s">
        <v>4</v>
      </c>
      <c r="AW1247" t="s">
        <v>319</v>
      </c>
      <c r="AX1247">
        <v>7800</v>
      </c>
      <c r="AY1247">
        <v>5100</v>
      </c>
      <c r="AZ1247" t="s">
        <v>4</v>
      </c>
      <c r="BA1247" t="s">
        <v>4</v>
      </c>
      <c r="BB1247" t="s">
        <v>4</v>
      </c>
      <c r="BC1247" t="s">
        <v>1192</v>
      </c>
      <c r="BD1247" t="s">
        <v>11982</v>
      </c>
      <c r="BE1247" t="s">
        <v>4</v>
      </c>
      <c r="BF1247" t="s">
        <v>4</v>
      </c>
      <c r="BG1247" t="s">
        <v>4</v>
      </c>
      <c r="BH1247" t="s">
        <v>4</v>
      </c>
      <c r="BI1247" t="s">
        <v>4</v>
      </c>
      <c r="BJ1247" t="s">
        <v>502</v>
      </c>
      <c r="BK1247" t="s">
        <v>4</v>
      </c>
      <c r="BL1247" t="s">
        <v>11409</v>
      </c>
      <c r="BM1247" t="s">
        <v>4</v>
      </c>
      <c r="BN1247">
        <v>12900</v>
      </c>
      <c r="BO1247" t="s">
        <v>4</v>
      </c>
      <c r="BP1247" t="s">
        <v>4</v>
      </c>
      <c r="BQ1247" t="s">
        <v>4</v>
      </c>
      <c r="BR1247" t="s">
        <v>4</v>
      </c>
      <c r="BS1247" t="s">
        <v>4</v>
      </c>
      <c r="BT1247" t="s">
        <v>4</v>
      </c>
      <c r="BU1247" t="s">
        <v>4</v>
      </c>
      <c r="BV1247" t="s">
        <v>4</v>
      </c>
      <c r="BW1247" t="s">
        <v>317</v>
      </c>
      <c r="BX1247" t="s">
        <v>4</v>
      </c>
      <c r="BY1247" t="s">
        <v>12</v>
      </c>
      <c r="BZ1247" t="s">
        <v>12</v>
      </c>
      <c r="CA1247" t="s">
        <v>12</v>
      </c>
      <c r="CB1247" t="s">
        <v>1114</v>
      </c>
      <c r="CC1247" t="s">
        <v>4</v>
      </c>
      <c r="CD1247" t="str" cm="1">
        <f t="array" aca="1" ref="CD1247" ca="1">eConcatenar(A1247:CB1247,"|")</f>
        <v>oxAoQmPWh2zWPTMw|CAR2020-0074|3|ECONOLINE |TABASCO |CARDENAS |CARDENAS |2020-1-15|12900|X|X|100|0|X|X|X|X|X|X|X|X|X|X|X|X|X|X|HERNANDEZ |MENDO|RAUL|CASADO|X|X|AVENIDA CAÑAVERAL MANZANA 6 LOTE 73|FRACCIONAMIENTO CAÑALES PRIMERA|X|9371372441|SONIA PORTILLA VENTURA |BENEFICIARIO 2: RAUL HERNANDEZ PORTILLO|X|RUTA 9 M |X|X|X|X|X|X||DOMICILIO |7800|5100|X|X|X|2021-9-13|2021-10-4|X|X|X|X|X|FRACCIONAMIENTO CAÑALES PRIMERA|X|HOMBRE|X|12900|X|X|X|X|X|X|X|X|CARDENAS |X|x|x|x|final</v>
      </c>
    </row>
    <row r="1248" spans="1:82" x14ac:dyDescent="0.25">
      <c r="A1248" t="s">
        <v>18478</v>
      </c>
      <c r="B1248" t="s">
        <v>18479</v>
      </c>
      <c r="C1248">
        <v>3</v>
      </c>
      <c r="D1248" t="s">
        <v>446</v>
      </c>
      <c r="E1248" t="s">
        <v>380</v>
      </c>
      <c r="F1248" t="s">
        <v>317</v>
      </c>
      <c r="G1248" t="s">
        <v>317</v>
      </c>
      <c r="H1248" t="s">
        <v>13447</v>
      </c>
      <c r="I1248">
        <v>12900</v>
      </c>
      <c r="J1248" t="s">
        <v>4</v>
      </c>
      <c r="K1248" s="3" t="s">
        <v>4</v>
      </c>
      <c r="L1248">
        <v>100</v>
      </c>
      <c r="M1248">
        <v>0</v>
      </c>
      <c r="N1248" t="s">
        <v>4</v>
      </c>
      <c r="O1248" t="s">
        <v>4</v>
      </c>
      <c r="P1248" t="s">
        <v>4</v>
      </c>
      <c r="Q1248" t="s">
        <v>4</v>
      </c>
      <c r="R1248" t="s">
        <v>4</v>
      </c>
      <c r="S1248" t="s">
        <v>4</v>
      </c>
      <c r="T1248" t="s">
        <v>4</v>
      </c>
      <c r="U1248" t="s">
        <v>4</v>
      </c>
      <c r="V1248" t="s">
        <v>4</v>
      </c>
      <c r="W1248" t="s">
        <v>4</v>
      </c>
      <c r="X1248" t="s">
        <v>4</v>
      </c>
      <c r="Y1248" t="s">
        <v>4</v>
      </c>
      <c r="Z1248" t="s">
        <v>4</v>
      </c>
      <c r="AA1248" t="s">
        <v>4</v>
      </c>
      <c r="AB1248" t="s">
        <v>322</v>
      </c>
      <c r="AC1248" t="s">
        <v>38</v>
      </c>
      <c r="AD1248" t="s">
        <v>627</v>
      </c>
      <c r="AE1248" t="s">
        <v>30</v>
      </c>
      <c r="AF1248" t="s">
        <v>4</v>
      </c>
      <c r="AG1248" t="s">
        <v>4</v>
      </c>
      <c r="AH1248" t="s">
        <v>628</v>
      </c>
      <c r="AI1248" t="s">
        <v>629</v>
      </c>
      <c r="AJ1248" t="s">
        <v>4</v>
      </c>
      <c r="AK1248">
        <v>9372292889</v>
      </c>
      <c r="AL1248" t="s">
        <v>18480</v>
      </c>
      <c r="AM1248" t="s">
        <v>18481</v>
      </c>
      <c r="AN1248" t="s">
        <v>4</v>
      </c>
      <c r="AO1248" t="s">
        <v>18177</v>
      </c>
      <c r="AP1248" t="s">
        <v>4</v>
      </c>
      <c r="AQ1248" t="s">
        <v>4</v>
      </c>
      <c r="AR1248" t="s">
        <v>4</v>
      </c>
      <c r="AS1248" t="s">
        <v>4</v>
      </c>
      <c r="AT1248" t="s">
        <v>4</v>
      </c>
      <c r="AU1248" t="s">
        <v>4</v>
      </c>
      <c r="AW1248" t="s">
        <v>319</v>
      </c>
      <c r="AX1248">
        <v>10200</v>
      </c>
      <c r="AY1248">
        <v>2700</v>
      </c>
      <c r="AZ1248" t="s">
        <v>4</v>
      </c>
      <c r="BA1248" t="s">
        <v>4</v>
      </c>
      <c r="BB1248" t="s">
        <v>4</v>
      </c>
      <c r="BC1248" t="s">
        <v>1192</v>
      </c>
      <c r="BD1248" t="s">
        <v>11982</v>
      </c>
      <c r="BE1248" t="s">
        <v>4</v>
      </c>
      <c r="BF1248" t="s">
        <v>4</v>
      </c>
      <c r="BG1248" t="s">
        <v>4</v>
      </c>
      <c r="BH1248" t="s">
        <v>4</v>
      </c>
      <c r="BI1248" t="s">
        <v>4</v>
      </c>
      <c r="BJ1248" t="s">
        <v>630</v>
      </c>
      <c r="BK1248" t="s">
        <v>4</v>
      </c>
      <c r="BL1248" t="s">
        <v>11315</v>
      </c>
      <c r="BM1248" t="s">
        <v>4</v>
      </c>
      <c r="BN1248">
        <v>12900</v>
      </c>
      <c r="BO1248" t="s">
        <v>4</v>
      </c>
      <c r="BP1248" t="s">
        <v>4</v>
      </c>
      <c r="BQ1248" t="s">
        <v>4</v>
      </c>
      <c r="BR1248" t="s">
        <v>4</v>
      </c>
      <c r="BS1248" t="s">
        <v>4</v>
      </c>
      <c r="BT1248" t="s">
        <v>4</v>
      </c>
      <c r="BU1248" t="s">
        <v>4</v>
      </c>
      <c r="BV1248" t="s">
        <v>4</v>
      </c>
      <c r="BW1248" t="s">
        <v>317</v>
      </c>
      <c r="BX1248" t="s">
        <v>4</v>
      </c>
      <c r="BY1248" t="s">
        <v>12</v>
      </c>
      <c r="BZ1248" t="s">
        <v>12</v>
      </c>
      <c r="CA1248" t="s">
        <v>12</v>
      </c>
      <c r="CB1248" t="s">
        <v>1114</v>
      </c>
      <c r="CC1248" t="s">
        <v>4</v>
      </c>
      <c r="CD1248" t="str" cm="1">
        <f t="array" aca="1" ref="CD1248" ca="1">eConcatenar(A1248:CB1248,"|")</f>
        <v>gR1n3lfxKofTaJe7|CAR2020-0075|3|ECONOLINE |TABASCO |CARDENAS |CARDENAS |2020-1-15|12900|X|X|100|0|X|X|X|X|X|X|X|X|X|X|X|X|X|X|SANTIAGO|HERNANDEZ|MARIBEL|CASADA|X|X|CALLE PRIVADA PALMA REAL MANZANA 201 LOTE 114 |FRACCIONAMIENTO EL ENCANTO |X|9372292889|ABELARDO TORRES BALCAZAR|BENEFICIARIO 2: MINEL DEL CARMEN TORRES SANTIAGO|X|RUTA 9 M |X|X|X|X|X|X||DOMICILIO |10200|2700|X|X|X|2021-9-13|2021-10-4|X|X|X|X|X|FRACCIONAMIENTO EL ENCANTO|X|MUJER |X|12900|X|X|X|X|X|X|X|X|CARDENAS |X|x|x|x|final</v>
      </c>
    </row>
    <row r="1249" spans="1:82" x14ac:dyDescent="0.25">
      <c r="A1249" t="s">
        <v>18482</v>
      </c>
      <c r="B1249" t="s">
        <v>18483</v>
      </c>
      <c r="C1249">
        <v>3</v>
      </c>
      <c r="D1249" t="s">
        <v>446</v>
      </c>
      <c r="E1249" t="s">
        <v>380</v>
      </c>
      <c r="F1249" t="s">
        <v>317</v>
      </c>
      <c r="G1249" t="s">
        <v>317</v>
      </c>
      <c r="H1249" t="s">
        <v>18380</v>
      </c>
      <c r="I1249">
        <v>12900</v>
      </c>
      <c r="J1249" t="s">
        <v>4</v>
      </c>
      <c r="K1249" s="3" t="s">
        <v>4</v>
      </c>
      <c r="L1249">
        <v>100</v>
      </c>
      <c r="M1249">
        <v>0</v>
      </c>
      <c r="N1249" t="s">
        <v>4</v>
      </c>
      <c r="O1249" t="s">
        <v>4</v>
      </c>
      <c r="P1249" t="s">
        <v>4</v>
      </c>
      <c r="Q1249" t="s">
        <v>4</v>
      </c>
      <c r="R1249" t="s">
        <v>4</v>
      </c>
      <c r="S1249" t="s">
        <v>4</v>
      </c>
      <c r="T1249" t="s">
        <v>4</v>
      </c>
      <c r="U1249" t="s">
        <v>4</v>
      </c>
      <c r="V1249" t="s">
        <v>4</v>
      </c>
      <c r="W1249" t="s">
        <v>4</v>
      </c>
      <c r="X1249" t="s">
        <v>4</v>
      </c>
      <c r="Y1249" t="s">
        <v>4</v>
      </c>
      <c r="Z1249" t="s">
        <v>4</v>
      </c>
      <c r="AA1249" t="s">
        <v>4</v>
      </c>
      <c r="AB1249" t="s">
        <v>299</v>
      </c>
      <c r="AC1249" t="s">
        <v>632</v>
      </c>
      <c r="AD1249" t="s">
        <v>12317</v>
      </c>
      <c r="AE1249" t="s">
        <v>462</v>
      </c>
      <c r="AF1249" t="s">
        <v>4</v>
      </c>
      <c r="AG1249" t="s">
        <v>4</v>
      </c>
      <c r="AH1249" t="s">
        <v>587</v>
      </c>
      <c r="AI1249" t="s">
        <v>633</v>
      </c>
      <c r="AJ1249" t="s">
        <v>4</v>
      </c>
      <c r="AK1249">
        <v>9371429501</v>
      </c>
      <c r="AL1249" t="s">
        <v>18484</v>
      </c>
      <c r="AM1249" t="s">
        <v>18485</v>
      </c>
      <c r="AN1249" t="s">
        <v>4</v>
      </c>
      <c r="AO1249" t="s">
        <v>18177</v>
      </c>
      <c r="AP1249" t="s">
        <v>4</v>
      </c>
      <c r="AQ1249" t="s">
        <v>4</v>
      </c>
      <c r="AR1249" t="s">
        <v>4</v>
      </c>
      <c r="AS1249" t="s">
        <v>4</v>
      </c>
      <c r="AT1249" t="s">
        <v>4</v>
      </c>
      <c r="AU1249" t="s">
        <v>4</v>
      </c>
      <c r="AW1249" t="s">
        <v>319</v>
      </c>
      <c r="AX1249">
        <v>7800</v>
      </c>
      <c r="AY1249">
        <v>5100</v>
      </c>
      <c r="AZ1249" t="s">
        <v>4</v>
      </c>
      <c r="BA1249" t="s">
        <v>4</v>
      </c>
      <c r="BB1249" t="s">
        <v>4</v>
      </c>
      <c r="BC1249" t="s">
        <v>1192</v>
      </c>
      <c r="BD1249" t="s">
        <v>11982</v>
      </c>
      <c r="BE1249" t="s">
        <v>4</v>
      </c>
      <c r="BF1249" t="s">
        <v>4</v>
      </c>
      <c r="BG1249" t="s">
        <v>4</v>
      </c>
      <c r="BH1249" t="s">
        <v>4</v>
      </c>
      <c r="BI1249" t="s">
        <v>4</v>
      </c>
      <c r="BJ1249" t="s">
        <v>633</v>
      </c>
      <c r="BK1249" t="s">
        <v>4</v>
      </c>
      <c r="BL1249" t="s">
        <v>11409</v>
      </c>
      <c r="BM1249" t="s">
        <v>4</v>
      </c>
      <c r="BN1249">
        <v>12900</v>
      </c>
      <c r="BO1249" t="s">
        <v>4</v>
      </c>
      <c r="BP1249" t="s">
        <v>4</v>
      </c>
      <c r="BQ1249" t="s">
        <v>4</v>
      </c>
      <c r="BR1249" t="s">
        <v>4</v>
      </c>
      <c r="BS1249" t="s">
        <v>4</v>
      </c>
      <c r="BT1249" t="s">
        <v>4</v>
      </c>
      <c r="BU1249" t="s">
        <v>4</v>
      </c>
      <c r="BV1249" t="s">
        <v>4</v>
      </c>
      <c r="BW1249" t="s">
        <v>317</v>
      </c>
      <c r="BX1249" t="s">
        <v>4</v>
      </c>
      <c r="BY1249" t="s">
        <v>12</v>
      </c>
      <c r="BZ1249" t="s">
        <v>12</v>
      </c>
      <c r="CA1249" t="s">
        <v>12</v>
      </c>
      <c r="CB1249" t="s">
        <v>1114</v>
      </c>
      <c r="CC1249" t="s">
        <v>4</v>
      </c>
      <c r="CD1249" t="str" cm="1">
        <f t="array" aca="1" ref="CD1249" ca="1">eConcatenar(A1249:CB1249,"|")</f>
        <v>rWk8zC7cg2XvICwD|CAR2020-0204|3|ECONOLINE |TABASCO |CARDENAS |CARDENAS |2020-1-20|12900|X|X|100|0|X|X|X|X|X|X|X|X|X|X|X|X|X|X|MORALES|MAGAÑA|LUIS ALBERTO|UNION LIBRE |X|X|CALLE PRINCIPAL SIN NUMERO |EL BAJIO SEGUNDA SECCION|X|9371429501|CONSUELO MAGAÑA BRITO|BENEFICIARIO 2: ALMA DELIA MORALES MAGAÑA|X|RUTA 9 M |X|X|X|X|X|X||DOMICILIO |7800|5100|X|X|X|2021-9-13|2021-10-4|X|X|X|X|X|EL BAJIO SEGUNDA SECCION|X|HOMBRE|X|12900|X|X|X|X|X|X|X|X|CARDENAS |X|x|x|x|final</v>
      </c>
    </row>
    <row r="1250" spans="1:82" x14ac:dyDescent="0.25">
      <c r="A1250" t="s">
        <v>18486</v>
      </c>
      <c r="B1250" t="s">
        <v>18487</v>
      </c>
      <c r="C1250">
        <v>3</v>
      </c>
      <c r="D1250" t="s">
        <v>446</v>
      </c>
      <c r="E1250" t="s">
        <v>380</v>
      </c>
      <c r="F1250" t="s">
        <v>317</v>
      </c>
      <c r="G1250" t="s">
        <v>317</v>
      </c>
      <c r="H1250" t="s">
        <v>18380</v>
      </c>
      <c r="I1250">
        <v>12900</v>
      </c>
      <c r="J1250" t="s">
        <v>4</v>
      </c>
      <c r="K1250" s="3" t="s">
        <v>4</v>
      </c>
      <c r="L1250">
        <v>100</v>
      </c>
      <c r="M1250">
        <v>0</v>
      </c>
      <c r="N1250" t="s">
        <v>4</v>
      </c>
      <c r="O1250" t="s">
        <v>4</v>
      </c>
      <c r="P1250" t="s">
        <v>4</v>
      </c>
      <c r="Q1250" t="s">
        <v>4</v>
      </c>
      <c r="R1250" t="s">
        <v>4</v>
      </c>
      <c r="S1250" t="s">
        <v>4</v>
      </c>
      <c r="T1250" t="s">
        <v>4</v>
      </c>
      <c r="U1250" t="s">
        <v>4</v>
      </c>
      <c r="V1250" t="s">
        <v>4</v>
      </c>
      <c r="W1250" t="s">
        <v>4</v>
      </c>
      <c r="X1250" t="s">
        <v>4</v>
      </c>
      <c r="Y1250" t="s">
        <v>4</v>
      </c>
      <c r="Z1250" t="s">
        <v>4</v>
      </c>
      <c r="AA1250" t="s">
        <v>4</v>
      </c>
      <c r="AB1250" t="s">
        <v>160</v>
      </c>
      <c r="AC1250" t="s">
        <v>199</v>
      </c>
      <c r="AD1250" t="s">
        <v>18488</v>
      </c>
      <c r="AE1250" t="s">
        <v>17</v>
      </c>
      <c r="AF1250" t="s">
        <v>4</v>
      </c>
      <c r="AG1250" t="s">
        <v>4</v>
      </c>
      <c r="AH1250" t="s">
        <v>635</v>
      </c>
      <c r="AI1250" t="s">
        <v>444</v>
      </c>
      <c r="AJ1250" t="s">
        <v>4</v>
      </c>
      <c r="AK1250">
        <v>9371558495</v>
      </c>
      <c r="AL1250" t="s">
        <v>18489</v>
      </c>
      <c r="AM1250" t="s">
        <v>18490</v>
      </c>
      <c r="AN1250" t="s">
        <v>4</v>
      </c>
      <c r="AO1250" t="s">
        <v>18177</v>
      </c>
      <c r="AP1250" t="s">
        <v>4</v>
      </c>
      <c r="AQ1250" t="s">
        <v>4</v>
      </c>
      <c r="AR1250" t="s">
        <v>4</v>
      </c>
      <c r="AS1250" t="s">
        <v>4</v>
      </c>
      <c r="AT1250" t="s">
        <v>4</v>
      </c>
      <c r="AU1250" t="s">
        <v>4</v>
      </c>
      <c r="AW1250" t="s">
        <v>319</v>
      </c>
      <c r="AX1250">
        <v>7900</v>
      </c>
      <c r="AY1250">
        <v>5000</v>
      </c>
      <c r="AZ1250" t="s">
        <v>4</v>
      </c>
      <c r="BA1250" t="s">
        <v>4</v>
      </c>
      <c r="BB1250" t="s">
        <v>4</v>
      </c>
      <c r="BC1250" t="s">
        <v>1192</v>
      </c>
      <c r="BD1250" t="s">
        <v>11982</v>
      </c>
      <c r="BE1250" t="s">
        <v>4</v>
      </c>
      <c r="BF1250" t="s">
        <v>4</v>
      </c>
      <c r="BG1250" t="s">
        <v>4</v>
      </c>
      <c r="BH1250" t="s">
        <v>4</v>
      </c>
      <c r="BI1250" t="s">
        <v>4</v>
      </c>
      <c r="BJ1250" t="s">
        <v>636</v>
      </c>
      <c r="BK1250" t="s">
        <v>4</v>
      </c>
      <c r="BL1250" t="s">
        <v>11409</v>
      </c>
      <c r="BM1250" t="s">
        <v>4</v>
      </c>
      <c r="BN1250">
        <v>12900</v>
      </c>
      <c r="BO1250" t="s">
        <v>4</v>
      </c>
      <c r="BP1250" t="s">
        <v>4</v>
      </c>
      <c r="BQ1250" t="s">
        <v>4</v>
      </c>
      <c r="BR1250" t="s">
        <v>4</v>
      </c>
      <c r="BS1250" t="s">
        <v>4</v>
      </c>
      <c r="BT1250" t="s">
        <v>4</v>
      </c>
      <c r="BU1250" t="s">
        <v>4</v>
      </c>
      <c r="BV1250" t="s">
        <v>4</v>
      </c>
      <c r="BW1250" t="s">
        <v>317</v>
      </c>
      <c r="BX1250" t="s">
        <v>4</v>
      </c>
      <c r="BY1250" t="s">
        <v>12</v>
      </c>
      <c r="BZ1250" t="s">
        <v>12</v>
      </c>
      <c r="CA1250" t="s">
        <v>12</v>
      </c>
      <c r="CB1250" t="s">
        <v>1114</v>
      </c>
      <c r="CC1250" t="s">
        <v>4</v>
      </c>
      <c r="CD1250" t="str" cm="1">
        <f t="array" aca="1" ref="CD1250" ca="1">eConcatenar(A1250:CB1250,"|")</f>
        <v>PqdBgHR5nwJyIhKw|CAR2020-0205|3|ECONOLINE |TABASCO |CARDENAS |CARDENAS |2020-1-20|12900|X|X|100|0|X|X|X|X|X|X|X|X|X|X|X|X|X|X|GONZALEZ|OLAN|RAUL JAVIER|SOLTERO|X|X|CALLE BUGAMBILIA CASA NUMERO 10 |EL BAJIO PRIMERA SECCION |X|9371558495|NORMA DEL CARMEN OLAN HERNANDEZ|BENEFICIARIO 2: RAUL GONZALEZ OLAN|X|RUTA 9 M |X|X|X|X|X|X||DOMICILIO |7900|5000|X|X|X|2021-9-13|2021-10-4|X|X|X|X|X|EL BAJIO PRIMERA SECCION|X|HOMBRE|X|12900|X|X|X|X|X|X|X|X|CARDENAS |X|x|x|x|final</v>
      </c>
    </row>
    <row r="1251" spans="1:82" x14ac:dyDescent="0.25">
      <c r="A1251" t="s">
        <v>18491</v>
      </c>
      <c r="B1251" t="s">
        <v>18492</v>
      </c>
      <c r="C1251">
        <v>3</v>
      </c>
      <c r="D1251" t="s">
        <v>446</v>
      </c>
      <c r="E1251" t="s">
        <v>380</v>
      </c>
      <c r="F1251" t="s">
        <v>317</v>
      </c>
      <c r="G1251" t="s">
        <v>317</v>
      </c>
      <c r="H1251" t="s">
        <v>12880</v>
      </c>
      <c r="I1251">
        <v>12900</v>
      </c>
      <c r="J1251" t="s">
        <v>4</v>
      </c>
      <c r="K1251" s="3" t="s">
        <v>4</v>
      </c>
      <c r="L1251">
        <v>100</v>
      </c>
      <c r="M1251">
        <v>0</v>
      </c>
      <c r="N1251" t="s">
        <v>4</v>
      </c>
      <c r="O1251" t="s">
        <v>4</v>
      </c>
      <c r="P1251" t="s">
        <v>4</v>
      </c>
      <c r="Q1251" t="s">
        <v>4</v>
      </c>
      <c r="R1251" t="s">
        <v>4</v>
      </c>
      <c r="S1251" t="s">
        <v>4</v>
      </c>
      <c r="T1251" t="s">
        <v>4</v>
      </c>
      <c r="U1251" t="s">
        <v>4</v>
      </c>
      <c r="V1251" t="s">
        <v>4</v>
      </c>
      <c r="W1251" t="s">
        <v>4</v>
      </c>
      <c r="X1251" t="s">
        <v>4</v>
      </c>
      <c r="Y1251" t="s">
        <v>4</v>
      </c>
      <c r="Z1251" t="s">
        <v>4</v>
      </c>
      <c r="AA1251" t="s">
        <v>4</v>
      </c>
      <c r="AB1251" t="s">
        <v>23</v>
      </c>
      <c r="AC1251" t="s">
        <v>638</v>
      </c>
      <c r="AD1251" t="s">
        <v>11906</v>
      </c>
      <c r="AE1251" t="s">
        <v>61</v>
      </c>
      <c r="AF1251" t="s">
        <v>4</v>
      </c>
      <c r="AG1251" t="s">
        <v>4</v>
      </c>
      <c r="AH1251" t="s">
        <v>639</v>
      </c>
      <c r="AI1251" t="s">
        <v>75</v>
      </c>
      <c r="AJ1251" t="s">
        <v>4</v>
      </c>
      <c r="AK1251">
        <v>9371243593</v>
      </c>
      <c r="AL1251" t="s">
        <v>18493</v>
      </c>
      <c r="AM1251" t="s">
        <v>18494</v>
      </c>
      <c r="AN1251" t="s">
        <v>4</v>
      </c>
      <c r="AO1251" t="s">
        <v>18177</v>
      </c>
      <c r="AP1251" t="s">
        <v>4</v>
      </c>
      <c r="AQ1251" t="s">
        <v>4</v>
      </c>
      <c r="AR1251" t="s">
        <v>4</v>
      </c>
      <c r="AS1251" t="s">
        <v>4</v>
      </c>
      <c r="AT1251" t="s">
        <v>4</v>
      </c>
      <c r="AU1251" t="s">
        <v>4</v>
      </c>
      <c r="AW1251" t="s">
        <v>319</v>
      </c>
      <c r="AX1251">
        <v>8250</v>
      </c>
      <c r="AY1251">
        <v>4650</v>
      </c>
      <c r="AZ1251" t="s">
        <v>4</v>
      </c>
      <c r="BA1251" t="s">
        <v>4</v>
      </c>
      <c r="BB1251" t="s">
        <v>4</v>
      </c>
      <c r="BC1251" t="s">
        <v>1192</v>
      </c>
      <c r="BD1251" t="s">
        <v>11982</v>
      </c>
      <c r="BE1251" t="s">
        <v>4</v>
      </c>
      <c r="BF1251" t="s">
        <v>4</v>
      </c>
      <c r="BG1251" t="s">
        <v>4</v>
      </c>
      <c r="BH1251" t="s">
        <v>4</v>
      </c>
      <c r="BI1251" t="s">
        <v>4</v>
      </c>
      <c r="BJ1251" t="s">
        <v>75</v>
      </c>
      <c r="BK1251" t="s">
        <v>4</v>
      </c>
      <c r="BL1251" t="s">
        <v>11409</v>
      </c>
      <c r="BM1251" t="s">
        <v>4</v>
      </c>
      <c r="BN1251">
        <v>12900</v>
      </c>
      <c r="BO1251" t="s">
        <v>4</v>
      </c>
      <c r="BP1251" t="s">
        <v>4</v>
      </c>
      <c r="BQ1251" t="s">
        <v>4</v>
      </c>
      <c r="BR1251" t="s">
        <v>4</v>
      </c>
      <c r="BS1251" t="s">
        <v>4</v>
      </c>
      <c r="BT1251" t="s">
        <v>4</v>
      </c>
      <c r="BU1251" t="s">
        <v>4</v>
      </c>
      <c r="BV1251" t="s">
        <v>4</v>
      </c>
      <c r="BW1251" t="s">
        <v>317</v>
      </c>
      <c r="BX1251" t="s">
        <v>4</v>
      </c>
      <c r="BY1251" t="s">
        <v>12</v>
      </c>
      <c r="BZ1251" t="s">
        <v>12</v>
      </c>
      <c r="CA1251" t="s">
        <v>12</v>
      </c>
      <c r="CB1251" t="s">
        <v>1114</v>
      </c>
      <c r="CC1251" t="s">
        <v>4</v>
      </c>
      <c r="CD1251" t="str" cm="1">
        <f t="array" aca="1" ref="CD1251" ca="1">eConcatenar(A1251:CB1251,"|")</f>
        <v>JgvSY6pY6Iz3ilxw|CAR2020-0280|3|ECONOLINE |TABASCO |CARDENAS |CARDENAS |2020-1-29|12900|X|X|100|0|X|X|X|X|X|X|X|X|X|X|X|X|X|X|RAMOS|GERONIMO|MARIO|CASADO|X|X|CALLE ARAVIA NUMERO 1 |JACINTO LOPEZ|X|9371243593|DARVIN MICHEL RAMOS RAMIREZ|BENEFICIARIO 2: ALEJANDRO RAMOS RAMIREZ|X|RUTA 9 M |X|X|X|X|X|X||DOMICILIO |8250|4650|X|X|X|2021-9-13|2021-10-4|X|X|X|X|X|JACINTO LOPEZ|X|HOMBRE|X|12900|X|X|X|X|X|X|X|X|CARDENAS |X|x|x|x|final</v>
      </c>
    </row>
    <row r="1252" spans="1:82" x14ac:dyDescent="0.25">
      <c r="A1252" t="s">
        <v>18495</v>
      </c>
      <c r="B1252" t="s">
        <v>18496</v>
      </c>
      <c r="C1252">
        <v>3</v>
      </c>
      <c r="D1252" t="s">
        <v>446</v>
      </c>
      <c r="E1252" t="s">
        <v>380</v>
      </c>
      <c r="F1252" t="s">
        <v>317</v>
      </c>
      <c r="G1252" t="s">
        <v>317</v>
      </c>
      <c r="H1252" t="s">
        <v>18380</v>
      </c>
      <c r="I1252">
        <v>12900</v>
      </c>
      <c r="J1252" t="s">
        <v>4</v>
      </c>
      <c r="K1252" s="3" t="s">
        <v>4</v>
      </c>
      <c r="L1252">
        <v>100</v>
      </c>
      <c r="M1252">
        <v>0</v>
      </c>
      <c r="N1252" t="s">
        <v>4</v>
      </c>
      <c r="O1252" t="s">
        <v>4</v>
      </c>
      <c r="P1252" t="s">
        <v>4</v>
      </c>
      <c r="Q1252" t="s">
        <v>4</v>
      </c>
      <c r="R1252" t="s">
        <v>4</v>
      </c>
      <c r="S1252" t="s">
        <v>4</v>
      </c>
      <c r="T1252" t="s">
        <v>4</v>
      </c>
      <c r="U1252" t="s">
        <v>4</v>
      </c>
      <c r="V1252" t="s">
        <v>4</v>
      </c>
      <c r="W1252" t="s">
        <v>4</v>
      </c>
      <c r="X1252" t="s">
        <v>4</v>
      </c>
      <c r="Y1252" t="s">
        <v>4</v>
      </c>
      <c r="Z1252" t="s">
        <v>4</v>
      </c>
      <c r="AA1252" t="s">
        <v>4</v>
      </c>
      <c r="AB1252" t="s">
        <v>15</v>
      </c>
      <c r="AC1252" t="s">
        <v>18497</v>
      </c>
      <c r="AD1252" t="s">
        <v>12674</v>
      </c>
      <c r="AE1252" t="s">
        <v>61</v>
      </c>
      <c r="AF1252" t="s">
        <v>4</v>
      </c>
      <c r="AG1252" t="s">
        <v>4</v>
      </c>
      <c r="AH1252" t="s">
        <v>641</v>
      </c>
      <c r="AI1252" t="s">
        <v>42</v>
      </c>
      <c r="AJ1252" t="s">
        <v>4</v>
      </c>
      <c r="AK1252">
        <v>9373227618</v>
      </c>
      <c r="AL1252" t="s">
        <v>18498</v>
      </c>
      <c r="AM1252" t="s">
        <v>18499</v>
      </c>
      <c r="AN1252" t="s">
        <v>4</v>
      </c>
      <c r="AO1252" t="s">
        <v>18177</v>
      </c>
      <c r="AP1252" t="s">
        <v>4</v>
      </c>
      <c r="AQ1252" t="s">
        <v>4</v>
      </c>
      <c r="AR1252" t="s">
        <v>4</v>
      </c>
      <c r="AS1252" t="s">
        <v>4</v>
      </c>
      <c r="AT1252" t="s">
        <v>4</v>
      </c>
      <c r="AU1252" t="s">
        <v>4</v>
      </c>
      <c r="AW1252" t="s">
        <v>319</v>
      </c>
      <c r="AX1252">
        <v>6400</v>
      </c>
      <c r="AY1252">
        <v>6500</v>
      </c>
      <c r="AZ1252" t="s">
        <v>4</v>
      </c>
      <c r="BA1252" t="s">
        <v>4</v>
      </c>
      <c r="BB1252" t="s">
        <v>4</v>
      </c>
      <c r="BC1252" t="s">
        <v>1192</v>
      </c>
      <c r="BD1252" t="s">
        <v>11982</v>
      </c>
      <c r="BE1252" t="s">
        <v>4</v>
      </c>
      <c r="BF1252" t="s">
        <v>4</v>
      </c>
      <c r="BG1252" t="s">
        <v>4</v>
      </c>
      <c r="BH1252" t="s">
        <v>4</v>
      </c>
      <c r="BI1252" t="s">
        <v>4</v>
      </c>
      <c r="BJ1252" t="s">
        <v>42</v>
      </c>
      <c r="BK1252" t="s">
        <v>4</v>
      </c>
      <c r="BL1252" t="s">
        <v>11409</v>
      </c>
      <c r="BM1252" t="s">
        <v>4</v>
      </c>
      <c r="BN1252">
        <v>12900</v>
      </c>
      <c r="BO1252" t="s">
        <v>4</v>
      </c>
      <c r="BP1252" t="s">
        <v>4</v>
      </c>
      <c r="BQ1252" t="s">
        <v>4</v>
      </c>
      <c r="BR1252" t="s">
        <v>4</v>
      </c>
      <c r="BS1252" t="s">
        <v>4</v>
      </c>
      <c r="BT1252" t="s">
        <v>4</v>
      </c>
      <c r="BU1252" t="s">
        <v>4</v>
      </c>
      <c r="BV1252" t="s">
        <v>4</v>
      </c>
      <c r="BW1252" t="s">
        <v>317</v>
      </c>
      <c r="BX1252" t="s">
        <v>4</v>
      </c>
      <c r="BY1252" t="s">
        <v>12</v>
      </c>
      <c r="BZ1252" t="s">
        <v>12</v>
      </c>
      <c r="CA1252" t="s">
        <v>12</v>
      </c>
      <c r="CB1252" t="s">
        <v>1114</v>
      </c>
      <c r="CC1252" t="s">
        <v>4</v>
      </c>
      <c r="CD1252" t="str" cm="1">
        <f t="array" aca="1" ref="CD1252" ca="1">eConcatenar(A1252:CB1252,"|")</f>
        <v>w6TRUW8siNfQJlMz|CAR2020-0210|3|ECONOLINE |TABASCO |CARDENAS |CARDENAS |2020-1-20|12900|X|X|100|0|X|X|X|X|X|X|X|X|X|X|X|X|X|X|JIMENEZ|OROPEZA|ANGEL|CASADO|X|X|CALLE JOSEFA ORTIZ DE DOMINGUEZ|CENTRO|X|9373227618|MARIA INEZ CALDERON BRITO |BENEFICIARIO 2: JUAN CARLOS JIMENEZ CALDERON|X|RUTA 9 M |X|X|X|X|X|X||DOMICILIO |6400|6500|X|X|X|2021-9-13|2021-10-4|X|X|X|X|X|CENTRO|X|HOMBRE|X|12900|X|X|X|X|X|X|X|X|CARDENAS |X|x|x|x|final</v>
      </c>
    </row>
    <row r="1253" spans="1:82" x14ac:dyDescent="0.25">
      <c r="A1253" t="s">
        <v>18500</v>
      </c>
      <c r="B1253" t="s">
        <v>18501</v>
      </c>
      <c r="C1253">
        <v>3</v>
      </c>
      <c r="D1253" t="s">
        <v>14</v>
      </c>
      <c r="E1253" t="s">
        <v>380</v>
      </c>
      <c r="F1253" t="s">
        <v>317</v>
      </c>
      <c r="G1253" t="s">
        <v>317</v>
      </c>
      <c r="H1253" t="s">
        <v>1170</v>
      </c>
      <c r="I1253">
        <v>19800</v>
      </c>
      <c r="J1253" t="s">
        <v>4</v>
      </c>
      <c r="K1253" s="3" t="s">
        <v>4</v>
      </c>
      <c r="L1253">
        <v>100</v>
      </c>
      <c r="M1253">
        <v>0</v>
      </c>
      <c r="N1253" t="s">
        <v>4</v>
      </c>
      <c r="O1253" t="s">
        <v>4</v>
      </c>
      <c r="P1253" t="s">
        <v>4</v>
      </c>
      <c r="Q1253" t="s">
        <v>4</v>
      </c>
      <c r="R1253" t="s">
        <v>4</v>
      </c>
      <c r="S1253" t="s">
        <v>4</v>
      </c>
      <c r="T1253" t="s">
        <v>4</v>
      </c>
      <c r="U1253" t="s">
        <v>4</v>
      </c>
      <c r="V1253" t="s">
        <v>4</v>
      </c>
      <c r="W1253" t="s">
        <v>4</v>
      </c>
      <c r="X1253" t="s">
        <v>4</v>
      </c>
      <c r="Y1253" t="s">
        <v>4</v>
      </c>
      <c r="Z1253" t="s">
        <v>4</v>
      </c>
      <c r="AA1253" t="s">
        <v>4</v>
      </c>
      <c r="AB1253" t="s">
        <v>149</v>
      </c>
      <c r="AC1253" t="s">
        <v>124</v>
      </c>
      <c r="AD1253" t="s">
        <v>18502</v>
      </c>
      <c r="AE1253" t="s">
        <v>61</v>
      </c>
      <c r="AF1253" t="s">
        <v>4</v>
      </c>
      <c r="AG1253" t="s">
        <v>4</v>
      </c>
      <c r="AH1253" t="s">
        <v>643</v>
      </c>
      <c r="AI1253" t="s">
        <v>26</v>
      </c>
      <c r="AJ1253" t="s">
        <v>4</v>
      </c>
      <c r="AK1253">
        <v>9371205201</v>
      </c>
      <c r="AL1253" t="s">
        <v>18503</v>
      </c>
      <c r="AM1253" t="s">
        <v>18504</v>
      </c>
      <c r="AN1253" t="s">
        <v>4</v>
      </c>
      <c r="AO1253" t="s">
        <v>18177</v>
      </c>
      <c r="AP1253" t="s">
        <v>4</v>
      </c>
      <c r="AQ1253" t="s">
        <v>4</v>
      </c>
      <c r="AR1253" t="s">
        <v>4</v>
      </c>
      <c r="AS1253" t="s">
        <v>4</v>
      </c>
      <c r="AT1253" t="s">
        <v>4</v>
      </c>
      <c r="AU1253" t="s">
        <v>4</v>
      </c>
      <c r="AW1253" t="s">
        <v>319</v>
      </c>
      <c r="AX1253">
        <v>7300</v>
      </c>
      <c r="AY1253">
        <v>12500</v>
      </c>
      <c r="AZ1253" t="s">
        <v>4</v>
      </c>
      <c r="BA1253" t="s">
        <v>4</v>
      </c>
      <c r="BB1253" t="s">
        <v>4</v>
      </c>
      <c r="BC1253" t="s">
        <v>1193</v>
      </c>
      <c r="BD1253" t="s">
        <v>11982</v>
      </c>
      <c r="BE1253" t="s">
        <v>4</v>
      </c>
      <c r="BF1253" t="s">
        <v>4</v>
      </c>
      <c r="BG1253" t="s">
        <v>4</v>
      </c>
      <c r="BH1253" t="s">
        <v>4</v>
      </c>
      <c r="BI1253" t="s">
        <v>4</v>
      </c>
      <c r="BJ1253" t="s">
        <v>26</v>
      </c>
      <c r="BK1253" t="s">
        <v>4</v>
      </c>
      <c r="BL1253" t="s">
        <v>11409</v>
      </c>
      <c r="BM1253" t="s">
        <v>4</v>
      </c>
      <c r="BN1253">
        <v>19800</v>
      </c>
      <c r="BO1253" t="s">
        <v>4</v>
      </c>
      <c r="BP1253" t="s">
        <v>4</v>
      </c>
      <c r="BQ1253" t="s">
        <v>4</v>
      </c>
      <c r="BR1253" t="s">
        <v>4</v>
      </c>
      <c r="BS1253" t="s">
        <v>4</v>
      </c>
      <c r="BT1253" t="s">
        <v>4</v>
      </c>
      <c r="BU1253" t="s">
        <v>4</v>
      </c>
      <c r="BV1253" t="s">
        <v>4</v>
      </c>
      <c r="BW1253" t="s">
        <v>317</v>
      </c>
      <c r="BX1253" t="s">
        <v>4</v>
      </c>
      <c r="BY1253" t="s">
        <v>12</v>
      </c>
      <c r="BZ1253" t="s">
        <v>12</v>
      </c>
      <c r="CA1253" t="s">
        <v>12</v>
      </c>
      <c r="CB1253" t="s">
        <v>1114</v>
      </c>
      <c r="CC1253" t="s">
        <v>4</v>
      </c>
      <c r="CD1253" t="str" cm="1">
        <f t="array" aca="1" ref="CD1253" ca="1">eConcatenar(A1253:CB1253,"|")</f>
        <v>FjRXKawh6gBu056j|CAR2020-0246|3|ZAFIRO|TABASCO |CARDENAS |CARDENAS |2020-1-23|19800|X|X|100|0|X|X|X|X|X|X|X|X|X|X|X|X|X|X|RAMIREZ|RODRIGUEZ|JOSE ANTONIO|CASADO|X|X|CALLE CERRADA DEL BOSQUE NUMERO 4|SANTA MARIA DE GUADALUPE|X|9371205201|MARIA DE LOS ANGELES CASTILLO BROCA|BENEFICIARIO 2: CECILIA DEL CARMEN RAMIREZ CASTILLO|X|RUTA 9 M |X|X|X|X|X|X||DOMICILIO |7300|12500|X|X|X|2021-9-14|2021-10-4|X|X|X|X|X|SANTA MARIA DE GUADALUPE|X|HOMBRE|X|19800|X|X|X|X|X|X|X|X|CARDENAS |X|x|x|x|final</v>
      </c>
    </row>
    <row r="1254" spans="1:82" x14ac:dyDescent="0.25">
      <c r="A1254" t="s">
        <v>18505</v>
      </c>
      <c r="B1254" t="s">
        <v>18506</v>
      </c>
      <c r="C1254">
        <v>3</v>
      </c>
      <c r="D1254" t="s">
        <v>446</v>
      </c>
      <c r="E1254" t="s">
        <v>380</v>
      </c>
      <c r="F1254" t="s">
        <v>317</v>
      </c>
      <c r="G1254" t="s">
        <v>317</v>
      </c>
      <c r="H1254" t="s">
        <v>18507</v>
      </c>
      <c r="I1254">
        <v>12900</v>
      </c>
      <c r="J1254" t="s">
        <v>4</v>
      </c>
      <c r="K1254" s="3" t="s">
        <v>4</v>
      </c>
      <c r="L1254">
        <v>100</v>
      </c>
      <c r="M1254">
        <v>0</v>
      </c>
      <c r="N1254" t="s">
        <v>4</v>
      </c>
      <c r="O1254" t="s">
        <v>4</v>
      </c>
      <c r="P1254" t="s">
        <v>4</v>
      </c>
      <c r="Q1254" t="s">
        <v>4</v>
      </c>
      <c r="R1254" t="s">
        <v>4</v>
      </c>
      <c r="S1254" t="s">
        <v>4</v>
      </c>
      <c r="T1254" t="s">
        <v>4</v>
      </c>
      <c r="U1254" t="s">
        <v>4</v>
      </c>
      <c r="V1254" t="s">
        <v>4</v>
      </c>
      <c r="W1254" t="s">
        <v>4</v>
      </c>
      <c r="X1254" t="s">
        <v>4</v>
      </c>
      <c r="Y1254" t="s">
        <v>4</v>
      </c>
      <c r="Z1254" t="s">
        <v>4</v>
      </c>
      <c r="AA1254" t="s">
        <v>4</v>
      </c>
      <c r="AB1254" t="s">
        <v>93</v>
      </c>
      <c r="AC1254" t="s">
        <v>105</v>
      </c>
      <c r="AD1254" t="s">
        <v>12206</v>
      </c>
      <c r="AE1254" t="s">
        <v>17</v>
      </c>
      <c r="AF1254" t="s">
        <v>4</v>
      </c>
      <c r="AG1254" t="s">
        <v>4</v>
      </c>
      <c r="AH1254" t="s">
        <v>645</v>
      </c>
      <c r="AI1254" t="s">
        <v>59</v>
      </c>
      <c r="AJ1254" t="s">
        <v>4</v>
      </c>
      <c r="AK1254">
        <v>9371214935</v>
      </c>
      <c r="AL1254" t="s">
        <v>18508</v>
      </c>
      <c r="AM1254" t="s">
        <v>18509</v>
      </c>
      <c r="AN1254" t="s">
        <v>4</v>
      </c>
      <c r="AO1254" t="s">
        <v>18177</v>
      </c>
      <c r="AP1254" t="s">
        <v>4</v>
      </c>
      <c r="AQ1254" t="s">
        <v>4</v>
      </c>
      <c r="AR1254" t="s">
        <v>4</v>
      </c>
      <c r="AS1254" t="s">
        <v>4</v>
      </c>
      <c r="AT1254" t="s">
        <v>4</v>
      </c>
      <c r="AU1254" t="s">
        <v>4</v>
      </c>
      <c r="AW1254" t="s">
        <v>319</v>
      </c>
      <c r="AX1254">
        <v>7000</v>
      </c>
      <c r="AY1254">
        <v>5900</v>
      </c>
      <c r="AZ1254" t="s">
        <v>4</v>
      </c>
      <c r="BA1254" t="s">
        <v>4</v>
      </c>
      <c r="BB1254" t="s">
        <v>4</v>
      </c>
      <c r="BC1254" t="s">
        <v>1144</v>
      </c>
      <c r="BD1254" t="s">
        <v>11982</v>
      </c>
      <c r="BE1254" t="s">
        <v>4</v>
      </c>
      <c r="BF1254" t="s">
        <v>4</v>
      </c>
      <c r="BG1254" t="s">
        <v>4</v>
      </c>
      <c r="BH1254" t="s">
        <v>4</v>
      </c>
      <c r="BI1254" t="s">
        <v>4</v>
      </c>
      <c r="BJ1254" t="s">
        <v>59</v>
      </c>
      <c r="BK1254" t="s">
        <v>4</v>
      </c>
      <c r="BL1254" t="s">
        <v>11315</v>
      </c>
      <c r="BM1254" t="s">
        <v>4</v>
      </c>
      <c r="BN1254">
        <v>12900</v>
      </c>
      <c r="BO1254" t="s">
        <v>4</v>
      </c>
      <c r="BP1254" t="s">
        <v>4</v>
      </c>
      <c r="BQ1254" t="s">
        <v>4</v>
      </c>
      <c r="BR1254" t="s">
        <v>4</v>
      </c>
      <c r="BS1254" t="s">
        <v>4</v>
      </c>
      <c r="BT1254" t="s">
        <v>4</v>
      </c>
      <c r="BU1254" t="s">
        <v>4</v>
      </c>
      <c r="BV1254" t="s">
        <v>4</v>
      </c>
      <c r="BW1254" t="s">
        <v>317</v>
      </c>
      <c r="BX1254" t="s">
        <v>4</v>
      </c>
      <c r="BY1254" t="s">
        <v>12</v>
      </c>
      <c r="BZ1254" t="s">
        <v>12</v>
      </c>
      <c r="CA1254" t="s">
        <v>12</v>
      </c>
      <c r="CB1254" t="s">
        <v>1114</v>
      </c>
      <c r="CC1254" t="s">
        <v>4</v>
      </c>
      <c r="CD1254" t="str" cm="1">
        <f t="array" aca="1" ref="CD1254" ca="1">eConcatenar(A1254:CB1254,"|")</f>
        <v>2QGtAiWpcv7QuFIU|CAR2020-0413|3|ECONOLINE |TABASCO |CARDENAS |CARDENAS |2020-2-5|12900|X|X|100|0|X|X|X|X|X|X|X|X|X|X|X|X|X|X|MARTINEZ|DIAZ|JOSEFINA|SOLTERO|X|X|CALLE SANCHEZ MAGALLES NUMERO 145|PUEBLO NUEVO|X|9371214935|JUAN JOSE MARTINEZ DIAZ|BENEFICIARIO 2: DOLORES MARTINEZ DIAZ|X|RUTA 9 M |X|X|X|X|X|X||DOMICILIO |7000|5900|X|X|X|2021-9-7|2021-10-4|X|X|X|X|X|PUEBLO NUEVO|X|MUJER |X|12900|X|X|X|X|X|X|X|X|CARDENAS |X|x|x|x|final</v>
      </c>
    </row>
    <row r="1255" spans="1:82" x14ac:dyDescent="0.25">
      <c r="A1255" t="s">
        <v>18510</v>
      </c>
      <c r="B1255" t="s">
        <v>18511</v>
      </c>
      <c r="C1255">
        <v>3</v>
      </c>
      <c r="D1255" t="s">
        <v>446</v>
      </c>
      <c r="E1255" t="s">
        <v>380</v>
      </c>
      <c r="F1255" t="s">
        <v>317</v>
      </c>
      <c r="G1255" t="s">
        <v>317</v>
      </c>
      <c r="H1255" t="s">
        <v>12658</v>
      </c>
      <c r="I1255">
        <v>12900</v>
      </c>
      <c r="J1255" t="s">
        <v>4</v>
      </c>
      <c r="K1255" s="3" t="s">
        <v>4</v>
      </c>
      <c r="L1255">
        <v>100</v>
      </c>
      <c r="M1255">
        <v>0</v>
      </c>
      <c r="N1255" t="s">
        <v>4</v>
      </c>
      <c r="O1255" t="s">
        <v>4</v>
      </c>
      <c r="P1255" t="s">
        <v>4</v>
      </c>
      <c r="Q1255" t="s">
        <v>4</v>
      </c>
      <c r="R1255" t="s">
        <v>4</v>
      </c>
      <c r="S1255" t="s">
        <v>4</v>
      </c>
      <c r="T1255" t="s">
        <v>4</v>
      </c>
      <c r="U1255" t="s">
        <v>4</v>
      </c>
      <c r="V1255" t="s">
        <v>4</v>
      </c>
      <c r="W1255" t="s">
        <v>4</v>
      </c>
      <c r="X1255" t="s">
        <v>4</v>
      </c>
      <c r="Y1255" t="s">
        <v>4</v>
      </c>
      <c r="Z1255" t="s">
        <v>4</v>
      </c>
      <c r="AA1255" t="s">
        <v>4</v>
      </c>
      <c r="AB1255" t="s">
        <v>57</v>
      </c>
      <c r="AC1255" t="s">
        <v>11503</v>
      </c>
      <c r="AD1255" t="s">
        <v>10669</v>
      </c>
      <c r="AE1255" t="s">
        <v>30</v>
      </c>
      <c r="AF1255" t="s">
        <v>4</v>
      </c>
      <c r="AG1255" t="s">
        <v>4</v>
      </c>
      <c r="AH1255" t="s">
        <v>647</v>
      </c>
      <c r="AI1255" t="s">
        <v>59</v>
      </c>
      <c r="AJ1255" t="s">
        <v>4</v>
      </c>
      <c r="AK1255">
        <v>9371202782</v>
      </c>
      <c r="AL1255" t="s">
        <v>18512</v>
      </c>
      <c r="AM1255" t="s">
        <v>18513</v>
      </c>
      <c r="AN1255" t="s">
        <v>4</v>
      </c>
      <c r="AO1255" t="s">
        <v>18177</v>
      </c>
      <c r="AP1255" t="s">
        <v>4</v>
      </c>
      <c r="AQ1255" t="s">
        <v>4</v>
      </c>
      <c r="AR1255" t="s">
        <v>4</v>
      </c>
      <c r="AS1255" t="s">
        <v>4</v>
      </c>
      <c r="AT1255" t="s">
        <v>4</v>
      </c>
      <c r="AU1255" t="s">
        <v>4</v>
      </c>
      <c r="AW1255" t="s">
        <v>319</v>
      </c>
      <c r="AX1255">
        <v>7500</v>
      </c>
      <c r="AY1255">
        <v>5400</v>
      </c>
      <c r="AZ1255" t="s">
        <v>4</v>
      </c>
      <c r="BA1255" t="s">
        <v>4</v>
      </c>
      <c r="BB1255" t="s">
        <v>4</v>
      </c>
      <c r="BC1255" t="s">
        <v>1192</v>
      </c>
      <c r="BD1255" t="s">
        <v>11982</v>
      </c>
      <c r="BE1255" t="s">
        <v>4</v>
      </c>
      <c r="BF1255" t="s">
        <v>4</v>
      </c>
      <c r="BG1255" t="s">
        <v>4</v>
      </c>
      <c r="BH1255" t="s">
        <v>4</v>
      </c>
      <c r="BI1255" t="s">
        <v>4</v>
      </c>
      <c r="BJ1255" t="s">
        <v>59</v>
      </c>
      <c r="BK1255" t="s">
        <v>4</v>
      </c>
      <c r="BL1255" t="s">
        <v>11315</v>
      </c>
      <c r="BM1255" t="s">
        <v>4</v>
      </c>
      <c r="BN1255">
        <v>12900</v>
      </c>
      <c r="BO1255" t="s">
        <v>4</v>
      </c>
      <c r="BP1255" t="s">
        <v>4</v>
      </c>
      <c r="BQ1255" t="s">
        <v>4</v>
      </c>
      <c r="BR1255" t="s">
        <v>4</v>
      </c>
      <c r="BS1255" t="s">
        <v>4</v>
      </c>
      <c r="BT1255" t="s">
        <v>4</v>
      </c>
      <c r="BU1255" t="s">
        <v>4</v>
      </c>
      <c r="BV1255" t="s">
        <v>4</v>
      </c>
      <c r="BW1255" t="s">
        <v>317</v>
      </c>
      <c r="BX1255" t="s">
        <v>4</v>
      </c>
      <c r="BY1255" t="s">
        <v>12</v>
      </c>
      <c r="BZ1255" t="s">
        <v>12</v>
      </c>
      <c r="CA1255" t="s">
        <v>12</v>
      </c>
      <c r="CB1255" t="s">
        <v>1114</v>
      </c>
      <c r="CC1255" t="s">
        <v>4</v>
      </c>
      <c r="CD1255" t="str" cm="1">
        <f t="array" aca="1" ref="CD1255" ca="1">eConcatenar(A1255:CB1255,"|")</f>
        <v>VD4IuOcDYRrBb8pP|CAR2020-0483|3|ECONOLINE |TABASCO |CARDENAS |CARDENAS |2020-2-17|12900|X|X|100|0|X|X|X|X|X|X|X|X|X|X|X|X|X|X|GARCIA|SASTRE|YESENIA|CASADA|X|X|CALLE CERRADA CARLOS MOLINA NUMERO 18|PUEBLO NUEVO|X|9371202782|EDUARDO TRINIDAD GOMEZ|BENEFICIARIO 2: OSCAR GARCIA VAZQUEZ|X|RUTA 9 M |X|X|X|X|X|X||DOMICILIO |7500|5400|X|X|X|2021-9-13|2021-10-4|X|X|X|X|X|PUEBLO NUEVO|X|MUJER |X|12900|X|X|X|X|X|X|X|X|CARDENAS |X|x|x|x|final</v>
      </c>
    </row>
    <row r="1256" spans="1:82" x14ac:dyDescent="0.25">
      <c r="A1256" t="s">
        <v>18514</v>
      </c>
      <c r="B1256" t="s">
        <v>18515</v>
      </c>
      <c r="C1256">
        <v>3</v>
      </c>
      <c r="D1256" t="s">
        <v>446</v>
      </c>
      <c r="E1256" t="s">
        <v>380</v>
      </c>
      <c r="F1256" t="s">
        <v>317</v>
      </c>
      <c r="G1256" t="s">
        <v>317</v>
      </c>
      <c r="H1256" t="s">
        <v>14414</v>
      </c>
      <c r="I1256">
        <v>12900</v>
      </c>
      <c r="J1256" t="s">
        <v>4</v>
      </c>
      <c r="K1256" s="3" t="s">
        <v>4</v>
      </c>
      <c r="L1256">
        <v>100</v>
      </c>
      <c r="M1256">
        <v>0</v>
      </c>
      <c r="N1256" t="s">
        <v>4</v>
      </c>
      <c r="O1256" t="s">
        <v>4</v>
      </c>
      <c r="P1256" t="s">
        <v>4</v>
      </c>
      <c r="Q1256" t="s">
        <v>4</v>
      </c>
      <c r="R1256" t="s">
        <v>4</v>
      </c>
      <c r="S1256" t="s">
        <v>4</v>
      </c>
      <c r="T1256" t="s">
        <v>4</v>
      </c>
      <c r="U1256" t="s">
        <v>4</v>
      </c>
      <c r="V1256" t="s">
        <v>4</v>
      </c>
      <c r="W1256" t="s">
        <v>4</v>
      </c>
      <c r="X1256" t="s">
        <v>4</v>
      </c>
      <c r="Y1256" t="s">
        <v>4</v>
      </c>
      <c r="Z1256" t="s">
        <v>4</v>
      </c>
      <c r="AA1256" t="s">
        <v>4</v>
      </c>
      <c r="AB1256" t="s">
        <v>10069</v>
      </c>
      <c r="AC1256" t="s">
        <v>18516</v>
      </c>
      <c r="AD1256" t="s">
        <v>18517</v>
      </c>
      <c r="AE1256" t="s">
        <v>30</v>
      </c>
      <c r="AF1256" t="s">
        <v>4</v>
      </c>
      <c r="AG1256" t="s">
        <v>4</v>
      </c>
      <c r="AH1256" t="s">
        <v>649</v>
      </c>
      <c r="AI1256" t="s">
        <v>580</v>
      </c>
      <c r="AJ1256" t="s">
        <v>4</v>
      </c>
      <c r="AK1256">
        <v>9371544656</v>
      </c>
      <c r="AL1256" t="s">
        <v>18518</v>
      </c>
      <c r="AM1256" t="s">
        <v>18519</v>
      </c>
      <c r="AN1256" t="s">
        <v>4</v>
      </c>
      <c r="AO1256" t="s">
        <v>18177</v>
      </c>
      <c r="AP1256" t="s">
        <v>4</v>
      </c>
      <c r="AQ1256" t="s">
        <v>4</v>
      </c>
      <c r="AR1256" t="s">
        <v>4</v>
      </c>
      <c r="AS1256" t="s">
        <v>4</v>
      </c>
      <c r="AT1256" t="s">
        <v>4</v>
      </c>
      <c r="AU1256" t="s">
        <v>4</v>
      </c>
      <c r="AW1256" t="s">
        <v>319</v>
      </c>
      <c r="AX1256">
        <v>7600</v>
      </c>
      <c r="AY1256">
        <v>5300</v>
      </c>
      <c r="AZ1256" t="s">
        <v>4</v>
      </c>
      <c r="BA1256" t="s">
        <v>4</v>
      </c>
      <c r="BB1256" t="s">
        <v>4</v>
      </c>
      <c r="BC1256" t="s">
        <v>1193</v>
      </c>
      <c r="BD1256" t="s">
        <v>11982</v>
      </c>
      <c r="BE1256" t="s">
        <v>4</v>
      </c>
      <c r="BF1256" t="s">
        <v>4</v>
      </c>
      <c r="BG1256" t="s">
        <v>4</v>
      </c>
      <c r="BH1256" t="s">
        <v>4</v>
      </c>
      <c r="BI1256" t="s">
        <v>4</v>
      </c>
      <c r="BJ1256" t="s">
        <v>166</v>
      </c>
      <c r="BK1256" t="s">
        <v>4</v>
      </c>
      <c r="BL1256" t="s">
        <v>11315</v>
      </c>
      <c r="BM1256" t="s">
        <v>4</v>
      </c>
      <c r="BN1256">
        <v>12900</v>
      </c>
      <c r="BO1256" t="s">
        <v>4</v>
      </c>
      <c r="BP1256" t="s">
        <v>4</v>
      </c>
      <c r="BQ1256" t="s">
        <v>4</v>
      </c>
      <c r="BR1256" t="s">
        <v>4</v>
      </c>
      <c r="BS1256" t="s">
        <v>4</v>
      </c>
      <c r="BT1256" t="s">
        <v>4</v>
      </c>
      <c r="BU1256" t="s">
        <v>4</v>
      </c>
      <c r="BV1256" t="s">
        <v>4</v>
      </c>
      <c r="BW1256" t="s">
        <v>317</v>
      </c>
      <c r="BX1256" t="s">
        <v>4</v>
      </c>
      <c r="BY1256" t="s">
        <v>12</v>
      </c>
      <c r="BZ1256" t="s">
        <v>12</v>
      </c>
      <c r="CA1256" t="s">
        <v>12</v>
      </c>
      <c r="CB1256" t="s">
        <v>1114</v>
      </c>
      <c r="CC1256" t="s">
        <v>4</v>
      </c>
      <c r="CD1256" t="str" cm="1">
        <f t="array" aca="1" ref="CD1256" ca="1">eConcatenar(A1256:CB1256,"|")</f>
        <v>6MUGHMW3pjhm0nU7|CAR2020-0871|3|ECONOLINE |TABASCO |CARDENAS |CARDENAS |2020-3-13|12900|X|X|100|0|X|X|X|X|X|X|X|X|X|X|X|X|X|X|PALMA|CHAVEZ|YULMA|CASADA|X|X|CALLE EMILIANO ZAPATA CERRADA NUMERO 542|NUEVO PROGRESO |X|9371544656|SAEL PALMA MONTIEL|BENEFICIARIO 2: TRINIDAD CHAVEZ SARAO|X|RUTA 9 M |X|X|X|X|X|X||DOMICILIO |7600|5300|X|X|X|2021-9-14|2021-10-4|X|X|X|X|X|NUEVO PROGRESO|X|MUJER |X|12900|X|X|X|X|X|X|X|X|CARDENAS |X|x|x|x|final</v>
      </c>
    </row>
    <row r="1257" spans="1:82" x14ac:dyDescent="0.25">
      <c r="A1257" t="s">
        <v>18520</v>
      </c>
      <c r="B1257" t="s">
        <v>18521</v>
      </c>
      <c r="C1257">
        <v>3</v>
      </c>
      <c r="D1257" t="s">
        <v>446</v>
      </c>
      <c r="E1257" t="s">
        <v>380</v>
      </c>
      <c r="F1257" t="s">
        <v>317</v>
      </c>
      <c r="G1257" t="s">
        <v>317</v>
      </c>
      <c r="H1257" t="s">
        <v>18427</v>
      </c>
      <c r="I1257">
        <v>12900</v>
      </c>
      <c r="J1257" t="s">
        <v>4</v>
      </c>
      <c r="K1257" s="3" t="s">
        <v>4</v>
      </c>
      <c r="L1257">
        <v>100</v>
      </c>
      <c r="M1257">
        <v>0</v>
      </c>
      <c r="N1257" t="s">
        <v>4</v>
      </c>
      <c r="O1257" t="s">
        <v>4</v>
      </c>
      <c r="P1257" t="s">
        <v>4</v>
      </c>
      <c r="Q1257" t="s">
        <v>4</v>
      </c>
      <c r="R1257" t="s">
        <v>4</v>
      </c>
      <c r="S1257" t="s">
        <v>4</v>
      </c>
      <c r="T1257" t="s">
        <v>4</v>
      </c>
      <c r="U1257" t="s">
        <v>4</v>
      </c>
      <c r="V1257" t="s">
        <v>4</v>
      </c>
      <c r="W1257" t="s">
        <v>4</v>
      </c>
      <c r="X1257" t="s">
        <v>4</v>
      </c>
      <c r="Y1257" t="s">
        <v>4</v>
      </c>
      <c r="Z1257" t="s">
        <v>4</v>
      </c>
      <c r="AA1257" t="s">
        <v>4</v>
      </c>
      <c r="AB1257" t="s">
        <v>231</v>
      </c>
      <c r="AC1257" t="s">
        <v>329</v>
      </c>
      <c r="AD1257" t="s">
        <v>9632</v>
      </c>
      <c r="AE1257" t="s">
        <v>374</v>
      </c>
      <c r="AF1257" t="s">
        <v>4</v>
      </c>
      <c r="AG1257" t="s">
        <v>4</v>
      </c>
      <c r="AH1257" t="s">
        <v>651</v>
      </c>
      <c r="AI1257" t="s">
        <v>59</v>
      </c>
      <c r="AJ1257" t="s">
        <v>4</v>
      </c>
      <c r="AK1257">
        <v>9371103342</v>
      </c>
      <c r="AL1257" t="s">
        <v>18522</v>
      </c>
      <c r="AM1257" t="s">
        <v>18523</v>
      </c>
      <c r="AN1257" t="s">
        <v>4</v>
      </c>
      <c r="AO1257" t="s">
        <v>18177</v>
      </c>
      <c r="AP1257" t="s">
        <v>4</v>
      </c>
      <c r="AQ1257" t="s">
        <v>4</v>
      </c>
      <c r="AR1257" t="s">
        <v>4</v>
      </c>
      <c r="AS1257" t="s">
        <v>4</v>
      </c>
      <c r="AT1257" t="s">
        <v>4</v>
      </c>
      <c r="AU1257" t="s">
        <v>4</v>
      </c>
      <c r="AW1257" t="s">
        <v>319</v>
      </c>
      <c r="AX1257">
        <v>6800</v>
      </c>
      <c r="AY1257">
        <v>6100</v>
      </c>
      <c r="AZ1257" t="s">
        <v>4</v>
      </c>
      <c r="BA1257" t="s">
        <v>4</v>
      </c>
      <c r="BB1257" t="s">
        <v>4</v>
      </c>
      <c r="BC1257" t="s">
        <v>1192</v>
      </c>
      <c r="BD1257" t="s">
        <v>11982</v>
      </c>
      <c r="BE1257" t="s">
        <v>4</v>
      </c>
      <c r="BF1257" t="s">
        <v>4</v>
      </c>
      <c r="BG1257" t="s">
        <v>4</v>
      </c>
      <c r="BH1257" t="s">
        <v>4</v>
      </c>
      <c r="BI1257" t="s">
        <v>4</v>
      </c>
      <c r="BJ1257" t="s">
        <v>59</v>
      </c>
      <c r="BK1257" t="s">
        <v>4</v>
      </c>
      <c r="BL1257" t="s">
        <v>11315</v>
      </c>
      <c r="BM1257" t="s">
        <v>4</v>
      </c>
      <c r="BN1257">
        <v>12900</v>
      </c>
      <c r="BO1257" t="s">
        <v>4</v>
      </c>
      <c r="BP1257" t="s">
        <v>4</v>
      </c>
      <c r="BQ1257" t="s">
        <v>4</v>
      </c>
      <c r="BR1257" t="s">
        <v>4</v>
      </c>
      <c r="BS1257" t="s">
        <v>4</v>
      </c>
      <c r="BT1257" t="s">
        <v>4</v>
      </c>
      <c r="BU1257" t="s">
        <v>4</v>
      </c>
      <c r="BV1257" t="s">
        <v>4</v>
      </c>
      <c r="BW1257" t="s">
        <v>317</v>
      </c>
      <c r="BX1257" t="s">
        <v>4</v>
      </c>
      <c r="BY1257" t="s">
        <v>12</v>
      </c>
      <c r="BZ1257" t="s">
        <v>12</v>
      </c>
      <c r="CA1257" t="s">
        <v>12</v>
      </c>
      <c r="CB1257" t="s">
        <v>1114</v>
      </c>
      <c r="CC1257" t="s">
        <v>4</v>
      </c>
      <c r="CD1257" t="str" cm="1">
        <f t="array" aca="1" ref="CD1257" ca="1">eConcatenar(A1257:CB1257,"|")</f>
        <v>AYO2cax5Vu8MSNC5|CAR2020-1002|3|ECONOLINE |TABASCO |CARDENAS |CARDENAS |2020-3-19|12900|X|X|100|0|X|X|X|X|X|X|X|X|X|X|X|X|X|X|DE LOS SANTOS|LOPEZ |JULIA|SEPARADA|X|X|CALLE ABRAHAM BANDALA NUMERO 729 |PUEBLO NUEVO|X|9371103342|SELENE GONZALEZ DE LOS SANTOS |BENEFICIARIO 2: MARIA DEL CARMEN DE LOS SANTOS LOPEZ|X|RUTA 9 M |X|X|X|X|X|X||DOMICILIO |6800|6100|X|X|X|2021-9-13|2021-10-4|X|X|X|X|X|PUEBLO NUEVO|X|MUJER |X|12900|X|X|X|X|X|X|X|X|CARDENAS |X|x|x|x|final</v>
      </c>
    </row>
    <row r="1258" spans="1:82" x14ac:dyDescent="0.25">
      <c r="A1258" t="s">
        <v>18524</v>
      </c>
      <c r="B1258" t="s">
        <v>18525</v>
      </c>
      <c r="C1258">
        <v>3</v>
      </c>
      <c r="D1258" t="s">
        <v>446</v>
      </c>
      <c r="E1258" t="s">
        <v>380</v>
      </c>
      <c r="F1258" t="s">
        <v>317</v>
      </c>
      <c r="G1258" t="s">
        <v>317</v>
      </c>
      <c r="H1258" t="s">
        <v>1171</v>
      </c>
      <c r="I1258">
        <v>12900</v>
      </c>
      <c r="J1258" t="s">
        <v>4</v>
      </c>
      <c r="K1258" s="3" t="s">
        <v>4</v>
      </c>
      <c r="L1258">
        <v>100</v>
      </c>
      <c r="M1258">
        <v>0</v>
      </c>
      <c r="N1258" t="s">
        <v>4</v>
      </c>
      <c r="O1258" t="s">
        <v>4</v>
      </c>
      <c r="P1258" t="s">
        <v>4</v>
      </c>
      <c r="Q1258" t="s">
        <v>4</v>
      </c>
      <c r="R1258" t="s">
        <v>4</v>
      </c>
      <c r="S1258" t="s">
        <v>4</v>
      </c>
      <c r="T1258" t="s">
        <v>4</v>
      </c>
      <c r="U1258" t="s">
        <v>4</v>
      </c>
      <c r="V1258" t="s">
        <v>4</v>
      </c>
      <c r="W1258" t="s">
        <v>4</v>
      </c>
      <c r="X1258" t="s">
        <v>4</v>
      </c>
      <c r="Y1258" t="s">
        <v>4</v>
      </c>
      <c r="Z1258" t="s">
        <v>4</v>
      </c>
      <c r="AA1258" t="s">
        <v>4</v>
      </c>
      <c r="AB1258" t="s">
        <v>322</v>
      </c>
      <c r="AC1258" t="s">
        <v>38</v>
      </c>
      <c r="AD1258" t="s">
        <v>653</v>
      </c>
      <c r="AE1258" t="s">
        <v>61</v>
      </c>
      <c r="AF1258" t="s">
        <v>4</v>
      </c>
      <c r="AG1258" t="s">
        <v>4</v>
      </c>
      <c r="AH1258" t="s">
        <v>654</v>
      </c>
      <c r="AI1258" t="s">
        <v>655</v>
      </c>
      <c r="AJ1258" t="s">
        <v>4</v>
      </c>
      <c r="AK1258">
        <v>9371391158</v>
      </c>
      <c r="AL1258" t="s">
        <v>18526</v>
      </c>
      <c r="AM1258" t="s">
        <v>18527</v>
      </c>
      <c r="AN1258" t="s">
        <v>4</v>
      </c>
      <c r="AO1258" t="s">
        <v>18177</v>
      </c>
      <c r="AP1258" t="s">
        <v>4</v>
      </c>
      <c r="AQ1258" t="s">
        <v>4</v>
      </c>
      <c r="AR1258" t="s">
        <v>4</v>
      </c>
      <c r="AS1258" t="s">
        <v>4</v>
      </c>
      <c r="AT1258" t="s">
        <v>4</v>
      </c>
      <c r="AU1258" t="s">
        <v>4</v>
      </c>
      <c r="AW1258" t="s">
        <v>319</v>
      </c>
      <c r="AX1258">
        <v>12300</v>
      </c>
      <c r="AY1258">
        <v>600</v>
      </c>
      <c r="AZ1258" t="s">
        <v>4</v>
      </c>
      <c r="BA1258" t="s">
        <v>4</v>
      </c>
      <c r="BB1258" t="s">
        <v>4</v>
      </c>
      <c r="BC1258" t="s">
        <v>1193</v>
      </c>
      <c r="BD1258" t="s">
        <v>11982</v>
      </c>
      <c r="BE1258" t="s">
        <v>4</v>
      </c>
      <c r="BF1258" t="s">
        <v>4</v>
      </c>
      <c r="BG1258" t="s">
        <v>4</v>
      </c>
      <c r="BH1258" t="s">
        <v>4</v>
      </c>
      <c r="BI1258" t="s">
        <v>4</v>
      </c>
      <c r="BJ1258" t="s">
        <v>655</v>
      </c>
      <c r="BK1258" t="s">
        <v>4</v>
      </c>
      <c r="BL1258" t="s">
        <v>11409</v>
      </c>
      <c r="BM1258" t="s">
        <v>4</v>
      </c>
      <c r="BN1258">
        <v>12900</v>
      </c>
      <c r="BO1258" t="s">
        <v>4</v>
      </c>
      <c r="BP1258" t="s">
        <v>4</v>
      </c>
      <c r="BQ1258" t="s">
        <v>4</v>
      </c>
      <c r="BR1258" t="s">
        <v>4</v>
      </c>
      <c r="BS1258" t="s">
        <v>4</v>
      </c>
      <c r="BT1258" t="s">
        <v>4</v>
      </c>
      <c r="BU1258" t="s">
        <v>4</v>
      </c>
      <c r="BV1258" t="s">
        <v>4</v>
      </c>
      <c r="BW1258" t="s">
        <v>317</v>
      </c>
      <c r="BX1258" t="s">
        <v>4</v>
      </c>
      <c r="BY1258" t="s">
        <v>12</v>
      </c>
      <c r="BZ1258" t="s">
        <v>12</v>
      </c>
      <c r="CA1258" t="s">
        <v>12</v>
      </c>
      <c r="CB1258" t="s">
        <v>1114</v>
      </c>
      <c r="CC1258" t="s">
        <v>4</v>
      </c>
      <c r="CD1258" t="str" cm="1">
        <f t="array" aca="1" ref="CD1258" ca="1">eConcatenar(A1258:CB1258,"|")</f>
        <v>ZUevpSMpnEHbINs9|CAR2020-1026|3|ECONOLINE |TABASCO |CARDENAS |CARDENAS |2020-3-25|12900|X|X|100|0|X|X|X|X|X|X|X|X|X|X|X|X|X|X|SANTIAGO|HERNANDEZ|JORGE ALBERTO|CASADO|X|X|CALLE PERIFERICO CARLOS A MOLINA NUMERO 40|LA VEREDA|X|9371391158|TOMASA CADENA HERNANDEZ|BENEFICIARIO 2: JESUS EMANUEL SANTIAGO CADENAS|X|RUTA 9 M |X|X|X|X|X|X||DOMICILIO |12300|600|X|X|X|2021-9-14|2021-10-4|X|X|X|X|X|LA VEREDA|X|HOMBRE|X|12900|X|X|X|X|X|X|X|X|CARDENAS |X|x|x|x|final</v>
      </c>
    </row>
    <row r="1259" spans="1:82" x14ac:dyDescent="0.25">
      <c r="A1259" t="s">
        <v>18528</v>
      </c>
      <c r="B1259" t="s">
        <v>18529</v>
      </c>
      <c r="C1259">
        <v>3</v>
      </c>
      <c r="D1259" t="s">
        <v>446</v>
      </c>
      <c r="E1259" t="s">
        <v>380</v>
      </c>
      <c r="F1259" t="s">
        <v>317</v>
      </c>
      <c r="G1259" t="s">
        <v>317</v>
      </c>
      <c r="H1259" t="s">
        <v>18530</v>
      </c>
      <c r="I1259">
        <v>12900</v>
      </c>
      <c r="J1259" t="s">
        <v>4</v>
      </c>
      <c r="K1259" s="3" t="s">
        <v>4</v>
      </c>
      <c r="L1259">
        <v>200</v>
      </c>
      <c r="M1259">
        <v>1</v>
      </c>
      <c r="N1259" t="s">
        <v>4</v>
      </c>
      <c r="O1259" t="s">
        <v>4</v>
      </c>
      <c r="P1259" t="s">
        <v>4</v>
      </c>
      <c r="Q1259" t="s">
        <v>4</v>
      </c>
      <c r="R1259" t="s">
        <v>4</v>
      </c>
      <c r="S1259" t="s">
        <v>4</v>
      </c>
      <c r="T1259" t="s">
        <v>4</v>
      </c>
      <c r="U1259" t="s">
        <v>4</v>
      </c>
      <c r="V1259" t="s">
        <v>4</v>
      </c>
      <c r="W1259" t="s">
        <v>4</v>
      </c>
      <c r="X1259" t="s">
        <v>4</v>
      </c>
      <c r="Y1259" t="s">
        <v>4</v>
      </c>
      <c r="Z1259" t="s">
        <v>4</v>
      </c>
      <c r="AA1259" t="s">
        <v>4</v>
      </c>
      <c r="AB1259" t="s">
        <v>116</v>
      </c>
      <c r="AC1259" t="s">
        <v>199</v>
      </c>
      <c r="AD1259" t="s">
        <v>657</v>
      </c>
      <c r="AE1259" t="s">
        <v>61</v>
      </c>
      <c r="AF1259" t="s">
        <v>4</v>
      </c>
      <c r="AG1259" t="s">
        <v>4</v>
      </c>
      <c r="AH1259" t="s">
        <v>658</v>
      </c>
      <c r="AI1259" t="s">
        <v>96</v>
      </c>
      <c r="AJ1259" t="s">
        <v>4</v>
      </c>
      <c r="AK1259">
        <v>9371627749</v>
      </c>
      <c r="AL1259" t="s">
        <v>18531</v>
      </c>
      <c r="AM1259" t="s">
        <v>18532</v>
      </c>
      <c r="AN1259" t="s">
        <v>4</v>
      </c>
      <c r="AO1259" t="s">
        <v>18177</v>
      </c>
      <c r="AP1259" t="s">
        <v>4</v>
      </c>
      <c r="AQ1259" t="s">
        <v>4</v>
      </c>
      <c r="AR1259" t="s">
        <v>4</v>
      </c>
      <c r="AS1259" t="s">
        <v>4</v>
      </c>
      <c r="AT1259" t="s">
        <v>4</v>
      </c>
      <c r="AU1259" t="s">
        <v>4</v>
      </c>
      <c r="AW1259" t="s">
        <v>319</v>
      </c>
      <c r="AX1259">
        <v>6600</v>
      </c>
      <c r="AY1259">
        <v>6300</v>
      </c>
      <c r="AZ1259" t="s">
        <v>4</v>
      </c>
      <c r="BA1259" t="s">
        <v>4</v>
      </c>
      <c r="BB1259" t="s">
        <v>4</v>
      </c>
      <c r="BC1259" t="s">
        <v>1193</v>
      </c>
      <c r="BD1259" t="s">
        <v>11982</v>
      </c>
      <c r="BE1259" t="s">
        <v>4</v>
      </c>
      <c r="BF1259" t="s">
        <v>4</v>
      </c>
      <c r="BG1259" t="s">
        <v>4</v>
      </c>
      <c r="BH1259" t="s">
        <v>4</v>
      </c>
      <c r="BI1259" t="s">
        <v>4</v>
      </c>
      <c r="BJ1259" t="s">
        <v>96</v>
      </c>
      <c r="BK1259" t="s">
        <v>4</v>
      </c>
      <c r="BL1259" t="s">
        <v>11409</v>
      </c>
      <c r="BM1259" t="s">
        <v>4</v>
      </c>
      <c r="BN1259">
        <v>12900</v>
      </c>
      <c r="BO1259" t="s">
        <v>4</v>
      </c>
      <c r="BP1259" t="s">
        <v>4</v>
      </c>
      <c r="BQ1259" t="s">
        <v>4</v>
      </c>
      <c r="BR1259" t="s">
        <v>4</v>
      </c>
      <c r="BS1259" t="s">
        <v>4</v>
      </c>
      <c r="BT1259" t="s">
        <v>4</v>
      </c>
      <c r="BU1259" t="s">
        <v>4</v>
      </c>
      <c r="BV1259" t="s">
        <v>4</v>
      </c>
      <c r="BW1259" t="s">
        <v>317</v>
      </c>
      <c r="BX1259" t="s">
        <v>4</v>
      </c>
      <c r="BY1259" t="s">
        <v>12</v>
      </c>
      <c r="BZ1259" t="s">
        <v>12</v>
      </c>
      <c r="CA1259" t="s">
        <v>12</v>
      </c>
      <c r="CB1259" t="s">
        <v>1114</v>
      </c>
      <c r="CC1259" t="s">
        <v>4</v>
      </c>
      <c r="CD1259" t="str" cm="1">
        <f t="array" aca="1" ref="CD1259" ca="1">eConcatenar(A1259:CB1259,"|")</f>
        <v>knmoMbdYHhYA7Jmx|CAR2020-1832|3|ECONOLINE |TABASCO |CARDENAS |CARDENAS |2020-7-29|12900|X|X|200|1|X|X|X|X|X|X|X|X|X|X|X|X|X|X|PEREZ|OLAN|ALEJANDRO |CASADO|X|X|CARRETERA CARDENAS - COMALCALCO KILOMETRO 3|MELCHOR OCAMPO|X|9371627749|MARIA DEL CARMEN MARTINEZ GOMEZ|BENEFICIARIO 2: ADELA OLAN ESCALANTE|X|RUTA 9 M |X|X|X|X|X|X||DOMICILIO |6600|6300|X|X|X|2021-9-14|2021-10-4|X|X|X|X|X|MELCHOR OCAMPO|X|HOMBRE|X|12900|X|X|X|X|X|X|X|X|CARDENAS |X|x|x|x|final</v>
      </c>
    </row>
    <row r="1260" spans="1:82" x14ac:dyDescent="0.25">
      <c r="A1260" t="s">
        <v>18533</v>
      </c>
      <c r="B1260" t="s">
        <v>18534</v>
      </c>
      <c r="C1260">
        <v>3</v>
      </c>
      <c r="D1260" t="s">
        <v>14</v>
      </c>
      <c r="E1260" t="s">
        <v>380</v>
      </c>
      <c r="F1260" t="s">
        <v>317</v>
      </c>
      <c r="G1260" t="s">
        <v>317</v>
      </c>
      <c r="H1260" t="s">
        <v>13046</v>
      </c>
      <c r="I1260">
        <v>19800</v>
      </c>
      <c r="J1260" t="s">
        <v>4</v>
      </c>
      <c r="K1260" s="3" t="s">
        <v>4</v>
      </c>
      <c r="L1260">
        <v>100</v>
      </c>
      <c r="M1260">
        <v>0</v>
      </c>
      <c r="N1260" t="s">
        <v>4</v>
      </c>
      <c r="O1260" t="s">
        <v>4</v>
      </c>
      <c r="P1260" t="s">
        <v>4</v>
      </c>
      <c r="Q1260" t="s">
        <v>4</v>
      </c>
      <c r="R1260" t="s">
        <v>4</v>
      </c>
      <c r="S1260" t="s">
        <v>4</v>
      </c>
      <c r="T1260" t="s">
        <v>4</v>
      </c>
      <c r="U1260" t="s">
        <v>4</v>
      </c>
      <c r="V1260" t="s">
        <v>4</v>
      </c>
      <c r="W1260" t="s">
        <v>4</v>
      </c>
      <c r="X1260" t="s">
        <v>4</v>
      </c>
      <c r="Y1260" t="s">
        <v>4</v>
      </c>
      <c r="Z1260" t="s">
        <v>4</v>
      </c>
      <c r="AA1260" t="s">
        <v>4</v>
      </c>
      <c r="AB1260" t="s">
        <v>15</v>
      </c>
      <c r="AC1260" t="s">
        <v>18535</v>
      </c>
      <c r="AD1260" t="s">
        <v>18536</v>
      </c>
      <c r="AE1260" t="s">
        <v>30</v>
      </c>
      <c r="AF1260" t="s">
        <v>4</v>
      </c>
      <c r="AG1260" t="s">
        <v>4</v>
      </c>
      <c r="AH1260" t="s">
        <v>660</v>
      </c>
      <c r="AI1260" t="s">
        <v>36</v>
      </c>
      <c r="AJ1260" t="s">
        <v>4</v>
      </c>
      <c r="AK1260">
        <v>9373226975</v>
      </c>
      <c r="AL1260" t="s">
        <v>18537</v>
      </c>
      <c r="AM1260" t="s">
        <v>18538</v>
      </c>
      <c r="AN1260" t="s">
        <v>4</v>
      </c>
      <c r="AO1260" t="s">
        <v>18177</v>
      </c>
      <c r="AP1260" t="s">
        <v>4</v>
      </c>
      <c r="AQ1260" t="s">
        <v>4</v>
      </c>
      <c r="AR1260" t="s">
        <v>4</v>
      </c>
      <c r="AS1260" t="s">
        <v>4</v>
      </c>
      <c r="AT1260" t="s">
        <v>4</v>
      </c>
      <c r="AU1260" t="s">
        <v>4</v>
      </c>
      <c r="AW1260" t="s">
        <v>319</v>
      </c>
      <c r="AX1260">
        <v>6700</v>
      </c>
      <c r="AY1260">
        <v>13100</v>
      </c>
      <c r="AZ1260" t="s">
        <v>4</v>
      </c>
      <c r="BA1260" t="s">
        <v>4</v>
      </c>
      <c r="BB1260" t="s">
        <v>4</v>
      </c>
      <c r="BC1260" t="s">
        <v>1192</v>
      </c>
      <c r="BD1260" t="s">
        <v>11982</v>
      </c>
      <c r="BE1260" t="s">
        <v>4</v>
      </c>
      <c r="BF1260" t="s">
        <v>4</v>
      </c>
      <c r="BG1260" t="s">
        <v>4</v>
      </c>
      <c r="BH1260" t="s">
        <v>4</v>
      </c>
      <c r="BI1260" t="s">
        <v>4</v>
      </c>
      <c r="BJ1260" t="s">
        <v>36</v>
      </c>
      <c r="BK1260" t="s">
        <v>4</v>
      </c>
      <c r="BL1260" t="s">
        <v>11315</v>
      </c>
      <c r="BM1260" t="s">
        <v>4</v>
      </c>
      <c r="BN1260">
        <v>19800</v>
      </c>
      <c r="BO1260" t="s">
        <v>4</v>
      </c>
      <c r="BP1260" t="s">
        <v>4</v>
      </c>
      <c r="BQ1260" t="s">
        <v>4</v>
      </c>
      <c r="BR1260" t="s">
        <v>4</v>
      </c>
      <c r="BS1260" t="s">
        <v>4</v>
      </c>
      <c r="BT1260" t="s">
        <v>4</v>
      </c>
      <c r="BU1260" t="s">
        <v>4</v>
      </c>
      <c r="BV1260" t="s">
        <v>4</v>
      </c>
      <c r="BW1260" t="s">
        <v>317</v>
      </c>
      <c r="BX1260" t="s">
        <v>4</v>
      </c>
      <c r="BY1260" t="s">
        <v>12</v>
      </c>
      <c r="BZ1260" t="s">
        <v>12</v>
      </c>
      <c r="CA1260" t="s">
        <v>12</v>
      </c>
      <c r="CB1260" t="s">
        <v>1114</v>
      </c>
      <c r="CC1260" t="s">
        <v>4</v>
      </c>
      <c r="CD1260" t="str" cm="1">
        <f t="array" aca="1" ref="CD1260" ca="1">eConcatenar(A1260:CB1260,"|")</f>
        <v>QISMNkJs2UAbZGUa|CAR2020-1260|3|ZAFIRO|TABASCO |CARDENAS |CARDENAS |2020-7-1|19800|X|X|100|0|X|X|X|X|X|X|X|X|X|X|X|X|X|X|JIMENEZ|FUENTE|KRISTEL|CASADA|X|X|CALLE EL LIMON NUMERO 22|EL TOLOQUE|X|9373226975|JUAN JIMENEZ DE LA FUENTE|BENEFICIARIO 2: EMMANUEL ARIAS LOPEZ|X|RUTA 9 M |X|X|X|X|X|X||DOMICILIO |6700|13100|X|X|X|2021-9-13|2021-10-4|X|X|X|X|X|EL TOLOQUE|X|MUJER |X|19800|X|X|X|X|X|X|X|X|CARDENAS |X|x|x|x|final</v>
      </c>
    </row>
    <row r="1261" spans="1:82" x14ac:dyDescent="0.25">
      <c r="A1261" t="s">
        <v>18539</v>
      </c>
      <c r="B1261" t="s">
        <v>18540</v>
      </c>
      <c r="C1261">
        <v>3</v>
      </c>
      <c r="D1261" t="s">
        <v>446</v>
      </c>
      <c r="E1261" t="s">
        <v>380</v>
      </c>
      <c r="F1261" t="s">
        <v>317</v>
      </c>
      <c r="G1261" t="s">
        <v>317</v>
      </c>
      <c r="H1261" t="s">
        <v>14777</v>
      </c>
      <c r="I1261">
        <v>12900</v>
      </c>
      <c r="J1261" t="s">
        <v>4</v>
      </c>
      <c r="K1261" s="3" t="s">
        <v>4</v>
      </c>
      <c r="L1261">
        <v>100</v>
      </c>
      <c r="M1261">
        <v>0</v>
      </c>
      <c r="N1261" t="s">
        <v>4</v>
      </c>
      <c r="O1261" t="s">
        <v>4</v>
      </c>
      <c r="P1261" t="s">
        <v>4</v>
      </c>
      <c r="Q1261" t="s">
        <v>4</v>
      </c>
      <c r="R1261" t="s">
        <v>4</v>
      </c>
      <c r="S1261" t="s">
        <v>4</v>
      </c>
      <c r="T1261" t="s">
        <v>4</v>
      </c>
      <c r="U1261" t="s">
        <v>4</v>
      </c>
      <c r="V1261" t="s">
        <v>4</v>
      </c>
      <c r="W1261" t="s">
        <v>4</v>
      </c>
      <c r="X1261" t="s">
        <v>4</v>
      </c>
      <c r="Y1261" t="s">
        <v>4</v>
      </c>
      <c r="Z1261" t="s">
        <v>4</v>
      </c>
      <c r="AA1261" t="s">
        <v>4</v>
      </c>
      <c r="AB1261" t="s">
        <v>16280</v>
      </c>
      <c r="AC1261" t="s">
        <v>29</v>
      </c>
      <c r="AD1261" t="s">
        <v>18541</v>
      </c>
      <c r="AE1261" t="s">
        <v>30</v>
      </c>
      <c r="AF1261" t="s">
        <v>4</v>
      </c>
      <c r="AG1261" t="s">
        <v>4</v>
      </c>
      <c r="AH1261" t="s">
        <v>662</v>
      </c>
      <c r="AI1261" t="s">
        <v>663</v>
      </c>
      <c r="AJ1261" t="s">
        <v>4</v>
      </c>
      <c r="AK1261">
        <v>9372834061</v>
      </c>
      <c r="AL1261" t="s">
        <v>18542</v>
      </c>
      <c r="AM1261" t="s">
        <v>18543</v>
      </c>
      <c r="AN1261" t="s">
        <v>4</v>
      </c>
      <c r="AO1261" t="s">
        <v>18177</v>
      </c>
      <c r="AP1261" t="s">
        <v>4</v>
      </c>
      <c r="AQ1261" t="s">
        <v>4</v>
      </c>
      <c r="AR1261" t="s">
        <v>4</v>
      </c>
      <c r="AS1261" t="s">
        <v>4</v>
      </c>
      <c r="AT1261" t="s">
        <v>4</v>
      </c>
      <c r="AU1261" t="s">
        <v>4</v>
      </c>
      <c r="AW1261" t="s">
        <v>319</v>
      </c>
      <c r="AX1261">
        <v>6500</v>
      </c>
      <c r="AY1261">
        <v>6400</v>
      </c>
      <c r="AZ1261" t="s">
        <v>4</v>
      </c>
      <c r="BA1261" t="s">
        <v>4</v>
      </c>
      <c r="BB1261" t="s">
        <v>4</v>
      </c>
      <c r="BC1261" t="s">
        <v>1192</v>
      </c>
      <c r="BD1261" t="s">
        <v>11982</v>
      </c>
      <c r="BE1261" t="s">
        <v>4</v>
      </c>
      <c r="BF1261" t="s">
        <v>4</v>
      </c>
      <c r="BG1261" t="s">
        <v>4</v>
      </c>
      <c r="BH1261" t="s">
        <v>4</v>
      </c>
      <c r="BI1261" t="s">
        <v>4</v>
      </c>
      <c r="BJ1261" t="s">
        <v>663</v>
      </c>
      <c r="BK1261" t="s">
        <v>4</v>
      </c>
      <c r="BL1261" t="s">
        <v>11315</v>
      </c>
      <c r="BM1261" t="s">
        <v>4</v>
      </c>
      <c r="BN1261">
        <v>12900</v>
      </c>
      <c r="BO1261" t="s">
        <v>4</v>
      </c>
      <c r="BP1261" t="s">
        <v>4</v>
      </c>
      <c r="BQ1261" t="s">
        <v>4</v>
      </c>
      <c r="BR1261" t="s">
        <v>4</v>
      </c>
      <c r="BS1261" t="s">
        <v>4</v>
      </c>
      <c r="BT1261" t="s">
        <v>4</v>
      </c>
      <c r="BU1261" t="s">
        <v>4</v>
      </c>
      <c r="BV1261" t="s">
        <v>4</v>
      </c>
      <c r="BW1261" t="s">
        <v>317</v>
      </c>
      <c r="BX1261" t="s">
        <v>4</v>
      </c>
      <c r="BY1261" t="s">
        <v>12</v>
      </c>
      <c r="BZ1261" t="s">
        <v>12</v>
      </c>
      <c r="CA1261" t="s">
        <v>12</v>
      </c>
      <c r="CB1261" t="s">
        <v>1114</v>
      </c>
      <c r="CC1261" t="s">
        <v>4</v>
      </c>
      <c r="CD1261" t="str" cm="1">
        <f t="array" aca="1" ref="CD1261" ca="1">eConcatenar(A1261:CB1261,"|")</f>
        <v>46uW2saVV4hFffLA|CAR2020-1273|3|ECONOLINE |TABASCO |CARDENAS |CARDENAS |2020-7-2|12900|X|X|100|0|X|X|X|X|X|X|X|X|X|X|X|X|X|X|SOLIS |CORDOVA|ORFA NOHEMI|CASADA|X|X|CALLE GUAYACAN NUMERO 77|JARDINES DE TABASCO|X|9372834061|JEMIMA SOLIS CORDOVA|BENEFICIARIO 2: HUMBERTO SOLIS CORDOVA|X|RUTA 9 M |X|X|X|X|X|X||DOMICILIO |6500|6400|X|X|X|2021-9-13|2021-10-4|X|X|X|X|X|JARDINES DE TABASCO|X|MUJER |X|12900|X|X|X|X|X|X|X|X|CARDENAS |X|x|x|x|final</v>
      </c>
    </row>
    <row r="1262" spans="1:82" x14ac:dyDescent="0.25">
      <c r="A1262" t="s">
        <v>18544</v>
      </c>
      <c r="B1262" t="s">
        <v>18545</v>
      </c>
      <c r="C1262">
        <v>3</v>
      </c>
      <c r="D1262" t="s">
        <v>67</v>
      </c>
      <c r="E1262" t="s">
        <v>2</v>
      </c>
      <c r="F1262" t="s">
        <v>317</v>
      </c>
      <c r="G1262" t="s">
        <v>317</v>
      </c>
      <c r="H1262" t="s">
        <v>13454</v>
      </c>
      <c r="I1262">
        <v>14800</v>
      </c>
      <c r="J1262" t="s">
        <v>4</v>
      </c>
      <c r="K1262" t="s">
        <v>4</v>
      </c>
      <c r="L1262">
        <v>200</v>
      </c>
      <c r="M1262">
        <v>1</v>
      </c>
      <c r="N1262" t="s">
        <v>4</v>
      </c>
      <c r="O1262" t="s">
        <v>4</v>
      </c>
      <c r="P1262" t="s">
        <v>4</v>
      </c>
      <c r="Q1262" t="s">
        <v>4</v>
      </c>
      <c r="R1262" t="s">
        <v>4</v>
      </c>
      <c r="S1262" t="s">
        <v>4</v>
      </c>
      <c r="T1262" t="s">
        <v>4</v>
      </c>
      <c r="U1262" t="s">
        <v>4</v>
      </c>
      <c r="V1262" t="s">
        <v>4</v>
      </c>
      <c r="W1262" t="s">
        <v>4</v>
      </c>
      <c r="X1262" t="s">
        <v>4</v>
      </c>
      <c r="Y1262" t="s">
        <v>4</v>
      </c>
      <c r="Z1262" t="s">
        <v>4</v>
      </c>
      <c r="AA1262" t="s">
        <v>4</v>
      </c>
      <c r="AB1262" t="s">
        <v>9650</v>
      </c>
      <c r="AC1262" t="s">
        <v>18546</v>
      </c>
      <c r="AD1262" t="s">
        <v>17282</v>
      </c>
      <c r="AE1262" t="s">
        <v>30</v>
      </c>
      <c r="AF1262" t="s">
        <v>4</v>
      </c>
      <c r="AG1262" t="s">
        <v>4</v>
      </c>
      <c r="AH1262" t="s">
        <v>18547</v>
      </c>
      <c r="AI1262" t="s">
        <v>18548</v>
      </c>
      <c r="AJ1262" t="s">
        <v>4</v>
      </c>
      <c r="AK1262">
        <v>9372299368</v>
      </c>
      <c r="AL1262" t="s">
        <v>18549</v>
      </c>
      <c r="AM1262" t="s">
        <v>18550</v>
      </c>
      <c r="AN1262" t="s">
        <v>4</v>
      </c>
      <c r="AO1262" t="s">
        <v>18551</v>
      </c>
      <c r="AP1262" t="s">
        <v>4</v>
      </c>
      <c r="AQ1262" t="s">
        <v>4</v>
      </c>
      <c r="AR1262" t="s">
        <v>4</v>
      </c>
      <c r="AS1262" t="s">
        <v>4</v>
      </c>
      <c r="AT1262" t="s">
        <v>4</v>
      </c>
      <c r="AU1262" t="s">
        <v>4</v>
      </c>
      <c r="AW1262" t="s">
        <v>319</v>
      </c>
      <c r="AX1262">
        <v>1000</v>
      </c>
      <c r="AY1262">
        <v>13800</v>
      </c>
      <c r="AZ1262" t="s">
        <v>4</v>
      </c>
      <c r="BA1262" t="s">
        <v>4</v>
      </c>
      <c r="BB1262" t="s">
        <v>4</v>
      </c>
      <c r="BC1262" t="s">
        <v>1200</v>
      </c>
      <c r="BD1262" t="s">
        <v>11982</v>
      </c>
      <c r="BE1262" t="s">
        <v>4</v>
      </c>
      <c r="BF1262" t="s">
        <v>4</v>
      </c>
      <c r="BG1262" t="s">
        <v>4</v>
      </c>
      <c r="BH1262" t="s">
        <v>4</v>
      </c>
      <c r="BI1262" t="s">
        <v>4</v>
      </c>
      <c r="BJ1262" t="s">
        <v>18552</v>
      </c>
      <c r="BK1262" t="s">
        <v>4</v>
      </c>
      <c r="BL1262" t="s">
        <v>11400</v>
      </c>
      <c r="BM1262" t="s">
        <v>4</v>
      </c>
      <c r="BN1262">
        <v>14800</v>
      </c>
      <c r="BO1262" t="s">
        <v>4</v>
      </c>
      <c r="BP1262" t="s">
        <v>4</v>
      </c>
      <c r="BQ1262" t="s">
        <v>4</v>
      </c>
      <c r="BR1262" t="s">
        <v>4</v>
      </c>
      <c r="BS1262" t="s">
        <v>4</v>
      </c>
      <c r="BT1262" t="s">
        <v>4</v>
      </c>
      <c r="BU1262" t="s">
        <v>4</v>
      </c>
      <c r="BV1262" t="s">
        <v>4</v>
      </c>
      <c r="BW1262" t="s">
        <v>3</v>
      </c>
      <c r="BX1262" t="s">
        <v>4</v>
      </c>
      <c r="BY1262" t="s">
        <v>12</v>
      </c>
      <c r="BZ1262" t="s">
        <v>12</v>
      </c>
      <c r="CA1262" t="s">
        <v>12</v>
      </c>
      <c r="CB1262" t="s">
        <v>1114</v>
      </c>
      <c r="CC1262" t="s">
        <v>4</v>
      </c>
      <c r="CD1262" t="str" cm="1">
        <f t="array" aca="1" ref="CD1262" ca="1">eConcatenar(A1262:CB1262,"|")</f>
        <v>I1iNxeZfzXlBxzpO|CAR2021-3845|3|MEMORIAL|TABASCO|CARDENAS |CARDENAS |2021-7-23|14800|X|X|200|1|X|X|X|X|X|X|X|X|X|X|X|X|X|X|VARGAS|SANGEADO|ROSA ISELA|CASADA|X|X|CALLE ROSA DE CASTILLA MANZANA 10 LOTE 7|JOSE ENRIQUE TORRUCO|X|9372299368|ESPERANZA HERNANDEZ VARGAS|BENEFICIARIO 2: JAVIER VARGAS SANGEADO|X|RUTA M 9|X|X|X|X|X|X||DOMICILIO |1000|13800|X|X|X|2021-9-21|2021-10-4|X|X|X|X|X|JOSE ENRIQUE TORRUCO |X|MUJER|X|14800|X|X|X|X|X|X|X|X|CARDENAS|X|x|x|x|final</v>
      </c>
    </row>
    <row r="1263" spans="1:82" x14ac:dyDescent="0.25">
      <c r="A1263" t="s">
        <v>18553</v>
      </c>
      <c r="B1263" t="s">
        <v>18554</v>
      </c>
      <c r="C1263">
        <v>3</v>
      </c>
      <c r="D1263" t="s">
        <v>67</v>
      </c>
      <c r="E1263" t="s">
        <v>2</v>
      </c>
      <c r="F1263" t="s">
        <v>317</v>
      </c>
      <c r="G1263" t="s">
        <v>317</v>
      </c>
      <c r="H1263" t="s">
        <v>14124</v>
      </c>
      <c r="I1263">
        <v>14800</v>
      </c>
      <c r="J1263" t="s">
        <v>4</v>
      </c>
      <c r="K1263" t="s">
        <v>4</v>
      </c>
      <c r="L1263">
        <v>400</v>
      </c>
      <c r="M1263">
        <v>2</v>
      </c>
      <c r="N1263" t="s">
        <v>4</v>
      </c>
      <c r="O1263" t="s">
        <v>4</v>
      </c>
      <c r="P1263" t="s">
        <v>4</v>
      </c>
      <c r="Q1263" t="s">
        <v>4</v>
      </c>
      <c r="R1263" t="s">
        <v>4</v>
      </c>
      <c r="S1263" t="s">
        <v>4</v>
      </c>
      <c r="T1263" t="s">
        <v>4</v>
      </c>
      <c r="U1263" t="s">
        <v>4</v>
      </c>
      <c r="V1263" t="s">
        <v>4</v>
      </c>
      <c r="W1263" t="s">
        <v>4</v>
      </c>
      <c r="X1263" t="s">
        <v>4</v>
      </c>
      <c r="Y1263" t="s">
        <v>4</v>
      </c>
      <c r="Z1263" t="s">
        <v>4</v>
      </c>
      <c r="AA1263" t="s">
        <v>4</v>
      </c>
      <c r="AB1263" t="s">
        <v>15</v>
      </c>
      <c r="AC1263" t="s">
        <v>10905</v>
      </c>
      <c r="AD1263" t="s">
        <v>18555</v>
      </c>
      <c r="AE1263" t="s">
        <v>142</v>
      </c>
      <c r="AF1263" t="s">
        <v>4</v>
      </c>
      <c r="AG1263" t="s">
        <v>4</v>
      </c>
      <c r="AH1263" t="s">
        <v>18556</v>
      </c>
      <c r="AI1263" t="s">
        <v>3093</v>
      </c>
      <c r="AJ1263" t="s">
        <v>4</v>
      </c>
      <c r="AK1263">
        <v>9372839794</v>
      </c>
      <c r="AL1263" t="s">
        <v>18557</v>
      </c>
      <c r="AM1263" t="s">
        <v>18558</v>
      </c>
      <c r="AN1263" t="s">
        <v>4</v>
      </c>
      <c r="AO1263" t="s">
        <v>18551</v>
      </c>
      <c r="AP1263" t="s">
        <v>4</v>
      </c>
      <c r="AQ1263" t="s">
        <v>4</v>
      </c>
      <c r="AR1263" t="s">
        <v>4</v>
      </c>
      <c r="AS1263" t="s">
        <v>4</v>
      </c>
      <c r="AT1263" t="s">
        <v>4</v>
      </c>
      <c r="AU1263" t="s">
        <v>4</v>
      </c>
      <c r="AW1263" t="s">
        <v>319</v>
      </c>
      <c r="AX1263">
        <v>600</v>
      </c>
      <c r="AY1263">
        <v>14200</v>
      </c>
      <c r="AZ1263" t="s">
        <v>4</v>
      </c>
      <c r="BA1263" t="s">
        <v>4</v>
      </c>
      <c r="BB1263" t="s">
        <v>4</v>
      </c>
      <c r="BC1263" t="s">
        <v>5018</v>
      </c>
      <c r="BD1263" t="s">
        <v>11982</v>
      </c>
      <c r="BE1263" t="s">
        <v>4</v>
      </c>
      <c r="BF1263" t="s">
        <v>4</v>
      </c>
      <c r="BG1263" t="s">
        <v>4</v>
      </c>
      <c r="BH1263" t="s">
        <v>4</v>
      </c>
      <c r="BI1263" t="s">
        <v>4</v>
      </c>
      <c r="BJ1263" t="s">
        <v>3093</v>
      </c>
      <c r="BK1263" t="s">
        <v>4</v>
      </c>
      <c r="BL1263" t="s">
        <v>11400</v>
      </c>
      <c r="BM1263" t="s">
        <v>4</v>
      </c>
      <c r="BN1263">
        <v>14800</v>
      </c>
      <c r="BO1263" t="s">
        <v>4</v>
      </c>
      <c r="BP1263" t="s">
        <v>4</v>
      </c>
      <c r="BQ1263" t="s">
        <v>4</v>
      </c>
      <c r="BR1263" t="s">
        <v>4</v>
      </c>
      <c r="BS1263" t="s">
        <v>4</v>
      </c>
      <c r="BT1263" t="s">
        <v>4</v>
      </c>
      <c r="BU1263" t="s">
        <v>4</v>
      </c>
      <c r="BV1263" t="s">
        <v>4</v>
      </c>
      <c r="BW1263" t="s">
        <v>3</v>
      </c>
      <c r="BX1263" t="s">
        <v>4</v>
      </c>
      <c r="BY1263" t="s">
        <v>12</v>
      </c>
      <c r="BZ1263" t="s">
        <v>12</v>
      </c>
      <c r="CA1263" t="s">
        <v>12</v>
      </c>
      <c r="CB1263" t="s">
        <v>1114</v>
      </c>
      <c r="CC1263" t="s">
        <v>4</v>
      </c>
      <c r="CD1263" t="str" cm="1">
        <f t="array" aca="1" ref="CD1263" ca="1">eConcatenar(A1263:CB1263,"|")</f>
        <v>n36FBhaIPOSUlKYL|CAR2021-4023|3|MEMORIAL|TABASCO|CARDENAS |CARDENAS |2021-7-28|14800|X|X|400|2|X|X|X|X|X|X|X|X|X|X|X|X|X|X|JIMENEZ|LANDERO|MARIA LUCIA|VIUDA|X|X|CAMINO VECINAL A LOS CAÑALES NUMERO 35|AMPLIACION CARRIZAL|X|9372839794|JOSE ALFREDO LOPEZ JIMENEZ|BENEFICIARIO 2: FERNANDO LOPEZ JIMENEZ|X|RUTA M 9|X|X|X|X|X|X||DOMICILIO |600|14200|X|X|X|2021-9-9|2021-10-4|X|X|X|X|X|AMPLIACION CARRIZAL|X|MUJER|X|14800|X|X|X|X|X|X|X|X|CARDENAS|X|x|x|x|final</v>
      </c>
    </row>
    <row r="1264" spans="1:82" x14ac:dyDescent="0.25">
      <c r="A1264" t="s">
        <v>18559</v>
      </c>
      <c r="B1264" t="s">
        <v>18560</v>
      </c>
      <c r="C1264">
        <v>3</v>
      </c>
      <c r="D1264" t="s">
        <v>67</v>
      </c>
      <c r="E1264" t="s">
        <v>2</v>
      </c>
      <c r="F1264" t="s">
        <v>872</v>
      </c>
      <c r="G1264" t="s">
        <v>872</v>
      </c>
      <c r="H1264" t="s">
        <v>14124</v>
      </c>
      <c r="I1264">
        <v>14800</v>
      </c>
      <c r="J1264" t="s">
        <v>4</v>
      </c>
      <c r="K1264" t="s">
        <v>4</v>
      </c>
      <c r="L1264">
        <v>200</v>
      </c>
      <c r="M1264">
        <v>1</v>
      </c>
      <c r="N1264" t="s">
        <v>4</v>
      </c>
      <c r="O1264" t="s">
        <v>4</v>
      </c>
      <c r="P1264" t="s">
        <v>4</v>
      </c>
      <c r="Q1264" t="s">
        <v>4</v>
      </c>
      <c r="R1264" t="s">
        <v>4</v>
      </c>
      <c r="S1264" t="s">
        <v>4</v>
      </c>
      <c r="T1264" t="s">
        <v>4</v>
      </c>
      <c r="U1264" t="s">
        <v>4</v>
      </c>
      <c r="V1264" t="s">
        <v>4</v>
      </c>
      <c r="W1264" t="s">
        <v>4</v>
      </c>
      <c r="X1264" t="s">
        <v>4</v>
      </c>
      <c r="Y1264" t="s">
        <v>4</v>
      </c>
      <c r="Z1264" t="s">
        <v>4</v>
      </c>
      <c r="AA1264" t="s">
        <v>4</v>
      </c>
      <c r="AB1264" t="s">
        <v>521</v>
      </c>
      <c r="AC1264" t="s">
        <v>12735</v>
      </c>
      <c r="AD1264" t="s">
        <v>14091</v>
      </c>
      <c r="AE1264" t="s">
        <v>24</v>
      </c>
      <c r="AF1264" t="s">
        <v>4</v>
      </c>
      <c r="AG1264" t="s">
        <v>4</v>
      </c>
      <c r="AH1264" t="s">
        <v>18561</v>
      </c>
      <c r="AI1264" t="s">
        <v>2455</v>
      </c>
      <c r="AJ1264" t="s">
        <v>9957</v>
      </c>
      <c r="AK1264">
        <v>9371218487</v>
      </c>
      <c r="AL1264" t="s">
        <v>18562</v>
      </c>
      <c r="AM1264" t="s">
        <v>18563</v>
      </c>
      <c r="AN1264" t="s">
        <v>4</v>
      </c>
      <c r="AO1264" t="s">
        <v>18551</v>
      </c>
      <c r="AP1264" t="s">
        <v>4</v>
      </c>
      <c r="AQ1264" t="s">
        <v>4</v>
      </c>
      <c r="AR1264" t="s">
        <v>4</v>
      </c>
      <c r="AS1264" t="s">
        <v>4</v>
      </c>
      <c r="AT1264" t="s">
        <v>4</v>
      </c>
      <c r="AU1264" t="s">
        <v>4</v>
      </c>
      <c r="AW1264" t="s">
        <v>319</v>
      </c>
      <c r="AX1264">
        <v>900</v>
      </c>
      <c r="AY1264">
        <v>13900</v>
      </c>
      <c r="AZ1264" t="s">
        <v>4</v>
      </c>
      <c r="BA1264" t="s">
        <v>4</v>
      </c>
      <c r="BB1264" t="s">
        <v>4</v>
      </c>
      <c r="BC1264" t="s">
        <v>5018</v>
      </c>
      <c r="BD1264" t="s">
        <v>11982</v>
      </c>
      <c r="BE1264" t="s">
        <v>4</v>
      </c>
      <c r="BF1264" t="s">
        <v>4</v>
      </c>
      <c r="BG1264" t="s">
        <v>4</v>
      </c>
      <c r="BH1264" t="s">
        <v>4</v>
      </c>
      <c r="BI1264" t="s">
        <v>4</v>
      </c>
      <c r="BJ1264" t="s">
        <v>2455</v>
      </c>
      <c r="BK1264" t="s">
        <v>4</v>
      </c>
      <c r="BL1264" t="s">
        <v>11400</v>
      </c>
      <c r="BM1264" t="s">
        <v>4</v>
      </c>
      <c r="BN1264">
        <v>14800</v>
      </c>
      <c r="BO1264" t="s">
        <v>4</v>
      </c>
      <c r="BP1264" t="s">
        <v>4</v>
      </c>
      <c r="BQ1264" t="s">
        <v>4</v>
      </c>
      <c r="BR1264" t="s">
        <v>4</v>
      </c>
      <c r="BS1264" t="s">
        <v>4</v>
      </c>
      <c r="BT1264" t="s">
        <v>4</v>
      </c>
      <c r="BU1264" t="s">
        <v>4</v>
      </c>
      <c r="BV1264" t="s">
        <v>4</v>
      </c>
      <c r="BW1264" t="s">
        <v>3</v>
      </c>
      <c r="BX1264" t="s">
        <v>4</v>
      </c>
      <c r="BY1264" t="s">
        <v>12</v>
      </c>
      <c r="BZ1264" t="s">
        <v>12</v>
      </c>
      <c r="CA1264" t="s">
        <v>12</v>
      </c>
      <c r="CB1264" t="s">
        <v>1114</v>
      </c>
      <c r="CC1264" t="s">
        <v>4</v>
      </c>
      <c r="CD1264" t="str" cm="1">
        <f t="array" aca="1" ref="CD1264" ca="1">eConcatenar(A1264:CB1264,"|")</f>
        <v>gj4puBzBL24X3hgn|CAR2021-4027|3|MEMORIAL|TABASCO|CUNDUACAN|CUNDUACAN|2021-7-28|14800|X|X|200|1|X|X|X|X|X|X|X|X|X|X|X|X|X|X|ALPUCHE|SOTO|ESTELA|UNION LIBRE|X|X|ENTRADA A LA PERA SIN NUMERO|11 DE FEBRERO|CARRETERA CARDENAS COMALCALCO |9371218487|EDUARDO SANCHEZ PEREZ|BENEFICIARIO 2: LEILEN DAYAN ALPUCHE SOTO|X|RUTA M 9|X|X|X|X|X|X||DOMICILIO |900|13900|X|X|X|2021-9-9|2021-10-4|X|X|X|X|X|11 DE FEBRERO|X|MUJER|X|14800|X|X|X|X|X|X|X|X|CARDENAS|X|x|x|x|final</v>
      </c>
    </row>
    <row r="1265" spans="1:82" x14ac:dyDescent="0.25">
      <c r="A1265" t="s">
        <v>18564</v>
      </c>
      <c r="B1265" t="s">
        <v>18565</v>
      </c>
      <c r="C1265">
        <v>3</v>
      </c>
      <c r="D1265" t="s">
        <v>67</v>
      </c>
      <c r="E1265" t="s">
        <v>2</v>
      </c>
      <c r="F1265" t="s">
        <v>317</v>
      </c>
      <c r="G1265" t="s">
        <v>317</v>
      </c>
      <c r="H1265" t="s">
        <v>14124</v>
      </c>
      <c r="I1265">
        <v>14800</v>
      </c>
      <c r="J1265" t="s">
        <v>4</v>
      </c>
      <c r="K1265" t="s">
        <v>4</v>
      </c>
      <c r="L1265">
        <v>200</v>
      </c>
      <c r="M1265">
        <v>1</v>
      </c>
      <c r="N1265" t="s">
        <v>4</v>
      </c>
      <c r="O1265" t="s">
        <v>4</v>
      </c>
      <c r="P1265" t="s">
        <v>4</v>
      </c>
      <c r="Q1265" t="s">
        <v>4</v>
      </c>
      <c r="R1265" t="s">
        <v>4</v>
      </c>
      <c r="S1265" t="s">
        <v>4</v>
      </c>
      <c r="T1265" t="s">
        <v>4</v>
      </c>
      <c r="U1265" t="s">
        <v>4</v>
      </c>
      <c r="V1265" t="s">
        <v>4</v>
      </c>
      <c r="W1265" t="s">
        <v>4</v>
      </c>
      <c r="X1265" t="s">
        <v>4</v>
      </c>
      <c r="Y1265" t="s">
        <v>4</v>
      </c>
      <c r="Z1265" t="s">
        <v>4</v>
      </c>
      <c r="AA1265" t="s">
        <v>4</v>
      </c>
      <c r="AB1265" t="s">
        <v>93</v>
      </c>
      <c r="AC1265" t="s">
        <v>234</v>
      </c>
      <c r="AD1265" t="s">
        <v>18566</v>
      </c>
      <c r="AE1265" t="s">
        <v>49</v>
      </c>
      <c r="AF1265" t="s">
        <v>4</v>
      </c>
      <c r="AG1265" t="s">
        <v>4</v>
      </c>
      <c r="AH1265" t="s">
        <v>18567</v>
      </c>
      <c r="AI1265" t="s">
        <v>18568</v>
      </c>
      <c r="AJ1265" t="s">
        <v>4</v>
      </c>
      <c r="AK1265">
        <v>9371707601</v>
      </c>
      <c r="AL1265" t="s">
        <v>18569</v>
      </c>
      <c r="AM1265" t="s">
        <v>18570</v>
      </c>
      <c r="AN1265" t="s">
        <v>4</v>
      </c>
      <c r="AO1265" t="s">
        <v>18551</v>
      </c>
      <c r="AP1265" t="s">
        <v>4</v>
      </c>
      <c r="AQ1265" t="s">
        <v>4</v>
      </c>
      <c r="AR1265" t="s">
        <v>4</v>
      </c>
      <c r="AS1265" t="s">
        <v>4</v>
      </c>
      <c r="AT1265" t="s">
        <v>4</v>
      </c>
      <c r="AU1265" t="s">
        <v>4</v>
      </c>
      <c r="AW1265" t="s">
        <v>319</v>
      </c>
      <c r="AX1265">
        <v>500</v>
      </c>
      <c r="AY1265">
        <v>14300</v>
      </c>
      <c r="AZ1265" t="s">
        <v>4</v>
      </c>
      <c r="BA1265" t="s">
        <v>4</v>
      </c>
      <c r="BB1265" t="s">
        <v>4</v>
      </c>
      <c r="BC1265" t="s">
        <v>1196</v>
      </c>
      <c r="BD1265" t="s">
        <v>11982</v>
      </c>
      <c r="BE1265" t="s">
        <v>4</v>
      </c>
      <c r="BF1265" t="s">
        <v>4</v>
      </c>
      <c r="BG1265" t="s">
        <v>4</v>
      </c>
      <c r="BH1265" t="s">
        <v>4</v>
      </c>
      <c r="BI1265" t="s">
        <v>4</v>
      </c>
      <c r="BJ1265" t="s">
        <v>17295</v>
      </c>
      <c r="BK1265" t="s">
        <v>4</v>
      </c>
      <c r="BL1265" t="s">
        <v>11400</v>
      </c>
      <c r="BM1265" t="s">
        <v>4</v>
      </c>
      <c r="BN1265">
        <v>14800</v>
      </c>
      <c r="BO1265" t="s">
        <v>4</v>
      </c>
      <c r="BP1265" t="s">
        <v>4</v>
      </c>
      <c r="BQ1265" t="s">
        <v>4</v>
      </c>
      <c r="BR1265" t="s">
        <v>4</v>
      </c>
      <c r="BS1265" t="s">
        <v>4</v>
      </c>
      <c r="BT1265" t="s">
        <v>4</v>
      </c>
      <c r="BU1265" t="s">
        <v>4</v>
      </c>
      <c r="BV1265" t="s">
        <v>4</v>
      </c>
      <c r="BW1265" t="s">
        <v>3</v>
      </c>
      <c r="BX1265" t="s">
        <v>4</v>
      </c>
      <c r="BY1265" t="s">
        <v>12</v>
      </c>
      <c r="BZ1265" t="s">
        <v>12</v>
      </c>
      <c r="CA1265" t="s">
        <v>12</v>
      </c>
      <c r="CB1265" t="s">
        <v>1114</v>
      </c>
      <c r="CC1265" t="s">
        <v>4</v>
      </c>
      <c r="CD1265" t="str" cm="1">
        <f t="array" aca="1" ref="CD1265" ca="1">eConcatenar(A1265:CB1265,"|")</f>
        <v>3c8DFShVQMrBLB9I|CAR2021-4030|3|MEMORIAL|TABASCO|CARDENAS |CARDENAS |2021-7-28|14800|X|X|200|1|X|X|X|X|X|X|X|X|X|X|X|X|X|X|MARTINEZ|VELAZQUEZ|EVANGELINA|SOLTERA|X|X|CALLE XOCHIQUETZAL MANZANA 34|CAÑALES TERCERA ETAPA NORTE|X|9371707601|GUADALUPE ROMERO LUNA|BENEFICIARIO 2: CARLA PAOLA MARTINEZ|X|RUTA M 9|X|X|X|X|X|X||DOMICILIO |500|14300|X|X|X|2021-9-2|2021-10-4|X|X|X|X|X|CAÑALES TERCERA ETAPA |X|MUJER|X|14800|X|X|X|X|X|X|X|X|CARDENAS|X|x|x|x|final</v>
      </c>
    </row>
    <row r="1266" spans="1:82" x14ac:dyDescent="0.25">
      <c r="A1266" t="s">
        <v>18571</v>
      </c>
      <c r="B1266" t="s">
        <v>18572</v>
      </c>
      <c r="C1266">
        <v>3</v>
      </c>
      <c r="D1266" t="s">
        <v>67</v>
      </c>
      <c r="E1266" t="s">
        <v>2</v>
      </c>
      <c r="F1266" t="s">
        <v>317</v>
      </c>
      <c r="G1266" t="s">
        <v>317</v>
      </c>
      <c r="H1266" t="s">
        <v>1163</v>
      </c>
      <c r="I1266">
        <v>14800</v>
      </c>
      <c r="J1266" t="s">
        <v>4</v>
      </c>
      <c r="K1266" t="s">
        <v>4</v>
      </c>
      <c r="L1266">
        <v>200</v>
      </c>
      <c r="M1266">
        <v>1</v>
      </c>
      <c r="N1266" t="s">
        <v>4</v>
      </c>
      <c r="O1266" t="s">
        <v>4</v>
      </c>
      <c r="P1266" t="s">
        <v>4</v>
      </c>
      <c r="Q1266" t="s">
        <v>4</v>
      </c>
      <c r="R1266" t="s">
        <v>4</v>
      </c>
      <c r="S1266" t="s">
        <v>4</v>
      </c>
      <c r="T1266" t="s">
        <v>4</v>
      </c>
      <c r="U1266" t="s">
        <v>4</v>
      </c>
      <c r="V1266" t="s">
        <v>4</v>
      </c>
      <c r="W1266" t="s">
        <v>4</v>
      </c>
      <c r="X1266" t="s">
        <v>4</v>
      </c>
      <c r="Y1266" t="s">
        <v>4</v>
      </c>
      <c r="Z1266" t="s">
        <v>4</v>
      </c>
      <c r="AA1266" t="s">
        <v>4</v>
      </c>
      <c r="AB1266" t="s">
        <v>160</v>
      </c>
      <c r="AC1266" t="s">
        <v>18573</v>
      </c>
      <c r="AD1266" t="s">
        <v>13184</v>
      </c>
      <c r="AE1266" t="s">
        <v>61</v>
      </c>
      <c r="AF1266" t="s">
        <v>4</v>
      </c>
      <c r="AG1266" t="s">
        <v>4</v>
      </c>
      <c r="AH1266" t="s">
        <v>18574</v>
      </c>
      <c r="AI1266" t="s">
        <v>2673</v>
      </c>
      <c r="AJ1266" t="s">
        <v>18575</v>
      </c>
      <c r="AK1266">
        <v>9372293055</v>
      </c>
      <c r="AL1266" t="s">
        <v>18576</v>
      </c>
      <c r="AM1266" t="s">
        <v>18577</v>
      </c>
      <c r="AN1266" t="s">
        <v>4</v>
      </c>
      <c r="AO1266" t="s">
        <v>18551</v>
      </c>
      <c r="AP1266" t="s">
        <v>4</v>
      </c>
      <c r="AQ1266" t="s">
        <v>4</v>
      </c>
      <c r="AR1266" t="s">
        <v>4</v>
      </c>
      <c r="AS1266" t="s">
        <v>4</v>
      </c>
      <c r="AT1266" t="s">
        <v>4</v>
      </c>
      <c r="AU1266" t="s">
        <v>4</v>
      </c>
      <c r="AW1266" t="s">
        <v>319</v>
      </c>
      <c r="AX1266">
        <v>450</v>
      </c>
      <c r="AY1266">
        <v>14350</v>
      </c>
      <c r="AZ1266" t="s">
        <v>4</v>
      </c>
      <c r="BA1266" t="s">
        <v>4</v>
      </c>
      <c r="BB1266" t="s">
        <v>4</v>
      </c>
      <c r="BC1266" t="s">
        <v>5097</v>
      </c>
      <c r="BD1266" t="s">
        <v>11982</v>
      </c>
      <c r="BE1266" t="s">
        <v>4</v>
      </c>
      <c r="BF1266" t="s">
        <v>4</v>
      </c>
      <c r="BG1266" t="s">
        <v>4</v>
      </c>
      <c r="BH1266" t="s">
        <v>4</v>
      </c>
      <c r="BI1266" t="s">
        <v>4</v>
      </c>
      <c r="BJ1266" t="s">
        <v>2673</v>
      </c>
      <c r="BK1266" t="s">
        <v>4</v>
      </c>
      <c r="BL1266" t="s">
        <v>11400</v>
      </c>
      <c r="BM1266" t="s">
        <v>4</v>
      </c>
      <c r="BN1266">
        <v>14800</v>
      </c>
      <c r="BO1266" t="s">
        <v>4</v>
      </c>
      <c r="BP1266" t="s">
        <v>4</v>
      </c>
      <c r="BQ1266" t="s">
        <v>4</v>
      </c>
      <c r="BR1266" t="s">
        <v>4</v>
      </c>
      <c r="BS1266" t="s">
        <v>4</v>
      </c>
      <c r="BT1266" t="s">
        <v>4</v>
      </c>
      <c r="BU1266" t="s">
        <v>4</v>
      </c>
      <c r="BV1266" t="s">
        <v>4</v>
      </c>
      <c r="BW1266" t="s">
        <v>3</v>
      </c>
      <c r="BX1266" t="s">
        <v>4</v>
      </c>
      <c r="BY1266" t="s">
        <v>12</v>
      </c>
      <c r="BZ1266" t="s">
        <v>12</v>
      </c>
      <c r="CA1266" t="s">
        <v>12</v>
      </c>
      <c r="CB1266" t="s">
        <v>1114</v>
      </c>
      <c r="CC1266" t="s">
        <v>4</v>
      </c>
      <c r="CD1266" t="str" cm="1">
        <f t="array" aca="1" ref="CD1266" ca="1">eConcatenar(A1266:CB1266,"|")</f>
        <v>lWcdG9w2f4m2T8EG|CAR2021-4247|3|MEMORIAL|TABASCO|CARDENAS |CARDENAS |2021-8-3|14800|X|X|200|1|X|X|X|X|X|X|X|X|X|X|X|X|X|X|GONZALEZ|RIBON|BERNABE|CASADO|X|X|CALLEJON ENTRADA DE LA GUARDA NACIONAL|VEREDA|ENTRE CALLE SIN NOMBRE Y CALLE PRINCIPAL|9372293055|GUADALUPE SANCHEZ HERNANDEZ|BENEFICIARIO 2: GRISELDA MARTINEZ SANCHEZ|X|RUTA M 9|X|X|X|X|X|X||DOMICILIO |450|14350|X|X|X|2021-8-14|2021-10-4|X|X|X|X|X|VEREDA|X|MUJER|X|14800|X|X|X|X|X|X|X|X|CARDENAS|X|x|x|x|final</v>
      </c>
    </row>
    <row r="1267" spans="1:82" x14ac:dyDescent="0.25">
      <c r="A1267" t="s">
        <v>18578</v>
      </c>
      <c r="B1267" t="s">
        <v>18579</v>
      </c>
      <c r="C1267">
        <v>3</v>
      </c>
      <c r="D1267" t="s">
        <v>67</v>
      </c>
      <c r="E1267" t="s">
        <v>2</v>
      </c>
      <c r="F1267" t="s">
        <v>317</v>
      </c>
      <c r="G1267" t="s">
        <v>317</v>
      </c>
      <c r="H1267" t="s">
        <v>1187</v>
      </c>
      <c r="I1267">
        <v>14800</v>
      </c>
      <c r="J1267" t="s">
        <v>4</v>
      </c>
      <c r="K1267" t="s">
        <v>4</v>
      </c>
      <c r="L1267">
        <v>200</v>
      </c>
      <c r="M1267">
        <v>1</v>
      </c>
      <c r="N1267" t="s">
        <v>4</v>
      </c>
      <c r="O1267" t="s">
        <v>4</v>
      </c>
      <c r="P1267" t="s">
        <v>4</v>
      </c>
      <c r="Q1267" t="s">
        <v>4</v>
      </c>
      <c r="R1267" t="s">
        <v>4</v>
      </c>
      <c r="S1267" t="s">
        <v>4</v>
      </c>
      <c r="T1267" t="s">
        <v>4</v>
      </c>
      <c r="U1267" t="s">
        <v>4</v>
      </c>
      <c r="V1267" t="s">
        <v>4</v>
      </c>
      <c r="W1267" t="s">
        <v>4</v>
      </c>
      <c r="X1267" t="s">
        <v>4</v>
      </c>
      <c r="Y1267" t="s">
        <v>4</v>
      </c>
      <c r="Z1267" t="s">
        <v>4</v>
      </c>
      <c r="AA1267" t="s">
        <v>4</v>
      </c>
      <c r="AB1267" t="s">
        <v>18580</v>
      </c>
      <c r="AC1267" t="s">
        <v>712</v>
      </c>
      <c r="AD1267" t="s">
        <v>5249</v>
      </c>
      <c r="AE1267" t="s">
        <v>24</v>
      </c>
      <c r="AF1267" t="s">
        <v>4</v>
      </c>
      <c r="AG1267" t="s">
        <v>4</v>
      </c>
      <c r="AH1267" t="s">
        <v>12062</v>
      </c>
      <c r="AI1267" t="s">
        <v>26</v>
      </c>
      <c r="AJ1267" t="s">
        <v>18581</v>
      </c>
      <c r="AK1267">
        <v>9371639221</v>
      </c>
      <c r="AL1267" t="s">
        <v>18582</v>
      </c>
      <c r="AM1267" t="s">
        <v>18583</v>
      </c>
      <c r="AN1267" t="s">
        <v>4</v>
      </c>
      <c r="AO1267" t="s">
        <v>18551</v>
      </c>
      <c r="AP1267" t="s">
        <v>4</v>
      </c>
      <c r="AQ1267" t="s">
        <v>4</v>
      </c>
      <c r="AR1267" t="s">
        <v>4</v>
      </c>
      <c r="AS1267" t="s">
        <v>4</v>
      </c>
      <c r="AT1267" t="s">
        <v>4</v>
      </c>
      <c r="AU1267" t="s">
        <v>4</v>
      </c>
      <c r="AW1267" t="s">
        <v>319</v>
      </c>
      <c r="AX1267">
        <v>200</v>
      </c>
      <c r="AY1267">
        <v>14200</v>
      </c>
      <c r="AZ1267" t="s">
        <v>4</v>
      </c>
      <c r="BA1267" t="s">
        <v>4</v>
      </c>
      <c r="BB1267" t="s">
        <v>4</v>
      </c>
      <c r="BC1267" t="s">
        <v>1196</v>
      </c>
      <c r="BD1267" t="s">
        <v>11982</v>
      </c>
      <c r="BE1267" t="s">
        <v>4</v>
      </c>
      <c r="BF1267" t="s">
        <v>4</v>
      </c>
      <c r="BG1267" t="s">
        <v>4</v>
      </c>
      <c r="BH1267" t="s">
        <v>4</v>
      </c>
      <c r="BI1267" t="s">
        <v>4</v>
      </c>
      <c r="BJ1267" t="s">
        <v>26</v>
      </c>
      <c r="BK1267" t="s">
        <v>4</v>
      </c>
      <c r="BL1267" t="s">
        <v>11409</v>
      </c>
      <c r="BM1267" t="s">
        <v>4</v>
      </c>
      <c r="BN1267">
        <v>14800</v>
      </c>
      <c r="BO1267" t="s">
        <v>4</v>
      </c>
      <c r="BP1267" t="s">
        <v>4</v>
      </c>
      <c r="BQ1267" t="s">
        <v>4</v>
      </c>
      <c r="BR1267" t="s">
        <v>4</v>
      </c>
      <c r="BS1267" t="s">
        <v>4</v>
      </c>
      <c r="BT1267" t="s">
        <v>4</v>
      </c>
      <c r="BU1267" t="s">
        <v>4</v>
      </c>
      <c r="BV1267" t="s">
        <v>4</v>
      </c>
      <c r="BW1267" t="s">
        <v>3</v>
      </c>
      <c r="BX1267" t="s">
        <v>4</v>
      </c>
      <c r="BY1267" t="s">
        <v>12</v>
      </c>
      <c r="BZ1267" t="s">
        <v>12</v>
      </c>
      <c r="CA1267" t="s">
        <v>12</v>
      </c>
      <c r="CB1267" t="s">
        <v>1114</v>
      </c>
      <c r="CC1267" t="s">
        <v>4</v>
      </c>
      <c r="CD1267" t="str" cm="1">
        <f t="array" aca="1" ref="CD1267" ca="1">eConcatenar(A1267:CB1267,"|")</f>
        <v>MgVJZpuzUoLuBJNo|CAR2021-4242|3|MEMORIAL|TABASCO|CARDENAS |CARDENAS |2021-8-2|14800|X|X|200|1|X|X|X|X|X|X|X|X|X|X|X|X|X|X|ALOR|AVALOS|RICARDO|UNION LIBRE|X|X|CALLE PRINCIPAL SIN NUMERO|SANTA MARIA DE GUADALUPE|ENTRE AVENIDA SANTOS DEGOLLADO Y SANTA MARIA DE GUADALUPE|9371639221|KARLA GUADALUPE VELVETA BAILON|BENEFICIARIO 2: BERENICE VELVETA BAILAN |X|RUTA M 9|X|X|X|X|X|X||DOMICILIO |200|14200|X|X|X|2021-9-2|2021-10-4|X|X|X|X|X|SANTA MARIA DE GUADALUPE|X|HOMBRE|X|14800|X|X|X|X|X|X|X|X|CARDENAS|X|x|x|x|final</v>
      </c>
    </row>
    <row r="1268" spans="1:82" x14ac:dyDescent="0.25">
      <c r="A1268" t="s">
        <v>18584</v>
      </c>
      <c r="B1268" t="s">
        <v>18585</v>
      </c>
      <c r="C1268">
        <v>3</v>
      </c>
      <c r="D1268" t="s">
        <v>72</v>
      </c>
      <c r="E1268" t="s">
        <v>2</v>
      </c>
      <c r="F1268" t="s">
        <v>317</v>
      </c>
      <c r="G1268" t="s">
        <v>317</v>
      </c>
      <c r="H1268" t="s">
        <v>1187</v>
      </c>
      <c r="I1268">
        <v>24500</v>
      </c>
      <c r="J1268" t="s">
        <v>4</v>
      </c>
      <c r="K1268" t="s">
        <v>4</v>
      </c>
      <c r="L1268">
        <v>200</v>
      </c>
      <c r="M1268">
        <v>1</v>
      </c>
      <c r="N1268" t="s">
        <v>4</v>
      </c>
      <c r="O1268" t="s">
        <v>4</v>
      </c>
      <c r="P1268" t="s">
        <v>4</v>
      </c>
      <c r="Q1268" t="s">
        <v>4</v>
      </c>
      <c r="R1268" t="s">
        <v>4</v>
      </c>
      <c r="S1268" t="s">
        <v>4</v>
      </c>
      <c r="T1268" t="s">
        <v>4</v>
      </c>
      <c r="U1268" t="s">
        <v>4</v>
      </c>
      <c r="V1268" t="s">
        <v>4</v>
      </c>
      <c r="W1268" t="s">
        <v>4</v>
      </c>
      <c r="X1268" t="s">
        <v>4</v>
      </c>
      <c r="Y1268" t="s">
        <v>4</v>
      </c>
      <c r="Z1268" t="s">
        <v>4</v>
      </c>
      <c r="AA1268" t="s">
        <v>4</v>
      </c>
      <c r="AB1268" t="s">
        <v>6</v>
      </c>
      <c r="AC1268" t="s">
        <v>10258</v>
      </c>
      <c r="AD1268" t="s">
        <v>18586</v>
      </c>
      <c r="AE1268" t="s">
        <v>4752</v>
      </c>
      <c r="AF1268" t="s">
        <v>4</v>
      </c>
      <c r="AG1268" t="s">
        <v>4</v>
      </c>
      <c r="AH1268" t="s">
        <v>18587</v>
      </c>
      <c r="AI1268" t="s">
        <v>36</v>
      </c>
      <c r="AJ1268" t="s">
        <v>4</v>
      </c>
      <c r="AK1268">
        <v>9371209919</v>
      </c>
      <c r="AL1268" t="s">
        <v>18588</v>
      </c>
      <c r="AM1268" t="s">
        <v>18589</v>
      </c>
      <c r="AN1268" t="s">
        <v>4</v>
      </c>
      <c r="AO1268" t="s">
        <v>18551</v>
      </c>
      <c r="AP1268" t="s">
        <v>4</v>
      </c>
      <c r="AQ1268" t="s">
        <v>4</v>
      </c>
      <c r="AR1268" t="s">
        <v>4</v>
      </c>
      <c r="AS1268" t="s">
        <v>4</v>
      </c>
      <c r="AT1268" t="s">
        <v>4</v>
      </c>
      <c r="AU1268" t="s">
        <v>4</v>
      </c>
      <c r="AW1268" t="s">
        <v>319</v>
      </c>
      <c r="AX1268">
        <v>800</v>
      </c>
      <c r="AY1268">
        <v>23700</v>
      </c>
      <c r="AZ1268" t="s">
        <v>4</v>
      </c>
      <c r="BA1268" t="s">
        <v>4</v>
      </c>
      <c r="BB1268" t="s">
        <v>4</v>
      </c>
      <c r="BC1268" t="s">
        <v>1207</v>
      </c>
      <c r="BD1268" t="s">
        <v>11982</v>
      </c>
      <c r="BE1268" t="s">
        <v>4</v>
      </c>
      <c r="BF1268" t="s">
        <v>4</v>
      </c>
      <c r="BG1268" t="s">
        <v>4</v>
      </c>
      <c r="BH1268" t="s">
        <v>4</v>
      </c>
      <c r="BI1268" t="s">
        <v>4</v>
      </c>
      <c r="BJ1268" t="s">
        <v>36</v>
      </c>
      <c r="BK1268" t="s">
        <v>4</v>
      </c>
      <c r="BL1268" t="s">
        <v>11400</v>
      </c>
      <c r="BM1268" t="s">
        <v>4</v>
      </c>
      <c r="BN1268">
        <v>24500</v>
      </c>
      <c r="BO1268" t="s">
        <v>4</v>
      </c>
      <c r="BP1268" t="s">
        <v>4</v>
      </c>
      <c r="BQ1268" t="s">
        <v>4</v>
      </c>
      <c r="BR1268" t="s">
        <v>4</v>
      </c>
      <c r="BS1268" t="s">
        <v>4</v>
      </c>
      <c r="BT1268" t="s">
        <v>4</v>
      </c>
      <c r="BU1268" t="s">
        <v>4</v>
      </c>
      <c r="BV1268" t="s">
        <v>4</v>
      </c>
      <c r="BW1268" t="s">
        <v>3</v>
      </c>
      <c r="BX1268" t="s">
        <v>4</v>
      </c>
      <c r="BY1268" t="s">
        <v>12</v>
      </c>
      <c r="BZ1268" t="s">
        <v>12</v>
      </c>
      <c r="CA1268" t="s">
        <v>12</v>
      </c>
      <c r="CB1268" t="s">
        <v>1114</v>
      </c>
      <c r="CC1268" t="s">
        <v>4</v>
      </c>
      <c r="CD1268" t="str" cm="1">
        <f t="array" aca="1" ref="CD1268" ca="1">eConcatenar(A1268:CB1268,"|")</f>
        <v>Jt2PY7m41v74eIdh|CAR2021-4240|3|DIGNITY|TABASCO|CARDENAS |CARDENAS |2021-8-2|24500|X|X|200|1|X|X|X|X|X|X|X|X|X|X|X|X|X|X|DE LA CRUZ|GAMAS|SILVIA |VIUDA |X|X|PROLONGFACION SANTOS DEGOLLADO SIN NUMERO|EL TOLOQUE|X|9371209919|SERVANDO PRESENDA DE LA CRUZ|BENEFICIARIO 2: TONY PRESENDA DE LA CRUZ|X|RUTA M 9|X|X|X|X|X|X||DOMICILIO |800|23700|X|X|X|2021-9-16|2021-10-4|X|X|X|X|X|EL TOLOQUE|X|MUJER|X|24500|X|X|X|X|X|X|X|X|CARDENAS|X|x|x|x|final</v>
      </c>
    </row>
    <row r="1269" spans="1:82" x14ac:dyDescent="0.25">
      <c r="A1269" t="s">
        <v>18590</v>
      </c>
      <c r="B1269" t="s">
        <v>18591</v>
      </c>
      <c r="C1269">
        <v>3</v>
      </c>
      <c r="D1269" t="s">
        <v>67</v>
      </c>
      <c r="E1269" t="s">
        <v>2</v>
      </c>
      <c r="F1269" t="s">
        <v>317</v>
      </c>
      <c r="G1269" t="s">
        <v>317</v>
      </c>
      <c r="H1269" t="s">
        <v>11283</v>
      </c>
      <c r="I1269">
        <v>14800</v>
      </c>
      <c r="J1269" t="s">
        <v>4</v>
      </c>
      <c r="K1269" t="s">
        <v>4</v>
      </c>
      <c r="L1269">
        <v>200</v>
      </c>
      <c r="M1269">
        <v>1</v>
      </c>
      <c r="N1269" t="s">
        <v>4</v>
      </c>
      <c r="O1269" t="s">
        <v>4</v>
      </c>
      <c r="P1269" t="s">
        <v>4</v>
      </c>
      <c r="Q1269" t="s">
        <v>4</v>
      </c>
      <c r="R1269" t="s">
        <v>4</v>
      </c>
      <c r="S1269" t="s">
        <v>4</v>
      </c>
      <c r="T1269" t="s">
        <v>4</v>
      </c>
      <c r="U1269" t="s">
        <v>4</v>
      </c>
      <c r="V1269" t="s">
        <v>4</v>
      </c>
      <c r="W1269" t="s">
        <v>4</v>
      </c>
      <c r="X1269" t="s">
        <v>4</v>
      </c>
      <c r="Y1269" t="s">
        <v>4</v>
      </c>
      <c r="Z1269" t="s">
        <v>4</v>
      </c>
      <c r="AA1269" t="s">
        <v>4</v>
      </c>
      <c r="AB1269" t="s">
        <v>18592</v>
      </c>
      <c r="AC1269" t="s">
        <v>99</v>
      </c>
      <c r="AD1269" t="s">
        <v>18593</v>
      </c>
      <c r="AE1269" t="s">
        <v>61</v>
      </c>
      <c r="AF1269" t="s">
        <v>4</v>
      </c>
      <c r="AG1269" t="s">
        <v>4</v>
      </c>
      <c r="AH1269" t="s">
        <v>18594</v>
      </c>
      <c r="AI1269" t="s">
        <v>18595</v>
      </c>
      <c r="AJ1269" t="s">
        <v>4</v>
      </c>
      <c r="AK1269">
        <v>9371043732</v>
      </c>
      <c r="AL1269" t="s">
        <v>18596</v>
      </c>
      <c r="AM1269" t="s">
        <v>18597</v>
      </c>
      <c r="AN1269" t="s">
        <v>4</v>
      </c>
      <c r="AO1269" t="s">
        <v>18551</v>
      </c>
      <c r="AP1269" t="s">
        <v>4</v>
      </c>
      <c r="AQ1269" t="s">
        <v>4</v>
      </c>
      <c r="AR1269" t="s">
        <v>4</v>
      </c>
      <c r="AS1269" t="s">
        <v>4</v>
      </c>
      <c r="AT1269" t="s">
        <v>4</v>
      </c>
      <c r="AU1269" t="s">
        <v>4</v>
      </c>
      <c r="AW1269" t="s">
        <v>319</v>
      </c>
      <c r="AX1269">
        <v>500</v>
      </c>
      <c r="AY1269">
        <v>14800</v>
      </c>
      <c r="AZ1269" t="s">
        <v>4</v>
      </c>
      <c r="BA1269" t="s">
        <v>4</v>
      </c>
      <c r="BB1269" t="s">
        <v>4</v>
      </c>
      <c r="BC1269" t="s">
        <v>1196</v>
      </c>
      <c r="BD1269" t="s">
        <v>11982</v>
      </c>
      <c r="BE1269" t="s">
        <v>4</v>
      </c>
      <c r="BF1269" t="s">
        <v>4</v>
      </c>
      <c r="BG1269" t="s">
        <v>4</v>
      </c>
      <c r="BH1269" t="s">
        <v>4</v>
      </c>
      <c r="BI1269" t="s">
        <v>4</v>
      </c>
      <c r="BJ1269" t="s">
        <v>17629</v>
      </c>
      <c r="BK1269" t="s">
        <v>4</v>
      </c>
      <c r="BL1269" t="s">
        <v>11409</v>
      </c>
      <c r="BM1269" t="s">
        <v>4</v>
      </c>
      <c r="BN1269">
        <v>14800</v>
      </c>
      <c r="BO1269" t="s">
        <v>4</v>
      </c>
      <c r="BP1269" t="s">
        <v>4</v>
      </c>
      <c r="BQ1269" t="s">
        <v>4</v>
      </c>
      <c r="BR1269" t="s">
        <v>4</v>
      </c>
      <c r="BS1269" t="s">
        <v>4</v>
      </c>
      <c r="BT1269" t="s">
        <v>4</v>
      </c>
      <c r="BU1269" t="s">
        <v>4</v>
      </c>
      <c r="BV1269" t="s">
        <v>4</v>
      </c>
      <c r="BW1269" t="s">
        <v>3</v>
      </c>
      <c r="BX1269" t="s">
        <v>4</v>
      </c>
      <c r="BY1269" t="s">
        <v>12</v>
      </c>
      <c r="BZ1269" t="s">
        <v>12</v>
      </c>
      <c r="CA1269" t="s">
        <v>12</v>
      </c>
      <c r="CB1269" t="s">
        <v>1114</v>
      </c>
      <c r="CC1269" t="s">
        <v>4</v>
      </c>
      <c r="CD1269" t="str" cm="1">
        <f t="array" aca="1" ref="CD1269" ca="1">eConcatenar(A1269:CB1269,"|")</f>
        <v>rKDxvxmUBFuIbQN6|CAR2021-4202|3|MEMORIAL|TABASCO|CARDENAS |CARDENAS |2021-7-31|14800|X|X|200|1|X|X|X|X|X|X|X|X|X|X|X|X|X|X|VERA|GOMEZ|CESAR RAMON|CASADO|X|X|CALLE RIO GRIJALVA MANZANA 17 LOTE 18|TABSCOOB |X|9371043732|MAYRA PEREZ RAMOS|BENEFICIARIO 2: VIRGINIA DEL ROSARIO VERA GOMEZ|X|RUTA M 9|X|X|X|X|X|X||DOMICILIO |500|14800|X|X|X|2021-9-2|2021-10-4|X|X|X|X|X|TABSCOOB|X|HOMBRE|X|14800|X|X|X|X|X|X|X|X|CARDENAS|X|x|x|x|final</v>
      </c>
    </row>
    <row r="1270" spans="1:82" x14ac:dyDescent="0.25">
      <c r="A1270" t="s">
        <v>18598</v>
      </c>
      <c r="B1270" t="s">
        <v>18599</v>
      </c>
      <c r="C1270">
        <v>3</v>
      </c>
      <c r="D1270" t="s">
        <v>67</v>
      </c>
      <c r="E1270" t="s">
        <v>2</v>
      </c>
      <c r="F1270" t="s">
        <v>872</v>
      </c>
      <c r="G1270" t="s">
        <v>872</v>
      </c>
      <c r="H1270" t="s">
        <v>13082</v>
      </c>
      <c r="I1270">
        <v>14800</v>
      </c>
      <c r="J1270" t="s">
        <v>4</v>
      </c>
      <c r="K1270" t="s">
        <v>4</v>
      </c>
      <c r="L1270">
        <v>200</v>
      </c>
      <c r="M1270">
        <v>1</v>
      </c>
      <c r="N1270" t="s">
        <v>4</v>
      </c>
      <c r="O1270" t="s">
        <v>4</v>
      </c>
      <c r="P1270" t="s">
        <v>4</v>
      </c>
      <c r="Q1270" t="s">
        <v>4</v>
      </c>
      <c r="R1270" t="s">
        <v>4</v>
      </c>
      <c r="S1270" t="s">
        <v>4</v>
      </c>
      <c r="T1270" t="s">
        <v>4</v>
      </c>
      <c r="U1270" t="s">
        <v>4</v>
      </c>
      <c r="V1270" t="s">
        <v>4</v>
      </c>
      <c r="W1270" t="s">
        <v>4</v>
      </c>
      <c r="X1270" t="s">
        <v>4</v>
      </c>
      <c r="Y1270" t="s">
        <v>4</v>
      </c>
      <c r="Z1270" t="s">
        <v>4</v>
      </c>
      <c r="AA1270" t="s">
        <v>4</v>
      </c>
      <c r="AB1270" t="s">
        <v>182</v>
      </c>
      <c r="AC1270" t="s">
        <v>18098</v>
      </c>
      <c r="AD1270" t="s">
        <v>18600</v>
      </c>
      <c r="AE1270" t="s">
        <v>24</v>
      </c>
      <c r="AF1270" t="s">
        <v>4</v>
      </c>
      <c r="AG1270" t="s">
        <v>4</v>
      </c>
      <c r="AH1270" t="s">
        <v>18601</v>
      </c>
      <c r="AI1270" t="s">
        <v>14980</v>
      </c>
      <c r="AJ1270" t="s">
        <v>9957</v>
      </c>
      <c r="AK1270">
        <v>9141201031</v>
      </c>
      <c r="AL1270" t="s">
        <v>18602</v>
      </c>
      <c r="AM1270" t="s">
        <v>18603</v>
      </c>
      <c r="AN1270" t="s">
        <v>4</v>
      </c>
      <c r="AO1270" t="s">
        <v>18551</v>
      </c>
      <c r="AP1270" t="s">
        <v>4</v>
      </c>
      <c r="AQ1270" t="s">
        <v>4</v>
      </c>
      <c r="AR1270" t="s">
        <v>4</v>
      </c>
      <c r="AS1270" t="s">
        <v>4</v>
      </c>
      <c r="AT1270" t="s">
        <v>4</v>
      </c>
      <c r="AU1270" t="s">
        <v>4</v>
      </c>
      <c r="AW1270" t="s">
        <v>319</v>
      </c>
      <c r="AX1270">
        <v>300</v>
      </c>
      <c r="AY1270">
        <v>14500</v>
      </c>
      <c r="AZ1270" t="s">
        <v>4</v>
      </c>
      <c r="BA1270" t="s">
        <v>4</v>
      </c>
      <c r="BB1270" t="s">
        <v>4</v>
      </c>
      <c r="BC1270" t="s">
        <v>1196</v>
      </c>
      <c r="BD1270" t="s">
        <v>11982</v>
      </c>
      <c r="BE1270" t="s">
        <v>4</v>
      </c>
      <c r="BF1270" t="s">
        <v>4</v>
      </c>
      <c r="BG1270" t="s">
        <v>4</v>
      </c>
      <c r="BH1270" t="s">
        <v>4</v>
      </c>
      <c r="BI1270" t="s">
        <v>4</v>
      </c>
      <c r="BJ1270" t="s">
        <v>18604</v>
      </c>
      <c r="BK1270" t="s">
        <v>4</v>
      </c>
      <c r="BL1270" t="s">
        <v>11409</v>
      </c>
      <c r="BM1270" t="s">
        <v>4</v>
      </c>
      <c r="BN1270">
        <v>14800</v>
      </c>
      <c r="BO1270" t="s">
        <v>4</v>
      </c>
      <c r="BP1270" t="s">
        <v>4</v>
      </c>
      <c r="BQ1270" t="s">
        <v>4</v>
      </c>
      <c r="BR1270" t="s">
        <v>4</v>
      </c>
      <c r="BS1270" t="s">
        <v>4</v>
      </c>
      <c r="BT1270" t="s">
        <v>4</v>
      </c>
      <c r="BU1270" t="s">
        <v>4</v>
      </c>
      <c r="BV1270" t="s">
        <v>4</v>
      </c>
      <c r="BW1270" t="s">
        <v>3</v>
      </c>
      <c r="BX1270" t="s">
        <v>4</v>
      </c>
      <c r="BY1270" t="s">
        <v>12</v>
      </c>
      <c r="BZ1270" t="s">
        <v>12</v>
      </c>
      <c r="CA1270" t="s">
        <v>12</v>
      </c>
      <c r="CB1270" t="s">
        <v>1114</v>
      </c>
      <c r="CC1270" t="s">
        <v>4</v>
      </c>
      <c r="CD1270" t="str" cm="1">
        <f t="array" aca="1" ref="CD1270" ca="1">eConcatenar(A1270:CB1270,"|")</f>
        <v>XFUR5UyWGCDYshHl|CAR2021-4068|3|MEMORIAL|TABASCO|CUNDUACAN|CUNDUACAN|2021-7-30|14800|X|X|200|1|X|X|X|X|X|X|X|X|X|X|X|X|X|X|COLORADO|BURELO|GENER|UNION LIBRE|X|X|CALLE BELLOTA SIN NUMERO|11 DE FEBRERO SEGUNDA SECCION|CARRETERA CARDENAS COMALCALCO |9141201031|ELIZABETH COLORADO COLORADO|BENEFICIARIO 2: MARIA CONCEPCION GOMEZ GIL|X|RUTA M 9|X|X|X|X|X|X||DOMICILIO |300|14500|X|X|X|2021-9-2|2021-10-4|X|X|X|X|X|11 DE FEBRERO SEGUNDA SECCION |X|HOMBRE|X|14800|X|X|X|X|X|X|X|X|CARDENAS|X|x|x|x|final</v>
      </c>
    </row>
    <row r="1271" spans="1:82" x14ac:dyDescent="0.25">
      <c r="A1271" t="s">
        <v>18605</v>
      </c>
      <c r="B1271" t="s">
        <v>18606</v>
      </c>
      <c r="C1271">
        <v>3</v>
      </c>
      <c r="D1271" t="s">
        <v>72</v>
      </c>
      <c r="E1271" t="s">
        <v>2</v>
      </c>
      <c r="F1271" t="s">
        <v>317</v>
      </c>
      <c r="G1271" t="s">
        <v>317</v>
      </c>
      <c r="H1271" t="s">
        <v>13082</v>
      </c>
      <c r="I1271">
        <v>24500</v>
      </c>
      <c r="J1271" t="s">
        <v>4</v>
      </c>
      <c r="K1271" t="s">
        <v>4</v>
      </c>
      <c r="L1271">
        <v>400</v>
      </c>
      <c r="M1271">
        <v>2</v>
      </c>
      <c r="N1271" t="s">
        <v>4</v>
      </c>
      <c r="O1271" t="s">
        <v>4</v>
      </c>
      <c r="P1271" t="s">
        <v>4</v>
      </c>
      <c r="Q1271" t="s">
        <v>4</v>
      </c>
      <c r="R1271" t="s">
        <v>4</v>
      </c>
      <c r="S1271" t="s">
        <v>4</v>
      </c>
      <c r="T1271" t="s">
        <v>4</v>
      </c>
      <c r="U1271" t="s">
        <v>4</v>
      </c>
      <c r="V1271" t="s">
        <v>4</v>
      </c>
      <c r="W1271" t="s">
        <v>4</v>
      </c>
      <c r="X1271" t="s">
        <v>4</v>
      </c>
      <c r="Y1271" t="s">
        <v>4</v>
      </c>
      <c r="Z1271" t="s">
        <v>4</v>
      </c>
      <c r="AA1271" t="s">
        <v>4</v>
      </c>
      <c r="AB1271" t="s">
        <v>10069</v>
      </c>
      <c r="AC1271" t="s">
        <v>18607</v>
      </c>
      <c r="AD1271" t="s">
        <v>5204</v>
      </c>
      <c r="AE1271" t="s">
        <v>61</v>
      </c>
      <c r="AF1271" t="s">
        <v>4</v>
      </c>
      <c r="AG1271" t="s">
        <v>4</v>
      </c>
      <c r="AH1271" t="s">
        <v>18608</v>
      </c>
      <c r="AI1271" t="s">
        <v>45</v>
      </c>
      <c r="AJ1271" t="s">
        <v>4</v>
      </c>
      <c r="AK1271">
        <v>9371331179</v>
      </c>
      <c r="AL1271" t="s">
        <v>18609</v>
      </c>
      <c r="AM1271" t="s">
        <v>18610</v>
      </c>
      <c r="AN1271" t="s">
        <v>4</v>
      </c>
      <c r="AO1271" t="s">
        <v>18551</v>
      </c>
      <c r="AP1271" t="s">
        <v>4</v>
      </c>
      <c r="AQ1271" t="s">
        <v>4</v>
      </c>
      <c r="AR1271" t="s">
        <v>4</v>
      </c>
      <c r="AS1271" t="s">
        <v>4</v>
      </c>
      <c r="AT1271" t="s">
        <v>4</v>
      </c>
      <c r="AU1271" t="s">
        <v>4</v>
      </c>
      <c r="AW1271" t="s">
        <v>319</v>
      </c>
      <c r="AX1271">
        <v>900</v>
      </c>
      <c r="AY1271">
        <v>23600</v>
      </c>
      <c r="AZ1271" t="s">
        <v>4</v>
      </c>
      <c r="BA1271" t="s">
        <v>4</v>
      </c>
      <c r="BB1271" t="s">
        <v>4</v>
      </c>
      <c r="BC1271" t="s">
        <v>5018</v>
      </c>
      <c r="BD1271" t="s">
        <v>11982</v>
      </c>
      <c r="BE1271" t="s">
        <v>4</v>
      </c>
      <c r="BF1271" t="s">
        <v>4</v>
      </c>
      <c r="BG1271" t="s">
        <v>4</v>
      </c>
      <c r="BH1271" t="s">
        <v>4</v>
      </c>
      <c r="BI1271" t="s">
        <v>4</v>
      </c>
      <c r="BJ1271" t="s">
        <v>45</v>
      </c>
      <c r="BK1271" t="s">
        <v>4</v>
      </c>
      <c r="BL1271" t="s">
        <v>11409</v>
      </c>
      <c r="BM1271" t="s">
        <v>4</v>
      </c>
      <c r="BN1271">
        <v>24500</v>
      </c>
      <c r="BO1271" t="s">
        <v>4</v>
      </c>
      <c r="BP1271" t="s">
        <v>4</v>
      </c>
      <c r="BQ1271" t="s">
        <v>4</v>
      </c>
      <c r="BR1271" t="s">
        <v>4</v>
      </c>
      <c r="BS1271" t="s">
        <v>4</v>
      </c>
      <c r="BT1271" t="s">
        <v>4</v>
      </c>
      <c r="BU1271" t="s">
        <v>4</v>
      </c>
      <c r="BV1271" t="s">
        <v>4</v>
      </c>
      <c r="BW1271" t="s">
        <v>3</v>
      </c>
      <c r="BX1271" t="s">
        <v>4</v>
      </c>
      <c r="BY1271" t="s">
        <v>12</v>
      </c>
      <c r="BZ1271" t="s">
        <v>12</v>
      </c>
      <c r="CA1271" t="s">
        <v>12</v>
      </c>
      <c r="CB1271" t="s">
        <v>1114</v>
      </c>
      <c r="CC1271" t="s">
        <v>4</v>
      </c>
      <c r="CD1271" t="str" cm="1">
        <f t="array" aca="1" ref="CD1271" ca="1">eConcatenar(A1271:CB1271,"|")</f>
        <v>nnR8yfHiBi2dQNbA|CAR2021-4076|3|DIGNITY|TABASCO|CARDENAS |CARDENAS |2021-7-30|24500|X|X|400|2|X|X|X|X|X|X|X|X|X|X|X|X|X|X|PALMA|MONTIELO|MIGUEL ANGEL|CASADO|X|X|CALLE DEL OBRERO NUMERO 19|SANTA RITA|X|9371331179|BEATRIZ PEREZ CHILON|BENEFICIARIO 2: CYTLALHI PALMA PEREZ|X|RUTA M 9|X|X|X|X|X|X||DOMICILIO |900|23600|X|X|X|2021-9-9|2021-10-4|X|X|X|X|X|SANTA RITA|X|HOMBRE|X|24500|X|X|X|X|X|X|X|X|CARDENAS|X|x|x|x|final</v>
      </c>
    </row>
    <row r="1272" spans="1:82" x14ac:dyDescent="0.25">
      <c r="A1272" t="s">
        <v>18611</v>
      </c>
      <c r="B1272" t="s">
        <v>18612</v>
      </c>
      <c r="C1272">
        <v>3</v>
      </c>
      <c r="D1272" t="s">
        <v>72</v>
      </c>
      <c r="E1272" t="s">
        <v>2</v>
      </c>
      <c r="F1272" t="s">
        <v>317</v>
      </c>
      <c r="G1272" t="s">
        <v>317</v>
      </c>
      <c r="H1272" t="s">
        <v>11242</v>
      </c>
      <c r="I1272">
        <v>24500</v>
      </c>
      <c r="J1272" t="s">
        <v>4</v>
      </c>
      <c r="K1272" t="s">
        <v>4</v>
      </c>
      <c r="L1272">
        <v>200</v>
      </c>
      <c r="M1272">
        <v>1</v>
      </c>
      <c r="N1272" t="s">
        <v>4</v>
      </c>
      <c r="O1272" t="s">
        <v>4</v>
      </c>
      <c r="P1272" t="s">
        <v>4</v>
      </c>
      <c r="Q1272" t="s">
        <v>4</v>
      </c>
      <c r="R1272" t="s">
        <v>4</v>
      </c>
      <c r="S1272" t="s">
        <v>4</v>
      </c>
      <c r="T1272" t="s">
        <v>4</v>
      </c>
      <c r="U1272" t="s">
        <v>4</v>
      </c>
      <c r="V1272" t="s">
        <v>4</v>
      </c>
      <c r="W1272" t="s">
        <v>4</v>
      </c>
      <c r="X1272" t="s">
        <v>4</v>
      </c>
      <c r="Y1272" t="s">
        <v>4</v>
      </c>
      <c r="Z1272" t="s">
        <v>4</v>
      </c>
      <c r="AA1272" t="s">
        <v>4</v>
      </c>
      <c r="AB1272" t="s">
        <v>16</v>
      </c>
      <c r="AC1272" t="s">
        <v>38</v>
      </c>
      <c r="AD1272" t="s">
        <v>10210</v>
      </c>
      <c r="AE1272" t="s">
        <v>30</v>
      </c>
      <c r="AF1272" t="s">
        <v>4</v>
      </c>
      <c r="AG1272" t="s">
        <v>4</v>
      </c>
      <c r="AH1272" t="s">
        <v>18613</v>
      </c>
      <c r="AI1272" t="s">
        <v>18595</v>
      </c>
      <c r="AJ1272" t="s">
        <v>4</v>
      </c>
      <c r="AK1272">
        <v>9371641393</v>
      </c>
      <c r="AL1272" t="s">
        <v>18614</v>
      </c>
      <c r="AM1272" t="s">
        <v>18615</v>
      </c>
      <c r="AN1272" t="s">
        <v>4</v>
      </c>
      <c r="AO1272" t="s">
        <v>18551</v>
      </c>
      <c r="AP1272" t="s">
        <v>4</v>
      </c>
      <c r="AQ1272" t="s">
        <v>4</v>
      </c>
      <c r="AR1272" t="s">
        <v>4</v>
      </c>
      <c r="AS1272" t="s">
        <v>4</v>
      </c>
      <c r="AT1272" t="s">
        <v>4</v>
      </c>
      <c r="AU1272" t="s">
        <v>4</v>
      </c>
      <c r="AW1272" t="s">
        <v>319</v>
      </c>
      <c r="AX1272">
        <v>600</v>
      </c>
      <c r="AY1272">
        <v>23900</v>
      </c>
      <c r="AZ1272" t="s">
        <v>4</v>
      </c>
      <c r="BA1272" t="s">
        <v>4</v>
      </c>
      <c r="BB1272" t="s">
        <v>4</v>
      </c>
      <c r="BC1272" t="s">
        <v>1206</v>
      </c>
      <c r="BD1272" t="s">
        <v>11982</v>
      </c>
      <c r="BE1272" t="s">
        <v>4</v>
      </c>
      <c r="BF1272" t="s">
        <v>4</v>
      </c>
      <c r="BG1272" t="s">
        <v>4</v>
      </c>
      <c r="BH1272" t="s">
        <v>4</v>
      </c>
      <c r="BI1272" t="s">
        <v>4</v>
      </c>
      <c r="BJ1272" t="s">
        <v>17629</v>
      </c>
      <c r="BK1272" t="s">
        <v>4</v>
      </c>
      <c r="BL1272" t="s">
        <v>11400</v>
      </c>
      <c r="BM1272" t="s">
        <v>4</v>
      </c>
      <c r="BN1272">
        <v>24500</v>
      </c>
      <c r="BO1272" t="s">
        <v>4</v>
      </c>
      <c r="BP1272" t="s">
        <v>4</v>
      </c>
      <c r="BQ1272" t="s">
        <v>4</v>
      </c>
      <c r="BR1272" t="s">
        <v>4</v>
      </c>
      <c r="BS1272" t="s">
        <v>4</v>
      </c>
      <c r="BT1272" t="s">
        <v>4</v>
      </c>
      <c r="BU1272" t="s">
        <v>4</v>
      </c>
      <c r="BV1272" t="s">
        <v>4</v>
      </c>
      <c r="BW1272" t="s">
        <v>3</v>
      </c>
      <c r="BX1272" t="s">
        <v>4</v>
      </c>
      <c r="BY1272" t="s">
        <v>12</v>
      </c>
      <c r="BZ1272" t="s">
        <v>12</v>
      </c>
      <c r="CA1272" t="s">
        <v>12</v>
      </c>
      <c r="CB1272" t="s">
        <v>1114</v>
      </c>
      <c r="CC1272" t="s">
        <v>4</v>
      </c>
      <c r="CD1272" t="str" cm="1">
        <f t="array" aca="1" ref="CD1272" ca="1">eConcatenar(A1272:CB1272,"|")</f>
        <v>cinLTTo56Bg2OCB3|CAR2021-4038|3|DIGNITY|TABASCO|CARDENAS |CARDENAS |2021-7-29|24500|X|X|200|1|X|X|X|X|X|X|X|X|X|X|X|X|X|X|SANTOS|HERNANDEZ|CRISTINA|CASADA|X|X|CALLE RIO GRIJALVA MANZANA 17 LOTE 29|TABSCOOB |X|9371641393|JUANA CRISTEL SANTOS HERNANDEZ|BENEFICIARIO 2: YULISA SANTOS HERNANDEZ|X|RUTA M 9|X|X|X|X|X|X||DOMICILIO |600|23900|X|X|X|2021-9-15|2021-10-4|X|X|X|X|X|TABSCOOB|X|MUJER|X|24500|X|X|X|X|X|X|X|X|CARDENAS|X|x|x|x|final</v>
      </c>
    </row>
    <row r="1273" spans="1:82" x14ac:dyDescent="0.25">
      <c r="A1273" t="s">
        <v>18616</v>
      </c>
      <c r="B1273" t="s">
        <v>18617</v>
      </c>
      <c r="C1273">
        <v>3</v>
      </c>
      <c r="D1273" t="s">
        <v>67</v>
      </c>
      <c r="E1273" t="s">
        <v>2</v>
      </c>
      <c r="F1273" t="s">
        <v>317</v>
      </c>
      <c r="G1273" t="s">
        <v>317</v>
      </c>
      <c r="H1273" t="s">
        <v>4988</v>
      </c>
      <c r="I1273">
        <v>14800</v>
      </c>
      <c r="J1273" t="s">
        <v>4</v>
      </c>
      <c r="K1273" t="s">
        <v>4</v>
      </c>
      <c r="L1273">
        <v>200</v>
      </c>
      <c r="M1273">
        <v>1</v>
      </c>
      <c r="N1273" t="s">
        <v>4</v>
      </c>
      <c r="O1273" t="s">
        <v>4</v>
      </c>
      <c r="P1273" t="s">
        <v>4</v>
      </c>
      <c r="Q1273" t="s">
        <v>4</v>
      </c>
      <c r="R1273" t="s">
        <v>4</v>
      </c>
      <c r="S1273" t="s">
        <v>4</v>
      </c>
      <c r="T1273" t="s">
        <v>4</v>
      </c>
      <c r="U1273" t="s">
        <v>4</v>
      </c>
      <c r="V1273" t="s">
        <v>4</v>
      </c>
      <c r="W1273" t="s">
        <v>4</v>
      </c>
      <c r="X1273" t="s">
        <v>4</v>
      </c>
      <c r="Y1273" t="s">
        <v>4</v>
      </c>
      <c r="Z1273" t="s">
        <v>4</v>
      </c>
      <c r="AA1273" t="s">
        <v>4</v>
      </c>
      <c r="AB1273" t="s">
        <v>288</v>
      </c>
      <c r="AC1273" t="s">
        <v>876</v>
      </c>
      <c r="AD1273" t="s">
        <v>12293</v>
      </c>
      <c r="AE1273" t="s">
        <v>24</v>
      </c>
      <c r="AF1273" t="s">
        <v>4</v>
      </c>
      <c r="AG1273" t="s">
        <v>4</v>
      </c>
      <c r="AH1273" t="s">
        <v>18618</v>
      </c>
      <c r="AI1273" t="s">
        <v>166</v>
      </c>
      <c r="AJ1273" t="s">
        <v>13983</v>
      </c>
      <c r="AK1273">
        <v>9371212103</v>
      </c>
      <c r="AL1273" t="s">
        <v>18619</v>
      </c>
      <c r="AM1273" t="s">
        <v>18620</v>
      </c>
      <c r="AN1273" t="s">
        <v>4</v>
      </c>
      <c r="AO1273" t="s">
        <v>18551</v>
      </c>
      <c r="AP1273" t="s">
        <v>4</v>
      </c>
      <c r="AQ1273" t="s">
        <v>4</v>
      </c>
      <c r="AR1273" t="s">
        <v>4</v>
      </c>
      <c r="AS1273" t="s">
        <v>4</v>
      </c>
      <c r="AT1273" t="s">
        <v>4</v>
      </c>
      <c r="AU1273" t="s">
        <v>4</v>
      </c>
      <c r="AW1273" t="s">
        <v>319</v>
      </c>
      <c r="AX1273">
        <v>700</v>
      </c>
      <c r="AY1273">
        <v>14100</v>
      </c>
      <c r="AZ1273" t="s">
        <v>4</v>
      </c>
      <c r="BA1273" t="s">
        <v>4</v>
      </c>
      <c r="BB1273" t="s">
        <v>4</v>
      </c>
      <c r="BC1273" t="s">
        <v>1207</v>
      </c>
      <c r="BD1273" t="s">
        <v>11982</v>
      </c>
      <c r="BE1273" t="s">
        <v>4</v>
      </c>
      <c r="BF1273" t="s">
        <v>4</v>
      </c>
      <c r="BG1273" t="s">
        <v>4</v>
      </c>
      <c r="BH1273" t="s">
        <v>4</v>
      </c>
      <c r="BI1273" t="s">
        <v>4</v>
      </c>
      <c r="BJ1273" t="s">
        <v>166</v>
      </c>
      <c r="BK1273" t="s">
        <v>4</v>
      </c>
      <c r="BL1273" t="s">
        <v>11409</v>
      </c>
      <c r="BM1273" t="s">
        <v>4</v>
      </c>
      <c r="BN1273">
        <v>14800</v>
      </c>
      <c r="BO1273" t="s">
        <v>4</v>
      </c>
      <c r="BP1273" t="s">
        <v>4</v>
      </c>
      <c r="BQ1273" t="s">
        <v>4</v>
      </c>
      <c r="BR1273" t="s">
        <v>4</v>
      </c>
      <c r="BS1273" t="s">
        <v>4</v>
      </c>
      <c r="BT1273" t="s">
        <v>4</v>
      </c>
      <c r="BU1273" t="s">
        <v>4</v>
      </c>
      <c r="BV1273" t="s">
        <v>4</v>
      </c>
      <c r="BW1273" t="s">
        <v>3</v>
      </c>
      <c r="BX1273" t="s">
        <v>4</v>
      </c>
      <c r="BY1273" t="s">
        <v>12</v>
      </c>
      <c r="BZ1273" t="s">
        <v>12</v>
      </c>
      <c r="CA1273" t="s">
        <v>12</v>
      </c>
      <c r="CB1273" t="s">
        <v>1114</v>
      </c>
      <c r="CC1273" t="s">
        <v>4</v>
      </c>
      <c r="CD1273" t="str" cm="1">
        <f t="array" aca="1" ref="CD1273" ca="1">eConcatenar(A1273:CB1273,"|")</f>
        <v>Ve7iCB0CLeb2JKL5|CAR2021-4272|3|MEMORIAL|TABASCO|CARDENAS |CARDENAS |2021-8-4|14800|X|X|200|1|X|X|X|X|X|X|X|X|X|X|X|X|X|X|CRUZ|LEYVA|FRANCISCO JAVIER|UNION LIBRE|X|X|CERRADA FERNANDO MONTES DE OCA|NUEVO PROGRESO|CARRETERA VILLAHERMOSA CARDENAS|9371212103|VIOLETA DE LA CRUZ DE LA CRUZ|BENEFICIARIO 2: ROCIO CRUZ LEYVA|X|RUTA M 9|X|X|X|X|X|X||DOMICILIO |700|14100|X|X|X|2021-9-16|2021-10-4|X|X|X|X|X|NUEVO PROGRESO|X|HOMBRE|X|14800|X|X|X|X|X|X|X|X|CARDENAS|X|x|x|x|final</v>
      </c>
    </row>
    <row r="1274" spans="1:82" x14ac:dyDescent="0.25">
      <c r="A1274" t="s">
        <v>18621</v>
      </c>
      <c r="B1274" t="s">
        <v>18622</v>
      </c>
      <c r="C1274">
        <v>3</v>
      </c>
      <c r="D1274" t="s">
        <v>67</v>
      </c>
      <c r="E1274" t="s">
        <v>2</v>
      </c>
      <c r="F1274" t="s">
        <v>317</v>
      </c>
      <c r="G1274" t="s">
        <v>317</v>
      </c>
      <c r="H1274" t="s">
        <v>1163</v>
      </c>
      <c r="I1274">
        <v>14800</v>
      </c>
      <c r="J1274" t="s">
        <v>4</v>
      </c>
      <c r="K1274" t="s">
        <v>4</v>
      </c>
      <c r="L1274">
        <v>200</v>
      </c>
      <c r="M1274">
        <v>1</v>
      </c>
      <c r="N1274" t="s">
        <v>4</v>
      </c>
      <c r="O1274" t="s">
        <v>4</v>
      </c>
      <c r="P1274" t="s">
        <v>4</v>
      </c>
      <c r="Q1274" t="s">
        <v>4</v>
      </c>
      <c r="R1274" t="s">
        <v>4</v>
      </c>
      <c r="S1274" t="s">
        <v>4</v>
      </c>
      <c r="T1274" t="s">
        <v>4</v>
      </c>
      <c r="U1274" t="s">
        <v>4</v>
      </c>
      <c r="V1274" t="s">
        <v>4</v>
      </c>
      <c r="W1274" t="s">
        <v>4</v>
      </c>
      <c r="X1274" t="s">
        <v>4</v>
      </c>
      <c r="Y1274" t="s">
        <v>4</v>
      </c>
      <c r="Z1274" t="s">
        <v>4</v>
      </c>
      <c r="AA1274" t="s">
        <v>4</v>
      </c>
      <c r="AB1274" t="s">
        <v>675</v>
      </c>
      <c r="AC1274" t="s">
        <v>124</v>
      </c>
      <c r="AD1274" t="s">
        <v>14493</v>
      </c>
      <c r="AE1274" t="s">
        <v>61</v>
      </c>
      <c r="AF1274" t="s">
        <v>4</v>
      </c>
      <c r="AG1274" t="s">
        <v>4</v>
      </c>
      <c r="AH1274" t="s">
        <v>18623</v>
      </c>
      <c r="AI1274" t="s">
        <v>18624</v>
      </c>
      <c r="AJ1274" t="s">
        <v>18625</v>
      </c>
      <c r="AK1274">
        <v>9371183769</v>
      </c>
      <c r="AL1274" t="s">
        <v>18626</v>
      </c>
      <c r="AM1274" t="s">
        <v>18627</v>
      </c>
      <c r="AN1274" t="s">
        <v>4</v>
      </c>
      <c r="AO1274" t="s">
        <v>18551</v>
      </c>
      <c r="AP1274" t="s">
        <v>4</v>
      </c>
      <c r="AQ1274" t="s">
        <v>4</v>
      </c>
      <c r="AR1274" t="s">
        <v>4</v>
      </c>
      <c r="AS1274" t="s">
        <v>4</v>
      </c>
      <c r="AT1274" t="s">
        <v>4</v>
      </c>
      <c r="AU1274" t="s">
        <v>4</v>
      </c>
      <c r="AW1274" t="s">
        <v>319</v>
      </c>
      <c r="AX1274">
        <v>700</v>
      </c>
      <c r="AY1274">
        <v>14100</v>
      </c>
      <c r="AZ1274" t="s">
        <v>4</v>
      </c>
      <c r="BA1274" t="s">
        <v>4</v>
      </c>
      <c r="BB1274" t="s">
        <v>4</v>
      </c>
      <c r="BC1274" t="s">
        <v>1207</v>
      </c>
      <c r="BD1274" t="s">
        <v>11982</v>
      </c>
      <c r="BE1274" t="s">
        <v>4</v>
      </c>
      <c r="BF1274" t="s">
        <v>4</v>
      </c>
      <c r="BG1274" t="s">
        <v>4</v>
      </c>
      <c r="BH1274" t="s">
        <v>4</v>
      </c>
      <c r="BI1274" t="s">
        <v>4</v>
      </c>
      <c r="BJ1274" t="s">
        <v>18628</v>
      </c>
      <c r="BK1274" t="s">
        <v>4</v>
      </c>
      <c r="BL1274" t="s">
        <v>11409</v>
      </c>
      <c r="BM1274" t="s">
        <v>4</v>
      </c>
      <c r="BN1274">
        <v>14800</v>
      </c>
      <c r="BO1274" t="s">
        <v>4</v>
      </c>
      <c r="BP1274" t="s">
        <v>4</v>
      </c>
      <c r="BQ1274" t="s">
        <v>4</v>
      </c>
      <c r="BR1274" t="s">
        <v>4</v>
      </c>
      <c r="BS1274" t="s">
        <v>4</v>
      </c>
      <c r="BT1274" t="s">
        <v>4</v>
      </c>
      <c r="BU1274" t="s">
        <v>4</v>
      </c>
      <c r="BV1274" t="s">
        <v>4</v>
      </c>
      <c r="BW1274" t="s">
        <v>3</v>
      </c>
      <c r="BX1274" t="s">
        <v>4</v>
      </c>
      <c r="BY1274" t="s">
        <v>12</v>
      </c>
      <c r="BZ1274" t="s">
        <v>12</v>
      </c>
      <c r="CA1274" t="s">
        <v>12</v>
      </c>
      <c r="CB1274" t="s">
        <v>1114</v>
      </c>
      <c r="CC1274" t="s">
        <v>4</v>
      </c>
      <c r="CD1274" t="str" cm="1">
        <f t="array" aca="1" ref="CD1274" ca="1">eConcatenar(A1274:CB1274,"|")</f>
        <v>5V8hdtCNULEZhyNx|CAR2021-4260|3|MEMORIAL|TABASCO|CARDENAS |CARDENAS |2021-8-3|14800|X|X|200|1|X|X|X|X|X|X|X|X|X|X|X|X|X|X|RAMON|RODRIGUEZ|FERNANDO|CASADO|X|X|CARRETERA CARDENAS A VILLAHERMOSA|EJIDO CARDENAS PRIMERA SECCION |ENTRE CALLE FEDERAL Y CALLE A COLONIA WILSON |9371183769|BEATRIZ ADRIANA MARQUEZ RAMOS |BENEFICIARI0 2: NERIO RAMON MARQUEZ|X|RUTA M 9|X|X|X|X|X|X||DOMICILIO |700|14100|X|X|X|2021-9-16|2021-10-4|X|X|X|X|X|CARDENAS PRIMERA SECCION |X|HOMBRE|X|14800|X|X|X|X|X|X|X|X|CARDENAS|X|x|x|x|final</v>
      </c>
    </row>
    <row r="1275" spans="1:82" x14ac:dyDescent="0.25">
      <c r="A1275" t="s">
        <v>18629</v>
      </c>
      <c r="B1275" t="s">
        <v>18630</v>
      </c>
      <c r="C1275">
        <v>3</v>
      </c>
      <c r="D1275" t="s">
        <v>67</v>
      </c>
      <c r="E1275" t="s">
        <v>2</v>
      </c>
      <c r="F1275" t="s">
        <v>317</v>
      </c>
      <c r="G1275" t="s">
        <v>317</v>
      </c>
      <c r="H1275" t="s">
        <v>1163</v>
      </c>
      <c r="I1275">
        <v>14800</v>
      </c>
      <c r="J1275" t="s">
        <v>4</v>
      </c>
      <c r="K1275" t="s">
        <v>4</v>
      </c>
      <c r="L1275">
        <v>150</v>
      </c>
      <c r="M1275">
        <v>1</v>
      </c>
      <c r="N1275" t="s">
        <v>4</v>
      </c>
      <c r="O1275" t="s">
        <v>4</v>
      </c>
      <c r="P1275" t="s">
        <v>4</v>
      </c>
      <c r="Q1275" t="s">
        <v>4</v>
      </c>
      <c r="R1275" t="s">
        <v>4</v>
      </c>
      <c r="S1275" t="s">
        <v>4</v>
      </c>
      <c r="T1275" t="s">
        <v>4</v>
      </c>
      <c r="U1275" t="s">
        <v>4</v>
      </c>
      <c r="V1275" t="s">
        <v>4</v>
      </c>
      <c r="W1275" t="s">
        <v>4</v>
      </c>
      <c r="X1275" t="s">
        <v>4</v>
      </c>
      <c r="Y1275" t="s">
        <v>4</v>
      </c>
      <c r="Z1275" t="s">
        <v>4</v>
      </c>
      <c r="AA1275" t="s">
        <v>4</v>
      </c>
      <c r="AB1275" t="s">
        <v>10315</v>
      </c>
      <c r="AC1275" t="s">
        <v>852</v>
      </c>
      <c r="AD1275" t="s">
        <v>18150</v>
      </c>
      <c r="AE1275" t="s">
        <v>49</v>
      </c>
      <c r="AF1275" t="s">
        <v>4</v>
      </c>
      <c r="AG1275" t="s">
        <v>4</v>
      </c>
      <c r="AH1275" t="s">
        <v>18631</v>
      </c>
      <c r="AI1275" t="s">
        <v>18632</v>
      </c>
      <c r="AJ1275" t="s">
        <v>4</v>
      </c>
      <c r="AK1275">
        <v>9932832459</v>
      </c>
      <c r="AL1275" t="s">
        <v>18633</v>
      </c>
      <c r="AM1275" t="s">
        <v>18634</v>
      </c>
      <c r="AN1275" t="s">
        <v>4</v>
      </c>
      <c r="AO1275" t="s">
        <v>18551</v>
      </c>
      <c r="AP1275" t="s">
        <v>4</v>
      </c>
      <c r="AQ1275" t="s">
        <v>4</v>
      </c>
      <c r="AR1275" t="s">
        <v>4</v>
      </c>
      <c r="AS1275" t="s">
        <v>4</v>
      </c>
      <c r="AT1275" t="s">
        <v>4</v>
      </c>
      <c r="AU1275" t="s">
        <v>4</v>
      </c>
      <c r="AW1275" t="s">
        <v>319</v>
      </c>
      <c r="AX1275">
        <v>550</v>
      </c>
      <c r="AY1275">
        <v>14250</v>
      </c>
      <c r="AZ1275" t="s">
        <v>4</v>
      </c>
      <c r="BA1275" t="s">
        <v>4</v>
      </c>
      <c r="BB1275" t="s">
        <v>4</v>
      </c>
      <c r="BC1275" t="s">
        <v>1207</v>
      </c>
      <c r="BD1275" t="s">
        <v>11982</v>
      </c>
      <c r="BE1275" t="s">
        <v>4</v>
      </c>
      <c r="BF1275" t="s">
        <v>4</v>
      </c>
      <c r="BG1275" t="s">
        <v>4</v>
      </c>
      <c r="BH1275" t="s">
        <v>4</v>
      </c>
      <c r="BI1275" t="s">
        <v>4</v>
      </c>
      <c r="BJ1275" t="s">
        <v>18632</v>
      </c>
      <c r="BK1275" t="s">
        <v>4</v>
      </c>
      <c r="BL1275" t="s">
        <v>11400</v>
      </c>
      <c r="BM1275" t="s">
        <v>4</v>
      </c>
      <c r="BN1275">
        <v>14800</v>
      </c>
      <c r="BO1275" t="s">
        <v>4</v>
      </c>
      <c r="BP1275" t="s">
        <v>4</v>
      </c>
      <c r="BQ1275" t="s">
        <v>4</v>
      </c>
      <c r="BR1275" t="s">
        <v>4</v>
      </c>
      <c r="BS1275" t="s">
        <v>4</v>
      </c>
      <c r="BT1275" t="s">
        <v>4</v>
      </c>
      <c r="BU1275" t="s">
        <v>4</v>
      </c>
      <c r="BV1275" t="s">
        <v>4</v>
      </c>
      <c r="BW1275" t="s">
        <v>3</v>
      </c>
      <c r="BX1275" t="s">
        <v>4</v>
      </c>
      <c r="BY1275" t="s">
        <v>12</v>
      </c>
      <c r="BZ1275" t="s">
        <v>12</v>
      </c>
      <c r="CA1275" t="s">
        <v>12</v>
      </c>
      <c r="CB1275" t="s">
        <v>1114</v>
      </c>
      <c r="CC1275" t="s">
        <v>4</v>
      </c>
      <c r="CD1275" t="str" cm="1">
        <f t="array" aca="1" ref="CD1275" ca="1">eConcatenar(A1275:CB1275,"|")</f>
        <v>wnFWFf3nbdHbfeLA|CAR2021-4250|3|MEMORIAL|TABASCO|CARDENAS |CARDENAS |2021-8-3|14800|X|X|150|1|X|X|X|X|X|X|X|X|X|X|X|X|X|X|LEON |ALDAMA|ARMINDA|SOLTERA|X|X|CALLEJON NUMERO 5 EL CARMEN|SANTOS DEGOLLADO|X|9932832459|TOMASA ALDAMA |BENEFICIARIO 2: AGUSTIN LEON |X|RUTA M 9|X|X|X|X|X|X||DOMICILIO |550|14250|X|X|X|2021-9-16|2021-10-4|X|X|X|X|X|SANTOS DEGOLLADO|X|MUJER|X|14800|X|X|X|X|X|X|X|X|CARDENAS|X|x|x|x|final</v>
      </c>
    </row>
    <row r="1276" spans="1:82" x14ac:dyDescent="0.25">
      <c r="A1276" t="s">
        <v>18635</v>
      </c>
      <c r="B1276" t="s">
        <v>18636</v>
      </c>
      <c r="C1276">
        <v>3</v>
      </c>
      <c r="D1276" t="s">
        <v>67</v>
      </c>
      <c r="E1276" t="s">
        <v>2</v>
      </c>
      <c r="F1276" t="s">
        <v>317</v>
      </c>
      <c r="G1276" t="s">
        <v>317</v>
      </c>
      <c r="H1276" t="s">
        <v>1187</v>
      </c>
      <c r="I1276">
        <v>14800</v>
      </c>
      <c r="J1276" t="s">
        <v>4</v>
      </c>
      <c r="K1276" t="s">
        <v>4</v>
      </c>
      <c r="L1276">
        <v>400</v>
      </c>
      <c r="M1276">
        <v>2</v>
      </c>
      <c r="N1276" t="s">
        <v>4</v>
      </c>
      <c r="O1276" t="s">
        <v>4</v>
      </c>
      <c r="P1276" t="s">
        <v>4</v>
      </c>
      <c r="Q1276" t="s">
        <v>4</v>
      </c>
      <c r="R1276" t="s">
        <v>4</v>
      </c>
      <c r="S1276" t="s">
        <v>4</v>
      </c>
      <c r="T1276" t="s">
        <v>4</v>
      </c>
      <c r="U1276" t="s">
        <v>4</v>
      </c>
      <c r="V1276" t="s">
        <v>4</v>
      </c>
      <c r="W1276" t="s">
        <v>4</v>
      </c>
      <c r="X1276" t="s">
        <v>4</v>
      </c>
      <c r="Y1276" t="s">
        <v>4</v>
      </c>
      <c r="Z1276" t="s">
        <v>4</v>
      </c>
      <c r="AA1276" t="s">
        <v>4</v>
      </c>
      <c r="AB1276" t="s">
        <v>467</v>
      </c>
      <c r="AC1276" t="s">
        <v>18637</v>
      </c>
      <c r="AD1276" t="s">
        <v>18638</v>
      </c>
      <c r="AE1276" t="s">
        <v>61</v>
      </c>
      <c r="AF1276" t="s">
        <v>4</v>
      </c>
      <c r="AG1276" t="s">
        <v>4</v>
      </c>
      <c r="AH1276" t="s">
        <v>18639</v>
      </c>
      <c r="AI1276" t="s">
        <v>36</v>
      </c>
      <c r="AJ1276" t="s">
        <v>4</v>
      </c>
      <c r="AK1276">
        <v>9371274567</v>
      </c>
      <c r="AL1276" t="s">
        <v>18640</v>
      </c>
      <c r="AM1276" t="s">
        <v>18641</v>
      </c>
      <c r="AN1276" t="s">
        <v>4</v>
      </c>
      <c r="AO1276" t="s">
        <v>18551</v>
      </c>
      <c r="AP1276" t="s">
        <v>4</v>
      </c>
      <c r="AQ1276" t="s">
        <v>4</v>
      </c>
      <c r="AR1276" t="s">
        <v>4</v>
      </c>
      <c r="AS1276" t="s">
        <v>4</v>
      </c>
      <c r="AT1276" t="s">
        <v>4</v>
      </c>
      <c r="AU1276" t="s">
        <v>4</v>
      </c>
      <c r="AW1276" t="s">
        <v>319</v>
      </c>
      <c r="AX1276">
        <v>500</v>
      </c>
      <c r="AY1276">
        <v>14300</v>
      </c>
      <c r="AZ1276" t="s">
        <v>4</v>
      </c>
      <c r="BA1276" t="s">
        <v>4</v>
      </c>
      <c r="BB1276" t="s">
        <v>4</v>
      </c>
      <c r="BC1276" t="s">
        <v>11287</v>
      </c>
      <c r="BD1276" t="s">
        <v>11982</v>
      </c>
      <c r="BE1276" t="s">
        <v>4</v>
      </c>
      <c r="BF1276" t="s">
        <v>4</v>
      </c>
      <c r="BG1276" t="s">
        <v>4</v>
      </c>
      <c r="BH1276" t="s">
        <v>4</v>
      </c>
      <c r="BI1276" t="s">
        <v>4</v>
      </c>
      <c r="BJ1276" t="s">
        <v>36</v>
      </c>
      <c r="BK1276" t="s">
        <v>4</v>
      </c>
      <c r="BL1276" t="s">
        <v>11409</v>
      </c>
      <c r="BM1276" t="s">
        <v>4</v>
      </c>
      <c r="BN1276">
        <v>14800</v>
      </c>
      <c r="BO1276" t="s">
        <v>4</v>
      </c>
      <c r="BP1276" t="s">
        <v>4</v>
      </c>
      <c r="BQ1276" t="s">
        <v>4</v>
      </c>
      <c r="BR1276" t="s">
        <v>4</v>
      </c>
      <c r="BS1276" t="s">
        <v>4</v>
      </c>
      <c r="BT1276" t="s">
        <v>4</v>
      </c>
      <c r="BU1276" t="s">
        <v>4</v>
      </c>
      <c r="BV1276" t="s">
        <v>4</v>
      </c>
      <c r="BW1276" t="s">
        <v>3</v>
      </c>
      <c r="BX1276" t="s">
        <v>4</v>
      </c>
      <c r="BY1276" t="s">
        <v>12</v>
      </c>
      <c r="BZ1276" t="s">
        <v>12</v>
      </c>
      <c r="CA1276" t="s">
        <v>12</v>
      </c>
      <c r="CB1276" t="s">
        <v>1114</v>
      </c>
      <c r="CC1276" t="s">
        <v>4</v>
      </c>
      <c r="CD1276" t="str" cm="1">
        <f t="array" aca="1" ref="CD1276" ca="1">eConcatenar(A1276:CB1276,"|")</f>
        <v>7nezjwMHU5ENvPTz|CAR2021-4246|3|MEMORIAL|TABASCO|CARDENAS |CARDENAS |2021-8-2|14800|X|X|400|2|X|X|X|X|X|X|X|X|X|X|X|X|X|X|RAMOS |ARCIA|FIDEL|CASADO|X|X|CERRADA CEDROS LOTE NUMERO 15|EL TOLOQUE|X|9371274567|MARTA ELENA ESCOVAR MARTINEZ|BENEFICIARIO 2: MAYELI RAMOS ESCOBAR|X|RUTA M 9|X|X|X|X|X|X||DOMICILIO |500|14300|X|X|X|2021-9-10|2021-10-4|X|X|X|X|X|EL TOLOQUE|X|HOMBRE|X|14800|X|X|X|X|X|X|X|X|CARDENAS|X|x|x|x|final</v>
      </c>
    </row>
    <row r="1277" spans="1:82" x14ac:dyDescent="0.25">
      <c r="A1277" t="s">
        <v>18642</v>
      </c>
      <c r="B1277" t="s">
        <v>18643</v>
      </c>
      <c r="C1277">
        <v>3</v>
      </c>
      <c r="D1277" t="s">
        <v>67</v>
      </c>
      <c r="E1277" t="s">
        <v>2</v>
      </c>
      <c r="F1277" t="s">
        <v>317</v>
      </c>
      <c r="G1277" t="s">
        <v>317</v>
      </c>
      <c r="H1277" t="s">
        <v>1187</v>
      </c>
      <c r="I1277">
        <v>14800</v>
      </c>
      <c r="J1277" t="s">
        <v>4</v>
      </c>
      <c r="K1277" t="s">
        <v>4</v>
      </c>
      <c r="L1277">
        <v>200</v>
      </c>
      <c r="M1277">
        <v>1</v>
      </c>
      <c r="N1277" t="s">
        <v>4</v>
      </c>
      <c r="O1277" t="s">
        <v>4</v>
      </c>
      <c r="P1277" t="s">
        <v>4</v>
      </c>
      <c r="Q1277" t="s">
        <v>4</v>
      </c>
      <c r="R1277" t="s">
        <v>4</v>
      </c>
      <c r="S1277" t="s">
        <v>4</v>
      </c>
      <c r="T1277" t="s">
        <v>4</v>
      </c>
      <c r="U1277" t="s">
        <v>4</v>
      </c>
      <c r="V1277" t="s">
        <v>4</v>
      </c>
      <c r="W1277" t="s">
        <v>4</v>
      </c>
      <c r="X1277" t="s">
        <v>4</v>
      </c>
      <c r="Y1277" t="s">
        <v>4</v>
      </c>
      <c r="Z1277" t="s">
        <v>4</v>
      </c>
      <c r="AA1277" t="s">
        <v>4</v>
      </c>
      <c r="AB1277" t="s">
        <v>161</v>
      </c>
      <c r="AC1277" t="s">
        <v>9892</v>
      </c>
      <c r="AD1277" t="s">
        <v>549</v>
      </c>
      <c r="AE1277" t="s">
        <v>30</v>
      </c>
      <c r="AF1277" t="s">
        <v>4</v>
      </c>
      <c r="AG1277" t="s">
        <v>4</v>
      </c>
      <c r="AH1277" t="s">
        <v>18644</v>
      </c>
      <c r="AI1277" t="s">
        <v>18645</v>
      </c>
      <c r="AJ1277" t="s">
        <v>4</v>
      </c>
      <c r="AK1277">
        <v>9371688272</v>
      </c>
      <c r="AL1277" t="s">
        <v>18646</v>
      </c>
      <c r="AM1277" t="s">
        <v>18647</v>
      </c>
      <c r="AN1277" t="s">
        <v>4</v>
      </c>
      <c r="AO1277" t="s">
        <v>18551</v>
      </c>
      <c r="AP1277" t="s">
        <v>4</v>
      </c>
      <c r="AQ1277" t="s">
        <v>4</v>
      </c>
      <c r="AR1277" t="s">
        <v>4</v>
      </c>
      <c r="AS1277" t="s">
        <v>4</v>
      </c>
      <c r="AT1277" t="s">
        <v>4</v>
      </c>
      <c r="AU1277" t="s">
        <v>4</v>
      </c>
      <c r="AW1277" t="s">
        <v>319</v>
      </c>
      <c r="AX1277">
        <v>400</v>
      </c>
      <c r="AY1277">
        <v>14400</v>
      </c>
      <c r="AZ1277" t="s">
        <v>4</v>
      </c>
      <c r="BA1277" t="s">
        <v>4</v>
      </c>
      <c r="BB1277" t="s">
        <v>4866</v>
      </c>
      <c r="BC1277" t="s">
        <v>1141</v>
      </c>
      <c r="BD1277" t="s">
        <v>11982</v>
      </c>
      <c r="BE1277" t="s">
        <v>4</v>
      </c>
      <c r="BF1277" t="s">
        <v>4</v>
      </c>
      <c r="BG1277" t="s">
        <v>4</v>
      </c>
      <c r="BH1277" t="s">
        <v>4</v>
      </c>
      <c r="BI1277" t="s">
        <v>4</v>
      </c>
      <c r="BJ1277" t="s">
        <v>18648</v>
      </c>
      <c r="BK1277" t="s">
        <v>4</v>
      </c>
      <c r="BL1277" t="s">
        <v>11400</v>
      </c>
      <c r="BM1277" t="s">
        <v>4</v>
      </c>
      <c r="BN1277">
        <v>14800</v>
      </c>
      <c r="BO1277" t="s">
        <v>4</v>
      </c>
      <c r="BP1277" t="s">
        <v>4</v>
      </c>
      <c r="BQ1277" t="s">
        <v>4</v>
      </c>
      <c r="BR1277" t="s">
        <v>4</v>
      </c>
      <c r="BS1277" t="s">
        <v>4</v>
      </c>
      <c r="BT1277" t="s">
        <v>4</v>
      </c>
      <c r="BU1277" t="s">
        <v>4</v>
      </c>
      <c r="BV1277" t="s">
        <v>4</v>
      </c>
      <c r="BW1277" t="s">
        <v>3</v>
      </c>
      <c r="BX1277" t="s">
        <v>4</v>
      </c>
      <c r="BY1277" t="s">
        <v>12</v>
      </c>
      <c r="BZ1277" t="s">
        <v>12</v>
      </c>
      <c r="CA1277" t="s">
        <v>12</v>
      </c>
      <c r="CB1277" t="s">
        <v>1114</v>
      </c>
      <c r="CC1277" t="s">
        <v>4</v>
      </c>
      <c r="CD1277" t="str" cm="1">
        <f t="array" aca="1" ref="CD1277" ca="1">eConcatenar(A1277:CB1277,"|")</f>
        <v>gIED3WZ75YLyE6PZ|CAR2021-4235|3|MEMORIAL|TABASCO|CARDENAS |CARDENAS |2021-8-2|14800|X|X|200|1|X|X|X|X|X|X|X|X|X|X|X|X|X|X|DE DIOS|SANTANA |ROSA MARIA|CASADA|X|X|CARRETERA NORTE NUMERO 10 SIN NUMERO|RIO SECO SEGU7NDA SECCION |X|9371688272|DIANA LAURA OCAÑA DE DIOS |BENEFICIARIO 2: ARTURO OCAÑA DE DIOS |X|RUTA M 9|X|X|X|X|X|X||DOMICILIO |400|14400|X|X|RETRASO 3 |2021-5-19|2021-10-4|X|X|X|X|X|RIO SECO SEGUBDA SECCION |X|MUJER|X|14800|X|X|X|X|X|X|X|X|CARDENAS|X|x|x|x|final</v>
      </c>
    </row>
    <row r="1278" spans="1:82" x14ac:dyDescent="0.25">
      <c r="A1278" t="s">
        <v>18649</v>
      </c>
      <c r="B1278" t="s">
        <v>18650</v>
      </c>
      <c r="C1278">
        <v>3</v>
      </c>
      <c r="D1278" t="s">
        <v>67</v>
      </c>
      <c r="E1278" t="s">
        <v>2</v>
      </c>
      <c r="F1278" t="s">
        <v>872</v>
      </c>
      <c r="G1278" t="s">
        <v>872</v>
      </c>
      <c r="H1278" t="s">
        <v>1198</v>
      </c>
      <c r="I1278">
        <v>14800</v>
      </c>
      <c r="J1278" t="s">
        <v>4</v>
      </c>
      <c r="K1278" t="s">
        <v>4</v>
      </c>
      <c r="L1278">
        <v>400</v>
      </c>
      <c r="M1278">
        <v>2</v>
      </c>
      <c r="N1278" t="s">
        <v>4</v>
      </c>
      <c r="O1278" t="s">
        <v>4</v>
      </c>
      <c r="P1278" t="s">
        <v>4</v>
      </c>
      <c r="Q1278" t="s">
        <v>4</v>
      </c>
      <c r="R1278" t="s">
        <v>4</v>
      </c>
      <c r="S1278" t="s">
        <v>4</v>
      </c>
      <c r="T1278" t="s">
        <v>4</v>
      </c>
      <c r="U1278" t="s">
        <v>4</v>
      </c>
      <c r="V1278" t="s">
        <v>4</v>
      </c>
      <c r="W1278" t="s">
        <v>4</v>
      </c>
      <c r="X1278" t="s">
        <v>4</v>
      </c>
      <c r="Y1278" t="s">
        <v>4</v>
      </c>
      <c r="Z1278" t="s">
        <v>4</v>
      </c>
      <c r="AA1278" t="s">
        <v>4</v>
      </c>
      <c r="AB1278" t="s">
        <v>455</v>
      </c>
      <c r="AC1278" t="s">
        <v>47</v>
      </c>
      <c r="AD1278" t="s">
        <v>675</v>
      </c>
      <c r="AE1278" t="s">
        <v>208</v>
      </c>
      <c r="AF1278" t="s">
        <v>4</v>
      </c>
      <c r="AG1278" t="s">
        <v>4</v>
      </c>
      <c r="AH1278" t="s">
        <v>18651</v>
      </c>
      <c r="AI1278" t="s">
        <v>588</v>
      </c>
      <c r="AJ1278" t="s">
        <v>9957</v>
      </c>
      <c r="AK1278">
        <v>9371179216</v>
      </c>
      <c r="AL1278" t="s">
        <v>18652</v>
      </c>
      <c r="AM1278" t="s">
        <v>18653</v>
      </c>
      <c r="AN1278" t="s">
        <v>4</v>
      </c>
      <c r="AO1278" t="s">
        <v>18551</v>
      </c>
      <c r="AP1278" t="s">
        <v>4</v>
      </c>
      <c r="AQ1278" t="s">
        <v>4</v>
      </c>
      <c r="AR1278" t="s">
        <v>4</v>
      </c>
      <c r="AS1278" t="s">
        <v>4</v>
      </c>
      <c r="AT1278" t="s">
        <v>4</v>
      </c>
      <c r="AU1278" t="s">
        <v>4</v>
      </c>
      <c r="AW1278" t="s">
        <v>319</v>
      </c>
      <c r="AX1278">
        <v>1000</v>
      </c>
      <c r="AY1278">
        <v>13800</v>
      </c>
      <c r="AZ1278" t="s">
        <v>4</v>
      </c>
      <c r="BA1278" t="s">
        <v>4</v>
      </c>
      <c r="BB1278" t="s">
        <v>4</v>
      </c>
      <c r="BC1278" t="s">
        <v>1164</v>
      </c>
      <c r="BD1278" t="s">
        <v>11982</v>
      </c>
      <c r="BE1278" t="s">
        <v>4</v>
      </c>
      <c r="BF1278" t="s">
        <v>4</v>
      </c>
      <c r="BG1278" t="s">
        <v>4</v>
      </c>
      <c r="BH1278" t="s">
        <v>4</v>
      </c>
      <c r="BI1278" t="s">
        <v>4</v>
      </c>
      <c r="BJ1278" t="s">
        <v>588</v>
      </c>
      <c r="BK1278" t="s">
        <v>4</v>
      </c>
      <c r="BL1278" t="s">
        <v>11409</v>
      </c>
      <c r="BM1278" t="s">
        <v>4</v>
      </c>
      <c r="BN1278">
        <v>14800</v>
      </c>
      <c r="BO1278" t="s">
        <v>4</v>
      </c>
      <c r="BP1278" t="s">
        <v>4</v>
      </c>
      <c r="BQ1278" t="s">
        <v>4</v>
      </c>
      <c r="BR1278" t="s">
        <v>4</v>
      </c>
      <c r="BS1278" t="s">
        <v>4</v>
      </c>
      <c r="BT1278" t="s">
        <v>4</v>
      </c>
      <c r="BU1278" t="s">
        <v>4</v>
      </c>
      <c r="BV1278" t="s">
        <v>4</v>
      </c>
      <c r="BW1278" t="s">
        <v>3</v>
      </c>
      <c r="BX1278" t="s">
        <v>4</v>
      </c>
      <c r="BY1278" t="s">
        <v>12</v>
      </c>
      <c r="BZ1278" t="s">
        <v>12</v>
      </c>
      <c r="CA1278" t="s">
        <v>12</v>
      </c>
      <c r="CB1278" t="s">
        <v>1114</v>
      </c>
      <c r="CC1278" t="s">
        <v>4</v>
      </c>
      <c r="CD1278" t="str" cm="1">
        <f t="array" aca="1" ref="CD1278" ca="1">eConcatenar(A1278:CB1278,"|")</f>
        <v>S6XeBNo3wKxB3mzo|CAR2021-4414|3|MEMORIAL|TABASCO|CUNDUACAN|CUNDUACAN|2021-8-5|14800|X|X|400|2|X|X|X|X|X|X|X|X|X|X|X|X|X|X|MONTEJO |SANCHEZ|RAMON|CASADO |X|X|CARRETERA A INTERCAMBIO SIN NUMERO|SANTA LUCIA|CARRETERA CARDENAS COMALCALCO |9371179216|ADIT MONTEJO JIMENEZ|BENEFICIARIO 2: MARIA MAGALLY MONTEJO JIMENEZ|X|RUTA M 9|X|X|X|X|X|X||DOMICILIO |1000|13800|X|X|X|2021-9-8|2021-10-4|X|X|X|X|X|SANTA LUCIA|X|HOMBRE|X|14800|X|X|X|X|X|X|X|X|CARDENAS|X|x|x|x|final</v>
      </c>
    </row>
    <row r="1279" spans="1:82" x14ac:dyDescent="0.25">
      <c r="A1279" t="s">
        <v>18654</v>
      </c>
      <c r="B1279" t="s">
        <v>18655</v>
      </c>
      <c r="C1279">
        <v>3</v>
      </c>
      <c r="D1279" t="s">
        <v>67</v>
      </c>
      <c r="E1279" t="s">
        <v>2</v>
      </c>
      <c r="F1279" t="s">
        <v>317</v>
      </c>
      <c r="G1279" t="s">
        <v>317</v>
      </c>
      <c r="H1279" t="s">
        <v>1189</v>
      </c>
      <c r="I1279">
        <v>14800</v>
      </c>
      <c r="J1279" t="s">
        <v>4</v>
      </c>
      <c r="K1279" t="s">
        <v>4</v>
      </c>
      <c r="L1279">
        <v>200</v>
      </c>
      <c r="M1279">
        <v>1</v>
      </c>
      <c r="N1279" t="s">
        <v>4</v>
      </c>
      <c r="O1279" t="s">
        <v>4</v>
      </c>
      <c r="P1279" t="s">
        <v>4</v>
      </c>
      <c r="Q1279" t="s">
        <v>4</v>
      </c>
      <c r="R1279" t="s">
        <v>4</v>
      </c>
      <c r="S1279" t="s">
        <v>4</v>
      </c>
      <c r="T1279" t="s">
        <v>4</v>
      </c>
      <c r="U1279" t="s">
        <v>4</v>
      </c>
      <c r="V1279" t="s">
        <v>4</v>
      </c>
      <c r="W1279" t="s">
        <v>4</v>
      </c>
      <c r="X1279" t="s">
        <v>4</v>
      </c>
      <c r="Y1279" t="s">
        <v>4</v>
      </c>
      <c r="Z1279" t="s">
        <v>4</v>
      </c>
      <c r="AA1279" t="s">
        <v>4</v>
      </c>
      <c r="AB1279" t="s">
        <v>420</v>
      </c>
      <c r="AC1279" t="s">
        <v>263</v>
      </c>
      <c r="AD1279" t="s">
        <v>18017</v>
      </c>
      <c r="AE1279" t="s">
        <v>61</v>
      </c>
      <c r="AF1279" t="s">
        <v>4</v>
      </c>
      <c r="AG1279" t="s">
        <v>4</v>
      </c>
      <c r="AH1279" t="s">
        <v>18656</v>
      </c>
      <c r="AI1279" t="s">
        <v>2918</v>
      </c>
      <c r="AJ1279" t="s">
        <v>18657</v>
      </c>
      <c r="AK1279">
        <v>9141313147</v>
      </c>
      <c r="AL1279" t="s">
        <v>18658</v>
      </c>
      <c r="AM1279" t="s">
        <v>18659</v>
      </c>
      <c r="AN1279" t="s">
        <v>4</v>
      </c>
      <c r="AO1279" t="s">
        <v>18551</v>
      </c>
      <c r="AP1279" t="s">
        <v>4</v>
      </c>
      <c r="AQ1279" t="s">
        <v>4</v>
      </c>
      <c r="AR1279" t="s">
        <v>4</v>
      </c>
      <c r="AS1279" t="s">
        <v>4</v>
      </c>
      <c r="AT1279" t="s">
        <v>4</v>
      </c>
      <c r="AU1279" t="s">
        <v>4</v>
      </c>
      <c r="AW1279" t="s">
        <v>319</v>
      </c>
      <c r="AX1279">
        <v>250</v>
      </c>
      <c r="AY1279">
        <v>14550</v>
      </c>
      <c r="AZ1279" t="s">
        <v>4</v>
      </c>
      <c r="BA1279" t="s">
        <v>4</v>
      </c>
      <c r="BB1279" t="s">
        <v>18660</v>
      </c>
      <c r="BC1279" t="s">
        <v>1194</v>
      </c>
      <c r="BD1279" t="s">
        <v>11982</v>
      </c>
      <c r="BE1279" t="s">
        <v>4</v>
      </c>
      <c r="BF1279" t="s">
        <v>4</v>
      </c>
      <c r="BG1279" t="s">
        <v>4</v>
      </c>
      <c r="BH1279" t="s">
        <v>4</v>
      </c>
      <c r="BI1279" t="s">
        <v>4</v>
      </c>
      <c r="BJ1279" t="s">
        <v>2918</v>
      </c>
      <c r="BK1279" t="s">
        <v>4</v>
      </c>
      <c r="BL1279" t="s">
        <v>11409</v>
      </c>
      <c r="BM1279" t="s">
        <v>4</v>
      </c>
      <c r="BN1279">
        <v>14800</v>
      </c>
      <c r="BO1279" t="s">
        <v>4</v>
      </c>
      <c r="BP1279" t="s">
        <v>4</v>
      </c>
      <c r="BQ1279" t="s">
        <v>4</v>
      </c>
      <c r="BR1279" t="s">
        <v>4</v>
      </c>
      <c r="BS1279" t="s">
        <v>4</v>
      </c>
      <c r="BT1279" t="s">
        <v>4</v>
      </c>
      <c r="BU1279" t="s">
        <v>4</v>
      </c>
      <c r="BV1279" t="s">
        <v>4</v>
      </c>
      <c r="BW1279" t="s">
        <v>3</v>
      </c>
      <c r="BX1279" t="s">
        <v>4</v>
      </c>
      <c r="BY1279" t="s">
        <v>12</v>
      </c>
      <c r="BZ1279" t="s">
        <v>12</v>
      </c>
      <c r="CA1279" t="s">
        <v>12</v>
      </c>
      <c r="CB1279" t="s">
        <v>1114</v>
      </c>
      <c r="CC1279" t="s">
        <v>4</v>
      </c>
      <c r="CD1279" t="str" cm="1">
        <f t="array" aca="1" ref="CD1279" ca="1">eConcatenar(A1279:CB1279,"|")</f>
        <v>842wYTP3jJaNuHwc|CAR2021-4413|3|MEMORIAL|TABASCO|CARDENAS |CARDENAS |2021-8-6|14800|X|X|200|1|X|X|X|X|X|X|X|X|X|X|X|X|X|X|CHABLE |PERALTA|JOSE ALFREDO|CASADO|X|X|PASANDO LA ENTRADA LOS LAGOS|MIGUEL HIDALGO PRIMERA SECCION |CARRETERA FEDERAL CARDENAS VILLAHERMOSA|9141313147|ELIZABETH CHABLE JIMENEZ|BENEFICIARIO 2. CARLOS MARIO CHABLE JIMENEZ|X|RUTA M 9|X|X|X|X|X|X||DOMICILIO |250|14550|X|X|RETRASO |2021-9-1|2021-10-4|X|X|X|X|X|MIGUEL HIDALGO PRIMERA SECCION |X|HOMBRE|X|14800|X|X|X|X|X|X|X|X|CARDENAS|X|x|x|x|final</v>
      </c>
    </row>
    <row r="1280" spans="1:82" x14ac:dyDescent="0.25">
      <c r="A1280" t="s">
        <v>18661</v>
      </c>
      <c r="B1280" t="s">
        <v>18662</v>
      </c>
      <c r="C1280">
        <v>3</v>
      </c>
      <c r="D1280" t="s">
        <v>83</v>
      </c>
      <c r="E1280" t="s">
        <v>2</v>
      </c>
      <c r="F1280" t="s">
        <v>872</v>
      </c>
      <c r="G1280" t="s">
        <v>872</v>
      </c>
      <c r="H1280" t="s">
        <v>1190</v>
      </c>
      <c r="I1280">
        <v>35000</v>
      </c>
      <c r="J1280" t="s">
        <v>4</v>
      </c>
      <c r="K1280" t="s">
        <v>4</v>
      </c>
      <c r="L1280">
        <v>400</v>
      </c>
      <c r="M1280">
        <v>1</v>
      </c>
      <c r="N1280" t="s">
        <v>4</v>
      </c>
      <c r="O1280" t="s">
        <v>4</v>
      </c>
      <c r="P1280" t="s">
        <v>4</v>
      </c>
      <c r="Q1280" t="s">
        <v>4</v>
      </c>
      <c r="R1280" t="s">
        <v>4</v>
      </c>
      <c r="S1280" t="s">
        <v>4</v>
      </c>
      <c r="T1280" t="s">
        <v>4</v>
      </c>
      <c r="U1280" t="s">
        <v>4</v>
      </c>
      <c r="V1280" t="s">
        <v>4</v>
      </c>
      <c r="W1280" t="s">
        <v>4</v>
      </c>
      <c r="X1280" t="s">
        <v>4</v>
      </c>
      <c r="Y1280" t="s">
        <v>4</v>
      </c>
      <c r="Z1280" t="s">
        <v>4</v>
      </c>
      <c r="AA1280" t="s">
        <v>4</v>
      </c>
      <c r="AB1280" t="s">
        <v>10411</v>
      </c>
      <c r="AC1280" t="s">
        <v>15105</v>
      </c>
      <c r="AD1280" t="s">
        <v>18663</v>
      </c>
      <c r="AE1280" t="s">
        <v>61</v>
      </c>
      <c r="AF1280" t="s">
        <v>4</v>
      </c>
      <c r="AG1280" t="s">
        <v>4</v>
      </c>
      <c r="AH1280" t="s">
        <v>10885</v>
      </c>
      <c r="AI1280" t="s">
        <v>9954</v>
      </c>
      <c r="AJ1280" t="s">
        <v>4</v>
      </c>
      <c r="AK1280">
        <v>9141341408</v>
      </c>
      <c r="AL1280" t="s">
        <v>18664</v>
      </c>
      <c r="AM1280" t="s">
        <v>18665</v>
      </c>
      <c r="AN1280" t="s">
        <v>4</v>
      </c>
      <c r="AO1280" t="s">
        <v>18551</v>
      </c>
      <c r="AP1280" t="s">
        <v>4</v>
      </c>
      <c r="AQ1280" t="s">
        <v>4</v>
      </c>
      <c r="AR1280" t="s">
        <v>4</v>
      </c>
      <c r="AS1280" t="s">
        <v>4</v>
      </c>
      <c r="AT1280" t="s">
        <v>4</v>
      </c>
      <c r="AU1280" t="s">
        <v>4</v>
      </c>
      <c r="AW1280" t="s">
        <v>319</v>
      </c>
      <c r="AX1280">
        <v>600</v>
      </c>
      <c r="AY1280">
        <v>34400</v>
      </c>
      <c r="AZ1280" t="s">
        <v>4</v>
      </c>
      <c r="BA1280" t="s">
        <v>4</v>
      </c>
      <c r="BB1280" t="s">
        <v>14257</v>
      </c>
      <c r="BC1280" t="s">
        <v>25988</v>
      </c>
      <c r="BD1280" t="s">
        <v>11982</v>
      </c>
      <c r="BE1280" t="s">
        <v>4</v>
      </c>
      <c r="BF1280" t="s">
        <v>4</v>
      </c>
      <c r="BG1280" t="s">
        <v>4</v>
      </c>
      <c r="BH1280" t="s">
        <v>4</v>
      </c>
      <c r="BI1280" t="s">
        <v>4</v>
      </c>
      <c r="BJ1280" t="s">
        <v>13757</v>
      </c>
      <c r="BK1280" t="s">
        <v>4</v>
      </c>
      <c r="BL1280" t="s">
        <v>11409</v>
      </c>
      <c r="BM1280" t="s">
        <v>4</v>
      </c>
      <c r="BN1280">
        <v>35000</v>
      </c>
      <c r="BO1280" t="s">
        <v>4</v>
      </c>
      <c r="BP1280" t="s">
        <v>4</v>
      </c>
      <c r="BQ1280" t="s">
        <v>4</v>
      </c>
      <c r="BR1280" t="s">
        <v>4</v>
      </c>
      <c r="BS1280" t="s">
        <v>4</v>
      </c>
      <c r="BT1280" t="s">
        <v>4</v>
      </c>
      <c r="BU1280" t="s">
        <v>4</v>
      </c>
      <c r="BV1280" t="s">
        <v>4</v>
      </c>
      <c r="BW1280" t="s">
        <v>3</v>
      </c>
      <c r="BX1280" t="s">
        <v>4</v>
      </c>
      <c r="BY1280" t="s">
        <v>12</v>
      </c>
      <c r="BZ1280" t="s">
        <v>12</v>
      </c>
      <c r="CA1280" t="s">
        <v>12</v>
      </c>
      <c r="CB1280" t="s">
        <v>1114</v>
      </c>
      <c r="CC1280" t="s">
        <v>4</v>
      </c>
      <c r="CD1280" t="str" cm="1">
        <f t="array" aca="1" ref="CD1280" ca="1">eConcatenar(A1280:CB1280,"|")</f>
        <v>TCGtJpgX5cKlc2eS|CAR2021-4674|3|DELUX|TABASCO|CUNDUACAN|CUNDUACAN|2021-8-17|35000|X|X|400|1|X|X|X|X|X|X|X|X|X|X|X|X|X|X|ESCALANTE |ANGLES|TITO LIVIO |CASADO|X|X|CARRETERA FEDERAL CARDENAS COMALCALCO|TULIPAN |X|9141341408|ORALIA RODRIGUEZ NARANJO|BENEFICIARIO 2: ALEJANDRO ESCALANTE RODRIGUEZ|X|RUTA M 9|X|X|X|X|X|X||DOMICILIO |600|34400|X|X|RETRASO|2021-9-19|2021-10-4|X|X|X|X|X|TULIPAN|X|HOMBRE|X|35000|X|X|X|X|X|X|X|X|CARDENAS|X|x|x|x|final</v>
      </c>
    </row>
    <row r="1281" spans="1:82" x14ac:dyDescent="0.25">
      <c r="A1281" t="s">
        <v>18666</v>
      </c>
      <c r="B1281" t="s">
        <v>18667</v>
      </c>
      <c r="C1281">
        <v>3</v>
      </c>
      <c r="D1281" t="s">
        <v>67</v>
      </c>
      <c r="E1281" t="s">
        <v>2</v>
      </c>
      <c r="F1281" t="s">
        <v>317</v>
      </c>
      <c r="G1281" t="s">
        <v>317</v>
      </c>
      <c r="H1281" t="s">
        <v>5097</v>
      </c>
      <c r="I1281">
        <v>14800</v>
      </c>
      <c r="J1281" t="s">
        <v>4</v>
      </c>
      <c r="K1281" t="s">
        <v>4</v>
      </c>
      <c r="L1281">
        <v>100</v>
      </c>
      <c r="M1281">
        <v>0</v>
      </c>
      <c r="N1281" t="s">
        <v>4</v>
      </c>
      <c r="O1281" t="s">
        <v>4</v>
      </c>
      <c r="P1281" t="s">
        <v>4</v>
      </c>
      <c r="Q1281" t="s">
        <v>4</v>
      </c>
      <c r="R1281" t="s">
        <v>4</v>
      </c>
      <c r="S1281" t="s">
        <v>4</v>
      </c>
      <c r="T1281" t="s">
        <v>4</v>
      </c>
      <c r="U1281" t="s">
        <v>4</v>
      </c>
      <c r="V1281" t="s">
        <v>4</v>
      </c>
      <c r="W1281" t="s">
        <v>4</v>
      </c>
      <c r="X1281" t="s">
        <v>4</v>
      </c>
      <c r="Y1281" t="s">
        <v>4</v>
      </c>
      <c r="Z1281" t="s">
        <v>4</v>
      </c>
      <c r="AA1281" t="s">
        <v>4</v>
      </c>
      <c r="AB1281" t="s">
        <v>6</v>
      </c>
      <c r="AC1281" t="s">
        <v>99</v>
      </c>
      <c r="AD1281" t="s">
        <v>18668</v>
      </c>
      <c r="AE1281" t="s">
        <v>49</v>
      </c>
      <c r="AF1281" t="s">
        <v>4</v>
      </c>
      <c r="AG1281" t="s">
        <v>4</v>
      </c>
      <c r="AH1281" t="s">
        <v>18669</v>
      </c>
      <c r="AI1281" t="s">
        <v>96</v>
      </c>
      <c r="AJ1281" t="s">
        <v>4</v>
      </c>
      <c r="AK1281">
        <v>9371166193</v>
      </c>
      <c r="AL1281" t="s">
        <v>18670</v>
      </c>
      <c r="AM1281" t="s">
        <v>18671</v>
      </c>
      <c r="AN1281" t="s">
        <v>4</v>
      </c>
      <c r="AO1281" t="s">
        <v>18551</v>
      </c>
      <c r="AP1281" t="s">
        <v>4</v>
      </c>
      <c r="AQ1281" t="s">
        <v>4</v>
      </c>
      <c r="AR1281" t="s">
        <v>4</v>
      </c>
      <c r="AS1281" t="s">
        <v>4</v>
      </c>
      <c r="AT1281" t="s">
        <v>4</v>
      </c>
      <c r="AU1281" t="s">
        <v>4</v>
      </c>
      <c r="AW1281" t="s">
        <v>319</v>
      </c>
      <c r="AX1281">
        <v>250</v>
      </c>
      <c r="AY1281">
        <v>14550</v>
      </c>
      <c r="AZ1281" t="s">
        <v>4</v>
      </c>
      <c r="BA1281" t="s">
        <v>4</v>
      </c>
      <c r="BB1281" t="s">
        <v>4</v>
      </c>
      <c r="BC1281" t="s">
        <v>1186</v>
      </c>
      <c r="BD1281" t="s">
        <v>11982</v>
      </c>
      <c r="BE1281" t="s">
        <v>4</v>
      </c>
      <c r="BF1281" t="s">
        <v>4</v>
      </c>
      <c r="BG1281" t="s">
        <v>4</v>
      </c>
      <c r="BH1281" t="s">
        <v>4</v>
      </c>
      <c r="BI1281" t="s">
        <v>4</v>
      </c>
      <c r="BJ1281" t="s">
        <v>96</v>
      </c>
      <c r="BK1281" t="s">
        <v>4</v>
      </c>
      <c r="BL1281" t="s">
        <v>11400</v>
      </c>
      <c r="BM1281" t="s">
        <v>4</v>
      </c>
      <c r="BN1281">
        <v>14800</v>
      </c>
      <c r="BO1281" t="s">
        <v>4</v>
      </c>
      <c r="BP1281" t="s">
        <v>4</v>
      </c>
      <c r="BQ1281" t="s">
        <v>4</v>
      </c>
      <c r="BR1281" t="s">
        <v>4</v>
      </c>
      <c r="BS1281" t="s">
        <v>4</v>
      </c>
      <c r="BT1281" t="s">
        <v>4</v>
      </c>
      <c r="BU1281" t="s">
        <v>4</v>
      </c>
      <c r="BV1281" t="s">
        <v>4</v>
      </c>
      <c r="BW1281" t="s">
        <v>3</v>
      </c>
      <c r="BX1281" t="s">
        <v>4</v>
      </c>
      <c r="BY1281" t="s">
        <v>12</v>
      </c>
      <c r="BZ1281" t="s">
        <v>12</v>
      </c>
      <c r="CA1281" t="s">
        <v>12</v>
      </c>
      <c r="CB1281" t="s">
        <v>1114</v>
      </c>
      <c r="CC1281" t="s">
        <v>4</v>
      </c>
      <c r="CD1281" t="str" cm="1">
        <f t="array" aca="1" ref="CD1281" ca="1">eConcatenar(A1281:CB1281,"|")</f>
        <v>8YfOQmb3gD6OzV00|CAR2021-4661|3|MEMORIAL|TABASCO|CARDENAS |CARDENAS |2021-8-14|14800|X|X|100|0|X|X|X|X|X|X|X|X|X|X|X|X|X|X|DE LA CRUZ|GOMEZ|ELISA|SOLTERA|X|X|SECTOR ANTONIO|MELCHOR OCAMPO|X|9371166193| GERARDO GONZALEZ DE LA CRUZ|BENEFICIARIO 2: KARINA PEREZ HERNANDEZ|X|RUTA M 9|X|X|X|X|X|X||DOMICILIO |250|14550|X|X|X|2021-9-6|2021-10-4|X|X|X|X|X|MELCHOR OCAMPO|X|MUJER|X|14800|X|X|X|X|X|X|X|X|CARDENAS|X|x|x|x|final</v>
      </c>
    </row>
    <row r="1282" spans="1:82" x14ac:dyDescent="0.25">
      <c r="A1282" t="s">
        <v>18672</v>
      </c>
      <c r="B1282" t="s">
        <v>18673</v>
      </c>
      <c r="C1282">
        <v>3</v>
      </c>
      <c r="D1282" t="s">
        <v>67</v>
      </c>
      <c r="E1282" t="s">
        <v>2</v>
      </c>
      <c r="F1282" t="s">
        <v>317</v>
      </c>
      <c r="G1282" t="s">
        <v>317</v>
      </c>
      <c r="H1282" t="s">
        <v>1189</v>
      </c>
      <c r="I1282">
        <v>14800</v>
      </c>
      <c r="J1282" t="s">
        <v>4</v>
      </c>
      <c r="K1282" t="s">
        <v>4</v>
      </c>
      <c r="L1282">
        <v>300</v>
      </c>
      <c r="M1282">
        <v>2</v>
      </c>
      <c r="N1282" t="s">
        <v>4</v>
      </c>
      <c r="O1282" t="s">
        <v>4</v>
      </c>
      <c r="P1282" t="s">
        <v>4</v>
      </c>
      <c r="Q1282" t="s">
        <v>4</v>
      </c>
      <c r="R1282" t="s">
        <v>4</v>
      </c>
      <c r="S1282" t="s">
        <v>4</v>
      </c>
      <c r="T1282" t="s">
        <v>4</v>
      </c>
      <c r="U1282" t="s">
        <v>4</v>
      </c>
      <c r="V1282" t="s">
        <v>4</v>
      </c>
      <c r="W1282" t="s">
        <v>4</v>
      </c>
      <c r="X1282" t="s">
        <v>4</v>
      </c>
      <c r="Y1282" t="s">
        <v>4</v>
      </c>
      <c r="Z1282" t="s">
        <v>4</v>
      </c>
      <c r="AA1282" t="s">
        <v>4</v>
      </c>
      <c r="AB1282" t="s">
        <v>778</v>
      </c>
      <c r="AC1282" t="s">
        <v>10415</v>
      </c>
      <c r="AD1282" t="s">
        <v>682</v>
      </c>
      <c r="AE1282" t="s">
        <v>61</v>
      </c>
      <c r="AF1282" t="s">
        <v>4</v>
      </c>
      <c r="AG1282" t="s">
        <v>4</v>
      </c>
      <c r="AH1282" t="s">
        <v>97</v>
      </c>
      <c r="AI1282" t="s">
        <v>13856</v>
      </c>
      <c r="AJ1282" t="s">
        <v>4</v>
      </c>
      <c r="AK1282">
        <v>9171139489</v>
      </c>
      <c r="AL1282" t="s">
        <v>18674</v>
      </c>
      <c r="AM1282" t="s">
        <v>18675</v>
      </c>
      <c r="AN1282" t="s">
        <v>4</v>
      </c>
      <c r="AO1282" t="s">
        <v>18551</v>
      </c>
      <c r="AP1282" t="s">
        <v>4</v>
      </c>
      <c r="AQ1282" t="s">
        <v>4</v>
      </c>
      <c r="AR1282" t="s">
        <v>4</v>
      </c>
      <c r="AS1282" t="s">
        <v>4</v>
      </c>
      <c r="AT1282" t="s">
        <v>4</v>
      </c>
      <c r="AU1282" t="s">
        <v>4</v>
      </c>
      <c r="AW1282" t="s">
        <v>319</v>
      </c>
      <c r="AX1282">
        <v>50</v>
      </c>
      <c r="AY1282">
        <v>14750</v>
      </c>
      <c r="AZ1282" t="s">
        <v>4</v>
      </c>
      <c r="BA1282" t="s">
        <v>4</v>
      </c>
      <c r="BB1282" t="s">
        <v>14257</v>
      </c>
      <c r="BC1282" t="s">
        <v>1189</v>
      </c>
      <c r="BD1282" t="s">
        <v>11982</v>
      </c>
      <c r="BE1282" t="s">
        <v>4</v>
      </c>
      <c r="BF1282" t="s">
        <v>4</v>
      </c>
      <c r="BG1282" t="s">
        <v>4</v>
      </c>
      <c r="BH1282" t="s">
        <v>4</v>
      </c>
      <c r="BI1282" t="s">
        <v>4</v>
      </c>
      <c r="BJ1282" t="s">
        <v>13856</v>
      </c>
      <c r="BK1282" t="s">
        <v>4</v>
      </c>
      <c r="BL1282" t="s">
        <v>11409</v>
      </c>
      <c r="BM1282" t="s">
        <v>4</v>
      </c>
      <c r="BN1282">
        <v>14800</v>
      </c>
      <c r="BO1282" t="s">
        <v>4</v>
      </c>
      <c r="BP1282" t="s">
        <v>4</v>
      </c>
      <c r="BQ1282" t="s">
        <v>4</v>
      </c>
      <c r="BR1282" t="s">
        <v>4</v>
      </c>
      <c r="BS1282" t="s">
        <v>4</v>
      </c>
      <c r="BT1282" t="s">
        <v>4</v>
      </c>
      <c r="BU1282" t="s">
        <v>4</v>
      </c>
      <c r="BV1282" t="s">
        <v>4</v>
      </c>
      <c r="BW1282" t="s">
        <v>3</v>
      </c>
      <c r="BX1282" t="s">
        <v>4</v>
      </c>
      <c r="BY1282" t="s">
        <v>12</v>
      </c>
      <c r="BZ1282" t="s">
        <v>12</v>
      </c>
      <c r="CA1282" t="s">
        <v>12</v>
      </c>
      <c r="CB1282" t="s">
        <v>1114</v>
      </c>
      <c r="CC1282" t="s">
        <v>4</v>
      </c>
      <c r="CD1282" t="str" cm="1">
        <f t="array" aca="1" ref="CD1282" ca="1">eConcatenar(A1282:CB1282,"|")</f>
        <v>keiGoNNNpeQPwV3L|CAR2021-4423|3|MEMORIAL|TABASCO|CARDENAS |CARDENAS |2021-8-6|14800|X|X|300|2|X|X|X|X|X|X|X|X|X|X|X|X|X|X|GONZALEZ |ALEJO |CANDELARIO|CASADO|X|X|CARRETERA PRINCIPAL|CALZADA SEGUNDA SECCION |X|9171139489|MARINA GONZALEZ DOMINGUEZ|BENEFICIARIO 2: ANGELA MARIA GONZALEZ DOMINGUEZ|X|RUTA M 9|X|X|X|X|X|X||DOMICILIO |50|14750|X|X|RETRASO|2021-8-6|2021-10-4|X|X|X|X|X|CALZADA SEGUNDA SECCION |X|HOMBRE|X|14800|X|X|X|X|X|X|X|X|CARDENAS|X|x|x|x|final</v>
      </c>
    </row>
    <row r="1283" spans="1:82" x14ac:dyDescent="0.25">
      <c r="A1283" t="s">
        <v>18676</v>
      </c>
      <c r="B1283" t="s">
        <v>18677</v>
      </c>
      <c r="C1283">
        <v>3</v>
      </c>
      <c r="D1283" t="s">
        <v>83</v>
      </c>
      <c r="E1283" t="s">
        <v>2</v>
      </c>
      <c r="F1283" t="s">
        <v>317</v>
      </c>
      <c r="G1283" t="s">
        <v>317</v>
      </c>
      <c r="H1283" t="s">
        <v>1189</v>
      </c>
      <c r="I1283">
        <v>35000</v>
      </c>
      <c r="J1283" t="s">
        <v>4</v>
      </c>
      <c r="K1283" t="s">
        <v>4</v>
      </c>
      <c r="L1283">
        <v>200</v>
      </c>
      <c r="M1283">
        <v>0</v>
      </c>
      <c r="N1283" t="s">
        <v>4</v>
      </c>
      <c r="O1283" t="s">
        <v>4</v>
      </c>
      <c r="P1283" t="s">
        <v>4</v>
      </c>
      <c r="Q1283" t="s">
        <v>4</v>
      </c>
      <c r="R1283" t="s">
        <v>4</v>
      </c>
      <c r="S1283" t="s">
        <v>4</v>
      </c>
      <c r="T1283" t="s">
        <v>4</v>
      </c>
      <c r="U1283" t="s">
        <v>4</v>
      </c>
      <c r="V1283" t="s">
        <v>4</v>
      </c>
      <c r="W1283" t="s">
        <v>4</v>
      </c>
      <c r="X1283" t="s">
        <v>4</v>
      </c>
      <c r="Y1283" t="s">
        <v>4</v>
      </c>
      <c r="Z1283" t="s">
        <v>4</v>
      </c>
      <c r="AA1283" t="s">
        <v>4</v>
      </c>
      <c r="AB1283" t="s">
        <v>329</v>
      </c>
      <c r="AC1283" t="s">
        <v>914</v>
      </c>
      <c r="AD1283" t="s">
        <v>18678</v>
      </c>
      <c r="AE1283" t="s">
        <v>24</v>
      </c>
      <c r="AF1283" t="s">
        <v>4</v>
      </c>
      <c r="AG1283" t="s">
        <v>4</v>
      </c>
      <c r="AH1283" t="s">
        <v>12062</v>
      </c>
      <c r="AI1283" t="s">
        <v>13856</v>
      </c>
      <c r="AJ1283" t="s">
        <v>4</v>
      </c>
      <c r="AK1283">
        <v>9373782723</v>
      </c>
      <c r="AL1283" t="s">
        <v>18679</v>
      </c>
      <c r="AM1283" t="s">
        <v>18680</v>
      </c>
      <c r="AN1283" t="s">
        <v>4</v>
      </c>
      <c r="AO1283" t="s">
        <v>18551</v>
      </c>
      <c r="AP1283" t="s">
        <v>4</v>
      </c>
      <c r="AQ1283" t="s">
        <v>4</v>
      </c>
      <c r="AR1283" t="s">
        <v>4</v>
      </c>
      <c r="AS1283" t="s">
        <v>4</v>
      </c>
      <c r="AT1283" t="s">
        <v>4</v>
      </c>
      <c r="AU1283" t="s">
        <v>4</v>
      </c>
      <c r="AW1283" t="s">
        <v>319</v>
      </c>
      <c r="AX1283">
        <v>200</v>
      </c>
      <c r="AY1283">
        <v>34800</v>
      </c>
      <c r="AZ1283" t="s">
        <v>4</v>
      </c>
      <c r="BA1283" t="s">
        <v>4</v>
      </c>
      <c r="BB1283" t="s">
        <v>14257</v>
      </c>
      <c r="BC1283" t="s">
        <v>1189</v>
      </c>
      <c r="BD1283" t="s">
        <v>11982</v>
      </c>
      <c r="BE1283" t="s">
        <v>4</v>
      </c>
      <c r="BF1283" t="s">
        <v>4</v>
      </c>
      <c r="BG1283" t="s">
        <v>4</v>
      </c>
      <c r="BH1283" t="s">
        <v>4</v>
      </c>
      <c r="BI1283" t="s">
        <v>4</v>
      </c>
      <c r="BJ1283" t="s">
        <v>13856</v>
      </c>
      <c r="BK1283" t="s">
        <v>4</v>
      </c>
      <c r="BL1283" t="s">
        <v>11409</v>
      </c>
      <c r="BM1283" t="s">
        <v>4</v>
      </c>
      <c r="BN1283">
        <v>35000</v>
      </c>
      <c r="BO1283" t="s">
        <v>4</v>
      </c>
      <c r="BP1283" t="s">
        <v>4</v>
      </c>
      <c r="BQ1283" t="s">
        <v>4</v>
      </c>
      <c r="BR1283" t="s">
        <v>4</v>
      </c>
      <c r="BS1283" t="s">
        <v>4</v>
      </c>
      <c r="BT1283" t="s">
        <v>4</v>
      </c>
      <c r="BU1283" t="s">
        <v>4</v>
      </c>
      <c r="BV1283" t="s">
        <v>4</v>
      </c>
      <c r="BW1283" t="s">
        <v>3</v>
      </c>
      <c r="BX1283" t="s">
        <v>4</v>
      </c>
      <c r="BY1283" t="s">
        <v>12</v>
      </c>
      <c r="BZ1283" t="s">
        <v>12</v>
      </c>
      <c r="CA1283" t="s">
        <v>12</v>
      </c>
      <c r="CB1283" t="s">
        <v>1114</v>
      </c>
      <c r="CC1283" t="s">
        <v>4</v>
      </c>
      <c r="CD1283" t="str" cm="1">
        <f t="array" aca="1" ref="CD1283" ca="1">eConcatenar(A1283:CB1283,"|")</f>
        <v>0Zt93o5qTqgr3M4E|CAR2021-4424|3|DELUX|TABASCO|CARDENAS |CARDENAS |2021-8-6|35000|X|X|200|0|X|X|X|X|X|X|X|X|X|X|X|X|X|X|LOPEZ |LAZARO|JESUS GUADALUPE|UNION LIBRE|X|X|CALLE PRINCIPAL SIN NUMERO|CALZADA SEGUNDA SECCION |X|9373782723|NUNI CRISTELL LUNA LAGUNA |BENEFICIARIO 2: JULIO CESAR LOPEZ LAZARO|X|RUTA M 9|X|X|X|X|X|X||DOMICILIO |200|34800|X|X|RETRASO|2021-8-6|2021-10-4|X|X|X|X|X|CALZADA SEGUNDA SECCION |X|HOMBRE|X|35000|X|X|X|X|X|X|X|X|CARDENAS|X|x|x|x|final</v>
      </c>
    </row>
    <row r="1284" spans="1:82" x14ac:dyDescent="0.25">
      <c r="A1284" t="s">
        <v>18681</v>
      </c>
      <c r="B1284" t="s">
        <v>18682</v>
      </c>
      <c r="C1284">
        <v>3</v>
      </c>
      <c r="D1284" t="s">
        <v>67</v>
      </c>
      <c r="E1284" t="s">
        <v>2</v>
      </c>
      <c r="F1284" t="s">
        <v>317</v>
      </c>
      <c r="G1284" t="s">
        <v>317</v>
      </c>
      <c r="H1284" t="s">
        <v>1191</v>
      </c>
      <c r="I1284">
        <v>14800</v>
      </c>
      <c r="J1284" t="s">
        <v>4</v>
      </c>
      <c r="K1284" t="s">
        <v>4</v>
      </c>
      <c r="L1284">
        <v>200</v>
      </c>
      <c r="M1284">
        <v>0</v>
      </c>
      <c r="N1284" t="s">
        <v>4</v>
      </c>
      <c r="O1284" t="s">
        <v>4</v>
      </c>
      <c r="P1284" t="s">
        <v>4</v>
      </c>
      <c r="Q1284" t="s">
        <v>4</v>
      </c>
      <c r="R1284" t="s">
        <v>4</v>
      </c>
      <c r="S1284" t="s">
        <v>4</v>
      </c>
      <c r="T1284" t="s">
        <v>4</v>
      </c>
      <c r="U1284" t="s">
        <v>4</v>
      </c>
      <c r="V1284" t="s">
        <v>4</v>
      </c>
      <c r="W1284" t="s">
        <v>4</v>
      </c>
      <c r="X1284" t="s">
        <v>4</v>
      </c>
      <c r="Y1284" t="s">
        <v>4</v>
      </c>
      <c r="Z1284" t="s">
        <v>4</v>
      </c>
      <c r="AA1284" t="s">
        <v>4</v>
      </c>
      <c r="AB1284" t="s">
        <v>4649</v>
      </c>
      <c r="AC1284" t="s">
        <v>6</v>
      </c>
      <c r="AD1284" t="s">
        <v>9698</v>
      </c>
      <c r="AE1284" t="s">
        <v>5195</v>
      </c>
      <c r="AF1284" t="s">
        <v>4</v>
      </c>
      <c r="AG1284" t="s">
        <v>4</v>
      </c>
      <c r="AH1284" t="s">
        <v>18683</v>
      </c>
      <c r="AI1284" t="s">
        <v>18684</v>
      </c>
      <c r="AJ1284" t="s">
        <v>14395</v>
      </c>
      <c r="AK1284">
        <v>9371686194</v>
      </c>
      <c r="AL1284" t="s">
        <v>18685</v>
      </c>
      <c r="AM1284" t="s">
        <v>18686</v>
      </c>
      <c r="AN1284" t="s">
        <v>4</v>
      </c>
      <c r="AO1284" t="s">
        <v>18551</v>
      </c>
      <c r="AP1284" t="s">
        <v>4</v>
      </c>
      <c r="AQ1284" t="s">
        <v>4</v>
      </c>
      <c r="AR1284" t="s">
        <v>4</v>
      </c>
      <c r="AS1284" t="s">
        <v>4</v>
      </c>
      <c r="AT1284" t="s">
        <v>4</v>
      </c>
      <c r="AU1284" t="s">
        <v>4</v>
      </c>
      <c r="AW1284" t="s">
        <v>319</v>
      </c>
      <c r="AX1284">
        <v>400</v>
      </c>
      <c r="AY1284">
        <v>14400</v>
      </c>
      <c r="AZ1284" t="s">
        <v>4</v>
      </c>
      <c r="BA1284" t="s">
        <v>4</v>
      </c>
      <c r="BB1284" t="s">
        <v>18660</v>
      </c>
      <c r="BC1284" t="s">
        <v>1207</v>
      </c>
      <c r="BD1284" t="s">
        <v>11982</v>
      </c>
      <c r="BE1284" t="s">
        <v>4</v>
      </c>
      <c r="BF1284" t="s">
        <v>4</v>
      </c>
      <c r="BG1284" t="s">
        <v>4</v>
      </c>
      <c r="BH1284" t="s">
        <v>4</v>
      </c>
      <c r="BI1284" t="s">
        <v>4</v>
      </c>
      <c r="BJ1284" t="s">
        <v>18687</v>
      </c>
      <c r="BK1284" t="s">
        <v>4</v>
      </c>
      <c r="BL1284" t="s">
        <v>11400</v>
      </c>
      <c r="BM1284" t="s">
        <v>4</v>
      </c>
      <c r="BN1284">
        <v>14800</v>
      </c>
      <c r="BO1284" t="s">
        <v>4</v>
      </c>
      <c r="BP1284" t="s">
        <v>4</v>
      </c>
      <c r="BQ1284" t="s">
        <v>4</v>
      </c>
      <c r="BR1284" t="s">
        <v>4</v>
      </c>
      <c r="BS1284" t="s">
        <v>4</v>
      </c>
      <c r="BT1284" t="s">
        <v>4</v>
      </c>
      <c r="BU1284" t="s">
        <v>4</v>
      </c>
      <c r="BV1284" t="s">
        <v>4</v>
      </c>
      <c r="BW1284" t="s">
        <v>3</v>
      </c>
      <c r="BX1284" t="s">
        <v>4</v>
      </c>
      <c r="BY1284" t="s">
        <v>12</v>
      </c>
      <c r="BZ1284" t="s">
        <v>12</v>
      </c>
      <c r="CA1284" t="s">
        <v>12</v>
      </c>
      <c r="CB1284" t="s">
        <v>1114</v>
      </c>
      <c r="CC1284" t="s">
        <v>4</v>
      </c>
      <c r="CD1284" t="str" cm="1">
        <f t="array" aca="1" ref="CD1284" ca="1">eConcatenar(A1284:CB1284,"|")</f>
        <v>nWQQQOeQ69FeiT8r|CAR2021-4440|3|MEMORIAL|TABASCO|CARDENAS |CARDENAS |2021-8-7|14800|X|X|200|0|X|X|X|X|X|X|X|X|X|X|X|X|X|X|REYES |DE LA CRUZ|ISABEL|MADRE SOLTERA|X|X|CALLE NUMERO 9 LOTE A NUMERO 289|CAÑALES SEGUNDA ETAPA|ENTRE LA CALLE 9|9371686194|PRISCILA DEL CARMEN CANCINO REYES|BENEFICIARIO 2: MARICELA DE LA CRUZ CRUZ|X|RUTA M 9|X|X|X|X|X|X||DOMICILIO |400|14400|X|X|RETRASO |2021-9-16|2021-10-4|X|X|X|X|X|CAÑALES SEGUNDA SECCION |X|MUJER|X|14800|X|X|X|X|X|X|X|X|CARDENAS|X|x|x|x|final</v>
      </c>
    </row>
    <row r="1285" spans="1:82" x14ac:dyDescent="0.25">
      <c r="A1285" t="s">
        <v>18688</v>
      </c>
      <c r="B1285" t="s">
        <v>18689</v>
      </c>
      <c r="C1285">
        <v>3</v>
      </c>
      <c r="D1285" t="s">
        <v>67</v>
      </c>
      <c r="E1285" t="s">
        <v>2</v>
      </c>
      <c r="F1285" t="s">
        <v>317</v>
      </c>
      <c r="G1285" t="s">
        <v>317</v>
      </c>
      <c r="H1285" t="s">
        <v>4602</v>
      </c>
      <c r="I1285">
        <v>14800</v>
      </c>
      <c r="J1285" t="s">
        <v>4</v>
      </c>
      <c r="K1285" t="s">
        <v>4</v>
      </c>
      <c r="L1285">
        <v>200</v>
      </c>
      <c r="M1285">
        <v>1</v>
      </c>
      <c r="N1285" t="s">
        <v>4</v>
      </c>
      <c r="O1285" t="s">
        <v>4</v>
      </c>
      <c r="P1285" t="s">
        <v>4</v>
      </c>
      <c r="Q1285" t="s">
        <v>4</v>
      </c>
      <c r="R1285" t="s">
        <v>4</v>
      </c>
      <c r="S1285" t="s">
        <v>4</v>
      </c>
      <c r="T1285" t="s">
        <v>4</v>
      </c>
      <c r="U1285" t="s">
        <v>4</v>
      </c>
      <c r="V1285" t="s">
        <v>4</v>
      </c>
      <c r="W1285" t="s">
        <v>4</v>
      </c>
      <c r="X1285" t="s">
        <v>4</v>
      </c>
      <c r="Y1285" t="s">
        <v>4</v>
      </c>
      <c r="Z1285" t="s">
        <v>4</v>
      </c>
      <c r="AA1285" t="s">
        <v>4</v>
      </c>
      <c r="AB1285" t="s">
        <v>47</v>
      </c>
      <c r="AC1285" t="s">
        <v>57</v>
      </c>
      <c r="AD1285" t="s">
        <v>13024</v>
      </c>
      <c r="AE1285" t="s">
        <v>30</v>
      </c>
      <c r="AF1285" t="s">
        <v>4</v>
      </c>
      <c r="AG1285" t="s">
        <v>4</v>
      </c>
      <c r="AH1285" t="s">
        <v>18690</v>
      </c>
      <c r="AI1285" t="s">
        <v>13856</v>
      </c>
      <c r="AJ1285" t="s">
        <v>4</v>
      </c>
      <c r="AK1285">
        <v>9371261641</v>
      </c>
      <c r="AL1285" t="s">
        <v>16219</v>
      </c>
      <c r="AM1285" t="s">
        <v>18691</v>
      </c>
      <c r="AN1285" t="s">
        <v>4</v>
      </c>
      <c r="AO1285" t="s">
        <v>18551</v>
      </c>
      <c r="AP1285" t="s">
        <v>4</v>
      </c>
      <c r="AQ1285" t="s">
        <v>4</v>
      </c>
      <c r="AR1285" t="s">
        <v>4</v>
      </c>
      <c r="AS1285" t="s">
        <v>4</v>
      </c>
      <c r="AT1285" t="s">
        <v>4</v>
      </c>
      <c r="AU1285" t="s">
        <v>4</v>
      </c>
      <c r="AW1285" t="s">
        <v>319</v>
      </c>
      <c r="AX1285">
        <v>600</v>
      </c>
      <c r="AY1285">
        <v>14200</v>
      </c>
      <c r="AZ1285" t="s">
        <v>4</v>
      </c>
      <c r="BA1285" t="s">
        <v>4</v>
      </c>
      <c r="BB1285" t="s">
        <v>4</v>
      </c>
      <c r="BC1285" t="s">
        <v>1206</v>
      </c>
      <c r="BD1285" t="s">
        <v>11982</v>
      </c>
      <c r="BE1285" t="s">
        <v>4</v>
      </c>
      <c r="BF1285" t="s">
        <v>4</v>
      </c>
      <c r="BG1285" t="s">
        <v>4</v>
      </c>
      <c r="BH1285" t="s">
        <v>4</v>
      </c>
      <c r="BI1285" t="s">
        <v>4</v>
      </c>
      <c r="BJ1285" t="s">
        <v>13856</v>
      </c>
      <c r="BK1285" t="s">
        <v>4</v>
      </c>
      <c r="BL1285" t="s">
        <v>11400</v>
      </c>
      <c r="BM1285" t="s">
        <v>4</v>
      </c>
      <c r="BN1285">
        <v>14800</v>
      </c>
      <c r="BO1285" t="s">
        <v>4</v>
      </c>
      <c r="BP1285" t="s">
        <v>4</v>
      </c>
      <c r="BQ1285" t="s">
        <v>4</v>
      </c>
      <c r="BR1285" t="s">
        <v>4</v>
      </c>
      <c r="BS1285" t="s">
        <v>4</v>
      </c>
      <c r="BT1285" t="s">
        <v>4</v>
      </c>
      <c r="BU1285" t="s">
        <v>4</v>
      </c>
      <c r="BV1285" t="s">
        <v>4</v>
      </c>
      <c r="BW1285" t="s">
        <v>3</v>
      </c>
      <c r="BX1285" t="s">
        <v>4</v>
      </c>
      <c r="BY1285" t="s">
        <v>12</v>
      </c>
      <c r="BZ1285" t="s">
        <v>12</v>
      </c>
      <c r="CA1285" t="s">
        <v>12</v>
      </c>
      <c r="CB1285" t="s">
        <v>1114</v>
      </c>
      <c r="CC1285" t="s">
        <v>4</v>
      </c>
      <c r="CD1285" t="str" cm="1">
        <f t="array" aca="1" ref="CD1285" ca="1">eConcatenar(A1285:CB1285,"|")</f>
        <v>UHqGWOkqKWk3Gc5Y|CAR2021-4460|3|MEMORIAL|TABASCO|CARDENAS |CARDENAS |2021-8-10|14800|X|X|200|1|X|X|X|X|X|X|X|X|X|X|X|X|X|X|SANCHEZ|GARCIA|OFELIA|CASADA|X|X|CARRETERA CUNDUACAN NUMERO 37|CALZADA SEGUNDA SECCION |X|9371261641|TERESA SANCHEZ GARCIA|BENEFICIARIO 2: OLGA LIDIA DE LA CRUZ SANCHEZ|X|RUTA M 9|X|X|X|X|X|X||DOMICILIO |600|14200|X|X|X|2021-9-15|2021-10-4|X|X|X|X|X|CALZADA SEGUNDA SECCION |X|MUJER|X|14800|X|X|X|X|X|X|X|X|CARDENAS|X|x|x|x|final</v>
      </c>
    </row>
    <row r="1286" spans="1:82" x14ac:dyDescent="0.25">
      <c r="A1286" t="s">
        <v>18692</v>
      </c>
      <c r="B1286" t="s">
        <v>18693</v>
      </c>
      <c r="C1286">
        <v>3</v>
      </c>
      <c r="D1286" t="s">
        <v>67</v>
      </c>
      <c r="E1286" t="s">
        <v>2</v>
      </c>
      <c r="F1286" t="s">
        <v>872</v>
      </c>
      <c r="G1286" t="s">
        <v>872</v>
      </c>
      <c r="H1286" t="s">
        <v>4883</v>
      </c>
      <c r="I1286">
        <v>14800</v>
      </c>
      <c r="J1286" t="s">
        <v>4</v>
      </c>
      <c r="K1286" t="s">
        <v>4</v>
      </c>
      <c r="L1286">
        <v>200</v>
      </c>
      <c r="M1286">
        <v>1</v>
      </c>
      <c r="N1286" t="s">
        <v>4</v>
      </c>
      <c r="O1286" t="s">
        <v>4</v>
      </c>
      <c r="P1286" t="s">
        <v>4</v>
      </c>
      <c r="Q1286" t="s">
        <v>4</v>
      </c>
      <c r="R1286" t="s">
        <v>4</v>
      </c>
      <c r="S1286" t="s">
        <v>4</v>
      </c>
      <c r="T1286" t="s">
        <v>4</v>
      </c>
      <c r="U1286" t="s">
        <v>4</v>
      </c>
      <c r="V1286" t="s">
        <v>4</v>
      </c>
      <c r="W1286" t="s">
        <v>4</v>
      </c>
      <c r="X1286" t="s">
        <v>4</v>
      </c>
      <c r="Y1286" t="s">
        <v>4</v>
      </c>
      <c r="Z1286" t="s">
        <v>4</v>
      </c>
      <c r="AA1286" t="s">
        <v>4</v>
      </c>
      <c r="AB1286" t="s">
        <v>14978</v>
      </c>
      <c r="AC1286" t="s">
        <v>116</v>
      </c>
      <c r="AD1286" t="s">
        <v>12874</v>
      </c>
      <c r="AE1286" t="s">
        <v>24</v>
      </c>
      <c r="AF1286" t="s">
        <v>4</v>
      </c>
      <c r="AG1286" t="s">
        <v>4</v>
      </c>
      <c r="AH1286" t="s">
        <v>10885</v>
      </c>
      <c r="AI1286" t="s">
        <v>10673</v>
      </c>
      <c r="AJ1286" t="s">
        <v>4</v>
      </c>
      <c r="AK1286">
        <v>9141026054</v>
      </c>
      <c r="AL1286" t="s">
        <v>18694</v>
      </c>
      <c r="AM1286" t="s">
        <v>18695</v>
      </c>
      <c r="AN1286" t="s">
        <v>4</v>
      </c>
      <c r="AO1286" t="s">
        <v>18551</v>
      </c>
      <c r="AP1286" t="s">
        <v>4</v>
      </c>
      <c r="AQ1286" t="s">
        <v>4</v>
      </c>
      <c r="AR1286" t="s">
        <v>4</v>
      </c>
      <c r="AS1286" t="s">
        <v>4</v>
      </c>
      <c r="AT1286" t="s">
        <v>4</v>
      </c>
      <c r="AU1286" t="s">
        <v>4</v>
      </c>
      <c r="AW1286" t="s">
        <v>319</v>
      </c>
      <c r="AX1286">
        <v>600</v>
      </c>
      <c r="AY1286">
        <v>14200</v>
      </c>
      <c r="AZ1286" t="s">
        <v>4</v>
      </c>
      <c r="BA1286" t="s">
        <v>4</v>
      </c>
      <c r="BB1286" t="s">
        <v>9924</v>
      </c>
      <c r="BC1286" t="s">
        <v>1206</v>
      </c>
      <c r="BD1286" t="s">
        <v>11982</v>
      </c>
      <c r="BE1286" t="s">
        <v>4</v>
      </c>
      <c r="BF1286" t="s">
        <v>4</v>
      </c>
      <c r="BG1286" t="s">
        <v>4</v>
      </c>
      <c r="BH1286" t="s">
        <v>4</v>
      </c>
      <c r="BI1286" t="s">
        <v>4</v>
      </c>
      <c r="BJ1286" t="s">
        <v>18696</v>
      </c>
      <c r="BK1286" t="s">
        <v>4</v>
      </c>
      <c r="BL1286" t="s">
        <v>11400</v>
      </c>
      <c r="BM1286" t="s">
        <v>4</v>
      </c>
      <c r="BN1286">
        <v>14800</v>
      </c>
      <c r="BO1286" t="s">
        <v>4</v>
      </c>
      <c r="BP1286" t="s">
        <v>4</v>
      </c>
      <c r="BQ1286" t="s">
        <v>4</v>
      </c>
      <c r="BR1286" t="s">
        <v>4</v>
      </c>
      <c r="BS1286" t="s">
        <v>4</v>
      </c>
      <c r="BT1286" t="s">
        <v>4</v>
      </c>
      <c r="BU1286" t="s">
        <v>4</v>
      </c>
      <c r="BV1286" t="s">
        <v>4</v>
      </c>
      <c r="BW1286" t="s">
        <v>3</v>
      </c>
      <c r="BX1286" t="s">
        <v>4</v>
      </c>
      <c r="BY1286" t="s">
        <v>12</v>
      </c>
      <c r="BZ1286" t="s">
        <v>12</v>
      </c>
      <c r="CA1286" t="s">
        <v>12</v>
      </c>
      <c r="CB1286" t="s">
        <v>1114</v>
      </c>
      <c r="CC1286" t="s">
        <v>4</v>
      </c>
      <c r="CD1286" t="str" cm="1">
        <f t="array" aca="1" ref="CD1286" ca="1">eConcatenar(A1286:CB1286,"|")</f>
        <v>KbPd5ETb3dMBYzTs|CAR2021-4826|3|MEMORIAL|TABASCO|CUNDUACAN|CUNDUACAN|2021-8-24|14800|X|X|200|1|X|X|X|X|X|X|X|X|X|X|X|X|X|X|BURELO |PEREZ|ANA MARIA|UNION LIBRE|X|X|CARRETERA FEDERAL CARDENAS COMALCALCO|ONCE DE FEBRERO|X|9141026054|VIANEY BURELO PEREZ|BENEFICIARIO 2: JORGE LUIS TORRES MENDEZ|X|RUTA M 9|X|X|X|X|X|X||DOMICILIO |600|14200|X|X|RETRASO 1|2021-9-15|2021-10-4|X|X|X|X|X|ONCEN DE FEBRERO |X|MUJER|X|14800|X|X|X|X|X|X|X|X|CARDENAS|X|x|x|x|final</v>
      </c>
    </row>
    <row r="1287" spans="1:82" x14ac:dyDescent="0.25">
      <c r="A1287" t="s">
        <v>18697</v>
      </c>
      <c r="B1287" t="s">
        <v>18698</v>
      </c>
      <c r="C1287">
        <v>3</v>
      </c>
      <c r="D1287" t="s">
        <v>67</v>
      </c>
      <c r="E1287" t="s">
        <v>2</v>
      </c>
      <c r="F1287" t="s">
        <v>872</v>
      </c>
      <c r="G1287" t="s">
        <v>872</v>
      </c>
      <c r="H1287" t="s">
        <v>5046</v>
      </c>
      <c r="I1287">
        <v>14800</v>
      </c>
      <c r="J1287" t="s">
        <v>4</v>
      </c>
      <c r="K1287" t="s">
        <v>4</v>
      </c>
      <c r="L1287">
        <v>200</v>
      </c>
      <c r="M1287">
        <v>1</v>
      </c>
      <c r="N1287" t="s">
        <v>4</v>
      </c>
      <c r="O1287" t="s">
        <v>4</v>
      </c>
      <c r="P1287" t="s">
        <v>4</v>
      </c>
      <c r="Q1287" t="s">
        <v>4</v>
      </c>
      <c r="R1287" t="s">
        <v>4</v>
      </c>
      <c r="S1287" t="s">
        <v>4</v>
      </c>
      <c r="T1287" t="s">
        <v>4</v>
      </c>
      <c r="U1287" t="s">
        <v>4</v>
      </c>
      <c r="V1287" t="s">
        <v>4</v>
      </c>
      <c r="W1287" t="s">
        <v>4</v>
      </c>
      <c r="X1287" t="s">
        <v>4</v>
      </c>
      <c r="Y1287" t="s">
        <v>4</v>
      </c>
      <c r="Z1287" t="s">
        <v>4</v>
      </c>
      <c r="AA1287" t="s">
        <v>4</v>
      </c>
      <c r="AB1287" t="s">
        <v>38</v>
      </c>
      <c r="AC1287" t="s">
        <v>322</v>
      </c>
      <c r="AD1287" t="s">
        <v>13139</v>
      </c>
      <c r="AE1287" t="s">
        <v>30</v>
      </c>
      <c r="AF1287" t="s">
        <v>4</v>
      </c>
      <c r="AG1287" t="s">
        <v>4</v>
      </c>
      <c r="AH1287" t="s">
        <v>18651</v>
      </c>
      <c r="AI1287" t="s">
        <v>588</v>
      </c>
      <c r="AJ1287" t="s">
        <v>9957</v>
      </c>
      <c r="AK1287">
        <v>9931959326</v>
      </c>
      <c r="AL1287" t="s">
        <v>18699</v>
      </c>
      <c r="AM1287" t="s">
        <v>18700</v>
      </c>
      <c r="AN1287" t="s">
        <v>4</v>
      </c>
      <c r="AO1287" t="s">
        <v>18551</v>
      </c>
      <c r="AP1287" t="s">
        <v>4</v>
      </c>
      <c r="AQ1287" t="s">
        <v>4</v>
      </c>
      <c r="AR1287" t="s">
        <v>4</v>
      </c>
      <c r="AS1287" t="s">
        <v>4</v>
      </c>
      <c r="AT1287" t="s">
        <v>4</v>
      </c>
      <c r="AU1287" t="s">
        <v>4</v>
      </c>
      <c r="AW1287" t="s">
        <v>319</v>
      </c>
      <c r="AX1287">
        <v>500</v>
      </c>
      <c r="AY1287">
        <v>14300</v>
      </c>
      <c r="AZ1287" t="s">
        <v>4</v>
      </c>
      <c r="BA1287" t="s">
        <v>4</v>
      </c>
      <c r="BB1287" t="s">
        <v>4</v>
      </c>
      <c r="BC1287" t="s">
        <v>1206</v>
      </c>
      <c r="BD1287" t="s">
        <v>11982</v>
      </c>
      <c r="BE1287" t="s">
        <v>4</v>
      </c>
      <c r="BF1287" t="s">
        <v>4</v>
      </c>
      <c r="BG1287" t="s">
        <v>4</v>
      </c>
      <c r="BH1287" t="s">
        <v>4</v>
      </c>
      <c r="BI1287" t="s">
        <v>4</v>
      </c>
      <c r="BJ1287" t="s">
        <v>588</v>
      </c>
      <c r="BK1287" t="s">
        <v>4</v>
      </c>
      <c r="BL1287" t="s">
        <v>11400</v>
      </c>
      <c r="BM1287" t="s">
        <v>4</v>
      </c>
      <c r="BN1287">
        <v>14800</v>
      </c>
      <c r="BO1287" t="s">
        <v>4</v>
      </c>
      <c r="BP1287" t="s">
        <v>4</v>
      </c>
      <c r="BQ1287" t="s">
        <v>4</v>
      </c>
      <c r="BR1287" t="s">
        <v>4</v>
      </c>
      <c r="BS1287" t="s">
        <v>4</v>
      </c>
      <c r="BT1287" t="s">
        <v>4</v>
      </c>
      <c r="BU1287" t="s">
        <v>4</v>
      </c>
      <c r="BV1287" t="s">
        <v>4</v>
      </c>
      <c r="BW1287" t="s">
        <v>3</v>
      </c>
      <c r="BX1287" t="s">
        <v>4</v>
      </c>
      <c r="BY1287" t="s">
        <v>12</v>
      </c>
      <c r="BZ1287" t="s">
        <v>12</v>
      </c>
      <c r="CA1287" t="s">
        <v>12</v>
      </c>
      <c r="CB1287" t="s">
        <v>1114</v>
      </c>
      <c r="CC1287" t="s">
        <v>4</v>
      </c>
      <c r="CD1287" t="str" cm="1">
        <f t="array" aca="1" ref="CD1287" ca="1">eConcatenar(A1287:CB1287,"|")</f>
        <v>UvWm5qe6RWtcNr3l|CAR2021-4467|3|MEMORIAL|TABASCO|CUNDUACAN|CUNDUACAN|2021-8-11|14800|X|X|200|1|X|X|X|X|X|X|X|X|X|X|X|X|X|X|HERNANDEZ|SANTIAGO|VIRGINIA|CASADA|X|X|CARRETERA A INTERCAMBIO SIN NUMERO|SANTA LUCIA|CARRETERA CARDENAS COMALCALCO |9931959326|MARIA JESUS AGUIRRE HERNANDEZ|BENEFICIARIO 2: NICANDRO AGUIRRE HERNANDEZ|X|RUTA M 9|X|X|X|X|X|X||DOMICILIO |500|14300|X|X|X|2021-9-15|2021-10-4|X|X|X|X|X|SANTA LUCIA|X|MUJER|X|14800|X|X|X|X|X|X|X|X|CARDENAS|X|x|x|x|final</v>
      </c>
    </row>
    <row r="1288" spans="1:82" x14ac:dyDescent="0.25">
      <c r="A1288" t="s">
        <v>18701</v>
      </c>
      <c r="B1288" t="s">
        <v>18702</v>
      </c>
      <c r="C1288">
        <v>3</v>
      </c>
      <c r="D1288" t="s">
        <v>67</v>
      </c>
      <c r="E1288" t="s">
        <v>2</v>
      </c>
      <c r="F1288" t="s">
        <v>141</v>
      </c>
      <c r="G1288" t="s">
        <v>141</v>
      </c>
      <c r="H1288" t="s">
        <v>1164</v>
      </c>
      <c r="I1288">
        <v>14800</v>
      </c>
      <c r="J1288" t="s">
        <v>4</v>
      </c>
      <c r="K1288" t="s">
        <v>4</v>
      </c>
      <c r="L1288">
        <v>300</v>
      </c>
      <c r="M1288">
        <v>2</v>
      </c>
      <c r="N1288" t="s">
        <v>4</v>
      </c>
      <c r="O1288" t="s">
        <v>4</v>
      </c>
      <c r="P1288" t="s">
        <v>4</v>
      </c>
      <c r="Q1288" t="s">
        <v>4</v>
      </c>
      <c r="R1288" t="s">
        <v>4</v>
      </c>
      <c r="S1288" t="s">
        <v>4</v>
      </c>
      <c r="T1288" t="s">
        <v>4</v>
      </c>
      <c r="U1288" t="s">
        <v>4</v>
      </c>
      <c r="V1288" t="s">
        <v>4</v>
      </c>
      <c r="W1288" t="s">
        <v>4</v>
      </c>
      <c r="X1288" t="s">
        <v>4</v>
      </c>
      <c r="Y1288" t="s">
        <v>4</v>
      </c>
      <c r="Z1288" t="s">
        <v>4</v>
      </c>
      <c r="AA1288" t="s">
        <v>4</v>
      </c>
      <c r="AB1288" t="s">
        <v>47</v>
      </c>
      <c r="AC1288" t="s">
        <v>84</v>
      </c>
      <c r="AD1288" t="s">
        <v>18703</v>
      </c>
      <c r="AE1288" t="s">
        <v>142</v>
      </c>
      <c r="AF1288" t="s">
        <v>4</v>
      </c>
      <c r="AG1288" t="s">
        <v>4</v>
      </c>
      <c r="AH1288" t="s">
        <v>18704</v>
      </c>
      <c r="AI1288" t="s">
        <v>1788</v>
      </c>
      <c r="AJ1288" t="s">
        <v>4</v>
      </c>
      <c r="AK1288">
        <v>9171385573</v>
      </c>
      <c r="AL1288" t="s">
        <v>18705</v>
      </c>
      <c r="AM1288" t="s">
        <v>18706</v>
      </c>
      <c r="AN1288" t="s">
        <v>4</v>
      </c>
      <c r="AO1288" t="s">
        <v>18551</v>
      </c>
      <c r="AP1288" t="s">
        <v>4</v>
      </c>
      <c r="AQ1288" t="s">
        <v>4</v>
      </c>
      <c r="AR1288" t="s">
        <v>4</v>
      </c>
      <c r="AS1288" t="s">
        <v>4</v>
      </c>
      <c r="AT1288" t="s">
        <v>4</v>
      </c>
      <c r="AU1288" t="s">
        <v>4</v>
      </c>
      <c r="AW1288" t="s">
        <v>319</v>
      </c>
      <c r="AX1288">
        <v>300</v>
      </c>
      <c r="AY1288">
        <v>14500</v>
      </c>
      <c r="AZ1288" t="s">
        <v>4</v>
      </c>
      <c r="BA1288" t="s">
        <v>4</v>
      </c>
      <c r="BB1288" t="s">
        <v>4</v>
      </c>
      <c r="BC1288" t="s">
        <v>1164</v>
      </c>
      <c r="BD1288" t="s">
        <v>11982</v>
      </c>
      <c r="BE1288" t="s">
        <v>4</v>
      </c>
      <c r="BF1288" t="s">
        <v>4</v>
      </c>
      <c r="BG1288" t="s">
        <v>4</v>
      </c>
      <c r="BH1288" t="s">
        <v>4</v>
      </c>
      <c r="BI1288" t="s">
        <v>4</v>
      </c>
      <c r="BJ1288" t="s">
        <v>1788</v>
      </c>
      <c r="BK1288" t="s">
        <v>4</v>
      </c>
      <c r="BL1288" t="s">
        <v>11400</v>
      </c>
      <c r="BM1288" t="s">
        <v>4</v>
      </c>
      <c r="BN1288">
        <v>14800</v>
      </c>
      <c r="BO1288" t="s">
        <v>4</v>
      </c>
      <c r="BP1288" t="s">
        <v>4</v>
      </c>
      <c r="BQ1288" t="s">
        <v>4</v>
      </c>
      <c r="BR1288" t="s">
        <v>4</v>
      </c>
      <c r="BS1288" t="s">
        <v>4</v>
      </c>
      <c r="BT1288" t="s">
        <v>4</v>
      </c>
      <c r="BU1288" t="s">
        <v>4</v>
      </c>
      <c r="BV1288" t="s">
        <v>4</v>
      </c>
      <c r="BW1288" t="s">
        <v>3</v>
      </c>
      <c r="BX1288" t="s">
        <v>4</v>
      </c>
      <c r="BY1288" t="s">
        <v>12</v>
      </c>
      <c r="BZ1288" t="s">
        <v>12</v>
      </c>
      <c r="CA1288" t="s">
        <v>12</v>
      </c>
      <c r="CB1288" t="s">
        <v>1114</v>
      </c>
      <c r="CC1288" t="s">
        <v>4</v>
      </c>
      <c r="CD1288" t="str" cm="1">
        <f t="array" aca="1" ref="CD1288" ca="1">eConcatenar(A1288:CB1288,"|")</f>
        <v>1hPP4YNUMXTIqLId|CAR2021-5225|3|MEMORIAL|TABASCO|HUIMANGUILLO|HUIMANGUILLO|2021-9-8|14800|X|X|300|2|X|X|X|X|X|X|X|X|X|X|X|X|X|X|SANCHEZ|LOPEZ|MARIA YSIDRA|VIUDA|X|X|CAMINO VECINAL MUMERO 66 |GUIRAL Y GONZALEZ PRIMERA SECCION |X|9171385573|LUCILA ALPUCHE SANCHEZ|BENEFICIARIO 2: MARIA ELENA ALKPUCHE SANCHEZ|X|RUTA M 9|X|X|X|X|X|X||DOMICILIO |300|14500|X|X|X|2021-9-8|2021-10-4|X|X|X|X|X|GUIRAL Y GONZALEZ PRIMERA SECCION |X|MUJER|X|14800|X|X|X|X|X|X|X|X|CARDENAS|X|x|x|x|final</v>
      </c>
    </row>
    <row r="1289" spans="1:82" x14ac:dyDescent="0.25">
      <c r="A1289" t="s">
        <v>18707</v>
      </c>
      <c r="B1289" t="s">
        <v>18708</v>
      </c>
      <c r="C1289">
        <v>3</v>
      </c>
      <c r="D1289" t="s">
        <v>67</v>
      </c>
      <c r="E1289" t="s">
        <v>2</v>
      </c>
      <c r="F1289" t="s">
        <v>141</v>
      </c>
      <c r="G1289" t="s">
        <v>141</v>
      </c>
      <c r="H1289" t="s">
        <v>10181</v>
      </c>
      <c r="I1289">
        <v>14800</v>
      </c>
      <c r="J1289" t="s">
        <v>4</v>
      </c>
      <c r="K1289" t="s">
        <v>4</v>
      </c>
      <c r="L1289">
        <v>400</v>
      </c>
      <c r="M1289">
        <v>2</v>
      </c>
      <c r="N1289" t="s">
        <v>4</v>
      </c>
      <c r="O1289" t="s">
        <v>4</v>
      </c>
      <c r="P1289" t="s">
        <v>4</v>
      </c>
      <c r="Q1289" t="s">
        <v>4</v>
      </c>
      <c r="R1289" t="s">
        <v>4</v>
      </c>
      <c r="S1289" t="s">
        <v>4</v>
      </c>
      <c r="T1289" t="s">
        <v>4</v>
      </c>
      <c r="U1289" t="s">
        <v>4</v>
      </c>
      <c r="V1289" t="s">
        <v>4</v>
      </c>
      <c r="W1289" t="s">
        <v>4</v>
      </c>
      <c r="X1289" t="s">
        <v>4</v>
      </c>
      <c r="Y1289" t="s">
        <v>4</v>
      </c>
      <c r="Z1289" t="s">
        <v>4</v>
      </c>
      <c r="AA1289" t="s">
        <v>4</v>
      </c>
      <c r="AB1289" t="s">
        <v>4924</v>
      </c>
      <c r="AC1289" t="s">
        <v>288</v>
      </c>
      <c r="AD1289" t="s">
        <v>18709</v>
      </c>
      <c r="AE1289" t="s">
        <v>17</v>
      </c>
      <c r="AF1289" t="s">
        <v>4</v>
      </c>
      <c r="AG1289" t="s">
        <v>4</v>
      </c>
      <c r="AH1289" t="s">
        <v>18710</v>
      </c>
      <c r="AI1289" t="s">
        <v>18711</v>
      </c>
      <c r="AJ1289" t="s">
        <v>4</v>
      </c>
      <c r="AK1289">
        <v>9171370031</v>
      </c>
      <c r="AL1289" t="s">
        <v>18712</v>
      </c>
      <c r="AM1289" t="s">
        <v>18713</v>
      </c>
      <c r="AN1289" t="s">
        <v>4</v>
      </c>
      <c r="AO1289" t="s">
        <v>18551</v>
      </c>
      <c r="AP1289" t="s">
        <v>4</v>
      </c>
      <c r="AQ1289" t="s">
        <v>4</v>
      </c>
      <c r="AR1289" t="s">
        <v>4</v>
      </c>
      <c r="AS1289" t="s">
        <v>4</v>
      </c>
      <c r="AT1289" t="s">
        <v>4</v>
      </c>
      <c r="AU1289" t="s">
        <v>4</v>
      </c>
      <c r="AW1289" t="s">
        <v>319</v>
      </c>
      <c r="AX1289">
        <v>400</v>
      </c>
      <c r="AY1289">
        <v>14400</v>
      </c>
      <c r="AZ1289" t="s">
        <v>4</v>
      </c>
      <c r="BA1289" t="s">
        <v>4</v>
      </c>
      <c r="BB1289" t="s">
        <v>4</v>
      </c>
      <c r="BC1289" t="s">
        <v>10181</v>
      </c>
      <c r="BD1289" t="s">
        <v>11982</v>
      </c>
      <c r="BE1289" t="s">
        <v>4</v>
      </c>
      <c r="BF1289" t="s">
        <v>4</v>
      </c>
      <c r="BG1289" t="s">
        <v>4</v>
      </c>
      <c r="BH1289" t="s">
        <v>4</v>
      </c>
      <c r="BI1289" t="s">
        <v>4</v>
      </c>
      <c r="BJ1289" t="s">
        <v>18714</v>
      </c>
      <c r="BK1289" t="s">
        <v>4</v>
      </c>
      <c r="BL1289" t="s">
        <v>11400</v>
      </c>
      <c r="BM1289" t="s">
        <v>4</v>
      </c>
      <c r="BN1289">
        <v>14800</v>
      </c>
      <c r="BO1289" t="s">
        <v>4</v>
      </c>
      <c r="BP1289" t="s">
        <v>4</v>
      </c>
      <c r="BQ1289" t="s">
        <v>4</v>
      </c>
      <c r="BR1289" t="s">
        <v>4</v>
      </c>
      <c r="BS1289" t="s">
        <v>4</v>
      </c>
      <c r="BT1289" t="s">
        <v>4</v>
      </c>
      <c r="BU1289" t="s">
        <v>4</v>
      </c>
      <c r="BV1289" t="s">
        <v>4</v>
      </c>
      <c r="BW1289" t="s">
        <v>3</v>
      </c>
      <c r="BX1289" t="s">
        <v>4</v>
      </c>
      <c r="BY1289" t="s">
        <v>12</v>
      </c>
      <c r="BZ1289" t="s">
        <v>12</v>
      </c>
      <c r="CA1289" t="s">
        <v>12</v>
      </c>
      <c r="CB1289" t="s">
        <v>1114</v>
      </c>
      <c r="CC1289" t="s">
        <v>4</v>
      </c>
      <c r="CD1289" t="str" cm="1">
        <f t="array" aca="1" ref="CD1289" ca="1">eConcatenar(A1289:CB1289,"|")</f>
        <v>0VqytbAmNAvwhDCR|CAR2021-5269|3|MEMORIAL|TABASCO|HUIMANGUILLO|HUIMANGUILLO|2021-9-11|14800|X|X|400|2|X|X|X|X|X|X|X|X|X|X|X|X|X|X|SANTIAGO |CRUZ|BENITO|SOLTERO|X|X|CAMINIO VECINAL SIN NUMERO |NACAYO Y NARANJO TERCERA SECCION |X|9171370031|SANTIAGO SANTIAGO HERNANDEZ|BENEFICIARIO 2: DALIA SERON LOPEZ|X|RUTA M 9|X|X|X|X|X|X||DOMICILIO |400|14400|X|X|X|2021-9-11|2021-10-4|X|X|X|X|X|MACAYO Y NARANJO TERCER4A SECCION |X|MUJER|X|14800|X|X|X|X|X|X|X|X|CARDENAS|X|x|x|x|final</v>
      </c>
    </row>
    <row r="1290" spans="1:82" x14ac:dyDescent="0.25">
      <c r="A1290" t="s">
        <v>18715</v>
      </c>
      <c r="B1290" t="s">
        <v>18716</v>
      </c>
      <c r="C1290">
        <v>3</v>
      </c>
      <c r="D1290" t="s">
        <v>67</v>
      </c>
      <c r="E1290" t="s">
        <v>2</v>
      </c>
      <c r="F1290" t="s">
        <v>317</v>
      </c>
      <c r="G1290" t="s">
        <v>317</v>
      </c>
      <c r="H1290" t="s">
        <v>1189</v>
      </c>
      <c r="I1290">
        <v>14800</v>
      </c>
      <c r="J1290" t="s">
        <v>4</v>
      </c>
      <c r="K1290" t="s">
        <v>4</v>
      </c>
      <c r="L1290">
        <v>400</v>
      </c>
      <c r="M1290">
        <v>2</v>
      </c>
      <c r="N1290" t="s">
        <v>4</v>
      </c>
      <c r="O1290" t="s">
        <v>4</v>
      </c>
      <c r="P1290" t="s">
        <v>4</v>
      </c>
      <c r="Q1290" t="s">
        <v>4</v>
      </c>
      <c r="R1290" t="s">
        <v>4</v>
      </c>
      <c r="S1290" t="s">
        <v>4</v>
      </c>
      <c r="T1290" t="s">
        <v>4</v>
      </c>
      <c r="U1290" t="s">
        <v>4</v>
      </c>
      <c r="V1290" t="s">
        <v>4</v>
      </c>
      <c r="W1290" t="s">
        <v>4</v>
      </c>
      <c r="X1290" t="s">
        <v>4</v>
      </c>
      <c r="Y1290" t="s">
        <v>4</v>
      </c>
      <c r="Z1290" t="s">
        <v>4</v>
      </c>
      <c r="AA1290" t="s">
        <v>4</v>
      </c>
      <c r="AB1290" t="s">
        <v>47</v>
      </c>
      <c r="AC1290" t="s">
        <v>17993</v>
      </c>
      <c r="AD1290" t="s">
        <v>5204</v>
      </c>
      <c r="AE1290" t="s">
        <v>17</v>
      </c>
      <c r="AF1290" t="s">
        <v>4</v>
      </c>
      <c r="AG1290" t="s">
        <v>4</v>
      </c>
      <c r="AH1290" t="s">
        <v>18717</v>
      </c>
      <c r="AI1290" t="s">
        <v>10513</v>
      </c>
      <c r="AJ1290" t="s">
        <v>4</v>
      </c>
      <c r="AK1290">
        <v>9371713997</v>
      </c>
      <c r="AL1290" t="s">
        <v>4</v>
      </c>
      <c r="AM1290" t="s">
        <v>4</v>
      </c>
      <c r="AN1290" t="s">
        <v>4</v>
      </c>
      <c r="AO1290" t="s">
        <v>18551</v>
      </c>
      <c r="AP1290" t="s">
        <v>4</v>
      </c>
      <c r="AQ1290" t="s">
        <v>4</v>
      </c>
      <c r="AR1290" t="s">
        <v>4</v>
      </c>
      <c r="AS1290" t="s">
        <v>4</v>
      </c>
      <c r="AT1290" t="s">
        <v>4</v>
      </c>
      <c r="AU1290" t="s">
        <v>4</v>
      </c>
      <c r="AW1290" t="s">
        <v>319</v>
      </c>
      <c r="AX1290">
        <v>1000</v>
      </c>
      <c r="AY1290">
        <v>13800</v>
      </c>
      <c r="AZ1290" t="s">
        <v>4</v>
      </c>
      <c r="BA1290" t="s">
        <v>4</v>
      </c>
      <c r="BB1290" t="s">
        <v>4</v>
      </c>
      <c r="BC1290" t="s">
        <v>1196</v>
      </c>
      <c r="BD1290" t="s">
        <v>11982</v>
      </c>
      <c r="BE1290" t="s">
        <v>4</v>
      </c>
      <c r="BF1290" t="s">
        <v>4</v>
      </c>
      <c r="BG1290" t="s">
        <v>4</v>
      </c>
      <c r="BH1290" t="s">
        <v>4</v>
      </c>
      <c r="BI1290" t="s">
        <v>4</v>
      </c>
      <c r="BJ1290" t="s">
        <v>2203</v>
      </c>
      <c r="BK1290" t="s">
        <v>4</v>
      </c>
      <c r="BL1290" t="s">
        <v>11409</v>
      </c>
      <c r="BM1290" t="s">
        <v>4</v>
      </c>
      <c r="BN1290">
        <v>14800</v>
      </c>
      <c r="BO1290" t="s">
        <v>4</v>
      </c>
      <c r="BP1290" t="s">
        <v>4</v>
      </c>
      <c r="BQ1290" t="s">
        <v>4</v>
      </c>
      <c r="BR1290" t="s">
        <v>4</v>
      </c>
      <c r="BS1290" t="s">
        <v>4</v>
      </c>
      <c r="BT1290" t="s">
        <v>4</v>
      </c>
      <c r="BU1290" t="s">
        <v>4</v>
      </c>
      <c r="BV1290" t="s">
        <v>4</v>
      </c>
      <c r="BW1290" t="s">
        <v>3</v>
      </c>
      <c r="BX1290" t="s">
        <v>4</v>
      </c>
      <c r="BY1290" t="s">
        <v>12</v>
      </c>
      <c r="BZ1290" t="s">
        <v>12</v>
      </c>
      <c r="CA1290" t="s">
        <v>12</v>
      </c>
      <c r="CB1290" t="s">
        <v>1114</v>
      </c>
      <c r="CC1290" t="s">
        <v>4</v>
      </c>
      <c r="CD1290" t="str" cm="1">
        <f t="array" aca="1" ref="CD1290" ca="1">eConcatenar(A1290:CB1290,"|")</f>
        <v>97GjYwCS3ekY9uzS|CAR2021-4419|3|MEMORIAL|TABASCO|CARDENAS |CARDENAS |2021-8-6|14800|X|X|400|2|X|X|X|X|X|X|X|X|X|X|X|X|X|X|SANCHEZ|MURILLO|MIGUEL ANGEL|SOLTERO|X|X|ENTRADA LOS SANCHEZ|ZAPOTAL PRIMERA SECCION|X|9371713997|X|X|X|RUTA M 9|X|X|X|X|X|X||DOMICILIO |1000|13800|X|X|X|2021-9-2|2021-10-4|X|X|X|X|X|ZAPOTAL PRIMERA SECCION |X|HOMBRE|X|14800|X|X|X|X|X|X|X|X|CARDENAS|X|x|x|x|final</v>
      </c>
    </row>
    <row r="1291" spans="1:82" x14ac:dyDescent="0.25">
      <c r="A1291" t="s">
        <v>18718</v>
      </c>
      <c r="B1291" t="s">
        <v>18719</v>
      </c>
      <c r="C1291">
        <v>3</v>
      </c>
      <c r="D1291" t="s">
        <v>67</v>
      </c>
      <c r="E1291" t="s">
        <v>2</v>
      </c>
      <c r="F1291" t="s">
        <v>317</v>
      </c>
      <c r="G1291" t="s">
        <v>317</v>
      </c>
      <c r="H1291" t="s">
        <v>1189</v>
      </c>
      <c r="I1291">
        <v>14800</v>
      </c>
      <c r="J1291" t="s">
        <v>4</v>
      </c>
      <c r="K1291" t="s">
        <v>4</v>
      </c>
      <c r="L1291">
        <v>200</v>
      </c>
      <c r="M1291">
        <v>1</v>
      </c>
      <c r="N1291" t="s">
        <v>4</v>
      </c>
      <c r="O1291" t="s">
        <v>4</v>
      </c>
      <c r="P1291" t="s">
        <v>4</v>
      </c>
      <c r="Q1291" t="s">
        <v>4</v>
      </c>
      <c r="R1291" t="s">
        <v>4</v>
      </c>
      <c r="S1291" t="s">
        <v>4</v>
      </c>
      <c r="T1291" t="s">
        <v>4</v>
      </c>
      <c r="U1291" t="s">
        <v>4</v>
      </c>
      <c r="V1291" t="s">
        <v>4</v>
      </c>
      <c r="W1291" t="s">
        <v>4</v>
      </c>
      <c r="X1291" t="s">
        <v>4</v>
      </c>
      <c r="Y1291" t="s">
        <v>4</v>
      </c>
      <c r="Z1291" t="s">
        <v>4</v>
      </c>
      <c r="AA1291" t="s">
        <v>4</v>
      </c>
      <c r="AB1291" t="s">
        <v>6</v>
      </c>
      <c r="AC1291" t="s">
        <v>9896</v>
      </c>
      <c r="AD1291" t="s">
        <v>10651</v>
      </c>
      <c r="AE1291" t="s">
        <v>17</v>
      </c>
      <c r="AF1291" t="s">
        <v>4</v>
      </c>
      <c r="AG1291" t="s">
        <v>4</v>
      </c>
      <c r="AH1291" t="s">
        <v>984</v>
      </c>
      <c r="AI1291" t="s">
        <v>18720</v>
      </c>
      <c r="AJ1291" t="s">
        <v>4</v>
      </c>
      <c r="AK1291">
        <v>9141085980</v>
      </c>
      <c r="AL1291" t="s">
        <v>4</v>
      </c>
      <c r="AM1291" t="s">
        <v>4</v>
      </c>
      <c r="AN1291" t="s">
        <v>4</v>
      </c>
      <c r="AO1291" t="s">
        <v>18551</v>
      </c>
      <c r="AP1291" t="s">
        <v>4</v>
      </c>
      <c r="AQ1291" t="s">
        <v>4</v>
      </c>
      <c r="AR1291" t="s">
        <v>4</v>
      </c>
      <c r="AS1291" t="s">
        <v>4</v>
      </c>
      <c r="AT1291" t="s">
        <v>4</v>
      </c>
      <c r="AU1291" t="s">
        <v>4</v>
      </c>
      <c r="AW1291" t="s">
        <v>319</v>
      </c>
      <c r="AX1291">
        <v>5400</v>
      </c>
      <c r="AY1291">
        <v>9400</v>
      </c>
      <c r="AZ1291" t="s">
        <v>4</v>
      </c>
      <c r="BA1291" t="s">
        <v>4</v>
      </c>
      <c r="BB1291" t="s">
        <v>14257</v>
      </c>
      <c r="BC1291" t="s">
        <v>1196</v>
      </c>
      <c r="BD1291" t="s">
        <v>11982</v>
      </c>
      <c r="BE1291" t="s">
        <v>4</v>
      </c>
      <c r="BF1291" t="s">
        <v>4</v>
      </c>
      <c r="BG1291" t="s">
        <v>4</v>
      </c>
      <c r="BH1291" t="s">
        <v>4</v>
      </c>
      <c r="BI1291" t="s">
        <v>4</v>
      </c>
      <c r="BJ1291" t="s">
        <v>18720</v>
      </c>
      <c r="BK1291" t="s">
        <v>4</v>
      </c>
      <c r="BL1291" t="s">
        <v>11400</v>
      </c>
      <c r="BM1291" t="s">
        <v>4</v>
      </c>
      <c r="BN1291">
        <v>14800</v>
      </c>
      <c r="BO1291" t="s">
        <v>4</v>
      </c>
      <c r="BP1291" t="s">
        <v>4</v>
      </c>
      <c r="BQ1291" t="s">
        <v>4</v>
      </c>
      <c r="BR1291" t="s">
        <v>4</v>
      </c>
      <c r="BS1291" t="s">
        <v>4</v>
      </c>
      <c r="BT1291" t="s">
        <v>4</v>
      </c>
      <c r="BU1291" t="s">
        <v>4</v>
      </c>
      <c r="BV1291" t="s">
        <v>4</v>
      </c>
      <c r="BW1291" t="s">
        <v>3</v>
      </c>
      <c r="BX1291" t="s">
        <v>4</v>
      </c>
      <c r="BY1291" t="s">
        <v>12</v>
      </c>
      <c r="BZ1291" t="s">
        <v>12</v>
      </c>
      <c r="CA1291" t="s">
        <v>12</v>
      </c>
      <c r="CB1291" t="s">
        <v>1114</v>
      </c>
      <c r="CC1291" t="s">
        <v>4</v>
      </c>
      <c r="CD1291" t="str" cm="1">
        <f t="array" aca="1" ref="CD1291" ca="1">eConcatenar(A1291:CB1291,"|")</f>
        <v>koWiKmidRvLdYCjj|CAR2021-4466|3|MEMORIAL|TABASCO|CARDENAS |CARDENAS |2021-8-6|14800|X|X|200|1|X|X|X|X|X|X|X|X|X|X|X|X|X|X|DE LA CRUZ|CORREA|MIRIAN|SOLTERO|X|X|CARRETERA PRINCIPAL SIN NUMERO|BUENA VENTURA |X|9141085980|X|X|X|RUTA M 9|X|X|X|X|X|X||DOMICILIO |5400|9400|X|X|RETRASO|2021-9-2|2021-10-4|X|X|X|X|X|BUENA VENTURA |X|MUJER|X|14800|X|X|X|X|X|X|X|X|CARDENAS|X|x|x|x|final</v>
      </c>
    </row>
    <row r="1292" spans="1:82" x14ac:dyDescent="0.25">
      <c r="A1292" t="s">
        <v>18721</v>
      </c>
      <c r="B1292" t="s">
        <v>18722</v>
      </c>
      <c r="C1292">
        <v>3</v>
      </c>
      <c r="D1292" t="s">
        <v>72</v>
      </c>
      <c r="E1292" t="s">
        <v>2</v>
      </c>
      <c r="F1292" t="s">
        <v>3</v>
      </c>
      <c r="G1292" t="s">
        <v>3</v>
      </c>
      <c r="H1292" t="s">
        <v>5044</v>
      </c>
      <c r="I1292">
        <v>24500</v>
      </c>
      <c r="J1292" t="s">
        <v>4</v>
      </c>
      <c r="K1292" t="s">
        <v>4</v>
      </c>
      <c r="L1292">
        <v>200</v>
      </c>
      <c r="M1292">
        <v>1</v>
      </c>
      <c r="N1292" t="s">
        <v>4</v>
      </c>
      <c r="O1292" t="s">
        <v>4</v>
      </c>
      <c r="P1292" t="s">
        <v>4</v>
      </c>
      <c r="Q1292" t="s">
        <v>4</v>
      </c>
      <c r="R1292" t="s">
        <v>4</v>
      </c>
      <c r="S1292" t="s">
        <v>4</v>
      </c>
      <c r="T1292" t="s">
        <v>4</v>
      </c>
      <c r="U1292" t="s">
        <v>4</v>
      </c>
      <c r="V1292" t="s">
        <v>4</v>
      </c>
      <c r="W1292" t="s">
        <v>4</v>
      </c>
      <c r="X1292" t="s">
        <v>4</v>
      </c>
      <c r="Y1292" t="s">
        <v>4</v>
      </c>
      <c r="Z1292" t="s">
        <v>4</v>
      </c>
      <c r="AA1292" t="s">
        <v>4</v>
      </c>
      <c r="AB1292" t="s">
        <v>29</v>
      </c>
      <c r="AC1292" t="s">
        <v>23</v>
      </c>
      <c r="AD1292" t="s">
        <v>5025</v>
      </c>
      <c r="AE1292" t="s">
        <v>30</v>
      </c>
      <c r="AF1292" t="s">
        <v>4</v>
      </c>
      <c r="AG1292" t="s">
        <v>4</v>
      </c>
      <c r="AH1292" t="s">
        <v>18723</v>
      </c>
      <c r="AI1292" t="s">
        <v>10455</v>
      </c>
      <c r="AJ1292" t="s">
        <v>4</v>
      </c>
      <c r="AK1292">
        <v>9371000052</v>
      </c>
      <c r="AL1292" t="s">
        <v>18724</v>
      </c>
      <c r="AM1292" t="s">
        <v>18725</v>
      </c>
      <c r="AN1292" t="s">
        <v>4</v>
      </c>
      <c r="AO1292" t="s">
        <v>18726</v>
      </c>
      <c r="AP1292" t="s">
        <v>4</v>
      </c>
      <c r="AQ1292" t="s">
        <v>4</v>
      </c>
      <c r="AR1292" t="s">
        <v>4</v>
      </c>
      <c r="AS1292" t="s">
        <v>4</v>
      </c>
      <c r="AT1292" t="s">
        <v>4</v>
      </c>
      <c r="AU1292" t="s">
        <v>4</v>
      </c>
      <c r="AW1292" t="s">
        <v>319</v>
      </c>
      <c r="AX1292">
        <v>1000</v>
      </c>
      <c r="AY1292">
        <v>23500</v>
      </c>
      <c r="AZ1292" t="s">
        <v>4</v>
      </c>
      <c r="BA1292" t="s">
        <v>4</v>
      </c>
      <c r="BB1292" t="s">
        <v>14257</v>
      </c>
      <c r="BC1292" t="s">
        <v>1206</v>
      </c>
      <c r="BD1292" t="s">
        <v>11982</v>
      </c>
      <c r="BE1292" t="s">
        <v>4</v>
      </c>
      <c r="BF1292" t="s">
        <v>4</v>
      </c>
      <c r="BG1292" t="s">
        <v>4</v>
      </c>
      <c r="BH1292" t="s">
        <v>4</v>
      </c>
      <c r="BI1292" t="s">
        <v>4</v>
      </c>
      <c r="BJ1292" t="s">
        <v>18727</v>
      </c>
      <c r="BK1292" t="s">
        <v>4</v>
      </c>
      <c r="BL1292" t="s">
        <v>11400</v>
      </c>
      <c r="BM1292" t="s">
        <v>4</v>
      </c>
      <c r="BN1292">
        <v>24500</v>
      </c>
      <c r="BO1292" t="s">
        <v>4</v>
      </c>
      <c r="BP1292" t="s">
        <v>4</v>
      </c>
      <c r="BQ1292" t="s">
        <v>4</v>
      </c>
      <c r="BR1292" t="s">
        <v>4</v>
      </c>
      <c r="BS1292" t="s">
        <v>4</v>
      </c>
      <c r="BT1292" t="s">
        <v>4</v>
      </c>
      <c r="BU1292" t="s">
        <v>4</v>
      </c>
      <c r="BV1292" t="s">
        <v>4</v>
      </c>
      <c r="BW1292" t="s">
        <v>3</v>
      </c>
      <c r="BX1292" t="s">
        <v>4</v>
      </c>
      <c r="BY1292" t="s">
        <v>12</v>
      </c>
      <c r="BZ1292" t="s">
        <v>12</v>
      </c>
      <c r="CA1292" t="s">
        <v>12</v>
      </c>
      <c r="CB1292" t="s">
        <v>1114</v>
      </c>
      <c r="CC1292" t="s">
        <v>4</v>
      </c>
      <c r="CD1292" t="str" cm="1">
        <f t="array" aca="1" ref="CD1292" ca="1">eConcatenar(A1292:CB1292,"|")</f>
        <v>EF7HmwSLJIXkF8rj|CAR2021-3875|3|DIGNITY|TABASCO|CARDENAS|CARDENAS|2021-7-24|24500|X|X|200|1|X|X|X|X|X|X|X|X|X|X|X|X|X|X|CORDOVA|RAMOS|NORMA|CASADA|X|X|CARRETERA PRINCIPAL LA NATIIDAD SIN NUMERO |MIGUEL HIDALGO SEGUNDA |X|9371000052|MARIO ALBERTO TAMAYO ALCALA|BENEFICIARIO 2: MARIO ALBERTO CORDOVA TAMAYO|X|RUTA M 9 |X|X|X|X|X|X||DOMICILIO |1000|23500|X|X|RETRASO|2021-9-15|2021-10-4|X|X|X|X|X|MIGUEL HIDALGO SEGUNDA|X|MUJER|X|24500|X|X|X|X|X|X|X|X|CARDENAS|X|x|x|x|final</v>
      </c>
    </row>
    <row r="1293" spans="1:82" x14ac:dyDescent="0.25">
      <c r="A1293" t="s">
        <v>18728</v>
      </c>
      <c r="B1293" t="s">
        <v>18729</v>
      </c>
      <c r="C1293">
        <v>3</v>
      </c>
      <c r="D1293" t="s">
        <v>67</v>
      </c>
      <c r="E1293" t="s">
        <v>2</v>
      </c>
      <c r="F1293" t="s">
        <v>872</v>
      </c>
      <c r="G1293" t="s">
        <v>872</v>
      </c>
      <c r="H1293" t="s">
        <v>5044</v>
      </c>
      <c r="I1293">
        <v>14800</v>
      </c>
      <c r="J1293" t="s">
        <v>4</v>
      </c>
      <c r="K1293" t="s">
        <v>4</v>
      </c>
      <c r="L1293">
        <v>200</v>
      </c>
      <c r="M1293">
        <v>1</v>
      </c>
      <c r="N1293" t="s">
        <v>4</v>
      </c>
      <c r="O1293" t="s">
        <v>4</v>
      </c>
      <c r="P1293" t="s">
        <v>4</v>
      </c>
      <c r="Q1293" t="s">
        <v>4</v>
      </c>
      <c r="R1293" t="s">
        <v>4</v>
      </c>
      <c r="S1293" t="s">
        <v>4</v>
      </c>
      <c r="T1293" t="s">
        <v>4</v>
      </c>
      <c r="U1293" t="s">
        <v>4</v>
      </c>
      <c r="V1293" t="s">
        <v>4</v>
      </c>
      <c r="W1293" t="s">
        <v>4</v>
      </c>
      <c r="X1293" t="s">
        <v>4</v>
      </c>
      <c r="Y1293" t="s">
        <v>4</v>
      </c>
      <c r="Z1293" t="s">
        <v>4</v>
      </c>
      <c r="AA1293" t="s">
        <v>4</v>
      </c>
      <c r="AB1293" t="s">
        <v>99</v>
      </c>
      <c r="AC1293" t="s">
        <v>9716</v>
      </c>
      <c r="AD1293" t="s">
        <v>18730</v>
      </c>
      <c r="AE1293" t="s">
        <v>30</v>
      </c>
      <c r="AF1293" t="s">
        <v>4</v>
      </c>
      <c r="AG1293" t="s">
        <v>4</v>
      </c>
      <c r="AH1293" t="s">
        <v>18731</v>
      </c>
      <c r="AI1293" t="s">
        <v>13757</v>
      </c>
      <c r="AJ1293" t="s">
        <v>10739</v>
      </c>
      <c r="AK1293">
        <v>9141251028</v>
      </c>
      <c r="AL1293" t="s">
        <v>18732</v>
      </c>
      <c r="AM1293" t="s">
        <v>18733</v>
      </c>
      <c r="AN1293" t="s">
        <v>4</v>
      </c>
      <c r="AO1293" t="s">
        <v>18726</v>
      </c>
      <c r="AP1293" t="s">
        <v>4</v>
      </c>
      <c r="AQ1293" t="s">
        <v>4</v>
      </c>
      <c r="AR1293" t="s">
        <v>4</v>
      </c>
      <c r="AS1293" t="s">
        <v>4</v>
      </c>
      <c r="AT1293" t="s">
        <v>4</v>
      </c>
      <c r="AU1293" t="s">
        <v>4</v>
      </c>
      <c r="AW1293" t="s">
        <v>319</v>
      </c>
      <c r="AX1293">
        <v>200</v>
      </c>
      <c r="AY1293">
        <v>14600</v>
      </c>
      <c r="AZ1293" t="s">
        <v>4</v>
      </c>
      <c r="BA1293" t="s">
        <v>4</v>
      </c>
      <c r="BB1293" t="s">
        <v>9929</v>
      </c>
      <c r="BC1293" t="s">
        <v>4988</v>
      </c>
      <c r="BD1293" t="s">
        <v>11982</v>
      </c>
      <c r="BE1293" t="s">
        <v>4</v>
      </c>
      <c r="BF1293" t="s">
        <v>4</v>
      </c>
      <c r="BG1293" t="s">
        <v>4</v>
      </c>
      <c r="BH1293" t="s">
        <v>4</v>
      </c>
      <c r="BI1293" t="s">
        <v>4</v>
      </c>
      <c r="BJ1293" t="s">
        <v>13757</v>
      </c>
      <c r="BK1293" t="s">
        <v>4</v>
      </c>
      <c r="BL1293" t="s">
        <v>11400</v>
      </c>
      <c r="BM1293" t="s">
        <v>4</v>
      </c>
      <c r="BN1293">
        <v>14800</v>
      </c>
      <c r="BO1293" t="s">
        <v>4</v>
      </c>
      <c r="BP1293" t="s">
        <v>4</v>
      </c>
      <c r="BQ1293" t="s">
        <v>4</v>
      </c>
      <c r="BR1293" t="s">
        <v>4</v>
      </c>
      <c r="BS1293" t="s">
        <v>4</v>
      </c>
      <c r="BT1293" t="s">
        <v>4</v>
      </c>
      <c r="BU1293" t="s">
        <v>4</v>
      </c>
      <c r="BV1293" t="s">
        <v>4</v>
      </c>
      <c r="BW1293" t="s">
        <v>3</v>
      </c>
      <c r="BX1293" t="s">
        <v>4</v>
      </c>
      <c r="BY1293" t="s">
        <v>12</v>
      </c>
      <c r="BZ1293" t="s">
        <v>12</v>
      </c>
      <c r="CA1293" t="s">
        <v>12</v>
      </c>
      <c r="CB1293" t="s">
        <v>1114</v>
      </c>
      <c r="CC1293" t="s">
        <v>4</v>
      </c>
      <c r="CD1293" t="str" cm="1">
        <f t="array" aca="1" ref="CD1293" ca="1">eConcatenar(A1293:CB1293,"|")</f>
        <v>c5roEftHrNiLCrrT|CAR2021-3876|3|MEMORIAL|TABASCO|CUNDUACAN|CUNDUACAN|2021-7-24|14800|X|X|200|1|X|X|X|X|X|X|X|X|X|X|X|X|X|X|GOMEZ|RIVERA|NURIS|CASADA|X|X|BOULEVARD ESQUINA CALLE 10 CASA NUMERP 145|TULIPAN|CARRETERA CARDENAS COMALCALCO|9141251028|GUADALUPE RUIZ ESCALANTE|BENEFICIARIO 2: JOSE MARIA RUIZ ESCALANTE|X|RUTA M 9 |X|X|X|X|X|X||DOMICILIO |200|14600|X|X|RETRASO 3|2021-8-4|2021-10-4|X|X|X|X|X|TULIPAN|X|MUJER|X|14800|X|X|X|X|X|X|X|X|CARDENAS|X|x|x|x|final</v>
      </c>
    </row>
    <row r="1294" spans="1:82" x14ac:dyDescent="0.25">
      <c r="A1294" t="s">
        <v>18734</v>
      </c>
      <c r="B1294" t="s">
        <v>18735</v>
      </c>
      <c r="C1294">
        <v>3</v>
      </c>
      <c r="D1294" t="s">
        <v>72</v>
      </c>
      <c r="E1294" t="s">
        <v>2</v>
      </c>
      <c r="F1294" t="s">
        <v>872</v>
      </c>
      <c r="G1294" t="s">
        <v>872</v>
      </c>
      <c r="H1294" t="s">
        <v>5044</v>
      </c>
      <c r="I1294">
        <v>24500</v>
      </c>
      <c r="J1294" t="s">
        <v>4</v>
      </c>
      <c r="K1294" t="s">
        <v>4</v>
      </c>
      <c r="L1294">
        <v>400</v>
      </c>
      <c r="M1294">
        <v>2</v>
      </c>
      <c r="N1294" t="s">
        <v>4</v>
      </c>
      <c r="O1294" t="s">
        <v>4</v>
      </c>
      <c r="P1294" t="s">
        <v>4</v>
      </c>
      <c r="Q1294" t="s">
        <v>4</v>
      </c>
      <c r="R1294" t="s">
        <v>4</v>
      </c>
      <c r="S1294" t="s">
        <v>4</v>
      </c>
      <c r="T1294" t="s">
        <v>4</v>
      </c>
      <c r="U1294" t="s">
        <v>4</v>
      </c>
      <c r="V1294" t="s">
        <v>4</v>
      </c>
      <c r="W1294" t="s">
        <v>4</v>
      </c>
      <c r="X1294" t="s">
        <v>4</v>
      </c>
      <c r="Y1294" t="s">
        <v>4</v>
      </c>
      <c r="Z1294" t="s">
        <v>4</v>
      </c>
      <c r="AA1294" t="s">
        <v>4</v>
      </c>
      <c r="AB1294" t="s">
        <v>160</v>
      </c>
      <c r="AC1294" t="s">
        <v>632</v>
      </c>
      <c r="AD1294" t="s">
        <v>12935</v>
      </c>
      <c r="AE1294" t="s">
        <v>30</v>
      </c>
      <c r="AF1294" t="s">
        <v>4</v>
      </c>
      <c r="AG1294" t="s">
        <v>4</v>
      </c>
      <c r="AH1294" t="s">
        <v>10739</v>
      </c>
      <c r="AI1294" t="s">
        <v>18736</v>
      </c>
      <c r="AJ1294" t="s">
        <v>4</v>
      </c>
      <c r="AK1294">
        <v>9141219140</v>
      </c>
      <c r="AL1294" t="s">
        <v>18737</v>
      </c>
      <c r="AM1294" t="s">
        <v>18738</v>
      </c>
      <c r="AN1294" t="s">
        <v>4</v>
      </c>
      <c r="AO1294" t="s">
        <v>18726</v>
      </c>
      <c r="AP1294" t="s">
        <v>4</v>
      </c>
      <c r="AQ1294" t="s">
        <v>4</v>
      </c>
      <c r="AR1294" t="s">
        <v>4</v>
      </c>
      <c r="AS1294" t="s">
        <v>4</v>
      </c>
      <c r="AT1294" t="s">
        <v>4</v>
      </c>
      <c r="AU1294" t="s">
        <v>4</v>
      </c>
      <c r="AW1294" t="s">
        <v>319</v>
      </c>
      <c r="AX1294">
        <v>1000</v>
      </c>
      <c r="AY1294">
        <v>23500</v>
      </c>
      <c r="AZ1294" t="s">
        <v>4</v>
      </c>
      <c r="BA1294" t="s">
        <v>4</v>
      </c>
      <c r="BB1294" t="s">
        <v>4</v>
      </c>
      <c r="BC1294" t="s">
        <v>1164</v>
      </c>
      <c r="BD1294" t="s">
        <v>11982</v>
      </c>
      <c r="BE1294" t="s">
        <v>4</v>
      </c>
      <c r="BF1294" t="s">
        <v>4</v>
      </c>
      <c r="BG1294" t="s">
        <v>4</v>
      </c>
      <c r="BH1294" t="s">
        <v>4</v>
      </c>
      <c r="BI1294" t="s">
        <v>4</v>
      </c>
      <c r="BJ1294" t="s">
        <v>18736</v>
      </c>
      <c r="BK1294" t="s">
        <v>4</v>
      </c>
      <c r="BL1294" t="s">
        <v>11400</v>
      </c>
      <c r="BM1294" t="s">
        <v>4</v>
      </c>
      <c r="BN1294">
        <v>24500</v>
      </c>
      <c r="BO1294" t="s">
        <v>4</v>
      </c>
      <c r="BP1294" t="s">
        <v>4</v>
      </c>
      <c r="BQ1294" t="s">
        <v>4</v>
      </c>
      <c r="BR1294" t="s">
        <v>4</v>
      </c>
      <c r="BS1294" t="s">
        <v>4</v>
      </c>
      <c r="BT1294" t="s">
        <v>4</v>
      </c>
      <c r="BU1294" t="s">
        <v>4</v>
      </c>
      <c r="BV1294" t="s">
        <v>4</v>
      </c>
      <c r="BW1294" t="s">
        <v>3</v>
      </c>
      <c r="BX1294" t="s">
        <v>4</v>
      </c>
      <c r="BY1294" t="s">
        <v>12</v>
      </c>
      <c r="BZ1294" t="s">
        <v>12</v>
      </c>
      <c r="CA1294" t="s">
        <v>12</v>
      </c>
      <c r="CB1294" t="s">
        <v>1114</v>
      </c>
      <c r="CC1294" t="s">
        <v>4</v>
      </c>
      <c r="CD1294" t="str" cm="1">
        <f t="array" aca="1" ref="CD1294" ca="1">eConcatenar(A1294:CB1294,"|")</f>
        <v>W8FstzDXWohpdJ8f|CAR2021-3877|3|DIGNITY|TABASCO|CUNDUACAN|CUNDUACAN|2021-7-24|24500|X|X|400|2|X|X|X|X|X|X|X|X|X|X|X|X|X|X|GONZALEZ|MAGAÑA|CLAUDIA|CASADA|X|X|CARRETERA CARDENAS COMALCALCO|CARLOS ROVIROSA TULIPAN |X|9141219140|JOSE MANUEL AGUILAR LOPEZ|BENEFICIARIO 2: KARLA GONZALEZ MAGAÑA|X|RUTA M 9 |X|X|X|X|X|X||DOMICILIO |1000|23500|X|X|X|2021-9-8|2021-10-4|X|X|X|X|X|CARLOS ROVIROSA TULIPAN |X|MUJER|X|24500|X|X|X|X|X|X|X|X|CARDENAS|X|x|x|x|final</v>
      </c>
    </row>
    <row r="1295" spans="1:82" x14ac:dyDescent="0.25">
      <c r="A1295" t="s">
        <v>18739</v>
      </c>
      <c r="B1295" t="s">
        <v>18740</v>
      </c>
      <c r="C1295">
        <v>3</v>
      </c>
      <c r="D1295" t="s">
        <v>67</v>
      </c>
      <c r="E1295" t="s">
        <v>2</v>
      </c>
      <c r="F1295" t="s">
        <v>3</v>
      </c>
      <c r="G1295" t="s">
        <v>3</v>
      </c>
      <c r="H1295" t="s">
        <v>4930</v>
      </c>
      <c r="I1295">
        <v>14800</v>
      </c>
      <c r="J1295" t="s">
        <v>4</v>
      </c>
      <c r="K1295" t="s">
        <v>4</v>
      </c>
      <c r="L1295">
        <v>400</v>
      </c>
      <c r="M1295">
        <v>2</v>
      </c>
      <c r="N1295" t="s">
        <v>4</v>
      </c>
      <c r="O1295" t="s">
        <v>4</v>
      </c>
      <c r="P1295" t="s">
        <v>4</v>
      </c>
      <c r="Q1295" t="s">
        <v>4</v>
      </c>
      <c r="R1295" t="s">
        <v>4</v>
      </c>
      <c r="S1295" t="s">
        <v>4</v>
      </c>
      <c r="T1295" t="s">
        <v>4</v>
      </c>
      <c r="U1295" t="s">
        <v>4</v>
      </c>
      <c r="V1295" t="s">
        <v>4</v>
      </c>
      <c r="W1295" t="s">
        <v>4</v>
      </c>
      <c r="X1295" t="s">
        <v>4</v>
      </c>
      <c r="Y1295" t="s">
        <v>4</v>
      </c>
      <c r="Z1295" t="s">
        <v>4</v>
      </c>
      <c r="AA1295" t="s">
        <v>4</v>
      </c>
      <c r="AB1295" t="s">
        <v>9787</v>
      </c>
      <c r="AC1295" t="s">
        <v>47</v>
      </c>
      <c r="AD1295" t="s">
        <v>264</v>
      </c>
      <c r="AE1295" t="s">
        <v>142</v>
      </c>
      <c r="AF1295" t="s">
        <v>4</v>
      </c>
      <c r="AG1295" t="s">
        <v>4</v>
      </c>
      <c r="AH1295" t="s">
        <v>18741</v>
      </c>
      <c r="AI1295" t="s">
        <v>2826</v>
      </c>
      <c r="AJ1295" t="s">
        <v>18742</v>
      </c>
      <c r="AK1295">
        <v>9372290559</v>
      </c>
      <c r="AL1295" t="s">
        <v>18743</v>
      </c>
      <c r="AM1295" t="s">
        <v>18744</v>
      </c>
      <c r="AN1295" t="s">
        <v>4</v>
      </c>
      <c r="AO1295" t="s">
        <v>18726</v>
      </c>
      <c r="AP1295" t="s">
        <v>4</v>
      </c>
      <c r="AQ1295" t="s">
        <v>4</v>
      </c>
      <c r="AR1295" t="s">
        <v>4</v>
      </c>
      <c r="AS1295" t="s">
        <v>4</v>
      </c>
      <c r="AT1295" t="s">
        <v>4</v>
      </c>
      <c r="AU1295" t="s">
        <v>4</v>
      </c>
      <c r="AW1295" t="s">
        <v>319</v>
      </c>
      <c r="AX1295">
        <v>100</v>
      </c>
      <c r="AY1295">
        <v>14700</v>
      </c>
      <c r="AZ1295" t="s">
        <v>4</v>
      </c>
      <c r="BA1295" t="s">
        <v>4</v>
      </c>
      <c r="BB1295" t="s">
        <v>808</v>
      </c>
      <c r="BC1295" t="s">
        <v>5018</v>
      </c>
      <c r="BD1295" t="s">
        <v>11982</v>
      </c>
      <c r="BE1295" t="s">
        <v>4</v>
      </c>
      <c r="BF1295" t="s">
        <v>4</v>
      </c>
      <c r="BG1295" t="s">
        <v>4</v>
      </c>
      <c r="BH1295" t="s">
        <v>4</v>
      </c>
      <c r="BI1295" t="s">
        <v>4</v>
      </c>
      <c r="BJ1295" t="s">
        <v>2826</v>
      </c>
      <c r="BK1295" t="s">
        <v>4</v>
      </c>
      <c r="BL1295" t="s">
        <v>11400</v>
      </c>
      <c r="BM1295" t="s">
        <v>4</v>
      </c>
      <c r="BN1295">
        <v>14800</v>
      </c>
      <c r="BO1295" t="s">
        <v>4</v>
      </c>
      <c r="BP1295" t="s">
        <v>4</v>
      </c>
      <c r="BQ1295" t="s">
        <v>4</v>
      </c>
      <c r="BR1295" t="s">
        <v>4</v>
      </c>
      <c r="BS1295" t="s">
        <v>4</v>
      </c>
      <c r="BT1295" t="s">
        <v>4</v>
      </c>
      <c r="BU1295" t="s">
        <v>4</v>
      </c>
      <c r="BV1295" t="s">
        <v>4</v>
      </c>
      <c r="BW1295" t="s">
        <v>3</v>
      </c>
      <c r="BX1295" t="s">
        <v>4</v>
      </c>
      <c r="BY1295" t="s">
        <v>12</v>
      </c>
      <c r="BZ1295" t="s">
        <v>12</v>
      </c>
      <c r="CA1295" t="s">
        <v>12</v>
      </c>
      <c r="CB1295" t="s">
        <v>1114</v>
      </c>
      <c r="CC1295" t="s">
        <v>4</v>
      </c>
      <c r="CD1295" t="str" cm="1">
        <f t="array" aca="1" ref="CD1295" ca="1">eConcatenar(A1295:CB1295,"|")</f>
        <v>JikTQ9uQnkPNysVj|CAR2021-3661|3|MEMORIAL|TABASCO|CARDENAS|CARDENAS|2021-7-20|14800|X|X|400|2|X|X|X|X|X|X|X|X|X|X|X|X|X|X|LARA|SANCHEZ|MARIA DEL CARMEN|VIUDA|X|X|ENTRADA LOS CARACOLES SIN NUMERO|RIO SECO SEGUNDA SECCION B|ENTRE AVENIDA LAZARO CARDENAS DEL RIO Y ENTRADA CARACOLES|9372290559|FERNANDO AVENDAÑO LARA|BENEFICIARIO 2: ROSALBA MARTINEZ LARA|X|RUTA M 9 |X|X|X|X|X|X||DOMICILIO |100|14700|X|X|RETRASO 2|2021-9-9|2021-10-4|X|X|X|X|X|RIO SECO SEGUNDA SECCION B|X|MUJER|X|14800|X|X|X|X|X|X|X|X|CARDENAS|X|x|x|x|final</v>
      </c>
    </row>
    <row r="1296" spans="1:82" x14ac:dyDescent="0.25">
      <c r="A1296" t="s">
        <v>18745</v>
      </c>
      <c r="B1296" t="s">
        <v>18746</v>
      </c>
      <c r="C1296">
        <v>3</v>
      </c>
      <c r="D1296" t="s">
        <v>67</v>
      </c>
      <c r="E1296" t="s">
        <v>2</v>
      </c>
      <c r="F1296" t="s">
        <v>3</v>
      </c>
      <c r="G1296" t="s">
        <v>3</v>
      </c>
      <c r="H1296" t="s">
        <v>18747</v>
      </c>
      <c r="I1296">
        <v>14800</v>
      </c>
      <c r="J1296" t="s">
        <v>4</v>
      </c>
      <c r="K1296" t="s">
        <v>4</v>
      </c>
      <c r="L1296">
        <v>200</v>
      </c>
      <c r="M1296">
        <v>1</v>
      </c>
      <c r="N1296" t="s">
        <v>4</v>
      </c>
      <c r="O1296" t="s">
        <v>4</v>
      </c>
      <c r="P1296" t="s">
        <v>4</v>
      </c>
      <c r="Q1296" t="s">
        <v>4</v>
      </c>
      <c r="R1296" t="s">
        <v>4</v>
      </c>
      <c r="S1296" t="s">
        <v>4</v>
      </c>
      <c r="T1296" t="s">
        <v>4</v>
      </c>
      <c r="U1296" t="s">
        <v>4</v>
      </c>
      <c r="V1296" t="s">
        <v>4</v>
      </c>
      <c r="W1296" t="s">
        <v>4</v>
      </c>
      <c r="X1296" t="s">
        <v>4</v>
      </c>
      <c r="Y1296" t="s">
        <v>4</v>
      </c>
      <c r="Z1296" t="s">
        <v>4</v>
      </c>
      <c r="AA1296" t="s">
        <v>4</v>
      </c>
      <c r="AB1296" t="s">
        <v>47</v>
      </c>
      <c r="AC1296" t="s">
        <v>99</v>
      </c>
      <c r="AD1296" t="s">
        <v>18748</v>
      </c>
      <c r="AE1296" t="s">
        <v>30</v>
      </c>
      <c r="AF1296" t="s">
        <v>4</v>
      </c>
      <c r="AG1296" t="s">
        <v>4</v>
      </c>
      <c r="AH1296" t="s">
        <v>984</v>
      </c>
      <c r="AI1296" t="s">
        <v>10364</v>
      </c>
      <c r="AJ1296" t="s">
        <v>18749</v>
      </c>
      <c r="AK1296">
        <v>9371530673</v>
      </c>
      <c r="AL1296" t="s">
        <v>18750</v>
      </c>
      <c r="AM1296" t="s">
        <v>18751</v>
      </c>
      <c r="AN1296" t="s">
        <v>4</v>
      </c>
      <c r="AO1296" t="s">
        <v>18726</v>
      </c>
      <c r="AP1296" t="s">
        <v>4</v>
      </c>
      <c r="AQ1296" t="s">
        <v>4</v>
      </c>
      <c r="AR1296" t="s">
        <v>4</v>
      </c>
      <c r="AS1296" t="s">
        <v>4</v>
      </c>
      <c r="AT1296" t="s">
        <v>4</v>
      </c>
      <c r="AU1296" t="s">
        <v>4</v>
      </c>
      <c r="AW1296" t="s">
        <v>319</v>
      </c>
      <c r="AX1296">
        <v>950</v>
      </c>
      <c r="AY1296">
        <v>12850</v>
      </c>
      <c r="AZ1296" t="s">
        <v>4</v>
      </c>
      <c r="BA1296" t="s">
        <v>4</v>
      </c>
      <c r="BB1296" t="s">
        <v>4</v>
      </c>
      <c r="BC1296" t="s">
        <v>1207</v>
      </c>
      <c r="BD1296" t="s">
        <v>11982</v>
      </c>
      <c r="BE1296" t="s">
        <v>4</v>
      </c>
      <c r="BF1296" t="s">
        <v>4</v>
      </c>
      <c r="BG1296" t="s">
        <v>4</v>
      </c>
      <c r="BH1296" t="s">
        <v>4</v>
      </c>
      <c r="BI1296" t="s">
        <v>4</v>
      </c>
      <c r="BJ1296" t="s">
        <v>10364</v>
      </c>
      <c r="BK1296" t="s">
        <v>4</v>
      </c>
      <c r="BL1296" t="s">
        <v>11400</v>
      </c>
      <c r="BM1296" t="s">
        <v>4</v>
      </c>
      <c r="BN1296">
        <v>14800</v>
      </c>
      <c r="BO1296" t="s">
        <v>4</v>
      </c>
      <c r="BP1296" t="s">
        <v>4</v>
      </c>
      <c r="BQ1296" t="s">
        <v>4</v>
      </c>
      <c r="BR1296" t="s">
        <v>4</v>
      </c>
      <c r="BS1296" t="s">
        <v>4</v>
      </c>
      <c r="BT1296" t="s">
        <v>4</v>
      </c>
      <c r="BU1296" t="s">
        <v>4</v>
      </c>
      <c r="BV1296" t="s">
        <v>4</v>
      </c>
      <c r="BW1296" t="s">
        <v>3</v>
      </c>
      <c r="BX1296" t="s">
        <v>4</v>
      </c>
      <c r="BY1296" t="s">
        <v>12</v>
      </c>
      <c r="BZ1296" t="s">
        <v>12</v>
      </c>
      <c r="CA1296" t="s">
        <v>12</v>
      </c>
      <c r="CB1296" t="s">
        <v>1114</v>
      </c>
      <c r="CC1296" t="s">
        <v>4</v>
      </c>
      <c r="CD1296" t="str" cm="1">
        <f t="array" aca="1" ref="CD1296" ca="1">eConcatenar(A1296:CB1296,"|")</f>
        <v>2QqKlN7Pr0SIoVOk|CAR2021-3666|3|MEMORIAL|TABASCO|CARDENAS|CARDENAS|2021-6-20|14800|X|X|200|1|X|X|X|X|X|X|X|X|X|X|X|X|X|X|SANCHEZ|GOMEZ|IMELDA|CASADA|X|X|CARRETERA PRINCIPAL SIN NUMERO|HABANERO SEGUNDA SECCION |CARRETERA A MI AHUATLAN |9371530673|JESUS MANUEL RAMOS ZAMUDIO|BENEFICIARIO 2: AMANDA ZAMUDIO HERNANDEZ|X|RUTA M 9 |X|X|X|X|X|X||DOMICILIO |950|12850|X|X|X|2021-9-16|2021-10-4|X|X|X|X|X|HABANERO SEGUNDA SECCION |X|MUJER|X|14800|X|X|X|X|X|X|X|X|CARDENAS|X|x|x|x|final</v>
      </c>
    </row>
    <row r="1297" spans="1:82" x14ac:dyDescent="0.25">
      <c r="A1297" t="s">
        <v>18752</v>
      </c>
      <c r="B1297" t="s">
        <v>18753</v>
      </c>
      <c r="C1297">
        <v>3</v>
      </c>
      <c r="D1297" t="s">
        <v>67</v>
      </c>
      <c r="E1297" t="s">
        <v>2</v>
      </c>
      <c r="F1297" t="s">
        <v>872</v>
      </c>
      <c r="G1297" t="s">
        <v>872</v>
      </c>
      <c r="H1297" t="s">
        <v>1162</v>
      </c>
      <c r="I1297">
        <v>14800</v>
      </c>
      <c r="J1297" t="s">
        <v>4</v>
      </c>
      <c r="K1297" t="s">
        <v>4</v>
      </c>
      <c r="L1297">
        <v>200</v>
      </c>
      <c r="M1297">
        <v>1</v>
      </c>
      <c r="N1297" t="s">
        <v>4</v>
      </c>
      <c r="O1297" t="s">
        <v>4</v>
      </c>
      <c r="P1297" t="s">
        <v>4</v>
      </c>
      <c r="Q1297" t="s">
        <v>4</v>
      </c>
      <c r="R1297" t="s">
        <v>4</v>
      </c>
      <c r="S1297" t="s">
        <v>4</v>
      </c>
      <c r="T1297" t="s">
        <v>4</v>
      </c>
      <c r="U1297" t="s">
        <v>4</v>
      </c>
      <c r="V1297" t="s">
        <v>4</v>
      </c>
      <c r="W1297" t="s">
        <v>4</v>
      </c>
      <c r="X1297" t="s">
        <v>4</v>
      </c>
      <c r="Y1297" t="s">
        <v>4</v>
      </c>
      <c r="Z1297" t="s">
        <v>4</v>
      </c>
      <c r="AA1297" t="s">
        <v>4</v>
      </c>
      <c r="AB1297" t="s">
        <v>18754</v>
      </c>
      <c r="AC1297" t="s">
        <v>9781</v>
      </c>
      <c r="AD1297" t="s">
        <v>18755</v>
      </c>
      <c r="AE1297" t="s">
        <v>30</v>
      </c>
      <c r="AF1297" t="s">
        <v>4</v>
      </c>
      <c r="AG1297" t="s">
        <v>4</v>
      </c>
      <c r="AH1297" t="s">
        <v>18756</v>
      </c>
      <c r="AI1297" t="s">
        <v>16341</v>
      </c>
      <c r="AJ1297" t="s">
        <v>4</v>
      </c>
      <c r="AK1297">
        <v>9371696910</v>
      </c>
      <c r="AL1297" t="s">
        <v>18757</v>
      </c>
      <c r="AM1297" t="s">
        <v>18758</v>
      </c>
      <c r="AN1297" t="s">
        <v>4</v>
      </c>
      <c r="AO1297" t="s">
        <v>18726</v>
      </c>
      <c r="AP1297" t="s">
        <v>4</v>
      </c>
      <c r="AQ1297" t="s">
        <v>4</v>
      </c>
      <c r="AR1297" t="s">
        <v>4</v>
      </c>
      <c r="AS1297" t="s">
        <v>4</v>
      </c>
      <c r="AT1297" t="s">
        <v>4</v>
      </c>
      <c r="AU1297" t="s">
        <v>4</v>
      </c>
      <c r="AW1297" t="s">
        <v>319</v>
      </c>
      <c r="AX1297">
        <v>250</v>
      </c>
      <c r="AY1297">
        <v>14550</v>
      </c>
      <c r="AZ1297" t="s">
        <v>4</v>
      </c>
      <c r="BA1297" t="s">
        <v>4</v>
      </c>
      <c r="BB1297" t="s">
        <v>9929</v>
      </c>
      <c r="BC1297" t="s">
        <v>1150</v>
      </c>
      <c r="BD1297" t="s">
        <v>11982</v>
      </c>
      <c r="BE1297" t="s">
        <v>4</v>
      </c>
      <c r="BF1297" t="s">
        <v>4</v>
      </c>
      <c r="BG1297" t="s">
        <v>4</v>
      </c>
      <c r="BH1297" t="s">
        <v>4</v>
      </c>
      <c r="BI1297" t="s">
        <v>4</v>
      </c>
      <c r="BJ1297" t="s">
        <v>2532</v>
      </c>
      <c r="BK1297" t="s">
        <v>4</v>
      </c>
      <c r="BL1297" t="s">
        <v>11400</v>
      </c>
      <c r="BM1297" t="s">
        <v>4</v>
      </c>
      <c r="BN1297">
        <v>14800</v>
      </c>
      <c r="BO1297" t="s">
        <v>4</v>
      </c>
      <c r="BP1297" t="s">
        <v>4</v>
      </c>
      <c r="BQ1297" t="s">
        <v>4</v>
      </c>
      <c r="BR1297" t="s">
        <v>4</v>
      </c>
      <c r="BS1297" t="s">
        <v>4</v>
      </c>
      <c r="BT1297" t="s">
        <v>4</v>
      </c>
      <c r="BU1297" t="s">
        <v>4</v>
      </c>
      <c r="BV1297" t="s">
        <v>4</v>
      </c>
      <c r="BW1297" t="s">
        <v>3</v>
      </c>
      <c r="BX1297" t="s">
        <v>4</v>
      </c>
      <c r="BY1297" t="s">
        <v>12</v>
      </c>
      <c r="BZ1297" t="s">
        <v>12</v>
      </c>
      <c r="CA1297" t="s">
        <v>12</v>
      </c>
      <c r="CB1297" t="s">
        <v>1114</v>
      </c>
      <c r="CC1297" t="s">
        <v>4</v>
      </c>
      <c r="CD1297" t="str" cm="1">
        <f t="array" aca="1" ref="CD1297" ca="1">eConcatenar(A1297:CB1297,"|")</f>
        <v>7qEAsrcxnpdHUvq6|CAR2021-3678|3|MEMORIAL|TABASCO|CUNDUACAN|CUNDUACAN|2021-7-21|14800|X|X|200|1|X|X|X|X|X|X|X|X|X|X|X|X|X|X|HURIBE|ESTRADA|MA JESUS|CASADA|X|X|CARRETERA AL EJIDO ONCE DE FEBRERO SIN NUMERO|MANTILLA |X|9371696910|RAFAEL AGUIRRE CORTAZAR|BENEFICIARIO 2: YULIANA AGUIRRE BRITO|X|RUTA M 9 |X|X|X|X|X|X||DOMICILIO |250|14550|X|X|RETRASO 3|2021-8-18|2021-10-4|X|X|X|X|X|MANTILLA|X|MUJER|X|14800|X|X|X|X|X|X|X|X|CARDENAS|X|x|x|x|final</v>
      </c>
    </row>
    <row r="1298" spans="1:82" x14ac:dyDescent="0.25">
      <c r="A1298" t="s">
        <v>18759</v>
      </c>
      <c r="B1298" t="s">
        <v>18760</v>
      </c>
      <c r="C1298">
        <v>3</v>
      </c>
      <c r="D1298" t="s">
        <v>72</v>
      </c>
      <c r="E1298" t="s">
        <v>2</v>
      </c>
      <c r="F1298" t="s">
        <v>872</v>
      </c>
      <c r="G1298" t="s">
        <v>872</v>
      </c>
      <c r="H1298" t="s">
        <v>1162</v>
      </c>
      <c r="I1298">
        <v>24500</v>
      </c>
      <c r="J1298" t="s">
        <v>4</v>
      </c>
      <c r="K1298" t="s">
        <v>4</v>
      </c>
      <c r="L1298">
        <v>200</v>
      </c>
      <c r="M1298">
        <v>1</v>
      </c>
      <c r="N1298" t="s">
        <v>4</v>
      </c>
      <c r="O1298" t="s">
        <v>4</v>
      </c>
      <c r="P1298" t="s">
        <v>4</v>
      </c>
      <c r="Q1298" t="s">
        <v>4</v>
      </c>
      <c r="R1298" t="s">
        <v>4</v>
      </c>
      <c r="S1298" t="s">
        <v>4</v>
      </c>
      <c r="T1298" t="s">
        <v>4</v>
      </c>
      <c r="U1298" t="s">
        <v>4</v>
      </c>
      <c r="V1298" t="s">
        <v>4</v>
      </c>
      <c r="W1298" t="s">
        <v>4</v>
      </c>
      <c r="X1298" t="s">
        <v>4</v>
      </c>
      <c r="Y1298" t="s">
        <v>4</v>
      </c>
      <c r="Z1298" t="s">
        <v>4</v>
      </c>
      <c r="AA1298" t="s">
        <v>4</v>
      </c>
      <c r="AB1298" t="s">
        <v>18761</v>
      </c>
      <c r="AC1298" t="s">
        <v>57</v>
      </c>
      <c r="AD1298" t="s">
        <v>12293</v>
      </c>
      <c r="AE1298" t="s">
        <v>61</v>
      </c>
      <c r="AF1298" t="s">
        <v>4</v>
      </c>
      <c r="AG1298" t="s">
        <v>4</v>
      </c>
      <c r="AH1298" t="s">
        <v>16193</v>
      </c>
      <c r="AI1298" t="s">
        <v>18762</v>
      </c>
      <c r="AJ1298" t="s">
        <v>18763</v>
      </c>
      <c r="AK1298">
        <v>8261535287</v>
      </c>
      <c r="AL1298" t="s">
        <v>18764</v>
      </c>
      <c r="AM1298" t="s">
        <v>18765</v>
      </c>
      <c r="AN1298" t="s">
        <v>4</v>
      </c>
      <c r="AO1298" t="s">
        <v>18726</v>
      </c>
      <c r="AP1298" t="s">
        <v>4</v>
      </c>
      <c r="AQ1298" t="s">
        <v>4</v>
      </c>
      <c r="AR1298" t="s">
        <v>4</v>
      </c>
      <c r="AS1298" t="s">
        <v>4</v>
      </c>
      <c r="AT1298" t="s">
        <v>4</v>
      </c>
      <c r="AU1298" t="s">
        <v>4</v>
      </c>
      <c r="AW1298" t="s">
        <v>319</v>
      </c>
      <c r="AX1298">
        <v>800</v>
      </c>
      <c r="AY1298">
        <v>23700</v>
      </c>
      <c r="AZ1298" t="s">
        <v>4</v>
      </c>
      <c r="BA1298" t="s">
        <v>4</v>
      </c>
      <c r="BB1298" t="s">
        <v>14257</v>
      </c>
      <c r="BC1298" t="s">
        <v>1196</v>
      </c>
      <c r="BD1298" t="s">
        <v>11982</v>
      </c>
      <c r="BE1298" t="s">
        <v>4</v>
      </c>
      <c r="BF1298" t="s">
        <v>4</v>
      </c>
      <c r="BG1298" t="s">
        <v>4</v>
      </c>
      <c r="BH1298" t="s">
        <v>4</v>
      </c>
      <c r="BI1298" t="s">
        <v>4</v>
      </c>
      <c r="BJ1298" t="s">
        <v>18766</v>
      </c>
      <c r="BK1298" t="s">
        <v>4</v>
      </c>
      <c r="BL1298" t="s">
        <v>11409</v>
      </c>
      <c r="BM1298" t="s">
        <v>4</v>
      </c>
      <c r="BN1298">
        <v>24500</v>
      </c>
      <c r="BO1298" t="s">
        <v>4</v>
      </c>
      <c r="BP1298" t="s">
        <v>4</v>
      </c>
      <c r="BQ1298" t="s">
        <v>4</v>
      </c>
      <c r="BR1298" t="s">
        <v>4</v>
      </c>
      <c r="BS1298" t="s">
        <v>4</v>
      </c>
      <c r="BT1298" t="s">
        <v>4</v>
      </c>
      <c r="BU1298" t="s">
        <v>4</v>
      </c>
      <c r="BV1298" t="s">
        <v>4</v>
      </c>
      <c r="BW1298" t="s">
        <v>3</v>
      </c>
      <c r="BX1298" t="s">
        <v>4</v>
      </c>
      <c r="BY1298" t="s">
        <v>12</v>
      </c>
      <c r="BZ1298" t="s">
        <v>12</v>
      </c>
      <c r="CA1298" t="s">
        <v>12</v>
      </c>
      <c r="CB1298" t="s">
        <v>1114</v>
      </c>
      <c r="CC1298" t="s">
        <v>4</v>
      </c>
      <c r="CD1298" t="str" cm="1">
        <f t="array" aca="1" ref="CD1298" ca="1">eConcatenar(A1298:CB1298,"|")</f>
        <v>lTwAnEY1qmyid1HE|CAR2021-3679|3|DIGNITY|TABASCO|CUNDUACAN|CUNDUACAN|2021-7-21|24500|X|X|200|1|X|X|X|X|X|X|X|X|X|X|X|X|X|X|RUBALCABAR|GARCIA|FRANCISCO JAVIER|CASADO|X|X|CARRETERA A CALZADA SIN NUMERO|MAHUATLAN SAN ISIDRO|CARRETERA MANTILLA CUNDUACAN |8261535287|ROSALINDA ESCOBAR DE LA CRUZ|BENEFICIARIO 2: ADOLFO RUBALCABAR ESCOBAR|X|RUTA M 9 |X|X|X|X|X|X||DOMICILIO |800|23700|X|X|RETRASO|2021-9-2|2021-10-4|X|X|X|X|X|MIHAUATLAN SAN ISIDRO|X|HOMBRE|X|24500|X|X|X|X|X|X|X|X|CARDENAS|X|x|x|x|final</v>
      </c>
    </row>
    <row r="1299" spans="1:82" x14ac:dyDescent="0.25">
      <c r="A1299" t="s">
        <v>18767</v>
      </c>
      <c r="B1299" t="s">
        <v>18768</v>
      </c>
      <c r="C1299">
        <v>3</v>
      </c>
      <c r="D1299" t="s">
        <v>72</v>
      </c>
      <c r="E1299" t="s">
        <v>2</v>
      </c>
      <c r="F1299" t="s">
        <v>872</v>
      </c>
      <c r="G1299" t="s">
        <v>872</v>
      </c>
      <c r="H1299" t="s">
        <v>1162</v>
      </c>
      <c r="I1299">
        <v>24500</v>
      </c>
      <c r="J1299" t="s">
        <v>4</v>
      </c>
      <c r="K1299" t="s">
        <v>4</v>
      </c>
      <c r="L1299">
        <v>200</v>
      </c>
      <c r="M1299">
        <v>1</v>
      </c>
      <c r="N1299" t="s">
        <v>4</v>
      </c>
      <c r="O1299" t="s">
        <v>4</v>
      </c>
      <c r="P1299" t="s">
        <v>4</v>
      </c>
      <c r="Q1299" t="s">
        <v>4</v>
      </c>
      <c r="R1299" t="s">
        <v>4</v>
      </c>
      <c r="S1299" t="s">
        <v>4</v>
      </c>
      <c r="T1299" t="s">
        <v>4</v>
      </c>
      <c r="U1299" t="s">
        <v>4</v>
      </c>
      <c r="V1299" t="s">
        <v>4</v>
      </c>
      <c r="W1299" t="s">
        <v>4</v>
      </c>
      <c r="X1299" t="s">
        <v>4</v>
      </c>
      <c r="Y1299" t="s">
        <v>4</v>
      </c>
      <c r="Z1299" t="s">
        <v>4</v>
      </c>
      <c r="AA1299" t="s">
        <v>4</v>
      </c>
      <c r="AB1299" t="s">
        <v>38</v>
      </c>
      <c r="AC1299" t="s">
        <v>10265</v>
      </c>
      <c r="AD1299" t="s">
        <v>12509</v>
      </c>
      <c r="AE1299" t="s">
        <v>30</v>
      </c>
      <c r="AF1299" t="s">
        <v>4</v>
      </c>
      <c r="AG1299" t="s">
        <v>4</v>
      </c>
      <c r="AH1299" t="s">
        <v>16651</v>
      </c>
      <c r="AI1299" t="s">
        <v>2516</v>
      </c>
      <c r="AJ1299" t="s">
        <v>4</v>
      </c>
      <c r="AK1299">
        <v>9375937486</v>
      </c>
      <c r="AL1299" t="s">
        <v>18769</v>
      </c>
      <c r="AM1299" t="s">
        <v>18770</v>
      </c>
      <c r="AN1299" t="s">
        <v>4</v>
      </c>
      <c r="AO1299" t="s">
        <v>18726</v>
      </c>
      <c r="AP1299" t="s">
        <v>4</v>
      </c>
      <c r="AQ1299" t="s">
        <v>4</v>
      </c>
      <c r="AR1299" t="s">
        <v>4</v>
      </c>
      <c r="AS1299" t="s">
        <v>4</v>
      </c>
      <c r="AT1299" t="s">
        <v>4</v>
      </c>
      <c r="AU1299" t="s">
        <v>4</v>
      </c>
      <c r="AW1299" t="s">
        <v>319</v>
      </c>
      <c r="AX1299">
        <v>700</v>
      </c>
      <c r="AY1299">
        <v>23800</v>
      </c>
      <c r="AZ1299" t="s">
        <v>4</v>
      </c>
      <c r="BA1299" t="s">
        <v>4</v>
      </c>
      <c r="BB1299" t="s">
        <v>9924</v>
      </c>
      <c r="BC1299" t="s">
        <v>1186</v>
      </c>
      <c r="BD1299" t="s">
        <v>11982</v>
      </c>
      <c r="BE1299" t="s">
        <v>4</v>
      </c>
      <c r="BF1299" t="s">
        <v>4</v>
      </c>
      <c r="BG1299" t="s">
        <v>4</v>
      </c>
      <c r="BH1299" t="s">
        <v>4</v>
      </c>
      <c r="BI1299" t="s">
        <v>4</v>
      </c>
      <c r="BJ1299" t="s">
        <v>16652</v>
      </c>
      <c r="BK1299" t="s">
        <v>4</v>
      </c>
      <c r="BL1299" t="s">
        <v>11400</v>
      </c>
      <c r="BM1299" t="s">
        <v>4</v>
      </c>
      <c r="BN1299">
        <v>24500</v>
      </c>
      <c r="BO1299" t="s">
        <v>4</v>
      </c>
      <c r="BP1299" t="s">
        <v>4</v>
      </c>
      <c r="BQ1299" t="s">
        <v>4</v>
      </c>
      <c r="BR1299" t="s">
        <v>4</v>
      </c>
      <c r="BS1299" t="s">
        <v>4</v>
      </c>
      <c r="BT1299" t="s">
        <v>4</v>
      </c>
      <c r="BU1299" t="s">
        <v>4</v>
      </c>
      <c r="BV1299" t="s">
        <v>4</v>
      </c>
      <c r="BW1299" t="s">
        <v>3</v>
      </c>
      <c r="BX1299" t="s">
        <v>4</v>
      </c>
      <c r="BY1299" t="s">
        <v>12</v>
      </c>
      <c r="BZ1299" t="s">
        <v>12</v>
      </c>
      <c r="CA1299" t="s">
        <v>12</v>
      </c>
      <c r="CB1299" t="s">
        <v>1114</v>
      </c>
      <c r="CC1299" t="s">
        <v>4</v>
      </c>
      <c r="CD1299" t="str" cm="1">
        <f t="array" aca="1" ref="CD1299" ca="1">eConcatenar(A1299:CB1299,"|")</f>
        <v>k2ngJ3YpGbQzyNdO|CAR2021-3682|3|DIGNITY|TABASCO|CUNDUACAN|CUNDUACAN|2021-7-21|24500|X|X|200|1|X|X|X|X|X|X|X|X|X|X|X|X|X|X|HERNANDEZ|ESCOBAR|MARIANA|CASADA|X|X|CARRETERA AL CASTAÑO SIN NUMERO|MIAHUATLAN PRIMERA SECCION |X|9375937486|LUIS ARTURO ROMERO PRESENDA|BENEFICIARIO 2: ELDA MARIA ESCOBAR NARANJO|X|RUTA M 9 |X|X|X|X|X|X||DOMICILIO |700|23800|X|X|RETRASO 1|2021-9-6|2021-10-4|X|X|X|X|X|MIAHUATLAN PRIMERA SECCION|X|MUJER|X|24500|X|X|X|X|X|X|X|X|CARDENAS|X|x|x|x|final</v>
      </c>
    </row>
    <row r="1300" spans="1:82" x14ac:dyDescent="0.25">
      <c r="A1300" t="s">
        <v>18771</v>
      </c>
      <c r="B1300" t="s">
        <v>18772</v>
      </c>
      <c r="C1300">
        <v>3</v>
      </c>
      <c r="D1300" t="s">
        <v>67</v>
      </c>
      <c r="E1300" t="s">
        <v>2</v>
      </c>
      <c r="F1300" t="s">
        <v>3</v>
      </c>
      <c r="G1300" t="s">
        <v>3</v>
      </c>
      <c r="H1300" t="s">
        <v>1162</v>
      </c>
      <c r="I1300">
        <v>14800</v>
      </c>
      <c r="J1300" t="s">
        <v>4</v>
      </c>
      <c r="K1300" t="s">
        <v>4</v>
      </c>
      <c r="L1300">
        <v>200</v>
      </c>
      <c r="M1300">
        <v>1</v>
      </c>
      <c r="N1300" t="s">
        <v>4</v>
      </c>
      <c r="O1300" t="s">
        <v>4</v>
      </c>
      <c r="P1300" t="s">
        <v>4</v>
      </c>
      <c r="Q1300" t="s">
        <v>4</v>
      </c>
      <c r="R1300" t="s">
        <v>4</v>
      </c>
      <c r="S1300" t="s">
        <v>4</v>
      </c>
      <c r="T1300" t="s">
        <v>4</v>
      </c>
      <c r="U1300" t="s">
        <v>4</v>
      </c>
      <c r="V1300" t="s">
        <v>4</v>
      </c>
      <c r="W1300" t="s">
        <v>4</v>
      </c>
      <c r="X1300" t="s">
        <v>4</v>
      </c>
      <c r="Y1300" t="s">
        <v>4</v>
      </c>
      <c r="Z1300" t="s">
        <v>4</v>
      </c>
      <c r="AA1300" t="s">
        <v>4</v>
      </c>
      <c r="AB1300" t="s">
        <v>9910</v>
      </c>
      <c r="AC1300" t="s">
        <v>6</v>
      </c>
      <c r="AD1300" t="s">
        <v>18773</v>
      </c>
      <c r="AE1300" t="s">
        <v>49</v>
      </c>
      <c r="AF1300" t="s">
        <v>4</v>
      </c>
      <c r="AG1300" t="s">
        <v>4</v>
      </c>
      <c r="AH1300" t="s">
        <v>984</v>
      </c>
      <c r="AI1300" t="s">
        <v>2826</v>
      </c>
      <c r="AJ1300" t="s">
        <v>18774</v>
      </c>
      <c r="AK1300">
        <v>9371266608</v>
      </c>
      <c r="AL1300" t="s">
        <v>18775</v>
      </c>
      <c r="AM1300" t="s">
        <v>18776</v>
      </c>
      <c r="AN1300" t="s">
        <v>4</v>
      </c>
      <c r="AO1300" t="s">
        <v>18726</v>
      </c>
      <c r="AP1300" t="s">
        <v>4</v>
      </c>
      <c r="AQ1300" t="s">
        <v>4</v>
      </c>
      <c r="AR1300" t="s">
        <v>4</v>
      </c>
      <c r="AS1300" t="s">
        <v>4</v>
      </c>
      <c r="AT1300" t="s">
        <v>4</v>
      </c>
      <c r="AU1300" t="s">
        <v>4</v>
      </c>
      <c r="AW1300" t="s">
        <v>319</v>
      </c>
      <c r="AX1300">
        <v>500</v>
      </c>
      <c r="AY1300">
        <v>14300</v>
      </c>
      <c r="AZ1300" t="s">
        <v>4</v>
      </c>
      <c r="BA1300" t="s">
        <v>4</v>
      </c>
      <c r="BB1300" t="s">
        <v>9924</v>
      </c>
      <c r="BC1300" t="s">
        <v>1207</v>
      </c>
      <c r="BD1300" t="s">
        <v>11982</v>
      </c>
      <c r="BE1300" t="s">
        <v>4</v>
      </c>
      <c r="BF1300" t="s">
        <v>4</v>
      </c>
      <c r="BG1300" t="s">
        <v>4</v>
      </c>
      <c r="BH1300" t="s">
        <v>4</v>
      </c>
      <c r="BI1300" t="s">
        <v>4</v>
      </c>
      <c r="BJ1300" t="s">
        <v>2826</v>
      </c>
      <c r="BK1300" t="s">
        <v>4</v>
      </c>
      <c r="BL1300" t="s">
        <v>11400</v>
      </c>
      <c r="BM1300" t="s">
        <v>4</v>
      </c>
      <c r="BN1300">
        <v>14800</v>
      </c>
      <c r="BO1300" t="s">
        <v>4</v>
      </c>
      <c r="BP1300" t="s">
        <v>4</v>
      </c>
      <c r="BQ1300" t="s">
        <v>4</v>
      </c>
      <c r="BR1300" t="s">
        <v>4</v>
      </c>
      <c r="BS1300" t="s">
        <v>4</v>
      </c>
      <c r="BT1300" t="s">
        <v>4</v>
      </c>
      <c r="BU1300" t="s">
        <v>4</v>
      </c>
      <c r="BV1300" t="s">
        <v>4</v>
      </c>
      <c r="BW1300" t="s">
        <v>3</v>
      </c>
      <c r="BX1300" t="s">
        <v>4</v>
      </c>
      <c r="BY1300" t="s">
        <v>12</v>
      </c>
      <c r="BZ1300" t="s">
        <v>12</v>
      </c>
      <c r="CA1300" t="s">
        <v>12</v>
      </c>
      <c r="CB1300" t="s">
        <v>1114</v>
      </c>
      <c r="CC1300" t="s">
        <v>4</v>
      </c>
      <c r="CD1300" t="str" cm="1">
        <f t="array" aca="1" ref="CD1300" ca="1">eConcatenar(A1300:CB1300,"|")</f>
        <v>HOfquTVdWcpleE6c|CAR2021-3696|3|MEMORIAL|TABASCO|CARDENAS|CARDENAS|2021-7-21|14800|X|X|200|1|X|X|X|X|X|X|X|X|X|X|X|X|X|X|GUTIERREZ |DE LA CRUZ|MARY BELLY|SOLTERA|X|X|CARRETERA PRINCIPAL SIN NUMERO|RIO SECO SEGUNDA SECCION B|ENTRE CARRETERA RIO SECO Y ENTRADA EL CAMARON|9371266608|MANUEL ARMANDO DELFIN GUTIERREZ|BENEFICIARIO 2: JAIME LUIS DELFIN GUTIERREZ|X|RUTA M 9 |X|X|X|X|X|X||DOMICILIO |500|14300|X|X|RETRASO 1|2021-9-16|2021-10-4|X|X|X|X|X|RIO SECO SEGUNDA SECCION B|X|MUJER|X|14800|X|X|X|X|X|X|X|X|CARDENAS|X|x|x|x|final</v>
      </c>
    </row>
    <row r="1301" spans="1:82" x14ac:dyDescent="0.25">
      <c r="A1301" t="s">
        <v>18777</v>
      </c>
      <c r="B1301" t="s">
        <v>18778</v>
      </c>
      <c r="C1301">
        <v>3</v>
      </c>
      <c r="D1301" t="s">
        <v>67</v>
      </c>
      <c r="E1301" t="s">
        <v>2</v>
      </c>
      <c r="F1301" t="s">
        <v>3</v>
      </c>
      <c r="G1301" t="s">
        <v>3</v>
      </c>
      <c r="H1301" t="s">
        <v>1162</v>
      </c>
      <c r="I1301">
        <v>14800</v>
      </c>
      <c r="J1301" t="s">
        <v>4</v>
      </c>
      <c r="K1301" t="s">
        <v>4</v>
      </c>
      <c r="L1301">
        <v>200</v>
      </c>
      <c r="M1301">
        <v>1</v>
      </c>
      <c r="N1301" t="s">
        <v>4</v>
      </c>
      <c r="O1301" t="s">
        <v>4</v>
      </c>
      <c r="P1301" t="s">
        <v>4</v>
      </c>
      <c r="Q1301" t="s">
        <v>4</v>
      </c>
      <c r="R1301" t="s">
        <v>4</v>
      </c>
      <c r="S1301" t="s">
        <v>4</v>
      </c>
      <c r="T1301" t="s">
        <v>4</v>
      </c>
      <c r="U1301" t="s">
        <v>4</v>
      </c>
      <c r="V1301" t="s">
        <v>4</v>
      </c>
      <c r="W1301" t="s">
        <v>4</v>
      </c>
      <c r="X1301" t="s">
        <v>4</v>
      </c>
      <c r="Y1301" t="s">
        <v>4</v>
      </c>
      <c r="Z1301" t="s">
        <v>4</v>
      </c>
      <c r="AA1301" t="s">
        <v>4</v>
      </c>
      <c r="AB1301" t="s">
        <v>47</v>
      </c>
      <c r="AC1301" t="s">
        <v>160</v>
      </c>
      <c r="AD1301" t="s">
        <v>18709</v>
      </c>
      <c r="AE1301" t="s">
        <v>61</v>
      </c>
      <c r="AF1301" t="s">
        <v>4</v>
      </c>
      <c r="AG1301" t="s">
        <v>4</v>
      </c>
      <c r="AH1301" t="s">
        <v>18779</v>
      </c>
      <c r="AI1301" t="s">
        <v>2826</v>
      </c>
      <c r="AJ1301" t="s">
        <v>4</v>
      </c>
      <c r="AK1301">
        <v>9375937486</v>
      </c>
      <c r="AL1301" t="s">
        <v>18780</v>
      </c>
      <c r="AM1301" t="s">
        <v>18781</v>
      </c>
      <c r="AN1301" t="s">
        <v>4</v>
      </c>
      <c r="AO1301" t="s">
        <v>18726</v>
      </c>
      <c r="AP1301" t="s">
        <v>4</v>
      </c>
      <c r="AQ1301" t="s">
        <v>4</v>
      </c>
      <c r="AR1301" t="s">
        <v>4</v>
      </c>
      <c r="AS1301" t="s">
        <v>4</v>
      </c>
      <c r="AT1301" t="s">
        <v>4</v>
      </c>
      <c r="AU1301" t="s">
        <v>4</v>
      </c>
      <c r="AW1301" t="s">
        <v>319</v>
      </c>
      <c r="AX1301">
        <v>1000</v>
      </c>
      <c r="AY1301">
        <v>13800</v>
      </c>
      <c r="AZ1301" t="s">
        <v>4</v>
      </c>
      <c r="BA1301" t="s">
        <v>4</v>
      </c>
      <c r="BB1301" t="s">
        <v>4</v>
      </c>
      <c r="BC1301" t="s">
        <v>1207</v>
      </c>
      <c r="BD1301" t="s">
        <v>11982</v>
      </c>
      <c r="BE1301" t="s">
        <v>4</v>
      </c>
      <c r="BF1301" t="s">
        <v>4</v>
      </c>
      <c r="BG1301" t="s">
        <v>4</v>
      </c>
      <c r="BH1301" t="s">
        <v>4</v>
      </c>
      <c r="BI1301" t="s">
        <v>4</v>
      </c>
      <c r="BJ1301" t="s">
        <v>2826</v>
      </c>
      <c r="BK1301" t="s">
        <v>4</v>
      </c>
      <c r="BL1301" t="s">
        <v>11409</v>
      </c>
      <c r="BM1301" t="s">
        <v>4</v>
      </c>
      <c r="BN1301">
        <v>14800</v>
      </c>
      <c r="BO1301" t="s">
        <v>4</v>
      </c>
      <c r="BP1301" t="s">
        <v>4</v>
      </c>
      <c r="BQ1301" t="s">
        <v>4</v>
      </c>
      <c r="BR1301" t="s">
        <v>4</v>
      </c>
      <c r="BS1301" t="s">
        <v>4</v>
      </c>
      <c r="BT1301" t="s">
        <v>4</v>
      </c>
      <c r="BU1301" t="s">
        <v>4</v>
      </c>
      <c r="BV1301" t="s">
        <v>4</v>
      </c>
      <c r="BW1301" t="s">
        <v>3</v>
      </c>
      <c r="BX1301" t="s">
        <v>4</v>
      </c>
      <c r="BY1301" t="s">
        <v>12</v>
      </c>
      <c r="BZ1301" t="s">
        <v>12</v>
      </c>
      <c r="CA1301" t="s">
        <v>12</v>
      </c>
      <c r="CB1301" t="s">
        <v>1114</v>
      </c>
      <c r="CC1301" t="s">
        <v>4</v>
      </c>
      <c r="CD1301" t="str" cm="1">
        <f t="array" aca="1" ref="CD1301" ca="1">eConcatenar(A1301:CB1301,"|")</f>
        <v>Hp5WRdOD1zvr374v|CAR2021-3697|3|MEMORIAL|TABASCO|CARDENAS|CARDENAS|2021-7-21|14800|X|X|200|1|X|X|X|X|X|X|X|X|X|X|X|X|X|X|SANCHEZ|GONZALEZ|BENITO|CASADO|X|X|CARRETERA CARDENAS RIO SECO KILOMETRO 8|RIO SECO SEGUNDA SECCION B|X|9375937486|ESMERALDA SANCHEZ HERNANDEZ|BENEFICIARIO 2: MONSERRAT GARCIA SANCHEZ|X|RUTA M 9 |X|X|X|X|X|X||DOMICILIO |1000|13800|X|X|X|2021-9-16|2021-10-4|X|X|X|X|X|RIO SECO SEGUNDA SECCION B|X|HOMBRE|X|14800|X|X|X|X|X|X|X|X|CARDENAS|X|x|x|x|final</v>
      </c>
    </row>
    <row r="1302" spans="1:82" x14ac:dyDescent="0.25">
      <c r="A1302" t="s">
        <v>18782</v>
      </c>
      <c r="B1302" t="s">
        <v>18783</v>
      </c>
      <c r="C1302">
        <v>3</v>
      </c>
      <c r="D1302" t="s">
        <v>67</v>
      </c>
      <c r="E1302" t="s">
        <v>2</v>
      </c>
      <c r="F1302" t="s">
        <v>3</v>
      </c>
      <c r="G1302" t="s">
        <v>3</v>
      </c>
      <c r="H1302" t="s">
        <v>4704</v>
      </c>
      <c r="I1302">
        <v>14800</v>
      </c>
      <c r="J1302" t="s">
        <v>4</v>
      </c>
      <c r="K1302" t="s">
        <v>4</v>
      </c>
      <c r="L1302">
        <v>200</v>
      </c>
      <c r="M1302">
        <v>1</v>
      </c>
      <c r="N1302" t="s">
        <v>4</v>
      </c>
      <c r="O1302" t="s">
        <v>4</v>
      </c>
      <c r="P1302" t="s">
        <v>4</v>
      </c>
      <c r="Q1302" t="s">
        <v>4</v>
      </c>
      <c r="R1302" t="s">
        <v>4</v>
      </c>
      <c r="S1302" t="s">
        <v>4</v>
      </c>
      <c r="T1302" t="s">
        <v>4</v>
      </c>
      <c r="U1302" t="s">
        <v>4</v>
      </c>
      <c r="V1302" t="s">
        <v>4</v>
      </c>
      <c r="W1302" t="s">
        <v>4</v>
      </c>
      <c r="X1302" t="s">
        <v>4</v>
      </c>
      <c r="Y1302" t="s">
        <v>4</v>
      </c>
      <c r="Z1302" t="s">
        <v>4</v>
      </c>
      <c r="AA1302" t="s">
        <v>4</v>
      </c>
      <c r="AB1302" t="s">
        <v>38</v>
      </c>
      <c r="AC1302" t="s">
        <v>93</v>
      </c>
      <c r="AD1302" t="s">
        <v>17346</v>
      </c>
      <c r="AE1302" t="s">
        <v>61</v>
      </c>
      <c r="AF1302" t="s">
        <v>4</v>
      </c>
      <c r="AG1302" t="s">
        <v>4</v>
      </c>
      <c r="AH1302" t="s">
        <v>587</v>
      </c>
      <c r="AI1302" t="s">
        <v>2826</v>
      </c>
      <c r="AJ1302" t="s">
        <v>4</v>
      </c>
      <c r="AK1302">
        <v>9371537005</v>
      </c>
      <c r="AL1302" t="s">
        <v>18784</v>
      </c>
      <c r="AM1302" t="s">
        <v>18785</v>
      </c>
      <c r="AN1302" t="s">
        <v>4</v>
      </c>
      <c r="AO1302" t="s">
        <v>18726</v>
      </c>
      <c r="AP1302" t="s">
        <v>4</v>
      </c>
      <c r="AQ1302" t="s">
        <v>4</v>
      </c>
      <c r="AR1302" t="s">
        <v>4</v>
      </c>
      <c r="AS1302" t="s">
        <v>4</v>
      </c>
      <c r="AT1302" t="s">
        <v>4</v>
      </c>
      <c r="AU1302" t="s">
        <v>4</v>
      </c>
      <c r="AW1302" t="s">
        <v>319</v>
      </c>
      <c r="AX1302">
        <v>1100</v>
      </c>
      <c r="AY1302">
        <v>13700</v>
      </c>
      <c r="AZ1302" t="s">
        <v>4</v>
      </c>
      <c r="BA1302" t="s">
        <v>4</v>
      </c>
      <c r="BB1302" t="s">
        <v>808</v>
      </c>
      <c r="BC1302" t="s">
        <v>1207</v>
      </c>
      <c r="BD1302" t="s">
        <v>11982</v>
      </c>
      <c r="BE1302" t="s">
        <v>4</v>
      </c>
      <c r="BF1302" t="s">
        <v>4</v>
      </c>
      <c r="BG1302" t="s">
        <v>4</v>
      </c>
      <c r="BH1302" t="s">
        <v>4</v>
      </c>
      <c r="BI1302" t="s">
        <v>4</v>
      </c>
      <c r="BJ1302" t="s">
        <v>2826</v>
      </c>
      <c r="BK1302" t="s">
        <v>4</v>
      </c>
      <c r="BL1302" t="s">
        <v>11409</v>
      </c>
      <c r="BM1302" t="s">
        <v>4</v>
      </c>
      <c r="BN1302">
        <v>14800</v>
      </c>
      <c r="BO1302" t="s">
        <v>4</v>
      </c>
      <c r="BP1302" t="s">
        <v>4</v>
      </c>
      <c r="BQ1302" t="s">
        <v>4</v>
      </c>
      <c r="BR1302" t="s">
        <v>4</v>
      </c>
      <c r="BS1302" t="s">
        <v>4</v>
      </c>
      <c r="BT1302" t="s">
        <v>4</v>
      </c>
      <c r="BU1302" t="s">
        <v>4</v>
      </c>
      <c r="BV1302" t="s">
        <v>4</v>
      </c>
      <c r="BW1302" t="s">
        <v>3</v>
      </c>
      <c r="BX1302" t="s">
        <v>4</v>
      </c>
      <c r="BY1302" t="s">
        <v>12</v>
      </c>
      <c r="BZ1302" t="s">
        <v>12</v>
      </c>
      <c r="CA1302" t="s">
        <v>12</v>
      </c>
      <c r="CB1302" t="s">
        <v>1114</v>
      </c>
      <c r="CC1302" t="s">
        <v>4</v>
      </c>
      <c r="CD1302" t="str" cm="1">
        <f t="array" aca="1" ref="CD1302" ca="1">eConcatenar(A1302:CB1302,"|")</f>
        <v>UAblcZ8Ut4SZSTsj|CAR2021-3601|3|MEMORIAL|TABASCO|CARDENAS|CARDENAS|2021-7-15|14800|X|X|200|1|X|X|X|X|X|X|X|X|X|X|X|X|X|X|HERNANDEZ|MARTINEZ|GABINO|CASADO|X|X|CALLE PRINCIPAL SIN NUMERO |RIO SECO SEGUNDA SECCION B|X|9371537005|IRMA LORENA GUERRERO MONROY|BENEFICIARIO 2: GENESIS BATZABET HERNANDEZ GUERRERO|X|RUTA M 9 |X|X|X|X|X|X||DOMICILIO |1100|13700|X|X|RETRASO 2|2021-9-16|2021-10-4|X|X|X|X|X|RIO SECO SEGUNDA SECCION B|X|HOMBRE|X|14800|X|X|X|X|X|X|X|X|CARDENAS|X|x|x|x|final</v>
      </c>
    </row>
    <row r="1303" spans="1:82" x14ac:dyDescent="0.25">
      <c r="A1303" t="s">
        <v>18786</v>
      </c>
      <c r="B1303" t="s">
        <v>18787</v>
      </c>
      <c r="C1303">
        <v>3</v>
      </c>
      <c r="D1303" t="s">
        <v>67</v>
      </c>
      <c r="E1303" t="s">
        <v>2</v>
      </c>
      <c r="F1303" t="s">
        <v>872</v>
      </c>
      <c r="G1303" t="s">
        <v>872</v>
      </c>
      <c r="H1303" t="s">
        <v>1162</v>
      </c>
      <c r="I1303">
        <v>14800</v>
      </c>
      <c r="J1303" t="s">
        <v>4</v>
      </c>
      <c r="K1303" t="s">
        <v>4</v>
      </c>
      <c r="L1303">
        <v>200</v>
      </c>
      <c r="M1303">
        <v>1</v>
      </c>
      <c r="N1303" t="s">
        <v>4</v>
      </c>
      <c r="O1303" t="s">
        <v>4</v>
      </c>
      <c r="P1303" t="s">
        <v>4</v>
      </c>
      <c r="Q1303" t="s">
        <v>4</v>
      </c>
      <c r="R1303" t="s">
        <v>4</v>
      </c>
      <c r="S1303" t="s">
        <v>4</v>
      </c>
      <c r="T1303" t="s">
        <v>4</v>
      </c>
      <c r="U1303" t="s">
        <v>4</v>
      </c>
      <c r="V1303" t="s">
        <v>4</v>
      </c>
      <c r="W1303" t="s">
        <v>4</v>
      </c>
      <c r="X1303" t="s">
        <v>4</v>
      </c>
      <c r="Y1303" t="s">
        <v>4</v>
      </c>
      <c r="Z1303" t="s">
        <v>4</v>
      </c>
      <c r="AA1303" t="s">
        <v>4</v>
      </c>
      <c r="AB1303" t="s">
        <v>585</v>
      </c>
      <c r="AC1303" t="s">
        <v>10086</v>
      </c>
      <c r="AD1303" t="s">
        <v>18788</v>
      </c>
      <c r="AE1303" t="s">
        <v>61</v>
      </c>
      <c r="AF1303" t="s">
        <v>4</v>
      </c>
      <c r="AG1303" t="s">
        <v>4</v>
      </c>
      <c r="AH1303" t="s">
        <v>18789</v>
      </c>
      <c r="AI1303" t="s">
        <v>13555</v>
      </c>
      <c r="AJ1303" t="s">
        <v>4</v>
      </c>
      <c r="AK1303">
        <v>9371234716</v>
      </c>
      <c r="AL1303" t="s">
        <v>18790</v>
      </c>
      <c r="AM1303" t="s">
        <v>18791</v>
      </c>
      <c r="AN1303" t="s">
        <v>4</v>
      </c>
      <c r="AO1303" t="s">
        <v>18726</v>
      </c>
      <c r="AP1303" t="s">
        <v>4</v>
      </c>
      <c r="AQ1303" t="s">
        <v>4</v>
      </c>
      <c r="AR1303" t="s">
        <v>4</v>
      </c>
      <c r="AS1303" t="s">
        <v>4</v>
      </c>
      <c r="AT1303" t="s">
        <v>4</v>
      </c>
      <c r="AU1303" t="s">
        <v>4</v>
      </c>
      <c r="AW1303" t="s">
        <v>319</v>
      </c>
      <c r="AX1303">
        <v>1200</v>
      </c>
      <c r="AY1303">
        <v>13600</v>
      </c>
      <c r="AZ1303" t="s">
        <v>4</v>
      </c>
      <c r="BA1303" t="s">
        <v>4</v>
      </c>
      <c r="BB1303" t="s">
        <v>4</v>
      </c>
      <c r="BC1303" t="s">
        <v>1206</v>
      </c>
      <c r="BD1303" t="s">
        <v>11982</v>
      </c>
      <c r="BE1303" t="s">
        <v>4</v>
      </c>
      <c r="BF1303" t="s">
        <v>4</v>
      </c>
      <c r="BG1303" t="s">
        <v>4</v>
      </c>
      <c r="BH1303" t="s">
        <v>4</v>
      </c>
      <c r="BI1303" t="s">
        <v>4</v>
      </c>
      <c r="BJ1303" t="s">
        <v>588</v>
      </c>
      <c r="BK1303" t="s">
        <v>4</v>
      </c>
      <c r="BL1303" t="s">
        <v>11409</v>
      </c>
      <c r="BM1303" t="s">
        <v>4</v>
      </c>
      <c r="BN1303">
        <v>14800</v>
      </c>
      <c r="BO1303" t="s">
        <v>4</v>
      </c>
      <c r="BP1303" t="s">
        <v>4</v>
      </c>
      <c r="BQ1303" t="s">
        <v>4</v>
      </c>
      <c r="BR1303" t="s">
        <v>4</v>
      </c>
      <c r="BS1303" t="s">
        <v>4</v>
      </c>
      <c r="BT1303" t="s">
        <v>4</v>
      </c>
      <c r="BU1303" t="s">
        <v>4</v>
      </c>
      <c r="BV1303" t="s">
        <v>4</v>
      </c>
      <c r="BW1303" t="s">
        <v>3</v>
      </c>
      <c r="BX1303" t="s">
        <v>4</v>
      </c>
      <c r="BY1303" t="s">
        <v>12</v>
      </c>
      <c r="BZ1303" t="s">
        <v>12</v>
      </c>
      <c r="CA1303" t="s">
        <v>12</v>
      </c>
      <c r="CB1303" t="s">
        <v>1114</v>
      </c>
      <c r="CC1303" t="s">
        <v>4</v>
      </c>
      <c r="CD1303" t="str" cm="1">
        <f t="array" aca="1" ref="CD1303" ca="1">eConcatenar(A1303:CB1303,"|")</f>
        <v>LFxxroxl0zG3vmEY|CAR2021-3680|3|MEMORIAL|TABASCO|CUNDUACAN|CUNDUACAN|2021-7-21|14800|X|X|200|1|X|X|X|X|X|X|X|X|X|X|X|X|X|X|TRINIDAD|MONTEJO|VALENTIN|CASADO|X|X|CARRETERA INTERCAMBIO|SANTA LUCIA |X|9371234716|GUILLERMO TRINIDAD AGUIRRE|BENEFICIARIO 2: ELENA MONTEJO|X|RUTA M 9 |X|X|X|X|X|X||DOMICILIO |1200|13600|X|X|X|2021-9-15|2021-10-4|X|X|X|X|X|SANTA LUCIA|X|HOMBRE|X|14800|X|X|X|X|X|X|X|X|CARDENAS|X|x|x|x|final</v>
      </c>
    </row>
    <row r="1304" spans="1:82" x14ac:dyDescent="0.25">
      <c r="A1304" t="s">
        <v>18792</v>
      </c>
      <c r="B1304" t="s">
        <v>18793</v>
      </c>
      <c r="C1304">
        <v>3</v>
      </c>
      <c r="D1304" t="s">
        <v>72</v>
      </c>
      <c r="E1304" t="s">
        <v>2</v>
      </c>
      <c r="F1304" t="s">
        <v>3</v>
      </c>
      <c r="G1304" t="s">
        <v>3</v>
      </c>
      <c r="H1304" t="s">
        <v>1162</v>
      </c>
      <c r="I1304">
        <v>24500</v>
      </c>
      <c r="J1304" t="s">
        <v>4</v>
      </c>
      <c r="K1304" t="s">
        <v>4</v>
      </c>
      <c r="L1304">
        <v>200</v>
      </c>
      <c r="M1304">
        <v>1</v>
      </c>
      <c r="N1304" t="s">
        <v>4</v>
      </c>
      <c r="O1304" t="s">
        <v>4</v>
      </c>
      <c r="P1304" t="s">
        <v>4</v>
      </c>
      <c r="Q1304" t="s">
        <v>4</v>
      </c>
      <c r="R1304" t="s">
        <v>4</v>
      </c>
      <c r="S1304" t="s">
        <v>4</v>
      </c>
      <c r="T1304" t="s">
        <v>4</v>
      </c>
      <c r="U1304" t="s">
        <v>4</v>
      </c>
      <c r="V1304" t="s">
        <v>4</v>
      </c>
      <c r="W1304" t="s">
        <v>4</v>
      </c>
      <c r="X1304" t="s">
        <v>4</v>
      </c>
      <c r="Y1304" t="s">
        <v>4</v>
      </c>
      <c r="Z1304" t="s">
        <v>4</v>
      </c>
      <c r="AA1304" t="s">
        <v>4</v>
      </c>
      <c r="AB1304" t="s">
        <v>10086</v>
      </c>
      <c r="AC1304" t="s">
        <v>161</v>
      </c>
      <c r="AD1304" t="s">
        <v>11977</v>
      </c>
      <c r="AE1304" t="s">
        <v>30</v>
      </c>
      <c r="AF1304" t="s">
        <v>4</v>
      </c>
      <c r="AG1304" t="s">
        <v>4</v>
      </c>
      <c r="AH1304" t="s">
        <v>10739</v>
      </c>
      <c r="AI1304" t="s">
        <v>10455</v>
      </c>
      <c r="AJ1304" t="s">
        <v>4</v>
      </c>
      <c r="AK1304">
        <v>9371186321</v>
      </c>
      <c r="AL1304" t="s">
        <v>18794</v>
      </c>
      <c r="AM1304" t="s">
        <v>18795</v>
      </c>
      <c r="AN1304" t="s">
        <v>4</v>
      </c>
      <c r="AO1304" t="s">
        <v>18726</v>
      </c>
      <c r="AP1304" t="s">
        <v>4</v>
      </c>
      <c r="AQ1304" t="s">
        <v>4</v>
      </c>
      <c r="AR1304" t="s">
        <v>4</v>
      </c>
      <c r="AS1304" t="s">
        <v>4</v>
      </c>
      <c r="AT1304" t="s">
        <v>4</v>
      </c>
      <c r="AU1304" t="s">
        <v>4</v>
      </c>
      <c r="AW1304" t="s">
        <v>319</v>
      </c>
      <c r="AX1304">
        <v>1100</v>
      </c>
      <c r="AY1304">
        <v>23400</v>
      </c>
      <c r="AZ1304" t="s">
        <v>4</v>
      </c>
      <c r="BA1304" t="s">
        <v>4</v>
      </c>
      <c r="BB1304" t="s">
        <v>4</v>
      </c>
      <c r="BC1304" t="s">
        <v>1206</v>
      </c>
      <c r="BD1304" t="s">
        <v>11982</v>
      </c>
      <c r="BE1304" t="s">
        <v>4</v>
      </c>
      <c r="BF1304" t="s">
        <v>4</v>
      </c>
      <c r="BG1304" t="s">
        <v>4</v>
      </c>
      <c r="BH1304" t="s">
        <v>4</v>
      </c>
      <c r="BI1304" t="s">
        <v>4</v>
      </c>
      <c r="BJ1304" t="s">
        <v>18727</v>
      </c>
      <c r="BK1304" t="s">
        <v>4</v>
      </c>
      <c r="BL1304" t="s">
        <v>11400</v>
      </c>
      <c r="BM1304" t="s">
        <v>4</v>
      </c>
      <c r="BN1304">
        <v>24500</v>
      </c>
      <c r="BO1304" t="s">
        <v>4</v>
      </c>
      <c r="BP1304" t="s">
        <v>4</v>
      </c>
      <c r="BQ1304" t="s">
        <v>4</v>
      </c>
      <c r="BR1304" t="s">
        <v>4</v>
      </c>
      <c r="BS1304" t="s">
        <v>4</v>
      </c>
      <c r="BT1304" t="s">
        <v>4</v>
      </c>
      <c r="BU1304" t="s">
        <v>4</v>
      </c>
      <c r="BV1304" t="s">
        <v>4</v>
      </c>
      <c r="BW1304" t="s">
        <v>3</v>
      </c>
      <c r="BX1304" t="s">
        <v>4</v>
      </c>
      <c r="BY1304" t="s">
        <v>12</v>
      </c>
      <c r="BZ1304" t="s">
        <v>12</v>
      </c>
      <c r="CA1304" t="s">
        <v>12</v>
      </c>
      <c r="CB1304" t="s">
        <v>1114</v>
      </c>
      <c r="CC1304" t="s">
        <v>4</v>
      </c>
      <c r="CD1304" t="str" cm="1">
        <f t="array" aca="1" ref="CD1304" ca="1">eConcatenar(A1304:CB1304,"|")</f>
        <v>R192N7j356r08tkL|CAR2021-3691|3|DIGNITY|TABASCO|CARDENAS|CARDENAS|2021-7-21|24500|X|X|200|1|X|X|X|X|X|X|X|X|X|X|X|X|X|X|MONTEJO|DE DIOS|BARTOLA|CASADA|X|X|CARRETERA CARDENAS COMALCALCO|MIGUEL HIDALGO SEGUNDA |X|9371186321|MARIO ALBERTO TAMAYO CORDOVA|BENEFICIARIO 2: JOSE ANTONIO TAMAYO CORDOVA|X|RUTA M 9 |X|X|X|X|X|X||DOMICILIO |1100|23400|X|X|X|2021-9-15|2021-10-4|X|X|X|X|X|MIGUEL HIDALGO SEGUNDA|X|MUJER|X|24500|X|X|X|X|X|X|X|X|CARDENAS|X|x|x|x|final</v>
      </c>
    </row>
    <row r="1305" spans="1:82" x14ac:dyDescent="0.25">
      <c r="A1305" t="s">
        <v>18796</v>
      </c>
      <c r="B1305" t="s">
        <v>18797</v>
      </c>
      <c r="C1305">
        <v>3</v>
      </c>
      <c r="D1305" t="s">
        <v>67</v>
      </c>
      <c r="E1305" t="s">
        <v>2</v>
      </c>
      <c r="F1305" t="s">
        <v>3</v>
      </c>
      <c r="G1305" t="s">
        <v>3</v>
      </c>
      <c r="H1305" t="s">
        <v>5044</v>
      </c>
      <c r="I1305">
        <v>14800</v>
      </c>
      <c r="J1305" t="s">
        <v>4</v>
      </c>
      <c r="K1305" t="s">
        <v>4</v>
      </c>
      <c r="L1305">
        <v>200</v>
      </c>
      <c r="M1305">
        <v>1</v>
      </c>
      <c r="N1305" t="s">
        <v>4</v>
      </c>
      <c r="O1305" t="s">
        <v>4</v>
      </c>
      <c r="P1305" t="s">
        <v>4</v>
      </c>
      <c r="Q1305" t="s">
        <v>4</v>
      </c>
      <c r="R1305" t="s">
        <v>4</v>
      </c>
      <c r="S1305" t="s">
        <v>4</v>
      </c>
      <c r="T1305" t="s">
        <v>4</v>
      </c>
      <c r="U1305" t="s">
        <v>4</v>
      </c>
      <c r="V1305" t="s">
        <v>4</v>
      </c>
      <c r="W1305" t="s">
        <v>4</v>
      </c>
      <c r="X1305" t="s">
        <v>4</v>
      </c>
      <c r="Y1305" t="s">
        <v>4</v>
      </c>
      <c r="Z1305" t="s">
        <v>4</v>
      </c>
      <c r="AA1305" t="s">
        <v>4</v>
      </c>
      <c r="AB1305" t="s">
        <v>17993</v>
      </c>
      <c r="AC1305" t="s">
        <v>299</v>
      </c>
      <c r="AD1305" t="s">
        <v>18798</v>
      </c>
      <c r="AE1305" t="s">
        <v>24</v>
      </c>
      <c r="AF1305" t="s">
        <v>4</v>
      </c>
      <c r="AG1305" t="s">
        <v>4</v>
      </c>
      <c r="AH1305" t="s">
        <v>18799</v>
      </c>
      <c r="AI1305" t="s">
        <v>15679</v>
      </c>
      <c r="AJ1305" t="s">
        <v>18800</v>
      </c>
      <c r="AK1305">
        <v>9371188299</v>
      </c>
      <c r="AL1305" t="s">
        <v>18801</v>
      </c>
      <c r="AM1305" t="s">
        <v>18802</v>
      </c>
      <c r="AN1305" t="s">
        <v>4</v>
      </c>
      <c r="AO1305" t="s">
        <v>18726</v>
      </c>
      <c r="AP1305" t="s">
        <v>4</v>
      </c>
      <c r="AQ1305" t="s">
        <v>4</v>
      </c>
      <c r="AR1305" t="s">
        <v>4</v>
      </c>
      <c r="AS1305" t="s">
        <v>4</v>
      </c>
      <c r="AT1305" t="s">
        <v>4</v>
      </c>
      <c r="AU1305" t="s">
        <v>4</v>
      </c>
      <c r="AW1305" t="s">
        <v>319</v>
      </c>
      <c r="AX1305">
        <v>300</v>
      </c>
      <c r="AY1305">
        <v>14500</v>
      </c>
      <c r="AZ1305" t="s">
        <v>4</v>
      </c>
      <c r="BA1305" t="s">
        <v>4</v>
      </c>
      <c r="BB1305" t="s">
        <v>808</v>
      </c>
      <c r="BC1305" t="s">
        <v>4988</v>
      </c>
      <c r="BD1305" t="s">
        <v>11982</v>
      </c>
      <c r="BE1305" t="s">
        <v>4</v>
      </c>
      <c r="BF1305" t="s">
        <v>4</v>
      </c>
      <c r="BG1305" t="s">
        <v>4</v>
      </c>
      <c r="BH1305" t="s">
        <v>4</v>
      </c>
      <c r="BI1305" t="s">
        <v>4</v>
      </c>
      <c r="BJ1305" t="s">
        <v>15679</v>
      </c>
      <c r="BK1305" t="s">
        <v>4</v>
      </c>
      <c r="BL1305" t="s">
        <v>11409</v>
      </c>
      <c r="BM1305" t="s">
        <v>4</v>
      </c>
      <c r="BN1305">
        <v>14800</v>
      </c>
      <c r="BO1305" t="s">
        <v>4</v>
      </c>
      <c r="BP1305" t="s">
        <v>4</v>
      </c>
      <c r="BQ1305" t="s">
        <v>4</v>
      </c>
      <c r="BR1305" t="s">
        <v>4</v>
      </c>
      <c r="BS1305" t="s">
        <v>4</v>
      </c>
      <c r="BT1305" t="s">
        <v>4</v>
      </c>
      <c r="BU1305" t="s">
        <v>4</v>
      </c>
      <c r="BV1305" t="s">
        <v>4</v>
      </c>
      <c r="BW1305" t="s">
        <v>3</v>
      </c>
      <c r="BX1305" t="s">
        <v>4</v>
      </c>
      <c r="BY1305" t="s">
        <v>12</v>
      </c>
      <c r="BZ1305" t="s">
        <v>12</v>
      </c>
      <c r="CA1305" t="s">
        <v>12</v>
      </c>
      <c r="CB1305" t="s">
        <v>1114</v>
      </c>
      <c r="CC1305" t="s">
        <v>4</v>
      </c>
      <c r="CD1305" t="str" cm="1">
        <f t="array" aca="1" ref="CD1305" ca="1">eConcatenar(A1305:CB1305,"|")</f>
        <v>09mHklyVpNanQbTj|CAR2021-3878|3|MEMORIAL|TABASCO|CARDENAS|CARDENAS|2021-7-24|14800|X|X|200|1|X|X|X|X|X|X|X|X|X|X|X|X|X|X|MURILLO|MORALES|JESUS ANTONIO|UNION LIBRE|X|X|CARRETERA MUNICIPAL AL NORTE 10|RUBEN JARAMILLO|CARRETERA SANTA ROSA A NORTE 10|9371188299|FERNANDO MURILLO MORALES|BENEFICIARIO 2: NOEMI MURILLO MORALES|X|RUTA M 9 |X|X|X|X|X|X||DOMICILIO |300|14500|X|X|RETRASO 2|2021-8-4|2021-10-4|X|X|X|X|X|RUBEN JARAMILLO|X|HOMBRE|X|14800|X|X|X|X|X|X|X|X|CARDENAS|X|x|x|x|final</v>
      </c>
    </row>
    <row r="1306" spans="1:82" x14ac:dyDescent="0.25">
      <c r="A1306" t="s">
        <v>18803</v>
      </c>
      <c r="B1306" t="s">
        <v>18804</v>
      </c>
      <c r="C1306">
        <v>3</v>
      </c>
      <c r="D1306" t="s">
        <v>67</v>
      </c>
      <c r="E1306" t="s">
        <v>2</v>
      </c>
      <c r="F1306" t="s">
        <v>3</v>
      </c>
      <c r="G1306" t="s">
        <v>3</v>
      </c>
      <c r="H1306" t="s">
        <v>11245</v>
      </c>
      <c r="I1306">
        <v>14800</v>
      </c>
      <c r="J1306" t="s">
        <v>4</v>
      </c>
      <c r="K1306" t="s">
        <v>4</v>
      </c>
      <c r="L1306">
        <v>200</v>
      </c>
      <c r="M1306">
        <v>1</v>
      </c>
      <c r="N1306" t="s">
        <v>4</v>
      </c>
      <c r="O1306" t="s">
        <v>4</v>
      </c>
      <c r="P1306" t="s">
        <v>4</v>
      </c>
      <c r="Q1306" t="s">
        <v>4</v>
      </c>
      <c r="R1306" t="s">
        <v>4</v>
      </c>
      <c r="S1306" t="s">
        <v>4</v>
      </c>
      <c r="T1306" t="s">
        <v>4</v>
      </c>
      <c r="U1306" t="s">
        <v>4</v>
      </c>
      <c r="V1306" t="s">
        <v>4</v>
      </c>
      <c r="W1306" t="s">
        <v>4</v>
      </c>
      <c r="X1306" t="s">
        <v>4</v>
      </c>
      <c r="Y1306" t="s">
        <v>4</v>
      </c>
      <c r="Z1306" t="s">
        <v>4</v>
      </c>
      <c r="AA1306" t="s">
        <v>4</v>
      </c>
      <c r="AB1306" t="s">
        <v>17068</v>
      </c>
      <c r="AC1306" t="s">
        <v>15</v>
      </c>
      <c r="AD1306" t="s">
        <v>18805</v>
      </c>
      <c r="AE1306" t="s">
        <v>24</v>
      </c>
      <c r="AF1306" t="s">
        <v>4</v>
      </c>
      <c r="AG1306" t="s">
        <v>4</v>
      </c>
      <c r="AH1306" t="s">
        <v>18806</v>
      </c>
      <c r="AI1306" t="s">
        <v>18807</v>
      </c>
      <c r="AJ1306" t="s">
        <v>4</v>
      </c>
      <c r="AK1306">
        <v>9372960158</v>
      </c>
      <c r="AL1306" t="s">
        <v>18808</v>
      </c>
      <c r="AM1306" t="s">
        <v>18809</v>
      </c>
      <c r="AN1306" t="s">
        <v>4</v>
      </c>
      <c r="AO1306" t="s">
        <v>18726</v>
      </c>
      <c r="AP1306" t="s">
        <v>4</v>
      </c>
      <c r="AQ1306" t="s">
        <v>4</v>
      </c>
      <c r="AR1306" t="s">
        <v>4</v>
      </c>
      <c r="AS1306" t="s">
        <v>4</v>
      </c>
      <c r="AT1306" t="s">
        <v>4</v>
      </c>
      <c r="AU1306" t="s">
        <v>4</v>
      </c>
      <c r="AW1306" t="s">
        <v>319</v>
      </c>
      <c r="AX1306">
        <v>450</v>
      </c>
      <c r="AY1306">
        <v>14350</v>
      </c>
      <c r="AZ1306" t="s">
        <v>4</v>
      </c>
      <c r="BA1306" t="s">
        <v>4</v>
      </c>
      <c r="BB1306" t="s">
        <v>4</v>
      </c>
      <c r="BC1306" t="s">
        <v>1186</v>
      </c>
      <c r="BD1306" t="s">
        <v>11982</v>
      </c>
      <c r="BE1306" t="s">
        <v>4</v>
      </c>
      <c r="BF1306" t="s">
        <v>4</v>
      </c>
      <c r="BG1306" t="s">
        <v>4</v>
      </c>
      <c r="BH1306" t="s">
        <v>4</v>
      </c>
      <c r="BI1306" t="s">
        <v>4</v>
      </c>
      <c r="BJ1306" t="s">
        <v>91</v>
      </c>
      <c r="BK1306" t="s">
        <v>4</v>
      </c>
      <c r="BL1306" t="s">
        <v>11409</v>
      </c>
      <c r="BM1306" t="s">
        <v>4</v>
      </c>
      <c r="BN1306">
        <v>14800</v>
      </c>
      <c r="BO1306" t="s">
        <v>4</v>
      </c>
      <c r="BP1306" t="s">
        <v>4</v>
      </c>
      <c r="BQ1306" t="s">
        <v>4</v>
      </c>
      <c r="BR1306" t="s">
        <v>4</v>
      </c>
      <c r="BS1306" t="s">
        <v>4</v>
      </c>
      <c r="BT1306" t="s">
        <v>4</v>
      </c>
      <c r="BU1306" t="s">
        <v>4</v>
      </c>
      <c r="BV1306" t="s">
        <v>4</v>
      </c>
      <c r="BW1306" t="s">
        <v>3</v>
      </c>
      <c r="BX1306" t="s">
        <v>4</v>
      </c>
      <c r="BY1306" t="s">
        <v>12</v>
      </c>
      <c r="BZ1306" t="s">
        <v>12</v>
      </c>
      <c r="CA1306" t="s">
        <v>12</v>
      </c>
      <c r="CB1306" t="s">
        <v>1114</v>
      </c>
      <c r="CC1306" t="s">
        <v>4</v>
      </c>
      <c r="CD1306" t="str" cm="1">
        <f t="array" aca="1" ref="CD1306" ca="1">eConcatenar(A1306:CB1306,"|")</f>
        <v>en3pZiAh2Wem5krJ|CAR2021-3885|3|MEMORIAL|TABASCO|CARDENAS|CARDENAS|2021-7-26|14800|X|X|200|1|X|X|X|X|X|X|X|X|X|X|X|X|X|X|MORALEZ|JIMENEZ|CONRADO|UNION LIBRE|X|X|CALLE 8 MANZANA 24 LOTE 9 |AMPLIACION CAÑALES III ETAPA SUR |X|9372960158|SELENA MORALEZ HERNANDEZ|BENEFICIARIO 2: HERMECENDA HERNANDEZ CORDOVA|X|RUTA M 9 |X|X|X|X|X|X||DOMICILIO |450|14350|X|X|X|2021-9-6|2021-10-4|X|X|X|X|X|AMPLIACION CAÑALES TERCERA ETAPA SUR|X|HOMBRE|X|14800|X|X|X|X|X|X|X|X|CARDENAS|X|x|x|x|final</v>
      </c>
    </row>
    <row r="1307" spans="1:82" x14ac:dyDescent="0.25">
      <c r="A1307" t="s">
        <v>18810</v>
      </c>
      <c r="B1307" t="s">
        <v>18811</v>
      </c>
      <c r="C1307">
        <v>3</v>
      </c>
      <c r="D1307" t="s">
        <v>67</v>
      </c>
      <c r="E1307" t="s">
        <v>2</v>
      </c>
      <c r="F1307" t="s">
        <v>872</v>
      </c>
      <c r="G1307" t="s">
        <v>872</v>
      </c>
      <c r="H1307" t="s">
        <v>11191</v>
      </c>
      <c r="I1307">
        <v>14800</v>
      </c>
      <c r="J1307" t="s">
        <v>4</v>
      </c>
      <c r="K1307" t="s">
        <v>4</v>
      </c>
      <c r="L1307">
        <v>400</v>
      </c>
      <c r="M1307">
        <v>2</v>
      </c>
      <c r="N1307" t="s">
        <v>4</v>
      </c>
      <c r="O1307" t="s">
        <v>4</v>
      </c>
      <c r="P1307" t="s">
        <v>4</v>
      </c>
      <c r="Q1307" t="s">
        <v>4</v>
      </c>
      <c r="R1307" t="s">
        <v>4</v>
      </c>
      <c r="S1307" t="s">
        <v>4</v>
      </c>
      <c r="T1307" t="s">
        <v>4</v>
      </c>
      <c r="U1307" t="s">
        <v>4</v>
      </c>
      <c r="V1307" t="s">
        <v>4</v>
      </c>
      <c r="W1307" t="s">
        <v>4</v>
      </c>
      <c r="X1307" t="s">
        <v>4</v>
      </c>
      <c r="Y1307" t="s">
        <v>4</v>
      </c>
      <c r="Z1307" t="s">
        <v>4</v>
      </c>
      <c r="AA1307" t="s">
        <v>4</v>
      </c>
      <c r="AB1307" t="s">
        <v>18812</v>
      </c>
      <c r="AC1307" t="s">
        <v>186</v>
      </c>
      <c r="AD1307" t="s">
        <v>675</v>
      </c>
      <c r="AE1307" t="s">
        <v>61</v>
      </c>
      <c r="AF1307" t="s">
        <v>4</v>
      </c>
      <c r="AG1307" t="s">
        <v>4</v>
      </c>
      <c r="AH1307" t="s">
        <v>4720</v>
      </c>
      <c r="AI1307" t="s">
        <v>18813</v>
      </c>
      <c r="AJ1307" t="s">
        <v>18814</v>
      </c>
      <c r="AK1307">
        <v>9331205176</v>
      </c>
      <c r="AL1307" t="s">
        <v>18815</v>
      </c>
      <c r="AM1307" t="s">
        <v>18816</v>
      </c>
      <c r="AN1307" t="s">
        <v>4</v>
      </c>
      <c r="AO1307" t="s">
        <v>18726</v>
      </c>
      <c r="AP1307" t="s">
        <v>4</v>
      </c>
      <c r="AQ1307" t="s">
        <v>4</v>
      </c>
      <c r="AR1307" t="s">
        <v>4</v>
      </c>
      <c r="AS1307" t="s">
        <v>4</v>
      </c>
      <c r="AT1307" t="s">
        <v>4</v>
      </c>
      <c r="AU1307" t="s">
        <v>4</v>
      </c>
      <c r="AW1307" t="s">
        <v>319</v>
      </c>
      <c r="AX1307">
        <v>400</v>
      </c>
      <c r="AY1307">
        <v>14400</v>
      </c>
      <c r="AZ1307" t="s">
        <v>4</v>
      </c>
      <c r="BA1307" t="s">
        <v>4</v>
      </c>
      <c r="BB1307" t="s">
        <v>808</v>
      </c>
      <c r="BC1307" t="s">
        <v>11191</v>
      </c>
      <c r="BD1307" t="s">
        <v>11982</v>
      </c>
      <c r="BE1307" t="s">
        <v>4</v>
      </c>
      <c r="BF1307" t="s">
        <v>4</v>
      </c>
      <c r="BG1307" t="s">
        <v>4</v>
      </c>
      <c r="BH1307" t="s">
        <v>4</v>
      </c>
      <c r="BI1307" t="s">
        <v>4</v>
      </c>
      <c r="BJ1307" t="s">
        <v>18817</v>
      </c>
      <c r="BK1307" t="s">
        <v>4</v>
      </c>
      <c r="BL1307" t="s">
        <v>11409</v>
      </c>
      <c r="BM1307" t="s">
        <v>4</v>
      </c>
      <c r="BN1307">
        <v>14800</v>
      </c>
      <c r="BO1307" t="s">
        <v>4</v>
      </c>
      <c r="BP1307" t="s">
        <v>4</v>
      </c>
      <c r="BQ1307" t="s">
        <v>4</v>
      </c>
      <c r="BR1307" t="s">
        <v>4</v>
      </c>
      <c r="BS1307" t="s">
        <v>4</v>
      </c>
      <c r="BT1307" t="s">
        <v>4</v>
      </c>
      <c r="BU1307" t="s">
        <v>4</v>
      </c>
      <c r="BV1307" t="s">
        <v>4</v>
      </c>
      <c r="BW1307" t="s">
        <v>3</v>
      </c>
      <c r="BX1307" t="s">
        <v>4</v>
      </c>
      <c r="BY1307" t="s">
        <v>12</v>
      </c>
      <c r="BZ1307" t="s">
        <v>12</v>
      </c>
      <c r="CA1307" t="s">
        <v>12</v>
      </c>
      <c r="CB1307" t="s">
        <v>1114</v>
      </c>
      <c r="CC1307" t="s">
        <v>4</v>
      </c>
      <c r="CD1307" t="str" cm="1">
        <f t="array" aca="1" ref="CD1307" ca="1">eConcatenar(A1307:CB1307,"|")</f>
        <v>gGEth78CB1Rbxe2D|CAR2021-4007|3|MEMORIAL|TABASCO|CUNDUACAN|CUNDUACAN|2021-7-27|14800|X|X|400|2|X|X|X|X|X|X|X|X|X|X|X|X|X|X|LINARES |SUAREZ|RAMON|CASADO|X|X|CARRETERA PRINCIPAL |YOLOXOCHIL T SAN SEVERO|CARRETERA A CUNDUACAN|9331205176|BENARDINA ZAPATA MENDOZA|BENEFICIARIO 2: FLOR GUADALUPE LINAREZ ZAPATA|X|RUTA M 9 |X|X|X|X|X|X||DOMICILIO |400|14400|X|X|RETRASO 2|2021-7-27|2021-10-4|X|X|X|X|X|YOLOXOCHILT SAN SEVERO|X|HOMBRE|X|14800|X|X|X|X|X|X|X|X|CARDENAS|X|x|x|x|final</v>
      </c>
    </row>
    <row r="1308" spans="1:82" x14ac:dyDescent="0.25">
      <c r="A1308" t="s">
        <v>18818</v>
      </c>
      <c r="B1308" t="s">
        <v>18819</v>
      </c>
      <c r="C1308">
        <v>3</v>
      </c>
      <c r="D1308" t="s">
        <v>67</v>
      </c>
      <c r="E1308" t="s">
        <v>2</v>
      </c>
      <c r="F1308" t="s">
        <v>3</v>
      </c>
      <c r="G1308" t="s">
        <v>3</v>
      </c>
      <c r="H1308" t="s">
        <v>11242</v>
      </c>
      <c r="I1308">
        <v>14800</v>
      </c>
      <c r="J1308" t="s">
        <v>4</v>
      </c>
      <c r="K1308" t="s">
        <v>4</v>
      </c>
      <c r="L1308">
        <v>200</v>
      </c>
      <c r="M1308">
        <v>1</v>
      </c>
      <c r="N1308" t="s">
        <v>4</v>
      </c>
      <c r="O1308" t="s">
        <v>4</v>
      </c>
      <c r="P1308" t="s">
        <v>4</v>
      </c>
      <c r="Q1308" t="s">
        <v>4</v>
      </c>
      <c r="R1308" t="s">
        <v>4</v>
      </c>
      <c r="S1308" t="s">
        <v>4</v>
      </c>
      <c r="T1308" t="s">
        <v>4</v>
      </c>
      <c r="U1308" t="s">
        <v>4</v>
      </c>
      <c r="V1308" t="s">
        <v>4</v>
      </c>
      <c r="W1308" t="s">
        <v>4</v>
      </c>
      <c r="X1308" t="s">
        <v>4</v>
      </c>
      <c r="Y1308" t="s">
        <v>4</v>
      </c>
      <c r="Z1308" t="s">
        <v>4</v>
      </c>
      <c r="AA1308" t="s">
        <v>4</v>
      </c>
      <c r="AB1308" t="s">
        <v>38</v>
      </c>
      <c r="AC1308" t="s">
        <v>10172</v>
      </c>
      <c r="AD1308" t="s">
        <v>18820</v>
      </c>
      <c r="AE1308" t="s">
        <v>61</v>
      </c>
      <c r="AF1308" t="s">
        <v>4</v>
      </c>
      <c r="AG1308" t="s">
        <v>4</v>
      </c>
      <c r="AH1308" t="s">
        <v>18821</v>
      </c>
      <c r="AI1308" t="s">
        <v>2486</v>
      </c>
      <c r="AJ1308" t="s">
        <v>18822</v>
      </c>
      <c r="AK1308">
        <v>9371183666</v>
      </c>
      <c r="AL1308" t="s">
        <v>18823</v>
      </c>
      <c r="AM1308" t="s">
        <v>18824</v>
      </c>
      <c r="AN1308" t="s">
        <v>4</v>
      </c>
      <c r="AO1308" t="s">
        <v>18726</v>
      </c>
      <c r="AP1308" t="s">
        <v>4</v>
      </c>
      <c r="AQ1308" t="s">
        <v>4</v>
      </c>
      <c r="AR1308" t="s">
        <v>4</v>
      </c>
      <c r="AS1308" t="s">
        <v>4</v>
      </c>
      <c r="AT1308" t="s">
        <v>4</v>
      </c>
      <c r="AU1308" t="s">
        <v>4</v>
      </c>
      <c r="AW1308" t="s">
        <v>319</v>
      </c>
      <c r="AX1308">
        <v>2500</v>
      </c>
      <c r="AY1308">
        <v>12300</v>
      </c>
      <c r="AZ1308" t="s">
        <v>4</v>
      </c>
      <c r="BA1308" t="s">
        <v>4</v>
      </c>
      <c r="BB1308" t="s">
        <v>4</v>
      </c>
      <c r="BC1308" t="s">
        <v>1207</v>
      </c>
      <c r="BD1308" t="s">
        <v>11982</v>
      </c>
      <c r="BE1308" t="s">
        <v>4</v>
      </c>
      <c r="BF1308" t="s">
        <v>4</v>
      </c>
      <c r="BG1308" t="s">
        <v>4</v>
      </c>
      <c r="BH1308" t="s">
        <v>4</v>
      </c>
      <c r="BI1308" t="s">
        <v>4</v>
      </c>
      <c r="BJ1308" t="s">
        <v>2486</v>
      </c>
      <c r="BK1308" t="s">
        <v>4</v>
      </c>
      <c r="BL1308" t="s">
        <v>11409</v>
      </c>
      <c r="BM1308" t="s">
        <v>4</v>
      </c>
      <c r="BN1308">
        <v>14800</v>
      </c>
      <c r="BO1308" t="s">
        <v>4</v>
      </c>
      <c r="BP1308" t="s">
        <v>4</v>
      </c>
      <c r="BQ1308" t="s">
        <v>4</v>
      </c>
      <c r="BR1308" t="s">
        <v>4</v>
      </c>
      <c r="BS1308" t="s">
        <v>4</v>
      </c>
      <c r="BT1308" t="s">
        <v>4</v>
      </c>
      <c r="BU1308" t="s">
        <v>4</v>
      </c>
      <c r="BV1308" t="s">
        <v>4</v>
      </c>
      <c r="BW1308" t="s">
        <v>3</v>
      </c>
      <c r="BX1308" t="s">
        <v>4</v>
      </c>
      <c r="BY1308" t="s">
        <v>12</v>
      </c>
      <c r="BZ1308" t="s">
        <v>12</v>
      </c>
      <c r="CA1308" t="s">
        <v>12</v>
      </c>
      <c r="CB1308" t="s">
        <v>1114</v>
      </c>
      <c r="CC1308" t="s">
        <v>4</v>
      </c>
      <c r="CD1308" t="str" cm="1">
        <f t="array" aca="1" ref="CD1308" ca="1">eConcatenar(A1308:CB1308,"|")</f>
        <v>0ZBc7j3NKECfOEJW|CAR2021-4017|3|MEMORIAL|TABASCO|CARDENAS|CARDENAS|2021-7-29|14800|X|X|200|1|X|X|X|X|X|X|X|X|X|X|X|X|X|X|HERNANDEZ|MAYO|RUBICEL|CASADO|X|X|CALLE DE ACCESO LOTE 37-39 VILLA SAN MIGUEL|RIO SECO PRIMERA SECCION |CARRETERA RIO SECO CAÑALES|9371183666|BELLALIS PEREZ VALENZUELA |BENEFICIARIO 2: FANNY PAOLA HERNANDEZ PEREZ|X|RUTA M 9 |X|X|X|X|X|X||DOMICILIO |2500|12300|X|X|X|2021-9-16|2021-10-4|X|X|X|X|X|RIO SECO PRIMERA SECCION |X|HOMBRE|X|14800|X|X|X|X|X|X|X|X|CARDENAS|X|x|x|x|final</v>
      </c>
    </row>
    <row r="1309" spans="1:82" x14ac:dyDescent="0.25">
      <c r="A1309" t="s">
        <v>18825</v>
      </c>
      <c r="B1309" t="s">
        <v>18826</v>
      </c>
      <c r="C1309">
        <v>3</v>
      </c>
      <c r="D1309" t="s">
        <v>67</v>
      </c>
      <c r="E1309" t="s">
        <v>2</v>
      </c>
      <c r="F1309" t="s">
        <v>3</v>
      </c>
      <c r="G1309" t="s">
        <v>3</v>
      </c>
      <c r="H1309" t="s">
        <v>14124</v>
      </c>
      <c r="I1309">
        <v>14800</v>
      </c>
      <c r="J1309" t="s">
        <v>4</v>
      </c>
      <c r="K1309" t="s">
        <v>4</v>
      </c>
      <c r="L1309">
        <v>200</v>
      </c>
      <c r="M1309">
        <v>1</v>
      </c>
      <c r="N1309" t="s">
        <v>4</v>
      </c>
      <c r="O1309" t="s">
        <v>4</v>
      </c>
      <c r="P1309" t="s">
        <v>4</v>
      </c>
      <c r="Q1309" t="s">
        <v>4</v>
      </c>
      <c r="R1309" t="s">
        <v>4</v>
      </c>
      <c r="S1309" t="s">
        <v>4</v>
      </c>
      <c r="T1309" t="s">
        <v>4</v>
      </c>
      <c r="U1309" t="s">
        <v>4</v>
      </c>
      <c r="V1309" t="s">
        <v>4</v>
      </c>
      <c r="W1309" t="s">
        <v>4</v>
      </c>
      <c r="X1309" t="s">
        <v>4</v>
      </c>
      <c r="Y1309" t="s">
        <v>4</v>
      </c>
      <c r="Z1309" t="s">
        <v>4</v>
      </c>
      <c r="AA1309" t="s">
        <v>4</v>
      </c>
      <c r="AB1309" t="s">
        <v>9609</v>
      </c>
      <c r="AC1309" t="s">
        <v>105</v>
      </c>
      <c r="AD1309" t="s">
        <v>85</v>
      </c>
      <c r="AE1309" t="s">
        <v>30</v>
      </c>
      <c r="AF1309" t="s">
        <v>4</v>
      </c>
      <c r="AG1309" t="s">
        <v>4</v>
      </c>
      <c r="AH1309" t="s">
        <v>18827</v>
      </c>
      <c r="AI1309" t="s">
        <v>18568</v>
      </c>
      <c r="AJ1309" t="s">
        <v>4</v>
      </c>
      <c r="AK1309">
        <v>9379995056</v>
      </c>
      <c r="AL1309" t="s">
        <v>18828</v>
      </c>
      <c r="AM1309" t="s">
        <v>18829</v>
      </c>
      <c r="AN1309" t="s">
        <v>4</v>
      </c>
      <c r="AO1309" t="s">
        <v>18726</v>
      </c>
      <c r="AP1309" t="s">
        <v>4</v>
      </c>
      <c r="AQ1309" t="s">
        <v>4</v>
      </c>
      <c r="AR1309" t="s">
        <v>4</v>
      </c>
      <c r="AS1309" t="s">
        <v>4</v>
      </c>
      <c r="AT1309" t="s">
        <v>4</v>
      </c>
      <c r="AU1309" t="s">
        <v>4</v>
      </c>
      <c r="AW1309" t="s">
        <v>319</v>
      </c>
      <c r="AX1309">
        <v>500</v>
      </c>
      <c r="AY1309">
        <v>14300</v>
      </c>
      <c r="AZ1309" t="s">
        <v>4</v>
      </c>
      <c r="BA1309" t="s">
        <v>4</v>
      </c>
      <c r="BB1309" t="s">
        <v>4</v>
      </c>
      <c r="BC1309" t="s">
        <v>1206</v>
      </c>
      <c r="BD1309" t="s">
        <v>11982</v>
      </c>
      <c r="BE1309" t="s">
        <v>4</v>
      </c>
      <c r="BF1309" t="s">
        <v>4</v>
      </c>
      <c r="BG1309" t="s">
        <v>4</v>
      </c>
      <c r="BH1309" t="s">
        <v>4</v>
      </c>
      <c r="BI1309" t="s">
        <v>4</v>
      </c>
      <c r="BJ1309" t="s">
        <v>18830</v>
      </c>
      <c r="BK1309" t="s">
        <v>4</v>
      </c>
      <c r="BL1309" t="s">
        <v>11400</v>
      </c>
      <c r="BM1309" t="s">
        <v>4</v>
      </c>
      <c r="BN1309">
        <v>14800</v>
      </c>
      <c r="BO1309" t="s">
        <v>4</v>
      </c>
      <c r="BP1309" t="s">
        <v>4</v>
      </c>
      <c r="BQ1309" t="s">
        <v>4</v>
      </c>
      <c r="BR1309" t="s">
        <v>4</v>
      </c>
      <c r="BS1309" t="s">
        <v>4</v>
      </c>
      <c r="BT1309" t="s">
        <v>4</v>
      </c>
      <c r="BU1309" t="s">
        <v>4</v>
      </c>
      <c r="BV1309" t="s">
        <v>4</v>
      </c>
      <c r="BW1309" t="s">
        <v>3</v>
      </c>
      <c r="BX1309" t="s">
        <v>4</v>
      </c>
      <c r="BY1309" t="s">
        <v>12</v>
      </c>
      <c r="BZ1309" t="s">
        <v>12</v>
      </c>
      <c r="CA1309" t="s">
        <v>12</v>
      </c>
      <c r="CB1309" t="s">
        <v>1114</v>
      </c>
      <c r="CC1309" t="s">
        <v>4</v>
      </c>
      <c r="CD1309" t="str" cm="1">
        <f t="array" aca="1" ref="CD1309" ca="1">eConcatenar(A1309:CB1309,"|")</f>
        <v>3rUbXkLh9qX5gktW|CAR2021-4021|3|MEMORIAL|TABASCO|CARDENAS|CARDENAS|2021-7-28|14800|X|X|200|1|X|X|X|X|X|X|X|X|X|X|X|X|X|X|ESTRADA |DIAZ|GUADALUPE|CASADA|X|X|CALLE CUATRO MANZANA 4 SIN NUMERO|CAÑALES TERCERA ETAPA NORTE|X|9379995056|CRISTINA VAZQUEZ DIAZ|BENEFICIARIO 2: EMA ALVAREZ|X|RUTA M 9 |X|X|X|X|X|X||DOMICILIO |500|14300|X|X|X|2021-9-15|2021-10-4|X|X|X|X|X|CAÑALES TERVERA ETAPA NORTE|X|MUJER|X|14800|X|X|X|X|X|X|X|X|CARDENAS|X|x|x|x|final</v>
      </c>
    </row>
    <row r="1310" spans="1:82" x14ac:dyDescent="0.25">
      <c r="A1310" t="s">
        <v>18831</v>
      </c>
      <c r="B1310" t="s">
        <v>18722</v>
      </c>
      <c r="C1310">
        <v>3</v>
      </c>
      <c r="D1310" t="s">
        <v>72</v>
      </c>
      <c r="E1310" t="s">
        <v>2</v>
      </c>
      <c r="F1310" t="s">
        <v>3</v>
      </c>
      <c r="G1310" t="s">
        <v>3</v>
      </c>
      <c r="H1310" t="s">
        <v>5044</v>
      </c>
      <c r="I1310">
        <v>24500</v>
      </c>
      <c r="J1310" t="s">
        <v>4</v>
      </c>
      <c r="K1310" t="s">
        <v>4</v>
      </c>
      <c r="L1310">
        <v>200</v>
      </c>
      <c r="M1310">
        <v>1</v>
      </c>
      <c r="N1310" t="s">
        <v>4</v>
      </c>
      <c r="O1310" t="s">
        <v>4</v>
      </c>
      <c r="P1310" t="s">
        <v>4</v>
      </c>
      <c r="Q1310" t="s">
        <v>4</v>
      </c>
      <c r="R1310" t="s">
        <v>4</v>
      </c>
      <c r="S1310" t="s">
        <v>4</v>
      </c>
      <c r="T1310" t="s">
        <v>4</v>
      </c>
      <c r="U1310" t="s">
        <v>4</v>
      </c>
      <c r="V1310" t="s">
        <v>4</v>
      </c>
      <c r="W1310" t="s">
        <v>4</v>
      </c>
      <c r="X1310" t="s">
        <v>4</v>
      </c>
      <c r="Y1310" t="s">
        <v>4</v>
      </c>
      <c r="Z1310" t="s">
        <v>4</v>
      </c>
      <c r="AA1310" t="s">
        <v>4</v>
      </c>
      <c r="AB1310" t="s">
        <v>29</v>
      </c>
      <c r="AC1310" t="s">
        <v>23</v>
      </c>
      <c r="AD1310" t="s">
        <v>5025</v>
      </c>
      <c r="AE1310" t="s">
        <v>30</v>
      </c>
      <c r="AF1310" t="s">
        <v>4</v>
      </c>
      <c r="AG1310" t="s">
        <v>4</v>
      </c>
      <c r="AH1310" t="s">
        <v>18723</v>
      </c>
      <c r="AI1310" t="s">
        <v>10455</v>
      </c>
      <c r="AJ1310" t="s">
        <v>4</v>
      </c>
      <c r="AK1310">
        <v>9371000052</v>
      </c>
      <c r="AL1310" t="s">
        <v>18724</v>
      </c>
      <c r="AM1310" t="s">
        <v>18725</v>
      </c>
      <c r="AN1310" t="s">
        <v>4</v>
      </c>
      <c r="AO1310" t="s">
        <v>18726</v>
      </c>
      <c r="AP1310" t="s">
        <v>4</v>
      </c>
      <c r="AQ1310" t="s">
        <v>4</v>
      </c>
      <c r="AR1310" t="s">
        <v>4</v>
      </c>
      <c r="AS1310" t="s">
        <v>4</v>
      </c>
      <c r="AT1310" t="s">
        <v>4</v>
      </c>
      <c r="AU1310" t="s">
        <v>4</v>
      </c>
      <c r="AW1310" t="s">
        <v>319</v>
      </c>
      <c r="AX1310">
        <v>1000</v>
      </c>
      <c r="AY1310">
        <v>23500</v>
      </c>
      <c r="AZ1310" t="s">
        <v>4</v>
      </c>
      <c r="BA1310" t="s">
        <v>4</v>
      </c>
      <c r="BB1310" t="s">
        <v>14257</v>
      </c>
      <c r="BC1310" t="s">
        <v>1206</v>
      </c>
      <c r="BD1310" t="s">
        <v>11982</v>
      </c>
      <c r="BE1310" t="s">
        <v>4</v>
      </c>
      <c r="BF1310" t="s">
        <v>4</v>
      </c>
      <c r="BG1310" t="s">
        <v>4</v>
      </c>
      <c r="BH1310" t="s">
        <v>4</v>
      </c>
      <c r="BI1310" t="s">
        <v>4</v>
      </c>
      <c r="BJ1310" t="s">
        <v>18727</v>
      </c>
      <c r="BK1310" t="s">
        <v>4</v>
      </c>
      <c r="BL1310" t="s">
        <v>11400</v>
      </c>
      <c r="BM1310" t="s">
        <v>4</v>
      </c>
      <c r="BN1310">
        <v>24500</v>
      </c>
      <c r="BO1310" t="s">
        <v>4</v>
      </c>
      <c r="BP1310" t="s">
        <v>4</v>
      </c>
      <c r="BQ1310" t="s">
        <v>4</v>
      </c>
      <c r="BR1310" t="s">
        <v>4</v>
      </c>
      <c r="BS1310" t="s">
        <v>4</v>
      </c>
      <c r="BT1310" t="s">
        <v>4</v>
      </c>
      <c r="BU1310" t="s">
        <v>4</v>
      </c>
      <c r="BV1310" t="s">
        <v>4</v>
      </c>
      <c r="BW1310" t="s">
        <v>3</v>
      </c>
      <c r="BX1310" t="s">
        <v>4</v>
      </c>
      <c r="BY1310" t="s">
        <v>12</v>
      </c>
      <c r="BZ1310" t="s">
        <v>12</v>
      </c>
      <c r="CA1310" t="s">
        <v>12</v>
      </c>
      <c r="CB1310" t="s">
        <v>1114</v>
      </c>
      <c r="CC1310" t="s">
        <v>4</v>
      </c>
      <c r="CD1310" t="str" cm="1">
        <f t="array" aca="1" ref="CD1310" ca="1">eConcatenar(A1310:CB1310,"|")</f>
        <v>9BVQWesl03VZcDWw|CAR2021-3875|3|DIGNITY|TABASCO|CARDENAS|CARDENAS|2021-7-24|24500|X|X|200|1|X|X|X|X|X|X|X|X|X|X|X|X|X|X|CORDOVA|RAMOS|NORMA|CASADA|X|X|CARRETERA PRINCIPAL LA NATIIDAD SIN NUMERO |MIGUEL HIDALGO SEGUNDA |X|9371000052|MARIO ALBERTO TAMAYO ALCALA|BENEFICIARIO 2: MARIO ALBERTO CORDOVA TAMAYO|X|RUTA M 9 |X|X|X|X|X|X||DOMICILIO |1000|23500|X|X|RETRASO|2021-9-15|2021-10-4|X|X|X|X|X|MIGUEL HIDALGO SEGUNDA|X|MUJER|X|24500|X|X|X|X|X|X|X|X|CARDENAS|X|x|x|x|final</v>
      </c>
    </row>
    <row r="1311" spans="1:82" x14ac:dyDescent="0.25">
      <c r="A1311" t="s">
        <v>18832</v>
      </c>
      <c r="B1311" t="s">
        <v>18729</v>
      </c>
      <c r="C1311">
        <v>3</v>
      </c>
      <c r="D1311" t="s">
        <v>67</v>
      </c>
      <c r="E1311" t="s">
        <v>2</v>
      </c>
      <c r="F1311" t="s">
        <v>872</v>
      </c>
      <c r="G1311" t="s">
        <v>872</v>
      </c>
      <c r="H1311" t="s">
        <v>5044</v>
      </c>
      <c r="I1311">
        <v>14800</v>
      </c>
      <c r="J1311" t="s">
        <v>4</v>
      </c>
      <c r="K1311" t="s">
        <v>4</v>
      </c>
      <c r="L1311">
        <v>200</v>
      </c>
      <c r="M1311">
        <v>1</v>
      </c>
      <c r="N1311" t="s">
        <v>4</v>
      </c>
      <c r="O1311" t="s">
        <v>4</v>
      </c>
      <c r="P1311" t="s">
        <v>4</v>
      </c>
      <c r="Q1311" t="s">
        <v>4</v>
      </c>
      <c r="R1311" t="s">
        <v>4</v>
      </c>
      <c r="S1311" t="s">
        <v>4</v>
      </c>
      <c r="T1311" t="s">
        <v>4</v>
      </c>
      <c r="U1311" t="s">
        <v>4</v>
      </c>
      <c r="V1311" t="s">
        <v>4</v>
      </c>
      <c r="W1311" t="s">
        <v>4</v>
      </c>
      <c r="X1311" t="s">
        <v>4</v>
      </c>
      <c r="Y1311" t="s">
        <v>4</v>
      </c>
      <c r="Z1311" t="s">
        <v>4</v>
      </c>
      <c r="AA1311" t="s">
        <v>4</v>
      </c>
      <c r="AB1311" t="s">
        <v>99</v>
      </c>
      <c r="AC1311" t="s">
        <v>9716</v>
      </c>
      <c r="AD1311" t="s">
        <v>18730</v>
      </c>
      <c r="AE1311" t="s">
        <v>30</v>
      </c>
      <c r="AF1311" t="s">
        <v>4</v>
      </c>
      <c r="AG1311" t="s">
        <v>4</v>
      </c>
      <c r="AH1311" t="s">
        <v>18731</v>
      </c>
      <c r="AI1311" t="s">
        <v>13757</v>
      </c>
      <c r="AJ1311" t="s">
        <v>10739</v>
      </c>
      <c r="AK1311">
        <v>9141251028</v>
      </c>
      <c r="AL1311" t="s">
        <v>18732</v>
      </c>
      <c r="AM1311" t="s">
        <v>18733</v>
      </c>
      <c r="AN1311" t="s">
        <v>4</v>
      </c>
      <c r="AO1311" t="s">
        <v>18726</v>
      </c>
      <c r="AP1311" t="s">
        <v>4</v>
      </c>
      <c r="AQ1311" t="s">
        <v>4</v>
      </c>
      <c r="AR1311" t="s">
        <v>4</v>
      </c>
      <c r="AS1311" t="s">
        <v>4</v>
      </c>
      <c r="AT1311" t="s">
        <v>4</v>
      </c>
      <c r="AU1311" t="s">
        <v>4</v>
      </c>
      <c r="AW1311" t="s">
        <v>319</v>
      </c>
      <c r="AX1311">
        <v>200</v>
      </c>
      <c r="AY1311">
        <v>14600</v>
      </c>
      <c r="AZ1311" t="s">
        <v>4</v>
      </c>
      <c r="BA1311" t="s">
        <v>4</v>
      </c>
      <c r="BB1311" t="s">
        <v>9929</v>
      </c>
      <c r="BC1311" t="s">
        <v>4988</v>
      </c>
      <c r="BD1311" t="s">
        <v>11982</v>
      </c>
      <c r="BE1311" t="s">
        <v>4</v>
      </c>
      <c r="BF1311" t="s">
        <v>4</v>
      </c>
      <c r="BG1311" t="s">
        <v>4</v>
      </c>
      <c r="BH1311" t="s">
        <v>4</v>
      </c>
      <c r="BI1311" t="s">
        <v>4</v>
      </c>
      <c r="BJ1311" t="s">
        <v>13757</v>
      </c>
      <c r="BK1311" t="s">
        <v>4</v>
      </c>
      <c r="BL1311" t="s">
        <v>11400</v>
      </c>
      <c r="BM1311" t="s">
        <v>4</v>
      </c>
      <c r="BN1311">
        <v>14800</v>
      </c>
      <c r="BO1311" t="s">
        <v>4</v>
      </c>
      <c r="BP1311" t="s">
        <v>4</v>
      </c>
      <c r="BQ1311" t="s">
        <v>4</v>
      </c>
      <c r="BR1311" t="s">
        <v>4</v>
      </c>
      <c r="BS1311" t="s">
        <v>4</v>
      </c>
      <c r="BT1311" t="s">
        <v>4</v>
      </c>
      <c r="BU1311" t="s">
        <v>4</v>
      </c>
      <c r="BV1311" t="s">
        <v>4</v>
      </c>
      <c r="BW1311" t="s">
        <v>3</v>
      </c>
      <c r="BX1311" t="s">
        <v>4</v>
      </c>
      <c r="BY1311" t="s">
        <v>12</v>
      </c>
      <c r="BZ1311" t="s">
        <v>12</v>
      </c>
      <c r="CA1311" t="s">
        <v>12</v>
      </c>
      <c r="CB1311" t="s">
        <v>1114</v>
      </c>
      <c r="CC1311" t="s">
        <v>4</v>
      </c>
      <c r="CD1311" t="str" cm="1">
        <f t="array" aca="1" ref="CD1311" ca="1">eConcatenar(A1311:CB1311,"|")</f>
        <v>sCr0ZvhOyZ6m78Gs|CAR2021-3876|3|MEMORIAL|TABASCO|CUNDUACAN|CUNDUACAN|2021-7-24|14800|X|X|200|1|X|X|X|X|X|X|X|X|X|X|X|X|X|X|GOMEZ|RIVERA|NURIS|CASADA|X|X|BOULEVARD ESQUINA CALLE 10 CASA NUMERP 145|TULIPAN|CARRETERA CARDENAS COMALCALCO|9141251028|GUADALUPE RUIZ ESCALANTE|BENEFICIARIO 2: JOSE MARIA RUIZ ESCALANTE|X|RUTA M 9 |X|X|X|X|X|X||DOMICILIO |200|14600|X|X|RETRASO 3|2021-8-4|2021-10-4|X|X|X|X|X|TULIPAN|X|MUJER|X|14800|X|X|X|X|X|X|X|X|CARDENAS|X|x|x|x|final</v>
      </c>
    </row>
    <row r="1312" spans="1:82" x14ac:dyDescent="0.25">
      <c r="A1312" t="s">
        <v>18833</v>
      </c>
      <c r="B1312" t="s">
        <v>18735</v>
      </c>
      <c r="C1312">
        <v>3</v>
      </c>
      <c r="D1312" t="s">
        <v>72</v>
      </c>
      <c r="E1312" t="s">
        <v>2</v>
      </c>
      <c r="F1312" t="s">
        <v>872</v>
      </c>
      <c r="G1312" t="s">
        <v>872</v>
      </c>
      <c r="H1312" t="s">
        <v>5044</v>
      </c>
      <c r="I1312">
        <v>24500</v>
      </c>
      <c r="J1312" t="s">
        <v>4</v>
      </c>
      <c r="K1312" t="s">
        <v>4</v>
      </c>
      <c r="L1312">
        <v>400</v>
      </c>
      <c r="M1312">
        <v>2</v>
      </c>
      <c r="N1312" t="s">
        <v>4</v>
      </c>
      <c r="O1312" t="s">
        <v>4</v>
      </c>
      <c r="P1312" t="s">
        <v>4</v>
      </c>
      <c r="Q1312" t="s">
        <v>4</v>
      </c>
      <c r="R1312" t="s">
        <v>4</v>
      </c>
      <c r="S1312" t="s">
        <v>4</v>
      </c>
      <c r="T1312" t="s">
        <v>4</v>
      </c>
      <c r="U1312" t="s">
        <v>4</v>
      </c>
      <c r="V1312" t="s">
        <v>4</v>
      </c>
      <c r="W1312" t="s">
        <v>4</v>
      </c>
      <c r="X1312" t="s">
        <v>4</v>
      </c>
      <c r="Y1312" t="s">
        <v>4</v>
      </c>
      <c r="Z1312" t="s">
        <v>4</v>
      </c>
      <c r="AA1312" t="s">
        <v>4</v>
      </c>
      <c r="AB1312" t="s">
        <v>160</v>
      </c>
      <c r="AC1312" t="s">
        <v>632</v>
      </c>
      <c r="AD1312" t="s">
        <v>12935</v>
      </c>
      <c r="AE1312" t="s">
        <v>30</v>
      </c>
      <c r="AF1312" t="s">
        <v>4</v>
      </c>
      <c r="AG1312" t="s">
        <v>4</v>
      </c>
      <c r="AH1312" t="s">
        <v>10739</v>
      </c>
      <c r="AI1312" t="s">
        <v>18736</v>
      </c>
      <c r="AJ1312" t="s">
        <v>4</v>
      </c>
      <c r="AK1312">
        <v>9141219140</v>
      </c>
      <c r="AL1312" t="s">
        <v>18737</v>
      </c>
      <c r="AM1312" t="s">
        <v>18738</v>
      </c>
      <c r="AN1312" t="s">
        <v>4</v>
      </c>
      <c r="AO1312" t="s">
        <v>18726</v>
      </c>
      <c r="AP1312" t="s">
        <v>4</v>
      </c>
      <c r="AQ1312" t="s">
        <v>4</v>
      </c>
      <c r="AR1312" t="s">
        <v>4</v>
      </c>
      <c r="AS1312" t="s">
        <v>4</v>
      </c>
      <c r="AT1312" t="s">
        <v>4</v>
      </c>
      <c r="AU1312" t="s">
        <v>4</v>
      </c>
      <c r="AW1312" t="s">
        <v>319</v>
      </c>
      <c r="AX1312">
        <v>1000</v>
      </c>
      <c r="AY1312">
        <v>23500</v>
      </c>
      <c r="AZ1312" t="s">
        <v>4</v>
      </c>
      <c r="BA1312" t="s">
        <v>4</v>
      </c>
      <c r="BB1312" t="s">
        <v>4</v>
      </c>
      <c r="BC1312" t="s">
        <v>1164</v>
      </c>
      <c r="BD1312" t="s">
        <v>11982</v>
      </c>
      <c r="BE1312" t="s">
        <v>4</v>
      </c>
      <c r="BF1312" t="s">
        <v>4</v>
      </c>
      <c r="BG1312" t="s">
        <v>4</v>
      </c>
      <c r="BH1312" t="s">
        <v>4</v>
      </c>
      <c r="BI1312" t="s">
        <v>4</v>
      </c>
      <c r="BJ1312" t="s">
        <v>18736</v>
      </c>
      <c r="BK1312" t="s">
        <v>4</v>
      </c>
      <c r="BL1312" t="s">
        <v>11400</v>
      </c>
      <c r="BM1312" t="s">
        <v>4</v>
      </c>
      <c r="BN1312">
        <v>24500</v>
      </c>
      <c r="BO1312" t="s">
        <v>4</v>
      </c>
      <c r="BP1312" t="s">
        <v>4</v>
      </c>
      <c r="BQ1312" t="s">
        <v>4</v>
      </c>
      <c r="BR1312" t="s">
        <v>4</v>
      </c>
      <c r="BS1312" t="s">
        <v>4</v>
      </c>
      <c r="BT1312" t="s">
        <v>4</v>
      </c>
      <c r="BU1312" t="s">
        <v>4</v>
      </c>
      <c r="BV1312" t="s">
        <v>4</v>
      </c>
      <c r="BW1312" t="s">
        <v>3</v>
      </c>
      <c r="BX1312" t="s">
        <v>4</v>
      </c>
      <c r="BY1312" t="s">
        <v>12</v>
      </c>
      <c r="BZ1312" t="s">
        <v>12</v>
      </c>
      <c r="CA1312" t="s">
        <v>12</v>
      </c>
      <c r="CB1312" t="s">
        <v>1114</v>
      </c>
      <c r="CC1312" t="s">
        <v>4</v>
      </c>
      <c r="CD1312" t="str" cm="1">
        <f t="array" aca="1" ref="CD1312" ca="1">eConcatenar(A1312:CB1312,"|")</f>
        <v>WW4GH4SIXFyuYHv3|CAR2021-3877|3|DIGNITY|TABASCO|CUNDUACAN|CUNDUACAN|2021-7-24|24500|X|X|400|2|X|X|X|X|X|X|X|X|X|X|X|X|X|X|GONZALEZ|MAGAÑA|CLAUDIA|CASADA|X|X|CARRETERA CARDENAS COMALCALCO|CARLOS ROVIROSA TULIPAN |X|9141219140|JOSE MANUEL AGUILAR LOPEZ|BENEFICIARIO 2: KARLA GONZALEZ MAGAÑA|X|RUTA M 9 |X|X|X|X|X|X||DOMICILIO |1000|23500|X|X|X|2021-9-8|2021-10-4|X|X|X|X|X|CARLOS ROVIROSA TULIPAN |X|MUJER|X|24500|X|X|X|X|X|X|X|X|CARDENAS|X|x|x|x|final</v>
      </c>
    </row>
    <row r="1313" spans="1:82" x14ac:dyDescent="0.25">
      <c r="A1313" t="s">
        <v>18834</v>
      </c>
      <c r="B1313" t="s">
        <v>18740</v>
      </c>
      <c r="C1313">
        <v>3</v>
      </c>
      <c r="D1313" t="s">
        <v>67</v>
      </c>
      <c r="E1313" t="s">
        <v>2</v>
      </c>
      <c r="F1313" t="s">
        <v>3</v>
      </c>
      <c r="G1313" t="s">
        <v>3</v>
      </c>
      <c r="H1313" t="s">
        <v>4930</v>
      </c>
      <c r="I1313">
        <v>14800</v>
      </c>
      <c r="J1313" t="s">
        <v>4</v>
      </c>
      <c r="K1313" t="s">
        <v>4</v>
      </c>
      <c r="L1313">
        <v>400</v>
      </c>
      <c r="M1313">
        <v>2</v>
      </c>
      <c r="N1313" t="s">
        <v>4</v>
      </c>
      <c r="O1313" t="s">
        <v>4</v>
      </c>
      <c r="P1313" t="s">
        <v>4</v>
      </c>
      <c r="Q1313" t="s">
        <v>4</v>
      </c>
      <c r="R1313" t="s">
        <v>4</v>
      </c>
      <c r="S1313" t="s">
        <v>4</v>
      </c>
      <c r="T1313" t="s">
        <v>4</v>
      </c>
      <c r="U1313" t="s">
        <v>4</v>
      </c>
      <c r="V1313" t="s">
        <v>4</v>
      </c>
      <c r="W1313" t="s">
        <v>4</v>
      </c>
      <c r="X1313" t="s">
        <v>4</v>
      </c>
      <c r="Y1313" t="s">
        <v>4</v>
      </c>
      <c r="Z1313" t="s">
        <v>4</v>
      </c>
      <c r="AA1313" t="s">
        <v>4</v>
      </c>
      <c r="AB1313" t="s">
        <v>9787</v>
      </c>
      <c r="AC1313" t="s">
        <v>47</v>
      </c>
      <c r="AD1313" t="s">
        <v>264</v>
      </c>
      <c r="AE1313" t="s">
        <v>142</v>
      </c>
      <c r="AF1313" t="s">
        <v>4</v>
      </c>
      <c r="AG1313" t="s">
        <v>4</v>
      </c>
      <c r="AH1313" t="s">
        <v>18741</v>
      </c>
      <c r="AI1313" t="s">
        <v>2826</v>
      </c>
      <c r="AJ1313" t="s">
        <v>18742</v>
      </c>
      <c r="AK1313">
        <v>9372290559</v>
      </c>
      <c r="AL1313" t="s">
        <v>18743</v>
      </c>
      <c r="AM1313" t="s">
        <v>18744</v>
      </c>
      <c r="AN1313" t="s">
        <v>4</v>
      </c>
      <c r="AO1313" t="s">
        <v>18726</v>
      </c>
      <c r="AP1313" t="s">
        <v>4</v>
      </c>
      <c r="AQ1313" t="s">
        <v>4</v>
      </c>
      <c r="AR1313" t="s">
        <v>4</v>
      </c>
      <c r="AS1313" t="s">
        <v>4</v>
      </c>
      <c r="AT1313" t="s">
        <v>4</v>
      </c>
      <c r="AU1313" t="s">
        <v>4</v>
      </c>
      <c r="AW1313" t="s">
        <v>319</v>
      </c>
      <c r="AX1313">
        <v>100</v>
      </c>
      <c r="AY1313">
        <v>14700</v>
      </c>
      <c r="AZ1313" t="s">
        <v>4</v>
      </c>
      <c r="BA1313" t="s">
        <v>4</v>
      </c>
      <c r="BB1313" t="s">
        <v>808</v>
      </c>
      <c r="BC1313" t="s">
        <v>5018</v>
      </c>
      <c r="BD1313" t="s">
        <v>11982</v>
      </c>
      <c r="BE1313" t="s">
        <v>4</v>
      </c>
      <c r="BF1313" t="s">
        <v>4</v>
      </c>
      <c r="BG1313" t="s">
        <v>4</v>
      </c>
      <c r="BH1313" t="s">
        <v>4</v>
      </c>
      <c r="BI1313" t="s">
        <v>4</v>
      </c>
      <c r="BJ1313" t="s">
        <v>2826</v>
      </c>
      <c r="BK1313" t="s">
        <v>4</v>
      </c>
      <c r="BL1313" t="s">
        <v>11400</v>
      </c>
      <c r="BM1313" t="s">
        <v>4</v>
      </c>
      <c r="BN1313">
        <v>14800</v>
      </c>
      <c r="BO1313" t="s">
        <v>4</v>
      </c>
      <c r="BP1313" t="s">
        <v>4</v>
      </c>
      <c r="BQ1313" t="s">
        <v>4</v>
      </c>
      <c r="BR1313" t="s">
        <v>4</v>
      </c>
      <c r="BS1313" t="s">
        <v>4</v>
      </c>
      <c r="BT1313" t="s">
        <v>4</v>
      </c>
      <c r="BU1313" t="s">
        <v>4</v>
      </c>
      <c r="BV1313" t="s">
        <v>4</v>
      </c>
      <c r="BW1313" t="s">
        <v>3</v>
      </c>
      <c r="BX1313" t="s">
        <v>4</v>
      </c>
      <c r="BY1313" t="s">
        <v>12</v>
      </c>
      <c r="BZ1313" t="s">
        <v>12</v>
      </c>
      <c r="CA1313" t="s">
        <v>12</v>
      </c>
      <c r="CB1313" t="s">
        <v>1114</v>
      </c>
      <c r="CC1313" t="s">
        <v>4</v>
      </c>
      <c r="CD1313" t="str" cm="1">
        <f t="array" aca="1" ref="CD1313" ca="1">eConcatenar(A1313:CB1313,"|")</f>
        <v>pIb4SpUgwkSUmtQi|CAR2021-3661|3|MEMORIAL|TABASCO|CARDENAS|CARDENAS|2021-7-20|14800|X|X|400|2|X|X|X|X|X|X|X|X|X|X|X|X|X|X|LARA|SANCHEZ|MARIA DEL CARMEN|VIUDA|X|X|ENTRADA LOS CARACOLES SIN NUMERO|RIO SECO SEGUNDA SECCION B|ENTRE AVENIDA LAZARO CARDENAS DEL RIO Y ENTRADA CARACOLES|9372290559|FERNANDO AVENDAÑO LARA|BENEFICIARIO 2: ROSALBA MARTINEZ LARA|X|RUTA M 9 |X|X|X|X|X|X||DOMICILIO |100|14700|X|X|RETRASO 2|2021-9-9|2021-10-4|X|X|X|X|X|RIO SECO SEGUNDA SECCION B|X|MUJER|X|14800|X|X|X|X|X|X|X|X|CARDENAS|X|x|x|x|final</v>
      </c>
    </row>
    <row r="1314" spans="1:82" x14ac:dyDescent="0.25">
      <c r="A1314" t="s">
        <v>18835</v>
      </c>
      <c r="B1314" t="s">
        <v>18746</v>
      </c>
      <c r="C1314">
        <v>3</v>
      </c>
      <c r="D1314" t="s">
        <v>67</v>
      </c>
      <c r="E1314" t="s">
        <v>2</v>
      </c>
      <c r="F1314" t="s">
        <v>3</v>
      </c>
      <c r="G1314" t="s">
        <v>3</v>
      </c>
      <c r="H1314" t="s">
        <v>18747</v>
      </c>
      <c r="I1314">
        <v>14800</v>
      </c>
      <c r="J1314" t="s">
        <v>4</v>
      </c>
      <c r="K1314" t="s">
        <v>4</v>
      </c>
      <c r="L1314">
        <v>200</v>
      </c>
      <c r="M1314">
        <v>1</v>
      </c>
      <c r="N1314" t="s">
        <v>4</v>
      </c>
      <c r="O1314" t="s">
        <v>4</v>
      </c>
      <c r="P1314" t="s">
        <v>4</v>
      </c>
      <c r="Q1314" t="s">
        <v>4</v>
      </c>
      <c r="R1314" t="s">
        <v>4</v>
      </c>
      <c r="S1314" t="s">
        <v>4</v>
      </c>
      <c r="T1314" t="s">
        <v>4</v>
      </c>
      <c r="U1314" t="s">
        <v>4</v>
      </c>
      <c r="V1314" t="s">
        <v>4</v>
      </c>
      <c r="W1314" t="s">
        <v>4</v>
      </c>
      <c r="X1314" t="s">
        <v>4</v>
      </c>
      <c r="Y1314" t="s">
        <v>4</v>
      </c>
      <c r="Z1314" t="s">
        <v>4</v>
      </c>
      <c r="AA1314" t="s">
        <v>4</v>
      </c>
      <c r="AB1314" t="s">
        <v>47</v>
      </c>
      <c r="AC1314" t="s">
        <v>99</v>
      </c>
      <c r="AD1314" t="s">
        <v>18748</v>
      </c>
      <c r="AE1314" t="s">
        <v>30</v>
      </c>
      <c r="AF1314" t="s">
        <v>4</v>
      </c>
      <c r="AG1314" t="s">
        <v>4</v>
      </c>
      <c r="AH1314" t="s">
        <v>984</v>
      </c>
      <c r="AI1314" t="s">
        <v>10364</v>
      </c>
      <c r="AJ1314" t="s">
        <v>18749</v>
      </c>
      <c r="AK1314">
        <v>9371530673</v>
      </c>
      <c r="AL1314" t="s">
        <v>18750</v>
      </c>
      <c r="AM1314" t="s">
        <v>18751</v>
      </c>
      <c r="AN1314" t="s">
        <v>4</v>
      </c>
      <c r="AO1314" t="s">
        <v>18726</v>
      </c>
      <c r="AP1314" t="s">
        <v>4</v>
      </c>
      <c r="AQ1314" t="s">
        <v>4</v>
      </c>
      <c r="AR1314" t="s">
        <v>4</v>
      </c>
      <c r="AS1314" t="s">
        <v>4</v>
      </c>
      <c r="AT1314" t="s">
        <v>4</v>
      </c>
      <c r="AU1314" t="s">
        <v>4</v>
      </c>
      <c r="AW1314" t="s">
        <v>319</v>
      </c>
      <c r="AX1314">
        <v>950</v>
      </c>
      <c r="AY1314">
        <v>12850</v>
      </c>
      <c r="AZ1314" t="s">
        <v>4</v>
      </c>
      <c r="BA1314" t="s">
        <v>4</v>
      </c>
      <c r="BB1314" t="s">
        <v>4</v>
      </c>
      <c r="BC1314" t="s">
        <v>1207</v>
      </c>
      <c r="BD1314" t="s">
        <v>11982</v>
      </c>
      <c r="BE1314" t="s">
        <v>4</v>
      </c>
      <c r="BF1314" t="s">
        <v>4</v>
      </c>
      <c r="BG1314" t="s">
        <v>4</v>
      </c>
      <c r="BH1314" t="s">
        <v>4</v>
      </c>
      <c r="BI1314" t="s">
        <v>4</v>
      </c>
      <c r="BJ1314" t="s">
        <v>10364</v>
      </c>
      <c r="BK1314" t="s">
        <v>4</v>
      </c>
      <c r="BL1314" t="s">
        <v>11400</v>
      </c>
      <c r="BM1314" t="s">
        <v>4</v>
      </c>
      <c r="BN1314">
        <v>14800</v>
      </c>
      <c r="BO1314" t="s">
        <v>4</v>
      </c>
      <c r="BP1314" t="s">
        <v>4</v>
      </c>
      <c r="BQ1314" t="s">
        <v>4</v>
      </c>
      <c r="BR1314" t="s">
        <v>4</v>
      </c>
      <c r="BS1314" t="s">
        <v>4</v>
      </c>
      <c r="BT1314" t="s">
        <v>4</v>
      </c>
      <c r="BU1314" t="s">
        <v>4</v>
      </c>
      <c r="BV1314" t="s">
        <v>4</v>
      </c>
      <c r="BW1314" t="s">
        <v>3</v>
      </c>
      <c r="BX1314" t="s">
        <v>4</v>
      </c>
      <c r="BY1314" t="s">
        <v>12</v>
      </c>
      <c r="BZ1314" t="s">
        <v>12</v>
      </c>
      <c r="CA1314" t="s">
        <v>12</v>
      </c>
      <c r="CB1314" t="s">
        <v>1114</v>
      </c>
      <c r="CC1314" t="s">
        <v>4</v>
      </c>
      <c r="CD1314" t="str" cm="1">
        <f t="array" aca="1" ref="CD1314" ca="1">eConcatenar(A1314:CB1314,"|")</f>
        <v>snnYL1EvMU0cUuP0|CAR2021-3666|3|MEMORIAL|TABASCO|CARDENAS|CARDENAS|2021-6-20|14800|X|X|200|1|X|X|X|X|X|X|X|X|X|X|X|X|X|X|SANCHEZ|GOMEZ|IMELDA|CASADA|X|X|CARRETERA PRINCIPAL SIN NUMERO|HABANERO SEGUNDA SECCION |CARRETERA A MI AHUATLAN |9371530673|JESUS MANUEL RAMOS ZAMUDIO|BENEFICIARIO 2: AMANDA ZAMUDIO HERNANDEZ|X|RUTA M 9 |X|X|X|X|X|X||DOMICILIO |950|12850|X|X|X|2021-9-16|2021-10-4|X|X|X|X|X|HABANERO SEGUNDA SECCION |X|MUJER|X|14800|X|X|X|X|X|X|X|X|CARDENAS|X|x|x|x|final</v>
      </c>
    </row>
    <row r="1315" spans="1:82" x14ac:dyDescent="0.25">
      <c r="A1315" t="s">
        <v>18836</v>
      </c>
      <c r="B1315" t="s">
        <v>18753</v>
      </c>
      <c r="C1315">
        <v>3</v>
      </c>
      <c r="D1315" t="s">
        <v>67</v>
      </c>
      <c r="E1315" t="s">
        <v>2</v>
      </c>
      <c r="F1315" t="s">
        <v>872</v>
      </c>
      <c r="G1315" t="s">
        <v>872</v>
      </c>
      <c r="H1315" t="s">
        <v>1162</v>
      </c>
      <c r="I1315">
        <v>14800</v>
      </c>
      <c r="J1315" t="s">
        <v>4</v>
      </c>
      <c r="K1315" t="s">
        <v>4</v>
      </c>
      <c r="L1315">
        <v>200</v>
      </c>
      <c r="M1315">
        <v>1</v>
      </c>
      <c r="N1315" t="s">
        <v>4</v>
      </c>
      <c r="O1315" t="s">
        <v>4</v>
      </c>
      <c r="P1315" t="s">
        <v>4</v>
      </c>
      <c r="Q1315" t="s">
        <v>4</v>
      </c>
      <c r="R1315" t="s">
        <v>4</v>
      </c>
      <c r="S1315" t="s">
        <v>4</v>
      </c>
      <c r="T1315" t="s">
        <v>4</v>
      </c>
      <c r="U1315" t="s">
        <v>4</v>
      </c>
      <c r="V1315" t="s">
        <v>4</v>
      </c>
      <c r="W1315" t="s">
        <v>4</v>
      </c>
      <c r="X1315" t="s">
        <v>4</v>
      </c>
      <c r="Y1315" t="s">
        <v>4</v>
      </c>
      <c r="Z1315" t="s">
        <v>4</v>
      </c>
      <c r="AA1315" t="s">
        <v>4</v>
      </c>
      <c r="AB1315" t="s">
        <v>18754</v>
      </c>
      <c r="AC1315" t="s">
        <v>9781</v>
      </c>
      <c r="AD1315" t="s">
        <v>18755</v>
      </c>
      <c r="AE1315" t="s">
        <v>30</v>
      </c>
      <c r="AF1315" t="s">
        <v>4</v>
      </c>
      <c r="AG1315" t="s">
        <v>4</v>
      </c>
      <c r="AH1315" t="s">
        <v>18756</v>
      </c>
      <c r="AI1315" t="s">
        <v>16341</v>
      </c>
      <c r="AJ1315" t="s">
        <v>4</v>
      </c>
      <c r="AK1315">
        <v>9371696910</v>
      </c>
      <c r="AL1315" t="s">
        <v>18757</v>
      </c>
      <c r="AM1315" t="s">
        <v>18758</v>
      </c>
      <c r="AN1315" t="s">
        <v>4</v>
      </c>
      <c r="AO1315" t="s">
        <v>18726</v>
      </c>
      <c r="AP1315" t="s">
        <v>4</v>
      </c>
      <c r="AQ1315" t="s">
        <v>4</v>
      </c>
      <c r="AR1315" t="s">
        <v>4</v>
      </c>
      <c r="AS1315" t="s">
        <v>4</v>
      </c>
      <c r="AT1315" t="s">
        <v>4</v>
      </c>
      <c r="AU1315" t="s">
        <v>4</v>
      </c>
      <c r="AW1315" t="s">
        <v>319</v>
      </c>
      <c r="AX1315">
        <v>250</v>
      </c>
      <c r="AY1315">
        <v>14550</v>
      </c>
      <c r="AZ1315" t="s">
        <v>4</v>
      </c>
      <c r="BA1315" t="s">
        <v>4</v>
      </c>
      <c r="BB1315" t="s">
        <v>9929</v>
      </c>
      <c r="BC1315" t="s">
        <v>1150</v>
      </c>
      <c r="BD1315" t="s">
        <v>11982</v>
      </c>
      <c r="BE1315" t="s">
        <v>4</v>
      </c>
      <c r="BF1315" t="s">
        <v>4</v>
      </c>
      <c r="BG1315" t="s">
        <v>4</v>
      </c>
      <c r="BH1315" t="s">
        <v>4</v>
      </c>
      <c r="BI1315" t="s">
        <v>4</v>
      </c>
      <c r="BJ1315" t="s">
        <v>2532</v>
      </c>
      <c r="BK1315" t="s">
        <v>4</v>
      </c>
      <c r="BL1315" t="s">
        <v>11400</v>
      </c>
      <c r="BM1315" t="s">
        <v>4</v>
      </c>
      <c r="BN1315">
        <v>14800</v>
      </c>
      <c r="BO1315" t="s">
        <v>4</v>
      </c>
      <c r="BP1315" t="s">
        <v>4</v>
      </c>
      <c r="BQ1315" t="s">
        <v>4</v>
      </c>
      <c r="BR1315" t="s">
        <v>4</v>
      </c>
      <c r="BS1315" t="s">
        <v>4</v>
      </c>
      <c r="BT1315" t="s">
        <v>4</v>
      </c>
      <c r="BU1315" t="s">
        <v>4</v>
      </c>
      <c r="BV1315" t="s">
        <v>4</v>
      </c>
      <c r="BW1315" t="s">
        <v>3</v>
      </c>
      <c r="BX1315" t="s">
        <v>4</v>
      </c>
      <c r="BY1315" t="s">
        <v>12</v>
      </c>
      <c r="BZ1315" t="s">
        <v>12</v>
      </c>
      <c r="CA1315" t="s">
        <v>12</v>
      </c>
      <c r="CB1315" t="s">
        <v>1114</v>
      </c>
      <c r="CC1315" t="s">
        <v>4</v>
      </c>
      <c r="CD1315" t="str" cm="1">
        <f t="array" aca="1" ref="CD1315" ca="1">eConcatenar(A1315:CB1315,"|")</f>
        <v>P9ZVgsxLxaE5SN6j|CAR2021-3678|3|MEMORIAL|TABASCO|CUNDUACAN|CUNDUACAN|2021-7-21|14800|X|X|200|1|X|X|X|X|X|X|X|X|X|X|X|X|X|X|HURIBE|ESTRADA|MA JESUS|CASADA|X|X|CARRETERA AL EJIDO ONCE DE FEBRERO SIN NUMERO|MANTILLA |X|9371696910|RAFAEL AGUIRRE CORTAZAR|BENEFICIARIO 2: YULIANA AGUIRRE BRITO|X|RUTA M 9 |X|X|X|X|X|X||DOMICILIO |250|14550|X|X|RETRASO 3|2021-8-18|2021-10-4|X|X|X|X|X|MANTILLA|X|MUJER|X|14800|X|X|X|X|X|X|X|X|CARDENAS|X|x|x|x|final</v>
      </c>
    </row>
    <row r="1316" spans="1:82" x14ac:dyDescent="0.25">
      <c r="A1316" t="s">
        <v>18837</v>
      </c>
      <c r="B1316" t="s">
        <v>18760</v>
      </c>
      <c r="C1316">
        <v>3</v>
      </c>
      <c r="D1316" t="s">
        <v>72</v>
      </c>
      <c r="E1316" t="s">
        <v>2</v>
      </c>
      <c r="F1316" t="s">
        <v>872</v>
      </c>
      <c r="G1316" t="s">
        <v>872</v>
      </c>
      <c r="H1316" t="s">
        <v>1162</v>
      </c>
      <c r="I1316">
        <v>24500</v>
      </c>
      <c r="J1316" t="s">
        <v>4</v>
      </c>
      <c r="K1316" t="s">
        <v>4</v>
      </c>
      <c r="L1316">
        <v>200</v>
      </c>
      <c r="M1316">
        <v>1</v>
      </c>
      <c r="N1316" t="s">
        <v>4</v>
      </c>
      <c r="O1316" t="s">
        <v>4</v>
      </c>
      <c r="P1316" t="s">
        <v>4</v>
      </c>
      <c r="Q1316" t="s">
        <v>4</v>
      </c>
      <c r="R1316" t="s">
        <v>4</v>
      </c>
      <c r="S1316" t="s">
        <v>4</v>
      </c>
      <c r="T1316" t="s">
        <v>4</v>
      </c>
      <c r="U1316" t="s">
        <v>4</v>
      </c>
      <c r="V1316" t="s">
        <v>4</v>
      </c>
      <c r="W1316" t="s">
        <v>4</v>
      </c>
      <c r="X1316" t="s">
        <v>4</v>
      </c>
      <c r="Y1316" t="s">
        <v>4</v>
      </c>
      <c r="Z1316" t="s">
        <v>4</v>
      </c>
      <c r="AA1316" t="s">
        <v>4</v>
      </c>
      <c r="AB1316" t="s">
        <v>18761</v>
      </c>
      <c r="AC1316" t="s">
        <v>57</v>
      </c>
      <c r="AD1316" t="s">
        <v>12293</v>
      </c>
      <c r="AE1316" t="s">
        <v>61</v>
      </c>
      <c r="AF1316" t="s">
        <v>4</v>
      </c>
      <c r="AG1316" t="s">
        <v>4</v>
      </c>
      <c r="AH1316" t="s">
        <v>16193</v>
      </c>
      <c r="AI1316" t="s">
        <v>18762</v>
      </c>
      <c r="AJ1316" t="s">
        <v>18763</v>
      </c>
      <c r="AK1316">
        <v>8261535287</v>
      </c>
      <c r="AL1316" t="s">
        <v>18764</v>
      </c>
      <c r="AM1316" t="s">
        <v>18765</v>
      </c>
      <c r="AN1316" t="s">
        <v>4</v>
      </c>
      <c r="AO1316" t="s">
        <v>18726</v>
      </c>
      <c r="AP1316" t="s">
        <v>4</v>
      </c>
      <c r="AQ1316" t="s">
        <v>4</v>
      </c>
      <c r="AR1316" t="s">
        <v>4</v>
      </c>
      <c r="AS1316" t="s">
        <v>4</v>
      </c>
      <c r="AT1316" t="s">
        <v>4</v>
      </c>
      <c r="AU1316" t="s">
        <v>4</v>
      </c>
      <c r="AW1316" t="s">
        <v>319</v>
      </c>
      <c r="AX1316">
        <v>800</v>
      </c>
      <c r="AY1316">
        <v>23700</v>
      </c>
      <c r="AZ1316" t="s">
        <v>4</v>
      </c>
      <c r="BA1316" t="s">
        <v>4</v>
      </c>
      <c r="BB1316" t="s">
        <v>14257</v>
      </c>
      <c r="BC1316" t="s">
        <v>1196</v>
      </c>
      <c r="BD1316" t="s">
        <v>11982</v>
      </c>
      <c r="BE1316" t="s">
        <v>4</v>
      </c>
      <c r="BF1316" t="s">
        <v>4</v>
      </c>
      <c r="BG1316" t="s">
        <v>4</v>
      </c>
      <c r="BH1316" t="s">
        <v>4</v>
      </c>
      <c r="BI1316" t="s">
        <v>4</v>
      </c>
      <c r="BJ1316" t="s">
        <v>18766</v>
      </c>
      <c r="BK1316" t="s">
        <v>4</v>
      </c>
      <c r="BL1316" t="s">
        <v>11409</v>
      </c>
      <c r="BM1316" t="s">
        <v>4</v>
      </c>
      <c r="BN1316">
        <v>24500</v>
      </c>
      <c r="BO1316" t="s">
        <v>4</v>
      </c>
      <c r="BP1316" t="s">
        <v>4</v>
      </c>
      <c r="BQ1316" t="s">
        <v>4</v>
      </c>
      <c r="BR1316" t="s">
        <v>4</v>
      </c>
      <c r="BS1316" t="s">
        <v>4</v>
      </c>
      <c r="BT1316" t="s">
        <v>4</v>
      </c>
      <c r="BU1316" t="s">
        <v>4</v>
      </c>
      <c r="BV1316" t="s">
        <v>4</v>
      </c>
      <c r="BW1316" t="s">
        <v>3</v>
      </c>
      <c r="BX1316" t="s">
        <v>4</v>
      </c>
      <c r="BY1316" t="s">
        <v>12</v>
      </c>
      <c r="BZ1316" t="s">
        <v>12</v>
      </c>
      <c r="CA1316" t="s">
        <v>12</v>
      </c>
      <c r="CB1316" t="s">
        <v>1114</v>
      </c>
      <c r="CC1316" t="s">
        <v>4</v>
      </c>
      <c r="CD1316" t="str" cm="1">
        <f t="array" aca="1" ref="CD1316" ca="1">eConcatenar(A1316:CB1316,"|")</f>
        <v>8pXVtG3qUYt4lljM|CAR2021-3679|3|DIGNITY|TABASCO|CUNDUACAN|CUNDUACAN|2021-7-21|24500|X|X|200|1|X|X|X|X|X|X|X|X|X|X|X|X|X|X|RUBALCABAR|GARCIA|FRANCISCO JAVIER|CASADO|X|X|CARRETERA A CALZADA SIN NUMERO|MAHUATLAN SAN ISIDRO|CARRETERA MANTILLA CUNDUACAN |8261535287|ROSALINDA ESCOBAR DE LA CRUZ|BENEFICIARIO 2: ADOLFO RUBALCABAR ESCOBAR|X|RUTA M 9 |X|X|X|X|X|X||DOMICILIO |800|23700|X|X|RETRASO|2021-9-2|2021-10-4|X|X|X|X|X|MIHAUATLAN SAN ISIDRO|X|HOMBRE|X|24500|X|X|X|X|X|X|X|X|CARDENAS|X|x|x|x|final</v>
      </c>
    </row>
    <row r="1317" spans="1:82" x14ac:dyDescent="0.25">
      <c r="A1317" t="s">
        <v>18838</v>
      </c>
      <c r="B1317" t="s">
        <v>18768</v>
      </c>
      <c r="C1317">
        <v>3</v>
      </c>
      <c r="D1317" t="s">
        <v>72</v>
      </c>
      <c r="E1317" t="s">
        <v>2</v>
      </c>
      <c r="F1317" t="s">
        <v>872</v>
      </c>
      <c r="G1317" t="s">
        <v>872</v>
      </c>
      <c r="H1317" t="s">
        <v>1162</v>
      </c>
      <c r="I1317">
        <v>24500</v>
      </c>
      <c r="J1317" t="s">
        <v>4</v>
      </c>
      <c r="K1317" t="s">
        <v>4</v>
      </c>
      <c r="L1317">
        <v>200</v>
      </c>
      <c r="M1317">
        <v>1</v>
      </c>
      <c r="N1317" t="s">
        <v>4</v>
      </c>
      <c r="O1317" t="s">
        <v>4</v>
      </c>
      <c r="P1317" t="s">
        <v>4</v>
      </c>
      <c r="Q1317" t="s">
        <v>4</v>
      </c>
      <c r="R1317" t="s">
        <v>4</v>
      </c>
      <c r="S1317" t="s">
        <v>4</v>
      </c>
      <c r="T1317" t="s">
        <v>4</v>
      </c>
      <c r="U1317" t="s">
        <v>4</v>
      </c>
      <c r="V1317" t="s">
        <v>4</v>
      </c>
      <c r="W1317" t="s">
        <v>4</v>
      </c>
      <c r="X1317" t="s">
        <v>4</v>
      </c>
      <c r="Y1317" t="s">
        <v>4</v>
      </c>
      <c r="Z1317" t="s">
        <v>4</v>
      </c>
      <c r="AA1317" t="s">
        <v>4</v>
      </c>
      <c r="AB1317" t="s">
        <v>38</v>
      </c>
      <c r="AC1317" t="s">
        <v>10265</v>
      </c>
      <c r="AD1317" t="s">
        <v>12509</v>
      </c>
      <c r="AE1317" t="s">
        <v>30</v>
      </c>
      <c r="AF1317" t="s">
        <v>4</v>
      </c>
      <c r="AG1317" t="s">
        <v>4</v>
      </c>
      <c r="AH1317" t="s">
        <v>16651</v>
      </c>
      <c r="AI1317" t="s">
        <v>2516</v>
      </c>
      <c r="AJ1317" t="s">
        <v>4</v>
      </c>
      <c r="AK1317">
        <v>9375937486</v>
      </c>
      <c r="AL1317" t="s">
        <v>18769</v>
      </c>
      <c r="AM1317" t="s">
        <v>18770</v>
      </c>
      <c r="AN1317" t="s">
        <v>4</v>
      </c>
      <c r="AO1317" t="s">
        <v>18726</v>
      </c>
      <c r="AP1317" t="s">
        <v>4</v>
      </c>
      <c r="AQ1317" t="s">
        <v>4</v>
      </c>
      <c r="AR1317" t="s">
        <v>4</v>
      </c>
      <c r="AS1317" t="s">
        <v>4</v>
      </c>
      <c r="AT1317" t="s">
        <v>4</v>
      </c>
      <c r="AU1317" t="s">
        <v>4</v>
      </c>
      <c r="AW1317" t="s">
        <v>319</v>
      </c>
      <c r="AX1317">
        <v>700</v>
      </c>
      <c r="AY1317">
        <v>23800</v>
      </c>
      <c r="AZ1317" t="s">
        <v>4</v>
      </c>
      <c r="BA1317" t="s">
        <v>4</v>
      </c>
      <c r="BB1317" t="s">
        <v>9924</v>
      </c>
      <c r="BC1317" t="s">
        <v>1186</v>
      </c>
      <c r="BD1317" t="s">
        <v>11982</v>
      </c>
      <c r="BE1317" t="s">
        <v>4</v>
      </c>
      <c r="BF1317" t="s">
        <v>4</v>
      </c>
      <c r="BG1317" t="s">
        <v>4</v>
      </c>
      <c r="BH1317" t="s">
        <v>4</v>
      </c>
      <c r="BI1317" t="s">
        <v>4</v>
      </c>
      <c r="BJ1317" t="s">
        <v>16652</v>
      </c>
      <c r="BK1317" t="s">
        <v>4</v>
      </c>
      <c r="BL1317" t="s">
        <v>11400</v>
      </c>
      <c r="BM1317" t="s">
        <v>4</v>
      </c>
      <c r="BN1317">
        <v>24500</v>
      </c>
      <c r="BO1317" t="s">
        <v>4</v>
      </c>
      <c r="BP1317" t="s">
        <v>4</v>
      </c>
      <c r="BQ1317" t="s">
        <v>4</v>
      </c>
      <c r="BR1317" t="s">
        <v>4</v>
      </c>
      <c r="BS1317" t="s">
        <v>4</v>
      </c>
      <c r="BT1317" t="s">
        <v>4</v>
      </c>
      <c r="BU1317" t="s">
        <v>4</v>
      </c>
      <c r="BV1317" t="s">
        <v>4</v>
      </c>
      <c r="BW1317" t="s">
        <v>3</v>
      </c>
      <c r="BX1317" t="s">
        <v>4</v>
      </c>
      <c r="BY1317" t="s">
        <v>12</v>
      </c>
      <c r="BZ1317" t="s">
        <v>12</v>
      </c>
      <c r="CA1317" t="s">
        <v>12</v>
      </c>
      <c r="CB1317" t="s">
        <v>1114</v>
      </c>
      <c r="CC1317" t="s">
        <v>4</v>
      </c>
      <c r="CD1317" t="str" cm="1">
        <f t="array" aca="1" ref="CD1317" ca="1">eConcatenar(A1317:CB1317,"|")</f>
        <v>7FqAiIhCVL1gT8Gc|CAR2021-3682|3|DIGNITY|TABASCO|CUNDUACAN|CUNDUACAN|2021-7-21|24500|X|X|200|1|X|X|X|X|X|X|X|X|X|X|X|X|X|X|HERNANDEZ|ESCOBAR|MARIANA|CASADA|X|X|CARRETERA AL CASTAÑO SIN NUMERO|MIAHUATLAN PRIMERA SECCION |X|9375937486|LUIS ARTURO ROMERO PRESENDA|BENEFICIARIO 2: ELDA MARIA ESCOBAR NARANJO|X|RUTA M 9 |X|X|X|X|X|X||DOMICILIO |700|23800|X|X|RETRASO 1|2021-9-6|2021-10-4|X|X|X|X|X|MIAHUATLAN PRIMERA SECCION|X|MUJER|X|24500|X|X|X|X|X|X|X|X|CARDENAS|X|x|x|x|final</v>
      </c>
    </row>
    <row r="1318" spans="1:82" x14ac:dyDescent="0.25">
      <c r="A1318" t="s">
        <v>18839</v>
      </c>
      <c r="B1318" t="s">
        <v>18772</v>
      </c>
      <c r="C1318">
        <v>3</v>
      </c>
      <c r="D1318" t="s">
        <v>67</v>
      </c>
      <c r="E1318" t="s">
        <v>2</v>
      </c>
      <c r="F1318" t="s">
        <v>3</v>
      </c>
      <c r="G1318" t="s">
        <v>3</v>
      </c>
      <c r="H1318" t="s">
        <v>1162</v>
      </c>
      <c r="I1318">
        <v>14800</v>
      </c>
      <c r="J1318" t="s">
        <v>4</v>
      </c>
      <c r="K1318" t="s">
        <v>4</v>
      </c>
      <c r="L1318">
        <v>200</v>
      </c>
      <c r="M1318">
        <v>1</v>
      </c>
      <c r="N1318" t="s">
        <v>4</v>
      </c>
      <c r="O1318" t="s">
        <v>4</v>
      </c>
      <c r="P1318" t="s">
        <v>4</v>
      </c>
      <c r="Q1318" t="s">
        <v>4</v>
      </c>
      <c r="R1318" t="s">
        <v>4</v>
      </c>
      <c r="S1318" t="s">
        <v>4</v>
      </c>
      <c r="T1318" t="s">
        <v>4</v>
      </c>
      <c r="U1318" t="s">
        <v>4</v>
      </c>
      <c r="V1318" t="s">
        <v>4</v>
      </c>
      <c r="W1318" t="s">
        <v>4</v>
      </c>
      <c r="X1318" t="s">
        <v>4</v>
      </c>
      <c r="Y1318" t="s">
        <v>4</v>
      </c>
      <c r="Z1318" t="s">
        <v>4</v>
      </c>
      <c r="AA1318" t="s">
        <v>4</v>
      </c>
      <c r="AB1318" t="s">
        <v>9910</v>
      </c>
      <c r="AC1318" t="s">
        <v>6</v>
      </c>
      <c r="AD1318" t="s">
        <v>18773</v>
      </c>
      <c r="AE1318" t="s">
        <v>49</v>
      </c>
      <c r="AF1318" t="s">
        <v>4</v>
      </c>
      <c r="AG1318" t="s">
        <v>4</v>
      </c>
      <c r="AH1318" t="s">
        <v>984</v>
      </c>
      <c r="AI1318" t="s">
        <v>2826</v>
      </c>
      <c r="AJ1318" t="s">
        <v>18774</v>
      </c>
      <c r="AK1318">
        <v>9371266608</v>
      </c>
      <c r="AL1318" t="s">
        <v>18775</v>
      </c>
      <c r="AM1318" t="s">
        <v>18776</v>
      </c>
      <c r="AN1318" t="s">
        <v>4</v>
      </c>
      <c r="AO1318" t="s">
        <v>18726</v>
      </c>
      <c r="AP1318" t="s">
        <v>4</v>
      </c>
      <c r="AQ1318" t="s">
        <v>4</v>
      </c>
      <c r="AR1318" t="s">
        <v>4</v>
      </c>
      <c r="AS1318" t="s">
        <v>4</v>
      </c>
      <c r="AT1318" t="s">
        <v>4</v>
      </c>
      <c r="AU1318" t="s">
        <v>4</v>
      </c>
      <c r="AW1318" t="s">
        <v>319</v>
      </c>
      <c r="AX1318">
        <v>500</v>
      </c>
      <c r="AY1318">
        <v>14300</v>
      </c>
      <c r="AZ1318" t="s">
        <v>4</v>
      </c>
      <c r="BA1318" t="s">
        <v>4</v>
      </c>
      <c r="BB1318" t="s">
        <v>9924</v>
      </c>
      <c r="BC1318" t="s">
        <v>1207</v>
      </c>
      <c r="BD1318" t="s">
        <v>11982</v>
      </c>
      <c r="BE1318" t="s">
        <v>4</v>
      </c>
      <c r="BF1318" t="s">
        <v>4</v>
      </c>
      <c r="BG1318" t="s">
        <v>4</v>
      </c>
      <c r="BH1318" t="s">
        <v>4</v>
      </c>
      <c r="BI1318" t="s">
        <v>4</v>
      </c>
      <c r="BJ1318" t="s">
        <v>2826</v>
      </c>
      <c r="BK1318" t="s">
        <v>4</v>
      </c>
      <c r="BL1318" t="s">
        <v>11400</v>
      </c>
      <c r="BM1318" t="s">
        <v>4</v>
      </c>
      <c r="BN1318">
        <v>14800</v>
      </c>
      <c r="BO1318" t="s">
        <v>4</v>
      </c>
      <c r="BP1318" t="s">
        <v>4</v>
      </c>
      <c r="BQ1318" t="s">
        <v>4</v>
      </c>
      <c r="BR1318" t="s">
        <v>4</v>
      </c>
      <c r="BS1318" t="s">
        <v>4</v>
      </c>
      <c r="BT1318" t="s">
        <v>4</v>
      </c>
      <c r="BU1318" t="s">
        <v>4</v>
      </c>
      <c r="BV1318" t="s">
        <v>4</v>
      </c>
      <c r="BW1318" t="s">
        <v>3</v>
      </c>
      <c r="BX1318" t="s">
        <v>4</v>
      </c>
      <c r="BY1318" t="s">
        <v>12</v>
      </c>
      <c r="BZ1318" t="s">
        <v>12</v>
      </c>
      <c r="CA1318" t="s">
        <v>12</v>
      </c>
      <c r="CB1318" t="s">
        <v>1114</v>
      </c>
      <c r="CC1318" t="s">
        <v>4</v>
      </c>
      <c r="CD1318" t="str" cm="1">
        <f t="array" aca="1" ref="CD1318" ca="1">eConcatenar(A1318:CB1318,"|")</f>
        <v>sSwFuklFhHMDZNYe|CAR2021-3696|3|MEMORIAL|TABASCO|CARDENAS|CARDENAS|2021-7-21|14800|X|X|200|1|X|X|X|X|X|X|X|X|X|X|X|X|X|X|GUTIERREZ |DE LA CRUZ|MARY BELLY|SOLTERA|X|X|CARRETERA PRINCIPAL SIN NUMERO|RIO SECO SEGUNDA SECCION B|ENTRE CARRETERA RIO SECO Y ENTRADA EL CAMARON|9371266608|MANUEL ARMANDO DELFIN GUTIERREZ|BENEFICIARIO 2: JAIME LUIS DELFIN GUTIERREZ|X|RUTA M 9 |X|X|X|X|X|X||DOMICILIO |500|14300|X|X|RETRASO 1|2021-9-16|2021-10-4|X|X|X|X|X|RIO SECO SEGUNDA SECCION B|X|MUJER|X|14800|X|X|X|X|X|X|X|X|CARDENAS|X|x|x|x|final</v>
      </c>
    </row>
    <row r="1319" spans="1:82" x14ac:dyDescent="0.25">
      <c r="A1319" t="s">
        <v>18840</v>
      </c>
      <c r="B1319" t="s">
        <v>18778</v>
      </c>
      <c r="C1319">
        <v>3</v>
      </c>
      <c r="D1319" t="s">
        <v>67</v>
      </c>
      <c r="E1319" t="s">
        <v>2</v>
      </c>
      <c r="F1319" t="s">
        <v>3</v>
      </c>
      <c r="G1319" t="s">
        <v>3</v>
      </c>
      <c r="H1319" t="s">
        <v>1162</v>
      </c>
      <c r="I1319">
        <v>14800</v>
      </c>
      <c r="J1319" t="s">
        <v>4</v>
      </c>
      <c r="K1319" t="s">
        <v>4</v>
      </c>
      <c r="L1319">
        <v>200</v>
      </c>
      <c r="M1319">
        <v>1</v>
      </c>
      <c r="N1319" t="s">
        <v>4</v>
      </c>
      <c r="O1319" t="s">
        <v>4</v>
      </c>
      <c r="P1319" t="s">
        <v>4</v>
      </c>
      <c r="Q1319" t="s">
        <v>4</v>
      </c>
      <c r="R1319" t="s">
        <v>4</v>
      </c>
      <c r="S1319" t="s">
        <v>4</v>
      </c>
      <c r="T1319" t="s">
        <v>4</v>
      </c>
      <c r="U1319" t="s">
        <v>4</v>
      </c>
      <c r="V1319" t="s">
        <v>4</v>
      </c>
      <c r="W1319" t="s">
        <v>4</v>
      </c>
      <c r="X1319" t="s">
        <v>4</v>
      </c>
      <c r="Y1319" t="s">
        <v>4</v>
      </c>
      <c r="Z1319" t="s">
        <v>4</v>
      </c>
      <c r="AA1319" t="s">
        <v>4</v>
      </c>
      <c r="AB1319" t="s">
        <v>47</v>
      </c>
      <c r="AC1319" t="s">
        <v>160</v>
      </c>
      <c r="AD1319" t="s">
        <v>18709</v>
      </c>
      <c r="AE1319" t="s">
        <v>61</v>
      </c>
      <c r="AF1319" t="s">
        <v>4</v>
      </c>
      <c r="AG1319" t="s">
        <v>4</v>
      </c>
      <c r="AH1319" t="s">
        <v>18779</v>
      </c>
      <c r="AI1319" t="s">
        <v>2826</v>
      </c>
      <c r="AJ1319" t="s">
        <v>4</v>
      </c>
      <c r="AK1319">
        <v>9375937486</v>
      </c>
      <c r="AL1319" t="s">
        <v>18780</v>
      </c>
      <c r="AM1319" t="s">
        <v>18781</v>
      </c>
      <c r="AN1319" t="s">
        <v>4</v>
      </c>
      <c r="AO1319" t="s">
        <v>18726</v>
      </c>
      <c r="AP1319" t="s">
        <v>4</v>
      </c>
      <c r="AQ1319" t="s">
        <v>4</v>
      </c>
      <c r="AR1319" t="s">
        <v>4</v>
      </c>
      <c r="AS1319" t="s">
        <v>4</v>
      </c>
      <c r="AT1319" t="s">
        <v>4</v>
      </c>
      <c r="AU1319" t="s">
        <v>4</v>
      </c>
      <c r="AW1319" t="s">
        <v>319</v>
      </c>
      <c r="AX1319">
        <v>1000</v>
      </c>
      <c r="AY1319">
        <v>13800</v>
      </c>
      <c r="AZ1319" t="s">
        <v>4</v>
      </c>
      <c r="BA1319" t="s">
        <v>4</v>
      </c>
      <c r="BB1319" t="s">
        <v>4</v>
      </c>
      <c r="BC1319" t="s">
        <v>1207</v>
      </c>
      <c r="BD1319" t="s">
        <v>11982</v>
      </c>
      <c r="BE1319" t="s">
        <v>4</v>
      </c>
      <c r="BF1319" t="s">
        <v>4</v>
      </c>
      <c r="BG1319" t="s">
        <v>4</v>
      </c>
      <c r="BH1319" t="s">
        <v>4</v>
      </c>
      <c r="BI1319" t="s">
        <v>4</v>
      </c>
      <c r="BJ1319" t="s">
        <v>2826</v>
      </c>
      <c r="BK1319" t="s">
        <v>4</v>
      </c>
      <c r="BL1319" t="s">
        <v>11409</v>
      </c>
      <c r="BM1319" t="s">
        <v>4</v>
      </c>
      <c r="BN1319">
        <v>14800</v>
      </c>
      <c r="BO1319" t="s">
        <v>4</v>
      </c>
      <c r="BP1319" t="s">
        <v>4</v>
      </c>
      <c r="BQ1319" t="s">
        <v>4</v>
      </c>
      <c r="BR1319" t="s">
        <v>4</v>
      </c>
      <c r="BS1319" t="s">
        <v>4</v>
      </c>
      <c r="BT1319" t="s">
        <v>4</v>
      </c>
      <c r="BU1319" t="s">
        <v>4</v>
      </c>
      <c r="BV1319" t="s">
        <v>4</v>
      </c>
      <c r="BW1319" t="s">
        <v>3</v>
      </c>
      <c r="BX1319" t="s">
        <v>4</v>
      </c>
      <c r="BY1319" t="s">
        <v>12</v>
      </c>
      <c r="BZ1319" t="s">
        <v>12</v>
      </c>
      <c r="CA1319" t="s">
        <v>12</v>
      </c>
      <c r="CB1319" t="s">
        <v>1114</v>
      </c>
      <c r="CC1319" t="s">
        <v>4</v>
      </c>
      <c r="CD1319" t="str" cm="1">
        <f t="array" aca="1" ref="CD1319" ca="1">eConcatenar(A1319:CB1319,"|")</f>
        <v>sBpcTPYic0cLwZ2S|CAR2021-3697|3|MEMORIAL|TABASCO|CARDENAS|CARDENAS|2021-7-21|14800|X|X|200|1|X|X|X|X|X|X|X|X|X|X|X|X|X|X|SANCHEZ|GONZALEZ|BENITO|CASADO|X|X|CARRETERA CARDENAS RIO SECO KILOMETRO 8|RIO SECO SEGUNDA SECCION B|X|9375937486|ESMERALDA SANCHEZ HERNANDEZ|BENEFICIARIO 2: MONSERRAT GARCIA SANCHEZ|X|RUTA M 9 |X|X|X|X|X|X||DOMICILIO |1000|13800|X|X|X|2021-9-16|2021-10-4|X|X|X|X|X|RIO SECO SEGUNDA SECCION B|X|HOMBRE|X|14800|X|X|X|X|X|X|X|X|CARDENAS|X|x|x|x|final</v>
      </c>
    </row>
    <row r="1320" spans="1:82" x14ac:dyDescent="0.25">
      <c r="A1320" t="s">
        <v>18841</v>
      </c>
      <c r="B1320" t="s">
        <v>18783</v>
      </c>
      <c r="C1320">
        <v>3</v>
      </c>
      <c r="D1320" t="s">
        <v>67</v>
      </c>
      <c r="E1320" t="s">
        <v>2</v>
      </c>
      <c r="F1320" t="s">
        <v>3</v>
      </c>
      <c r="G1320" t="s">
        <v>3</v>
      </c>
      <c r="H1320" t="s">
        <v>4704</v>
      </c>
      <c r="I1320">
        <v>14800</v>
      </c>
      <c r="J1320" t="s">
        <v>4</v>
      </c>
      <c r="K1320" t="s">
        <v>4</v>
      </c>
      <c r="L1320">
        <v>200</v>
      </c>
      <c r="M1320">
        <v>1</v>
      </c>
      <c r="N1320" t="s">
        <v>4</v>
      </c>
      <c r="O1320" t="s">
        <v>4</v>
      </c>
      <c r="P1320" t="s">
        <v>4</v>
      </c>
      <c r="Q1320" t="s">
        <v>4</v>
      </c>
      <c r="R1320" t="s">
        <v>4</v>
      </c>
      <c r="S1320" t="s">
        <v>4</v>
      </c>
      <c r="T1320" t="s">
        <v>4</v>
      </c>
      <c r="U1320" t="s">
        <v>4</v>
      </c>
      <c r="V1320" t="s">
        <v>4</v>
      </c>
      <c r="W1320" t="s">
        <v>4</v>
      </c>
      <c r="X1320" t="s">
        <v>4</v>
      </c>
      <c r="Y1320" t="s">
        <v>4</v>
      </c>
      <c r="Z1320" t="s">
        <v>4</v>
      </c>
      <c r="AA1320" t="s">
        <v>4</v>
      </c>
      <c r="AB1320" t="s">
        <v>38</v>
      </c>
      <c r="AC1320" t="s">
        <v>93</v>
      </c>
      <c r="AD1320" t="s">
        <v>17346</v>
      </c>
      <c r="AE1320" t="s">
        <v>61</v>
      </c>
      <c r="AF1320" t="s">
        <v>4</v>
      </c>
      <c r="AG1320" t="s">
        <v>4</v>
      </c>
      <c r="AH1320" t="s">
        <v>587</v>
      </c>
      <c r="AI1320" t="s">
        <v>2826</v>
      </c>
      <c r="AJ1320" t="s">
        <v>4</v>
      </c>
      <c r="AK1320">
        <v>9371537005</v>
      </c>
      <c r="AL1320" t="s">
        <v>18784</v>
      </c>
      <c r="AM1320" t="s">
        <v>18785</v>
      </c>
      <c r="AN1320" t="s">
        <v>4</v>
      </c>
      <c r="AO1320" t="s">
        <v>18726</v>
      </c>
      <c r="AP1320" t="s">
        <v>4</v>
      </c>
      <c r="AQ1320" t="s">
        <v>4</v>
      </c>
      <c r="AR1320" t="s">
        <v>4</v>
      </c>
      <c r="AS1320" t="s">
        <v>4</v>
      </c>
      <c r="AT1320" t="s">
        <v>4</v>
      </c>
      <c r="AU1320" t="s">
        <v>4</v>
      </c>
      <c r="AW1320" t="s">
        <v>319</v>
      </c>
      <c r="AX1320">
        <v>1100</v>
      </c>
      <c r="AY1320">
        <v>13700</v>
      </c>
      <c r="AZ1320" t="s">
        <v>4</v>
      </c>
      <c r="BA1320" t="s">
        <v>4</v>
      </c>
      <c r="BB1320" t="s">
        <v>808</v>
      </c>
      <c r="BC1320" t="s">
        <v>1207</v>
      </c>
      <c r="BD1320" t="s">
        <v>11982</v>
      </c>
      <c r="BE1320" t="s">
        <v>4</v>
      </c>
      <c r="BF1320" t="s">
        <v>4</v>
      </c>
      <c r="BG1320" t="s">
        <v>4</v>
      </c>
      <c r="BH1320" t="s">
        <v>4</v>
      </c>
      <c r="BI1320" t="s">
        <v>4</v>
      </c>
      <c r="BJ1320" t="s">
        <v>2826</v>
      </c>
      <c r="BK1320" t="s">
        <v>4</v>
      </c>
      <c r="BL1320" t="s">
        <v>11409</v>
      </c>
      <c r="BM1320" t="s">
        <v>4</v>
      </c>
      <c r="BN1320">
        <v>14800</v>
      </c>
      <c r="BO1320" t="s">
        <v>4</v>
      </c>
      <c r="BP1320" t="s">
        <v>4</v>
      </c>
      <c r="BQ1320" t="s">
        <v>4</v>
      </c>
      <c r="BR1320" t="s">
        <v>4</v>
      </c>
      <c r="BS1320" t="s">
        <v>4</v>
      </c>
      <c r="BT1320" t="s">
        <v>4</v>
      </c>
      <c r="BU1320" t="s">
        <v>4</v>
      </c>
      <c r="BV1320" t="s">
        <v>4</v>
      </c>
      <c r="BW1320" t="s">
        <v>3</v>
      </c>
      <c r="BX1320" t="s">
        <v>4</v>
      </c>
      <c r="BY1320" t="s">
        <v>12</v>
      </c>
      <c r="BZ1320" t="s">
        <v>12</v>
      </c>
      <c r="CA1320" t="s">
        <v>12</v>
      </c>
      <c r="CB1320" t="s">
        <v>1114</v>
      </c>
      <c r="CC1320" t="s">
        <v>4</v>
      </c>
      <c r="CD1320" t="str" cm="1">
        <f t="array" aca="1" ref="CD1320" ca="1">eConcatenar(A1320:CB1320,"|")</f>
        <v>sqDSi0hsmAYLokUL|CAR2021-3601|3|MEMORIAL|TABASCO|CARDENAS|CARDENAS|2021-7-15|14800|X|X|200|1|X|X|X|X|X|X|X|X|X|X|X|X|X|X|HERNANDEZ|MARTINEZ|GABINO|CASADO|X|X|CALLE PRINCIPAL SIN NUMERO |RIO SECO SEGUNDA SECCION B|X|9371537005|IRMA LORENA GUERRERO MONROY|BENEFICIARIO 2: GENESIS BATZABET HERNANDEZ GUERRERO|X|RUTA M 9 |X|X|X|X|X|X||DOMICILIO |1100|13700|X|X|RETRASO 2|2021-9-16|2021-10-4|X|X|X|X|X|RIO SECO SEGUNDA SECCION B|X|HOMBRE|X|14800|X|X|X|X|X|X|X|X|CARDENAS|X|x|x|x|final</v>
      </c>
    </row>
    <row r="1321" spans="1:82" x14ac:dyDescent="0.25">
      <c r="A1321" t="s">
        <v>18842</v>
      </c>
      <c r="B1321" t="s">
        <v>18787</v>
      </c>
      <c r="C1321">
        <v>3</v>
      </c>
      <c r="D1321" t="s">
        <v>67</v>
      </c>
      <c r="E1321" t="s">
        <v>2</v>
      </c>
      <c r="F1321" t="s">
        <v>872</v>
      </c>
      <c r="G1321" t="s">
        <v>872</v>
      </c>
      <c r="H1321" t="s">
        <v>1162</v>
      </c>
      <c r="I1321">
        <v>14800</v>
      </c>
      <c r="J1321" t="s">
        <v>4</v>
      </c>
      <c r="K1321" t="s">
        <v>4</v>
      </c>
      <c r="L1321">
        <v>200</v>
      </c>
      <c r="M1321">
        <v>1</v>
      </c>
      <c r="N1321" t="s">
        <v>4</v>
      </c>
      <c r="O1321" t="s">
        <v>4</v>
      </c>
      <c r="P1321" t="s">
        <v>4</v>
      </c>
      <c r="Q1321" t="s">
        <v>4</v>
      </c>
      <c r="R1321" t="s">
        <v>4</v>
      </c>
      <c r="S1321" t="s">
        <v>4</v>
      </c>
      <c r="T1321" t="s">
        <v>4</v>
      </c>
      <c r="U1321" t="s">
        <v>4</v>
      </c>
      <c r="V1321" t="s">
        <v>4</v>
      </c>
      <c r="W1321" t="s">
        <v>4</v>
      </c>
      <c r="X1321" t="s">
        <v>4</v>
      </c>
      <c r="Y1321" t="s">
        <v>4</v>
      </c>
      <c r="Z1321" t="s">
        <v>4</v>
      </c>
      <c r="AA1321" t="s">
        <v>4</v>
      </c>
      <c r="AB1321" t="s">
        <v>585</v>
      </c>
      <c r="AC1321" t="s">
        <v>10086</v>
      </c>
      <c r="AD1321" t="s">
        <v>18788</v>
      </c>
      <c r="AE1321" t="s">
        <v>61</v>
      </c>
      <c r="AF1321" t="s">
        <v>4</v>
      </c>
      <c r="AG1321" t="s">
        <v>4</v>
      </c>
      <c r="AH1321" t="s">
        <v>18789</v>
      </c>
      <c r="AI1321" t="s">
        <v>13555</v>
      </c>
      <c r="AJ1321" t="s">
        <v>4</v>
      </c>
      <c r="AK1321">
        <v>9371234716</v>
      </c>
      <c r="AL1321" t="s">
        <v>18790</v>
      </c>
      <c r="AM1321" t="s">
        <v>18791</v>
      </c>
      <c r="AN1321" t="s">
        <v>4</v>
      </c>
      <c r="AO1321" t="s">
        <v>18726</v>
      </c>
      <c r="AP1321" t="s">
        <v>4</v>
      </c>
      <c r="AQ1321" t="s">
        <v>4</v>
      </c>
      <c r="AR1321" t="s">
        <v>4</v>
      </c>
      <c r="AS1321" t="s">
        <v>4</v>
      </c>
      <c r="AT1321" t="s">
        <v>4</v>
      </c>
      <c r="AU1321" t="s">
        <v>4</v>
      </c>
      <c r="AW1321" t="s">
        <v>319</v>
      </c>
      <c r="AX1321">
        <v>1200</v>
      </c>
      <c r="AY1321">
        <v>13600</v>
      </c>
      <c r="AZ1321" t="s">
        <v>4</v>
      </c>
      <c r="BA1321" t="s">
        <v>4</v>
      </c>
      <c r="BB1321" t="s">
        <v>4</v>
      </c>
      <c r="BC1321" t="s">
        <v>1206</v>
      </c>
      <c r="BD1321" t="s">
        <v>11982</v>
      </c>
      <c r="BE1321" t="s">
        <v>4</v>
      </c>
      <c r="BF1321" t="s">
        <v>4</v>
      </c>
      <c r="BG1321" t="s">
        <v>4</v>
      </c>
      <c r="BH1321" t="s">
        <v>4</v>
      </c>
      <c r="BI1321" t="s">
        <v>4</v>
      </c>
      <c r="BJ1321" t="s">
        <v>588</v>
      </c>
      <c r="BK1321" t="s">
        <v>4</v>
      </c>
      <c r="BL1321" t="s">
        <v>11409</v>
      </c>
      <c r="BM1321" t="s">
        <v>4</v>
      </c>
      <c r="BN1321">
        <v>14800</v>
      </c>
      <c r="BO1321" t="s">
        <v>4</v>
      </c>
      <c r="BP1321" t="s">
        <v>4</v>
      </c>
      <c r="BQ1321" t="s">
        <v>4</v>
      </c>
      <c r="BR1321" t="s">
        <v>4</v>
      </c>
      <c r="BS1321" t="s">
        <v>4</v>
      </c>
      <c r="BT1321" t="s">
        <v>4</v>
      </c>
      <c r="BU1321" t="s">
        <v>4</v>
      </c>
      <c r="BV1321" t="s">
        <v>4</v>
      </c>
      <c r="BW1321" t="s">
        <v>3</v>
      </c>
      <c r="BX1321" t="s">
        <v>4</v>
      </c>
      <c r="BY1321" t="s">
        <v>12</v>
      </c>
      <c r="BZ1321" t="s">
        <v>12</v>
      </c>
      <c r="CA1321" t="s">
        <v>12</v>
      </c>
      <c r="CB1321" t="s">
        <v>1114</v>
      </c>
      <c r="CC1321" t="s">
        <v>4</v>
      </c>
      <c r="CD1321" t="str" cm="1">
        <f t="array" aca="1" ref="CD1321" ca="1">eConcatenar(A1321:CB1321,"|")</f>
        <v>5nYvD6IUIokFeywD|CAR2021-3680|3|MEMORIAL|TABASCO|CUNDUACAN|CUNDUACAN|2021-7-21|14800|X|X|200|1|X|X|X|X|X|X|X|X|X|X|X|X|X|X|TRINIDAD|MONTEJO|VALENTIN|CASADO|X|X|CARRETERA INTERCAMBIO|SANTA LUCIA |X|9371234716|GUILLERMO TRINIDAD AGUIRRE|BENEFICIARIO 2: ELENA MONTEJO|X|RUTA M 9 |X|X|X|X|X|X||DOMICILIO |1200|13600|X|X|X|2021-9-15|2021-10-4|X|X|X|X|X|SANTA LUCIA|X|HOMBRE|X|14800|X|X|X|X|X|X|X|X|CARDENAS|X|x|x|x|final</v>
      </c>
    </row>
    <row r="1322" spans="1:82" x14ac:dyDescent="0.25">
      <c r="A1322" t="s">
        <v>18843</v>
      </c>
      <c r="B1322" t="s">
        <v>18793</v>
      </c>
      <c r="C1322">
        <v>3</v>
      </c>
      <c r="D1322" t="s">
        <v>72</v>
      </c>
      <c r="E1322" t="s">
        <v>2</v>
      </c>
      <c r="F1322" t="s">
        <v>3</v>
      </c>
      <c r="G1322" t="s">
        <v>3</v>
      </c>
      <c r="H1322" t="s">
        <v>1162</v>
      </c>
      <c r="I1322">
        <v>24500</v>
      </c>
      <c r="J1322" t="s">
        <v>4</v>
      </c>
      <c r="K1322" t="s">
        <v>4</v>
      </c>
      <c r="L1322">
        <v>200</v>
      </c>
      <c r="M1322">
        <v>1</v>
      </c>
      <c r="N1322" t="s">
        <v>4</v>
      </c>
      <c r="O1322" t="s">
        <v>4</v>
      </c>
      <c r="P1322" t="s">
        <v>4</v>
      </c>
      <c r="Q1322" t="s">
        <v>4</v>
      </c>
      <c r="R1322" t="s">
        <v>4</v>
      </c>
      <c r="S1322" t="s">
        <v>4</v>
      </c>
      <c r="T1322" t="s">
        <v>4</v>
      </c>
      <c r="U1322" t="s">
        <v>4</v>
      </c>
      <c r="V1322" t="s">
        <v>4</v>
      </c>
      <c r="W1322" t="s">
        <v>4</v>
      </c>
      <c r="X1322" t="s">
        <v>4</v>
      </c>
      <c r="Y1322" t="s">
        <v>4</v>
      </c>
      <c r="Z1322" t="s">
        <v>4</v>
      </c>
      <c r="AA1322" t="s">
        <v>4</v>
      </c>
      <c r="AB1322" t="s">
        <v>10086</v>
      </c>
      <c r="AC1322" t="s">
        <v>161</v>
      </c>
      <c r="AD1322" t="s">
        <v>11977</v>
      </c>
      <c r="AE1322" t="s">
        <v>30</v>
      </c>
      <c r="AF1322" t="s">
        <v>4</v>
      </c>
      <c r="AG1322" t="s">
        <v>4</v>
      </c>
      <c r="AH1322" t="s">
        <v>10739</v>
      </c>
      <c r="AI1322" t="s">
        <v>10455</v>
      </c>
      <c r="AJ1322" t="s">
        <v>4</v>
      </c>
      <c r="AK1322">
        <v>9371186321</v>
      </c>
      <c r="AL1322" t="s">
        <v>18794</v>
      </c>
      <c r="AM1322" t="s">
        <v>18795</v>
      </c>
      <c r="AN1322" t="s">
        <v>4</v>
      </c>
      <c r="AO1322" t="s">
        <v>18726</v>
      </c>
      <c r="AP1322" t="s">
        <v>4</v>
      </c>
      <c r="AQ1322" t="s">
        <v>4</v>
      </c>
      <c r="AR1322" t="s">
        <v>4</v>
      </c>
      <c r="AS1322" t="s">
        <v>4</v>
      </c>
      <c r="AT1322" t="s">
        <v>4</v>
      </c>
      <c r="AU1322" t="s">
        <v>4</v>
      </c>
      <c r="AW1322" t="s">
        <v>319</v>
      </c>
      <c r="AX1322">
        <v>1100</v>
      </c>
      <c r="AY1322">
        <v>23400</v>
      </c>
      <c r="AZ1322" t="s">
        <v>4</v>
      </c>
      <c r="BA1322" t="s">
        <v>4</v>
      </c>
      <c r="BB1322" t="s">
        <v>4</v>
      </c>
      <c r="BC1322" t="s">
        <v>1206</v>
      </c>
      <c r="BD1322" t="s">
        <v>11982</v>
      </c>
      <c r="BE1322" t="s">
        <v>4</v>
      </c>
      <c r="BF1322" t="s">
        <v>4</v>
      </c>
      <c r="BG1322" t="s">
        <v>4</v>
      </c>
      <c r="BH1322" t="s">
        <v>4</v>
      </c>
      <c r="BI1322" t="s">
        <v>4</v>
      </c>
      <c r="BJ1322" t="s">
        <v>18727</v>
      </c>
      <c r="BK1322" t="s">
        <v>4</v>
      </c>
      <c r="BL1322" t="s">
        <v>11400</v>
      </c>
      <c r="BM1322" t="s">
        <v>4</v>
      </c>
      <c r="BN1322">
        <v>24500</v>
      </c>
      <c r="BO1322" t="s">
        <v>4</v>
      </c>
      <c r="BP1322" t="s">
        <v>4</v>
      </c>
      <c r="BQ1322" t="s">
        <v>4</v>
      </c>
      <c r="BR1322" t="s">
        <v>4</v>
      </c>
      <c r="BS1322" t="s">
        <v>4</v>
      </c>
      <c r="BT1322" t="s">
        <v>4</v>
      </c>
      <c r="BU1322" t="s">
        <v>4</v>
      </c>
      <c r="BV1322" t="s">
        <v>4</v>
      </c>
      <c r="BW1322" t="s">
        <v>3</v>
      </c>
      <c r="BX1322" t="s">
        <v>4</v>
      </c>
      <c r="BY1322" t="s">
        <v>12</v>
      </c>
      <c r="BZ1322" t="s">
        <v>12</v>
      </c>
      <c r="CA1322" t="s">
        <v>12</v>
      </c>
      <c r="CB1322" t="s">
        <v>1114</v>
      </c>
      <c r="CC1322" t="s">
        <v>4</v>
      </c>
      <c r="CD1322" t="str" cm="1">
        <f t="array" aca="1" ref="CD1322" ca="1">eConcatenar(A1322:CB1322,"|")</f>
        <v>CgpLiHXksG0fHNA7|CAR2021-3691|3|DIGNITY|TABASCO|CARDENAS|CARDENAS|2021-7-21|24500|X|X|200|1|X|X|X|X|X|X|X|X|X|X|X|X|X|X|MONTEJO|DE DIOS|BARTOLA|CASADA|X|X|CARRETERA CARDENAS COMALCALCO|MIGUEL HIDALGO SEGUNDA |X|9371186321|MARIO ALBERTO TAMAYO CORDOVA|BENEFICIARIO 2: JOSE ANTONIO TAMAYO CORDOVA|X|RUTA M 9 |X|X|X|X|X|X||DOMICILIO |1100|23400|X|X|X|2021-9-15|2021-10-4|X|X|X|X|X|MIGUEL HIDALGO SEGUNDA|X|MUJER|X|24500|X|X|X|X|X|X|X|X|CARDENAS|X|x|x|x|final</v>
      </c>
    </row>
    <row r="1323" spans="1:82" x14ac:dyDescent="0.25">
      <c r="A1323" t="s">
        <v>18844</v>
      </c>
      <c r="B1323" t="s">
        <v>18797</v>
      </c>
      <c r="C1323">
        <v>3</v>
      </c>
      <c r="D1323" t="s">
        <v>67</v>
      </c>
      <c r="E1323" t="s">
        <v>2</v>
      </c>
      <c r="F1323" t="s">
        <v>3</v>
      </c>
      <c r="G1323" t="s">
        <v>3</v>
      </c>
      <c r="H1323" t="s">
        <v>5044</v>
      </c>
      <c r="I1323">
        <v>14800</v>
      </c>
      <c r="J1323" t="s">
        <v>4</v>
      </c>
      <c r="K1323" t="s">
        <v>4</v>
      </c>
      <c r="L1323">
        <v>200</v>
      </c>
      <c r="M1323">
        <v>1</v>
      </c>
      <c r="N1323" t="s">
        <v>4</v>
      </c>
      <c r="O1323" t="s">
        <v>4</v>
      </c>
      <c r="P1323" t="s">
        <v>4</v>
      </c>
      <c r="Q1323" t="s">
        <v>4</v>
      </c>
      <c r="R1323" t="s">
        <v>4</v>
      </c>
      <c r="S1323" t="s">
        <v>4</v>
      </c>
      <c r="T1323" t="s">
        <v>4</v>
      </c>
      <c r="U1323" t="s">
        <v>4</v>
      </c>
      <c r="V1323" t="s">
        <v>4</v>
      </c>
      <c r="W1323" t="s">
        <v>4</v>
      </c>
      <c r="X1323" t="s">
        <v>4</v>
      </c>
      <c r="Y1323" t="s">
        <v>4</v>
      </c>
      <c r="Z1323" t="s">
        <v>4</v>
      </c>
      <c r="AA1323" t="s">
        <v>4</v>
      </c>
      <c r="AB1323" t="s">
        <v>17993</v>
      </c>
      <c r="AC1323" t="s">
        <v>299</v>
      </c>
      <c r="AD1323" t="s">
        <v>18798</v>
      </c>
      <c r="AE1323" t="s">
        <v>24</v>
      </c>
      <c r="AF1323" t="s">
        <v>4</v>
      </c>
      <c r="AG1323" t="s">
        <v>4</v>
      </c>
      <c r="AH1323" t="s">
        <v>18799</v>
      </c>
      <c r="AI1323" t="s">
        <v>15679</v>
      </c>
      <c r="AJ1323" t="s">
        <v>18800</v>
      </c>
      <c r="AK1323">
        <v>9371188299</v>
      </c>
      <c r="AL1323" t="s">
        <v>18801</v>
      </c>
      <c r="AM1323" t="s">
        <v>18802</v>
      </c>
      <c r="AN1323" t="s">
        <v>4</v>
      </c>
      <c r="AO1323" t="s">
        <v>18726</v>
      </c>
      <c r="AP1323" t="s">
        <v>4</v>
      </c>
      <c r="AQ1323" t="s">
        <v>4</v>
      </c>
      <c r="AR1323" t="s">
        <v>4</v>
      </c>
      <c r="AS1323" t="s">
        <v>4</v>
      </c>
      <c r="AT1323" t="s">
        <v>4</v>
      </c>
      <c r="AU1323" t="s">
        <v>4</v>
      </c>
      <c r="AW1323" t="s">
        <v>319</v>
      </c>
      <c r="AX1323">
        <v>300</v>
      </c>
      <c r="AY1323">
        <v>14500</v>
      </c>
      <c r="AZ1323" t="s">
        <v>4</v>
      </c>
      <c r="BA1323" t="s">
        <v>4</v>
      </c>
      <c r="BB1323" t="s">
        <v>808</v>
      </c>
      <c r="BC1323" t="s">
        <v>4988</v>
      </c>
      <c r="BD1323" t="s">
        <v>11982</v>
      </c>
      <c r="BE1323" t="s">
        <v>4</v>
      </c>
      <c r="BF1323" t="s">
        <v>4</v>
      </c>
      <c r="BG1323" t="s">
        <v>4</v>
      </c>
      <c r="BH1323" t="s">
        <v>4</v>
      </c>
      <c r="BI1323" t="s">
        <v>4</v>
      </c>
      <c r="BJ1323" t="s">
        <v>15679</v>
      </c>
      <c r="BK1323" t="s">
        <v>4</v>
      </c>
      <c r="BL1323" t="s">
        <v>11409</v>
      </c>
      <c r="BM1323" t="s">
        <v>4</v>
      </c>
      <c r="BN1323">
        <v>14800</v>
      </c>
      <c r="BO1323" t="s">
        <v>4</v>
      </c>
      <c r="BP1323" t="s">
        <v>4</v>
      </c>
      <c r="BQ1323" t="s">
        <v>4</v>
      </c>
      <c r="BR1323" t="s">
        <v>4</v>
      </c>
      <c r="BS1323" t="s">
        <v>4</v>
      </c>
      <c r="BT1323" t="s">
        <v>4</v>
      </c>
      <c r="BU1323" t="s">
        <v>4</v>
      </c>
      <c r="BV1323" t="s">
        <v>4</v>
      </c>
      <c r="BW1323" t="s">
        <v>3</v>
      </c>
      <c r="BX1323" t="s">
        <v>4</v>
      </c>
      <c r="BY1323" t="s">
        <v>12</v>
      </c>
      <c r="BZ1323" t="s">
        <v>12</v>
      </c>
      <c r="CA1323" t="s">
        <v>12</v>
      </c>
      <c r="CB1323" t="s">
        <v>1114</v>
      </c>
      <c r="CC1323" t="s">
        <v>4</v>
      </c>
      <c r="CD1323" t="str" cm="1">
        <f t="array" aca="1" ref="CD1323" ca="1">eConcatenar(A1323:CB1323,"|")</f>
        <v>pFX0lewnEkwzo4BO|CAR2021-3878|3|MEMORIAL|TABASCO|CARDENAS|CARDENAS|2021-7-24|14800|X|X|200|1|X|X|X|X|X|X|X|X|X|X|X|X|X|X|MURILLO|MORALES|JESUS ANTONIO|UNION LIBRE|X|X|CARRETERA MUNICIPAL AL NORTE 10|RUBEN JARAMILLO|CARRETERA SANTA ROSA A NORTE 10|9371188299|FERNANDO MURILLO MORALES|BENEFICIARIO 2: NOEMI MURILLO MORALES|X|RUTA M 9 |X|X|X|X|X|X||DOMICILIO |300|14500|X|X|RETRASO 2|2021-8-4|2021-10-4|X|X|X|X|X|RUBEN JARAMILLO|X|HOMBRE|X|14800|X|X|X|X|X|X|X|X|CARDENAS|X|x|x|x|final</v>
      </c>
    </row>
    <row r="1324" spans="1:82" x14ac:dyDescent="0.25">
      <c r="A1324" t="s">
        <v>18845</v>
      </c>
      <c r="B1324" t="s">
        <v>18804</v>
      </c>
      <c r="C1324">
        <v>3</v>
      </c>
      <c r="D1324" t="s">
        <v>67</v>
      </c>
      <c r="E1324" t="s">
        <v>2</v>
      </c>
      <c r="F1324" t="s">
        <v>3</v>
      </c>
      <c r="G1324" t="s">
        <v>3</v>
      </c>
      <c r="H1324" t="s">
        <v>11245</v>
      </c>
      <c r="I1324">
        <v>14800</v>
      </c>
      <c r="J1324" t="s">
        <v>4</v>
      </c>
      <c r="K1324" t="s">
        <v>4</v>
      </c>
      <c r="L1324">
        <v>200</v>
      </c>
      <c r="M1324">
        <v>1</v>
      </c>
      <c r="N1324" t="s">
        <v>4</v>
      </c>
      <c r="O1324" t="s">
        <v>4</v>
      </c>
      <c r="P1324" t="s">
        <v>4</v>
      </c>
      <c r="Q1324" t="s">
        <v>4</v>
      </c>
      <c r="R1324" t="s">
        <v>4</v>
      </c>
      <c r="S1324" t="s">
        <v>4</v>
      </c>
      <c r="T1324" t="s">
        <v>4</v>
      </c>
      <c r="U1324" t="s">
        <v>4</v>
      </c>
      <c r="V1324" t="s">
        <v>4</v>
      </c>
      <c r="W1324" t="s">
        <v>4</v>
      </c>
      <c r="X1324" t="s">
        <v>4</v>
      </c>
      <c r="Y1324" t="s">
        <v>4</v>
      </c>
      <c r="Z1324" t="s">
        <v>4</v>
      </c>
      <c r="AA1324" t="s">
        <v>4</v>
      </c>
      <c r="AB1324" t="s">
        <v>17068</v>
      </c>
      <c r="AC1324" t="s">
        <v>15</v>
      </c>
      <c r="AD1324" t="s">
        <v>18805</v>
      </c>
      <c r="AE1324" t="s">
        <v>24</v>
      </c>
      <c r="AF1324" t="s">
        <v>4</v>
      </c>
      <c r="AG1324" t="s">
        <v>4</v>
      </c>
      <c r="AH1324" t="s">
        <v>18806</v>
      </c>
      <c r="AI1324" t="s">
        <v>18807</v>
      </c>
      <c r="AJ1324" t="s">
        <v>4</v>
      </c>
      <c r="AK1324">
        <v>9372960158</v>
      </c>
      <c r="AL1324" t="s">
        <v>18808</v>
      </c>
      <c r="AM1324" t="s">
        <v>18809</v>
      </c>
      <c r="AN1324" t="s">
        <v>4</v>
      </c>
      <c r="AO1324" t="s">
        <v>18726</v>
      </c>
      <c r="AP1324" t="s">
        <v>4</v>
      </c>
      <c r="AQ1324" t="s">
        <v>4</v>
      </c>
      <c r="AR1324" t="s">
        <v>4</v>
      </c>
      <c r="AS1324" t="s">
        <v>4</v>
      </c>
      <c r="AT1324" t="s">
        <v>4</v>
      </c>
      <c r="AU1324" t="s">
        <v>4</v>
      </c>
      <c r="AW1324" t="s">
        <v>319</v>
      </c>
      <c r="AX1324">
        <v>450</v>
      </c>
      <c r="AY1324">
        <v>14350</v>
      </c>
      <c r="AZ1324" t="s">
        <v>4</v>
      </c>
      <c r="BA1324" t="s">
        <v>4</v>
      </c>
      <c r="BB1324" t="s">
        <v>4</v>
      </c>
      <c r="BC1324" t="s">
        <v>1186</v>
      </c>
      <c r="BD1324" t="s">
        <v>11982</v>
      </c>
      <c r="BE1324" t="s">
        <v>4</v>
      </c>
      <c r="BF1324" t="s">
        <v>4</v>
      </c>
      <c r="BG1324" t="s">
        <v>4</v>
      </c>
      <c r="BH1324" t="s">
        <v>4</v>
      </c>
      <c r="BI1324" t="s">
        <v>4</v>
      </c>
      <c r="BJ1324" t="s">
        <v>91</v>
      </c>
      <c r="BK1324" t="s">
        <v>4</v>
      </c>
      <c r="BL1324" t="s">
        <v>11409</v>
      </c>
      <c r="BM1324" t="s">
        <v>4</v>
      </c>
      <c r="BN1324">
        <v>14800</v>
      </c>
      <c r="BO1324" t="s">
        <v>4</v>
      </c>
      <c r="BP1324" t="s">
        <v>4</v>
      </c>
      <c r="BQ1324" t="s">
        <v>4</v>
      </c>
      <c r="BR1324" t="s">
        <v>4</v>
      </c>
      <c r="BS1324" t="s">
        <v>4</v>
      </c>
      <c r="BT1324" t="s">
        <v>4</v>
      </c>
      <c r="BU1324" t="s">
        <v>4</v>
      </c>
      <c r="BV1324" t="s">
        <v>4</v>
      </c>
      <c r="BW1324" t="s">
        <v>3</v>
      </c>
      <c r="BX1324" t="s">
        <v>4</v>
      </c>
      <c r="BY1324" t="s">
        <v>12</v>
      </c>
      <c r="BZ1324" t="s">
        <v>12</v>
      </c>
      <c r="CA1324" t="s">
        <v>12</v>
      </c>
      <c r="CB1324" t="s">
        <v>1114</v>
      </c>
      <c r="CC1324" t="s">
        <v>4</v>
      </c>
      <c r="CD1324" t="str" cm="1">
        <f t="array" aca="1" ref="CD1324" ca="1">eConcatenar(A1324:CB1324,"|")</f>
        <v>JFYyqJMcvKsA7Izb|CAR2021-3885|3|MEMORIAL|TABASCO|CARDENAS|CARDENAS|2021-7-26|14800|X|X|200|1|X|X|X|X|X|X|X|X|X|X|X|X|X|X|MORALEZ|JIMENEZ|CONRADO|UNION LIBRE|X|X|CALLE 8 MANZANA 24 LOTE 9 |AMPLIACION CAÑALES III ETAPA SUR |X|9372960158|SELENA MORALEZ HERNANDEZ|BENEFICIARIO 2: HERMECENDA HERNANDEZ CORDOVA|X|RUTA M 9 |X|X|X|X|X|X||DOMICILIO |450|14350|X|X|X|2021-9-6|2021-10-4|X|X|X|X|X|AMPLIACION CAÑALES TERCERA ETAPA SUR|X|HOMBRE|X|14800|X|X|X|X|X|X|X|X|CARDENAS|X|x|x|x|final</v>
      </c>
    </row>
    <row r="1325" spans="1:82" x14ac:dyDescent="0.25">
      <c r="A1325" t="s">
        <v>18846</v>
      </c>
      <c r="B1325" t="s">
        <v>18811</v>
      </c>
      <c r="C1325">
        <v>3</v>
      </c>
      <c r="D1325" t="s">
        <v>67</v>
      </c>
      <c r="E1325" t="s">
        <v>2</v>
      </c>
      <c r="F1325" t="s">
        <v>872</v>
      </c>
      <c r="G1325" t="s">
        <v>872</v>
      </c>
      <c r="H1325" t="s">
        <v>11191</v>
      </c>
      <c r="I1325">
        <v>14800</v>
      </c>
      <c r="J1325" t="s">
        <v>4</v>
      </c>
      <c r="K1325" t="s">
        <v>4</v>
      </c>
      <c r="L1325">
        <v>400</v>
      </c>
      <c r="M1325">
        <v>2</v>
      </c>
      <c r="N1325" t="s">
        <v>4</v>
      </c>
      <c r="O1325" t="s">
        <v>4</v>
      </c>
      <c r="P1325" t="s">
        <v>4</v>
      </c>
      <c r="Q1325" t="s">
        <v>4</v>
      </c>
      <c r="R1325" t="s">
        <v>4</v>
      </c>
      <c r="S1325" t="s">
        <v>4</v>
      </c>
      <c r="T1325" t="s">
        <v>4</v>
      </c>
      <c r="U1325" t="s">
        <v>4</v>
      </c>
      <c r="V1325" t="s">
        <v>4</v>
      </c>
      <c r="W1325" t="s">
        <v>4</v>
      </c>
      <c r="X1325" t="s">
        <v>4</v>
      </c>
      <c r="Y1325" t="s">
        <v>4</v>
      </c>
      <c r="Z1325" t="s">
        <v>4</v>
      </c>
      <c r="AA1325" t="s">
        <v>4</v>
      </c>
      <c r="AB1325" t="s">
        <v>18812</v>
      </c>
      <c r="AC1325" t="s">
        <v>186</v>
      </c>
      <c r="AD1325" t="s">
        <v>675</v>
      </c>
      <c r="AE1325" t="s">
        <v>61</v>
      </c>
      <c r="AF1325" t="s">
        <v>4</v>
      </c>
      <c r="AG1325" t="s">
        <v>4</v>
      </c>
      <c r="AH1325" t="s">
        <v>4720</v>
      </c>
      <c r="AI1325" t="s">
        <v>18813</v>
      </c>
      <c r="AJ1325" t="s">
        <v>18814</v>
      </c>
      <c r="AK1325">
        <v>9331205176</v>
      </c>
      <c r="AL1325" t="s">
        <v>18815</v>
      </c>
      <c r="AM1325" t="s">
        <v>18816</v>
      </c>
      <c r="AN1325" t="s">
        <v>4</v>
      </c>
      <c r="AO1325" t="s">
        <v>18726</v>
      </c>
      <c r="AP1325" t="s">
        <v>4</v>
      </c>
      <c r="AQ1325" t="s">
        <v>4</v>
      </c>
      <c r="AR1325" t="s">
        <v>4</v>
      </c>
      <c r="AS1325" t="s">
        <v>4</v>
      </c>
      <c r="AT1325" t="s">
        <v>4</v>
      </c>
      <c r="AU1325" t="s">
        <v>4</v>
      </c>
      <c r="AW1325" t="s">
        <v>319</v>
      </c>
      <c r="AX1325">
        <v>400</v>
      </c>
      <c r="AY1325">
        <v>14400</v>
      </c>
      <c r="AZ1325" t="s">
        <v>4</v>
      </c>
      <c r="BA1325" t="s">
        <v>4</v>
      </c>
      <c r="BB1325" t="s">
        <v>808</v>
      </c>
      <c r="BC1325" t="s">
        <v>11191</v>
      </c>
      <c r="BD1325" t="s">
        <v>11982</v>
      </c>
      <c r="BE1325" t="s">
        <v>4</v>
      </c>
      <c r="BF1325" t="s">
        <v>4</v>
      </c>
      <c r="BG1325" t="s">
        <v>4</v>
      </c>
      <c r="BH1325" t="s">
        <v>4</v>
      </c>
      <c r="BI1325" t="s">
        <v>4</v>
      </c>
      <c r="BJ1325" t="s">
        <v>18817</v>
      </c>
      <c r="BK1325" t="s">
        <v>4</v>
      </c>
      <c r="BL1325" t="s">
        <v>11409</v>
      </c>
      <c r="BM1325" t="s">
        <v>4</v>
      </c>
      <c r="BN1325">
        <v>14800</v>
      </c>
      <c r="BO1325" t="s">
        <v>4</v>
      </c>
      <c r="BP1325" t="s">
        <v>4</v>
      </c>
      <c r="BQ1325" t="s">
        <v>4</v>
      </c>
      <c r="BR1325" t="s">
        <v>4</v>
      </c>
      <c r="BS1325" t="s">
        <v>4</v>
      </c>
      <c r="BT1325" t="s">
        <v>4</v>
      </c>
      <c r="BU1325" t="s">
        <v>4</v>
      </c>
      <c r="BV1325" t="s">
        <v>4</v>
      </c>
      <c r="BW1325" t="s">
        <v>3</v>
      </c>
      <c r="BX1325" t="s">
        <v>4</v>
      </c>
      <c r="BY1325" t="s">
        <v>12</v>
      </c>
      <c r="BZ1325" t="s">
        <v>12</v>
      </c>
      <c r="CA1325" t="s">
        <v>12</v>
      </c>
      <c r="CB1325" t="s">
        <v>1114</v>
      </c>
      <c r="CC1325" t="s">
        <v>4</v>
      </c>
      <c r="CD1325" t="str" cm="1">
        <f t="array" aca="1" ref="CD1325" ca="1">eConcatenar(A1325:CB1325,"|")</f>
        <v>SImncR6nkBWUP0xx|CAR2021-4007|3|MEMORIAL|TABASCO|CUNDUACAN|CUNDUACAN|2021-7-27|14800|X|X|400|2|X|X|X|X|X|X|X|X|X|X|X|X|X|X|LINARES |SUAREZ|RAMON|CASADO|X|X|CARRETERA PRINCIPAL |YOLOXOCHIL T SAN SEVERO|CARRETERA A CUNDUACAN|9331205176|BENARDINA ZAPATA MENDOZA|BENEFICIARIO 2: FLOR GUADALUPE LINAREZ ZAPATA|X|RUTA M 9 |X|X|X|X|X|X||DOMICILIO |400|14400|X|X|RETRASO 2|2021-7-27|2021-10-4|X|X|X|X|X|YOLOXOCHILT SAN SEVERO|X|HOMBRE|X|14800|X|X|X|X|X|X|X|X|CARDENAS|X|x|x|x|final</v>
      </c>
    </row>
    <row r="1326" spans="1:82" x14ac:dyDescent="0.25">
      <c r="A1326" t="s">
        <v>18847</v>
      </c>
      <c r="B1326" t="s">
        <v>18819</v>
      </c>
      <c r="C1326">
        <v>3</v>
      </c>
      <c r="D1326" t="s">
        <v>67</v>
      </c>
      <c r="E1326" t="s">
        <v>2</v>
      </c>
      <c r="F1326" t="s">
        <v>3</v>
      </c>
      <c r="G1326" t="s">
        <v>3</v>
      </c>
      <c r="H1326" t="s">
        <v>11242</v>
      </c>
      <c r="I1326">
        <v>14800</v>
      </c>
      <c r="J1326" t="s">
        <v>4</v>
      </c>
      <c r="K1326" t="s">
        <v>4</v>
      </c>
      <c r="L1326">
        <v>200</v>
      </c>
      <c r="M1326">
        <v>1</v>
      </c>
      <c r="N1326" t="s">
        <v>4</v>
      </c>
      <c r="O1326" t="s">
        <v>4</v>
      </c>
      <c r="P1326" t="s">
        <v>4</v>
      </c>
      <c r="Q1326" t="s">
        <v>4</v>
      </c>
      <c r="R1326" t="s">
        <v>4</v>
      </c>
      <c r="S1326" t="s">
        <v>4</v>
      </c>
      <c r="T1326" t="s">
        <v>4</v>
      </c>
      <c r="U1326" t="s">
        <v>4</v>
      </c>
      <c r="V1326" t="s">
        <v>4</v>
      </c>
      <c r="W1326" t="s">
        <v>4</v>
      </c>
      <c r="X1326" t="s">
        <v>4</v>
      </c>
      <c r="Y1326" t="s">
        <v>4</v>
      </c>
      <c r="Z1326" t="s">
        <v>4</v>
      </c>
      <c r="AA1326" t="s">
        <v>4</v>
      </c>
      <c r="AB1326" t="s">
        <v>38</v>
      </c>
      <c r="AC1326" t="s">
        <v>10172</v>
      </c>
      <c r="AD1326" t="s">
        <v>18820</v>
      </c>
      <c r="AE1326" t="s">
        <v>61</v>
      </c>
      <c r="AF1326" t="s">
        <v>4</v>
      </c>
      <c r="AG1326" t="s">
        <v>4</v>
      </c>
      <c r="AH1326" t="s">
        <v>18821</v>
      </c>
      <c r="AI1326" t="s">
        <v>2486</v>
      </c>
      <c r="AJ1326" t="s">
        <v>18822</v>
      </c>
      <c r="AK1326">
        <v>9371183666</v>
      </c>
      <c r="AL1326" t="s">
        <v>18823</v>
      </c>
      <c r="AM1326" t="s">
        <v>18824</v>
      </c>
      <c r="AN1326" t="s">
        <v>4</v>
      </c>
      <c r="AO1326" t="s">
        <v>18726</v>
      </c>
      <c r="AP1326" t="s">
        <v>4</v>
      </c>
      <c r="AQ1326" t="s">
        <v>4</v>
      </c>
      <c r="AR1326" t="s">
        <v>4</v>
      </c>
      <c r="AS1326" t="s">
        <v>4</v>
      </c>
      <c r="AT1326" t="s">
        <v>4</v>
      </c>
      <c r="AU1326" t="s">
        <v>4</v>
      </c>
      <c r="AW1326" t="s">
        <v>319</v>
      </c>
      <c r="AX1326">
        <v>2500</v>
      </c>
      <c r="AY1326">
        <v>12300</v>
      </c>
      <c r="AZ1326" t="s">
        <v>4</v>
      </c>
      <c r="BA1326" t="s">
        <v>4</v>
      </c>
      <c r="BB1326" t="s">
        <v>4</v>
      </c>
      <c r="BC1326" t="s">
        <v>1207</v>
      </c>
      <c r="BD1326" t="s">
        <v>11982</v>
      </c>
      <c r="BE1326" t="s">
        <v>4</v>
      </c>
      <c r="BF1326" t="s">
        <v>4</v>
      </c>
      <c r="BG1326" t="s">
        <v>4</v>
      </c>
      <c r="BH1326" t="s">
        <v>4</v>
      </c>
      <c r="BI1326" t="s">
        <v>4</v>
      </c>
      <c r="BJ1326" t="s">
        <v>2486</v>
      </c>
      <c r="BK1326" t="s">
        <v>4</v>
      </c>
      <c r="BL1326" t="s">
        <v>11409</v>
      </c>
      <c r="BM1326" t="s">
        <v>4</v>
      </c>
      <c r="BN1326">
        <v>14800</v>
      </c>
      <c r="BO1326" t="s">
        <v>4</v>
      </c>
      <c r="BP1326" t="s">
        <v>4</v>
      </c>
      <c r="BQ1326" t="s">
        <v>4</v>
      </c>
      <c r="BR1326" t="s">
        <v>4</v>
      </c>
      <c r="BS1326" t="s">
        <v>4</v>
      </c>
      <c r="BT1326" t="s">
        <v>4</v>
      </c>
      <c r="BU1326" t="s">
        <v>4</v>
      </c>
      <c r="BV1326" t="s">
        <v>4</v>
      </c>
      <c r="BW1326" t="s">
        <v>3</v>
      </c>
      <c r="BX1326" t="s">
        <v>4</v>
      </c>
      <c r="BY1326" t="s">
        <v>12</v>
      </c>
      <c r="BZ1326" t="s">
        <v>12</v>
      </c>
      <c r="CA1326" t="s">
        <v>12</v>
      </c>
      <c r="CB1326" t="s">
        <v>1114</v>
      </c>
      <c r="CC1326" t="s">
        <v>4</v>
      </c>
      <c r="CD1326" t="str" cm="1">
        <f t="array" aca="1" ref="CD1326" ca="1">eConcatenar(A1326:CB1326,"|")</f>
        <v>TG8hPGsETckyaetK|CAR2021-4017|3|MEMORIAL|TABASCO|CARDENAS|CARDENAS|2021-7-29|14800|X|X|200|1|X|X|X|X|X|X|X|X|X|X|X|X|X|X|HERNANDEZ|MAYO|RUBICEL|CASADO|X|X|CALLE DE ACCESO LOTE 37-39 VILLA SAN MIGUEL|RIO SECO PRIMERA SECCION |CARRETERA RIO SECO CAÑALES|9371183666|BELLALIS PEREZ VALENZUELA |BENEFICIARIO 2: FANNY PAOLA HERNANDEZ PEREZ|X|RUTA M 9 |X|X|X|X|X|X||DOMICILIO |2500|12300|X|X|X|2021-9-16|2021-10-4|X|X|X|X|X|RIO SECO PRIMERA SECCION |X|HOMBRE|X|14800|X|X|X|X|X|X|X|X|CARDENAS|X|x|x|x|final</v>
      </c>
    </row>
    <row r="1327" spans="1:82" x14ac:dyDescent="0.25">
      <c r="A1327" t="s">
        <v>18848</v>
      </c>
      <c r="B1327" t="s">
        <v>18826</v>
      </c>
      <c r="C1327">
        <v>3</v>
      </c>
      <c r="D1327" t="s">
        <v>67</v>
      </c>
      <c r="E1327" t="s">
        <v>2</v>
      </c>
      <c r="F1327" t="s">
        <v>3</v>
      </c>
      <c r="G1327" t="s">
        <v>3</v>
      </c>
      <c r="H1327" t="s">
        <v>14124</v>
      </c>
      <c r="I1327">
        <v>14800</v>
      </c>
      <c r="J1327" t="s">
        <v>4</v>
      </c>
      <c r="K1327" t="s">
        <v>4</v>
      </c>
      <c r="L1327">
        <v>200</v>
      </c>
      <c r="M1327">
        <v>1</v>
      </c>
      <c r="N1327" t="s">
        <v>4</v>
      </c>
      <c r="O1327" t="s">
        <v>4</v>
      </c>
      <c r="P1327" t="s">
        <v>4</v>
      </c>
      <c r="Q1327" t="s">
        <v>4</v>
      </c>
      <c r="R1327" t="s">
        <v>4</v>
      </c>
      <c r="S1327" t="s">
        <v>4</v>
      </c>
      <c r="T1327" t="s">
        <v>4</v>
      </c>
      <c r="U1327" t="s">
        <v>4</v>
      </c>
      <c r="V1327" t="s">
        <v>4</v>
      </c>
      <c r="W1327" t="s">
        <v>4</v>
      </c>
      <c r="X1327" t="s">
        <v>4</v>
      </c>
      <c r="Y1327" t="s">
        <v>4</v>
      </c>
      <c r="Z1327" t="s">
        <v>4</v>
      </c>
      <c r="AA1327" t="s">
        <v>4</v>
      </c>
      <c r="AB1327" t="s">
        <v>9609</v>
      </c>
      <c r="AC1327" t="s">
        <v>105</v>
      </c>
      <c r="AD1327" t="s">
        <v>85</v>
      </c>
      <c r="AE1327" t="s">
        <v>30</v>
      </c>
      <c r="AF1327" t="s">
        <v>4</v>
      </c>
      <c r="AG1327" t="s">
        <v>4</v>
      </c>
      <c r="AH1327" t="s">
        <v>18827</v>
      </c>
      <c r="AI1327" t="s">
        <v>18568</v>
      </c>
      <c r="AJ1327" t="s">
        <v>4</v>
      </c>
      <c r="AK1327">
        <v>9379995056</v>
      </c>
      <c r="AL1327" t="s">
        <v>18828</v>
      </c>
      <c r="AM1327" t="s">
        <v>18829</v>
      </c>
      <c r="AN1327" t="s">
        <v>4</v>
      </c>
      <c r="AO1327" t="s">
        <v>18726</v>
      </c>
      <c r="AP1327" t="s">
        <v>4</v>
      </c>
      <c r="AQ1327" t="s">
        <v>4</v>
      </c>
      <c r="AR1327" t="s">
        <v>4</v>
      </c>
      <c r="AS1327" t="s">
        <v>4</v>
      </c>
      <c r="AT1327" t="s">
        <v>4</v>
      </c>
      <c r="AU1327" t="s">
        <v>4</v>
      </c>
      <c r="AW1327" t="s">
        <v>319</v>
      </c>
      <c r="AX1327">
        <v>500</v>
      </c>
      <c r="AY1327">
        <v>14300</v>
      </c>
      <c r="AZ1327" t="s">
        <v>4</v>
      </c>
      <c r="BA1327" t="s">
        <v>4</v>
      </c>
      <c r="BB1327" t="s">
        <v>4</v>
      </c>
      <c r="BC1327" t="s">
        <v>1206</v>
      </c>
      <c r="BD1327" t="s">
        <v>11982</v>
      </c>
      <c r="BE1327" t="s">
        <v>4</v>
      </c>
      <c r="BF1327" t="s">
        <v>4</v>
      </c>
      <c r="BG1327" t="s">
        <v>4</v>
      </c>
      <c r="BH1327" t="s">
        <v>4</v>
      </c>
      <c r="BI1327" t="s">
        <v>4</v>
      </c>
      <c r="BJ1327" t="s">
        <v>18830</v>
      </c>
      <c r="BK1327" t="s">
        <v>4</v>
      </c>
      <c r="BL1327" t="s">
        <v>11400</v>
      </c>
      <c r="BM1327" t="s">
        <v>4</v>
      </c>
      <c r="BN1327">
        <v>14800</v>
      </c>
      <c r="BO1327" t="s">
        <v>4</v>
      </c>
      <c r="BP1327" t="s">
        <v>4</v>
      </c>
      <c r="BQ1327" t="s">
        <v>4</v>
      </c>
      <c r="BR1327" t="s">
        <v>4</v>
      </c>
      <c r="BS1327" t="s">
        <v>4</v>
      </c>
      <c r="BT1327" t="s">
        <v>4</v>
      </c>
      <c r="BU1327" t="s">
        <v>4</v>
      </c>
      <c r="BV1327" t="s">
        <v>4</v>
      </c>
      <c r="BW1327" t="s">
        <v>3</v>
      </c>
      <c r="BX1327" t="s">
        <v>4</v>
      </c>
      <c r="BY1327" t="s">
        <v>12</v>
      </c>
      <c r="BZ1327" t="s">
        <v>12</v>
      </c>
      <c r="CA1327" t="s">
        <v>12</v>
      </c>
      <c r="CB1327" t="s">
        <v>1114</v>
      </c>
      <c r="CC1327" t="s">
        <v>4</v>
      </c>
      <c r="CD1327" t="str" cm="1">
        <f t="array" aca="1" ref="CD1327" ca="1">eConcatenar(A1327:CB1327,"|")</f>
        <v>uS1EyyjizN7gvDBY|CAR2021-4021|3|MEMORIAL|TABASCO|CARDENAS|CARDENAS|2021-7-28|14800|X|X|200|1|X|X|X|X|X|X|X|X|X|X|X|X|X|X|ESTRADA |DIAZ|GUADALUPE|CASADA|X|X|CALLE CUATRO MANZANA 4 SIN NUMERO|CAÑALES TERCERA ETAPA NORTE|X|9379995056|CRISTINA VAZQUEZ DIAZ|BENEFICIARIO 2: EMA ALVAREZ|X|RUTA M 9 |X|X|X|X|X|X||DOMICILIO |500|14300|X|X|X|2021-9-15|2021-10-4|X|X|X|X|X|CAÑALES TERVERA ETAPA NORTE|X|MUJER|X|14800|X|X|X|X|X|X|X|X|CARDENAS|X|x|x|x|final</v>
      </c>
    </row>
    <row r="1328" spans="1:82" x14ac:dyDescent="0.25">
      <c r="A1328" t="s">
        <v>18849</v>
      </c>
      <c r="B1328" t="s">
        <v>18850</v>
      </c>
      <c r="C1328">
        <v>3</v>
      </c>
      <c r="D1328" t="s">
        <v>67</v>
      </c>
      <c r="E1328" t="s">
        <v>380</v>
      </c>
      <c r="F1328" t="s">
        <v>18851</v>
      </c>
      <c r="G1328" t="s">
        <v>141</v>
      </c>
      <c r="H1328" t="s">
        <v>1150</v>
      </c>
      <c r="I1328">
        <v>14800</v>
      </c>
      <c r="J1328" t="s">
        <v>4</v>
      </c>
      <c r="K1328" t="s">
        <v>4</v>
      </c>
      <c r="L1328">
        <v>100</v>
      </c>
      <c r="M1328">
        <v>0</v>
      </c>
      <c r="N1328" t="s">
        <v>4</v>
      </c>
      <c r="O1328" t="s">
        <v>4</v>
      </c>
      <c r="P1328" t="s">
        <v>4</v>
      </c>
      <c r="Q1328" t="s">
        <v>4</v>
      </c>
      <c r="R1328" t="s">
        <v>4</v>
      </c>
      <c r="S1328" t="s">
        <v>4</v>
      </c>
      <c r="T1328" t="s">
        <v>4</v>
      </c>
      <c r="U1328" t="s">
        <v>4</v>
      </c>
      <c r="V1328" t="s">
        <v>4</v>
      </c>
      <c r="W1328" t="s">
        <v>4</v>
      </c>
      <c r="X1328" t="s">
        <v>4</v>
      </c>
      <c r="Y1328" t="s">
        <v>4</v>
      </c>
      <c r="Z1328" t="s">
        <v>4</v>
      </c>
      <c r="AA1328" t="s">
        <v>4</v>
      </c>
      <c r="AB1328" t="s">
        <v>369</v>
      </c>
      <c r="AC1328" t="s">
        <v>10206</v>
      </c>
      <c r="AD1328" t="s">
        <v>302</v>
      </c>
      <c r="AE1328" t="s">
        <v>30</v>
      </c>
      <c r="AF1328" t="s">
        <v>4</v>
      </c>
      <c r="AG1328" t="s">
        <v>4</v>
      </c>
      <c r="AH1328" t="s">
        <v>18852</v>
      </c>
      <c r="AI1328" t="s">
        <v>1421</v>
      </c>
      <c r="AJ1328" t="s">
        <v>4</v>
      </c>
      <c r="AK1328">
        <v>9171003830</v>
      </c>
      <c r="AL1328" t="s">
        <v>18853</v>
      </c>
      <c r="AM1328" t="s">
        <v>18854</v>
      </c>
      <c r="AN1328" t="s">
        <v>4</v>
      </c>
      <c r="AO1328" t="s">
        <v>18855</v>
      </c>
      <c r="AP1328" t="s">
        <v>4</v>
      </c>
      <c r="AQ1328" t="s">
        <v>4</v>
      </c>
      <c r="AR1328" t="s">
        <v>4</v>
      </c>
      <c r="AS1328" t="s">
        <v>4</v>
      </c>
      <c r="AT1328" t="s">
        <v>4</v>
      </c>
      <c r="AU1328" t="s">
        <v>4</v>
      </c>
      <c r="AW1328" t="s">
        <v>319</v>
      </c>
      <c r="AX1328">
        <v>650</v>
      </c>
      <c r="AY1328">
        <v>14150</v>
      </c>
      <c r="AZ1328" t="s">
        <v>4</v>
      </c>
      <c r="BA1328" t="s">
        <v>4</v>
      </c>
      <c r="BB1328" s="1" t="s">
        <v>4</v>
      </c>
      <c r="BC1328" t="s">
        <v>5221</v>
      </c>
      <c r="BD1328" t="s">
        <v>11982</v>
      </c>
      <c r="BE1328" t="s">
        <v>4</v>
      </c>
      <c r="BF1328" t="s">
        <v>4</v>
      </c>
      <c r="BG1328" t="s">
        <v>4</v>
      </c>
      <c r="BH1328" t="s">
        <v>4</v>
      </c>
      <c r="BI1328" t="s">
        <v>4</v>
      </c>
      <c r="BJ1328" t="s">
        <v>1421</v>
      </c>
      <c r="BK1328" t="s">
        <v>4</v>
      </c>
      <c r="BL1328" t="s">
        <v>11400</v>
      </c>
      <c r="BM1328" t="s">
        <v>4</v>
      </c>
      <c r="BN1328">
        <v>14800</v>
      </c>
      <c r="BO1328" t="s">
        <v>4</v>
      </c>
      <c r="BP1328" t="s">
        <v>4</v>
      </c>
      <c r="BQ1328" t="s">
        <v>4</v>
      </c>
      <c r="BR1328" t="s">
        <v>4</v>
      </c>
      <c r="BS1328" t="s">
        <v>4</v>
      </c>
      <c r="BT1328" t="s">
        <v>4</v>
      </c>
      <c r="BU1328" t="s">
        <v>4</v>
      </c>
      <c r="BV1328" t="s">
        <v>4</v>
      </c>
      <c r="BW1328" t="s">
        <v>317</v>
      </c>
      <c r="BX1328" t="s">
        <v>4</v>
      </c>
      <c r="BY1328" t="s">
        <v>12</v>
      </c>
      <c r="BZ1328" t="s">
        <v>12</v>
      </c>
      <c r="CA1328" t="s">
        <v>12</v>
      </c>
      <c r="CB1328" t="s">
        <v>1114</v>
      </c>
      <c r="CC1328" t="s">
        <v>4</v>
      </c>
      <c r="CD1328" t="str" cm="1">
        <f t="array" aca="1" ref="CD1328" ca="1">eConcatenar(A1328:CB1328,"|")</f>
        <v>uL6pvmPtYrqsC7yA|CAR2021-4620|3|MEMORIAL|TABASCO |HUIMANGUILLLO|HUIMANGUILLO|2021-8-18|14800|X|X|100|0|X|X|X|X|X|X|X|X|X|X|X|X|X|X|MENDEZ|PABLO|PATRICIA|CASADA|X|X|CALLE MORELOS SIN NUMERO|TECOMINOACAN|X|9171003830|VELISARIO SALAZAR DE LA CRUZ|BENEFICIARIO 2: ANDRES SALAZAR MENDEZ|X|RUTA 9 V|X|X|X|X|X|X||DOMICILIO |650|14150|X|X|X|2021-9-24|2021-10-4|X|X|X|X|X|TECOMINOACAN|X|MUJER|X|14800|X|X|X|X|X|X|X|X|CARDENAS |X|x|x|x|final</v>
      </c>
    </row>
    <row r="1329" spans="1:82" x14ac:dyDescent="0.25">
      <c r="A1329" t="s">
        <v>18856</v>
      </c>
      <c r="B1329" t="s">
        <v>18857</v>
      </c>
      <c r="C1329">
        <v>3</v>
      </c>
      <c r="D1329" t="s">
        <v>67</v>
      </c>
      <c r="E1329" t="s">
        <v>380</v>
      </c>
      <c r="F1329" t="s">
        <v>3</v>
      </c>
      <c r="G1329" t="s">
        <v>3</v>
      </c>
      <c r="H1329" t="s">
        <v>11275</v>
      </c>
      <c r="I1329">
        <v>14800</v>
      </c>
      <c r="J1329" t="s">
        <v>4</v>
      </c>
      <c r="K1329" t="s">
        <v>4</v>
      </c>
      <c r="L1329">
        <v>100</v>
      </c>
      <c r="M1329">
        <v>0</v>
      </c>
      <c r="N1329" t="s">
        <v>4</v>
      </c>
      <c r="O1329" t="s">
        <v>4</v>
      </c>
      <c r="P1329" t="s">
        <v>4</v>
      </c>
      <c r="Q1329" t="s">
        <v>4</v>
      </c>
      <c r="R1329" t="s">
        <v>4</v>
      </c>
      <c r="S1329" t="s">
        <v>4</v>
      </c>
      <c r="T1329" t="s">
        <v>4</v>
      </c>
      <c r="U1329" t="s">
        <v>4</v>
      </c>
      <c r="V1329" t="s">
        <v>4</v>
      </c>
      <c r="W1329" t="s">
        <v>4</v>
      </c>
      <c r="X1329" t="s">
        <v>4</v>
      </c>
      <c r="Y1329" t="s">
        <v>4</v>
      </c>
      <c r="Z1329" t="s">
        <v>4</v>
      </c>
      <c r="AA1329" t="s">
        <v>4</v>
      </c>
      <c r="AB1329" t="s">
        <v>18858</v>
      </c>
      <c r="AC1329" t="s">
        <v>116</v>
      </c>
      <c r="AD1329" t="s">
        <v>18859</v>
      </c>
      <c r="AE1329" t="s">
        <v>30</v>
      </c>
      <c r="AF1329" t="s">
        <v>4</v>
      </c>
      <c r="AG1329" t="s">
        <v>4</v>
      </c>
      <c r="AH1329" t="s">
        <v>18860</v>
      </c>
      <c r="AI1329" t="s">
        <v>75</v>
      </c>
      <c r="AJ1329" t="s">
        <v>4</v>
      </c>
      <c r="AK1329">
        <v>9371198534</v>
      </c>
      <c r="AL1329" t="s">
        <v>18861</v>
      </c>
      <c r="AM1329" t="s">
        <v>18862</v>
      </c>
      <c r="AN1329" t="s">
        <v>4</v>
      </c>
      <c r="AO1329" t="s">
        <v>18855</v>
      </c>
      <c r="AP1329" t="s">
        <v>4</v>
      </c>
      <c r="AQ1329" t="s">
        <v>4</v>
      </c>
      <c r="AR1329" t="s">
        <v>4</v>
      </c>
      <c r="AS1329" t="s">
        <v>4</v>
      </c>
      <c r="AT1329" t="s">
        <v>4</v>
      </c>
      <c r="AU1329" t="s">
        <v>4</v>
      </c>
      <c r="AW1329" t="s">
        <v>319</v>
      </c>
      <c r="AX1329">
        <v>1100</v>
      </c>
      <c r="AY1329">
        <v>13700</v>
      </c>
      <c r="AZ1329" t="s">
        <v>4</v>
      </c>
      <c r="BA1329" t="s">
        <v>4</v>
      </c>
      <c r="BB1329" t="s">
        <v>4</v>
      </c>
      <c r="BC1329" t="s">
        <v>5221</v>
      </c>
      <c r="BD1329" t="s">
        <v>11982</v>
      </c>
      <c r="BE1329" t="s">
        <v>4</v>
      </c>
      <c r="BF1329" t="s">
        <v>4</v>
      </c>
      <c r="BG1329" t="s">
        <v>4</v>
      </c>
      <c r="BH1329" t="s">
        <v>4</v>
      </c>
      <c r="BI1329" t="s">
        <v>4</v>
      </c>
      <c r="BJ1329" t="s">
        <v>75</v>
      </c>
      <c r="BK1329" t="s">
        <v>4</v>
      </c>
      <c r="BL1329" t="s">
        <v>11400</v>
      </c>
      <c r="BM1329" t="s">
        <v>4</v>
      </c>
      <c r="BN1329">
        <v>14800</v>
      </c>
      <c r="BO1329" t="s">
        <v>4</v>
      </c>
      <c r="BP1329" t="s">
        <v>4</v>
      </c>
      <c r="BQ1329" t="s">
        <v>4</v>
      </c>
      <c r="BR1329" t="s">
        <v>4</v>
      </c>
      <c r="BS1329" t="s">
        <v>4</v>
      </c>
      <c r="BT1329" t="s">
        <v>4</v>
      </c>
      <c r="BU1329" t="s">
        <v>4</v>
      </c>
      <c r="BV1329" t="s">
        <v>4</v>
      </c>
      <c r="BW1329" t="s">
        <v>317</v>
      </c>
      <c r="BX1329" t="s">
        <v>4</v>
      </c>
      <c r="BY1329" t="s">
        <v>12</v>
      </c>
      <c r="BZ1329" t="s">
        <v>12</v>
      </c>
      <c r="CA1329" t="s">
        <v>12</v>
      </c>
      <c r="CB1329" t="s">
        <v>1114</v>
      </c>
      <c r="CC1329" t="s">
        <v>4</v>
      </c>
      <c r="CD1329" t="str" cm="1">
        <f t="array" aca="1" ref="CD1329" ca="1">eConcatenar(A1329:CB1329,"|")</f>
        <v>CIY3NJQ1exhBkrV0|CAR2021-3603|3|MEMORIAL|TABASCO |CARDENAS|CARDENAS|2021-7-16|14800|X|X|100|0|X|X|X|X|X|X|X|X|X|X|X|X|X|X|TORREZ|PEREZ|MAREYDI GUADALUPE|CASADA|X|X|CALLE RUMANIA NUMERO OCHO|JACINTO LOPEZ|X|9371198534|ELIO GAMAS GARCIA|BENEFICIARIO 2: PLINIO TORREZ RAMIREZ|X|RUTA 9 V|X|X|X|X|X|X||DOMICILIO |1100|13700|X|X|X|2021-9-24|2021-10-4|X|X|X|X|X|JACINTO LOPEZ|X|MUJER|X|14800|X|X|X|X|X|X|X|X|CARDENAS |X|x|x|x|final</v>
      </c>
    </row>
    <row r="1330" spans="1:82" x14ac:dyDescent="0.25">
      <c r="A1330" t="s">
        <v>18863</v>
      </c>
      <c r="B1330" t="s">
        <v>18864</v>
      </c>
      <c r="C1330">
        <v>3</v>
      </c>
      <c r="D1330" t="s">
        <v>67</v>
      </c>
      <c r="E1330" t="s">
        <v>380</v>
      </c>
      <c r="F1330" t="s">
        <v>3</v>
      </c>
      <c r="G1330" t="s">
        <v>3</v>
      </c>
      <c r="H1330" t="s">
        <v>11198</v>
      </c>
      <c r="I1330">
        <v>14800</v>
      </c>
      <c r="J1330" t="s">
        <v>4</v>
      </c>
      <c r="K1330" t="s">
        <v>4</v>
      </c>
      <c r="L1330">
        <v>100</v>
      </c>
      <c r="M1330">
        <v>0</v>
      </c>
      <c r="N1330" t="s">
        <v>4</v>
      </c>
      <c r="O1330" t="s">
        <v>4</v>
      </c>
      <c r="P1330" t="s">
        <v>4</v>
      </c>
      <c r="Q1330" t="s">
        <v>4</v>
      </c>
      <c r="R1330" t="s">
        <v>4</v>
      </c>
      <c r="S1330" t="s">
        <v>4</v>
      </c>
      <c r="T1330" t="s">
        <v>4</v>
      </c>
      <c r="U1330" t="s">
        <v>4</v>
      </c>
      <c r="V1330" t="s">
        <v>4</v>
      </c>
      <c r="W1330" t="s">
        <v>4</v>
      </c>
      <c r="X1330" t="s">
        <v>4</v>
      </c>
      <c r="Y1330" t="s">
        <v>4</v>
      </c>
      <c r="Z1330" t="s">
        <v>4</v>
      </c>
      <c r="AA1330" t="s">
        <v>4</v>
      </c>
      <c r="AB1330" t="s">
        <v>4</v>
      </c>
      <c r="AC1330" t="s">
        <v>4</v>
      </c>
      <c r="AD1330" t="s">
        <v>18865</v>
      </c>
      <c r="AE1330" t="s">
        <v>30</v>
      </c>
      <c r="AF1330" t="s">
        <v>4</v>
      </c>
      <c r="AG1330" t="s">
        <v>4</v>
      </c>
      <c r="AH1330" t="s">
        <v>18866</v>
      </c>
      <c r="AI1330" t="s">
        <v>75</v>
      </c>
      <c r="AJ1330" t="s">
        <v>4</v>
      </c>
      <c r="AK1330">
        <v>9371023106</v>
      </c>
      <c r="AL1330" t="s">
        <v>18867</v>
      </c>
      <c r="AM1330" t="s">
        <v>18868</v>
      </c>
      <c r="AN1330" t="s">
        <v>4</v>
      </c>
      <c r="AO1330" t="s">
        <v>18855</v>
      </c>
      <c r="AP1330" t="s">
        <v>4</v>
      </c>
      <c r="AQ1330" t="s">
        <v>4</v>
      </c>
      <c r="AR1330" t="s">
        <v>4</v>
      </c>
      <c r="AS1330" t="s">
        <v>4</v>
      </c>
      <c r="AT1330" t="s">
        <v>4</v>
      </c>
      <c r="AU1330" t="s">
        <v>4</v>
      </c>
      <c r="AW1330" t="s">
        <v>319</v>
      </c>
      <c r="AX1330">
        <v>2700</v>
      </c>
      <c r="AY1330">
        <v>12100</v>
      </c>
      <c r="AZ1330" t="s">
        <v>4</v>
      </c>
      <c r="BA1330" t="s">
        <v>4</v>
      </c>
      <c r="BB1330" t="s">
        <v>4</v>
      </c>
      <c r="BC1330" t="s">
        <v>5221</v>
      </c>
      <c r="BD1330" t="s">
        <v>11982</v>
      </c>
      <c r="BE1330" t="s">
        <v>4</v>
      </c>
      <c r="BF1330" t="s">
        <v>4</v>
      </c>
      <c r="BG1330" t="s">
        <v>4</v>
      </c>
      <c r="BH1330" t="s">
        <v>4</v>
      </c>
      <c r="BI1330" t="s">
        <v>4</v>
      </c>
      <c r="BJ1330" t="s">
        <v>75</v>
      </c>
      <c r="BK1330" t="s">
        <v>4</v>
      </c>
      <c r="BL1330" t="s">
        <v>11400</v>
      </c>
      <c r="BM1330" t="s">
        <v>4</v>
      </c>
      <c r="BN1330">
        <v>14800</v>
      </c>
      <c r="BO1330" t="s">
        <v>4</v>
      </c>
      <c r="BP1330" t="s">
        <v>4</v>
      </c>
      <c r="BQ1330" t="s">
        <v>4</v>
      </c>
      <c r="BR1330" t="s">
        <v>4</v>
      </c>
      <c r="BS1330" t="s">
        <v>4</v>
      </c>
      <c r="BT1330" t="s">
        <v>4</v>
      </c>
      <c r="BU1330" t="s">
        <v>4</v>
      </c>
      <c r="BV1330" t="s">
        <v>4</v>
      </c>
      <c r="BW1330" t="s">
        <v>317</v>
      </c>
      <c r="BX1330" t="s">
        <v>4</v>
      </c>
      <c r="BY1330" t="s">
        <v>12</v>
      </c>
      <c r="BZ1330" t="s">
        <v>12</v>
      </c>
      <c r="CA1330" t="s">
        <v>12</v>
      </c>
      <c r="CB1330" t="s">
        <v>1114</v>
      </c>
      <c r="CC1330" t="s">
        <v>4</v>
      </c>
      <c r="CD1330" t="str" cm="1">
        <f t="array" aca="1" ref="CD1330" ca="1">eConcatenar(A1330:CB1330,"|")</f>
        <v>is5f4sdZ04IetTPq|CAR2021-3488|3|MEMORIAL|TABASCO |CARDENAS|CARDENAS|2021-7-14|14800|X|X|100|0|X|X|X|X|X|X|X|X|X|X|X|X|X|X|X|X|REMEDIOS VIANEY|CASADA|X|X|CALLE RUMANIA NUMERO DOS|JACINTO LOPEZ|X|9371023106|JESUS ANTONIO BACHO AZAMAIZ|BENEFICIARIO 2: LEYDI MARIELA SALVADOR ORTIZ|X|RUTA 9 V|X|X|X|X|X|X||DOMICILIO |2700|12100|X|X|X|2021-9-24|2021-10-4|X|X|X|X|X|JACINTO LOPEZ|X|MUJER|X|14800|X|X|X|X|X|X|X|X|CARDENAS |X|x|x|x|final</v>
      </c>
    </row>
    <row r="1331" spans="1:82" x14ac:dyDescent="0.25">
      <c r="A1331" t="s">
        <v>18869</v>
      </c>
      <c r="B1331" t="s">
        <v>18870</v>
      </c>
      <c r="C1331">
        <v>3</v>
      </c>
      <c r="D1331" t="s">
        <v>67</v>
      </c>
      <c r="E1331" t="s">
        <v>380</v>
      </c>
      <c r="F1331" t="s">
        <v>3</v>
      </c>
      <c r="G1331" t="s">
        <v>3</v>
      </c>
      <c r="H1331" t="s">
        <v>4629</v>
      </c>
      <c r="I1331">
        <v>14800</v>
      </c>
      <c r="J1331" t="s">
        <v>4</v>
      </c>
      <c r="K1331" s="3" t="s">
        <v>4</v>
      </c>
      <c r="L1331">
        <v>100</v>
      </c>
      <c r="M1331">
        <v>0</v>
      </c>
      <c r="N1331" t="s">
        <v>4</v>
      </c>
      <c r="O1331" t="s">
        <v>4</v>
      </c>
      <c r="P1331" t="s">
        <v>4</v>
      </c>
      <c r="Q1331" t="s">
        <v>4</v>
      </c>
      <c r="R1331" t="s">
        <v>4</v>
      </c>
      <c r="S1331" t="s">
        <v>4</v>
      </c>
      <c r="T1331" t="s">
        <v>4</v>
      </c>
      <c r="U1331" t="s">
        <v>4</v>
      </c>
      <c r="V1331" t="s">
        <v>4</v>
      </c>
      <c r="W1331" t="s">
        <v>4</v>
      </c>
      <c r="X1331" t="s">
        <v>4</v>
      </c>
      <c r="Y1331" t="s">
        <v>4</v>
      </c>
      <c r="Z1331" t="s">
        <v>4</v>
      </c>
      <c r="AA1331" t="s">
        <v>4</v>
      </c>
      <c r="AB1331" t="s">
        <v>9781</v>
      </c>
      <c r="AC1331" t="s">
        <v>219</v>
      </c>
      <c r="AD1331" t="s">
        <v>18788</v>
      </c>
      <c r="AE1331" t="s">
        <v>61</v>
      </c>
      <c r="AF1331" t="s">
        <v>4</v>
      </c>
      <c r="AG1331" t="s">
        <v>4</v>
      </c>
      <c r="AH1331" t="s">
        <v>18871</v>
      </c>
      <c r="AI1331" t="s">
        <v>75</v>
      </c>
      <c r="AJ1331" t="s">
        <v>4</v>
      </c>
      <c r="AK1331">
        <v>9371554713</v>
      </c>
      <c r="AL1331" t="s">
        <v>18872</v>
      </c>
      <c r="AM1331" t="s">
        <v>18873</v>
      </c>
      <c r="AN1331" t="s">
        <v>4</v>
      </c>
      <c r="AO1331" t="s">
        <v>18855</v>
      </c>
      <c r="AP1331" t="s">
        <v>4</v>
      </c>
      <c r="AQ1331" t="s">
        <v>4</v>
      </c>
      <c r="AR1331" t="s">
        <v>4</v>
      </c>
      <c r="AS1331" t="s">
        <v>4</v>
      </c>
      <c r="AT1331" t="s">
        <v>4</v>
      </c>
      <c r="AU1331" t="s">
        <v>4</v>
      </c>
      <c r="AW1331" t="s">
        <v>319</v>
      </c>
      <c r="AX1331">
        <v>1500</v>
      </c>
      <c r="AY1331">
        <v>13300</v>
      </c>
      <c r="AZ1331" t="s">
        <v>4</v>
      </c>
      <c r="BA1331" t="s">
        <v>4</v>
      </c>
      <c r="BB1331" t="s">
        <v>4</v>
      </c>
      <c r="BC1331" t="s">
        <v>5221</v>
      </c>
      <c r="BD1331" t="s">
        <v>11982</v>
      </c>
      <c r="BE1331" t="s">
        <v>4</v>
      </c>
      <c r="BF1331" t="s">
        <v>4</v>
      </c>
      <c r="BG1331" t="s">
        <v>4</v>
      </c>
      <c r="BH1331" t="s">
        <v>4</v>
      </c>
      <c r="BI1331" t="s">
        <v>4</v>
      </c>
      <c r="BJ1331" t="s">
        <v>75</v>
      </c>
      <c r="BK1331" t="s">
        <v>4</v>
      </c>
      <c r="BL1331" t="s">
        <v>11409</v>
      </c>
      <c r="BM1331" t="s">
        <v>4</v>
      </c>
      <c r="BN1331">
        <v>14800</v>
      </c>
      <c r="BO1331" t="s">
        <v>4</v>
      </c>
      <c r="BP1331" t="s">
        <v>4</v>
      </c>
      <c r="BQ1331" t="s">
        <v>4</v>
      </c>
      <c r="BR1331" t="s">
        <v>4</v>
      </c>
      <c r="BS1331" t="s">
        <v>4</v>
      </c>
      <c r="BT1331" t="s">
        <v>4</v>
      </c>
      <c r="BU1331" t="s">
        <v>4</v>
      </c>
      <c r="BV1331" t="s">
        <v>4</v>
      </c>
      <c r="BW1331" t="s">
        <v>317</v>
      </c>
      <c r="BX1331" t="s">
        <v>4</v>
      </c>
      <c r="BY1331" t="s">
        <v>12</v>
      </c>
      <c r="BZ1331" t="s">
        <v>12</v>
      </c>
      <c r="CA1331" t="s">
        <v>12</v>
      </c>
      <c r="CB1331" t="s">
        <v>1114</v>
      </c>
      <c r="CC1331" t="s">
        <v>4</v>
      </c>
      <c r="CD1331" t="str" cm="1">
        <f t="array" aca="1" ref="CD1331" ca="1">eConcatenar(A1331:CB1331,"|")</f>
        <v>ual2GlobBBF4WtzU|CAR2021-3449|3|MEMORIAL|TABASCO |CARDENAS|CARDENAS|2021-7-13|14800|X|X|100|0|X|X|X|X|X|X|X|X|X|X|X|X|X|X|ESTRADA|ALVAREZ|VALENTIN|CASADO|X|X|CALLE RUMANIA MANZANA 12 LOTE 4|JACINTO LOPEZ|X|9371554713|MARIA ANDREA ALVAREZ|BENEFICIARIO 2: GUILLERMO RANGEL ALVAREZ|X|RUTA 9 V|X|X|X|X|X|X||DOMICILIO |1500|13300|X|X|X|2021-9-24|2021-10-4|X|X|X|X|X|JACINTO LOPEZ|X|HOMBRE|X|14800|X|X|X|X|X|X|X|X|CARDENAS |X|x|x|x|final</v>
      </c>
    </row>
    <row r="1332" spans="1:82" x14ac:dyDescent="0.25">
      <c r="A1332" t="s">
        <v>18874</v>
      </c>
      <c r="B1332" t="s">
        <v>18875</v>
      </c>
      <c r="C1332">
        <v>3</v>
      </c>
      <c r="D1332" t="s">
        <v>67</v>
      </c>
      <c r="E1332" t="s">
        <v>380</v>
      </c>
      <c r="F1332" t="s">
        <v>3</v>
      </c>
      <c r="G1332" t="s">
        <v>3</v>
      </c>
      <c r="H1332" t="s">
        <v>4906</v>
      </c>
      <c r="I1332">
        <v>14800</v>
      </c>
      <c r="J1332" t="s">
        <v>4</v>
      </c>
      <c r="K1332" s="3" t="s">
        <v>4</v>
      </c>
      <c r="L1332">
        <v>100</v>
      </c>
      <c r="M1332">
        <v>0</v>
      </c>
      <c r="N1332" t="s">
        <v>4</v>
      </c>
      <c r="O1332" t="s">
        <v>4</v>
      </c>
      <c r="P1332" t="s">
        <v>4</v>
      </c>
      <c r="Q1332" t="s">
        <v>4</v>
      </c>
      <c r="R1332" t="s">
        <v>4</v>
      </c>
      <c r="S1332" t="s">
        <v>4</v>
      </c>
      <c r="T1332" t="s">
        <v>4</v>
      </c>
      <c r="U1332" t="s">
        <v>4</v>
      </c>
      <c r="V1332" t="s">
        <v>4</v>
      </c>
      <c r="W1332" t="s">
        <v>4</v>
      </c>
      <c r="X1332" t="s">
        <v>4</v>
      </c>
      <c r="Y1332" t="s">
        <v>4</v>
      </c>
      <c r="Z1332" t="s">
        <v>4</v>
      </c>
      <c r="AA1332" t="s">
        <v>4</v>
      </c>
      <c r="AB1332" t="s">
        <v>84</v>
      </c>
      <c r="AC1332" t="s">
        <v>93</v>
      </c>
      <c r="AD1332" t="s">
        <v>9634</v>
      </c>
      <c r="AE1332" t="s">
        <v>17</v>
      </c>
      <c r="AF1332" t="s">
        <v>4</v>
      </c>
      <c r="AG1332" t="s">
        <v>4</v>
      </c>
      <c r="AH1332" t="s">
        <v>18876</v>
      </c>
      <c r="AI1332" t="s">
        <v>75</v>
      </c>
      <c r="AJ1332" t="s">
        <v>4</v>
      </c>
      <c r="AK1332">
        <v>9371157442</v>
      </c>
      <c r="AL1332" t="s">
        <v>18877</v>
      </c>
      <c r="AM1332" t="s">
        <v>18878</v>
      </c>
      <c r="AN1332" t="s">
        <v>4</v>
      </c>
      <c r="AO1332" t="s">
        <v>18855</v>
      </c>
      <c r="AP1332" t="s">
        <v>4</v>
      </c>
      <c r="AQ1332" t="s">
        <v>4</v>
      </c>
      <c r="AR1332" t="s">
        <v>4</v>
      </c>
      <c r="AS1332" t="s">
        <v>4</v>
      </c>
      <c r="AT1332" t="s">
        <v>4</v>
      </c>
      <c r="AU1332" t="s">
        <v>4</v>
      </c>
      <c r="AW1332" t="s">
        <v>319</v>
      </c>
      <c r="AX1332">
        <v>1150</v>
      </c>
      <c r="AY1332">
        <v>13650</v>
      </c>
      <c r="AZ1332" t="s">
        <v>4</v>
      </c>
      <c r="BA1332" t="s">
        <v>4</v>
      </c>
      <c r="BB1332" t="s">
        <v>4</v>
      </c>
      <c r="BC1332" t="s">
        <v>5221</v>
      </c>
      <c r="BD1332" t="s">
        <v>11982</v>
      </c>
      <c r="BE1332" t="s">
        <v>4</v>
      </c>
      <c r="BF1332" t="s">
        <v>4</v>
      </c>
      <c r="BG1332" t="s">
        <v>4</v>
      </c>
      <c r="BH1332" t="s">
        <v>4</v>
      </c>
      <c r="BI1332" t="s">
        <v>4</v>
      </c>
      <c r="BJ1332" t="s">
        <v>75</v>
      </c>
      <c r="BK1332" t="s">
        <v>4</v>
      </c>
      <c r="BL1332" t="s">
        <v>11409</v>
      </c>
      <c r="BM1332" t="s">
        <v>4</v>
      </c>
      <c r="BN1332">
        <v>14800</v>
      </c>
      <c r="BO1332" t="s">
        <v>4</v>
      </c>
      <c r="BP1332" t="s">
        <v>4</v>
      </c>
      <c r="BQ1332" t="s">
        <v>4</v>
      </c>
      <c r="BR1332" t="s">
        <v>4</v>
      </c>
      <c r="BS1332" t="s">
        <v>4</v>
      </c>
      <c r="BT1332" t="s">
        <v>4</v>
      </c>
      <c r="BU1332" t="s">
        <v>4</v>
      </c>
      <c r="BV1332" t="s">
        <v>4</v>
      </c>
      <c r="BW1332" t="s">
        <v>317</v>
      </c>
      <c r="BX1332" t="s">
        <v>4</v>
      </c>
      <c r="BY1332" t="s">
        <v>12</v>
      </c>
      <c r="BZ1332" t="s">
        <v>12</v>
      </c>
      <c r="CA1332" t="s">
        <v>12</v>
      </c>
      <c r="CB1332" t="s">
        <v>1114</v>
      </c>
      <c r="CC1332" t="s">
        <v>4</v>
      </c>
      <c r="CD1332" t="str" cm="1">
        <f t="array" aca="1" ref="CD1332" ca="1">eConcatenar(A1332:CB1332,"|")</f>
        <v>fEl7XXkdqP2MjOaf|CAR2021-4487|3|MEMORIAL|TABASCO |CARDENAS|CARDENAS|2021-8-12|14800|X|X|100|0|X|X|X|X|X|X|X|X|X|X|X|X|X|X|LOPEZ|MARTINEZ|JOEL|SOLTERO|X|X|CALLE ARABIA V MANZANA 27 LOTE 19|JACINTO LOPEZ|X|9371157442|NINIVE HERNANDEZ LOPEZ|BENEFICIARIO 2: YUDITH LOPEZ HERNANDEZ|X|RUTA 9 V|X|X|X|X|X|X||DOMICILIO |1150|13650|X|X|X|2021-9-24|2021-10-4|X|X|X|X|X|JACINTO LOPEZ|X|HOMBRE|X|14800|X|X|X|X|X|X|X|X|CARDENAS |X|x|x|x|final</v>
      </c>
    </row>
    <row r="1333" spans="1:82" x14ac:dyDescent="0.25">
      <c r="A1333" t="s">
        <v>18879</v>
      </c>
      <c r="B1333" t="s">
        <v>18880</v>
      </c>
      <c r="C1333">
        <v>3</v>
      </c>
      <c r="D1333" t="s">
        <v>67</v>
      </c>
      <c r="E1333" t="s">
        <v>380</v>
      </c>
      <c r="F1333" t="s">
        <v>3</v>
      </c>
      <c r="G1333" t="s">
        <v>3</v>
      </c>
      <c r="H1333" t="s">
        <v>4700</v>
      </c>
      <c r="I1333">
        <v>14800</v>
      </c>
      <c r="J1333" t="s">
        <v>4</v>
      </c>
      <c r="K1333" s="3" t="s">
        <v>4</v>
      </c>
      <c r="L1333">
        <v>100</v>
      </c>
      <c r="M1333">
        <v>0</v>
      </c>
      <c r="N1333" t="s">
        <v>4</v>
      </c>
      <c r="O1333" t="s">
        <v>4</v>
      </c>
      <c r="P1333" t="s">
        <v>4</v>
      </c>
      <c r="Q1333" t="s">
        <v>4</v>
      </c>
      <c r="R1333" t="s">
        <v>4</v>
      </c>
      <c r="S1333" t="s">
        <v>4</v>
      </c>
      <c r="T1333" t="s">
        <v>4</v>
      </c>
      <c r="U1333" t="s">
        <v>4</v>
      </c>
      <c r="V1333" t="s">
        <v>4</v>
      </c>
      <c r="W1333" t="s">
        <v>4</v>
      </c>
      <c r="X1333" t="s">
        <v>4</v>
      </c>
      <c r="Y1333" t="s">
        <v>4</v>
      </c>
      <c r="Z1333" t="s">
        <v>4</v>
      </c>
      <c r="AA1333" t="s">
        <v>4</v>
      </c>
      <c r="AB1333" t="s">
        <v>15</v>
      </c>
      <c r="AC1333" t="s">
        <v>17643</v>
      </c>
      <c r="AD1333" t="s">
        <v>18881</v>
      </c>
      <c r="AE1333" t="s">
        <v>30</v>
      </c>
      <c r="AF1333" t="s">
        <v>4</v>
      </c>
      <c r="AG1333" t="s">
        <v>4</v>
      </c>
      <c r="AH1333" t="s">
        <v>18882</v>
      </c>
      <c r="AI1333" t="s">
        <v>96</v>
      </c>
      <c r="AJ1333" t="s">
        <v>4</v>
      </c>
      <c r="AK1333">
        <v>9371637601</v>
      </c>
      <c r="AL1333" t="s">
        <v>18883</v>
      </c>
      <c r="AM1333" t="s">
        <v>18884</v>
      </c>
      <c r="AN1333" t="s">
        <v>4</v>
      </c>
      <c r="AO1333" t="s">
        <v>18855</v>
      </c>
      <c r="AP1333" t="s">
        <v>4</v>
      </c>
      <c r="AQ1333" t="s">
        <v>4</v>
      </c>
      <c r="AR1333" t="s">
        <v>4</v>
      </c>
      <c r="AS1333" t="s">
        <v>4</v>
      </c>
      <c r="AT1333" t="s">
        <v>4</v>
      </c>
      <c r="AU1333" t="s">
        <v>4</v>
      </c>
      <c r="AW1333" t="s">
        <v>319</v>
      </c>
      <c r="AX1333">
        <v>1200</v>
      </c>
      <c r="AY1333">
        <v>13600</v>
      </c>
      <c r="AZ1333" t="s">
        <v>4</v>
      </c>
      <c r="BA1333" t="s">
        <v>4</v>
      </c>
      <c r="BB1333" t="s">
        <v>4</v>
      </c>
      <c r="BC1333" t="s">
        <v>5221</v>
      </c>
      <c r="BD1333" t="s">
        <v>11982</v>
      </c>
      <c r="BE1333" t="s">
        <v>4</v>
      </c>
      <c r="BF1333" t="s">
        <v>4</v>
      </c>
      <c r="BG1333" t="s">
        <v>4</v>
      </c>
      <c r="BH1333" t="s">
        <v>4</v>
      </c>
      <c r="BI1333" t="s">
        <v>4</v>
      </c>
      <c r="BJ1333" t="s">
        <v>96</v>
      </c>
      <c r="BK1333" t="s">
        <v>4</v>
      </c>
      <c r="BL1333" t="s">
        <v>11400</v>
      </c>
      <c r="BM1333" t="s">
        <v>4</v>
      </c>
      <c r="BN1333">
        <v>14800</v>
      </c>
      <c r="BO1333" t="s">
        <v>4</v>
      </c>
      <c r="BP1333" t="s">
        <v>4</v>
      </c>
      <c r="BQ1333" t="s">
        <v>4</v>
      </c>
      <c r="BR1333" t="s">
        <v>4</v>
      </c>
      <c r="BS1333" t="s">
        <v>4</v>
      </c>
      <c r="BT1333" t="s">
        <v>4</v>
      </c>
      <c r="BU1333" t="s">
        <v>4</v>
      </c>
      <c r="BV1333" t="s">
        <v>4</v>
      </c>
      <c r="BW1333" t="s">
        <v>317</v>
      </c>
      <c r="BX1333" t="s">
        <v>4</v>
      </c>
      <c r="BY1333" t="s">
        <v>12</v>
      </c>
      <c r="BZ1333" t="s">
        <v>12</v>
      </c>
      <c r="CA1333" t="s">
        <v>12</v>
      </c>
      <c r="CB1333" t="s">
        <v>1114</v>
      </c>
      <c r="CC1333" t="s">
        <v>4</v>
      </c>
      <c r="CD1333" t="str" cm="1">
        <f t="array" aca="1" ref="CD1333" ca="1">eConcatenar(A1333:CB1333,"|")</f>
        <v>61EgoDdKiULHCdRp|CAR2021-3083|3|MEMORIAL|TABASCO |CARDENAS|CARDENAS|2021-7-1|14800|X|X|100|0|X|X|X|X|X|X|X|X|X|X|X|X|X|X|JIMENEZ|HUERTA|CINTHYA LIZBET|CASADA|X|X|CALLE SANTO TOMAS NUMERO 100|MELCHOR OCAMPO|X|9371637601|ERICK JAIR NARANJO GARCIA|BENEFICIARIO 2: MARITZA HUERTA LOPEZ|X|RUTA 9 V|X|X|X|X|X|X||DOMICILIO |1200|13600|X|X|X|2021-9-24|2021-10-4|X|X|X|X|X|MELCHOR OCAMPO|X|MUJER|X|14800|X|X|X|X|X|X|X|X|CARDENAS |X|x|x|x|final</v>
      </c>
    </row>
    <row r="1334" spans="1:82" x14ac:dyDescent="0.25">
      <c r="A1334" t="s">
        <v>18885</v>
      </c>
      <c r="B1334" t="s">
        <v>18886</v>
      </c>
      <c r="C1334">
        <v>3</v>
      </c>
      <c r="D1334" t="s">
        <v>67</v>
      </c>
      <c r="E1334" t="s">
        <v>380</v>
      </c>
      <c r="F1334" t="s">
        <v>18851</v>
      </c>
      <c r="G1334" t="s">
        <v>141</v>
      </c>
      <c r="H1334" t="s">
        <v>1191</v>
      </c>
      <c r="I1334">
        <v>14800</v>
      </c>
      <c r="J1334" t="s">
        <v>4</v>
      </c>
      <c r="K1334" s="3" t="s">
        <v>4</v>
      </c>
      <c r="L1334">
        <v>100</v>
      </c>
      <c r="M1334">
        <v>0</v>
      </c>
      <c r="N1334" t="s">
        <v>4</v>
      </c>
      <c r="O1334" t="s">
        <v>4</v>
      </c>
      <c r="P1334" t="s">
        <v>4</v>
      </c>
      <c r="Q1334" t="s">
        <v>4</v>
      </c>
      <c r="R1334" t="s">
        <v>4</v>
      </c>
      <c r="S1334" t="s">
        <v>4</v>
      </c>
      <c r="T1334" t="s">
        <v>4</v>
      </c>
      <c r="U1334" t="s">
        <v>4</v>
      </c>
      <c r="V1334" t="s">
        <v>4</v>
      </c>
      <c r="W1334" t="s">
        <v>4</v>
      </c>
      <c r="X1334" t="s">
        <v>4</v>
      </c>
      <c r="Y1334" t="s">
        <v>4</v>
      </c>
      <c r="Z1334" t="s">
        <v>4</v>
      </c>
      <c r="AA1334" t="s">
        <v>4</v>
      </c>
      <c r="AB1334" t="s">
        <v>116</v>
      </c>
      <c r="AC1334" t="s">
        <v>38</v>
      </c>
      <c r="AD1334" t="s">
        <v>11872</v>
      </c>
      <c r="AE1334" t="s">
        <v>24</v>
      </c>
      <c r="AF1334" t="s">
        <v>4</v>
      </c>
      <c r="AG1334" t="s">
        <v>4</v>
      </c>
      <c r="AH1334" t="s">
        <v>18887</v>
      </c>
      <c r="AI1334" t="s">
        <v>18888</v>
      </c>
      <c r="AJ1334" t="s">
        <v>4</v>
      </c>
      <c r="AK1334">
        <v>9373773977</v>
      </c>
      <c r="AL1334" t="s">
        <v>18889</v>
      </c>
      <c r="AM1334" t="s">
        <v>18890</v>
      </c>
      <c r="AN1334" t="s">
        <v>4</v>
      </c>
      <c r="AO1334" t="s">
        <v>18855</v>
      </c>
      <c r="AP1334" t="s">
        <v>4</v>
      </c>
      <c r="AQ1334" t="s">
        <v>4</v>
      </c>
      <c r="AR1334" t="s">
        <v>4</v>
      </c>
      <c r="AS1334" t="s">
        <v>4</v>
      </c>
      <c r="AT1334" t="s">
        <v>4</v>
      </c>
      <c r="AU1334" t="s">
        <v>4</v>
      </c>
      <c r="AW1334" t="s">
        <v>319</v>
      </c>
      <c r="AX1334">
        <v>600</v>
      </c>
      <c r="AY1334">
        <v>14200</v>
      </c>
      <c r="AZ1334" t="s">
        <v>4</v>
      </c>
      <c r="BA1334" t="s">
        <v>4</v>
      </c>
      <c r="BB1334" t="s">
        <v>4</v>
      </c>
      <c r="BC1334" t="s">
        <v>5221</v>
      </c>
      <c r="BD1334" t="s">
        <v>11982</v>
      </c>
      <c r="BE1334" t="s">
        <v>4</v>
      </c>
      <c r="BF1334" t="s">
        <v>4</v>
      </c>
      <c r="BG1334" t="s">
        <v>4</v>
      </c>
      <c r="BH1334" t="s">
        <v>4</v>
      </c>
      <c r="BI1334" t="s">
        <v>4</v>
      </c>
      <c r="BJ1334" t="s">
        <v>18888</v>
      </c>
      <c r="BK1334" t="s">
        <v>4</v>
      </c>
      <c r="BL1334" t="s">
        <v>11409</v>
      </c>
      <c r="BM1334" t="s">
        <v>4</v>
      </c>
      <c r="BN1334">
        <v>14800</v>
      </c>
      <c r="BO1334" t="s">
        <v>4</v>
      </c>
      <c r="BP1334" t="s">
        <v>4</v>
      </c>
      <c r="BQ1334" t="s">
        <v>4</v>
      </c>
      <c r="BR1334" t="s">
        <v>4</v>
      </c>
      <c r="BS1334" t="s">
        <v>4</v>
      </c>
      <c r="BT1334" t="s">
        <v>4</v>
      </c>
      <c r="BU1334" t="s">
        <v>4</v>
      </c>
      <c r="BV1334" t="s">
        <v>4</v>
      </c>
      <c r="BW1334" t="s">
        <v>317</v>
      </c>
      <c r="BX1334" t="s">
        <v>4</v>
      </c>
      <c r="BY1334" t="s">
        <v>12</v>
      </c>
      <c r="BZ1334" t="s">
        <v>12</v>
      </c>
      <c r="CA1334" t="s">
        <v>12</v>
      </c>
      <c r="CB1334" t="s">
        <v>1114</v>
      </c>
      <c r="CC1334" t="s">
        <v>4</v>
      </c>
      <c r="CD1334" t="str" cm="1">
        <f t="array" aca="1" ref="CD1334" ca="1">eConcatenar(A1334:CB1334,"|")</f>
        <v>dc1YlD3kXYIp7jsB|CAR2021-4433|3|MEMORIAL|TABASCO |HUIMANGUILLLO|HUIMANGUILLO|2021-8-7|14800|X|X|100|0|X|X|X|X|X|X|X|X|X|X|X|X|X|X|PEREZ|HERNANDEZ|OCTAVIO|UNION LIBRE|X|X|CARRETERA PRINCIPAL CASA NUMERO 15|RIO SECO Y MONTAÑA TERCERA SECCION|X|9373773977|MARIBEL HERRERA LAZARO|BENEFICIARIO 2: GUSTAVO PEREZ HERRERA|X|RUTA 9 V|X|X|X|X|X|X||DOMICILIO |600|14200|X|X|X|2021-9-24|2021-10-4|X|X|X|X|X|RIO SECO Y MONTAÑA TERCERA SECCION|X|HOMBRE|X|14800|X|X|X|X|X|X|X|X|CARDENAS |X|x|x|x|final</v>
      </c>
    </row>
    <row r="1335" spans="1:82" x14ac:dyDescent="0.25">
      <c r="A1335" t="s">
        <v>18891</v>
      </c>
      <c r="B1335" t="s">
        <v>18892</v>
      </c>
      <c r="C1335">
        <v>3</v>
      </c>
      <c r="D1335" t="s">
        <v>67</v>
      </c>
      <c r="E1335" t="s">
        <v>380</v>
      </c>
      <c r="F1335" t="s">
        <v>18851</v>
      </c>
      <c r="G1335" t="s">
        <v>141</v>
      </c>
      <c r="H1335" t="s">
        <v>4764</v>
      </c>
      <c r="I1335">
        <v>14800</v>
      </c>
      <c r="J1335" t="s">
        <v>4</v>
      </c>
      <c r="K1335" s="3" t="s">
        <v>4</v>
      </c>
      <c r="L1335">
        <v>100</v>
      </c>
      <c r="M1335">
        <v>0</v>
      </c>
      <c r="N1335" t="s">
        <v>4</v>
      </c>
      <c r="O1335" t="s">
        <v>4</v>
      </c>
      <c r="P1335" t="s">
        <v>4</v>
      </c>
      <c r="Q1335" t="s">
        <v>4</v>
      </c>
      <c r="R1335" t="s">
        <v>4</v>
      </c>
      <c r="S1335" t="s">
        <v>4</v>
      </c>
      <c r="T1335" t="s">
        <v>4</v>
      </c>
      <c r="U1335" t="s">
        <v>4</v>
      </c>
      <c r="V1335" t="s">
        <v>4</v>
      </c>
      <c r="W1335" t="s">
        <v>4</v>
      </c>
      <c r="X1335" t="s">
        <v>4</v>
      </c>
      <c r="Y1335" t="s">
        <v>4</v>
      </c>
      <c r="Z1335" t="s">
        <v>4</v>
      </c>
      <c r="AA1335" t="s">
        <v>4</v>
      </c>
      <c r="AB1335" t="s">
        <v>18893</v>
      </c>
      <c r="AC1335" t="s">
        <v>18894</v>
      </c>
      <c r="AD1335" t="s">
        <v>249</v>
      </c>
      <c r="AE1335" t="s">
        <v>142</v>
      </c>
      <c r="AF1335" t="s">
        <v>4</v>
      </c>
      <c r="AG1335" t="s">
        <v>4</v>
      </c>
      <c r="AH1335" t="s">
        <v>9826</v>
      </c>
      <c r="AI1335" t="s">
        <v>18895</v>
      </c>
      <c r="AJ1335" t="s">
        <v>4</v>
      </c>
      <c r="AK1335">
        <v>9221055494</v>
      </c>
      <c r="AL1335" t="s">
        <v>18896</v>
      </c>
      <c r="AM1335" t="s">
        <v>18897</v>
      </c>
      <c r="AN1335" t="s">
        <v>4</v>
      </c>
      <c r="AO1335" t="s">
        <v>18855</v>
      </c>
      <c r="AP1335" t="s">
        <v>4</v>
      </c>
      <c r="AQ1335" t="s">
        <v>4</v>
      </c>
      <c r="AR1335" t="s">
        <v>4</v>
      </c>
      <c r="AS1335" t="s">
        <v>4</v>
      </c>
      <c r="AT1335" t="s">
        <v>4</v>
      </c>
      <c r="AU1335" t="s">
        <v>4</v>
      </c>
      <c r="AW1335" t="s">
        <v>319</v>
      </c>
      <c r="AX1335">
        <v>1050</v>
      </c>
      <c r="AY1335">
        <v>13750</v>
      </c>
      <c r="AZ1335" t="s">
        <v>4</v>
      </c>
      <c r="BA1335" t="s">
        <v>4</v>
      </c>
      <c r="BB1335" t="s">
        <v>4</v>
      </c>
      <c r="BC1335" t="s">
        <v>5221</v>
      </c>
      <c r="BD1335" t="s">
        <v>11982</v>
      </c>
      <c r="BE1335" t="s">
        <v>4</v>
      </c>
      <c r="BF1335" t="s">
        <v>4</v>
      </c>
      <c r="BG1335" t="s">
        <v>4</v>
      </c>
      <c r="BH1335" t="s">
        <v>4</v>
      </c>
      <c r="BI1335" t="s">
        <v>4</v>
      </c>
      <c r="BJ1335" t="s">
        <v>18895</v>
      </c>
      <c r="BK1335" t="s">
        <v>4</v>
      </c>
      <c r="BL1335" t="s">
        <v>11400</v>
      </c>
      <c r="BM1335" t="s">
        <v>4</v>
      </c>
      <c r="BN1335">
        <v>14800</v>
      </c>
      <c r="BO1335" t="s">
        <v>4</v>
      </c>
      <c r="BP1335" t="s">
        <v>4</v>
      </c>
      <c r="BQ1335" t="s">
        <v>4</v>
      </c>
      <c r="BR1335" t="s">
        <v>4</v>
      </c>
      <c r="BS1335" t="s">
        <v>4</v>
      </c>
      <c r="BT1335" t="s">
        <v>4</v>
      </c>
      <c r="BU1335" t="s">
        <v>4</v>
      </c>
      <c r="BV1335" t="s">
        <v>4</v>
      </c>
      <c r="BW1335" t="s">
        <v>317</v>
      </c>
      <c r="BX1335" t="s">
        <v>4</v>
      </c>
      <c r="BY1335" t="s">
        <v>12</v>
      </c>
      <c r="BZ1335" t="s">
        <v>12</v>
      </c>
      <c r="CA1335" t="s">
        <v>12</v>
      </c>
      <c r="CB1335" t="s">
        <v>1114</v>
      </c>
      <c r="CC1335" t="s">
        <v>4</v>
      </c>
      <c r="CD1335" t="str" cm="1">
        <f t="array" aca="1" ref="CD1335" ca="1">eConcatenar(A1335:CB1335,"|")</f>
        <v>dPB7iLmQeO6NnbCa|CAR2021-3282|3|MEMORIAL|TABASCO |HUIMANGUILLLO|HUIMANGUILLO|2021-7-8|14800|X|X|100|0|X|X|X|X|X|X|X|X|X|X|X|X|X|X|CURIEL|RINCON|ADELA|VIUDA|X|X|CAMINO VECINAL SIN NUMERO|POR LA MORAL DE UN PRESIDENTE|X|9221055494|MARLENE CRUZ CURIEL|BENEFICIARIO 2: ADELITA CRUZ CURIEL|X|RUTA 9 V|X|X|X|X|X|X||DOMICILIO |1050|13750|X|X|X|2021-9-24|2021-10-4|X|X|X|X|X|POR LA MORAL DE UN PRESIDENTE|X|MUJER|X|14800|X|X|X|X|X|X|X|X|CARDENAS |X|x|x|x|final</v>
      </c>
    </row>
    <row r="1336" spans="1:82" x14ac:dyDescent="0.25">
      <c r="A1336" t="s">
        <v>18898</v>
      </c>
      <c r="B1336" t="s">
        <v>18899</v>
      </c>
      <c r="C1336">
        <v>3</v>
      </c>
      <c r="D1336" t="s">
        <v>67</v>
      </c>
      <c r="E1336" t="s">
        <v>380</v>
      </c>
      <c r="F1336" t="s">
        <v>18851</v>
      </c>
      <c r="G1336" t="s">
        <v>141</v>
      </c>
      <c r="H1336" t="s">
        <v>12741</v>
      </c>
      <c r="I1336">
        <v>14800</v>
      </c>
      <c r="J1336" t="s">
        <v>4</v>
      </c>
      <c r="K1336" s="3" t="s">
        <v>4</v>
      </c>
      <c r="L1336">
        <v>100</v>
      </c>
      <c r="M1336">
        <v>0</v>
      </c>
      <c r="N1336" t="s">
        <v>4</v>
      </c>
      <c r="O1336" t="s">
        <v>4</v>
      </c>
      <c r="P1336" t="s">
        <v>4</v>
      </c>
      <c r="Q1336" t="s">
        <v>4</v>
      </c>
      <c r="R1336" t="s">
        <v>4</v>
      </c>
      <c r="S1336" t="s">
        <v>4</v>
      </c>
      <c r="T1336" t="s">
        <v>4</v>
      </c>
      <c r="U1336" t="s">
        <v>4</v>
      </c>
      <c r="V1336" t="s">
        <v>4</v>
      </c>
      <c r="W1336" t="s">
        <v>4</v>
      </c>
      <c r="X1336" t="s">
        <v>4</v>
      </c>
      <c r="Y1336" t="s">
        <v>4</v>
      </c>
      <c r="Z1336" t="s">
        <v>4</v>
      </c>
      <c r="AA1336" t="s">
        <v>4</v>
      </c>
      <c r="AB1336" t="s">
        <v>11367</v>
      </c>
      <c r="AC1336" t="s">
        <v>84</v>
      </c>
      <c r="AD1336" t="s">
        <v>598</v>
      </c>
      <c r="AE1336" t="s">
        <v>24</v>
      </c>
      <c r="AF1336" t="s">
        <v>4</v>
      </c>
      <c r="AG1336" t="s">
        <v>4</v>
      </c>
      <c r="AH1336" t="s">
        <v>18900</v>
      </c>
      <c r="AI1336" t="s">
        <v>1633</v>
      </c>
      <c r="AJ1336" t="s">
        <v>4</v>
      </c>
      <c r="AK1336">
        <v>9171011001</v>
      </c>
      <c r="AL1336" t="s">
        <v>18901</v>
      </c>
      <c r="AM1336" t="s">
        <v>18902</v>
      </c>
      <c r="AN1336" t="s">
        <v>4</v>
      </c>
      <c r="AO1336" t="s">
        <v>18855</v>
      </c>
      <c r="AP1336" t="s">
        <v>4</v>
      </c>
      <c r="AQ1336" t="s">
        <v>4</v>
      </c>
      <c r="AR1336" t="s">
        <v>4</v>
      </c>
      <c r="AS1336" t="s">
        <v>4</v>
      </c>
      <c r="AT1336" t="s">
        <v>4</v>
      </c>
      <c r="AU1336" t="s">
        <v>4</v>
      </c>
      <c r="AW1336" t="s">
        <v>319</v>
      </c>
      <c r="AX1336">
        <v>2100</v>
      </c>
      <c r="AY1336">
        <v>12700</v>
      </c>
      <c r="AZ1336" t="s">
        <v>4</v>
      </c>
      <c r="BA1336" t="s">
        <v>4</v>
      </c>
      <c r="BB1336" t="s">
        <v>4</v>
      </c>
      <c r="BC1336" t="s">
        <v>5221</v>
      </c>
      <c r="BD1336" t="s">
        <v>11982</v>
      </c>
      <c r="BE1336" t="s">
        <v>4</v>
      </c>
      <c r="BF1336" t="s">
        <v>4</v>
      </c>
      <c r="BG1336" t="s">
        <v>4</v>
      </c>
      <c r="BH1336" t="s">
        <v>4</v>
      </c>
      <c r="BI1336" t="s">
        <v>4</v>
      </c>
      <c r="BJ1336" t="s">
        <v>1633</v>
      </c>
      <c r="BK1336" t="s">
        <v>4</v>
      </c>
      <c r="BL1336" t="s">
        <v>11400</v>
      </c>
      <c r="BM1336" t="s">
        <v>4</v>
      </c>
      <c r="BN1336">
        <v>14800</v>
      </c>
      <c r="BO1336" t="s">
        <v>4</v>
      </c>
      <c r="BP1336" t="s">
        <v>4</v>
      </c>
      <c r="BQ1336" t="s">
        <v>4</v>
      </c>
      <c r="BR1336" t="s">
        <v>4</v>
      </c>
      <c r="BS1336" t="s">
        <v>4</v>
      </c>
      <c r="BT1336" t="s">
        <v>4</v>
      </c>
      <c r="BU1336" t="s">
        <v>4</v>
      </c>
      <c r="BV1336" t="s">
        <v>4</v>
      </c>
      <c r="BW1336" t="s">
        <v>317</v>
      </c>
      <c r="BX1336" t="s">
        <v>4</v>
      </c>
      <c r="BY1336" t="s">
        <v>12</v>
      </c>
      <c r="BZ1336" t="s">
        <v>12</v>
      </c>
      <c r="CA1336" t="s">
        <v>12</v>
      </c>
      <c r="CB1336" t="s">
        <v>1114</v>
      </c>
      <c r="CC1336" t="s">
        <v>4</v>
      </c>
      <c r="CD1336" t="str" cm="1">
        <f t="array" aca="1" ref="CD1336" ca="1">eConcatenar(A1336:CB1336,"|")</f>
        <v>EoCiclvsOBxbOoD6|CAR2021-3008|3|MEMORIAL|TABASCO |HUIMANGUILLLO|HUIMANGUILLO|2021-6-25|14800|X|X|100|0|X|X|X|X|X|X|X|X|X|X|X|X|X|X|FRIAS |LOPEZ|VERONICA|UNION LIBRE|X|X|A LADO DE LA IGLESIA ADVENTISTA|LOS NARANJOS|X|9171011001|ESPERANZA GARCIA FRIAS|BENEFICIARIO 2:  DIOCEL GARCIA FRIAS|X|RUTA 9 V|X|X|X|X|X|X||DOMICILIO |2100|12700|X|X|X|2021-9-24|2021-10-4|X|X|X|X|X|LOS NARANJOS|X|MUJER|X|14800|X|X|X|X|X|X|X|X|CARDENAS |X|x|x|x|final</v>
      </c>
    </row>
    <row r="1337" spans="1:82" x14ac:dyDescent="0.25">
      <c r="A1337" t="s">
        <v>18903</v>
      </c>
      <c r="B1337" t="s">
        <v>18904</v>
      </c>
      <c r="C1337">
        <v>3</v>
      </c>
      <c r="D1337" t="s">
        <v>67</v>
      </c>
      <c r="E1337" t="s">
        <v>380</v>
      </c>
      <c r="F1337" t="s">
        <v>18851</v>
      </c>
      <c r="G1337" t="s">
        <v>141</v>
      </c>
      <c r="H1337" t="s">
        <v>1163</v>
      </c>
      <c r="I1337">
        <v>14800</v>
      </c>
      <c r="J1337" t="s">
        <v>4</v>
      </c>
      <c r="K1337" s="3" t="s">
        <v>4</v>
      </c>
      <c r="L1337">
        <v>100</v>
      </c>
      <c r="M1337">
        <v>0</v>
      </c>
      <c r="N1337" t="s">
        <v>4</v>
      </c>
      <c r="O1337" t="s">
        <v>4</v>
      </c>
      <c r="P1337" t="s">
        <v>4</v>
      </c>
      <c r="Q1337" t="s">
        <v>4</v>
      </c>
      <c r="R1337" t="s">
        <v>4</v>
      </c>
      <c r="S1337" t="s">
        <v>4</v>
      </c>
      <c r="T1337" t="s">
        <v>4</v>
      </c>
      <c r="U1337" t="s">
        <v>4</v>
      </c>
      <c r="V1337" t="s">
        <v>4</v>
      </c>
      <c r="W1337" t="s">
        <v>4</v>
      </c>
      <c r="X1337" t="s">
        <v>4</v>
      </c>
      <c r="Y1337" t="s">
        <v>4</v>
      </c>
      <c r="Z1337" t="s">
        <v>4</v>
      </c>
      <c r="AA1337" t="s">
        <v>4</v>
      </c>
      <c r="AB1337" t="s">
        <v>10773</v>
      </c>
      <c r="AC1337" t="s">
        <v>18905</v>
      </c>
      <c r="AD1337" t="s">
        <v>18906</v>
      </c>
      <c r="AE1337" t="s">
        <v>61</v>
      </c>
      <c r="AF1337" t="s">
        <v>4</v>
      </c>
      <c r="AG1337" t="s">
        <v>4</v>
      </c>
      <c r="AH1337" t="s">
        <v>18907</v>
      </c>
      <c r="AI1337" t="s">
        <v>1589</v>
      </c>
      <c r="AJ1337" t="s">
        <v>4</v>
      </c>
      <c r="AK1337">
        <v>9171168238</v>
      </c>
      <c r="AL1337" t="s">
        <v>18908</v>
      </c>
      <c r="AM1337" t="s">
        <v>18909</v>
      </c>
      <c r="AN1337" t="s">
        <v>4</v>
      </c>
      <c r="AO1337" t="s">
        <v>18855</v>
      </c>
      <c r="AP1337" t="s">
        <v>4</v>
      </c>
      <c r="AQ1337" t="s">
        <v>4</v>
      </c>
      <c r="AR1337" t="s">
        <v>4</v>
      </c>
      <c r="AS1337" t="s">
        <v>4</v>
      </c>
      <c r="AT1337" t="s">
        <v>4</v>
      </c>
      <c r="AU1337" t="s">
        <v>4</v>
      </c>
      <c r="AW1337" t="s">
        <v>319</v>
      </c>
      <c r="AX1337">
        <v>650</v>
      </c>
      <c r="AY1337">
        <v>14150</v>
      </c>
      <c r="AZ1337" t="s">
        <v>4</v>
      </c>
      <c r="BA1337" t="s">
        <v>4</v>
      </c>
      <c r="BB1337" t="s">
        <v>4</v>
      </c>
      <c r="BC1337" t="s">
        <v>5221</v>
      </c>
      <c r="BD1337" t="s">
        <v>11982</v>
      </c>
      <c r="BE1337" t="s">
        <v>4</v>
      </c>
      <c r="BF1337" t="s">
        <v>4</v>
      </c>
      <c r="BG1337" t="s">
        <v>4</v>
      </c>
      <c r="BH1337" t="s">
        <v>4</v>
      </c>
      <c r="BI1337" t="s">
        <v>4</v>
      </c>
      <c r="BJ1337" t="s">
        <v>1589</v>
      </c>
      <c r="BK1337" t="s">
        <v>4</v>
      </c>
      <c r="BL1337" t="s">
        <v>11409</v>
      </c>
      <c r="BM1337" t="s">
        <v>4</v>
      </c>
      <c r="BN1337">
        <v>14800</v>
      </c>
      <c r="BO1337" t="s">
        <v>4</v>
      </c>
      <c r="BP1337" t="s">
        <v>4</v>
      </c>
      <c r="BQ1337" t="s">
        <v>4</v>
      </c>
      <c r="BR1337" t="s">
        <v>4</v>
      </c>
      <c r="BS1337" t="s">
        <v>4</v>
      </c>
      <c r="BT1337" t="s">
        <v>4</v>
      </c>
      <c r="BU1337" t="s">
        <v>4</v>
      </c>
      <c r="BV1337" t="s">
        <v>4</v>
      </c>
      <c r="BW1337" t="s">
        <v>317</v>
      </c>
      <c r="BX1337" t="s">
        <v>4</v>
      </c>
      <c r="BY1337" t="s">
        <v>12</v>
      </c>
      <c r="BZ1337" t="s">
        <v>12</v>
      </c>
      <c r="CA1337" t="s">
        <v>12</v>
      </c>
      <c r="CB1337" t="s">
        <v>1114</v>
      </c>
      <c r="CC1337" t="s">
        <v>4</v>
      </c>
      <c r="CD1337" t="str" cm="1">
        <f t="array" aca="1" ref="CD1337" ca="1">eConcatenar(A1337:CB1337,"|")</f>
        <v>aAvFop9m5omUFaKE|CAR2021-4267|3|MEMORIAL|TABASCO |HUIMANGUILLLO|HUIMANGUILLO|2021-8-3|14800|X|X|100|0|X|X|X|X|X|X|X|X|X|X|X|X|X|X|CORTES|ARRIAGA|APOLINAR|CASADO|X|X|CARRETERA A TECOMINOACAN POR EL TAMARINDO|MECATEPEC|X|9171168238|LILIANA SALAYA GARDUZA|BENEFICIARIO 2:  HEIYDI CORTES SALAYA|X|RUTA 9 V|X|X|X|X|X|X||DOMICILIO |650|14150|X|X|X|2021-9-24|2021-10-4|X|X|X|X|X|MECATEPEC|X|HOMBRE|X|14800|X|X|X|X|X|X|X|X|CARDENAS |X|x|x|x|final</v>
      </c>
    </row>
    <row r="1338" spans="1:82" x14ac:dyDescent="0.25">
      <c r="A1338" t="s">
        <v>18910</v>
      </c>
      <c r="B1338" t="s">
        <v>18911</v>
      </c>
      <c r="C1338">
        <v>3</v>
      </c>
      <c r="D1338" t="s">
        <v>67</v>
      </c>
      <c r="E1338" t="s">
        <v>380</v>
      </c>
      <c r="F1338" t="s">
        <v>18851</v>
      </c>
      <c r="G1338" t="s">
        <v>141</v>
      </c>
      <c r="H1338" t="s">
        <v>1162</v>
      </c>
      <c r="I1338">
        <v>14800</v>
      </c>
      <c r="J1338" t="s">
        <v>4</v>
      </c>
      <c r="K1338" s="3" t="s">
        <v>4</v>
      </c>
      <c r="L1338">
        <v>100</v>
      </c>
      <c r="M1338">
        <v>0</v>
      </c>
      <c r="N1338" t="s">
        <v>4</v>
      </c>
      <c r="O1338" t="s">
        <v>4</v>
      </c>
      <c r="P1338" t="s">
        <v>4</v>
      </c>
      <c r="Q1338" t="s">
        <v>4</v>
      </c>
      <c r="R1338" t="s">
        <v>4</v>
      </c>
      <c r="S1338" t="s">
        <v>4</v>
      </c>
      <c r="T1338" t="s">
        <v>4</v>
      </c>
      <c r="U1338" t="s">
        <v>4</v>
      </c>
      <c r="V1338" t="s">
        <v>4</v>
      </c>
      <c r="W1338" t="s">
        <v>4</v>
      </c>
      <c r="X1338" t="s">
        <v>4</v>
      </c>
      <c r="Y1338" t="s">
        <v>4</v>
      </c>
      <c r="Z1338" t="s">
        <v>4</v>
      </c>
      <c r="AA1338" t="s">
        <v>4</v>
      </c>
      <c r="AB1338" t="s">
        <v>29</v>
      </c>
      <c r="AC1338" t="s">
        <v>299</v>
      </c>
      <c r="AD1338" t="s">
        <v>12935</v>
      </c>
      <c r="AE1338" t="s">
        <v>30</v>
      </c>
      <c r="AF1338" t="s">
        <v>4</v>
      </c>
      <c r="AG1338" t="s">
        <v>4</v>
      </c>
      <c r="AH1338" t="s">
        <v>10238</v>
      </c>
      <c r="AI1338" t="s">
        <v>1589</v>
      </c>
      <c r="AJ1338" t="s">
        <v>4</v>
      </c>
      <c r="AK1338">
        <v>9171092538</v>
      </c>
      <c r="AL1338" t="s">
        <v>18912</v>
      </c>
      <c r="AM1338" t="s">
        <v>18913</v>
      </c>
      <c r="AN1338" t="s">
        <v>4</v>
      </c>
      <c r="AO1338" t="s">
        <v>18855</v>
      </c>
      <c r="AP1338" t="s">
        <v>4</v>
      </c>
      <c r="AQ1338" t="s">
        <v>4</v>
      </c>
      <c r="AR1338" t="s">
        <v>4</v>
      </c>
      <c r="AS1338" t="s">
        <v>4</v>
      </c>
      <c r="AT1338" t="s">
        <v>4</v>
      </c>
      <c r="AU1338" t="s">
        <v>4</v>
      </c>
      <c r="AW1338" t="s">
        <v>319</v>
      </c>
      <c r="AX1338">
        <v>800</v>
      </c>
      <c r="AY1338">
        <v>14000</v>
      </c>
      <c r="AZ1338" t="s">
        <v>4</v>
      </c>
      <c r="BA1338" t="s">
        <v>4</v>
      </c>
      <c r="BB1338" t="s">
        <v>4</v>
      </c>
      <c r="BC1338" t="s">
        <v>5221</v>
      </c>
      <c r="BD1338" t="s">
        <v>11982</v>
      </c>
      <c r="BE1338" t="s">
        <v>4</v>
      </c>
      <c r="BF1338" t="s">
        <v>4</v>
      </c>
      <c r="BG1338" t="s">
        <v>4</v>
      </c>
      <c r="BH1338" t="s">
        <v>4</v>
      </c>
      <c r="BI1338" t="s">
        <v>4</v>
      </c>
      <c r="BJ1338" t="s">
        <v>1589</v>
      </c>
      <c r="BK1338" t="s">
        <v>4</v>
      </c>
      <c r="BL1338" t="s">
        <v>11400</v>
      </c>
      <c r="BM1338" t="s">
        <v>4</v>
      </c>
      <c r="BN1338">
        <v>14800</v>
      </c>
      <c r="BO1338" t="s">
        <v>4</v>
      </c>
      <c r="BP1338" t="s">
        <v>4</v>
      </c>
      <c r="BQ1338" t="s">
        <v>4</v>
      </c>
      <c r="BR1338" t="s">
        <v>4</v>
      </c>
      <c r="BS1338" t="s">
        <v>4</v>
      </c>
      <c r="BT1338" t="s">
        <v>4</v>
      </c>
      <c r="BU1338" t="s">
        <v>4</v>
      </c>
      <c r="BV1338" t="s">
        <v>4</v>
      </c>
      <c r="BW1338" t="s">
        <v>317</v>
      </c>
      <c r="BX1338" t="s">
        <v>4</v>
      </c>
      <c r="BY1338" t="s">
        <v>12</v>
      </c>
      <c r="BZ1338" t="s">
        <v>12</v>
      </c>
      <c r="CA1338" t="s">
        <v>12</v>
      </c>
      <c r="CB1338" t="s">
        <v>1114</v>
      </c>
      <c r="CC1338" t="s">
        <v>4</v>
      </c>
      <c r="CD1338" t="str" cm="1">
        <f t="array" aca="1" ref="CD1338" ca="1">eConcatenar(A1338:CB1338,"|")</f>
        <v>R8xwr5JuHN8ehyla|CAR2021-3809|3|MEMORIAL|TABASCO |HUIMANGUILLLO|HUIMANGUILLO|2021-7-21|14800|X|X|100|0|X|X|X|X|X|X|X|X|X|X|X|X|X|X|CORDOVA|MORALES|CLAUDIA|CASADA|X|X|CALLE SIN NOMBRE SIN NUMERO|MECATEPEC|X|9171092538|MARIA DE LOURDES CORDOVA MORALES|BENEFICIARIO 2: ELIDA CORDOVA MORALES|X|RUTA 9 V|X|X|X|X|X|X||DOMICILIO |800|14000|X|X|X|2021-9-24|2021-10-4|X|X|X|X|X|MECATEPEC|X|MUJER|X|14800|X|X|X|X|X|X|X|X|CARDENAS |X|x|x|x|final</v>
      </c>
    </row>
    <row r="1339" spans="1:82" x14ac:dyDescent="0.25">
      <c r="A1339" t="s">
        <v>18914</v>
      </c>
      <c r="B1339" t="s">
        <v>18915</v>
      </c>
      <c r="C1339">
        <v>3</v>
      </c>
      <c r="D1339" t="s">
        <v>67</v>
      </c>
      <c r="E1339" t="s">
        <v>380</v>
      </c>
      <c r="F1339" t="s">
        <v>18851</v>
      </c>
      <c r="G1339" t="s">
        <v>141</v>
      </c>
      <c r="H1339" t="s">
        <v>15544</v>
      </c>
      <c r="I1339">
        <v>14800</v>
      </c>
      <c r="J1339" t="s">
        <v>4</v>
      </c>
      <c r="K1339" s="3" t="s">
        <v>4</v>
      </c>
      <c r="L1339">
        <v>100</v>
      </c>
      <c r="M1339">
        <v>0</v>
      </c>
      <c r="N1339" t="s">
        <v>4</v>
      </c>
      <c r="O1339" t="s">
        <v>4</v>
      </c>
      <c r="P1339" t="s">
        <v>4</v>
      </c>
      <c r="Q1339" t="s">
        <v>4</v>
      </c>
      <c r="R1339" t="s">
        <v>4</v>
      </c>
      <c r="S1339" t="s">
        <v>4</v>
      </c>
      <c r="T1339" t="s">
        <v>4</v>
      </c>
      <c r="U1339" t="s">
        <v>4</v>
      </c>
      <c r="V1339" t="s">
        <v>4</v>
      </c>
      <c r="W1339" t="s">
        <v>4</v>
      </c>
      <c r="X1339" t="s">
        <v>4</v>
      </c>
      <c r="Y1339" t="s">
        <v>4</v>
      </c>
      <c r="Z1339" t="s">
        <v>4</v>
      </c>
      <c r="AA1339" t="s">
        <v>4</v>
      </c>
      <c r="AB1339" t="s">
        <v>299</v>
      </c>
      <c r="AC1339" t="s">
        <v>18916</v>
      </c>
      <c r="AD1339" t="s">
        <v>264</v>
      </c>
      <c r="AE1339" t="s">
        <v>142</v>
      </c>
      <c r="AF1339" t="s">
        <v>4</v>
      </c>
      <c r="AG1339" t="s">
        <v>4</v>
      </c>
      <c r="AH1339" t="s">
        <v>10204</v>
      </c>
      <c r="AI1339" t="s">
        <v>1589</v>
      </c>
      <c r="AJ1339" t="s">
        <v>4</v>
      </c>
      <c r="AK1339">
        <v>9171356395</v>
      </c>
      <c r="AL1339" t="s">
        <v>18917</v>
      </c>
      <c r="AM1339" t="s">
        <v>18918</v>
      </c>
      <c r="AN1339" t="s">
        <v>4</v>
      </c>
      <c r="AO1339" t="s">
        <v>18855</v>
      </c>
      <c r="AP1339" t="s">
        <v>4</v>
      </c>
      <c r="AQ1339" t="s">
        <v>4</v>
      </c>
      <c r="AR1339" t="s">
        <v>4</v>
      </c>
      <c r="AS1339" t="s">
        <v>4</v>
      </c>
      <c r="AT1339" t="s">
        <v>4</v>
      </c>
      <c r="AU1339" t="s">
        <v>4</v>
      </c>
      <c r="AW1339" t="s">
        <v>319</v>
      </c>
      <c r="AX1339">
        <v>900</v>
      </c>
      <c r="AY1339">
        <v>13900</v>
      </c>
      <c r="AZ1339" t="s">
        <v>4</v>
      </c>
      <c r="BA1339" t="s">
        <v>4</v>
      </c>
      <c r="BB1339" t="s">
        <v>4</v>
      </c>
      <c r="BC1339" t="s">
        <v>5221</v>
      </c>
      <c r="BD1339" t="s">
        <v>11982</v>
      </c>
      <c r="BE1339" t="s">
        <v>4</v>
      </c>
      <c r="BF1339" t="s">
        <v>4</v>
      </c>
      <c r="BG1339" t="s">
        <v>4</v>
      </c>
      <c r="BH1339" t="s">
        <v>4</v>
      </c>
      <c r="BI1339" t="s">
        <v>4</v>
      </c>
      <c r="BJ1339" t="s">
        <v>1589</v>
      </c>
      <c r="BK1339" t="s">
        <v>4</v>
      </c>
      <c r="BL1339" t="s">
        <v>11400</v>
      </c>
      <c r="BM1339" t="s">
        <v>4</v>
      </c>
      <c r="BN1339">
        <v>14800</v>
      </c>
      <c r="BO1339" t="s">
        <v>4</v>
      </c>
      <c r="BP1339" t="s">
        <v>4</v>
      </c>
      <c r="BQ1339" t="s">
        <v>4</v>
      </c>
      <c r="BR1339" t="s">
        <v>4</v>
      </c>
      <c r="BS1339" t="s">
        <v>4</v>
      </c>
      <c r="BT1339" t="s">
        <v>4</v>
      </c>
      <c r="BU1339" t="s">
        <v>4</v>
      </c>
      <c r="BV1339" t="s">
        <v>4</v>
      </c>
      <c r="BW1339" t="s">
        <v>317</v>
      </c>
      <c r="BX1339" t="s">
        <v>4</v>
      </c>
      <c r="BY1339" t="s">
        <v>12</v>
      </c>
      <c r="BZ1339" t="s">
        <v>12</v>
      </c>
      <c r="CA1339" t="s">
        <v>12</v>
      </c>
      <c r="CB1339" t="s">
        <v>1114</v>
      </c>
      <c r="CC1339" t="s">
        <v>4</v>
      </c>
      <c r="CD1339" t="str" cm="1">
        <f t="array" aca="1" ref="CD1339" ca="1">eConcatenar(A1339:CB1339,"|")</f>
        <v>nK1VVqaV3mnRy8vb|CAR2021-3804|3|MEMORIAL|TABASCO |HUIMANGUILLLO|HUIMANGUILLO|2021-7-22|14800|X|X|100|0|X|X|X|X|X|X|X|X|X|X|X|X|X|X|MORALES|PEDRERO|MARIA DEL CARMEN|VIUDA|X|X|CALLE PRINCIPAL|MECATEPEC|X|9171356395|GUADALUPE CORDOVA MORALES|BENEFICIARIO 2: CLAUDIA CORDOVA MORALES|X|RUTA 9 V|X|X|X|X|X|X||DOMICILIO |900|13900|X|X|X|2021-9-24|2021-10-4|X|X|X|X|X|MECATEPEC|X|MUJER|X|14800|X|X|X|X|X|X|X|X|CARDENAS |X|x|x|x|final</v>
      </c>
    </row>
    <row r="1340" spans="1:82" x14ac:dyDescent="0.25">
      <c r="A1340" t="s">
        <v>18919</v>
      </c>
      <c r="B1340" t="s">
        <v>18920</v>
      </c>
      <c r="C1340">
        <v>3</v>
      </c>
      <c r="D1340" t="s">
        <v>67</v>
      </c>
      <c r="E1340" t="s">
        <v>380</v>
      </c>
      <c r="F1340" t="s">
        <v>18851</v>
      </c>
      <c r="G1340" t="s">
        <v>141</v>
      </c>
      <c r="H1340" t="s">
        <v>1163</v>
      </c>
      <c r="I1340">
        <v>14800</v>
      </c>
      <c r="J1340" t="s">
        <v>4</v>
      </c>
      <c r="K1340" s="3" t="s">
        <v>4</v>
      </c>
      <c r="L1340">
        <v>100</v>
      </c>
      <c r="M1340">
        <v>0</v>
      </c>
      <c r="N1340" t="s">
        <v>4</v>
      </c>
      <c r="O1340" t="s">
        <v>4</v>
      </c>
      <c r="P1340" t="s">
        <v>4</v>
      </c>
      <c r="Q1340" t="s">
        <v>4</v>
      </c>
      <c r="R1340" t="s">
        <v>4</v>
      </c>
      <c r="S1340" t="s">
        <v>4</v>
      </c>
      <c r="T1340" t="s">
        <v>4</v>
      </c>
      <c r="U1340" t="s">
        <v>4</v>
      </c>
      <c r="V1340" t="s">
        <v>4</v>
      </c>
      <c r="W1340" t="s">
        <v>4</v>
      </c>
      <c r="X1340" t="s">
        <v>4</v>
      </c>
      <c r="Y1340" t="s">
        <v>4</v>
      </c>
      <c r="Z1340" t="s">
        <v>4</v>
      </c>
      <c r="AA1340" t="s">
        <v>4</v>
      </c>
      <c r="AB1340" t="s">
        <v>875</v>
      </c>
      <c r="AC1340" t="s">
        <v>47</v>
      </c>
      <c r="AD1340" t="s">
        <v>53</v>
      </c>
      <c r="AE1340" t="s">
        <v>49</v>
      </c>
      <c r="AF1340" t="s">
        <v>4</v>
      </c>
      <c r="AG1340" t="s">
        <v>4</v>
      </c>
      <c r="AH1340" t="s">
        <v>4720</v>
      </c>
      <c r="AI1340" t="s">
        <v>1589</v>
      </c>
      <c r="AJ1340" t="s">
        <v>4</v>
      </c>
      <c r="AK1340">
        <v>9171311501</v>
      </c>
      <c r="AL1340" t="s">
        <v>18921</v>
      </c>
      <c r="AM1340" t="s">
        <v>18922</v>
      </c>
      <c r="AN1340" t="s">
        <v>4</v>
      </c>
      <c r="AO1340" t="s">
        <v>18855</v>
      </c>
      <c r="AP1340" t="s">
        <v>4</v>
      </c>
      <c r="AQ1340" t="s">
        <v>4</v>
      </c>
      <c r="AR1340" t="s">
        <v>4</v>
      </c>
      <c r="AS1340" t="s">
        <v>4</v>
      </c>
      <c r="AT1340" t="s">
        <v>4</v>
      </c>
      <c r="AU1340" t="s">
        <v>4</v>
      </c>
      <c r="AW1340" t="s">
        <v>319</v>
      </c>
      <c r="AX1340">
        <v>600</v>
      </c>
      <c r="AY1340">
        <v>14200</v>
      </c>
      <c r="AZ1340" t="s">
        <v>4</v>
      </c>
      <c r="BA1340" t="s">
        <v>4</v>
      </c>
      <c r="BB1340" t="s">
        <v>4</v>
      </c>
      <c r="BC1340" t="s">
        <v>5221</v>
      </c>
      <c r="BD1340" t="s">
        <v>11982</v>
      </c>
      <c r="BE1340" t="s">
        <v>4</v>
      </c>
      <c r="BF1340" t="s">
        <v>4</v>
      </c>
      <c r="BG1340" t="s">
        <v>4</v>
      </c>
      <c r="BH1340" t="s">
        <v>4</v>
      </c>
      <c r="BI1340" t="s">
        <v>4</v>
      </c>
      <c r="BJ1340" t="s">
        <v>1589</v>
      </c>
      <c r="BK1340" t="s">
        <v>4</v>
      </c>
      <c r="BL1340" t="s">
        <v>11400</v>
      </c>
      <c r="BM1340" t="s">
        <v>4</v>
      </c>
      <c r="BN1340">
        <v>14800</v>
      </c>
      <c r="BO1340" t="s">
        <v>4</v>
      </c>
      <c r="BP1340" t="s">
        <v>4</v>
      </c>
      <c r="BQ1340" t="s">
        <v>4</v>
      </c>
      <c r="BR1340" t="s">
        <v>4</v>
      </c>
      <c r="BS1340" t="s">
        <v>4</v>
      </c>
      <c r="BT1340" t="s">
        <v>4</v>
      </c>
      <c r="BU1340" t="s">
        <v>4</v>
      </c>
      <c r="BV1340" t="s">
        <v>4</v>
      </c>
      <c r="BW1340" t="s">
        <v>317</v>
      </c>
      <c r="BX1340" t="s">
        <v>4</v>
      </c>
      <c r="BY1340" t="s">
        <v>12</v>
      </c>
      <c r="BZ1340" t="s">
        <v>12</v>
      </c>
      <c r="CA1340" t="s">
        <v>12</v>
      </c>
      <c r="CB1340" t="s">
        <v>1114</v>
      </c>
      <c r="CC1340" t="s">
        <v>4</v>
      </c>
      <c r="CD1340" t="str" cm="1">
        <f t="array" aca="1" ref="CD1340" ca="1">eConcatenar(A1340:CB1340,"|")</f>
        <v>W3nFw8CYZRMdLF6n|CAR2021-4266|3|MEMORIAL|TABASCO |HUIMANGUILLLO|HUIMANGUILLO|2021-8-3|14800|X|X|100|0|X|X|X|X|X|X|X|X|X|X|X|X|X|X|ALVARADO|SANCHEZ|LETICIA|SOLTERA|X|X|CARRETERA PRINCIPAL |MECATEPEC|X|9171311501|ROMAN MOLINA ALVARADO|BENEFICIARIO 2: CANDELARIA ALVARADO SANCHEZ|X|RUTA 9 V|X|X|X|X|X|X||DOMICILIO |600|14200|X|X|X|2021-9-24|2021-10-4|X|X|X|X|X|MECATEPEC|X|MUJER|X|14800|X|X|X|X|X|X|X|X|CARDENAS |X|x|x|x|final</v>
      </c>
    </row>
    <row r="1341" spans="1:82" x14ac:dyDescent="0.25">
      <c r="A1341" t="s">
        <v>18923</v>
      </c>
      <c r="B1341" t="s">
        <v>18924</v>
      </c>
      <c r="C1341">
        <v>3</v>
      </c>
      <c r="D1341" t="s">
        <v>67</v>
      </c>
      <c r="E1341" t="s">
        <v>380</v>
      </c>
      <c r="F1341" t="s">
        <v>18851</v>
      </c>
      <c r="G1341" t="s">
        <v>141</v>
      </c>
      <c r="H1341" t="s">
        <v>4906</v>
      </c>
      <c r="I1341">
        <v>14800</v>
      </c>
      <c r="J1341" t="s">
        <v>4</v>
      </c>
      <c r="K1341" s="3" t="s">
        <v>4</v>
      </c>
      <c r="L1341">
        <v>100</v>
      </c>
      <c r="M1341">
        <v>0</v>
      </c>
      <c r="N1341" t="s">
        <v>4</v>
      </c>
      <c r="O1341" t="s">
        <v>4</v>
      </c>
      <c r="P1341" t="s">
        <v>4</v>
      </c>
      <c r="Q1341" t="s">
        <v>4</v>
      </c>
      <c r="R1341" t="s">
        <v>4</v>
      </c>
      <c r="S1341" t="s">
        <v>4</v>
      </c>
      <c r="T1341" t="s">
        <v>4</v>
      </c>
      <c r="U1341" t="s">
        <v>4</v>
      </c>
      <c r="V1341" t="s">
        <v>4</v>
      </c>
      <c r="W1341" t="s">
        <v>4</v>
      </c>
      <c r="X1341" t="s">
        <v>4</v>
      </c>
      <c r="Y1341" t="s">
        <v>4</v>
      </c>
      <c r="Z1341" t="s">
        <v>4</v>
      </c>
      <c r="AA1341" t="s">
        <v>4</v>
      </c>
      <c r="AB1341" t="s">
        <v>18925</v>
      </c>
      <c r="AC1341" t="s">
        <v>369</v>
      </c>
      <c r="AD1341" t="s">
        <v>9792</v>
      </c>
      <c r="AE1341" t="s">
        <v>30</v>
      </c>
      <c r="AF1341" t="s">
        <v>4</v>
      </c>
      <c r="AG1341" t="s">
        <v>4</v>
      </c>
      <c r="AH1341" t="s">
        <v>18926</v>
      </c>
      <c r="AI1341" t="s">
        <v>1589</v>
      </c>
      <c r="AJ1341" t="s">
        <v>4</v>
      </c>
      <c r="AK1341">
        <v>9171149205</v>
      </c>
      <c r="AL1341" t="s">
        <v>18927</v>
      </c>
      <c r="AM1341" t="s">
        <v>18928</v>
      </c>
      <c r="AN1341" t="s">
        <v>4</v>
      </c>
      <c r="AO1341" t="s">
        <v>18855</v>
      </c>
      <c r="AP1341" t="s">
        <v>4</v>
      </c>
      <c r="AQ1341" t="s">
        <v>4</v>
      </c>
      <c r="AR1341" t="s">
        <v>4</v>
      </c>
      <c r="AS1341" t="s">
        <v>4</v>
      </c>
      <c r="AT1341" t="s">
        <v>4</v>
      </c>
      <c r="AU1341" t="s">
        <v>4</v>
      </c>
      <c r="AW1341" t="s">
        <v>319</v>
      </c>
      <c r="AX1341">
        <v>750</v>
      </c>
      <c r="AY1341">
        <v>14050</v>
      </c>
      <c r="AZ1341" t="s">
        <v>4</v>
      </c>
      <c r="BA1341" t="s">
        <v>4</v>
      </c>
      <c r="BB1341" t="s">
        <v>4</v>
      </c>
      <c r="BC1341" t="s">
        <v>5221</v>
      </c>
      <c r="BD1341" t="s">
        <v>11982</v>
      </c>
      <c r="BE1341" t="s">
        <v>4</v>
      </c>
      <c r="BF1341" t="s">
        <v>4</v>
      </c>
      <c r="BG1341" t="s">
        <v>4</v>
      </c>
      <c r="BH1341" t="s">
        <v>4</v>
      </c>
      <c r="BI1341" t="s">
        <v>4</v>
      </c>
      <c r="BJ1341" t="s">
        <v>1589</v>
      </c>
      <c r="BK1341" t="s">
        <v>4</v>
      </c>
      <c r="BL1341" t="s">
        <v>11400</v>
      </c>
      <c r="BM1341" t="s">
        <v>4</v>
      </c>
      <c r="BN1341">
        <v>14800</v>
      </c>
      <c r="BO1341" t="s">
        <v>4</v>
      </c>
      <c r="BP1341" t="s">
        <v>4</v>
      </c>
      <c r="BQ1341" t="s">
        <v>4</v>
      </c>
      <c r="BR1341" t="s">
        <v>4</v>
      </c>
      <c r="BS1341" t="s">
        <v>4</v>
      </c>
      <c r="BT1341" t="s">
        <v>4</v>
      </c>
      <c r="BU1341" t="s">
        <v>4</v>
      </c>
      <c r="BV1341" t="s">
        <v>4</v>
      </c>
      <c r="BW1341" t="s">
        <v>317</v>
      </c>
      <c r="BX1341" t="s">
        <v>4</v>
      </c>
      <c r="BY1341" t="s">
        <v>12</v>
      </c>
      <c r="BZ1341" t="s">
        <v>12</v>
      </c>
      <c r="CA1341" t="s">
        <v>12</v>
      </c>
      <c r="CB1341" t="s">
        <v>1114</v>
      </c>
      <c r="CC1341" t="s">
        <v>4</v>
      </c>
      <c r="CD1341" t="str" cm="1">
        <f t="array" aca="1" ref="CD1341" ca="1">eConcatenar(A1341:CB1341,"|")</f>
        <v>qWnh8npYPQN7z6yT|CAR2021-4608|3|MEMORIAL|TABASCO |HUIMANGUILLLO|HUIMANGUILLO|2021-8-12|14800|X|X|100|0|X|X|X|X|X|X|X|X|X|X|X|X|X|X|AYALA|MENDEZ|ANTONIA|CASADA|X|X|CARRETERA AL POZO SIN NUMERO|MECATEPEC|X|9171149205|JOEL HERNANDEZ AYALA|BENEFICIARIO 2: KARINA GALLARDO PINEDA|X|RUTA 9 V|X|X|X|X|X|X||DOMICILIO |750|14050|X|X|X|2021-9-24|2021-10-4|X|X|X|X|X|MECATEPEC|X|MUJER|X|14800|X|X|X|X|X|X|X|X|CARDENAS |X|x|x|x|final</v>
      </c>
    </row>
    <row r="1342" spans="1:82" x14ac:dyDescent="0.25">
      <c r="A1342" t="s">
        <v>18929</v>
      </c>
      <c r="B1342" t="s">
        <v>18930</v>
      </c>
      <c r="C1342">
        <v>3</v>
      </c>
      <c r="D1342" t="s">
        <v>67</v>
      </c>
      <c r="E1342" t="s">
        <v>380</v>
      </c>
      <c r="F1342" t="s">
        <v>18851</v>
      </c>
      <c r="G1342" t="s">
        <v>141</v>
      </c>
      <c r="H1342" t="s">
        <v>11245</v>
      </c>
      <c r="I1342">
        <v>14800</v>
      </c>
      <c r="J1342" t="s">
        <v>4</v>
      </c>
      <c r="K1342" s="3" t="s">
        <v>4</v>
      </c>
      <c r="L1342">
        <v>100</v>
      </c>
      <c r="M1342">
        <v>0</v>
      </c>
      <c r="N1342" t="s">
        <v>4</v>
      </c>
      <c r="O1342" t="s">
        <v>4</v>
      </c>
      <c r="P1342" t="s">
        <v>4</v>
      </c>
      <c r="Q1342" t="s">
        <v>4</v>
      </c>
      <c r="R1342" t="s">
        <v>4</v>
      </c>
      <c r="S1342" t="s">
        <v>4</v>
      </c>
      <c r="T1342" t="s">
        <v>4</v>
      </c>
      <c r="U1342" t="s">
        <v>4</v>
      </c>
      <c r="V1342" t="s">
        <v>4</v>
      </c>
      <c r="W1342" t="s">
        <v>4</v>
      </c>
      <c r="X1342" t="s">
        <v>4</v>
      </c>
      <c r="Y1342" t="s">
        <v>4</v>
      </c>
      <c r="Z1342" t="s">
        <v>4</v>
      </c>
      <c r="AA1342" t="s">
        <v>4</v>
      </c>
      <c r="AB1342" t="s">
        <v>309</v>
      </c>
      <c r="AC1342" t="s">
        <v>149</v>
      </c>
      <c r="AD1342" t="s">
        <v>5204</v>
      </c>
      <c r="AE1342" t="s">
        <v>24</v>
      </c>
      <c r="AF1342" t="s">
        <v>4</v>
      </c>
      <c r="AG1342" t="s">
        <v>4</v>
      </c>
      <c r="AH1342" t="s">
        <v>18931</v>
      </c>
      <c r="AI1342" t="s">
        <v>18932</v>
      </c>
      <c r="AJ1342" t="s">
        <v>4</v>
      </c>
      <c r="AK1342">
        <v>9171363116</v>
      </c>
      <c r="AL1342" t="s">
        <v>18933</v>
      </c>
      <c r="AM1342" t="s">
        <v>18934</v>
      </c>
      <c r="AN1342" t="s">
        <v>4</v>
      </c>
      <c r="AO1342" t="s">
        <v>18855</v>
      </c>
      <c r="AP1342" t="s">
        <v>4</v>
      </c>
      <c r="AQ1342" t="s">
        <v>4</v>
      </c>
      <c r="AR1342" t="s">
        <v>4</v>
      </c>
      <c r="AS1342" t="s">
        <v>4</v>
      </c>
      <c r="AT1342" t="s">
        <v>4</v>
      </c>
      <c r="AU1342" t="s">
        <v>4</v>
      </c>
      <c r="AW1342" t="s">
        <v>319</v>
      </c>
      <c r="AX1342">
        <v>650</v>
      </c>
      <c r="AY1342">
        <v>14150</v>
      </c>
      <c r="AZ1342" t="s">
        <v>4</v>
      </c>
      <c r="BA1342" t="s">
        <v>4</v>
      </c>
      <c r="BB1342" t="s">
        <v>4</v>
      </c>
      <c r="BC1342" t="s">
        <v>5221</v>
      </c>
      <c r="BD1342" t="s">
        <v>11982</v>
      </c>
      <c r="BE1342" t="s">
        <v>4</v>
      </c>
      <c r="BF1342" t="s">
        <v>4</v>
      </c>
      <c r="BG1342" t="s">
        <v>4</v>
      </c>
      <c r="BH1342" t="s">
        <v>4</v>
      </c>
      <c r="BI1342" t="s">
        <v>4</v>
      </c>
      <c r="BJ1342" t="s">
        <v>18932</v>
      </c>
      <c r="BK1342" t="s">
        <v>4</v>
      </c>
      <c r="BL1342" t="s">
        <v>11409</v>
      </c>
      <c r="BM1342" t="s">
        <v>4</v>
      </c>
      <c r="BN1342">
        <v>14800</v>
      </c>
      <c r="BO1342" t="s">
        <v>4</v>
      </c>
      <c r="BP1342" t="s">
        <v>4</v>
      </c>
      <c r="BQ1342" t="s">
        <v>4</v>
      </c>
      <c r="BR1342" t="s">
        <v>4</v>
      </c>
      <c r="BS1342" t="s">
        <v>4</v>
      </c>
      <c r="BT1342" t="s">
        <v>4</v>
      </c>
      <c r="BU1342" t="s">
        <v>4</v>
      </c>
      <c r="BV1342" t="s">
        <v>4</v>
      </c>
      <c r="BW1342" t="s">
        <v>317</v>
      </c>
      <c r="BX1342" t="s">
        <v>4</v>
      </c>
      <c r="BY1342" t="s">
        <v>12</v>
      </c>
      <c r="BZ1342" t="s">
        <v>12</v>
      </c>
      <c r="CA1342" t="s">
        <v>12</v>
      </c>
      <c r="CB1342" t="s">
        <v>1114</v>
      </c>
      <c r="CC1342" t="s">
        <v>4</v>
      </c>
      <c r="CD1342" t="str" cm="1">
        <f t="array" aca="1" ref="CD1342" ca="1">eConcatenar(A1342:CB1342,"|")</f>
        <v>so0QqxPZuNVZ6dcr|CAR2021-3896|3|MEMORIAL|TABASCO |HUIMANGUILLLO|HUIMANGUILLO|2021-7-26|14800|X|X|100|0|X|X|X|X|X|X|X|X|X|X|X|X|X|X|ARIAS|RAMIREZ|MIGUEL ANGEL|UNION LIBRE|X|X|ENTRADA POR EL BANCO BIENESTAR|OCUAPAN|X|9171363116|MANUELA SAYALA DOMINGUEZ|BENEFICIARIO 2: ROSARIO SAYALA DOMINGUEZ|X|RUTA 9 V|X|X|X|X|X|X||DOMICILIO |650|14150|X|X|X|2021-9-24|2021-10-4|X|X|X|X|X|OCUAPAN|X|HOMBRE|X|14800|X|X|X|X|X|X|X|X|CARDENAS |X|x|x|x|final</v>
      </c>
    </row>
    <row r="1343" spans="1:82" x14ac:dyDescent="0.25">
      <c r="A1343" t="s">
        <v>18935</v>
      </c>
      <c r="B1343" t="s">
        <v>18936</v>
      </c>
      <c r="C1343">
        <v>3</v>
      </c>
      <c r="D1343" t="s">
        <v>67</v>
      </c>
      <c r="E1343" t="s">
        <v>380</v>
      </c>
      <c r="F1343" t="s">
        <v>18851</v>
      </c>
      <c r="G1343" t="s">
        <v>141</v>
      </c>
      <c r="H1343" t="s">
        <v>13082</v>
      </c>
      <c r="I1343">
        <v>14800</v>
      </c>
      <c r="J1343" t="s">
        <v>4</v>
      </c>
      <c r="K1343" s="3" t="s">
        <v>4</v>
      </c>
      <c r="L1343">
        <v>100</v>
      </c>
      <c r="M1343">
        <v>0</v>
      </c>
      <c r="N1343" t="s">
        <v>4</v>
      </c>
      <c r="O1343" t="s">
        <v>4</v>
      </c>
      <c r="P1343" t="s">
        <v>4</v>
      </c>
      <c r="Q1343" t="s">
        <v>4</v>
      </c>
      <c r="R1343" t="s">
        <v>4</v>
      </c>
      <c r="S1343" t="s">
        <v>4</v>
      </c>
      <c r="T1343" t="s">
        <v>4</v>
      </c>
      <c r="U1343" t="s">
        <v>4</v>
      </c>
      <c r="V1343" t="s">
        <v>4</v>
      </c>
      <c r="W1343" t="s">
        <v>4</v>
      </c>
      <c r="X1343" t="s">
        <v>4</v>
      </c>
      <c r="Y1343" t="s">
        <v>4</v>
      </c>
      <c r="Z1343" t="s">
        <v>4</v>
      </c>
      <c r="AA1343" t="s">
        <v>4</v>
      </c>
      <c r="AB1343" t="s">
        <v>6</v>
      </c>
      <c r="AC1343" t="s">
        <v>116</v>
      </c>
      <c r="AD1343" t="s">
        <v>15430</v>
      </c>
      <c r="AE1343" t="s">
        <v>24</v>
      </c>
      <c r="AF1343" t="s">
        <v>4</v>
      </c>
      <c r="AG1343" t="s">
        <v>4</v>
      </c>
      <c r="AH1343" t="s">
        <v>10238</v>
      </c>
      <c r="AI1343" t="s">
        <v>18932</v>
      </c>
      <c r="AJ1343" t="s">
        <v>4</v>
      </c>
      <c r="AK1343">
        <v>9171426645</v>
      </c>
      <c r="AL1343" t="s">
        <v>18937</v>
      </c>
      <c r="AM1343" t="s">
        <v>18938</v>
      </c>
      <c r="AN1343" t="s">
        <v>4</v>
      </c>
      <c r="AO1343" t="s">
        <v>18855</v>
      </c>
      <c r="AP1343" t="s">
        <v>4</v>
      </c>
      <c r="AQ1343" t="s">
        <v>4</v>
      </c>
      <c r="AR1343" t="s">
        <v>4</v>
      </c>
      <c r="AS1343" t="s">
        <v>4</v>
      </c>
      <c r="AT1343" t="s">
        <v>4</v>
      </c>
      <c r="AU1343" t="s">
        <v>4</v>
      </c>
      <c r="AW1343" t="s">
        <v>319</v>
      </c>
      <c r="AX1343">
        <v>700</v>
      </c>
      <c r="AY1343">
        <v>14100</v>
      </c>
      <c r="AZ1343" t="s">
        <v>4</v>
      </c>
      <c r="BA1343" t="s">
        <v>4</v>
      </c>
      <c r="BB1343" t="s">
        <v>4</v>
      </c>
      <c r="BC1343" t="s">
        <v>5221</v>
      </c>
      <c r="BD1343" t="s">
        <v>11982</v>
      </c>
      <c r="BE1343" t="s">
        <v>4</v>
      </c>
      <c r="BF1343" t="s">
        <v>4</v>
      </c>
      <c r="BG1343" t="s">
        <v>4</v>
      </c>
      <c r="BH1343" t="s">
        <v>4</v>
      </c>
      <c r="BI1343" t="s">
        <v>4</v>
      </c>
      <c r="BJ1343" t="s">
        <v>18932</v>
      </c>
      <c r="BK1343" t="s">
        <v>4</v>
      </c>
      <c r="BL1343" t="s">
        <v>11400</v>
      </c>
      <c r="BM1343" t="s">
        <v>4</v>
      </c>
      <c r="BN1343">
        <v>14800</v>
      </c>
      <c r="BO1343" t="s">
        <v>4</v>
      </c>
      <c r="BP1343" t="s">
        <v>4</v>
      </c>
      <c r="BQ1343" t="s">
        <v>4</v>
      </c>
      <c r="BR1343" t="s">
        <v>4</v>
      </c>
      <c r="BS1343" t="s">
        <v>4</v>
      </c>
      <c r="BT1343" t="s">
        <v>4</v>
      </c>
      <c r="BU1343" t="s">
        <v>4</v>
      </c>
      <c r="BV1343" t="s">
        <v>4</v>
      </c>
      <c r="BW1343" t="s">
        <v>317</v>
      </c>
      <c r="BX1343" t="s">
        <v>4</v>
      </c>
      <c r="BY1343" t="s">
        <v>12</v>
      </c>
      <c r="BZ1343" t="s">
        <v>12</v>
      </c>
      <c r="CA1343" t="s">
        <v>12</v>
      </c>
      <c r="CB1343" t="s">
        <v>1114</v>
      </c>
      <c r="CC1343" t="s">
        <v>4</v>
      </c>
      <c r="CD1343" t="str" cm="1">
        <f t="array" aca="1" ref="CD1343" ca="1">eConcatenar(A1343:CB1343,"|")</f>
        <v>wfMZYLF6pdCGN4Ak|CAR2021-4089|3|MEMORIAL|TABASCO |HUIMANGUILLLO|HUIMANGUILLO|2021-7-30|14800|X|X|100|0|X|X|X|X|X|X|X|X|X|X|X|X|X|X|DE LA CRUZ|PEREZ|GLADYS|UNION LIBRE|X|X|CALLE SIN NOMBRE SIN NUMERO|OCUAPAN|X|9171426645|ANTONNY HERNANDEZ DE LA CRUZ|BENEFICIARIO 2: HUGO ALBERTO HERNANDEZ DE LA CRUZ|X|RUTA 9 V|X|X|X|X|X|X||DOMICILIO |700|14100|X|X|X|2021-9-24|2021-10-4|X|X|X|X|X|OCUAPAN|X|MUJER|X|14800|X|X|X|X|X|X|X|X|CARDENAS |X|x|x|x|final</v>
      </c>
    </row>
    <row r="1344" spans="1:82" x14ac:dyDescent="0.25">
      <c r="A1344" t="s">
        <v>18939</v>
      </c>
      <c r="B1344" t="s">
        <v>18940</v>
      </c>
      <c r="C1344">
        <v>3</v>
      </c>
      <c r="D1344" t="s">
        <v>67</v>
      </c>
      <c r="E1344" t="s">
        <v>380</v>
      </c>
      <c r="F1344" t="s">
        <v>18851</v>
      </c>
      <c r="G1344" t="s">
        <v>141</v>
      </c>
      <c r="H1344" t="s">
        <v>1196</v>
      </c>
      <c r="I1344">
        <v>14800</v>
      </c>
      <c r="J1344" t="s">
        <v>4</v>
      </c>
      <c r="K1344" s="3" t="s">
        <v>4</v>
      </c>
      <c r="L1344">
        <v>100</v>
      </c>
      <c r="M1344">
        <v>0</v>
      </c>
      <c r="N1344" t="s">
        <v>4</v>
      </c>
      <c r="O1344" t="s">
        <v>4</v>
      </c>
      <c r="P1344" t="s">
        <v>4</v>
      </c>
      <c r="Q1344" t="s">
        <v>4</v>
      </c>
      <c r="R1344" t="s">
        <v>4</v>
      </c>
      <c r="S1344" t="s">
        <v>4</v>
      </c>
      <c r="T1344" t="s">
        <v>4</v>
      </c>
      <c r="U1344" t="s">
        <v>4</v>
      </c>
      <c r="V1344" t="s">
        <v>4</v>
      </c>
      <c r="W1344" t="s">
        <v>4</v>
      </c>
      <c r="X1344" t="s">
        <v>4</v>
      </c>
      <c r="Y1344" t="s">
        <v>4</v>
      </c>
      <c r="Z1344" t="s">
        <v>4</v>
      </c>
      <c r="AA1344" t="s">
        <v>4</v>
      </c>
      <c r="AB1344" t="s">
        <v>220</v>
      </c>
      <c r="AC1344" t="s">
        <v>38</v>
      </c>
      <c r="AD1344" t="s">
        <v>18941</v>
      </c>
      <c r="AE1344" t="s">
        <v>30</v>
      </c>
      <c r="AF1344" t="s">
        <v>4</v>
      </c>
      <c r="AG1344" t="s">
        <v>4</v>
      </c>
      <c r="AH1344" t="s">
        <v>18942</v>
      </c>
      <c r="AI1344" t="s">
        <v>18943</v>
      </c>
      <c r="AJ1344" t="s">
        <v>4</v>
      </c>
      <c r="AK1344">
        <v>9171314252</v>
      </c>
      <c r="AL1344" t="s">
        <v>18944</v>
      </c>
      <c r="AM1344" t="s">
        <v>18945</v>
      </c>
      <c r="AN1344" t="s">
        <v>4</v>
      </c>
      <c r="AO1344" t="s">
        <v>18855</v>
      </c>
      <c r="AP1344" t="s">
        <v>4</v>
      </c>
      <c r="AQ1344" t="s">
        <v>4</v>
      </c>
      <c r="AR1344" t="s">
        <v>4</v>
      </c>
      <c r="AS1344" t="s">
        <v>4</v>
      </c>
      <c r="AT1344" t="s">
        <v>4</v>
      </c>
      <c r="AU1344" t="s">
        <v>4</v>
      </c>
      <c r="AW1344" t="s">
        <v>319</v>
      </c>
      <c r="AX1344">
        <v>350</v>
      </c>
      <c r="AY1344">
        <v>14450</v>
      </c>
      <c r="AZ1344" t="s">
        <v>4</v>
      </c>
      <c r="BA1344" t="s">
        <v>4</v>
      </c>
      <c r="BB1344" t="s">
        <v>4</v>
      </c>
      <c r="BC1344" t="s">
        <v>5221</v>
      </c>
      <c r="BD1344" t="s">
        <v>11982</v>
      </c>
      <c r="BE1344" t="s">
        <v>4</v>
      </c>
      <c r="BF1344" t="s">
        <v>4</v>
      </c>
      <c r="BG1344" t="s">
        <v>4</v>
      </c>
      <c r="BH1344" t="s">
        <v>4</v>
      </c>
      <c r="BI1344" t="s">
        <v>4</v>
      </c>
      <c r="BJ1344" t="s">
        <v>18943</v>
      </c>
      <c r="BK1344" t="s">
        <v>4</v>
      </c>
      <c r="BL1344" t="s">
        <v>11400</v>
      </c>
      <c r="BM1344" t="s">
        <v>4</v>
      </c>
      <c r="BN1344">
        <v>14800</v>
      </c>
      <c r="BO1344" t="s">
        <v>4</v>
      </c>
      <c r="BP1344" t="s">
        <v>4</v>
      </c>
      <c r="BQ1344" t="s">
        <v>4</v>
      </c>
      <c r="BR1344" t="s">
        <v>4</v>
      </c>
      <c r="BS1344" t="s">
        <v>4</v>
      </c>
      <c r="BT1344" t="s">
        <v>4</v>
      </c>
      <c r="BU1344" t="s">
        <v>4</v>
      </c>
      <c r="BV1344" t="s">
        <v>4</v>
      </c>
      <c r="BW1344" t="s">
        <v>317</v>
      </c>
      <c r="BX1344" t="s">
        <v>4</v>
      </c>
      <c r="BY1344" t="s">
        <v>12</v>
      </c>
      <c r="BZ1344" t="s">
        <v>12</v>
      </c>
      <c r="CA1344" t="s">
        <v>12</v>
      </c>
      <c r="CB1344" t="s">
        <v>1114</v>
      </c>
      <c r="CC1344" t="s">
        <v>4</v>
      </c>
      <c r="CD1344" t="str" cm="1">
        <f t="array" aca="1" ref="CD1344" ca="1">eConcatenar(A1344:CB1344,"|")</f>
        <v>5kW0c1HCDGAZEtYD|CAR2021-5048|3|MEMORIAL|TABASCO |HUIMANGUILLLO|HUIMANGUILLO|2021-9-2|14800|X|X|100|0|X|X|X|X|X|X|X|X|X|X|X|X|X|X|OSORIO|HERNANDEZ|ESTHER|CASADA|X|X|ENTRADA PRINCIPAL|OTRA BANDA SEGUNDA SECCION|X|9171314252|SAMUEL SANCHEZ ALVAREZ|BENEFICIARIO 2: NORI OSORIO HERNANDEZ|X|RUTA 9 V|X|X|X|X|X|X||DOMICILIO |350|14450|X|X|X|2021-9-24|2021-10-4|X|X|X|X|X|OTRA BANDA SEGUNDA SECCION|X|MUJER|X|14800|X|X|X|X|X|X|X|X|CARDENAS |X|x|x|x|final</v>
      </c>
    </row>
    <row r="1345" spans="1:82" x14ac:dyDescent="0.25">
      <c r="A1345" t="s">
        <v>18946</v>
      </c>
      <c r="B1345" t="s">
        <v>18947</v>
      </c>
      <c r="C1345">
        <v>3</v>
      </c>
      <c r="D1345" t="s">
        <v>67</v>
      </c>
      <c r="E1345" t="s">
        <v>380</v>
      </c>
      <c r="F1345" t="s">
        <v>18851</v>
      </c>
      <c r="G1345" t="s">
        <v>141</v>
      </c>
      <c r="H1345" t="s">
        <v>1196</v>
      </c>
      <c r="I1345">
        <v>14800</v>
      </c>
      <c r="J1345" t="s">
        <v>4</v>
      </c>
      <c r="K1345" s="3" t="s">
        <v>4</v>
      </c>
      <c r="L1345">
        <v>100</v>
      </c>
      <c r="M1345">
        <v>0</v>
      </c>
      <c r="N1345" t="s">
        <v>4</v>
      </c>
      <c r="O1345" t="s">
        <v>4</v>
      </c>
      <c r="P1345" t="s">
        <v>4</v>
      </c>
      <c r="Q1345" t="s">
        <v>4</v>
      </c>
      <c r="R1345" t="s">
        <v>4</v>
      </c>
      <c r="S1345" t="s">
        <v>4</v>
      </c>
      <c r="T1345" t="s">
        <v>4</v>
      </c>
      <c r="U1345" t="s">
        <v>4</v>
      </c>
      <c r="V1345" t="s">
        <v>4</v>
      </c>
      <c r="W1345" t="s">
        <v>4</v>
      </c>
      <c r="X1345" t="s">
        <v>4</v>
      </c>
      <c r="Y1345" t="s">
        <v>4</v>
      </c>
      <c r="Z1345" t="s">
        <v>4</v>
      </c>
      <c r="AA1345" t="s">
        <v>4</v>
      </c>
      <c r="AB1345" t="s">
        <v>47</v>
      </c>
      <c r="AC1345" t="s">
        <v>219</v>
      </c>
      <c r="AD1345" t="s">
        <v>995</v>
      </c>
      <c r="AE1345" t="s">
        <v>61</v>
      </c>
      <c r="AF1345" t="s">
        <v>4</v>
      </c>
      <c r="AG1345" t="s">
        <v>4</v>
      </c>
      <c r="AH1345" t="s">
        <v>984</v>
      </c>
      <c r="AI1345" t="s">
        <v>18943</v>
      </c>
      <c r="AJ1345" t="s">
        <v>4</v>
      </c>
      <c r="AK1345">
        <v>9171314252</v>
      </c>
      <c r="AL1345" t="s">
        <v>18948</v>
      </c>
      <c r="AM1345" t="s">
        <v>18949</v>
      </c>
      <c r="AN1345" t="s">
        <v>4</v>
      </c>
      <c r="AO1345" t="s">
        <v>18855</v>
      </c>
      <c r="AP1345" t="s">
        <v>4</v>
      </c>
      <c r="AQ1345" t="s">
        <v>4</v>
      </c>
      <c r="AR1345" t="s">
        <v>4</v>
      </c>
      <c r="AS1345" t="s">
        <v>4</v>
      </c>
      <c r="AT1345" t="s">
        <v>4</v>
      </c>
      <c r="AU1345" t="s">
        <v>4</v>
      </c>
      <c r="AW1345" t="s">
        <v>319</v>
      </c>
      <c r="AX1345">
        <v>350</v>
      </c>
      <c r="AY1345">
        <v>14450</v>
      </c>
      <c r="AZ1345" t="s">
        <v>4</v>
      </c>
      <c r="BA1345" t="s">
        <v>4</v>
      </c>
      <c r="BB1345" t="s">
        <v>4</v>
      </c>
      <c r="BC1345" t="s">
        <v>5221</v>
      </c>
      <c r="BD1345" t="s">
        <v>11982</v>
      </c>
      <c r="BE1345" t="s">
        <v>4</v>
      </c>
      <c r="BF1345" t="s">
        <v>4</v>
      </c>
      <c r="BG1345" t="s">
        <v>4</v>
      </c>
      <c r="BH1345" t="s">
        <v>4</v>
      </c>
      <c r="BI1345" t="s">
        <v>4</v>
      </c>
      <c r="BJ1345" t="s">
        <v>18943</v>
      </c>
      <c r="BK1345" t="s">
        <v>4</v>
      </c>
      <c r="BL1345" t="s">
        <v>11409</v>
      </c>
      <c r="BM1345" t="s">
        <v>4</v>
      </c>
      <c r="BN1345">
        <v>14800</v>
      </c>
      <c r="BO1345" t="s">
        <v>4</v>
      </c>
      <c r="BP1345" t="s">
        <v>4</v>
      </c>
      <c r="BQ1345" t="s">
        <v>4</v>
      </c>
      <c r="BR1345" t="s">
        <v>4</v>
      </c>
      <c r="BS1345" t="s">
        <v>4</v>
      </c>
      <c r="BT1345" t="s">
        <v>4</v>
      </c>
      <c r="BU1345" t="s">
        <v>4</v>
      </c>
      <c r="BV1345" t="s">
        <v>4</v>
      </c>
      <c r="BW1345" t="s">
        <v>317</v>
      </c>
      <c r="BX1345" t="s">
        <v>4</v>
      </c>
      <c r="BY1345" t="s">
        <v>12</v>
      </c>
      <c r="BZ1345" t="s">
        <v>12</v>
      </c>
      <c r="CA1345" t="s">
        <v>12</v>
      </c>
      <c r="CB1345" t="s">
        <v>1114</v>
      </c>
      <c r="CC1345" t="s">
        <v>4</v>
      </c>
      <c r="CD1345" t="str" cm="1">
        <f t="array" aca="1" ref="CD1345" ca="1">eConcatenar(A1345:CB1345,"|")</f>
        <v>5pT8V6VVHB8RY63M|CAR2021-5049|3|MEMORIAL|TABASCO |HUIMANGUILLLO|HUIMANGUILLO|2021-9-2|14800|X|X|100|0|X|X|X|X|X|X|X|X|X|X|X|X|X|X|SANCHEZ|ALVAREZ|SAMUEL|CASADO|X|X|CARRETERA PRINCIPAL SIN NUMERO|OTRA BANDA SEGUNDA SECCION|X|9171314252|ESTHER OSORIO HERNANDEZ|BENEFICIARIO 2: YANET SANCHEZ ALVAREZ|X|RUTA 9 V|X|X|X|X|X|X||DOMICILIO |350|14450|X|X|X|2021-9-24|2021-10-4|X|X|X|X|X|OTRA BANDA SEGUNDA SECCION|X|HOMBRE|X|14800|X|X|X|X|X|X|X|X|CARDENAS |X|x|x|x|final</v>
      </c>
    </row>
    <row r="1346" spans="1:82" x14ac:dyDescent="0.25">
      <c r="A1346" t="s">
        <v>18950</v>
      </c>
      <c r="B1346" t="s">
        <v>18951</v>
      </c>
      <c r="C1346">
        <v>3</v>
      </c>
      <c r="D1346" t="s">
        <v>67</v>
      </c>
      <c r="E1346" t="s">
        <v>380</v>
      </c>
      <c r="F1346" t="s">
        <v>18851</v>
      </c>
      <c r="G1346" t="s">
        <v>141</v>
      </c>
      <c r="H1346" t="s">
        <v>11275</v>
      </c>
      <c r="I1346">
        <v>14800</v>
      </c>
      <c r="J1346" t="s">
        <v>4</v>
      </c>
      <c r="K1346" s="3" t="s">
        <v>4</v>
      </c>
      <c r="L1346">
        <v>100</v>
      </c>
      <c r="M1346">
        <v>0</v>
      </c>
      <c r="N1346" t="s">
        <v>4</v>
      </c>
      <c r="O1346" t="s">
        <v>4</v>
      </c>
      <c r="P1346" t="s">
        <v>4</v>
      </c>
      <c r="Q1346" t="s">
        <v>4</v>
      </c>
      <c r="R1346" t="s">
        <v>4</v>
      </c>
      <c r="S1346" t="s">
        <v>4</v>
      </c>
      <c r="T1346" t="s">
        <v>4</v>
      </c>
      <c r="U1346" t="s">
        <v>4</v>
      </c>
      <c r="V1346" t="s">
        <v>4</v>
      </c>
      <c r="W1346" t="s">
        <v>4</v>
      </c>
      <c r="X1346" t="s">
        <v>4</v>
      </c>
      <c r="Y1346" t="s">
        <v>4</v>
      </c>
      <c r="Z1346" t="s">
        <v>4</v>
      </c>
      <c r="AA1346" t="s">
        <v>4</v>
      </c>
      <c r="AB1346" t="s">
        <v>84</v>
      </c>
      <c r="AC1346" t="s">
        <v>18952</v>
      </c>
      <c r="AD1346" t="s">
        <v>585</v>
      </c>
      <c r="AE1346" t="s">
        <v>61</v>
      </c>
      <c r="AF1346" t="s">
        <v>4</v>
      </c>
      <c r="AG1346" t="s">
        <v>4</v>
      </c>
      <c r="AH1346" t="s">
        <v>10238</v>
      </c>
      <c r="AI1346" t="s">
        <v>18953</v>
      </c>
      <c r="AJ1346" t="s">
        <v>4</v>
      </c>
      <c r="AK1346">
        <v>9171062287</v>
      </c>
      <c r="AL1346" t="s">
        <v>18954</v>
      </c>
      <c r="AM1346" t="s">
        <v>18955</v>
      </c>
      <c r="AN1346" t="s">
        <v>4</v>
      </c>
      <c r="AO1346" t="s">
        <v>18855</v>
      </c>
      <c r="AP1346" t="s">
        <v>4</v>
      </c>
      <c r="AQ1346" t="s">
        <v>4</v>
      </c>
      <c r="AR1346" t="s">
        <v>4</v>
      </c>
      <c r="AS1346" t="s">
        <v>4</v>
      </c>
      <c r="AT1346" t="s">
        <v>4</v>
      </c>
      <c r="AU1346" t="s">
        <v>4</v>
      </c>
      <c r="AW1346" t="s">
        <v>319</v>
      </c>
      <c r="AX1346">
        <v>1000</v>
      </c>
      <c r="AY1346">
        <v>13800</v>
      </c>
      <c r="AZ1346" t="s">
        <v>4</v>
      </c>
      <c r="BA1346" t="s">
        <v>4</v>
      </c>
      <c r="BB1346" t="s">
        <v>4</v>
      </c>
      <c r="BC1346" t="s">
        <v>5221</v>
      </c>
      <c r="BD1346" t="s">
        <v>11982</v>
      </c>
      <c r="BE1346" t="s">
        <v>4</v>
      </c>
      <c r="BF1346" t="s">
        <v>4</v>
      </c>
      <c r="BG1346" t="s">
        <v>4</v>
      </c>
      <c r="BH1346" t="s">
        <v>4</v>
      </c>
      <c r="BI1346" t="s">
        <v>4</v>
      </c>
      <c r="BJ1346" t="s">
        <v>18953</v>
      </c>
      <c r="BK1346" t="s">
        <v>4</v>
      </c>
      <c r="BL1346" t="s">
        <v>11409</v>
      </c>
      <c r="BM1346" t="s">
        <v>4</v>
      </c>
      <c r="BN1346">
        <v>14800</v>
      </c>
      <c r="BO1346" t="s">
        <v>4</v>
      </c>
      <c r="BP1346" t="s">
        <v>4</v>
      </c>
      <c r="BQ1346" t="s">
        <v>4</v>
      </c>
      <c r="BR1346" t="s">
        <v>4</v>
      </c>
      <c r="BS1346" t="s">
        <v>4</v>
      </c>
      <c r="BT1346" t="s">
        <v>4</v>
      </c>
      <c r="BU1346" t="s">
        <v>4</v>
      </c>
      <c r="BV1346" t="s">
        <v>4</v>
      </c>
      <c r="BW1346" t="s">
        <v>317</v>
      </c>
      <c r="BX1346" t="s">
        <v>4</v>
      </c>
      <c r="BY1346" t="s">
        <v>12</v>
      </c>
      <c r="BZ1346" t="s">
        <v>12</v>
      </c>
      <c r="CA1346" t="s">
        <v>12</v>
      </c>
      <c r="CB1346" t="s">
        <v>1114</v>
      </c>
      <c r="CC1346" t="s">
        <v>4</v>
      </c>
      <c r="CD1346" t="str" cm="1">
        <f t="array" aca="1" ref="CD1346" ca="1">eConcatenar(A1346:CB1346,"|")</f>
        <v>XpNiENUu51FcXv4s|CAR2021-3616|3|MEMORIAL|TABASCO |HUIMANGUILLLO|HUIMANGUILLO|2021-7-16|14800|X|X|100|0|X|X|X|X|X|X|X|X|X|X|X|X|X|X|LOPEZ|CACHO|TRINIDAD|CASADO|X|X|CALLE SIN NOMBRE SIN NUMERO|EL DESECHO|X|9171062287|IRENE GARCIA REYES|BENEFICIARIO 2: TRINIDAD LOPEZ RUEDA|X|RUTA 9 V|X|X|X|X|X|X||DOMICILIO |1000|13800|X|X|X|2021-9-24|2021-10-4|X|X|X|X|X|EL DESECHO|X|HOMBRE|X|14800|X|X|X|X|X|X|X|X|CARDENAS |X|x|x|x|final</v>
      </c>
    </row>
    <row r="1347" spans="1:82" x14ac:dyDescent="0.25">
      <c r="A1347" t="s">
        <v>18956</v>
      </c>
      <c r="B1347" t="s">
        <v>18957</v>
      </c>
      <c r="C1347">
        <v>3</v>
      </c>
      <c r="D1347" t="s">
        <v>67</v>
      </c>
      <c r="E1347" t="s">
        <v>380</v>
      </c>
      <c r="F1347" t="s">
        <v>18851</v>
      </c>
      <c r="G1347" t="s">
        <v>141</v>
      </c>
      <c r="H1347" t="s">
        <v>11227</v>
      </c>
      <c r="I1347">
        <v>14800</v>
      </c>
      <c r="J1347" t="s">
        <v>4</v>
      </c>
      <c r="K1347" s="3" t="s">
        <v>4</v>
      </c>
      <c r="L1347">
        <v>100</v>
      </c>
      <c r="M1347">
        <v>0</v>
      </c>
      <c r="N1347" t="s">
        <v>4</v>
      </c>
      <c r="O1347" t="s">
        <v>4</v>
      </c>
      <c r="P1347" t="s">
        <v>4</v>
      </c>
      <c r="Q1347" t="s">
        <v>4</v>
      </c>
      <c r="R1347" t="s">
        <v>4</v>
      </c>
      <c r="S1347" t="s">
        <v>4</v>
      </c>
      <c r="T1347" t="s">
        <v>4</v>
      </c>
      <c r="U1347" t="s">
        <v>4</v>
      </c>
      <c r="V1347" t="s">
        <v>4</v>
      </c>
      <c r="W1347" t="s">
        <v>4</v>
      </c>
      <c r="X1347" t="s">
        <v>4</v>
      </c>
      <c r="Y1347" t="s">
        <v>4</v>
      </c>
      <c r="Z1347" t="s">
        <v>4</v>
      </c>
      <c r="AA1347" t="s">
        <v>4</v>
      </c>
      <c r="AB1347" t="s">
        <v>6</v>
      </c>
      <c r="AC1347" t="s">
        <v>116</v>
      </c>
      <c r="AD1347" t="s">
        <v>18958</v>
      </c>
      <c r="AE1347" t="s">
        <v>24</v>
      </c>
      <c r="AF1347" t="s">
        <v>4</v>
      </c>
      <c r="AG1347" t="s">
        <v>4</v>
      </c>
      <c r="AH1347" t="s">
        <v>18959</v>
      </c>
      <c r="AI1347" t="s">
        <v>1633</v>
      </c>
      <c r="AJ1347" t="s">
        <v>4</v>
      </c>
      <c r="AK1347">
        <v>9932110260</v>
      </c>
      <c r="AL1347" t="s">
        <v>18960</v>
      </c>
      <c r="AM1347" t="s">
        <v>18961</v>
      </c>
      <c r="AN1347" t="s">
        <v>4</v>
      </c>
      <c r="AO1347" t="s">
        <v>18855</v>
      </c>
      <c r="AP1347" t="s">
        <v>4</v>
      </c>
      <c r="AQ1347" t="s">
        <v>4</v>
      </c>
      <c r="AR1347" t="s">
        <v>4</v>
      </c>
      <c r="AS1347" t="s">
        <v>4</v>
      </c>
      <c r="AT1347" t="s">
        <v>4</v>
      </c>
      <c r="AU1347" t="s">
        <v>4</v>
      </c>
      <c r="AW1347" t="s">
        <v>319</v>
      </c>
      <c r="AX1347">
        <v>1300</v>
      </c>
      <c r="AY1347">
        <v>13500</v>
      </c>
      <c r="AZ1347" t="s">
        <v>4</v>
      </c>
      <c r="BA1347" t="s">
        <v>4</v>
      </c>
      <c r="BB1347" t="s">
        <v>4</v>
      </c>
      <c r="BC1347" t="s">
        <v>5221</v>
      </c>
      <c r="BD1347" t="s">
        <v>11982</v>
      </c>
      <c r="BE1347" t="s">
        <v>4</v>
      </c>
      <c r="BF1347" t="s">
        <v>4</v>
      </c>
      <c r="BG1347" t="s">
        <v>4</v>
      </c>
      <c r="BH1347" t="s">
        <v>4</v>
      </c>
      <c r="BI1347" t="s">
        <v>4</v>
      </c>
      <c r="BJ1347" t="s">
        <v>1633</v>
      </c>
      <c r="BK1347" t="s">
        <v>4</v>
      </c>
      <c r="BL1347" t="s">
        <v>11409</v>
      </c>
      <c r="BM1347" t="s">
        <v>4</v>
      </c>
      <c r="BN1347">
        <v>14800</v>
      </c>
      <c r="BO1347" t="s">
        <v>4</v>
      </c>
      <c r="BP1347" t="s">
        <v>4</v>
      </c>
      <c r="BQ1347" t="s">
        <v>4</v>
      </c>
      <c r="BR1347" t="s">
        <v>4</v>
      </c>
      <c r="BS1347" t="s">
        <v>4</v>
      </c>
      <c r="BT1347" t="s">
        <v>4</v>
      </c>
      <c r="BU1347" t="s">
        <v>4</v>
      </c>
      <c r="BV1347" t="s">
        <v>4</v>
      </c>
      <c r="BW1347" t="s">
        <v>317</v>
      </c>
      <c r="BX1347" t="s">
        <v>4</v>
      </c>
      <c r="BY1347" t="s">
        <v>12</v>
      </c>
      <c r="BZ1347" t="s">
        <v>12</v>
      </c>
      <c r="CA1347" t="s">
        <v>12</v>
      </c>
      <c r="CB1347" t="s">
        <v>1114</v>
      </c>
      <c r="CC1347" t="s">
        <v>4</v>
      </c>
      <c r="CD1347" t="str" cm="1">
        <f t="array" aca="1" ref="CD1347" ca="1">eConcatenar(A1347:CB1347,"|")</f>
        <v>kowT1bt3T1M5i7dW|CAR2021-3017|3|MEMORIAL|TABASCO |HUIMANGUILLLO|HUIMANGUILLO|2021-6-26|14800|X|X|100|0|X|X|X|X|X|X|X|X|X|X|X|X|X|X|DE LA CRUZ|PEREZ|EURIPIDES|UNION LIBRE|X|X|CARRETERA CARDENAS -HUIMANGUILLO KILOMETRO DIEZ|LOS NARANJOS|X|9932110260|LOURDES RODRIGUEZ RAMOS|BENEFICIARIO 2: EURIPIDES DE LA CRUZ RODRIGUEZ|X|RUTA 9 V|X|X|X|X|X|X||DOMICILIO |1300|13500|X|X|X|2021-9-24|2021-10-4|X|X|X|X|X|LOS NARANJOS|X|HOMBRE|X|14800|X|X|X|X|X|X|X|X|CARDENAS |X|x|x|x|final</v>
      </c>
    </row>
    <row r="1348" spans="1:82" x14ac:dyDescent="0.25">
      <c r="A1348" t="s">
        <v>18962</v>
      </c>
      <c r="B1348" t="s">
        <v>18963</v>
      </c>
      <c r="C1348">
        <v>3</v>
      </c>
      <c r="D1348" t="s">
        <v>67</v>
      </c>
      <c r="E1348" t="s">
        <v>380</v>
      </c>
      <c r="F1348" t="s">
        <v>18851</v>
      </c>
      <c r="G1348" t="s">
        <v>141</v>
      </c>
      <c r="H1348" t="s">
        <v>11227</v>
      </c>
      <c r="I1348">
        <v>14800</v>
      </c>
      <c r="J1348" t="s">
        <v>4</v>
      </c>
      <c r="K1348" s="3" t="s">
        <v>4</v>
      </c>
      <c r="L1348">
        <v>100</v>
      </c>
      <c r="M1348">
        <v>0</v>
      </c>
      <c r="N1348" t="s">
        <v>4</v>
      </c>
      <c r="O1348" t="s">
        <v>4</v>
      </c>
      <c r="P1348" t="s">
        <v>4</v>
      </c>
      <c r="Q1348" t="s">
        <v>4</v>
      </c>
      <c r="R1348" t="s">
        <v>4</v>
      </c>
      <c r="S1348" t="s">
        <v>4</v>
      </c>
      <c r="T1348" t="s">
        <v>4</v>
      </c>
      <c r="U1348" t="s">
        <v>4</v>
      </c>
      <c r="V1348" t="s">
        <v>4</v>
      </c>
      <c r="W1348" t="s">
        <v>4</v>
      </c>
      <c r="X1348" t="s">
        <v>4</v>
      </c>
      <c r="Y1348" t="s">
        <v>4</v>
      </c>
      <c r="Z1348" t="s">
        <v>4</v>
      </c>
      <c r="AA1348" t="s">
        <v>4</v>
      </c>
      <c r="AB1348" t="s">
        <v>124</v>
      </c>
      <c r="AC1348" t="s">
        <v>23</v>
      </c>
      <c r="AD1348" t="s">
        <v>9647</v>
      </c>
      <c r="AE1348" t="s">
        <v>24</v>
      </c>
      <c r="AF1348" t="s">
        <v>4</v>
      </c>
      <c r="AG1348" t="s">
        <v>4</v>
      </c>
      <c r="AH1348" t="s">
        <v>18959</v>
      </c>
      <c r="AI1348" t="s">
        <v>1633</v>
      </c>
      <c r="AJ1348" t="s">
        <v>4</v>
      </c>
      <c r="AK1348">
        <v>9371322719</v>
      </c>
      <c r="AL1348" t="s">
        <v>18964</v>
      </c>
      <c r="AM1348" t="s">
        <v>18965</v>
      </c>
      <c r="AN1348" t="s">
        <v>4</v>
      </c>
      <c r="AO1348" t="s">
        <v>18855</v>
      </c>
      <c r="AP1348" t="s">
        <v>4</v>
      </c>
      <c r="AQ1348" t="s">
        <v>4</v>
      </c>
      <c r="AR1348" t="s">
        <v>4</v>
      </c>
      <c r="AS1348" t="s">
        <v>4</v>
      </c>
      <c r="AT1348" t="s">
        <v>4</v>
      </c>
      <c r="AU1348" t="s">
        <v>4</v>
      </c>
      <c r="AW1348" t="s">
        <v>319</v>
      </c>
      <c r="AX1348">
        <v>1300</v>
      </c>
      <c r="AY1348">
        <v>13500</v>
      </c>
      <c r="AZ1348" t="s">
        <v>4</v>
      </c>
      <c r="BA1348" t="s">
        <v>4</v>
      </c>
      <c r="BB1348" t="s">
        <v>4</v>
      </c>
      <c r="BC1348" t="s">
        <v>5221</v>
      </c>
      <c r="BD1348" t="s">
        <v>11982</v>
      </c>
      <c r="BE1348" t="s">
        <v>4</v>
      </c>
      <c r="BF1348" t="s">
        <v>4</v>
      </c>
      <c r="BG1348" t="s">
        <v>4</v>
      </c>
      <c r="BH1348" t="s">
        <v>4</v>
      </c>
      <c r="BI1348" t="s">
        <v>4</v>
      </c>
      <c r="BJ1348" t="s">
        <v>1633</v>
      </c>
      <c r="BK1348" t="s">
        <v>4</v>
      </c>
      <c r="BL1348" t="s">
        <v>11400</v>
      </c>
      <c r="BM1348" t="s">
        <v>4</v>
      </c>
      <c r="BN1348">
        <v>14800</v>
      </c>
      <c r="BO1348" t="s">
        <v>4</v>
      </c>
      <c r="BP1348" t="s">
        <v>4</v>
      </c>
      <c r="BQ1348" t="s">
        <v>4</v>
      </c>
      <c r="BR1348" t="s">
        <v>4</v>
      </c>
      <c r="BS1348" t="s">
        <v>4</v>
      </c>
      <c r="BT1348" t="s">
        <v>4</v>
      </c>
      <c r="BU1348" t="s">
        <v>4</v>
      </c>
      <c r="BV1348" t="s">
        <v>4</v>
      </c>
      <c r="BW1348" t="s">
        <v>317</v>
      </c>
      <c r="BX1348" t="s">
        <v>4</v>
      </c>
      <c r="BY1348" t="s">
        <v>12</v>
      </c>
      <c r="BZ1348" t="s">
        <v>12</v>
      </c>
      <c r="CA1348" t="s">
        <v>12</v>
      </c>
      <c r="CB1348" t="s">
        <v>1114</v>
      </c>
      <c r="CC1348" t="s">
        <v>4</v>
      </c>
      <c r="CD1348" t="str" cm="1">
        <f t="array" aca="1" ref="CD1348" ca="1">eConcatenar(A1348:CB1348,"|")</f>
        <v>nKiWyrPNC0KR2ePr|CAR2021-3050|3|MEMORIAL|TABASCO |HUIMANGUILLLO|HUIMANGUILLO|2021-6-26|14800|X|X|100|0|X|X|X|X|X|X|X|X|X|X|X|X|X|X|RODRIGUEZ|RAMOS|LOURDES|UNION LIBRE|X|X|CARRETERA CARDENAS -HUIMANGUILLO KILOMETRO DIEZ|LOS NARANJOS|X|9371322719|EURIPIDES DE LA CRUZ RODRIGUEZ|BENEFICIARIO 2: EURIPIDES DE LA CRUZ PEREZ|X|RUTA 9 V|X|X|X|X|X|X||DOMICILIO |1300|13500|X|X|X|2021-9-24|2021-10-4|X|X|X|X|X|LOS NARANJOS|X|MUJER|X|14800|X|X|X|X|X|X|X|X|CARDENAS |X|x|x|x|final</v>
      </c>
    </row>
    <row r="1349" spans="1:82" x14ac:dyDescent="0.25">
      <c r="A1349" t="s">
        <v>18966</v>
      </c>
      <c r="B1349" t="s">
        <v>18967</v>
      </c>
      <c r="C1349">
        <v>3</v>
      </c>
      <c r="D1349" t="s">
        <v>67</v>
      </c>
      <c r="E1349" t="s">
        <v>380</v>
      </c>
      <c r="F1349" t="s">
        <v>18851</v>
      </c>
      <c r="G1349" t="s">
        <v>141</v>
      </c>
      <c r="H1349" t="s">
        <v>4700</v>
      </c>
      <c r="I1349">
        <v>14800</v>
      </c>
      <c r="J1349" t="s">
        <v>4</v>
      </c>
      <c r="K1349" s="3" t="s">
        <v>4</v>
      </c>
      <c r="L1349">
        <v>100</v>
      </c>
      <c r="M1349">
        <v>0</v>
      </c>
      <c r="N1349" t="s">
        <v>4</v>
      </c>
      <c r="O1349" t="s">
        <v>4</v>
      </c>
      <c r="P1349" t="s">
        <v>4</v>
      </c>
      <c r="Q1349" t="s">
        <v>4</v>
      </c>
      <c r="R1349" t="s">
        <v>4</v>
      </c>
      <c r="S1349" t="s">
        <v>4</v>
      </c>
      <c r="T1349" t="s">
        <v>4</v>
      </c>
      <c r="U1349" t="s">
        <v>4</v>
      </c>
      <c r="V1349" t="s">
        <v>4</v>
      </c>
      <c r="W1349" t="s">
        <v>4</v>
      </c>
      <c r="X1349" t="s">
        <v>4</v>
      </c>
      <c r="Y1349" t="s">
        <v>4</v>
      </c>
      <c r="Z1349" t="s">
        <v>4</v>
      </c>
      <c r="AA1349" t="s">
        <v>4</v>
      </c>
      <c r="AB1349" t="s">
        <v>84</v>
      </c>
      <c r="AC1349" t="s">
        <v>38</v>
      </c>
      <c r="AD1349" t="s">
        <v>4640</v>
      </c>
      <c r="AE1349" t="s">
        <v>61</v>
      </c>
      <c r="AF1349" t="s">
        <v>4</v>
      </c>
      <c r="AG1349" t="s">
        <v>4</v>
      </c>
      <c r="AH1349" t="s">
        <v>668</v>
      </c>
      <c r="AI1349" t="s">
        <v>1871</v>
      </c>
      <c r="AJ1349" t="s">
        <v>4</v>
      </c>
      <c r="AK1349">
        <v>9935137398</v>
      </c>
      <c r="AL1349" t="s">
        <v>18968</v>
      </c>
      <c r="AM1349" t="s">
        <v>18969</v>
      </c>
      <c r="AN1349" t="s">
        <v>4</v>
      </c>
      <c r="AO1349" t="s">
        <v>18855</v>
      </c>
      <c r="AP1349" t="s">
        <v>4</v>
      </c>
      <c r="AQ1349" t="s">
        <v>4</v>
      </c>
      <c r="AR1349" t="s">
        <v>4</v>
      </c>
      <c r="AS1349" t="s">
        <v>4</v>
      </c>
      <c r="AT1349" t="s">
        <v>4</v>
      </c>
      <c r="AU1349" t="s">
        <v>4</v>
      </c>
      <c r="AW1349" t="s">
        <v>319</v>
      </c>
      <c r="AX1349">
        <v>2100</v>
      </c>
      <c r="AY1349">
        <v>12700</v>
      </c>
      <c r="AZ1349" t="s">
        <v>4</v>
      </c>
      <c r="BA1349" t="s">
        <v>4</v>
      </c>
      <c r="BB1349" t="s">
        <v>4</v>
      </c>
      <c r="BC1349" t="s">
        <v>5221</v>
      </c>
      <c r="BD1349" t="s">
        <v>11982</v>
      </c>
      <c r="BE1349" t="s">
        <v>4</v>
      </c>
      <c r="BF1349" t="s">
        <v>4</v>
      </c>
      <c r="BG1349" t="s">
        <v>4</v>
      </c>
      <c r="BH1349" t="s">
        <v>4</v>
      </c>
      <c r="BI1349" t="s">
        <v>4</v>
      </c>
      <c r="BJ1349" t="s">
        <v>1871</v>
      </c>
      <c r="BK1349" t="s">
        <v>4</v>
      </c>
      <c r="BL1349" t="s">
        <v>11409</v>
      </c>
      <c r="BM1349" t="s">
        <v>4</v>
      </c>
      <c r="BN1349">
        <v>14800</v>
      </c>
      <c r="BO1349" t="s">
        <v>4</v>
      </c>
      <c r="BP1349" t="s">
        <v>4</v>
      </c>
      <c r="BQ1349" t="s">
        <v>4</v>
      </c>
      <c r="BR1349" t="s">
        <v>4</v>
      </c>
      <c r="BS1349" t="s">
        <v>4</v>
      </c>
      <c r="BT1349" t="s">
        <v>4</v>
      </c>
      <c r="BU1349" t="s">
        <v>4</v>
      </c>
      <c r="BV1349" t="s">
        <v>4</v>
      </c>
      <c r="BW1349" t="s">
        <v>317</v>
      </c>
      <c r="BX1349" t="s">
        <v>4</v>
      </c>
      <c r="BY1349" t="s">
        <v>12</v>
      </c>
      <c r="BZ1349" t="s">
        <v>12</v>
      </c>
      <c r="CA1349" t="s">
        <v>12</v>
      </c>
      <c r="CB1349" t="s">
        <v>1114</v>
      </c>
      <c r="CC1349" t="s">
        <v>4</v>
      </c>
      <c r="CD1349" t="str" cm="1">
        <f t="array" aca="1" ref="CD1349" ca="1">eConcatenar(A1349:CB1349,"|")</f>
        <v>GsEMyHV8to51rgjB|CAR2021-3074|3|MEMORIAL|TABASCO |HUIMANGUILLLO|HUIMANGUILLO|2021-7-1|14800|X|X|100|0|X|X|X|X|X|X|X|X|X|X|X|X|X|X|LOPEZ|HERNANDEZ|JOSE|CASADO|X|X|CALLE RIO SECO Y MONTAÑA|EL DORADO|X|9935137398|ABIGAIL LOPEZ CHABLE|BENEFICIARIO 2: MARIANA LOPEZ CHABLE|X|RUTA 9 V|X|X|X|X|X|X||DOMICILIO |2100|12700|X|X|X|2021-9-24|2021-10-4|X|X|X|X|X|EL DORADO|X|HOMBRE|X|14800|X|X|X|X|X|X|X|X|CARDENAS |X|x|x|x|final</v>
      </c>
    </row>
    <row r="1350" spans="1:82" x14ac:dyDescent="0.25">
      <c r="A1350" t="s">
        <v>18970</v>
      </c>
      <c r="B1350" t="s">
        <v>18971</v>
      </c>
      <c r="C1350">
        <v>3</v>
      </c>
      <c r="D1350" t="s">
        <v>67</v>
      </c>
      <c r="E1350" t="s">
        <v>380</v>
      </c>
      <c r="F1350" t="s">
        <v>18851</v>
      </c>
      <c r="G1350" t="s">
        <v>141</v>
      </c>
      <c r="H1350" t="s">
        <v>4700</v>
      </c>
      <c r="I1350">
        <v>14800</v>
      </c>
      <c r="J1350" t="s">
        <v>4</v>
      </c>
      <c r="K1350" s="3" t="s">
        <v>4</v>
      </c>
      <c r="L1350">
        <v>100</v>
      </c>
      <c r="M1350">
        <v>0</v>
      </c>
      <c r="N1350" t="s">
        <v>4</v>
      </c>
      <c r="O1350" t="s">
        <v>4</v>
      </c>
      <c r="P1350" t="s">
        <v>4</v>
      </c>
      <c r="Q1350" t="s">
        <v>4</v>
      </c>
      <c r="R1350" t="s">
        <v>4</v>
      </c>
      <c r="S1350" t="s">
        <v>4</v>
      </c>
      <c r="T1350" t="s">
        <v>4</v>
      </c>
      <c r="U1350" t="s">
        <v>4</v>
      </c>
      <c r="V1350" t="s">
        <v>4</v>
      </c>
      <c r="W1350" t="s">
        <v>4</v>
      </c>
      <c r="X1350" t="s">
        <v>4</v>
      </c>
      <c r="Y1350" t="s">
        <v>4</v>
      </c>
      <c r="Z1350" t="s">
        <v>4</v>
      </c>
      <c r="AA1350" t="s">
        <v>4</v>
      </c>
      <c r="AB1350" t="s">
        <v>484</v>
      </c>
      <c r="AC1350" t="s">
        <v>10731</v>
      </c>
      <c r="AD1350" t="s">
        <v>13813</v>
      </c>
      <c r="AE1350" t="s">
        <v>17</v>
      </c>
      <c r="AF1350" t="s">
        <v>4</v>
      </c>
      <c r="AG1350" t="s">
        <v>4</v>
      </c>
      <c r="AH1350" t="s">
        <v>18972</v>
      </c>
      <c r="AI1350" t="s">
        <v>1871</v>
      </c>
      <c r="AJ1350" t="s">
        <v>4</v>
      </c>
      <c r="AK1350">
        <v>9935137398</v>
      </c>
      <c r="AL1350" t="s">
        <v>18968</v>
      </c>
      <c r="AM1350" t="s">
        <v>18969</v>
      </c>
      <c r="AN1350" t="s">
        <v>4</v>
      </c>
      <c r="AO1350" t="s">
        <v>18855</v>
      </c>
      <c r="AP1350" t="s">
        <v>4</v>
      </c>
      <c r="AQ1350" t="s">
        <v>4</v>
      </c>
      <c r="AR1350" t="s">
        <v>4</v>
      </c>
      <c r="AS1350" t="s">
        <v>4</v>
      </c>
      <c r="AT1350" t="s">
        <v>4</v>
      </c>
      <c r="AU1350" t="s">
        <v>4</v>
      </c>
      <c r="AW1350" t="s">
        <v>319</v>
      </c>
      <c r="AX1350">
        <v>1200</v>
      </c>
      <c r="AY1350">
        <v>13600</v>
      </c>
      <c r="AZ1350" t="s">
        <v>4</v>
      </c>
      <c r="BA1350" t="s">
        <v>4</v>
      </c>
      <c r="BB1350" t="s">
        <v>4</v>
      </c>
      <c r="BC1350" t="s">
        <v>5221</v>
      </c>
      <c r="BD1350" t="s">
        <v>11982</v>
      </c>
      <c r="BE1350" t="s">
        <v>4</v>
      </c>
      <c r="BF1350" t="s">
        <v>4</v>
      </c>
      <c r="BG1350" t="s">
        <v>4</v>
      </c>
      <c r="BH1350" t="s">
        <v>4</v>
      </c>
      <c r="BI1350" t="s">
        <v>4</v>
      </c>
      <c r="BJ1350" t="s">
        <v>1871</v>
      </c>
      <c r="BK1350" t="s">
        <v>4</v>
      </c>
      <c r="BL1350" t="s">
        <v>11400</v>
      </c>
      <c r="BM1350" t="s">
        <v>4</v>
      </c>
      <c r="BN1350">
        <v>14800</v>
      </c>
      <c r="BO1350" t="s">
        <v>4</v>
      </c>
      <c r="BP1350" t="s">
        <v>4</v>
      </c>
      <c r="BQ1350" t="s">
        <v>4</v>
      </c>
      <c r="BR1350" t="s">
        <v>4</v>
      </c>
      <c r="BS1350" t="s">
        <v>4</v>
      </c>
      <c r="BT1350" t="s">
        <v>4</v>
      </c>
      <c r="BU1350" t="s">
        <v>4</v>
      </c>
      <c r="BV1350" t="s">
        <v>4</v>
      </c>
      <c r="BW1350" t="s">
        <v>317</v>
      </c>
      <c r="BX1350" t="s">
        <v>4</v>
      </c>
      <c r="BY1350" t="s">
        <v>12</v>
      </c>
      <c r="BZ1350" t="s">
        <v>12</v>
      </c>
      <c r="CA1350" t="s">
        <v>12</v>
      </c>
      <c r="CB1350" t="s">
        <v>1114</v>
      </c>
      <c r="CC1350" t="s">
        <v>4</v>
      </c>
      <c r="CD1350" t="str" cm="1">
        <f t="array" aca="1" ref="CD1350" ca="1">eConcatenar(A1350:CB1350,"|")</f>
        <v>ixviK3EyPDap7x52|CAR2021-3073|3|MEMORIAL|TABASCO |HUIMANGUILLLO|HUIMANGUILLO|2021-7-1|14800|X|X|100|0|X|X|X|X|X|X|X|X|X|X|X|X|X|X|CHABLE|ALEGRIA|ANDREA|SOLTERO|X|X|CALLE SIN NOMBRE|EL DORADO|X|9935137398|ABIGAIL LOPEZ CHABLE|BENEFICIARIO 2: MARIANA LOPEZ CHABLE|X|RUTA 9 V|X|X|X|X|X|X||DOMICILIO |1200|13600|X|X|X|2021-9-24|2021-10-4|X|X|X|X|X|EL DORADO|X|MUJER|X|14800|X|X|X|X|X|X|X|X|CARDENAS |X|x|x|x|final</v>
      </c>
    </row>
    <row r="1351" spans="1:82" x14ac:dyDescent="0.25">
      <c r="A1351" t="s">
        <v>18973</v>
      </c>
      <c r="B1351" t="s">
        <v>18974</v>
      </c>
      <c r="C1351">
        <v>3</v>
      </c>
      <c r="D1351" t="s">
        <v>67</v>
      </c>
      <c r="E1351" t="s">
        <v>380</v>
      </c>
      <c r="F1351" t="s">
        <v>18851</v>
      </c>
      <c r="G1351" t="s">
        <v>141</v>
      </c>
      <c r="H1351" t="s">
        <v>4837</v>
      </c>
      <c r="I1351">
        <v>14800</v>
      </c>
      <c r="J1351" t="s">
        <v>4</v>
      </c>
      <c r="K1351" s="3" t="s">
        <v>4</v>
      </c>
      <c r="L1351">
        <v>100</v>
      </c>
      <c r="M1351">
        <v>0</v>
      </c>
      <c r="N1351" t="s">
        <v>4</v>
      </c>
      <c r="O1351" t="s">
        <v>4</v>
      </c>
      <c r="P1351" t="s">
        <v>4</v>
      </c>
      <c r="Q1351" t="s">
        <v>4</v>
      </c>
      <c r="R1351" t="s">
        <v>4</v>
      </c>
      <c r="S1351" t="s">
        <v>4</v>
      </c>
      <c r="T1351" t="s">
        <v>4</v>
      </c>
      <c r="U1351" t="s">
        <v>4</v>
      </c>
      <c r="V1351" t="s">
        <v>4</v>
      </c>
      <c r="W1351" t="s">
        <v>4</v>
      </c>
      <c r="X1351" t="s">
        <v>4</v>
      </c>
      <c r="Y1351" t="s">
        <v>4</v>
      </c>
      <c r="Z1351" t="s">
        <v>4</v>
      </c>
      <c r="AA1351" t="s">
        <v>4</v>
      </c>
      <c r="AB1351" t="s">
        <v>18975</v>
      </c>
      <c r="AC1351" t="s">
        <v>199</v>
      </c>
      <c r="AD1351" t="s">
        <v>18976</v>
      </c>
      <c r="AE1351" t="s">
        <v>30</v>
      </c>
      <c r="AF1351" t="s">
        <v>4</v>
      </c>
      <c r="AG1351" t="s">
        <v>4</v>
      </c>
      <c r="AH1351" t="s">
        <v>18977</v>
      </c>
      <c r="AI1351" t="s">
        <v>18953</v>
      </c>
      <c r="AJ1351" t="s">
        <v>4</v>
      </c>
      <c r="AK1351">
        <v>9171065070</v>
      </c>
      <c r="AL1351" t="s">
        <v>18978</v>
      </c>
      <c r="AM1351" t="s">
        <v>18979</v>
      </c>
      <c r="AN1351" t="s">
        <v>4</v>
      </c>
      <c r="AO1351" t="s">
        <v>18855</v>
      </c>
      <c r="AP1351" t="s">
        <v>4</v>
      </c>
      <c r="AQ1351" t="s">
        <v>4</v>
      </c>
      <c r="AR1351" t="s">
        <v>4</v>
      </c>
      <c r="AS1351" t="s">
        <v>4</v>
      </c>
      <c r="AT1351" t="s">
        <v>4</v>
      </c>
      <c r="AU1351" t="s">
        <v>4</v>
      </c>
      <c r="AW1351" t="s">
        <v>319</v>
      </c>
      <c r="AX1351">
        <v>1000</v>
      </c>
      <c r="AY1351">
        <v>13800</v>
      </c>
      <c r="AZ1351" t="s">
        <v>4</v>
      </c>
      <c r="BA1351" t="s">
        <v>4</v>
      </c>
      <c r="BB1351" t="s">
        <v>4</v>
      </c>
      <c r="BC1351" t="s">
        <v>5221</v>
      </c>
      <c r="BD1351" t="s">
        <v>11982</v>
      </c>
      <c r="BE1351" t="s">
        <v>4</v>
      </c>
      <c r="BF1351" t="s">
        <v>4</v>
      </c>
      <c r="BG1351" t="s">
        <v>4</v>
      </c>
      <c r="BH1351" t="s">
        <v>4</v>
      </c>
      <c r="BI1351" t="s">
        <v>4</v>
      </c>
      <c r="BJ1351" t="s">
        <v>18980</v>
      </c>
      <c r="BK1351" t="s">
        <v>4</v>
      </c>
      <c r="BL1351" t="s">
        <v>11400</v>
      </c>
      <c r="BM1351" t="s">
        <v>4</v>
      </c>
      <c r="BN1351">
        <v>14800</v>
      </c>
      <c r="BO1351" t="s">
        <v>4</v>
      </c>
      <c r="BP1351" t="s">
        <v>4</v>
      </c>
      <c r="BQ1351" t="s">
        <v>4</v>
      </c>
      <c r="BR1351" t="s">
        <v>4</v>
      </c>
      <c r="BS1351" t="s">
        <v>4</v>
      </c>
      <c r="BT1351" t="s">
        <v>4</v>
      </c>
      <c r="BU1351" t="s">
        <v>4</v>
      </c>
      <c r="BV1351" t="s">
        <v>4</v>
      </c>
      <c r="BW1351" t="s">
        <v>317</v>
      </c>
      <c r="BX1351" t="s">
        <v>4</v>
      </c>
      <c r="BY1351" t="s">
        <v>12</v>
      </c>
      <c r="BZ1351" t="s">
        <v>12</v>
      </c>
      <c r="CA1351" t="s">
        <v>12</v>
      </c>
      <c r="CB1351" t="s">
        <v>1114</v>
      </c>
      <c r="CC1351" t="s">
        <v>4</v>
      </c>
      <c r="CD1351" t="str" cm="1">
        <f t="array" aca="1" ref="CD1351" ca="1">eConcatenar(A1351:CB1351,"|")</f>
        <v>bUTr0bvsZLy9N9an|CAR2021-3652|3|MEMORIAL|TABASCO |HUIMANGUILLLO|HUIMANGUILLO|2021-7-19|14800|X|X|100|0|X|X|X|X|X|X|X|X|X|X|X|X|X|X|MARICAL|OLAN|YUDI|CASADA|X|X|CALLE DE LA ESCUELA AL FONDO|EL DESECHO|X|9171065070|ALFONSO BAUTISTA GONZALEZ|BENEFICIARIO 2: ALFONSO BAUTISTA MARCIAL|X|RUTA 9 V|X|X|X|X|X|X||DOMICILIO |1000|13800|X|X|X|2021-9-24|2021-10-4|X|X|X|X|X|EL DESECHO PRIMERA SECCION|X|MUJER|X|14800|X|X|X|X|X|X|X|X|CARDENAS |X|x|x|x|final</v>
      </c>
    </row>
    <row r="1352" spans="1:82" x14ac:dyDescent="0.25">
      <c r="A1352" t="s">
        <v>18981</v>
      </c>
      <c r="B1352" t="s">
        <v>18982</v>
      </c>
      <c r="C1352">
        <v>3</v>
      </c>
      <c r="D1352" t="s">
        <v>72</v>
      </c>
      <c r="E1352" t="s">
        <v>380</v>
      </c>
      <c r="F1352" t="s">
        <v>18851</v>
      </c>
      <c r="G1352" t="s">
        <v>141</v>
      </c>
      <c r="H1352" t="s">
        <v>4764</v>
      </c>
      <c r="I1352">
        <v>24500</v>
      </c>
      <c r="J1352" t="s">
        <v>4</v>
      </c>
      <c r="K1352" s="3" t="s">
        <v>4</v>
      </c>
      <c r="L1352">
        <v>100</v>
      </c>
      <c r="M1352">
        <v>0</v>
      </c>
      <c r="N1352" t="s">
        <v>4</v>
      </c>
      <c r="O1352" t="s">
        <v>4</v>
      </c>
      <c r="P1352" t="s">
        <v>4</v>
      </c>
      <c r="Q1352" t="s">
        <v>4</v>
      </c>
      <c r="R1352" t="s">
        <v>4</v>
      </c>
      <c r="S1352" t="s">
        <v>4</v>
      </c>
      <c r="T1352" t="s">
        <v>4</v>
      </c>
      <c r="U1352" t="s">
        <v>4</v>
      </c>
      <c r="V1352" t="s">
        <v>4</v>
      </c>
      <c r="W1352" t="s">
        <v>4</v>
      </c>
      <c r="X1352" t="s">
        <v>4</v>
      </c>
      <c r="Y1352" t="s">
        <v>4</v>
      </c>
      <c r="Z1352" t="s">
        <v>4</v>
      </c>
      <c r="AA1352" t="s">
        <v>4</v>
      </c>
      <c r="AB1352" t="s">
        <v>5</v>
      </c>
      <c r="AC1352" t="s">
        <v>244</v>
      </c>
      <c r="AD1352" t="s">
        <v>14596</v>
      </c>
      <c r="AE1352" t="s">
        <v>30</v>
      </c>
      <c r="AF1352" t="s">
        <v>4</v>
      </c>
      <c r="AG1352" t="s">
        <v>4</v>
      </c>
      <c r="AH1352" t="s">
        <v>18983</v>
      </c>
      <c r="AI1352" t="s">
        <v>18895</v>
      </c>
      <c r="AJ1352" t="s">
        <v>4</v>
      </c>
      <c r="AK1352">
        <v>9931473748</v>
      </c>
      <c r="AL1352" t="s">
        <v>18984</v>
      </c>
      <c r="AM1352" t="s">
        <v>18985</v>
      </c>
      <c r="AN1352" t="s">
        <v>4</v>
      </c>
      <c r="AO1352" t="s">
        <v>18855</v>
      </c>
      <c r="AP1352" t="s">
        <v>4</v>
      </c>
      <c r="AQ1352" t="s">
        <v>4</v>
      </c>
      <c r="AR1352" t="s">
        <v>4</v>
      </c>
      <c r="AS1352" t="s">
        <v>4</v>
      </c>
      <c r="AT1352" t="s">
        <v>4</v>
      </c>
      <c r="AU1352" t="s">
        <v>4</v>
      </c>
      <c r="AW1352" t="s">
        <v>319</v>
      </c>
      <c r="AX1352">
        <v>4800</v>
      </c>
      <c r="AY1352">
        <v>19700</v>
      </c>
      <c r="AZ1352" t="s">
        <v>4</v>
      </c>
      <c r="BA1352" t="s">
        <v>4</v>
      </c>
      <c r="BB1352" t="s">
        <v>4</v>
      </c>
      <c r="BC1352" t="s">
        <v>5221</v>
      </c>
      <c r="BD1352" t="s">
        <v>11982</v>
      </c>
      <c r="BE1352" t="s">
        <v>4</v>
      </c>
      <c r="BF1352" t="s">
        <v>4</v>
      </c>
      <c r="BG1352" t="s">
        <v>4</v>
      </c>
      <c r="BH1352" t="s">
        <v>4</v>
      </c>
      <c r="BI1352" t="s">
        <v>4</v>
      </c>
      <c r="BJ1352" t="s">
        <v>18895</v>
      </c>
      <c r="BK1352" t="s">
        <v>4</v>
      </c>
      <c r="BL1352" t="s">
        <v>11400</v>
      </c>
      <c r="BM1352" t="s">
        <v>4</v>
      </c>
      <c r="BN1352">
        <v>24500</v>
      </c>
      <c r="BO1352" t="s">
        <v>4</v>
      </c>
      <c r="BP1352" t="s">
        <v>4</v>
      </c>
      <c r="BQ1352" t="s">
        <v>4</v>
      </c>
      <c r="BR1352" t="s">
        <v>4</v>
      </c>
      <c r="BS1352" t="s">
        <v>4</v>
      </c>
      <c r="BT1352" t="s">
        <v>4</v>
      </c>
      <c r="BU1352" t="s">
        <v>4</v>
      </c>
      <c r="BV1352" t="s">
        <v>4</v>
      </c>
      <c r="BW1352" t="s">
        <v>317</v>
      </c>
      <c r="BX1352" t="s">
        <v>4</v>
      </c>
      <c r="BY1352" t="s">
        <v>12</v>
      </c>
      <c r="BZ1352" t="s">
        <v>12</v>
      </c>
      <c r="CA1352" t="s">
        <v>12</v>
      </c>
      <c r="CB1352" t="s">
        <v>1114</v>
      </c>
      <c r="CC1352" t="s">
        <v>4</v>
      </c>
      <c r="CD1352" t="str" cm="1">
        <f t="array" aca="1" ref="CD1352" ca="1">eConcatenar(A1352:CB1352,"|")</f>
        <v>4sx4R9ccx6U8vpRt|CAR2021-3289|3|DIGNITY|TABASCO |HUIMANGUILLLO|HUIMANGUILLO|2021-7-8|24500|X|X|100|0|X|X|X|X|X|X|X|X|X|X|X|X|X|X|VENTURA|VALENZUELA|JAQUELINE|CASADA|X|X|CARRETERA CARDENAS- HUIMANGUILLO|POR LA MORAL DE UN PRESIDENTE|X|9931473748|ANABEL PALMA VENTURA|BENEFICIARIO 2: MARTHA PALMA VENTURA|X|RUTA 9 V|X|X|X|X|X|X||DOMICILIO |4800|19700|X|X|X|2021-9-24|2021-10-4|X|X|X|X|X|POR LA MORAL DE UN PRESIDENTE|X|MUJER|X|24500|X|X|X|X|X|X|X|X|CARDENAS |X|x|x|x|final</v>
      </c>
    </row>
    <row r="1353" spans="1:82" x14ac:dyDescent="0.25">
      <c r="A1353" t="s">
        <v>18986</v>
      </c>
      <c r="B1353" t="s">
        <v>18987</v>
      </c>
      <c r="C1353">
        <v>3</v>
      </c>
      <c r="D1353" t="s">
        <v>67</v>
      </c>
      <c r="E1353" t="s">
        <v>380</v>
      </c>
      <c r="F1353" t="s">
        <v>3</v>
      </c>
      <c r="G1353" t="s">
        <v>3</v>
      </c>
      <c r="H1353" t="s">
        <v>1149</v>
      </c>
      <c r="I1353">
        <v>14800</v>
      </c>
      <c r="J1353" t="s">
        <v>4</v>
      </c>
      <c r="K1353" s="3" t="s">
        <v>4</v>
      </c>
      <c r="L1353">
        <v>100</v>
      </c>
      <c r="M1353">
        <v>0</v>
      </c>
      <c r="N1353" t="s">
        <v>4</v>
      </c>
      <c r="O1353" t="s">
        <v>4</v>
      </c>
      <c r="P1353" t="s">
        <v>4</v>
      </c>
      <c r="Q1353" t="s">
        <v>4</v>
      </c>
      <c r="R1353" t="s">
        <v>4</v>
      </c>
      <c r="S1353" t="s">
        <v>4</v>
      </c>
      <c r="T1353" t="s">
        <v>4</v>
      </c>
      <c r="U1353" t="s">
        <v>4</v>
      </c>
      <c r="V1353" t="s">
        <v>4</v>
      </c>
      <c r="W1353" t="s">
        <v>4</v>
      </c>
      <c r="X1353" t="s">
        <v>4</v>
      </c>
      <c r="Y1353" t="s">
        <v>4</v>
      </c>
      <c r="Z1353" t="s">
        <v>4</v>
      </c>
      <c r="AA1353" t="s">
        <v>4</v>
      </c>
      <c r="AB1353" t="s">
        <v>231</v>
      </c>
      <c r="AC1353" t="s">
        <v>47</v>
      </c>
      <c r="AD1353" t="s">
        <v>586</v>
      </c>
      <c r="AE1353" t="s">
        <v>49</v>
      </c>
      <c r="AF1353" t="s">
        <v>4</v>
      </c>
      <c r="AG1353" t="s">
        <v>4</v>
      </c>
      <c r="AH1353" t="s">
        <v>18988</v>
      </c>
      <c r="AI1353" t="s">
        <v>1981</v>
      </c>
      <c r="AJ1353" t="s">
        <v>4</v>
      </c>
      <c r="AK1353">
        <v>9371648985</v>
      </c>
      <c r="AL1353" t="s">
        <v>18989</v>
      </c>
      <c r="AM1353" t="s">
        <v>18990</v>
      </c>
      <c r="AN1353" t="s">
        <v>4</v>
      </c>
      <c r="AO1353" t="s">
        <v>18855</v>
      </c>
      <c r="AP1353" t="s">
        <v>4</v>
      </c>
      <c r="AQ1353" t="s">
        <v>4</v>
      </c>
      <c r="AR1353" t="s">
        <v>4</v>
      </c>
      <c r="AS1353" t="s">
        <v>4</v>
      </c>
      <c r="AT1353" t="s">
        <v>4</v>
      </c>
      <c r="AU1353" t="s">
        <v>4</v>
      </c>
      <c r="AW1353" t="s">
        <v>319</v>
      </c>
      <c r="AX1353">
        <v>550</v>
      </c>
      <c r="AY1353">
        <v>14250</v>
      </c>
      <c r="AZ1353" t="s">
        <v>4</v>
      </c>
      <c r="BA1353" t="s">
        <v>4</v>
      </c>
      <c r="BB1353" t="s">
        <v>4</v>
      </c>
      <c r="BC1353" t="s">
        <v>5221</v>
      </c>
      <c r="BD1353" t="s">
        <v>11982</v>
      </c>
      <c r="BE1353" t="s">
        <v>4</v>
      </c>
      <c r="BF1353" t="s">
        <v>4</v>
      </c>
      <c r="BG1353" t="s">
        <v>4</v>
      </c>
      <c r="BH1353" t="s">
        <v>4</v>
      </c>
      <c r="BI1353" t="s">
        <v>4</v>
      </c>
      <c r="BJ1353" t="s">
        <v>1981</v>
      </c>
      <c r="BK1353" t="s">
        <v>4</v>
      </c>
      <c r="BL1353" t="s">
        <v>11400</v>
      </c>
      <c r="BM1353" t="s">
        <v>4</v>
      </c>
      <c r="BN1353">
        <v>14800</v>
      </c>
      <c r="BO1353" t="s">
        <v>4</v>
      </c>
      <c r="BP1353" t="s">
        <v>4</v>
      </c>
      <c r="BQ1353" t="s">
        <v>4</v>
      </c>
      <c r="BR1353" t="s">
        <v>4</v>
      </c>
      <c r="BS1353" t="s">
        <v>4</v>
      </c>
      <c r="BT1353" t="s">
        <v>4</v>
      </c>
      <c r="BU1353" t="s">
        <v>4</v>
      </c>
      <c r="BV1353" t="s">
        <v>4</v>
      </c>
      <c r="BW1353" t="s">
        <v>317</v>
      </c>
      <c r="BX1353" t="s">
        <v>4</v>
      </c>
      <c r="BY1353" t="s">
        <v>12</v>
      </c>
      <c r="BZ1353" t="s">
        <v>12</v>
      </c>
      <c r="CA1353" t="s">
        <v>12</v>
      </c>
      <c r="CB1353" t="s">
        <v>1114</v>
      </c>
      <c r="CC1353" t="s">
        <v>4</v>
      </c>
      <c r="CD1353" t="str" cm="1">
        <f t="array" aca="1" ref="CD1353" ca="1">eConcatenar(A1353:CB1353,"|")</f>
        <v>jFABA8gACGHJeue4|CAR2021-3231|3|MEMORIAL|TABASCO |CARDENAS|CARDENAS|2021-7-5|14800|X|X|100|0|X|X|X|X|X|X|X|X|X|X|X|X|X|X|DE LOS SANTOS|SANCHEZ|CANDELARIA|SOLTERA|X|X|CALLE RIGOBERTO GONZALEZ NUMERO 261|BENITO JUAREZ|X|9371648985|MARILU VIDAL DE LOS SANTOS|BENEFICIARIO 2: YESENIA VIDAL DE LOS SANTOS|X|RUTA 9 V|X|X|X|X|X|X||DOMICILIO |550|14250|X|X|X|2021-9-24|2021-10-4|X|X|X|X|X|BENITO JUAREZ|X|MUJER|X|14800|X|X|X|X|X|X|X|X|CARDENAS |X|x|x|x|final</v>
      </c>
    </row>
    <row r="1354" spans="1:82" x14ac:dyDescent="0.25">
      <c r="A1354" t="s">
        <v>18991</v>
      </c>
      <c r="B1354" t="s">
        <v>18992</v>
      </c>
      <c r="C1354">
        <v>3</v>
      </c>
      <c r="D1354" t="s">
        <v>67</v>
      </c>
      <c r="E1354" t="s">
        <v>380</v>
      </c>
      <c r="F1354" t="s">
        <v>3</v>
      </c>
      <c r="G1354" t="s">
        <v>3</v>
      </c>
      <c r="H1354" t="s">
        <v>14124</v>
      </c>
      <c r="I1354">
        <v>14800</v>
      </c>
      <c r="J1354" t="s">
        <v>4</v>
      </c>
      <c r="K1354" s="3" t="s">
        <v>4</v>
      </c>
      <c r="L1354">
        <v>100</v>
      </c>
      <c r="M1354">
        <v>1</v>
      </c>
      <c r="N1354" t="s">
        <v>4</v>
      </c>
      <c r="O1354" t="s">
        <v>4</v>
      </c>
      <c r="P1354" t="s">
        <v>4</v>
      </c>
      <c r="Q1354" t="s">
        <v>4</v>
      </c>
      <c r="R1354" t="s">
        <v>4</v>
      </c>
      <c r="S1354" t="s">
        <v>4</v>
      </c>
      <c r="T1354" t="s">
        <v>4</v>
      </c>
      <c r="U1354" t="s">
        <v>4</v>
      </c>
      <c r="V1354" t="s">
        <v>4</v>
      </c>
      <c r="W1354" t="s">
        <v>4</v>
      </c>
      <c r="X1354" t="s">
        <v>4</v>
      </c>
      <c r="Y1354" t="s">
        <v>4</v>
      </c>
      <c r="Z1354" t="s">
        <v>4</v>
      </c>
      <c r="AA1354" t="s">
        <v>4</v>
      </c>
      <c r="AB1354" t="s">
        <v>487</v>
      </c>
      <c r="AC1354" t="s">
        <v>632</v>
      </c>
      <c r="AD1354" t="s">
        <v>4619</v>
      </c>
      <c r="AE1354" t="s">
        <v>24</v>
      </c>
      <c r="AF1354" t="s">
        <v>4</v>
      </c>
      <c r="AG1354" t="s">
        <v>4</v>
      </c>
      <c r="AH1354" t="s">
        <v>18993</v>
      </c>
      <c r="AI1354" t="s">
        <v>75</v>
      </c>
      <c r="AJ1354" t="s">
        <v>4</v>
      </c>
      <c r="AK1354">
        <v>9371005956</v>
      </c>
      <c r="AL1354" t="s">
        <v>18994</v>
      </c>
      <c r="AM1354" t="s">
        <v>18995</v>
      </c>
      <c r="AN1354" t="s">
        <v>4</v>
      </c>
      <c r="AO1354" t="s">
        <v>18855</v>
      </c>
      <c r="AP1354" t="s">
        <v>4</v>
      </c>
      <c r="AQ1354" t="s">
        <v>4</v>
      </c>
      <c r="AR1354" t="s">
        <v>4</v>
      </c>
      <c r="AS1354" t="s">
        <v>4</v>
      </c>
      <c r="AT1354" t="s">
        <v>4</v>
      </c>
      <c r="AU1354" t="s">
        <v>4</v>
      </c>
      <c r="AW1354" t="s">
        <v>319</v>
      </c>
      <c r="AX1354">
        <v>550</v>
      </c>
      <c r="AY1354">
        <v>14250</v>
      </c>
      <c r="AZ1354" t="s">
        <v>4</v>
      </c>
      <c r="BA1354" t="s">
        <v>4</v>
      </c>
      <c r="BB1354" t="s">
        <v>4</v>
      </c>
      <c r="BC1354" t="s">
        <v>5221</v>
      </c>
      <c r="BD1354" t="s">
        <v>11982</v>
      </c>
      <c r="BE1354" t="s">
        <v>4</v>
      </c>
      <c r="BF1354" t="s">
        <v>4</v>
      </c>
      <c r="BG1354" t="s">
        <v>4</v>
      </c>
      <c r="BH1354" t="s">
        <v>4</v>
      </c>
      <c r="BI1354" t="s">
        <v>4</v>
      </c>
      <c r="BJ1354" t="s">
        <v>75</v>
      </c>
      <c r="BK1354" t="s">
        <v>4</v>
      </c>
      <c r="BL1354" t="s">
        <v>11409</v>
      </c>
      <c r="BM1354" t="s">
        <v>4</v>
      </c>
      <c r="BN1354">
        <v>14800</v>
      </c>
      <c r="BO1354" t="s">
        <v>4</v>
      </c>
      <c r="BP1354" t="s">
        <v>4</v>
      </c>
      <c r="BQ1354" t="s">
        <v>4</v>
      </c>
      <c r="BR1354" t="s">
        <v>4</v>
      </c>
      <c r="BS1354" t="s">
        <v>4</v>
      </c>
      <c r="BT1354" t="s">
        <v>4</v>
      </c>
      <c r="BU1354" t="s">
        <v>4</v>
      </c>
      <c r="BV1354" t="s">
        <v>4</v>
      </c>
      <c r="BW1354" t="s">
        <v>317</v>
      </c>
      <c r="BX1354" t="s">
        <v>4</v>
      </c>
      <c r="BY1354" t="s">
        <v>12</v>
      </c>
      <c r="BZ1354" t="s">
        <v>12</v>
      </c>
      <c r="CA1354" t="s">
        <v>12</v>
      </c>
      <c r="CB1354" t="s">
        <v>1114</v>
      </c>
      <c r="CC1354" t="s">
        <v>4</v>
      </c>
      <c r="CD1354" t="str" cm="1">
        <f t="array" aca="1" ref="CD1354" ca="1">eConcatenar(A1354:CB1354,"|")</f>
        <v>0uhFmkgJo5LMmDyS|CAR2021-4026|3|MEMORIAL|TABASCO |CARDENAS|CARDENAS|2021-7-28|14800|X|X|100|1|X|X|X|X|X|X|X|X|X|X|X|X|X|X|MAY|MAGAÑA|JESUS|UNION LIBRE|X|X|CALLE RUMANIA MANZANA 2 LOTE 23|JACINTO LOPEZ|X|9371005956|DALILA GARCIA RICARDEZ|BENEFICIARIO 2: GIL MAY SANCHEZ|X|RUTA 9 V|X|X|X|X|X|X||DOMICILIO |550|14250|X|X|X|2021-9-24|2021-10-4|X|X|X|X|X|JACINTO LOPEZ|X|HOMBRE|X|14800|X|X|X|X|X|X|X|X|CARDENAS |X|x|x|x|final</v>
      </c>
    </row>
    <row r="1355" spans="1:82" x14ac:dyDescent="0.25">
      <c r="A1355" t="s">
        <v>18996</v>
      </c>
      <c r="B1355" t="s">
        <v>18997</v>
      </c>
      <c r="C1355">
        <v>3</v>
      </c>
      <c r="D1355" t="s">
        <v>67</v>
      </c>
      <c r="E1355" t="s">
        <v>380</v>
      </c>
      <c r="F1355" t="s">
        <v>18851</v>
      </c>
      <c r="G1355" t="s">
        <v>141</v>
      </c>
      <c r="H1355" t="s">
        <v>5097</v>
      </c>
      <c r="I1355">
        <v>14800</v>
      </c>
      <c r="J1355" t="s">
        <v>4</v>
      </c>
      <c r="K1355" s="3" t="s">
        <v>4</v>
      </c>
      <c r="L1355">
        <v>100</v>
      </c>
      <c r="M1355">
        <v>0</v>
      </c>
      <c r="N1355" t="s">
        <v>4</v>
      </c>
      <c r="O1355" t="s">
        <v>4</v>
      </c>
      <c r="P1355" t="s">
        <v>4</v>
      </c>
      <c r="Q1355" t="s">
        <v>4</v>
      </c>
      <c r="R1355" t="s">
        <v>4</v>
      </c>
      <c r="S1355" t="s">
        <v>4</v>
      </c>
      <c r="T1355" t="s">
        <v>4</v>
      </c>
      <c r="U1355" t="s">
        <v>4</v>
      </c>
      <c r="V1355" t="s">
        <v>4</v>
      </c>
      <c r="W1355" t="s">
        <v>4</v>
      </c>
      <c r="X1355" t="s">
        <v>4</v>
      </c>
      <c r="Y1355" t="s">
        <v>4</v>
      </c>
      <c r="Z1355" t="s">
        <v>4</v>
      </c>
      <c r="AA1355" t="s">
        <v>4</v>
      </c>
      <c r="AB1355" t="s">
        <v>9893</v>
      </c>
      <c r="AC1355" t="s">
        <v>369</v>
      </c>
      <c r="AD1355" t="s">
        <v>10828</v>
      </c>
      <c r="AE1355" t="s">
        <v>30</v>
      </c>
      <c r="AF1355" t="s">
        <v>4</v>
      </c>
      <c r="AG1355" t="s">
        <v>4</v>
      </c>
      <c r="AH1355" t="s">
        <v>18998</v>
      </c>
      <c r="AI1355" t="s">
        <v>897</v>
      </c>
      <c r="AJ1355" t="s">
        <v>4</v>
      </c>
      <c r="AK1355">
        <v>9171061172</v>
      </c>
      <c r="AL1355" t="s">
        <v>18999</v>
      </c>
      <c r="AM1355" t="s">
        <v>19000</v>
      </c>
      <c r="AN1355" t="s">
        <v>4</v>
      </c>
      <c r="AO1355" t="s">
        <v>18855</v>
      </c>
      <c r="AP1355" t="s">
        <v>4</v>
      </c>
      <c r="AQ1355" t="s">
        <v>4</v>
      </c>
      <c r="AR1355" t="s">
        <v>4</v>
      </c>
      <c r="AS1355" t="s">
        <v>4</v>
      </c>
      <c r="AT1355" t="s">
        <v>4</v>
      </c>
      <c r="AU1355" t="s">
        <v>4</v>
      </c>
      <c r="AW1355" t="s">
        <v>319</v>
      </c>
      <c r="AX1355">
        <v>700</v>
      </c>
      <c r="AY1355">
        <v>14100</v>
      </c>
      <c r="AZ1355" t="s">
        <v>4</v>
      </c>
      <c r="BA1355" t="s">
        <v>4</v>
      </c>
      <c r="BB1355" t="s">
        <v>4</v>
      </c>
      <c r="BC1355" t="s">
        <v>5221</v>
      </c>
      <c r="BD1355" t="s">
        <v>11982</v>
      </c>
      <c r="BE1355" t="s">
        <v>4</v>
      </c>
      <c r="BF1355" t="s">
        <v>4</v>
      </c>
      <c r="BG1355" t="s">
        <v>4</v>
      </c>
      <c r="BH1355" t="s">
        <v>4</v>
      </c>
      <c r="BI1355" t="s">
        <v>4</v>
      </c>
      <c r="BJ1355" t="s">
        <v>897</v>
      </c>
      <c r="BK1355" t="s">
        <v>4</v>
      </c>
      <c r="BL1355" t="s">
        <v>11400</v>
      </c>
      <c r="BM1355" t="s">
        <v>4</v>
      </c>
      <c r="BN1355">
        <v>14800</v>
      </c>
      <c r="BO1355" t="s">
        <v>4</v>
      </c>
      <c r="BP1355" t="s">
        <v>4</v>
      </c>
      <c r="BQ1355" t="s">
        <v>4</v>
      </c>
      <c r="BR1355" t="s">
        <v>4</v>
      </c>
      <c r="BS1355" t="s">
        <v>4</v>
      </c>
      <c r="BT1355" t="s">
        <v>4</v>
      </c>
      <c r="BU1355" t="s">
        <v>4</v>
      </c>
      <c r="BV1355" t="s">
        <v>4</v>
      </c>
      <c r="BW1355" t="s">
        <v>317</v>
      </c>
      <c r="BX1355" t="s">
        <v>4</v>
      </c>
      <c r="BY1355" t="s">
        <v>12</v>
      </c>
      <c r="BZ1355" t="s">
        <v>12</v>
      </c>
      <c r="CA1355" t="s">
        <v>12</v>
      </c>
      <c r="CB1355" t="s">
        <v>1114</v>
      </c>
      <c r="CC1355" t="s">
        <v>4</v>
      </c>
      <c r="CD1355" t="str" cm="1">
        <f t="array" aca="1" ref="CD1355" ca="1">eConcatenar(A1355:CB1355,"|")</f>
        <v>diRAU55nYmfldnFg|CAR2021-4637|3|MEMORIAL|TABASCO |HUIMANGUILLLO|HUIMANGUILLO|2021-8-14|14800|X|X|100|0|X|X|X|X|X|X|X|X|X|X|X|X|X|X|GARDUZA|MENDEZ|ARIANA|CASADA|X|X|ESQUINA CON FLORES MAGON|MIGUEL HIDALGO|X|9171061172|DAVID LOPEZ GARCIA|BENEFICIARIO 2: LILDA GARDUZA MENDEZ|X|RUTA 9 V|X|X|X|X|X|X||DOMICILIO |700|14100|X|X|X|2021-9-24|2021-10-4|X|X|X|X|X|MIGUEL HIDALGO|X|MUJER|X|14800|X|X|X|X|X|X|X|X|CARDENAS |X|x|x|x|final</v>
      </c>
    </row>
    <row r="1356" spans="1:82" x14ac:dyDescent="0.25">
      <c r="A1356" t="s">
        <v>19001</v>
      </c>
      <c r="B1356" t="s">
        <v>19002</v>
      </c>
      <c r="C1356">
        <v>3</v>
      </c>
      <c r="D1356" t="s">
        <v>72</v>
      </c>
      <c r="E1356" t="s">
        <v>2</v>
      </c>
      <c r="F1356" t="s">
        <v>141</v>
      </c>
      <c r="G1356" t="s">
        <v>141</v>
      </c>
      <c r="H1356" t="s">
        <v>11242</v>
      </c>
      <c r="I1356">
        <v>24500</v>
      </c>
      <c r="J1356" t="s">
        <v>4</v>
      </c>
      <c r="K1356" t="s">
        <v>4</v>
      </c>
      <c r="L1356">
        <v>100</v>
      </c>
      <c r="M1356">
        <v>0</v>
      </c>
      <c r="N1356" t="s">
        <v>4</v>
      </c>
      <c r="O1356" t="s">
        <v>4</v>
      </c>
      <c r="P1356" t="s">
        <v>4</v>
      </c>
      <c r="Q1356" t="s">
        <v>4</v>
      </c>
      <c r="R1356" t="s">
        <v>4</v>
      </c>
      <c r="S1356" t="s">
        <v>4</v>
      </c>
      <c r="T1356" t="s">
        <v>4</v>
      </c>
      <c r="U1356" t="s">
        <v>4</v>
      </c>
      <c r="V1356" t="s">
        <v>4</v>
      </c>
      <c r="W1356" t="s">
        <v>4</v>
      </c>
      <c r="X1356" t="s">
        <v>4</v>
      </c>
      <c r="Y1356" t="s">
        <v>4</v>
      </c>
      <c r="Z1356" t="s">
        <v>4</v>
      </c>
      <c r="AA1356" t="s">
        <v>4</v>
      </c>
      <c r="AB1356" t="s">
        <v>15</v>
      </c>
      <c r="AC1356" t="s">
        <v>15917</v>
      </c>
      <c r="AD1356" t="s">
        <v>10811</v>
      </c>
      <c r="AE1356" t="s">
        <v>24</v>
      </c>
      <c r="AF1356" t="s">
        <v>4</v>
      </c>
      <c r="AG1356" t="s">
        <v>4</v>
      </c>
      <c r="AH1356" t="s">
        <v>19003</v>
      </c>
      <c r="AI1356" t="s">
        <v>103</v>
      </c>
      <c r="AJ1356" t="s">
        <v>4</v>
      </c>
      <c r="AK1356">
        <v>9371665816</v>
      </c>
      <c r="AL1356" t="s">
        <v>19004</v>
      </c>
      <c r="AM1356" t="s">
        <v>19005</v>
      </c>
      <c r="AN1356" t="s">
        <v>4</v>
      </c>
      <c r="AO1356" t="s">
        <v>18855</v>
      </c>
      <c r="AP1356" t="s">
        <v>4</v>
      </c>
      <c r="AQ1356" t="s">
        <v>4</v>
      </c>
      <c r="AR1356" t="s">
        <v>4</v>
      </c>
      <c r="AS1356" t="s">
        <v>4</v>
      </c>
      <c r="AT1356" t="s">
        <v>4</v>
      </c>
      <c r="AU1356" t="s">
        <v>4</v>
      </c>
      <c r="AW1356" t="s">
        <v>319</v>
      </c>
      <c r="AX1356">
        <v>800</v>
      </c>
      <c r="AY1356">
        <v>23700</v>
      </c>
      <c r="AZ1356" t="s">
        <v>4</v>
      </c>
      <c r="BA1356" t="s">
        <v>4</v>
      </c>
      <c r="BB1356" t="s">
        <v>4</v>
      </c>
      <c r="BC1356" t="s">
        <v>1177</v>
      </c>
      <c r="BD1356" t="s">
        <v>11982</v>
      </c>
      <c r="BE1356" t="s">
        <v>4</v>
      </c>
      <c r="BF1356" t="s">
        <v>4</v>
      </c>
      <c r="BG1356" t="s">
        <v>4</v>
      </c>
      <c r="BH1356" t="s">
        <v>4</v>
      </c>
      <c r="BI1356" t="s">
        <v>4</v>
      </c>
      <c r="BJ1356" t="s">
        <v>19006</v>
      </c>
      <c r="BK1356" t="s">
        <v>4</v>
      </c>
      <c r="BL1356" t="s">
        <v>11400</v>
      </c>
      <c r="BM1356" t="s">
        <v>4</v>
      </c>
      <c r="BN1356">
        <v>24500</v>
      </c>
      <c r="BO1356" t="s">
        <v>4</v>
      </c>
      <c r="BP1356" t="s">
        <v>4</v>
      </c>
      <c r="BQ1356" t="s">
        <v>4</v>
      </c>
      <c r="BR1356" t="s">
        <v>4</v>
      </c>
      <c r="BS1356" t="s">
        <v>4</v>
      </c>
      <c r="BT1356" t="s">
        <v>4</v>
      </c>
      <c r="BU1356" t="s">
        <v>4</v>
      </c>
      <c r="BV1356" t="s">
        <v>4</v>
      </c>
      <c r="BW1356" t="s">
        <v>317</v>
      </c>
      <c r="BX1356" t="s">
        <v>4</v>
      </c>
      <c r="BY1356" t="s">
        <v>12</v>
      </c>
      <c r="BZ1356" t="s">
        <v>12</v>
      </c>
      <c r="CA1356" t="s">
        <v>12</v>
      </c>
      <c r="CB1356" t="s">
        <v>1114</v>
      </c>
      <c r="CC1356" t="s">
        <v>4</v>
      </c>
      <c r="CD1356" t="str" cm="1">
        <f t="array" aca="1" ref="CD1356" ca="1">eConcatenar(A1356:CB1356,"|")</f>
        <v>3uXsKQ3BanwTaQMl|CAR2021-4032|3|DIGNITY|TABASCO|HUIMANGUILLO|HUIMANGUILLO|2021-7-29|24500|X|X|100|0|X|X|X|X|X|X|X|X|X|X|X|X|X|X|JIMENEZ|CUSTODIO|ROSA|UNION LIBRE|X|X|CARRETERA AL C-31 SIN NUMERO|RIO SECO Y MONTAÑA SEGUNDA SECCION|X|9371665816|FABIOLA DOMINGUEZ JIMENEZ|BENEFICIARIO 2: HUGO ALBERTO DOMINGUEZ JIMENEZ|X|RUTA 9 V|X|X|X|X|X|X||DOMICILIO |800|23700|X|X|X|2021-9-25|2021-10-4|X|X|X|X|X|RIO SECO Y  MONTAÑA SEGUNDA SECCION|X|MUJER|X|24500|X|X|X|X|X|X|X|X|CARDENAS |X|x|x|x|final</v>
      </c>
    </row>
    <row r="1357" spans="1:82" x14ac:dyDescent="0.25">
      <c r="A1357" t="s">
        <v>19007</v>
      </c>
      <c r="B1357" t="s">
        <v>19008</v>
      </c>
      <c r="C1357">
        <v>3</v>
      </c>
      <c r="D1357" t="s">
        <v>67</v>
      </c>
      <c r="E1357" t="s">
        <v>2</v>
      </c>
      <c r="F1357" t="s">
        <v>3</v>
      </c>
      <c r="G1357" t="s">
        <v>317</v>
      </c>
      <c r="H1357" t="s">
        <v>14124</v>
      </c>
      <c r="I1357">
        <v>14800</v>
      </c>
      <c r="J1357" t="s">
        <v>4</v>
      </c>
      <c r="K1357" t="s">
        <v>4</v>
      </c>
      <c r="L1357">
        <v>100</v>
      </c>
      <c r="M1357">
        <v>0</v>
      </c>
      <c r="N1357" t="s">
        <v>4</v>
      </c>
      <c r="O1357" t="s">
        <v>4</v>
      </c>
      <c r="P1357" t="s">
        <v>4</v>
      </c>
      <c r="Q1357" t="s">
        <v>4</v>
      </c>
      <c r="R1357" t="s">
        <v>4</v>
      </c>
      <c r="S1357" t="s">
        <v>4</v>
      </c>
      <c r="T1357" t="s">
        <v>4</v>
      </c>
      <c r="U1357" t="s">
        <v>4</v>
      </c>
      <c r="V1357" t="s">
        <v>4</v>
      </c>
      <c r="W1357" t="s">
        <v>4</v>
      </c>
      <c r="X1357" t="s">
        <v>4</v>
      </c>
      <c r="Y1357" t="s">
        <v>4</v>
      </c>
      <c r="Z1357" t="s">
        <v>4</v>
      </c>
      <c r="AA1357" t="s">
        <v>4</v>
      </c>
      <c r="AB1357" t="s">
        <v>23</v>
      </c>
      <c r="AC1357" t="s">
        <v>585</v>
      </c>
      <c r="AD1357" t="s">
        <v>19009</v>
      </c>
      <c r="AE1357" t="s">
        <v>61</v>
      </c>
      <c r="AF1357" t="s">
        <v>4</v>
      </c>
      <c r="AG1357" t="s">
        <v>4</v>
      </c>
      <c r="AH1357" t="s">
        <v>19010</v>
      </c>
      <c r="AI1357" t="s">
        <v>331</v>
      </c>
      <c r="AJ1357" t="s">
        <v>4</v>
      </c>
      <c r="AK1357">
        <v>6645638200</v>
      </c>
      <c r="AL1357" t="s">
        <v>19011</v>
      </c>
      <c r="AM1357" t="s">
        <v>19012</v>
      </c>
      <c r="AN1357" t="s">
        <v>4</v>
      </c>
      <c r="AO1357" t="s">
        <v>18855</v>
      </c>
      <c r="AP1357" t="s">
        <v>4</v>
      </c>
      <c r="AQ1357" t="s">
        <v>4</v>
      </c>
      <c r="AR1357" t="s">
        <v>4</v>
      </c>
      <c r="AS1357" t="s">
        <v>4</v>
      </c>
      <c r="AT1357" t="s">
        <v>4</v>
      </c>
      <c r="AU1357" t="s">
        <v>4</v>
      </c>
      <c r="AW1357" t="s">
        <v>319</v>
      </c>
      <c r="AX1357">
        <v>900</v>
      </c>
      <c r="AY1357">
        <v>13900</v>
      </c>
      <c r="AZ1357" t="s">
        <v>4</v>
      </c>
      <c r="BA1357" t="s">
        <v>4</v>
      </c>
      <c r="BB1357" t="s">
        <v>4</v>
      </c>
      <c r="BC1357" t="s">
        <v>1177</v>
      </c>
      <c r="BD1357" t="s">
        <v>11982</v>
      </c>
      <c r="BE1357" t="s">
        <v>4</v>
      </c>
      <c r="BF1357" t="s">
        <v>4</v>
      </c>
      <c r="BG1357" t="s">
        <v>4</v>
      </c>
      <c r="BH1357" t="s">
        <v>4</v>
      </c>
      <c r="BI1357" t="s">
        <v>4</v>
      </c>
      <c r="BJ1357" t="s">
        <v>331</v>
      </c>
      <c r="BK1357" t="s">
        <v>4</v>
      </c>
      <c r="BL1357" t="s">
        <v>11409</v>
      </c>
      <c r="BM1357" t="s">
        <v>4</v>
      </c>
      <c r="BN1357">
        <v>14800</v>
      </c>
      <c r="BO1357" t="s">
        <v>4</v>
      </c>
      <c r="BP1357" t="s">
        <v>4</v>
      </c>
      <c r="BQ1357" t="s">
        <v>4</v>
      </c>
      <c r="BR1357" t="s">
        <v>4</v>
      </c>
      <c r="BS1357" t="s">
        <v>4</v>
      </c>
      <c r="BT1357" t="s">
        <v>4</v>
      </c>
      <c r="BU1357" t="s">
        <v>4</v>
      </c>
      <c r="BV1357" t="s">
        <v>4</v>
      </c>
      <c r="BW1357" t="s">
        <v>317</v>
      </c>
      <c r="BX1357" t="s">
        <v>4</v>
      </c>
      <c r="BY1357" t="s">
        <v>12</v>
      </c>
      <c r="BZ1357" t="s">
        <v>12</v>
      </c>
      <c r="CA1357" t="s">
        <v>12</v>
      </c>
      <c r="CB1357" t="s">
        <v>1114</v>
      </c>
      <c r="CC1357" t="s">
        <v>4</v>
      </c>
      <c r="CD1357" t="str" cm="1">
        <f t="array" aca="1" ref="CD1357" ca="1">eConcatenar(A1357:CB1357,"|")</f>
        <v>OFPtUT0EzLawIEgY|CAR2021-4033|3|MEMORIAL|TABASCO|CARDENAS|CARDENAS |2021-7-28|14800|X|X|100|0|X|X|X|X|X|X|X|X|X|X|X|X|X|X|RAMOS|TRINIDAD|NEHEMIAS|CASADO|X|X|CARRETERA SIN NUMERO|GENARO VAZQUEZ|X|6645638200|ANABELLA MURILLO TORRUCO|BENEFICIARIO 2: TOMAS RAMOS PEREZ|X|RUTA 9 V|X|X|X|X|X|X||DOMICILIO |900|13900|X|X|X|2021-9-25|2021-10-4|X|X|X|X|X|GENARO VAZQUEZ|X|HOMBRE|X|14800|X|X|X|X|X|X|X|X|CARDENAS |X|x|x|x|final</v>
      </c>
    </row>
    <row r="1358" spans="1:82" x14ac:dyDescent="0.25">
      <c r="A1358" t="s">
        <v>19013</v>
      </c>
      <c r="B1358" t="s">
        <v>19014</v>
      </c>
      <c r="C1358">
        <v>3</v>
      </c>
      <c r="D1358" t="s">
        <v>67</v>
      </c>
      <c r="E1358" t="s">
        <v>2</v>
      </c>
      <c r="F1358" t="s">
        <v>141</v>
      </c>
      <c r="G1358" t="s">
        <v>141</v>
      </c>
      <c r="H1358" t="s">
        <v>14124</v>
      </c>
      <c r="I1358">
        <v>14800</v>
      </c>
      <c r="J1358" t="s">
        <v>4</v>
      </c>
      <c r="K1358" t="s">
        <v>4</v>
      </c>
      <c r="L1358">
        <v>100</v>
      </c>
      <c r="M1358">
        <v>0</v>
      </c>
      <c r="N1358" t="s">
        <v>4</v>
      </c>
      <c r="O1358" t="s">
        <v>4</v>
      </c>
      <c r="P1358" t="s">
        <v>4</v>
      </c>
      <c r="Q1358" t="s">
        <v>4</v>
      </c>
      <c r="R1358" t="s">
        <v>4</v>
      </c>
      <c r="S1358" t="s">
        <v>4</v>
      </c>
      <c r="T1358" t="s">
        <v>4</v>
      </c>
      <c r="U1358" t="s">
        <v>4</v>
      </c>
      <c r="V1358" t="s">
        <v>4</v>
      </c>
      <c r="W1358" t="s">
        <v>4</v>
      </c>
      <c r="X1358" t="s">
        <v>4</v>
      </c>
      <c r="Y1358" t="s">
        <v>4</v>
      </c>
      <c r="Z1358" t="s">
        <v>4</v>
      </c>
      <c r="AA1358" t="s">
        <v>4</v>
      </c>
      <c r="AB1358" t="s">
        <v>77</v>
      </c>
      <c r="AC1358" t="s">
        <v>149</v>
      </c>
      <c r="AD1358" t="s">
        <v>4798</v>
      </c>
      <c r="AE1358" t="s">
        <v>24</v>
      </c>
      <c r="AF1358" t="s">
        <v>4</v>
      </c>
      <c r="AG1358" t="s">
        <v>4</v>
      </c>
      <c r="AH1358" t="s">
        <v>984</v>
      </c>
      <c r="AI1358" t="s">
        <v>103</v>
      </c>
      <c r="AJ1358" t="s">
        <v>4</v>
      </c>
      <c r="AK1358">
        <v>9372708695</v>
      </c>
      <c r="AL1358" t="s">
        <v>19015</v>
      </c>
      <c r="AM1358" t="s">
        <v>19016</v>
      </c>
      <c r="AN1358" t="s">
        <v>4</v>
      </c>
      <c r="AO1358" t="s">
        <v>18855</v>
      </c>
      <c r="AP1358" t="s">
        <v>4</v>
      </c>
      <c r="AQ1358" t="s">
        <v>4</v>
      </c>
      <c r="AR1358" t="s">
        <v>4</v>
      </c>
      <c r="AS1358" t="s">
        <v>4</v>
      </c>
      <c r="AT1358" t="s">
        <v>4</v>
      </c>
      <c r="AU1358" t="s">
        <v>4</v>
      </c>
      <c r="AW1358" t="s">
        <v>319</v>
      </c>
      <c r="AX1358">
        <v>650</v>
      </c>
      <c r="AY1358">
        <v>14150</v>
      </c>
      <c r="AZ1358" t="s">
        <v>4</v>
      </c>
      <c r="BA1358" t="s">
        <v>4</v>
      </c>
      <c r="BB1358" t="s">
        <v>4</v>
      </c>
      <c r="BC1358" t="s">
        <v>10181</v>
      </c>
      <c r="BD1358" t="s">
        <v>11982</v>
      </c>
      <c r="BE1358" t="s">
        <v>4</v>
      </c>
      <c r="BF1358" t="s">
        <v>4</v>
      </c>
      <c r="BG1358" t="s">
        <v>4</v>
      </c>
      <c r="BH1358" t="s">
        <v>4</v>
      </c>
      <c r="BI1358" t="s">
        <v>4</v>
      </c>
      <c r="BJ1358" t="s">
        <v>19006</v>
      </c>
      <c r="BK1358" t="s">
        <v>4</v>
      </c>
      <c r="BL1358" t="s">
        <v>11409</v>
      </c>
      <c r="BM1358" t="s">
        <v>4</v>
      </c>
      <c r="BN1358">
        <v>14800</v>
      </c>
      <c r="BO1358" t="s">
        <v>4</v>
      </c>
      <c r="BP1358" t="s">
        <v>4</v>
      </c>
      <c r="BQ1358" t="s">
        <v>4</v>
      </c>
      <c r="BR1358" t="s">
        <v>4</v>
      </c>
      <c r="BS1358" t="s">
        <v>4</v>
      </c>
      <c r="BT1358" t="s">
        <v>4</v>
      </c>
      <c r="BU1358" t="s">
        <v>4</v>
      </c>
      <c r="BV1358" t="s">
        <v>4</v>
      </c>
      <c r="BW1358" t="s">
        <v>317</v>
      </c>
      <c r="BX1358" t="s">
        <v>4</v>
      </c>
      <c r="BY1358" t="s">
        <v>12</v>
      </c>
      <c r="BZ1358" t="s">
        <v>12</v>
      </c>
      <c r="CA1358" t="s">
        <v>12</v>
      </c>
      <c r="CB1358" t="s">
        <v>1114</v>
      </c>
      <c r="CC1358" t="s">
        <v>4</v>
      </c>
      <c r="CD1358" t="str" cm="1">
        <f t="array" aca="1" ref="CD1358" ca="1">eConcatenar(A1358:CB1358,"|")</f>
        <v>b1Ymd9JcKkbBIlo1|CAR2021-4034|3|MEMORIAL|TABASCO|HUIMANGUILLO|HUIMANGUILLO|2021-7-28|14800|X|X|100|0|X|X|X|X|X|X|X|X|X|X|X|X|X|X|GARCIA |RAMIREZ|JESUS MANUEL|UNION LIBRE|X|X|CARRETERA PRINCIPAL SIN NUMERO|RIO SECO Y MONTAÑA SEGUNDA SECCION|X|9372708695|CALRIBEL PALMA GONZALEZ|BENEFICIARIO 2: FELIPE GARCIA HERNANDEZ|X|RUTA 9 V|X|X|X|X|X|X||DOMICILIO |650|14150|X|X|X|2021-9-11|2021-10-4|X|X|X|X|X|RIO SECO Y  MONTAÑA SEGUNDA SECCION|X|HOMBRE|X|14800|X|X|X|X|X|X|X|X|CARDENAS |X|x|x|x|final</v>
      </c>
    </row>
    <row r="1359" spans="1:82" x14ac:dyDescent="0.25">
      <c r="A1359" t="s">
        <v>19017</v>
      </c>
      <c r="B1359" t="s">
        <v>19018</v>
      </c>
      <c r="C1359">
        <v>3</v>
      </c>
      <c r="D1359" t="s">
        <v>67</v>
      </c>
      <c r="E1359" t="s">
        <v>2</v>
      </c>
      <c r="F1359" t="s">
        <v>3</v>
      </c>
      <c r="G1359" t="s">
        <v>317</v>
      </c>
      <c r="H1359" t="s">
        <v>14124</v>
      </c>
      <c r="I1359">
        <v>14800</v>
      </c>
      <c r="J1359" t="s">
        <v>4</v>
      </c>
      <c r="K1359" t="s">
        <v>4</v>
      </c>
      <c r="L1359">
        <v>100</v>
      </c>
      <c r="M1359">
        <v>0</v>
      </c>
      <c r="N1359" t="s">
        <v>4</v>
      </c>
      <c r="O1359" t="s">
        <v>4</v>
      </c>
      <c r="P1359" t="s">
        <v>4</v>
      </c>
      <c r="Q1359" t="s">
        <v>4</v>
      </c>
      <c r="R1359" t="s">
        <v>4</v>
      </c>
      <c r="S1359" t="s">
        <v>4</v>
      </c>
      <c r="T1359" t="s">
        <v>4</v>
      </c>
      <c r="U1359" t="s">
        <v>4</v>
      </c>
      <c r="V1359" t="s">
        <v>4</v>
      </c>
      <c r="W1359" t="s">
        <v>4</v>
      </c>
      <c r="X1359" t="s">
        <v>4</v>
      </c>
      <c r="Y1359" t="s">
        <v>4</v>
      </c>
      <c r="Z1359" t="s">
        <v>4</v>
      </c>
      <c r="AA1359" t="s">
        <v>4</v>
      </c>
      <c r="AB1359" t="s">
        <v>12365</v>
      </c>
      <c r="AC1359" t="s">
        <v>199</v>
      </c>
      <c r="AD1359" t="s">
        <v>12330</v>
      </c>
      <c r="AE1359" t="s">
        <v>24</v>
      </c>
      <c r="AF1359" t="s">
        <v>4</v>
      </c>
      <c r="AG1359" t="s">
        <v>4</v>
      </c>
      <c r="AH1359" t="s">
        <v>19019</v>
      </c>
      <c r="AI1359" t="s">
        <v>75</v>
      </c>
      <c r="AJ1359" t="s">
        <v>4</v>
      </c>
      <c r="AK1359">
        <v>9371904677</v>
      </c>
      <c r="AL1359" t="s">
        <v>19020</v>
      </c>
      <c r="AM1359" t="s">
        <v>19021</v>
      </c>
      <c r="AN1359" t="s">
        <v>4</v>
      </c>
      <c r="AO1359" t="s">
        <v>18855</v>
      </c>
      <c r="AP1359" t="s">
        <v>4</v>
      </c>
      <c r="AQ1359" t="s">
        <v>4</v>
      </c>
      <c r="AR1359" t="s">
        <v>4</v>
      </c>
      <c r="AS1359" t="s">
        <v>4</v>
      </c>
      <c r="AT1359" t="s">
        <v>4</v>
      </c>
      <c r="AU1359" t="s">
        <v>4</v>
      </c>
      <c r="AW1359" t="s">
        <v>319</v>
      </c>
      <c r="AX1359">
        <v>800</v>
      </c>
      <c r="AY1359">
        <v>14000</v>
      </c>
      <c r="AZ1359" t="s">
        <v>4</v>
      </c>
      <c r="BA1359" t="s">
        <v>4</v>
      </c>
      <c r="BB1359" t="s">
        <v>4</v>
      </c>
      <c r="BC1359" t="s">
        <v>5221</v>
      </c>
      <c r="BD1359" t="s">
        <v>11982</v>
      </c>
      <c r="BE1359" t="s">
        <v>4</v>
      </c>
      <c r="BF1359" t="s">
        <v>4</v>
      </c>
      <c r="BG1359" t="s">
        <v>4</v>
      </c>
      <c r="BH1359" t="s">
        <v>4</v>
      </c>
      <c r="BI1359" t="s">
        <v>4</v>
      </c>
      <c r="BJ1359" t="s">
        <v>75</v>
      </c>
      <c r="BK1359" t="s">
        <v>4</v>
      </c>
      <c r="BL1359" t="s">
        <v>11400</v>
      </c>
      <c r="BM1359" t="s">
        <v>4</v>
      </c>
      <c r="BN1359">
        <v>14800</v>
      </c>
      <c r="BO1359" t="s">
        <v>4</v>
      </c>
      <c r="BP1359" t="s">
        <v>4</v>
      </c>
      <c r="BQ1359" t="s">
        <v>4</v>
      </c>
      <c r="BR1359" t="s">
        <v>4</v>
      </c>
      <c r="BS1359" t="s">
        <v>4</v>
      </c>
      <c r="BT1359" t="s">
        <v>4</v>
      </c>
      <c r="BU1359" t="s">
        <v>4</v>
      </c>
      <c r="BV1359" t="s">
        <v>4</v>
      </c>
      <c r="BW1359" t="s">
        <v>317</v>
      </c>
      <c r="BX1359" t="s">
        <v>4</v>
      </c>
      <c r="BY1359" t="s">
        <v>12</v>
      </c>
      <c r="BZ1359" t="s">
        <v>12</v>
      </c>
      <c r="CA1359" t="s">
        <v>12</v>
      </c>
      <c r="CB1359" t="s">
        <v>1114</v>
      </c>
      <c r="CC1359" t="s">
        <v>4</v>
      </c>
      <c r="CD1359" t="str" cm="1">
        <f t="array" aca="1" ref="CD1359" ca="1">eConcatenar(A1359:CB1359,"|")</f>
        <v>469afDSjkF0S7KOQ|CAR2021-4025|3|MEMORIAL|TABASCO|CARDENAS|CARDENAS |2021-7-28|14800|X|X|100|0|X|X|X|X|X|X|X|X|X|X|X|X|X|X|AQUINO|OLAN|NATIVIDAD|UNION LIBRE|X|X|CALLE ARABIA I ESQUINA RUMANIA I|JACINTO LOPEZ|X|9371904677|PABLO LOPEZ CALDERON|BENEFICIARIO 2: FRANCISCO JAVIER ROMON AQUINO|X|RUTA 9 V|X|X|X|X|X|X||DOMICILIO |800|14000|X|X|X|2021-9-24|2021-10-4|X|X|X|X|X|JACINTO LOPEZ|X|MUJER|X|14800|X|X|X|X|X|X|X|X|CARDENAS |X|x|x|x|final</v>
      </c>
    </row>
    <row r="1360" spans="1:82" x14ac:dyDescent="0.25">
      <c r="A1360" t="s">
        <v>19022</v>
      </c>
      <c r="B1360" t="s">
        <v>19023</v>
      </c>
      <c r="C1360">
        <v>3</v>
      </c>
      <c r="D1360" t="s">
        <v>67</v>
      </c>
      <c r="E1360" t="s">
        <v>2</v>
      </c>
      <c r="F1360" t="s">
        <v>3</v>
      </c>
      <c r="G1360" t="s">
        <v>317</v>
      </c>
      <c r="H1360" t="s">
        <v>13082</v>
      </c>
      <c r="I1360">
        <v>14800</v>
      </c>
      <c r="J1360" t="s">
        <v>4</v>
      </c>
      <c r="K1360" t="s">
        <v>4</v>
      </c>
      <c r="L1360">
        <v>100</v>
      </c>
      <c r="M1360">
        <v>0</v>
      </c>
      <c r="N1360" t="s">
        <v>4</v>
      </c>
      <c r="O1360" t="s">
        <v>4</v>
      </c>
      <c r="P1360" t="s">
        <v>4</v>
      </c>
      <c r="Q1360" t="s">
        <v>4</v>
      </c>
      <c r="R1360" t="s">
        <v>4</v>
      </c>
      <c r="S1360" t="s">
        <v>4</v>
      </c>
      <c r="T1360" t="s">
        <v>4</v>
      </c>
      <c r="U1360" t="s">
        <v>4</v>
      </c>
      <c r="V1360" t="s">
        <v>4</v>
      </c>
      <c r="W1360" t="s">
        <v>4</v>
      </c>
      <c r="X1360" t="s">
        <v>4</v>
      </c>
      <c r="Y1360" t="s">
        <v>4</v>
      </c>
      <c r="Z1360" t="s">
        <v>4</v>
      </c>
      <c r="AA1360" t="s">
        <v>4</v>
      </c>
      <c r="AB1360" t="s">
        <v>657</v>
      </c>
      <c r="AC1360" t="s">
        <v>15</v>
      </c>
      <c r="AD1360" t="s">
        <v>402</v>
      </c>
      <c r="AE1360" t="s">
        <v>24</v>
      </c>
      <c r="AF1360" t="s">
        <v>4</v>
      </c>
      <c r="AG1360" t="s">
        <v>4</v>
      </c>
      <c r="AH1360" t="s">
        <v>19024</v>
      </c>
      <c r="AI1360" t="s">
        <v>75</v>
      </c>
      <c r="AJ1360" t="s">
        <v>4</v>
      </c>
      <c r="AK1360">
        <v>9371293795</v>
      </c>
      <c r="AL1360" t="s">
        <v>19025</v>
      </c>
      <c r="AM1360" t="s">
        <v>19026</v>
      </c>
      <c r="AN1360" t="s">
        <v>4</v>
      </c>
      <c r="AO1360" t="s">
        <v>18855</v>
      </c>
      <c r="AP1360" t="s">
        <v>4</v>
      </c>
      <c r="AQ1360" t="s">
        <v>4</v>
      </c>
      <c r="AR1360" t="s">
        <v>4</v>
      </c>
      <c r="AS1360" t="s">
        <v>4</v>
      </c>
      <c r="AT1360" t="s">
        <v>4</v>
      </c>
      <c r="AU1360" t="s">
        <v>4</v>
      </c>
      <c r="AW1360" t="s">
        <v>319</v>
      </c>
      <c r="AX1360">
        <v>1550</v>
      </c>
      <c r="AY1360">
        <v>13250</v>
      </c>
      <c r="AZ1360" t="s">
        <v>4</v>
      </c>
      <c r="BA1360" t="s">
        <v>4</v>
      </c>
      <c r="BB1360" t="s">
        <v>4</v>
      </c>
      <c r="BC1360" t="s">
        <v>1177</v>
      </c>
      <c r="BD1360" t="s">
        <v>11982</v>
      </c>
      <c r="BE1360" t="s">
        <v>4</v>
      </c>
      <c r="BF1360" t="s">
        <v>4</v>
      </c>
      <c r="BG1360" t="s">
        <v>4</v>
      </c>
      <c r="BH1360" t="s">
        <v>4</v>
      </c>
      <c r="BI1360" t="s">
        <v>4</v>
      </c>
      <c r="BJ1360" t="s">
        <v>75</v>
      </c>
      <c r="BK1360" t="s">
        <v>4</v>
      </c>
      <c r="BL1360" t="s">
        <v>11409</v>
      </c>
      <c r="BM1360" t="s">
        <v>4</v>
      </c>
      <c r="BN1360">
        <v>14800</v>
      </c>
      <c r="BO1360" t="s">
        <v>4</v>
      </c>
      <c r="BP1360" t="s">
        <v>4</v>
      </c>
      <c r="BQ1360" t="s">
        <v>4</v>
      </c>
      <c r="BR1360" t="s">
        <v>4</v>
      </c>
      <c r="BS1360" t="s">
        <v>4</v>
      </c>
      <c r="BT1360" t="s">
        <v>4</v>
      </c>
      <c r="BU1360" t="s">
        <v>4</v>
      </c>
      <c r="BV1360" t="s">
        <v>4</v>
      </c>
      <c r="BW1360" t="s">
        <v>317</v>
      </c>
      <c r="BX1360" t="s">
        <v>4</v>
      </c>
      <c r="BY1360" t="s">
        <v>12</v>
      </c>
      <c r="BZ1360" t="s">
        <v>12</v>
      </c>
      <c r="CA1360" t="s">
        <v>12</v>
      </c>
      <c r="CB1360" t="s">
        <v>1114</v>
      </c>
      <c r="CC1360" t="s">
        <v>4</v>
      </c>
      <c r="CD1360" t="str" cm="1">
        <f t="array" aca="1" ref="CD1360" ca="1">eConcatenar(A1360:CB1360,"|")</f>
        <v>CD72dJxLCMwWOeOf|CAR2021-4056|3|MEMORIAL|TABASCO|CARDENAS|CARDENAS |2021-7-30|14800|X|X|100|0|X|X|X|X|X|X|X|X|X|X|X|X|X|X|ALEJANDRO |JIMENEZ|MIGUEL|UNION LIBRE|X|X|CALLE RUMANIA V|JACINTO LOPEZ|X|9371293795|SUGEY TORRES PEREZ|BENEFICIARIO 2: JOSE ARMANDO TORRES PEREZ|X|RUTA 9 V|X|X|X|X|X|X||DOMICILIO |1550|13250|X|X|X|2021-9-25|2021-10-4|X|X|X|X|X|JACINTO LOPEZ|X|HOMBRE|X|14800|X|X|X|X|X|X|X|X|CARDENAS |X|x|x|x|final</v>
      </c>
    </row>
    <row r="1361" spans="1:82" x14ac:dyDescent="0.25">
      <c r="A1361" t="s">
        <v>19027</v>
      </c>
      <c r="B1361" t="s">
        <v>19028</v>
      </c>
      <c r="C1361">
        <v>3</v>
      </c>
      <c r="D1361" t="s">
        <v>67</v>
      </c>
      <c r="E1361" t="s">
        <v>2</v>
      </c>
      <c r="F1361" t="s">
        <v>3</v>
      </c>
      <c r="G1361" t="s">
        <v>317</v>
      </c>
      <c r="H1361" t="s">
        <v>13082</v>
      </c>
      <c r="I1361">
        <v>14800</v>
      </c>
      <c r="J1361" t="s">
        <v>4</v>
      </c>
      <c r="K1361" t="s">
        <v>4</v>
      </c>
      <c r="L1361">
        <v>100</v>
      </c>
      <c r="M1361">
        <v>0</v>
      </c>
      <c r="N1361" t="s">
        <v>4</v>
      </c>
      <c r="O1361" t="s">
        <v>4</v>
      </c>
      <c r="P1361" t="s">
        <v>4</v>
      </c>
      <c r="Q1361" t="s">
        <v>4</v>
      </c>
      <c r="R1361" t="s">
        <v>4</v>
      </c>
      <c r="S1361" t="s">
        <v>4</v>
      </c>
      <c r="T1361" t="s">
        <v>4</v>
      </c>
      <c r="U1361" t="s">
        <v>4</v>
      </c>
      <c r="V1361" t="s">
        <v>4</v>
      </c>
      <c r="W1361" t="s">
        <v>4</v>
      </c>
      <c r="X1361" t="s">
        <v>4</v>
      </c>
      <c r="Y1361" t="s">
        <v>4</v>
      </c>
      <c r="Z1361" t="s">
        <v>4</v>
      </c>
      <c r="AA1361" t="s">
        <v>4</v>
      </c>
      <c r="AB1361" t="s">
        <v>38</v>
      </c>
      <c r="AC1361" t="s">
        <v>149</v>
      </c>
      <c r="AD1361" t="s">
        <v>10128</v>
      </c>
      <c r="AE1361" t="s">
        <v>30</v>
      </c>
      <c r="AF1361" t="s">
        <v>4</v>
      </c>
      <c r="AG1361" t="s">
        <v>4</v>
      </c>
      <c r="AH1361" t="s">
        <v>19029</v>
      </c>
      <c r="AI1361" t="s">
        <v>75</v>
      </c>
      <c r="AJ1361" t="s">
        <v>4</v>
      </c>
      <c r="AK1361">
        <v>9371329197</v>
      </c>
      <c r="AL1361" t="s">
        <v>19030</v>
      </c>
      <c r="AM1361" t="s">
        <v>19031</v>
      </c>
      <c r="AN1361" t="s">
        <v>4</v>
      </c>
      <c r="AO1361" t="s">
        <v>18855</v>
      </c>
      <c r="AP1361" t="s">
        <v>4</v>
      </c>
      <c r="AQ1361" t="s">
        <v>4</v>
      </c>
      <c r="AR1361" t="s">
        <v>4</v>
      </c>
      <c r="AS1361" t="s">
        <v>4</v>
      </c>
      <c r="AT1361" t="s">
        <v>4</v>
      </c>
      <c r="AU1361" t="s">
        <v>4</v>
      </c>
      <c r="AW1361" t="s">
        <v>319</v>
      </c>
      <c r="AX1361">
        <v>850</v>
      </c>
      <c r="AY1361">
        <v>13950</v>
      </c>
      <c r="AZ1361" t="s">
        <v>4</v>
      </c>
      <c r="BA1361" t="s">
        <v>4</v>
      </c>
      <c r="BB1361" t="s">
        <v>4</v>
      </c>
      <c r="BC1361" t="s">
        <v>1177</v>
      </c>
      <c r="BD1361" t="s">
        <v>11982</v>
      </c>
      <c r="BE1361" t="s">
        <v>4</v>
      </c>
      <c r="BF1361" t="s">
        <v>4</v>
      </c>
      <c r="BG1361" t="s">
        <v>4</v>
      </c>
      <c r="BH1361" t="s">
        <v>4</v>
      </c>
      <c r="BI1361" t="s">
        <v>4</v>
      </c>
      <c r="BJ1361" t="s">
        <v>75</v>
      </c>
      <c r="BK1361" t="s">
        <v>4</v>
      </c>
      <c r="BL1361" t="s">
        <v>11400</v>
      </c>
      <c r="BM1361" t="s">
        <v>4</v>
      </c>
      <c r="BN1361">
        <v>14800</v>
      </c>
      <c r="BO1361" t="s">
        <v>4</v>
      </c>
      <c r="BP1361" t="s">
        <v>4</v>
      </c>
      <c r="BQ1361" t="s">
        <v>4</v>
      </c>
      <c r="BR1361" t="s">
        <v>4</v>
      </c>
      <c r="BS1361" t="s">
        <v>4</v>
      </c>
      <c r="BT1361" t="s">
        <v>4</v>
      </c>
      <c r="BU1361" t="s">
        <v>4</v>
      </c>
      <c r="BV1361" t="s">
        <v>4</v>
      </c>
      <c r="BW1361" t="s">
        <v>317</v>
      </c>
      <c r="BX1361" t="s">
        <v>4</v>
      </c>
      <c r="BY1361" t="s">
        <v>12</v>
      </c>
      <c r="BZ1361" t="s">
        <v>12</v>
      </c>
      <c r="CA1361" t="s">
        <v>12</v>
      </c>
      <c r="CB1361" t="s">
        <v>1114</v>
      </c>
      <c r="CC1361" t="s">
        <v>4</v>
      </c>
      <c r="CD1361" t="str" cm="1">
        <f t="array" aca="1" ref="CD1361" ca="1">eConcatenar(A1361:CB1361,"|")</f>
        <v>IzbDr4s9QOlM8tWp|CAR2021-4090|3|MEMORIAL|TABASCO|CARDENAS|CARDENAS |2021-7-30|14800|X|X|100|0|X|X|X|X|X|X|X|X|X|X|X|X|X|X|HERNANDEZ|RAMIREZ|BEATRIZ|CASADA|X|X|CALLE ARABIA V 468 MANZANA 30 LOTE 3|JACINTO LOPEZ|X|9371329197|ANDRES GARCIA CADENA|BENEFICIARIO 2: NORA ALICIA HERNANDEZ RAMIREZ|X|RUTA 9 V|X|X|X|X|X|X||DOMICILIO |850|13950|X|X|X|2021-9-25|2021-10-4|X|X|X|X|X|JACINTO LOPEZ|X|MUJER|X|14800|X|X|X|X|X|X|X|X|CARDENAS |X|x|x|x|final</v>
      </c>
    </row>
    <row r="1362" spans="1:82" x14ac:dyDescent="0.25">
      <c r="A1362" t="s">
        <v>19032</v>
      </c>
      <c r="B1362" t="s">
        <v>19033</v>
      </c>
      <c r="C1362">
        <v>3</v>
      </c>
      <c r="D1362" t="s">
        <v>67</v>
      </c>
      <c r="E1362" t="s">
        <v>2</v>
      </c>
      <c r="F1362" t="s">
        <v>3</v>
      </c>
      <c r="G1362" t="s">
        <v>317</v>
      </c>
      <c r="H1362" t="s">
        <v>13082</v>
      </c>
      <c r="I1362">
        <v>14800</v>
      </c>
      <c r="J1362" t="s">
        <v>4</v>
      </c>
      <c r="K1362" t="s">
        <v>4</v>
      </c>
      <c r="L1362">
        <v>100</v>
      </c>
      <c r="M1362">
        <v>0</v>
      </c>
      <c r="N1362" t="s">
        <v>4</v>
      </c>
      <c r="O1362" t="s">
        <v>4</v>
      </c>
      <c r="P1362" t="s">
        <v>4</v>
      </c>
      <c r="Q1362" t="s">
        <v>4</v>
      </c>
      <c r="R1362" t="s">
        <v>4</v>
      </c>
      <c r="S1362" t="s">
        <v>4</v>
      </c>
      <c r="T1362" t="s">
        <v>4</v>
      </c>
      <c r="U1362" t="s">
        <v>4</v>
      </c>
      <c r="V1362" t="s">
        <v>4</v>
      </c>
      <c r="W1362" t="s">
        <v>4</v>
      </c>
      <c r="X1362" t="s">
        <v>4</v>
      </c>
      <c r="Y1362" t="s">
        <v>4</v>
      </c>
      <c r="Z1362" t="s">
        <v>4</v>
      </c>
      <c r="AA1362" t="s">
        <v>4</v>
      </c>
      <c r="AB1362" t="s">
        <v>15638</v>
      </c>
      <c r="AC1362" t="s">
        <v>38</v>
      </c>
      <c r="AD1362" t="s">
        <v>14151</v>
      </c>
      <c r="AE1362" t="s">
        <v>61</v>
      </c>
      <c r="AF1362" t="s">
        <v>4</v>
      </c>
      <c r="AG1362" t="s">
        <v>4</v>
      </c>
      <c r="AH1362" t="s">
        <v>19034</v>
      </c>
      <c r="AI1362" t="s">
        <v>2691</v>
      </c>
      <c r="AJ1362" t="s">
        <v>4</v>
      </c>
      <c r="AK1362">
        <v>9371631140</v>
      </c>
      <c r="AL1362" t="s">
        <v>19035</v>
      </c>
      <c r="AM1362" t="s">
        <v>19036</v>
      </c>
      <c r="AN1362" t="s">
        <v>4</v>
      </c>
      <c r="AO1362" t="s">
        <v>18855</v>
      </c>
      <c r="AP1362" t="s">
        <v>4</v>
      </c>
      <c r="AQ1362" t="s">
        <v>4</v>
      </c>
      <c r="AR1362" t="s">
        <v>4</v>
      </c>
      <c r="AS1362" t="s">
        <v>4</v>
      </c>
      <c r="AT1362" t="s">
        <v>4</v>
      </c>
      <c r="AU1362" t="s">
        <v>4</v>
      </c>
      <c r="AW1362" t="s">
        <v>319</v>
      </c>
      <c r="AX1362">
        <v>600</v>
      </c>
      <c r="AY1362">
        <v>14200</v>
      </c>
      <c r="AZ1362" t="s">
        <v>4</v>
      </c>
      <c r="BA1362" t="s">
        <v>4</v>
      </c>
      <c r="BB1362" t="s">
        <v>4</v>
      </c>
      <c r="BC1362" t="s">
        <v>10181</v>
      </c>
      <c r="BD1362" t="s">
        <v>11982</v>
      </c>
      <c r="BE1362" t="s">
        <v>4</v>
      </c>
      <c r="BF1362" t="s">
        <v>4</v>
      </c>
      <c r="BG1362" t="s">
        <v>4</v>
      </c>
      <c r="BH1362" t="s">
        <v>4</v>
      </c>
      <c r="BI1362" t="s">
        <v>4</v>
      </c>
      <c r="BJ1362" t="s">
        <v>26</v>
      </c>
      <c r="BK1362" t="s">
        <v>4</v>
      </c>
      <c r="BL1362" t="s">
        <v>11409</v>
      </c>
      <c r="BM1362" t="s">
        <v>4</v>
      </c>
      <c r="BN1362">
        <v>14800</v>
      </c>
      <c r="BO1362" t="s">
        <v>4</v>
      </c>
      <c r="BP1362" t="s">
        <v>4</v>
      </c>
      <c r="BQ1362" t="s">
        <v>4</v>
      </c>
      <c r="BR1362" t="s">
        <v>4</v>
      </c>
      <c r="BS1362" t="s">
        <v>4</v>
      </c>
      <c r="BT1362" t="s">
        <v>4</v>
      </c>
      <c r="BU1362" t="s">
        <v>4</v>
      </c>
      <c r="BV1362" t="s">
        <v>4</v>
      </c>
      <c r="BW1362" t="s">
        <v>317</v>
      </c>
      <c r="BX1362" t="s">
        <v>4</v>
      </c>
      <c r="BY1362" t="s">
        <v>12</v>
      </c>
      <c r="BZ1362" t="s">
        <v>12</v>
      </c>
      <c r="CA1362" t="s">
        <v>12</v>
      </c>
      <c r="CB1362" t="s">
        <v>1114</v>
      </c>
      <c r="CC1362" t="s">
        <v>4</v>
      </c>
      <c r="CD1362" t="str" cm="1">
        <f t="array" aca="1" ref="CD1362" ca="1">eConcatenar(A1362:CB1362,"|")</f>
        <v>j8jd5pBOdo3gDznu|CAR2021-4093|3|MEMORIAL|TABASCO|CARDENAS|CARDENAS |2021-7-30|14800|X|X|100|0|X|X|X|X|X|X|X|X|X|X|X|X|X|X|RIOS|HERNANDEZ|CRISTOBAL|CASADO|X|X|PROLONGACION NICOLAS CANO DE DOMINGUEZ MANZANA 5 LOTE 8|SANTA MARIA DE GUADALUPE |X|9371631140|MARIA ESTHER GUZMAN MENDEZ|BENEFICIARIO 2: JOSE CRISTOBAL RIOS GUZMAN|X|RUTA 9 V|X|X|X|X|X|X||DOMICILIO |600|14200|X|X|X|2021-9-11|2021-10-4|X|X|X|X|X|SANTA MARIA DE GUADALUPE|X|HOMBRE|X|14800|X|X|X|X|X|X|X|X|CARDENAS |X|x|x|x|final</v>
      </c>
    </row>
    <row r="1363" spans="1:82" x14ac:dyDescent="0.25">
      <c r="A1363" t="s">
        <v>19037</v>
      </c>
      <c r="B1363" t="s">
        <v>19038</v>
      </c>
      <c r="C1363">
        <v>3</v>
      </c>
      <c r="D1363" t="s">
        <v>72</v>
      </c>
      <c r="E1363" t="s">
        <v>2</v>
      </c>
      <c r="F1363" t="s">
        <v>3</v>
      </c>
      <c r="G1363" t="s">
        <v>317</v>
      </c>
      <c r="H1363" t="s">
        <v>13082</v>
      </c>
      <c r="I1363">
        <v>24500</v>
      </c>
      <c r="J1363" t="s">
        <v>4</v>
      </c>
      <c r="K1363" t="s">
        <v>4</v>
      </c>
      <c r="L1363">
        <v>100</v>
      </c>
      <c r="M1363">
        <v>0</v>
      </c>
      <c r="N1363" t="s">
        <v>4</v>
      </c>
      <c r="O1363" t="s">
        <v>4</v>
      </c>
      <c r="P1363" t="s">
        <v>4</v>
      </c>
      <c r="Q1363" t="s">
        <v>4</v>
      </c>
      <c r="R1363" t="s">
        <v>4</v>
      </c>
      <c r="S1363" t="s">
        <v>4</v>
      </c>
      <c r="T1363" t="s">
        <v>4</v>
      </c>
      <c r="U1363" t="s">
        <v>4</v>
      </c>
      <c r="V1363" t="s">
        <v>4</v>
      </c>
      <c r="W1363" t="s">
        <v>4</v>
      </c>
      <c r="X1363" t="s">
        <v>4</v>
      </c>
      <c r="Y1363" t="s">
        <v>4</v>
      </c>
      <c r="Z1363" t="s">
        <v>4</v>
      </c>
      <c r="AA1363" t="s">
        <v>4</v>
      </c>
      <c r="AB1363" t="s">
        <v>15</v>
      </c>
      <c r="AC1363" t="s">
        <v>5112</v>
      </c>
      <c r="AD1363" t="s">
        <v>10811</v>
      </c>
      <c r="AE1363" t="s">
        <v>30</v>
      </c>
      <c r="AF1363" t="s">
        <v>4</v>
      </c>
      <c r="AG1363" t="s">
        <v>4</v>
      </c>
      <c r="AH1363" t="s">
        <v>19039</v>
      </c>
      <c r="AI1363" t="s">
        <v>103</v>
      </c>
      <c r="AJ1363" t="s">
        <v>4</v>
      </c>
      <c r="AK1363">
        <v>9371630912</v>
      </c>
      <c r="AL1363" t="s">
        <v>19004</v>
      </c>
      <c r="AM1363" t="s">
        <v>19040</v>
      </c>
      <c r="AN1363" t="s">
        <v>4</v>
      </c>
      <c r="AO1363" t="s">
        <v>18855</v>
      </c>
      <c r="AP1363" t="s">
        <v>4</v>
      </c>
      <c r="AQ1363" t="s">
        <v>4</v>
      </c>
      <c r="AR1363" t="s">
        <v>4</v>
      </c>
      <c r="AS1363" t="s">
        <v>4</v>
      </c>
      <c r="AT1363" t="s">
        <v>4</v>
      </c>
      <c r="AU1363" t="s">
        <v>4</v>
      </c>
      <c r="AW1363" t="s">
        <v>319</v>
      </c>
      <c r="AX1363">
        <v>2540</v>
      </c>
      <c r="AY1363">
        <v>21960</v>
      </c>
      <c r="AZ1363" t="s">
        <v>4</v>
      </c>
      <c r="BA1363" t="s">
        <v>4</v>
      </c>
      <c r="BB1363" t="s">
        <v>4</v>
      </c>
      <c r="BC1363" t="s">
        <v>1177</v>
      </c>
      <c r="BD1363" t="s">
        <v>11982</v>
      </c>
      <c r="BE1363" t="s">
        <v>4</v>
      </c>
      <c r="BF1363" t="s">
        <v>4</v>
      </c>
      <c r="BG1363" t="s">
        <v>4</v>
      </c>
      <c r="BH1363" t="s">
        <v>4</v>
      </c>
      <c r="BI1363" t="s">
        <v>4</v>
      </c>
      <c r="BJ1363" t="s">
        <v>19006</v>
      </c>
      <c r="BK1363" t="s">
        <v>4</v>
      </c>
      <c r="BL1363" t="s">
        <v>11400</v>
      </c>
      <c r="BM1363" t="s">
        <v>4</v>
      </c>
      <c r="BN1363">
        <v>24500</v>
      </c>
      <c r="BO1363" t="s">
        <v>4</v>
      </c>
      <c r="BP1363" t="s">
        <v>4</v>
      </c>
      <c r="BQ1363" t="s">
        <v>4</v>
      </c>
      <c r="BR1363" t="s">
        <v>4</v>
      </c>
      <c r="BS1363" t="s">
        <v>4</v>
      </c>
      <c r="BT1363" t="s">
        <v>4</v>
      </c>
      <c r="BU1363" t="s">
        <v>4</v>
      </c>
      <c r="BV1363" t="s">
        <v>4</v>
      </c>
      <c r="BW1363" t="s">
        <v>317</v>
      </c>
      <c r="BX1363" t="s">
        <v>4</v>
      </c>
      <c r="BY1363" t="s">
        <v>12</v>
      </c>
      <c r="BZ1363" t="s">
        <v>12</v>
      </c>
      <c r="CA1363" t="s">
        <v>12</v>
      </c>
      <c r="CB1363" t="s">
        <v>1114</v>
      </c>
      <c r="CC1363" t="s">
        <v>4</v>
      </c>
      <c r="CD1363" t="str" cm="1">
        <f t="array" aca="1" ref="CD1363" ca="1">eConcatenar(A1363:CB1363,"|")</f>
        <v>wklWOJxLRHPwvKRp|CAR2021-4094|3|DIGNITY|TABASCO|CARDENAS|CARDENAS |2021-7-30|24500|X|X|100|0|X|X|X|X|X|X|X|X|X|X|X|X|X|X|JIMENEZ|CUSTODIO |ROSA|CASADA|X|X|CARRTERA AL C-31 SIN NUMERO|RIO SECO Y MONTAÑA SEGUNDA SECCION|X|9371630912|FABIOLA DOMINGUEZ JIMENEZ|BENEFICIARIO 2: FRANCISCO DOMINGUEZ JIMENEZ|X|RUTA 9 V|X|X|X|X|X|X||DOMICILIO |2540|21960|X|X|X|2021-9-25|2021-10-4|X|X|X|X|X|RIO SECO Y  MONTAÑA SEGUNDA SECCION|X|MUJER|X|24500|X|X|X|X|X|X|X|X|CARDENAS |X|x|x|x|final</v>
      </c>
    </row>
    <row r="1364" spans="1:82" x14ac:dyDescent="0.25">
      <c r="A1364" t="s">
        <v>19041</v>
      </c>
      <c r="B1364" t="s">
        <v>19042</v>
      </c>
      <c r="C1364">
        <v>3</v>
      </c>
      <c r="D1364" t="s">
        <v>67</v>
      </c>
      <c r="E1364" t="s">
        <v>2</v>
      </c>
      <c r="F1364" t="s">
        <v>3</v>
      </c>
      <c r="G1364" t="s">
        <v>317</v>
      </c>
      <c r="H1364" t="s">
        <v>13082</v>
      </c>
      <c r="I1364">
        <v>14800</v>
      </c>
      <c r="J1364" t="s">
        <v>4</v>
      </c>
      <c r="K1364" t="s">
        <v>4</v>
      </c>
      <c r="L1364">
        <v>100</v>
      </c>
      <c r="M1364">
        <v>0</v>
      </c>
      <c r="N1364" t="s">
        <v>4</v>
      </c>
      <c r="O1364" t="s">
        <v>4</v>
      </c>
      <c r="P1364" t="s">
        <v>4</v>
      </c>
      <c r="Q1364" t="s">
        <v>4</v>
      </c>
      <c r="R1364" t="s">
        <v>4</v>
      </c>
      <c r="S1364" t="s">
        <v>4</v>
      </c>
      <c r="T1364" t="s">
        <v>4</v>
      </c>
      <c r="U1364" t="s">
        <v>4</v>
      </c>
      <c r="V1364" t="s">
        <v>4</v>
      </c>
      <c r="W1364" t="s">
        <v>4</v>
      </c>
      <c r="X1364" t="s">
        <v>4</v>
      </c>
      <c r="Y1364" t="s">
        <v>4</v>
      </c>
      <c r="Z1364" t="s">
        <v>4</v>
      </c>
      <c r="AA1364" t="s">
        <v>4</v>
      </c>
      <c r="AB1364" t="s">
        <v>19043</v>
      </c>
      <c r="AC1364" t="s">
        <v>4624</v>
      </c>
      <c r="AD1364" t="s">
        <v>19044</v>
      </c>
      <c r="AE1364" t="s">
        <v>30</v>
      </c>
      <c r="AF1364" t="s">
        <v>4</v>
      </c>
      <c r="AG1364" t="s">
        <v>4</v>
      </c>
      <c r="AH1364" t="s">
        <v>15475</v>
      </c>
      <c r="AI1364" t="s">
        <v>19045</v>
      </c>
      <c r="AJ1364" t="s">
        <v>4</v>
      </c>
      <c r="AK1364">
        <v>9372282715</v>
      </c>
      <c r="AL1364" t="s">
        <v>19046</v>
      </c>
      <c r="AM1364" t="s">
        <v>19047</v>
      </c>
      <c r="AN1364" t="s">
        <v>4</v>
      </c>
      <c r="AO1364" t="s">
        <v>18855</v>
      </c>
      <c r="AP1364" t="s">
        <v>4</v>
      </c>
      <c r="AQ1364" t="s">
        <v>4</v>
      </c>
      <c r="AR1364" t="s">
        <v>4</v>
      </c>
      <c r="AS1364" t="s">
        <v>4</v>
      </c>
      <c r="AT1364" t="s">
        <v>4</v>
      </c>
      <c r="AU1364" t="s">
        <v>4</v>
      </c>
      <c r="AW1364" t="s">
        <v>319</v>
      </c>
      <c r="AX1364">
        <v>400</v>
      </c>
      <c r="AY1364">
        <v>14400</v>
      </c>
      <c r="AZ1364" t="s">
        <v>4</v>
      </c>
      <c r="BA1364" t="s">
        <v>4</v>
      </c>
      <c r="BB1364" t="s">
        <v>4</v>
      </c>
      <c r="BC1364" t="s">
        <v>1203</v>
      </c>
      <c r="BD1364" t="s">
        <v>11982</v>
      </c>
      <c r="BE1364" t="s">
        <v>4</v>
      </c>
      <c r="BF1364" t="s">
        <v>4</v>
      </c>
      <c r="BG1364" t="s">
        <v>4</v>
      </c>
      <c r="BH1364" t="s">
        <v>4</v>
      </c>
      <c r="BI1364" t="s">
        <v>4</v>
      </c>
      <c r="BJ1364" t="s">
        <v>19048</v>
      </c>
      <c r="BK1364" t="s">
        <v>4</v>
      </c>
      <c r="BL1364" t="s">
        <v>11400</v>
      </c>
      <c r="BM1364" t="s">
        <v>4</v>
      </c>
      <c r="BN1364">
        <v>14800</v>
      </c>
      <c r="BO1364" t="s">
        <v>4</v>
      </c>
      <c r="BP1364" t="s">
        <v>4</v>
      </c>
      <c r="BQ1364" t="s">
        <v>4</v>
      </c>
      <c r="BR1364" t="s">
        <v>4</v>
      </c>
      <c r="BS1364" t="s">
        <v>4</v>
      </c>
      <c r="BT1364" t="s">
        <v>4</v>
      </c>
      <c r="BU1364" t="s">
        <v>4</v>
      </c>
      <c r="BV1364" t="s">
        <v>4</v>
      </c>
      <c r="BW1364" t="s">
        <v>317</v>
      </c>
      <c r="BX1364" t="s">
        <v>4</v>
      </c>
      <c r="BY1364" t="s">
        <v>12</v>
      </c>
      <c r="BZ1364" t="s">
        <v>12</v>
      </c>
      <c r="CA1364" t="s">
        <v>12</v>
      </c>
      <c r="CB1364" t="s">
        <v>1114</v>
      </c>
      <c r="CC1364" t="s">
        <v>4</v>
      </c>
      <c r="CD1364" t="str" cm="1">
        <f t="array" aca="1" ref="CD1364" ca="1">eConcatenar(A1364:CB1364,"|")</f>
        <v>13rDrawMkC7dZb7C|CAR2021-4095|3|MEMORIAL|TABASCO|CARDENAS|CARDENAS |2021-7-30|14800|X|X|100|0|X|X|X|X|X|X|X|X|X|X|X|X|X|X|QUEVEDO |LEON|ELIDE|CASADA|X|X|CAMINO VECINAL|GENARO VAZQUEZ ROJAS|X|9372282715|ERIKA QUEVEDO LEON |BENEFICIARIO 2: CARLOS ESCALANTE RAMIREZ |X|RUTA 9 V|X|X|X|X|X|X||DOMICILIO |400|14400|X|X|X|2021-9-4|2021-10-4|X|X|X|X|X|GENARO CAZQUEZ ROJAS|X|MUJER|X|14800|X|X|X|X|X|X|X|X|CARDENAS |X|x|x|x|final</v>
      </c>
    </row>
    <row r="1365" spans="1:82" x14ac:dyDescent="0.25">
      <c r="A1365" t="s">
        <v>19049</v>
      </c>
      <c r="B1365" t="s">
        <v>19050</v>
      </c>
      <c r="C1365">
        <v>3</v>
      </c>
      <c r="D1365" t="s">
        <v>72</v>
      </c>
      <c r="E1365" t="s">
        <v>2</v>
      </c>
      <c r="F1365" t="s">
        <v>3</v>
      </c>
      <c r="G1365" t="s">
        <v>317</v>
      </c>
      <c r="H1365" t="s">
        <v>13082</v>
      </c>
      <c r="I1365">
        <v>24500</v>
      </c>
      <c r="J1365" t="s">
        <v>4</v>
      </c>
      <c r="K1365" t="s">
        <v>4</v>
      </c>
      <c r="L1365">
        <v>100</v>
      </c>
      <c r="M1365">
        <v>0</v>
      </c>
      <c r="N1365" t="s">
        <v>4</v>
      </c>
      <c r="O1365" t="s">
        <v>4</v>
      </c>
      <c r="P1365" t="s">
        <v>4</v>
      </c>
      <c r="Q1365" t="s">
        <v>4</v>
      </c>
      <c r="R1365" t="s">
        <v>4</v>
      </c>
      <c r="S1365" t="s">
        <v>4</v>
      </c>
      <c r="T1365" t="s">
        <v>4</v>
      </c>
      <c r="U1365" t="s">
        <v>4</v>
      </c>
      <c r="V1365" t="s">
        <v>4</v>
      </c>
      <c r="W1365" t="s">
        <v>4</v>
      </c>
      <c r="X1365" t="s">
        <v>4</v>
      </c>
      <c r="Y1365" t="s">
        <v>4</v>
      </c>
      <c r="Z1365" t="s">
        <v>4</v>
      </c>
      <c r="AA1365" t="s">
        <v>4</v>
      </c>
      <c r="AB1365" t="s">
        <v>19051</v>
      </c>
      <c r="AC1365" t="s">
        <v>17642</v>
      </c>
      <c r="AD1365" t="s">
        <v>10902</v>
      </c>
      <c r="AE1365" t="s">
        <v>4726</v>
      </c>
      <c r="AF1365" t="s">
        <v>4</v>
      </c>
      <c r="AG1365" t="s">
        <v>4</v>
      </c>
      <c r="AH1365" t="s">
        <v>19052</v>
      </c>
      <c r="AI1365" t="s">
        <v>19053</v>
      </c>
      <c r="AJ1365" t="s">
        <v>4</v>
      </c>
      <c r="AK1365">
        <v>9371833055</v>
      </c>
      <c r="AL1365" t="s">
        <v>19054</v>
      </c>
      <c r="AM1365" t="s">
        <v>19055</v>
      </c>
      <c r="AN1365" t="s">
        <v>4</v>
      </c>
      <c r="AO1365" t="s">
        <v>18855</v>
      </c>
      <c r="AP1365" t="s">
        <v>4</v>
      </c>
      <c r="AQ1365" t="s">
        <v>4</v>
      </c>
      <c r="AR1365" t="s">
        <v>4</v>
      </c>
      <c r="AS1365" t="s">
        <v>4</v>
      </c>
      <c r="AT1365" t="s">
        <v>4</v>
      </c>
      <c r="AU1365" t="s">
        <v>4</v>
      </c>
      <c r="AW1365" t="s">
        <v>319</v>
      </c>
      <c r="AX1365">
        <v>800</v>
      </c>
      <c r="AY1365">
        <v>23700</v>
      </c>
      <c r="AZ1365" t="s">
        <v>4</v>
      </c>
      <c r="BA1365" t="s">
        <v>4</v>
      </c>
      <c r="BB1365" t="s">
        <v>4</v>
      </c>
      <c r="BC1365" t="s">
        <v>1151</v>
      </c>
      <c r="BD1365" t="s">
        <v>11982</v>
      </c>
      <c r="BE1365" t="s">
        <v>4</v>
      </c>
      <c r="BF1365" t="s">
        <v>4</v>
      </c>
      <c r="BG1365" t="s">
        <v>4</v>
      </c>
      <c r="BH1365" t="s">
        <v>4</v>
      </c>
      <c r="BI1365" t="s">
        <v>4</v>
      </c>
      <c r="BJ1365" t="s">
        <v>36</v>
      </c>
      <c r="BK1365" t="s">
        <v>4</v>
      </c>
      <c r="BL1365" t="s">
        <v>11409</v>
      </c>
      <c r="BM1365" t="s">
        <v>4</v>
      </c>
      <c r="BN1365">
        <v>24500</v>
      </c>
      <c r="BO1365" t="s">
        <v>4</v>
      </c>
      <c r="BP1365" t="s">
        <v>4</v>
      </c>
      <c r="BQ1365" t="s">
        <v>4</v>
      </c>
      <c r="BR1365" t="s">
        <v>4</v>
      </c>
      <c r="BS1365" t="s">
        <v>4</v>
      </c>
      <c r="BT1365" t="s">
        <v>4</v>
      </c>
      <c r="BU1365" t="s">
        <v>4</v>
      </c>
      <c r="BV1365" t="s">
        <v>4</v>
      </c>
      <c r="BW1365" t="s">
        <v>317</v>
      </c>
      <c r="BX1365" t="s">
        <v>4</v>
      </c>
      <c r="BY1365" t="s">
        <v>12</v>
      </c>
      <c r="BZ1365" t="s">
        <v>12</v>
      </c>
      <c r="CA1365" t="s">
        <v>12</v>
      </c>
      <c r="CB1365" t="s">
        <v>1114</v>
      </c>
      <c r="CC1365" t="s">
        <v>4</v>
      </c>
      <c r="CD1365" t="str" cm="1">
        <f t="array" aca="1" ref="CD1365" ca="1">eConcatenar(A1365:CB1365,"|")</f>
        <v>U1kpQZlDnk7B143X|CAR2021-4098|3|DIGNITY|TABASCO|CARDENAS|CARDENAS |2021-7-30|24500|X|X|100|0|X|X|X|X|X|X|X|X|X|X|X|X|X|X|SALMORON |VERA |GUSTAVO|SOLTERA |X|X|CALLE ADOLFO RUIZ CORTINEZ|EL TOLOQUE  |X|9371833055|FRANCISCA VERA JIMENEZ|BENEFICIARIO 2: ADOLFO SALMORON VERA|X|RUTA 9 V|X|X|X|X|X|X||DOMICILIO |800|23700|X|X|X|2021-9-18|2021-10-4|X|X|X|X|X|EL TOLOQUE|X|HOMBRE|X|24500|X|X|X|X|X|X|X|X|CARDENAS |X|x|x|x|final</v>
      </c>
    </row>
    <row r="1366" spans="1:82" x14ac:dyDescent="0.25">
      <c r="A1366" t="s">
        <v>19056</v>
      </c>
      <c r="B1366" t="s">
        <v>19057</v>
      </c>
      <c r="C1366">
        <v>3</v>
      </c>
      <c r="D1366" t="s">
        <v>67</v>
      </c>
      <c r="E1366" t="s">
        <v>2</v>
      </c>
      <c r="F1366" t="s">
        <v>3</v>
      </c>
      <c r="G1366" t="s">
        <v>317</v>
      </c>
      <c r="H1366" t="s">
        <v>11323</v>
      </c>
      <c r="I1366">
        <v>14800</v>
      </c>
      <c r="J1366" t="s">
        <v>4</v>
      </c>
      <c r="K1366" t="s">
        <v>4</v>
      </c>
      <c r="L1366">
        <v>100</v>
      </c>
      <c r="M1366">
        <v>0</v>
      </c>
      <c r="N1366" t="s">
        <v>4</v>
      </c>
      <c r="O1366" t="s">
        <v>4</v>
      </c>
      <c r="P1366" t="s">
        <v>4</v>
      </c>
      <c r="Q1366" t="s">
        <v>4</v>
      </c>
      <c r="R1366" t="s">
        <v>4</v>
      </c>
      <c r="S1366" t="s">
        <v>4</v>
      </c>
      <c r="T1366" t="s">
        <v>4</v>
      </c>
      <c r="U1366" t="s">
        <v>4</v>
      </c>
      <c r="V1366" t="s">
        <v>4</v>
      </c>
      <c r="W1366" t="s">
        <v>4</v>
      </c>
      <c r="X1366" t="s">
        <v>4</v>
      </c>
      <c r="Y1366" t="s">
        <v>4</v>
      </c>
      <c r="Z1366" t="s">
        <v>4</v>
      </c>
      <c r="AA1366" t="s">
        <v>4</v>
      </c>
      <c r="AB1366" t="s">
        <v>9913</v>
      </c>
      <c r="AC1366" t="s">
        <v>23</v>
      </c>
      <c r="AD1366" t="s">
        <v>19058</v>
      </c>
      <c r="AE1366" t="s">
        <v>4726</v>
      </c>
      <c r="AF1366" t="s">
        <v>4</v>
      </c>
      <c r="AG1366" t="s">
        <v>4</v>
      </c>
      <c r="AH1366" t="s">
        <v>18983</v>
      </c>
      <c r="AI1366" t="s">
        <v>2897</v>
      </c>
      <c r="AJ1366" t="s">
        <v>4</v>
      </c>
      <c r="AK1366">
        <v>9371212421</v>
      </c>
      <c r="AL1366" t="s">
        <v>19059</v>
      </c>
      <c r="AM1366" t="s">
        <v>19060</v>
      </c>
      <c r="AN1366" t="s">
        <v>4</v>
      </c>
      <c r="AO1366" t="s">
        <v>18855</v>
      </c>
      <c r="AP1366" t="s">
        <v>4</v>
      </c>
      <c r="AQ1366" t="s">
        <v>4</v>
      </c>
      <c r="AR1366" t="s">
        <v>4</v>
      </c>
      <c r="AS1366" t="s">
        <v>4</v>
      </c>
      <c r="AT1366" t="s">
        <v>4</v>
      </c>
      <c r="AU1366" t="s">
        <v>4</v>
      </c>
      <c r="AW1366" t="s">
        <v>319</v>
      </c>
      <c r="AX1366">
        <v>6900</v>
      </c>
      <c r="AY1366">
        <v>7900</v>
      </c>
      <c r="AZ1366" t="s">
        <v>4</v>
      </c>
      <c r="BA1366" t="s">
        <v>4</v>
      </c>
      <c r="BB1366" t="s">
        <v>4</v>
      </c>
      <c r="BC1366" t="s">
        <v>1177</v>
      </c>
      <c r="BD1366" t="s">
        <v>11982</v>
      </c>
      <c r="BE1366" t="s">
        <v>4</v>
      </c>
      <c r="BF1366" t="s">
        <v>4</v>
      </c>
      <c r="BG1366" t="s">
        <v>4</v>
      </c>
      <c r="BH1366" t="s">
        <v>4</v>
      </c>
      <c r="BI1366" t="s">
        <v>4</v>
      </c>
      <c r="BJ1366" t="s">
        <v>2897</v>
      </c>
      <c r="BK1366" t="s">
        <v>4</v>
      </c>
      <c r="BL1366" t="s">
        <v>11400</v>
      </c>
      <c r="BM1366" t="s">
        <v>4</v>
      </c>
      <c r="BN1366">
        <v>14800</v>
      </c>
      <c r="BO1366" t="s">
        <v>4</v>
      </c>
      <c r="BP1366" t="s">
        <v>4</v>
      </c>
      <c r="BQ1366" t="s">
        <v>4</v>
      </c>
      <c r="BR1366" t="s">
        <v>4</v>
      </c>
      <c r="BS1366" t="s">
        <v>4</v>
      </c>
      <c r="BT1366" t="s">
        <v>4</v>
      </c>
      <c r="BU1366" t="s">
        <v>4</v>
      </c>
      <c r="BV1366" t="s">
        <v>4</v>
      </c>
      <c r="BW1366" t="s">
        <v>317</v>
      </c>
      <c r="BX1366" t="s">
        <v>4</v>
      </c>
      <c r="BY1366" t="s">
        <v>12</v>
      </c>
      <c r="BZ1366" t="s">
        <v>12</v>
      </c>
      <c r="CA1366" t="s">
        <v>12</v>
      </c>
      <c r="CB1366" t="s">
        <v>1114</v>
      </c>
      <c r="CC1366" t="s">
        <v>4</v>
      </c>
      <c r="CD1366" t="str" cm="1">
        <f t="array" aca="1" ref="CD1366" ca="1">eConcatenar(A1366:CB1366,"|")</f>
        <v>bOxkOnGQddkW90zb|CAR2021-3090|3|MEMORIAL|TABASCO|CARDENAS|CARDENAS |2021-7-2|14800|X|X|100|0|X|X|X|X|X|X|X|X|X|X|X|X|X|X|BOLAINA |RAMOS|LAURA LOURDES|SOLTERA |X|X|CARRETERA CARDENAS- HUIMANGUILLO|PASO Y PLAYA|X|9371212421|RAQUEL BOLAINA RAMOS|BENEFICIARIO 2: JOEL BOLAINA RAMOS|X|RUTA 9 V|X|X|X|X|X|X||DOMICILIO |6900|7900|X|X|X|2021-9-25|2021-10-4|X|X|X|X|X|PASO Y PLAYA|X|MUJER|X|14800|X|X|X|X|X|X|X|X|CARDENAS |X|x|x|x|final</v>
      </c>
    </row>
    <row r="1367" spans="1:82" x14ac:dyDescent="0.25">
      <c r="A1367" t="s">
        <v>19061</v>
      </c>
      <c r="B1367" t="s">
        <v>19062</v>
      </c>
      <c r="C1367">
        <v>3</v>
      </c>
      <c r="D1367" t="s">
        <v>67</v>
      </c>
      <c r="E1367" t="s">
        <v>2</v>
      </c>
      <c r="F1367" t="s">
        <v>141</v>
      </c>
      <c r="G1367" t="s">
        <v>141</v>
      </c>
      <c r="H1367" t="s">
        <v>11227</v>
      </c>
      <c r="I1367">
        <v>14800</v>
      </c>
      <c r="J1367" t="s">
        <v>4</v>
      </c>
      <c r="K1367" t="s">
        <v>4</v>
      </c>
      <c r="L1367">
        <v>100</v>
      </c>
      <c r="M1367">
        <v>0</v>
      </c>
      <c r="N1367" t="s">
        <v>4</v>
      </c>
      <c r="O1367" t="s">
        <v>4</v>
      </c>
      <c r="P1367" t="s">
        <v>4</v>
      </c>
      <c r="Q1367" t="s">
        <v>4</v>
      </c>
      <c r="R1367" t="s">
        <v>4</v>
      </c>
      <c r="S1367" t="s">
        <v>4</v>
      </c>
      <c r="T1367" t="s">
        <v>4</v>
      </c>
      <c r="U1367" t="s">
        <v>4</v>
      </c>
      <c r="V1367" t="s">
        <v>4</v>
      </c>
      <c r="W1367" t="s">
        <v>4</v>
      </c>
      <c r="X1367" t="s">
        <v>4</v>
      </c>
      <c r="Y1367" t="s">
        <v>4</v>
      </c>
      <c r="Z1367" t="s">
        <v>4</v>
      </c>
      <c r="AA1367" t="s">
        <v>4</v>
      </c>
      <c r="AB1367" t="s">
        <v>19063</v>
      </c>
      <c r="AC1367" t="s">
        <v>116</v>
      </c>
      <c r="AD1367" t="s">
        <v>491</v>
      </c>
      <c r="AE1367" t="s">
        <v>24</v>
      </c>
      <c r="AF1367" t="s">
        <v>4</v>
      </c>
      <c r="AG1367" t="s">
        <v>4</v>
      </c>
      <c r="AH1367" t="s">
        <v>18972</v>
      </c>
      <c r="AI1367" t="s">
        <v>1871</v>
      </c>
      <c r="AJ1367" t="s">
        <v>4</v>
      </c>
      <c r="AK1367">
        <v>9372285525</v>
      </c>
      <c r="AL1367" t="s">
        <v>19064</v>
      </c>
      <c r="AM1367" t="s">
        <v>19065</v>
      </c>
      <c r="AN1367" t="s">
        <v>4</v>
      </c>
      <c r="AO1367" t="s">
        <v>18855</v>
      </c>
      <c r="AP1367" t="s">
        <v>4</v>
      </c>
      <c r="AQ1367" t="s">
        <v>4</v>
      </c>
      <c r="AR1367" t="s">
        <v>4</v>
      </c>
      <c r="AS1367" t="s">
        <v>4</v>
      </c>
      <c r="AT1367" t="s">
        <v>4</v>
      </c>
      <c r="AU1367" t="s">
        <v>4</v>
      </c>
      <c r="AW1367" t="s">
        <v>319</v>
      </c>
      <c r="AX1367">
        <v>4600</v>
      </c>
      <c r="AY1367">
        <v>10200</v>
      </c>
      <c r="AZ1367" t="s">
        <v>4</v>
      </c>
      <c r="BA1367" t="s">
        <v>4</v>
      </c>
      <c r="BB1367" t="s">
        <v>4</v>
      </c>
      <c r="BC1367" t="s">
        <v>1151</v>
      </c>
      <c r="BD1367" t="s">
        <v>11982</v>
      </c>
      <c r="BE1367" t="s">
        <v>4</v>
      </c>
      <c r="BF1367" t="s">
        <v>4</v>
      </c>
      <c r="BG1367" t="s">
        <v>4</v>
      </c>
      <c r="BH1367" t="s">
        <v>4</v>
      </c>
      <c r="BI1367" t="s">
        <v>4</v>
      </c>
      <c r="BJ1367" t="s">
        <v>1871</v>
      </c>
      <c r="BK1367" t="s">
        <v>4</v>
      </c>
      <c r="BL1367" t="s">
        <v>11409</v>
      </c>
      <c r="BM1367" t="s">
        <v>4</v>
      </c>
      <c r="BN1367">
        <v>14800</v>
      </c>
      <c r="BO1367" t="s">
        <v>4</v>
      </c>
      <c r="BP1367" t="s">
        <v>4</v>
      </c>
      <c r="BQ1367" t="s">
        <v>4</v>
      </c>
      <c r="BR1367" t="s">
        <v>4</v>
      </c>
      <c r="BS1367" t="s">
        <v>4</v>
      </c>
      <c r="BT1367" t="s">
        <v>4</v>
      </c>
      <c r="BU1367" t="s">
        <v>4</v>
      </c>
      <c r="BV1367" t="s">
        <v>4</v>
      </c>
      <c r="BW1367" t="s">
        <v>317</v>
      </c>
      <c r="BX1367" t="s">
        <v>4</v>
      </c>
      <c r="BY1367" t="s">
        <v>12</v>
      </c>
      <c r="BZ1367" t="s">
        <v>12</v>
      </c>
      <c r="CA1367" t="s">
        <v>12</v>
      </c>
      <c r="CB1367" t="s">
        <v>1114</v>
      </c>
      <c r="CC1367" t="s">
        <v>4</v>
      </c>
      <c r="CD1367" t="str" cm="1">
        <f t="array" aca="1" ref="CD1367" ca="1">eConcatenar(A1367:CB1367,"|")</f>
        <v>YycyEvdj0c2l5XUy|CAR2021-3014|3|MEMORIAL|TABASCO|HUIMANGUILLO|HUIMANGUILLO|2021-6-26|14800|X|X|100|0|X|X|X|X|X|X|X|X|X|X|X|X|X|X|MAY |PEREZ|SEBASTIAN|UNION LIBRE|X|X|CALLE SIN NOMBRE|EL DORADO|X|9372285525|MARIELA MAY MARQUEZ|BENEFICIARIO 2: MARISOL MAY MARQUEZ|X|RUTA 9 V|X|X|X|X|X|X||DOMICILIO |4600|10200|X|X|X|2021-9-18|2021-10-4|X|X|X|X|X|EL DORADO|X|HOMBRE|X|14800|X|X|X|X|X|X|X|X|CARDENAS |X|x|x|x|final</v>
      </c>
    </row>
    <row r="1368" spans="1:82" x14ac:dyDescent="0.25">
      <c r="A1368" t="s">
        <v>19066</v>
      </c>
      <c r="B1368" t="s">
        <v>19067</v>
      </c>
      <c r="C1368">
        <v>3</v>
      </c>
      <c r="D1368" t="s">
        <v>67</v>
      </c>
      <c r="E1368" t="s">
        <v>2</v>
      </c>
      <c r="F1368" t="s">
        <v>141</v>
      </c>
      <c r="G1368" t="s">
        <v>141</v>
      </c>
      <c r="H1368" t="s">
        <v>4700</v>
      </c>
      <c r="I1368">
        <v>14800</v>
      </c>
      <c r="J1368" t="s">
        <v>4</v>
      </c>
      <c r="K1368" t="s">
        <v>4</v>
      </c>
      <c r="L1368">
        <v>100</v>
      </c>
      <c r="M1368">
        <v>0</v>
      </c>
      <c r="N1368" t="s">
        <v>4</v>
      </c>
      <c r="O1368" t="s">
        <v>4</v>
      </c>
      <c r="P1368" t="s">
        <v>4</v>
      </c>
      <c r="Q1368" t="s">
        <v>4</v>
      </c>
      <c r="R1368" t="s">
        <v>4</v>
      </c>
      <c r="S1368" t="s">
        <v>4</v>
      </c>
      <c r="T1368" t="s">
        <v>4</v>
      </c>
      <c r="U1368" t="s">
        <v>4</v>
      </c>
      <c r="V1368" t="s">
        <v>4</v>
      </c>
      <c r="W1368" t="s">
        <v>4</v>
      </c>
      <c r="X1368" t="s">
        <v>4</v>
      </c>
      <c r="Y1368" t="s">
        <v>4</v>
      </c>
      <c r="Z1368" t="s">
        <v>4</v>
      </c>
      <c r="AA1368" t="s">
        <v>4</v>
      </c>
      <c r="AB1368" t="s">
        <v>23</v>
      </c>
      <c r="AC1368" t="s">
        <v>149</v>
      </c>
      <c r="AD1368" t="s">
        <v>19068</v>
      </c>
      <c r="AE1368" t="s">
        <v>61</v>
      </c>
      <c r="AF1368" t="s">
        <v>4</v>
      </c>
      <c r="AG1368" t="s">
        <v>4</v>
      </c>
      <c r="AH1368" t="s">
        <v>19069</v>
      </c>
      <c r="AI1368" t="s">
        <v>19070</v>
      </c>
      <c r="AJ1368" t="s">
        <v>4</v>
      </c>
      <c r="AK1368">
        <v>9171126321</v>
      </c>
      <c r="AL1368" t="s">
        <v>19071</v>
      </c>
      <c r="AM1368" t="s">
        <v>19072</v>
      </c>
      <c r="AN1368" t="s">
        <v>4</v>
      </c>
      <c r="AO1368" t="s">
        <v>18855</v>
      </c>
      <c r="AP1368" t="s">
        <v>4</v>
      </c>
      <c r="AQ1368" t="s">
        <v>4</v>
      </c>
      <c r="AR1368" t="s">
        <v>4</v>
      </c>
      <c r="AS1368" t="s">
        <v>4</v>
      </c>
      <c r="AT1368" t="s">
        <v>4</v>
      </c>
      <c r="AU1368" t="s">
        <v>4</v>
      </c>
      <c r="AW1368" t="s">
        <v>319</v>
      </c>
      <c r="AX1368">
        <v>300</v>
      </c>
      <c r="AY1368">
        <v>14500</v>
      </c>
      <c r="AZ1368" t="s">
        <v>4</v>
      </c>
      <c r="BA1368" t="s">
        <v>4</v>
      </c>
      <c r="BB1368" t="s">
        <v>4</v>
      </c>
      <c r="BC1368" t="s">
        <v>1195</v>
      </c>
      <c r="BD1368" t="s">
        <v>11982</v>
      </c>
      <c r="BE1368" t="s">
        <v>4</v>
      </c>
      <c r="BF1368" t="s">
        <v>4</v>
      </c>
      <c r="BG1368" t="s">
        <v>4</v>
      </c>
      <c r="BH1368" t="s">
        <v>4</v>
      </c>
      <c r="BI1368" t="s">
        <v>4</v>
      </c>
      <c r="BJ1368" t="s">
        <v>19070</v>
      </c>
      <c r="BK1368" t="s">
        <v>4</v>
      </c>
      <c r="BL1368" t="s">
        <v>11409</v>
      </c>
      <c r="BM1368" t="s">
        <v>4</v>
      </c>
      <c r="BN1368">
        <v>14800</v>
      </c>
      <c r="BO1368" t="s">
        <v>4</v>
      </c>
      <c r="BP1368" t="s">
        <v>4</v>
      </c>
      <c r="BQ1368" t="s">
        <v>4</v>
      </c>
      <c r="BR1368" t="s">
        <v>4</v>
      </c>
      <c r="BS1368" t="s">
        <v>4</v>
      </c>
      <c r="BT1368" t="s">
        <v>4</v>
      </c>
      <c r="BU1368" t="s">
        <v>4</v>
      </c>
      <c r="BV1368" t="s">
        <v>4</v>
      </c>
      <c r="BW1368" t="s">
        <v>317</v>
      </c>
      <c r="BX1368" t="s">
        <v>4</v>
      </c>
      <c r="BY1368" t="s">
        <v>12</v>
      </c>
      <c r="BZ1368" t="s">
        <v>12</v>
      </c>
      <c r="CA1368" t="s">
        <v>12</v>
      </c>
      <c r="CB1368" t="s">
        <v>1114</v>
      </c>
      <c r="CC1368" t="s">
        <v>4</v>
      </c>
      <c r="CD1368" t="str" cm="1">
        <f t="array" aca="1" ref="CD1368" ca="1">eConcatenar(A1368:CB1368,"|")</f>
        <v>pXWDzmP1brUPfAlb|CAR2021-3039|3|MEMORIAL|TABASCO|HUIMANGUILLO|HUIMANGUILLO|2021-7-1|14800|X|X|100|0|X|X|X|X|X|X|X|X|X|X|X|X|X|X|RAMOS|RAMIREZ|CIRILO|CASADO|X|X|CARRETERA AL C- 14 |MONTE DE ORO PRIMERA |X|9171126321|FELIX RAMOS MORALES|BENEFICIARIO 2: ERMILA MORALES GONZALEZ|X|RUTA 9 V|X|X|X|X|X|X||DOMICILIO |300|14500|X|X|X|2021-8-21|2021-10-4|X|X|X|X|X|MONTE DE ORO PRIMERA |X|HOMBRE|X|14800|X|X|X|X|X|X|X|X|CARDENAS |X|x|x|x|final</v>
      </c>
    </row>
    <row r="1369" spans="1:82" x14ac:dyDescent="0.25">
      <c r="A1369" t="s">
        <v>19073</v>
      </c>
      <c r="B1369" t="s">
        <v>19074</v>
      </c>
      <c r="C1369">
        <v>3</v>
      </c>
      <c r="D1369" t="s">
        <v>67</v>
      </c>
      <c r="E1369" t="s">
        <v>2</v>
      </c>
      <c r="F1369" t="s">
        <v>3</v>
      </c>
      <c r="G1369" t="s">
        <v>317</v>
      </c>
      <c r="H1369" t="s">
        <v>9964</v>
      </c>
      <c r="I1369">
        <v>14800</v>
      </c>
      <c r="J1369" t="s">
        <v>4</v>
      </c>
      <c r="K1369" t="s">
        <v>4</v>
      </c>
      <c r="L1369">
        <v>100</v>
      </c>
      <c r="M1369">
        <v>0</v>
      </c>
      <c r="N1369" t="s">
        <v>4</v>
      </c>
      <c r="O1369" t="s">
        <v>4</v>
      </c>
      <c r="P1369" t="s">
        <v>4</v>
      </c>
      <c r="Q1369" t="s">
        <v>4</v>
      </c>
      <c r="R1369" t="s">
        <v>4</v>
      </c>
      <c r="S1369" t="s">
        <v>4</v>
      </c>
      <c r="T1369" t="s">
        <v>4</v>
      </c>
      <c r="U1369" t="s">
        <v>4</v>
      </c>
      <c r="V1369" t="s">
        <v>4</v>
      </c>
      <c r="W1369" t="s">
        <v>4</v>
      </c>
      <c r="X1369" t="s">
        <v>4</v>
      </c>
      <c r="Y1369" t="s">
        <v>4</v>
      </c>
      <c r="Z1369" t="s">
        <v>4</v>
      </c>
      <c r="AA1369" t="s">
        <v>4</v>
      </c>
      <c r="AB1369" t="s">
        <v>77</v>
      </c>
      <c r="AC1369" t="s">
        <v>124</v>
      </c>
      <c r="AD1369" t="s">
        <v>4740</v>
      </c>
      <c r="AE1369" t="s">
        <v>4726</v>
      </c>
      <c r="AF1369" t="s">
        <v>4</v>
      </c>
      <c r="AG1369" t="s">
        <v>4</v>
      </c>
      <c r="AH1369" t="s">
        <v>19075</v>
      </c>
      <c r="AI1369" t="s">
        <v>1981</v>
      </c>
      <c r="AJ1369" t="s">
        <v>4</v>
      </c>
      <c r="AK1369">
        <v>9371107376</v>
      </c>
      <c r="AL1369" t="s">
        <v>19076</v>
      </c>
      <c r="AM1369" t="s">
        <v>4</v>
      </c>
      <c r="AN1369" t="s">
        <v>4</v>
      </c>
      <c r="AO1369" t="s">
        <v>18855</v>
      </c>
      <c r="AP1369" t="s">
        <v>4</v>
      </c>
      <c r="AQ1369" t="s">
        <v>4</v>
      </c>
      <c r="AR1369" t="s">
        <v>4</v>
      </c>
      <c r="AS1369" t="s">
        <v>4</v>
      </c>
      <c r="AT1369" t="s">
        <v>4</v>
      </c>
      <c r="AU1369" t="s">
        <v>4</v>
      </c>
      <c r="AW1369" t="s">
        <v>319</v>
      </c>
      <c r="AX1369">
        <v>800</v>
      </c>
      <c r="AY1369">
        <v>14000</v>
      </c>
      <c r="AZ1369" t="s">
        <v>4</v>
      </c>
      <c r="BA1369" t="s">
        <v>4</v>
      </c>
      <c r="BB1369" t="s">
        <v>4</v>
      </c>
      <c r="BC1369" t="s">
        <v>1164</v>
      </c>
      <c r="BD1369" t="s">
        <v>11982</v>
      </c>
      <c r="BE1369" t="s">
        <v>4</v>
      </c>
      <c r="BF1369" t="s">
        <v>4</v>
      </c>
      <c r="BG1369" t="s">
        <v>4</v>
      </c>
      <c r="BH1369" t="s">
        <v>4</v>
      </c>
      <c r="BI1369" t="s">
        <v>4</v>
      </c>
      <c r="BJ1369" t="s">
        <v>1981</v>
      </c>
      <c r="BK1369" t="s">
        <v>4</v>
      </c>
      <c r="BL1369" t="s">
        <v>11400</v>
      </c>
      <c r="BM1369" t="s">
        <v>4</v>
      </c>
      <c r="BN1369">
        <v>14800</v>
      </c>
      <c r="BO1369" t="s">
        <v>4</v>
      </c>
      <c r="BP1369" t="s">
        <v>4</v>
      </c>
      <c r="BQ1369" t="s">
        <v>4</v>
      </c>
      <c r="BR1369" t="s">
        <v>4</v>
      </c>
      <c r="BS1369" t="s">
        <v>4</v>
      </c>
      <c r="BT1369" t="s">
        <v>4</v>
      </c>
      <c r="BU1369" t="s">
        <v>4</v>
      </c>
      <c r="BV1369" t="s">
        <v>4</v>
      </c>
      <c r="BW1369" t="s">
        <v>317</v>
      </c>
      <c r="BX1369" t="s">
        <v>4</v>
      </c>
      <c r="BY1369" t="s">
        <v>12</v>
      </c>
      <c r="BZ1369" t="s">
        <v>12</v>
      </c>
      <c r="CA1369" t="s">
        <v>12</v>
      </c>
      <c r="CB1369" t="s">
        <v>1114</v>
      </c>
      <c r="CC1369" t="s">
        <v>4</v>
      </c>
      <c r="CD1369" t="str" cm="1">
        <f t="array" aca="1" ref="CD1369" ca="1">eConcatenar(A1369:CB1369,"|")</f>
        <v>TyargEnZAHsqowRC|CAR2021-3270|3|MEMORIAL|TABASCO|CARDENAS|CARDENAS |2021-7-7|14800|X|X|100|0|X|X|X|X|X|X|X|X|X|X|X|X|X|X|GARCIA |RODRIGUEZ|ELIZABETH |SOLTERA |X|X|CALLE RIGOBERTO GONZALEZ NUMERO 317|BENITO JUAREZ|X|9371107376|CARLOS ANDRES MARTINEZ GARCIA|X|X|RUTA 9 V|X|X|X|X|X|X||DOMICILIO |800|14000|X|X|X|2021-9-8|2021-10-4|X|X|X|X|X|BENITO JUAREZ|X|MUJER|X|14800|X|X|X|X|X|X|X|X|CARDENAS |X|x|x|x|final</v>
      </c>
    </row>
    <row r="1370" spans="1:82" x14ac:dyDescent="0.25">
      <c r="A1370" t="s">
        <v>19077</v>
      </c>
      <c r="B1370" t="s">
        <v>19078</v>
      </c>
      <c r="C1370">
        <v>3</v>
      </c>
      <c r="D1370" t="s">
        <v>67</v>
      </c>
      <c r="E1370" t="s">
        <v>2</v>
      </c>
      <c r="F1370" t="s">
        <v>3</v>
      </c>
      <c r="G1370" t="s">
        <v>317</v>
      </c>
      <c r="H1370" t="s">
        <v>9964</v>
      </c>
      <c r="I1370">
        <v>14800</v>
      </c>
      <c r="J1370" t="s">
        <v>4</v>
      </c>
      <c r="K1370" t="s">
        <v>4</v>
      </c>
      <c r="L1370">
        <v>100</v>
      </c>
      <c r="M1370">
        <v>0</v>
      </c>
      <c r="N1370" t="s">
        <v>4</v>
      </c>
      <c r="O1370" t="s">
        <v>4</v>
      </c>
      <c r="P1370" t="s">
        <v>4</v>
      </c>
      <c r="Q1370" t="s">
        <v>4</v>
      </c>
      <c r="R1370" t="s">
        <v>4</v>
      </c>
      <c r="S1370" t="s">
        <v>4</v>
      </c>
      <c r="T1370" t="s">
        <v>4</v>
      </c>
      <c r="U1370" t="s">
        <v>4</v>
      </c>
      <c r="V1370" t="s">
        <v>4</v>
      </c>
      <c r="W1370" t="s">
        <v>4</v>
      </c>
      <c r="X1370" t="s">
        <v>4</v>
      </c>
      <c r="Y1370" t="s">
        <v>4</v>
      </c>
      <c r="Z1370" t="s">
        <v>4</v>
      </c>
      <c r="AA1370" t="s">
        <v>4</v>
      </c>
      <c r="AB1370" t="s">
        <v>77</v>
      </c>
      <c r="AC1370" t="s">
        <v>15</v>
      </c>
      <c r="AD1370" t="s">
        <v>241</v>
      </c>
      <c r="AE1370" t="s">
        <v>30</v>
      </c>
      <c r="AF1370" t="s">
        <v>4</v>
      </c>
      <c r="AG1370" t="s">
        <v>4</v>
      </c>
      <c r="AH1370" t="s">
        <v>19079</v>
      </c>
      <c r="AI1370" t="s">
        <v>19080</v>
      </c>
      <c r="AJ1370" t="s">
        <v>12</v>
      </c>
      <c r="AK1370">
        <v>9371081433</v>
      </c>
      <c r="AL1370" t="s">
        <v>19081</v>
      </c>
      <c r="AM1370" t="s">
        <v>19082</v>
      </c>
      <c r="AN1370" t="s">
        <v>4</v>
      </c>
      <c r="AO1370" t="s">
        <v>18855</v>
      </c>
      <c r="AP1370" t="s">
        <v>4</v>
      </c>
      <c r="AQ1370" t="s">
        <v>4</v>
      </c>
      <c r="AR1370" t="s">
        <v>4</v>
      </c>
      <c r="AS1370" t="s">
        <v>4</v>
      </c>
      <c r="AT1370" t="s">
        <v>4</v>
      </c>
      <c r="AU1370" t="s">
        <v>4</v>
      </c>
      <c r="AW1370" t="s">
        <v>319</v>
      </c>
      <c r="AX1370">
        <v>1200</v>
      </c>
      <c r="AY1370">
        <v>13600</v>
      </c>
      <c r="AZ1370" t="s">
        <v>4</v>
      </c>
      <c r="BA1370" t="s">
        <v>4</v>
      </c>
      <c r="BB1370" t="s">
        <v>4</v>
      </c>
      <c r="BC1370" t="s">
        <v>1177</v>
      </c>
      <c r="BD1370" t="s">
        <v>11982</v>
      </c>
      <c r="BE1370" t="s">
        <v>4</v>
      </c>
      <c r="BF1370" t="s">
        <v>4</v>
      </c>
      <c r="BG1370" t="s">
        <v>4</v>
      </c>
      <c r="BH1370" t="s">
        <v>4</v>
      </c>
      <c r="BI1370" t="s">
        <v>4</v>
      </c>
      <c r="BJ1370" t="s">
        <v>19080</v>
      </c>
      <c r="BK1370" t="s">
        <v>4</v>
      </c>
      <c r="BL1370" t="s">
        <v>11400</v>
      </c>
      <c r="BM1370" t="s">
        <v>4</v>
      </c>
      <c r="BN1370">
        <v>14800</v>
      </c>
      <c r="BO1370" t="s">
        <v>4</v>
      </c>
      <c r="BP1370" t="s">
        <v>4</v>
      </c>
      <c r="BQ1370" t="s">
        <v>4</v>
      </c>
      <c r="BR1370" t="s">
        <v>4</v>
      </c>
      <c r="BS1370" t="s">
        <v>4</v>
      </c>
      <c r="BT1370" t="s">
        <v>4</v>
      </c>
      <c r="BU1370" t="s">
        <v>4</v>
      </c>
      <c r="BV1370" t="s">
        <v>4</v>
      </c>
      <c r="BW1370" t="s">
        <v>317</v>
      </c>
      <c r="BX1370" t="s">
        <v>4</v>
      </c>
      <c r="BY1370" t="s">
        <v>12</v>
      </c>
      <c r="BZ1370" t="s">
        <v>12</v>
      </c>
      <c r="CA1370" t="s">
        <v>12</v>
      </c>
      <c r="CB1370" t="s">
        <v>1114</v>
      </c>
      <c r="CC1370" t="s">
        <v>4</v>
      </c>
      <c r="CD1370" t="str" cm="1">
        <f t="array" aca="1" ref="CD1370" ca="1">eConcatenar(A1370:CB1370,"|")</f>
        <v>RjHQkZyG4GbDAZwv|CAR2021-3260|3|MEMORIAL|TABASCO|CARDENAS|CARDENAS |2021-7-7|14800|X|X|100|0|X|X|X|X|X|X|X|X|X|X|X|X|X|X|GARCIA |JIMENEZ|MANUELA|CASADA|X|X|ENTRADA DEL DREN |PASO Y PLAYA SEGUNDA SECCION|x|9371081433|JOSE FRANCISCO PIMIENTA GARCIA|BENEFICIARIO 2: EDGAR ANTONIO PIMIENTA GARCIA|X|RUTA 9 V|X|X|X|X|X|X||DOMICILIO |1200|13600|X|X|X|2021-9-25|2021-10-4|X|X|X|X|X|PASO Y PLAYA SEGUNDA SECCION|X|MUJER|X|14800|X|X|X|X|X|X|X|X|CARDENAS |X|x|x|x|final</v>
      </c>
    </row>
    <row r="1371" spans="1:82" x14ac:dyDescent="0.25">
      <c r="A1371" t="s">
        <v>19083</v>
      </c>
      <c r="B1371" t="s">
        <v>19084</v>
      </c>
      <c r="C1371">
        <v>3</v>
      </c>
      <c r="D1371" t="s">
        <v>67</v>
      </c>
      <c r="E1371" t="s">
        <v>2</v>
      </c>
      <c r="F1371" t="s">
        <v>141</v>
      </c>
      <c r="G1371" t="s">
        <v>141</v>
      </c>
      <c r="H1371" t="s">
        <v>4764</v>
      </c>
      <c r="I1371">
        <v>14800</v>
      </c>
      <c r="J1371" t="s">
        <v>4</v>
      </c>
      <c r="K1371" t="s">
        <v>4</v>
      </c>
      <c r="L1371">
        <v>100</v>
      </c>
      <c r="M1371">
        <v>0</v>
      </c>
      <c r="N1371" t="s">
        <v>4</v>
      </c>
      <c r="O1371" t="s">
        <v>4</v>
      </c>
      <c r="P1371" t="s">
        <v>4</v>
      </c>
      <c r="Q1371" t="s">
        <v>4</v>
      </c>
      <c r="R1371" t="s">
        <v>4</v>
      </c>
      <c r="S1371" t="s">
        <v>4</v>
      </c>
      <c r="T1371" t="s">
        <v>4</v>
      </c>
      <c r="U1371" t="s">
        <v>4</v>
      </c>
      <c r="V1371" t="s">
        <v>4</v>
      </c>
      <c r="W1371" t="s">
        <v>4</v>
      </c>
      <c r="X1371" t="s">
        <v>4</v>
      </c>
      <c r="Y1371" t="s">
        <v>4</v>
      </c>
      <c r="Z1371" t="s">
        <v>4</v>
      </c>
      <c r="AA1371" t="s">
        <v>4</v>
      </c>
      <c r="AB1371" t="s">
        <v>12497</v>
      </c>
      <c r="AC1371" t="s">
        <v>10784</v>
      </c>
      <c r="AD1371" t="s">
        <v>9661</v>
      </c>
      <c r="AE1371" t="s">
        <v>17</v>
      </c>
      <c r="AF1371" t="s">
        <v>4</v>
      </c>
      <c r="AG1371" t="s">
        <v>4</v>
      </c>
      <c r="AH1371" t="s">
        <v>984</v>
      </c>
      <c r="AI1371" t="s">
        <v>18895</v>
      </c>
      <c r="AJ1371" t="s">
        <v>4</v>
      </c>
      <c r="AK1371">
        <v>9171271714</v>
      </c>
      <c r="AL1371" t="s">
        <v>19085</v>
      </c>
      <c r="AM1371" t="s">
        <v>19086</v>
      </c>
      <c r="AN1371" t="s">
        <v>4</v>
      </c>
      <c r="AO1371" t="s">
        <v>18855</v>
      </c>
      <c r="AP1371" t="s">
        <v>4</v>
      </c>
      <c r="AQ1371" t="s">
        <v>4</v>
      </c>
      <c r="AR1371" t="s">
        <v>4</v>
      </c>
      <c r="AS1371" t="s">
        <v>4</v>
      </c>
      <c r="AT1371" t="s">
        <v>4</v>
      </c>
      <c r="AU1371" t="s">
        <v>4</v>
      </c>
      <c r="AW1371" t="s">
        <v>319</v>
      </c>
      <c r="AX1371">
        <v>1100</v>
      </c>
      <c r="AY1371">
        <v>13700</v>
      </c>
      <c r="AZ1371" t="s">
        <v>4</v>
      </c>
      <c r="BA1371" t="s">
        <v>4</v>
      </c>
      <c r="BB1371" t="s">
        <v>4</v>
      </c>
      <c r="BC1371" t="s">
        <v>1151</v>
      </c>
      <c r="BD1371" t="s">
        <v>11982</v>
      </c>
      <c r="BE1371" t="s">
        <v>4</v>
      </c>
      <c r="BF1371" t="s">
        <v>4</v>
      </c>
      <c r="BG1371" t="s">
        <v>4</v>
      </c>
      <c r="BH1371" t="s">
        <v>4</v>
      </c>
      <c r="BI1371" t="s">
        <v>4</v>
      </c>
      <c r="BJ1371" t="s">
        <v>18895</v>
      </c>
      <c r="BK1371" t="s">
        <v>4</v>
      </c>
      <c r="BL1371" t="s">
        <v>11409</v>
      </c>
      <c r="BM1371" t="s">
        <v>4</v>
      </c>
      <c r="BN1371">
        <v>14800</v>
      </c>
      <c r="BO1371" t="s">
        <v>4</v>
      </c>
      <c r="BP1371" t="s">
        <v>4</v>
      </c>
      <c r="BQ1371" t="s">
        <v>4</v>
      </c>
      <c r="BR1371" t="s">
        <v>4</v>
      </c>
      <c r="BS1371" t="s">
        <v>4</v>
      </c>
      <c r="BT1371" t="s">
        <v>4</v>
      </c>
      <c r="BU1371" t="s">
        <v>4</v>
      </c>
      <c r="BV1371" t="s">
        <v>4</v>
      </c>
      <c r="BW1371" t="s">
        <v>317</v>
      </c>
      <c r="BX1371" t="s">
        <v>4</v>
      </c>
      <c r="BY1371" t="s">
        <v>12</v>
      </c>
      <c r="BZ1371" t="s">
        <v>12</v>
      </c>
      <c r="CA1371" t="s">
        <v>12</v>
      </c>
      <c r="CB1371" t="s">
        <v>1114</v>
      </c>
      <c r="CC1371" t="s">
        <v>4</v>
      </c>
      <c r="CD1371" t="str" cm="1">
        <f t="array" aca="1" ref="CD1371" ca="1">eConcatenar(A1371:CB1371,"|")</f>
        <v>Sfej3WaunWgoTcb8|CAR2021-3283|3|MEMORIAL|TABASCO|HUIMANGUILLO|HUIMANGUILLO|2021-7-8|14800|X|X|100|0|X|X|X|X|X|X|X|X|X|X|X|X|X|X|NARANJO |NARANJO|JONAS|SOLTERO|X|X|CARRETERA PRINCIPAL SIN NUMERO|POR LA MORAL DE UN PRESIDENTE|X|9171271714|JUAN NARANJO NARANJO|BENEFICIARIO 2: MIGDALIA NARANJO NARANJO|X|RUTA 9 V|X|X|X|X|X|X||DOMICILIO |1100|13700|X|X|X|2021-9-18|2021-10-4|X|X|X|X|X|POR LA MORAL DE UN PRESIDENTE|X|HOMBRE|X|14800|X|X|X|X|X|X|X|X|CARDENAS |X|x|x|x|final</v>
      </c>
    </row>
    <row r="1372" spans="1:82" x14ac:dyDescent="0.25">
      <c r="A1372" t="s">
        <v>19087</v>
      </c>
      <c r="B1372" t="s">
        <v>19088</v>
      </c>
      <c r="C1372">
        <v>3</v>
      </c>
      <c r="D1372" t="s">
        <v>67</v>
      </c>
      <c r="E1372" t="s">
        <v>2</v>
      </c>
      <c r="F1372" t="s">
        <v>141</v>
      </c>
      <c r="G1372" t="s">
        <v>141</v>
      </c>
      <c r="H1372" t="s">
        <v>11198</v>
      </c>
      <c r="I1372">
        <v>14800</v>
      </c>
      <c r="J1372" t="s">
        <v>4</v>
      </c>
      <c r="K1372" t="s">
        <v>4</v>
      </c>
      <c r="L1372">
        <v>100</v>
      </c>
      <c r="M1372">
        <v>0</v>
      </c>
      <c r="N1372" t="s">
        <v>4</v>
      </c>
      <c r="O1372" t="s">
        <v>4</v>
      </c>
      <c r="P1372" t="s">
        <v>4</v>
      </c>
      <c r="Q1372" t="s">
        <v>4</v>
      </c>
      <c r="R1372" t="s">
        <v>4</v>
      </c>
      <c r="S1372" t="s">
        <v>4</v>
      </c>
      <c r="T1372" t="s">
        <v>4</v>
      </c>
      <c r="U1372" t="s">
        <v>4</v>
      </c>
      <c r="V1372" t="s">
        <v>4</v>
      </c>
      <c r="W1372" t="s">
        <v>4</v>
      </c>
      <c r="X1372" t="s">
        <v>4</v>
      </c>
      <c r="Y1372" t="s">
        <v>4</v>
      </c>
      <c r="Z1372" t="s">
        <v>4</v>
      </c>
      <c r="AA1372" t="s">
        <v>4</v>
      </c>
      <c r="AB1372" t="s">
        <v>19089</v>
      </c>
      <c r="AC1372" t="s">
        <v>10222</v>
      </c>
      <c r="AD1372" t="s">
        <v>18502</v>
      </c>
      <c r="AE1372" t="s">
        <v>24</v>
      </c>
      <c r="AF1372" t="s">
        <v>4</v>
      </c>
      <c r="AG1372" t="s">
        <v>4</v>
      </c>
      <c r="AH1372" t="s">
        <v>984</v>
      </c>
      <c r="AI1372" t="s">
        <v>18895</v>
      </c>
      <c r="AJ1372" t="s">
        <v>4</v>
      </c>
      <c r="AK1372">
        <v>9371705761</v>
      </c>
      <c r="AL1372" t="s">
        <v>19090</v>
      </c>
      <c r="AM1372" t="s">
        <v>19091</v>
      </c>
      <c r="AN1372" t="s">
        <v>4</v>
      </c>
      <c r="AO1372" t="s">
        <v>18855</v>
      </c>
      <c r="AP1372" t="s">
        <v>4</v>
      </c>
      <c r="AQ1372" t="s">
        <v>4</v>
      </c>
      <c r="AR1372" t="s">
        <v>4</v>
      </c>
      <c r="AS1372" t="s">
        <v>4</v>
      </c>
      <c r="AT1372" t="s">
        <v>4</v>
      </c>
      <c r="AU1372" t="s">
        <v>4</v>
      </c>
      <c r="AW1372" t="s">
        <v>319</v>
      </c>
      <c r="AX1372">
        <v>500</v>
      </c>
      <c r="AY1372">
        <v>14300</v>
      </c>
      <c r="AZ1372" t="s">
        <v>4</v>
      </c>
      <c r="BA1372" t="s">
        <v>4</v>
      </c>
      <c r="BB1372" t="s">
        <v>4</v>
      </c>
      <c r="BC1372" t="s">
        <v>5179</v>
      </c>
      <c r="BD1372" t="s">
        <v>11982</v>
      </c>
      <c r="BE1372" t="s">
        <v>4</v>
      </c>
      <c r="BF1372" t="s">
        <v>4</v>
      </c>
      <c r="BG1372" t="s">
        <v>4</v>
      </c>
      <c r="BH1372" t="s">
        <v>4</v>
      </c>
      <c r="BI1372" t="s">
        <v>4</v>
      </c>
      <c r="BJ1372" t="s">
        <v>18895</v>
      </c>
      <c r="BK1372" t="s">
        <v>4</v>
      </c>
      <c r="BL1372" t="s">
        <v>11409</v>
      </c>
      <c r="BM1372" t="s">
        <v>4</v>
      </c>
      <c r="BN1372">
        <v>14800</v>
      </c>
      <c r="BO1372" t="s">
        <v>4</v>
      </c>
      <c r="BP1372" t="s">
        <v>4</v>
      </c>
      <c r="BQ1372" t="s">
        <v>4</v>
      </c>
      <c r="BR1372" t="s">
        <v>4</v>
      </c>
      <c r="BS1372" t="s">
        <v>4</v>
      </c>
      <c r="BT1372" t="s">
        <v>4</v>
      </c>
      <c r="BU1372" t="s">
        <v>4</v>
      </c>
      <c r="BV1372" t="s">
        <v>4</v>
      </c>
      <c r="BW1372" t="s">
        <v>317</v>
      </c>
      <c r="BX1372" t="s">
        <v>4</v>
      </c>
      <c r="BY1372" t="s">
        <v>12</v>
      </c>
      <c r="BZ1372" t="s">
        <v>12</v>
      </c>
      <c r="CA1372" t="s">
        <v>12</v>
      </c>
      <c r="CB1372" t="s">
        <v>1114</v>
      </c>
      <c r="CC1372" t="s">
        <v>4</v>
      </c>
      <c r="CD1372" t="str" cm="1">
        <f t="array" aca="1" ref="CD1372" ca="1">eConcatenar(A1372:CB1372,"|")</f>
        <v>7rEz9NsCBXPKVWZ2|CAR2021-3466|3|MEMORIAL|TABASCO|HUIMANGUILLO|HUIMANGUILLO|2021-7-14|14800|X|X|100|0|X|X|X|X|X|X|X|X|X|X|X|X|X|X|JONGUITUD |GALLARDO|JOSE ANTONIO|UNION LIBRE|X|X|CARRETERA PRINCIPAL SIN NUMERO|POR LA MORAL DE UN PRESIDENTE|X|9371705761|CONSUELO ROBLES ZALAZAR|BENEFICIARIO 2: CARMEN ZALAZAR JUAREZ|X|RUTA 9 V|X|X|X|X|X|X||DOMICILIO |500|14300|X|X|X|2021-8-20|2021-10-4|X|X|X|X|X|POR LA MORAL DE UN PRESIDENTE|X|HOMBRE|X|14800|X|X|X|X|X|X|X|X|CARDENAS |X|x|x|x|final</v>
      </c>
    </row>
    <row r="1373" spans="1:82" x14ac:dyDescent="0.25">
      <c r="A1373" t="s">
        <v>19092</v>
      </c>
      <c r="B1373" t="s">
        <v>19093</v>
      </c>
      <c r="C1373">
        <v>3</v>
      </c>
      <c r="D1373" t="s">
        <v>72</v>
      </c>
      <c r="E1373" t="s">
        <v>2</v>
      </c>
      <c r="F1373" t="s">
        <v>3</v>
      </c>
      <c r="G1373" t="s">
        <v>317</v>
      </c>
      <c r="H1373" t="s">
        <v>11198</v>
      </c>
      <c r="I1373">
        <v>24500</v>
      </c>
      <c r="J1373" t="s">
        <v>4</v>
      </c>
      <c r="K1373" t="s">
        <v>4</v>
      </c>
      <c r="L1373">
        <v>100</v>
      </c>
      <c r="M1373">
        <v>0</v>
      </c>
      <c r="N1373" t="s">
        <v>4</v>
      </c>
      <c r="O1373" t="s">
        <v>4</v>
      </c>
      <c r="P1373" t="s">
        <v>4</v>
      </c>
      <c r="Q1373" t="s">
        <v>4</v>
      </c>
      <c r="R1373" t="s">
        <v>4</v>
      </c>
      <c r="S1373" t="s">
        <v>4</v>
      </c>
      <c r="T1373" t="s">
        <v>4</v>
      </c>
      <c r="U1373" t="s">
        <v>4</v>
      </c>
      <c r="V1373" t="s">
        <v>4</v>
      </c>
      <c r="W1373" t="s">
        <v>4</v>
      </c>
      <c r="X1373" t="s">
        <v>4</v>
      </c>
      <c r="Y1373" t="s">
        <v>4</v>
      </c>
      <c r="Z1373" t="s">
        <v>4</v>
      </c>
      <c r="AA1373" t="s">
        <v>4</v>
      </c>
      <c r="AB1373" t="s">
        <v>19094</v>
      </c>
      <c r="AC1373" t="s">
        <v>19095</v>
      </c>
      <c r="AD1373" t="s">
        <v>289</v>
      </c>
      <c r="AE1373" t="s">
        <v>17</v>
      </c>
      <c r="AF1373" t="s">
        <v>4</v>
      </c>
      <c r="AG1373" t="s">
        <v>4</v>
      </c>
      <c r="AH1373" t="s">
        <v>19096</v>
      </c>
      <c r="AI1373" t="s">
        <v>20</v>
      </c>
      <c r="AJ1373" t="s">
        <v>4</v>
      </c>
      <c r="AK1373">
        <v>9371096538</v>
      </c>
      <c r="AL1373" t="s">
        <v>19097</v>
      </c>
      <c r="AM1373" t="s">
        <v>19098</v>
      </c>
      <c r="AN1373" t="s">
        <v>4</v>
      </c>
      <c r="AO1373" t="s">
        <v>18855</v>
      </c>
      <c r="AP1373" t="s">
        <v>4</v>
      </c>
      <c r="AQ1373" t="s">
        <v>4</v>
      </c>
      <c r="AR1373" t="s">
        <v>4</v>
      </c>
      <c r="AS1373" t="s">
        <v>4</v>
      </c>
      <c r="AT1373" t="s">
        <v>4</v>
      </c>
      <c r="AU1373" t="s">
        <v>4</v>
      </c>
      <c r="AW1373" t="s">
        <v>319</v>
      </c>
      <c r="AX1373">
        <v>2100</v>
      </c>
      <c r="AY1373">
        <v>22400</v>
      </c>
      <c r="AZ1373" t="s">
        <v>4</v>
      </c>
      <c r="BA1373" t="s">
        <v>4</v>
      </c>
      <c r="BB1373" t="s">
        <v>4</v>
      </c>
      <c r="BC1373" t="s">
        <v>1177</v>
      </c>
      <c r="BD1373" t="s">
        <v>11982</v>
      </c>
      <c r="BE1373" t="s">
        <v>4</v>
      </c>
      <c r="BF1373" t="s">
        <v>4</v>
      </c>
      <c r="BG1373" t="s">
        <v>4</v>
      </c>
      <c r="BH1373" t="s">
        <v>4</v>
      </c>
      <c r="BI1373" t="s">
        <v>4</v>
      </c>
      <c r="BJ1373" t="s">
        <v>20</v>
      </c>
      <c r="BK1373" t="s">
        <v>4</v>
      </c>
      <c r="BL1373" t="s">
        <v>11409</v>
      </c>
      <c r="BM1373" t="s">
        <v>4</v>
      </c>
      <c r="BN1373">
        <v>24500</v>
      </c>
      <c r="BO1373" t="s">
        <v>4</v>
      </c>
      <c r="BP1373" t="s">
        <v>4</v>
      </c>
      <c r="BQ1373" t="s">
        <v>4</v>
      </c>
      <c r="BR1373" t="s">
        <v>4</v>
      </c>
      <c r="BS1373" t="s">
        <v>4</v>
      </c>
      <c r="BT1373" t="s">
        <v>4</v>
      </c>
      <c r="BU1373" t="s">
        <v>4</v>
      </c>
      <c r="BV1373" t="s">
        <v>4</v>
      </c>
      <c r="BW1373" t="s">
        <v>317</v>
      </c>
      <c r="BX1373" t="s">
        <v>4</v>
      </c>
      <c r="BY1373" t="s">
        <v>12</v>
      </c>
      <c r="BZ1373" t="s">
        <v>12</v>
      </c>
      <c r="CA1373" t="s">
        <v>12</v>
      </c>
      <c r="CB1373" t="s">
        <v>1114</v>
      </c>
      <c r="CC1373" t="s">
        <v>4</v>
      </c>
      <c r="CD1373" t="str" cm="1">
        <f t="array" aca="1" ref="CD1373" ca="1">eConcatenar(A1373:CB1373,"|")</f>
        <v>Eln5zAdLDsUvS7xI|CAR2021-3477|3|DIGNITY|TABASCO|CARDENAS|CARDENAS |2021-7-14|24500|X|X|100|0|X|X|X|X|X|X|X|X|X|X|X|X|X|X|ROSIQUE |ROSS|JOSE DEL CARMEN|SOLTERO|X|X|CALLE NOGAL ORIENTE MANZANA 2 LOTE 6|FOVISSSTE|X|9371096538|JOSE DANIEL ROSIQUE ULIN|BENEFICIARIO 2: ANA DEL CARMEN ROSIQUE ULIN|X|RUTA 9 V|X|X|X|X|X|X||DOMICILIO |2100|22400|X|X|X|2021-9-25|2021-10-4|X|X|X|X|X|FOVISSSTE|X|HOMBRE|X|24500|X|X|X|X|X|X|X|X|CARDENAS |X|x|x|x|final</v>
      </c>
    </row>
    <row r="1374" spans="1:82" x14ac:dyDescent="0.25">
      <c r="A1374" t="s">
        <v>19099</v>
      </c>
      <c r="B1374" t="s">
        <v>19100</v>
      </c>
      <c r="C1374">
        <v>3</v>
      </c>
      <c r="D1374" t="s">
        <v>72</v>
      </c>
      <c r="E1374" t="s">
        <v>2</v>
      </c>
      <c r="F1374" t="s">
        <v>3</v>
      </c>
      <c r="G1374" t="s">
        <v>317</v>
      </c>
      <c r="H1374" t="s">
        <v>11198</v>
      </c>
      <c r="I1374">
        <v>24500</v>
      </c>
      <c r="J1374" t="s">
        <v>4</v>
      </c>
      <c r="K1374" t="s">
        <v>4</v>
      </c>
      <c r="L1374">
        <v>100</v>
      </c>
      <c r="M1374">
        <v>0</v>
      </c>
      <c r="N1374" t="s">
        <v>4</v>
      </c>
      <c r="O1374" t="s">
        <v>4</v>
      </c>
      <c r="P1374" t="s">
        <v>4</v>
      </c>
      <c r="Q1374" t="s">
        <v>4</v>
      </c>
      <c r="R1374" t="s">
        <v>4</v>
      </c>
      <c r="S1374" t="s">
        <v>4</v>
      </c>
      <c r="T1374" t="s">
        <v>4</v>
      </c>
      <c r="U1374" t="s">
        <v>4</v>
      </c>
      <c r="V1374" t="s">
        <v>4</v>
      </c>
      <c r="W1374" t="s">
        <v>4</v>
      </c>
      <c r="X1374" t="s">
        <v>4</v>
      </c>
      <c r="Y1374" t="s">
        <v>4</v>
      </c>
      <c r="Z1374" t="s">
        <v>4</v>
      </c>
      <c r="AA1374" t="s">
        <v>4</v>
      </c>
      <c r="AB1374" t="s">
        <v>19094</v>
      </c>
      <c r="AC1374" t="s">
        <v>19095</v>
      </c>
      <c r="AD1374" t="s">
        <v>289</v>
      </c>
      <c r="AE1374" t="s">
        <v>17</v>
      </c>
      <c r="AF1374" t="s">
        <v>4</v>
      </c>
      <c r="AG1374" t="s">
        <v>4</v>
      </c>
      <c r="AH1374" t="s">
        <v>19096</v>
      </c>
      <c r="AI1374" t="s">
        <v>20</v>
      </c>
      <c r="AJ1374" t="s">
        <v>4</v>
      </c>
      <c r="AK1374">
        <v>9371096539</v>
      </c>
      <c r="AL1374" t="s">
        <v>19097</v>
      </c>
      <c r="AM1374" t="s">
        <v>19098</v>
      </c>
      <c r="AN1374" t="s">
        <v>4</v>
      </c>
      <c r="AO1374" t="s">
        <v>18855</v>
      </c>
      <c r="AP1374" t="s">
        <v>4</v>
      </c>
      <c r="AQ1374" t="s">
        <v>4</v>
      </c>
      <c r="AR1374" t="s">
        <v>4</v>
      </c>
      <c r="AS1374" t="s">
        <v>4</v>
      </c>
      <c r="AT1374" t="s">
        <v>4</v>
      </c>
      <c r="AU1374" t="s">
        <v>4</v>
      </c>
      <c r="AW1374" t="s">
        <v>319</v>
      </c>
      <c r="AX1374">
        <v>2200</v>
      </c>
      <c r="AY1374">
        <v>22300</v>
      </c>
      <c r="AZ1374" t="s">
        <v>4</v>
      </c>
      <c r="BA1374" t="s">
        <v>4</v>
      </c>
      <c r="BB1374" t="s">
        <v>4</v>
      </c>
      <c r="BC1374" t="s">
        <v>1177</v>
      </c>
      <c r="BD1374" t="s">
        <v>11982</v>
      </c>
      <c r="BE1374" t="s">
        <v>4</v>
      </c>
      <c r="BF1374" t="s">
        <v>4</v>
      </c>
      <c r="BG1374" t="s">
        <v>4</v>
      </c>
      <c r="BH1374" t="s">
        <v>4</v>
      </c>
      <c r="BI1374" t="s">
        <v>4</v>
      </c>
      <c r="BJ1374" t="s">
        <v>20</v>
      </c>
      <c r="BK1374" t="s">
        <v>4</v>
      </c>
      <c r="BL1374" t="s">
        <v>11409</v>
      </c>
      <c r="BM1374" t="s">
        <v>4</v>
      </c>
      <c r="BN1374">
        <v>24500</v>
      </c>
      <c r="BO1374" t="s">
        <v>4</v>
      </c>
      <c r="BP1374" t="s">
        <v>4</v>
      </c>
      <c r="BQ1374" t="s">
        <v>4</v>
      </c>
      <c r="BR1374" t="s">
        <v>4</v>
      </c>
      <c r="BS1374" t="s">
        <v>4</v>
      </c>
      <c r="BT1374" t="s">
        <v>4</v>
      </c>
      <c r="BU1374" t="s">
        <v>4</v>
      </c>
      <c r="BV1374" t="s">
        <v>4</v>
      </c>
      <c r="BW1374" t="s">
        <v>317</v>
      </c>
      <c r="BX1374" t="s">
        <v>4</v>
      </c>
      <c r="BY1374" t="s">
        <v>12</v>
      </c>
      <c r="BZ1374" t="s">
        <v>12</v>
      </c>
      <c r="CA1374" t="s">
        <v>12</v>
      </c>
      <c r="CB1374" t="s">
        <v>1114</v>
      </c>
      <c r="CC1374" t="s">
        <v>4</v>
      </c>
      <c r="CD1374" t="str" cm="1">
        <f t="array" aca="1" ref="CD1374" ca="1">eConcatenar(A1374:CB1374,"|")</f>
        <v>ZNDJNK4aY9tdh77Q|CAR2021-3476|3|DIGNITY|TABASCO|CARDENAS|CARDENAS |2021-7-14|24500|X|X|100|0|X|X|X|X|X|X|X|X|X|X|X|X|X|X|ROSIQUE |ROSS|JOSE DEL CARMEN|SOLTERO|X|X|CALLE NOGAL ORIENTE MANZANA 2 LOTE 6|FOVISSSTE|X|9371096539|JOSE DANIEL ROSIQUE ULIN|BENEFICIARIO 2: ANA DEL CARMEN ROSIQUE ULIN|X|RUTA 9 V|X|X|X|X|X|X||DOMICILIO |2200|22300|X|X|X|2021-9-25|2021-10-4|X|X|X|X|X|FOVISSSTE|X|HOMBRE|X|24500|X|X|X|X|X|X|X|X|CARDENAS |X|x|x|x|final</v>
      </c>
    </row>
    <row r="1375" spans="1:82" x14ac:dyDescent="0.25">
      <c r="A1375" t="s">
        <v>19101</v>
      </c>
      <c r="B1375" t="s">
        <v>19102</v>
      </c>
      <c r="C1375">
        <v>3</v>
      </c>
      <c r="D1375" t="s">
        <v>67</v>
      </c>
      <c r="E1375" t="s">
        <v>2</v>
      </c>
      <c r="F1375" t="s">
        <v>141</v>
      </c>
      <c r="G1375" t="s">
        <v>141</v>
      </c>
      <c r="H1375" t="s">
        <v>11245</v>
      </c>
      <c r="I1375">
        <v>14800</v>
      </c>
      <c r="J1375" t="s">
        <v>4</v>
      </c>
      <c r="K1375" t="s">
        <v>4</v>
      </c>
      <c r="L1375">
        <v>100</v>
      </c>
      <c r="M1375">
        <v>0</v>
      </c>
      <c r="N1375" t="s">
        <v>4</v>
      </c>
      <c r="O1375" t="s">
        <v>4</v>
      </c>
      <c r="P1375" t="s">
        <v>4</v>
      </c>
      <c r="Q1375" t="s">
        <v>4</v>
      </c>
      <c r="R1375" t="s">
        <v>4</v>
      </c>
      <c r="S1375" t="s">
        <v>4</v>
      </c>
      <c r="T1375" t="s">
        <v>4</v>
      </c>
      <c r="U1375" t="s">
        <v>4</v>
      </c>
      <c r="V1375" t="s">
        <v>4</v>
      </c>
      <c r="W1375" t="s">
        <v>4</v>
      </c>
      <c r="X1375" t="s">
        <v>4</v>
      </c>
      <c r="Y1375" t="s">
        <v>4</v>
      </c>
      <c r="Z1375" t="s">
        <v>4</v>
      </c>
      <c r="AA1375" t="s">
        <v>4</v>
      </c>
      <c r="AB1375" t="s">
        <v>9742</v>
      </c>
      <c r="AC1375" t="s">
        <v>84</v>
      </c>
      <c r="AD1375" t="s">
        <v>15871</v>
      </c>
      <c r="AE1375" t="s">
        <v>61</v>
      </c>
      <c r="AF1375" t="s">
        <v>4</v>
      </c>
      <c r="AG1375" t="s">
        <v>4</v>
      </c>
      <c r="AH1375" t="s">
        <v>19103</v>
      </c>
      <c r="AI1375" t="s">
        <v>18932</v>
      </c>
      <c r="AJ1375" t="s">
        <v>4</v>
      </c>
      <c r="AK1375">
        <v>9171080935</v>
      </c>
      <c r="AL1375" t="s">
        <v>19104</v>
      </c>
      <c r="AM1375" t="s">
        <v>19105</v>
      </c>
      <c r="AN1375" t="s">
        <v>4</v>
      </c>
      <c r="AO1375" t="s">
        <v>18855</v>
      </c>
      <c r="AP1375" t="s">
        <v>4</v>
      </c>
      <c r="AQ1375" t="s">
        <v>4</v>
      </c>
      <c r="AR1375" t="s">
        <v>4</v>
      </c>
      <c r="AS1375" t="s">
        <v>4</v>
      </c>
      <c r="AT1375" t="s">
        <v>4</v>
      </c>
      <c r="AU1375" t="s">
        <v>4</v>
      </c>
      <c r="AW1375" t="s">
        <v>319</v>
      </c>
      <c r="AX1375">
        <v>800</v>
      </c>
      <c r="AY1375">
        <v>14000</v>
      </c>
      <c r="AZ1375" t="s">
        <v>4</v>
      </c>
      <c r="BA1375" t="s">
        <v>4</v>
      </c>
      <c r="BB1375" t="s">
        <v>4</v>
      </c>
      <c r="BC1375" t="s">
        <v>1151</v>
      </c>
      <c r="BD1375" t="s">
        <v>11982</v>
      </c>
      <c r="BE1375" t="s">
        <v>4</v>
      </c>
      <c r="BF1375" t="s">
        <v>4</v>
      </c>
      <c r="BG1375" t="s">
        <v>4</v>
      </c>
      <c r="BH1375" t="s">
        <v>4</v>
      </c>
      <c r="BI1375" t="s">
        <v>4</v>
      </c>
      <c r="BJ1375" t="s">
        <v>1570</v>
      </c>
      <c r="BK1375" t="s">
        <v>4</v>
      </c>
      <c r="BL1375" t="s">
        <v>11409</v>
      </c>
      <c r="BM1375" t="s">
        <v>4</v>
      </c>
      <c r="BN1375">
        <v>14800</v>
      </c>
      <c r="BO1375" t="s">
        <v>4</v>
      </c>
      <c r="BP1375" t="s">
        <v>4</v>
      </c>
      <c r="BQ1375" t="s">
        <v>4</v>
      </c>
      <c r="BR1375" t="s">
        <v>4</v>
      </c>
      <c r="BS1375" t="s">
        <v>4</v>
      </c>
      <c r="BT1375" t="s">
        <v>4</v>
      </c>
      <c r="BU1375" t="s">
        <v>4</v>
      </c>
      <c r="BV1375" t="s">
        <v>4</v>
      </c>
      <c r="BW1375" t="s">
        <v>317</v>
      </c>
      <c r="BX1375" t="s">
        <v>4</v>
      </c>
      <c r="BY1375" t="s">
        <v>12</v>
      </c>
      <c r="BZ1375" t="s">
        <v>12</v>
      </c>
      <c r="CA1375" t="s">
        <v>12</v>
      </c>
      <c r="CB1375" t="s">
        <v>1114</v>
      </c>
      <c r="CC1375" t="s">
        <v>4</v>
      </c>
      <c r="CD1375" t="str" cm="1">
        <f t="array" aca="1" ref="CD1375" ca="1">eConcatenar(A1375:CB1375,"|")</f>
        <v>bZRlS949zyVRJjPu|CAR2021-3894|3|MEMORIAL|TABASCO|HUIMANGUILLO|HUIMANGUILLO|2021-7-26|14800|X|X|100|0|X|X|X|X|X|X|X|X|X|X|X|X|X|X|HIDALGO |LOPEZ|FRANKLIN|CASADO|X|X|CALLE AHUELULCOS Y PRINCIPAL |OCUAPAN|X|9171080935|CINDY BARAHONA MENA |BENEFICIARIO 2: JOSE LUIS HIDALGO JIMENEZ|X|RUTA 9 V|X|X|X|X|X|X||DOMICILIO |800|14000|X|X|X|2021-9-18|2021-10-4|X|X|X|X|X|OCUAPAN |X|HOMBRE|X|14800|X|X|X|X|X|X|X|X|CARDENAS |X|x|x|x|final</v>
      </c>
    </row>
    <row r="1376" spans="1:82" x14ac:dyDescent="0.25">
      <c r="A1376" t="s">
        <v>19106</v>
      </c>
      <c r="B1376" t="s">
        <v>19107</v>
      </c>
      <c r="C1376">
        <v>3</v>
      </c>
      <c r="D1376" t="s">
        <v>67</v>
      </c>
      <c r="E1376" t="s">
        <v>380</v>
      </c>
      <c r="F1376" t="s">
        <v>3</v>
      </c>
      <c r="G1376" t="s">
        <v>317</v>
      </c>
      <c r="H1376" t="s">
        <v>5044</v>
      </c>
      <c r="I1376">
        <v>14800</v>
      </c>
      <c r="J1376" t="s">
        <v>4</v>
      </c>
      <c r="K1376" t="s">
        <v>4</v>
      </c>
      <c r="L1376">
        <v>100</v>
      </c>
      <c r="M1376">
        <v>0</v>
      </c>
      <c r="N1376" t="s">
        <v>4</v>
      </c>
      <c r="O1376" t="s">
        <v>4</v>
      </c>
      <c r="P1376" t="s">
        <v>4</v>
      </c>
      <c r="Q1376" t="s">
        <v>4</v>
      </c>
      <c r="R1376" t="s">
        <v>4</v>
      </c>
      <c r="S1376" t="s">
        <v>4</v>
      </c>
      <c r="T1376" t="s">
        <v>4</v>
      </c>
      <c r="U1376" t="s">
        <v>4</v>
      </c>
      <c r="V1376" t="s">
        <v>4</v>
      </c>
      <c r="W1376" t="s">
        <v>4</v>
      </c>
      <c r="X1376" t="s">
        <v>4</v>
      </c>
      <c r="Y1376" t="s">
        <v>4</v>
      </c>
      <c r="Z1376" t="s">
        <v>4</v>
      </c>
      <c r="AA1376" t="s">
        <v>4</v>
      </c>
      <c r="AB1376" t="s">
        <v>19108</v>
      </c>
      <c r="AC1376" t="s">
        <v>4</v>
      </c>
      <c r="AD1376" t="s">
        <v>4680</v>
      </c>
      <c r="AE1376" t="s">
        <v>30</v>
      </c>
      <c r="AF1376" t="s">
        <v>4</v>
      </c>
      <c r="AG1376" t="s">
        <v>4</v>
      </c>
      <c r="AH1376" t="s">
        <v>19109</v>
      </c>
      <c r="AI1376" t="s">
        <v>75</v>
      </c>
      <c r="AJ1376" t="s">
        <v>4</v>
      </c>
      <c r="AK1376">
        <v>9371259229</v>
      </c>
      <c r="AL1376" t="s">
        <v>19110</v>
      </c>
      <c r="AM1376" t="s">
        <v>19111</v>
      </c>
      <c r="AN1376" t="s">
        <v>4</v>
      </c>
      <c r="AO1376" t="s">
        <v>18855</v>
      </c>
      <c r="AP1376" t="s">
        <v>4</v>
      </c>
      <c r="AQ1376" t="s">
        <v>4</v>
      </c>
      <c r="AR1376" t="s">
        <v>4</v>
      </c>
      <c r="AS1376" t="s">
        <v>4</v>
      </c>
      <c r="AT1376" t="s">
        <v>4</v>
      </c>
      <c r="AU1376" t="s">
        <v>4</v>
      </c>
      <c r="AW1376" t="s">
        <v>319</v>
      </c>
      <c r="AX1376">
        <v>950</v>
      </c>
      <c r="AY1376">
        <v>13850</v>
      </c>
      <c r="AZ1376" t="s">
        <v>4</v>
      </c>
      <c r="BA1376" t="s">
        <v>4</v>
      </c>
      <c r="BB1376" t="s">
        <v>4</v>
      </c>
      <c r="BC1376" t="s">
        <v>1177</v>
      </c>
      <c r="BD1376" t="s">
        <v>11982</v>
      </c>
      <c r="BE1376" t="s">
        <v>4</v>
      </c>
      <c r="BF1376" t="s">
        <v>4</v>
      </c>
      <c r="BG1376" t="s">
        <v>4</v>
      </c>
      <c r="BH1376" t="s">
        <v>4</v>
      </c>
      <c r="BI1376" t="s">
        <v>4</v>
      </c>
      <c r="BJ1376" t="s">
        <v>75</v>
      </c>
      <c r="BK1376" t="s">
        <v>4</v>
      </c>
      <c r="BL1376" t="s">
        <v>11400</v>
      </c>
      <c r="BM1376" t="s">
        <v>4</v>
      </c>
      <c r="BN1376">
        <v>14800</v>
      </c>
      <c r="BO1376" t="s">
        <v>4</v>
      </c>
      <c r="BP1376" t="s">
        <v>4</v>
      </c>
      <c r="BQ1376" t="s">
        <v>4</v>
      </c>
      <c r="BR1376" t="s">
        <v>4</v>
      </c>
      <c r="BS1376" t="s">
        <v>4</v>
      </c>
      <c r="BT1376" t="s">
        <v>4</v>
      </c>
      <c r="BU1376" t="s">
        <v>4</v>
      </c>
      <c r="BV1376" t="s">
        <v>4</v>
      </c>
      <c r="BW1376" t="s">
        <v>317</v>
      </c>
      <c r="BX1376" t="s">
        <v>4</v>
      </c>
      <c r="BY1376" t="s">
        <v>12</v>
      </c>
      <c r="BZ1376" t="s">
        <v>12</v>
      </c>
      <c r="CA1376" t="s">
        <v>12</v>
      </c>
      <c r="CB1376" t="s">
        <v>1114</v>
      </c>
      <c r="CC1376" t="s">
        <v>4</v>
      </c>
      <c r="CD1376" t="str" cm="1">
        <f t="array" aca="1" ref="CD1376" ca="1">eConcatenar(A1376:CB1376,"|")</f>
        <v>Ht2De2WVt5nBN3Fs|CAR2021-3858|3|MEMORIAL|TABASCO |CARDENAS|CARDENAS |2021-7-24|14800|X|X|100|0|X|X|X|X|X|X|X|X|X|X|X|X|X|X|LUIZ|X|MARIA|CASADA|X|X|CALLE RUMANIA V MANZANA 26 LOTE 5|JACINTO LOPEZ|X|9371259229|WENDY NAYELI MENDOZA LUIZ|BENEFICIARIO 2: JUAN MENDOZA|X|RUTA 9 V|X|X|X|X|X|X||DOMICILIO |950|13850|X|X|X|2021-9-25|2021-10-4|X|X|X|X|X|JACINTO LOPEZ|X|MUJER|X|14800|X|X|X|X|X|X|X|X|CARDENAS |X|x|x|x|final</v>
      </c>
    </row>
    <row r="1377" spans="1:82" x14ac:dyDescent="0.25">
      <c r="A1377" t="s">
        <v>19112</v>
      </c>
      <c r="B1377" t="s">
        <v>19113</v>
      </c>
      <c r="C1377">
        <v>3</v>
      </c>
      <c r="D1377" t="s">
        <v>67</v>
      </c>
      <c r="E1377" t="s">
        <v>2</v>
      </c>
      <c r="F1377" t="s">
        <v>3</v>
      </c>
      <c r="G1377" t="s">
        <v>317</v>
      </c>
      <c r="H1377" t="s">
        <v>15544</v>
      </c>
      <c r="I1377">
        <v>14800</v>
      </c>
      <c r="J1377" t="s">
        <v>4</v>
      </c>
      <c r="K1377" t="s">
        <v>4</v>
      </c>
      <c r="L1377">
        <v>100</v>
      </c>
      <c r="M1377">
        <v>0</v>
      </c>
      <c r="N1377" t="s">
        <v>4</v>
      </c>
      <c r="O1377" t="s">
        <v>4</v>
      </c>
      <c r="P1377" t="s">
        <v>4</v>
      </c>
      <c r="Q1377" t="s">
        <v>4</v>
      </c>
      <c r="R1377" t="s">
        <v>4</v>
      </c>
      <c r="S1377" t="s">
        <v>4</v>
      </c>
      <c r="T1377" t="s">
        <v>4</v>
      </c>
      <c r="U1377" t="s">
        <v>4</v>
      </c>
      <c r="V1377" t="s">
        <v>4</v>
      </c>
      <c r="W1377" t="s">
        <v>4</v>
      </c>
      <c r="X1377" t="s">
        <v>4</v>
      </c>
      <c r="Y1377" t="s">
        <v>4</v>
      </c>
      <c r="Z1377" t="s">
        <v>4</v>
      </c>
      <c r="AA1377" t="s">
        <v>4</v>
      </c>
      <c r="AB1377" t="s">
        <v>182</v>
      </c>
      <c r="AC1377" t="s">
        <v>182</v>
      </c>
      <c r="AD1377" t="s">
        <v>13636</v>
      </c>
      <c r="AE1377" t="s">
        <v>4726</v>
      </c>
      <c r="AF1377" t="s">
        <v>4</v>
      </c>
      <c r="AG1377" t="s">
        <v>4</v>
      </c>
      <c r="AH1377" t="s">
        <v>19114</v>
      </c>
      <c r="AI1377" t="s">
        <v>75</v>
      </c>
      <c r="AJ1377" t="s">
        <v>4</v>
      </c>
      <c r="AK1377">
        <v>9983497396</v>
      </c>
      <c r="AL1377" t="s">
        <v>19115</v>
      </c>
      <c r="AM1377" t="s">
        <v>19116</v>
      </c>
      <c r="AN1377" t="s">
        <v>4</v>
      </c>
      <c r="AO1377" t="s">
        <v>18855</v>
      </c>
      <c r="AP1377" t="s">
        <v>4</v>
      </c>
      <c r="AQ1377" t="s">
        <v>4</v>
      </c>
      <c r="AR1377" t="s">
        <v>4</v>
      </c>
      <c r="AS1377" t="s">
        <v>4</v>
      </c>
      <c r="AT1377" t="s">
        <v>4</v>
      </c>
      <c r="AU1377" t="s">
        <v>4</v>
      </c>
      <c r="AW1377" t="s">
        <v>319</v>
      </c>
      <c r="AX1377">
        <v>1000</v>
      </c>
      <c r="AY1377">
        <v>13800</v>
      </c>
      <c r="AZ1377" t="s">
        <v>4</v>
      </c>
      <c r="BA1377" t="s">
        <v>4</v>
      </c>
      <c r="BB1377" t="s">
        <v>4</v>
      </c>
      <c r="BC1377" t="s">
        <v>1177</v>
      </c>
      <c r="BD1377" t="s">
        <v>11982</v>
      </c>
      <c r="BE1377" t="s">
        <v>4</v>
      </c>
      <c r="BF1377" t="s">
        <v>4</v>
      </c>
      <c r="BG1377" t="s">
        <v>4</v>
      </c>
      <c r="BH1377" t="s">
        <v>4</v>
      </c>
      <c r="BI1377" t="s">
        <v>4</v>
      </c>
      <c r="BJ1377" t="s">
        <v>75</v>
      </c>
      <c r="BK1377" t="s">
        <v>4</v>
      </c>
      <c r="BL1377" t="s">
        <v>11400</v>
      </c>
      <c r="BM1377" t="s">
        <v>4</v>
      </c>
      <c r="BN1377">
        <v>14800</v>
      </c>
      <c r="BO1377" t="s">
        <v>4</v>
      </c>
      <c r="BP1377" t="s">
        <v>4</v>
      </c>
      <c r="BQ1377" t="s">
        <v>4</v>
      </c>
      <c r="BR1377" t="s">
        <v>4</v>
      </c>
      <c r="BS1377" t="s">
        <v>4</v>
      </c>
      <c r="BT1377" t="s">
        <v>4</v>
      </c>
      <c r="BU1377" t="s">
        <v>4</v>
      </c>
      <c r="BV1377" t="s">
        <v>4</v>
      </c>
      <c r="BW1377" t="s">
        <v>317</v>
      </c>
      <c r="BX1377" t="s">
        <v>4</v>
      </c>
      <c r="BY1377" t="s">
        <v>12</v>
      </c>
      <c r="BZ1377" t="s">
        <v>12</v>
      </c>
      <c r="CA1377" t="s">
        <v>12</v>
      </c>
      <c r="CB1377" t="s">
        <v>1114</v>
      </c>
      <c r="CC1377" t="s">
        <v>4</v>
      </c>
      <c r="CD1377" t="str" cm="1">
        <f t="array" aca="1" ref="CD1377" ca="1">eConcatenar(A1377:CB1377,"|")</f>
        <v>VvDglzXHwwJTNrcx|CAR2021-3816|3|MEMORIAL|TABASCO|CARDENAS|CARDENAS |2021-7-22|14800|X|X|100|0|X|X|X|X|X|X|X|X|X|X|X|X|X|X|COLORADO|COLORADO|DORA MARIA|SOLTERA |X|X|CALLE RUMANIA IV MANZANA 24 LOTE 9|JACINTO LOPEZ|X|9983497396|MARISELA SAN SEBASTIAN COLORADO|BENEFICIARIO 2: CONZTANTINO SAN SEBASTIN COLORADO|X|RUTA 9 V|X|X|X|X|X|X||DOMICILIO |1000|13800|X|X|X|2021-9-25|2021-10-4|X|X|X|X|X|JACINTO LOPEZ|X|MUJER|X|14800|X|X|X|X|X|X|X|X|CARDENAS |X|x|x|x|final</v>
      </c>
    </row>
    <row r="1378" spans="1:82" x14ac:dyDescent="0.25">
      <c r="A1378" t="s">
        <v>19117</v>
      </c>
      <c r="B1378" t="s">
        <v>19118</v>
      </c>
      <c r="C1378">
        <v>3</v>
      </c>
      <c r="D1378" t="s">
        <v>67</v>
      </c>
      <c r="E1378" t="s">
        <v>2</v>
      </c>
      <c r="F1378" t="s">
        <v>3</v>
      </c>
      <c r="G1378" t="s">
        <v>317</v>
      </c>
      <c r="H1378" t="s">
        <v>11245</v>
      </c>
      <c r="I1378">
        <v>14800</v>
      </c>
      <c r="J1378" t="s">
        <v>4</v>
      </c>
      <c r="K1378" t="s">
        <v>4</v>
      </c>
      <c r="L1378">
        <v>100</v>
      </c>
      <c r="M1378">
        <v>0</v>
      </c>
      <c r="N1378" t="s">
        <v>4</v>
      </c>
      <c r="O1378" t="s">
        <v>4</v>
      </c>
      <c r="P1378" t="s">
        <v>4</v>
      </c>
      <c r="Q1378" t="s">
        <v>4</v>
      </c>
      <c r="R1378" t="s">
        <v>4</v>
      </c>
      <c r="S1378" t="s">
        <v>4</v>
      </c>
      <c r="T1378" t="s">
        <v>4</v>
      </c>
      <c r="U1378" t="s">
        <v>4</v>
      </c>
      <c r="V1378" t="s">
        <v>4</v>
      </c>
      <c r="W1378" t="s">
        <v>4</v>
      </c>
      <c r="X1378" t="s">
        <v>4</v>
      </c>
      <c r="Y1378" t="s">
        <v>4</v>
      </c>
      <c r="Z1378" t="s">
        <v>4</v>
      </c>
      <c r="AA1378" t="s">
        <v>4</v>
      </c>
      <c r="AB1378" t="s">
        <v>19119</v>
      </c>
      <c r="AC1378" t="s">
        <v>19120</v>
      </c>
      <c r="AD1378" t="s">
        <v>10985</v>
      </c>
      <c r="AE1378" t="s">
        <v>61</v>
      </c>
      <c r="AF1378" t="s">
        <v>4</v>
      </c>
      <c r="AG1378" t="s">
        <v>4</v>
      </c>
      <c r="AH1378" t="s">
        <v>19121</v>
      </c>
      <c r="AI1378" t="s">
        <v>489</v>
      </c>
      <c r="AJ1378" t="s">
        <v>4</v>
      </c>
      <c r="AK1378">
        <v>9371327657</v>
      </c>
      <c r="AL1378" t="s">
        <v>19122</v>
      </c>
      <c r="AM1378" t="s">
        <v>19123</v>
      </c>
      <c r="AN1378" t="s">
        <v>4</v>
      </c>
      <c r="AO1378" t="s">
        <v>18855</v>
      </c>
      <c r="AP1378" t="s">
        <v>4</v>
      </c>
      <c r="AQ1378" t="s">
        <v>4</v>
      </c>
      <c r="AR1378" t="s">
        <v>4</v>
      </c>
      <c r="AS1378" t="s">
        <v>4</v>
      </c>
      <c r="AT1378" t="s">
        <v>4</v>
      </c>
      <c r="AU1378" t="s">
        <v>4</v>
      </c>
      <c r="AW1378" t="s">
        <v>319</v>
      </c>
      <c r="AX1378">
        <v>600</v>
      </c>
      <c r="AY1378">
        <v>14200</v>
      </c>
      <c r="AZ1378" t="s">
        <v>4</v>
      </c>
      <c r="BA1378" t="s">
        <v>4</v>
      </c>
      <c r="BB1378" t="s">
        <v>4</v>
      </c>
      <c r="BC1378" t="s">
        <v>1177</v>
      </c>
      <c r="BD1378" t="s">
        <v>11982</v>
      </c>
      <c r="BE1378" t="s">
        <v>4</v>
      </c>
      <c r="BF1378" t="s">
        <v>4</v>
      </c>
      <c r="BG1378" t="s">
        <v>4</v>
      </c>
      <c r="BH1378" t="s">
        <v>4</v>
      </c>
      <c r="BI1378" t="s">
        <v>4</v>
      </c>
      <c r="BJ1378" t="s">
        <v>489</v>
      </c>
      <c r="BK1378" t="s">
        <v>4</v>
      </c>
      <c r="BL1378" t="s">
        <v>11409</v>
      </c>
      <c r="BM1378" t="s">
        <v>4</v>
      </c>
      <c r="BN1378">
        <v>14800</v>
      </c>
      <c r="BO1378" t="s">
        <v>4</v>
      </c>
      <c r="BP1378" t="s">
        <v>4</v>
      </c>
      <c r="BQ1378" t="s">
        <v>4</v>
      </c>
      <c r="BR1378" t="s">
        <v>4</v>
      </c>
      <c r="BS1378" t="s">
        <v>4</v>
      </c>
      <c r="BT1378" t="s">
        <v>4</v>
      </c>
      <c r="BU1378" t="s">
        <v>4</v>
      </c>
      <c r="BV1378" t="s">
        <v>4</v>
      </c>
      <c r="BW1378" t="s">
        <v>317</v>
      </c>
      <c r="BX1378" t="s">
        <v>4</v>
      </c>
      <c r="BY1378" t="s">
        <v>12</v>
      </c>
      <c r="BZ1378" t="s">
        <v>12</v>
      </c>
      <c r="CA1378" t="s">
        <v>12</v>
      </c>
      <c r="CB1378" t="s">
        <v>1114</v>
      </c>
      <c r="CC1378" t="s">
        <v>4</v>
      </c>
      <c r="CD1378" t="str" cm="1">
        <f t="array" aca="1" ref="CD1378" ca="1">eConcatenar(A1378:CB1378,"|")</f>
        <v>iYuolhvMm0qWoQ6G|CAR2021-3884|3|MEMORIAL|TABASCO|CARDENAS|CARDENAS |2021-7-26|14800|X|X|100|0|X|X|X|X|X|X|X|X|X|X|X|X|X|X|CASTRILLO|MOLLINEDO|SERGIO|CASADO|X|X|CALLE NUMERO 3 VICENTE GUERRERO|EMILIANO ZAPATA|X|9371327657|ROCIO DEL CARMEN RAMOS CRUZ |BENEFICIARIO 2: ROSALBA RAMOS CRUZ|X|RUTA 9 V|X|X|X|X|X|X||DOMICILIO |600|14200|X|X|X|2021-9-25|2021-10-4|X|X|X|X|X|EMILIANO ZAPATA|X|HOMBRE|X|14800|X|X|X|X|X|X|X|X|CARDENAS |X|x|x|x|final</v>
      </c>
    </row>
    <row r="1379" spans="1:82" x14ac:dyDescent="0.25">
      <c r="A1379" t="s">
        <v>19124</v>
      </c>
      <c r="B1379" t="s">
        <v>19125</v>
      </c>
      <c r="C1379">
        <v>3</v>
      </c>
      <c r="D1379" t="s">
        <v>67</v>
      </c>
      <c r="E1379" t="s">
        <v>380</v>
      </c>
      <c r="F1379" t="s">
        <v>3</v>
      </c>
      <c r="G1379" t="s">
        <v>317</v>
      </c>
      <c r="H1379" t="s">
        <v>11245</v>
      </c>
      <c r="I1379">
        <v>14800</v>
      </c>
      <c r="J1379" t="s">
        <v>4</v>
      </c>
      <c r="K1379" t="s">
        <v>4</v>
      </c>
      <c r="L1379">
        <v>100</v>
      </c>
      <c r="M1379">
        <v>0</v>
      </c>
      <c r="N1379" t="s">
        <v>4</v>
      </c>
      <c r="O1379" t="s">
        <v>4</v>
      </c>
      <c r="P1379" t="s">
        <v>4</v>
      </c>
      <c r="Q1379" t="s">
        <v>4</v>
      </c>
      <c r="R1379" t="s">
        <v>4</v>
      </c>
      <c r="S1379" t="s">
        <v>4</v>
      </c>
      <c r="T1379" t="s">
        <v>4</v>
      </c>
      <c r="U1379" t="s">
        <v>4</v>
      </c>
      <c r="V1379" t="s">
        <v>4</v>
      </c>
      <c r="W1379" t="s">
        <v>4</v>
      </c>
      <c r="X1379" t="s">
        <v>4</v>
      </c>
      <c r="Y1379" t="s">
        <v>4</v>
      </c>
      <c r="Z1379" t="s">
        <v>4</v>
      </c>
      <c r="AA1379" t="s">
        <v>4</v>
      </c>
      <c r="AB1379" t="s">
        <v>253</v>
      </c>
      <c r="AC1379" t="s">
        <v>19126</v>
      </c>
      <c r="AD1379" t="s">
        <v>13788</v>
      </c>
      <c r="AE1379" t="s">
        <v>24</v>
      </c>
      <c r="AF1379" t="s">
        <v>4</v>
      </c>
      <c r="AG1379" t="s">
        <v>4</v>
      </c>
      <c r="AH1379" t="s">
        <v>19127</v>
      </c>
      <c r="AI1379" t="s">
        <v>19128</v>
      </c>
      <c r="AJ1379" t="s">
        <v>4</v>
      </c>
      <c r="AK1379">
        <v>9371264848</v>
      </c>
      <c r="AL1379" t="s">
        <v>19129</v>
      </c>
      <c r="AM1379" t="s">
        <v>19130</v>
      </c>
      <c r="AN1379" t="s">
        <v>4</v>
      </c>
      <c r="AO1379" t="s">
        <v>18855</v>
      </c>
      <c r="AP1379" t="s">
        <v>4</v>
      </c>
      <c r="AQ1379" t="s">
        <v>4</v>
      </c>
      <c r="AR1379" t="s">
        <v>4</v>
      </c>
      <c r="AS1379" t="s">
        <v>4</v>
      </c>
      <c r="AT1379" t="s">
        <v>4</v>
      </c>
      <c r="AU1379" t="s">
        <v>4</v>
      </c>
      <c r="AW1379" t="s">
        <v>319</v>
      </c>
      <c r="AX1379">
        <v>900</v>
      </c>
      <c r="AY1379">
        <v>13900</v>
      </c>
      <c r="AZ1379" t="s">
        <v>4</v>
      </c>
      <c r="BA1379" t="s">
        <v>4</v>
      </c>
      <c r="BB1379" t="s">
        <v>4</v>
      </c>
      <c r="BC1379" t="s">
        <v>1151</v>
      </c>
      <c r="BD1379" t="s">
        <v>11982</v>
      </c>
      <c r="BE1379" t="s">
        <v>4</v>
      </c>
      <c r="BF1379" t="s">
        <v>4</v>
      </c>
      <c r="BG1379" t="s">
        <v>4</v>
      </c>
      <c r="BH1379" t="s">
        <v>4</v>
      </c>
      <c r="BI1379" t="s">
        <v>4</v>
      </c>
      <c r="BJ1379" t="s">
        <v>19128</v>
      </c>
      <c r="BK1379" t="s">
        <v>4</v>
      </c>
      <c r="BL1379" t="s">
        <v>11400</v>
      </c>
      <c r="BM1379" t="s">
        <v>4</v>
      </c>
      <c r="BN1379">
        <v>14800</v>
      </c>
      <c r="BO1379" t="s">
        <v>4</v>
      </c>
      <c r="BP1379" t="s">
        <v>4</v>
      </c>
      <c r="BQ1379" t="s">
        <v>4</v>
      </c>
      <c r="BR1379" t="s">
        <v>4</v>
      </c>
      <c r="BS1379" t="s">
        <v>4</v>
      </c>
      <c r="BT1379" t="s">
        <v>4</v>
      </c>
      <c r="BU1379" t="s">
        <v>4</v>
      </c>
      <c r="BV1379" t="s">
        <v>4</v>
      </c>
      <c r="BW1379" t="s">
        <v>317</v>
      </c>
      <c r="BX1379" t="s">
        <v>4</v>
      </c>
      <c r="BY1379" t="s">
        <v>12</v>
      </c>
      <c r="BZ1379" t="s">
        <v>12</v>
      </c>
      <c r="CA1379" t="s">
        <v>12</v>
      </c>
      <c r="CB1379" t="s">
        <v>1114</v>
      </c>
      <c r="CC1379" t="s">
        <v>4</v>
      </c>
      <c r="CD1379" t="str" cm="1">
        <f t="array" aca="1" ref="CD1379" ca="1">eConcatenar(A1379:CB1379,"|")</f>
        <v>LoRKuDoPzg2ctFNW|CAR2021-3881|3|MEMORIAL|TABASCO |CARDENAS|CARDENAS |2021-7-26|14800|X|X|100|0|X|X|X|X|X|X|X|X|X|X|X|X|X|X|JUAREZ|FLANDEZ|ARELI|UNION LIBRE|X|X|CERRADA DE OCAMPO|MELCHOR OCAMPO PRIMERA|X|9371264848|CESAR EDUARDO CRUZ DIMINGUEZ|BENEFICIARIO 2: MIGUEL EDUARDO JUAREZ FLANDEZ|X|RUTA 9 V|X|X|X|X|X|X||DOMICILIO |900|13900|X|X|X|2021-9-18|2021-10-4|X|X|X|X|X|MELCHOR OCAMPO PRIMERA|X|MUJER|X|14800|X|X|X|X|X|X|X|X|CARDENAS |X|x|x|x|final</v>
      </c>
    </row>
    <row r="1380" spans="1:82" x14ac:dyDescent="0.25">
      <c r="A1380" t="s">
        <v>19131</v>
      </c>
      <c r="B1380" t="s">
        <v>19132</v>
      </c>
      <c r="C1380">
        <v>3</v>
      </c>
      <c r="D1380" t="s">
        <v>67</v>
      </c>
      <c r="E1380" t="s">
        <v>2</v>
      </c>
      <c r="F1380" t="s">
        <v>3</v>
      </c>
      <c r="G1380" t="s">
        <v>317</v>
      </c>
      <c r="H1380" t="s">
        <v>11275</v>
      </c>
      <c r="I1380">
        <v>14800</v>
      </c>
      <c r="J1380" t="s">
        <v>4</v>
      </c>
      <c r="K1380" t="s">
        <v>4</v>
      </c>
      <c r="L1380">
        <v>100</v>
      </c>
      <c r="M1380">
        <v>0</v>
      </c>
      <c r="N1380" t="s">
        <v>4</v>
      </c>
      <c r="O1380" t="s">
        <v>4</v>
      </c>
      <c r="P1380" t="s">
        <v>4</v>
      </c>
      <c r="Q1380" t="s">
        <v>4</v>
      </c>
      <c r="R1380" t="s">
        <v>4</v>
      </c>
      <c r="S1380" t="s">
        <v>4</v>
      </c>
      <c r="T1380" t="s">
        <v>4</v>
      </c>
      <c r="U1380" t="s">
        <v>4</v>
      </c>
      <c r="V1380" t="s">
        <v>4</v>
      </c>
      <c r="W1380" t="s">
        <v>4</v>
      </c>
      <c r="X1380" t="s">
        <v>4</v>
      </c>
      <c r="Y1380" t="s">
        <v>4</v>
      </c>
      <c r="Z1380" t="s">
        <v>4</v>
      </c>
      <c r="AA1380" t="s">
        <v>4</v>
      </c>
      <c r="AB1380" t="s">
        <v>10402</v>
      </c>
      <c r="AC1380" t="s">
        <v>521</v>
      </c>
      <c r="AD1380" t="s">
        <v>19133</v>
      </c>
      <c r="AE1380" t="s">
        <v>24</v>
      </c>
      <c r="AF1380" t="s">
        <v>4</v>
      </c>
      <c r="AG1380" t="s">
        <v>4</v>
      </c>
      <c r="AH1380" t="s">
        <v>19134</v>
      </c>
      <c r="AI1380" t="s">
        <v>75</v>
      </c>
      <c r="AJ1380" t="s">
        <v>4</v>
      </c>
      <c r="AK1380">
        <v>9371273570</v>
      </c>
      <c r="AL1380" t="s">
        <v>19135</v>
      </c>
      <c r="AM1380" t="s">
        <v>19136</v>
      </c>
      <c r="AN1380" t="s">
        <v>4</v>
      </c>
      <c r="AO1380" t="s">
        <v>18855</v>
      </c>
      <c r="AP1380" t="s">
        <v>4</v>
      </c>
      <c r="AQ1380" t="s">
        <v>4</v>
      </c>
      <c r="AR1380" t="s">
        <v>4</v>
      </c>
      <c r="AS1380" t="s">
        <v>4</v>
      </c>
      <c r="AT1380" t="s">
        <v>4</v>
      </c>
      <c r="AU1380" t="s">
        <v>4</v>
      </c>
      <c r="AW1380" t="s">
        <v>319</v>
      </c>
      <c r="AX1380">
        <v>1000</v>
      </c>
      <c r="AY1380">
        <v>13800</v>
      </c>
      <c r="AZ1380" t="s">
        <v>4</v>
      </c>
      <c r="BA1380" t="s">
        <v>4</v>
      </c>
      <c r="BB1380" t="s">
        <v>4</v>
      </c>
      <c r="BC1380" t="s">
        <v>1151</v>
      </c>
      <c r="BD1380" t="s">
        <v>11982</v>
      </c>
      <c r="BE1380" t="s">
        <v>4</v>
      </c>
      <c r="BF1380" t="s">
        <v>4</v>
      </c>
      <c r="BG1380" t="s">
        <v>4</v>
      </c>
      <c r="BH1380" t="s">
        <v>4</v>
      </c>
      <c r="BI1380" t="s">
        <v>4</v>
      </c>
      <c r="BJ1380" t="s">
        <v>75</v>
      </c>
      <c r="BK1380" t="s">
        <v>4</v>
      </c>
      <c r="BL1380" t="s">
        <v>11400</v>
      </c>
      <c r="BM1380" t="s">
        <v>4</v>
      </c>
      <c r="BN1380">
        <v>14800</v>
      </c>
      <c r="BO1380" t="s">
        <v>4</v>
      </c>
      <c r="BP1380" t="s">
        <v>4</v>
      </c>
      <c r="BQ1380" t="s">
        <v>4</v>
      </c>
      <c r="BR1380" t="s">
        <v>4</v>
      </c>
      <c r="BS1380" t="s">
        <v>4</v>
      </c>
      <c r="BT1380" t="s">
        <v>4</v>
      </c>
      <c r="BU1380" t="s">
        <v>4</v>
      </c>
      <c r="BV1380" t="s">
        <v>4</v>
      </c>
      <c r="BW1380" t="s">
        <v>317</v>
      </c>
      <c r="BX1380" t="s">
        <v>4</v>
      </c>
      <c r="BY1380" t="s">
        <v>12</v>
      </c>
      <c r="BZ1380" t="s">
        <v>12</v>
      </c>
      <c r="CA1380" t="s">
        <v>12</v>
      </c>
      <c r="CB1380" t="s">
        <v>1114</v>
      </c>
      <c r="CC1380" t="s">
        <v>4</v>
      </c>
      <c r="CD1380" t="str" cm="1">
        <f t="array" aca="1" ref="CD1380" ca="1">eConcatenar(A1380:CB1380,"|")</f>
        <v>UAS97LMrgyJoVYHB|CAR2021-3604|3|MEMORIAL|TABASCO|CARDENAS|CARDENAS |2021-7-16|14800|X|X|100|0|X|X|X|X|X|X|X|X|X|X|X|X|X|X|ADORNO |ALPUCHE|PASTORA|UNION LIBRE|X|X|ENTRADA EL ARENAL ARABIA 1 MANZANA 22 LOTE 50|JACINTO LOPEZ|X|9371273570|ELISEO PEREZ MAGAÑA |BENEFICIARIO 2: MINERVA HERNANDEZ ALPUCHE |X|RUTA 9 V|X|X|X|X|X|X||DOMICILIO |1000|13800|X|X|X|2021-9-18|2021-10-4|X|X|X|X|X|JACINTO LOPEZ|X|MUJER|X|14800|X|X|X|X|X|X|X|X|CARDENAS |X|x|x|x|final</v>
      </c>
    </row>
    <row r="1381" spans="1:82" x14ac:dyDescent="0.25">
      <c r="A1381" t="s">
        <v>19137</v>
      </c>
      <c r="B1381" t="s">
        <v>19138</v>
      </c>
      <c r="C1381">
        <v>3</v>
      </c>
      <c r="D1381" t="s">
        <v>67</v>
      </c>
      <c r="E1381" t="s">
        <v>2</v>
      </c>
      <c r="F1381" t="s">
        <v>141</v>
      </c>
      <c r="G1381" t="s">
        <v>141</v>
      </c>
      <c r="H1381" t="s">
        <v>5219</v>
      </c>
      <c r="I1381">
        <v>14800</v>
      </c>
      <c r="J1381" t="s">
        <v>4</v>
      </c>
      <c r="K1381" t="s">
        <v>4</v>
      </c>
      <c r="L1381">
        <v>100</v>
      </c>
      <c r="M1381">
        <v>0</v>
      </c>
      <c r="N1381" t="s">
        <v>4</v>
      </c>
      <c r="O1381" t="s">
        <v>4</v>
      </c>
      <c r="P1381" t="s">
        <v>4</v>
      </c>
      <c r="Q1381" t="s">
        <v>4</v>
      </c>
      <c r="R1381" t="s">
        <v>4</v>
      </c>
      <c r="S1381" t="s">
        <v>4</v>
      </c>
      <c r="T1381" t="s">
        <v>4</v>
      </c>
      <c r="U1381" t="s">
        <v>4</v>
      </c>
      <c r="V1381" t="s">
        <v>4</v>
      </c>
      <c r="W1381" t="s">
        <v>4</v>
      </c>
      <c r="X1381" t="s">
        <v>4</v>
      </c>
      <c r="Y1381" t="s">
        <v>4</v>
      </c>
      <c r="Z1381" t="s">
        <v>4</v>
      </c>
      <c r="AA1381" t="s">
        <v>4</v>
      </c>
      <c r="AB1381" t="s">
        <v>15</v>
      </c>
      <c r="AC1381" t="s">
        <v>160</v>
      </c>
      <c r="AD1381" t="s">
        <v>15631</v>
      </c>
      <c r="AE1381" t="s">
        <v>323</v>
      </c>
      <c r="AF1381" t="s">
        <v>4</v>
      </c>
      <c r="AG1381" t="s">
        <v>4</v>
      </c>
      <c r="AH1381" t="s">
        <v>19139</v>
      </c>
      <c r="AI1381" t="s">
        <v>19140</v>
      </c>
      <c r="AJ1381" t="s">
        <v>4</v>
      </c>
      <c r="AK1381">
        <v>9932600062</v>
      </c>
      <c r="AL1381" t="s">
        <v>19141</v>
      </c>
      <c r="AM1381" t="s">
        <v>19142</v>
      </c>
      <c r="AN1381" t="s">
        <v>4</v>
      </c>
      <c r="AO1381" t="s">
        <v>18855</v>
      </c>
      <c r="AP1381" t="s">
        <v>4</v>
      </c>
      <c r="AQ1381" t="s">
        <v>4</v>
      </c>
      <c r="AR1381" t="s">
        <v>4</v>
      </c>
      <c r="AS1381" t="s">
        <v>4</v>
      </c>
      <c r="AT1381" t="s">
        <v>4</v>
      </c>
      <c r="AU1381" t="s">
        <v>4</v>
      </c>
      <c r="AW1381" t="s">
        <v>319</v>
      </c>
      <c r="AX1381">
        <v>1100</v>
      </c>
      <c r="AY1381">
        <v>13700</v>
      </c>
      <c r="AZ1381" t="s">
        <v>4</v>
      </c>
      <c r="BA1381" t="s">
        <v>4</v>
      </c>
      <c r="BB1381" t="s">
        <v>4</v>
      </c>
      <c r="BC1381" t="s">
        <v>1151</v>
      </c>
      <c r="BD1381" t="s">
        <v>11982</v>
      </c>
      <c r="BE1381" t="s">
        <v>4</v>
      </c>
      <c r="BF1381" t="s">
        <v>4</v>
      </c>
      <c r="BG1381" t="s">
        <v>4</v>
      </c>
      <c r="BH1381" t="s">
        <v>4</v>
      </c>
      <c r="BI1381" t="s">
        <v>4</v>
      </c>
      <c r="BJ1381" t="s">
        <v>19140</v>
      </c>
      <c r="BK1381" t="s">
        <v>4</v>
      </c>
      <c r="BL1381" t="s">
        <v>11409</v>
      </c>
      <c r="BM1381" t="s">
        <v>4</v>
      </c>
      <c r="BN1381">
        <v>14800</v>
      </c>
      <c r="BO1381" t="s">
        <v>4</v>
      </c>
      <c r="BP1381" t="s">
        <v>4</v>
      </c>
      <c r="BQ1381" t="s">
        <v>4</v>
      </c>
      <c r="BR1381" t="s">
        <v>4</v>
      </c>
      <c r="BS1381" t="s">
        <v>4</v>
      </c>
      <c r="BT1381" t="s">
        <v>4</v>
      </c>
      <c r="BU1381" t="s">
        <v>4</v>
      </c>
      <c r="BV1381" t="s">
        <v>4</v>
      </c>
      <c r="BW1381" t="s">
        <v>317</v>
      </c>
      <c r="BX1381" t="s">
        <v>4</v>
      </c>
      <c r="BY1381" t="s">
        <v>12</v>
      </c>
      <c r="BZ1381" t="s">
        <v>12</v>
      </c>
      <c r="CA1381" t="s">
        <v>12</v>
      </c>
      <c r="CB1381" t="s">
        <v>1114</v>
      </c>
      <c r="CC1381" t="s">
        <v>4</v>
      </c>
      <c r="CD1381" t="str" cm="1">
        <f t="array" aca="1" ref="CD1381" ca="1">eConcatenar(A1381:CB1381,"|")</f>
        <v>gXmZ1WEcVPQfFEDr|CAR2021-3636|3|MEMORIAL|TABASCO|HUIMANGUILLO|HUIMANGUILLO|2021-7-17|14800|X|X|100|0|X|X|X|X|X|X|X|X|X|X|X|X|X|X|JIMENEZ|GONZALEZ|CARMELO|VIUDO|X|X|CARRETERA CARDENAS |LOS NARANJOS SEGUNDA SECCION|X|9932600062|RUBICEL JIMENEZ BRICEÑO|BENEFICIARIO 2: MANUELA JIMENEZ BRICEÑO|X|RUTA 9 V|X|X|X|X|X|X||DOMICILIO |1100|13700|X|X|X|2021-9-18|2021-10-4|X|X|X|X|X|LOS NARANJOS SEGUNDA SECCION|X|HOMBRE|X|14800|X|X|X|X|X|X|X|X|CARDENAS |X|x|x|x|final</v>
      </c>
    </row>
    <row r="1382" spans="1:82" x14ac:dyDescent="0.25">
      <c r="A1382" t="s">
        <v>19143</v>
      </c>
      <c r="B1382" t="s">
        <v>19144</v>
      </c>
      <c r="C1382">
        <v>3</v>
      </c>
      <c r="D1382" t="s">
        <v>67</v>
      </c>
      <c r="E1382" t="s">
        <v>2</v>
      </c>
      <c r="F1382" t="s">
        <v>141</v>
      </c>
      <c r="G1382" t="s">
        <v>141</v>
      </c>
      <c r="H1382" t="s">
        <v>11275</v>
      </c>
      <c r="I1382">
        <v>14800</v>
      </c>
      <c r="J1382" t="s">
        <v>4</v>
      </c>
      <c r="K1382" t="s">
        <v>4</v>
      </c>
      <c r="L1382">
        <v>100</v>
      </c>
      <c r="M1382">
        <v>0</v>
      </c>
      <c r="N1382" t="s">
        <v>4</v>
      </c>
      <c r="O1382" t="s">
        <v>4</v>
      </c>
      <c r="P1382" t="s">
        <v>4</v>
      </c>
      <c r="Q1382" t="s">
        <v>4</v>
      </c>
      <c r="R1382" t="s">
        <v>4</v>
      </c>
      <c r="S1382" t="s">
        <v>4</v>
      </c>
      <c r="T1382" t="s">
        <v>4</v>
      </c>
      <c r="U1382" t="s">
        <v>4</v>
      </c>
      <c r="V1382" t="s">
        <v>4</v>
      </c>
      <c r="W1382" t="s">
        <v>4</v>
      </c>
      <c r="X1382" t="s">
        <v>4</v>
      </c>
      <c r="Y1382" t="s">
        <v>4</v>
      </c>
      <c r="Z1382" t="s">
        <v>4</v>
      </c>
      <c r="AA1382" t="s">
        <v>4</v>
      </c>
      <c r="AB1382" t="s">
        <v>47</v>
      </c>
      <c r="AC1382" t="s">
        <v>19145</v>
      </c>
      <c r="AD1382" t="s">
        <v>19146</v>
      </c>
      <c r="AE1382" t="s">
        <v>61</v>
      </c>
      <c r="AF1382" t="s">
        <v>4</v>
      </c>
      <c r="AG1382" t="s">
        <v>4</v>
      </c>
      <c r="AH1382" t="s">
        <v>984</v>
      </c>
      <c r="AI1382" t="s">
        <v>19147</v>
      </c>
      <c r="AJ1382" t="s">
        <v>4</v>
      </c>
      <c r="AK1382">
        <v>9171385605</v>
      </c>
      <c r="AL1382" t="s">
        <v>19148</v>
      </c>
      <c r="AM1382" t="s">
        <v>19149</v>
      </c>
      <c r="AN1382" t="s">
        <v>4</v>
      </c>
      <c r="AO1382" t="s">
        <v>18855</v>
      </c>
      <c r="AP1382" t="s">
        <v>4</v>
      </c>
      <c r="AQ1382" t="s">
        <v>4</v>
      </c>
      <c r="AR1382" t="s">
        <v>4</v>
      </c>
      <c r="AS1382" t="s">
        <v>4</v>
      </c>
      <c r="AT1382" t="s">
        <v>4</v>
      </c>
      <c r="AU1382" t="s">
        <v>4</v>
      </c>
      <c r="AW1382" t="s">
        <v>319</v>
      </c>
      <c r="AX1382">
        <v>700</v>
      </c>
      <c r="AY1382">
        <v>14100</v>
      </c>
      <c r="AZ1382" t="s">
        <v>4</v>
      </c>
      <c r="BA1382" t="s">
        <v>4</v>
      </c>
      <c r="BB1382" t="s">
        <v>4</v>
      </c>
      <c r="BC1382" t="s">
        <v>5180</v>
      </c>
      <c r="BD1382" t="s">
        <v>11982</v>
      </c>
      <c r="BE1382" t="s">
        <v>4</v>
      </c>
      <c r="BF1382" t="s">
        <v>4</v>
      </c>
      <c r="BG1382" t="s">
        <v>4</v>
      </c>
      <c r="BH1382" t="s">
        <v>4</v>
      </c>
      <c r="BI1382" t="s">
        <v>4</v>
      </c>
      <c r="BJ1382" t="s">
        <v>18953</v>
      </c>
      <c r="BK1382" t="s">
        <v>4</v>
      </c>
      <c r="BL1382" t="s">
        <v>11409</v>
      </c>
      <c r="BM1382" t="s">
        <v>4</v>
      </c>
      <c r="BN1382">
        <v>14800</v>
      </c>
      <c r="BO1382" t="s">
        <v>4</v>
      </c>
      <c r="BP1382" t="s">
        <v>4</v>
      </c>
      <c r="BQ1382" t="s">
        <v>4</v>
      </c>
      <c r="BR1382" t="s">
        <v>4</v>
      </c>
      <c r="BS1382" t="s">
        <v>4</v>
      </c>
      <c r="BT1382" t="s">
        <v>4</v>
      </c>
      <c r="BU1382" t="s">
        <v>4</v>
      </c>
      <c r="BV1382" t="s">
        <v>4</v>
      </c>
      <c r="BW1382" t="s">
        <v>317</v>
      </c>
      <c r="BX1382" t="s">
        <v>4</v>
      </c>
      <c r="BY1382" t="s">
        <v>12</v>
      </c>
      <c r="BZ1382" t="s">
        <v>12</v>
      </c>
      <c r="CA1382" t="s">
        <v>12</v>
      </c>
      <c r="CB1382" t="s">
        <v>1114</v>
      </c>
      <c r="CC1382" t="s">
        <v>4</v>
      </c>
      <c r="CD1382" t="str" cm="1">
        <f t="array" aca="1" ref="CD1382" ca="1">eConcatenar(A1382:CB1382,"|")</f>
        <v>RLVpgRsTWEgNg3Oq|CAR2021-3617|3|MEMORIAL|TABASCO|HUIMANGUILLO|HUIMANGUILLO|2021-7-16|14800|X|X|100|0|X|X|X|X|X|X|X|X|X|X|X|X|X|X|SANCHEZ|BARAHONA|LUIS ALBERTO |CASADO|X|X|CARRETERA PRINCIPAL SIN NUMERO|EL DESCHO|X|9171385605|EDELMIRA MARTINEZ HERNANDEZ|BENEFICIARIO 2: EVA SANCHEZ MARTINEZ|X|RUTA 9 V|X|X|X|X|X|X||DOMICILIO |700|14100|X|X|X|2021-9-17|2021-10-4|X|X|X|X|X|EL DESECHO|X|HOMBRE|X|14800|X|X|X|X|X|X|X|X|CARDENAS |X|x|x|x|final</v>
      </c>
    </row>
    <row r="1383" spans="1:82" x14ac:dyDescent="0.25">
      <c r="A1383" t="s">
        <v>19150</v>
      </c>
      <c r="B1383" t="s">
        <v>19151</v>
      </c>
      <c r="C1383">
        <v>3</v>
      </c>
      <c r="D1383" t="s">
        <v>67</v>
      </c>
      <c r="E1383" t="s">
        <v>2</v>
      </c>
      <c r="F1383" t="s">
        <v>141</v>
      </c>
      <c r="G1383" t="s">
        <v>141</v>
      </c>
      <c r="H1383" t="s">
        <v>11275</v>
      </c>
      <c r="I1383">
        <v>14800</v>
      </c>
      <c r="J1383" t="s">
        <v>4</v>
      </c>
      <c r="K1383" t="s">
        <v>4</v>
      </c>
      <c r="L1383">
        <v>100</v>
      </c>
      <c r="M1383">
        <v>0</v>
      </c>
      <c r="N1383" t="s">
        <v>4</v>
      </c>
      <c r="O1383" t="s">
        <v>4</v>
      </c>
      <c r="P1383" t="s">
        <v>4</v>
      </c>
      <c r="Q1383" t="s">
        <v>4</v>
      </c>
      <c r="R1383" t="s">
        <v>4</v>
      </c>
      <c r="S1383" t="s">
        <v>4</v>
      </c>
      <c r="T1383" t="s">
        <v>4</v>
      </c>
      <c r="U1383" t="s">
        <v>4</v>
      </c>
      <c r="V1383" t="s">
        <v>4</v>
      </c>
      <c r="W1383" t="s">
        <v>4</v>
      </c>
      <c r="X1383" t="s">
        <v>4</v>
      </c>
      <c r="Y1383" t="s">
        <v>4</v>
      </c>
      <c r="Z1383" t="s">
        <v>4</v>
      </c>
      <c r="AA1383" t="s">
        <v>4</v>
      </c>
      <c r="AB1383" t="s">
        <v>38</v>
      </c>
      <c r="AC1383" t="s">
        <v>263</v>
      </c>
      <c r="AD1383" t="s">
        <v>12874</v>
      </c>
      <c r="AE1383" t="s">
        <v>142</v>
      </c>
      <c r="AF1383" t="s">
        <v>4</v>
      </c>
      <c r="AG1383" t="s">
        <v>4</v>
      </c>
      <c r="AH1383" t="s">
        <v>19152</v>
      </c>
      <c r="AI1383" t="s">
        <v>18980</v>
      </c>
      <c r="AJ1383" t="s">
        <v>4</v>
      </c>
      <c r="AK1383">
        <v>9171385605</v>
      </c>
      <c r="AL1383" t="s">
        <v>19153</v>
      </c>
      <c r="AM1383" t="s">
        <v>19154</v>
      </c>
      <c r="AN1383" t="s">
        <v>4</v>
      </c>
      <c r="AO1383" t="s">
        <v>18855</v>
      </c>
      <c r="AP1383" t="s">
        <v>4</v>
      </c>
      <c r="AQ1383" t="s">
        <v>4</v>
      </c>
      <c r="AR1383" t="s">
        <v>4</v>
      </c>
      <c r="AS1383" t="s">
        <v>4</v>
      </c>
      <c r="AT1383" t="s">
        <v>4</v>
      </c>
      <c r="AU1383" t="s">
        <v>4</v>
      </c>
      <c r="AW1383" t="s">
        <v>319</v>
      </c>
      <c r="AX1383">
        <v>750</v>
      </c>
      <c r="AY1383">
        <v>14050</v>
      </c>
      <c r="AZ1383" t="s">
        <v>4</v>
      </c>
      <c r="BA1383" t="s">
        <v>4</v>
      </c>
      <c r="BB1383" t="s">
        <v>4</v>
      </c>
      <c r="BC1383" t="s">
        <v>1177</v>
      </c>
      <c r="BD1383" t="s">
        <v>11982</v>
      </c>
      <c r="BE1383" t="s">
        <v>4</v>
      </c>
      <c r="BF1383" t="s">
        <v>4</v>
      </c>
      <c r="BG1383" t="s">
        <v>4</v>
      </c>
      <c r="BH1383" t="s">
        <v>4</v>
      </c>
      <c r="BI1383" t="s">
        <v>4</v>
      </c>
      <c r="BJ1383" t="s">
        <v>18980</v>
      </c>
      <c r="BK1383" t="s">
        <v>4</v>
      </c>
      <c r="BL1383" t="s">
        <v>11400</v>
      </c>
      <c r="BM1383" t="s">
        <v>4</v>
      </c>
      <c r="BN1383">
        <v>14800</v>
      </c>
      <c r="BO1383" t="s">
        <v>4</v>
      </c>
      <c r="BP1383" t="s">
        <v>4</v>
      </c>
      <c r="BQ1383" t="s">
        <v>4</v>
      </c>
      <c r="BR1383" t="s">
        <v>4</v>
      </c>
      <c r="BS1383" t="s">
        <v>4</v>
      </c>
      <c r="BT1383" t="s">
        <v>4</v>
      </c>
      <c r="BU1383" t="s">
        <v>4</v>
      </c>
      <c r="BV1383" t="s">
        <v>4</v>
      </c>
      <c r="BW1383" t="s">
        <v>317</v>
      </c>
      <c r="BX1383" t="s">
        <v>4</v>
      </c>
      <c r="BY1383" t="s">
        <v>12</v>
      </c>
      <c r="BZ1383" t="s">
        <v>12</v>
      </c>
      <c r="CA1383" t="s">
        <v>12</v>
      </c>
      <c r="CB1383" t="s">
        <v>1114</v>
      </c>
      <c r="CC1383" t="s">
        <v>4</v>
      </c>
      <c r="CD1383" t="str" cm="1">
        <f t="array" aca="1" ref="CD1383" ca="1">eConcatenar(A1383:CB1383,"|")</f>
        <v>zLBYAzjauok3ZOSJ|CAR2021-3613|3|MEMORIAL|TABASCO|HUIMANGUILLO|HUIMANGUILLO|2021-7-16|14800|X|X|100|0|X|X|X|X|X|X|X|X|X|X|X|X|X|X|HERNANDEZ|PERALTA|ANA MARIA|VIUDA|X|X|CALLE PRINCIPAL NUMERO 224|EL DESECHO PRIMERA SECCION|X|9171385605|MIRELLA MARTINEZ HERNANDEZ|BENEFICIARIO 2: LOURDES MARTINEZ HERNANDEZ|X|RUTA 9 V|X|X|X|X|X|X||DOMICILIO |750|14050|X|X|X|2021-9-25|2021-10-4|X|X|X|X|X|EL DESECHO PRIMERA SECCION|X|MUJER|X|14800|X|X|X|X|X|X|X|X|CARDENAS |X|x|x|x|final</v>
      </c>
    </row>
    <row r="1384" spans="1:82" x14ac:dyDescent="0.25">
      <c r="A1384" t="s">
        <v>19155</v>
      </c>
      <c r="B1384" t="s">
        <v>19156</v>
      </c>
      <c r="C1384">
        <v>3</v>
      </c>
      <c r="D1384" t="s">
        <v>67</v>
      </c>
      <c r="E1384" t="s">
        <v>2</v>
      </c>
      <c r="F1384" t="s">
        <v>3</v>
      </c>
      <c r="G1384" t="s">
        <v>317</v>
      </c>
      <c r="H1384" t="s">
        <v>4930</v>
      </c>
      <c r="I1384">
        <v>14800</v>
      </c>
      <c r="J1384" t="s">
        <v>4</v>
      </c>
      <c r="K1384" t="s">
        <v>4</v>
      </c>
      <c r="L1384">
        <v>100</v>
      </c>
      <c r="M1384">
        <v>0</v>
      </c>
      <c r="N1384" t="s">
        <v>4</v>
      </c>
      <c r="O1384" t="s">
        <v>4</v>
      </c>
      <c r="P1384" t="s">
        <v>4</v>
      </c>
      <c r="Q1384" t="s">
        <v>4</v>
      </c>
      <c r="R1384" t="s">
        <v>4</v>
      </c>
      <c r="S1384" t="s">
        <v>4</v>
      </c>
      <c r="T1384" t="s">
        <v>4</v>
      </c>
      <c r="U1384" t="s">
        <v>4</v>
      </c>
      <c r="V1384" t="s">
        <v>4</v>
      </c>
      <c r="W1384" t="s">
        <v>4</v>
      </c>
      <c r="X1384" t="s">
        <v>4</v>
      </c>
      <c r="Y1384" t="s">
        <v>4</v>
      </c>
      <c r="Z1384" t="s">
        <v>4</v>
      </c>
      <c r="AA1384" t="s">
        <v>4</v>
      </c>
      <c r="AB1384" t="s">
        <v>19157</v>
      </c>
      <c r="AC1384" t="s">
        <v>57</v>
      </c>
      <c r="AD1384" t="s">
        <v>177</v>
      </c>
      <c r="AE1384" t="s">
        <v>4726</v>
      </c>
      <c r="AF1384" t="s">
        <v>4</v>
      </c>
      <c r="AG1384" t="s">
        <v>4</v>
      </c>
      <c r="AH1384" t="s">
        <v>19158</v>
      </c>
      <c r="AI1384" t="s">
        <v>42</v>
      </c>
      <c r="AJ1384" t="s">
        <v>4</v>
      </c>
      <c r="AK1384">
        <v>9371224944</v>
      </c>
      <c r="AL1384" t="s">
        <v>19159</v>
      </c>
      <c r="AM1384" t="s">
        <v>19160</v>
      </c>
      <c r="AN1384" t="s">
        <v>4</v>
      </c>
      <c r="AO1384" t="s">
        <v>18855</v>
      </c>
      <c r="AP1384" t="s">
        <v>4</v>
      </c>
      <c r="AQ1384" t="s">
        <v>4</v>
      </c>
      <c r="AR1384" t="s">
        <v>4</v>
      </c>
      <c r="AS1384" t="s">
        <v>4</v>
      </c>
      <c r="AT1384" t="s">
        <v>4</v>
      </c>
      <c r="AU1384" t="s">
        <v>4</v>
      </c>
      <c r="AW1384" t="s">
        <v>319</v>
      </c>
      <c r="AX1384">
        <v>1200</v>
      </c>
      <c r="AY1384">
        <v>13600</v>
      </c>
      <c r="AZ1384" t="s">
        <v>4</v>
      </c>
      <c r="BA1384" t="s">
        <v>4</v>
      </c>
      <c r="BB1384" t="s">
        <v>4</v>
      </c>
      <c r="BC1384" t="s">
        <v>1177</v>
      </c>
      <c r="BD1384" t="s">
        <v>11982</v>
      </c>
      <c r="BE1384" t="s">
        <v>4</v>
      </c>
      <c r="BF1384" t="s">
        <v>4</v>
      </c>
      <c r="BG1384" t="s">
        <v>4</v>
      </c>
      <c r="BH1384" t="s">
        <v>4</v>
      </c>
      <c r="BI1384" t="s">
        <v>4</v>
      </c>
      <c r="BJ1384" t="s">
        <v>42</v>
      </c>
      <c r="BK1384" t="s">
        <v>4</v>
      </c>
      <c r="BL1384" t="s">
        <v>11400</v>
      </c>
      <c r="BM1384" t="s">
        <v>4</v>
      </c>
      <c r="BN1384">
        <v>14800</v>
      </c>
      <c r="BO1384" t="s">
        <v>4</v>
      </c>
      <c r="BP1384" t="s">
        <v>4</v>
      </c>
      <c r="BQ1384" t="s">
        <v>4</v>
      </c>
      <c r="BR1384" t="s">
        <v>4</v>
      </c>
      <c r="BS1384" t="s">
        <v>4</v>
      </c>
      <c r="BT1384" t="s">
        <v>4</v>
      </c>
      <c r="BU1384" t="s">
        <v>4</v>
      </c>
      <c r="BV1384" t="s">
        <v>4</v>
      </c>
      <c r="BW1384" t="s">
        <v>317</v>
      </c>
      <c r="BX1384" t="s">
        <v>4</v>
      </c>
      <c r="BY1384" t="s">
        <v>12</v>
      </c>
      <c r="BZ1384" t="s">
        <v>12</v>
      </c>
      <c r="CA1384" t="s">
        <v>12</v>
      </c>
      <c r="CB1384" t="s">
        <v>1114</v>
      </c>
      <c r="CC1384" t="s">
        <v>4</v>
      </c>
      <c r="CD1384" t="str" cm="1">
        <f t="array" aca="1" ref="CD1384" ca="1">eConcatenar(A1384:CB1384,"|")</f>
        <v>fzXiLz884NIYxVvA|CAR2021-3665|3|MEMORIAL|TABASCO|CARDENAS|CARDENAS |2021-7-20|14800|X|X|100|0|X|X|X|X|X|X|X|X|X|X|X|X|X|X|BARRON|GARCIA|JUANA|SOLTERA |X|X|CALLE MOCTEZUMA NUMERO 27|CENTRO|X|9371224944|DARIO RAMOS FLORES|BENEFICIARIO 2: DULCE TEYSILIA GOMEZ BARRON|X|RUTA 9 V|X|X|X|X|X|X||DOMICILIO |1200|13600|X|X|X|2021-9-25|2021-10-4|X|X|X|X|X|CENTRO|X|MUJER|X|14800|X|X|X|X|X|X|X|X|CARDENAS |X|x|x|x|final</v>
      </c>
    </row>
    <row r="1385" spans="1:82" x14ac:dyDescent="0.25">
      <c r="A1385" t="s">
        <v>19161</v>
      </c>
      <c r="B1385" t="s">
        <v>19162</v>
      </c>
      <c r="C1385">
        <v>3</v>
      </c>
      <c r="D1385" t="s">
        <v>67</v>
      </c>
      <c r="E1385" t="s">
        <v>2</v>
      </c>
      <c r="F1385" t="s">
        <v>3</v>
      </c>
      <c r="G1385" t="s">
        <v>317</v>
      </c>
      <c r="H1385" t="s">
        <v>4930</v>
      </c>
      <c r="I1385">
        <v>14800</v>
      </c>
      <c r="J1385" t="s">
        <v>4</v>
      </c>
      <c r="K1385" t="s">
        <v>4</v>
      </c>
      <c r="L1385">
        <v>100</v>
      </c>
      <c r="M1385">
        <v>0</v>
      </c>
      <c r="N1385" t="s">
        <v>4</v>
      </c>
      <c r="O1385" t="s">
        <v>4</v>
      </c>
      <c r="P1385" t="s">
        <v>4</v>
      </c>
      <c r="Q1385" t="s">
        <v>4</v>
      </c>
      <c r="R1385" t="s">
        <v>4</v>
      </c>
      <c r="S1385" t="s">
        <v>4</v>
      </c>
      <c r="T1385" t="s">
        <v>4</v>
      </c>
      <c r="U1385" t="s">
        <v>4</v>
      </c>
      <c r="V1385" t="s">
        <v>4</v>
      </c>
      <c r="W1385" t="s">
        <v>4</v>
      </c>
      <c r="X1385" t="s">
        <v>4</v>
      </c>
      <c r="Y1385" t="s">
        <v>4</v>
      </c>
      <c r="Z1385" t="s">
        <v>4</v>
      </c>
      <c r="AA1385" t="s">
        <v>4</v>
      </c>
      <c r="AB1385" t="s">
        <v>73</v>
      </c>
      <c r="AC1385" t="s">
        <v>19157</v>
      </c>
      <c r="AD1385" t="s">
        <v>19163</v>
      </c>
      <c r="AE1385" t="s">
        <v>30</v>
      </c>
      <c r="AF1385" t="s">
        <v>4</v>
      </c>
      <c r="AG1385" t="s">
        <v>4</v>
      </c>
      <c r="AH1385" t="s">
        <v>19164</v>
      </c>
      <c r="AI1385" t="s">
        <v>59</v>
      </c>
      <c r="AJ1385" t="s">
        <v>4</v>
      </c>
      <c r="AK1385">
        <v>9371403192</v>
      </c>
      <c r="AL1385" t="s">
        <v>19165</v>
      </c>
      <c r="AM1385" t="s">
        <v>19166</v>
      </c>
      <c r="AN1385" t="s">
        <v>4</v>
      </c>
      <c r="AO1385" t="s">
        <v>18855</v>
      </c>
      <c r="AP1385" t="s">
        <v>4</v>
      </c>
      <c r="AQ1385" t="s">
        <v>4</v>
      </c>
      <c r="AR1385" t="s">
        <v>4</v>
      </c>
      <c r="AS1385" t="s">
        <v>4</v>
      </c>
      <c r="AT1385" t="s">
        <v>4</v>
      </c>
      <c r="AU1385" t="s">
        <v>4</v>
      </c>
      <c r="AW1385" t="s">
        <v>319</v>
      </c>
      <c r="AX1385">
        <v>1500</v>
      </c>
      <c r="AY1385">
        <v>13300</v>
      </c>
      <c r="AZ1385" t="s">
        <v>4</v>
      </c>
      <c r="BA1385" t="s">
        <v>4</v>
      </c>
      <c r="BB1385" t="s">
        <v>4</v>
      </c>
      <c r="BC1385" t="s">
        <v>1177</v>
      </c>
      <c r="BD1385" t="s">
        <v>11982</v>
      </c>
      <c r="BE1385" t="s">
        <v>4</v>
      </c>
      <c r="BF1385" t="s">
        <v>4</v>
      </c>
      <c r="BG1385" t="s">
        <v>4</v>
      </c>
      <c r="BH1385" t="s">
        <v>4</v>
      </c>
      <c r="BI1385" t="s">
        <v>4</v>
      </c>
      <c r="BJ1385" t="s">
        <v>59</v>
      </c>
      <c r="BK1385" t="s">
        <v>4</v>
      </c>
      <c r="BL1385" t="s">
        <v>11400</v>
      </c>
      <c r="BM1385" t="s">
        <v>4</v>
      </c>
      <c r="BN1385">
        <v>14800</v>
      </c>
      <c r="BO1385" t="s">
        <v>4</v>
      </c>
      <c r="BP1385" t="s">
        <v>4</v>
      </c>
      <c r="BQ1385" t="s">
        <v>4</v>
      </c>
      <c r="BR1385" t="s">
        <v>4</v>
      </c>
      <c r="BS1385" t="s">
        <v>4</v>
      </c>
      <c r="BT1385" t="s">
        <v>4</v>
      </c>
      <c r="BU1385" t="s">
        <v>4</v>
      </c>
      <c r="BV1385" t="s">
        <v>4</v>
      </c>
      <c r="BW1385" t="s">
        <v>317</v>
      </c>
      <c r="BX1385" t="s">
        <v>4</v>
      </c>
      <c r="BY1385" t="s">
        <v>12</v>
      </c>
      <c r="BZ1385" t="s">
        <v>12</v>
      </c>
      <c r="CA1385" t="s">
        <v>12</v>
      </c>
      <c r="CB1385" t="s">
        <v>1114</v>
      </c>
      <c r="CC1385" t="s">
        <v>4</v>
      </c>
      <c r="CD1385" t="str" cm="1">
        <f t="array" aca="1" ref="CD1385" ca="1">eConcatenar(A1385:CB1385,"|")</f>
        <v>g0zeCci5n9GSnFzo|CAR2021-3664|3|MEMORIAL|TABASCO|CARDENAS|CARDENAS |2021-7-20|14800|X|X|100|0|X|X|X|X|X|X|X|X|X|X|X|X|X|X|GOMEZ |BARRON|DULCE TEYSILIA|CASADA|X|X|PROLONGACION 27 DE FEBRERO 126 |PUEBLO NUEVO|X|9371403192|DAVID RAMOS HERNANDEZ|BENEFICIARIO 2: JUAN ARTURO GOMEZ BARRON|X|RUTA 9 V|X|X|X|X|X|X||DOMICILIO |1500|13300|X|X|X|2021-9-25|2021-10-4|X|X|X|X|X|PUEBLO NUEVO|X|MUJER|X|14800|X|X|X|X|X|X|X|X|CARDENAS |X|x|x|x|final</v>
      </c>
    </row>
    <row r="1386" spans="1:82" x14ac:dyDescent="0.25">
      <c r="A1386" t="s">
        <v>19167</v>
      </c>
      <c r="B1386" t="s">
        <v>19168</v>
      </c>
      <c r="C1386">
        <v>3</v>
      </c>
      <c r="D1386" t="s">
        <v>72</v>
      </c>
      <c r="E1386" t="s">
        <v>2</v>
      </c>
      <c r="F1386" t="s">
        <v>3</v>
      </c>
      <c r="G1386" t="s">
        <v>317</v>
      </c>
      <c r="H1386" t="s">
        <v>11283</v>
      </c>
      <c r="I1386">
        <v>24500</v>
      </c>
      <c r="J1386" t="s">
        <v>4</v>
      </c>
      <c r="K1386" t="s">
        <v>4</v>
      </c>
      <c r="L1386">
        <v>100</v>
      </c>
      <c r="M1386">
        <v>0</v>
      </c>
      <c r="N1386" t="s">
        <v>4</v>
      </c>
      <c r="O1386" t="s">
        <v>4</v>
      </c>
      <c r="P1386" t="s">
        <v>4</v>
      </c>
      <c r="Q1386" t="s">
        <v>4</v>
      </c>
      <c r="R1386" t="s">
        <v>4</v>
      </c>
      <c r="S1386" t="s">
        <v>4</v>
      </c>
      <c r="T1386" t="s">
        <v>4</v>
      </c>
      <c r="U1386" t="s">
        <v>4</v>
      </c>
      <c r="V1386" t="s">
        <v>4</v>
      </c>
      <c r="W1386" t="s">
        <v>4</v>
      </c>
      <c r="X1386" t="s">
        <v>4</v>
      </c>
      <c r="Y1386" t="s">
        <v>4</v>
      </c>
      <c r="Z1386" t="s">
        <v>4</v>
      </c>
      <c r="AA1386" t="s">
        <v>4</v>
      </c>
      <c r="AB1386" t="s">
        <v>52</v>
      </c>
      <c r="AC1386" t="s">
        <v>93</v>
      </c>
      <c r="AD1386" t="s">
        <v>4619</v>
      </c>
      <c r="AE1386" t="s">
        <v>24</v>
      </c>
      <c r="AF1386" t="s">
        <v>4</v>
      </c>
      <c r="AG1386" t="s">
        <v>4</v>
      </c>
      <c r="AH1386" t="s">
        <v>19169</v>
      </c>
      <c r="AI1386" t="s">
        <v>4</v>
      </c>
      <c r="AJ1386" t="s">
        <v>4</v>
      </c>
      <c r="AK1386">
        <v>9371314924</v>
      </c>
      <c r="AL1386" t="s">
        <v>19170</v>
      </c>
      <c r="AM1386" t="s">
        <v>19171</v>
      </c>
      <c r="AN1386" t="s">
        <v>4</v>
      </c>
      <c r="AO1386" t="s">
        <v>18855</v>
      </c>
      <c r="AP1386" t="s">
        <v>4</v>
      </c>
      <c r="AQ1386" t="s">
        <v>4</v>
      </c>
      <c r="AR1386" t="s">
        <v>4</v>
      </c>
      <c r="AS1386" t="s">
        <v>4</v>
      </c>
      <c r="AT1386" t="s">
        <v>4</v>
      </c>
      <c r="AU1386" t="s">
        <v>4</v>
      </c>
      <c r="AW1386" t="s">
        <v>319</v>
      </c>
      <c r="AX1386">
        <v>700</v>
      </c>
      <c r="AY1386">
        <v>23800</v>
      </c>
      <c r="AZ1386" t="s">
        <v>4</v>
      </c>
      <c r="BA1386" t="s">
        <v>4</v>
      </c>
      <c r="BB1386" t="s">
        <v>4</v>
      </c>
      <c r="BC1386" t="s">
        <v>5177</v>
      </c>
      <c r="BD1386" t="s">
        <v>11982</v>
      </c>
      <c r="BE1386" t="s">
        <v>4</v>
      </c>
      <c r="BF1386" t="s">
        <v>4</v>
      </c>
      <c r="BG1386" t="s">
        <v>4</v>
      </c>
      <c r="BH1386" t="s">
        <v>4</v>
      </c>
      <c r="BI1386" t="s">
        <v>4</v>
      </c>
      <c r="BJ1386" t="s">
        <v>19172</v>
      </c>
      <c r="BK1386" t="s">
        <v>4</v>
      </c>
      <c r="BL1386" t="s">
        <v>11409</v>
      </c>
      <c r="BM1386" t="s">
        <v>4</v>
      </c>
      <c r="BN1386">
        <v>24500</v>
      </c>
      <c r="BO1386" t="s">
        <v>4</v>
      </c>
      <c r="BP1386" t="s">
        <v>4</v>
      </c>
      <c r="BQ1386" t="s">
        <v>4</v>
      </c>
      <c r="BR1386" t="s">
        <v>4</v>
      </c>
      <c r="BS1386" t="s">
        <v>4</v>
      </c>
      <c r="BT1386" t="s">
        <v>4</v>
      </c>
      <c r="BU1386" t="s">
        <v>4</v>
      </c>
      <c r="BV1386" t="s">
        <v>4</v>
      </c>
      <c r="BW1386" t="s">
        <v>3</v>
      </c>
      <c r="BX1386" t="s">
        <v>4</v>
      </c>
      <c r="BY1386" t="s">
        <v>12</v>
      </c>
      <c r="BZ1386" t="s">
        <v>12</v>
      </c>
      <c r="CA1386" t="s">
        <v>12</v>
      </c>
      <c r="CB1386" t="s">
        <v>1114</v>
      </c>
      <c r="CC1386" t="s">
        <v>4</v>
      </c>
      <c r="CD1386" t="str" cm="1">
        <f t="array" aca="1" ref="CD1386" ca="1">eConcatenar(A1386:CB1386,"|")</f>
        <v>KNJgeJS8JA5caAk2|CAR2021-4233|3|DIGNITY|TABASCO|CARDENAS|CARDENAS |2021-7-31|24500|X|X|100|0|X|X|X|X|X|X|X|X|X|X|X|X|X|X|OLAN |MARTINEZ|JESUS|UNION LIBRE|X|X|CALLE SANCHEZ CORTEZ SIN NUMERO|X|X|9371314924|SEBASTIAN VAZCONCELOS VAZQUEZ|BENEFICIARIO 2: ELDA DE LA ROSA MARTINEZ|X|RUTA 9 V|X|X|X|X|X|X||DOMICILIO |700|23800|X|X|X|2021-9-3|2021-10-4|X|X|X|X|X|SANCHEZ CORTEZ SIN NUMERO|X|HOMBRE|X|24500|X|X|X|X|X|X|X|X|CARDENAS|X|x|x|x|final</v>
      </c>
    </row>
    <row r="1387" spans="1:82" x14ac:dyDescent="0.25">
      <c r="A1387" t="s">
        <v>19173</v>
      </c>
      <c r="B1387" t="s">
        <v>19174</v>
      </c>
      <c r="C1387">
        <v>3</v>
      </c>
      <c r="D1387" t="s">
        <v>67</v>
      </c>
      <c r="E1387" t="s">
        <v>2</v>
      </c>
      <c r="F1387" t="s">
        <v>141</v>
      </c>
      <c r="G1387" t="s">
        <v>141</v>
      </c>
      <c r="H1387" t="s">
        <v>11283</v>
      </c>
      <c r="I1387">
        <v>14800</v>
      </c>
      <c r="J1387" t="s">
        <v>4</v>
      </c>
      <c r="K1387" t="s">
        <v>4</v>
      </c>
      <c r="L1387">
        <v>100</v>
      </c>
      <c r="M1387">
        <v>0</v>
      </c>
      <c r="N1387" t="s">
        <v>4</v>
      </c>
      <c r="O1387" t="s">
        <v>4</v>
      </c>
      <c r="P1387" t="s">
        <v>4</v>
      </c>
      <c r="Q1387" t="s">
        <v>4</v>
      </c>
      <c r="R1387" t="s">
        <v>4</v>
      </c>
      <c r="S1387" t="s">
        <v>4</v>
      </c>
      <c r="T1387" t="s">
        <v>4</v>
      </c>
      <c r="U1387" t="s">
        <v>4</v>
      </c>
      <c r="V1387" t="s">
        <v>4</v>
      </c>
      <c r="W1387" t="s">
        <v>4</v>
      </c>
      <c r="X1387" t="s">
        <v>4</v>
      </c>
      <c r="Y1387" t="s">
        <v>4</v>
      </c>
      <c r="Z1387" t="s">
        <v>4</v>
      </c>
      <c r="AA1387" t="s">
        <v>4</v>
      </c>
      <c r="AB1387" t="s">
        <v>4933</v>
      </c>
      <c r="AC1387" t="s">
        <v>369</v>
      </c>
      <c r="AD1387" t="s">
        <v>19175</v>
      </c>
      <c r="AE1387" t="s">
        <v>24</v>
      </c>
      <c r="AF1387" t="s">
        <v>4</v>
      </c>
      <c r="AG1387" t="s">
        <v>4</v>
      </c>
      <c r="AH1387" t="s">
        <v>984</v>
      </c>
      <c r="AI1387" t="s">
        <v>1589</v>
      </c>
      <c r="AJ1387" t="s">
        <v>4</v>
      </c>
      <c r="AK1387">
        <v>9171187870</v>
      </c>
      <c r="AL1387" t="s">
        <v>19176</v>
      </c>
      <c r="AM1387" t="s">
        <v>19177</v>
      </c>
      <c r="AN1387" t="s">
        <v>4</v>
      </c>
      <c r="AO1387" t="s">
        <v>18855</v>
      </c>
      <c r="AP1387" t="s">
        <v>4</v>
      </c>
      <c r="AQ1387" t="s">
        <v>4</v>
      </c>
      <c r="AR1387" t="s">
        <v>4</v>
      </c>
      <c r="AS1387" t="s">
        <v>4</v>
      </c>
      <c r="AT1387" t="s">
        <v>4</v>
      </c>
      <c r="AU1387" t="s">
        <v>4</v>
      </c>
      <c r="AW1387" t="s">
        <v>319</v>
      </c>
      <c r="AX1387">
        <v>500</v>
      </c>
      <c r="AY1387">
        <v>14300</v>
      </c>
      <c r="AZ1387" t="s">
        <v>4</v>
      </c>
      <c r="BA1387" t="s">
        <v>4</v>
      </c>
      <c r="BB1387" t="s">
        <v>4</v>
      </c>
      <c r="BC1387" t="s">
        <v>11287</v>
      </c>
      <c r="BD1387" t="s">
        <v>11982</v>
      </c>
      <c r="BE1387" t="s">
        <v>4</v>
      </c>
      <c r="BF1387" t="s">
        <v>4</v>
      </c>
      <c r="BG1387" t="s">
        <v>4</v>
      </c>
      <c r="BH1387" t="s">
        <v>4</v>
      </c>
      <c r="BI1387" t="s">
        <v>4</v>
      </c>
      <c r="BJ1387" t="s">
        <v>1589</v>
      </c>
      <c r="BK1387" t="s">
        <v>4</v>
      </c>
      <c r="BL1387" t="s">
        <v>11409</v>
      </c>
      <c r="BM1387" t="s">
        <v>4</v>
      </c>
      <c r="BN1387">
        <v>14800</v>
      </c>
      <c r="BO1387" t="s">
        <v>4</v>
      </c>
      <c r="BP1387" t="s">
        <v>4</v>
      </c>
      <c r="BQ1387" t="s">
        <v>4</v>
      </c>
      <c r="BR1387" t="s">
        <v>4</v>
      </c>
      <c r="BS1387" t="s">
        <v>4</v>
      </c>
      <c r="BT1387" t="s">
        <v>4</v>
      </c>
      <c r="BU1387" t="s">
        <v>4</v>
      </c>
      <c r="BV1387" t="s">
        <v>4</v>
      </c>
      <c r="BW1387" t="s">
        <v>3</v>
      </c>
      <c r="BX1387" t="s">
        <v>4</v>
      </c>
      <c r="BY1387" t="s">
        <v>12</v>
      </c>
      <c r="BZ1387" t="s">
        <v>12</v>
      </c>
      <c r="CA1387" t="s">
        <v>12</v>
      </c>
      <c r="CB1387" t="s">
        <v>1114</v>
      </c>
      <c r="CC1387" t="s">
        <v>4</v>
      </c>
      <c r="CD1387" t="str" cm="1">
        <f t="array" aca="1" ref="CD1387" ca="1">eConcatenar(A1387:CB1387,"|")</f>
        <v>0NiDyhdo2ABnfHgx|CAR2021-4215|3|MEMORIAL|TABASCO|HUIMANGUILLO|HUIMANGUILLO|2021-7-31|14800|X|X|100|0|X|X|X|X|X|X|X|X|X|X|X|X|X|X|MARTINEZ |MENDEZ|JOSE DAVID|UNION LIBRE|X|X|CARRETERA PRINCIPAL SIN NUMERO|MECATEPEC|X|9171187870|LEYDI CAMPOS JIMENEZ|BENEFICIARIO 2: ELOY RENE ANGEL MARTINEZ|X|RUTA 9 V|X|X|X|X|X|X||DOMICILIO |500|14300|X|X|X|2021-9-10|2021-10-4|X|X|X|X|X|MECATEPEC|X|HOMBRE|X|14800|X|X|X|X|X|X|X|X|CARDENAS|X|x|x|x|final</v>
      </c>
    </row>
    <row r="1388" spans="1:82" x14ac:dyDescent="0.25">
      <c r="A1388" t="s">
        <v>19178</v>
      </c>
      <c r="B1388" t="s">
        <v>19179</v>
      </c>
      <c r="C1388">
        <v>3</v>
      </c>
      <c r="D1388" t="s">
        <v>67</v>
      </c>
      <c r="E1388" t="s">
        <v>2</v>
      </c>
      <c r="F1388" t="s">
        <v>3</v>
      </c>
      <c r="G1388" t="s">
        <v>317</v>
      </c>
      <c r="H1388" t="s">
        <v>11283</v>
      </c>
      <c r="I1388">
        <v>14800</v>
      </c>
      <c r="J1388" t="s">
        <v>4</v>
      </c>
      <c r="K1388" t="s">
        <v>4</v>
      </c>
      <c r="L1388">
        <v>100</v>
      </c>
      <c r="M1388">
        <v>0</v>
      </c>
      <c r="N1388" t="s">
        <v>4</v>
      </c>
      <c r="O1388" t="s">
        <v>4</v>
      </c>
      <c r="P1388" t="s">
        <v>4</v>
      </c>
      <c r="Q1388" t="s">
        <v>4</v>
      </c>
      <c r="R1388" t="s">
        <v>4</v>
      </c>
      <c r="S1388" t="s">
        <v>4</v>
      </c>
      <c r="T1388" t="s">
        <v>4</v>
      </c>
      <c r="U1388" t="s">
        <v>4</v>
      </c>
      <c r="V1388" t="s">
        <v>4</v>
      </c>
      <c r="W1388" t="s">
        <v>4</v>
      </c>
      <c r="X1388" t="s">
        <v>4</v>
      </c>
      <c r="Y1388" t="s">
        <v>4</v>
      </c>
      <c r="Z1388" t="s">
        <v>4</v>
      </c>
      <c r="AA1388" t="s">
        <v>4</v>
      </c>
      <c r="AB1388" t="s">
        <v>765</v>
      </c>
      <c r="AC1388" t="s">
        <v>9861</v>
      </c>
      <c r="AD1388" t="s">
        <v>11093</v>
      </c>
      <c r="AE1388" t="s">
        <v>30</v>
      </c>
      <c r="AF1388" t="s">
        <v>4</v>
      </c>
      <c r="AG1388" t="s">
        <v>4</v>
      </c>
      <c r="AH1388" t="s">
        <v>19180</v>
      </c>
      <c r="AI1388" t="s">
        <v>166</v>
      </c>
      <c r="AJ1388" t="s">
        <v>4</v>
      </c>
      <c r="AK1388">
        <v>9331009649</v>
      </c>
      <c r="AL1388" t="s">
        <v>19181</v>
      </c>
      <c r="AM1388" t="s">
        <v>19182</v>
      </c>
      <c r="AN1388" t="s">
        <v>4</v>
      </c>
      <c r="AO1388" t="s">
        <v>18855</v>
      </c>
      <c r="AP1388" t="s">
        <v>4</v>
      </c>
      <c r="AQ1388" t="s">
        <v>4</v>
      </c>
      <c r="AR1388" t="s">
        <v>4</v>
      </c>
      <c r="AS1388" t="s">
        <v>4</v>
      </c>
      <c r="AT1388" t="s">
        <v>4</v>
      </c>
      <c r="AU1388" t="s">
        <v>4</v>
      </c>
      <c r="AW1388" t="s">
        <v>319</v>
      </c>
      <c r="AX1388">
        <v>600</v>
      </c>
      <c r="AY1388">
        <v>14200</v>
      </c>
      <c r="AZ1388" t="s">
        <v>4</v>
      </c>
      <c r="BA1388" t="s">
        <v>4</v>
      </c>
      <c r="BB1388" t="s">
        <v>4</v>
      </c>
      <c r="BC1388" t="s">
        <v>1177</v>
      </c>
      <c r="BD1388" t="s">
        <v>11982</v>
      </c>
      <c r="BE1388" t="s">
        <v>4</v>
      </c>
      <c r="BF1388" t="s">
        <v>4</v>
      </c>
      <c r="BG1388" t="s">
        <v>4</v>
      </c>
      <c r="BH1388" t="s">
        <v>4</v>
      </c>
      <c r="BI1388" t="s">
        <v>4</v>
      </c>
      <c r="BJ1388" t="s">
        <v>19183</v>
      </c>
      <c r="BK1388" t="s">
        <v>4</v>
      </c>
      <c r="BL1388" t="s">
        <v>11409</v>
      </c>
      <c r="BM1388" t="s">
        <v>4</v>
      </c>
      <c r="BN1388">
        <v>14800</v>
      </c>
      <c r="BO1388" t="s">
        <v>4</v>
      </c>
      <c r="BP1388" t="s">
        <v>4</v>
      </c>
      <c r="BQ1388" t="s">
        <v>4</v>
      </c>
      <c r="BR1388" t="s">
        <v>4</v>
      </c>
      <c r="BS1388" t="s">
        <v>4</v>
      </c>
      <c r="BT1388" t="s">
        <v>4</v>
      </c>
      <c r="BU1388" t="s">
        <v>4</v>
      </c>
      <c r="BV1388" t="s">
        <v>4</v>
      </c>
      <c r="BW1388" t="s">
        <v>317</v>
      </c>
      <c r="BX1388" t="s">
        <v>4</v>
      </c>
      <c r="BY1388" t="s">
        <v>12</v>
      </c>
      <c r="BZ1388" t="s">
        <v>12</v>
      </c>
      <c r="CA1388" t="s">
        <v>12</v>
      </c>
      <c r="CB1388" t="s">
        <v>1114</v>
      </c>
      <c r="CC1388" t="s">
        <v>4</v>
      </c>
      <c r="CD1388" t="str" cm="1">
        <f t="array" aca="1" ref="CD1388" ca="1">eConcatenar(A1388:CB1388,"|")</f>
        <v>IycXViVBijuKo0HA|CAR2021-4203|3|MEMORIAL|TABASCO|CARDENAS|CARDENAS |2021-7-31|14800|X|X|100|0|X|X|X|X|X|X|X|X|X|X|X|X|X|X|GALLEGOS|ORTIZ|TOMAS|CASADA|X|X|CALLE JUAN ESCUTIA NUMERO 216|NUEVO PROGRESO|X|9331009649|MARIA ASUNCION GALLEGOS ORTIZ|BENEFICIARIO 2: ANDI CRISTINA GALLEGOS MENDEZ|X|RUTA 9 V|X|X|X|X|X|X||DOMICILIO |600|14200|X|X|X|2021-9-25|2021-10-4|X|X|X|X|X|NUEVO POGRESO|X|HOMBRE|X|14800|X|X|X|X|X|X|X|X|CARDENAS |X|x|x|x|final</v>
      </c>
    </row>
    <row r="1389" spans="1:82" x14ac:dyDescent="0.25">
      <c r="A1389" t="s">
        <v>19184</v>
      </c>
      <c r="B1389" t="s">
        <v>19185</v>
      </c>
      <c r="C1389">
        <v>3</v>
      </c>
      <c r="D1389" t="s">
        <v>67</v>
      </c>
      <c r="E1389" t="s">
        <v>2</v>
      </c>
      <c r="F1389" t="s">
        <v>3</v>
      </c>
      <c r="G1389" t="s">
        <v>317</v>
      </c>
      <c r="H1389" t="s">
        <v>1198</v>
      </c>
      <c r="I1389">
        <v>14800</v>
      </c>
      <c r="J1389" t="s">
        <v>4</v>
      </c>
      <c r="K1389" t="s">
        <v>4</v>
      </c>
      <c r="L1389">
        <v>100</v>
      </c>
      <c r="M1389">
        <v>0</v>
      </c>
      <c r="N1389" t="s">
        <v>4</v>
      </c>
      <c r="O1389" t="s">
        <v>4</v>
      </c>
      <c r="P1389" t="s">
        <v>4</v>
      </c>
      <c r="Q1389" t="s">
        <v>4</v>
      </c>
      <c r="R1389" t="s">
        <v>4</v>
      </c>
      <c r="S1389" t="s">
        <v>4</v>
      </c>
      <c r="T1389" t="s">
        <v>4</v>
      </c>
      <c r="U1389" t="s">
        <v>4</v>
      </c>
      <c r="V1389" t="s">
        <v>4</v>
      </c>
      <c r="W1389" t="s">
        <v>4</v>
      </c>
      <c r="X1389" t="s">
        <v>4</v>
      </c>
      <c r="Y1389" t="s">
        <v>4</v>
      </c>
      <c r="Z1389" t="s">
        <v>4</v>
      </c>
      <c r="AA1389" t="s">
        <v>4</v>
      </c>
      <c r="AB1389" t="s">
        <v>13104</v>
      </c>
      <c r="AC1389" t="s">
        <v>19186</v>
      </c>
      <c r="AD1389" t="s">
        <v>16369</v>
      </c>
      <c r="AE1389" t="s">
        <v>30</v>
      </c>
      <c r="AF1389" t="s">
        <v>4</v>
      </c>
      <c r="AG1389" t="s">
        <v>4</v>
      </c>
      <c r="AH1389" t="s">
        <v>19187</v>
      </c>
      <c r="AI1389" t="s">
        <v>19188</v>
      </c>
      <c r="AJ1389" t="s">
        <v>4</v>
      </c>
      <c r="AK1389">
        <v>9371706976</v>
      </c>
      <c r="AL1389" t="s">
        <v>19189</v>
      </c>
      <c r="AM1389" t="s">
        <v>19190</v>
      </c>
      <c r="AN1389" t="s">
        <v>4</v>
      </c>
      <c r="AO1389" t="s">
        <v>18855</v>
      </c>
      <c r="AP1389" t="s">
        <v>4</v>
      </c>
      <c r="AQ1389" t="s">
        <v>4</v>
      </c>
      <c r="AR1389" t="s">
        <v>4</v>
      </c>
      <c r="AS1389" t="s">
        <v>4</v>
      </c>
      <c r="AT1389" t="s">
        <v>4</v>
      </c>
      <c r="AU1389" t="s">
        <v>4</v>
      </c>
      <c r="AW1389" t="s">
        <v>319</v>
      </c>
      <c r="AX1389">
        <v>200</v>
      </c>
      <c r="AY1389">
        <v>14600</v>
      </c>
      <c r="AZ1389" t="s">
        <v>4</v>
      </c>
      <c r="BA1389" t="s">
        <v>4</v>
      </c>
      <c r="BB1389" t="s">
        <v>4</v>
      </c>
      <c r="BC1389" t="s">
        <v>5221</v>
      </c>
      <c r="BD1389" t="s">
        <v>11982</v>
      </c>
      <c r="BE1389" t="s">
        <v>4</v>
      </c>
      <c r="BF1389" t="s">
        <v>4</v>
      </c>
      <c r="BG1389" t="s">
        <v>4</v>
      </c>
      <c r="BH1389" t="s">
        <v>4</v>
      </c>
      <c r="BI1389" t="s">
        <v>4</v>
      </c>
      <c r="BJ1389" t="s">
        <v>19188</v>
      </c>
      <c r="BK1389" t="s">
        <v>4</v>
      </c>
      <c r="BL1389" t="s">
        <v>11400</v>
      </c>
      <c r="BM1389" t="s">
        <v>4</v>
      </c>
      <c r="BN1389">
        <v>14800</v>
      </c>
      <c r="BO1389" t="s">
        <v>4</v>
      </c>
      <c r="BP1389" t="s">
        <v>4</v>
      </c>
      <c r="BQ1389" t="s">
        <v>4</v>
      </c>
      <c r="BR1389" t="s">
        <v>4</v>
      </c>
      <c r="BS1389" t="s">
        <v>4</v>
      </c>
      <c r="BT1389" t="s">
        <v>4</v>
      </c>
      <c r="BU1389" t="s">
        <v>4</v>
      </c>
      <c r="BV1389" t="s">
        <v>4</v>
      </c>
      <c r="BW1389" t="s">
        <v>317</v>
      </c>
      <c r="BX1389" t="s">
        <v>4</v>
      </c>
      <c r="BY1389" t="s">
        <v>12</v>
      </c>
      <c r="BZ1389" t="s">
        <v>12</v>
      </c>
      <c r="CA1389" t="s">
        <v>12</v>
      </c>
      <c r="CB1389" t="s">
        <v>1114</v>
      </c>
      <c r="CC1389" t="s">
        <v>4</v>
      </c>
      <c r="CD1389" t="str" cm="1">
        <f t="array" aca="1" ref="CD1389" ca="1">eConcatenar(A1389:CB1389,"|")</f>
        <v>Z17oIYV3cQCsYlMp|CAR2021-4287|3|MEMORIAL|TABASCO|CARDENAS|CARDENAS |2021-8-5|14800|X|X|100|0|X|X|X|X|X|X|X|X|X|X|X|X|X|X|TRIANO|CASTAÑEDA |MARIA ANTONIA|CASADA|X|X|ENTRADA LA GREY|ARROYO HONDO ABEJONAL|X|9371706976|BRISEYDA HERNANDEZ MAYORGA|BENEFICIARIO 2: DAVID TRIANO|X|RUTA 9 V|X|X|X|X|X|X||DOMICILIO |200|14600|X|X|X|2021-9-24|2021-10-4|X|X|X|X|X|ARROYO HONDO ABEJONAL|X|MUJER|X|14800|X|X|X|X|X|X|X|X|CARDENAS |X|x|x|x|final</v>
      </c>
    </row>
    <row r="1390" spans="1:82" x14ac:dyDescent="0.25">
      <c r="A1390" t="s">
        <v>19191</v>
      </c>
      <c r="B1390" t="s">
        <v>19192</v>
      </c>
      <c r="C1390">
        <v>3</v>
      </c>
      <c r="D1390" t="s">
        <v>67</v>
      </c>
      <c r="E1390" t="s">
        <v>2</v>
      </c>
      <c r="F1390" t="s">
        <v>3</v>
      </c>
      <c r="G1390" t="s">
        <v>317</v>
      </c>
      <c r="H1390" t="s">
        <v>11283</v>
      </c>
      <c r="I1390">
        <v>14800</v>
      </c>
      <c r="J1390" t="s">
        <v>4</v>
      </c>
      <c r="K1390" t="s">
        <v>4</v>
      </c>
      <c r="L1390">
        <v>200</v>
      </c>
      <c r="M1390">
        <v>0</v>
      </c>
      <c r="N1390" t="s">
        <v>4</v>
      </c>
      <c r="O1390" t="s">
        <v>4</v>
      </c>
      <c r="P1390" t="s">
        <v>4</v>
      </c>
      <c r="Q1390" t="s">
        <v>4</v>
      </c>
      <c r="R1390" t="s">
        <v>4</v>
      </c>
      <c r="S1390" t="s">
        <v>4</v>
      </c>
      <c r="T1390" t="s">
        <v>4</v>
      </c>
      <c r="U1390" t="s">
        <v>4</v>
      </c>
      <c r="V1390" t="s">
        <v>4</v>
      </c>
      <c r="W1390" t="s">
        <v>4</v>
      </c>
      <c r="X1390" t="s">
        <v>4</v>
      </c>
      <c r="Y1390" t="s">
        <v>4</v>
      </c>
      <c r="Z1390" t="s">
        <v>4</v>
      </c>
      <c r="AA1390" t="s">
        <v>4</v>
      </c>
      <c r="AB1390" t="s">
        <v>4933</v>
      </c>
      <c r="AC1390" t="s">
        <v>94</v>
      </c>
      <c r="AD1390" t="s">
        <v>14648</v>
      </c>
      <c r="AE1390" t="s">
        <v>374</v>
      </c>
      <c r="AF1390" t="s">
        <v>4</v>
      </c>
      <c r="AG1390" t="s">
        <v>4</v>
      </c>
      <c r="AH1390" t="s">
        <v>13385</v>
      </c>
      <c r="AI1390" t="s">
        <v>18</v>
      </c>
      <c r="AJ1390" t="s">
        <v>4</v>
      </c>
      <c r="AK1390">
        <v>9934292177</v>
      </c>
      <c r="AL1390" t="s">
        <v>19193</v>
      </c>
      <c r="AM1390" t="s">
        <v>19194</v>
      </c>
      <c r="AN1390" t="s">
        <v>4</v>
      </c>
      <c r="AO1390" t="s">
        <v>18855</v>
      </c>
      <c r="AP1390" t="s">
        <v>4</v>
      </c>
      <c r="AQ1390" t="s">
        <v>4</v>
      </c>
      <c r="AR1390" t="s">
        <v>4</v>
      </c>
      <c r="AS1390" t="s">
        <v>4</v>
      </c>
      <c r="AT1390" t="s">
        <v>4</v>
      </c>
      <c r="AU1390" t="s">
        <v>4</v>
      </c>
      <c r="AW1390" t="s">
        <v>319</v>
      </c>
      <c r="AX1390">
        <v>850</v>
      </c>
      <c r="AY1390">
        <v>13950</v>
      </c>
      <c r="AZ1390" t="s">
        <v>4</v>
      </c>
      <c r="BA1390" t="s">
        <v>4</v>
      </c>
      <c r="BB1390" t="s">
        <v>4</v>
      </c>
      <c r="BC1390" t="s">
        <v>1177</v>
      </c>
      <c r="BD1390" t="s">
        <v>11982</v>
      </c>
      <c r="BE1390" t="s">
        <v>4</v>
      </c>
      <c r="BF1390" t="s">
        <v>4</v>
      </c>
      <c r="BG1390" t="s">
        <v>4</v>
      </c>
      <c r="BH1390" t="s">
        <v>4</v>
      </c>
      <c r="BI1390" t="s">
        <v>4</v>
      </c>
      <c r="BJ1390" t="s">
        <v>3047</v>
      </c>
      <c r="BK1390" t="s">
        <v>4</v>
      </c>
      <c r="BL1390" t="s">
        <v>11400</v>
      </c>
      <c r="BM1390" t="s">
        <v>4</v>
      </c>
      <c r="BN1390">
        <v>14800</v>
      </c>
      <c r="BO1390" t="s">
        <v>4</v>
      </c>
      <c r="BP1390" t="s">
        <v>4</v>
      </c>
      <c r="BQ1390" t="s">
        <v>4</v>
      </c>
      <c r="BR1390" t="s">
        <v>4</v>
      </c>
      <c r="BS1390" t="s">
        <v>4</v>
      </c>
      <c r="BT1390" t="s">
        <v>4</v>
      </c>
      <c r="BU1390" t="s">
        <v>4</v>
      </c>
      <c r="BV1390" t="s">
        <v>4</v>
      </c>
      <c r="BW1390" t="s">
        <v>3</v>
      </c>
      <c r="BX1390" t="s">
        <v>4</v>
      </c>
      <c r="BY1390" t="s">
        <v>12</v>
      </c>
      <c r="BZ1390" t="s">
        <v>12</v>
      </c>
      <c r="CA1390" t="s">
        <v>12</v>
      </c>
      <c r="CB1390" t="s">
        <v>1114</v>
      </c>
      <c r="CC1390" t="s">
        <v>4</v>
      </c>
      <c r="CD1390" t="str" cm="1">
        <f t="array" aca="1" ref="CD1390" ca="1">eConcatenar(A1390:CB1390,"|")</f>
        <v>GjA8V7m1y3OzkJh0|CAR2021-4228|3|MEMORIAL|TABASCO|CARDENAS|CARDENAS |2021-7-31|14800|X|X|200|0|X|X|X|X|X|X|X|X|X|X|X|X|X|X|MARTINEZ |DE LA ROSA|MARIA SANTOS|SEPARADA|X|X|CALLE 1 SIN NUMERO|LAZARO CARDENAS|X|9934292177|DANIELA VAZQUEZ MARTINEZ|BENEFICIARIO 2: MANESA VAZQUEZ MARTINEZ|X|RUTA 9 V|X|X|X|X|X|X||DOMICILIO |850|13950|X|X|X|2021-9-25|2021-10-4|X|X|X|X|X|LAZARO CARDENAS |X|MUJER|X|14800|X|X|X|X|X|X|X|X|CARDENAS|X|x|x|x|final</v>
      </c>
    </row>
    <row r="1391" spans="1:82" x14ac:dyDescent="0.25">
      <c r="A1391" t="s">
        <v>19195</v>
      </c>
      <c r="B1391" t="s">
        <v>19196</v>
      </c>
      <c r="C1391">
        <v>3</v>
      </c>
      <c r="D1391" t="s">
        <v>67</v>
      </c>
      <c r="E1391" t="s">
        <v>2</v>
      </c>
      <c r="F1391" t="s">
        <v>141</v>
      </c>
      <c r="G1391" t="s">
        <v>141</v>
      </c>
      <c r="H1391" t="s">
        <v>1198</v>
      </c>
      <c r="I1391">
        <v>14800</v>
      </c>
      <c r="J1391" t="s">
        <v>4</v>
      </c>
      <c r="K1391" t="s">
        <v>4</v>
      </c>
      <c r="L1391">
        <v>100</v>
      </c>
      <c r="M1391">
        <v>0</v>
      </c>
      <c r="N1391" t="s">
        <v>4</v>
      </c>
      <c r="O1391" t="s">
        <v>4</v>
      </c>
      <c r="P1391" t="s">
        <v>4</v>
      </c>
      <c r="Q1391" t="s">
        <v>4</v>
      </c>
      <c r="R1391" t="s">
        <v>4</v>
      </c>
      <c r="S1391" t="s">
        <v>4</v>
      </c>
      <c r="T1391" t="s">
        <v>4</v>
      </c>
      <c r="U1391" t="s">
        <v>4</v>
      </c>
      <c r="V1391" t="s">
        <v>4</v>
      </c>
      <c r="W1391" t="s">
        <v>4</v>
      </c>
      <c r="X1391" t="s">
        <v>4</v>
      </c>
      <c r="Y1391" t="s">
        <v>4</v>
      </c>
      <c r="Z1391" t="s">
        <v>4</v>
      </c>
      <c r="AA1391" t="s">
        <v>4</v>
      </c>
      <c r="AB1391" t="s">
        <v>116</v>
      </c>
      <c r="AC1391" t="s">
        <v>47</v>
      </c>
      <c r="AD1391" t="s">
        <v>17164</v>
      </c>
      <c r="AE1391" t="s">
        <v>142</v>
      </c>
      <c r="AF1391" t="s">
        <v>4</v>
      </c>
      <c r="AG1391" t="s">
        <v>4</v>
      </c>
      <c r="AH1391" t="s">
        <v>12062</v>
      </c>
      <c r="AI1391" t="s">
        <v>19197</v>
      </c>
      <c r="AJ1391" t="s">
        <v>4</v>
      </c>
      <c r="AK1391">
        <v>9371032025</v>
      </c>
      <c r="AL1391" t="s">
        <v>19198</v>
      </c>
      <c r="AM1391" t="s">
        <v>19199</v>
      </c>
      <c r="AN1391" t="s">
        <v>4</v>
      </c>
      <c r="AO1391" t="s">
        <v>18855</v>
      </c>
      <c r="AP1391" t="s">
        <v>4</v>
      </c>
      <c r="AQ1391" t="s">
        <v>4</v>
      </c>
      <c r="AR1391" t="s">
        <v>4</v>
      </c>
      <c r="AS1391" t="s">
        <v>4</v>
      </c>
      <c r="AT1391" t="s">
        <v>4</v>
      </c>
      <c r="AU1391" t="s">
        <v>4</v>
      </c>
      <c r="AW1391" t="s">
        <v>319</v>
      </c>
      <c r="AX1391">
        <v>750</v>
      </c>
      <c r="AY1391">
        <v>14050</v>
      </c>
      <c r="AZ1391" t="s">
        <v>4</v>
      </c>
      <c r="BA1391" t="s">
        <v>4</v>
      </c>
      <c r="BB1391" t="s">
        <v>4</v>
      </c>
      <c r="BC1391" t="s">
        <v>1177</v>
      </c>
      <c r="BD1391" t="s">
        <v>11982</v>
      </c>
      <c r="BE1391" t="s">
        <v>4</v>
      </c>
      <c r="BF1391" t="s">
        <v>4</v>
      </c>
      <c r="BG1391" t="s">
        <v>4</v>
      </c>
      <c r="BH1391" t="s">
        <v>4</v>
      </c>
      <c r="BI1391" t="s">
        <v>4</v>
      </c>
      <c r="BJ1391" t="s">
        <v>19197</v>
      </c>
      <c r="BK1391" t="s">
        <v>4</v>
      </c>
      <c r="BL1391" t="s">
        <v>11400</v>
      </c>
      <c r="BM1391" t="s">
        <v>4</v>
      </c>
      <c r="BN1391">
        <v>14800</v>
      </c>
      <c r="BO1391" t="s">
        <v>4</v>
      </c>
      <c r="BP1391" t="s">
        <v>4</v>
      </c>
      <c r="BQ1391" t="s">
        <v>4</v>
      </c>
      <c r="BR1391" t="s">
        <v>4</v>
      </c>
      <c r="BS1391" t="s">
        <v>4</v>
      </c>
      <c r="BT1391" t="s">
        <v>4</v>
      </c>
      <c r="BU1391" t="s">
        <v>4</v>
      </c>
      <c r="BV1391" t="s">
        <v>4</v>
      </c>
      <c r="BW1391" t="s">
        <v>3</v>
      </c>
      <c r="BX1391" t="s">
        <v>4</v>
      </c>
      <c r="BY1391" t="s">
        <v>12</v>
      </c>
      <c r="BZ1391" t="s">
        <v>12</v>
      </c>
      <c r="CA1391" t="s">
        <v>12</v>
      </c>
      <c r="CB1391" t="s">
        <v>1114</v>
      </c>
      <c r="CC1391" t="s">
        <v>4</v>
      </c>
      <c r="CD1391" t="str" cm="1">
        <f t="array" aca="1" ref="CD1391" ca="1">eConcatenar(A1391:CB1391,"|")</f>
        <v>qE32kREJqAU0DyxA|CAR2021-4295|3|MEMORIAL|TABASCO|HUIMANGUILLO|HUIMANGUILLO|2021-8-5|14800|X|X|100|0|X|X|X|X|X|X|X|X|X|X|X|X|X|X|PEREZ|SANCHEZ|AMELIA|VIUDA|X|X|CALLE PRINCIPAL SIN NUMERO|EL ABEJONAL|X|9371032025|CLAUDIA GARCIA PEREZ|BENEFICIARIO 2: GABRIEL GARCIA PEREZ|X|RUTA 9 V|X|X|X|X|X|X||DOMICILIO |750|14050|X|X|X|2021-9-25|2021-10-4|X|X|X|X|X|EL ABEJONAL|X|MUJER|X|14800|X|X|X|X|X|X|X|X|CARDENAS|X|x|x|x|final</v>
      </c>
    </row>
    <row r="1392" spans="1:82" x14ac:dyDescent="0.25">
      <c r="A1392" t="s">
        <v>19200</v>
      </c>
      <c r="B1392" t="s">
        <v>19201</v>
      </c>
      <c r="C1392">
        <v>3</v>
      </c>
      <c r="D1392" t="s">
        <v>67</v>
      </c>
      <c r="E1392" t="s">
        <v>2</v>
      </c>
      <c r="F1392" t="s">
        <v>3</v>
      </c>
      <c r="G1392" t="s">
        <v>317</v>
      </c>
      <c r="H1392" t="s">
        <v>1163</v>
      </c>
      <c r="I1392">
        <v>14800</v>
      </c>
      <c r="J1392" t="s">
        <v>4</v>
      </c>
      <c r="K1392" t="s">
        <v>4</v>
      </c>
      <c r="L1392">
        <v>100</v>
      </c>
      <c r="M1392">
        <v>0</v>
      </c>
      <c r="N1392" t="s">
        <v>4</v>
      </c>
      <c r="O1392" t="s">
        <v>4</v>
      </c>
      <c r="P1392" t="s">
        <v>4</v>
      </c>
      <c r="Q1392" t="s">
        <v>4</v>
      </c>
      <c r="R1392" t="s">
        <v>4</v>
      </c>
      <c r="S1392" t="s">
        <v>4</v>
      </c>
      <c r="T1392" t="s">
        <v>4</v>
      </c>
      <c r="U1392" t="s">
        <v>4</v>
      </c>
      <c r="V1392" t="s">
        <v>4</v>
      </c>
      <c r="W1392" t="s">
        <v>4</v>
      </c>
      <c r="X1392" t="s">
        <v>4</v>
      </c>
      <c r="Y1392" t="s">
        <v>4</v>
      </c>
      <c r="Z1392" t="s">
        <v>4</v>
      </c>
      <c r="AA1392" t="s">
        <v>4</v>
      </c>
      <c r="AB1392" t="s">
        <v>18213</v>
      </c>
      <c r="AC1392" t="s">
        <v>9888</v>
      </c>
      <c r="AD1392" t="s">
        <v>19202</v>
      </c>
      <c r="AE1392" t="s">
        <v>24</v>
      </c>
      <c r="AF1392" t="s">
        <v>4</v>
      </c>
      <c r="AG1392" t="s">
        <v>4</v>
      </c>
      <c r="AH1392" t="s">
        <v>19203</v>
      </c>
      <c r="AI1392" t="s">
        <v>59</v>
      </c>
      <c r="AJ1392" t="s">
        <v>4</v>
      </c>
      <c r="AK1392">
        <v>9372300890</v>
      </c>
      <c r="AL1392" t="s">
        <v>19204</v>
      </c>
      <c r="AM1392" t="s">
        <v>19205</v>
      </c>
      <c r="AN1392" t="s">
        <v>4</v>
      </c>
      <c r="AO1392" t="s">
        <v>18855</v>
      </c>
      <c r="AP1392" t="s">
        <v>4</v>
      </c>
      <c r="AQ1392" t="s">
        <v>4</v>
      </c>
      <c r="AR1392" t="s">
        <v>4</v>
      </c>
      <c r="AS1392" t="s">
        <v>4</v>
      </c>
      <c r="AT1392" t="s">
        <v>4</v>
      </c>
      <c r="AU1392" t="s">
        <v>4</v>
      </c>
      <c r="AW1392" t="s">
        <v>319</v>
      </c>
      <c r="AX1392">
        <v>750</v>
      </c>
      <c r="AY1392">
        <v>14050</v>
      </c>
      <c r="AZ1392" t="s">
        <v>4</v>
      </c>
      <c r="BA1392" t="s">
        <v>4</v>
      </c>
      <c r="BB1392" t="s">
        <v>4</v>
      </c>
      <c r="BC1392" t="s">
        <v>1177</v>
      </c>
      <c r="BD1392" t="s">
        <v>11982</v>
      </c>
      <c r="BE1392" t="s">
        <v>4</v>
      </c>
      <c r="BF1392" t="s">
        <v>4</v>
      </c>
      <c r="BG1392" t="s">
        <v>4</v>
      </c>
      <c r="BH1392" t="s">
        <v>4</v>
      </c>
      <c r="BI1392" t="s">
        <v>4</v>
      </c>
      <c r="BJ1392" t="s">
        <v>59</v>
      </c>
      <c r="BK1392" t="s">
        <v>4</v>
      </c>
      <c r="BL1392" t="s">
        <v>11400</v>
      </c>
      <c r="BM1392" t="s">
        <v>4</v>
      </c>
      <c r="BN1392">
        <v>14800</v>
      </c>
      <c r="BO1392" t="s">
        <v>4</v>
      </c>
      <c r="BP1392" t="s">
        <v>4</v>
      </c>
      <c r="BQ1392" t="s">
        <v>4</v>
      </c>
      <c r="BR1392" t="s">
        <v>4</v>
      </c>
      <c r="BS1392" t="s">
        <v>4</v>
      </c>
      <c r="BT1392" t="s">
        <v>4</v>
      </c>
      <c r="BU1392" t="s">
        <v>4</v>
      </c>
      <c r="BV1392" t="s">
        <v>4</v>
      </c>
      <c r="BW1392" t="s">
        <v>3</v>
      </c>
      <c r="BX1392" t="s">
        <v>4</v>
      </c>
      <c r="BY1392" t="s">
        <v>12</v>
      </c>
      <c r="BZ1392" t="s">
        <v>12</v>
      </c>
      <c r="CA1392" t="s">
        <v>12</v>
      </c>
      <c r="CB1392" t="s">
        <v>1114</v>
      </c>
      <c r="CC1392" t="s">
        <v>4</v>
      </c>
      <c r="CD1392" t="str" cm="1">
        <f t="array" aca="1" ref="CD1392" ca="1">eConcatenar(A1392:CB1392,"|")</f>
        <v>LzTtaycMrVUgVM0m|CAR2021-4263|3|MEMORIAL|TABASCO|CARDENAS|CARDENAS |2021-8-3|14800|X|X|100|0|X|X|X|X|X|X|X|X|X|X|X|X|X|X|CHAN|PUC|DORCA NOEMI|UNION LIBRE|X|X|CALLE ERNESTO AGUIRRE COLORADO  NUMERO 628|PUEBLO NUEVO|X|9372300890|ABED HERNANDES|BENEFICIARIO 2: JAVIER CHAN VUCAT|X|RUTA 9 V|X|X|X|X|X|X||DOMICILIO |750|14050|X|X|X|2021-9-25|2021-10-4|X|X|X|X|X|PUEBLO NUEVO|X|MUJER|X|14800|X|X|X|X|X|X|X|X|CARDENAS|X|x|x|x|final</v>
      </c>
    </row>
    <row r="1393" spans="1:82" x14ac:dyDescent="0.25">
      <c r="A1393" t="s">
        <v>19206</v>
      </c>
      <c r="B1393" t="s">
        <v>19207</v>
      </c>
      <c r="C1393">
        <v>3</v>
      </c>
      <c r="D1393" t="s">
        <v>67</v>
      </c>
      <c r="E1393" t="s">
        <v>2</v>
      </c>
      <c r="F1393" t="s">
        <v>3</v>
      </c>
      <c r="G1393" t="s">
        <v>317</v>
      </c>
      <c r="H1393" t="s">
        <v>1190</v>
      </c>
      <c r="I1393">
        <v>14800</v>
      </c>
      <c r="J1393" t="s">
        <v>4</v>
      </c>
      <c r="K1393" t="s">
        <v>4</v>
      </c>
      <c r="L1393">
        <v>100</v>
      </c>
      <c r="M1393">
        <v>0</v>
      </c>
      <c r="N1393" t="s">
        <v>4</v>
      </c>
      <c r="O1393" t="s">
        <v>4</v>
      </c>
      <c r="P1393" t="s">
        <v>4</v>
      </c>
      <c r="Q1393" t="s">
        <v>4</v>
      </c>
      <c r="R1393" t="s">
        <v>4</v>
      </c>
      <c r="S1393" t="s">
        <v>4</v>
      </c>
      <c r="T1393" t="s">
        <v>4</v>
      </c>
      <c r="U1393" t="s">
        <v>4</v>
      </c>
      <c r="V1393" t="s">
        <v>4</v>
      </c>
      <c r="W1393" t="s">
        <v>4</v>
      </c>
      <c r="X1393" t="s">
        <v>4</v>
      </c>
      <c r="Y1393" t="s">
        <v>4</v>
      </c>
      <c r="Z1393" t="s">
        <v>4</v>
      </c>
      <c r="AA1393" t="s">
        <v>4</v>
      </c>
      <c r="AB1393" t="s">
        <v>38</v>
      </c>
      <c r="AC1393" t="s">
        <v>17068</v>
      </c>
      <c r="AD1393" t="s">
        <v>12330</v>
      </c>
      <c r="AE1393" t="s">
        <v>4726</v>
      </c>
      <c r="AF1393" t="s">
        <v>4</v>
      </c>
      <c r="AG1393" t="s">
        <v>4</v>
      </c>
      <c r="AH1393" t="s">
        <v>19208</v>
      </c>
      <c r="AI1393" t="s">
        <v>59</v>
      </c>
      <c r="AJ1393" t="s">
        <v>4</v>
      </c>
      <c r="AK1393">
        <v>9371663619</v>
      </c>
      <c r="AL1393" t="s">
        <v>19209</v>
      </c>
      <c r="AM1393" t="s">
        <v>19210</v>
      </c>
      <c r="AN1393" t="s">
        <v>4</v>
      </c>
      <c r="AO1393" t="s">
        <v>18855</v>
      </c>
      <c r="AP1393" t="s">
        <v>4</v>
      </c>
      <c r="AQ1393" t="s">
        <v>4</v>
      </c>
      <c r="AR1393" t="s">
        <v>4</v>
      </c>
      <c r="AS1393" t="s">
        <v>4</v>
      </c>
      <c r="AT1393" t="s">
        <v>4</v>
      </c>
      <c r="AU1393" t="s">
        <v>4</v>
      </c>
      <c r="AW1393" t="s">
        <v>319</v>
      </c>
      <c r="AX1393">
        <v>250</v>
      </c>
      <c r="AY1393">
        <v>14550</v>
      </c>
      <c r="AZ1393" t="s">
        <v>4</v>
      </c>
      <c r="BA1393" t="s">
        <v>4</v>
      </c>
      <c r="BB1393" t="s">
        <v>4</v>
      </c>
      <c r="BC1393" t="s">
        <v>1151</v>
      </c>
      <c r="BD1393" t="s">
        <v>11982</v>
      </c>
      <c r="BE1393" t="s">
        <v>4</v>
      </c>
      <c r="BF1393" t="s">
        <v>4</v>
      </c>
      <c r="BG1393" t="s">
        <v>4</v>
      </c>
      <c r="BH1393" t="s">
        <v>4</v>
      </c>
      <c r="BI1393" t="s">
        <v>4</v>
      </c>
      <c r="BJ1393" t="s">
        <v>59</v>
      </c>
      <c r="BK1393" t="s">
        <v>4</v>
      </c>
      <c r="BL1393" t="s">
        <v>11400</v>
      </c>
      <c r="BM1393" t="s">
        <v>4</v>
      </c>
      <c r="BN1393">
        <v>14800</v>
      </c>
      <c r="BO1393" t="s">
        <v>4</v>
      </c>
      <c r="BP1393" t="s">
        <v>4</v>
      </c>
      <c r="BQ1393" t="s">
        <v>4</v>
      </c>
      <c r="BR1393" t="s">
        <v>4</v>
      </c>
      <c r="BS1393" t="s">
        <v>4</v>
      </c>
      <c r="BT1393" t="s">
        <v>4</v>
      </c>
      <c r="BU1393" t="s">
        <v>4</v>
      </c>
      <c r="BV1393" t="s">
        <v>4</v>
      </c>
      <c r="BW1393" t="s">
        <v>3</v>
      </c>
      <c r="BX1393" t="s">
        <v>4</v>
      </c>
      <c r="BY1393" t="s">
        <v>12</v>
      </c>
      <c r="BZ1393" t="s">
        <v>12</v>
      </c>
      <c r="CA1393" t="s">
        <v>12</v>
      </c>
      <c r="CB1393" t="s">
        <v>1114</v>
      </c>
      <c r="CC1393" t="s">
        <v>4</v>
      </c>
      <c r="CD1393" t="str" cm="1">
        <f t="array" aca="1" ref="CD1393" ca="1">eConcatenar(A1393:CB1393,"|")</f>
        <v>qiWIrbN2TBdEvbzN|CAR2021-4677|3|MEMORIAL|TABASCO|CARDENAS|CARDENAS |2021-8-17|14800|X|X|100|0|X|X|X|X|X|X|X|X|X|X|X|X|X|X|HERNANDEZ|MORALEZ|NATIVIDAD|SOLTERA |X|X|CALLE 2 DE ABRIL|PUEBLO NUEVO|X|9371663619|LUIS ALFREDO HERNANDEZ MORALES|BENEFICIARIO 2: CLARA DEL CARMEN HERNANDEZ MORALEZ|X|RUTA 9 V|X|X|X|X|X|X||DOMICILIO |250|14550|X|X|X|2021-9-18|2021-10-4|X|X|X|X|X|PUEBLO NUEVO|X|MUJER|X|14800|X|X|X|X|X|X|X|X|CARDENAS|X|x|x|x|final</v>
      </c>
    </row>
    <row r="1394" spans="1:82" x14ac:dyDescent="0.25">
      <c r="A1394" t="s">
        <v>19211</v>
      </c>
      <c r="B1394" t="s">
        <v>19212</v>
      </c>
      <c r="C1394">
        <v>3</v>
      </c>
      <c r="D1394" t="s">
        <v>207</v>
      </c>
      <c r="E1394" t="s">
        <v>2</v>
      </c>
      <c r="F1394" t="s">
        <v>3</v>
      </c>
      <c r="G1394" t="s">
        <v>317</v>
      </c>
      <c r="H1394" t="s">
        <v>19213</v>
      </c>
      <c r="I1394">
        <v>12900</v>
      </c>
      <c r="J1394" t="s">
        <v>4</v>
      </c>
      <c r="K1394" t="s">
        <v>4</v>
      </c>
      <c r="L1394">
        <v>100</v>
      </c>
      <c r="M1394">
        <v>0</v>
      </c>
      <c r="N1394" t="s">
        <v>4</v>
      </c>
      <c r="O1394" t="s">
        <v>4</v>
      </c>
      <c r="P1394" t="s">
        <v>4</v>
      </c>
      <c r="Q1394" t="s">
        <v>4</v>
      </c>
      <c r="R1394" t="s">
        <v>4</v>
      </c>
      <c r="S1394" t="s">
        <v>4</v>
      </c>
      <c r="T1394" t="s">
        <v>4</v>
      </c>
      <c r="U1394" t="s">
        <v>4</v>
      </c>
      <c r="V1394" t="s">
        <v>4</v>
      </c>
      <c r="W1394" t="s">
        <v>4</v>
      </c>
      <c r="X1394" t="s">
        <v>4</v>
      </c>
      <c r="Y1394" t="s">
        <v>4</v>
      </c>
      <c r="Z1394" t="s">
        <v>4</v>
      </c>
      <c r="AA1394" t="s">
        <v>4</v>
      </c>
      <c r="AB1394" t="s">
        <v>496</v>
      </c>
      <c r="AC1394" t="s">
        <v>116</v>
      </c>
      <c r="AD1394" t="s">
        <v>19214</v>
      </c>
      <c r="AE1394" t="s">
        <v>61</v>
      </c>
      <c r="AF1394" t="s">
        <v>4</v>
      </c>
      <c r="AG1394" t="s">
        <v>4</v>
      </c>
      <c r="AH1394" t="s">
        <v>19215</v>
      </c>
      <c r="AI1394" t="s">
        <v>1688</v>
      </c>
      <c r="AJ1394" t="s">
        <v>4</v>
      </c>
      <c r="AK1394">
        <v>9933975593</v>
      </c>
      <c r="AL1394" t="s">
        <v>19216</v>
      </c>
      <c r="AM1394" t="s">
        <v>19217</v>
      </c>
      <c r="AN1394" t="s">
        <v>4</v>
      </c>
      <c r="AO1394" t="s">
        <v>18855</v>
      </c>
      <c r="AP1394" t="s">
        <v>4</v>
      </c>
      <c r="AQ1394" t="s">
        <v>4</v>
      </c>
      <c r="AR1394" t="s">
        <v>4</v>
      </c>
      <c r="AS1394" t="s">
        <v>4</v>
      </c>
      <c r="AT1394" t="s">
        <v>4</v>
      </c>
      <c r="AU1394" t="s">
        <v>4</v>
      </c>
      <c r="AW1394" t="s">
        <v>319</v>
      </c>
      <c r="AX1394">
        <v>6800</v>
      </c>
      <c r="AY1394">
        <v>6100</v>
      </c>
      <c r="AZ1394" t="s">
        <v>4</v>
      </c>
      <c r="BA1394" t="s">
        <v>4</v>
      </c>
      <c r="BB1394" t="s">
        <v>4</v>
      </c>
      <c r="BC1394" t="s">
        <v>5177</v>
      </c>
      <c r="BD1394" t="s">
        <v>11982</v>
      </c>
      <c r="BE1394" t="s">
        <v>4</v>
      </c>
      <c r="BF1394" t="s">
        <v>4</v>
      </c>
      <c r="BG1394" t="s">
        <v>4</v>
      </c>
      <c r="BH1394" t="s">
        <v>4</v>
      </c>
      <c r="BI1394" t="s">
        <v>4</v>
      </c>
      <c r="BJ1394" t="s">
        <v>1688</v>
      </c>
      <c r="BK1394" t="s">
        <v>4</v>
      </c>
      <c r="BL1394" t="s">
        <v>11409</v>
      </c>
      <c r="BM1394" t="s">
        <v>4</v>
      </c>
      <c r="BN1394">
        <v>12900</v>
      </c>
      <c r="BO1394" t="s">
        <v>4</v>
      </c>
      <c r="BP1394" t="s">
        <v>4</v>
      </c>
      <c r="BQ1394" t="s">
        <v>4</v>
      </c>
      <c r="BR1394" t="s">
        <v>4</v>
      </c>
      <c r="BS1394" t="s">
        <v>4</v>
      </c>
      <c r="BT1394" t="s">
        <v>4</v>
      </c>
      <c r="BU1394" t="s">
        <v>4</v>
      </c>
      <c r="BV1394" t="s">
        <v>4</v>
      </c>
      <c r="BW1394" t="s">
        <v>317</v>
      </c>
      <c r="BX1394" t="s">
        <v>4</v>
      </c>
      <c r="BY1394" t="s">
        <v>12</v>
      </c>
      <c r="BZ1394" t="s">
        <v>12</v>
      </c>
      <c r="CA1394" t="s">
        <v>12</v>
      </c>
      <c r="CB1394" t="s">
        <v>1114</v>
      </c>
      <c r="CC1394" t="s">
        <v>4</v>
      </c>
      <c r="CD1394" t="str" cm="1">
        <f t="array" aca="1" ref="CD1394" ca="1">eConcatenar(A1394:CB1394,"|")</f>
        <v>S5f9cY0Xsq8XVhFm|CAR2018-1858|3|ECONOLINE|TABASCO|CARDENAS|CARDENAS |2018-9-24|12900|X|X|100|0|X|X|X|X|X|X|X|X|X|X|X|X|X|X|AGUILAR|PEREZ|HOMERO|CASADO|X|X|CARRETERA  A TULAR|LA LUCHA|X|9933975593|JOSE AGUILAR DE LA CRUZ |BENEFICIARIO 2: ADALBERTO AGUILAR|X|RUTA 9 V|X|X|X|X|X|X||DOMICILIO |6800|6100|X|X|X|2021-9-3|2021-10-4|X|X|X|X|X|LA LUCHA|X|HOMBRE|X|12900|X|X|X|X|X|X|X|X|CARDENAS |X|x|x|x|final</v>
      </c>
    </row>
    <row r="1395" spans="1:82" x14ac:dyDescent="0.25">
      <c r="A1395" t="s">
        <v>19218</v>
      </c>
      <c r="B1395" t="s">
        <v>19219</v>
      </c>
      <c r="C1395">
        <v>3</v>
      </c>
      <c r="D1395" t="s">
        <v>67</v>
      </c>
      <c r="E1395" t="s">
        <v>2</v>
      </c>
      <c r="F1395" t="s">
        <v>3</v>
      </c>
      <c r="G1395" t="s">
        <v>317</v>
      </c>
      <c r="H1395" t="s">
        <v>1191</v>
      </c>
      <c r="I1395">
        <v>14800</v>
      </c>
      <c r="J1395" t="s">
        <v>4</v>
      </c>
      <c r="K1395" t="s">
        <v>4</v>
      </c>
      <c r="L1395">
        <v>100</v>
      </c>
      <c r="M1395">
        <v>0</v>
      </c>
      <c r="N1395" t="s">
        <v>4</v>
      </c>
      <c r="O1395" t="s">
        <v>4</v>
      </c>
      <c r="P1395" t="s">
        <v>4</v>
      </c>
      <c r="Q1395" t="s">
        <v>4</v>
      </c>
      <c r="R1395" t="s">
        <v>4</v>
      </c>
      <c r="S1395" t="s">
        <v>4</v>
      </c>
      <c r="T1395" t="s">
        <v>4</v>
      </c>
      <c r="U1395" t="s">
        <v>4</v>
      </c>
      <c r="V1395" t="s">
        <v>4</v>
      </c>
      <c r="W1395" t="s">
        <v>4</v>
      </c>
      <c r="X1395" t="s">
        <v>4</v>
      </c>
      <c r="Y1395" t="s">
        <v>4</v>
      </c>
      <c r="Z1395" t="s">
        <v>4</v>
      </c>
      <c r="AA1395" t="s">
        <v>4</v>
      </c>
      <c r="AB1395" t="s">
        <v>757</v>
      </c>
      <c r="AC1395" t="s">
        <v>23</v>
      </c>
      <c r="AD1395" t="s">
        <v>12330</v>
      </c>
      <c r="AE1395" t="s">
        <v>30</v>
      </c>
      <c r="AF1395" t="s">
        <v>4</v>
      </c>
      <c r="AG1395" t="s">
        <v>4</v>
      </c>
      <c r="AH1395" t="s">
        <v>19220</v>
      </c>
      <c r="AI1395" t="s">
        <v>268</v>
      </c>
      <c r="AJ1395" t="s">
        <v>4</v>
      </c>
      <c r="AK1395">
        <v>821963389</v>
      </c>
      <c r="AL1395" t="s">
        <v>19221</v>
      </c>
      <c r="AM1395" t="s">
        <v>19222</v>
      </c>
      <c r="AN1395" t="s">
        <v>4</v>
      </c>
      <c r="AO1395" t="s">
        <v>18855</v>
      </c>
      <c r="AP1395" t="s">
        <v>4</v>
      </c>
      <c r="AQ1395" t="s">
        <v>4</v>
      </c>
      <c r="AR1395" t="s">
        <v>4</v>
      </c>
      <c r="AS1395" t="s">
        <v>4</v>
      </c>
      <c r="AT1395" t="s">
        <v>4</v>
      </c>
      <c r="AU1395" t="s">
        <v>4</v>
      </c>
      <c r="AW1395" t="s">
        <v>319</v>
      </c>
      <c r="AX1395">
        <v>600</v>
      </c>
      <c r="AY1395">
        <v>14200</v>
      </c>
      <c r="AZ1395" t="s">
        <v>4</v>
      </c>
      <c r="BA1395" t="s">
        <v>4</v>
      </c>
      <c r="BB1395" t="s">
        <v>4</v>
      </c>
      <c r="BC1395" t="s">
        <v>1151</v>
      </c>
      <c r="BD1395" t="s">
        <v>11982</v>
      </c>
      <c r="BE1395" t="s">
        <v>4</v>
      </c>
      <c r="BF1395" t="s">
        <v>4</v>
      </c>
      <c r="BG1395" t="s">
        <v>4</v>
      </c>
      <c r="BH1395" t="s">
        <v>4</v>
      </c>
      <c r="BI1395" t="s">
        <v>4</v>
      </c>
      <c r="BJ1395" t="s">
        <v>268</v>
      </c>
      <c r="BK1395" t="s">
        <v>4</v>
      </c>
      <c r="BL1395" t="s">
        <v>11400</v>
      </c>
      <c r="BM1395" t="s">
        <v>4</v>
      </c>
      <c r="BN1395">
        <v>14800</v>
      </c>
      <c r="BO1395" t="s">
        <v>4</v>
      </c>
      <c r="BP1395" t="s">
        <v>4</v>
      </c>
      <c r="BQ1395" t="s">
        <v>4</v>
      </c>
      <c r="BR1395" t="s">
        <v>4</v>
      </c>
      <c r="BS1395" t="s">
        <v>4</v>
      </c>
      <c r="BT1395" t="s">
        <v>4</v>
      </c>
      <c r="BU1395" t="s">
        <v>4</v>
      </c>
      <c r="BV1395" t="s">
        <v>4</v>
      </c>
      <c r="BW1395" t="s">
        <v>3</v>
      </c>
      <c r="BX1395" t="s">
        <v>4</v>
      </c>
      <c r="BY1395" t="s">
        <v>12</v>
      </c>
      <c r="BZ1395" t="s">
        <v>12</v>
      </c>
      <c r="CA1395" t="s">
        <v>12</v>
      </c>
      <c r="CB1395" t="s">
        <v>1114</v>
      </c>
      <c r="CC1395" t="s">
        <v>4</v>
      </c>
      <c r="CD1395" t="str" cm="1">
        <f t="array" aca="1" ref="CD1395" ca="1">eConcatenar(A1395:CB1395,"|")</f>
        <v>g7G3tFIGKqnc6zU6|CAR2021-4430|3|MEMORIAL|TABASCO|CARDENAS|CARDENAS |2021-8-7|14800|X|X|100|0|X|X|X|X|X|X|X|X|X|X|X|X|X|X|VAZQUEZ|RAMOS|NATIVIDAD|CASADA|X|X|CAMINO DEL ARENAL SIN NUMERO|SANTA MARIA PERIFERICO|X|821963389|JOSE ARMANDO VAZQUEZ RAMOS|BENEFICIARIO 2: CARLOS DANIEL LOPEZ VAZQUEZ|X|RUTA 9 V|X|X|X|X|X|X||DOMICILIO |600|14200|X|X|X|2021-9-18|2021-10-4|X|X|X|X|X|SANTA MARIA PERIFERICO|X|MUJER|X|14800|X|X|X|X|X|X|X|X|CARDENAS|X|x|x|x|final</v>
      </c>
    </row>
    <row r="1396" spans="1:82" x14ac:dyDescent="0.25">
      <c r="A1396" t="s">
        <v>19223</v>
      </c>
      <c r="B1396" t="s">
        <v>19224</v>
      </c>
      <c r="C1396">
        <v>3</v>
      </c>
      <c r="D1396" t="s">
        <v>67</v>
      </c>
      <c r="E1396" t="s">
        <v>2</v>
      </c>
      <c r="F1396" t="s">
        <v>3</v>
      </c>
      <c r="G1396" t="s">
        <v>317</v>
      </c>
      <c r="H1396" t="s">
        <v>4602</v>
      </c>
      <c r="I1396">
        <v>14800</v>
      </c>
      <c r="J1396" t="s">
        <v>4</v>
      </c>
      <c r="K1396" t="s">
        <v>4</v>
      </c>
      <c r="L1396">
        <v>100</v>
      </c>
      <c r="M1396">
        <v>0</v>
      </c>
      <c r="N1396" t="s">
        <v>4</v>
      </c>
      <c r="O1396" t="s">
        <v>4</v>
      </c>
      <c r="P1396" t="s">
        <v>4</v>
      </c>
      <c r="Q1396" t="s">
        <v>4</v>
      </c>
      <c r="R1396" t="s">
        <v>4</v>
      </c>
      <c r="S1396" t="s">
        <v>4</v>
      </c>
      <c r="T1396" t="s">
        <v>4</v>
      </c>
      <c r="U1396" t="s">
        <v>4</v>
      </c>
      <c r="V1396" t="s">
        <v>4</v>
      </c>
      <c r="W1396" t="s">
        <v>4</v>
      </c>
      <c r="X1396" t="s">
        <v>4</v>
      </c>
      <c r="Y1396" t="s">
        <v>4</v>
      </c>
      <c r="Z1396" t="s">
        <v>4</v>
      </c>
      <c r="AA1396" t="s">
        <v>4</v>
      </c>
      <c r="AB1396" t="s">
        <v>6</v>
      </c>
      <c r="AC1396" t="s">
        <v>575</v>
      </c>
      <c r="AD1396" t="s">
        <v>19225</v>
      </c>
      <c r="AE1396" t="s">
        <v>61</v>
      </c>
      <c r="AF1396" t="s">
        <v>4</v>
      </c>
      <c r="AG1396" t="s">
        <v>4</v>
      </c>
      <c r="AH1396" t="s">
        <v>19226</v>
      </c>
      <c r="AI1396" t="s">
        <v>19053</v>
      </c>
      <c r="AJ1396" t="s">
        <v>4</v>
      </c>
      <c r="AK1396">
        <v>9373779908</v>
      </c>
      <c r="AL1396" t="s">
        <v>19227</v>
      </c>
      <c r="AM1396" t="s">
        <v>19228</v>
      </c>
      <c r="AN1396" t="s">
        <v>4</v>
      </c>
      <c r="AO1396" t="s">
        <v>18855</v>
      </c>
      <c r="AP1396" t="s">
        <v>4</v>
      </c>
      <c r="AQ1396" t="s">
        <v>4</v>
      </c>
      <c r="AR1396" t="s">
        <v>4</v>
      </c>
      <c r="AS1396" t="s">
        <v>4</v>
      </c>
      <c r="AT1396" t="s">
        <v>4</v>
      </c>
      <c r="AU1396" t="s">
        <v>4</v>
      </c>
      <c r="AW1396" t="s">
        <v>319</v>
      </c>
      <c r="AX1396">
        <v>400</v>
      </c>
      <c r="AY1396">
        <v>14400</v>
      </c>
      <c r="AZ1396" t="s">
        <v>4</v>
      </c>
      <c r="BA1396" t="s">
        <v>4</v>
      </c>
      <c r="BB1396" t="s">
        <v>4</v>
      </c>
      <c r="BC1396" t="s">
        <v>1151</v>
      </c>
      <c r="BD1396" t="s">
        <v>11982</v>
      </c>
      <c r="BE1396" t="s">
        <v>4</v>
      </c>
      <c r="BF1396" t="s">
        <v>4</v>
      </c>
      <c r="BG1396" t="s">
        <v>4</v>
      </c>
      <c r="BH1396" t="s">
        <v>4</v>
      </c>
      <c r="BI1396" t="s">
        <v>4</v>
      </c>
      <c r="BJ1396" t="s">
        <v>36</v>
      </c>
      <c r="BK1396" t="s">
        <v>4</v>
      </c>
      <c r="BL1396" t="s">
        <v>11400</v>
      </c>
      <c r="BM1396" t="s">
        <v>4</v>
      </c>
      <c r="BN1396">
        <v>14800</v>
      </c>
      <c r="BO1396" t="s">
        <v>4</v>
      </c>
      <c r="BP1396" t="s">
        <v>4</v>
      </c>
      <c r="BQ1396" t="s">
        <v>4</v>
      </c>
      <c r="BR1396" t="s">
        <v>4</v>
      </c>
      <c r="BS1396" t="s">
        <v>4</v>
      </c>
      <c r="BT1396" t="s">
        <v>4</v>
      </c>
      <c r="BU1396" t="s">
        <v>4</v>
      </c>
      <c r="BV1396" t="s">
        <v>4</v>
      </c>
      <c r="BW1396" t="s">
        <v>3</v>
      </c>
      <c r="BX1396" t="s">
        <v>4</v>
      </c>
      <c r="BY1396" t="s">
        <v>12</v>
      </c>
      <c r="BZ1396" t="s">
        <v>12</v>
      </c>
      <c r="CA1396" t="s">
        <v>12</v>
      </c>
      <c r="CB1396" t="s">
        <v>1114</v>
      </c>
      <c r="CC1396" t="s">
        <v>4</v>
      </c>
      <c r="CD1396" t="str" cm="1">
        <f t="array" aca="1" ref="CD1396" ca="1">eConcatenar(A1396:CB1396,"|")</f>
        <v>hEBQfz0tPyIZ8OOe|CAR2021-4469|3|MEMORIAL|TABASCO|CARDENAS|CARDENAS |2021-8-10|14800|X|X|100|0|X|X|X|X|X|X|X|X|X|X|X|X|X|X|DE LA CRUZ|ZAPATA|NATIVIDAD SALVADOR|CASADO|X|X|CALLE TOMAS GARRIDO CANABAL NUMERO 100|EL TOLOQUE  |X|9373779908|JORGE ISIDRO DE LA CRUZ PEREZ|BENEFICIARIO 2: LILIANA PEREZ HERNANDEZ|X|RUTA 9 V|X|X|X|X|X|X||DOMICILIO |400|14400|X|X|X|2021-9-18|2021-10-4|X|X|X|X|X|EL TOLOQUE|X|MUJER|X|14800|X|X|X|X|X|X|X|X|CARDENAS|X|x|x|x|final</v>
      </c>
    </row>
    <row r="1397" spans="1:82" x14ac:dyDescent="0.25">
      <c r="A1397" t="s">
        <v>19229</v>
      </c>
      <c r="B1397" t="s">
        <v>19230</v>
      </c>
      <c r="C1397">
        <v>3</v>
      </c>
      <c r="D1397" t="s">
        <v>67</v>
      </c>
      <c r="E1397" t="s">
        <v>2</v>
      </c>
      <c r="F1397" t="s">
        <v>3</v>
      </c>
      <c r="G1397" t="s">
        <v>317</v>
      </c>
      <c r="H1397" t="s">
        <v>4906</v>
      </c>
      <c r="I1397">
        <v>14800</v>
      </c>
      <c r="J1397" t="s">
        <v>4</v>
      </c>
      <c r="K1397" t="s">
        <v>4</v>
      </c>
      <c r="L1397">
        <v>100</v>
      </c>
      <c r="M1397">
        <v>0</v>
      </c>
      <c r="N1397" t="s">
        <v>4</v>
      </c>
      <c r="O1397" t="s">
        <v>4</v>
      </c>
      <c r="P1397" t="s">
        <v>4</v>
      </c>
      <c r="Q1397" t="s">
        <v>4</v>
      </c>
      <c r="R1397" t="s">
        <v>4</v>
      </c>
      <c r="S1397" t="s">
        <v>4</v>
      </c>
      <c r="T1397" t="s">
        <v>4</v>
      </c>
      <c r="U1397" t="s">
        <v>4</v>
      </c>
      <c r="V1397" t="s">
        <v>4</v>
      </c>
      <c r="W1397" t="s">
        <v>4</v>
      </c>
      <c r="X1397" t="s">
        <v>4</v>
      </c>
      <c r="Y1397" t="s">
        <v>4</v>
      </c>
      <c r="Z1397" t="s">
        <v>4</v>
      </c>
      <c r="AA1397" t="s">
        <v>4</v>
      </c>
      <c r="AB1397" t="s">
        <v>22</v>
      </c>
      <c r="AC1397" t="s">
        <v>168</v>
      </c>
      <c r="AD1397" t="s">
        <v>10300</v>
      </c>
      <c r="AE1397" t="s">
        <v>61</v>
      </c>
      <c r="AF1397" t="s">
        <v>4</v>
      </c>
      <c r="AG1397" t="s">
        <v>4</v>
      </c>
      <c r="AH1397" t="s">
        <v>19231</v>
      </c>
      <c r="AI1397" t="s">
        <v>19232</v>
      </c>
      <c r="AJ1397" t="s">
        <v>4</v>
      </c>
      <c r="AK1397">
        <v>9371312281</v>
      </c>
      <c r="AL1397" t="s">
        <v>19233</v>
      </c>
      <c r="AM1397" t="s">
        <v>19234</v>
      </c>
      <c r="AN1397" t="s">
        <v>4</v>
      </c>
      <c r="AO1397" t="s">
        <v>18855</v>
      </c>
      <c r="AP1397" t="s">
        <v>4</v>
      </c>
      <c r="AQ1397" t="s">
        <v>4</v>
      </c>
      <c r="AR1397" t="s">
        <v>4</v>
      </c>
      <c r="AS1397" t="s">
        <v>4</v>
      </c>
      <c r="AT1397" t="s">
        <v>4</v>
      </c>
      <c r="AU1397" t="s">
        <v>4</v>
      </c>
      <c r="AW1397" t="s">
        <v>319</v>
      </c>
      <c r="AX1397">
        <v>700</v>
      </c>
      <c r="AY1397">
        <v>14100</v>
      </c>
      <c r="AZ1397" t="s">
        <v>4</v>
      </c>
      <c r="BA1397" t="s">
        <v>4</v>
      </c>
      <c r="BB1397" t="s">
        <v>4</v>
      </c>
      <c r="BC1397" t="s">
        <v>1177</v>
      </c>
      <c r="BD1397" t="s">
        <v>11982</v>
      </c>
      <c r="BE1397" t="s">
        <v>4</v>
      </c>
      <c r="BF1397" t="s">
        <v>4</v>
      </c>
      <c r="BG1397" t="s">
        <v>4</v>
      </c>
      <c r="BH1397" t="s">
        <v>4</v>
      </c>
      <c r="BI1397" t="s">
        <v>4</v>
      </c>
      <c r="BJ1397" t="s">
        <v>2953</v>
      </c>
      <c r="BK1397" t="s">
        <v>4</v>
      </c>
      <c r="BL1397" t="s">
        <v>11409</v>
      </c>
      <c r="BM1397" t="s">
        <v>4</v>
      </c>
      <c r="BN1397">
        <v>14800</v>
      </c>
      <c r="BO1397" t="s">
        <v>4</v>
      </c>
      <c r="BP1397" t="s">
        <v>4</v>
      </c>
      <c r="BQ1397" t="s">
        <v>4</v>
      </c>
      <c r="BR1397" t="s">
        <v>4</v>
      </c>
      <c r="BS1397" t="s">
        <v>4</v>
      </c>
      <c r="BT1397" t="s">
        <v>4</v>
      </c>
      <c r="BU1397" t="s">
        <v>4</v>
      </c>
      <c r="BV1397" t="s">
        <v>4</v>
      </c>
      <c r="BW1397" t="s">
        <v>3</v>
      </c>
      <c r="BX1397" t="s">
        <v>4</v>
      </c>
      <c r="BY1397" t="s">
        <v>12</v>
      </c>
      <c r="BZ1397" t="s">
        <v>12</v>
      </c>
      <c r="CA1397" t="s">
        <v>12</v>
      </c>
      <c r="CB1397" t="s">
        <v>1114</v>
      </c>
      <c r="CC1397" t="s">
        <v>4</v>
      </c>
      <c r="CD1397" t="str" cm="1">
        <f t="array" aca="1" ref="CD1397" ca="1">eConcatenar(A1397:CB1397,"|")</f>
        <v>Zdhf55fqeFBFciA8|CAR2021-4496|3|MEMORIAL|TABASCO|CARDENAS|CARDENAS |2021-8-12|14800|X|X|100|0|X|X|X|X|X|X|X|X|X|X|X|X|X|X|JIMENEZ |ALEJANDRO|EFRAIN|CASADO|X|X|CALLE 18 DE SEPTIEMBRE |LE PENINSULA|X|9371312281|YOLANDA CORDOVA ALEJANDRO|BENEFICIARIO 2: CITLALI JIMENEZ CORDOVA|X|RUTA 9 V|X|X|X|X|X|X||DOMICILIO |700|14100|X|X|X|2021-9-25|2021-10-4|X|X|X|X|X|LA PENINSULA|X|HOMBRE|X|14800|X|X|X|X|X|X|X|X|CARDENAS|X|x|x|x|final</v>
      </c>
    </row>
    <row r="1398" spans="1:82" x14ac:dyDescent="0.25">
      <c r="A1398" t="s">
        <v>19235</v>
      </c>
      <c r="B1398" t="s">
        <v>19236</v>
      </c>
      <c r="C1398">
        <v>3</v>
      </c>
      <c r="D1398" t="s">
        <v>67</v>
      </c>
      <c r="E1398" t="s">
        <v>2</v>
      </c>
      <c r="F1398" t="s">
        <v>3</v>
      </c>
      <c r="G1398" t="s">
        <v>317</v>
      </c>
      <c r="H1398" t="s">
        <v>1144</v>
      </c>
      <c r="I1398">
        <v>14800</v>
      </c>
      <c r="J1398" t="s">
        <v>4</v>
      </c>
      <c r="K1398" t="s">
        <v>4</v>
      </c>
      <c r="L1398">
        <v>100</v>
      </c>
      <c r="M1398">
        <v>0</v>
      </c>
      <c r="N1398" t="s">
        <v>4</v>
      </c>
      <c r="O1398" t="s">
        <v>4</v>
      </c>
      <c r="P1398" t="s">
        <v>4</v>
      </c>
      <c r="Q1398" t="s">
        <v>4</v>
      </c>
      <c r="R1398" t="s">
        <v>4</v>
      </c>
      <c r="S1398" t="s">
        <v>4</v>
      </c>
      <c r="T1398" t="s">
        <v>4</v>
      </c>
      <c r="U1398" t="s">
        <v>4</v>
      </c>
      <c r="V1398" t="s">
        <v>4</v>
      </c>
      <c r="W1398" t="s">
        <v>4</v>
      </c>
      <c r="X1398" t="s">
        <v>4</v>
      </c>
      <c r="Y1398" t="s">
        <v>4</v>
      </c>
      <c r="Z1398" t="s">
        <v>4</v>
      </c>
      <c r="AA1398" t="s">
        <v>4</v>
      </c>
      <c r="AB1398" t="s">
        <v>73</v>
      </c>
      <c r="AC1398" t="s">
        <v>84</v>
      </c>
      <c r="AD1398" t="s">
        <v>11971</v>
      </c>
      <c r="AE1398" t="s">
        <v>24</v>
      </c>
      <c r="AF1398" t="s">
        <v>4</v>
      </c>
      <c r="AG1398" t="s">
        <v>4</v>
      </c>
      <c r="AH1398" t="s">
        <v>18972</v>
      </c>
      <c r="AI1398" t="s">
        <v>19237</v>
      </c>
      <c r="AJ1398" t="s">
        <v>4</v>
      </c>
      <c r="AK1398">
        <v>9171437128</v>
      </c>
      <c r="AL1398" t="s">
        <v>19238</v>
      </c>
      <c r="AM1398" t="s">
        <v>19239</v>
      </c>
      <c r="AN1398" t="s">
        <v>4</v>
      </c>
      <c r="AO1398" t="s">
        <v>18855</v>
      </c>
      <c r="AP1398" t="s">
        <v>4</v>
      </c>
      <c r="AQ1398" t="s">
        <v>4</v>
      </c>
      <c r="AR1398" t="s">
        <v>4</v>
      </c>
      <c r="AS1398" t="s">
        <v>4</v>
      </c>
      <c r="AT1398" t="s">
        <v>4</v>
      </c>
      <c r="AU1398" t="s">
        <v>4</v>
      </c>
      <c r="AW1398" t="s">
        <v>319</v>
      </c>
      <c r="AX1398">
        <v>50</v>
      </c>
      <c r="AY1398">
        <v>14750</v>
      </c>
      <c r="AZ1398" t="s">
        <v>4</v>
      </c>
      <c r="BA1398" t="s">
        <v>4</v>
      </c>
      <c r="BB1398" t="s">
        <v>4</v>
      </c>
      <c r="BC1398" t="s">
        <v>1144</v>
      </c>
      <c r="BD1398" t="s">
        <v>11982</v>
      </c>
      <c r="BE1398" t="s">
        <v>4</v>
      </c>
      <c r="BF1398" t="s">
        <v>4</v>
      </c>
      <c r="BG1398" t="s">
        <v>4</v>
      </c>
      <c r="BH1398" t="s">
        <v>4</v>
      </c>
      <c r="BI1398" t="s">
        <v>4</v>
      </c>
      <c r="BJ1398" t="s">
        <v>19237</v>
      </c>
      <c r="BK1398" t="s">
        <v>4</v>
      </c>
      <c r="BL1398" t="s">
        <v>11409</v>
      </c>
      <c r="BM1398" t="s">
        <v>4</v>
      </c>
      <c r="BN1398">
        <v>14800</v>
      </c>
      <c r="BO1398" t="s">
        <v>4</v>
      </c>
      <c r="BP1398" t="s">
        <v>4</v>
      </c>
      <c r="BQ1398" t="s">
        <v>4</v>
      </c>
      <c r="BR1398" t="s">
        <v>4</v>
      </c>
      <c r="BS1398" t="s">
        <v>4</v>
      </c>
      <c r="BT1398" t="s">
        <v>4</v>
      </c>
      <c r="BU1398" t="s">
        <v>4</v>
      </c>
      <c r="BV1398" t="s">
        <v>4</v>
      </c>
      <c r="BW1398" t="s">
        <v>3</v>
      </c>
      <c r="BX1398" t="s">
        <v>4</v>
      </c>
      <c r="BY1398" t="s">
        <v>12</v>
      </c>
      <c r="BZ1398" t="s">
        <v>12</v>
      </c>
      <c r="CA1398" t="s">
        <v>12</v>
      </c>
      <c r="CB1398" t="s">
        <v>1114</v>
      </c>
      <c r="CC1398" t="s">
        <v>4</v>
      </c>
      <c r="CD1398" t="str" cm="1">
        <f t="array" aca="1" ref="CD1398" ca="1">eConcatenar(A1398:CB1398,"|")</f>
        <v>c8JmVeBrd2tbYMoP|CAR2021-5207|3|MEMORIAL|TABASCO|CARDENAS|CARDENAS |2021-9-7|14800|X|X|100|0|X|X|X|X|X|X|X|X|X|X|X|X|X|X|GOMEZ |LOPEZ|DANIEL|UNION LIBRE|X|X|CALLE SIN NOMBRE|EL CARACOL|X|9171437128|TOMASA PEREZ MENDEZ |BENEFICIARIO 2: MILAGRO GOMEZ PEREZ|X|RUTA 9 V|X|X|X|X|X|X||DOMICILIO |50|14750|X|X|X|2021-9-7|2021-10-4|X|X|X|X|X|EL CARACOL|X|HOMBRE|X|14800|X|X|X|X|X|X|X|X|CARDENAS|X|x|x|x|final</v>
      </c>
    </row>
    <row r="1399" spans="1:82" x14ac:dyDescent="0.25">
      <c r="A1399" t="s">
        <v>19240</v>
      </c>
      <c r="B1399" t="s">
        <v>19241</v>
      </c>
      <c r="C1399">
        <v>3</v>
      </c>
      <c r="D1399" t="s">
        <v>67</v>
      </c>
      <c r="E1399" t="s">
        <v>2</v>
      </c>
      <c r="F1399" t="s">
        <v>141</v>
      </c>
      <c r="G1399" t="s">
        <v>141</v>
      </c>
      <c r="H1399" t="s">
        <v>4906</v>
      </c>
      <c r="I1399">
        <v>14800</v>
      </c>
      <c r="J1399" t="s">
        <v>4</v>
      </c>
      <c r="K1399" t="s">
        <v>4</v>
      </c>
      <c r="L1399">
        <v>100</v>
      </c>
      <c r="M1399">
        <v>0</v>
      </c>
      <c r="N1399" t="s">
        <v>4</v>
      </c>
      <c r="O1399" t="s">
        <v>4</v>
      </c>
      <c r="P1399" t="s">
        <v>4</v>
      </c>
      <c r="Q1399" t="s">
        <v>4</v>
      </c>
      <c r="R1399" t="s">
        <v>4</v>
      </c>
      <c r="S1399" t="s">
        <v>4</v>
      </c>
      <c r="T1399" t="s">
        <v>4</v>
      </c>
      <c r="U1399" t="s">
        <v>4</v>
      </c>
      <c r="V1399" t="s">
        <v>4</v>
      </c>
      <c r="W1399" t="s">
        <v>4</v>
      </c>
      <c r="X1399" t="s">
        <v>4</v>
      </c>
      <c r="Y1399" t="s">
        <v>4</v>
      </c>
      <c r="Z1399" t="s">
        <v>4</v>
      </c>
      <c r="AA1399" t="s">
        <v>4</v>
      </c>
      <c r="AB1399" t="s">
        <v>10334</v>
      </c>
      <c r="AC1399" t="s">
        <v>10099</v>
      </c>
      <c r="AD1399" t="s">
        <v>598</v>
      </c>
      <c r="AE1399" t="s">
        <v>30</v>
      </c>
      <c r="AF1399" t="s">
        <v>4</v>
      </c>
      <c r="AG1399" t="s">
        <v>4</v>
      </c>
      <c r="AH1399" t="s">
        <v>18852</v>
      </c>
      <c r="AI1399" t="s">
        <v>19242</v>
      </c>
      <c r="AJ1399" t="s">
        <v>4</v>
      </c>
      <c r="AK1399">
        <v>9171139220</v>
      </c>
      <c r="AL1399" t="s">
        <v>19243</v>
      </c>
      <c r="AM1399" t="s">
        <v>19244</v>
      </c>
      <c r="AN1399" t="s">
        <v>4</v>
      </c>
      <c r="AO1399" t="s">
        <v>18855</v>
      </c>
      <c r="AP1399" t="s">
        <v>4</v>
      </c>
      <c r="AQ1399" t="s">
        <v>4</v>
      </c>
      <c r="AR1399" t="s">
        <v>4</v>
      </c>
      <c r="AS1399" t="s">
        <v>4</v>
      </c>
      <c r="AT1399" t="s">
        <v>4</v>
      </c>
      <c r="AU1399" t="s">
        <v>4</v>
      </c>
      <c r="AW1399" t="s">
        <v>319</v>
      </c>
      <c r="AX1399">
        <v>150</v>
      </c>
      <c r="AY1399">
        <v>14650</v>
      </c>
      <c r="AZ1399" t="s">
        <v>4</v>
      </c>
      <c r="BA1399" t="s">
        <v>4</v>
      </c>
      <c r="BB1399" t="s">
        <v>4</v>
      </c>
      <c r="BC1399" t="s">
        <v>1199</v>
      </c>
      <c r="BD1399" t="s">
        <v>11982</v>
      </c>
      <c r="BE1399" t="s">
        <v>4</v>
      </c>
      <c r="BF1399" t="s">
        <v>4</v>
      </c>
      <c r="BG1399" t="s">
        <v>4</v>
      </c>
      <c r="BH1399" t="s">
        <v>4</v>
      </c>
      <c r="BI1399" t="s">
        <v>4</v>
      </c>
      <c r="BJ1399" t="s">
        <v>19242</v>
      </c>
      <c r="BK1399" t="s">
        <v>4</v>
      </c>
      <c r="BL1399" t="s">
        <v>11400</v>
      </c>
      <c r="BM1399" t="s">
        <v>4</v>
      </c>
      <c r="BN1399">
        <v>14800</v>
      </c>
      <c r="BO1399" t="s">
        <v>4</v>
      </c>
      <c r="BP1399" t="s">
        <v>4</v>
      </c>
      <c r="BQ1399" t="s">
        <v>4</v>
      </c>
      <c r="BR1399" t="s">
        <v>4</v>
      </c>
      <c r="BS1399" t="s">
        <v>4</v>
      </c>
      <c r="BT1399" t="s">
        <v>4</v>
      </c>
      <c r="BU1399" t="s">
        <v>4</v>
      </c>
      <c r="BV1399" t="s">
        <v>4</v>
      </c>
      <c r="BW1399" t="s">
        <v>3</v>
      </c>
      <c r="BX1399" t="s">
        <v>4</v>
      </c>
      <c r="BY1399" t="s">
        <v>12</v>
      </c>
      <c r="BZ1399" t="s">
        <v>12</v>
      </c>
      <c r="CA1399" t="s">
        <v>12</v>
      </c>
      <c r="CB1399" t="s">
        <v>1114</v>
      </c>
      <c r="CC1399" t="s">
        <v>4</v>
      </c>
      <c r="CD1399" t="str" cm="1">
        <f t="array" aca="1" ref="CD1399" ca="1">eConcatenar(A1399:CB1399,"|")</f>
        <v>0nHptChITMveLdzQ|CAR2021-4602|3|MEMORIAL|TABASCO|HUIMANGUILLO|HUIMANGUILLO|2021-8-12|14800|X|X|100|0|X|X|X|X|X|X|X|X|X|X|X|X|X|X|GAMAS |MENA|VERONICA|CASADA|X|X|CALLE MORELOS SIN NUMERO|TECOAMINOACAN|X|9171139220|GIOVANNI MENDEZ SANTIAGO|BENEFICIARIO 2: ALVARO GAMAS MENA|X|RUTA 9 V|X|X|X|X|X|X||DOMICILIO |150|14650|X|X|X|2021-9-20|2021-10-4|X|X|X|X|X|TECOAMINOACAN|X|MUJER|X|14800|X|X|X|X|X|X|X|X|CARDENAS|X|x|x|x|final</v>
      </c>
    </row>
    <row r="1400" spans="1:82" x14ac:dyDescent="0.25">
      <c r="A1400" t="s">
        <v>19245</v>
      </c>
      <c r="B1400" t="s">
        <v>19246</v>
      </c>
      <c r="C1400">
        <v>3</v>
      </c>
      <c r="D1400" t="s">
        <v>67</v>
      </c>
      <c r="E1400" t="s">
        <v>2</v>
      </c>
      <c r="F1400" t="s">
        <v>3</v>
      </c>
      <c r="G1400" t="s">
        <v>317</v>
      </c>
      <c r="H1400" t="s">
        <v>1187</v>
      </c>
      <c r="I1400">
        <v>14800</v>
      </c>
      <c r="J1400" t="s">
        <v>4</v>
      </c>
      <c r="K1400" t="s">
        <v>4</v>
      </c>
      <c r="L1400">
        <v>100</v>
      </c>
      <c r="M1400">
        <v>0</v>
      </c>
      <c r="N1400" t="s">
        <v>4</v>
      </c>
      <c r="O1400" t="s">
        <v>4</v>
      </c>
      <c r="P1400" t="s">
        <v>4</v>
      </c>
      <c r="Q1400" t="s">
        <v>4</v>
      </c>
      <c r="R1400" t="s">
        <v>4</v>
      </c>
      <c r="S1400" t="s">
        <v>4</v>
      </c>
      <c r="T1400" t="s">
        <v>4</v>
      </c>
      <c r="U1400" t="s">
        <v>4</v>
      </c>
      <c r="V1400" t="s">
        <v>4</v>
      </c>
      <c r="W1400" t="s">
        <v>4</v>
      </c>
      <c r="X1400" t="s">
        <v>4</v>
      </c>
      <c r="Y1400" t="s">
        <v>4</v>
      </c>
      <c r="Z1400" t="s">
        <v>4</v>
      </c>
      <c r="AA1400" t="s">
        <v>4</v>
      </c>
      <c r="AB1400" t="s">
        <v>18213</v>
      </c>
      <c r="AC1400" t="s">
        <v>19247</v>
      </c>
      <c r="AD1400" t="s">
        <v>19248</v>
      </c>
      <c r="AE1400" t="s">
        <v>61</v>
      </c>
      <c r="AF1400" t="s">
        <v>4</v>
      </c>
      <c r="AG1400" t="s">
        <v>4</v>
      </c>
      <c r="AH1400" t="s">
        <v>19203</v>
      </c>
      <c r="AI1400" t="s">
        <v>59</v>
      </c>
      <c r="AJ1400" t="s">
        <v>4</v>
      </c>
      <c r="AK1400">
        <v>9371012212</v>
      </c>
      <c r="AL1400" t="s">
        <v>19249</v>
      </c>
      <c r="AM1400" t="s">
        <v>19250</v>
      </c>
      <c r="AN1400" t="s">
        <v>4</v>
      </c>
      <c r="AO1400" t="s">
        <v>18855</v>
      </c>
      <c r="AP1400" t="s">
        <v>4</v>
      </c>
      <c r="AQ1400" t="s">
        <v>4</v>
      </c>
      <c r="AR1400" t="s">
        <v>4</v>
      </c>
      <c r="AS1400" t="s">
        <v>4</v>
      </c>
      <c r="AT1400" t="s">
        <v>4</v>
      </c>
      <c r="AU1400" t="s">
        <v>4</v>
      </c>
      <c r="AW1400" t="s">
        <v>319</v>
      </c>
      <c r="AX1400">
        <v>650</v>
      </c>
      <c r="AY1400">
        <v>14150</v>
      </c>
      <c r="AZ1400" t="s">
        <v>4</v>
      </c>
      <c r="BA1400" t="s">
        <v>4</v>
      </c>
      <c r="BB1400" t="s">
        <v>4</v>
      </c>
      <c r="BC1400" t="s">
        <v>1177</v>
      </c>
      <c r="BD1400" t="s">
        <v>11982</v>
      </c>
      <c r="BE1400" t="s">
        <v>4</v>
      </c>
      <c r="BF1400" t="s">
        <v>4</v>
      </c>
      <c r="BG1400" t="s">
        <v>4</v>
      </c>
      <c r="BH1400" t="s">
        <v>4</v>
      </c>
      <c r="BI1400" t="s">
        <v>4</v>
      </c>
      <c r="BJ1400" t="s">
        <v>59</v>
      </c>
      <c r="BK1400" t="s">
        <v>4</v>
      </c>
      <c r="BL1400" t="s">
        <v>11409</v>
      </c>
      <c r="BM1400" t="s">
        <v>4</v>
      </c>
      <c r="BN1400">
        <v>14800</v>
      </c>
      <c r="BO1400" t="s">
        <v>4</v>
      </c>
      <c r="BP1400" t="s">
        <v>4</v>
      </c>
      <c r="BQ1400" t="s">
        <v>4</v>
      </c>
      <c r="BR1400" t="s">
        <v>4</v>
      </c>
      <c r="BS1400" t="s">
        <v>4</v>
      </c>
      <c r="BT1400" t="s">
        <v>4</v>
      </c>
      <c r="BU1400" t="s">
        <v>4</v>
      </c>
      <c r="BV1400" t="s">
        <v>4</v>
      </c>
      <c r="BW1400" t="s">
        <v>3</v>
      </c>
      <c r="BX1400" t="s">
        <v>4</v>
      </c>
      <c r="BY1400" t="s">
        <v>12</v>
      </c>
      <c r="BZ1400" t="s">
        <v>12</v>
      </c>
      <c r="CA1400" t="s">
        <v>12</v>
      </c>
      <c r="CB1400" t="s">
        <v>1114</v>
      </c>
      <c r="CC1400" t="s">
        <v>4</v>
      </c>
      <c r="CD1400" t="str" cm="1">
        <f t="array" aca="1" ref="CD1400" ca="1">eConcatenar(A1400:CB1400,"|")</f>
        <v>0vVnnQZy384bfws1|CAR2021-4234|3|MEMORIAL|TABASCO|CARDENAS|CARDENAS |2021-8-2|14800|X|X|100|0|X|X|X|X|X|X|X|X|X|X|X|X|X|X|CHAN|CHI|JOSE FAUSTINO|CASADO|X|X|CALLE ERNESTO AGUIRRE COLORADO  NUMERO 628|PUEBLO NUEVO|X|9371012212|JOSE FAUSTINO CHAN|BENEFICIARIO 2: CECILIA OLAN SANCHEZ|X|RUTA 9 V|X|X|X|X|X|X||DOMICILIO |650|14150|X|X|X|2021-9-25|2021-10-4|X|X|X|X|X|PUEBLO NUEVO|X|HOMBRE|X|14800|X|X|X|X|X|X|X|X|CARDENAS|X|x|x|x|final</v>
      </c>
    </row>
    <row r="1401" spans="1:82" x14ac:dyDescent="0.25">
      <c r="A1401" t="s">
        <v>19251</v>
      </c>
      <c r="B1401" t="s">
        <v>19252</v>
      </c>
      <c r="C1401">
        <v>3</v>
      </c>
      <c r="D1401" t="s">
        <v>67</v>
      </c>
      <c r="E1401" t="s">
        <v>2</v>
      </c>
      <c r="F1401" t="s">
        <v>141</v>
      </c>
      <c r="G1401" t="s">
        <v>141</v>
      </c>
      <c r="H1401" t="s">
        <v>4602</v>
      </c>
      <c r="I1401">
        <v>14800</v>
      </c>
      <c r="J1401" t="s">
        <v>4</v>
      </c>
      <c r="K1401" t="s">
        <v>4</v>
      </c>
      <c r="L1401">
        <v>50</v>
      </c>
      <c r="M1401">
        <v>0</v>
      </c>
      <c r="N1401" t="s">
        <v>4</v>
      </c>
      <c r="O1401" t="s">
        <v>4</v>
      </c>
      <c r="P1401" t="s">
        <v>4</v>
      </c>
      <c r="Q1401" t="s">
        <v>4</v>
      </c>
      <c r="R1401" t="s">
        <v>4</v>
      </c>
      <c r="S1401" t="s">
        <v>4</v>
      </c>
      <c r="T1401" t="s">
        <v>4</v>
      </c>
      <c r="U1401" t="s">
        <v>4</v>
      </c>
      <c r="V1401" t="s">
        <v>4</v>
      </c>
      <c r="W1401" t="s">
        <v>4</v>
      </c>
      <c r="X1401" t="s">
        <v>4</v>
      </c>
      <c r="Y1401" t="s">
        <v>4</v>
      </c>
      <c r="Z1401" t="s">
        <v>4</v>
      </c>
      <c r="AA1401" t="s">
        <v>4</v>
      </c>
      <c r="AB1401" t="s">
        <v>336</v>
      </c>
      <c r="AC1401" t="s">
        <v>19253</v>
      </c>
      <c r="AD1401" t="s">
        <v>15631</v>
      </c>
      <c r="AE1401" t="s">
        <v>17</v>
      </c>
      <c r="AF1401" t="s">
        <v>4</v>
      </c>
      <c r="AG1401" t="s">
        <v>4</v>
      </c>
      <c r="AH1401" t="s">
        <v>10204</v>
      </c>
      <c r="AI1401" t="s">
        <v>1589</v>
      </c>
      <c r="AJ1401" t="s">
        <v>4</v>
      </c>
      <c r="AK1401">
        <v>9171296005</v>
      </c>
      <c r="AL1401" t="s">
        <v>4</v>
      </c>
      <c r="AM1401" t="s">
        <v>4</v>
      </c>
      <c r="AN1401" t="s">
        <v>4</v>
      </c>
      <c r="AO1401" t="s">
        <v>18855</v>
      </c>
      <c r="AP1401" t="s">
        <v>4</v>
      </c>
      <c r="AQ1401" t="s">
        <v>4</v>
      </c>
      <c r="AR1401" t="s">
        <v>4</v>
      </c>
      <c r="AS1401" t="s">
        <v>4</v>
      </c>
      <c r="AT1401" t="s">
        <v>4</v>
      </c>
      <c r="AU1401" t="s">
        <v>4</v>
      </c>
      <c r="AW1401" t="s">
        <v>319</v>
      </c>
      <c r="AX1401">
        <v>350</v>
      </c>
      <c r="AY1401">
        <v>14450</v>
      </c>
      <c r="AZ1401" t="s">
        <v>4</v>
      </c>
      <c r="BA1401" t="s">
        <v>4</v>
      </c>
      <c r="BB1401" t="s">
        <v>4</v>
      </c>
      <c r="BC1401" t="s">
        <v>5180</v>
      </c>
      <c r="BD1401" t="s">
        <v>11982</v>
      </c>
      <c r="BE1401" t="s">
        <v>4</v>
      </c>
      <c r="BF1401" t="s">
        <v>4</v>
      </c>
      <c r="BG1401" t="s">
        <v>4</v>
      </c>
      <c r="BH1401" t="s">
        <v>4</v>
      </c>
      <c r="BI1401" t="s">
        <v>4</v>
      </c>
      <c r="BJ1401" t="s">
        <v>1589</v>
      </c>
      <c r="BK1401" t="s">
        <v>4</v>
      </c>
      <c r="BL1401" t="s">
        <v>11409</v>
      </c>
      <c r="BM1401" t="s">
        <v>4</v>
      </c>
      <c r="BN1401">
        <v>14800</v>
      </c>
      <c r="BO1401" t="s">
        <v>4</v>
      </c>
      <c r="BP1401" t="s">
        <v>4</v>
      </c>
      <c r="BQ1401" t="s">
        <v>4</v>
      </c>
      <c r="BR1401" t="s">
        <v>4</v>
      </c>
      <c r="BS1401" t="s">
        <v>4</v>
      </c>
      <c r="BT1401" t="s">
        <v>4</v>
      </c>
      <c r="BU1401" t="s">
        <v>4</v>
      </c>
      <c r="BV1401" t="s">
        <v>4</v>
      </c>
      <c r="BW1401" t="s">
        <v>3</v>
      </c>
      <c r="BX1401" t="s">
        <v>4</v>
      </c>
      <c r="BY1401" t="s">
        <v>12</v>
      </c>
      <c r="BZ1401" t="s">
        <v>12</v>
      </c>
      <c r="CA1401" t="s">
        <v>12</v>
      </c>
      <c r="CB1401" t="s">
        <v>1114</v>
      </c>
      <c r="CC1401" t="s">
        <v>4</v>
      </c>
      <c r="CD1401" t="str" cm="1">
        <f t="array" aca="1" ref="CD1401" ca="1">eConcatenar(A1401:CB1401,"|")</f>
        <v>evCg7m0wYiDyfws4|CAR2021-4462|3|MEMORIAL|TABASCO|HUIMANGUILLO|HUIMANGUILLO|2021-8-10|14800|X|X|50|0|X|X|X|X|X|X|X|X|X|X|X|X|X|X|CORDOVA |SALAYA|CARMELO|SOLTERO|X|X|CALLE PRINCIPAL|MECATEPEC|X|9171296005|X|X|X|RUTA 9 V|X|X|X|X|X|X||DOMICILIO |350|14450|X|X|X|2021-9-17|2021-10-4|X|X|X|X|X|MECATEPEC|X|HOMBRE|X|14800|X|X|X|X|X|X|X|X|CARDENAS|X|x|x|x|final</v>
      </c>
    </row>
    <row r="1402" spans="1:82" x14ac:dyDescent="0.25">
      <c r="A1402" t="s">
        <v>19254</v>
      </c>
      <c r="B1402" t="s">
        <v>19255</v>
      </c>
      <c r="C1402">
        <v>3</v>
      </c>
      <c r="D1402" t="s">
        <v>67</v>
      </c>
      <c r="E1402" t="s">
        <v>2</v>
      </c>
      <c r="F1402" t="s">
        <v>141</v>
      </c>
      <c r="G1402" t="s">
        <v>141</v>
      </c>
      <c r="H1402" t="s">
        <v>5027</v>
      </c>
      <c r="I1402">
        <v>14800</v>
      </c>
      <c r="J1402" t="s">
        <v>4</v>
      </c>
      <c r="K1402" t="s">
        <v>4</v>
      </c>
      <c r="L1402">
        <v>100</v>
      </c>
      <c r="M1402">
        <v>0</v>
      </c>
      <c r="N1402" t="s">
        <v>4</v>
      </c>
      <c r="O1402" t="s">
        <v>4</v>
      </c>
      <c r="P1402" t="s">
        <v>4</v>
      </c>
      <c r="Q1402" t="s">
        <v>4</v>
      </c>
      <c r="R1402" t="s">
        <v>4</v>
      </c>
      <c r="S1402" t="s">
        <v>4</v>
      </c>
      <c r="T1402" t="s">
        <v>4</v>
      </c>
      <c r="U1402" t="s">
        <v>4</v>
      </c>
      <c r="V1402" t="s">
        <v>4</v>
      </c>
      <c r="W1402" t="s">
        <v>4</v>
      </c>
      <c r="X1402" t="s">
        <v>4</v>
      </c>
      <c r="Y1402" t="s">
        <v>4</v>
      </c>
      <c r="Z1402" t="s">
        <v>4</v>
      </c>
      <c r="AA1402" t="s">
        <v>4</v>
      </c>
      <c r="AB1402" t="s">
        <v>329</v>
      </c>
      <c r="AC1402" t="s">
        <v>19253</v>
      </c>
      <c r="AD1402" t="s">
        <v>19256</v>
      </c>
      <c r="AE1402" t="s">
        <v>17</v>
      </c>
      <c r="AF1402" t="s">
        <v>4</v>
      </c>
      <c r="AG1402" t="s">
        <v>4</v>
      </c>
      <c r="AH1402" t="s">
        <v>11004</v>
      </c>
      <c r="AI1402" t="s">
        <v>19257</v>
      </c>
      <c r="AJ1402" t="s">
        <v>4</v>
      </c>
      <c r="AK1402">
        <v>9372280458</v>
      </c>
      <c r="AL1402" t="s">
        <v>4</v>
      </c>
      <c r="AM1402" t="s">
        <v>4</v>
      </c>
      <c r="AN1402" t="s">
        <v>4</v>
      </c>
      <c r="AO1402" t="s">
        <v>18855</v>
      </c>
      <c r="AP1402" t="s">
        <v>4</v>
      </c>
      <c r="AQ1402" t="s">
        <v>4</v>
      </c>
      <c r="AR1402" t="s">
        <v>4</v>
      </c>
      <c r="AS1402" t="s">
        <v>4</v>
      </c>
      <c r="AT1402" t="s">
        <v>4</v>
      </c>
      <c r="AU1402" t="s">
        <v>4</v>
      </c>
      <c r="AW1402" t="s">
        <v>319</v>
      </c>
      <c r="AX1402">
        <v>250</v>
      </c>
      <c r="AY1402">
        <v>14550</v>
      </c>
      <c r="AZ1402" t="s">
        <v>4</v>
      </c>
      <c r="BA1402" t="s">
        <v>4</v>
      </c>
      <c r="BB1402" t="s">
        <v>4</v>
      </c>
      <c r="BC1402" t="s">
        <v>5177</v>
      </c>
      <c r="BD1402" t="s">
        <v>11982</v>
      </c>
      <c r="BE1402" t="s">
        <v>4</v>
      </c>
      <c r="BF1402" t="s">
        <v>4</v>
      </c>
      <c r="BG1402" t="s">
        <v>4</v>
      </c>
      <c r="BH1402" t="s">
        <v>4</v>
      </c>
      <c r="BI1402" t="s">
        <v>4</v>
      </c>
      <c r="BJ1402" t="s">
        <v>19242</v>
      </c>
      <c r="BK1402" t="s">
        <v>4</v>
      </c>
      <c r="BL1402" t="s">
        <v>11409</v>
      </c>
      <c r="BM1402" t="s">
        <v>4</v>
      </c>
      <c r="BN1402">
        <v>14800</v>
      </c>
      <c r="BO1402" t="s">
        <v>4</v>
      </c>
      <c r="BP1402" t="s">
        <v>4</v>
      </c>
      <c r="BQ1402" t="s">
        <v>4</v>
      </c>
      <c r="BR1402" t="s">
        <v>4</v>
      </c>
      <c r="BS1402" t="s">
        <v>4</v>
      </c>
      <c r="BT1402" t="s">
        <v>4</v>
      </c>
      <c r="BU1402" t="s">
        <v>4</v>
      </c>
      <c r="BV1402" t="s">
        <v>4</v>
      </c>
      <c r="BW1402" t="s">
        <v>3</v>
      </c>
      <c r="BX1402" t="s">
        <v>4</v>
      </c>
      <c r="BY1402" t="s">
        <v>12</v>
      </c>
      <c r="BZ1402" t="s">
        <v>12</v>
      </c>
      <c r="CA1402" t="s">
        <v>12</v>
      </c>
      <c r="CB1402" t="s">
        <v>1114</v>
      </c>
      <c r="CC1402" t="s">
        <v>4</v>
      </c>
      <c r="CD1402" t="str" cm="1">
        <f t="array" aca="1" ref="CD1402" ca="1">eConcatenar(A1402:CB1402,"|")</f>
        <v>jEjmh2DO7TYjUBra|CAR2021-4853|3|MEMORIAL|TABASCO|HUIMANGUILLO|HUIMANGUILLO|2021-8-26|14800|X|X|100|0|X|X|X|X|X|X|X|X|X|X|X|X|X|X|LOPEZ |SALAYA|SILVANO|SOLTERO|X|X|CALLE EMILIANO ZAPATA SIN NUMERO|TECOAMINOCAN|X|9372280458|X|X|X|RUTA 9 V|X|X|X|X|X|X||DOMICILIO |250|14550|X|X|X|2021-9-3|2021-10-4|X|X|X|X|X|TECOAMINOACAN|X|HOMBRE|X|14800|X|X|X|X|X|X|X|X|CARDENAS|X|x|x|x|final</v>
      </c>
    </row>
    <row r="1403" spans="1:82" x14ac:dyDescent="0.25">
      <c r="A1403" t="s">
        <v>19258</v>
      </c>
      <c r="B1403" t="s">
        <v>19259</v>
      </c>
      <c r="C1403">
        <v>3</v>
      </c>
      <c r="D1403" t="s">
        <v>67</v>
      </c>
      <c r="E1403" t="s">
        <v>2</v>
      </c>
      <c r="F1403" t="s">
        <v>141</v>
      </c>
      <c r="G1403" t="s">
        <v>141</v>
      </c>
      <c r="H1403" t="s">
        <v>13082</v>
      </c>
      <c r="I1403">
        <v>14800</v>
      </c>
      <c r="J1403" t="s">
        <v>4</v>
      </c>
      <c r="K1403" t="s">
        <v>4</v>
      </c>
      <c r="L1403">
        <v>100</v>
      </c>
      <c r="M1403">
        <v>0</v>
      </c>
      <c r="N1403" t="s">
        <v>4</v>
      </c>
      <c r="O1403" t="s">
        <v>4</v>
      </c>
      <c r="P1403" t="s">
        <v>4</v>
      </c>
      <c r="Q1403" t="s">
        <v>4</v>
      </c>
      <c r="R1403" t="s">
        <v>4</v>
      </c>
      <c r="S1403" t="s">
        <v>4</v>
      </c>
      <c r="T1403" t="s">
        <v>4</v>
      </c>
      <c r="U1403" t="s">
        <v>4</v>
      </c>
      <c r="V1403" t="s">
        <v>4</v>
      </c>
      <c r="W1403" t="s">
        <v>4</v>
      </c>
      <c r="X1403" t="s">
        <v>4</v>
      </c>
      <c r="Y1403" t="s">
        <v>4</v>
      </c>
      <c r="Z1403" t="s">
        <v>4</v>
      </c>
      <c r="AA1403" t="s">
        <v>4</v>
      </c>
      <c r="AB1403" t="s">
        <v>93</v>
      </c>
      <c r="AC1403" t="s">
        <v>19260</v>
      </c>
      <c r="AD1403" t="s">
        <v>10055</v>
      </c>
      <c r="AE1403" t="s">
        <v>30</v>
      </c>
      <c r="AF1403" t="s">
        <v>4</v>
      </c>
      <c r="AG1403" t="s">
        <v>4</v>
      </c>
      <c r="AH1403" t="s">
        <v>1589</v>
      </c>
      <c r="AI1403" t="s">
        <v>97</v>
      </c>
      <c r="AJ1403" t="s">
        <v>4</v>
      </c>
      <c r="AK1403">
        <v>9371282469</v>
      </c>
      <c r="AL1403" t="s">
        <v>19261</v>
      </c>
      <c r="AM1403" t="s">
        <v>19262</v>
      </c>
      <c r="AN1403" t="s">
        <v>4</v>
      </c>
      <c r="AO1403" t="s">
        <v>18855</v>
      </c>
      <c r="AP1403" t="s">
        <v>4</v>
      </c>
      <c r="AQ1403" t="s">
        <v>4</v>
      </c>
      <c r="AR1403" t="s">
        <v>4</v>
      </c>
      <c r="AS1403" t="s">
        <v>4</v>
      </c>
      <c r="AT1403" t="s">
        <v>4</v>
      </c>
      <c r="AU1403" t="s">
        <v>4</v>
      </c>
      <c r="AW1403" t="s">
        <v>319</v>
      </c>
      <c r="AX1403">
        <v>200</v>
      </c>
      <c r="AY1403">
        <v>14550</v>
      </c>
      <c r="AZ1403" t="s">
        <v>4</v>
      </c>
      <c r="BA1403" t="s">
        <v>4</v>
      </c>
      <c r="BB1403" t="s">
        <v>4</v>
      </c>
      <c r="BC1403" t="s">
        <v>11287</v>
      </c>
      <c r="BD1403" t="s">
        <v>11982</v>
      </c>
      <c r="BE1403" t="s">
        <v>4</v>
      </c>
      <c r="BF1403" t="s">
        <v>4</v>
      </c>
      <c r="BG1403" t="s">
        <v>4</v>
      </c>
      <c r="BH1403" t="s">
        <v>4</v>
      </c>
      <c r="BI1403" t="s">
        <v>4</v>
      </c>
      <c r="BJ1403" t="s">
        <v>19263</v>
      </c>
      <c r="BK1403" t="s">
        <v>4</v>
      </c>
      <c r="BL1403" t="s">
        <v>11400</v>
      </c>
      <c r="BM1403" t="s">
        <v>4</v>
      </c>
      <c r="BN1403">
        <v>14800</v>
      </c>
      <c r="BO1403" t="s">
        <v>4</v>
      </c>
      <c r="BP1403" t="s">
        <v>4</v>
      </c>
      <c r="BQ1403" t="s">
        <v>4</v>
      </c>
      <c r="BR1403" t="s">
        <v>4</v>
      </c>
      <c r="BS1403" t="s">
        <v>4</v>
      </c>
      <c r="BT1403" t="s">
        <v>4</v>
      </c>
      <c r="BU1403" t="s">
        <v>4</v>
      </c>
      <c r="BV1403" t="s">
        <v>4</v>
      </c>
      <c r="BW1403" t="s">
        <v>3</v>
      </c>
      <c r="BX1403" t="s">
        <v>4</v>
      </c>
      <c r="BY1403" t="s">
        <v>12</v>
      </c>
      <c r="BZ1403" t="s">
        <v>12</v>
      </c>
      <c r="CA1403" t="s">
        <v>12</v>
      </c>
      <c r="CB1403" t="s">
        <v>1114</v>
      </c>
      <c r="CC1403" t="s">
        <v>4</v>
      </c>
      <c r="CD1403" t="str" cm="1">
        <f t="array" aca="1" ref="CD1403" ca="1">eConcatenar(A1403:CB1403,"|")</f>
        <v>ttmoSJ0NhYEXnKEc|HUI2021-4221|3|MEMORIAL|TABASCO|HUIMANGUILLO|HUIMANGUILLO|2021-7-30|14800|X|X|100|0|X|X|X|X|X|X|X|X|X|X|X|X|X|X|MARTINEZ|CAPORALI|CECILIA|CASADA|X|X|MECATEPEC|CARRETERA PRINCIPAL|X|9371282469|MARIA ISABEL MARTINEZ MARTINEZ|BLADIMIR MARTINEZ MARTINEZ|X|RUTA 9 V|X|X|X|X|X|X||DOMICILIO |200|14550|X|X|X|2021-9-10|2021-10-4|X|X|X|X|X|CARRIZAL MACATEPEC|X|MUJER|X|14800|X|X|X|X|X|X|X|X|CARDENAS|X|x|x|x|final</v>
      </c>
    </row>
    <row r="1404" spans="1:82" x14ac:dyDescent="0.25">
      <c r="A1404" t="s">
        <v>19264</v>
      </c>
      <c r="B1404" t="s">
        <v>19265</v>
      </c>
      <c r="C1404">
        <v>3</v>
      </c>
      <c r="D1404" t="s">
        <v>67</v>
      </c>
      <c r="E1404" t="s">
        <v>2</v>
      </c>
      <c r="F1404" t="s">
        <v>141</v>
      </c>
      <c r="G1404" t="s">
        <v>141</v>
      </c>
      <c r="H1404" t="s">
        <v>1187</v>
      </c>
      <c r="I1404">
        <v>14800</v>
      </c>
      <c r="J1404" t="s">
        <v>4</v>
      </c>
      <c r="K1404" t="s">
        <v>4</v>
      </c>
      <c r="L1404">
        <v>200</v>
      </c>
      <c r="M1404">
        <v>1</v>
      </c>
      <c r="N1404" t="s">
        <v>4</v>
      </c>
      <c r="O1404" t="s">
        <v>4</v>
      </c>
      <c r="P1404" t="s">
        <v>4</v>
      </c>
      <c r="Q1404" t="s">
        <v>4</v>
      </c>
      <c r="R1404" t="s">
        <v>4</v>
      </c>
      <c r="S1404" t="s">
        <v>4</v>
      </c>
      <c r="T1404" t="s">
        <v>4</v>
      </c>
      <c r="U1404" t="s">
        <v>4</v>
      </c>
      <c r="V1404" t="s">
        <v>4</v>
      </c>
      <c r="W1404" t="s">
        <v>4</v>
      </c>
      <c r="X1404" t="s">
        <v>4</v>
      </c>
      <c r="Y1404" t="s">
        <v>4</v>
      </c>
      <c r="Z1404" t="s">
        <v>4</v>
      </c>
      <c r="AA1404" t="s">
        <v>4</v>
      </c>
      <c r="AB1404" t="s">
        <v>116</v>
      </c>
      <c r="AC1404" t="s">
        <v>4624</v>
      </c>
      <c r="AD1404" t="s">
        <v>9900</v>
      </c>
      <c r="AE1404" t="s">
        <v>30</v>
      </c>
      <c r="AF1404" t="s">
        <v>4</v>
      </c>
      <c r="AG1404" t="s">
        <v>4</v>
      </c>
      <c r="AH1404" t="s">
        <v>1589</v>
      </c>
      <c r="AI1404" t="s">
        <v>19266</v>
      </c>
      <c r="AJ1404" t="s">
        <v>4</v>
      </c>
      <c r="AK1404">
        <v>9371551676</v>
      </c>
      <c r="AL1404" t="s">
        <v>19267</v>
      </c>
      <c r="AM1404" t="s">
        <v>19268</v>
      </c>
      <c r="AN1404" t="s">
        <v>4</v>
      </c>
      <c r="AO1404" t="s">
        <v>18855</v>
      </c>
      <c r="AP1404" t="s">
        <v>4</v>
      </c>
      <c r="AQ1404" t="s">
        <v>4</v>
      </c>
      <c r="AR1404" t="s">
        <v>4</v>
      </c>
      <c r="AS1404" t="s">
        <v>4</v>
      </c>
      <c r="AT1404" t="s">
        <v>4</v>
      </c>
      <c r="AU1404" t="s">
        <v>4</v>
      </c>
      <c r="AW1404" t="s">
        <v>319</v>
      </c>
      <c r="AX1404">
        <v>100</v>
      </c>
      <c r="AY1404">
        <v>14700</v>
      </c>
      <c r="AZ1404" t="s">
        <v>4</v>
      </c>
      <c r="BA1404" t="s">
        <v>4</v>
      </c>
      <c r="BB1404" t="s">
        <v>4</v>
      </c>
      <c r="BC1404" t="s">
        <v>1198</v>
      </c>
      <c r="BD1404" t="s">
        <v>11982</v>
      </c>
      <c r="BE1404" t="s">
        <v>4</v>
      </c>
      <c r="BF1404" t="s">
        <v>4</v>
      </c>
      <c r="BG1404" t="s">
        <v>4</v>
      </c>
      <c r="BH1404" t="s">
        <v>4</v>
      </c>
      <c r="BI1404" t="s">
        <v>4</v>
      </c>
      <c r="BJ1404" t="s">
        <v>19269</v>
      </c>
      <c r="BK1404" t="s">
        <v>4</v>
      </c>
      <c r="BL1404" t="s">
        <v>11400</v>
      </c>
      <c r="BM1404" t="s">
        <v>4</v>
      </c>
      <c r="BN1404">
        <v>14800</v>
      </c>
      <c r="BO1404" t="s">
        <v>4</v>
      </c>
      <c r="BP1404" t="s">
        <v>4</v>
      </c>
      <c r="BQ1404" t="s">
        <v>4</v>
      </c>
      <c r="BR1404" t="s">
        <v>4</v>
      </c>
      <c r="BS1404" t="s">
        <v>4</v>
      </c>
      <c r="BT1404" t="s">
        <v>4</v>
      </c>
      <c r="BU1404" t="s">
        <v>4</v>
      </c>
      <c r="BV1404" t="s">
        <v>4</v>
      </c>
      <c r="BW1404" t="s">
        <v>3</v>
      </c>
      <c r="BX1404" t="s">
        <v>4</v>
      </c>
      <c r="BY1404" t="s">
        <v>12</v>
      </c>
      <c r="BZ1404" t="s">
        <v>12</v>
      </c>
      <c r="CA1404" t="s">
        <v>12</v>
      </c>
      <c r="CB1404" t="s">
        <v>1114</v>
      </c>
      <c r="CC1404" t="s">
        <v>4</v>
      </c>
      <c r="CD1404" t="str" cm="1">
        <f t="array" aca="1" ref="CD1404" ca="1">eConcatenar(A1404:CB1404,"|")</f>
        <v>Cb0gdjAeBE7IkCvW|HUI2021-4297|3|MEMORIAL|TABASCO|HUIMANGUILLO|HUIMANGUILLO|2021-8-2|14800|X|X|200|1|X|X|X|X|X|X|X|X|X|X|X|X|X|X|PEREZ|LEON|ESMERALDA|CASADA|X|X|MECATEPEC|DEL PANTEON SIN NUMERO|X|9371551676|ANGELA PEREZ LEON|ROMAN MORALES MARQUEZ|X|RUTA 9 V|X|X|X|X|X|X||DOMICILIO |100|14700|X|X|X|2021-8-5|2021-10-4|X|X|X|X|X|POBLADO MECATEPEC|X|MUJER|X|14800|X|X|X|X|X|X|X|X|CARDENAS|X|x|x|x|final</v>
      </c>
    </row>
    <row r="1405" spans="1:82" x14ac:dyDescent="0.25">
      <c r="A1405" t="s">
        <v>19270</v>
      </c>
      <c r="B1405" t="s">
        <v>19271</v>
      </c>
      <c r="C1405">
        <v>3</v>
      </c>
      <c r="D1405" t="s">
        <v>67</v>
      </c>
      <c r="E1405" t="s">
        <v>2</v>
      </c>
      <c r="F1405" t="s">
        <v>141</v>
      </c>
      <c r="G1405" t="s">
        <v>141</v>
      </c>
      <c r="H1405" t="s">
        <v>11191</v>
      </c>
      <c r="I1405">
        <v>14800</v>
      </c>
      <c r="J1405" t="s">
        <v>4</v>
      </c>
      <c r="K1405" t="s">
        <v>4</v>
      </c>
      <c r="L1405">
        <v>400</v>
      </c>
      <c r="M1405">
        <v>2</v>
      </c>
      <c r="N1405" t="s">
        <v>4</v>
      </c>
      <c r="O1405" t="s">
        <v>4</v>
      </c>
      <c r="P1405" t="s">
        <v>4</v>
      </c>
      <c r="Q1405" t="s">
        <v>4</v>
      </c>
      <c r="R1405" t="s">
        <v>4</v>
      </c>
      <c r="S1405" t="s">
        <v>4</v>
      </c>
      <c r="T1405" t="s">
        <v>4</v>
      </c>
      <c r="U1405" t="s">
        <v>4</v>
      </c>
      <c r="V1405" t="s">
        <v>4</v>
      </c>
      <c r="W1405" t="s">
        <v>4</v>
      </c>
      <c r="X1405" t="s">
        <v>4</v>
      </c>
      <c r="Y1405" t="s">
        <v>4</v>
      </c>
      <c r="Z1405" t="s">
        <v>4</v>
      </c>
      <c r="AA1405" t="s">
        <v>4</v>
      </c>
      <c r="AB1405" t="s">
        <v>149</v>
      </c>
      <c r="AC1405" t="s">
        <v>309</v>
      </c>
      <c r="AD1405" t="s">
        <v>10920</v>
      </c>
      <c r="AE1405" t="s">
        <v>30</v>
      </c>
      <c r="AF1405" t="s">
        <v>4</v>
      </c>
      <c r="AG1405" t="s">
        <v>4</v>
      </c>
      <c r="AH1405" t="s">
        <v>18932</v>
      </c>
      <c r="AI1405" t="s">
        <v>19272</v>
      </c>
      <c r="AJ1405" t="s">
        <v>4</v>
      </c>
      <c r="AK1405">
        <v>9171160149</v>
      </c>
      <c r="AL1405" t="s">
        <v>19273</v>
      </c>
      <c r="AM1405" t="s">
        <v>19274</v>
      </c>
      <c r="AN1405" t="s">
        <v>4</v>
      </c>
      <c r="AO1405" t="s">
        <v>18855</v>
      </c>
      <c r="AP1405" t="s">
        <v>4</v>
      </c>
      <c r="AQ1405" t="s">
        <v>4</v>
      </c>
      <c r="AR1405" t="s">
        <v>4</v>
      </c>
      <c r="AS1405" t="s">
        <v>4</v>
      </c>
      <c r="AT1405" t="s">
        <v>4</v>
      </c>
      <c r="AU1405" t="s">
        <v>4</v>
      </c>
      <c r="AW1405" t="s">
        <v>319</v>
      </c>
      <c r="AX1405">
        <v>100</v>
      </c>
      <c r="AY1405">
        <v>14700</v>
      </c>
      <c r="AZ1405" t="s">
        <v>4</v>
      </c>
      <c r="BA1405" t="s">
        <v>4</v>
      </c>
      <c r="BB1405" t="s">
        <v>4</v>
      </c>
      <c r="BC1405" t="s">
        <v>14124</v>
      </c>
      <c r="BD1405" t="s">
        <v>11982</v>
      </c>
      <c r="BE1405" t="s">
        <v>4</v>
      </c>
      <c r="BF1405" t="s">
        <v>4</v>
      </c>
      <c r="BG1405" t="s">
        <v>4</v>
      </c>
      <c r="BH1405" t="s">
        <v>4</v>
      </c>
      <c r="BI1405" t="s">
        <v>4</v>
      </c>
      <c r="BJ1405" t="s">
        <v>19275</v>
      </c>
      <c r="BK1405" t="s">
        <v>4</v>
      </c>
      <c r="BL1405" t="s">
        <v>11400</v>
      </c>
      <c r="BM1405" t="s">
        <v>4</v>
      </c>
      <c r="BN1405">
        <v>14800</v>
      </c>
      <c r="BO1405" t="s">
        <v>4</v>
      </c>
      <c r="BP1405" t="s">
        <v>4</v>
      </c>
      <c r="BQ1405" t="s">
        <v>4</v>
      </c>
      <c r="BR1405" t="s">
        <v>4</v>
      </c>
      <c r="BS1405" t="s">
        <v>4</v>
      </c>
      <c r="BT1405" t="s">
        <v>4</v>
      </c>
      <c r="BU1405" t="s">
        <v>4</v>
      </c>
      <c r="BV1405" t="s">
        <v>4</v>
      </c>
      <c r="BW1405" t="s">
        <v>3</v>
      </c>
      <c r="BX1405" t="s">
        <v>4</v>
      </c>
      <c r="BY1405" t="s">
        <v>12</v>
      </c>
      <c r="BZ1405" t="s">
        <v>12</v>
      </c>
      <c r="CA1405" t="s">
        <v>12</v>
      </c>
      <c r="CB1405" t="s">
        <v>1114</v>
      </c>
      <c r="CC1405" t="s">
        <v>4</v>
      </c>
      <c r="CD1405" t="str" cm="1">
        <f t="array" aca="1" ref="CD1405" ca="1">eConcatenar(A1405:CB1405,"|")</f>
        <v>AMb1klIs55jugNFr|HUI2021-4036|3|MEMORIAL|TABASCO|HUIMANGUILLO|HUIMANGUILLO|2021-7-27|14800|X|X|400|2|X|X|X|X|X|X|X|X|X|X|X|X|X|X|RAMIREZ|ARIAS|GRACIELA|CASADA|X|X|OCUAPAN|CENTRO DE SALUD|X|9171160149|YAMILIL ARIAS RAMIREZ|NADIA DAYANA ARIAS RAMIREZ|X|RUTA 9 V|X|X|X|X|X|X||DOMICILIO |100|14700|X|X|X|2021-7-28|2021-10-4|X|X|X|X|X|POBLADO OCUAPAN|X|MUJER|X|14800|X|X|X|X|X|X|X|X|CARDENAS|X|x|x|x|final</v>
      </c>
    </row>
    <row r="1406" spans="1:82" x14ac:dyDescent="0.25">
      <c r="A1406" t="s">
        <v>19276</v>
      </c>
      <c r="B1406" t="s">
        <v>19277</v>
      </c>
      <c r="C1406">
        <v>3</v>
      </c>
      <c r="D1406" t="s">
        <v>67</v>
      </c>
      <c r="E1406" t="s">
        <v>2</v>
      </c>
      <c r="F1406" t="s">
        <v>141</v>
      </c>
      <c r="G1406" t="s">
        <v>141</v>
      </c>
      <c r="H1406" t="s">
        <v>11191</v>
      </c>
      <c r="I1406">
        <v>14800</v>
      </c>
      <c r="J1406" t="s">
        <v>4</v>
      </c>
      <c r="K1406" t="s">
        <v>4</v>
      </c>
      <c r="L1406">
        <v>400</v>
      </c>
      <c r="M1406">
        <v>2</v>
      </c>
      <c r="N1406" t="s">
        <v>4</v>
      </c>
      <c r="O1406" t="s">
        <v>4</v>
      </c>
      <c r="P1406" t="s">
        <v>4</v>
      </c>
      <c r="Q1406" t="s">
        <v>4</v>
      </c>
      <c r="R1406" t="s">
        <v>4</v>
      </c>
      <c r="S1406" t="s">
        <v>4</v>
      </c>
      <c r="T1406" t="s">
        <v>4</v>
      </c>
      <c r="U1406" t="s">
        <v>4</v>
      </c>
      <c r="V1406" t="s">
        <v>4</v>
      </c>
      <c r="W1406" t="s">
        <v>4</v>
      </c>
      <c r="X1406" t="s">
        <v>4</v>
      </c>
      <c r="Y1406" t="s">
        <v>4</v>
      </c>
      <c r="Z1406" t="s">
        <v>4</v>
      </c>
      <c r="AA1406" t="s">
        <v>4</v>
      </c>
      <c r="AB1406" t="s">
        <v>15592</v>
      </c>
      <c r="AC1406" t="s">
        <v>19145</v>
      </c>
      <c r="AD1406" t="s">
        <v>19278</v>
      </c>
      <c r="AE1406" t="s">
        <v>30</v>
      </c>
      <c r="AF1406" t="s">
        <v>4</v>
      </c>
      <c r="AG1406" t="s">
        <v>4</v>
      </c>
      <c r="AH1406" t="s">
        <v>19269</v>
      </c>
      <c r="AI1406" t="s">
        <v>19279</v>
      </c>
      <c r="AJ1406" t="s">
        <v>4</v>
      </c>
      <c r="AK1406">
        <v>9171586608</v>
      </c>
      <c r="AL1406" t="s">
        <v>19280</v>
      </c>
      <c r="AM1406" t="s">
        <v>19281</v>
      </c>
      <c r="AN1406" t="s">
        <v>4</v>
      </c>
      <c r="AO1406" t="s">
        <v>18855</v>
      </c>
      <c r="AP1406" t="s">
        <v>4</v>
      </c>
      <c r="AQ1406" t="s">
        <v>4</v>
      </c>
      <c r="AR1406" t="s">
        <v>4</v>
      </c>
      <c r="AS1406" t="s">
        <v>4</v>
      </c>
      <c r="AT1406" t="s">
        <v>4</v>
      </c>
      <c r="AU1406" t="s">
        <v>4</v>
      </c>
      <c r="AW1406" t="s">
        <v>319</v>
      </c>
      <c r="AX1406">
        <v>600</v>
      </c>
      <c r="AY1406">
        <v>14200</v>
      </c>
      <c r="AZ1406" t="s">
        <v>4</v>
      </c>
      <c r="BA1406" t="s">
        <v>4</v>
      </c>
      <c r="BB1406" t="s">
        <v>4</v>
      </c>
      <c r="BC1406" t="s">
        <v>5177</v>
      </c>
      <c r="BD1406" t="s">
        <v>11982</v>
      </c>
      <c r="BE1406" t="s">
        <v>4</v>
      </c>
      <c r="BF1406" t="s">
        <v>4</v>
      </c>
      <c r="BG1406" t="s">
        <v>4</v>
      </c>
      <c r="BH1406" t="s">
        <v>4</v>
      </c>
      <c r="BI1406" t="s">
        <v>4</v>
      </c>
      <c r="BJ1406" t="s">
        <v>1589</v>
      </c>
      <c r="BK1406" t="s">
        <v>4</v>
      </c>
      <c r="BL1406" t="s">
        <v>11400</v>
      </c>
      <c r="BM1406" t="s">
        <v>4</v>
      </c>
      <c r="BN1406">
        <v>14800</v>
      </c>
      <c r="BO1406" t="s">
        <v>4</v>
      </c>
      <c r="BP1406" t="s">
        <v>4</v>
      </c>
      <c r="BQ1406" t="s">
        <v>4</v>
      </c>
      <c r="BR1406" t="s">
        <v>4</v>
      </c>
      <c r="BS1406" t="s">
        <v>4</v>
      </c>
      <c r="BT1406" t="s">
        <v>4</v>
      </c>
      <c r="BU1406" t="s">
        <v>4</v>
      </c>
      <c r="BV1406" t="s">
        <v>4</v>
      </c>
      <c r="BW1406" t="s">
        <v>3</v>
      </c>
      <c r="BX1406" t="s">
        <v>4</v>
      </c>
      <c r="BY1406" t="s">
        <v>12</v>
      </c>
      <c r="BZ1406" t="s">
        <v>12</v>
      </c>
      <c r="CA1406" t="s">
        <v>12</v>
      </c>
      <c r="CB1406" t="s">
        <v>1114</v>
      </c>
      <c r="CC1406" t="s">
        <v>4</v>
      </c>
      <c r="CD1406" t="str" cm="1">
        <f t="array" aca="1" ref="CD1406" ca="1">eConcatenar(A1406:CB1406,"|")</f>
        <v>2CpCPSjdwQKjRczp|HUI2021-4081|3|MEMORIAL|TABASCO|HUIMANGUILLO|HUIMANGUILLO|2021-7-27|14800|X|X|400|2|X|X|X|X|X|X|X|X|X|X|X|X|X|X|CAMPOS|BARAHONA|ZENAIDA|CASADA|X|X|POBLADO MECATEPEC|AL PASO|X|9171586608|CORNELIO FAJARDO MONTIEL|ROSA KARINA FAJARDO SALAYA|X|RUTA 9 V|X|X|X|X|X|X||DOMICILIO |600|14200|X|X|X|2021-9-3|2021-10-4|X|X|X|X|X|MECATEPEC|X|MUJER|X|14800|X|X|X|X|X|X|X|X|CARDENAS|X|x|x|x|final</v>
      </c>
    </row>
    <row r="1407" spans="1:82" x14ac:dyDescent="0.25">
      <c r="A1407" t="s">
        <v>19282</v>
      </c>
      <c r="B1407" t="s">
        <v>19283</v>
      </c>
      <c r="C1407">
        <v>3</v>
      </c>
      <c r="D1407" t="s">
        <v>67</v>
      </c>
      <c r="E1407" t="s">
        <v>2</v>
      </c>
      <c r="F1407" t="s">
        <v>141</v>
      </c>
      <c r="G1407" t="s">
        <v>141</v>
      </c>
      <c r="H1407" t="s">
        <v>4606</v>
      </c>
      <c r="I1407">
        <v>14800</v>
      </c>
      <c r="J1407" t="s">
        <v>4</v>
      </c>
      <c r="K1407" t="s">
        <v>4</v>
      </c>
      <c r="L1407">
        <v>400</v>
      </c>
      <c r="M1407">
        <v>2</v>
      </c>
      <c r="N1407" t="s">
        <v>4</v>
      </c>
      <c r="O1407" t="s">
        <v>4</v>
      </c>
      <c r="P1407" t="s">
        <v>4</v>
      </c>
      <c r="Q1407" t="s">
        <v>4</v>
      </c>
      <c r="R1407" t="s">
        <v>4</v>
      </c>
      <c r="S1407" t="s">
        <v>4</v>
      </c>
      <c r="T1407" t="s">
        <v>4</v>
      </c>
      <c r="U1407" t="s">
        <v>4</v>
      </c>
      <c r="V1407" t="s">
        <v>4</v>
      </c>
      <c r="W1407" t="s">
        <v>4</v>
      </c>
      <c r="X1407" t="s">
        <v>4</v>
      </c>
      <c r="Y1407" t="s">
        <v>4</v>
      </c>
      <c r="Z1407" t="s">
        <v>4</v>
      </c>
      <c r="AA1407" t="s">
        <v>4</v>
      </c>
      <c r="AB1407" t="s">
        <v>23</v>
      </c>
      <c r="AC1407" t="s">
        <v>116</v>
      </c>
      <c r="AD1407" t="s">
        <v>12330</v>
      </c>
      <c r="AE1407" t="s">
        <v>142</v>
      </c>
      <c r="AF1407" t="s">
        <v>4</v>
      </c>
      <c r="AG1407" t="s">
        <v>4</v>
      </c>
      <c r="AH1407" t="s">
        <v>42</v>
      </c>
      <c r="AI1407" t="s">
        <v>19284</v>
      </c>
      <c r="AJ1407" t="s">
        <v>4</v>
      </c>
      <c r="AK1407">
        <v>9371224867</v>
      </c>
      <c r="AL1407" t="s">
        <v>19285</v>
      </c>
      <c r="AM1407" t="s">
        <v>19286</v>
      </c>
      <c r="AN1407" t="s">
        <v>4</v>
      </c>
      <c r="AO1407" t="s">
        <v>18855</v>
      </c>
      <c r="AP1407" t="s">
        <v>4</v>
      </c>
      <c r="AQ1407" t="s">
        <v>4</v>
      </c>
      <c r="AR1407" t="s">
        <v>4</v>
      </c>
      <c r="AS1407" t="s">
        <v>4</v>
      </c>
      <c r="AT1407" t="s">
        <v>4</v>
      </c>
      <c r="AU1407" t="s">
        <v>4</v>
      </c>
      <c r="AW1407" t="s">
        <v>319</v>
      </c>
      <c r="AX1407">
        <v>400</v>
      </c>
      <c r="AY1407">
        <v>14400</v>
      </c>
      <c r="AZ1407" t="s">
        <v>4</v>
      </c>
      <c r="BA1407" t="s">
        <v>4</v>
      </c>
      <c r="BB1407" t="s">
        <v>4</v>
      </c>
      <c r="BC1407" t="s">
        <v>5027</v>
      </c>
      <c r="BD1407" t="s">
        <v>11982</v>
      </c>
      <c r="BE1407" t="s">
        <v>4</v>
      </c>
      <c r="BF1407" t="s">
        <v>4</v>
      </c>
      <c r="BG1407" t="s">
        <v>4</v>
      </c>
      <c r="BH1407" t="s">
        <v>4</v>
      </c>
      <c r="BI1407" t="s">
        <v>4</v>
      </c>
      <c r="BJ1407" t="s">
        <v>19287</v>
      </c>
      <c r="BK1407" t="s">
        <v>4</v>
      </c>
      <c r="BL1407" t="s">
        <v>11400</v>
      </c>
      <c r="BM1407" t="s">
        <v>4</v>
      </c>
      <c r="BN1407">
        <v>14800</v>
      </c>
      <c r="BO1407" t="s">
        <v>4</v>
      </c>
      <c r="BP1407" t="s">
        <v>4</v>
      </c>
      <c r="BQ1407" t="s">
        <v>4</v>
      </c>
      <c r="BR1407" t="s">
        <v>4</v>
      </c>
      <c r="BS1407" t="s">
        <v>4</v>
      </c>
      <c r="BT1407" t="s">
        <v>4</v>
      </c>
      <c r="BU1407" t="s">
        <v>4</v>
      </c>
      <c r="BV1407" t="s">
        <v>4</v>
      </c>
      <c r="BW1407" t="s">
        <v>3</v>
      </c>
      <c r="BX1407" t="s">
        <v>4</v>
      </c>
      <c r="BY1407" t="s">
        <v>12</v>
      </c>
      <c r="BZ1407" t="s">
        <v>12</v>
      </c>
      <c r="CA1407" t="s">
        <v>12</v>
      </c>
      <c r="CB1407" t="s">
        <v>1114</v>
      </c>
      <c r="CC1407" t="s">
        <v>4</v>
      </c>
      <c r="CD1407" t="str" cm="1">
        <f t="array" aca="1" ref="CD1407" ca="1">eConcatenar(A1407:CB1407,"|")</f>
        <v>zU4R3IL5IeAV70kA|HUI2021-4869|3|MEMORIAL|TABASCO|HUIMANGUILLO|HUIMANGUILLO|2021-8-25|14800|X|X|400|2|X|X|X|X|X|X|X|X|X|X|X|X|X|X|RAMOS|PEREZ|NATIVIDAD|VIUDA|X|X|CENTRO|IGNACIO GUTIERREZ NUMERO 298|X|9371224867|FRANCISCA RUEDA RAMOS|JOSE DEL CARMEN RUEDA RAMOS|X|RUTA 9 V|X|X|X|X|X|X||DOMICILIO |400|14400|X|X|X|2021-8-26|2021-10-4|X|X|X|X|X|IGNACIO TERRRE|X|MUJER|X|14800|X|X|X|X|X|X|X|X|CARDENAS|X|x|x|x|final</v>
      </c>
    </row>
    <row r="1408" spans="1:82" x14ac:dyDescent="0.25">
      <c r="A1408" t="s">
        <v>19288</v>
      </c>
      <c r="B1408" t="s">
        <v>19289</v>
      </c>
      <c r="C1408">
        <v>3</v>
      </c>
      <c r="D1408" t="s">
        <v>67</v>
      </c>
      <c r="E1408" t="s">
        <v>2</v>
      </c>
      <c r="F1408" t="s">
        <v>141</v>
      </c>
      <c r="G1408" t="s">
        <v>141</v>
      </c>
      <c r="H1408" t="s">
        <v>4988</v>
      </c>
      <c r="I1408">
        <v>14800</v>
      </c>
      <c r="J1408" t="s">
        <v>4</v>
      </c>
      <c r="K1408" t="s">
        <v>4</v>
      </c>
      <c r="L1408">
        <v>400</v>
      </c>
      <c r="M1408">
        <v>2</v>
      </c>
      <c r="N1408" t="s">
        <v>4</v>
      </c>
      <c r="O1408" t="s">
        <v>4</v>
      </c>
      <c r="P1408" t="s">
        <v>4</v>
      </c>
      <c r="Q1408" t="s">
        <v>4</v>
      </c>
      <c r="R1408" t="s">
        <v>4</v>
      </c>
      <c r="S1408" t="s">
        <v>4</v>
      </c>
      <c r="T1408" t="s">
        <v>4</v>
      </c>
      <c r="U1408" t="s">
        <v>4</v>
      </c>
      <c r="V1408" t="s">
        <v>4</v>
      </c>
      <c r="W1408" t="s">
        <v>4</v>
      </c>
      <c r="X1408" t="s">
        <v>4</v>
      </c>
      <c r="Y1408" t="s">
        <v>4</v>
      </c>
      <c r="Z1408" t="s">
        <v>4</v>
      </c>
      <c r="AA1408" t="s">
        <v>4</v>
      </c>
      <c r="AB1408" t="s">
        <v>689</v>
      </c>
      <c r="AC1408" t="s">
        <v>47</v>
      </c>
      <c r="AD1408" t="s">
        <v>19290</v>
      </c>
      <c r="AE1408" t="s">
        <v>208</v>
      </c>
      <c r="AF1408" t="s">
        <v>4</v>
      </c>
      <c r="AG1408" t="s">
        <v>4</v>
      </c>
      <c r="AH1408" t="s">
        <v>75</v>
      </c>
      <c r="AI1408" t="s">
        <v>19291</v>
      </c>
      <c r="AJ1408" t="s">
        <v>4</v>
      </c>
      <c r="AK1408">
        <v>9373747368</v>
      </c>
      <c r="AL1408" t="s">
        <v>19292</v>
      </c>
      <c r="AM1408" t="s">
        <v>19293</v>
      </c>
      <c r="AN1408" t="s">
        <v>4</v>
      </c>
      <c r="AO1408" t="s">
        <v>18855</v>
      </c>
      <c r="AP1408" t="s">
        <v>4</v>
      </c>
      <c r="AQ1408" t="s">
        <v>4</v>
      </c>
      <c r="AR1408" t="s">
        <v>4</v>
      </c>
      <c r="AS1408" t="s">
        <v>4</v>
      </c>
      <c r="AT1408" t="s">
        <v>4</v>
      </c>
      <c r="AU1408" t="s">
        <v>4</v>
      </c>
      <c r="AW1408" t="s">
        <v>319</v>
      </c>
      <c r="AX1408">
        <v>500</v>
      </c>
      <c r="AY1408">
        <v>14300</v>
      </c>
      <c r="AZ1408" t="s">
        <v>4</v>
      </c>
      <c r="BA1408" t="s">
        <v>4</v>
      </c>
      <c r="BB1408" t="s">
        <v>4</v>
      </c>
      <c r="BC1408" t="s">
        <v>1188</v>
      </c>
      <c r="BD1408" t="s">
        <v>11982</v>
      </c>
      <c r="BE1408" t="s">
        <v>4</v>
      </c>
      <c r="BF1408" t="s">
        <v>4</v>
      </c>
      <c r="BG1408" t="s">
        <v>4</v>
      </c>
      <c r="BH1408" t="s">
        <v>4</v>
      </c>
      <c r="BI1408" t="s">
        <v>4</v>
      </c>
      <c r="BJ1408" t="s">
        <v>19294</v>
      </c>
      <c r="BK1408" t="s">
        <v>4</v>
      </c>
      <c r="BL1408" t="s">
        <v>11409</v>
      </c>
      <c r="BM1408" t="s">
        <v>4</v>
      </c>
      <c r="BN1408">
        <v>14800</v>
      </c>
      <c r="BO1408" t="s">
        <v>4</v>
      </c>
      <c r="BP1408" t="s">
        <v>4</v>
      </c>
      <c r="BQ1408" t="s">
        <v>4</v>
      </c>
      <c r="BR1408" t="s">
        <v>4</v>
      </c>
      <c r="BS1408" t="s">
        <v>4</v>
      </c>
      <c r="BT1408" t="s">
        <v>4</v>
      </c>
      <c r="BU1408" t="s">
        <v>4</v>
      </c>
      <c r="BV1408" t="s">
        <v>4</v>
      </c>
      <c r="BW1408" t="s">
        <v>3</v>
      </c>
      <c r="BX1408" t="s">
        <v>4</v>
      </c>
      <c r="BY1408" t="s">
        <v>12</v>
      </c>
      <c r="BZ1408" t="s">
        <v>12</v>
      </c>
      <c r="CA1408" t="s">
        <v>12</v>
      </c>
      <c r="CB1408" t="s">
        <v>1114</v>
      </c>
      <c r="CC1408" t="s">
        <v>4</v>
      </c>
      <c r="CD1408" t="str" cm="1">
        <f t="array" aca="1" ref="CD1408" ca="1">eConcatenar(A1408:CB1408,"|")</f>
        <v>W7qv0fw2yQCUzm72|HUI2021-4689|3|MEMORIAL|TABASCO|HUIMANGUILLO|HUIMANGUILLO|2021-8-4|14800|X|X|400|2|X|X|X|X|X|X|X|X|X|X|X|X|X|X|FLORES|SANCHEZ|ABIGAIL|CASADO |X|X|JACINTO LOPEZ|VECINAL MANZANA |X|9373747368|VIVIANA FLORES LEAL CADENA|JORGE MIGUEL LEAL CADENA|X|RUTA 9 V|X|X|X|X|X|X||DOMICILIO |500|14300|X|X|X|2021-8-31|2021-10-4|X|X|X|X|X|JANCINTO LOPEZ|X|HOMBRE|X|14800|X|X|X|X|X|X|X|X|CARDENAS|X|x|x|x|final</v>
      </c>
    </row>
    <row r="1409" spans="1:82" x14ac:dyDescent="0.25">
      <c r="A1409" t="s">
        <v>19295</v>
      </c>
      <c r="B1409" t="s">
        <v>19296</v>
      </c>
      <c r="C1409">
        <v>3</v>
      </c>
      <c r="D1409" t="s">
        <v>67</v>
      </c>
      <c r="E1409" t="s">
        <v>2</v>
      </c>
      <c r="F1409" t="s">
        <v>141</v>
      </c>
      <c r="G1409" t="s">
        <v>141</v>
      </c>
      <c r="H1409" t="s">
        <v>11283</v>
      </c>
      <c r="I1409">
        <v>14800</v>
      </c>
      <c r="J1409" t="s">
        <v>4</v>
      </c>
      <c r="K1409" t="s">
        <v>4</v>
      </c>
      <c r="L1409">
        <v>400</v>
      </c>
      <c r="M1409">
        <v>2</v>
      </c>
      <c r="N1409" t="s">
        <v>4</v>
      </c>
      <c r="O1409" t="s">
        <v>4</v>
      </c>
      <c r="P1409" t="s">
        <v>4</v>
      </c>
      <c r="Q1409" t="s">
        <v>4</v>
      </c>
      <c r="R1409" t="s">
        <v>4</v>
      </c>
      <c r="S1409" t="s">
        <v>4</v>
      </c>
      <c r="T1409" t="s">
        <v>4</v>
      </c>
      <c r="U1409" t="s">
        <v>4</v>
      </c>
      <c r="V1409" t="s">
        <v>4</v>
      </c>
      <c r="W1409" t="s">
        <v>4</v>
      </c>
      <c r="X1409" t="s">
        <v>4</v>
      </c>
      <c r="Y1409" t="s">
        <v>4</v>
      </c>
      <c r="Z1409" t="s">
        <v>4</v>
      </c>
      <c r="AA1409" t="s">
        <v>4</v>
      </c>
      <c r="AB1409" t="s">
        <v>10731</v>
      </c>
      <c r="AC1409" t="s">
        <v>57</v>
      </c>
      <c r="AD1409" t="s">
        <v>302</v>
      </c>
      <c r="AE1409" t="s">
        <v>24</v>
      </c>
      <c r="AF1409" t="s">
        <v>4</v>
      </c>
      <c r="AG1409" t="s">
        <v>4</v>
      </c>
      <c r="AH1409" t="s">
        <v>75</v>
      </c>
      <c r="AI1409" t="s">
        <v>19297</v>
      </c>
      <c r="AJ1409" t="s">
        <v>4</v>
      </c>
      <c r="AK1409">
        <v>9371673262</v>
      </c>
      <c r="AL1409" t="s">
        <v>19298</v>
      </c>
      <c r="AM1409" t="s">
        <v>19299</v>
      </c>
      <c r="AN1409" t="s">
        <v>4</v>
      </c>
      <c r="AO1409" t="s">
        <v>18855</v>
      </c>
      <c r="AP1409" t="s">
        <v>4</v>
      </c>
      <c r="AQ1409" t="s">
        <v>4</v>
      </c>
      <c r="AR1409" t="s">
        <v>4</v>
      </c>
      <c r="AS1409" t="s">
        <v>4</v>
      </c>
      <c r="AT1409" t="s">
        <v>4</v>
      </c>
      <c r="AU1409" t="s">
        <v>4</v>
      </c>
      <c r="AW1409" t="s">
        <v>319</v>
      </c>
      <c r="AX1409">
        <v>50</v>
      </c>
      <c r="AY1409">
        <v>14750</v>
      </c>
      <c r="AZ1409" t="s">
        <v>4</v>
      </c>
      <c r="BA1409" t="s">
        <v>4</v>
      </c>
      <c r="BB1409" t="s">
        <v>4</v>
      </c>
      <c r="BC1409" t="s">
        <v>1203</v>
      </c>
      <c r="BD1409" t="s">
        <v>11982</v>
      </c>
      <c r="BE1409" t="s">
        <v>4</v>
      </c>
      <c r="BF1409" t="s">
        <v>4</v>
      </c>
      <c r="BG1409" t="s">
        <v>4</v>
      </c>
      <c r="BH1409" t="s">
        <v>4</v>
      </c>
      <c r="BI1409" t="s">
        <v>4</v>
      </c>
      <c r="BJ1409" t="s">
        <v>19300</v>
      </c>
      <c r="BK1409" t="s">
        <v>4</v>
      </c>
      <c r="BL1409" t="s">
        <v>11400</v>
      </c>
      <c r="BM1409" t="s">
        <v>4</v>
      </c>
      <c r="BN1409">
        <v>14800</v>
      </c>
      <c r="BO1409" t="s">
        <v>4</v>
      </c>
      <c r="BP1409" t="s">
        <v>4</v>
      </c>
      <c r="BQ1409" t="s">
        <v>4</v>
      </c>
      <c r="BR1409" t="s">
        <v>4</v>
      </c>
      <c r="BS1409" t="s">
        <v>4</v>
      </c>
      <c r="BT1409" t="s">
        <v>4</v>
      </c>
      <c r="BU1409" t="s">
        <v>4</v>
      </c>
      <c r="BV1409" t="s">
        <v>4</v>
      </c>
      <c r="BW1409" t="s">
        <v>3</v>
      </c>
      <c r="BX1409" t="s">
        <v>4</v>
      </c>
      <c r="BY1409" t="s">
        <v>12</v>
      </c>
      <c r="BZ1409" t="s">
        <v>12</v>
      </c>
      <c r="CA1409" t="s">
        <v>12</v>
      </c>
      <c r="CB1409" t="s">
        <v>1114</v>
      </c>
      <c r="CC1409" t="s">
        <v>4</v>
      </c>
      <c r="CD1409" t="str" cm="1">
        <f t="array" aca="1" ref="CD1409" ca="1">eConcatenar(A1409:CB1409,"|")</f>
        <v>hZ6NulnrpYTlBQLI|HUI2021-4239|3|MEMORIAL|TABASCO|HUIMANGUILLO|HUIMANGUILLO|2021-7-31|14800|X|X|400|2|X|X|X|X|X|X|X|X|X|X|X|X|X|X|ALEGRIA|GARCIA|PATRICIA|UNION LIBRE|X|X|JACINTO LOPEZ|ARABIA 1|X|9371673262|MISAEL MONTIEL DE LA CRUZ|MARCO ANTONIO BARRIENTOS ALEGRIA|X|RUTA 9 V|X|X|X|X|X|X||DOMICILIO |50|14750|X|X|X|2021-9-4|2021-10-4|X|X|X|X|X|ARABIA JACINTO LOPEZ|X|MUJER|X|14800|X|X|X|X|X|X|X|X|CARDENAS|X|x|x|x|final</v>
      </c>
    </row>
    <row r="1410" spans="1:82" x14ac:dyDescent="0.25">
      <c r="A1410" t="s">
        <v>19301</v>
      </c>
      <c r="B1410" t="s">
        <v>19302</v>
      </c>
      <c r="C1410">
        <v>3</v>
      </c>
      <c r="D1410" t="s">
        <v>67</v>
      </c>
      <c r="E1410" t="s">
        <v>2</v>
      </c>
      <c r="F1410" t="s">
        <v>141</v>
      </c>
      <c r="G1410" t="s">
        <v>141</v>
      </c>
      <c r="H1410" t="s">
        <v>1163</v>
      </c>
      <c r="I1410">
        <v>14800</v>
      </c>
      <c r="J1410" t="s">
        <v>4</v>
      </c>
      <c r="K1410" t="s">
        <v>4</v>
      </c>
      <c r="L1410">
        <v>400</v>
      </c>
      <c r="M1410">
        <v>2</v>
      </c>
      <c r="N1410" t="s">
        <v>4</v>
      </c>
      <c r="O1410" t="s">
        <v>4</v>
      </c>
      <c r="P1410" t="s">
        <v>4</v>
      </c>
      <c r="Q1410" t="s">
        <v>4</v>
      </c>
      <c r="R1410" t="s">
        <v>4</v>
      </c>
      <c r="S1410" t="s">
        <v>4</v>
      </c>
      <c r="T1410" t="s">
        <v>4</v>
      </c>
      <c r="U1410" t="s">
        <v>4</v>
      </c>
      <c r="V1410" t="s">
        <v>4</v>
      </c>
      <c r="W1410" t="s">
        <v>4</v>
      </c>
      <c r="X1410" t="s">
        <v>4</v>
      </c>
      <c r="Y1410" t="s">
        <v>4</v>
      </c>
      <c r="Z1410" t="s">
        <v>4</v>
      </c>
      <c r="AA1410" t="s">
        <v>4</v>
      </c>
      <c r="AB1410" t="s">
        <v>369</v>
      </c>
      <c r="AC1410" t="s">
        <v>84</v>
      </c>
      <c r="AD1410" t="s">
        <v>19303</v>
      </c>
      <c r="AE1410" t="s">
        <v>30</v>
      </c>
      <c r="AF1410" t="s">
        <v>4</v>
      </c>
      <c r="AG1410" t="s">
        <v>4</v>
      </c>
      <c r="AH1410" t="s">
        <v>19304</v>
      </c>
      <c r="AI1410" t="s">
        <v>19305</v>
      </c>
      <c r="AJ1410" t="s">
        <v>4</v>
      </c>
      <c r="AK1410">
        <v>9171189184</v>
      </c>
      <c r="AL1410" t="s">
        <v>19306</v>
      </c>
      <c r="AM1410" t="s">
        <v>19307</v>
      </c>
      <c r="AN1410" t="s">
        <v>4</v>
      </c>
      <c r="AO1410" t="s">
        <v>18855</v>
      </c>
      <c r="AP1410" t="s">
        <v>4</v>
      </c>
      <c r="AQ1410" t="s">
        <v>4</v>
      </c>
      <c r="AR1410" t="s">
        <v>4</v>
      </c>
      <c r="AS1410" t="s">
        <v>4</v>
      </c>
      <c r="AT1410" t="s">
        <v>4</v>
      </c>
      <c r="AU1410" t="s">
        <v>4</v>
      </c>
      <c r="AW1410" t="s">
        <v>319</v>
      </c>
      <c r="AX1410">
        <v>600</v>
      </c>
      <c r="AY1410">
        <v>14200</v>
      </c>
      <c r="AZ1410" t="s">
        <v>4</v>
      </c>
      <c r="BA1410" t="s">
        <v>4</v>
      </c>
      <c r="BB1410" t="s">
        <v>4</v>
      </c>
      <c r="BC1410" t="s">
        <v>1203</v>
      </c>
      <c r="BD1410" t="s">
        <v>11982</v>
      </c>
      <c r="BE1410" t="s">
        <v>4</v>
      </c>
      <c r="BF1410" t="s">
        <v>4</v>
      </c>
      <c r="BG1410" t="s">
        <v>4</v>
      </c>
      <c r="BH1410" t="s">
        <v>4</v>
      </c>
      <c r="BI1410" t="s">
        <v>4</v>
      </c>
      <c r="BJ1410" t="s">
        <v>19304</v>
      </c>
      <c r="BK1410" t="s">
        <v>4</v>
      </c>
      <c r="BL1410" t="s">
        <v>11400</v>
      </c>
      <c r="BM1410" t="s">
        <v>4</v>
      </c>
      <c r="BN1410">
        <v>14800</v>
      </c>
      <c r="BO1410" t="s">
        <v>4</v>
      </c>
      <c r="BP1410" t="s">
        <v>4</v>
      </c>
      <c r="BQ1410" t="s">
        <v>4</v>
      </c>
      <c r="BR1410" t="s">
        <v>4</v>
      </c>
      <c r="BS1410" t="s">
        <v>4</v>
      </c>
      <c r="BT1410" t="s">
        <v>4</v>
      </c>
      <c r="BU1410" t="s">
        <v>4</v>
      </c>
      <c r="BV1410" t="s">
        <v>4</v>
      </c>
      <c r="BW1410" t="s">
        <v>3</v>
      </c>
      <c r="BX1410" t="s">
        <v>4</v>
      </c>
      <c r="BY1410" t="s">
        <v>12</v>
      </c>
      <c r="BZ1410" t="s">
        <v>12</v>
      </c>
      <c r="CA1410" t="s">
        <v>12</v>
      </c>
      <c r="CB1410" t="s">
        <v>1114</v>
      </c>
      <c r="CC1410" t="s">
        <v>4</v>
      </c>
      <c r="CD1410" t="str" cm="1">
        <f t="array" aca="1" ref="CD1410" ca="1">eConcatenar(A1410:CB1410,"|")</f>
        <v>CRlPQAYVegYBdWSh|HUI2021-4281|3|MEMORIAL|TABASCO|HUIMANGUILLO|HUIMANGUILLO|2021-8-3|14800|X|X|400|2|X|X|X|X|X|X|X|X|X|X|X|X|X|X|MENDEZ|LOPEZ|AURA|CASADA|X|X|MONTE DE ORO|HUIMANGUILLO MONTE DE ORO|X|9171189184|MARIA ELENA SANCHEZ MENDEZ|MATEO SANCHEZ SANTIAGO|X|RUTA 9 V|X|X|X|X|X|X||DOMICILIO |600|14200|X|X|X|2021-9-4|2021-10-4|X|X|X|X|X|MONTE DE ORO|X|MUJER|X|14800|X|X|X|X|X|X|X|X|CARDENAS|X|x|x|x|final</v>
      </c>
    </row>
    <row r="1411" spans="1:82" x14ac:dyDescent="0.25">
      <c r="A1411" t="s">
        <v>19308</v>
      </c>
      <c r="B1411" t="s">
        <v>19309</v>
      </c>
      <c r="C1411">
        <v>3</v>
      </c>
      <c r="D1411" t="s">
        <v>67</v>
      </c>
      <c r="E1411" t="s">
        <v>2</v>
      </c>
      <c r="F1411" t="s">
        <v>141</v>
      </c>
      <c r="G1411" t="s">
        <v>141</v>
      </c>
      <c r="H1411" t="s">
        <v>11198</v>
      </c>
      <c r="I1411">
        <v>14800</v>
      </c>
      <c r="J1411" t="s">
        <v>4</v>
      </c>
      <c r="K1411" t="s">
        <v>4</v>
      </c>
      <c r="L1411">
        <v>200</v>
      </c>
      <c r="M1411">
        <v>1</v>
      </c>
      <c r="N1411" t="s">
        <v>4</v>
      </c>
      <c r="O1411" t="s">
        <v>4</v>
      </c>
      <c r="P1411" t="s">
        <v>4</v>
      </c>
      <c r="Q1411" t="s">
        <v>4</v>
      </c>
      <c r="R1411" t="s">
        <v>4</v>
      </c>
      <c r="S1411" t="s">
        <v>4</v>
      </c>
      <c r="T1411" t="s">
        <v>4</v>
      </c>
      <c r="U1411" t="s">
        <v>4</v>
      </c>
      <c r="V1411" t="s">
        <v>4</v>
      </c>
      <c r="W1411" t="s">
        <v>4</v>
      </c>
      <c r="X1411" t="s">
        <v>4</v>
      </c>
      <c r="Y1411" t="s">
        <v>4</v>
      </c>
      <c r="Z1411" t="s">
        <v>4</v>
      </c>
      <c r="AA1411" t="s">
        <v>4</v>
      </c>
      <c r="AB1411" t="s">
        <v>288</v>
      </c>
      <c r="AC1411" t="s">
        <v>9787</v>
      </c>
      <c r="AD1411" t="s">
        <v>17788</v>
      </c>
      <c r="AE1411" t="s">
        <v>30</v>
      </c>
      <c r="AF1411" t="s">
        <v>4</v>
      </c>
      <c r="AG1411" t="s">
        <v>4</v>
      </c>
      <c r="AH1411" t="s">
        <v>1871</v>
      </c>
      <c r="AI1411" t="s">
        <v>4</v>
      </c>
      <c r="AJ1411" t="s">
        <v>4</v>
      </c>
      <c r="AK1411">
        <v>9934466317</v>
      </c>
      <c r="AL1411" t="s">
        <v>19310</v>
      </c>
      <c r="AM1411" t="s">
        <v>19311</v>
      </c>
      <c r="AN1411" t="s">
        <v>4</v>
      </c>
      <c r="AO1411" t="s">
        <v>18855</v>
      </c>
      <c r="AP1411" t="s">
        <v>4</v>
      </c>
      <c r="AQ1411" t="s">
        <v>4</v>
      </c>
      <c r="AR1411" t="s">
        <v>4</v>
      </c>
      <c r="AS1411" t="s">
        <v>4</v>
      </c>
      <c r="AT1411" t="s">
        <v>4</v>
      </c>
      <c r="AU1411" t="s">
        <v>4</v>
      </c>
      <c r="AW1411" t="s">
        <v>319</v>
      </c>
      <c r="AX1411">
        <v>1150</v>
      </c>
      <c r="AY1411">
        <v>13650</v>
      </c>
      <c r="AZ1411" t="s">
        <v>4</v>
      </c>
      <c r="BA1411" t="s">
        <v>4</v>
      </c>
      <c r="BB1411" t="s">
        <v>4</v>
      </c>
      <c r="BC1411" t="s">
        <v>1207</v>
      </c>
      <c r="BD1411" t="s">
        <v>11982</v>
      </c>
      <c r="BE1411" t="s">
        <v>4</v>
      </c>
      <c r="BF1411" t="s">
        <v>4</v>
      </c>
      <c r="BG1411" t="s">
        <v>4</v>
      </c>
      <c r="BH1411" t="s">
        <v>4</v>
      </c>
      <c r="BI1411" t="s">
        <v>4</v>
      </c>
      <c r="BJ1411" t="s">
        <v>1871</v>
      </c>
      <c r="BK1411" t="s">
        <v>4</v>
      </c>
      <c r="BL1411" t="s">
        <v>11400</v>
      </c>
      <c r="BM1411" t="s">
        <v>4</v>
      </c>
      <c r="BN1411">
        <v>14800</v>
      </c>
      <c r="BO1411" t="s">
        <v>4</v>
      </c>
      <c r="BP1411" t="s">
        <v>4</v>
      </c>
      <c r="BQ1411" t="s">
        <v>4</v>
      </c>
      <c r="BR1411" t="s">
        <v>4</v>
      </c>
      <c r="BS1411" t="s">
        <v>4</v>
      </c>
      <c r="BT1411" t="s">
        <v>4</v>
      </c>
      <c r="BU1411" t="s">
        <v>4</v>
      </c>
      <c r="BV1411" t="s">
        <v>4</v>
      </c>
      <c r="BW1411" t="s">
        <v>3</v>
      </c>
      <c r="BX1411" t="s">
        <v>4</v>
      </c>
      <c r="BY1411" t="s">
        <v>12</v>
      </c>
      <c r="BZ1411" t="s">
        <v>12</v>
      </c>
      <c r="CA1411" t="s">
        <v>12</v>
      </c>
      <c r="CB1411" t="s">
        <v>1114</v>
      </c>
      <c r="CC1411" t="s">
        <v>4</v>
      </c>
      <c r="CD1411" t="str" cm="1">
        <f t="array" aca="1" ref="CD1411" ca="1">eConcatenar(A1411:CB1411,"|")</f>
        <v>nmnsC3XRJIDH1tTP|HUI2021-3610|3|MEMORIAL|TABASCO|HUIMANGUILLO|HUIMANGUILLO|2021-7-14|14800|X|X|200|1|X|X|X|X|X|X|X|X|X|X|X|X|X|X|CRUZ|LARA|ELVIRA|CASADA|X|X|EL DORADO|X|X|9934466317|VICTORIA JIMENEZ CRUZ|JOSEFINA JIMENEZ CRUZ|X|RUTA 9 V|X|X|X|X|X|X||DOMICILIO |1150|13650|X|X|X|2021-9-16|2021-10-4|X|X|X|X|X|EL DORADO|X|MUJER|X|14800|X|X|X|X|X|X|X|X|CARDENAS|X|x|x|x|final</v>
      </c>
    </row>
    <row r="1412" spans="1:82" x14ac:dyDescent="0.25">
      <c r="A1412" t="s">
        <v>19312</v>
      </c>
      <c r="B1412" t="s">
        <v>19313</v>
      </c>
      <c r="C1412">
        <v>3</v>
      </c>
      <c r="D1412" t="s">
        <v>67</v>
      </c>
      <c r="E1412" t="s">
        <v>2</v>
      </c>
      <c r="F1412" t="s">
        <v>141</v>
      </c>
      <c r="G1412" t="s">
        <v>141</v>
      </c>
      <c r="H1412" t="s">
        <v>11275</v>
      </c>
      <c r="I1412">
        <v>14800</v>
      </c>
      <c r="J1412" t="s">
        <v>4</v>
      </c>
      <c r="K1412" t="s">
        <v>4</v>
      </c>
      <c r="L1412">
        <v>400</v>
      </c>
      <c r="M1412">
        <v>2</v>
      </c>
      <c r="N1412" t="s">
        <v>4</v>
      </c>
      <c r="O1412" t="s">
        <v>4</v>
      </c>
      <c r="P1412" t="s">
        <v>4</v>
      </c>
      <c r="Q1412" t="s">
        <v>4</v>
      </c>
      <c r="R1412" t="s">
        <v>4</v>
      </c>
      <c r="S1412" t="s">
        <v>4</v>
      </c>
      <c r="T1412" t="s">
        <v>4</v>
      </c>
      <c r="U1412" t="s">
        <v>4</v>
      </c>
      <c r="V1412" t="s">
        <v>4</v>
      </c>
      <c r="W1412" t="s">
        <v>4</v>
      </c>
      <c r="X1412" t="s">
        <v>4</v>
      </c>
      <c r="Y1412" t="s">
        <v>4</v>
      </c>
      <c r="Z1412" t="s">
        <v>4</v>
      </c>
      <c r="AA1412" t="s">
        <v>4</v>
      </c>
      <c r="AB1412" t="s">
        <v>19314</v>
      </c>
      <c r="AC1412" t="s">
        <v>161</v>
      </c>
      <c r="AD1412" t="s">
        <v>10799</v>
      </c>
      <c r="AE1412" t="s">
        <v>30</v>
      </c>
      <c r="AF1412" t="s">
        <v>4</v>
      </c>
      <c r="AG1412" t="s">
        <v>4</v>
      </c>
      <c r="AH1412" t="s">
        <v>15872</v>
      </c>
      <c r="AI1412" t="s">
        <v>4</v>
      </c>
      <c r="AJ1412" t="s">
        <v>4</v>
      </c>
      <c r="AK1412">
        <v>9173749390</v>
      </c>
      <c r="AL1412" t="s">
        <v>19315</v>
      </c>
      <c r="AM1412" t="s">
        <v>19316</v>
      </c>
      <c r="AN1412" t="s">
        <v>4</v>
      </c>
      <c r="AO1412" t="s">
        <v>18855</v>
      </c>
      <c r="AP1412" t="s">
        <v>4</v>
      </c>
      <c r="AQ1412" t="s">
        <v>4</v>
      </c>
      <c r="AR1412" t="s">
        <v>4</v>
      </c>
      <c r="AS1412" t="s">
        <v>4</v>
      </c>
      <c r="AT1412" t="s">
        <v>4</v>
      </c>
      <c r="AU1412" t="s">
        <v>4</v>
      </c>
      <c r="AW1412" t="s">
        <v>319</v>
      </c>
      <c r="AX1412">
        <v>1900</v>
      </c>
      <c r="AY1412">
        <v>12900</v>
      </c>
      <c r="AZ1412" t="s">
        <v>4</v>
      </c>
      <c r="BA1412" t="s">
        <v>4</v>
      </c>
      <c r="BB1412" t="s">
        <v>4</v>
      </c>
      <c r="BC1412" t="s">
        <v>11976</v>
      </c>
      <c r="BD1412" t="s">
        <v>11982</v>
      </c>
      <c r="BE1412" t="s">
        <v>4</v>
      </c>
      <c r="BF1412" t="s">
        <v>4</v>
      </c>
      <c r="BG1412" t="s">
        <v>4</v>
      </c>
      <c r="BH1412" t="s">
        <v>4</v>
      </c>
      <c r="BI1412" t="s">
        <v>4</v>
      </c>
      <c r="BJ1412" t="s">
        <v>19317</v>
      </c>
      <c r="BK1412" t="s">
        <v>4</v>
      </c>
      <c r="BL1412" t="s">
        <v>11400</v>
      </c>
      <c r="BM1412" t="s">
        <v>4</v>
      </c>
      <c r="BN1412">
        <v>14800</v>
      </c>
      <c r="BO1412" t="s">
        <v>4</v>
      </c>
      <c r="BP1412" t="s">
        <v>4</v>
      </c>
      <c r="BQ1412" t="s">
        <v>4</v>
      </c>
      <c r="BR1412" t="s">
        <v>4</v>
      </c>
      <c r="BS1412" t="s">
        <v>4</v>
      </c>
      <c r="BT1412" t="s">
        <v>4</v>
      </c>
      <c r="BU1412" t="s">
        <v>4</v>
      </c>
      <c r="BV1412" t="s">
        <v>4</v>
      </c>
      <c r="BW1412" t="s">
        <v>3</v>
      </c>
      <c r="BX1412" t="s">
        <v>4</v>
      </c>
      <c r="BY1412" t="s">
        <v>12</v>
      </c>
      <c r="BZ1412" t="s">
        <v>12</v>
      </c>
      <c r="CA1412" t="s">
        <v>12</v>
      </c>
      <c r="CB1412" t="s">
        <v>1114</v>
      </c>
      <c r="CC1412" t="s">
        <v>4</v>
      </c>
      <c r="CD1412" t="str" cm="1">
        <f t="array" aca="1" ref="CD1412" ca="1">eConcatenar(A1412:CB1412,"|")</f>
        <v>DysQEuUQtgHfH2ZD|HUI2021-3651|3|MEMORIAL|TABASCO|HUIMANGUILLO|HUIMANGUILLO|2021-7-16|14800|X|X|400|2|X|X|X|X|X|X|X|X|X|X|X|X|X|X|SOLORSANO|DE DIOS|MARIA ESTHER|CASADA|X|X|EL DESECHO PRIMERA|X|X|9173749390|JOSE ANGEL JIMENEZ CRUZ|YESENIA ESTHER JIMENEZ SOLORSANO|X|RUTA 9 V|X|X|X|X|X|X||DOMICILIO |1900|12900|X|X|X|2021-9-5|2021-10-4|X|X|X|X|X|DESECHO DE DIOS|X|MUJER|X|14800|X|X|X|X|X|X|X|X|CARDENAS|X|x|x|x|final</v>
      </c>
    </row>
    <row r="1413" spans="1:82" x14ac:dyDescent="0.25">
      <c r="A1413" t="s">
        <v>19318</v>
      </c>
      <c r="B1413" t="s">
        <v>19319</v>
      </c>
      <c r="C1413">
        <v>3</v>
      </c>
      <c r="D1413" t="s">
        <v>67</v>
      </c>
      <c r="E1413" t="s">
        <v>2</v>
      </c>
      <c r="F1413" t="s">
        <v>141</v>
      </c>
      <c r="G1413" t="s">
        <v>141</v>
      </c>
      <c r="H1413" t="s">
        <v>4837</v>
      </c>
      <c r="I1413">
        <v>14800</v>
      </c>
      <c r="J1413" t="s">
        <v>4</v>
      </c>
      <c r="K1413" t="s">
        <v>4</v>
      </c>
      <c r="L1413">
        <v>400</v>
      </c>
      <c r="M1413">
        <v>2</v>
      </c>
      <c r="N1413" t="s">
        <v>4</v>
      </c>
      <c r="O1413" t="s">
        <v>4</v>
      </c>
      <c r="P1413" t="s">
        <v>4</v>
      </c>
      <c r="Q1413" t="s">
        <v>4</v>
      </c>
      <c r="R1413" t="s">
        <v>4</v>
      </c>
      <c r="S1413" t="s">
        <v>4</v>
      </c>
      <c r="T1413" t="s">
        <v>4</v>
      </c>
      <c r="U1413" t="s">
        <v>4</v>
      </c>
      <c r="V1413" t="s">
        <v>4</v>
      </c>
      <c r="W1413" t="s">
        <v>4</v>
      </c>
      <c r="X1413" t="s">
        <v>4</v>
      </c>
      <c r="Y1413" t="s">
        <v>4</v>
      </c>
      <c r="Z1413" t="s">
        <v>4</v>
      </c>
      <c r="AA1413" t="s">
        <v>4</v>
      </c>
      <c r="AB1413" t="s">
        <v>299</v>
      </c>
      <c r="AC1413" t="s">
        <v>93</v>
      </c>
      <c r="AD1413" t="s">
        <v>264</v>
      </c>
      <c r="AE1413" t="s">
        <v>142</v>
      </c>
      <c r="AF1413" t="s">
        <v>4</v>
      </c>
      <c r="AG1413" t="s">
        <v>4</v>
      </c>
      <c r="AH1413" t="s">
        <v>19275</v>
      </c>
      <c r="AI1413" t="s">
        <v>4</v>
      </c>
      <c r="AJ1413" t="s">
        <v>4</v>
      </c>
      <c r="AK1413">
        <v>9171005369</v>
      </c>
      <c r="AL1413" t="s">
        <v>19320</v>
      </c>
      <c r="AM1413" t="s">
        <v>19321</v>
      </c>
      <c r="AN1413" t="s">
        <v>4</v>
      </c>
      <c r="AO1413" t="s">
        <v>18855</v>
      </c>
      <c r="AP1413" t="s">
        <v>4</v>
      </c>
      <c r="AQ1413" t="s">
        <v>4</v>
      </c>
      <c r="AR1413" t="s">
        <v>4</v>
      </c>
      <c r="AS1413" t="s">
        <v>4</v>
      </c>
      <c r="AT1413" t="s">
        <v>4</v>
      </c>
      <c r="AU1413" t="s">
        <v>4</v>
      </c>
      <c r="AW1413" t="s">
        <v>319</v>
      </c>
      <c r="AX1413">
        <v>14152</v>
      </c>
      <c r="AY1413">
        <v>14800</v>
      </c>
      <c r="AZ1413" t="s">
        <v>4</v>
      </c>
      <c r="BA1413" t="s">
        <v>4</v>
      </c>
      <c r="BB1413" t="s">
        <v>4</v>
      </c>
      <c r="BC1413" t="s">
        <v>5177</v>
      </c>
      <c r="BD1413" t="s">
        <v>11982</v>
      </c>
      <c r="BE1413" t="s">
        <v>4</v>
      </c>
      <c r="BF1413" t="s">
        <v>4</v>
      </c>
      <c r="BG1413" t="s">
        <v>4</v>
      </c>
      <c r="BH1413" t="s">
        <v>4</v>
      </c>
      <c r="BI1413" t="s">
        <v>4</v>
      </c>
      <c r="BJ1413" t="s">
        <v>19275</v>
      </c>
      <c r="BK1413" t="s">
        <v>4</v>
      </c>
      <c r="BL1413" t="s">
        <v>11400</v>
      </c>
      <c r="BM1413" t="s">
        <v>4</v>
      </c>
      <c r="BN1413">
        <v>14800</v>
      </c>
      <c r="BO1413" t="s">
        <v>4</v>
      </c>
      <c r="BP1413" t="s">
        <v>4</v>
      </c>
      <c r="BQ1413" t="s">
        <v>4</v>
      </c>
      <c r="BR1413" t="s">
        <v>4</v>
      </c>
      <c r="BS1413" t="s">
        <v>4</v>
      </c>
      <c r="BT1413" t="s">
        <v>4</v>
      </c>
      <c r="BU1413" t="s">
        <v>4</v>
      </c>
      <c r="BV1413" t="s">
        <v>4</v>
      </c>
      <c r="BW1413" t="s">
        <v>3</v>
      </c>
      <c r="BX1413" t="s">
        <v>4</v>
      </c>
      <c r="BY1413" t="s">
        <v>12</v>
      </c>
      <c r="BZ1413" t="s">
        <v>12</v>
      </c>
      <c r="CA1413" t="s">
        <v>12</v>
      </c>
      <c r="CB1413" t="s">
        <v>1114</v>
      </c>
      <c r="CC1413" t="s">
        <v>4</v>
      </c>
      <c r="CD1413" t="str" cm="1">
        <f t="array" aca="1" ref="CD1413" ca="1">eConcatenar(A1413:CB1413,"|")</f>
        <v>Wo6zRz4NEsQC8Tt9|HUI2021-3669|3|MEMORIAL|TABASCO|HUIMANGUILLO|HUIMANGUILLO|2021-7-19|14800|X|X|400|2|X|X|X|X|X|X|X|X|X|X|X|X|X|X|MORALES|MARTINEZ|MARIA DEL CARMEN|VIUDA|X|X|POBLADO OCUAPAN|X|X|9171005369|MAYTE DEL CARMEN GARCIA MORALES|INOCENTE GARCIA ARIAS|X|RUTA 9 V|X|X|X|X|X|X||DOMICILIO |14152|14800|X|X|X|2021-9-3|2021-10-4|X|X|X|X|X|POBLADO OCUAPAN|X|MUJER|X|14800|X|X|X|X|X|X|X|X|CARDENAS|X|x|x|x|final</v>
      </c>
    </row>
    <row r="1414" spans="1:82" x14ac:dyDescent="0.25">
      <c r="A1414" t="s">
        <v>19322</v>
      </c>
      <c r="B1414" t="s">
        <v>19323</v>
      </c>
      <c r="C1414">
        <v>3</v>
      </c>
      <c r="D1414" t="s">
        <v>72</v>
      </c>
      <c r="E1414" t="s">
        <v>2</v>
      </c>
      <c r="F1414" t="s">
        <v>3</v>
      </c>
      <c r="G1414" t="s">
        <v>3</v>
      </c>
      <c r="H1414" t="s">
        <v>4837</v>
      </c>
      <c r="I1414">
        <v>14800</v>
      </c>
      <c r="J1414" t="s">
        <v>4</v>
      </c>
      <c r="K1414" t="s">
        <v>4</v>
      </c>
      <c r="L1414">
        <v>400</v>
      </c>
      <c r="M1414">
        <v>2</v>
      </c>
      <c r="N1414" t="s">
        <v>4</v>
      </c>
      <c r="O1414" t="s">
        <v>4</v>
      </c>
      <c r="P1414" t="s">
        <v>4</v>
      </c>
      <c r="Q1414" t="s">
        <v>4</v>
      </c>
      <c r="R1414" t="s">
        <v>4</v>
      </c>
      <c r="S1414" t="s">
        <v>4</v>
      </c>
      <c r="T1414" t="s">
        <v>4</v>
      </c>
      <c r="U1414" t="s">
        <v>4</v>
      </c>
      <c r="V1414" t="s">
        <v>4</v>
      </c>
      <c r="W1414" t="s">
        <v>4</v>
      </c>
      <c r="X1414" t="s">
        <v>4</v>
      </c>
      <c r="Y1414" t="s">
        <v>4</v>
      </c>
      <c r="Z1414" t="s">
        <v>4</v>
      </c>
      <c r="AA1414" t="s">
        <v>4</v>
      </c>
      <c r="AB1414" t="s">
        <v>57</v>
      </c>
      <c r="AC1414" t="s">
        <v>10236</v>
      </c>
      <c r="AD1414" t="s">
        <v>19324</v>
      </c>
      <c r="AE1414" t="s">
        <v>24</v>
      </c>
      <c r="AF1414" t="s">
        <v>4</v>
      </c>
      <c r="AG1414" t="s">
        <v>4</v>
      </c>
      <c r="AH1414" t="s">
        <v>75</v>
      </c>
      <c r="AI1414" t="s">
        <v>19325</v>
      </c>
      <c r="AJ1414" t="s">
        <v>4</v>
      </c>
      <c r="AK1414">
        <v>9932329490</v>
      </c>
      <c r="AL1414" t="s">
        <v>19326</v>
      </c>
      <c r="AM1414" t="s">
        <v>19327</v>
      </c>
      <c r="AN1414" t="s">
        <v>4</v>
      </c>
      <c r="AO1414" t="s">
        <v>18855</v>
      </c>
      <c r="AP1414" t="s">
        <v>4</v>
      </c>
      <c r="AQ1414" t="s">
        <v>4</v>
      </c>
      <c r="AR1414" t="s">
        <v>4</v>
      </c>
      <c r="AS1414" t="s">
        <v>4</v>
      </c>
      <c r="AT1414" t="s">
        <v>4</v>
      </c>
      <c r="AU1414" t="s">
        <v>4</v>
      </c>
      <c r="AW1414" t="s">
        <v>319</v>
      </c>
      <c r="AX1414">
        <v>500</v>
      </c>
      <c r="AY1414">
        <v>24000</v>
      </c>
      <c r="AZ1414" t="s">
        <v>4</v>
      </c>
      <c r="BA1414" t="s">
        <v>4</v>
      </c>
      <c r="BB1414" t="s">
        <v>4</v>
      </c>
      <c r="BC1414" t="s">
        <v>11287</v>
      </c>
      <c r="BD1414" t="s">
        <v>11982</v>
      </c>
      <c r="BE1414" t="s">
        <v>4</v>
      </c>
      <c r="BF1414" t="s">
        <v>4</v>
      </c>
      <c r="BG1414" t="s">
        <v>4</v>
      </c>
      <c r="BH1414" t="s">
        <v>4</v>
      </c>
      <c r="BI1414" t="s">
        <v>4</v>
      </c>
      <c r="BJ1414" t="s">
        <v>19328</v>
      </c>
      <c r="BK1414" t="s">
        <v>4</v>
      </c>
      <c r="BL1414" t="s">
        <v>11409</v>
      </c>
      <c r="BM1414" t="s">
        <v>4</v>
      </c>
      <c r="BN1414">
        <v>14800</v>
      </c>
      <c r="BO1414" t="s">
        <v>4</v>
      </c>
      <c r="BP1414" t="s">
        <v>4</v>
      </c>
      <c r="BQ1414" t="s">
        <v>4</v>
      </c>
      <c r="BR1414" t="s">
        <v>4</v>
      </c>
      <c r="BS1414" t="s">
        <v>4</v>
      </c>
      <c r="BT1414" t="s">
        <v>4</v>
      </c>
      <c r="BU1414" t="s">
        <v>4</v>
      </c>
      <c r="BV1414" t="s">
        <v>4</v>
      </c>
      <c r="BW1414" t="s">
        <v>3</v>
      </c>
      <c r="BX1414" t="s">
        <v>4</v>
      </c>
      <c r="BY1414" t="s">
        <v>12</v>
      </c>
      <c r="BZ1414" t="s">
        <v>12</v>
      </c>
      <c r="CA1414" t="s">
        <v>12</v>
      </c>
      <c r="CB1414" t="s">
        <v>1114</v>
      </c>
      <c r="CC1414" t="s">
        <v>4</v>
      </c>
      <c r="CD1414" t="str" cm="1">
        <f t="array" aca="1" ref="CD1414" ca="1">eConcatenar(A1414:CB1414,"|")</f>
        <v>IoDs0l1pYKgi8iLk|CAR2021-3688|3|DIGNITY|TABASCO|CARDENAS|CARDENAS|2021-7-19|14800|X|X|400|2|X|X|X|X|X|X|X|X|X|X|X|X|X|X|GARCIA|VILLEGAS|JESUS RAUL|UNION LIBRE|X|X|JACINTO LOPEZ|ARABIA 1 MANZANA 29|X|9932329490|Maria JESUS GONZALEZ MORENO|JUAN CARLOS GARCIA VILLEGAS|X|RUTA 9 V|X|X|X|X|X|X||DOMICILIO |500|24000|X|X|X|2021-9-10|2021-10-4|X|X|X|X|X|JACINTO LOPEZ ARABIA|X|HOMBRE|X|14800|X|X|X|X|X|X|X|X|CARDENAS|X|x|x|x|final</v>
      </c>
    </row>
    <row r="1415" spans="1:82" x14ac:dyDescent="0.25">
      <c r="A1415" t="s">
        <v>19329</v>
      </c>
      <c r="B1415" t="s">
        <v>19330</v>
      </c>
      <c r="C1415">
        <v>3</v>
      </c>
      <c r="D1415" t="s">
        <v>67</v>
      </c>
      <c r="E1415" t="s">
        <v>2</v>
      </c>
      <c r="F1415" t="s">
        <v>141</v>
      </c>
      <c r="G1415" t="s">
        <v>141</v>
      </c>
      <c r="H1415" t="s">
        <v>4930</v>
      </c>
      <c r="I1415">
        <v>14800</v>
      </c>
      <c r="J1415" t="s">
        <v>4</v>
      </c>
      <c r="K1415" t="s">
        <v>4</v>
      </c>
      <c r="L1415">
        <v>400</v>
      </c>
      <c r="M1415">
        <v>2</v>
      </c>
      <c r="N1415" t="s">
        <v>4</v>
      </c>
      <c r="O1415" t="s">
        <v>4</v>
      </c>
      <c r="P1415" t="s">
        <v>4</v>
      </c>
      <c r="Q1415" t="s">
        <v>4</v>
      </c>
      <c r="R1415" t="s">
        <v>4</v>
      </c>
      <c r="S1415" t="s">
        <v>4</v>
      </c>
      <c r="T1415" t="s">
        <v>4</v>
      </c>
      <c r="U1415" t="s">
        <v>4</v>
      </c>
      <c r="V1415" t="s">
        <v>4</v>
      </c>
      <c r="W1415" t="s">
        <v>4</v>
      </c>
      <c r="X1415" t="s">
        <v>4</v>
      </c>
      <c r="Y1415" t="s">
        <v>4</v>
      </c>
      <c r="Z1415" t="s">
        <v>4</v>
      </c>
      <c r="AA1415" t="s">
        <v>4</v>
      </c>
      <c r="AB1415" t="s">
        <v>219</v>
      </c>
      <c r="AC1415" t="s">
        <v>9893</v>
      </c>
      <c r="AD1415" t="s">
        <v>19331</v>
      </c>
      <c r="AE1415" t="s">
        <v>30</v>
      </c>
      <c r="AF1415" t="s">
        <v>4</v>
      </c>
      <c r="AG1415" t="s">
        <v>4</v>
      </c>
      <c r="AH1415" t="s">
        <v>18932</v>
      </c>
      <c r="AI1415" t="s">
        <v>19332</v>
      </c>
      <c r="AJ1415" t="s">
        <v>4</v>
      </c>
      <c r="AK1415">
        <v>9171411632</v>
      </c>
      <c r="AL1415" t="s">
        <v>19333</v>
      </c>
      <c r="AM1415" t="s">
        <v>19334</v>
      </c>
      <c r="AN1415" t="s">
        <v>4</v>
      </c>
      <c r="AO1415" t="s">
        <v>18855</v>
      </c>
      <c r="AP1415" t="s">
        <v>4</v>
      </c>
      <c r="AQ1415" t="s">
        <v>4</v>
      </c>
      <c r="AR1415" t="s">
        <v>4</v>
      </c>
      <c r="AS1415" t="s">
        <v>4</v>
      </c>
      <c r="AT1415" t="s">
        <v>4</v>
      </c>
      <c r="AU1415" t="s">
        <v>4</v>
      </c>
      <c r="AW1415" t="s">
        <v>319</v>
      </c>
      <c r="AX1415">
        <v>700</v>
      </c>
      <c r="AY1415">
        <v>14100</v>
      </c>
      <c r="AZ1415" t="s">
        <v>4</v>
      </c>
      <c r="BA1415" t="s">
        <v>4</v>
      </c>
      <c r="BB1415" t="s">
        <v>4</v>
      </c>
      <c r="BC1415" t="s">
        <v>1203</v>
      </c>
      <c r="BD1415" t="s">
        <v>11982</v>
      </c>
      <c r="BE1415" t="s">
        <v>4</v>
      </c>
      <c r="BF1415" t="s">
        <v>4</v>
      </c>
      <c r="BG1415" t="s">
        <v>4</v>
      </c>
      <c r="BH1415" t="s">
        <v>4</v>
      </c>
      <c r="BI1415" t="s">
        <v>4</v>
      </c>
      <c r="BJ1415" t="s">
        <v>18932</v>
      </c>
      <c r="BK1415" t="s">
        <v>4</v>
      </c>
      <c r="BL1415" t="s">
        <v>11400</v>
      </c>
      <c r="BM1415" t="s">
        <v>4</v>
      </c>
      <c r="BN1415">
        <v>14800</v>
      </c>
      <c r="BO1415" t="s">
        <v>4</v>
      </c>
      <c r="BP1415" t="s">
        <v>4</v>
      </c>
      <c r="BQ1415" t="s">
        <v>4</v>
      </c>
      <c r="BR1415" t="s">
        <v>4</v>
      </c>
      <c r="BS1415" t="s">
        <v>4</v>
      </c>
      <c r="BT1415" t="s">
        <v>4</v>
      </c>
      <c r="BU1415" t="s">
        <v>4</v>
      </c>
      <c r="BV1415" t="s">
        <v>4</v>
      </c>
      <c r="BW1415" t="s">
        <v>3</v>
      </c>
      <c r="BX1415" t="s">
        <v>4</v>
      </c>
      <c r="BY1415" t="s">
        <v>12</v>
      </c>
      <c r="BZ1415" t="s">
        <v>12</v>
      </c>
      <c r="CA1415" t="s">
        <v>12</v>
      </c>
      <c r="CB1415" t="s">
        <v>1114</v>
      </c>
      <c r="CC1415" t="s">
        <v>4</v>
      </c>
      <c r="CD1415" t="str" cm="1">
        <f t="array" aca="1" ref="CD1415" ca="1">eConcatenar(A1415:CB1415,"|")</f>
        <v>kaPl4tsCRP5yCNLo|HUI2021-3698|3|MEMORIAL|TABASCO|HUIMANGUILLO|HUIMANGUILLO|2021-7-20|14800|X|X|400|2|X|X|X|X|X|X|X|X|X|X|X|X|X|X|ALVAREZ|GARDUZA|LIBNY SIMEY|CASADA|X|X|OCUAPAN|AGRICULTUTRA|X|9171411632|NELLY GARDUZA HERNANDEZ|DAVID ARON AREVALO|X|RUTA 9 V|X|X|X|X|X|X||DOMICILIO |700|14100|X|X|X|2021-9-4|2021-10-4|X|X|X|X|X|OCUAPAN|X|MUJER|X|14800|X|X|X|X|X|X|X|X|CARDENAS|X|x|x|x|final</v>
      </c>
    </row>
    <row r="1416" spans="1:82" x14ac:dyDescent="0.25">
      <c r="A1416" t="s">
        <v>19335</v>
      </c>
      <c r="B1416" t="s">
        <v>19336</v>
      </c>
      <c r="C1416">
        <v>3</v>
      </c>
      <c r="D1416" t="s">
        <v>67</v>
      </c>
      <c r="E1416" t="s">
        <v>2</v>
      </c>
      <c r="F1416" t="s">
        <v>3</v>
      </c>
      <c r="G1416" t="s">
        <v>3</v>
      </c>
      <c r="H1416" t="s">
        <v>11269</v>
      </c>
      <c r="I1416">
        <v>14800</v>
      </c>
      <c r="J1416" t="s">
        <v>4</v>
      </c>
      <c r="K1416" t="s">
        <v>4</v>
      </c>
      <c r="L1416">
        <v>400</v>
      </c>
      <c r="M1416">
        <v>2</v>
      </c>
      <c r="N1416" t="s">
        <v>4</v>
      </c>
      <c r="O1416" t="s">
        <v>4</v>
      </c>
      <c r="P1416" t="s">
        <v>4</v>
      </c>
      <c r="Q1416" t="s">
        <v>4</v>
      </c>
      <c r="R1416" t="s">
        <v>4</v>
      </c>
      <c r="S1416" t="s">
        <v>4</v>
      </c>
      <c r="T1416" t="s">
        <v>4</v>
      </c>
      <c r="U1416" t="s">
        <v>4</v>
      </c>
      <c r="V1416" t="s">
        <v>4</v>
      </c>
      <c r="W1416" t="s">
        <v>4</v>
      </c>
      <c r="X1416" t="s">
        <v>4</v>
      </c>
      <c r="Y1416" t="s">
        <v>4</v>
      </c>
      <c r="Z1416" t="s">
        <v>4</v>
      </c>
      <c r="AA1416" t="s">
        <v>4</v>
      </c>
      <c r="AB1416" t="s">
        <v>160</v>
      </c>
      <c r="AC1416" t="s">
        <v>299</v>
      </c>
      <c r="AD1416" t="s">
        <v>19337</v>
      </c>
      <c r="AE1416" t="s">
        <v>142</v>
      </c>
      <c r="AF1416" t="s">
        <v>4</v>
      </c>
      <c r="AG1416" t="s">
        <v>4</v>
      </c>
      <c r="AH1416" t="s">
        <v>2897</v>
      </c>
      <c r="AI1416" t="s">
        <v>4</v>
      </c>
      <c r="AJ1416" t="s">
        <v>4</v>
      </c>
      <c r="AK1416">
        <v>9983496675</v>
      </c>
      <c r="AL1416" t="s">
        <v>19338</v>
      </c>
      <c r="AM1416" t="s">
        <v>19339</v>
      </c>
      <c r="AN1416" t="s">
        <v>4</v>
      </c>
      <c r="AO1416" t="s">
        <v>18855</v>
      </c>
      <c r="AP1416" t="s">
        <v>4</v>
      </c>
      <c r="AQ1416" t="s">
        <v>4</v>
      </c>
      <c r="AR1416" t="s">
        <v>4</v>
      </c>
      <c r="AS1416" t="s">
        <v>4</v>
      </c>
      <c r="AT1416" t="s">
        <v>4</v>
      </c>
      <c r="AU1416" t="s">
        <v>4</v>
      </c>
      <c r="AW1416" t="s">
        <v>319</v>
      </c>
      <c r="AX1416">
        <v>400</v>
      </c>
      <c r="AY1416">
        <v>14400</v>
      </c>
      <c r="AZ1416" t="s">
        <v>4</v>
      </c>
      <c r="BA1416" t="s">
        <v>4</v>
      </c>
      <c r="BB1416" t="s">
        <v>4</v>
      </c>
      <c r="BC1416" t="s">
        <v>5177</v>
      </c>
      <c r="BD1416" t="s">
        <v>11982</v>
      </c>
      <c r="BE1416" t="s">
        <v>4</v>
      </c>
      <c r="BF1416" t="s">
        <v>4</v>
      </c>
      <c r="BG1416" t="s">
        <v>4</v>
      </c>
      <c r="BH1416" t="s">
        <v>4</v>
      </c>
      <c r="BI1416" t="s">
        <v>4</v>
      </c>
      <c r="BJ1416" t="s">
        <v>2897</v>
      </c>
      <c r="BK1416" t="s">
        <v>4</v>
      </c>
      <c r="BL1416" t="s">
        <v>11400</v>
      </c>
      <c r="BM1416" t="s">
        <v>4</v>
      </c>
      <c r="BN1416">
        <v>14800</v>
      </c>
      <c r="BO1416" t="s">
        <v>4</v>
      </c>
      <c r="BP1416" t="s">
        <v>4</v>
      </c>
      <c r="BQ1416" t="s">
        <v>4</v>
      </c>
      <c r="BR1416" t="s">
        <v>4</v>
      </c>
      <c r="BS1416" t="s">
        <v>4</v>
      </c>
      <c r="BT1416" t="s">
        <v>4</v>
      </c>
      <c r="BU1416" t="s">
        <v>4</v>
      </c>
      <c r="BV1416" t="s">
        <v>4</v>
      </c>
      <c r="BW1416" t="s">
        <v>3</v>
      </c>
      <c r="BX1416" t="s">
        <v>4</v>
      </c>
      <c r="BY1416" t="s">
        <v>12</v>
      </c>
      <c r="BZ1416" t="s">
        <v>12</v>
      </c>
      <c r="CA1416" t="s">
        <v>12</v>
      </c>
      <c r="CB1416" t="s">
        <v>1114</v>
      </c>
      <c r="CC1416" t="s">
        <v>4</v>
      </c>
      <c r="CD1416" t="str" cm="1">
        <f t="array" aca="1" ref="CD1416" ca="1">eConcatenar(A1416:CB1416,"|")</f>
        <v>VWxTyLJ3Vnh4R6PR|CAR2021-3208|3|MEMORIAL|TABASCO|CARDENAS|CARDENAS|2021-6-30|14800|X|X|400|2|X|X|X|X|X|X|X|X|X|X|X|X|X|X|GONZALEZ|MORALES|ENEYDA|VIUDA|X|X|PASO Y PLAYA|X|X|9983496675|JONATAN DE JESUS ALEJO GONZALES|YAMILI CHANIK CHAVEZ GONZALEZ|X|RUTA 9 V|X|X|X|X|X|X||DOMICILIO |400|14400|X|X|X|2021-9-3|2021-10-4|X|X|X|X|X|PASO Y PLAYA|X|MUJER|X|14800|X|X|X|X|X|X|X|X|CARDENAS|X|x|x|x|final</v>
      </c>
    </row>
    <row r="1417" spans="1:82" x14ac:dyDescent="0.25">
      <c r="A1417" t="s">
        <v>19340</v>
      </c>
      <c r="B1417" t="s">
        <v>19341</v>
      </c>
      <c r="C1417">
        <v>3</v>
      </c>
      <c r="D1417" t="s">
        <v>67</v>
      </c>
      <c r="E1417" t="s">
        <v>2</v>
      </c>
      <c r="F1417" t="s">
        <v>3</v>
      </c>
      <c r="G1417" t="s">
        <v>3</v>
      </c>
      <c r="H1417" t="s">
        <v>11323</v>
      </c>
      <c r="I1417">
        <v>14800</v>
      </c>
      <c r="J1417" t="s">
        <v>4</v>
      </c>
      <c r="K1417" t="s">
        <v>4</v>
      </c>
      <c r="L1417">
        <v>100</v>
      </c>
      <c r="M1417">
        <v>0</v>
      </c>
      <c r="N1417" t="s">
        <v>4</v>
      </c>
      <c r="O1417" t="s">
        <v>4</v>
      </c>
      <c r="P1417" t="s">
        <v>4</v>
      </c>
      <c r="Q1417" t="s">
        <v>4</v>
      </c>
      <c r="R1417" t="s">
        <v>4</v>
      </c>
      <c r="S1417" t="s">
        <v>4</v>
      </c>
      <c r="T1417" t="s">
        <v>4</v>
      </c>
      <c r="U1417" t="s">
        <v>4</v>
      </c>
      <c r="V1417" t="s">
        <v>4</v>
      </c>
      <c r="W1417" t="s">
        <v>4</v>
      </c>
      <c r="X1417" t="s">
        <v>4</v>
      </c>
      <c r="Y1417" t="s">
        <v>4</v>
      </c>
      <c r="Z1417" t="s">
        <v>4</v>
      </c>
      <c r="AA1417" t="s">
        <v>4</v>
      </c>
      <c r="AB1417" t="s">
        <v>4624</v>
      </c>
      <c r="AC1417" t="s">
        <v>4</v>
      </c>
      <c r="AD1417" t="s">
        <v>19342</v>
      </c>
      <c r="AE1417" t="s">
        <v>61</v>
      </c>
      <c r="AF1417" t="s">
        <v>4</v>
      </c>
      <c r="AG1417" t="s">
        <v>4</v>
      </c>
      <c r="AH1417" t="s">
        <v>2897</v>
      </c>
      <c r="AI1417" t="s">
        <v>4</v>
      </c>
      <c r="AJ1417" t="s">
        <v>4</v>
      </c>
      <c r="AK1417">
        <v>9371375159</v>
      </c>
      <c r="AL1417" t="s">
        <v>19343</v>
      </c>
      <c r="AM1417" t="s">
        <v>19344</v>
      </c>
      <c r="AN1417" t="s">
        <v>4</v>
      </c>
      <c r="AO1417" t="s">
        <v>18855</v>
      </c>
      <c r="AP1417" t="s">
        <v>4</v>
      </c>
      <c r="AQ1417" t="s">
        <v>4</v>
      </c>
      <c r="AR1417" t="s">
        <v>4</v>
      </c>
      <c r="AS1417" t="s">
        <v>4</v>
      </c>
      <c r="AT1417" t="s">
        <v>4</v>
      </c>
      <c r="AU1417" t="s">
        <v>4</v>
      </c>
      <c r="AW1417" t="s">
        <v>319</v>
      </c>
      <c r="AX1417">
        <v>1400</v>
      </c>
      <c r="AY1417">
        <v>13400</v>
      </c>
      <c r="AZ1417" t="s">
        <v>4</v>
      </c>
      <c r="BA1417" t="s">
        <v>4</v>
      </c>
      <c r="BB1417" t="s">
        <v>4</v>
      </c>
      <c r="BC1417" t="s">
        <v>5177</v>
      </c>
      <c r="BD1417" t="s">
        <v>11982</v>
      </c>
      <c r="BE1417" t="s">
        <v>4</v>
      </c>
      <c r="BF1417" t="s">
        <v>4</v>
      </c>
      <c r="BG1417" t="s">
        <v>4</v>
      </c>
      <c r="BH1417" t="s">
        <v>4</v>
      </c>
      <c r="BI1417" t="s">
        <v>4</v>
      </c>
      <c r="BJ1417" t="s">
        <v>2897</v>
      </c>
      <c r="BK1417" t="s">
        <v>4</v>
      </c>
      <c r="BL1417" t="s">
        <v>11409</v>
      </c>
      <c r="BM1417" t="s">
        <v>4</v>
      </c>
      <c r="BN1417">
        <v>14800</v>
      </c>
      <c r="BO1417" t="s">
        <v>4</v>
      </c>
      <c r="BP1417" t="s">
        <v>4</v>
      </c>
      <c r="BQ1417" t="s">
        <v>4</v>
      </c>
      <c r="BR1417" t="s">
        <v>4</v>
      </c>
      <c r="BS1417" t="s">
        <v>4</v>
      </c>
      <c r="BT1417" t="s">
        <v>4</v>
      </c>
      <c r="BU1417" t="s">
        <v>4</v>
      </c>
      <c r="BV1417" t="s">
        <v>4</v>
      </c>
      <c r="BW1417" t="s">
        <v>3</v>
      </c>
      <c r="BX1417" t="s">
        <v>4</v>
      </c>
      <c r="BY1417" t="s">
        <v>12</v>
      </c>
      <c r="BZ1417" t="s">
        <v>12</v>
      </c>
      <c r="CA1417" t="s">
        <v>12</v>
      </c>
      <c r="CB1417" t="s">
        <v>1114</v>
      </c>
      <c r="CC1417" t="s">
        <v>4</v>
      </c>
      <c r="CD1417" t="str" cm="1">
        <f t="array" aca="1" ref="CD1417" ca="1">eConcatenar(A1417:CB1417,"|")</f>
        <v>QqmpKMjE3hJFKbnw|CAR2021-3216|3|MEMORIAL|TABASCO|CARDENAS|CARDENAS|2021-7-2|14800|X|X|100|0|X|X|X|X|X|X|X|X|X|X|X|X|X|X|LEON|X|AUDELMER|CASADO|X|X|PASO Y PLAYA|X|X|9371375159|VIRGINIA MORALES LOPEZ|EMANUEL MORALES LEON|X|RUTA 9 V|X|X|X|X|X|X||DOMICILIO |1400|13400|X|X|X|2021-9-3|2021-10-4|X|X|X|X|X|PASO Y PLAYA|X|HOMBRE|X|14800|X|X|X|X|X|X|X|X|CARDENAS|X|x|x|x|final</v>
      </c>
    </row>
    <row r="1418" spans="1:82" x14ac:dyDescent="0.25">
      <c r="A1418" t="s">
        <v>19345</v>
      </c>
      <c r="B1418" t="s">
        <v>19346</v>
      </c>
      <c r="C1418">
        <v>3</v>
      </c>
      <c r="D1418" t="s">
        <v>67</v>
      </c>
      <c r="E1418" t="s">
        <v>2</v>
      </c>
      <c r="F1418" t="s">
        <v>3</v>
      </c>
      <c r="G1418" t="s">
        <v>3</v>
      </c>
      <c r="H1418" t="s">
        <v>11323</v>
      </c>
      <c r="I1418">
        <v>14800</v>
      </c>
      <c r="J1418" t="s">
        <v>4</v>
      </c>
      <c r="K1418" t="s">
        <v>4</v>
      </c>
      <c r="L1418">
        <v>400</v>
      </c>
      <c r="M1418">
        <v>2</v>
      </c>
      <c r="N1418" t="s">
        <v>4</v>
      </c>
      <c r="O1418" t="s">
        <v>4</v>
      </c>
      <c r="P1418" t="s">
        <v>4</v>
      </c>
      <c r="Q1418" t="s">
        <v>4</v>
      </c>
      <c r="R1418" t="s">
        <v>4</v>
      </c>
      <c r="S1418" t="s">
        <v>4</v>
      </c>
      <c r="T1418" t="s">
        <v>4</v>
      </c>
      <c r="U1418" t="s">
        <v>4</v>
      </c>
      <c r="V1418" t="s">
        <v>4</v>
      </c>
      <c r="W1418" t="s">
        <v>4</v>
      </c>
      <c r="X1418" t="s">
        <v>4</v>
      </c>
      <c r="Y1418" t="s">
        <v>4</v>
      </c>
      <c r="Z1418" t="s">
        <v>4</v>
      </c>
      <c r="AA1418" t="s">
        <v>4</v>
      </c>
      <c r="AB1418" t="s">
        <v>240</v>
      </c>
      <c r="AC1418" t="s">
        <v>13104</v>
      </c>
      <c r="AD1418" t="s">
        <v>10703</v>
      </c>
      <c r="AE1418" t="s">
        <v>61</v>
      </c>
      <c r="AF1418" t="s">
        <v>4</v>
      </c>
      <c r="AG1418" t="s">
        <v>4</v>
      </c>
      <c r="AH1418" t="s">
        <v>2897</v>
      </c>
      <c r="AI1418" t="s">
        <v>4</v>
      </c>
      <c r="AJ1418" t="s">
        <v>4</v>
      </c>
      <c r="AK1418">
        <v>9371250614</v>
      </c>
      <c r="AL1418" t="s">
        <v>19347</v>
      </c>
      <c r="AM1418" t="s">
        <v>19348</v>
      </c>
      <c r="AN1418" t="s">
        <v>4</v>
      </c>
      <c r="AO1418" t="s">
        <v>18855</v>
      </c>
      <c r="AP1418" t="s">
        <v>4</v>
      </c>
      <c r="AQ1418" t="s">
        <v>4</v>
      </c>
      <c r="AR1418" t="s">
        <v>4</v>
      </c>
      <c r="AS1418" t="s">
        <v>4</v>
      </c>
      <c r="AT1418" t="s">
        <v>4</v>
      </c>
      <c r="AU1418" t="s">
        <v>4</v>
      </c>
      <c r="AW1418" t="s">
        <v>319</v>
      </c>
      <c r="AX1418">
        <v>3300</v>
      </c>
      <c r="AY1418">
        <v>11500</v>
      </c>
      <c r="AZ1418" t="s">
        <v>4</v>
      </c>
      <c r="BA1418" t="s">
        <v>4</v>
      </c>
      <c r="BB1418" t="s">
        <v>4</v>
      </c>
      <c r="BC1418" t="s">
        <v>5177</v>
      </c>
      <c r="BD1418" t="s">
        <v>11982</v>
      </c>
      <c r="BE1418" t="s">
        <v>4</v>
      </c>
      <c r="BF1418" t="s">
        <v>4</v>
      </c>
      <c r="BG1418" t="s">
        <v>4</v>
      </c>
      <c r="BH1418" t="s">
        <v>4</v>
      </c>
      <c r="BI1418" t="s">
        <v>4</v>
      </c>
      <c r="BJ1418" t="s">
        <v>2897</v>
      </c>
      <c r="BK1418" t="s">
        <v>4</v>
      </c>
      <c r="BL1418" t="s">
        <v>11409</v>
      </c>
      <c r="BM1418" t="s">
        <v>4</v>
      </c>
      <c r="BN1418">
        <v>14800</v>
      </c>
      <c r="BO1418" t="s">
        <v>4</v>
      </c>
      <c r="BP1418" t="s">
        <v>4</v>
      </c>
      <c r="BQ1418" t="s">
        <v>4</v>
      </c>
      <c r="BR1418" t="s">
        <v>4</v>
      </c>
      <c r="BS1418" t="s">
        <v>4</v>
      </c>
      <c r="BT1418" t="s">
        <v>4</v>
      </c>
      <c r="BU1418" t="s">
        <v>4</v>
      </c>
      <c r="BV1418" t="s">
        <v>4</v>
      </c>
      <c r="BW1418" t="s">
        <v>3</v>
      </c>
      <c r="BX1418" t="s">
        <v>4</v>
      </c>
      <c r="BY1418" t="s">
        <v>12</v>
      </c>
      <c r="BZ1418" t="s">
        <v>12</v>
      </c>
      <c r="CA1418" t="s">
        <v>12</v>
      </c>
      <c r="CB1418" t="s">
        <v>1114</v>
      </c>
      <c r="CC1418" t="s">
        <v>4</v>
      </c>
      <c r="CD1418" t="str" cm="1">
        <f t="array" aca="1" ref="CD1418" ca="1">eConcatenar(A1418:CB1418,"|")</f>
        <v>6Y51G7mJSsWUI1zO|HUI2021-3218|3|MEMORIAL|TABASCO|CARDENAS|CARDENAS|2021-7-2|14800|X|X|400|2|X|X|X|X|X|X|X|X|X|X|X|X|X|X|TORRES|TRIANO|OVIDIO|CASADO|X|X|PASO Y PLAYA|X|X|9371250614|JOSE RAMON TORRES BALCAZAR|MARIA DEL CARMEN BALCAZAR CARRILLO|X|RUTA 9 V|X|X|X|X|X|X||DOMICILIO |3300|11500|X|X|X|2021-9-3|2021-10-4|X|X|X|X|X|PASO Y PLAYA|X|HOMBRE|X|14800|X|X|X|X|X|X|X|X|CARDENAS|X|x|x|x|final</v>
      </c>
    </row>
    <row r="1419" spans="1:82" x14ac:dyDescent="0.25">
      <c r="A1419" t="s">
        <v>19349</v>
      </c>
      <c r="B1419" t="s">
        <v>19350</v>
      </c>
      <c r="C1419">
        <v>3</v>
      </c>
      <c r="D1419" t="s">
        <v>67</v>
      </c>
      <c r="E1419" t="s">
        <v>2</v>
      </c>
      <c r="F1419" t="s">
        <v>3</v>
      </c>
      <c r="G1419" t="s">
        <v>3</v>
      </c>
      <c r="H1419" t="s">
        <v>11323</v>
      </c>
      <c r="I1419">
        <v>14800</v>
      </c>
      <c r="J1419" t="s">
        <v>4</v>
      </c>
      <c r="K1419" t="s">
        <v>4</v>
      </c>
      <c r="L1419">
        <v>400</v>
      </c>
      <c r="M1419">
        <v>2</v>
      </c>
      <c r="N1419" t="s">
        <v>4</v>
      </c>
      <c r="O1419" t="s">
        <v>4</v>
      </c>
      <c r="P1419" t="s">
        <v>4</v>
      </c>
      <c r="Q1419" t="s">
        <v>4</v>
      </c>
      <c r="R1419" t="s">
        <v>4</v>
      </c>
      <c r="S1419" t="s">
        <v>4</v>
      </c>
      <c r="T1419" t="s">
        <v>4</v>
      </c>
      <c r="U1419" t="s">
        <v>4</v>
      </c>
      <c r="V1419" t="s">
        <v>4</v>
      </c>
      <c r="W1419" t="s">
        <v>4</v>
      </c>
      <c r="X1419" t="s">
        <v>4</v>
      </c>
      <c r="Y1419" t="s">
        <v>4</v>
      </c>
      <c r="Z1419" t="s">
        <v>4</v>
      </c>
      <c r="AA1419" t="s">
        <v>4</v>
      </c>
      <c r="AB1419" t="s">
        <v>240</v>
      </c>
      <c r="AC1419" t="s">
        <v>19351</v>
      </c>
      <c r="AD1419" t="s">
        <v>586</v>
      </c>
      <c r="AE1419" t="s">
        <v>30</v>
      </c>
      <c r="AF1419" t="s">
        <v>4</v>
      </c>
      <c r="AG1419" t="s">
        <v>4</v>
      </c>
      <c r="AH1419" t="s">
        <v>2897</v>
      </c>
      <c r="AI1419" t="s">
        <v>4</v>
      </c>
      <c r="AJ1419" t="s">
        <v>4</v>
      </c>
      <c r="AK1419">
        <v>9371088222</v>
      </c>
      <c r="AL1419" t="s">
        <v>19352</v>
      </c>
      <c r="AM1419" t="s">
        <v>19353</v>
      </c>
      <c r="AN1419" t="s">
        <v>4</v>
      </c>
      <c r="AO1419" t="s">
        <v>18855</v>
      </c>
      <c r="AP1419" t="s">
        <v>4</v>
      </c>
      <c r="AQ1419" t="s">
        <v>4</v>
      </c>
      <c r="AR1419" t="s">
        <v>4</v>
      </c>
      <c r="AS1419" t="s">
        <v>4</v>
      </c>
      <c r="AT1419" t="s">
        <v>4</v>
      </c>
      <c r="AU1419" t="s">
        <v>4</v>
      </c>
      <c r="AW1419" t="s">
        <v>319</v>
      </c>
      <c r="AX1419">
        <v>400</v>
      </c>
      <c r="AY1419">
        <v>14400</v>
      </c>
      <c r="AZ1419" t="s">
        <v>4</v>
      </c>
      <c r="BA1419" t="s">
        <v>4</v>
      </c>
      <c r="BB1419" t="s">
        <v>4</v>
      </c>
      <c r="BC1419" t="s">
        <v>10181</v>
      </c>
      <c r="BD1419" t="s">
        <v>11982</v>
      </c>
      <c r="BE1419" t="s">
        <v>4</v>
      </c>
      <c r="BF1419" t="s">
        <v>4</v>
      </c>
      <c r="BG1419" t="s">
        <v>4</v>
      </c>
      <c r="BH1419" t="s">
        <v>4</v>
      </c>
      <c r="BI1419" t="s">
        <v>4</v>
      </c>
      <c r="BJ1419" t="s">
        <v>2897</v>
      </c>
      <c r="BK1419" t="s">
        <v>4</v>
      </c>
      <c r="BL1419" t="s">
        <v>11400</v>
      </c>
      <c r="BM1419" t="s">
        <v>4</v>
      </c>
      <c r="BN1419">
        <v>14800</v>
      </c>
      <c r="BO1419" t="s">
        <v>4</v>
      </c>
      <c r="BP1419" t="s">
        <v>4</v>
      </c>
      <c r="BQ1419" t="s">
        <v>4</v>
      </c>
      <c r="BR1419" t="s">
        <v>4</v>
      </c>
      <c r="BS1419" t="s">
        <v>4</v>
      </c>
      <c r="BT1419" t="s">
        <v>4</v>
      </c>
      <c r="BU1419" t="s">
        <v>4</v>
      </c>
      <c r="BV1419" t="s">
        <v>4</v>
      </c>
      <c r="BW1419" t="s">
        <v>3</v>
      </c>
      <c r="BX1419" t="s">
        <v>4</v>
      </c>
      <c r="BY1419" t="s">
        <v>12</v>
      </c>
      <c r="BZ1419" t="s">
        <v>12</v>
      </c>
      <c r="CA1419" t="s">
        <v>12</v>
      </c>
      <c r="CB1419" t="s">
        <v>1114</v>
      </c>
      <c r="CC1419" t="s">
        <v>4</v>
      </c>
      <c r="CD1419" t="str" cm="1">
        <f t="array" aca="1" ref="CD1419" ca="1">eConcatenar(A1419:CB1419,"|")</f>
        <v>xJQehExPw46FthoU|HUI2021-3222|3|MEMORIAL|TABASCO|CARDENAS|CARDENAS|2021-7-2|14800|X|X|400|2|X|X|X|X|X|X|X|X|X|X|X|X|X|X|TORRES|PIMENTEL|CANDELARIA|CASADA|X|X|PASO Y PLAYA|X|X|9371088222|CANDELARIA OLAN TORRES|YIRELY PAOLA GARCIA OLAN|X|RUTA 9 V|X|X|X|X|X|X||DOMICILIO |400|14400|X|X|X|2021-9-11|2021-10-4|X|X|X|X|X|PASO Y PLAYA|X|MUJER|X|14800|X|X|X|X|X|X|X|X|CARDENAS|X|x|x|x|final</v>
      </c>
    </row>
    <row r="1420" spans="1:82" x14ac:dyDescent="0.25">
      <c r="A1420" t="s">
        <v>19354</v>
      </c>
      <c r="B1420" t="s">
        <v>19355</v>
      </c>
      <c r="C1420">
        <v>3</v>
      </c>
      <c r="D1420" t="s">
        <v>67</v>
      </c>
      <c r="E1420" t="s">
        <v>2</v>
      </c>
      <c r="F1420" t="s">
        <v>141</v>
      </c>
      <c r="G1420" t="s">
        <v>141</v>
      </c>
      <c r="H1420" t="s">
        <v>19356</v>
      </c>
      <c r="I1420">
        <v>14800</v>
      </c>
      <c r="J1420" t="s">
        <v>4</v>
      </c>
      <c r="K1420" t="s">
        <v>4</v>
      </c>
      <c r="L1420">
        <v>400</v>
      </c>
      <c r="M1420">
        <v>2</v>
      </c>
      <c r="N1420" t="s">
        <v>4</v>
      </c>
      <c r="O1420" t="s">
        <v>4</v>
      </c>
      <c r="P1420" t="s">
        <v>4</v>
      </c>
      <c r="Q1420" t="s">
        <v>4</v>
      </c>
      <c r="R1420" t="s">
        <v>4</v>
      </c>
      <c r="S1420" t="s">
        <v>4</v>
      </c>
      <c r="T1420" t="s">
        <v>4</v>
      </c>
      <c r="U1420" t="s">
        <v>4</v>
      </c>
      <c r="V1420" t="s">
        <v>4</v>
      </c>
      <c r="W1420" t="s">
        <v>4</v>
      </c>
      <c r="X1420" t="s">
        <v>4</v>
      </c>
      <c r="Y1420" t="s">
        <v>4</v>
      </c>
      <c r="Z1420" t="s">
        <v>4</v>
      </c>
      <c r="AA1420" t="s">
        <v>4</v>
      </c>
      <c r="AB1420" t="s">
        <v>849</v>
      </c>
      <c r="AC1420" t="s">
        <v>199</v>
      </c>
      <c r="AD1420" t="s">
        <v>12330</v>
      </c>
      <c r="AE1420" t="s">
        <v>142</v>
      </c>
      <c r="AF1420" t="s">
        <v>4</v>
      </c>
      <c r="AG1420" t="s">
        <v>4</v>
      </c>
      <c r="AH1420" t="s">
        <v>103</v>
      </c>
      <c r="AI1420" t="s">
        <v>113</v>
      </c>
      <c r="AJ1420" t="s">
        <v>4</v>
      </c>
      <c r="AK1420">
        <v>9371542290</v>
      </c>
      <c r="AL1420" t="s">
        <v>19357</v>
      </c>
      <c r="AM1420" t="s">
        <v>19358</v>
      </c>
      <c r="AN1420" t="s">
        <v>4</v>
      </c>
      <c r="AO1420" t="s">
        <v>18855</v>
      </c>
      <c r="AP1420" t="s">
        <v>4</v>
      </c>
      <c r="AQ1420" t="s">
        <v>4</v>
      </c>
      <c r="AR1420" t="s">
        <v>4</v>
      </c>
      <c r="AS1420" t="s">
        <v>4</v>
      </c>
      <c r="AT1420" t="s">
        <v>4</v>
      </c>
      <c r="AU1420" t="s">
        <v>4</v>
      </c>
      <c r="AW1420" t="s">
        <v>319</v>
      </c>
      <c r="AX1420">
        <v>1530</v>
      </c>
      <c r="AY1420">
        <v>13270</v>
      </c>
      <c r="AZ1420" t="s">
        <v>4</v>
      </c>
      <c r="BA1420" t="s">
        <v>4</v>
      </c>
      <c r="BB1420" t="s">
        <v>4</v>
      </c>
      <c r="BC1420" t="s">
        <v>1203</v>
      </c>
      <c r="BD1420" t="s">
        <v>11982</v>
      </c>
      <c r="BE1420" t="s">
        <v>4</v>
      </c>
      <c r="BF1420" t="s">
        <v>4</v>
      </c>
      <c r="BG1420" t="s">
        <v>4</v>
      </c>
      <c r="BH1420" t="s">
        <v>4</v>
      </c>
      <c r="BI1420" t="s">
        <v>4</v>
      </c>
      <c r="BJ1420" t="s">
        <v>19359</v>
      </c>
      <c r="BK1420" t="s">
        <v>4</v>
      </c>
      <c r="BL1420" t="s">
        <v>11400</v>
      </c>
      <c r="BM1420" t="s">
        <v>4</v>
      </c>
      <c r="BN1420">
        <v>14800</v>
      </c>
      <c r="BO1420" t="s">
        <v>4</v>
      </c>
      <c r="BP1420" t="s">
        <v>4</v>
      </c>
      <c r="BQ1420" t="s">
        <v>4</v>
      </c>
      <c r="BR1420" t="s">
        <v>4</v>
      </c>
      <c r="BS1420" t="s">
        <v>4</v>
      </c>
      <c r="BT1420" t="s">
        <v>4</v>
      </c>
      <c r="BU1420" t="s">
        <v>4</v>
      </c>
      <c r="BV1420" t="s">
        <v>4</v>
      </c>
      <c r="BW1420" t="s">
        <v>3</v>
      </c>
      <c r="BX1420" t="s">
        <v>4</v>
      </c>
      <c r="BY1420" t="s">
        <v>12</v>
      </c>
      <c r="BZ1420" t="s">
        <v>12</v>
      </c>
      <c r="CA1420" t="s">
        <v>12</v>
      </c>
      <c r="CB1420" t="s">
        <v>1114</v>
      </c>
      <c r="CC1420" t="s">
        <v>4</v>
      </c>
      <c r="CD1420" t="str" cm="1">
        <f t="array" aca="1" ref="CD1420" ca="1">eConcatenar(A1420:CB1420,"|")</f>
        <v>0zn2UxGbCQHoVQoC|HUI2021-3274|3|MEMORIAL|TABASCO|HUIMANGUILLO|HUIMANGUILLO|2021-6-6|14800|X|X|400|2|X|X|X|X|X|X|X|X|X|X|X|X|X|X|ROMERO|OLAN|NATIVIDAD|VIUDA|X|X|RIO SECO Y MONTAÑA SEGUNDA SECCION|PRINCIPAL|X|9371542290|SERGIO MORALES ROMERO|MARICRUZ MORALES ROMERO|X|RUTA 9 V|X|X|X|X|X|X||DOMICILIO |1530|13270|X|X|X|2021-9-4|2021-10-4|X|X|X|X|X|RIO SECO Y MONTAÑA SEGUNDA|X|MUJER|X|14800|X|X|X|X|X|X|X|X|CARDENAS|X|x|x|x|final</v>
      </c>
    </row>
    <row r="1421" spans="1:82" x14ac:dyDescent="0.25">
      <c r="A1421" t="s">
        <v>19360</v>
      </c>
      <c r="B1421" t="s">
        <v>19361</v>
      </c>
      <c r="C1421">
        <v>3</v>
      </c>
      <c r="D1421" t="s">
        <v>67</v>
      </c>
      <c r="E1421" t="s">
        <v>2</v>
      </c>
      <c r="F1421" t="s">
        <v>141</v>
      </c>
      <c r="G1421" t="s">
        <v>141</v>
      </c>
      <c r="H1421" t="s">
        <v>9964</v>
      </c>
      <c r="I1421">
        <v>14800</v>
      </c>
      <c r="J1421" t="s">
        <v>4</v>
      </c>
      <c r="K1421" t="s">
        <v>4</v>
      </c>
      <c r="L1421">
        <v>400</v>
      </c>
      <c r="M1421">
        <v>0</v>
      </c>
      <c r="N1421" t="s">
        <v>4</v>
      </c>
      <c r="O1421" t="s">
        <v>4</v>
      </c>
      <c r="P1421" t="s">
        <v>4</v>
      </c>
      <c r="Q1421" t="s">
        <v>4</v>
      </c>
      <c r="R1421" t="s">
        <v>4</v>
      </c>
      <c r="S1421" t="s">
        <v>4</v>
      </c>
      <c r="T1421" t="s">
        <v>4</v>
      </c>
      <c r="U1421" t="s">
        <v>4</v>
      </c>
      <c r="V1421" t="s">
        <v>4</v>
      </c>
      <c r="W1421" t="s">
        <v>4</v>
      </c>
      <c r="X1421" t="s">
        <v>4</v>
      </c>
      <c r="Y1421" t="s">
        <v>4</v>
      </c>
      <c r="Z1421" t="s">
        <v>4</v>
      </c>
      <c r="AA1421" t="s">
        <v>4</v>
      </c>
      <c r="AB1421" t="s">
        <v>875</v>
      </c>
      <c r="AC1421" t="s">
        <v>14068</v>
      </c>
      <c r="AD1421" t="s">
        <v>4675</v>
      </c>
      <c r="AE1421" t="s">
        <v>61</v>
      </c>
      <c r="AF1421" t="s">
        <v>4</v>
      </c>
      <c r="AG1421" t="s">
        <v>4</v>
      </c>
      <c r="AH1421" t="s">
        <v>19362</v>
      </c>
      <c r="AI1421" t="s">
        <v>4</v>
      </c>
      <c r="AJ1421" t="s">
        <v>4</v>
      </c>
      <c r="AK1421">
        <v>9171359351</v>
      </c>
      <c r="AL1421" t="s">
        <v>19363</v>
      </c>
      <c r="AM1421" t="s">
        <v>19364</v>
      </c>
      <c r="AN1421" t="s">
        <v>4</v>
      </c>
      <c r="AO1421" t="s">
        <v>18855</v>
      </c>
      <c r="AP1421" t="s">
        <v>4</v>
      </c>
      <c r="AQ1421" t="s">
        <v>4</v>
      </c>
      <c r="AR1421" t="s">
        <v>4</v>
      </c>
      <c r="AS1421" t="s">
        <v>4</v>
      </c>
      <c r="AT1421" t="s">
        <v>4</v>
      </c>
      <c r="AU1421" t="s">
        <v>4</v>
      </c>
      <c r="AW1421" t="s">
        <v>319</v>
      </c>
      <c r="AX1421">
        <v>900</v>
      </c>
      <c r="AY1421">
        <v>13900</v>
      </c>
      <c r="AZ1421" t="s">
        <v>4</v>
      </c>
      <c r="BA1421" t="s">
        <v>4</v>
      </c>
      <c r="BB1421" t="s">
        <v>4</v>
      </c>
      <c r="BC1421" t="s">
        <v>5177</v>
      </c>
      <c r="BD1421" t="s">
        <v>11982</v>
      </c>
      <c r="BE1421" t="s">
        <v>4</v>
      </c>
      <c r="BF1421" t="s">
        <v>4</v>
      </c>
      <c r="BG1421" t="s">
        <v>4</v>
      </c>
      <c r="BH1421" t="s">
        <v>4</v>
      </c>
      <c r="BI1421" t="s">
        <v>4</v>
      </c>
      <c r="BJ1421" t="s">
        <v>19365</v>
      </c>
      <c r="BK1421" t="s">
        <v>4</v>
      </c>
      <c r="BL1421" t="s">
        <v>11409</v>
      </c>
      <c r="BM1421" t="s">
        <v>4</v>
      </c>
      <c r="BN1421">
        <v>14800</v>
      </c>
      <c r="BO1421" t="s">
        <v>4</v>
      </c>
      <c r="BP1421" t="s">
        <v>4</v>
      </c>
      <c r="BQ1421" t="s">
        <v>4</v>
      </c>
      <c r="BR1421" t="s">
        <v>4</v>
      </c>
      <c r="BS1421" t="s">
        <v>4</v>
      </c>
      <c r="BT1421" t="s">
        <v>4</v>
      </c>
      <c r="BU1421" t="s">
        <v>4</v>
      </c>
      <c r="BV1421" t="s">
        <v>4</v>
      </c>
      <c r="BW1421" t="s">
        <v>3</v>
      </c>
      <c r="BX1421" t="s">
        <v>4</v>
      </c>
      <c r="BY1421" t="s">
        <v>12</v>
      </c>
      <c r="BZ1421" t="s">
        <v>12</v>
      </c>
      <c r="CA1421" t="s">
        <v>12</v>
      </c>
      <c r="CB1421" t="s">
        <v>1114</v>
      </c>
      <c r="CC1421" t="s">
        <v>4</v>
      </c>
      <c r="CD1421" t="str" cm="1">
        <f t="array" aca="1" ref="CD1421" ca="1">eConcatenar(A1421:CB1421,"|")</f>
        <v>Lb01CFOJzQemyigS|HUI2021-3277|3|MEMORIAL|TABASCO|HUIMANGUILLO|HUIMANGUILLO|2021-7-7|14800|X|X|400|0|X|X|X|X|X|X|X|X|X|X|X|X|X|X|ALVARADO|OLIVA|PEDRO|CASADO|X|X|TORITO|X|X|9171359351|CANDELARIO TORRES JIMENEZ|ALEJANDRO ALBARADO TORRES|X|RUTA 9 V|X|X|X|X|X|X||DOMICILIO |900|13900|X|X|X|2021-9-3|2021-10-4|X|X|X|X|X|TORITO MANZANA 13|X|HOMBRE|X|14800|X|X|X|X|X|X|X|X|CARDENAS|X|x|x|x|final</v>
      </c>
    </row>
    <row r="1422" spans="1:82" x14ac:dyDescent="0.25">
      <c r="A1422" t="s">
        <v>19366</v>
      </c>
      <c r="B1422" t="s">
        <v>19367</v>
      </c>
      <c r="C1422">
        <v>3</v>
      </c>
      <c r="D1422" t="s">
        <v>67</v>
      </c>
      <c r="E1422" t="s">
        <v>2</v>
      </c>
      <c r="F1422" t="s">
        <v>141</v>
      </c>
      <c r="G1422" t="s">
        <v>141</v>
      </c>
      <c r="H1422" t="s">
        <v>9964</v>
      </c>
      <c r="I1422">
        <v>14800</v>
      </c>
      <c r="J1422" t="s">
        <v>4</v>
      </c>
      <c r="K1422" t="s">
        <v>4</v>
      </c>
      <c r="L1422">
        <v>400</v>
      </c>
      <c r="M1422">
        <v>2</v>
      </c>
      <c r="N1422" t="s">
        <v>4</v>
      </c>
      <c r="O1422" t="s">
        <v>4</v>
      </c>
      <c r="P1422" t="s">
        <v>4</v>
      </c>
      <c r="Q1422" t="s">
        <v>4</v>
      </c>
      <c r="R1422" t="s">
        <v>4</v>
      </c>
      <c r="S1422" t="s">
        <v>4</v>
      </c>
      <c r="T1422" t="s">
        <v>4</v>
      </c>
      <c r="U1422" t="s">
        <v>4</v>
      </c>
      <c r="V1422" t="s">
        <v>4</v>
      </c>
      <c r="W1422" t="s">
        <v>4</v>
      </c>
      <c r="X1422" t="s">
        <v>4</v>
      </c>
      <c r="Y1422" t="s">
        <v>4</v>
      </c>
      <c r="Z1422" t="s">
        <v>4</v>
      </c>
      <c r="AA1422" t="s">
        <v>4</v>
      </c>
      <c r="AB1422" t="s">
        <v>23</v>
      </c>
      <c r="AC1422" t="s">
        <v>5</v>
      </c>
      <c r="AD1422" t="s">
        <v>19368</v>
      </c>
      <c r="AE1422" t="s">
        <v>49</v>
      </c>
      <c r="AF1422" t="s">
        <v>4</v>
      </c>
      <c r="AG1422" t="s">
        <v>4</v>
      </c>
      <c r="AH1422" t="s">
        <v>18895</v>
      </c>
      <c r="AI1422" t="s">
        <v>15475</v>
      </c>
      <c r="AJ1422" t="s">
        <v>4</v>
      </c>
      <c r="AK1422">
        <v>9174025281</v>
      </c>
      <c r="AL1422" t="s">
        <v>19369</v>
      </c>
      <c r="AM1422" t="s">
        <v>19370</v>
      </c>
      <c r="AN1422" t="s">
        <v>4</v>
      </c>
      <c r="AO1422" t="s">
        <v>18855</v>
      </c>
      <c r="AP1422" t="s">
        <v>4</v>
      </c>
      <c r="AQ1422" t="s">
        <v>4</v>
      </c>
      <c r="AR1422" t="s">
        <v>4</v>
      </c>
      <c r="AS1422" t="s">
        <v>4</v>
      </c>
      <c r="AT1422" t="s">
        <v>4</v>
      </c>
      <c r="AU1422" t="s">
        <v>4</v>
      </c>
      <c r="AW1422" t="s">
        <v>319</v>
      </c>
      <c r="AX1422">
        <v>50</v>
      </c>
      <c r="AY1422">
        <v>14750</v>
      </c>
      <c r="AZ1422" t="s">
        <v>4</v>
      </c>
      <c r="BA1422" t="s">
        <v>4</v>
      </c>
      <c r="BB1422" t="s">
        <v>4</v>
      </c>
      <c r="BC1422" t="s">
        <v>11287</v>
      </c>
      <c r="BD1422" t="s">
        <v>11982</v>
      </c>
      <c r="BE1422" t="s">
        <v>4</v>
      </c>
      <c r="BF1422" t="s">
        <v>4</v>
      </c>
      <c r="BG1422" t="s">
        <v>4</v>
      </c>
      <c r="BH1422" t="s">
        <v>4</v>
      </c>
      <c r="BI1422" t="s">
        <v>4</v>
      </c>
      <c r="BJ1422" t="s">
        <v>18895</v>
      </c>
      <c r="BK1422" t="s">
        <v>4</v>
      </c>
      <c r="BL1422" t="s">
        <v>11400</v>
      </c>
      <c r="BM1422" t="s">
        <v>4</v>
      </c>
      <c r="BN1422">
        <v>14800</v>
      </c>
      <c r="BO1422" t="s">
        <v>4</v>
      </c>
      <c r="BP1422" t="s">
        <v>4</v>
      </c>
      <c r="BQ1422" t="s">
        <v>4</v>
      </c>
      <c r="BR1422" t="s">
        <v>4</v>
      </c>
      <c r="BS1422" t="s">
        <v>4</v>
      </c>
      <c r="BT1422" t="s">
        <v>4</v>
      </c>
      <c r="BU1422" t="s">
        <v>4</v>
      </c>
      <c r="BV1422" t="s">
        <v>4</v>
      </c>
      <c r="BW1422" t="s">
        <v>3</v>
      </c>
      <c r="BX1422" t="s">
        <v>4</v>
      </c>
      <c r="BY1422" t="s">
        <v>12</v>
      </c>
      <c r="BZ1422" t="s">
        <v>12</v>
      </c>
      <c r="CA1422" t="s">
        <v>12</v>
      </c>
      <c r="CB1422" t="s">
        <v>1114</v>
      </c>
      <c r="CC1422" t="s">
        <v>4</v>
      </c>
      <c r="CD1422" t="str" cm="1">
        <f t="array" aca="1" ref="CD1422" ca="1">eConcatenar(A1422:CB1422,"|")</f>
        <v>c78lwPZEWx8sXcxY|HUI2021-3299|3|MEMORIAL|TABASCO|HUIMANGUILLO|HUIMANGUILLO|2021-7-7|14800|X|X|400|2|X|X|X|X|X|X|X|X|X|X|X|X|X|X|RAMOS|VENTURA|YARIS|SOLTERA|X|X|POR LA MORAL DE UN PRESIDENTE|CAMINO VECINAL|X|9174025281|MARIELA HERRERA VENTURA|ADI LORENA ALMEIDA RAMOS|X|RUTA 9 V|X|X|X|X|X|X||DOMICILIO |50|14750|X|X|X|2021-9-10|2021-10-4|X|X|X|X|X|POR LA MORAL DE UN PRESIDENTE|X|MUJER|X|14800|X|X|X|X|X|X|X|X|CARDENAS|X|x|x|x|final</v>
      </c>
    </row>
    <row r="1423" spans="1:82" x14ac:dyDescent="0.25">
      <c r="A1423" t="s">
        <v>19371</v>
      </c>
      <c r="B1423" t="s">
        <v>19372</v>
      </c>
      <c r="C1423">
        <v>3</v>
      </c>
      <c r="D1423" t="s">
        <v>67</v>
      </c>
      <c r="E1423" t="s">
        <v>2</v>
      </c>
      <c r="F1423" t="s">
        <v>141</v>
      </c>
      <c r="G1423" t="s">
        <v>141</v>
      </c>
      <c r="H1423" t="s">
        <v>1189</v>
      </c>
      <c r="I1423">
        <v>14800</v>
      </c>
      <c r="J1423" t="s">
        <v>4</v>
      </c>
      <c r="K1423" t="s">
        <v>4</v>
      </c>
      <c r="L1423">
        <v>400</v>
      </c>
      <c r="M1423">
        <v>2</v>
      </c>
      <c r="N1423" t="s">
        <v>4</v>
      </c>
      <c r="O1423" t="s">
        <v>4</v>
      </c>
      <c r="P1423" t="s">
        <v>4</v>
      </c>
      <c r="Q1423" t="s">
        <v>4</v>
      </c>
      <c r="R1423" t="s">
        <v>4</v>
      </c>
      <c r="S1423" t="s">
        <v>4</v>
      </c>
      <c r="T1423" t="s">
        <v>4</v>
      </c>
      <c r="U1423" t="s">
        <v>4</v>
      </c>
      <c r="V1423" t="s">
        <v>4</v>
      </c>
      <c r="W1423" t="s">
        <v>4</v>
      </c>
      <c r="X1423" t="s">
        <v>4</v>
      </c>
      <c r="Y1423" t="s">
        <v>4</v>
      </c>
      <c r="Z1423" t="s">
        <v>4</v>
      </c>
      <c r="AA1423" t="s">
        <v>4</v>
      </c>
      <c r="AB1423" t="s">
        <v>23</v>
      </c>
      <c r="AC1423" t="s">
        <v>116</v>
      </c>
      <c r="AD1423" t="s">
        <v>11529</v>
      </c>
      <c r="AE1423" t="s">
        <v>49</v>
      </c>
      <c r="AF1423" t="s">
        <v>4</v>
      </c>
      <c r="AG1423" t="s">
        <v>4</v>
      </c>
      <c r="AH1423" t="s">
        <v>19373</v>
      </c>
      <c r="AI1423" t="s">
        <v>19374</v>
      </c>
      <c r="AJ1423" t="s">
        <v>4</v>
      </c>
      <c r="AK1423">
        <v>9171140491</v>
      </c>
      <c r="AL1423" t="s">
        <v>19375</v>
      </c>
      <c r="AM1423" t="s">
        <v>4</v>
      </c>
      <c r="AN1423" t="s">
        <v>4</v>
      </c>
      <c r="AO1423" t="s">
        <v>18855</v>
      </c>
      <c r="AP1423" t="s">
        <v>4</v>
      </c>
      <c r="AQ1423" t="s">
        <v>4</v>
      </c>
      <c r="AR1423" t="s">
        <v>4</v>
      </c>
      <c r="AS1423" t="s">
        <v>4</v>
      </c>
      <c r="AT1423" t="s">
        <v>4</v>
      </c>
      <c r="AU1423" t="s">
        <v>4</v>
      </c>
      <c r="AW1423" t="s">
        <v>319</v>
      </c>
      <c r="AX1423">
        <v>300</v>
      </c>
      <c r="AY1423">
        <v>14500</v>
      </c>
      <c r="AZ1423" t="s">
        <v>4</v>
      </c>
      <c r="BA1423" t="s">
        <v>4</v>
      </c>
      <c r="BB1423" t="s">
        <v>4</v>
      </c>
      <c r="BC1423" t="s">
        <v>10181</v>
      </c>
      <c r="BD1423" t="s">
        <v>11982</v>
      </c>
      <c r="BE1423" t="s">
        <v>4</v>
      </c>
      <c r="BF1423" t="s">
        <v>4</v>
      </c>
      <c r="BG1423" t="s">
        <v>4</v>
      </c>
      <c r="BH1423" t="s">
        <v>4</v>
      </c>
      <c r="BI1423" t="s">
        <v>4</v>
      </c>
      <c r="BJ1423" t="s">
        <v>19376</v>
      </c>
      <c r="BK1423" t="s">
        <v>4</v>
      </c>
      <c r="BL1423" t="s">
        <v>11400</v>
      </c>
      <c r="BM1423" t="s">
        <v>4</v>
      </c>
      <c r="BN1423">
        <v>14800</v>
      </c>
      <c r="BO1423" t="s">
        <v>4</v>
      </c>
      <c r="BP1423" t="s">
        <v>4</v>
      </c>
      <c r="BQ1423" t="s">
        <v>4</v>
      </c>
      <c r="BR1423" t="s">
        <v>4</v>
      </c>
      <c r="BS1423" t="s">
        <v>4</v>
      </c>
      <c r="BT1423" t="s">
        <v>4</v>
      </c>
      <c r="BU1423" t="s">
        <v>4</v>
      </c>
      <c r="BV1423" t="s">
        <v>4</v>
      </c>
      <c r="BW1423" t="s">
        <v>3</v>
      </c>
      <c r="BX1423" t="s">
        <v>4</v>
      </c>
      <c r="BY1423" t="s">
        <v>12</v>
      </c>
      <c r="BZ1423" t="s">
        <v>12</v>
      </c>
      <c r="CA1423" t="s">
        <v>12</v>
      </c>
      <c r="CB1423" t="s">
        <v>1114</v>
      </c>
      <c r="CC1423" t="s">
        <v>4</v>
      </c>
      <c r="CD1423" t="str" cm="1">
        <f t="array" aca="1" ref="CD1423" ca="1">eConcatenar(A1423:CB1423,"|")</f>
        <v>aF0aiFOUki375Rj9|HUI2021-4449|3|MEMORIAL|TABASCO|HUIMANGUILLO|HUIMANGUILLO|2021-8-6|14800|X|X|400|2|X|X|X|X|X|X|X|X|X|X|X|X|X|X|RAMOS|PEREZ|OLGA LILIA|SOLTERA|X|X|PUENTE PRIMERA SECCION|LOS RAMOS|X|9171140491|CELENE RAMOS PEREZ|X|X|RUTA 9 V|X|X|X|X|X|X||DOMICILIO |300|14500|X|X|X|2021-9-11|2021-10-4|X|X|X|X|X|EL PUENTE PRIMERA SECCION|X|MUJER|X|14800|X|X|X|X|X|X|X|X|CARDENAS|X|x|x|x|final</v>
      </c>
    </row>
    <row r="1424" spans="1:82" x14ac:dyDescent="0.25">
      <c r="A1424" t="s">
        <v>19377</v>
      </c>
      <c r="B1424" t="s">
        <v>19378</v>
      </c>
      <c r="C1424">
        <v>3</v>
      </c>
      <c r="D1424" t="s">
        <v>67</v>
      </c>
      <c r="E1424" t="s">
        <v>2</v>
      </c>
      <c r="F1424" t="s">
        <v>3</v>
      </c>
      <c r="G1424" t="s">
        <v>3</v>
      </c>
      <c r="H1424" t="s">
        <v>1198</v>
      </c>
      <c r="I1424">
        <v>14800</v>
      </c>
      <c r="J1424" t="s">
        <v>4</v>
      </c>
      <c r="K1424" t="s">
        <v>4</v>
      </c>
      <c r="L1424">
        <v>400</v>
      </c>
      <c r="M1424">
        <v>2</v>
      </c>
      <c r="N1424" t="s">
        <v>4</v>
      </c>
      <c r="O1424" t="s">
        <v>4</v>
      </c>
      <c r="P1424" t="s">
        <v>4</v>
      </c>
      <c r="Q1424" t="s">
        <v>4</v>
      </c>
      <c r="R1424" t="s">
        <v>4</v>
      </c>
      <c r="S1424" t="s">
        <v>4</v>
      </c>
      <c r="T1424" t="s">
        <v>4</v>
      </c>
      <c r="U1424" t="s">
        <v>4</v>
      </c>
      <c r="V1424" t="s">
        <v>4</v>
      </c>
      <c r="W1424" t="s">
        <v>4</v>
      </c>
      <c r="X1424" t="s">
        <v>4</v>
      </c>
      <c r="Y1424" t="s">
        <v>4</v>
      </c>
      <c r="Z1424" t="s">
        <v>4</v>
      </c>
      <c r="AA1424" t="s">
        <v>4</v>
      </c>
      <c r="AB1424" t="s">
        <v>309</v>
      </c>
      <c r="AC1424" t="s">
        <v>57</v>
      </c>
      <c r="AD1424" t="s">
        <v>15016</v>
      </c>
      <c r="AE1424" t="s">
        <v>61</v>
      </c>
      <c r="AF1424" t="s">
        <v>4</v>
      </c>
      <c r="AG1424" t="s">
        <v>4</v>
      </c>
      <c r="AH1424" t="s">
        <v>273</v>
      </c>
      <c r="AI1424" t="s">
        <v>19379</v>
      </c>
      <c r="AJ1424" t="s">
        <v>4</v>
      </c>
      <c r="AK1424">
        <v>9373782430</v>
      </c>
      <c r="AL1424" t="s">
        <v>19380</v>
      </c>
      <c r="AM1424" t="s">
        <v>19381</v>
      </c>
      <c r="AN1424" t="s">
        <v>4</v>
      </c>
      <c r="AO1424" t="s">
        <v>18855</v>
      </c>
      <c r="AP1424" t="s">
        <v>4</v>
      </c>
      <c r="AQ1424" t="s">
        <v>4</v>
      </c>
      <c r="AR1424" t="s">
        <v>4</v>
      </c>
      <c r="AS1424" t="s">
        <v>4</v>
      </c>
      <c r="AT1424" t="s">
        <v>4</v>
      </c>
      <c r="AU1424" t="s">
        <v>4</v>
      </c>
      <c r="AW1424" t="s">
        <v>319</v>
      </c>
      <c r="AX1424">
        <v>800</v>
      </c>
      <c r="AY1424">
        <v>14000</v>
      </c>
      <c r="AZ1424" t="s">
        <v>4</v>
      </c>
      <c r="BA1424" t="s">
        <v>4</v>
      </c>
      <c r="BB1424" t="s">
        <v>4</v>
      </c>
      <c r="BC1424" t="s">
        <v>1203</v>
      </c>
      <c r="BD1424" t="s">
        <v>11982</v>
      </c>
      <c r="BE1424" t="s">
        <v>4</v>
      </c>
      <c r="BF1424" t="s">
        <v>4</v>
      </c>
      <c r="BG1424" t="s">
        <v>4</v>
      </c>
      <c r="BH1424" t="s">
        <v>4</v>
      </c>
      <c r="BI1424" t="s">
        <v>4</v>
      </c>
      <c r="BJ1424" t="s">
        <v>273</v>
      </c>
      <c r="BK1424" t="s">
        <v>4</v>
      </c>
      <c r="BL1424" t="s">
        <v>11409</v>
      </c>
      <c r="BM1424" t="s">
        <v>4</v>
      </c>
      <c r="BN1424">
        <v>14800</v>
      </c>
      <c r="BO1424" t="s">
        <v>4</v>
      </c>
      <c r="BP1424" t="s">
        <v>4</v>
      </c>
      <c r="BQ1424" t="s">
        <v>4</v>
      </c>
      <c r="BR1424" t="s">
        <v>4</v>
      </c>
      <c r="BS1424" t="s">
        <v>4</v>
      </c>
      <c r="BT1424" t="s">
        <v>4</v>
      </c>
      <c r="BU1424" t="s">
        <v>4</v>
      </c>
      <c r="BV1424" t="s">
        <v>4</v>
      </c>
      <c r="BW1424" t="s">
        <v>3</v>
      </c>
      <c r="BX1424" t="s">
        <v>4</v>
      </c>
      <c r="BY1424" t="s">
        <v>12</v>
      </c>
      <c r="BZ1424" t="s">
        <v>12</v>
      </c>
      <c r="CA1424" t="s">
        <v>12</v>
      </c>
      <c r="CB1424" t="s">
        <v>1114</v>
      </c>
      <c r="CC1424" t="s">
        <v>4</v>
      </c>
      <c r="CD1424" t="str" cm="1">
        <f t="array" aca="1" ref="CD1424" ca="1">eConcatenar(A1424:CB1424,"|")</f>
        <v>ItxM6VGVvue76M0z|CAR2021-4432|3|MEMORIAL|TABASCO|CARDENAS|CARDENAS|2021-8-5|14800|X|X|400|2|X|X|X|X|X|X|X|X|X|X|X|X|X|X|ARIAS|GARCIA|YSIDRO|CASADO|X|X|ADA ISABEL|GUAYACANES MANZANA 17|X|9373782430|MARIA DEL SOCORRO ARIAS ALVARADO|NOE VAZQUEZ AREBALO|X|RUTA 9 V|X|X|X|X|X|X||DOMICILIO |800|14000|X|X|X|2021-9-4|2021-10-4|X|X|X|X|X|ADA ISABEL|X|HOMBRE|X|14800|X|X|X|X|X|X|X|X|CARDENAS|X|x|x|x|final</v>
      </c>
    </row>
    <row r="1425" spans="1:82" x14ac:dyDescent="0.25">
      <c r="A1425" t="s">
        <v>19382</v>
      </c>
      <c r="B1425" t="s">
        <v>19383</v>
      </c>
      <c r="C1425">
        <v>3</v>
      </c>
      <c r="D1425" t="s">
        <v>67</v>
      </c>
      <c r="E1425" t="s">
        <v>2</v>
      </c>
      <c r="F1425" t="s">
        <v>141</v>
      </c>
      <c r="G1425" t="s">
        <v>141</v>
      </c>
      <c r="H1425" t="s">
        <v>1161</v>
      </c>
      <c r="I1425">
        <v>14800</v>
      </c>
      <c r="J1425" t="s">
        <v>4</v>
      </c>
      <c r="K1425" t="s">
        <v>4</v>
      </c>
      <c r="L1425">
        <v>400</v>
      </c>
      <c r="M1425">
        <v>2</v>
      </c>
      <c r="N1425" t="s">
        <v>4</v>
      </c>
      <c r="O1425" t="s">
        <v>4</v>
      </c>
      <c r="P1425" t="s">
        <v>4</v>
      </c>
      <c r="Q1425" t="s">
        <v>4</v>
      </c>
      <c r="R1425" t="s">
        <v>4</v>
      </c>
      <c r="S1425" t="s">
        <v>4</v>
      </c>
      <c r="T1425" t="s">
        <v>4</v>
      </c>
      <c r="U1425" t="s">
        <v>4</v>
      </c>
      <c r="V1425" t="s">
        <v>4</v>
      </c>
      <c r="W1425" t="s">
        <v>4</v>
      </c>
      <c r="X1425" t="s">
        <v>4</v>
      </c>
      <c r="Y1425" t="s">
        <v>4</v>
      </c>
      <c r="Z1425" t="s">
        <v>4</v>
      </c>
      <c r="AA1425" t="s">
        <v>4</v>
      </c>
      <c r="AB1425" t="s">
        <v>29</v>
      </c>
      <c r="AC1425" t="s">
        <v>369</v>
      </c>
      <c r="AD1425" t="s">
        <v>19384</v>
      </c>
      <c r="AE1425" t="s">
        <v>61</v>
      </c>
      <c r="AF1425" t="s">
        <v>4</v>
      </c>
      <c r="AG1425" t="s">
        <v>4</v>
      </c>
      <c r="AH1425" t="s">
        <v>1633</v>
      </c>
      <c r="AI1425" t="s">
        <v>19385</v>
      </c>
      <c r="AJ1425" t="s">
        <v>4</v>
      </c>
      <c r="AK1425">
        <v>9171562123</v>
      </c>
      <c r="AL1425" t="s">
        <v>19386</v>
      </c>
      <c r="AM1425" t="s">
        <v>19387</v>
      </c>
      <c r="AN1425" t="s">
        <v>4</v>
      </c>
      <c r="AO1425" t="s">
        <v>18855</v>
      </c>
      <c r="AP1425" t="s">
        <v>4</v>
      </c>
      <c r="AQ1425" t="s">
        <v>4</v>
      </c>
      <c r="AR1425" t="s">
        <v>4</v>
      </c>
      <c r="AS1425" t="s">
        <v>4</v>
      </c>
      <c r="AT1425" t="s">
        <v>4</v>
      </c>
      <c r="AU1425" t="s">
        <v>4</v>
      </c>
      <c r="AW1425" t="s">
        <v>319</v>
      </c>
      <c r="AX1425">
        <v>900</v>
      </c>
      <c r="AY1425">
        <v>13900</v>
      </c>
      <c r="AZ1425" t="s">
        <v>4</v>
      </c>
      <c r="BA1425" t="s">
        <v>4</v>
      </c>
      <c r="BB1425" t="s">
        <v>4</v>
      </c>
      <c r="BC1425" t="s">
        <v>11976</v>
      </c>
      <c r="BD1425" t="s">
        <v>11982</v>
      </c>
      <c r="BE1425" t="s">
        <v>4</v>
      </c>
      <c r="BF1425" t="s">
        <v>4</v>
      </c>
      <c r="BG1425" t="s">
        <v>4</v>
      </c>
      <c r="BH1425" t="s">
        <v>4</v>
      </c>
      <c r="BI1425" t="s">
        <v>4</v>
      </c>
      <c r="BJ1425" t="s">
        <v>19388</v>
      </c>
      <c r="BK1425" t="s">
        <v>4</v>
      </c>
      <c r="BL1425" t="s">
        <v>11409</v>
      </c>
      <c r="BM1425" t="s">
        <v>4</v>
      </c>
      <c r="BN1425">
        <v>14800</v>
      </c>
      <c r="BO1425" t="s">
        <v>4</v>
      </c>
      <c r="BP1425" t="s">
        <v>4</v>
      </c>
      <c r="BQ1425" t="s">
        <v>4</v>
      </c>
      <c r="BR1425" t="s">
        <v>4</v>
      </c>
      <c r="BS1425" t="s">
        <v>4</v>
      </c>
      <c r="BT1425" t="s">
        <v>4</v>
      </c>
      <c r="BU1425" t="s">
        <v>4</v>
      </c>
      <c r="BV1425" t="s">
        <v>4</v>
      </c>
      <c r="BW1425" t="s">
        <v>3</v>
      </c>
      <c r="BX1425" t="s">
        <v>4</v>
      </c>
      <c r="BY1425" t="s">
        <v>12</v>
      </c>
      <c r="BZ1425" t="s">
        <v>12</v>
      </c>
      <c r="CA1425" t="s">
        <v>12</v>
      </c>
      <c r="CB1425" t="s">
        <v>1114</v>
      </c>
      <c r="CC1425" t="s">
        <v>4</v>
      </c>
      <c r="CD1425" t="str" cm="1">
        <f t="array" aca="1" ref="CD1425" ca="1">eConcatenar(A1425:CB1425,"|")</f>
        <v>dVYvO8QsRK8YFbsw|HUI2021-3001|3|MEMORIAL|TABASCO|HUIMANGUILLO|HUIMANGUILLO|2021-6-24|14800|X|X|400|2|X|X|X|X|X|X|X|X|X|X|X|X|X|X|CORDOVA|MENDEZ|RUPERTO|CASADO|X|X|LOS NARANJOS|LOS ROBLE|X|9171562123|IRMA CORDOVA SANCHEZ|CRISTIAN SEBASTIAN JIMENEZ CORDOVA|X|RUTA 9 V|X|X|X|X|X|X||DOMICILIO |900|13900|X|X|X|2021-9-5|2021-10-4|X|X|X|X|X|RUPERTO CORDOVA MENMDEZ|X|HOMBRE|X|14800|X|X|X|X|X|X|X|X|CARDENAS|X|x|x|x|final</v>
      </c>
    </row>
    <row r="1426" spans="1:82" x14ac:dyDescent="0.25">
      <c r="A1426" t="s">
        <v>19389</v>
      </c>
      <c r="B1426" t="s">
        <v>19390</v>
      </c>
      <c r="C1426">
        <v>3</v>
      </c>
      <c r="D1426" t="s">
        <v>67</v>
      </c>
      <c r="E1426" t="s">
        <v>2</v>
      </c>
      <c r="F1426" t="s">
        <v>141</v>
      </c>
      <c r="G1426" t="s">
        <v>141</v>
      </c>
      <c r="H1426" t="s">
        <v>1161</v>
      </c>
      <c r="I1426">
        <v>14800</v>
      </c>
      <c r="J1426" t="s">
        <v>4</v>
      </c>
      <c r="K1426" t="s">
        <v>4</v>
      </c>
      <c r="L1426">
        <v>200</v>
      </c>
      <c r="M1426">
        <v>1</v>
      </c>
      <c r="N1426" t="s">
        <v>4</v>
      </c>
      <c r="O1426" t="s">
        <v>4</v>
      </c>
      <c r="P1426" t="s">
        <v>4</v>
      </c>
      <c r="Q1426" t="s">
        <v>4</v>
      </c>
      <c r="R1426" t="s">
        <v>4</v>
      </c>
      <c r="S1426" t="s">
        <v>4</v>
      </c>
      <c r="T1426" t="s">
        <v>4</v>
      </c>
      <c r="U1426" t="s">
        <v>4</v>
      </c>
      <c r="V1426" t="s">
        <v>4</v>
      </c>
      <c r="W1426" t="s">
        <v>4</v>
      </c>
      <c r="X1426" t="s">
        <v>4</v>
      </c>
      <c r="Y1426" t="s">
        <v>4</v>
      </c>
      <c r="Z1426" t="s">
        <v>4</v>
      </c>
      <c r="AA1426" t="s">
        <v>4</v>
      </c>
      <c r="AB1426" t="s">
        <v>124</v>
      </c>
      <c r="AC1426" t="s">
        <v>9644</v>
      </c>
      <c r="AD1426" t="s">
        <v>19391</v>
      </c>
      <c r="AE1426" t="s">
        <v>61</v>
      </c>
      <c r="AF1426" t="s">
        <v>4</v>
      </c>
      <c r="AG1426" t="s">
        <v>4</v>
      </c>
      <c r="AH1426" t="s">
        <v>1633</v>
      </c>
      <c r="AI1426" t="s">
        <v>19392</v>
      </c>
      <c r="AJ1426" t="s">
        <v>4</v>
      </c>
      <c r="AK1426">
        <v>9371328456</v>
      </c>
      <c r="AL1426" t="s">
        <v>19393</v>
      </c>
      <c r="AM1426" t="s">
        <v>19394</v>
      </c>
      <c r="AN1426" t="s">
        <v>4</v>
      </c>
      <c r="AO1426" t="s">
        <v>18855</v>
      </c>
      <c r="AP1426" t="s">
        <v>4</v>
      </c>
      <c r="AQ1426" t="s">
        <v>4</v>
      </c>
      <c r="AR1426" t="s">
        <v>4</v>
      </c>
      <c r="AS1426" t="s">
        <v>4</v>
      </c>
      <c r="AT1426" t="s">
        <v>4</v>
      </c>
      <c r="AU1426" t="s">
        <v>4</v>
      </c>
      <c r="AW1426" t="s">
        <v>319</v>
      </c>
      <c r="AX1426">
        <v>750</v>
      </c>
      <c r="AY1426">
        <v>14050</v>
      </c>
      <c r="AZ1426" t="s">
        <v>4</v>
      </c>
      <c r="BA1426" t="s">
        <v>4</v>
      </c>
      <c r="BB1426" t="s">
        <v>4</v>
      </c>
      <c r="BC1426" t="s">
        <v>5177</v>
      </c>
      <c r="BD1426" t="s">
        <v>11982</v>
      </c>
      <c r="BE1426" t="s">
        <v>4</v>
      </c>
      <c r="BF1426" t="s">
        <v>4</v>
      </c>
      <c r="BG1426" t="s">
        <v>4</v>
      </c>
      <c r="BH1426" t="s">
        <v>4</v>
      </c>
      <c r="BI1426" t="s">
        <v>4</v>
      </c>
      <c r="BJ1426" t="s">
        <v>1633</v>
      </c>
      <c r="BK1426" t="s">
        <v>4</v>
      </c>
      <c r="BL1426" t="s">
        <v>11409</v>
      </c>
      <c r="BM1426" t="s">
        <v>4</v>
      </c>
      <c r="BN1426">
        <v>14800</v>
      </c>
      <c r="BO1426" t="s">
        <v>4</v>
      </c>
      <c r="BP1426" t="s">
        <v>4</v>
      </c>
      <c r="BQ1426" t="s">
        <v>4</v>
      </c>
      <c r="BR1426" t="s">
        <v>4</v>
      </c>
      <c r="BS1426" t="s">
        <v>4</v>
      </c>
      <c r="BT1426" t="s">
        <v>4</v>
      </c>
      <c r="BU1426" t="s">
        <v>4</v>
      </c>
      <c r="BV1426" t="s">
        <v>4</v>
      </c>
      <c r="BW1426" t="s">
        <v>3</v>
      </c>
      <c r="BX1426" t="s">
        <v>4</v>
      </c>
      <c r="BY1426" t="s">
        <v>12</v>
      </c>
      <c r="BZ1426" t="s">
        <v>12</v>
      </c>
      <c r="CA1426" t="s">
        <v>12</v>
      </c>
      <c r="CB1426" t="s">
        <v>1114</v>
      </c>
      <c r="CC1426" t="s">
        <v>4</v>
      </c>
      <c r="CD1426" t="str" cm="1">
        <f t="array" aca="1" ref="CD1426" ca="1">eConcatenar(A1426:CB1426,"|")</f>
        <v>kK4p3NcEkYn4FRbD|HUI2021-3005|3|MEMORIAL|TABASCO|HUIMANGUILLO|HUIMANGUILLO|2021-6-24|14800|X|X|200|1|X|X|X|X|X|X|X|X|X|X|X|X|X|X|RODRIGUEZ|MARCIAL|ADALBERTO|CASADO|X|X|LOS NARANJOS|CAMPECHITO|X|9371328456|ALINA GABRIELA RODRIGUEZ LOPEZ|YESENIA DEL CARMEN RODRIGUEZ LOPEZ|X|RUTA 9 V|X|X|X|X|X|X||DOMICILIO |750|14050|X|X|X|2021-9-3|2021-10-4|X|X|X|X|X|LOS NARANJOS|X|HOMBRE|X|14800|X|X|X|X|X|X|X|X|CARDENAS|X|x|x|x|final</v>
      </c>
    </row>
    <row r="1427" spans="1:82" x14ac:dyDescent="0.25">
      <c r="A1427" t="s">
        <v>19395</v>
      </c>
      <c r="B1427" t="s">
        <v>19396</v>
      </c>
      <c r="C1427">
        <v>3</v>
      </c>
      <c r="D1427" t="s">
        <v>67</v>
      </c>
      <c r="E1427" t="s">
        <v>2</v>
      </c>
      <c r="F1427" t="s">
        <v>141</v>
      </c>
      <c r="G1427" t="s">
        <v>141</v>
      </c>
      <c r="H1427" t="s">
        <v>1161</v>
      </c>
      <c r="I1427">
        <v>14800</v>
      </c>
      <c r="J1427" t="s">
        <v>4</v>
      </c>
      <c r="K1427" t="s">
        <v>4</v>
      </c>
      <c r="L1427">
        <v>200</v>
      </c>
      <c r="M1427">
        <v>1</v>
      </c>
      <c r="N1427" t="s">
        <v>4</v>
      </c>
      <c r="O1427" t="s">
        <v>4</v>
      </c>
      <c r="P1427" t="s">
        <v>4</v>
      </c>
      <c r="Q1427" t="s">
        <v>4</v>
      </c>
      <c r="R1427" t="s">
        <v>4</v>
      </c>
      <c r="S1427" t="s">
        <v>4</v>
      </c>
      <c r="T1427" t="s">
        <v>4</v>
      </c>
      <c r="U1427" t="s">
        <v>4</v>
      </c>
      <c r="V1427" t="s">
        <v>4</v>
      </c>
      <c r="W1427" t="s">
        <v>4</v>
      </c>
      <c r="X1427" t="s">
        <v>4</v>
      </c>
      <c r="Y1427" t="s">
        <v>4</v>
      </c>
      <c r="Z1427" t="s">
        <v>4</v>
      </c>
      <c r="AA1427" t="s">
        <v>4</v>
      </c>
      <c r="AB1427" t="s">
        <v>84</v>
      </c>
      <c r="AC1427" t="s">
        <v>116</v>
      </c>
      <c r="AD1427" t="s">
        <v>13249</v>
      </c>
      <c r="AE1427" t="s">
        <v>30</v>
      </c>
      <c r="AF1427" t="s">
        <v>4</v>
      </c>
      <c r="AG1427" t="s">
        <v>4</v>
      </c>
      <c r="AH1427" t="s">
        <v>1633</v>
      </c>
      <c r="AI1427" t="s">
        <v>4</v>
      </c>
      <c r="AJ1427" t="s">
        <v>4</v>
      </c>
      <c r="AK1427">
        <v>9371328456</v>
      </c>
      <c r="AL1427" t="s">
        <v>19397</v>
      </c>
      <c r="AM1427" t="s">
        <v>19393</v>
      </c>
      <c r="AN1427" t="s">
        <v>4</v>
      </c>
      <c r="AO1427" t="s">
        <v>18855</v>
      </c>
      <c r="AP1427" t="s">
        <v>4</v>
      </c>
      <c r="AQ1427" t="s">
        <v>4</v>
      </c>
      <c r="AR1427" t="s">
        <v>4</v>
      </c>
      <c r="AS1427" t="s">
        <v>4</v>
      </c>
      <c r="AT1427" t="s">
        <v>4</v>
      </c>
      <c r="AU1427" t="s">
        <v>4</v>
      </c>
      <c r="AW1427" t="s">
        <v>319</v>
      </c>
      <c r="AX1427">
        <v>750</v>
      </c>
      <c r="AY1427">
        <v>14050</v>
      </c>
      <c r="AZ1427" t="s">
        <v>4</v>
      </c>
      <c r="BA1427" t="s">
        <v>4</v>
      </c>
      <c r="BB1427" t="s">
        <v>4</v>
      </c>
      <c r="BC1427" t="s">
        <v>5177</v>
      </c>
      <c r="BD1427" t="s">
        <v>11982</v>
      </c>
      <c r="BE1427" t="s">
        <v>4</v>
      </c>
      <c r="BF1427" t="s">
        <v>4</v>
      </c>
      <c r="BG1427" t="s">
        <v>4</v>
      </c>
      <c r="BH1427" t="s">
        <v>4</v>
      </c>
      <c r="BI1427" t="s">
        <v>4</v>
      </c>
      <c r="BJ1427" t="s">
        <v>19398</v>
      </c>
      <c r="BK1427" t="s">
        <v>4</v>
      </c>
      <c r="BL1427" t="s">
        <v>11400</v>
      </c>
      <c r="BM1427" t="s">
        <v>4</v>
      </c>
      <c r="BN1427">
        <v>14800</v>
      </c>
      <c r="BO1427" t="s">
        <v>4</v>
      </c>
      <c r="BP1427" t="s">
        <v>4</v>
      </c>
      <c r="BQ1427" t="s">
        <v>4</v>
      </c>
      <c r="BR1427" t="s">
        <v>4</v>
      </c>
      <c r="BS1427" t="s">
        <v>4</v>
      </c>
      <c r="BT1427" t="s">
        <v>4</v>
      </c>
      <c r="BU1427" t="s">
        <v>4</v>
      </c>
      <c r="BV1427" t="s">
        <v>4</v>
      </c>
      <c r="BW1427" t="s">
        <v>3</v>
      </c>
      <c r="BX1427" t="s">
        <v>4</v>
      </c>
      <c r="BY1427" t="s">
        <v>12</v>
      </c>
      <c r="BZ1427" t="s">
        <v>12</v>
      </c>
      <c r="CA1427" t="s">
        <v>12</v>
      </c>
      <c r="CB1427" t="s">
        <v>1114</v>
      </c>
      <c r="CC1427" t="s">
        <v>4</v>
      </c>
      <c r="CD1427" t="str" cm="1">
        <f t="array" aca="1" ref="CD1427" ca="1">eConcatenar(A1427:CB1427,"|")</f>
        <v>5ftZVk8BGEBcgeYX|HUI2021-3006|3|MEMORIAL|TABASCO|HUIMANGUILLO|HUIMANGUILLO|2021-6-24|14800|X|X|200|1|X|X|X|X|X|X|X|X|X|X|X|X|X|X|LOPEZ|PEREZ|MARIA REMEDIOS|CASADA|X|X|LOS NARANJOS|X|X|9371328456|YESSENIA DEL CARMEN RODRIGUEZ LOPEZ|ALINA GABRIELA RODRIGUEZ LOPEZ|X|RUTA 9 V|X|X|X|X|X|X||DOMICILIO |750|14050|X|X|X|2021-9-3|2021-10-4|X|X|X|X|X|NARANJOS PRIEMRA SECCION|X|MUJER|X|14800|X|X|X|X|X|X|X|X|CARDENAS|X|x|x|x|final</v>
      </c>
    </row>
    <row r="1428" spans="1:82" x14ac:dyDescent="0.25">
      <c r="A1428" t="s">
        <v>19399</v>
      </c>
      <c r="B1428" t="s">
        <v>19400</v>
      </c>
      <c r="C1428">
        <v>3</v>
      </c>
      <c r="D1428" t="s">
        <v>72</v>
      </c>
      <c r="E1428" t="s">
        <v>2</v>
      </c>
      <c r="F1428" t="s">
        <v>141</v>
      </c>
      <c r="G1428" t="s">
        <v>141</v>
      </c>
      <c r="H1428" t="s">
        <v>12741</v>
      </c>
      <c r="I1428">
        <v>24500</v>
      </c>
      <c r="J1428" t="s">
        <v>4</v>
      </c>
      <c r="K1428" t="s">
        <v>4</v>
      </c>
      <c r="L1428">
        <v>400</v>
      </c>
      <c r="M1428">
        <v>2</v>
      </c>
      <c r="N1428" t="s">
        <v>4</v>
      </c>
      <c r="O1428" t="s">
        <v>4</v>
      </c>
      <c r="P1428" t="s">
        <v>4</v>
      </c>
      <c r="Q1428" t="s">
        <v>4</v>
      </c>
      <c r="R1428" t="s">
        <v>4</v>
      </c>
      <c r="S1428" t="s">
        <v>4</v>
      </c>
      <c r="T1428" t="s">
        <v>4</v>
      </c>
      <c r="U1428" t="s">
        <v>4</v>
      </c>
      <c r="V1428" t="s">
        <v>4</v>
      </c>
      <c r="W1428" t="s">
        <v>4</v>
      </c>
      <c r="X1428" t="s">
        <v>4</v>
      </c>
      <c r="Y1428" t="s">
        <v>4</v>
      </c>
      <c r="Z1428" t="s">
        <v>4</v>
      </c>
      <c r="AA1428" t="s">
        <v>4</v>
      </c>
      <c r="AB1428" t="s">
        <v>19401</v>
      </c>
      <c r="AC1428" t="s">
        <v>19402</v>
      </c>
      <c r="AD1428" t="s">
        <v>582</v>
      </c>
      <c r="AE1428" t="s">
        <v>30</v>
      </c>
      <c r="AF1428" t="s">
        <v>4</v>
      </c>
      <c r="AG1428" t="s">
        <v>4</v>
      </c>
      <c r="AH1428" t="s">
        <v>1633</v>
      </c>
      <c r="AI1428" t="s">
        <v>19403</v>
      </c>
      <c r="AJ1428" t="s">
        <v>4</v>
      </c>
      <c r="AK1428">
        <v>9371030719</v>
      </c>
      <c r="AL1428" t="s">
        <v>19404</v>
      </c>
      <c r="AM1428" t="s">
        <v>19405</v>
      </c>
      <c r="AN1428" t="s">
        <v>4</v>
      </c>
      <c r="AO1428" t="s">
        <v>18855</v>
      </c>
      <c r="AP1428" t="s">
        <v>4</v>
      </c>
      <c r="AQ1428" t="s">
        <v>4</v>
      </c>
      <c r="AR1428" t="s">
        <v>4</v>
      </c>
      <c r="AS1428" t="s">
        <v>4</v>
      </c>
      <c r="AT1428" t="s">
        <v>4</v>
      </c>
      <c r="AU1428" t="s">
        <v>4</v>
      </c>
      <c r="AW1428" t="s">
        <v>319</v>
      </c>
      <c r="AX1428">
        <v>3820</v>
      </c>
      <c r="AY1428">
        <v>20680</v>
      </c>
      <c r="AZ1428" t="s">
        <v>4</v>
      </c>
      <c r="BA1428" t="s">
        <v>4</v>
      </c>
      <c r="BB1428" t="s">
        <v>4</v>
      </c>
      <c r="BC1428" t="s">
        <v>5177</v>
      </c>
      <c r="BD1428" t="s">
        <v>11982</v>
      </c>
      <c r="BE1428" t="s">
        <v>4</v>
      </c>
      <c r="BF1428" t="s">
        <v>4</v>
      </c>
      <c r="BG1428" t="s">
        <v>4</v>
      </c>
      <c r="BH1428" t="s">
        <v>4</v>
      </c>
      <c r="BI1428" t="s">
        <v>4</v>
      </c>
      <c r="BJ1428" t="s">
        <v>1633</v>
      </c>
      <c r="BK1428" t="s">
        <v>4</v>
      </c>
      <c r="BL1428" t="s">
        <v>11409</v>
      </c>
      <c r="BM1428" t="s">
        <v>4</v>
      </c>
      <c r="BN1428">
        <v>24500</v>
      </c>
      <c r="BO1428" t="s">
        <v>4</v>
      </c>
      <c r="BP1428" t="s">
        <v>4</v>
      </c>
      <c r="BQ1428" t="s">
        <v>4</v>
      </c>
      <c r="BR1428" t="s">
        <v>4</v>
      </c>
      <c r="BS1428" t="s">
        <v>4</v>
      </c>
      <c r="BT1428" t="s">
        <v>4</v>
      </c>
      <c r="BU1428" t="s">
        <v>4</v>
      </c>
      <c r="BV1428" t="s">
        <v>4</v>
      </c>
      <c r="BW1428" t="s">
        <v>3</v>
      </c>
      <c r="BX1428" t="s">
        <v>4</v>
      </c>
      <c r="BY1428" t="s">
        <v>12</v>
      </c>
      <c r="BZ1428" t="s">
        <v>12</v>
      </c>
      <c r="CA1428" t="s">
        <v>12</v>
      </c>
      <c r="CB1428" t="s">
        <v>1114</v>
      </c>
      <c r="CC1428" t="s">
        <v>4</v>
      </c>
      <c r="CD1428" t="str" cm="1">
        <f t="array" aca="1" ref="CD1428" ca="1">eConcatenar(A1428:CB1428,"|")</f>
        <v>N3D05a7dYLqy3uAa|HUI2021-3015|3|DIGNITY|TABASCO|HUIMANGUILLO|HUIMANGUILLO|2021-6-25|24500|X|X|400|2|X|X|X|X|X|X|X|X|X|X|X|X|X|X|BAEZA |BAEZA|JUAN CARLOS|CASADA|X|X|LOS NARANJOS|LA PERLA|X|9371030719|FABIOLA NEREYDA ROJAS BRITO|KARLA MONSERRAT BAEZA ROJAS|X|RUTA 9 V|X|X|X|X|X|X||DOMICILIO |3820|20680|X|X|X|2021-9-3|2021-10-4|X|X|X|X|X|LOS NARANJOS|X|HOMBRE|X|24500|X|X|X|X|X|X|X|X|CARDENAS|X|x|x|x|final</v>
      </c>
    </row>
    <row r="1429" spans="1:82" x14ac:dyDescent="0.25">
      <c r="A1429" t="s">
        <v>19406</v>
      </c>
      <c r="B1429" t="s">
        <v>19407</v>
      </c>
      <c r="C1429">
        <v>3</v>
      </c>
      <c r="D1429" t="s">
        <v>67</v>
      </c>
      <c r="E1429" t="s">
        <v>2</v>
      </c>
      <c r="F1429" t="s">
        <v>141</v>
      </c>
      <c r="G1429" t="s">
        <v>141</v>
      </c>
      <c r="H1429" t="s">
        <v>13933</v>
      </c>
      <c r="I1429">
        <v>14800</v>
      </c>
      <c r="J1429" t="s">
        <v>4</v>
      </c>
      <c r="K1429" t="s">
        <v>4</v>
      </c>
      <c r="L1429">
        <v>400</v>
      </c>
      <c r="M1429">
        <v>2</v>
      </c>
      <c r="N1429" t="s">
        <v>4</v>
      </c>
      <c r="O1429" t="s">
        <v>4</v>
      </c>
      <c r="P1429" t="s">
        <v>4</v>
      </c>
      <c r="Q1429" t="s">
        <v>4</v>
      </c>
      <c r="R1429" t="s">
        <v>4</v>
      </c>
      <c r="S1429" t="s">
        <v>4</v>
      </c>
      <c r="T1429" t="s">
        <v>4</v>
      </c>
      <c r="U1429" t="s">
        <v>4</v>
      </c>
      <c r="V1429" t="s">
        <v>4</v>
      </c>
      <c r="W1429" t="s">
        <v>4</v>
      </c>
      <c r="X1429" t="s">
        <v>4</v>
      </c>
      <c r="Y1429" t="s">
        <v>4</v>
      </c>
      <c r="Z1429" t="s">
        <v>4</v>
      </c>
      <c r="AA1429" t="s">
        <v>4</v>
      </c>
      <c r="AB1429" t="s">
        <v>10558</v>
      </c>
      <c r="AC1429" t="s">
        <v>6</v>
      </c>
      <c r="AD1429" t="s">
        <v>19408</v>
      </c>
      <c r="AE1429" t="s">
        <v>30</v>
      </c>
      <c r="AF1429" t="s">
        <v>4</v>
      </c>
      <c r="AG1429" t="s">
        <v>4</v>
      </c>
      <c r="AH1429" t="s">
        <v>19409</v>
      </c>
      <c r="AI1429" t="s">
        <v>113</v>
      </c>
      <c r="AJ1429" t="s">
        <v>4</v>
      </c>
      <c r="AK1429">
        <v>9371336073</v>
      </c>
      <c r="AL1429" t="s">
        <v>19410</v>
      </c>
      <c r="AM1429" t="s">
        <v>19411</v>
      </c>
      <c r="AN1429" t="s">
        <v>4</v>
      </c>
      <c r="AO1429" t="s">
        <v>18855</v>
      </c>
      <c r="AP1429" t="s">
        <v>4</v>
      </c>
      <c r="AQ1429" t="s">
        <v>4</v>
      </c>
      <c r="AR1429" t="s">
        <v>4</v>
      </c>
      <c r="AS1429" t="s">
        <v>4</v>
      </c>
      <c r="AT1429" t="s">
        <v>4</v>
      </c>
      <c r="AU1429" t="s">
        <v>4</v>
      </c>
      <c r="AW1429" t="s">
        <v>319</v>
      </c>
      <c r="AX1429">
        <v>1200</v>
      </c>
      <c r="AY1429">
        <v>13600</v>
      </c>
      <c r="AZ1429" t="s">
        <v>4</v>
      </c>
      <c r="BA1429" t="s">
        <v>4</v>
      </c>
      <c r="BB1429" t="s">
        <v>4</v>
      </c>
      <c r="BC1429" t="s">
        <v>5177</v>
      </c>
      <c r="BD1429" t="s">
        <v>11982</v>
      </c>
      <c r="BE1429" t="s">
        <v>4</v>
      </c>
      <c r="BF1429" t="s">
        <v>4</v>
      </c>
      <c r="BG1429" t="s">
        <v>4</v>
      </c>
      <c r="BH1429" t="s">
        <v>4</v>
      </c>
      <c r="BI1429" t="s">
        <v>4</v>
      </c>
      <c r="BJ1429" t="s">
        <v>19412</v>
      </c>
      <c r="BK1429" t="s">
        <v>4</v>
      </c>
      <c r="BL1429" t="s">
        <v>11400</v>
      </c>
      <c r="BM1429" t="s">
        <v>4</v>
      </c>
      <c r="BN1429">
        <v>14800</v>
      </c>
      <c r="BO1429" t="s">
        <v>4</v>
      </c>
      <c r="BP1429" t="s">
        <v>4</v>
      </c>
      <c r="BQ1429" t="s">
        <v>4</v>
      </c>
      <c r="BR1429" t="s">
        <v>4</v>
      </c>
      <c r="BS1429" t="s">
        <v>4</v>
      </c>
      <c r="BT1429" t="s">
        <v>4</v>
      </c>
      <c r="BU1429" t="s">
        <v>4</v>
      </c>
      <c r="BV1429" t="s">
        <v>4</v>
      </c>
      <c r="BW1429" t="s">
        <v>3</v>
      </c>
      <c r="BX1429" t="s">
        <v>4</v>
      </c>
      <c r="BY1429" t="s">
        <v>12</v>
      </c>
      <c r="BZ1429" t="s">
        <v>12</v>
      </c>
      <c r="CA1429" t="s">
        <v>12</v>
      </c>
      <c r="CB1429" t="s">
        <v>1114</v>
      </c>
      <c r="CC1429" t="s">
        <v>4</v>
      </c>
      <c r="CD1429" t="str" cm="1">
        <f t="array" aca="1" ref="CD1429" ca="1">eConcatenar(A1429:CB1429,"|")</f>
        <v>HCrG0fUelG2VipfO|HUI2021-3091|3|MEMORIAL|TABASCO|HUIMANGUILLO|HUIMANGUILLO|2021-6-2|14800|X|X|400|2|X|X|X|X|X|X|X|X|X|X|X|X|X|X|AURELIA|DE LA CRUZ|DE LA O|CASADA|X|X|ELL DORADO|PRINCIPAL|X|9371336073|SUSANA SANTIAGO DE LA CRUZ|CRISTIANA SANTIAGO DE LA CRUZ|X|RUTA 9 V|X|X|X|X|X|X||DOMICILIO |1200|13600|X|X|X|2021-9-3|2021-10-4|X|X|X|X|X|EL DORADO PRINCIPAL|X|MUJER|X|14800|X|X|X|X|X|X|X|X|CARDENAS|X|x|x|x|final</v>
      </c>
    </row>
    <row r="1430" spans="1:82" x14ac:dyDescent="0.25">
      <c r="A1430" t="s">
        <v>19413</v>
      </c>
      <c r="B1430" t="s">
        <v>19414</v>
      </c>
      <c r="C1430">
        <v>3</v>
      </c>
      <c r="D1430" t="s">
        <v>67</v>
      </c>
      <c r="E1430" t="s">
        <v>2</v>
      </c>
      <c r="F1430" t="s">
        <v>141</v>
      </c>
      <c r="G1430" t="s">
        <v>141</v>
      </c>
      <c r="H1430" t="s">
        <v>17142</v>
      </c>
      <c r="I1430">
        <v>14800</v>
      </c>
      <c r="J1430" t="s">
        <v>4</v>
      </c>
      <c r="K1430" t="s">
        <v>4</v>
      </c>
      <c r="L1430">
        <v>200</v>
      </c>
      <c r="M1430">
        <v>1</v>
      </c>
      <c r="N1430" t="s">
        <v>4</v>
      </c>
      <c r="O1430" t="s">
        <v>4</v>
      </c>
      <c r="P1430" t="s">
        <v>4</v>
      </c>
      <c r="Q1430" t="s">
        <v>4</v>
      </c>
      <c r="R1430" t="s">
        <v>4</v>
      </c>
      <c r="S1430" t="s">
        <v>4</v>
      </c>
      <c r="T1430" t="s">
        <v>4</v>
      </c>
      <c r="U1430" t="s">
        <v>4</v>
      </c>
      <c r="V1430" t="s">
        <v>4</v>
      </c>
      <c r="W1430" t="s">
        <v>4</v>
      </c>
      <c r="X1430" t="s">
        <v>4</v>
      </c>
      <c r="Y1430" t="s">
        <v>4</v>
      </c>
      <c r="Z1430" t="s">
        <v>4</v>
      </c>
      <c r="AA1430" t="s">
        <v>4</v>
      </c>
      <c r="AB1430" t="s">
        <v>160</v>
      </c>
      <c r="AC1430" t="s">
        <v>57</v>
      </c>
      <c r="AD1430" t="s">
        <v>19415</v>
      </c>
      <c r="AE1430" t="s">
        <v>61</v>
      </c>
      <c r="AF1430" t="s">
        <v>4</v>
      </c>
      <c r="AG1430" t="s">
        <v>4</v>
      </c>
      <c r="AH1430" t="s">
        <v>2897</v>
      </c>
      <c r="AI1430" t="s">
        <v>4</v>
      </c>
      <c r="AJ1430" t="s">
        <v>4</v>
      </c>
      <c r="AK1430">
        <v>9371557630</v>
      </c>
      <c r="AL1430" t="s">
        <v>19416</v>
      </c>
      <c r="AM1430" t="s">
        <v>19417</v>
      </c>
      <c r="AN1430" t="s">
        <v>4</v>
      </c>
      <c r="AO1430" t="s">
        <v>18855</v>
      </c>
      <c r="AP1430" t="s">
        <v>4</v>
      </c>
      <c r="AQ1430" t="s">
        <v>4</v>
      </c>
      <c r="AR1430" t="s">
        <v>4</v>
      </c>
      <c r="AS1430" t="s">
        <v>4</v>
      </c>
      <c r="AT1430" t="s">
        <v>4</v>
      </c>
      <c r="AU1430" t="s">
        <v>4</v>
      </c>
      <c r="AW1430" t="s">
        <v>319</v>
      </c>
      <c r="AX1430">
        <v>550</v>
      </c>
      <c r="AY1430">
        <v>14250</v>
      </c>
      <c r="AZ1430" t="s">
        <v>4</v>
      </c>
      <c r="BA1430" t="s">
        <v>4</v>
      </c>
      <c r="BB1430" t="s">
        <v>4</v>
      </c>
      <c r="BC1430" t="s">
        <v>5177</v>
      </c>
      <c r="BD1430" t="s">
        <v>11982</v>
      </c>
      <c r="BE1430" t="s">
        <v>4</v>
      </c>
      <c r="BF1430" t="s">
        <v>4</v>
      </c>
      <c r="BG1430" t="s">
        <v>4</v>
      </c>
      <c r="BH1430" t="s">
        <v>4</v>
      </c>
      <c r="BI1430" t="s">
        <v>4</v>
      </c>
      <c r="BJ1430" t="s">
        <v>2897</v>
      </c>
      <c r="BK1430" t="s">
        <v>4</v>
      </c>
      <c r="BL1430" t="s">
        <v>11409</v>
      </c>
      <c r="BM1430" t="s">
        <v>4</v>
      </c>
      <c r="BN1430">
        <v>14800</v>
      </c>
      <c r="BO1430" t="s">
        <v>4</v>
      </c>
      <c r="BP1430" t="s">
        <v>4</v>
      </c>
      <c r="BQ1430" t="s">
        <v>4</v>
      </c>
      <c r="BR1430" t="s">
        <v>4</v>
      </c>
      <c r="BS1430" t="s">
        <v>4</v>
      </c>
      <c r="BT1430" t="s">
        <v>4</v>
      </c>
      <c r="BU1430" t="s">
        <v>4</v>
      </c>
      <c r="BV1430" t="s">
        <v>4</v>
      </c>
      <c r="BW1430" t="s">
        <v>3</v>
      </c>
      <c r="BX1430" t="s">
        <v>4</v>
      </c>
      <c r="BY1430" t="s">
        <v>12</v>
      </c>
      <c r="BZ1430" t="s">
        <v>12</v>
      </c>
      <c r="CA1430" t="s">
        <v>12</v>
      </c>
      <c r="CB1430" t="s">
        <v>1114</v>
      </c>
      <c r="CC1430" t="s">
        <v>4</v>
      </c>
      <c r="CD1430" t="str" cm="1">
        <f t="array" aca="1" ref="CD1430" ca="1">eConcatenar(A1430:CB1430,"|")</f>
        <v>gftOSwffxA8bVlMz|HUI2021-3420|3|MEMORIAL|TABASCO|HUIMANGUILLO|HUIMANGUILLO|2021-7-9|14800|X|X|200|1|X|X|X|X|X|X|X|X|X|X|X|X|X|X|GONZALEZ|GARCIA|CESAR|CASADO|X|X|PASO Y PLAYA|X|X|9371557630|MARIELA GONZALEZ GARCIA|CESAR GONZALEZ GARCIA|X|RUTA 9 V|X|X|X|X|X|X||DOMICILIO |550|14250|X|X|X|2021-9-3|2021-10-4|X|X|X|X|X|PASO Y PLAYA|X|HOMBRE|X|14800|X|X|X|X|X|X|X|X|CARDENAS|X|x|x|x|final</v>
      </c>
    </row>
    <row r="1431" spans="1:82" x14ac:dyDescent="0.25">
      <c r="A1431" t="s">
        <v>19418</v>
      </c>
      <c r="B1431" t="s">
        <v>19419</v>
      </c>
      <c r="C1431">
        <v>3</v>
      </c>
      <c r="D1431" t="s">
        <v>67</v>
      </c>
      <c r="E1431" t="s">
        <v>2</v>
      </c>
      <c r="F1431" t="s">
        <v>141</v>
      </c>
      <c r="G1431" t="s">
        <v>141</v>
      </c>
      <c r="H1431" t="s">
        <v>17142</v>
      </c>
      <c r="I1431">
        <v>14800</v>
      </c>
      <c r="J1431" t="s">
        <v>4</v>
      </c>
      <c r="K1431" t="s">
        <v>4</v>
      </c>
      <c r="L1431">
        <v>400</v>
      </c>
      <c r="M1431">
        <v>2</v>
      </c>
      <c r="N1431" t="s">
        <v>4</v>
      </c>
      <c r="O1431" t="s">
        <v>4</v>
      </c>
      <c r="P1431" t="s">
        <v>4</v>
      </c>
      <c r="Q1431" t="s">
        <v>4</v>
      </c>
      <c r="R1431" t="s">
        <v>4</v>
      </c>
      <c r="S1431" t="s">
        <v>4</v>
      </c>
      <c r="T1431" t="s">
        <v>4</v>
      </c>
      <c r="U1431" t="s">
        <v>4</v>
      </c>
      <c r="V1431" t="s">
        <v>4</v>
      </c>
      <c r="W1431" t="s">
        <v>4</v>
      </c>
      <c r="X1431" t="s">
        <v>4</v>
      </c>
      <c r="Y1431" t="s">
        <v>4</v>
      </c>
      <c r="Z1431" t="s">
        <v>4</v>
      </c>
      <c r="AA1431" t="s">
        <v>4</v>
      </c>
      <c r="AB1431" t="s">
        <v>322</v>
      </c>
      <c r="AC1431" t="s">
        <v>9796</v>
      </c>
      <c r="AD1431" t="s">
        <v>19420</v>
      </c>
      <c r="AE1431" t="s">
        <v>61</v>
      </c>
      <c r="AF1431" t="s">
        <v>4</v>
      </c>
      <c r="AG1431" t="s">
        <v>4</v>
      </c>
      <c r="AH1431" t="s">
        <v>18895</v>
      </c>
      <c r="AI1431" t="s">
        <v>4</v>
      </c>
      <c r="AJ1431" t="s">
        <v>4</v>
      </c>
      <c r="AK1431">
        <v>9171144400</v>
      </c>
      <c r="AL1431" t="s">
        <v>19421</v>
      </c>
      <c r="AM1431" t="s">
        <v>19422</v>
      </c>
      <c r="AN1431" t="s">
        <v>4</v>
      </c>
      <c r="AO1431" t="s">
        <v>18855</v>
      </c>
      <c r="AP1431" t="s">
        <v>4</v>
      </c>
      <c r="AQ1431" t="s">
        <v>4</v>
      </c>
      <c r="AR1431" t="s">
        <v>4</v>
      </c>
      <c r="AS1431" t="s">
        <v>4</v>
      </c>
      <c r="AT1431" t="s">
        <v>4</v>
      </c>
      <c r="AU1431" t="s">
        <v>4</v>
      </c>
      <c r="AW1431" t="s">
        <v>319</v>
      </c>
      <c r="AX1431">
        <v>650</v>
      </c>
      <c r="AY1431">
        <v>14150</v>
      </c>
      <c r="AZ1431" t="s">
        <v>4</v>
      </c>
      <c r="BA1431" t="s">
        <v>4</v>
      </c>
      <c r="BB1431" t="s">
        <v>4</v>
      </c>
      <c r="BC1431" t="s">
        <v>11287</v>
      </c>
      <c r="BD1431" t="s">
        <v>11982</v>
      </c>
      <c r="BE1431" t="s">
        <v>4</v>
      </c>
      <c r="BF1431" t="s">
        <v>4</v>
      </c>
      <c r="BG1431" t="s">
        <v>4</v>
      </c>
      <c r="BH1431" t="s">
        <v>4</v>
      </c>
      <c r="BI1431" t="s">
        <v>4</v>
      </c>
      <c r="BJ1431" t="s">
        <v>18895</v>
      </c>
      <c r="BK1431" t="s">
        <v>4</v>
      </c>
      <c r="BL1431" t="s">
        <v>11409</v>
      </c>
      <c r="BM1431" t="s">
        <v>4</v>
      </c>
      <c r="BN1431">
        <v>14800</v>
      </c>
      <c r="BO1431" t="s">
        <v>4</v>
      </c>
      <c r="BP1431" t="s">
        <v>4</v>
      </c>
      <c r="BQ1431" t="s">
        <v>4</v>
      </c>
      <c r="BR1431" t="s">
        <v>4</v>
      </c>
      <c r="BS1431" t="s">
        <v>4</v>
      </c>
      <c r="BT1431" t="s">
        <v>4</v>
      </c>
      <c r="BU1431" t="s">
        <v>4</v>
      </c>
      <c r="BV1431" t="s">
        <v>4</v>
      </c>
      <c r="BW1431" t="s">
        <v>3</v>
      </c>
      <c r="BX1431" t="s">
        <v>4</v>
      </c>
      <c r="BY1431" t="s">
        <v>12</v>
      </c>
      <c r="BZ1431" t="s">
        <v>12</v>
      </c>
      <c r="CA1431" t="s">
        <v>12</v>
      </c>
      <c r="CB1431" t="s">
        <v>1114</v>
      </c>
      <c r="CC1431" t="s">
        <v>4</v>
      </c>
      <c r="CD1431" t="str" cm="1">
        <f t="array" aca="1" ref="CD1431" ca="1">eConcatenar(A1431:CB1431,"|")</f>
        <v>EiuXpTt2dB0dTbNX|HUI2021-3431|3|MEMORIAL|TABASCO|HUIMANGUILLO|HUIMANGUILLO|2021-7-9|14800|X|X|400|2|X|X|X|X|X|X|X|X|X|X|X|X|X|X|SANTIAGO|CORNELIO|ROLANDO|CASADO|X|X|POR LA MORAL DE UN PRESIDENTE|X|X|9171144400|BEYISA BALAMN MARTINEZ|ARACELI CORNELIO MORENO|X|RUTA 9 V|X|X|X|X|X|X||DOMICILIO |650|14150|X|X|X|2021-9-10|2021-10-4|X|X|X|X|X|POR LA MORAL DE UN PRESIDENTE|X|HOMBRE|X|14800|X|X|X|X|X|X|X|X|CARDENAS|X|x|x|x|final</v>
      </c>
    </row>
    <row r="1432" spans="1:82" x14ac:dyDescent="0.25">
      <c r="A1432" t="s">
        <v>19423</v>
      </c>
      <c r="B1432" t="s">
        <v>19424</v>
      </c>
      <c r="C1432">
        <v>3</v>
      </c>
      <c r="D1432" t="s">
        <v>67</v>
      </c>
      <c r="E1432" t="s">
        <v>2</v>
      </c>
      <c r="F1432" t="s">
        <v>3</v>
      </c>
      <c r="G1432" t="s">
        <v>3</v>
      </c>
      <c r="H1432" t="s">
        <v>17142</v>
      </c>
      <c r="I1432">
        <v>14800</v>
      </c>
      <c r="J1432" t="s">
        <v>4</v>
      </c>
      <c r="K1432" t="s">
        <v>4</v>
      </c>
      <c r="L1432">
        <v>400</v>
      </c>
      <c r="M1432">
        <v>2</v>
      </c>
      <c r="N1432" t="s">
        <v>4</v>
      </c>
      <c r="O1432" t="s">
        <v>4</v>
      </c>
      <c r="P1432" t="s">
        <v>4</v>
      </c>
      <c r="Q1432" t="s">
        <v>4</v>
      </c>
      <c r="R1432" t="s">
        <v>4</v>
      </c>
      <c r="S1432" t="s">
        <v>4</v>
      </c>
      <c r="T1432" t="s">
        <v>4</v>
      </c>
      <c r="U1432" t="s">
        <v>4</v>
      </c>
      <c r="V1432" t="s">
        <v>4</v>
      </c>
      <c r="W1432" t="s">
        <v>4</v>
      </c>
      <c r="X1432" t="s">
        <v>4</v>
      </c>
      <c r="Y1432" t="s">
        <v>4</v>
      </c>
      <c r="Z1432" t="s">
        <v>4</v>
      </c>
      <c r="AA1432" t="s">
        <v>4</v>
      </c>
      <c r="AB1432" t="s">
        <v>219</v>
      </c>
      <c r="AC1432" t="s">
        <v>38</v>
      </c>
      <c r="AD1432" t="s">
        <v>549</v>
      </c>
      <c r="AE1432" t="s">
        <v>30</v>
      </c>
      <c r="AF1432" t="s">
        <v>4</v>
      </c>
      <c r="AG1432" t="s">
        <v>4</v>
      </c>
      <c r="AH1432" t="s">
        <v>2897</v>
      </c>
      <c r="AI1432" t="s">
        <v>4</v>
      </c>
      <c r="AJ1432" t="s">
        <v>4</v>
      </c>
      <c r="AK1432">
        <v>9371186037</v>
      </c>
      <c r="AL1432" t="s">
        <v>19425</v>
      </c>
      <c r="AM1432" t="s">
        <v>19426</v>
      </c>
      <c r="AN1432" t="s">
        <v>4</v>
      </c>
      <c r="AO1432" t="s">
        <v>18855</v>
      </c>
      <c r="AP1432" t="s">
        <v>4</v>
      </c>
      <c r="AQ1432" t="s">
        <v>4</v>
      </c>
      <c r="AR1432" t="s">
        <v>4</v>
      </c>
      <c r="AS1432" t="s">
        <v>4</v>
      </c>
      <c r="AT1432" t="s">
        <v>4</v>
      </c>
      <c r="AU1432" t="s">
        <v>4</v>
      </c>
      <c r="AW1432" t="s">
        <v>319</v>
      </c>
      <c r="AX1432">
        <v>1200</v>
      </c>
      <c r="AY1432">
        <v>13600</v>
      </c>
      <c r="AZ1432" t="s">
        <v>4</v>
      </c>
      <c r="BA1432" t="s">
        <v>4</v>
      </c>
      <c r="BB1432" t="s">
        <v>4</v>
      </c>
      <c r="BC1432" t="s">
        <v>5177</v>
      </c>
      <c r="BD1432" t="s">
        <v>11982</v>
      </c>
      <c r="BE1432" t="s">
        <v>4</v>
      </c>
      <c r="BF1432" t="s">
        <v>4</v>
      </c>
      <c r="BG1432" t="s">
        <v>4</v>
      </c>
      <c r="BH1432" t="s">
        <v>4</v>
      </c>
      <c r="BI1432" t="s">
        <v>4</v>
      </c>
      <c r="BJ1432" t="s">
        <v>2897</v>
      </c>
      <c r="BK1432" t="s">
        <v>4</v>
      </c>
      <c r="BL1432" t="s">
        <v>11400</v>
      </c>
      <c r="BM1432" t="s">
        <v>4</v>
      </c>
      <c r="BN1432">
        <v>14800</v>
      </c>
      <c r="BO1432" t="s">
        <v>4</v>
      </c>
      <c r="BP1432" t="s">
        <v>4</v>
      </c>
      <c r="BQ1432" t="s">
        <v>4</v>
      </c>
      <c r="BR1432" t="s">
        <v>4</v>
      </c>
      <c r="BS1432" t="s">
        <v>4</v>
      </c>
      <c r="BT1432" t="s">
        <v>4</v>
      </c>
      <c r="BU1432" t="s">
        <v>4</v>
      </c>
      <c r="BV1432" t="s">
        <v>4</v>
      </c>
      <c r="BW1432" t="s">
        <v>3</v>
      </c>
      <c r="BX1432" t="s">
        <v>4</v>
      </c>
      <c r="BY1432" t="s">
        <v>12</v>
      </c>
      <c r="BZ1432" t="s">
        <v>12</v>
      </c>
      <c r="CA1432" t="s">
        <v>12</v>
      </c>
      <c r="CB1432" t="s">
        <v>1114</v>
      </c>
      <c r="CC1432" t="s">
        <v>4</v>
      </c>
      <c r="CD1432" t="str" cm="1">
        <f t="array" aca="1" ref="CD1432" ca="1">eConcatenar(A1432:CB1432,"|")</f>
        <v>743DetniwRM1mAvm|CAR2021-3435|3|MEMORIAL|TABASCO|CARDENAS|CARDENAS|2021-7-9|14800|X|X|400|2|X|X|X|X|X|X|X|X|X|X|X|X|X|X|ALVAREZ|HERNANDEZ|ROSA MARIA|CASADA|X|X|PASO Y PLAYA|X|X|9371186037|DIANA ALEJANDRA PEREZ TORRES|JUAN MANUEL CARRETA|X|RUTA 9 V|X|X|X|X|X|X||DOMICILIO |1200|13600|X|X|X|2021-9-3|2021-10-4|X|X|X|X|X|PASO Y PLAYA|X|MUJER|X|14800|X|X|X|X|X|X|X|X|CARDENAS|X|x|x|x|final</v>
      </c>
    </row>
    <row r="1433" spans="1:82" x14ac:dyDescent="0.25">
      <c r="A1433" t="s">
        <v>19427</v>
      </c>
      <c r="B1433" t="s">
        <v>19428</v>
      </c>
      <c r="C1433">
        <v>3</v>
      </c>
      <c r="D1433" t="s">
        <v>19429</v>
      </c>
      <c r="E1433" t="s">
        <v>2</v>
      </c>
      <c r="F1433" t="s">
        <v>141</v>
      </c>
      <c r="G1433" t="s">
        <v>141</v>
      </c>
      <c r="H1433" t="s">
        <v>4757</v>
      </c>
      <c r="I1433">
        <v>14800</v>
      </c>
      <c r="J1433" t="s">
        <v>4</v>
      </c>
      <c r="K1433" t="s">
        <v>4</v>
      </c>
      <c r="L1433">
        <v>200</v>
      </c>
      <c r="M1433">
        <v>1</v>
      </c>
      <c r="N1433" t="s">
        <v>4</v>
      </c>
      <c r="O1433" t="s">
        <v>4</v>
      </c>
      <c r="P1433" t="s">
        <v>4</v>
      </c>
      <c r="Q1433" t="s">
        <v>4</v>
      </c>
      <c r="R1433" t="s">
        <v>4</v>
      </c>
      <c r="S1433" t="s">
        <v>4</v>
      </c>
      <c r="T1433" t="s">
        <v>4</v>
      </c>
      <c r="U1433" t="s">
        <v>4</v>
      </c>
      <c r="V1433" t="s">
        <v>4</v>
      </c>
      <c r="W1433" t="s">
        <v>4</v>
      </c>
      <c r="X1433" t="s">
        <v>4</v>
      </c>
      <c r="Y1433" t="s">
        <v>4</v>
      </c>
      <c r="Z1433" t="s">
        <v>4</v>
      </c>
      <c r="AA1433" t="s">
        <v>4</v>
      </c>
      <c r="AB1433" t="s">
        <v>199</v>
      </c>
      <c r="AC1433" t="s">
        <v>93</v>
      </c>
      <c r="AD1433" t="s">
        <v>10907</v>
      </c>
      <c r="AE1433" t="s">
        <v>24</v>
      </c>
      <c r="AF1433" t="s">
        <v>4</v>
      </c>
      <c r="AG1433" t="s">
        <v>4</v>
      </c>
      <c r="AH1433" t="s">
        <v>1871</v>
      </c>
      <c r="AI1433" t="s">
        <v>4</v>
      </c>
      <c r="AJ1433" t="s">
        <v>4</v>
      </c>
      <c r="AK1433">
        <v>9372716596</v>
      </c>
      <c r="AL1433" t="s">
        <v>19430</v>
      </c>
      <c r="AM1433" t="s">
        <v>19431</v>
      </c>
      <c r="AN1433" t="s">
        <v>4</v>
      </c>
      <c r="AO1433" t="s">
        <v>18855</v>
      </c>
      <c r="AP1433" t="s">
        <v>4</v>
      </c>
      <c r="AQ1433" t="s">
        <v>4</v>
      </c>
      <c r="AR1433" t="s">
        <v>4</v>
      </c>
      <c r="AS1433" t="s">
        <v>4</v>
      </c>
      <c r="AT1433" t="s">
        <v>4</v>
      </c>
      <c r="AU1433" t="s">
        <v>4</v>
      </c>
      <c r="AW1433" t="s">
        <v>319</v>
      </c>
      <c r="AX1433">
        <v>700</v>
      </c>
      <c r="AY1433">
        <v>23800</v>
      </c>
      <c r="AZ1433" t="s">
        <v>4</v>
      </c>
      <c r="BA1433" t="s">
        <v>4</v>
      </c>
      <c r="BB1433" t="s">
        <v>4</v>
      </c>
      <c r="BC1433" t="s">
        <v>1192</v>
      </c>
      <c r="BD1433" t="s">
        <v>11982</v>
      </c>
      <c r="BE1433" t="s">
        <v>4</v>
      </c>
      <c r="BF1433" t="s">
        <v>4</v>
      </c>
      <c r="BG1433" t="s">
        <v>4</v>
      </c>
      <c r="BH1433" t="s">
        <v>4</v>
      </c>
      <c r="BI1433" t="s">
        <v>4</v>
      </c>
      <c r="BJ1433" t="s">
        <v>1871</v>
      </c>
      <c r="BK1433" t="s">
        <v>4</v>
      </c>
      <c r="BL1433" t="s">
        <v>11400</v>
      </c>
      <c r="BM1433" t="s">
        <v>4</v>
      </c>
      <c r="BN1433">
        <v>24500</v>
      </c>
      <c r="BO1433" t="s">
        <v>4</v>
      </c>
      <c r="BP1433" t="s">
        <v>4</v>
      </c>
      <c r="BQ1433" t="s">
        <v>4</v>
      </c>
      <c r="BR1433" t="s">
        <v>4</v>
      </c>
      <c r="BS1433" t="s">
        <v>4</v>
      </c>
      <c r="BT1433" t="s">
        <v>4</v>
      </c>
      <c r="BU1433" t="s">
        <v>4</v>
      </c>
      <c r="BV1433" t="s">
        <v>4</v>
      </c>
      <c r="BW1433" t="s">
        <v>3</v>
      </c>
      <c r="BX1433" t="s">
        <v>4</v>
      </c>
      <c r="BY1433" t="s">
        <v>12</v>
      </c>
      <c r="BZ1433" t="s">
        <v>12</v>
      </c>
      <c r="CA1433" t="s">
        <v>12</v>
      </c>
      <c r="CB1433" t="s">
        <v>1114</v>
      </c>
      <c r="CC1433" t="s">
        <v>4</v>
      </c>
      <c r="CD1433" t="str" cm="1">
        <f t="array" aca="1" ref="CD1433" ca="1">eConcatenar(A1433:CB1433,"|")</f>
        <v>AGBGzyJQD8c9gt7o|HUI2021-3457|3|DINITY|TABASCO|HUIMANGUILLO|HUIMANGUILLO|2021-7-12|14800|X|X|200|1|X|X|X|X|X|X|X|X|X|X|X|X|X|X|OLAN|MARTINEZ|MARIA CRUZ|UNION LIBRE|X|X|EL DORADO|X|X|9372716596|MANUELA MARTINEZ OLAN|GUADALUPE MARTINEZ OLAN|X|RUTA 9 V|X|X|X|X|X|X||DOMICILIO |700|23800|X|X|X|2021-9-13|2021-10-4|X|X|X|X|X|EL DORADO|X|MUJER|X|24500|X|X|X|X|X|X|X|X|CARDENAS|X|x|x|x|final</v>
      </c>
    </row>
    <row r="1434" spans="1:82" x14ac:dyDescent="0.25">
      <c r="A1434" t="s">
        <v>19432</v>
      </c>
      <c r="B1434" t="s">
        <v>19433</v>
      </c>
      <c r="C1434">
        <v>3</v>
      </c>
      <c r="D1434" t="s">
        <v>67</v>
      </c>
      <c r="E1434" t="s">
        <v>2</v>
      </c>
      <c r="F1434" t="s">
        <v>3</v>
      </c>
      <c r="G1434" t="s">
        <v>3</v>
      </c>
      <c r="H1434" t="s">
        <v>14124</v>
      </c>
      <c r="I1434">
        <v>14800</v>
      </c>
      <c r="J1434" t="s">
        <v>4</v>
      </c>
      <c r="K1434" t="s">
        <v>4</v>
      </c>
      <c r="L1434">
        <v>400</v>
      </c>
      <c r="M1434">
        <v>2</v>
      </c>
      <c r="N1434" t="s">
        <v>4</v>
      </c>
      <c r="O1434" t="s">
        <v>4</v>
      </c>
      <c r="P1434" t="s">
        <v>4</v>
      </c>
      <c r="Q1434" t="s">
        <v>4</v>
      </c>
      <c r="R1434" t="s">
        <v>4</v>
      </c>
      <c r="S1434" t="s">
        <v>4</v>
      </c>
      <c r="T1434" t="s">
        <v>4</v>
      </c>
      <c r="U1434" t="s">
        <v>4</v>
      </c>
      <c r="V1434" t="s">
        <v>4</v>
      </c>
      <c r="W1434" t="s">
        <v>4</v>
      </c>
      <c r="X1434" t="s">
        <v>4</v>
      </c>
      <c r="Y1434" t="s">
        <v>4</v>
      </c>
      <c r="Z1434" t="s">
        <v>4</v>
      </c>
      <c r="AA1434" t="s">
        <v>4</v>
      </c>
      <c r="AB1434" t="s">
        <v>231</v>
      </c>
      <c r="AC1434" t="s">
        <v>15</v>
      </c>
      <c r="AD1434" t="s">
        <v>12206</v>
      </c>
      <c r="AE1434" t="s">
        <v>142</v>
      </c>
      <c r="AF1434" t="s">
        <v>4</v>
      </c>
      <c r="AG1434" t="s">
        <v>4</v>
      </c>
      <c r="AH1434" t="s">
        <v>75</v>
      </c>
      <c r="AI1434" t="s">
        <v>4</v>
      </c>
      <c r="AJ1434" t="s">
        <v>4</v>
      </c>
      <c r="AK1434">
        <v>9371080708</v>
      </c>
      <c r="AL1434" t="s">
        <v>19434</v>
      </c>
      <c r="AM1434" t="s">
        <v>4</v>
      </c>
      <c r="AN1434" t="s">
        <v>4</v>
      </c>
      <c r="AO1434" t="s">
        <v>18855</v>
      </c>
      <c r="AP1434" t="s">
        <v>4</v>
      </c>
      <c r="AQ1434" t="s">
        <v>4</v>
      </c>
      <c r="AR1434" t="s">
        <v>4</v>
      </c>
      <c r="AS1434" t="s">
        <v>4</v>
      </c>
      <c r="AT1434" t="s">
        <v>4</v>
      </c>
      <c r="AU1434" t="s">
        <v>4</v>
      </c>
      <c r="AW1434" t="s">
        <v>319</v>
      </c>
      <c r="AX1434">
        <v>500</v>
      </c>
      <c r="AY1434">
        <v>14300</v>
      </c>
      <c r="AZ1434" t="s">
        <v>4</v>
      </c>
      <c r="BA1434" t="s">
        <v>4</v>
      </c>
      <c r="BB1434" t="s">
        <v>4</v>
      </c>
      <c r="BC1434" t="s">
        <v>1203</v>
      </c>
      <c r="BD1434" t="s">
        <v>11982</v>
      </c>
      <c r="BE1434" t="s">
        <v>4</v>
      </c>
      <c r="BF1434" t="s">
        <v>4</v>
      </c>
      <c r="BG1434" t="s">
        <v>4</v>
      </c>
      <c r="BH1434" t="s">
        <v>4</v>
      </c>
      <c r="BI1434" t="s">
        <v>4</v>
      </c>
      <c r="BJ1434" t="s">
        <v>19328</v>
      </c>
      <c r="BK1434" t="s">
        <v>4</v>
      </c>
      <c r="BL1434" t="s">
        <v>11400</v>
      </c>
      <c r="BM1434" t="s">
        <v>4</v>
      </c>
      <c r="BN1434">
        <v>14800</v>
      </c>
      <c r="BO1434" t="s">
        <v>4</v>
      </c>
      <c r="BP1434" t="s">
        <v>4</v>
      </c>
      <c r="BQ1434" t="s">
        <v>4</v>
      </c>
      <c r="BR1434" t="s">
        <v>4</v>
      </c>
      <c r="BS1434" t="s">
        <v>4</v>
      </c>
      <c r="BT1434" t="s">
        <v>4</v>
      </c>
      <c r="BU1434" t="s">
        <v>4</v>
      </c>
      <c r="BV1434" t="s">
        <v>4</v>
      </c>
      <c r="BW1434" t="s">
        <v>3</v>
      </c>
      <c r="BX1434" t="s">
        <v>4</v>
      </c>
      <c r="BY1434" t="s">
        <v>12</v>
      </c>
      <c r="BZ1434" t="s">
        <v>12</v>
      </c>
      <c r="CA1434" t="s">
        <v>12</v>
      </c>
      <c r="CB1434" t="s">
        <v>1114</v>
      </c>
      <c r="CC1434" t="s">
        <v>4</v>
      </c>
      <c r="CD1434" t="str" cm="1">
        <f t="array" aca="1" ref="CD1434" ca="1">eConcatenar(A1434:CB1434,"|")</f>
        <v>0imf763yvrfxvubQ|CAR2021-4062|3|MEMORIAL|TABASCO|CARDENAS|CARDENAS|2021-7-28|14800|X|X|400|2|X|X|X|X|X|X|X|X|X|X|X|X|X|X|DE LOS SANTOS|JIMENEZ|JOSEFINA|VIUDA|X|X|JACINTO LOPEZ|X|X|9371080708|ARMANDO VIDAL DE LOS SANTOS|X|X|RUTA 9 V|X|X|X|X|X|X||DOMICILIO |500|14300|X|X|X|2021-9-4|2021-10-4|X|X|X|X|X|JACINTO LOPEZ ARABIA|X|MUJER|X|14800|X|X|X|X|X|X|X|X|CARDENAS|X|x|x|x|final</v>
      </c>
    </row>
    <row r="1435" spans="1:82" x14ac:dyDescent="0.25">
      <c r="A1435" t="s">
        <v>19435</v>
      </c>
      <c r="B1435" t="s">
        <v>19436</v>
      </c>
      <c r="C1435">
        <v>3</v>
      </c>
      <c r="D1435" t="s">
        <v>67</v>
      </c>
      <c r="E1435" t="s">
        <v>2</v>
      </c>
      <c r="F1435" t="s">
        <v>3</v>
      </c>
      <c r="G1435" t="s">
        <v>3</v>
      </c>
      <c r="H1435" t="s">
        <v>11245</v>
      </c>
      <c r="I1435">
        <v>14800</v>
      </c>
      <c r="J1435" t="s">
        <v>4</v>
      </c>
      <c r="K1435" t="s">
        <v>4</v>
      </c>
      <c r="L1435">
        <v>400</v>
      </c>
      <c r="M1435">
        <v>2</v>
      </c>
      <c r="N1435" t="s">
        <v>4</v>
      </c>
      <c r="O1435" t="s">
        <v>4</v>
      </c>
      <c r="P1435" t="s">
        <v>4</v>
      </c>
      <c r="Q1435" t="s">
        <v>4</v>
      </c>
      <c r="R1435" t="s">
        <v>4</v>
      </c>
      <c r="S1435" t="s">
        <v>4</v>
      </c>
      <c r="T1435" t="s">
        <v>4</v>
      </c>
      <c r="U1435" t="s">
        <v>4</v>
      </c>
      <c r="V1435" t="s">
        <v>4</v>
      </c>
      <c r="W1435" t="s">
        <v>4</v>
      </c>
      <c r="X1435" t="s">
        <v>4</v>
      </c>
      <c r="Y1435" t="s">
        <v>4</v>
      </c>
      <c r="Z1435" t="s">
        <v>4</v>
      </c>
      <c r="AA1435" t="s">
        <v>4</v>
      </c>
      <c r="AB1435" t="s">
        <v>84</v>
      </c>
      <c r="AC1435" t="s">
        <v>1012</v>
      </c>
      <c r="AD1435" t="s">
        <v>11971</v>
      </c>
      <c r="AE1435" t="s">
        <v>9825</v>
      </c>
      <c r="AF1435" t="s">
        <v>4</v>
      </c>
      <c r="AG1435" t="s">
        <v>4</v>
      </c>
      <c r="AH1435" t="s">
        <v>75</v>
      </c>
      <c r="AI1435" t="s">
        <v>19437</v>
      </c>
      <c r="AJ1435" t="s">
        <v>4</v>
      </c>
      <c r="AK1435">
        <v>9932331458</v>
      </c>
      <c r="AL1435" t="s">
        <v>19438</v>
      </c>
      <c r="AM1435" t="s">
        <v>19439</v>
      </c>
      <c r="AN1435" t="s">
        <v>4</v>
      </c>
      <c r="AO1435" t="s">
        <v>18855</v>
      </c>
      <c r="AP1435" t="s">
        <v>4</v>
      </c>
      <c r="AQ1435" t="s">
        <v>4</v>
      </c>
      <c r="AR1435" t="s">
        <v>4</v>
      </c>
      <c r="AS1435" t="s">
        <v>4</v>
      </c>
      <c r="AT1435" t="s">
        <v>4</v>
      </c>
      <c r="AU1435" t="s">
        <v>4</v>
      </c>
      <c r="AW1435" t="s">
        <v>319</v>
      </c>
      <c r="AX1435">
        <v>300</v>
      </c>
      <c r="AY1435">
        <v>14500</v>
      </c>
      <c r="AZ1435" t="s">
        <v>4</v>
      </c>
      <c r="BA1435" t="s">
        <v>4</v>
      </c>
      <c r="BB1435" t="s">
        <v>4</v>
      </c>
      <c r="BC1435" t="s">
        <v>10181</v>
      </c>
      <c r="BD1435" t="s">
        <v>11982</v>
      </c>
      <c r="BE1435" t="s">
        <v>4</v>
      </c>
      <c r="BF1435" t="s">
        <v>4</v>
      </c>
      <c r="BG1435" t="s">
        <v>4</v>
      </c>
      <c r="BH1435" t="s">
        <v>4</v>
      </c>
      <c r="BI1435" t="s">
        <v>4</v>
      </c>
      <c r="BJ1435" t="s">
        <v>19328</v>
      </c>
      <c r="BK1435" t="s">
        <v>4</v>
      </c>
      <c r="BL1435" t="s">
        <v>11409</v>
      </c>
      <c r="BM1435" t="s">
        <v>4</v>
      </c>
      <c r="BN1435">
        <v>14800</v>
      </c>
      <c r="BO1435" t="s">
        <v>4</v>
      </c>
      <c r="BP1435" t="s">
        <v>4</v>
      </c>
      <c r="BQ1435" t="s">
        <v>4</v>
      </c>
      <c r="BR1435" t="s">
        <v>4</v>
      </c>
      <c r="BS1435" t="s">
        <v>4</v>
      </c>
      <c r="BT1435" t="s">
        <v>4</v>
      </c>
      <c r="BU1435" t="s">
        <v>4</v>
      </c>
      <c r="BV1435" t="s">
        <v>4</v>
      </c>
      <c r="BW1435" t="s">
        <v>3</v>
      </c>
      <c r="BX1435" t="s">
        <v>4</v>
      </c>
      <c r="BY1435" t="s">
        <v>12</v>
      </c>
      <c r="BZ1435" t="s">
        <v>12</v>
      </c>
      <c r="CA1435" t="s">
        <v>12</v>
      </c>
      <c r="CB1435" t="s">
        <v>1114</v>
      </c>
      <c r="CC1435" t="s">
        <v>4</v>
      </c>
      <c r="CD1435" t="str" cm="1">
        <f t="array" aca="1" ref="CD1435" ca="1">eConcatenar(A1435:CB1435,"|")</f>
        <v>mCBiZMWM2RISZdHK|CAR2021-4014|3|MEMORIAL|TABASCO|CARDENAS|CARDENAS|2021-7-26|14800|X|X|400|2|X|X|X|X|X|X|X|X|X|X|X|X|X|X|LOPEZ|FLORES |DANIEL|DIVORCIADO|X|X|JACINTO LOPEZ|ARABIA II MANZANA 27|X|9932331458|IRENE FLORES SANCHEZ|PABLO EDUARDO CRUZ PEREZ|X|RUTA 9 V|X|X|X|X|X|X||DOMICILIO |300|14500|X|X|X|2021-9-11|2021-10-4|X|X|X|X|X|JACINTO LOPEZ ARABIA|X|HOMBRE|X|14800|X|X|X|X|X|X|X|X|CARDENAS|X|x|x|x|final</v>
      </c>
    </row>
    <row r="1436" spans="1:82" x14ac:dyDescent="0.25">
      <c r="A1436" t="s">
        <v>19440</v>
      </c>
      <c r="B1436" t="s">
        <v>19441</v>
      </c>
      <c r="C1436">
        <v>3</v>
      </c>
      <c r="D1436" t="s">
        <v>67</v>
      </c>
      <c r="E1436" t="s">
        <v>2</v>
      </c>
      <c r="F1436" t="s">
        <v>141</v>
      </c>
      <c r="G1436" t="s">
        <v>141</v>
      </c>
      <c r="H1436" t="s">
        <v>4930</v>
      </c>
      <c r="I1436">
        <v>14800</v>
      </c>
      <c r="J1436" t="s">
        <v>4</v>
      </c>
      <c r="K1436" t="s">
        <v>4</v>
      </c>
      <c r="L1436">
        <v>400</v>
      </c>
      <c r="M1436">
        <v>2</v>
      </c>
      <c r="N1436" t="s">
        <v>4</v>
      </c>
      <c r="O1436" t="s">
        <v>4</v>
      </c>
      <c r="P1436" t="s">
        <v>4</v>
      </c>
      <c r="Q1436" t="s">
        <v>4</v>
      </c>
      <c r="R1436" t="s">
        <v>4</v>
      </c>
      <c r="S1436" t="s">
        <v>4</v>
      </c>
      <c r="T1436" t="s">
        <v>4</v>
      </c>
      <c r="U1436" t="s">
        <v>4</v>
      </c>
      <c r="V1436" t="s">
        <v>4</v>
      </c>
      <c r="W1436" t="s">
        <v>4</v>
      </c>
      <c r="X1436" t="s">
        <v>4</v>
      </c>
      <c r="Y1436" t="s">
        <v>4</v>
      </c>
      <c r="Z1436" t="s">
        <v>4</v>
      </c>
      <c r="AA1436" t="s">
        <v>4</v>
      </c>
      <c r="AB1436" t="s">
        <v>9529</v>
      </c>
      <c r="AC1436" t="s">
        <v>15</v>
      </c>
      <c r="AD1436" t="s">
        <v>4824</v>
      </c>
      <c r="AE1436" t="s">
        <v>61</v>
      </c>
      <c r="AF1436" t="s">
        <v>4</v>
      </c>
      <c r="AG1436" t="s">
        <v>4</v>
      </c>
      <c r="AH1436" t="s">
        <v>19442</v>
      </c>
      <c r="AI1436" t="s">
        <v>19443</v>
      </c>
      <c r="AJ1436" t="s">
        <v>4</v>
      </c>
      <c r="AK1436">
        <v>9171085667</v>
      </c>
      <c r="AL1436" t="s">
        <v>19444</v>
      </c>
      <c r="AM1436" t="s">
        <v>19445</v>
      </c>
      <c r="AN1436" t="s">
        <v>4</v>
      </c>
      <c r="AO1436" t="s">
        <v>18855</v>
      </c>
      <c r="AP1436" t="s">
        <v>4</v>
      </c>
      <c r="AQ1436" t="s">
        <v>4</v>
      </c>
      <c r="AR1436" t="s">
        <v>4</v>
      </c>
      <c r="AS1436" t="s">
        <v>4</v>
      </c>
      <c r="AT1436" t="s">
        <v>4</v>
      </c>
      <c r="AU1436" t="s">
        <v>4</v>
      </c>
      <c r="AW1436" t="s">
        <v>319</v>
      </c>
      <c r="AX1436">
        <v>1000</v>
      </c>
      <c r="AY1436">
        <v>13800</v>
      </c>
      <c r="AZ1436" t="s">
        <v>4</v>
      </c>
      <c r="BA1436" t="s">
        <v>4</v>
      </c>
      <c r="BB1436" t="s">
        <v>4</v>
      </c>
      <c r="BC1436" t="s">
        <v>1203</v>
      </c>
      <c r="BD1436" t="s">
        <v>11982</v>
      </c>
      <c r="BE1436" t="s">
        <v>4</v>
      </c>
      <c r="BF1436" t="s">
        <v>4</v>
      </c>
      <c r="BG1436" t="s">
        <v>4</v>
      </c>
      <c r="BH1436" t="s">
        <v>4</v>
      </c>
      <c r="BI1436" t="s">
        <v>4</v>
      </c>
      <c r="BJ1436" t="s">
        <v>18932</v>
      </c>
      <c r="BK1436" t="s">
        <v>4</v>
      </c>
      <c r="BL1436" t="s">
        <v>11409</v>
      </c>
      <c r="BM1436" t="s">
        <v>4</v>
      </c>
      <c r="BN1436">
        <v>14800</v>
      </c>
      <c r="BO1436" t="s">
        <v>4</v>
      </c>
      <c r="BP1436" t="s">
        <v>4</v>
      </c>
      <c r="BQ1436" t="s">
        <v>4</v>
      </c>
      <c r="BR1436" t="s">
        <v>4</v>
      </c>
      <c r="BS1436" t="s">
        <v>4</v>
      </c>
      <c r="BT1436" t="s">
        <v>4</v>
      </c>
      <c r="BU1436" t="s">
        <v>4</v>
      </c>
      <c r="BV1436" t="s">
        <v>4</v>
      </c>
      <c r="BW1436" t="s">
        <v>3</v>
      </c>
      <c r="BX1436" t="s">
        <v>4</v>
      </c>
      <c r="BY1436" t="s">
        <v>12</v>
      </c>
      <c r="BZ1436" t="s">
        <v>12</v>
      </c>
      <c r="CA1436" t="s">
        <v>12</v>
      </c>
      <c r="CB1436" t="s">
        <v>1114</v>
      </c>
      <c r="CC1436" t="s">
        <v>4</v>
      </c>
      <c r="CD1436" t="str" cm="1">
        <f t="array" aca="1" ref="CD1436" ca="1">eConcatenar(A1436:CB1436,"|")</f>
        <v>wWz0Acht0fyvj2KI|HUI2021-3810|3|MEMORIAL|TABASCO|HUIMANGUILLO|HUIMANGUILLO|2021-7-20|14800|X|X|400|2|X|X|X|X|X|X|X|X|X|X|X|X|X|X|HIDALGO|JIMENEZ|JOSE LUIS|CASADO|X|X|OCUPAN|SIN NOMBRE|X|9171085667|FRANKLIN HIDALGO LOPEZ|SURY SADAY HIDALGO LOPEZ|X|RUTA 9 V|X|X|X|X|X|X||DOMICILIO |1000|13800|X|X|X|2021-9-4|2021-10-4|X|X|X|X|X|OCUAPAN|X|HOMBRE|X|14800|X|X|X|X|X|X|X|X|CARDENAS|X|x|x|x|final</v>
      </c>
    </row>
    <row r="1437" spans="1:82" x14ac:dyDescent="0.25">
      <c r="A1437" t="s">
        <v>19446</v>
      </c>
      <c r="B1437" t="s">
        <v>19447</v>
      </c>
      <c r="C1437">
        <v>3</v>
      </c>
      <c r="D1437" t="s">
        <v>67</v>
      </c>
      <c r="E1437" t="s">
        <v>2</v>
      </c>
      <c r="F1437" t="s">
        <v>3</v>
      </c>
      <c r="G1437" t="s">
        <v>3</v>
      </c>
      <c r="H1437" t="s">
        <v>5044</v>
      </c>
      <c r="I1437">
        <v>14800</v>
      </c>
      <c r="J1437" t="s">
        <v>4</v>
      </c>
      <c r="K1437" t="s">
        <v>4</v>
      </c>
      <c r="L1437">
        <v>400</v>
      </c>
      <c r="M1437">
        <v>2</v>
      </c>
      <c r="N1437" t="s">
        <v>4</v>
      </c>
      <c r="O1437" t="s">
        <v>4</v>
      </c>
      <c r="P1437" t="s">
        <v>4</v>
      </c>
      <c r="Q1437" t="s">
        <v>4</v>
      </c>
      <c r="R1437" t="s">
        <v>4</v>
      </c>
      <c r="S1437" t="s">
        <v>4</v>
      </c>
      <c r="T1437" t="s">
        <v>4</v>
      </c>
      <c r="U1437" t="s">
        <v>4</v>
      </c>
      <c r="V1437" t="s">
        <v>4</v>
      </c>
      <c r="W1437" t="s">
        <v>4</v>
      </c>
      <c r="X1437" t="s">
        <v>4</v>
      </c>
      <c r="Y1437" t="s">
        <v>4</v>
      </c>
      <c r="Z1437" t="s">
        <v>4</v>
      </c>
      <c r="AA1437" t="s">
        <v>4</v>
      </c>
      <c r="AB1437" t="s">
        <v>12698</v>
      </c>
      <c r="AC1437" t="s">
        <v>38</v>
      </c>
      <c r="AD1437" t="s">
        <v>19448</v>
      </c>
      <c r="AE1437" t="s">
        <v>24</v>
      </c>
      <c r="AF1437" t="s">
        <v>4</v>
      </c>
      <c r="AG1437" t="s">
        <v>4</v>
      </c>
      <c r="AH1437" t="s">
        <v>75</v>
      </c>
      <c r="AI1437" t="s">
        <v>19291</v>
      </c>
      <c r="AJ1437" t="s">
        <v>4</v>
      </c>
      <c r="AK1437">
        <v>9371551295</v>
      </c>
      <c r="AL1437" t="s">
        <v>19449</v>
      </c>
      <c r="AM1437" t="s">
        <v>19450</v>
      </c>
      <c r="AN1437" t="s">
        <v>4</v>
      </c>
      <c r="AO1437" t="s">
        <v>18855</v>
      </c>
      <c r="AP1437" t="s">
        <v>4</v>
      </c>
      <c r="AQ1437" t="s">
        <v>4</v>
      </c>
      <c r="AR1437" t="s">
        <v>4</v>
      </c>
      <c r="AS1437" t="s">
        <v>4</v>
      </c>
      <c r="AT1437" t="s">
        <v>4</v>
      </c>
      <c r="AU1437" t="s">
        <v>4</v>
      </c>
      <c r="AW1437" t="s">
        <v>319</v>
      </c>
      <c r="AX1437">
        <v>800</v>
      </c>
      <c r="AY1437">
        <v>14400</v>
      </c>
      <c r="AZ1437" t="s">
        <v>4</v>
      </c>
      <c r="BA1437" t="s">
        <v>4</v>
      </c>
      <c r="BB1437" t="s">
        <v>4</v>
      </c>
      <c r="BC1437" t="s">
        <v>1203</v>
      </c>
      <c r="BD1437" t="s">
        <v>11982</v>
      </c>
      <c r="BE1437" t="s">
        <v>4</v>
      </c>
      <c r="BF1437" t="s">
        <v>4</v>
      </c>
      <c r="BG1437" t="s">
        <v>4</v>
      </c>
      <c r="BH1437" t="s">
        <v>4</v>
      </c>
      <c r="BI1437" t="s">
        <v>4</v>
      </c>
      <c r="BJ1437" t="s">
        <v>19451</v>
      </c>
      <c r="BK1437" t="s">
        <v>4</v>
      </c>
      <c r="BL1437" t="s">
        <v>11400</v>
      </c>
      <c r="BM1437" t="s">
        <v>4</v>
      </c>
      <c r="BN1437">
        <v>14800</v>
      </c>
      <c r="BO1437" t="s">
        <v>4</v>
      </c>
      <c r="BP1437" t="s">
        <v>4</v>
      </c>
      <c r="BQ1437" t="s">
        <v>4</v>
      </c>
      <c r="BR1437" t="s">
        <v>4</v>
      </c>
      <c r="BS1437" t="s">
        <v>4</v>
      </c>
      <c r="BT1437" t="s">
        <v>4</v>
      </c>
      <c r="BU1437" t="s">
        <v>4</v>
      </c>
      <c r="BV1437" t="s">
        <v>4</v>
      </c>
      <c r="BW1437" t="s">
        <v>3</v>
      </c>
      <c r="BX1437" t="s">
        <v>4</v>
      </c>
      <c r="BY1437" t="s">
        <v>12</v>
      </c>
      <c r="BZ1437" t="s">
        <v>12</v>
      </c>
      <c r="CA1437" t="s">
        <v>12</v>
      </c>
      <c r="CB1437" t="s">
        <v>1114</v>
      </c>
      <c r="CC1437" t="s">
        <v>4</v>
      </c>
      <c r="CD1437" t="str" cm="1">
        <f t="array" aca="1" ref="CD1437" ca="1">eConcatenar(A1437:CB1437,"|")</f>
        <v>eJTmxVHCvpbNdELs|CAR2021-3879|3|MEMORIAL|TABASCO|CARDENAS|CARDENAS|2021-7-24|14800|X|X|400|2|X|X|X|X|X|X|X|X|X|X|X|X|X|X|BLE|HERNANDEZ|CLAUDIA ESTHER|UNION LIBRE|X|X|JACINTO LOPEZ|VECINAL MANZANA |X|9371551295|ROBERTO LOPEZ HIDALGO|LUCIO LOPEZ HIDALGO|X|RUTA 9 V|X|X|X|X|X|X||DOMICILIO |800|14400|X|X|X|2021-9-4|2021-10-4|X|X|X|X|X|JACINTO LOPEZ VECINAL|X|MUJER|X|14800|X|X|X|X|X|X|X|X|CARDENAS|X|x|x|x|final</v>
      </c>
    </row>
    <row r="1438" spans="1:82" x14ac:dyDescent="0.25">
      <c r="A1438" t="s">
        <v>19452</v>
      </c>
      <c r="B1438" t="s">
        <v>19453</v>
      </c>
      <c r="C1438">
        <v>3</v>
      </c>
      <c r="D1438" t="s">
        <v>67</v>
      </c>
      <c r="E1438" t="s">
        <v>2</v>
      </c>
      <c r="F1438" t="s">
        <v>141</v>
      </c>
      <c r="G1438" t="s">
        <v>141</v>
      </c>
      <c r="H1438" t="s">
        <v>5044</v>
      </c>
      <c r="I1438">
        <v>14800</v>
      </c>
      <c r="J1438" t="s">
        <v>4</v>
      </c>
      <c r="K1438" t="s">
        <v>4</v>
      </c>
      <c r="L1438">
        <v>200</v>
      </c>
      <c r="M1438">
        <v>1</v>
      </c>
      <c r="N1438" t="s">
        <v>4</v>
      </c>
      <c r="O1438" t="s">
        <v>4</v>
      </c>
      <c r="P1438" t="s">
        <v>4</v>
      </c>
      <c r="Q1438" t="s">
        <v>4</v>
      </c>
      <c r="R1438" t="s">
        <v>4</v>
      </c>
      <c r="S1438" t="s">
        <v>4</v>
      </c>
      <c r="T1438" t="s">
        <v>4</v>
      </c>
      <c r="U1438" t="s">
        <v>4</v>
      </c>
      <c r="V1438" t="s">
        <v>4</v>
      </c>
      <c r="W1438" t="s">
        <v>4</v>
      </c>
      <c r="X1438" t="s">
        <v>4</v>
      </c>
      <c r="Y1438" t="s">
        <v>4</v>
      </c>
      <c r="Z1438" t="s">
        <v>4</v>
      </c>
      <c r="AA1438" t="s">
        <v>4</v>
      </c>
      <c r="AB1438" t="s">
        <v>18925</v>
      </c>
      <c r="AC1438" t="s">
        <v>149</v>
      </c>
      <c r="AD1438" t="s">
        <v>19454</v>
      </c>
      <c r="AE1438" t="s">
        <v>24</v>
      </c>
      <c r="AF1438" t="s">
        <v>4</v>
      </c>
      <c r="AG1438" t="s">
        <v>4</v>
      </c>
      <c r="AH1438" t="s">
        <v>19275</v>
      </c>
      <c r="AI1438" t="s">
        <v>19455</v>
      </c>
      <c r="AJ1438" t="s">
        <v>4</v>
      </c>
      <c r="AK1438">
        <v>9171014006</v>
      </c>
      <c r="AL1438" t="s">
        <v>19456</v>
      </c>
      <c r="AM1438" t="s">
        <v>19457</v>
      </c>
      <c r="AN1438" t="s">
        <v>4</v>
      </c>
      <c r="AO1438" t="s">
        <v>18855</v>
      </c>
      <c r="AP1438" t="s">
        <v>4</v>
      </c>
      <c r="AQ1438" t="s">
        <v>4</v>
      </c>
      <c r="AR1438" t="s">
        <v>4</v>
      </c>
      <c r="AS1438" t="s">
        <v>4</v>
      </c>
      <c r="AT1438" t="s">
        <v>4</v>
      </c>
      <c r="AU1438" t="s">
        <v>4</v>
      </c>
      <c r="AW1438" t="s">
        <v>319</v>
      </c>
      <c r="AX1438">
        <v>100</v>
      </c>
      <c r="AY1438">
        <v>14700</v>
      </c>
      <c r="AZ1438" t="s">
        <v>4</v>
      </c>
      <c r="BA1438" t="s">
        <v>4</v>
      </c>
      <c r="BB1438" t="s">
        <v>4</v>
      </c>
      <c r="BC1438" t="s">
        <v>5177</v>
      </c>
      <c r="BD1438" t="s">
        <v>11982</v>
      </c>
      <c r="BE1438" t="s">
        <v>4</v>
      </c>
      <c r="BF1438" t="s">
        <v>4</v>
      </c>
      <c r="BG1438" t="s">
        <v>4</v>
      </c>
      <c r="BH1438" t="s">
        <v>4</v>
      </c>
      <c r="BI1438" t="s">
        <v>4</v>
      </c>
      <c r="BJ1438" t="s">
        <v>19275</v>
      </c>
      <c r="BK1438" t="s">
        <v>4</v>
      </c>
      <c r="BL1438" t="s">
        <v>11400</v>
      </c>
      <c r="BM1438" t="s">
        <v>4</v>
      </c>
      <c r="BN1438">
        <v>14800</v>
      </c>
      <c r="BO1438" t="s">
        <v>4</v>
      </c>
      <c r="BP1438" t="s">
        <v>4</v>
      </c>
      <c r="BQ1438" t="s">
        <v>4</v>
      </c>
      <c r="BR1438" t="s">
        <v>4</v>
      </c>
      <c r="BS1438" t="s">
        <v>4</v>
      </c>
      <c r="BT1438" t="s">
        <v>4</v>
      </c>
      <c r="BU1438" t="s">
        <v>4</v>
      </c>
      <c r="BV1438" t="s">
        <v>4</v>
      </c>
      <c r="BW1438" t="s">
        <v>3</v>
      </c>
      <c r="BX1438" t="s">
        <v>4</v>
      </c>
      <c r="BY1438" t="s">
        <v>12</v>
      </c>
      <c r="BZ1438" t="s">
        <v>12</v>
      </c>
      <c r="CA1438" t="s">
        <v>12</v>
      </c>
      <c r="CB1438" t="s">
        <v>1114</v>
      </c>
      <c r="CC1438" t="s">
        <v>4</v>
      </c>
      <c r="CD1438" t="str" cm="1">
        <f t="array" aca="1" ref="CD1438" ca="1">eConcatenar(A1438:CB1438,"|")</f>
        <v>c0Z0zc4IfRq41Bvi|HUI2021-3897|3|MEMORIAL|TABASCO|HUIMANGUILLO|HUIMANGUILLO|2021-7-24|14800|X|X|200|1|X|X|X|X|X|X|X|X|X|X|X|X|X|X|AYALA|RAMIREZ|MARIA LUISA|UNION LIBRE|X|X|POBLADO OCUAPAN|LOS QUEBRADOS|X|9171014006|CARLOS MARIO SALAYA AYALA|ALEJANDRO HERNANDEZ BAUTISTA|X|RUTA 9 V|X|X|X|X|X|X||DOMICILIO |100|14700|X|X|X|2021-9-3|2021-10-4|X|X|X|X|X|POBLADO OCUAPAN|X|MUJER|X|14800|X|X|X|X|X|X|X|X|CARDENAS|X|x|x|x|final</v>
      </c>
    </row>
    <row r="1439" spans="1:82" x14ac:dyDescent="0.25">
      <c r="A1439" t="s">
        <v>19458</v>
      </c>
      <c r="B1439" t="s">
        <v>19459</v>
      </c>
      <c r="C1439">
        <v>3</v>
      </c>
      <c r="D1439" t="s">
        <v>67</v>
      </c>
      <c r="E1439" t="s">
        <v>2</v>
      </c>
      <c r="F1439" t="s">
        <v>141</v>
      </c>
      <c r="G1439" t="s">
        <v>141</v>
      </c>
      <c r="H1439" t="s">
        <v>1196</v>
      </c>
      <c r="I1439">
        <v>14800</v>
      </c>
      <c r="J1439" t="s">
        <v>4</v>
      </c>
      <c r="K1439" t="s">
        <v>4</v>
      </c>
      <c r="L1439">
        <v>400</v>
      </c>
      <c r="M1439">
        <v>2</v>
      </c>
      <c r="N1439" t="s">
        <v>4</v>
      </c>
      <c r="O1439" t="s">
        <v>4</v>
      </c>
      <c r="P1439" t="s">
        <v>4</v>
      </c>
      <c r="Q1439" t="s">
        <v>4</v>
      </c>
      <c r="R1439" t="s">
        <v>4</v>
      </c>
      <c r="S1439" t="s">
        <v>4</v>
      </c>
      <c r="T1439" t="s">
        <v>4</v>
      </c>
      <c r="U1439" t="s">
        <v>4</v>
      </c>
      <c r="V1439" t="s">
        <v>4</v>
      </c>
      <c r="W1439" t="s">
        <v>4</v>
      </c>
      <c r="X1439" t="s">
        <v>4</v>
      </c>
      <c r="Y1439" t="s">
        <v>4</v>
      </c>
      <c r="Z1439" t="s">
        <v>4</v>
      </c>
      <c r="AA1439" t="s">
        <v>4</v>
      </c>
      <c r="AB1439" t="s">
        <v>38</v>
      </c>
      <c r="AC1439" t="s">
        <v>369</v>
      </c>
      <c r="AD1439" t="s">
        <v>10679</v>
      </c>
      <c r="AE1439" t="s">
        <v>61</v>
      </c>
      <c r="AF1439" t="s">
        <v>4</v>
      </c>
      <c r="AG1439" t="s">
        <v>4</v>
      </c>
      <c r="AH1439" t="s">
        <v>19460</v>
      </c>
      <c r="AI1439" t="s">
        <v>19461</v>
      </c>
      <c r="AJ1439" t="s">
        <v>4</v>
      </c>
      <c r="AK1439">
        <v>9171197606</v>
      </c>
      <c r="AL1439" t="s">
        <v>19462</v>
      </c>
      <c r="AM1439" t="s">
        <v>19463</v>
      </c>
      <c r="AN1439" t="s">
        <v>4</v>
      </c>
      <c r="AO1439" t="s">
        <v>18855</v>
      </c>
      <c r="AP1439" t="s">
        <v>4</v>
      </c>
      <c r="AQ1439" t="s">
        <v>4</v>
      </c>
      <c r="AR1439" t="s">
        <v>4</v>
      </c>
      <c r="AS1439" t="s">
        <v>4</v>
      </c>
      <c r="AT1439" t="s">
        <v>4</v>
      </c>
      <c r="AU1439" t="s">
        <v>4</v>
      </c>
      <c r="AW1439" t="s">
        <v>319</v>
      </c>
      <c r="AX1439">
        <v>300</v>
      </c>
      <c r="AY1439">
        <v>14700</v>
      </c>
      <c r="AZ1439" t="s">
        <v>4</v>
      </c>
      <c r="BA1439" t="s">
        <v>4</v>
      </c>
      <c r="BB1439" t="s">
        <v>4</v>
      </c>
      <c r="BC1439" t="s">
        <v>1203</v>
      </c>
      <c r="BD1439" t="s">
        <v>11982</v>
      </c>
      <c r="BE1439" t="s">
        <v>4</v>
      </c>
      <c r="BF1439" t="s">
        <v>4</v>
      </c>
      <c r="BG1439" t="s">
        <v>4</v>
      </c>
      <c r="BH1439" t="s">
        <v>4</v>
      </c>
      <c r="BI1439" t="s">
        <v>4</v>
      </c>
      <c r="BJ1439" t="s">
        <v>1514</v>
      </c>
      <c r="BK1439" t="s">
        <v>4</v>
      </c>
      <c r="BL1439" t="s">
        <v>11409</v>
      </c>
      <c r="BM1439" t="s">
        <v>4</v>
      </c>
      <c r="BN1439">
        <v>14800</v>
      </c>
      <c r="BO1439" t="s">
        <v>4</v>
      </c>
      <c r="BP1439" t="s">
        <v>4</v>
      </c>
      <c r="BQ1439" t="s">
        <v>4</v>
      </c>
      <c r="BR1439" t="s">
        <v>4</v>
      </c>
      <c r="BS1439" t="s">
        <v>4</v>
      </c>
      <c r="BT1439" t="s">
        <v>4</v>
      </c>
      <c r="BU1439" t="s">
        <v>4</v>
      </c>
      <c r="BV1439" t="s">
        <v>4</v>
      </c>
      <c r="BW1439" t="s">
        <v>3</v>
      </c>
      <c r="BX1439" t="s">
        <v>4</v>
      </c>
      <c r="BY1439" t="s">
        <v>12</v>
      </c>
      <c r="BZ1439" t="s">
        <v>12</v>
      </c>
      <c r="CA1439" t="s">
        <v>12</v>
      </c>
      <c r="CB1439" t="s">
        <v>1114</v>
      </c>
      <c r="CC1439" t="s">
        <v>4</v>
      </c>
      <c r="CD1439" t="str" cm="1">
        <f t="array" aca="1" ref="CD1439" ca="1">eConcatenar(A1439:CB1439,"|")</f>
        <v>vCPdvxBfafObhWu1|HUI2021-50281|3|MEMORIAL|TABASCO|HUIMANGUILLO|HUIMANGUILLO|2021-9-2|14800|X|X|400|2|X|X|X|X|X|X|X|X|X|X|X|X|X|X|HERNANDEZ|MENDEZ|ARTURO|CASADO|X|X|PEDRO COLORADO TERCERA|MACAYO Y NARANJO|X|9171197606|ORTENCIA PEREZ LOPEZ|ROSER HERNANDEZ MENDEZ|X|RUTA 9 V|X|X|X|X|X|X||DOMICILIO |300|14700|X|X|X|2021-9-4|2021-10-4|X|X|X|X|X|PEDRO COLORADO|X|HOMBRE|X|14800|X|X|X|X|X|X|X|X|CARDENAS|X|x|x|x|final</v>
      </c>
    </row>
    <row r="1440" spans="1:82" x14ac:dyDescent="0.25">
      <c r="A1440" t="s">
        <v>19464</v>
      </c>
      <c r="B1440" t="s">
        <v>19465</v>
      </c>
      <c r="C1440">
        <v>3</v>
      </c>
      <c r="D1440" t="s">
        <v>67</v>
      </c>
      <c r="E1440" t="s">
        <v>2</v>
      </c>
      <c r="F1440" t="s">
        <v>141</v>
      </c>
      <c r="G1440" t="s">
        <v>141</v>
      </c>
      <c r="H1440" t="s">
        <v>1194</v>
      </c>
      <c r="I1440">
        <v>14800</v>
      </c>
      <c r="J1440" t="s">
        <v>4</v>
      </c>
      <c r="K1440" t="s">
        <v>4</v>
      </c>
      <c r="L1440">
        <v>400</v>
      </c>
      <c r="M1440">
        <v>2</v>
      </c>
      <c r="N1440" t="s">
        <v>4</v>
      </c>
      <c r="O1440" t="s">
        <v>4</v>
      </c>
      <c r="P1440" t="s">
        <v>4</v>
      </c>
      <c r="Q1440" t="s">
        <v>4</v>
      </c>
      <c r="R1440" t="s">
        <v>4</v>
      </c>
      <c r="S1440" t="s">
        <v>4</v>
      </c>
      <c r="T1440" t="s">
        <v>4</v>
      </c>
      <c r="U1440" t="s">
        <v>4</v>
      </c>
      <c r="V1440" t="s">
        <v>4</v>
      </c>
      <c r="W1440" t="s">
        <v>4</v>
      </c>
      <c r="X1440" t="s">
        <v>4</v>
      </c>
      <c r="Y1440" t="s">
        <v>4</v>
      </c>
      <c r="Z1440" t="s">
        <v>4</v>
      </c>
      <c r="AA1440" t="s">
        <v>4</v>
      </c>
      <c r="AB1440" t="s">
        <v>19466</v>
      </c>
      <c r="AC1440" t="s">
        <v>19467</v>
      </c>
      <c r="AD1440" t="s">
        <v>19468</v>
      </c>
      <c r="AE1440" t="s">
        <v>61</v>
      </c>
      <c r="AF1440" t="s">
        <v>4</v>
      </c>
      <c r="AG1440" t="s">
        <v>4</v>
      </c>
      <c r="AH1440" t="s">
        <v>19469</v>
      </c>
      <c r="AI1440" t="s">
        <v>113</v>
      </c>
      <c r="AJ1440" t="s">
        <v>4</v>
      </c>
      <c r="AK1440">
        <v>9171005968</v>
      </c>
      <c r="AL1440" t="s">
        <v>19470</v>
      </c>
      <c r="AM1440" t="s">
        <v>19471</v>
      </c>
      <c r="AN1440" t="s">
        <v>4</v>
      </c>
      <c r="AO1440" t="s">
        <v>18855</v>
      </c>
      <c r="AP1440" t="s">
        <v>4</v>
      </c>
      <c r="AQ1440" t="s">
        <v>4</v>
      </c>
      <c r="AR1440" t="s">
        <v>4</v>
      </c>
      <c r="AS1440" t="s">
        <v>4</v>
      </c>
      <c r="AT1440" t="s">
        <v>4</v>
      </c>
      <c r="AU1440" t="s">
        <v>4</v>
      </c>
      <c r="AW1440" t="s">
        <v>319</v>
      </c>
      <c r="AX1440">
        <v>100</v>
      </c>
      <c r="AY1440">
        <v>14700</v>
      </c>
      <c r="AZ1440" t="s">
        <v>4</v>
      </c>
      <c r="BA1440" t="s">
        <v>4</v>
      </c>
      <c r="BB1440" t="s">
        <v>4</v>
      </c>
      <c r="BC1440" t="s">
        <v>1196</v>
      </c>
      <c r="BD1440" t="s">
        <v>11982</v>
      </c>
      <c r="BE1440" t="s">
        <v>4</v>
      </c>
      <c r="BF1440" t="s">
        <v>4</v>
      </c>
      <c r="BG1440" t="s">
        <v>4</v>
      </c>
      <c r="BH1440" t="s">
        <v>4</v>
      </c>
      <c r="BI1440" t="s">
        <v>4</v>
      </c>
      <c r="BJ1440" t="s">
        <v>19472</v>
      </c>
      <c r="BK1440" t="s">
        <v>4</v>
      </c>
      <c r="BL1440" t="s">
        <v>11409</v>
      </c>
      <c r="BM1440" t="s">
        <v>4</v>
      </c>
      <c r="BN1440">
        <v>14800</v>
      </c>
      <c r="BO1440" t="s">
        <v>4</v>
      </c>
      <c r="BP1440" t="s">
        <v>4</v>
      </c>
      <c r="BQ1440" t="s">
        <v>4</v>
      </c>
      <c r="BR1440" t="s">
        <v>4</v>
      </c>
      <c r="BS1440" t="s">
        <v>4</v>
      </c>
      <c r="BT1440" t="s">
        <v>4</v>
      </c>
      <c r="BU1440" t="s">
        <v>4</v>
      </c>
      <c r="BV1440" t="s">
        <v>4</v>
      </c>
      <c r="BW1440" t="s">
        <v>3</v>
      </c>
      <c r="BX1440" t="s">
        <v>4</v>
      </c>
      <c r="BY1440" t="s">
        <v>12</v>
      </c>
      <c r="BZ1440" t="s">
        <v>12</v>
      </c>
      <c r="CA1440" t="s">
        <v>12</v>
      </c>
      <c r="CB1440" t="s">
        <v>1114</v>
      </c>
      <c r="CC1440" t="s">
        <v>4</v>
      </c>
      <c r="CD1440" t="str" cm="1">
        <f t="array" aca="1" ref="CD1440" ca="1">eConcatenar(A1440:CB1440,"|")</f>
        <v>BATwNoLvbARil8Pw|HUI2021-5050|3|MEMORIAL|TABASCO|HUIMANGUILLO|HUIMANGUILLO|2021-9-1|14800|X|X|400|2|X|X|X|X|X|X|X|X|X|X|X|X|X|X|OVALOS|PEREYRA|PAULO|CASADO|X|X|ADGAPITO DOMINGUEZ|PRINCIPAL|X|9171005968|FRANCISCO AVALOS CRUZ|DANIEL AVALOS CRUZ|X|RUTA 9 V|X|X|X|X|X|X||DOMICILIO |100|14700|X|X|X|2021-9-2|2021-10-4|X|X|X|X|X|AGAPITO DOMINGUEZ|X|HOMBRE|X|14800|X|X|X|X|X|X|X|X|CARDENAS|X|x|x|x|final</v>
      </c>
    </row>
    <row r="1441" spans="1:82" x14ac:dyDescent="0.25">
      <c r="A1441" t="s">
        <v>19473</v>
      </c>
      <c r="B1441" t="s">
        <v>19474</v>
      </c>
      <c r="C1441">
        <v>3</v>
      </c>
      <c r="D1441" t="s">
        <v>67</v>
      </c>
      <c r="E1441" t="s">
        <v>2</v>
      </c>
      <c r="F1441" t="s">
        <v>141</v>
      </c>
      <c r="G1441" t="s">
        <v>141</v>
      </c>
      <c r="H1441" t="s">
        <v>5177</v>
      </c>
      <c r="I1441">
        <v>14800</v>
      </c>
      <c r="J1441" t="s">
        <v>4</v>
      </c>
      <c r="K1441" t="s">
        <v>4</v>
      </c>
      <c r="L1441">
        <v>400</v>
      </c>
      <c r="M1441">
        <v>2</v>
      </c>
      <c r="N1441" t="s">
        <v>4</v>
      </c>
      <c r="O1441" t="s">
        <v>4</v>
      </c>
      <c r="P1441" t="s">
        <v>4</v>
      </c>
      <c r="Q1441" t="s">
        <v>4</v>
      </c>
      <c r="R1441" t="s">
        <v>4</v>
      </c>
      <c r="S1441" t="s">
        <v>4</v>
      </c>
      <c r="T1441" t="s">
        <v>4</v>
      </c>
      <c r="U1441" t="s">
        <v>4</v>
      </c>
      <c r="V1441" t="s">
        <v>4</v>
      </c>
      <c r="W1441" t="s">
        <v>4</v>
      </c>
      <c r="X1441" t="s">
        <v>4</v>
      </c>
      <c r="Y1441" t="s">
        <v>4</v>
      </c>
      <c r="Z1441" t="s">
        <v>4</v>
      </c>
      <c r="AA1441" t="s">
        <v>4</v>
      </c>
      <c r="AB1441" t="s">
        <v>99</v>
      </c>
      <c r="AC1441" t="s">
        <v>288</v>
      </c>
      <c r="AD1441" t="s">
        <v>19475</v>
      </c>
      <c r="AE1441" t="s">
        <v>142</v>
      </c>
      <c r="AF1441" t="s">
        <v>4</v>
      </c>
      <c r="AG1441" t="s">
        <v>4</v>
      </c>
      <c r="AH1441" t="s">
        <v>19476</v>
      </c>
      <c r="AI1441" t="s">
        <v>19461</v>
      </c>
      <c r="AJ1441" t="s">
        <v>4</v>
      </c>
      <c r="AK1441">
        <v>9931165169</v>
      </c>
      <c r="AL1441" t="s">
        <v>19477</v>
      </c>
      <c r="AM1441" t="s">
        <v>19478</v>
      </c>
      <c r="AN1441" t="s">
        <v>4</v>
      </c>
      <c r="AO1441" t="s">
        <v>18855</v>
      </c>
      <c r="AP1441" t="s">
        <v>4</v>
      </c>
      <c r="AQ1441" t="s">
        <v>4</v>
      </c>
      <c r="AR1441" t="s">
        <v>4</v>
      </c>
      <c r="AS1441" t="s">
        <v>4</v>
      </c>
      <c r="AT1441" t="s">
        <v>4</v>
      </c>
      <c r="AU1441" t="s">
        <v>4</v>
      </c>
      <c r="AW1441" t="s">
        <v>319</v>
      </c>
      <c r="AX1441">
        <v>600</v>
      </c>
      <c r="AY1441">
        <v>14200</v>
      </c>
      <c r="AZ1441" t="s">
        <v>4</v>
      </c>
      <c r="BA1441" t="s">
        <v>4</v>
      </c>
      <c r="BB1441" t="s">
        <v>4</v>
      </c>
      <c r="BC1441" t="s">
        <v>1203</v>
      </c>
      <c r="BD1441" t="s">
        <v>11982</v>
      </c>
      <c r="BE1441" t="s">
        <v>4</v>
      </c>
      <c r="BF1441" t="s">
        <v>4</v>
      </c>
      <c r="BG1441" t="s">
        <v>4</v>
      </c>
      <c r="BH1441" t="s">
        <v>4</v>
      </c>
      <c r="BI1441" t="s">
        <v>4</v>
      </c>
      <c r="BJ1441" t="s">
        <v>19476</v>
      </c>
      <c r="BK1441" t="s">
        <v>4</v>
      </c>
      <c r="BL1441" t="s">
        <v>11400</v>
      </c>
      <c r="BM1441" t="s">
        <v>4</v>
      </c>
      <c r="BN1441">
        <v>14800</v>
      </c>
      <c r="BO1441" t="s">
        <v>4</v>
      </c>
      <c r="BP1441" t="s">
        <v>4</v>
      </c>
      <c r="BQ1441" t="s">
        <v>4</v>
      </c>
      <c r="BR1441" t="s">
        <v>4</v>
      </c>
      <c r="BS1441" t="s">
        <v>4</v>
      </c>
      <c r="BT1441" t="s">
        <v>4</v>
      </c>
      <c r="BU1441" t="s">
        <v>4</v>
      </c>
      <c r="BV1441" t="s">
        <v>4</v>
      </c>
      <c r="BW1441" t="s">
        <v>3</v>
      </c>
      <c r="BX1441" t="s">
        <v>4</v>
      </c>
      <c r="BY1441" t="s">
        <v>12</v>
      </c>
      <c r="BZ1441" t="s">
        <v>12</v>
      </c>
      <c r="CA1441" t="s">
        <v>12</v>
      </c>
      <c r="CB1441" t="s">
        <v>1114</v>
      </c>
      <c r="CC1441" t="s">
        <v>4</v>
      </c>
      <c r="CD1441" t="str" cm="1">
        <f t="array" aca="1" ref="CD1441" ca="1">eConcatenar(A1441:CB1441,"|")</f>
        <v>Xz5TCWy8MeqkOq3j|HUI2021-5090|3|MEMORIAL|TABASCO|HUIMANGUILLO|HUIMANGUILLO|2021-9-3|14800|X|X|400|2|X|X|X|X|X|X|X|X|X|X|X|X|X|X|GOMEZ|CRUZ|FLORIPE|VIUDA|X|X|OTRA BANDA|MACAYO Y NARANJO|X|9931165169|YESENIA MENDEZ SANTIAGO|GUADALUPE SANTIAGO GOMEZ|X|RUTA 9 V|X|X|X|X|X|X||DOMICILIO |600|14200|X|X|X|2021-9-4|2021-10-4|X|X|X|X|X|OTRA BANDA|X|MUJER|X|14800|X|X|X|X|X|X|X|X|CARDENAS|X|x|x|x|final</v>
      </c>
    </row>
    <row r="1442" spans="1:82" x14ac:dyDescent="0.25">
      <c r="A1442" t="s">
        <v>19479</v>
      </c>
      <c r="B1442" t="s">
        <v>11112</v>
      </c>
      <c r="C1442">
        <v>3</v>
      </c>
      <c r="D1442" t="s">
        <v>67</v>
      </c>
      <c r="E1442" t="s">
        <v>380</v>
      </c>
      <c r="F1442" t="s">
        <v>688</v>
      </c>
      <c r="G1442" t="s">
        <v>688</v>
      </c>
      <c r="H1442" t="s">
        <v>15966</v>
      </c>
      <c r="I1442">
        <v>14800</v>
      </c>
      <c r="J1442" t="s">
        <v>4</v>
      </c>
      <c r="K1442" t="s">
        <v>4</v>
      </c>
      <c r="L1442">
        <v>100</v>
      </c>
      <c r="M1442">
        <v>0</v>
      </c>
      <c r="N1442" t="s">
        <v>4</v>
      </c>
      <c r="O1442" t="s">
        <v>4</v>
      </c>
      <c r="P1442" t="s">
        <v>4</v>
      </c>
      <c r="Q1442" t="s">
        <v>4</v>
      </c>
      <c r="R1442" t="s">
        <v>4</v>
      </c>
      <c r="S1442" t="s">
        <v>4</v>
      </c>
      <c r="T1442" t="s">
        <v>4</v>
      </c>
      <c r="U1442" t="s">
        <v>4</v>
      </c>
      <c r="V1442" t="s">
        <v>4</v>
      </c>
      <c r="W1442" t="s">
        <v>4</v>
      </c>
      <c r="X1442" t="s">
        <v>4</v>
      </c>
      <c r="Y1442" t="s">
        <v>4</v>
      </c>
      <c r="Z1442" t="s">
        <v>4</v>
      </c>
      <c r="AA1442" t="s">
        <v>4</v>
      </c>
      <c r="AB1442" t="s">
        <v>4830</v>
      </c>
      <c r="AC1442" t="s">
        <v>4664</v>
      </c>
      <c r="AD1442" t="s">
        <v>10464</v>
      </c>
      <c r="AE1442" t="s">
        <v>61</v>
      </c>
      <c r="AF1442" s="1" t="s">
        <v>4</v>
      </c>
      <c r="AG1442" t="s">
        <v>4</v>
      </c>
      <c r="AH1442" t="s">
        <v>12436</v>
      </c>
      <c r="AI1442" t="s">
        <v>11071</v>
      </c>
      <c r="AJ1442" t="s">
        <v>4</v>
      </c>
      <c r="AK1442">
        <v>9935134582</v>
      </c>
      <c r="AL1442" t="s">
        <v>19480</v>
      </c>
      <c r="AM1442" t="s">
        <v>19481</v>
      </c>
      <c r="AN1442" t="s">
        <v>4</v>
      </c>
      <c r="AO1442" t="s">
        <v>18855</v>
      </c>
      <c r="AP1442" t="s">
        <v>4</v>
      </c>
      <c r="AQ1442" t="s">
        <v>4</v>
      </c>
      <c r="AR1442" t="s">
        <v>4</v>
      </c>
      <c r="AS1442" t="s">
        <v>4</v>
      </c>
      <c r="AT1442" t="s">
        <v>4</v>
      </c>
      <c r="AU1442" t="s">
        <v>4</v>
      </c>
      <c r="AW1442" t="s">
        <v>319</v>
      </c>
      <c r="AX1442">
        <v>2300</v>
      </c>
      <c r="AY1442">
        <v>12500</v>
      </c>
      <c r="AZ1442" t="s">
        <v>4</v>
      </c>
      <c r="BA1442" t="s">
        <v>4</v>
      </c>
      <c r="BB1442" t="s">
        <v>4</v>
      </c>
      <c r="BC1442" t="s">
        <v>1177</v>
      </c>
      <c r="BD1442" t="s">
        <v>11982</v>
      </c>
      <c r="BE1442" s="1" t="s">
        <v>4</v>
      </c>
      <c r="BF1442" t="s">
        <v>4</v>
      </c>
      <c r="BG1442" t="s">
        <v>4</v>
      </c>
      <c r="BH1442" t="s">
        <v>4</v>
      </c>
      <c r="BI1442" t="s">
        <v>4</v>
      </c>
      <c r="BJ1442" t="s">
        <v>11071</v>
      </c>
      <c r="BK1442" t="s">
        <v>4</v>
      </c>
      <c r="BL1442" t="s">
        <v>11409</v>
      </c>
      <c r="BM1442" s="2" t="s">
        <v>4</v>
      </c>
      <c r="BN1442">
        <v>14800</v>
      </c>
      <c r="BO1442" t="s">
        <v>4</v>
      </c>
      <c r="BP1442" t="s">
        <v>4</v>
      </c>
      <c r="BQ1442" t="s">
        <v>4</v>
      </c>
      <c r="BR1442" t="s">
        <v>4</v>
      </c>
      <c r="BS1442" t="s">
        <v>4</v>
      </c>
      <c r="BT1442" t="s">
        <v>4</v>
      </c>
      <c r="BU1442" t="s">
        <v>4</v>
      </c>
      <c r="BV1442" t="s">
        <v>4</v>
      </c>
      <c r="BW1442" t="s">
        <v>317</v>
      </c>
      <c r="BX1442" t="s">
        <v>4</v>
      </c>
      <c r="BY1442" t="s">
        <v>12</v>
      </c>
      <c r="BZ1442" t="s">
        <v>12</v>
      </c>
      <c r="CA1442" t="s">
        <v>12</v>
      </c>
      <c r="CB1442" t="s">
        <v>1114</v>
      </c>
      <c r="CC1442" t="s">
        <v>4</v>
      </c>
      <c r="CD1442" t="str" cm="1">
        <f t="array" aca="1" ref="CD1442" ca="1">eConcatenar(A1442:CB1442,"|")</f>
        <v>51w6MsB6VVkARRGk|PAR2021-1308|3|MEMORIAL|TABASCO |PARAISO|PARAISO|2021-4-5|14800|X|X|100|0|X|X|X|X|X|X|X|X|X|X|X|X|X|X|HERRERA |DE LA CRUZ |JAIME |CASADO|X|X|CARRETERA VECINAL A CHICHICAPA SIN NUMERO|BUENA VISTA |X|9935134582|JOSE ANTONIO HERRERA RODRIGUEZ |BENEFICIARIO 2: YESENIA HERRERA RODRIGUEZ |X|RUTA 9 V|X|X|X|X|X|X||DOMICILIO |2300|12500|X|X|X|2021-9-25|2021-10-4|X|X|X|X|X|BUENA VISTA |X|HOMBRE|X|14800|X|X|X|X|X|X|X|X|CARDENAS |X|x|x|x|final</v>
      </c>
    </row>
    <row r="1443" spans="1:82" x14ac:dyDescent="0.25">
      <c r="A1443" t="s">
        <v>19482</v>
      </c>
      <c r="B1443" t="s">
        <v>19483</v>
      </c>
      <c r="C1443">
        <v>3</v>
      </c>
      <c r="D1443" t="s">
        <v>67</v>
      </c>
      <c r="E1443" t="s">
        <v>380</v>
      </c>
      <c r="F1443" t="s">
        <v>141</v>
      </c>
      <c r="G1443" t="s">
        <v>141</v>
      </c>
      <c r="H1443" t="s">
        <v>1189</v>
      </c>
      <c r="I1443">
        <v>14800</v>
      </c>
      <c r="J1443" t="s">
        <v>4</v>
      </c>
      <c r="K1443" t="s">
        <v>4</v>
      </c>
      <c r="L1443">
        <v>100</v>
      </c>
      <c r="M1443">
        <v>0</v>
      </c>
      <c r="N1443" t="s">
        <v>4</v>
      </c>
      <c r="O1443" t="s">
        <v>4</v>
      </c>
      <c r="P1443" t="s">
        <v>4</v>
      </c>
      <c r="Q1443" t="s">
        <v>4</v>
      </c>
      <c r="R1443" t="s">
        <v>4</v>
      </c>
      <c r="S1443" t="s">
        <v>4</v>
      </c>
      <c r="T1443" t="s">
        <v>4</v>
      </c>
      <c r="U1443" t="s">
        <v>4</v>
      </c>
      <c r="V1443" t="s">
        <v>4</v>
      </c>
      <c r="W1443" t="s">
        <v>4</v>
      </c>
      <c r="X1443" t="s">
        <v>4</v>
      </c>
      <c r="Y1443" t="s">
        <v>4</v>
      </c>
      <c r="Z1443" t="s">
        <v>4</v>
      </c>
      <c r="AA1443" t="s">
        <v>4</v>
      </c>
      <c r="AB1443" t="s">
        <v>93</v>
      </c>
      <c r="AC1443" t="s">
        <v>19260</v>
      </c>
      <c r="AD1443" t="s">
        <v>19484</v>
      </c>
      <c r="AE1443" t="s">
        <v>61</v>
      </c>
      <c r="AF1443" t="s">
        <v>4</v>
      </c>
      <c r="AG1443" t="s">
        <v>4</v>
      </c>
      <c r="AH1443" t="s">
        <v>19485</v>
      </c>
      <c r="AI1443" t="s">
        <v>1589</v>
      </c>
      <c r="AJ1443" t="s">
        <v>4</v>
      </c>
      <c r="AK1443">
        <v>9171187870</v>
      </c>
      <c r="AL1443" t="s">
        <v>19486</v>
      </c>
      <c r="AM1443" t="s">
        <v>19487</v>
      </c>
      <c r="AN1443" t="s">
        <v>4</v>
      </c>
      <c r="AO1443" t="s">
        <v>18855</v>
      </c>
      <c r="AP1443" t="s">
        <v>4</v>
      </c>
      <c r="AQ1443" t="s">
        <v>4</v>
      </c>
      <c r="AR1443" t="s">
        <v>4</v>
      </c>
      <c r="AS1443" t="s">
        <v>4</v>
      </c>
      <c r="AT1443" t="s">
        <v>4</v>
      </c>
      <c r="AU1443" t="s">
        <v>4</v>
      </c>
      <c r="AW1443" t="s">
        <v>319</v>
      </c>
      <c r="AX1443">
        <v>1100</v>
      </c>
      <c r="AY1443">
        <v>13700</v>
      </c>
      <c r="AZ1443" t="s">
        <v>4</v>
      </c>
      <c r="BA1443" t="s">
        <v>4</v>
      </c>
      <c r="BB1443" t="s">
        <v>4</v>
      </c>
      <c r="BC1443" t="s">
        <v>5180</v>
      </c>
      <c r="BD1443" t="s">
        <v>11982</v>
      </c>
      <c r="BE1443" t="s">
        <v>4</v>
      </c>
      <c r="BF1443" t="s">
        <v>4</v>
      </c>
      <c r="BG1443" t="s">
        <v>4</v>
      </c>
      <c r="BH1443" t="s">
        <v>4</v>
      </c>
      <c r="BI1443" t="s">
        <v>4</v>
      </c>
      <c r="BJ1443" t="s">
        <v>1589</v>
      </c>
      <c r="BK1443" t="s">
        <v>4</v>
      </c>
      <c r="BL1443" t="s">
        <v>11409</v>
      </c>
      <c r="BM1443" t="s">
        <v>4</v>
      </c>
      <c r="BN1443">
        <v>14800</v>
      </c>
      <c r="BO1443" t="s">
        <v>4</v>
      </c>
      <c r="BP1443" t="s">
        <v>4</v>
      </c>
      <c r="BQ1443" t="s">
        <v>4</v>
      </c>
      <c r="BR1443" t="s">
        <v>4</v>
      </c>
      <c r="BS1443" t="s">
        <v>4</v>
      </c>
      <c r="BT1443" t="s">
        <v>4</v>
      </c>
      <c r="BU1443" t="s">
        <v>4</v>
      </c>
      <c r="BV1443" t="s">
        <v>4</v>
      </c>
      <c r="BW1443" t="s">
        <v>317</v>
      </c>
      <c r="BX1443" t="s">
        <v>4</v>
      </c>
      <c r="BY1443" t="s">
        <v>12</v>
      </c>
      <c r="BZ1443" t="s">
        <v>12</v>
      </c>
      <c r="CA1443" t="s">
        <v>12</v>
      </c>
      <c r="CB1443" t="s">
        <v>1114</v>
      </c>
      <c r="CC1443" t="s">
        <v>4</v>
      </c>
      <c r="CD1443" t="str" cm="1">
        <f t="array" aca="1" ref="CD1443" ca="1">eConcatenar(A1443:CB1443,"|")</f>
        <v>vSca88GbHo3a3YKJ|CAR2021-4404|3|MEMORIAL|TABASCO |HUIMANGUILLO|HUIMANGUILLO|2021-8-6|14800|X|X|100|0|X|X|X|X|X|X|X|X|X|X|X|X|X|X|MARTINEZ|CAPORALI|ELOY RENE ANGEL|CASADO|X|X|CARRETERA A OCUAPAN SIN NUMERO|MECATEPEC|X|9171187870|JOSE DAVID MARTINEZ MENDEZ|BENEFICIARIO 2: JOSE ANTONIO MARTINEZ CAPORALI|X|RUTA 9 V|X|X|X|X|X|X||DOMICILIO |1100|13700|X|X|X|2021-9-17|2021-10-4|X|X|X|X|X|MECATEPEC|X|HOMBRE|X|14800|X|X|X|X|X|X|X|X|CARDENAS |X|x|x|x|final</v>
      </c>
    </row>
    <row r="1444" spans="1:82" x14ac:dyDescent="0.25">
      <c r="A1444" t="s">
        <v>19488</v>
      </c>
      <c r="B1444" t="s">
        <v>19489</v>
      </c>
      <c r="C1444">
        <v>3</v>
      </c>
      <c r="D1444" t="s">
        <v>67</v>
      </c>
      <c r="E1444" t="s">
        <v>380</v>
      </c>
      <c r="F1444" t="s">
        <v>3</v>
      </c>
      <c r="G1444" t="s">
        <v>3</v>
      </c>
      <c r="H1444" t="s">
        <v>1149</v>
      </c>
      <c r="I1444">
        <v>14800</v>
      </c>
      <c r="J1444" t="s">
        <v>4</v>
      </c>
      <c r="K1444" t="s">
        <v>4</v>
      </c>
      <c r="L1444">
        <v>200</v>
      </c>
      <c r="M1444">
        <v>1</v>
      </c>
      <c r="N1444" t="s">
        <v>4</v>
      </c>
      <c r="O1444" t="s">
        <v>4</v>
      </c>
      <c r="P1444" t="s">
        <v>4</v>
      </c>
      <c r="Q1444" t="s">
        <v>4</v>
      </c>
      <c r="R1444" t="s">
        <v>4</v>
      </c>
      <c r="S1444" t="s">
        <v>4</v>
      </c>
      <c r="T1444" t="s">
        <v>4</v>
      </c>
      <c r="U1444" t="s">
        <v>4</v>
      </c>
      <c r="V1444" t="s">
        <v>4</v>
      </c>
      <c r="W1444" t="s">
        <v>4</v>
      </c>
      <c r="X1444" t="s">
        <v>4</v>
      </c>
      <c r="Y1444" t="s">
        <v>4</v>
      </c>
      <c r="Z1444" t="s">
        <v>4</v>
      </c>
      <c r="AA1444" t="s">
        <v>4</v>
      </c>
      <c r="AB1444" t="s">
        <v>99</v>
      </c>
      <c r="AC1444" t="s">
        <v>38</v>
      </c>
      <c r="AD1444" t="s">
        <v>19490</v>
      </c>
      <c r="AE1444" t="s">
        <v>17</v>
      </c>
      <c r="AF1444" t="s">
        <v>4</v>
      </c>
      <c r="AG1444" t="s">
        <v>4</v>
      </c>
      <c r="AH1444" t="s">
        <v>19491</v>
      </c>
      <c r="AI1444" t="s">
        <v>2874</v>
      </c>
      <c r="AJ1444" t="s">
        <v>4</v>
      </c>
      <c r="AK1444">
        <v>9373770223</v>
      </c>
      <c r="AL1444" t="s">
        <v>19492</v>
      </c>
      <c r="AM1444" t="s">
        <v>19493</v>
      </c>
      <c r="AN1444" t="s">
        <v>4</v>
      </c>
      <c r="AO1444" t="s">
        <v>18855</v>
      </c>
      <c r="AP1444" t="s">
        <v>4</v>
      </c>
      <c r="AQ1444" t="s">
        <v>4</v>
      </c>
      <c r="AR1444" t="s">
        <v>4</v>
      </c>
      <c r="AS1444" t="s">
        <v>4</v>
      </c>
      <c r="AT1444" t="s">
        <v>4</v>
      </c>
      <c r="AU1444" t="s">
        <v>4</v>
      </c>
      <c r="AW1444" t="s">
        <v>319</v>
      </c>
      <c r="AX1444">
        <v>900</v>
      </c>
      <c r="AY1444">
        <v>13900</v>
      </c>
      <c r="AZ1444" t="s">
        <v>4</v>
      </c>
      <c r="BA1444" t="s">
        <v>4</v>
      </c>
      <c r="BB1444" t="s">
        <v>4</v>
      </c>
      <c r="BC1444" t="s">
        <v>1151</v>
      </c>
      <c r="BD1444" t="s">
        <v>11982</v>
      </c>
      <c r="BE1444" t="s">
        <v>4</v>
      </c>
      <c r="BF1444" t="s">
        <v>4</v>
      </c>
      <c r="BG1444" t="s">
        <v>4</v>
      </c>
      <c r="BH1444" t="s">
        <v>4</v>
      </c>
      <c r="BI1444" t="s">
        <v>4</v>
      </c>
      <c r="BJ1444" t="s">
        <v>2874</v>
      </c>
      <c r="BK1444" t="s">
        <v>4</v>
      </c>
      <c r="BL1444" t="s">
        <v>11409</v>
      </c>
      <c r="BM1444" t="s">
        <v>4</v>
      </c>
      <c r="BN1444">
        <v>14800</v>
      </c>
      <c r="BO1444" t="s">
        <v>4</v>
      </c>
      <c r="BP1444" t="s">
        <v>4</v>
      </c>
      <c r="BQ1444" t="s">
        <v>4</v>
      </c>
      <c r="BR1444" t="s">
        <v>4</v>
      </c>
      <c r="BS1444" t="s">
        <v>4</v>
      </c>
      <c r="BT1444" t="s">
        <v>4</v>
      </c>
      <c r="BU1444" t="s">
        <v>4</v>
      </c>
      <c r="BV1444" t="s">
        <v>4</v>
      </c>
      <c r="BW1444" t="s">
        <v>317</v>
      </c>
      <c r="BX1444" t="s">
        <v>4</v>
      </c>
      <c r="BY1444" t="s">
        <v>12</v>
      </c>
      <c r="BZ1444" t="s">
        <v>12</v>
      </c>
      <c r="CA1444" t="s">
        <v>12</v>
      </c>
      <c r="CB1444" t="s">
        <v>1114</v>
      </c>
      <c r="CC1444" t="s">
        <v>4</v>
      </c>
      <c r="CD1444" t="str" cm="1">
        <f t="array" aca="1" ref="CD1444" ca="1">eConcatenar(A1444:CB1444,"|")</f>
        <v>HfaPFifK2ufM0nlq|CAR2021-3229|3|MEMORIAL|TABASCO |CARDENAS|CARDENAS|2021-7-5|14800|X|X|200|1|X|X|X|X|X|X|X|X|X|X|X|X|X|X|GOMEZ|HERNANDEZ|RONAY|SOLTERO|X|X|CARRETERA HUIMANGUILLO- SAMARIA CASA NUMERO 28|NUEVA ZELANDIA|X|9373770223|MARIA DEL CARMEN HERNANDEZ ADORNO|BENEFICIARIO 2: MELQUIADES GOMEZ SANCHEZ|X|RUTA 9 V|X|X|X|X|X|X||DOMICILIO |900|13900|X|X|X|2021-9-18|2021-10-4|X|X|X|X|X|NUEVA ZELANDIA|X|HOMBRE|X|14800|X|X|X|X|X|X|X|X|CARDENAS |X|x|x|x|final</v>
      </c>
    </row>
    <row r="1445" spans="1:82" x14ac:dyDescent="0.25">
      <c r="A1445" t="s">
        <v>19494</v>
      </c>
      <c r="B1445" t="s">
        <v>19495</v>
      </c>
      <c r="C1445">
        <v>3</v>
      </c>
      <c r="D1445" t="s">
        <v>67</v>
      </c>
      <c r="E1445" t="s">
        <v>380</v>
      </c>
      <c r="F1445" t="s">
        <v>3</v>
      </c>
      <c r="G1445" t="s">
        <v>3</v>
      </c>
      <c r="H1445" t="s">
        <v>4629</v>
      </c>
      <c r="I1445">
        <v>14800</v>
      </c>
      <c r="J1445" t="s">
        <v>4</v>
      </c>
      <c r="K1445" t="s">
        <v>4</v>
      </c>
      <c r="L1445">
        <v>200</v>
      </c>
      <c r="M1445">
        <v>1</v>
      </c>
      <c r="N1445" t="s">
        <v>4</v>
      </c>
      <c r="O1445" t="s">
        <v>4</v>
      </c>
      <c r="P1445" t="s">
        <v>4</v>
      </c>
      <c r="Q1445" t="s">
        <v>4</v>
      </c>
      <c r="R1445" t="s">
        <v>4</v>
      </c>
      <c r="S1445" t="s">
        <v>4</v>
      </c>
      <c r="T1445" t="s">
        <v>4</v>
      </c>
      <c r="U1445" t="s">
        <v>4</v>
      </c>
      <c r="V1445" t="s">
        <v>4</v>
      </c>
      <c r="W1445" t="s">
        <v>4</v>
      </c>
      <c r="X1445" t="s">
        <v>4</v>
      </c>
      <c r="Y1445" t="s">
        <v>4</v>
      </c>
      <c r="Z1445" t="s">
        <v>4</v>
      </c>
      <c r="AA1445" t="s">
        <v>4</v>
      </c>
      <c r="AB1445" t="s">
        <v>496</v>
      </c>
      <c r="AC1445" t="s">
        <v>10731</v>
      </c>
      <c r="AD1445" t="s">
        <v>13139</v>
      </c>
      <c r="AE1445" t="s">
        <v>30</v>
      </c>
      <c r="AF1445" t="s">
        <v>4</v>
      </c>
      <c r="AG1445" t="s">
        <v>4</v>
      </c>
      <c r="AH1445" t="s">
        <v>19496</v>
      </c>
      <c r="AI1445" t="s">
        <v>2953</v>
      </c>
      <c r="AJ1445" t="s">
        <v>4</v>
      </c>
      <c r="AK1445">
        <v>9371037848</v>
      </c>
      <c r="AL1445" t="s">
        <v>19497</v>
      </c>
      <c r="AM1445" t="s">
        <v>19498</v>
      </c>
      <c r="AN1445" t="s">
        <v>4</v>
      </c>
      <c r="AO1445" t="s">
        <v>18855</v>
      </c>
      <c r="AP1445" t="s">
        <v>4</v>
      </c>
      <c r="AQ1445" t="s">
        <v>4</v>
      </c>
      <c r="AR1445" t="s">
        <v>4</v>
      </c>
      <c r="AS1445" t="s">
        <v>4</v>
      </c>
      <c r="AT1445" t="s">
        <v>4</v>
      </c>
      <c r="AU1445" t="s">
        <v>4</v>
      </c>
      <c r="AW1445" t="s">
        <v>319</v>
      </c>
      <c r="AX1445">
        <v>800</v>
      </c>
      <c r="AY1445">
        <v>14000</v>
      </c>
      <c r="AZ1445" t="s">
        <v>4</v>
      </c>
      <c r="BA1445" t="s">
        <v>4</v>
      </c>
      <c r="BB1445" s="1" t="s">
        <v>4</v>
      </c>
      <c r="BC1445" t="s">
        <v>1151</v>
      </c>
      <c r="BD1445" t="s">
        <v>11982</v>
      </c>
      <c r="BE1445" t="s">
        <v>4</v>
      </c>
      <c r="BF1445" t="s">
        <v>4</v>
      </c>
      <c r="BG1445" t="s">
        <v>4</v>
      </c>
      <c r="BH1445" t="s">
        <v>4</v>
      </c>
      <c r="BI1445" t="s">
        <v>4</v>
      </c>
      <c r="BJ1445" t="s">
        <v>2953</v>
      </c>
      <c r="BK1445" t="s">
        <v>4</v>
      </c>
      <c r="BL1445" t="s">
        <v>11400</v>
      </c>
      <c r="BM1445" t="s">
        <v>4</v>
      </c>
      <c r="BN1445">
        <v>14800</v>
      </c>
      <c r="BO1445" t="s">
        <v>4</v>
      </c>
      <c r="BP1445" t="s">
        <v>4</v>
      </c>
      <c r="BQ1445" t="s">
        <v>4</v>
      </c>
      <c r="BR1445" t="s">
        <v>4</v>
      </c>
      <c r="BS1445" t="s">
        <v>4</v>
      </c>
      <c r="BT1445" t="s">
        <v>4</v>
      </c>
      <c r="BU1445" t="s">
        <v>4</v>
      </c>
      <c r="BV1445" t="s">
        <v>4</v>
      </c>
      <c r="BW1445" t="s">
        <v>317</v>
      </c>
      <c r="BX1445" t="s">
        <v>4</v>
      </c>
      <c r="BY1445" t="s">
        <v>12</v>
      </c>
      <c r="BZ1445" t="s">
        <v>12</v>
      </c>
      <c r="CA1445" t="s">
        <v>12</v>
      </c>
      <c r="CB1445" t="s">
        <v>1114</v>
      </c>
      <c r="CC1445" t="s">
        <v>4</v>
      </c>
      <c r="CD1445" t="str" cm="1">
        <f t="array" aca="1" ref="CD1445" ca="1">eConcatenar(A1445:CB1445,"|")</f>
        <v>l9Hi85yfV0kBJ3Zq|CAR2021-3465|3|MEMORIAL|TABASCO |CARDENAS|CARDENAS|2021-7-13|14800|X|X|200|1|X|X|X|X|X|X|X|X|X|X|X|X|X|X|AGUILAR|ALEGRIA|VIRGINIA|CASADA|X|X|CARRETERA CARDENAS-HUIMANGUILLO|LA PENINSULA|X|9371037848|GALDINO PEREZ VAZQUEZ|BENEFICIARIO 2: ELISEO PEREZ ALEGRIA|X|RUTA 9 V|X|X|X|X|X|X||DOMICILIO |800|14000|X|X|X|2021-9-18|2021-10-4|X|X|X|X|X|LA PENINSULA|X|MUJER|X|14800|X|X|X|X|X|X|X|X|CARDENAS |X|x|x|x|final</v>
      </c>
    </row>
    <row r="1446" spans="1:82" x14ac:dyDescent="0.25">
      <c r="A1446" t="s">
        <v>19499</v>
      </c>
      <c r="B1446" t="s">
        <v>19500</v>
      </c>
      <c r="C1446">
        <v>3</v>
      </c>
      <c r="D1446" t="s">
        <v>72</v>
      </c>
      <c r="E1446" t="s">
        <v>380</v>
      </c>
      <c r="F1446" t="s">
        <v>3</v>
      </c>
      <c r="G1446" t="s">
        <v>3</v>
      </c>
      <c r="H1446" t="s">
        <v>13082</v>
      </c>
      <c r="I1446">
        <v>24500</v>
      </c>
      <c r="J1446" t="s">
        <v>4</v>
      </c>
      <c r="K1446" t="s">
        <v>4</v>
      </c>
      <c r="L1446">
        <v>200</v>
      </c>
      <c r="M1446">
        <v>1</v>
      </c>
      <c r="N1446" t="s">
        <v>4</v>
      </c>
      <c r="O1446" t="s">
        <v>4</v>
      </c>
      <c r="P1446" t="s">
        <v>4</v>
      </c>
      <c r="Q1446" t="s">
        <v>4</v>
      </c>
      <c r="R1446" t="s">
        <v>4</v>
      </c>
      <c r="S1446" t="s">
        <v>4</v>
      </c>
      <c r="T1446" t="s">
        <v>4</v>
      </c>
      <c r="U1446" t="s">
        <v>4</v>
      </c>
      <c r="V1446" t="s">
        <v>4</v>
      </c>
      <c r="W1446" t="s">
        <v>4</v>
      </c>
      <c r="X1446" t="s">
        <v>4</v>
      </c>
      <c r="Y1446" t="s">
        <v>4</v>
      </c>
      <c r="Z1446" t="s">
        <v>4</v>
      </c>
      <c r="AA1446" t="s">
        <v>4</v>
      </c>
      <c r="AB1446" t="s">
        <v>447</v>
      </c>
      <c r="AC1446" t="s">
        <v>19501</v>
      </c>
      <c r="AD1446" t="s">
        <v>10956</v>
      </c>
      <c r="AE1446" t="s">
        <v>49</v>
      </c>
      <c r="AF1446" t="s">
        <v>4</v>
      </c>
      <c r="AG1446" t="s">
        <v>4</v>
      </c>
      <c r="AH1446" t="s">
        <v>19502</v>
      </c>
      <c r="AI1446" t="s">
        <v>75</v>
      </c>
      <c r="AJ1446" t="s">
        <v>4</v>
      </c>
      <c r="AK1446">
        <v>9371104681</v>
      </c>
      <c r="AL1446" t="s">
        <v>19503</v>
      </c>
      <c r="AM1446" t="s">
        <v>19504</v>
      </c>
      <c r="AN1446" t="s">
        <v>4</v>
      </c>
      <c r="AO1446" t="s">
        <v>18855</v>
      </c>
      <c r="AP1446" t="s">
        <v>4</v>
      </c>
      <c r="AQ1446" t="s">
        <v>4</v>
      </c>
      <c r="AR1446" t="s">
        <v>4</v>
      </c>
      <c r="AS1446" t="s">
        <v>4</v>
      </c>
      <c r="AT1446" t="s">
        <v>4</v>
      </c>
      <c r="AU1446" t="s">
        <v>4</v>
      </c>
      <c r="AW1446" t="s">
        <v>319</v>
      </c>
      <c r="AX1446">
        <v>400</v>
      </c>
      <c r="AY1446">
        <v>24100</v>
      </c>
      <c r="AZ1446" t="s">
        <v>4</v>
      </c>
      <c r="BA1446" t="s">
        <v>4</v>
      </c>
      <c r="BB1446" t="s">
        <v>4</v>
      </c>
      <c r="BC1446" t="s">
        <v>5180</v>
      </c>
      <c r="BD1446" t="s">
        <v>11982</v>
      </c>
      <c r="BE1446" t="s">
        <v>4</v>
      </c>
      <c r="BF1446" t="s">
        <v>4</v>
      </c>
      <c r="BG1446" t="s">
        <v>4</v>
      </c>
      <c r="BH1446" t="s">
        <v>4</v>
      </c>
      <c r="BI1446" t="s">
        <v>4</v>
      </c>
      <c r="BJ1446" t="s">
        <v>75</v>
      </c>
      <c r="BK1446" t="s">
        <v>4</v>
      </c>
      <c r="BL1446" t="s">
        <v>11400</v>
      </c>
      <c r="BM1446" t="s">
        <v>4</v>
      </c>
      <c r="BN1446">
        <v>24500</v>
      </c>
      <c r="BO1446" t="s">
        <v>4</v>
      </c>
      <c r="BP1446" t="s">
        <v>4</v>
      </c>
      <c r="BQ1446" t="s">
        <v>4</v>
      </c>
      <c r="BR1446" t="s">
        <v>4</v>
      </c>
      <c r="BS1446" t="s">
        <v>4</v>
      </c>
      <c r="BT1446" t="s">
        <v>4</v>
      </c>
      <c r="BU1446" t="s">
        <v>4</v>
      </c>
      <c r="BV1446" t="s">
        <v>4</v>
      </c>
      <c r="BW1446" t="s">
        <v>317</v>
      </c>
      <c r="BX1446" t="s">
        <v>4</v>
      </c>
      <c r="BY1446" t="s">
        <v>12</v>
      </c>
      <c r="BZ1446" t="s">
        <v>12</v>
      </c>
      <c r="CA1446" t="s">
        <v>12</v>
      </c>
      <c r="CB1446" t="s">
        <v>1114</v>
      </c>
      <c r="CC1446" t="s">
        <v>4</v>
      </c>
      <c r="CD1446" t="str" cm="1">
        <f t="array" aca="1" ref="CD1446" ca="1">eConcatenar(A1446:CB1446,"|")</f>
        <v>UIhtRL8XTp2rVrIs|CAR2021-4083|3|DIGNITY|TABASCO |CARDENAS|CARDENAS|2021-7-30|24500|X|X|200|1|X|X|X|X|X|X|X|X|X|X|X|X|X|X|HERNANDEZ |ZAVALETA|SANDRA|SOLTERA|X|X|AVENIDA CAMINO ARENAL|JACINTO LOPEZ|X|9371104681|ANALUISA HERNANDEZ ZAVALETA |BENEFICIARIO 2: ARMANDO HERNANDEZ SAVALETA|X|RUTA 9 V|X|X|X|X|X|X||DOMICILIO |400|24100|X|X|X|2021-9-17|2021-10-4|X|X|X|X|X|JACINTO LOPEZ|X|MUJER|X|24500|X|X|X|X|X|X|X|X|CARDENAS |X|x|x|x|final</v>
      </c>
    </row>
    <row r="1447" spans="1:82" x14ac:dyDescent="0.25">
      <c r="A1447" t="s">
        <v>19505</v>
      </c>
      <c r="B1447" t="s">
        <v>19506</v>
      </c>
      <c r="C1447">
        <v>3</v>
      </c>
      <c r="D1447" t="s">
        <v>72</v>
      </c>
      <c r="E1447" t="s">
        <v>380</v>
      </c>
      <c r="F1447" t="s">
        <v>3</v>
      </c>
      <c r="G1447" t="s">
        <v>3</v>
      </c>
      <c r="H1447" t="s">
        <v>14124</v>
      </c>
      <c r="I1447">
        <v>24500</v>
      </c>
      <c r="J1447" t="s">
        <v>4</v>
      </c>
      <c r="K1447" s="3" t="s">
        <v>4</v>
      </c>
      <c r="L1447">
        <v>200</v>
      </c>
      <c r="M1447">
        <v>1</v>
      </c>
      <c r="N1447" t="s">
        <v>4</v>
      </c>
      <c r="O1447" t="s">
        <v>4</v>
      </c>
      <c r="P1447" t="s">
        <v>4</v>
      </c>
      <c r="Q1447" t="s">
        <v>4</v>
      </c>
      <c r="R1447" t="s">
        <v>4</v>
      </c>
      <c r="S1447" t="s">
        <v>4</v>
      </c>
      <c r="T1447" t="s">
        <v>4</v>
      </c>
      <c r="U1447" t="s">
        <v>4</v>
      </c>
      <c r="V1447" t="s">
        <v>4</v>
      </c>
      <c r="W1447" t="s">
        <v>4</v>
      </c>
      <c r="X1447" t="s">
        <v>4</v>
      </c>
      <c r="Y1447" t="s">
        <v>4</v>
      </c>
      <c r="Z1447" t="s">
        <v>4</v>
      </c>
      <c r="AA1447" t="s">
        <v>4</v>
      </c>
      <c r="AB1447" t="s">
        <v>875</v>
      </c>
      <c r="AC1447" t="s">
        <v>99</v>
      </c>
      <c r="AD1447" t="s">
        <v>19507</v>
      </c>
      <c r="AE1447" t="s">
        <v>30</v>
      </c>
      <c r="AF1447" t="s">
        <v>4</v>
      </c>
      <c r="AG1447" t="s">
        <v>4</v>
      </c>
      <c r="AH1447" t="s">
        <v>19508</v>
      </c>
      <c r="AI1447" t="s">
        <v>75</v>
      </c>
      <c r="AJ1447" t="s">
        <v>4</v>
      </c>
      <c r="AK1447">
        <v>9371198039</v>
      </c>
      <c r="AL1447" t="s">
        <v>19509</v>
      </c>
      <c r="AM1447" t="s">
        <v>19510</v>
      </c>
      <c r="AN1447" t="s">
        <v>4</v>
      </c>
      <c r="AO1447" t="s">
        <v>18855</v>
      </c>
      <c r="AP1447" t="s">
        <v>4</v>
      </c>
      <c r="AQ1447" t="s">
        <v>4</v>
      </c>
      <c r="AR1447" t="s">
        <v>4</v>
      </c>
      <c r="AS1447" t="s">
        <v>4</v>
      </c>
      <c r="AT1447" t="s">
        <v>4</v>
      </c>
      <c r="AU1447" t="s">
        <v>4</v>
      </c>
      <c r="AW1447" t="s">
        <v>319</v>
      </c>
      <c r="AX1447">
        <v>900</v>
      </c>
      <c r="AY1447">
        <v>23600</v>
      </c>
      <c r="AZ1447" t="s">
        <v>4</v>
      </c>
      <c r="BA1447" t="s">
        <v>4</v>
      </c>
      <c r="BB1447" t="s">
        <v>4</v>
      </c>
      <c r="BC1447" t="s">
        <v>5180</v>
      </c>
      <c r="BD1447" t="s">
        <v>11982</v>
      </c>
      <c r="BE1447" t="s">
        <v>4</v>
      </c>
      <c r="BF1447" t="s">
        <v>4</v>
      </c>
      <c r="BG1447" t="s">
        <v>4</v>
      </c>
      <c r="BH1447" t="s">
        <v>4</v>
      </c>
      <c r="BI1447" t="s">
        <v>4</v>
      </c>
      <c r="BJ1447" t="s">
        <v>75</v>
      </c>
      <c r="BK1447" t="s">
        <v>4</v>
      </c>
      <c r="BL1447" t="s">
        <v>11400</v>
      </c>
      <c r="BM1447" t="s">
        <v>4</v>
      </c>
      <c r="BN1447">
        <v>24500</v>
      </c>
      <c r="BO1447" t="s">
        <v>4</v>
      </c>
      <c r="BP1447" t="s">
        <v>4</v>
      </c>
      <c r="BQ1447" t="s">
        <v>4</v>
      </c>
      <c r="BR1447" t="s">
        <v>4</v>
      </c>
      <c r="BS1447" t="s">
        <v>4</v>
      </c>
      <c r="BT1447" t="s">
        <v>4</v>
      </c>
      <c r="BU1447" t="s">
        <v>4</v>
      </c>
      <c r="BV1447" t="s">
        <v>4</v>
      </c>
      <c r="BW1447" t="s">
        <v>317</v>
      </c>
      <c r="BX1447" t="s">
        <v>4</v>
      </c>
      <c r="BY1447" t="s">
        <v>12</v>
      </c>
      <c r="BZ1447" t="s">
        <v>12</v>
      </c>
      <c r="CA1447" t="s">
        <v>12</v>
      </c>
      <c r="CB1447" t="s">
        <v>1114</v>
      </c>
      <c r="CC1447" t="s">
        <v>4</v>
      </c>
      <c r="CD1447" t="str" cm="1">
        <f t="array" aca="1" ref="CD1447" ca="1">eConcatenar(A1447:CB1447,"|")</f>
        <v>6aUgNoaZ1zCLfrS6|CAR2021-4019|3|DIGNITY|TABASCO |CARDENAS|CARDENAS|2021-7-28|24500|X|X|200|1|X|X|X|X|X|X|X|X|X|X|X|X|X|X|ALVARADO|GOMEZ|CITLALI DEL CARMEN|CASADA|X|X|CALLE ARABIA 2 ESQUINA CON RUMANIA 1 MANZANA:7 LOTE:7|JACINTO LOPEZ|X|9371198039|JOSE SANTANA JUAREZ HIDALGO|BENEFICIARIO 2: DANELIA GOMEZ RAMOS|X|RUTA 9 V|X|X|X|X|X|X||DOMICILIO |900|23600|X|X|X|2021-9-17|2021-10-4|X|X|X|X|X|JACINTO LOPEZ|X|MUJER|X|24500|X|X|X|X|X|X|X|X|CARDENAS |X|x|x|x|final</v>
      </c>
    </row>
    <row r="1448" spans="1:82" x14ac:dyDescent="0.25">
      <c r="A1448" t="s">
        <v>19511</v>
      </c>
      <c r="B1448" t="s">
        <v>19512</v>
      </c>
      <c r="C1448">
        <v>3</v>
      </c>
      <c r="D1448" t="s">
        <v>67</v>
      </c>
      <c r="E1448" t="s">
        <v>2</v>
      </c>
      <c r="F1448" t="s">
        <v>141</v>
      </c>
      <c r="G1448" t="s">
        <v>141</v>
      </c>
      <c r="H1448" t="s">
        <v>14124</v>
      </c>
      <c r="I1448">
        <v>14800</v>
      </c>
      <c r="J1448" t="s">
        <v>4</v>
      </c>
      <c r="K1448" t="s">
        <v>4</v>
      </c>
      <c r="L1448">
        <v>200</v>
      </c>
      <c r="M1448">
        <v>1</v>
      </c>
      <c r="N1448" t="s">
        <v>4</v>
      </c>
      <c r="O1448" t="s">
        <v>4</v>
      </c>
      <c r="P1448" t="s">
        <v>4</v>
      </c>
      <c r="Q1448" t="s">
        <v>4</v>
      </c>
      <c r="R1448" t="s">
        <v>4</v>
      </c>
      <c r="S1448" t="s">
        <v>4</v>
      </c>
      <c r="T1448" t="s">
        <v>4</v>
      </c>
      <c r="U1448" t="s">
        <v>4</v>
      </c>
      <c r="V1448" t="s">
        <v>4</v>
      </c>
      <c r="W1448" t="s">
        <v>4</v>
      </c>
      <c r="X1448" t="s">
        <v>4</v>
      </c>
      <c r="Y1448" t="s">
        <v>4</v>
      </c>
      <c r="Z1448" t="s">
        <v>4</v>
      </c>
      <c r="AA1448" t="s">
        <v>4</v>
      </c>
      <c r="AB1448" t="s">
        <v>77</v>
      </c>
      <c r="AC1448" t="s">
        <v>4742</v>
      </c>
      <c r="AD1448" t="s">
        <v>9703</v>
      </c>
      <c r="AE1448" t="s">
        <v>30</v>
      </c>
      <c r="AF1448" t="s">
        <v>4</v>
      </c>
      <c r="AG1448" t="s">
        <v>4</v>
      </c>
      <c r="AH1448" t="s">
        <v>984</v>
      </c>
      <c r="AI1448" t="s">
        <v>19513</v>
      </c>
      <c r="AJ1448" t="s">
        <v>4</v>
      </c>
      <c r="AK1448">
        <v>6611951408</v>
      </c>
      <c r="AL1448" t="s">
        <v>19514</v>
      </c>
      <c r="AM1448" t="s">
        <v>19515</v>
      </c>
      <c r="AN1448" t="s">
        <v>4</v>
      </c>
      <c r="AO1448" t="s">
        <v>18855</v>
      </c>
      <c r="AP1448" t="s">
        <v>4</v>
      </c>
      <c r="AQ1448" t="s">
        <v>4</v>
      </c>
      <c r="AR1448" t="s">
        <v>4</v>
      </c>
      <c r="AS1448" t="s">
        <v>4</v>
      </c>
      <c r="AT1448" t="s">
        <v>4</v>
      </c>
      <c r="AU1448" t="s">
        <v>4</v>
      </c>
      <c r="AW1448" t="s">
        <v>319</v>
      </c>
      <c r="AX1448">
        <v>400</v>
      </c>
      <c r="AY1448">
        <v>14400</v>
      </c>
      <c r="AZ1448" t="s">
        <v>4</v>
      </c>
      <c r="BA1448" t="s">
        <v>4</v>
      </c>
      <c r="BB1448" t="s">
        <v>4</v>
      </c>
      <c r="BC1448" t="s">
        <v>10181</v>
      </c>
      <c r="BD1448" t="s">
        <v>11982</v>
      </c>
      <c r="BE1448" t="s">
        <v>4</v>
      </c>
      <c r="BF1448" t="s">
        <v>4</v>
      </c>
      <c r="BG1448" t="s">
        <v>4</v>
      </c>
      <c r="BH1448" t="s">
        <v>4</v>
      </c>
      <c r="BI1448" t="s">
        <v>4</v>
      </c>
      <c r="BJ1448" t="s">
        <v>19045</v>
      </c>
      <c r="BK1448" t="s">
        <v>4</v>
      </c>
      <c r="BL1448" t="s">
        <v>11400</v>
      </c>
      <c r="BM1448" t="s">
        <v>4</v>
      </c>
      <c r="BN1448">
        <v>14800</v>
      </c>
      <c r="BO1448" t="s">
        <v>4</v>
      </c>
      <c r="BP1448" t="s">
        <v>4</v>
      </c>
      <c r="BQ1448" t="s">
        <v>4</v>
      </c>
      <c r="BR1448" t="s">
        <v>4</v>
      </c>
      <c r="BS1448" t="s">
        <v>4</v>
      </c>
      <c r="BT1448" t="s">
        <v>4</v>
      </c>
      <c r="BU1448" t="s">
        <v>4</v>
      </c>
      <c r="BV1448" t="s">
        <v>4</v>
      </c>
      <c r="BW1448" t="s">
        <v>317</v>
      </c>
      <c r="BX1448" t="s">
        <v>4</v>
      </c>
      <c r="BY1448" t="s">
        <v>12</v>
      </c>
      <c r="BZ1448" t="s">
        <v>12</v>
      </c>
      <c r="CA1448" t="s">
        <v>12</v>
      </c>
      <c r="CB1448" t="s">
        <v>1114</v>
      </c>
      <c r="CC1448" t="s">
        <v>4</v>
      </c>
      <c r="CD1448" t="str" cm="1">
        <f t="array" aca="1" ref="CD1448" ca="1">eConcatenar(A1448:CB1448,"|")</f>
        <v>jzb8HvpN7hP3YvqP|CAR2021-4015|3|MEMORIAL|TABASCO|HUIMANGUILLO|HUIMANGUILLO|2021-7-28|14800|X|X|200|1|X|X|X|X|X|X|X|X|X|X|X|X|X|X|GARCIA |RODRIGUEZ |MAGNOLIA|CASADA|X|X|CARRETERA PRINCIPAL SIN NUMERO|GENERO VAZQUEZ ROJAS|X|6611951408|OMAR QUEVEDO GARCIA|BENEFICIARIO 2: AGUSTIN QUEVEDO LEON|X|RUTA 9 V|X|X|X|X|X|X||DOMICILIO |400|14400|X|X|X|2021-9-11|2021-10-4|X|X|X|X|X|GENARO VAZQUEZ ROJAS|X|MUJER|X|14800|X|X|X|X|X|X|X|X|CARDENAS |X|x|x|x|final</v>
      </c>
    </row>
    <row r="1449" spans="1:82" x14ac:dyDescent="0.25">
      <c r="A1449" t="s">
        <v>19516</v>
      </c>
      <c r="B1449" t="s">
        <v>19517</v>
      </c>
      <c r="C1449">
        <v>3</v>
      </c>
      <c r="D1449" t="s">
        <v>67</v>
      </c>
      <c r="E1449" t="s">
        <v>2</v>
      </c>
      <c r="F1449" t="s">
        <v>141</v>
      </c>
      <c r="G1449" t="s">
        <v>141</v>
      </c>
      <c r="H1449" t="s">
        <v>11191</v>
      </c>
      <c r="I1449">
        <v>14800</v>
      </c>
      <c r="J1449" t="s">
        <v>4</v>
      </c>
      <c r="K1449" t="s">
        <v>4</v>
      </c>
      <c r="L1449">
        <v>300</v>
      </c>
      <c r="M1449">
        <v>1</v>
      </c>
      <c r="N1449" t="s">
        <v>4</v>
      </c>
      <c r="O1449" t="s">
        <v>4</v>
      </c>
      <c r="P1449" t="s">
        <v>4</v>
      </c>
      <c r="Q1449" t="s">
        <v>4</v>
      </c>
      <c r="R1449" t="s">
        <v>4</v>
      </c>
      <c r="S1449" t="s">
        <v>4</v>
      </c>
      <c r="T1449" t="s">
        <v>4</v>
      </c>
      <c r="U1449" t="s">
        <v>4</v>
      </c>
      <c r="V1449" t="s">
        <v>4</v>
      </c>
      <c r="W1449" t="s">
        <v>4</v>
      </c>
      <c r="X1449" t="s">
        <v>4</v>
      </c>
      <c r="Y1449" t="s">
        <v>4</v>
      </c>
      <c r="Z1449" t="s">
        <v>4</v>
      </c>
      <c r="AA1449" t="s">
        <v>4</v>
      </c>
      <c r="AB1449" t="s">
        <v>6</v>
      </c>
      <c r="AC1449" t="s">
        <v>19408</v>
      </c>
      <c r="AD1449" t="s">
        <v>19518</v>
      </c>
      <c r="AE1449" t="s">
        <v>30</v>
      </c>
      <c r="AF1449" t="s">
        <v>4</v>
      </c>
      <c r="AG1449" t="s">
        <v>4</v>
      </c>
      <c r="AH1449" t="s">
        <v>19519</v>
      </c>
      <c r="AI1449" t="s">
        <v>18</v>
      </c>
      <c r="AJ1449" t="s">
        <v>4</v>
      </c>
      <c r="AK1449">
        <v>9371185374</v>
      </c>
      <c r="AL1449" t="s">
        <v>19520</v>
      </c>
      <c r="AM1449" t="s">
        <v>19521</v>
      </c>
      <c r="AN1449" t="s">
        <v>4</v>
      </c>
      <c r="AO1449" t="s">
        <v>18855</v>
      </c>
      <c r="AP1449" t="s">
        <v>4</v>
      </c>
      <c r="AQ1449" t="s">
        <v>4</v>
      </c>
      <c r="AR1449" t="s">
        <v>4</v>
      </c>
      <c r="AS1449" t="s">
        <v>4</v>
      </c>
      <c r="AT1449" t="s">
        <v>4</v>
      </c>
      <c r="AU1449" t="s">
        <v>4</v>
      </c>
      <c r="AW1449" t="s">
        <v>319</v>
      </c>
      <c r="AX1449">
        <v>800</v>
      </c>
      <c r="AY1449">
        <v>14000</v>
      </c>
      <c r="AZ1449" t="s">
        <v>4</v>
      </c>
      <c r="BA1449" t="s">
        <v>4</v>
      </c>
      <c r="BB1449" t="s">
        <v>4</v>
      </c>
      <c r="BC1449" t="s">
        <v>10282</v>
      </c>
      <c r="BD1449" t="s">
        <v>11982</v>
      </c>
      <c r="BE1449" t="s">
        <v>4</v>
      </c>
      <c r="BF1449" t="s">
        <v>4</v>
      </c>
      <c r="BG1449" t="s">
        <v>4</v>
      </c>
      <c r="BH1449" t="s">
        <v>4</v>
      </c>
      <c r="BI1449" t="s">
        <v>4</v>
      </c>
      <c r="BJ1449" t="s">
        <v>3047</v>
      </c>
      <c r="BK1449" t="s">
        <v>4</v>
      </c>
      <c r="BL1449" t="s">
        <v>11400</v>
      </c>
      <c r="BM1449" t="s">
        <v>4</v>
      </c>
      <c r="BN1449">
        <v>14800</v>
      </c>
      <c r="BO1449" t="s">
        <v>4</v>
      </c>
      <c r="BP1449" t="s">
        <v>4</v>
      </c>
      <c r="BQ1449" t="s">
        <v>4</v>
      </c>
      <c r="BR1449" t="s">
        <v>4</v>
      </c>
      <c r="BS1449" t="s">
        <v>4</v>
      </c>
      <c r="BT1449" t="s">
        <v>4</v>
      </c>
      <c r="BU1449" t="s">
        <v>4</v>
      </c>
      <c r="BV1449" t="s">
        <v>4</v>
      </c>
      <c r="BW1449" t="s">
        <v>317</v>
      </c>
      <c r="BX1449" t="s">
        <v>4</v>
      </c>
      <c r="BY1449" t="s">
        <v>12</v>
      </c>
      <c r="BZ1449" t="s">
        <v>12</v>
      </c>
      <c r="CA1449" t="s">
        <v>12</v>
      </c>
      <c r="CB1449" t="s">
        <v>1114</v>
      </c>
      <c r="CC1449" t="s">
        <v>4</v>
      </c>
      <c r="CD1449" t="str" cm="1">
        <f t="array" aca="1" ref="CD1449" ca="1">eConcatenar(A1449:CB1449,"|")</f>
        <v>Kzf9XXaEeci10iQi|CAR2021-4004|3|MEMORIAL|TABASCO|HUIMANGUILLO|HUIMANGUILLO|2021-7-27|14800|X|X|300|1|X|X|X|X|X|X|X|X|X|X|X|X|X|X|DE LA CRUZ|DE LA O|YANIRA|CASADA|X|X|CALLE PRINCIPAL MANZANA 8 LOTE 8|LAZARO CARDENAS|X|9371185374|BEATRIZ DE LA CRUZ DE LA O|BENEFICIARIO 2: RAUL DE LA CRUZ DE LA O|X|RUTA 9 V|X|X|X|X|X|X||DOMICILIO |800|14000|X|X|X|2021-8-28|2021-10-4|X|X|X|X|X|LAZARO CARDENAS |X|MUJER|X|14800|X|X|X|X|X|X|X|X|CARDENAS |X|x|x|x|final</v>
      </c>
    </row>
    <row r="1450" spans="1:82" x14ac:dyDescent="0.25">
      <c r="A1450" t="s">
        <v>19522</v>
      </c>
      <c r="B1450" t="s">
        <v>19523</v>
      </c>
      <c r="C1450">
        <v>3</v>
      </c>
      <c r="D1450" t="s">
        <v>67</v>
      </c>
      <c r="E1450" t="s">
        <v>2</v>
      </c>
      <c r="F1450" t="s">
        <v>3</v>
      </c>
      <c r="G1450" t="s">
        <v>317</v>
      </c>
      <c r="H1450" t="s">
        <v>14124</v>
      </c>
      <c r="I1450">
        <v>14800</v>
      </c>
      <c r="J1450" t="s">
        <v>4</v>
      </c>
      <c r="K1450" t="s">
        <v>4</v>
      </c>
      <c r="L1450">
        <v>100</v>
      </c>
      <c r="M1450">
        <v>1</v>
      </c>
      <c r="N1450" t="s">
        <v>4</v>
      </c>
      <c r="O1450" t="s">
        <v>4</v>
      </c>
      <c r="P1450" t="s">
        <v>4</v>
      </c>
      <c r="Q1450" t="s">
        <v>4</v>
      </c>
      <c r="R1450" t="s">
        <v>4</v>
      </c>
      <c r="S1450" t="s">
        <v>4</v>
      </c>
      <c r="T1450" t="s">
        <v>4</v>
      </c>
      <c r="U1450" t="s">
        <v>4</v>
      </c>
      <c r="V1450" t="s">
        <v>4</v>
      </c>
      <c r="W1450" t="s">
        <v>4</v>
      </c>
      <c r="X1450" t="s">
        <v>4</v>
      </c>
      <c r="Y1450" t="s">
        <v>4</v>
      </c>
      <c r="Z1450" t="s">
        <v>4</v>
      </c>
      <c r="AA1450" t="s">
        <v>4</v>
      </c>
      <c r="AB1450" t="s">
        <v>99</v>
      </c>
      <c r="AC1450" t="s">
        <v>10380</v>
      </c>
      <c r="AD1450" t="s">
        <v>534</v>
      </c>
      <c r="AE1450" t="s">
        <v>30</v>
      </c>
      <c r="AF1450" t="s">
        <v>4</v>
      </c>
      <c r="AG1450" t="s">
        <v>4</v>
      </c>
      <c r="AH1450" t="s">
        <v>19524</v>
      </c>
      <c r="AI1450" t="s">
        <v>2874</v>
      </c>
      <c r="AJ1450" t="s">
        <v>4</v>
      </c>
      <c r="AK1450">
        <v>9371703643</v>
      </c>
      <c r="AL1450" t="s">
        <v>19525</v>
      </c>
      <c r="AM1450" t="s">
        <v>19526</v>
      </c>
      <c r="AN1450" t="s">
        <v>4</v>
      </c>
      <c r="AO1450" t="s">
        <v>18855</v>
      </c>
      <c r="AP1450" t="s">
        <v>4</v>
      </c>
      <c r="AQ1450" t="s">
        <v>4</v>
      </c>
      <c r="AR1450" t="s">
        <v>4</v>
      </c>
      <c r="AS1450" t="s">
        <v>4</v>
      </c>
      <c r="AT1450" t="s">
        <v>4</v>
      </c>
      <c r="AU1450" t="s">
        <v>4</v>
      </c>
      <c r="AW1450" t="s">
        <v>319</v>
      </c>
      <c r="AX1450">
        <v>100</v>
      </c>
      <c r="AY1450">
        <v>14700</v>
      </c>
      <c r="AZ1450" t="s">
        <v>4</v>
      </c>
      <c r="BA1450" t="s">
        <v>4</v>
      </c>
      <c r="BB1450" t="s">
        <v>4</v>
      </c>
      <c r="BC1450" t="s">
        <v>14124</v>
      </c>
      <c r="BD1450" t="s">
        <v>11982</v>
      </c>
      <c r="BE1450" t="s">
        <v>4</v>
      </c>
      <c r="BF1450" t="s">
        <v>4</v>
      </c>
      <c r="BG1450" t="s">
        <v>4</v>
      </c>
      <c r="BH1450" t="s">
        <v>4</v>
      </c>
      <c r="BI1450" t="s">
        <v>4</v>
      </c>
      <c r="BJ1450" t="s">
        <v>2874</v>
      </c>
      <c r="BK1450" t="s">
        <v>4</v>
      </c>
      <c r="BL1450" t="s">
        <v>11400</v>
      </c>
      <c r="BM1450" t="s">
        <v>4</v>
      </c>
      <c r="BN1450">
        <v>14800</v>
      </c>
      <c r="BO1450" t="s">
        <v>4</v>
      </c>
      <c r="BP1450" t="s">
        <v>4</v>
      </c>
      <c r="BQ1450" t="s">
        <v>4</v>
      </c>
      <c r="BR1450" t="s">
        <v>4</v>
      </c>
      <c r="BS1450" t="s">
        <v>4</v>
      </c>
      <c r="BT1450" t="s">
        <v>4</v>
      </c>
      <c r="BU1450" t="s">
        <v>4</v>
      </c>
      <c r="BV1450" t="s">
        <v>4</v>
      </c>
      <c r="BW1450" t="s">
        <v>317</v>
      </c>
      <c r="BX1450" t="s">
        <v>4</v>
      </c>
      <c r="BY1450" t="s">
        <v>12</v>
      </c>
      <c r="BZ1450" t="s">
        <v>12</v>
      </c>
      <c r="CA1450" t="s">
        <v>12</v>
      </c>
      <c r="CB1450" t="s">
        <v>1114</v>
      </c>
      <c r="CC1450" t="s">
        <v>4</v>
      </c>
      <c r="CD1450" t="str" cm="1">
        <f t="array" aca="1" ref="CD1450" ca="1">eConcatenar(A1450:CB1450,"|")</f>
        <v>GJ9P5NDsnYpf7RR3|CAR2021-4009|3|MEMORIAL|TABASCO|CARDENAS|CARDENAS |2021-7-28|14800|X|X|100|1|X|X|X|X|X|X|X|X|X|X|X|X|X|X|GOMEZ|CARRETA |MARGARITA|CASADA|X|X|CARRETERA SAMARIA|NUEVA ZELANDIA|X|9371703643|JUAN ANTONIO AQUINO GOMEZ|BENEFICIARIO 2: JOSE ALBERTO AQUINO GOMEZ|X|RUTA 9 V|X|X|X|X|X|X||DOMICILIO |100|14700|X|X|X|2021-7-28|2021-10-4|X|X|X|X|X|NUEVA ZELANDIA|X|MUJER|X|14800|X|X|X|X|X|X|X|X|CARDENAS |X|x|x|x|final</v>
      </c>
    </row>
    <row r="1451" spans="1:82" x14ac:dyDescent="0.25">
      <c r="A1451" t="s">
        <v>19527</v>
      </c>
      <c r="B1451" t="s">
        <v>19528</v>
      </c>
      <c r="C1451">
        <v>3</v>
      </c>
      <c r="D1451" t="s">
        <v>67</v>
      </c>
      <c r="E1451" t="s">
        <v>2</v>
      </c>
      <c r="F1451" t="s">
        <v>3</v>
      </c>
      <c r="G1451" t="s">
        <v>317</v>
      </c>
      <c r="H1451" t="s">
        <v>13082</v>
      </c>
      <c r="I1451">
        <v>14800</v>
      </c>
      <c r="J1451" t="s">
        <v>4</v>
      </c>
      <c r="K1451" t="s">
        <v>4</v>
      </c>
      <c r="L1451">
        <v>100</v>
      </c>
      <c r="M1451">
        <v>1</v>
      </c>
      <c r="N1451" t="s">
        <v>4</v>
      </c>
      <c r="O1451" t="s">
        <v>4</v>
      </c>
      <c r="P1451" t="s">
        <v>4</v>
      </c>
      <c r="Q1451" t="s">
        <v>4</v>
      </c>
      <c r="R1451" t="s">
        <v>4</v>
      </c>
      <c r="S1451" t="s">
        <v>4</v>
      </c>
      <c r="T1451" t="s">
        <v>4</v>
      </c>
      <c r="U1451" t="s">
        <v>4</v>
      </c>
      <c r="V1451" t="s">
        <v>4</v>
      </c>
      <c r="W1451" t="s">
        <v>4</v>
      </c>
      <c r="X1451" t="s">
        <v>4</v>
      </c>
      <c r="Y1451" t="s">
        <v>4</v>
      </c>
      <c r="Z1451" t="s">
        <v>4</v>
      </c>
      <c r="AA1451" t="s">
        <v>4</v>
      </c>
      <c r="AB1451" t="s">
        <v>19529</v>
      </c>
      <c r="AC1451" t="s">
        <v>84</v>
      </c>
      <c r="AD1451" t="s">
        <v>10539</v>
      </c>
      <c r="AE1451" t="s">
        <v>24</v>
      </c>
      <c r="AF1451" t="s">
        <v>4</v>
      </c>
      <c r="AG1451" t="s">
        <v>4</v>
      </c>
      <c r="AH1451" t="s">
        <v>19530</v>
      </c>
      <c r="AI1451" t="s">
        <v>19531</v>
      </c>
      <c r="AJ1451" t="s">
        <v>4</v>
      </c>
      <c r="AK1451">
        <v>9371212365</v>
      </c>
      <c r="AL1451" t="s">
        <v>19532</v>
      </c>
      <c r="AM1451" t="s">
        <v>4</v>
      </c>
      <c r="AN1451" t="s">
        <v>4</v>
      </c>
      <c r="AO1451" t="s">
        <v>18855</v>
      </c>
      <c r="AP1451" t="s">
        <v>4</v>
      </c>
      <c r="AQ1451" t="s">
        <v>4</v>
      </c>
      <c r="AR1451" t="s">
        <v>4</v>
      </c>
      <c r="AS1451" t="s">
        <v>4</v>
      </c>
      <c r="AT1451" t="s">
        <v>4</v>
      </c>
      <c r="AU1451" t="s">
        <v>4</v>
      </c>
      <c r="AW1451" t="s">
        <v>319</v>
      </c>
      <c r="AX1451">
        <v>300</v>
      </c>
      <c r="AY1451">
        <v>14500</v>
      </c>
      <c r="AZ1451" t="s">
        <v>4</v>
      </c>
      <c r="BA1451" t="s">
        <v>4</v>
      </c>
      <c r="BB1451" t="s">
        <v>4</v>
      </c>
      <c r="BC1451" t="s">
        <v>1203</v>
      </c>
      <c r="BD1451" t="s">
        <v>11982</v>
      </c>
      <c r="BE1451" t="s">
        <v>4</v>
      </c>
      <c r="BF1451" t="s">
        <v>4</v>
      </c>
      <c r="BG1451" t="s">
        <v>4</v>
      </c>
      <c r="BH1451" t="s">
        <v>4</v>
      </c>
      <c r="BI1451" t="s">
        <v>4</v>
      </c>
      <c r="BJ1451" t="s">
        <v>19533</v>
      </c>
      <c r="BK1451" t="s">
        <v>4</v>
      </c>
      <c r="BL1451" t="s">
        <v>11400</v>
      </c>
      <c r="BM1451" t="s">
        <v>4</v>
      </c>
      <c r="BN1451">
        <v>14800</v>
      </c>
      <c r="BO1451" t="s">
        <v>4</v>
      </c>
      <c r="BP1451" t="s">
        <v>4</v>
      </c>
      <c r="BQ1451" t="s">
        <v>4</v>
      </c>
      <c r="BR1451" t="s">
        <v>4</v>
      </c>
      <c r="BS1451" t="s">
        <v>4</v>
      </c>
      <c r="BT1451" t="s">
        <v>4</v>
      </c>
      <c r="BU1451" t="s">
        <v>4</v>
      </c>
      <c r="BV1451" t="s">
        <v>4</v>
      </c>
      <c r="BW1451" t="s">
        <v>317</v>
      </c>
      <c r="BX1451" t="s">
        <v>4</v>
      </c>
      <c r="BY1451" t="s">
        <v>12</v>
      </c>
      <c r="BZ1451" t="s">
        <v>12</v>
      </c>
      <c r="CA1451" t="s">
        <v>12</v>
      </c>
      <c r="CB1451" t="s">
        <v>1114</v>
      </c>
      <c r="CC1451" t="s">
        <v>4</v>
      </c>
      <c r="CD1451" t="str" cm="1">
        <f t="array" aca="1" ref="CD1451" ca="1">eConcatenar(A1451:CB1451,"|")</f>
        <v>pe6QqoVnD8mb9YVg|CAR2021-4085|3|MEMORIAL|TABASCO|CARDENAS|CARDENAS |2021-7-30|14800|X|X|100|1|X|X|X|X|X|X|X|X|X|X|X|X|X|X|CIBRIAN|LOPEZ|DIANA|UNION LIBRE|X|X|CERRADA MODESTO BRITO|FRACCIONAMIENTO DEL CARMEN |X|9371212365|JAVIER RICARDEZ MORALEZ|X|X|RUTA 9 V|X|X|X|X|X|X||DOMICILIO |300|14500|X|X|X|2021-9-4|2021-10-4|X|X|X|X|X|FRACCIONAMIENTO DEL CARMEN|X|MUJER|X|14800|X|X|X|X|X|X|X|X|CARDENAS |X|x|x|x|final</v>
      </c>
    </row>
    <row r="1452" spans="1:82" x14ac:dyDescent="0.25">
      <c r="A1452" t="s">
        <v>19534</v>
      </c>
      <c r="B1452" t="s">
        <v>19535</v>
      </c>
      <c r="C1452">
        <v>3</v>
      </c>
      <c r="D1452" t="s">
        <v>67</v>
      </c>
      <c r="E1452" t="s">
        <v>2</v>
      </c>
      <c r="F1452" t="s">
        <v>3</v>
      </c>
      <c r="G1452" t="s">
        <v>317</v>
      </c>
      <c r="H1452" t="s">
        <v>13082</v>
      </c>
      <c r="I1452">
        <v>14800</v>
      </c>
      <c r="J1452" t="s">
        <v>4</v>
      </c>
      <c r="K1452" t="s">
        <v>4</v>
      </c>
      <c r="L1452">
        <v>50</v>
      </c>
      <c r="M1452">
        <v>1</v>
      </c>
      <c r="N1452" t="s">
        <v>4</v>
      </c>
      <c r="O1452" t="s">
        <v>4</v>
      </c>
      <c r="P1452" t="s">
        <v>4</v>
      </c>
      <c r="Q1452" t="s">
        <v>4</v>
      </c>
      <c r="R1452" t="s">
        <v>4</v>
      </c>
      <c r="S1452" t="s">
        <v>4</v>
      </c>
      <c r="T1452" t="s">
        <v>4</v>
      </c>
      <c r="U1452" t="s">
        <v>4</v>
      </c>
      <c r="V1452" t="s">
        <v>4</v>
      </c>
      <c r="W1452" t="s">
        <v>4</v>
      </c>
      <c r="X1452" t="s">
        <v>4</v>
      </c>
      <c r="Y1452" t="s">
        <v>4</v>
      </c>
      <c r="Z1452" t="s">
        <v>4</v>
      </c>
      <c r="AA1452" t="s">
        <v>4</v>
      </c>
      <c r="AB1452" t="s">
        <v>9650</v>
      </c>
      <c r="AC1452" t="s">
        <v>19536</v>
      </c>
      <c r="AD1452" t="s">
        <v>11999</v>
      </c>
      <c r="AE1452" t="s">
        <v>24</v>
      </c>
      <c r="AF1452" t="s">
        <v>4</v>
      </c>
      <c r="AG1452" t="s">
        <v>4</v>
      </c>
      <c r="AH1452" t="s">
        <v>19537</v>
      </c>
      <c r="AI1452" t="s">
        <v>75</v>
      </c>
      <c r="AJ1452" t="s">
        <v>4</v>
      </c>
      <c r="AK1452">
        <v>9372276758</v>
      </c>
      <c r="AL1452" t="s">
        <v>19538</v>
      </c>
      <c r="AM1452" t="s">
        <v>19539</v>
      </c>
      <c r="AN1452" t="s">
        <v>4</v>
      </c>
      <c r="AO1452" t="s">
        <v>18855</v>
      </c>
      <c r="AP1452" t="s">
        <v>4</v>
      </c>
      <c r="AQ1452" t="s">
        <v>4</v>
      </c>
      <c r="AR1452" t="s">
        <v>4</v>
      </c>
      <c r="AS1452" t="s">
        <v>4</v>
      </c>
      <c r="AT1452" t="s">
        <v>4</v>
      </c>
      <c r="AU1452" t="s">
        <v>4</v>
      </c>
      <c r="AW1452" t="s">
        <v>319</v>
      </c>
      <c r="AX1452">
        <v>50</v>
      </c>
      <c r="AY1452">
        <v>14750</v>
      </c>
      <c r="AZ1452" t="s">
        <v>4</v>
      </c>
      <c r="BA1452" t="s">
        <v>4</v>
      </c>
      <c r="BB1452" t="s">
        <v>4</v>
      </c>
      <c r="BC1452" t="s">
        <v>13082</v>
      </c>
      <c r="BD1452" t="s">
        <v>11982</v>
      </c>
      <c r="BE1452" t="s">
        <v>4</v>
      </c>
      <c r="BF1452" t="s">
        <v>4</v>
      </c>
      <c r="BG1452" t="s">
        <v>4</v>
      </c>
      <c r="BH1452" t="s">
        <v>4</v>
      </c>
      <c r="BI1452" t="s">
        <v>4</v>
      </c>
      <c r="BJ1452" t="s">
        <v>75</v>
      </c>
      <c r="BK1452" t="s">
        <v>4</v>
      </c>
      <c r="BL1452" t="s">
        <v>11409</v>
      </c>
      <c r="BM1452" t="s">
        <v>4</v>
      </c>
      <c r="BN1452">
        <v>14800</v>
      </c>
      <c r="BO1452" t="s">
        <v>4</v>
      </c>
      <c r="BP1452" t="s">
        <v>4</v>
      </c>
      <c r="BQ1452" t="s">
        <v>4</v>
      </c>
      <c r="BR1452" t="s">
        <v>4</v>
      </c>
      <c r="BS1452" t="s">
        <v>4</v>
      </c>
      <c r="BT1452" t="s">
        <v>4</v>
      </c>
      <c r="BU1452" t="s">
        <v>4</v>
      </c>
      <c r="BV1452" t="s">
        <v>4</v>
      </c>
      <c r="BW1452" t="s">
        <v>317</v>
      </c>
      <c r="BX1452" t="s">
        <v>4</v>
      </c>
      <c r="BY1452" t="s">
        <v>12</v>
      </c>
      <c r="BZ1452" t="s">
        <v>12</v>
      </c>
      <c r="CA1452" t="s">
        <v>12</v>
      </c>
      <c r="CB1452" t="s">
        <v>1114</v>
      </c>
      <c r="CC1452" t="s">
        <v>4</v>
      </c>
      <c r="CD1452" t="str" cm="1">
        <f t="array" aca="1" ref="CD1452" ca="1">eConcatenar(A1452:CB1452,"|")</f>
        <v>4wBZBnjrLFhCHE7x|CAR2021-4063|3|MEMORIAL|TABASCO|CARDENAS|CARDENAS |2021-7-30|14800|X|X|50|1|X|X|X|X|X|X|X|X|X|X|X|X|X|X|VARGAS|BARRIENTO|ELIAS|UNION LIBRE|X|X|CALLE ARABIA V NUMERO 48|JACINTO LOPEZ|X|9372276758|MARIA LUISA RAMOS JIMENEZ|BENEFICIARIO 2: REBECA VARGAS REINAGO|X|RUTA 9 V|X|X|X|X|X|X||DOMICILIO |50|14750|X|X|X|2021-7-30|2021-10-4|X|X|X|X|X|JACINTO LOPEZ|X|HOMBRE|X|14800|X|X|X|X|X|X|X|X|CARDENAS |X|x|x|x|final</v>
      </c>
    </row>
    <row r="1453" spans="1:82" x14ac:dyDescent="0.25">
      <c r="A1453" t="s">
        <v>19540</v>
      </c>
      <c r="B1453" t="s">
        <v>19541</v>
      </c>
      <c r="C1453">
        <v>3</v>
      </c>
      <c r="D1453" t="s">
        <v>67</v>
      </c>
      <c r="E1453" t="s">
        <v>2</v>
      </c>
      <c r="F1453" t="s">
        <v>141</v>
      </c>
      <c r="G1453" t="s">
        <v>141</v>
      </c>
      <c r="H1453" t="s">
        <v>14124</v>
      </c>
      <c r="I1453">
        <v>14800</v>
      </c>
      <c r="J1453" t="s">
        <v>4</v>
      </c>
      <c r="K1453" t="s">
        <v>4</v>
      </c>
      <c r="L1453">
        <v>100</v>
      </c>
      <c r="M1453">
        <v>1</v>
      </c>
      <c r="N1453" t="s">
        <v>4</v>
      </c>
      <c r="O1453" t="s">
        <v>4</v>
      </c>
      <c r="P1453" t="s">
        <v>4</v>
      </c>
      <c r="Q1453" t="s">
        <v>4</v>
      </c>
      <c r="R1453" t="s">
        <v>4</v>
      </c>
      <c r="S1453" t="s">
        <v>4</v>
      </c>
      <c r="T1453" t="s">
        <v>4</v>
      </c>
      <c r="U1453" t="s">
        <v>4</v>
      </c>
      <c r="V1453" t="s">
        <v>4</v>
      </c>
      <c r="W1453" t="s">
        <v>4</v>
      </c>
      <c r="X1453" t="s">
        <v>4</v>
      </c>
      <c r="Y1453" t="s">
        <v>4</v>
      </c>
      <c r="Z1453" t="s">
        <v>4</v>
      </c>
      <c r="AA1453" t="s">
        <v>4</v>
      </c>
      <c r="AB1453" t="s">
        <v>19542</v>
      </c>
      <c r="AC1453" t="s">
        <v>160</v>
      </c>
      <c r="AD1453" t="s">
        <v>19543</v>
      </c>
      <c r="AE1453" t="s">
        <v>17</v>
      </c>
      <c r="AF1453" t="s">
        <v>4</v>
      </c>
      <c r="AG1453" t="s">
        <v>4</v>
      </c>
      <c r="AH1453" t="s">
        <v>19544</v>
      </c>
      <c r="AI1453" t="s">
        <v>19545</v>
      </c>
      <c r="AJ1453" t="s">
        <v>4</v>
      </c>
      <c r="AK1453">
        <v>9371710638</v>
      </c>
      <c r="AL1453" t="s">
        <v>19546</v>
      </c>
      <c r="AM1453" t="s">
        <v>19547</v>
      </c>
      <c r="AN1453" t="s">
        <v>4</v>
      </c>
      <c r="AO1453" t="s">
        <v>18855</v>
      </c>
      <c r="AP1453" t="s">
        <v>4</v>
      </c>
      <c r="AQ1453" t="s">
        <v>4</v>
      </c>
      <c r="AR1453" t="s">
        <v>4</v>
      </c>
      <c r="AS1453" t="s">
        <v>4</v>
      </c>
      <c r="AT1453" t="s">
        <v>4</v>
      </c>
      <c r="AU1453" t="s">
        <v>4</v>
      </c>
      <c r="AW1453" t="s">
        <v>319</v>
      </c>
      <c r="AX1453">
        <v>100</v>
      </c>
      <c r="AY1453">
        <v>14700</v>
      </c>
      <c r="AZ1453" t="s">
        <v>4</v>
      </c>
      <c r="BA1453" t="s">
        <v>4</v>
      </c>
      <c r="BB1453" t="s">
        <v>4</v>
      </c>
      <c r="BC1453" t="s">
        <v>14124</v>
      </c>
      <c r="BD1453" t="s">
        <v>11982</v>
      </c>
      <c r="BE1453" t="s">
        <v>4</v>
      </c>
      <c r="BF1453" t="s">
        <v>4</v>
      </c>
      <c r="BG1453" t="s">
        <v>4</v>
      </c>
      <c r="BH1453" t="s">
        <v>4</v>
      </c>
      <c r="BI1453" t="s">
        <v>4</v>
      </c>
      <c r="BJ1453" t="s">
        <v>19545</v>
      </c>
      <c r="BK1453" t="s">
        <v>4</v>
      </c>
      <c r="BL1453" t="s">
        <v>11409</v>
      </c>
      <c r="BM1453" t="s">
        <v>4</v>
      </c>
      <c r="BN1453">
        <v>14800</v>
      </c>
      <c r="BO1453" t="s">
        <v>4</v>
      </c>
      <c r="BP1453" t="s">
        <v>4</v>
      </c>
      <c r="BQ1453" t="s">
        <v>4</v>
      </c>
      <c r="BR1453" t="s">
        <v>4</v>
      </c>
      <c r="BS1453" t="s">
        <v>4</v>
      </c>
      <c r="BT1453" t="s">
        <v>4</v>
      </c>
      <c r="BU1453" t="s">
        <v>4</v>
      </c>
      <c r="BV1453" t="s">
        <v>4</v>
      </c>
      <c r="BW1453" t="s">
        <v>317</v>
      </c>
      <c r="BX1453" t="s">
        <v>4</v>
      </c>
      <c r="BY1453" t="s">
        <v>12</v>
      </c>
      <c r="BZ1453" t="s">
        <v>12</v>
      </c>
      <c r="CA1453" t="s">
        <v>12</v>
      </c>
      <c r="CB1453" t="s">
        <v>1114</v>
      </c>
      <c r="CC1453" t="s">
        <v>4</v>
      </c>
      <c r="CD1453" t="str" cm="1">
        <f t="array" aca="1" ref="CD1453" ca="1">eConcatenar(A1453:CB1453,"|")</f>
        <v>l0iGYmkgGjiMnPNd|CAR2021-4035|3|MEMORIAL|TABASCO|HUIMANGUILLO|HUIMANGUILLO|2021-7-28|14800|X|X|100|1|X|X|X|X|X|X|X|X|X|X|X|X|X|X|MANUBES |GONZALEZ|HIRAM URIEL|SOLTERO|X|X|SAN MIGUEL SIN NUMERO|EL ROSARIO|X|9371710638|JOSE ARTURO MANUBES BRITO|BENEFICIARIO 2: ARACELI GONZALEZ SANCHEZ|X|RUTA 9 V|X|X|X|X|X|X||DOMICILIO |100|14700|X|X|X|2021-7-28|2021-10-4|X|X|X|X|X|EL ROSARIO|X|HOMBRE|X|14800|X|X|X|X|X|X|X|X|CARDENAS |X|x|x|x|final</v>
      </c>
    </row>
    <row r="1454" spans="1:82" x14ac:dyDescent="0.25">
      <c r="A1454" t="s">
        <v>19548</v>
      </c>
      <c r="B1454" t="s">
        <v>19549</v>
      </c>
      <c r="C1454">
        <v>3</v>
      </c>
      <c r="D1454" t="s">
        <v>72</v>
      </c>
      <c r="E1454" t="s">
        <v>2</v>
      </c>
      <c r="F1454" t="s">
        <v>141</v>
      </c>
      <c r="G1454" t="s">
        <v>141</v>
      </c>
      <c r="H1454" t="s">
        <v>11242</v>
      </c>
      <c r="I1454">
        <v>24500</v>
      </c>
      <c r="J1454" t="s">
        <v>4</v>
      </c>
      <c r="K1454" t="s">
        <v>4</v>
      </c>
      <c r="L1454">
        <v>500</v>
      </c>
      <c r="M1454">
        <v>2</v>
      </c>
      <c r="N1454" t="s">
        <v>4</v>
      </c>
      <c r="O1454" t="s">
        <v>4</v>
      </c>
      <c r="P1454" t="s">
        <v>4</v>
      </c>
      <c r="Q1454" t="s">
        <v>4</v>
      </c>
      <c r="R1454" t="s">
        <v>4</v>
      </c>
      <c r="S1454" t="s">
        <v>4</v>
      </c>
      <c r="T1454" t="s">
        <v>4</v>
      </c>
      <c r="U1454" t="s">
        <v>4</v>
      </c>
      <c r="V1454" t="s">
        <v>4</v>
      </c>
      <c r="W1454" t="s">
        <v>4</v>
      </c>
      <c r="X1454" t="s">
        <v>4</v>
      </c>
      <c r="Y1454" t="s">
        <v>4</v>
      </c>
      <c r="Z1454" t="s">
        <v>4</v>
      </c>
      <c r="AA1454" t="s">
        <v>4</v>
      </c>
      <c r="AB1454" t="s">
        <v>19550</v>
      </c>
      <c r="AC1454" t="s">
        <v>10069</v>
      </c>
      <c r="AD1454" t="s">
        <v>19551</v>
      </c>
      <c r="AE1454" t="s">
        <v>30</v>
      </c>
      <c r="AF1454" t="s">
        <v>4</v>
      </c>
      <c r="AG1454" t="s">
        <v>4</v>
      </c>
      <c r="AH1454" t="s">
        <v>9872</v>
      </c>
      <c r="AI1454" t="s">
        <v>1871</v>
      </c>
      <c r="AJ1454" t="s">
        <v>4</v>
      </c>
      <c r="AK1454">
        <v>9173740161</v>
      </c>
      <c r="AL1454" t="s">
        <v>19552</v>
      </c>
      <c r="AM1454" t="s">
        <v>19553</v>
      </c>
      <c r="AN1454" t="s">
        <v>4</v>
      </c>
      <c r="AO1454" t="s">
        <v>18855</v>
      </c>
      <c r="AP1454" t="s">
        <v>4</v>
      </c>
      <c r="AQ1454" t="s">
        <v>4</v>
      </c>
      <c r="AR1454" t="s">
        <v>4</v>
      </c>
      <c r="AS1454" t="s">
        <v>4</v>
      </c>
      <c r="AT1454" t="s">
        <v>4</v>
      </c>
      <c r="AU1454" t="s">
        <v>4</v>
      </c>
      <c r="AW1454" t="s">
        <v>319</v>
      </c>
      <c r="AX1454">
        <v>1000</v>
      </c>
      <c r="AY1454">
        <v>23500</v>
      </c>
      <c r="AZ1454" t="s">
        <v>4</v>
      </c>
      <c r="BA1454" t="s">
        <v>4</v>
      </c>
      <c r="BB1454" t="s">
        <v>4</v>
      </c>
      <c r="BC1454" t="s">
        <v>10181</v>
      </c>
      <c r="BD1454" t="s">
        <v>11982</v>
      </c>
      <c r="BE1454" t="s">
        <v>4</v>
      </c>
      <c r="BF1454" t="s">
        <v>4</v>
      </c>
      <c r="BG1454" t="s">
        <v>4</v>
      </c>
      <c r="BH1454" t="s">
        <v>4</v>
      </c>
      <c r="BI1454" t="s">
        <v>4</v>
      </c>
      <c r="BJ1454" t="s">
        <v>1871</v>
      </c>
      <c r="BK1454" t="s">
        <v>4</v>
      </c>
      <c r="BL1454" t="s">
        <v>11400</v>
      </c>
      <c r="BM1454" t="s">
        <v>4</v>
      </c>
      <c r="BN1454">
        <v>24500</v>
      </c>
      <c r="BO1454" t="s">
        <v>4</v>
      </c>
      <c r="BP1454" t="s">
        <v>4</v>
      </c>
      <c r="BQ1454" t="s">
        <v>4</v>
      </c>
      <c r="BR1454" t="s">
        <v>4</v>
      </c>
      <c r="BS1454" t="s">
        <v>4</v>
      </c>
      <c r="BT1454" t="s">
        <v>4</v>
      </c>
      <c r="BU1454" t="s">
        <v>4</v>
      </c>
      <c r="BV1454" t="s">
        <v>4</v>
      </c>
      <c r="BW1454" t="s">
        <v>317</v>
      </c>
      <c r="BX1454" t="s">
        <v>4</v>
      </c>
      <c r="BY1454" t="s">
        <v>12</v>
      </c>
      <c r="BZ1454" t="s">
        <v>12</v>
      </c>
      <c r="CA1454" t="s">
        <v>12</v>
      </c>
      <c r="CB1454" t="s">
        <v>1114</v>
      </c>
      <c r="CC1454" t="s">
        <v>4</v>
      </c>
      <c r="CD1454" t="str" cm="1">
        <f t="array" aca="1" ref="CD1454" ca="1">eConcatenar(A1454:CB1454,"|")</f>
        <v>Q3mfWI5s08mdxg2U|CAR2021-4046|3|DIGNITY|TABASCO|HUIMANGUILLO|HUIMANGUILLO|2021-7-29|24500|X|X|500|2|X|X|X|X|X|X|X|X|X|X|X|X|X|X|TELLEZ |PALMA|MARIA JANNET|CASADA|X|X|CALLE SIN NOMBRE |EL DORADO|X|9173740161|HELI URGELL PARDO|BENEFICIARIO 2: YURI DEL CARMEN TELLEZ PALMA|X|RUTA 9 V|X|X|X|X|X|X||DOMICILIO |1000|23500|X|X|X|2021-9-11|2021-10-4|X|X|X|X|X|EL DORADO|X|MUJER|X|24500|X|X|X|X|X|X|X|X|CARDENAS |X|x|x|x|final</v>
      </c>
    </row>
    <row r="1455" spans="1:82" x14ac:dyDescent="0.25">
      <c r="A1455" t="s">
        <v>19554</v>
      </c>
      <c r="B1455" t="s">
        <v>19555</v>
      </c>
      <c r="C1455">
        <v>3</v>
      </c>
      <c r="D1455" t="s">
        <v>67</v>
      </c>
      <c r="E1455" t="s">
        <v>2</v>
      </c>
      <c r="F1455" t="s">
        <v>3</v>
      </c>
      <c r="G1455" t="s">
        <v>317</v>
      </c>
      <c r="H1455" t="s">
        <v>13082</v>
      </c>
      <c r="I1455">
        <v>14800</v>
      </c>
      <c r="J1455" t="s">
        <v>4</v>
      </c>
      <c r="K1455" t="s">
        <v>4</v>
      </c>
      <c r="L1455">
        <v>100</v>
      </c>
      <c r="M1455">
        <v>2</v>
      </c>
      <c r="N1455" t="s">
        <v>4</v>
      </c>
      <c r="O1455" t="s">
        <v>4</v>
      </c>
      <c r="P1455" t="s">
        <v>4</v>
      </c>
      <c r="Q1455" t="s">
        <v>4</v>
      </c>
      <c r="R1455" t="s">
        <v>4</v>
      </c>
      <c r="S1455" t="s">
        <v>4</v>
      </c>
      <c r="T1455" t="s">
        <v>4</v>
      </c>
      <c r="U1455" t="s">
        <v>4</v>
      </c>
      <c r="V1455" t="s">
        <v>4</v>
      </c>
      <c r="W1455" t="s">
        <v>4</v>
      </c>
      <c r="X1455" t="s">
        <v>4</v>
      </c>
      <c r="Y1455" t="s">
        <v>4</v>
      </c>
      <c r="Z1455" t="s">
        <v>4</v>
      </c>
      <c r="AA1455" t="s">
        <v>4</v>
      </c>
      <c r="AB1455" t="s">
        <v>6</v>
      </c>
      <c r="AC1455" t="s">
        <v>93</v>
      </c>
      <c r="AD1455" t="s">
        <v>314</v>
      </c>
      <c r="AE1455" t="s">
        <v>61</v>
      </c>
      <c r="AF1455" t="s">
        <v>4</v>
      </c>
      <c r="AG1455" t="s">
        <v>4</v>
      </c>
      <c r="AH1455" t="s">
        <v>19556</v>
      </c>
      <c r="AI1455" t="s">
        <v>75</v>
      </c>
      <c r="AJ1455" t="s">
        <v>4</v>
      </c>
      <c r="AK1455">
        <v>9371750245</v>
      </c>
      <c r="AL1455" t="s">
        <v>19557</v>
      </c>
      <c r="AM1455" t="s">
        <v>19558</v>
      </c>
      <c r="AN1455" t="s">
        <v>4</v>
      </c>
      <c r="AO1455" t="s">
        <v>18855</v>
      </c>
      <c r="AP1455" t="s">
        <v>4</v>
      </c>
      <c r="AQ1455" t="s">
        <v>4</v>
      </c>
      <c r="AR1455" t="s">
        <v>4</v>
      </c>
      <c r="AS1455" t="s">
        <v>4</v>
      </c>
      <c r="AT1455" t="s">
        <v>4</v>
      </c>
      <c r="AU1455" t="s">
        <v>4</v>
      </c>
      <c r="AW1455" t="s">
        <v>319</v>
      </c>
      <c r="AX1455">
        <v>400</v>
      </c>
      <c r="AY1455">
        <v>14400</v>
      </c>
      <c r="AZ1455" t="s">
        <v>4</v>
      </c>
      <c r="BA1455" t="s">
        <v>4</v>
      </c>
      <c r="BB1455" t="s">
        <v>4</v>
      </c>
      <c r="BC1455" t="s">
        <v>1203</v>
      </c>
      <c r="BD1455" t="s">
        <v>11982</v>
      </c>
      <c r="BE1455" t="s">
        <v>4</v>
      </c>
      <c r="BF1455" t="s">
        <v>4</v>
      </c>
      <c r="BG1455" t="s">
        <v>4</v>
      </c>
      <c r="BH1455" t="s">
        <v>4</v>
      </c>
      <c r="BI1455" t="s">
        <v>4</v>
      </c>
      <c r="BJ1455" t="s">
        <v>75</v>
      </c>
      <c r="BK1455" t="s">
        <v>4</v>
      </c>
      <c r="BL1455" t="s">
        <v>11409</v>
      </c>
      <c r="BM1455" t="s">
        <v>4</v>
      </c>
      <c r="BN1455">
        <v>14800</v>
      </c>
      <c r="BO1455" t="s">
        <v>4</v>
      </c>
      <c r="BP1455" t="s">
        <v>4</v>
      </c>
      <c r="BQ1455" t="s">
        <v>4</v>
      </c>
      <c r="BR1455" t="s">
        <v>4</v>
      </c>
      <c r="BS1455" t="s">
        <v>4</v>
      </c>
      <c r="BT1455" t="s">
        <v>4</v>
      </c>
      <c r="BU1455" t="s">
        <v>4</v>
      </c>
      <c r="BV1455" t="s">
        <v>4</v>
      </c>
      <c r="BW1455" t="s">
        <v>317</v>
      </c>
      <c r="BX1455" t="s">
        <v>4</v>
      </c>
      <c r="BY1455" t="s">
        <v>12</v>
      </c>
      <c r="BZ1455" t="s">
        <v>12</v>
      </c>
      <c r="CA1455" t="s">
        <v>12</v>
      </c>
      <c r="CB1455" t="s">
        <v>1114</v>
      </c>
      <c r="CC1455" t="s">
        <v>4</v>
      </c>
      <c r="CD1455" t="str" cm="1">
        <f t="array" aca="1" ref="CD1455" ca="1">eConcatenar(A1455:CB1455,"|")</f>
        <v>u7GTVKR32LgAzEtm|CAR2021-4084|3|MEMORIAL|TABASCO|CARDENAS|CARDENAS |2021-7-30|14800|X|X|100|2|X|X|X|X|X|X|X|X|X|X|X|X|X|X|DE LA CRUZ|MARTINEZ|ANDRES|CASADO|X|X|CALLEJON DEL ARENAL MANZANA 32 LOTE 2|JACINTO LOPEZ|X|9371750245|JAIME DE LACRUZ |BENEFICIARIO 2: JHOANI DE LA CRUZ GONGORA|X|RUTA 9 V|X|X|X|X|X|X||DOMICILIO |400|14400|X|X|X|2021-9-4|2021-10-4|X|X|X|X|X|JACINTO LOPEZ|X|HOMBRE|X|14800|X|X|X|X|X|X|X|X|CARDENAS |X|x|x|x|final</v>
      </c>
    </row>
    <row r="1456" spans="1:82" x14ac:dyDescent="0.25">
      <c r="A1456" t="s">
        <v>19559</v>
      </c>
      <c r="B1456" t="s">
        <v>19560</v>
      </c>
      <c r="C1456">
        <v>3</v>
      </c>
      <c r="D1456" t="s">
        <v>67</v>
      </c>
      <c r="E1456" t="s">
        <v>2</v>
      </c>
      <c r="F1456" t="s">
        <v>141</v>
      </c>
      <c r="G1456" t="s">
        <v>141</v>
      </c>
      <c r="H1456" t="s">
        <v>9964</v>
      </c>
      <c r="I1456">
        <v>14800</v>
      </c>
      <c r="J1456" t="s">
        <v>4</v>
      </c>
      <c r="K1456" t="s">
        <v>4</v>
      </c>
      <c r="L1456">
        <v>100</v>
      </c>
      <c r="M1456">
        <v>1</v>
      </c>
      <c r="N1456" t="s">
        <v>4</v>
      </c>
      <c r="O1456" t="s">
        <v>4</v>
      </c>
      <c r="P1456" t="s">
        <v>4</v>
      </c>
      <c r="Q1456" t="s">
        <v>4</v>
      </c>
      <c r="R1456" t="s">
        <v>4</v>
      </c>
      <c r="S1456" t="s">
        <v>4</v>
      </c>
      <c r="T1456" t="s">
        <v>4</v>
      </c>
      <c r="U1456" t="s">
        <v>4</v>
      </c>
      <c r="V1456" t="s">
        <v>4</v>
      </c>
      <c r="W1456" t="s">
        <v>4</v>
      </c>
      <c r="X1456" t="s">
        <v>4</v>
      </c>
      <c r="Y1456" t="s">
        <v>4</v>
      </c>
      <c r="Z1456" t="s">
        <v>4</v>
      </c>
      <c r="AA1456" t="s">
        <v>4</v>
      </c>
      <c r="AB1456" t="s">
        <v>84</v>
      </c>
      <c r="AC1456" t="s">
        <v>19561</v>
      </c>
      <c r="AD1456" t="s">
        <v>12317</v>
      </c>
      <c r="AE1456" t="s">
        <v>61</v>
      </c>
      <c r="AF1456" t="s">
        <v>4</v>
      </c>
      <c r="AG1456" t="s">
        <v>4</v>
      </c>
      <c r="AH1456" t="s">
        <v>19562</v>
      </c>
      <c r="AI1456" t="s">
        <v>273</v>
      </c>
      <c r="AJ1456" t="s">
        <v>4</v>
      </c>
      <c r="AK1456">
        <v>9371286037</v>
      </c>
      <c r="AL1456" t="s">
        <v>19563</v>
      </c>
      <c r="AM1456" t="s">
        <v>19564</v>
      </c>
      <c r="AN1456" t="s">
        <v>4</v>
      </c>
      <c r="AO1456" t="s">
        <v>18855</v>
      </c>
      <c r="AP1456" t="s">
        <v>4</v>
      </c>
      <c r="AQ1456" t="s">
        <v>4</v>
      </c>
      <c r="AR1456" t="s">
        <v>4</v>
      </c>
      <c r="AS1456" t="s">
        <v>4</v>
      </c>
      <c r="AT1456" t="s">
        <v>4</v>
      </c>
      <c r="AU1456" t="s">
        <v>4</v>
      </c>
      <c r="AW1456" t="s">
        <v>319</v>
      </c>
      <c r="AX1456">
        <v>600</v>
      </c>
      <c r="AY1456">
        <v>14200</v>
      </c>
      <c r="AZ1456" t="s">
        <v>4</v>
      </c>
      <c r="BA1456" t="s">
        <v>4</v>
      </c>
      <c r="BB1456" t="s">
        <v>4</v>
      </c>
      <c r="BC1456" t="s">
        <v>13082</v>
      </c>
      <c r="BD1456" t="s">
        <v>11982</v>
      </c>
      <c r="BE1456" t="s">
        <v>4</v>
      </c>
      <c r="BF1456" t="s">
        <v>4</v>
      </c>
      <c r="BG1456" t="s">
        <v>4</v>
      </c>
      <c r="BH1456" t="s">
        <v>4</v>
      </c>
      <c r="BI1456" t="s">
        <v>4</v>
      </c>
      <c r="BJ1456" t="s">
        <v>273</v>
      </c>
      <c r="BK1456" t="s">
        <v>4</v>
      </c>
      <c r="BL1456" t="s">
        <v>11409</v>
      </c>
      <c r="BM1456" t="s">
        <v>4</v>
      </c>
      <c r="BN1456">
        <v>14800</v>
      </c>
      <c r="BO1456" t="s">
        <v>4</v>
      </c>
      <c r="BP1456" t="s">
        <v>4</v>
      </c>
      <c r="BQ1456" t="s">
        <v>4</v>
      </c>
      <c r="BR1456" t="s">
        <v>4</v>
      </c>
      <c r="BS1456" t="s">
        <v>4</v>
      </c>
      <c r="BT1456" t="s">
        <v>4</v>
      </c>
      <c r="BU1456" t="s">
        <v>4</v>
      </c>
      <c r="BV1456" t="s">
        <v>4</v>
      </c>
      <c r="BW1456" t="s">
        <v>317</v>
      </c>
      <c r="BX1456" t="s">
        <v>4</v>
      </c>
      <c r="BY1456" t="s">
        <v>12</v>
      </c>
      <c r="BZ1456" t="s">
        <v>12</v>
      </c>
      <c r="CA1456" t="s">
        <v>12</v>
      </c>
      <c r="CB1456" t="s">
        <v>1114</v>
      </c>
      <c r="CC1456" t="s">
        <v>4</v>
      </c>
      <c r="CD1456" t="str" cm="1">
        <f t="array" aca="1" ref="CD1456" ca="1">eConcatenar(A1456:CB1456,"|")</f>
        <v>UUTcgB6b16I8T8i0|CAR2021-3262|3|MEMORIAL|TABASCO|HUIMANGUILLO|HUIMANGUILLO|2021-7-7|14800|X|X|100|1|X|X|X|X|X|X|X|X|X|X|X|X|X|X|LOPEZ|GRAJALES|LUIS ALBERTO|CASADO|X|X|CALLE GUAYACANES SIN NUMERO|ADA ISABEL|X|9371286037|ARACELY GRAJALES BALCAZAR |BENEFICIARIO 2: ROXANA DE DIOS JIMENEZ|X|RUTA 9 V|X|X|X|X|X|X||DOMICILIO |600|14200|X|X|X|2021-7-30|2021-10-4|X|X|X|X|X|ADA ISABEL|X|HOMBRE|X|14800|X|X|X|X|X|X|X|X|CARDENAS |X|x|x|x|final</v>
      </c>
    </row>
    <row r="1457" spans="1:82" x14ac:dyDescent="0.25">
      <c r="A1457" t="s">
        <v>19565</v>
      </c>
      <c r="B1457" t="s">
        <v>19566</v>
      </c>
      <c r="C1457">
        <v>3</v>
      </c>
      <c r="D1457" t="s">
        <v>67</v>
      </c>
      <c r="E1457" t="s">
        <v>2</v>
      </c>
      <c r="F1457" t="s">
        <v>3</v>
      </c>
      <c r="G1457" t="s">
        <v>317</v>
      </c>
      <c r="H1457" t="s">
        <v>4700</v>
      </c>
      <c r="I1457">
        <v>14800</v>
      </c>
      <c r="J1457" t="s">
        <v>4</v>
      </c>
      <c r="K1457" t="s">
        <v>4</v>
      </c>
      <c r="L1457">
        <v>200</v>
      </c>
      <c r="M1457">
        <v>1</v>
      </c>
      <c r="N1457" t="s">
        <v>4</v>
      </c>
      <c r="O1457" t="s">
        <v>4</v>
      </c>
      <c r="P1457" t="s">
        <v>4</v>
      </c>
      <c r="Q1457" t="s">
        <v>4</v>
      </c>
      <c r="R1457" t="s">
        <v>4</v>
      </c>
      <c r="S1457" t="s">
        <v>4</v>
      </c>
      <c r="T1457" t="s">
        <v>4</v>
      </c>
      <c r="U1457" t="s">
        <v>4</v>
      </c>
      <c r="V1457" t="s">
        <v>4</v>
      </c>
      <c r="W1457" t="s">
        <v>4</v>
      </c>
      <c r="X1457" t="s">
        <v>4</v>
      </c>
      <c r="Y1457" t="s">
        <v>4</v>
      </c>
      <c r="Z1457" t="s">
        <v>4</v>
      </c>
      <c r="AA1457" t="s">
        <v>4</v>
      </c>
      <c r="AB1457" t="s">
        <v>124</v>
      </c>
      <c r="AC1457" t="s">
        <v>10258</v>
      </c>
      <c r="AD1457" t="s">
        <v>811</v>
      </c>
      <c r="AE1457" t="s">
        <v>374</v>
      </c>
      <c r="AF1457" t="s">
        <v>4</v>
      </c>
      <c r="AG1457" t="s">
        <v>4</v>
      </c>
      <c r="AH1457" t="s">
        <v>19567</v>
      </c>
      <c r="AI1457" t="s">
        <v>2897</v>
      </c>
      <c r="AJ1457" t="s">
        <v>4</v>
      </c>
      <c r="AK1457">
        <v>9371444102</v>
      </c>
      <c r="AL1457" t="s">
        <v>19568</v>
      </c>
      <c r="AM1457" t="s">
        <v>19569</v>
      </c>
      <c r="AN1457" t="s">
        <v>4</v>
      </c>
      <c r="AO1457" t="s">
        <v>18855</v>
      </c>
      <c r="AP1457" t="s">
        <v>4</v>
      </c>
      <c r="AQ1457" t="s">
        <v>4</v>
      </c>
      <c r="AR1457" t="s">
        <v>4</v>
      </c>
      <c r="AS1457" t="s">
        <v>4</v>
      </c>
      <c r="AT1457" t="s">
        <v>4</v>
      </c>
      <c r="AU1457" t="s">
        <v>4</v>
      </c>
      <c r="AW1457" t="s">
        <v>319</v>
      </c>
      <c r="AX1457">
        <v>1000</v>
      </c>
      <c r="AY1457">
        <v>13800</v>
      </c>
      <c r="AZ1457" t="s">
        <v>4</v>
      </c>
      <c r="BA1457" t="s">
        <v>4</v>
      </c>
      <c r="BB1457" t="s">
        <v>4</v>
      </c>
      <c r="BC1457" t="s">
        <v>5177</v>
      </c>
      <c r="BD1457" t="s">
        <v>11982</v>
      </c>
      <c r="BE1457" t="s">
        <v>4</v>
      </c>
      <c r="BF1457" t="s">
        <v>4</v>
      </c>
      <c r="BG1457" t="s">
        <v>4</v>
      </c>
      <c r="BH1457" t="s">
        <v>4</v>
      </c>
      <c r="BI1457" t="s">
        <v>4</v>
      </c>
      <c r="BJ1457" t="s">
        <v>2897</v>
      </c>
      <c r="BK1457" t="s">
        <v>4</v>
      </c>
      <c r="BL1457" t="s">
        <v>11400</v>
      </c>
      <c r="BM1457" t="s">
        <v>4</v>
      </c>
      <c r="BN1457">
        <v>14800</v>
      </c>
      <c r="BO1457" t="s">
        <v>4</v>
      </c>
      <c r="BP1457" t="s">
        <v>4</v>
      </c>
      <c r="BQ1457" t="s">
        <v>4</v>
      </c>
      <c r="BR1457" t="s">
        <v>4</v>
      </c>
      <c r="BS1457" t="s">
        <v>4</v>
      </c>
      <c r="BT1457" t="s">
        <v>4</v>
      </c>
      <c r="BU1457" t="s">
        <v>4</v>
      </c>
      <c r="BV1457" t="s">
        <v>4</v>
      </c>
      <c r="BW1457" t="s">
        <v>317</v>
      </c>
      <c r="BX1457" t="s">
        <v>4</v>
      </c>
      <c r="BY1457" t="s">
        <v>12</v>
      </c>
      <c r="BZ1457" t="s">
        <v>12</v>
      </c>
      <c r="CA1457" t="s">
        <v>12</v>
      </c>
      <c r="CB1457" t="s">
        <v>1114</v>
      </c>
      <c r="CC1457" t="s">
        <v>4</v>
      </c>
      <c r="CD1457" t="str" cm="1">
        <f t="array" aca="1" ref="CD1457" ca="1">eConcatenar(A1457:CB1457,"|")</f>
        <v>vfCwYSBRBacdG89g|CAR2021-3077|3|MEMORIAL|TABASCO|CARDENAS|CARDENAS |2021-7-1|14800|X|X|200|1|X|X|X|X|X|X|X|X|X|X|X|X|X|X|RODRIGUEZ|GAMAS|MARIA GUADALUPE|SEPARADA|X|X|XARRETERA CARDENAS - HUIMANGUILLO KILOMETRO 114|PASO Y PLAYA|X|9371444102|LILI GAMAS MENDEZ|BENEFICIARIO 2: IRIS GADALUPE CARMONA RODRIGUEZ|X|RUTA 9 V|X|X|X|X|X|X||DOMICILIO |1000|13800|X|X|X|2021-9-3|2021-10-4|X|X|X|X|X|PASO Y PLAYA|X|MUJER|X|14800|X|X|X|X|X|X|X|X|CARDENAS |X|x|x|x|final</v>
      </c>
    </row>
    <row r="1458" spans="1:82" x14ac:dyDescent="0.25">
      <c r="A1458" t="s">
        <v>19570</v>
      </c>
      <c r="B1458" t="s">
        <v>19571</v>
      </c>
      <c r="C1458">
        <v>3</v>
      </c>
      <c r="D1458" t="s">
        <v>83</v>
      </c>
      <c r="E1458" t="s">
        <v>2</v>
      </c>
      <c r="F1458" t="s">
        <v>141</v>
      </c>
      <c r="G1458" t="s">
        <v>141</v>
      </c>
      <c r="H1458" t="s">
        <v>11227</v>
      </c>
      <c r="I1458">
        <v>35000</v>
      </c>
      <c r="J1458" t="s">
        <v>4</v>
      </c>
      <c r="K1458" t="s">
        <v>4</v>
      </c>
      <c r="L1458">
        <v>50</v>
      </c>
      <c r="M1458">
        <v>2</v>
      </c>
      <c r="N1458" t="s">
        <v>4</v>
      </c>
      <c r="O1458" t="s">
        <v>4</v>
      </c>
      <c r="P1458" t="s">
        <v>4</v>
      </c>
      <c r="Q1458" t="s">
        <v>4</v>
      </c>
      <c r="R1458" t="s">
        <v>4</v>
      </c>
      <c r="S1458" t="s">
        <v>4</v>
      </c>
      <c r="T1458" t="s">
        <v>4</v>
      </c>
      <c r="U1458" t="s">
        <v>4</v>
      </c>
      <c r="V1458" t="s">
        <v>4</v>
      </c>
      <c r="W1458" t="s">
        <v>4</v>
      </c>
      <c r="X1458" t="s">
        <v>4</v>
      </c>
      <c r="Y1458" t="s">
        <v>4</v>
      </c>
      <c r="Z1458" t="s">
        <v>4</v>
      </c>
      <c r="AA1458" t="s">
        <v>4</v>
      </c>
      <c r="AB1458" t="s">
        <v>657</v>
      </c>
      <c r="AC1458" t="s">
        <v>9751</v>
      </c>
      <c r="AD1458" t="s">
        <v>9725</v>
      </c>
      <c r="AE1458" t="s">
        <v>30</v>
      </c>
      <c r="AF1458" t="s">
        <v>4</v>
      </c>
      <c r="AG1458" t="s">
        <v>4</v>
      </c>
      <c r="AH1458" t="s">
        <v>9872</v>
      </c>
      <c r="AI1458" t="s">
        <v>1633</v>
      </c>
      <c r="AJ1458" t="s">
        <v>4</v>
      </c>
      <c r="AK1458">
        <v>9373753575</v>
      </c>
      <c r="AL1458" t="s">
        <v>19572</v>
      </c>
      <c r="AM1458" t="s">
        <v>19573</v>
      </c>
      <c r="AN1458" t="s">
        <v>4</v>
      </c>
      <c r="AO1458" t="s">
        <v>18855</v>
      </c>
      <c r="AP1458" t="s">
        <v>4</v>
      </c>
      <c r="AQ1458" t="s">
        <v>4</v>
      </c>
      <c r="AR1458" t="s">
        <v>4</v>
      </c>
      <c r="AS1458" t="s">
        <v>4</v>
      </c>
      <c r="AT1458" t="s">
        <v>4</v>
      </c>
      <c r="AU1458" t="s">
        <v>4</v>
      </c>
      <c r="AW1458" t="s">
        <v>319</v>
      </c>
      <c r="AX1458">
        <v>350</v>
      </c>
      <c r="AY1458">
        <v>34650</v>
      </c>
      <c r="AZ1458" t="s">
        <v>4</v>
      </c>
      <c r="BA1458" t="s">
        <v>4</v>
      </c>
      <c r="BB1458" t="s">
        <v>4</v>
      </c>
      <c r="BC1458" t="s">
        <v>1189</v>
      </c>
      <c r="BD1458" t="s">
        <v>11982</v>
      </c>
      <c r="BE1458" t="s">
        <v>4</v>
      </c>
      <c r="BF1458" t="s">
        <v>4</v>
      </c>
      <c r="BG1458" t="s">
        <v>4</v>
      </c>
      <c r="BH1458" t="s">
        <v>4</v>
      </c>
      <c r="BI1458" t="s">
        <v>4</v>
      </c>
      <c r="BJ1458" t="s">
        <v>1633</v>
      </c>
      <c r="BK1458" t="s">
        <v>4</v>
      </c>
      <c r="BL1458" t="s">
        <v>11400</v>
      </c>
      <c r="BM1458" t="s">
        <v>4</v>
      </c>
      <c r="BN1458">
        <v>35000</v>
      </c>
      <c r="BO1458" t="s">
        <v>4</v>
      </c>
      <c r="BP1458" t="s">
        <v>4</v>
      </c>
      <c r="BQ1458" t="s">
        <v>4</v>
      </c>
      <c r="BR1458" t="s">
        <v>4</v>
      </c>
      <c r="BS1458" t="s">
        <v>4</v>
      </c>
      <c r="BT1458" t="s">
        <v>4</v>
      </c>
      <c r="BU1458" t="s">
        <v>4</v>
      </c>
      <c r="BV1458" t="s">
        <v>4</v>
      </c>
      <c r="BW1458" t="s">
        <v>317</v>
      </c>
      <c r="BX1458" t="s">
        <v>4</v>
      </c>
      <c r="BY1458" t="s">
        <v>12</v>
      </c>
      <c r="BZ1458" t="s">
        <v>12</v>
      </c>
      <c r="CA1458" t="s">
        <v>12</v>
      </c>
      <c r="CB1458" t="s">
        <v>1114</v>
      </c>
      <c r="CC1458" t="s">
        <v>4</v>
      </c>
      <c r="CD1458" t="str" cm="1">
        <f t="array" aca="1" ref="CD1458" ca="1">eConcatenar(A1458:CB1458,"|")</f>
        <v>4DbUjrPFMFt2pV71|CAR2021-3004|3|DELUX|TABASCO|HUIMANGUILLO|HUIMANGUILLO|2021-6-26|35000|X|X|50|2|X|X|X|X|X|X|X|X|X|X|X|X|X|X|ALEJANDRO |BAUTISTA |YOLANDA|CASADA|X|X|CALLE SIN NOMBRE |LOS NARANJOS|X|9373753575|BLANCA LILIA BAUTISTA DAMIAN|BENEFICIARIO 2: LUIS ENRIQUE MERITO COL|X|RUTA 9 V|X|X|X|X|X|X||DOMICILIO |350|34650|X|X|X|2021-8-6|2021-10-4|X|X|X|X|X|LOS NARANJOS|X|MUJER|X|35000|X|X|X|X|X|X|X|X|CARDENAS |X|x|x|x|final</v>
      </c>
    </row>
    <row r="1459" spans="1:82" x14ac:dyDescent="0.25">
      <c r="A1459" t="s">
        <v>19574</v>
      </c>
      <c r="B1459" t="s">
        <v>19575</v>
      </c>
      <c r="C1459">
        <v>3</v>
      </c>
      <c r="D1459" t="s">
        <v>72</v>
      </c>
      <c r="E1459" t="s">
        <v>2</v>
      </c>
      <c r="F1459" t="s">
        <v>3</v>
      </c>
      <c r="G1459" t="s">
        <v>317</v>
      </c>
      <c r="H1459" t="s">
        <v>4704</v>
      </c>
      <c r="I1459">
        <v>24500</v>
      </c>
      <c r="J1459" t="s">
        <v>4</v>
      </c>
      <c r="K1459" t="s">
        <v>4</v>
      </c>
      <c r="L1459">
        <v>100</v>
      </c>
      <c r="M1459">
        <v>1</v>
      </c>
      <c r="N1459" t="s">
        <v>4</v>
      </c>
      <c r="O1459" t="s">
        <v>4</v>
      </c>
      <c r="P1459" t="s">
        <v>4</v>
      </c>
      <c r="Q1459" t="s">
        <v>4</v>
      </c>
      <c r="R1459" t="s">
        <v>4</v>
      </c>
      <c r="S1459" t="s">
        <v>4</v>
      </c>
      <c r="T1459" t="s">
        <v>4</v>
      </c>
      <c r="U1459" t="s">
        <v>4</v>
      </c>
      <c r="V1459" t="s">
        <v>4</v>
      </c>
      <c r="W1459" t="s">
        <v>4</v>
      </c>
      <c r="X1459" t="s">
        <v>4</v>
      </c>
      <c r="Y1459" t="s">
        <v>4</v>
      </c>
      <c r="Z1459" t="s">
        <v>4</v>
      </c>
      <c r="AA1459" t="s">
        <v>4</v>
      </c>
      <c r="AB1459" t="s">
        <v>4733</v>
      </c>
      <c r="AC1459" t="s">
        <v>556</v>
      </c>
      <c r="AD1459" t="s">
        <v>19576</v>
      </c>
      <c r="AE1459" t="s">
        <v>30</v>
      </c>
      <c r="AF1459" t="s">
        <v>4</v>
      </c>
      <c r="AG1459" t="s">
        <v>4</v>
      </c>
      <c r="AH1459" t="s">
        <v>19577</v>
      </c>
      <c r="AI1459" t="s">
        <v>17705</v>
      </c>
      <c r="AJ1459" t="s">
        <v>4</v>
      </c>
      <c r="AK1459">
        <v>9371406195</v>
      </c>
      <c r="AL1459" t="s">
        <v>19578</v>
      </c>
      <c r="AM1459" t="s">
        <v>19579</v>
      </c>
      <c r="AN1459" t="s">
        <v>4</v>
      </c>
      <c r="AO1459" t="s">
        <v>18855</v>
      </c>
      <c r="AP1459" t="s">
        <v>4</v>
      </c>
      <c r="AQ1459" t="s">
        <v>4</v>
      </c>
      <c r="AR1459" t="s">
        <v>4</v>
      </c>
      <c r="AS1459" t="s">
        <v>4</v>
      </c>
      <c r="AT1459" t="s">
        <v>4</v>
      </c>
      <c r="AU1459" t="s">
        <v>4</v>
      </c>
      <c r="AW1459" t="s">
        <v>319</v>
      </c>
      <c r="AX1459">
        <v>1600</v>
      </c>
      <c r="AY1459">
        <v>22900</v>
      </c>
      <c r="AZ1459" t="s">
        <v>4</v>
      </c>
      <c r="BA1459" t="s">
        <v>4</v>
      </c>
      <c r="BB1459" t="s">
        <v>4</v>
      </c>
      <c r="BC1459" t="s">
        <v>1203</v>
      </c>
      <c r="BD1459" t="s">
        <v>11982</v>
      </c>
      <c r="BE1459" t="s">
        <v>4</v>
      </c>
      <c r="BF1459" t="s">
        <v>4</v>
      </c>
      <c r="BG1459" t="s">
        <v>4</v>
      </c>
      <c r="BH1459" t="s">
        <v>4</v>
      </c>
      <c r="BI1459" t="s">
        <v>4</v>
      </c>
      <c r="BJ1459" t="s">
        <v>17705</v>
      </c>
      <c r="BK1459" t="s">
        <v>4</v>
      </c>
      <c r="BL1459" t="s">
        <v>11400</v>
      </c>
      <c r="BM1459" t="s">
        <v>4</v>
      </c>
      <c r="BN1459">
        <v>24500</v>
      </c>
      <c r="BO1459" t="s">
        <v>4</v>
      </c>
      <c r="BP1459" t="s">
        <v>4</v>
      </c>
      <c r="BQ1459" t="s">
        <v>4</v>
      </c>
      <c r="BR1459" t="s">
        <v>4</v>
      </c>
      <c r="BS1459" t="s">
        <v>4</v>
      </c>
      <c r="BT1459" t="s">
        <v>4</v>
      </c>
      <c r="BU1459" t="s">
        <v>4</v>
      </c>
      <c r="BV1459" t="s">
        <v>4</v>
      </c>
      <c r="BW1459" t="s">
        <v>317</v>
      </c>
      <c r="BX1459" t="s">
        <v>4</v>
      </c>
      <c r="BY1459" t="s">
        <v>12</v>
      </c>
      <c r="BZ1459" t="s">
        <v>12</v>
      </c>
      <c r="CA1459" t="s">
        <v>12</v>
      </c>
      <c r="CB1459" t="s">
        <v>1114</v>
      </c>
      <c r="CC1459" t="s">
        <v>4</v>
      </c>
      <c r="CD1459" t="str" cm="1">
        <f t="array" aca="1" ref="CD1459" ca="1">eConcatenar(A1459:CB1459,"|")</f>
        <v>df5Jmz5qiFApu9jM|CAR2021-3495|3|DIGNITY|TABASCO|CARDENAS|CARDENAS |2021-7-15|24500|X|X|100|1|X|X|X|X|X|X|X|X|X|X|X|X|X|X|DIAZ |GIL|CINTHIA ESTEFANI|CASADA|X|X|AVENIDA LAS FLORES CERRADA LAS FLORES |BAJIO|X|9371406195|MARTHA GIL RAMOS |BENEFICIARIO 2: GERARDO MANUEL BRITO SUAREZ|X|RUTA 9 V|X|X|X|X|X|X||DOMICILIO |1600|22900|X|X|X|2021-9-4|2021-10-4|X|X|X|X|X|BAJIO|X|MUJER|X|24500|X|X|X|X|X|X|X|X|CARDENAS |X|x|x|x|final</v>
      </c>
    </row>
    <row r="1460" spans="1:82" x14ac:dyDescent="0.25">
      <c r="A1460" t="s">
        <v>19580</v>
      </c>
      <c r="B1460" t="s">
        <v>19581</v>
      </c>
      <c r="C1460">
        <v>3</v>
      </c>
      <c r="D1460" t="s">
        <v>67</v>
      </c>
      <c r="E1460" t="s">
        <v>2</v>
      </c>
      <c r="F1460" t="s">
        <v>3</v>
      </c>
      <c r="G1460" t="s">
        <v>317</v>
      </c>
      <c r="H1460" t="s">
        <v>4629</v>
      </c>
      <c r="I1460">
        <v>14800</v>
      </c>
      <c r="J1460" t="s">
        <v>4</v>
      </c>
      <c r="K1460" t="s">
        <v>4</v>
      </c>
      <c r="L1460">
        <v>400</v>
      </c>
      <c r="M1460">
        <v>2</v>
      </c>
      <c r="N1460" t="s">
        <v>4</v>
      </c>
      <c r="O1460" t="s">
        <v>4</v>
      </c>
      <c r="P1460" t="s">
        <v>4</v>
      </c>
      <c r="Q1460" t="s">
        <v>4</v>
      </c>
      <c r="R1460" t="s">
        <v>4</v>
      </c>
      <c r="S1460" t="s">
        <v>4</v>
      </c>
      <c r="T1460" t="s">
        <v>4</v>
      </c>
      <c r="U1460" t="s">
        <v>4</v>
      </c>
      <c r="V1460" t="s">
        <v>4</v>
      </c>
      <c r="W1460" t="s">
        <v>4</v>
      </c>
      <c r="X1460" t="s">
        <v>4</v>
      </c>
      <c r="Y1460" t="s">
        <v>4</v>
      </c>
      <c r="Z1460" t="s">
        <v>4</v>
      </c>
      <c r="AA1460" t="s">
        <v>4</v>
      </c>
      <c r="AB1460" t="s">
        <v>77</v>
      </c>
      <c r="AC1460" t="s">
        <v>4</v>
      </c>
      <c r="AD1460" t="s">
        <v>402</v>
      </c>
      <c r="AE1460" t="s">
        <v>30</v>
      </c>
      <c r="AF1460" t="s">
        <v>4</v>
      </c>
      <c r="AG1460" t="s">
        <v>4</v>
      </c>
      <c r="AH1460" t="s">
        <v>18983</v>
      </c>
      <c r="AI1460" t="s">
        <v>2897</v>
      </c>
      <c r="AJ1460" t="s">
        <v>4</v>
      </c>
      <c r="AK1460">
        <v>9371100152</v>
      </c>
      <c r="AL1460" t="s">
        <v>19582</v>
      </c>
      <c r="AM1460" t="s">
        <v>19583</v>
      </c>
      <c r="AN1460" t="s">
        <v>4</v>
      </c>
      <c r="AO1460" t="s">
        <v>18855</v>
      </c>
      <c r="AP1460" t="s">
        <v>4</v>
      </c>
      <c r="AQ1460" t="s">
        <v>4</v>
      </c>
      <c r="AR1460" t="s">
        <v>4</v>
      </c>
      <c r="AS1460" t="s">
        <v>4</v>
      </c>
      <c r="AT1460" t="s">
        <v>4</v>
      </c>
      <c r="AU1460" t="s">
        <v>4</v>
      </c>
      <c r="AW1460" t="s">
        <v>319</v>
      </c>
      <c r="AX1460">
        <v>1200</v>
      </c>
      <c r="AY1460">
        <v>13600</v>
      </c>
      <c r="AZ1460" t="s">
        <v>4</v>
      </c>
      <c r="BA1460" t="s">
        <v>4</v>
      </c>
      <c r="BB1460" t="s">
        <v>4</v>
      </c>
      <c r="BC1460" t="s">
        <v>10181</v>
      </c>
      <c r="BD1460" t="s">
        <v>11982</v>
      </c>
      <c r="BE1460" t="s">
        <v>4</v>
      </c>
      <c r="BF1460" t="s">
        <v>4</v>
      </c>
      <c r="BG1460" t="s">
        <v>4</v>
      </c>
      <c r="BH1460" t="s">
        <v>4</v>
      </c>
      <c r="BI1460" t="s">
        <v>4</v>
      </c>
      <c r="BJ1460" t="s">
        <v>2897</v>
      </c>
      <c r="BK1460" t="s">
        <v>4</v>
      </c>
      <c r="BL1460" t="s">
        <v>11409</v>
      </c>
      <c r="BM1460" t="s">
        <v>4</v>
      </c>
      <c r="BN1460">
        <v>14800</v>
      </c>
      <c r="BO1460" t="s">
        <v>4</v>
      </c>
      <c r="BP1460" t="s">
        <v>4</v>
      </c>
      <c r="BQ1460" t="s">
        <v>4</v>
      </c>
      <c r="BR1460" t="s">
        <v>4</v>
      </c>
      <c r="BS1460" t="s">
        <v>4</v>
      </c>
      <c r="BT1460" t="s">
        <v>4</v>
      </c>
      <c r="BU1460" t="s">
        <v>4</v>
      </c>
      <c r="BV1460" t="s">
        <v>4</v>
      </c>
      <c r="BW1460" t="s">
        <v>317</v>
      </c>
      <c r="BX1460" t="s">
        <v>4</v>
      </c>
      <c r="BY1460" t="s">
        <v>12</v>
      </c>
      <c r="BZ1460" t="s">
        <v>12</v>
      </c>
      <c r="CA1460" t="s">
        <v>12</v>
      </c>
      <c r="CB1460" t="s">
        <v>1114</v>
      </c>
      <c r="CC1460" t="s">
        <v>4</v>
      </c>
      <c r="CD1460" t="str" cm="1">
        <f t="array" aca="1" ref="CD1460" ca="1">eConcatenar(A1460:CB1460,"|")</f>
        <v>HCChKDtd33if3M4K|CAR2021-3469|3|MEMORIAL|TABASCO|CARDENAS|CARDENAS |2021-7-13|14800|X|X|400|2|X|X|X|X|X|X|X|X|X|X|X|X|X|X|GARCIA |X|MIGUEL|CASADA|X|X|CARRETERA CARDENAS- HUIMANGUILLO|PASO Y PLAYA|X|9371100152|JUAN PABLO GARCIA ISIDRO |BENEFICIARIO 2: ANGELA GARCIA ISDRO|X|RUTA 9 V|X|X|X|X|X|X||DOMICILIO |1200|13600|X|X|X|2021-9-11|2021-10-4|X|X|X|X|X|PASO Y PLAYA|X|HOMBRE|X|14800|X|X|X|X|X|X|X|X|CARDENAS |X|x|x|x|final</v>
      </c>
    </row>
    <row r="1461" spans="1:82" x14ac:dyDescent="0.25">
      <c r="A1461" t="s">
        <v>19584</v>
      </c>
      <c r="B1461" t="s">
        <v>19585</v>
      </c>
      <c r="C1461">
        <v>3</v>
      </c>
      <c r="D1461" t="s">
        <v>67</v>
      </c>
      <c r="E1461" t="s">
        <v>2</v>
      </c>
      <c r="F1461" t="s">
        <v>3</v>
      </c>
      <c r="G1461" t="s">
        <v>317</v>
      </c>
      <c r="H1461" t="s">
        <v>4629</v>
      </c>
      <c r="I1461">
        <v>14800</v>
      </c>
      <c r="J1461" t="s">
        <v>4</v>
      </c>
      <c r="K1461" t="s">
        <v>4</v>
      </c>
      <c r="L1461">
        <v>50</v>
      </c>
      <c r="M1461">
        <v>2</v>
      </c>
      <c r="N1461" t="s">
        <v>4</v>
      </c>
      <c r="O1461" t="s">
        <v>4</v>
      </c>
      <c r="P1461" t="s">
        <v>4</v>
      </c>
      <c r="Q1461" t="s">
        <v>4</v>
      </c>
      <c r="R1461" t="s">
        <v>4</v>
      </c>
      <c r="S1461" t="s">
        <v>4</v>
      </c>
      <c r="T1461" t="s">
        <v>4</v>
      </c>
      <c r="U1461" t="s">
        <v>4</v>
      </c>
      <c r="V1461" t="s">
        <v>4</v>
      </c>
      <c r="W1461" t="s">
        <v>4</v>
      </c>
      <c r="X1461" t="s">
        <v>4</v>
      </c>
      <c r="Y1461" t="s">
        <v>4</v>
      </c>
      <c r="Z1461" t="s">
        <v>4</v>
      </c>
      <c r="AA1461" t="s">
        <v>4</v>
      </c>
      <c r="AB1461" t="s">
        <v>15</v>
      </c>
      <c r="AC1461" t="s">
        <v>18308</v>
      </c>
      <c r="AD1461" t="s">
        <v>19586</v>
      </c>
      <c r="AE1461" t="s">
        <v>142</v>
      </c>
      <c r="AF1461" t="s">
        <v>4</v>
      </c>
      <c r="AG1461" t="s">
        <v>4</v>
      </c>
      <c r="AH1461" t="s">
        <v>19587</v>
      </c>
      <c r="AI1461" t="s">
        <v>561</v>
      </c>
      <c r="AJ1461" t="s">
        <v>4</v>
      </c>
      <c r="AK1461">
        <v>9371366910</v>
      </c>
      <c r="AL1461" t="s">
        <v>19588</v>
      </c>
      <c r="AM1461" t="s">
        <v>19589</v>
      </c>
      <c r="AN1461" t="s">
        <v>4</v>
      </c>
      <c r="AO1461" t="s">
        <v>18855</v>
      </c>
      <c r="AP1461" t="s">
        <v>4</v>
      </c>
      <c r="AQ1461" t="s">
        <v>4</v>
      </c>
      <c r="AR1461" t="s">
        <v>4</v>
      </c>
      <c r="AS1461" t="s">
        <v>4</v>
      </c>
      <c r="AT1461" t="s">
        <v>4</v>
      </c>
      <c r="AU1461" t="s">
        <v>4</v>
      </c>
      <c r="AW1461" t="s">
        <v>319</v>
      </c>
      <c r="AX1461">
        <v>50</v>
      </c>
      <c r="AY1461">
        <v>14750</v>
      </c>
      <c r="AZ1461" t="s">
        <v>4</v>
      </c>
      <c r="BA1461" t="s">
        <v>4</v>
      </c>
      <c r="BB1461" t="s">
        <v>4</v>
      </c>
      <c r="BC1461" t="s">
        <v>4629</v>
      </c>
      <c r="BD1461" t="s">
        <v>11982</v>
      </c>
      <c r="BE1461" t="s">
        <v>4</v>
      </c>
      <c r="BF1461" t="s">
        <v>4</v>
      </c>
      <c r="BG1461" t="s">
        <v>4</v>
      </c>
      <c r="BH1461" t="s">
        <v>4</v>
      </c>
      <c r="BI1461" t="s">
        <v>4</v>
      </c>
      <c r="BJ1461" t="s">
        <v>561</v>
      </c>
      <c r="BK1461" t="s">
        <v>4</v>
      </c>
      <c r="BL1461" t="s">
        <v>11400</v>
      </c>
      <c r="BM1461" t="s">
        <v>4</v>
      </c>
      <c r="BN1461">
        <v>14800</v>
      </c>
      <c r="BO1461" t="s">
        <v>4</v>
      </c>
      <c r="BP1461" t="s">
        <v>4</v>
      </c>
      <c r="BQ1461" t="s">
        <v>4</v>
      </c>
      <c r="BR1461" t="s">
        <v>4</v>
      </c>
      <c r="BS1461" t="s">
        <v>4</v>
      </c>
      <c r="BT1461" t="s">
        <v>4</v>
      </c>
      <c r="BU1461" t="s">
        <v>4</v>
      </c>
      <c r="BV1461" t="s">
        <v>4</v>
      </c>
      <c r="BW1461" t="s">
        <v>317</v>
      </c>
      <c r="BX1461" t="s">
        <v>4</v>
      </c>
      <c r="BY1461" t="s">
        <v>12</v>
      </c>
      <c r="BZ1461" t="s">
        <v>12</v>
      </c>
      <c r="CA1461" t="s">
        <v>12</v>
      </c>
      <c r="CB1461" t="s">
        <v>1114</v>
      </c>
      <c r="CC1461" t="s">
        <v>4</v>
      </c>
      <c r="CD1461" t="str" cm="1">
        <f t="array" aca="1" ref="CD1461" ca="1">eConcatenar(A1461:CB1461,"|")</f>
        <v>x5g1Vq8SHUO6z4NO|CAR2021-3468|3|MEMORIAL|TABASCO|CARDENAS|CARDENAS |2021-7-13|14800|X|X|50|2|X|X|X|X|X|X|X|X|X|X|X|X|X|X|JIMENEZ|TRUJILLO|MARIA LOURDES|VIUDA|X|X|CALLE GIRASOLES SIN NUMERO|7 DE OCTUBRE|X|9371366910|CLAUDIA FABIOLA MANUEL JIMENEZ|BENEFICIARIO 2: MARIA MAGDALENA MANUEL JIMENEZ|X|RUTA 9 V|X|X|X|X|X|X||DOMICILIO |50|14750|X|X|X|2021-7-13|2021-10-4|X|X|X|X|X|7 DE OCTUBRE|X|MUJER|X|14800|X|X|X|X|X|X|X|X|CARDENAS |X|x|x|x|final</v>
      </c>
    </row>
    <row r="1462" spans="1:82" x14ac:dyDescent="0.25">
      <c r="A1462" t="s">
        <v>19590</v>
      </c>
      <c r="B1462" t="s">
        <v>19591</v>
      </c>
      <c r="C1462">
        <v>3</v>
      </c>
      <c r="D1462" t="s">
        <v>67</v>
      </c>
      <c r="E1462" t="s">
        <v>2</v>
      </c>
      <c r="F1462" t="s">
        <v>3</v>
      </c>
      <c r="G1462" t="s">
        <v>317</v>
      </c>
      <c r="H1462" t="s">
        <v>4757</v>
      </c>
      <c r="I1462">
        <v>14800</v>
      </c>
      <c r="J1462" t="s">
        <v>4</v>
      </c>
      <c r="K1462" t="s">
        <v>4</v>
      </c>
      <c r="L1462">
        <v>1000</v>
      </c>
      <c r="M1462">
        <v>2</v>
      </c>
      <c r="N1462" t="s">
        <v>4</v>
      </c>
      <c r="O1462" t="s">
        <v>4</v>
      </c>
      <c r="P1462" t="s">
        <v>4</v>
      </c>
      <c r="Q1462" t="s">
        <v>4</v>
      </c>
      <c r="R1462" t="s">
        <v>4</v>
      </c>
      <c r="S1462" t="s">
        <v>4</v>
      </c>
      <c r="T1462" t="s">
        <v>4</v>
      </c>
      <c r="U1462" t="s">
        <v>4</v>
      </c>
      <c r="V1462" t="s">
        <v>4</v>
      </c>
      <c r="W1462" t="s">
        <v>4</v>
      </c>
      <c r="X1462" t="s">
        <v>4</v>
      </c>
      <c r="Y1462" t="s">
        <v>4</v>
      </c>
      <c r="Z1462" t="s">
        <v>4</v>
      </c>
      <c r="AA1462" t="s">
        <v>4</v>
      </c>
      <c r="AB1462" t="s">
        <v>77</v>
      </c>
      <c r="AC1462" t="s">
        <v>29</v>
      </c>
      <c r="AD1462" t="s">
        <v>504</v>
      </c>
      <c r="AE1462" t="s">
        <v>30</v>
      </c>
      <c r="AF1462" t="s">
        <v>4</v>
      </c>
      <c r="AG1462" t="s">
        <v>4</v>
      </c>
      <c r="AH1462" t="s">
        <v>19592</v>
      </c>
      <c r="AI1462" t="s">
        <v>2897</v>
      </c>
      <c r="AJ1462" t="s">
        <v>12</v>
      </c>
      <c r="AK1462">
        <v>9371652621</v>
      </c>
      <c r="AL1462" t="s">
        <v>19416</v>
      </c>
      <c r="AM1462" t="s">
        <v>19593</v>
      </c>
      <c r="AN1462" t="s">
        <v>4</v>
      </c>
      <c r="AO1462" t="s">
        <v>18855</v>
      </c>
      <c r="AP1462" t="s">
        <v>4</v>
      </c>
      <c r="AQ1462" t="s">
        <v>4</v>
      </c>
      <c r="AR1462" t="s">
        <v>4</v>
      </c>
      <c r="AS1462" t="s">
        <v>4</v>
      </c>
      <c r="AT1462" t="s">
        <v>4</v>
      </c>
      <c r="AU1462" t="s">
        <v>4</v>
      </c>
      <c r="AW1462" t="s">
        <v>319</v>
      </c>
      <c r="AX1462">
        <v>1150</v>
      </c>
      <c r="AY1462">
        <v>13650</v>
      </c>
      <c r="AZ1462" t="s">
        <v>4</v>
      </c>
      <c r="BA1462" t="s">
        <v>4</v>
      </c>
      <c r="BB1462" t="s">
        <v>4</v>
      </c>
      <c r="BC1462" t="s">
        <v>16338</v>
      </c>
      <c r="BD1462" t="s">
        <v>11982</v>
      </c>
      <c r="BE1462" t="s">
        <v>4</v>
      </c>
      <c r="BF1462" t="s">
        <v>4</v>
      </c>
      <c r="BG1462" t="s">
        <v>4</v>
      </c>
      <c r="BH1462" t="s">
        <v>4</v>
      </c>
      <c r="BI1462" t="s">
        <v>4</v>
      </c>
      <c r="BJ1462" t="s">
        <v>2897</v>
      </c>
      <c r="BK1462" t="s">
        <v>4</v>
      </c>
      <c r="BL1462" t="s">
        <v>11400</v>
      </c>
      <c r="BM1462" t="s">
        <v>4</v>
      </c>
      <c r="BN1462">
        <v>14800</v>
      </c>
      <c r="BO1462" t="s">
        <v>4</v>
      </c>
      <c r="BP1462" t="s">
        <v>4</v>
      </c>
      <c r="BQ1462" t="s">
        <v>4</v>
      </c>
      <c r="BR1462" t="s">
        <v>4</v>
      </c>
      <c r="BS1462" t="s">
        <v>4</v>
      </c>
      <c r="BT1462" t="s">
        <v>4</v>
      </c>
      <c r="BU1462" t="s">
        <v>4</v>
      </c>
      <c r="BV1462" t="s">
        <v>4</v>
      </c>
      <c r="BW1462" t="s">
        <v>317</v>
      </c>
      <c r="BX1462" t="s">
        <v>4</v>
      </c>
      <c r="BY1462" t="s">
        <v>12</v>
      </c>
      <c r="BZ1462" t="s">
        <v>12</v>
      </c>
      <c r="CA1462" t="s">
        <v>12</v>
      </c>
      <c r="CB1462" t="s">
        <v>1114</v>
      </c>
      <c r="CC1462" t="s">
        <v>4</v>
      </c>
      <c r="CD1462" t="str" cm="1">
        <f t="array" aca="1" ref="CD1462" ca="1">eConcatenar(A1462:CB1462,"|")</f>
        <v>xImZgdjNBEjKfVP5|CAR2021-3434|3|MEMORIAL|TABASCO|CARDENAS|CARDENAS |2021-7-12|14800|X|X|1000|2|X|X|X|X|X|X|X|X|X|X|X|X|X|X|GARCIA |CORDOVA|MARIA JESUS|CASADA|X|X|CARRETERA CARDENAS - HUIMANGUILLO SIN NUMERO|PASO Y PLAYA|x|9371652621|MARIELA GONZALEZ GARCIA|BENEFICIARIO 2: CESAR GONZALEZ GARCIA|X|RUTA 9 V|X|X|X|X|X|X||DOMICILIO |1150|13650|X|X|X|2021-7-3|2021-10-4|X|X|X|X|X|PASO Y PLAYA|X|MUJER|X|14800|X|X|X|X|X|X|X|X|CARDENAS |X|x|x|x|final</v>
      </c>
    </row>
    <row r="1463" spans="1:82" x14ac:dyDescent="0.25">
      <c r="A1463" t="s">
        <v>19594</v>
      </c>
      <c r="B1463" t="s">
        <v>19595</v>
      </c>
      <c r="C1463">
        <v>3</v>
      </c>
      <c r="D1463" t="s">
        <v>67</v>
      </c>
      <c r="E1463" t="s">
        <v>2</v>
      </c>
      <c r="F1463" t="s">
        <v>141</v>
      </c>
      <c r="G1463" t="s">
        <v>141</v>
      </c>
      <c r="H1463" t="s">
        <v>11275</v>
      </c>
      <c r="I1463">
        <v>14800</v>
      </c>
      <c r="J1463" t="s">
        <v>4</v>
      </c>
      <c r="K1463" t="s">
        <v>4</v>
      </c>
      <c r="L1463">
        <v>100</v>
      </c>
      <c r="M1463">
        <v>1</v>
      </c>
      <c r="N1463" t="s">
        <v>4</v>
      </c>
      <c r="O1463" t="s">
        <v>4</v>
      </c>
      <c r="P1463" t="s">
        <v>4</v>
      </c>
      <c r="Q1463" t="s">
        <v>4</v>
      </c>
      <c r="R1463" t="s">
        <v>4</v>
      </c>
      <c r="S1463" t="s">
        <v>4</v>
      </c>
      <c r="T1463" t="s">
        <v>4</v>
      </c>
      <c r="U1463" t="s">
        <v>4</v>
      </c>
      <c r="V1463" t="s">
        <v>4</v>
      </c>
      <c r="W1463" t="s">
        <v>4</v>
      </c>
      <c r="X1463" t="s">
        <v>4</v>
      </c>
      <c r="Y1463" t="s">
        <v>4</v>
      </c>
      <c r="Z1463" t="s">
        <v>4</v>
      </c>
      <c r="AA1463" t="s">
        <v>4</v>
      </c>
      <c r="AB1463" t="s">
        <v>52</v>
      </c>
      <c r="AC1463" t="s">
        <v>47</v>
      </c>
      <c r="AD1463" t="s">
        <v>19596</v>
      </c>
      <c r="AE1463" t="s">
        <v>24</v>
      </c>
      <c r="AF1463" t="s">
        <v>4</v>
      </c>
      <c r="AG1463" t="s">
        <v>4</v>
      </c>
      <c r="AH1463" t="s">
        <v>19597</v>
      </c>
      <c r="AI1463" t="s">
        <v>18980</v>
      </c>
      <c r="AJ1463" t="s">
        <v>4</v>
      </c>
      <c r="AK1463">
        <v>9171018982</v>
      </c>
      <c r="AL1463" t="s">
        <v>19598</v>
      </c>
      <c r="AM1463" t="s">
        <v>19599</v>
      </c>
      <c r="AN1463" t="s">
        <v>4</v>
      </c>
      <c r="AO1463" t="s">
        <v>18855</v>
      </c>
      <c r="AP1463" t="s">
        <v>4</v>
      </c>
      <c r="AQ1463" t="s">
        <v>4</v>
      </c>
      <c r="AR1463" t="s">
        <v>4</v>
      </c>
      <c r="AS1463" t="s">
        <v>4</v>
      </c>
      <c r="AT1463" t="s">
        <v>4</v>
      </c>
      <c r="AU1463" t="s">
        <v>4</v>
      </c>
      <c r="AW1463" t="s">
        <v>319</v>
      </c>
      <c r="AX1463">
        <v>600</v>
      </c>
      <c r="AY1463">
        <v>14200</v>
      </c>
      <c r="AZ1463" t="s">
        <v>4</v>
      </c>
      <c r="BA1463" t="s">
        <v>4</v>
      </c>
      <c r="BB1463" t="s">
        <v>4</v>
      </c>
      <c r="BC1463" t="s">
        <v>5177</v>
      </c>
      <c r="BD1463" t="s">
        <v>11982</v>
      </c>
      <c r="BE1463" t="s">
        <v>4</v>
      </c>
      <c r="BF1463" t="s">
        <v>4</v>
      </c>
      <c r="BG1463" t="s">
        <v>4</v>
      </c>
      <c r="BH1463" t="s">
        <v>4</v>
      </c>
      <c r="BI1463" t="s">
        <v>4</v>
      </c>
      <c r="BJ1463" t="s">
        <v>18980</v>
      </c>
      <c r="BK1463" t="s">
        <v>4</v>
      </c>
      <c r="BL1463" t="s">
        <v>11400</v>
      </c>
      <c r="BM1463" t="s">
        <v>4</v>
      </c>
      <c r="BN1463">
        <v>14800</v>
      </c>
      <c r="BO1463" t="s">
        <v>4</v>
      </c>
      <c r="BP1463" t="s">
        <v>4</v>
      </c>
      <c r="BQ1463" t="s">
        <v>4</v>
      </c>
      <c r="BR1463" t="s">
        <v>4</v>
      </c>
      <c r="BS1463" t="s">
        <v>4</v>
      </c>
      <c r="BT1463" t="s">
        <v>4</v>
      </c>
      <c r="BU1463" t="s">
        <v>4</v>
      </c>
      <c r="BV1463" t="s">
        <v>4</v>
      </c>
      <c r="BW1463" t="s">
        <v>317</v>
      </c>
      <c r="BX1463" t="s">
        <v>4</v>
      </c>
      <c r="BY1463" t="s">
        <v>12</v>
      </c>
      <c r="BZ1463" t="s">
        <v>12</v>
      </c>
      <c r="CA1463" t="s">
        <v>12</v>
      </c>
      <c r="CB1463" t="s">
        <v>1114</v>
      </c>
      <c r="CC1463" t="s">
        <v>4</v>
      </c>
      <c r="CD1463" t="str" cm="1">
        <f t="array" aca="1" ref="CD1463" ca="1">eConcatenar(A1463:CB1463,"|")</f>
        <v>eKkNcP2yAUY3J9np|CAR2021-3614|3|MEMORIAL|TABASCO|HUIMANGUILLO|HUIMANGUILLO|2021-7-16|14800|X|X|100|1|X|X|X|X|X|X|X|X|X|X|X|X|X|X|OLAN |SANCHEZ|ROSAURA OLAN|UNION LIBRE|X|X|ENTRADA EL PUENTE SIN NUMERO|EL DESECHO PRIMERA SECCION|X|9171018982|NARDA SOFIA OLAN SANCHEZ|BENEFICIARIO 2: MAURICIO CORDOVA OLAN|X|RUTA 9 V|X|X|X|X|X|X||DOMICILIO |600|14200|X|X|X|2021-9-3|2021-10-4|X|X|X|X|X|EL DESECHO PRIMERA SECCION|X|MUJER|X|14800|X|X|X|X|X|X|X|X|CARDENAS |X|x|x|x|final</v>
      </c>
    </row>
    <row r="1464" spans="1:82" x14ac:dyDescent="0.25">
      <c r="A1464" t="s">
        <v>19600</v>
      </c>
      <c r="B1464" t="s">
        <v>19601</v>
      </c>
      <c r="C1464">
        <v>3</v>
      </c>
      <c r="D1464" t="s">
        <v>67</v>
      </c>
      <c r="E1464" t="s">
        <v>2</v>
      </c>
      <c r="F1464" t="s">
        <v>141</v>
      </c>
      <c r="G1464" t="s">
        <v>141</v>
      </c>
      <c r="H1464" t="s">
        <v>11275</v>
      </c>
      <c r="I1464">
        <v>14800</v>
      </c>
      <c r="J1464" t="s">
        <v>4</v>
      </c>
      <c r="K1464" t="s">
        <v>4</v>
      </c>
      <c r="L1464">
        <v>500</v>
      </c>
      <c r="M1464">
        <v>2</v>
      </c>
      <c r="N1464" t="s">
        <v>4</v>
      </c>
      <c r="O1464" t="s">
        <v>4</v>
      </c>
      <c r="P1464" t="s">
        <v>4</v>
      </c>
      <c r="Q1464" t="s">
        <v>4</v>
      </c>
      <c r="R1464" t="s">
        <v>4</v>
      </c>
      <c r="S1464" t="s">
        <v>4</v>
      </c>
      <c r="T1464" t="s">
        <v>4</v>
      </c>
      <c r="U1464" t="s">
        <v>4</v>
      </c>
      <c r="V1464" t="s">
        <v>4</v>
      </c>
      <c r="W1464" t="s">
        <v>4</v>
      </c>
      <c r="X1464" t="s">
        <v>4</v>
      </c>
      <c r="Y1464" t="s">
        <v>4</v>
      </c>
      <c r="Z1464" t="s">
        <v>4</v>
      </c>
      <c r="AA1464" t="s">
        <v>4</v>
      </c>
      <c r="AB1464" t="s">
        <v>19260</v>
      </c>
      <c r="AC1464" t="s">
        <v>521</v>
      </c>
      <c r="AD1464" t="s">
        <v>4869</v>
      </c>
      <c r="AE1464" t="s">
        <v>61</v>
      </c>
      <c r="AF1464" t="s">
        <v>4</v>
      </c>
      <c r="AG1464" t="s">
        <v>4</v>
      </c>
      <c r="AH1464" t="s">
        <v>984</v>
      </c>
      <c r="AI1464" t="s">
        <v>1633</v>
      </c>
      <c r="AJ1464" t="s">
        <v>4</v>
      </c>
      <c r="AK1464">
        <v>9171270573</v>
      </c>
      <c r="AL1464" t="s">
        <v>19602</v>
      </c>
      <c r="AM1464" t="s">
        <v>19603</v>
      </c>
      <c r="AN1464" t="s">
        <v>4</v>
      </c>
      <c r="AO1464" t="s">
        <v>18855</v>
      </c>
      <c r="AP1464" t="s">
        <v>4</v>
      </c>
      <c r="AQ1464" t="s">
        <v>4</v>
      </c>
      <c r="AR1464" t="s">
        <v>4</v>
      </c>
      <c r="AS1464" t="s">
        <v>4</v>
      </c>
      <c r="AT1464" t="s">
        <v>4</v>
      </c>
      <c r="AU1464" t="s">
        <v>4</v>
      </c>
      <c r="AW1464" t="s">
        <v>319</v>
      </c>
      <c r="AX1464">
        <v>500</v>
      </c>
      <c r="AY1464">
        <v>14300</v>
      </c>
      <c r="AZ1464" t="s">
        <v>4</v>
      </c>
      <c r="BA1464" t="s">
        <v>4</v>
      </c>
      <c r="BB1464" t="s">
        <v>4</v>
      </c>
      <c r="BC1464" t="s">
        <v>11275</v>
      </c>
      <c r="BD1464" t="s">
        <v>11982</v>
      </c>
      <c r="BE1464" t="s">
        <v>4</v>
      </c>
      <c r="BF1464" t="s">
        <v>4</v>
      </c>
      <c r="BG1464" t="s">
        <v>4</v>
      </c>
      <c r="BH1464" t="s">
        <v>4</v>
      </c>
      <c r="BI1464" t="s">
        <v>4</v>
      </c>
      <c r="BJ1464" t="s">
        <v>1633</v>
      </c>
      <c r="BK1464" t="s">
        <v>4</v>
      </c>
      <c r="BL1464" t="s">
        <v>11409</v>
      </c>
      <c r="BM1464" t="s">
        <v>4</v>
      </c>
      <c r="BN1464">
        <v>14800</v>
      </c>
      <c r="BO1464" t="s">
        <v>4</v>
      </c>
      <c r="BP1464" t="s">
        <v>4</v>
      </c>
      <c r="BQ1464" t="s">
        <v>4</v>
      </c>
      <c r="BR1464" t="s">
        <v>4</v>
      </c>
      <c r="BS1464" t="s">
        <v>4</v>
      </c>
      <c r="BT1464" t="s">
        <v>4</v>
      </c>
      <c r="BU1464" t="s">
        <v>4</v>
      </c>
      <c r="BV1464" t="s">
        <v>4</v>
      </c>
      <c r="BW1464" t="s">
        <v>317</v>
      </c>
      <c r="BX1464" t="s">
        <v>4</v>
      </c>
      <c r="BY1464" t="s">
        <v>12</v>
      </c>
      <c r="BZ1464" t="s">
        <v>12</v>
      </c>
      <c r="CA1464" t="s">
        <v>12</v>
      </c>
      <c r="CB1464" t="s">
        <v>1114</v>
      </c>
      <c r="CC1464" t="s">
        <v>4</v>
      </c>
      <c r="CD1464" t="str" cm="1">
        <f t="array" aca="1" ref="CD1464" ca="1">eConcatenar(A1464:CB1464,"|")</f>
        <v>ZEQMkO9qZrTtpeMp|CAR2021-3615|3|MEMORIAL|TABASCO|HUIMANGUILLO|HUIMANGUILLO|2021-7-16|14800|X|X|500|2|X|X|X|X|X|X|X|X|X|X|X|X|X|X|CAPORALI|ALPUCHE|FELIPE|CASADO|X|X|CARRETERA PRINCIPAL SIN NUMERO|LOS NARANJOS|X|9171270573|MARIA DEL CARMEN CAPORALI GIL|BENEFICIARIO 2: JAIME CAPORALI GIL|X|RUTA 9 V|X|X|X|X|X|X||DOMICILIO |500|14300|X|X|X|2021-7-16|2021-10-4|X|X|X|X|X|LOS NARANJOS|X|HOMBRE|X|14800|X|X|X|X|X|X|X|X|CARDENAS |X|x|x|x|final</v>
      </c>
    </row>
    <row r="1465" spans="1:82" x14ac:dyDescent="0.25">
      <c r="A1465" t="s">
        <v>19604</v>
      </c>
      <c r="B1465" t="s">
        <v>19605</v>
      </c>
      <c r="C1465">
        <v>3</v>
      </c>
      <c r="D1465" t="s">
        <v>67</v>
      </c>
      <c r="E1465" t="s">
        <v>2</v>
      </c>
      <c r="F1465" t="s">
        <v>141</v>
      </c>
      <c r="G1465" t="s">
        <v>141</v>
      </c>
      <c r="H1465" t="s">
        <v>4930</v>
      </c>
      <c r="I1465">
        <v>14800</v>
      </c>
      <c r="J1465" t="s">
        <v>4</v>
      </c>
      <c r="K1465" t="s">
        <v>4</v>
      </c>
      <c r="L1465">
        <v>100</v>
      </c>
      <c r="M1465">
        <v>2</v>
      </c>
      <c r="N1465" t="s">
        <v>4</v>
      </c>
      <c r="O1465" t="s">
        <v>4</v>
      </c>
      <c r="P1465" t="s">
        <v>4</v>
      </c>
      <c r="Q1465" t="s">
        <v>4</v>
      </c>
      <c r="R1465" t="s">
        <v>4</v>
      </c>
      <c r="S1465" t="s">
        <v>4</v>
      </c>
      <c r="T1465" t="s">
        <v>4</v>
      </c>
      <c r="U1465" t="s">
        <v>4</v>
      </c>
      <c r="V1465" t="s">
        <v>4</v>
      </c>
      <c r="W1465" t="s">
        <v>4</v>
      </c>
      <c r="X1465" t="s">
        <v>4</v>
      </c>
      <c r="Y1465" t="s">
        <v>4</v>
      </c>
      <c r="Z1465" t="s">
        <v>4</v>
      </c>
      <c r="AA1465" t="s">
        <v>4</v>
      </c>
      <c r="AB1465" t="s">
        <v>77</v>
      </c>
      <c r="AC1465" t="s">
        <v>121</v>
      </c>
      <c r="AD1465" t="s">
        <v>4776</v>
      </c>
      <c r="AE1465" t="s">
        <v>61</v>
      </c>
      <c r="AF1465" t="s">
        <v>4</v>
      </c>
      <c r="AG1465" t="s">
        <v>4</v>
      </c>
      <c r="AH1465" t="s">
        <v>19606</v>
      </c>
      <c r="AI1465" t="s">
        <v>19607</v>
      </c>
      <c r="AJ1465" t="s">
        <v>4</v>
      </c>
      <c r="AK1465">
        <v>9171029891</v>
      </c>
      <c r="AL1465" t="s">
        <v>19608</v>
      </c>
      <c r="AM1465" t="s">
        <v>19609</v>
      </c>
      <c r="AN1465" t="s">
        <v>4</v>
      </c>
      <c r="AO1465" t="s">
        <v>18855</v>
      </c>
      <c r="AP1465" t="s">
        <v>4</v>
      </c>
      <c r="AQ1465" t="s">
        <v>4</v>
      </c>
      <c r="AR1465" t="s">
        <v>4</v>
      </c>
      <c r="AS1465" t="s">
        <v>4</v>
      </c>
      <c r="AT1465" t="s">
        <v>4</v>
      </c>
      <c r="AU1465" t="s">
        <v>4</v>
      </c>
      <c r="AW1465" t="s">
        <v>319</v>
      </c>
      <c r="AX1465">
        <v>900</v>
      </c>
      <c r="AY1465">
        <v>13900</v>
      </c>
      <c r="AZ1465" t="s">
        <v>4</v>
      </c>
      <c r="BA1465" t="s">
        <v>4</v>
      </c>
      <c r="BB1465" t="s">
        <v>4</v>
      </c>
      <c r="BC1465" t="s">
        <v>11287</v>
      </c>
      <c r="BD1465" t="s">
        <v>11982</v>
      </c>
      <c r="BE1465" t="s">
        <v>4</v>
      </c>
      <c r="BF1465" t="s">
        <v>4</v>
      </c>
      <c r="BG1465" t="s">
        <v>4</v>
      </c>
      <c r="BH1465" t="s">
        <v>4</v>
      </c>
      <c r="BI1465" t="s">
        <v>4</v>
      </c>
      <c r="BJ1465" t="s">
        <v>19610</v>
      </c>
      <c r="BK1465" t="s">
        <v>4</v>
      </c>
      <c r="BL1465" t="s">
        <v>11409</v>
      </c>
      <c r="BM1465" t="s">
        <v>4</v>
      </c>
      <c r="BN1465">
        <v>14800</v>
      </c>
      <c r="BO1465" t="s">
        <v>4</v>
      </c>
      <c r="BP1465" t="s">
        <v>4</v>
      </c>
      <c r="BQ1465" t="s">
        <v>4</v>
      </c>
      <c r="BR1465" t="s">
        <v>4</v>
      </c>
      <c r="BS1465" t="s">
        <v>4</v>
      </c>
      <c r="BT1465" t="s">
        <v>4</v>
      </c>
      <c r="BU1465" t="s">
        <v>4</v>
      </c>
      <c r="BV1465" t="s">
        <v>4</v>
      </c>
      <c r="BW1465" t="s">
        <v>317</v>
      </c>
      <c r="BX1465" t="s">
        <v>4</v>
      </c>
      <c r="BY1465" t="s">
        <v>12</v>
      </c>
      <c r="BZ1465" t="s">
        <v>12</v>
      </c>
      <c r="CA1465" t="s">
        <v>12</v>
      </c>
      <c r="CB1465" t="s">
        <v>1114</v>
      </c>
      <c r="CC1465" t="s">
        <v>4</v>
      </c>
      <c r="CD1465" t="str" cm="1">
        <f t="array" aca="1" ref="CD1465" ca="1">eConcatenar(A1465:CB1465,"|")</f>
        <v>FRlYIOyWk33M98Qc|CAR2021-3663|3|MEMORIAL|TABASCO|HUIMANGUILLO|HUIMANGUILLO|2021-7-20|14800|X|X|100|2|X|X|X|X|X|X|X|X|X|X|X|X|X|X|GARCIA |CONCEPCION|RODOLFO|CASADO|X|X|ENTRADA A LA CEIBA SIN NUMERO|GUIRAL Y GONZALEZ PRIMERA SECCION|X|9171029891|NELLY RAMOS MARINEZ|BENEFICIARIO 2: ISIDRO JAVIER GARCIA RAMOS|X|RUTA 9 V|X|X|X|X|X|X||DOMICILIO |900|13900|X|X|X|2021-9-10|2021-10-4|X|X|X|X|X|GUIRAL Y GINZALEZ PRIMERA SECCION|X|HOMBRE|X|14800|X|X|X|X|X|X|X|X|CARDENAS |X|x|x|x|final</v>
      </c>
    </row>
    <row r="1466" spans="1:82" x14ac:dyDescent="0.25">
      <c r="A1466" t="s">
        <v>19611</v>
      </c>
      <c r="B1466" t="s">
        <v>19612</v>
      </c>
      <c r="C1466">
        <v>3</v>
      </c>
      <c r="D1466" t="s">
        <v>67</v>
      </c>
      <c r="E1466" t="s">
        <v>2</v>
      </c>
      <c r="F1466" t="s">
        <v>141</v>
      </c>
      <c r="G1466" t="s">
        <v>141</v>
      </c>
      <c r="H1466" t="s">
        <v>15544</v>
      </c>
      <c r="I1466">
        <v>14800</v>
      </c>
      <c r="J1466" t="s">
        <v>4</v>
      </c>
      <c r="K1466" t="s">
        <v>4</v>
      </c>
      <c r="L1466">
        <v>50</v>
      </c>
      <c r="M1466">
        <v>1</v>
      </c>
      <c r="N1466" t="s">
        <v>4</v>
      </c>
      <c r="O1466" t="s">
        <v>4</v>
      </c>
      <c r="P1466" t="s">
        <v>4</v>
      </c>
      <c r="Q1466" t="s">
        <v>4</v>
      </c>
      <c r="R1466" t="s">
        <v>4</v>
      </c>
      <c r="S1466" t="s">
        <v>4</v>
      </c>
      <c r="T1466" t="s">
        <v>4</v>
      </c>
      <c r="U1466" t="s">
        <v>4</v>
      </c>
      <c r="V1466" t="s">
        <v>4</v>
      </c>
      <c r="W1466" t="s">
        <v>4</v>
      </c>
      <c r="X1466" t="s">
        <v>4</v>
      </c>
      <c r="Y1466" t="s">
        <v>4</v>
      </c>
      <c r="Z1466" t="s">
        <v>4</v>
      </c>
      <c r="AA1466" t="s">
        <v>4</v>
      </c>
      <c r="AB1466" t="s">
        <v>160</v>
      </c>
      <c r="AC1466" t="s">
        <v>38</v>
      </c>
      <c r="AD1466" t="s">
        <v>12226</v>
      </c>
      <c r="AE1466" t="s">
        <v>30</v>
      </c>
      <c r="AF1466" t="s">
        <v>4</v>
      </c>
      <c r="AG1466" t="s">
        <v>4</v>
      </c>
      <c r="AH1466" t="s">
        <v>984</v>
      </c>
      <c r="AI1466" t="s">
        <v>103</v>
      </c>
      <c r="AJ1466" t="s">
        <v>4</v>
      </c>
      <c r="AK1466">
        <v>9371103958</v>
      </c>
      <c r="AL1466" t="s">
        <v>19613</v>
      </c>
      <c r="AM1466" t="s">
        <v>19614</v>
      </c>
      <c r="AN1466" t="s">
        <v>4</v>
      </c>
      <c r="AO1466" t="s">
        <v>18855</v>
      </c>
      <c r="AP1466" t="s">
        <v>4</v>
      </c>
      <c r="AQ1466" t="s">
        <v>4</v>
      </c>
      <c r="AR1466" t="s">
        <v>4</v>
      </c>
      <c r="AS1466" t="s">
        <v>4</v>
      </c>
      <c r="AT1466" t="s">
        <v>4</v>
      </c>
      <c r="AU1466" t="s">
        <v>4</v>
      </c>
      <c r="AW1466" t="s">
        <v>319</v>
      </c>
      <c r="AX1466">
        <v>450</v>
      </c>
      <c r="AY1466">
        <v>14350</v>
      </c>
      <c r="AZ1466" t="s">
        <v>4</v>
      </c>
      <c r="BA1466" t="s">
        <v>4</v>
      </c>
      <c r="BB1466" t="s">
        <v>4</v>
      </c>
      <c r="BC1466" t="s">
        <v>5177</v>
      </c>
      <c r="BD1466" t="s">
        <v>11982</v>
      </c>
      <c r="BE1466" t="s">
        <v>4</v>
      </c>
      <c r="BF1466" t="s">
        <v>4</v>
      </c>
      <c r="BG1466" t="s">
        <v>4</v>
      </c>
      <c r="BH1466" t="s">
        <v>4</v>
      </c>
      <c r="BI1466" t="s">
        <v>4</v>
      </c>
      <c r="BJ1466" t="s">
        <v>103</v>
      </c>
      <c r="BK1466" t="s">
        <v>4</v>
      </c>
      <c r="BL1466" t="s">
        <v>11400</v>
      </c>
      <c r="BM1466" t="s">
        <v>4</v>
      </c>
      <c r="BN1466">
        <v>14800</v>
      </c>
      <c r="BO1466" t="s">
        <v>4</v>
      </c>
      <c r="BP1466" t="s">
        <v>4</v>
      </c>
      <c r="BQ1466" t="s">
        <v>4</v>
      </c>
      <c r="BR1466" t="s">
        <v>4</v>
      </c>
      <c r="BS1466" t="s">
        <v>4</v>
      </c>
      <c r="BT1466" t="s">
        <v>4</v>
      </c>
      <c r="BU1466" t="s">
        <v>4</v>
      </c>
      <c r="BV1466" t="s">
        <v>4</v>
      </c>
      <c r="BW1466" t="s">
        <v>317</v>
      </c>
      <c r="BX1466" t="s">
        <v>4</v>
      </c>
      <c r="BY1466" t="s">
        <v>12</v>
      </c>
      <c r="BZ1466" t="s">
        <v>12</v>
      </c>
      <c r="CA1466" t="s">
        <v>12</v>
      </c>
      <c r="CB1466" t="s">
        <v>1114</v>
      </c>
      <c r="CC1466" t="s">
        <v>4</v>
      </c>
      <c r="CD1466" t="str" cm="1">
        <f t="array" aca="1" ref="CD1466" ca="1">eConcatenar(A1466:CB1466,"|")</f>
        <v>rg9T9lAHcmBqTaBJ|CAR2021-3826|3|MEMORIAL|TABASCO|HUIMANGUILLO|HUIMANGUILLO|2021-7-22|14800|X|X|50|1|X|X|X|X|X|X|X|X|X|X|X|X|X|X|GONZALEZ|HERNANDEZ|SEBASTIANA|CASADA|X|X|CARRETERA PRINCIPAL SIN NUMERO|RIO SECO Y MONTAÑA SEGUNDA SECCION|X|9371103958|TANIA ALEXANDRA HERNANDEZ GONZALEZ|BENEFICIARIO 2: VICTOR MANUEL HERNANDEZ GONZALEZ|X|RUTA 9 V|X|X|X|X|X|X||DOMICILIO |450|14350|X|X|X|2021-9-3|2021-10-4|X|X|X|X|X|RIO SECO Y MONTAÑA SEGUNDA SECCION|X|MUJER|X|14800|X|X|X|X|X|X|X|X|CARDENAS |X|x|x|x|final</v>
      </c>
    </row>
    <row r="1467" spans="1:82" x14ac:dyDescent="0.25">
      <c r="A1467" t="s">
        <v>19615</v>
      </c>
      <c r="B1467" t="s">
        <v>19616</v>
      </c>
      <c r="C1467">
        <v>3</v>
      </c>
      <c r="D1467" t="s">
        <v>67</v>
      </c>
      <c r="E1467" t="s">
        <v>2</v>
      </c>
      <c r="F1467" t="s">
        <v>141</v>
      </c>
      <c r="G1467" t="s">
        <v>141</v>
      </c>
      <c r="H1467" t="s">
        <v>15544</v>
      </c>
      <c r="I1467">
        <v>14800</v>
      </c>
      <c r="J1467" t="s">
        <v>4</v>
      </c>
      <c r="K1467" t="s">
        <v>4</v>
      </c>
      <c r="L1467">
        <v>50</v>
      </c>
      <c r="M1467">
        <v>1</v>
      </c>
      <c r="N1467" t="s">
        <v>4</v>
      </c>
      <c r="O1467" t="s">
        <v>4</v>
      </c>
      <c r="P1467" t="s">
        <v>4</v>
      </c>
      <c r="Q1467" t="s">
        <v>4</v>
      </c>
      <c r="R1467" t="s">
        <v>4</v>
      </c>
      <c r="S1467" t="s">
        <v>4</v>
      </c>
      <c r="T1467" t="s">
        <v>4</v>
      </c>
      <c r="U1467" t="s">
        <v>4</v>
      </c>
      <c r="V1467" t="s">
        <v>4</v>
      </c>
      <c r="W1467" t="s">
        <v>4</v>
      </c>
      <c r="X1467" t="s">
        <v>4</v>
      </c>
      <c r="Y1467" t="s">
        <v>4</v>
      </c>
      <c r="Z1467" t="s">
        <v>4</v>
      </c>
      <c r="AA1467" t="s">
        <v>4</v>
      </c>
      <c r="AB1467" t="s">
        <v>38</v>
      </c>
      <c r="AC1467" t="s">
        <v>47</v>
      </c>
      <c r="AD1467" t="s">
        <v>13715</v>
      </c>
      <c r="AE1467" t="s">
        <v>61</v>
      </c>
      <c r="AF1467" t="s">
        <v>4</v>
      </c>
      <c r="AG1467" t="s">
        <v>4</v>
      </c>
      <c r="AH1467" t="s">
        <v>984</v>
      </c>
      <c r="AI1467" t="s">
        <v>103</v>
      </c>
      <c r="AJ1467" t="s">
        <v>4</v>
      </c>
      <c r="AK1467">
        <v>9932636557</v>
      </c>
      <c r="AL1467" t="s">
        <v>19613</v>
      </c>
      <c r="AM1467" t="s">
        <v>19614</v>
      </c>
      <c r="AN1467" t="s">
        <v>4</v>
      </c>
      <c r="AO1467" t="s">
        <v>18855</v>
      </c>
      <c r="AP1467" t="s">
        <v>4</v>
      </c>
      <c r="AQ1467" t="s">
        <v>4</v>
      </c>
      <c r="AR1467" t="s">
        <v>4</v>
      </c>
      <c r="AS1467" t="s">
        <v>4</v>
      </c>
      <c r="AT1467" t="s">
        <v>4</v>
      </c>
      <c r="AU1467" t="s">
        <v>4</v>
      </c>
      <c r="AW1467" t="s">
        <v>319</v>
      </c>
      <c r="AX1467">
        <v>450</v>
      </c>
      <c r="AY1467">
        <v>14350</v>
      </c>
      <c r="AZ1467" t="s">
        <v>4</v>
      </c>
      <c r="BA1467" t="s">
        <v>4</v>
      </c>
      <c r="BB1467" t="s">
        <v>4</v>
      </c>
      <c r="BC1467" t="s">
        <v>5177</v>
      </c>
      <c r="BD1467" t="s">
        <v>11982</v>
      </c>
      <c r="BE1467" t="s">
        <v>4</v>
      </c>
      <c r="BF1467" t="s">
        <v>4</v>
      </c>
      <c r="BG1467" t="s">
        <v>4</v>
      </c>
      <c r="BH1467" t="s">
        <v>4</v>
      </c>
      <c r="BI1467" t="s">
        <v>4</v>
      </c>
      <c r="BJ1467" t="s">
        <v>103</v>
      </c>
      <c r="BK1467" t="s">
        <v>4</v>
      </c>
      <c r="BL1467" t="s">
        <v>11409</v>
      </c>
      <c r="BM1467" t="s">
        <v>4</v>
      </c>
      <c r="BN1467">
        <v>14800</v>
      </c>
      <c r="BO1467" t="s">
        <v>4</v>
      </c>
      <c r="BP1467" t="s">
        <v>4</v>
      </c>
      <c r="BQ1467" t="s">
        <v>4</v>
      </c>
      <c r="BR1467" t="s">
        <v>4</v>
      </c>
      <c r="BS1467" t="s">
        <v>4</v>
      </c>
      <c r="BT1467" t="s">
        <v>4</v>
      </c>
      <c r="BU1467" t="s">
        <v>4</v>
      </c>
      <c r="BV1467" t="s">
        <v>4</v>
      </c>
      <c r="BW1467" t="s">
        <v>317</v>
      </c>
      <c r="BX1467" t="s">
        <v>4</v>
      </c>
      <c r="BY1467" t="s">
        <v>12</v>
      </c>
      <c r="BZ1467" t="s">
        <v>12</v>
      </c>
      <c r="CA1467" t="s">
        <v>12</v>
      </c>
      <c r="CB1467" t="s">
        <v>1114</v>
      </c>
      <c r="CC1467" t="s">
        <v>4</v>
      </c>
      <c r="CD1467" t="str" cm="1">
        <f t="array" aca="1" ref="CD1467" ca="1">eConcatenar(A1467:CB1467,"|")</f>
        <v>TEtRonxLeDCCVl8Y|CAR2021-3832|3|MEMORIAL|TABASCO|HUIMANGUILLO|HUIMANGUILLO|2021-7-22|14800|X|X|50|1|X|X|X|X|X|X|X|X|X|X|X|X|X|X|HERNANDEZ|SANCHEZ|VICTOR MANUEL|CASADO|X|X|CARRETERA PRINCIPAL SIN NUMERO|RIO SECO Y MONTAÑA SEGUNDA SECCION|X|9932636557|TANIA ALEXANDRA HERNANDEZ GONZALEZ|BENEFICIARIO 2: VICTOR MANUEL HERNANDEZ GONZALEZ|X|RUTA 9 V|X|X|X|X|X|X||DOMICILIO |450|14350|X|X|X|2021-9-3|2021-10-4|X|X|X|X|X|RIO SECO Y MONTAÑA SEGUNDA SECCION|X|HOMBRE|X|14800|X|X|X|X|X|X|X|X|CARDENAS |X|x|x|x|final</v>
      </c>
    </row>
    <row r="1468" spans="1:82" x14ac:dyDescent="0.25">
      <c r="A1468" t="s">
        <v>19617</v>
      </c>
      <c r="B1468" t="s">
        <v>19618</v>
      </c>
      <c r="C1468">
        <v>3</v>
      </c>
      <c r="D1468" t="s">
        <v>67</v>
      </c>
      <c r="E1468" t="s">
        <v>380</v>
      </c>
      <c r="F1468" t="s">
        <v>3</v>
      </c>
      <c r="G1468" t="s">
        <v>317</v>
      </c>
      <c r="H1468" t="s">
        <v>13454</v>
      </c>
      <c r="I1468">
        <v>14800</v>
      </c>
      <c r="J1468" t="s">
        <v>4</v>
      </c>
      <c r="K1468" t="s">
        <v>4</v>
      </c>
      <c r="L1468">
        <v>50</v>
      </c>
      <c r="M1468">
        <v>1</v>
      </c>
      <c r="N1468" t="s">
        <v>4</v>
      </c>
      <c r="O1468" t="s">
        <v>4</v>
      </c>
      <c r="P1468" t="s">
        <v>4</v>
      </c>
      <c r="Q1468" t="s">
        <v>4</v>
      </c>
      <c r="R1468" t="s">
        <v>4</v>
      </c>
      <c r="S1468" t="s">
        <v>4</v>
      </c>
      <c r="T1468" t="s">
        <v>4</v>
      </c>
      <c r="U1468" t="s">
        <v>4</v>
      </c>
      <c r="V1468" t="s">
        <v>4</v>
      </c>
      <c r="W1468" t="s">
        <v>4</v>
      </c>
      <c r="X1468" t="s">
        <v>4</v>
      </c>
      <c r="Y1468" t="s">
        <v>4</v>
      </c>
      <c r="Z1468" t="s">
        <v>4</v>
      </c>
      <c r="AA1468" t="s">
        <v>4</v>
      </c>
      <c r="AB1468" t="s">
        <v>4889</v>
      </c>
      <c r="AC1468" t="s">
        <v>199</v>
      </c>
      <c r="AD1468" t="s">
        <v>12763</v>
      </c>
      <c r="AE1468" t="s">
        <v>49</v>
      </c>
      <c r="AF1468" t="s">
        <v>4</v>
      </c>
      <c r="AG1468" t="s">
        <v>4</v>
      </c>
      <c r="AH1468" t="s">
        <v>19619</v>
      </c>
      <c r="AI1468" t="s">
        <v>75</v>
      </c>
      <c r="AJ1468" t="s">
        <v>4</v>
      </c>
      <c r="AK1468">
        <v>9371706537</v>
      </c>
      <c r="AL1468" t="s">
        <v>19620</v>
      </c>
      <c r="AM1468" t="s">
        <v>19621</v>
      </c>
      <c r="AN1468" t="s">
        <v>4</v>
      </c>
      <c r="AO1468" t="s">
        <v>18855</v>
      </c>
      <c r="AP1468" t="s">
        <v>4</v>
      </c>
      <c r="AQ1468" t="s">
        <v>4</v>
      </c>
      <c r="AR1468" t="s">
        <v>4</v>
      </c>
      <c r="AS1468" t="s">
        <v>4</v>
      </c>
      <c r="AT1468" t="s">
        <v>4</v>
      </c>
      <c r="AU1468" t="s">
        <v>4</v>
      </c>
      <c r="AW1468" t="s">
        <v>319</v>
      </c>
      <c r="AX1468">
        <v>50</v>
      </c>
      <c r="AY1468">
        <v>14750</v>
      </c>
      <c r="AZ1468" t="s">
        <v>4</v>
      </c>
      <c r="BA1468" t="s">
        <v>4</v>
      </c>
      <c r="BB1468" t="s">
        <v>4</v>
      </c>
      <c r="BC1468" t="s">
        <v>13454</v>
      </c>
      <c r="BD1468" t="s">
        <v>11982</v>
      </c>
      <c r="BE1468" t="s">
        <v>4</v>
      </c>
      <c r="BF1468" t="s">
        <v>4</v>
      </c>
      <c r="BG1468" t="s">
        <v>4</v>
      </c>
      <c r="BH1468" t="s">
        <v>4</v>
      </c>
      <c r="BI1468" t="s">
        <v>4</v>
      </c>
      <c r="BJ1468" t="s">
        <v>75</v>
      </c>
      <c r="BK1468" t="s">
        <v>4</v>
      </c>
      <c r="BL1468" t="s">
        <v>11400</v>
      </c>
      <c r="BM1468" t="s">
        <v>4</v>
      </c>
      <c r="BN1468">
        <v>14800</v>
      </c>
      <c r="BO1468" t="s">
        <v>4</v>
      </c>
      <c r="BP1468" t="s">
        <v>4</v>
      </c>
      <c r="BQ1468" t="s">
        <v>4</v>
      </c>
      <c r="BR1468" t="s">
        <v>4</v>
      </c>
      <c r="BS1468" t="s">
        <v>4</v>
      </c>
      <c r="BT1468" t="s">
        <v>4</v>
      </c>
      <c r="BU1468" t="s">
        <v>4</v>
      </c>
      <c r="BV1468" t="s">
        <v>4</v>
      </c>
      <c r="BW1468" t="s">
        <v>317</v>
      </c>
      <c r="BX1468" t="s">
        <v>4</v>
      </c>
      <c r="BY1468" t="s">
        <v>12</v>
      </c>
      <c r="BZ1468" t="s">
        <v>12</v>
      </c>
      <c r="CA1468" t="s">
        <v>12</v>
      </c>
      <c r="CB1468" t="s">
        <v>1114</v>
      </c>
      <c r="CC1468" t="s">
        <v>4</v>
      </c>
      <c r="CD1468" t="str" cm="1">
        <f t="array" aca="1" ref="CD1468" ca="1">eConcatenar(A1468:CB1468,"|")</f>
        <v>uJRICofhyL0jwsYl|CAR2021-3842|3|MEMORIAL|TABASCO |CARDENAS|CARDENAS |2021-7-23|14800|X|X|50|1|X|X|X|X|X|X|X|X|X|X|X|X|X|X|PERALTA |OLAN|LIDIA|SOLTERA|X|X|CALLE ARABIA IV MANZANA 30 LOTE 11|JACINTO LOPEZ|X|9371706537|LUCILA ALAMILLA PERALTA |BENEFICIARIO 2: CRISTINA ALAMILLA PERALTA|X|RUTA 9 V|X|X|X|X|X|X||DOMICILIO |50|14750|X|X|X|2021-7-23|2021-10-4|X|X|X|X|X|JACINTO LOPEZ|X|MUJER|X|14800|X|X|X|X|X|X|X|X|CARDENAS |X|x|x|x|final</v>
      </c>
    </row>
    <row r="1469" spans="1:82" x14ac:dyDescent="0.25">
      <c r="A1469" t="s">
        <v>19622</v>
      </c>
      <c r="B1469" t="s">
        <v>19623</v>
      </c>
      <c r="C1469">
        <v>3</v>
      </c>
      <c r="D1469" t="s">
        <v>67</v>
      </c>
      <c r="E1469" t="s">
        <v>2</v>
      </c>
      <c r="F1469" t="s">
        <v>141</v>
      </c>
      <c r="G1469" t="s">
        <v>141</v>
      </c>
      <c r="H1469" t="s">
        <v>11245</v>
      </c>
      <c r="I1469">
        <v>14800</v>
      </c>
      <c r="J1469" t="s">
        <v>4</v>
      </c>
      <c r="K1469" t="s">
        <v>4</v>
      </c>
      <c r="L1469">
        <v>200</v>
      </c>
      <c r="M1469">
        <v>1</v>
      </c>
      <c r="N1469" t="s">
        <v>4</v>
      </c>
      <c r="O1469" t="s">
        <v>4</v>
      </c>
      <c r="P1469" t="s">
        <v>4</v>
      </c>
      <c r="Q1469" t="s">
        <v>4</v>
      </c>
      <c r="R1469" t="s">
        <v>4</v>
      </c>
      <c r="S1469" t="s">
        <v>4</v>
      </c>
      <c r="T1469" t="s">
        <v>4</v>
      </c>
      <c r="U1469" t="s">
        <v>4</v>
      </c>
      <c r="V1469" t="s">
        <v>4</v>
      </c>
      <c r="W1469" t="s">
        <v>4</v>
      </c>
      <c r="X1469" t="s">
        <v>4</v>
      </c>
      <c r="Y1469" t="s">
        <v>4</v>
      </c>
      <c r="Z1469" t="s">
        <v>4</v>
      </c>
      <c r="AA1469" t="s">
        <v>4</v>
      </c>
      <c r="AB1469" t="s">
        <v>14309</v>
      </c>
      <c r="AC1469" t="s">
        <v>10079</v>
      </c>
      <c r="AD1469" t="s">
        <v>19624</v>
      </c>
      <c r="AE1469" t="s">
        <v>17</v>
      </c>
      <c r="AF1469" t="s">
        <v>4</v>
      </c>
      <c r="AG1469" t="s">
        <v>4</v>
      </c>
      <c r="AH1469" t="s">
        <v>19625</v>
      </c>
      <c r="AI1469" t="s">
        <v>1589</v>
      </c>
      <c r="AJ1469" t="s">
        <v>4</v>
      </c>
      <c r="AK1469">
        <v>9841278477</v>
      </c>
      <c r="AL1469" t="s">
        <v>19626</v>
      </c>
      <c r="AM1469" t="s">
        <v>19627</v>
      </c>
      <c r="AN1469" t="s">
        <v>4</v>
      </c>
      <c r="AO1469" t="s">
        <v>18855</v>
      </c>
      <c r="AP1469" t="s">
        <v>4</v>
      </c>
      <c r="AQ1469" t="s">
        <v>4</v>
      </c>
      <c r="AR1469" t="s">
        <v>4</v>
      </c>
      <c r="AS1469" t="s">
        <v>4</v>
      </c>
      <c r="AT1469" t="s">
        <v>4</v>
      </c>
      <c r="AU1469" t="s">
        <v>4</v>
      </c>
      <c r="AW1469" t="s">
        <v>319</v>
      </c>
      <c r="AX1469">
        <v>200</v>
      </c>
      <c r="AY1469">
        <v>14600</v>
      </c>
      <c r="AZ1469" t="s">
        <v>4</v>
      </c>
      <c r="BA1469" t="s">
        <v>4</v>
      </c>
      <c r="BB1469" t="s">
        <v>4</v>
      </c>
      <c r="BC1469" t="s">
        <v>11245</v>
      </c>
      <c r="BD1469" t="s">
        <v>11982</v>
      </c>
      <c r="BE1469" t="s">
        <v>4</v>
      </c>
      <c r="BF1469" t="s">
        <v>4</v>
      </c>
      <c r="BG1469" t="s">
        <v>4</v>
      </c>
      <c r="BH1469" t="s">
        <v>4</v>
      </c>
      <c r="BI1469" t="s">
        <v>4</v>
      </c>
      <c r="BJ1469" t="s">
        <v>19628</v>
      </c>
      <c r="BK1469" t="s">
        <v>4</v>
      </c>
      <c r="BL1469" t="s">
        <v>11409</v>
      </c>
      <c r="BM1469" t="s">
        <v>4</v>
      </c>
      <c r="BN1469">
        <v>14800</v>
      </c>
      <c r="BO1469" t="s">
        <v>4</v>
      </c>
      <c r="BP1469" t="s">
        <v>4</v>
      </c>
      <c r="BQ1469" t="s">
        <v>4</v>
      </c>
      <c r="BR1469" t="s">
        <v>4</v>
      </c>
      <c r="BS1469" t="s">
        <v>4</v>
      </c>
      <c r="BT1469" t="s">
        <v>4</v>
      </c>
      <c r="BU1469" t="s">
        <v>4</v>
      </c>
      <c r="BV1469" t="s">
        <v>4</v>
      </c>
      <c r="BW1469" t="s">
        <v>317</v>
      </c>
      <c r="BX1469" t="s">
        <v>4</v>
      </c>
      <c r="BY1469" t="s">
        <v>12</v>
      </c>
      <c r="BZ1469" t="s">
        <v>12</v>
      </c>
      <c r="CA1469" t="s">
        <v>12</v>
      </c>
      <c r="CB1469" t="s">
        <v>1114</v>
      </c>
      <c r="CC1469" t="s">
        <v>4</v>
      </c>
      <c r="CD1469" t="str" cm="1">
        <f t="array" aca="1" ref="CD1469" ca="1">eConcatenar(A1469:CB1469,"|")</f>
        <v>1seItrwomDFoZ2Bx|CAR2021-3893|3|MEMORIAL|TABASCO|HUIMANGUILLO|HUIMANGUILLO|2021-7-26|14800|X|X|200|1|X|X|X|X|X|X|X|X|X|X|X|X|X|X|FAJARDO |VIDAL|WALDO|SOLTERO|X|X|CALLE SIN NOMBRE A LA BATERIA SIN NUMERO|MECATEPEC|X|9841278477|MARIA GUADALUPE FAJARDO GAMAS|BENEFICIARIO 2: ANDREA FAJARDO GAMAS|X|RUTA 9 V|X|X|X|X|X|X||DOMICILIO |200|14600|X|X|X|2021-7-26|2021-10-4|X|X|X|X|X|MECATEPEC |X|HOMBRE|X|14800|X|X|X|X|X|X|X|X|CARDENAS |X|x|x|x|final</v>
      </c>
    </row>
    <row r="1470" spans="1:82" x14ac:dyDescent="0.25">
      <c r="A1470" t="s">
        <v>19629</v>
      </c>
      <c r="B1470" t="s">
        <v>19630</v>
      </c>
      <c r="C1470">
        <v>3</v>
      </c>
      <c r="D1470" t="s">
        <v>67</v>
      </c>
      <c r="E1470" t="s">
        <v>2</v>
      </c>
      <c r="F1470" t="s">
        <v>141</v>
      </c>
      <c r="G1470" t="s">
        <v>141</v>
      </c>
      <c r="H1470" t="s">
        <v>4602</v>
      </c>
      <c r="I1470">
        <v>14800</v>
      </c>
      <c r="J1470" t="s">
        <v>4</v>
      </c>
      <c r="K1470" t="s">
        <v>4</v>
      </c>
      <c r="L1470">
        <v>100</v>
      </c>
      <c r="M1470">
        <v>1</v>
      </c>
      <c r="N1470" t="s">
        <v>4</v>
      </c>
      <c r="O1470" t="s">
        <v>4</v>
      </c>
      <c r="P1470" t="s">
        <v>4</v>
      </c>
      <c r="Q1470" t="s">
        <v>4</v>
      </c>
      <c r="R1470" t="s">
        <v>4</v>
      </c>
      <c r="S1470" t="s">
        <v>4</v>
      </c>
      <c r="T1470" t="s">
        <v>4</v>
      </c>
      <c r="U1470" t="s">
        <v>4</v>
      </c>
      <c r="V1470" t="s">
        <v>4</v>
      </c>
      <c r="W1470" t="s">
        <v>4</v>
      </c>
      <c r="X1470" t="s">
        <v>4</v>
      </c>
      <c r="Y1470" t="s">
        <v>4</v>
      </c>
      <c r="Z1470" t="s">
        <v>4</v>
      </c>
      <c r="AA1470" t="s">
        <v>4</v>
      </c>
      <c r="AB1470" t="s">
        <v>38</v>
      </c>
      <c r="AC1470" t="s">
        <v>19631</v>
      </c>
      <c r="AD1470" t="s">
        <v>17981</v>
      </c>
      <c r="AE1470" t="s">
        <v>61</v>
      </c>
      <c r="AF1470" t="s">
        <v>4</v>
      </c>
      <c r="AG1470" t="s">
        <v>4</v>
      </c>
      <c r="AH1470" t="s">
        <v>19632</v>
      </c>
      <c r="AI1470" t="s">
        <v>18932</v>
      </c>
      <c r="AJ1470" t="s">
        <v>4</v>
      </c>
      <c r="AK1470">
        <v>9171165165</v>
      </c>
      <c r="AL1470" t="s">
        <v>19633</v>
      </c>
      <c r="AM1470" t="s">
        <v>19634</v>
      </c>
      <c r="AN1470" t="s">
        <v>4</v>
      </c>
      <c r="AO1470" t="s">
        <v>18855</v>
      </c>
      <c r="AP1470" t="s">
        <v>4</v>
      </c>
      <c r="AQ1470" t="s">
        <v>4</v>
      </c>
      <c r="AR1470" t="s">
        <v>4</v>
      </c>
      <c r="AS1470" t="s">
        <v>4</v>
      </c>
      <c r="AT1470" t="s">
        <v>4</v>
      </c>
      <c r="AU1470" t="s">
        <v>4</v>
      </c>
      <c r="AW1470" t="s">
        <v>319</v>
      </c>
      <c r="AX1470">
        <v>600</v>
      </c>
      <c r="AY1470">
        <v>14200</v>
      </c>
      <c r="AZ1470" t="s">
        <v>4</v>
      </c>
      <c r="BA1470" t="s">
        <v>4</v>
      </c>
      <c r="BB1470" t="s">
        <v>4</v>
      </c>
      <c r="BC1470" t="s">
        <v>5180</v>
      </c>
      <c r="BD1470" t="s">
        <v>11982</v>
      </c>
      <c r="BE1470" t="s">
        <v>4</v>
      </c>
      <c r="BF1470" t="s">
        <v>4</v>
      </c>
      <c r="BG1470" t="s">
        <v>4</v>
      </c>
      <c r="BH1470" t="s">
        <v>4</v>
      </c>
      <c r="BI1470" t="s">
        <v>4</v>
      </c>
      <c r="BJ1470" t="s">
        <v>18932</v>
      </c>
      <c r="BK1470" t="s">
        <v>4</v>
      </c>
      <c r="BL1470" t="s">
        <v>11409</v>
      </c>
      <c r="BM1470" t="s">
        <v>4</v>
      </c>
      <c r="BN1470">
        <v>14800</v>
      </c>
      <c r="BO1470" t="s">
        <v>4</v>
      </c>
      <c r="BP1470" t="s">
        <v>4</v>
      </c>
      <c r="BQ1470" t="s">
        <v>4</v>
      </c>
      <c r="BR1470" t="s">
        <v>4</v>
      </c>
      <c r="BS1470" t="s">
        <v>4</v>
      </c>
      <c r="BT1470" t="s">
        <v>4</v>
      </c>
      <c r="BU1470" t="s">
        <v>4</v>
      </c>
      <c r="BV1470" t="s">
        <v>4</v>
      </c>
      <c r="BW1470" t="s">
        <v>317</v>
      </c>
      <c r="BX1470" t="s">
        <v>4</v>
      </c>
      <c r="BY1470" t="s">
        <v>12</v>
      </c>
      <c r="BZ1470" t="s">
        <v>12</v>
      </c>
      <c r="CA1470" t="s">
        <v>12</v>
      </c>
      <c r="CB1470" t="s">
        <v>1114</v>
      </c>
      <c r="CC1470" t="s">
        <v>4</v>
      </c>
      <c r="CD1470" t="str" cm="1">
        <f t="array" aca="1" ref="CD1470" ca="1">eConcatenar(A1470:CB1470,"|")</f>
        <v>NDJbnDfyO32uK8Mv|CAR2021-4468|3|MEMORIAL|TABASCO|HUIMANGUILLO|HUIMANGUILLO|2021-8-10|14800|X|X|100|1|X|X|X|X|X|X|X|X|X|X|X|X|X|X|HERNANDEZ|SARABIA|GREGORIO|CASADO|X|X|ENTRADA AL CANAL|OCUAPAN|X|9171165165|NAUM HERNANDEZ SANCHEZ|BENEFICIARIO 2: MAVELSIA HERNANDEZ SANCHEZ|X|RUTA 9 V|X|X|X|X|X|X||DOMICILIO |600|14200|X|X|X|2021-9-17|2021-10-4|X|X|X|X|X|OCUAPAN|X|HOMBRE|X|14800|X|X|X|X|X|X|X|X|CARDENAS |X|x|x|x|final</v>
      </c>
    </row>
    <row r="1471" spans="1:82" x14ac:dyDescent="0.25">
      <c r="A1471" t="s">
        <v>19635</v>
      </c>
      <c r="B1471" t="s">
        <v>19636</v>
      </c>
      <c r="C1471">
        <v>3</v>
      </c>
      <c r="D1471" t="s">
        <v>72</v>
      </c>
      <c r="E1471" t="s">
        <v>380</v>
      </c>
      <c r="F1471" t="s">
        <v>141</v>
      </c>
      <c r="G1471" t="s">
        <v>141</v>
      </c>
      <c r="H1471" t="s">
        <v>4602</v>
      </c>
      <c r="I1471">
        <v>24500</v>
      </c>
      <c r="J1471" t="s">
        <v>4</v>
      </c>
      <c r="K1471" t="s">
        <v>4</v>
      </c>
      <c r="L1471">
        <v>200</v>
      </c>
      <c r="M1471">
        <v>1</v>
      </c>
      <c r="N1471" t="s">
        <v>4</v>
      </c>
      <c r="O1471" t="s">
        <v>4</v>
      </c>
      <c r="P1471" t="s">
        <v>4</v>
      </c>
      <c r="Q1471" t="s">
        <v>4</v>
      </c>
      <c r="R1471" t="s">
        <v>4</v>
      </c>
      <c r="S1471" t="s">
        <v>4</v>
      </c>
      <c r="T1471" t="s">
        <v>4</v>
      </c>
      <c r="U1471" t="s">
        <v>4</v>
      </c>
      <c r="V1471" t="s">
        <v>4</v>
      </c>
      <c r="W1471" t="s">
        <v>4</v>
      </c>
      <c r="X1471" t="s">
        <v>4</v>
      </c>
      <c r="Y1471" t="s">
        <v>4</v>
      </c>
      <c r="Z1471" t="s">
        <v>4</v>
      </c>
      <c r="AA1471" t="s">
        <v>4</v>
      </c>
      <c r="AB1471" t="s">
        <v>299</v>
      </c>
      <c r="AC1471" t="s">
        <v>19637</v>
      </c>
      <c r="AD1471" t="s">
        <v>322</v>
      </c>
      <c r="AE1471" t="s">
        <v>24</v>
      </c>
      <c r="AF1471" t="s">
        <v>4</v>
      </c>
      <c r="AG1471" t="s">
        <v>4</v>
      </c>
      <c r="AH1471" t="s">
        <v>12008</v>
      </c>
      <c r="AI1471" t="s">
        <v>18980</v>
      </c>
      <c r="AJ1471" t="s">
        <v>4</v>
      </c>
      <c r="AK1471">
        <v>9371055144</v>
      </c>
      <c r="AL1471" t="s">
        <v>19638</v>
      </c>
      <c r="AM1471" t="s">
        <v>19639</v>
      </c>
      <c r="AN1471" t="s">
        <v>4</v>
      </c>
      <c r="AO1471" t="s">
        <v>18855</v>
      </c>
      <c r="AP1471" t="s">
        <v>4</v>
      </c>
      <c r="AQ1471" t="s">
        <v>4</v>
      </c>
      <c r="AR1471" t="s">
        <v>4</v>
      </c>
      <c r="AS1471" t="s">
        <v>4</v>
      </c>
      <c r="AT1471" t="s">
        <v>4</v>
      </c>
      <c r="AU1471" t="s">
        <v>4</v>
      </c>
      <c r="AW1471" t="s">
        <v>319</v>
      </c>
      <c r="AX1471">
        <v>1200</v>
      </c>
      <c r="AY1471">
        <v>23300</v>
      </c>
      <c r="AZ1471" t="s">
        <v>4</v>
      </c>
      <c r="BA1471" t="s">
        <v>4</v>
      </c>
      <c r="BB1471" t="s">
        <v>4</v>
      </c>
      <c r="BC1471" t="s">
        <v>1195</v>
      </c>
      <c r="BD1471" t="s">
        <v>11982</v>
      </c>
      <c r="BE1471" t="s">
        <v>4</v>
      </c>
      <c r="BF1471" t="s">
        <v>4</v>
      </c>
      <c r="BG1471" t="s">
        <v>4</v>
      </c>
      <c r="BH1471" t="s">
        <v>4</v>
      </c>
      <c r="BI1471" t="s">
        <v>4</v>
      </c>
      <c r="BJ1471" t="s">
        <v>18980</v>
      </c>
      <c r="BK1471" t="s">
        <v>4</v>
      </c>
      <c r="BL1471" t="s">
        <v>11409</v>
      </c>
      <c r="BM1471" t="s">
        <v>4</v>
      </c>
      <c r="BN1471">
        <v>24500</v>
      </c>
      <c r="BO1471" t="s">
        <v>4</v>
      </c>
      <c r="BP1471" t="s">
        <v>4</v>
      </c>
      <c r="BQ1471" t="s">
        <v>4</v>
      </c>
      <c r="BR1471" t="s">
        <v>4</v>
      </c>
      <c r="BS1471" t="s">
        <v>4</v>
      </c>
      <c r="BT1471" t="s">
        <v>4</v>
      </c>
      <c r="BU1471" t="s">
        <v>4</v>
      </c>
      <c r="BV1471" t="s">
        <v>4</v>
      </c>
      <c r="BW1471" t="s">
        <v>317</v>
      </c>
      <c r="BX1471" t="s">
        <v>4</v>
      </c>
      <c r="BY1471" t="s">
        <v>12</v>
      </c>
      <c r="BZ1471" t="s">
        <v>12</v>
      </c>
      <c r="CA1471" t="s">
        <v>12</v>
      </c>
      <c r="CB1471" t="s">
        <v>1114</v>
      </c>
      <c r="CC1471" t="s">
        <v>4</v>
      </c>
      <c r="CD1471" t="str" cm="1">
        <f t="array" aca="1" ref="CD1471" ca="1">eConcatenar(A1471:CB1471,"|")</f>
        <v>zmC46AEbm9C5KBa6|CAR2021-4470|3|DIGNITY|TABASCO |HUIMANGUILLO|HUIMANGUILLO|2021-8-10|24500|X|X|200|1|X|X|X|X|X|X|X|X|X|X|X|X|X|X|MORALES|PANACHO|SANTIAGO|UNION LIBRE|X|X|CALLE 27 DE FEBRERO SIN NUMERO|EL DESECHO PRIMERA SECCION|X|9371055144|MARIA SANTOS SANCHEZ MENDEZ|BENEFICIARIO 2: MARIA FERNANDA CORREA SANCHEZ|X|RUTA 9 V|X|X|X|X|X|X||DOMICILIO |1200|23300|X|X|X|2021-8-21|2021-10-4|X|X|X|X|X|EL DESECHO PRIMERA SECCION|X|HOMBRE|X|24500|X|X|X|X|X|X|X|X|CARDENAS |X|x|x|x|final</v>
      </c>
    </row>
    <row r="1472" spans="1:82" x14ac:dyDescent="0.25">
      <c r="A1472" t="s">
        <v>19640</v>
      </c>
      <c r="B1472" t="s">
        <v>19641</v>
      </c>
      <c r="C1472">
        <v>3</v>
      </c>
      <c r="D1472" t="s">
        <v>67</v>
      </c>
      <c r="E1472" t="s">
        <v>2</v>
      </c>
      <c r="F1472" t="s">
        <v>141</v>
      </c>
      <c r="G1472" t="s">
        <v>141</v>
      </c>
      <c r="H1472" t="s">
        <v>4988</v>
      </c>
      <c r="I1472">
        <v>14800</v>
      </c>
      <c r="J1472" t="s">
        <v>4</v>
      </c>
      <c r="K1472" t="s">
        <v>4</v>
      </c>
      <c r="L1472">
        <v>100</v>
      </c>
      <c r="M1472">
        <v>1</v>
      </c>
      <c r="N1472" t="s">
        <v>4</v>
      </c>
      <c r="O1472" t="s">
        <v>4</v>
      </c>
      <c r="P1472" t="s">
        <v>4</v>
      </c>
      <c r="Q1472" t="s">
        <v>4</v>
      </c>
      <c r="R1472" t="s">
        <v>4</v>
      </c>
      <c r="S1472" t="s">
        <v>4</v>
      </c>
      <c r="T1472" t="s">
        <v>4</v>
      </c>
      <c r="U1472" t="s">
        <v>4</v>
      </c>
      <c r="V1472" t="s">
        <v>4</v>
      </c>
      <c r="W1472" t="s">
        <v>4</v>
      </c>
      <c r="X1472" t="s">
        <v>4</v>
      </c>
      <c r="Y1472" t="s">
        <v>4</v>
      </c>
      <c r="Z1472" t="s">
        <v>4</v>
      </c>
      <c r="AA1472" t="s">
        <v>4</v>
      </c>
      <c r="AB1472" t="s">
        <v>160</v>
      </c>
      <c r="AC1472" t="s">
        <v>369</v>
      </c>
      <c r="AD1472" t="s">
        <v>19642</v>
      </c>
      <c r="AE1472" t="s">
        <v>24</v>
      </c>
      <c r="AF1472" t="s">
        <v>4</v>
      </c>
      <c r="AG1472" t="s">
        <v>4</v>
      </c>
      <c r="AH1472" t="s">
        <v>984</v>
      </c>
      <c r="AI1472" t="s">
        <v>1854</v>
      </c>
      <c r="AJ1472" t="s">
        <v>4</v>
      </c>
      <c r="AK1472">
        <v>9984054229</v>
      </c>
      <c r="AL1472" t="s">
        <v>19643</v>
      </c>
      <c r="AM1472" t="s">
        <v>4</v>
      </c>
      <c r="AN1472" t="s">
        <v>4</v>
      </c>
      <c r="AO1472" t="s">
        <v>18855</v>
      </c>
      <c r="AP1472" t="s">
        <v>4</v>
      </c>
      <c r="AQ1472" t="s">
        <v>4</v>
      </c>
      <c r="AR1472" t="s">
        <v>4</v>
      </c>
      <c r="AS1472" t="s">
        <v>4</v>
      </c>
      <c r="AT1472" t="s">
        <v>4</v>
      </c>
      <c r="AU1472" t="s">
        <v>4</v>
      </c>
      <c r="AW1472" t="s">
        <v>319</v>
      </c>
      <c r="AX1472">
        <v>100</v>
      </c>
      <c r="AY1472">
        <v>14700</v>
      </c>
      <c r="AZ1472" t="s">
        <v>4</v>
      </c>
      <c r="BA1472" t="s">
        <v>4</v>
      </c>
      <c r="BB1472" t="s">
        <v>4</v>
      </c>
      <c r="BC1472" t="s">
        <v>4859</v>
      </c>
      <c r="BD1472" t="s">
        <v>11982</v>
      </c>
      <c r="BE1472" t="s">
        <v>4</v>
      </c>
      <c r="BF1472" t="s">
        <v>4</v>
      </c>
      <c r="BG1472" t="s">
        <v>4</v>
      </c>
      <c r="BH1472" t="s">
        <v>4</v>
      </c>
      <c r="BI1472" t="s">
        <v>4</v>
      </c>
      <c r="BJ1472" t="s">
        <v>19376</v>
      </c>
      <c r="BK1472" t="s">
        <v>4</v>
      </c>
      <c r="BL1472" t="s">
        <v>11400</v>
      </c>
      <c r="BM1472" t="s">
        <v>4</v>
      </c>
      <c r="BN1472">
        <v>14800</v>
      </c>
      <c r="BO1472" t="s">
        <v>4</v>
      </c>
      <c r="BP1472" t="s">
        <v>4</v>
      </c>
      <c r="BQ1472" t="s">
        <v>4</v>
      </c>
      <c r="BR1472" t="s">
        <v>4</v>
      </c>
      <c r="BS1472" t="s">
        <v>4</v>
      </c>
      <c r="BT1472" t="s">
        <v>4</v>
      </c>
      <c r="BU1472" t="s">
        <v>4</v>
      </c>
      <c r="BV1472" t="s">
        <v>4</v>
      </c>
      <c r="BW1472" t="s">
        <v>317</v>
      </c>
      <c r="BX1472" t="s">
        <v>4</v>
      </c>
      <c r="BY1472" t="s">
        <v>12</v>
      </c>
      <c r="BZ1472" t="s">
        <v>12</v>
      </c>
      <c r="CA1472" t="s">
        <v>12</v>
      </c>
      <c r="CB1472" t="s">
        <v>1114</v>
      </c>
      <c r="CC1472" t="s">
        <v>4</v>
      </c>
      <c r="CD1472" t="str" cm="1">
        <f t="array" aca="1" ref="CD1472" ca="1">eConcatenar(A1472:CB1472,"|")</f>
        <v>PYtSy1hQneMNKmA0|CAR2021-4276|3|MEMORIAL|TABASCO|HUIMANGUILLO|HUIMANGUILLO|2021-8-4|14800|X|X|100|1|X|X|X|X|X|X|X|X|X|X|X|X|X|X|GONZALEZ|MENDEZ|ARELY|UNION LIBRE|X|X|CARRETERA PRINCIPAL SIN NUMERO|EL PUENTE PRIMERA SECCION |X|9984054229|CANDELARIO MOLINA ALVARADO|X|X|RUTA 9 V|X|X|X|X|X|X||DOMICILIO |100|14700|X|X|X|2021-8-9|2021-10-4|X|X|X|X|X|EL PUENTE PRIMERA SECCION|X|MUJER|X|14800|X|X|X|X|X|X|X|X|CARDENAS |X|x|x|x|final</v>
      </c>
    </row>
    <row r="1473" spans="1:82" x14ac:dyDescent="0.25">
      <c r="A1473" t="s">
        <v>19644</v>
      </c>
      <c r="B1473" t="s">
        <v>19645</v>
      </c>
      <c r="C1473">
        <v>3</v>
      </c>
      <c r="D1473" t="s">
        <v>67</v>
      </c>
      <c r="E1473" t="s">
        <v>2</v>
      </c>
      <c r="F1473" t="s">
        <v>3</v>
      </c>
      <c r="G1473" t="s">
        <v>317</v>
      </c>
      <c r="H1473" t="s">
        <v>11283</v>
      </c>
      <c r="I1473">
        <v>14800</v>
      </c>
      <c r="J1473" t="s">
        <v>4</v>
      </c>
      <c r="K1473" t="s">
        <v>4</v>
      </c>
      <c r="L1473">
        <v>200</v>
      </c>
      <c r="M1473">
        <v>1</v>
      </c>
      <c r="N1473" t="s">
        <v>4</v>
      </c>
      <c r="O1473" t="s">
        <v>4</v>
      </c>
      <c r="P1473" t="s">
        <v>4</v>
      </c>
      <c r="Q1473" t="s">
        <v>4</v>
      </c>
      <c r="R1473" t="s">
        <v>4</v>
      </c>
      <c r="S1473" t="s">
        <v>4</v>
      </c>
      <c r="T1473" t="s">
        <v>4</v>
      </c>
      <c r="U1473" t="s">
        <v>4</v>
      </c>
      <c r="V1473" t="s">
        <v>4</v>
      </c>
      <c r="W1473" t="s">
        <v>4</v>
      </c>
      <c r="X1473" t="s">
        <v>4</v>
      </c>
      <c r="Y1473" t="s">
        <v>4</v>
      </c>
      <c r="Z1473" t="s">
        <v>4</v>
      </c>
      <c r="AA1473" t="s">
        <v>4</v>
      </c>
      <c r="AB1473" t="s">
        <v>15</v>
      </c>
      <c r="AC1473" t="s">
        <v>84</v>
      </c>
      <c r="AD1473" t="s">
        <v>19646</v>
      </c>
      <c r="AE1473" t="s">
        <v>17</v>
      </c>
      <c r="AF1473" t="s">
        <v>4</v>
      </c>
      <c r="AG1473" t="s">
        <v>4</v>
      </c>
      <c r="AH1473" t="s">
        <v>19647</v>
      </c>
      <c r="AI1473" t="s">
        <v>75</v>
      </c>
      <c r="AJ1473" t="s">
        <v>4</v>
      </c>
      <c r="AK1473">
        <v>9371216778</v>
      </c>
      <c r="AL1473" t="s">
        <v>19648</v>
      </c>
      <c r="AM1473" t="s">
        <v>19649</v>
      </c>
      <c r="AN1473" t="s">
        <v>4</v>
      </c>
      <c r="AO1473" t="s">
        <v>18855</v>
      </c>
      <c r="AP1473" t="s">
        <v>4</v>
      </c>
      <c r="AQ1473" t="s">
        <v>4</v>
      </c>
      <c r="AR1473" t="s">
        <v>4</v>
      </c>
      <c r="AS1473" t="s">
        <v>4</v>
      </c>
      <c r="AT1473" t="s">
        <v>4</v>
      </c>
      <c r="AU1473" t="s">
        <v>4</v>
      </c>
      <c r="AW1473" t="s">
        <v>319</v>
      </c>
      <c r="AX1473">
        <v>400</v>
      </c>
      <c r="AY1473">
        <v>14400</v>
      </c>
      <c r="AZ1473" t="s">
        <v>4</v>
      </c>
      <c r="BA1473" t="s">
        <v>4</v>
      </c>
      <c r="BB1473" t="s">
        <v>4</v>
      </c>
      <c r="BC1473" t="s">
        <v>5177</v>
      </c>
      <c r="BD1473" t="s">
        <v>11982</v>
      </c>
      <c r="BE1473" t="s">
        <v>4</v>
      </c>
      <c r="BF1473" t="s">
        <v>4</v>
      </c>
      <c r="BG1473" t="s">
        <v>4</v>
      </c>
      <c r="BH1473" t="s">
        <v>4</v>
      </c>
      <c r="BI1473" t="s">
        <v>4</v>
      </c>
      <c r="BJ1473" t="s">
        <v>75</v>
      </c>
      <c r="BK1473" t="s">
        <v>4</v>
      </c>
      <c r="BL1473" t="s">
        <v>11409</v>
      </c>
      <c r="BM1473" t="s">
        <v>4</v>
      </c>
      <c r="BN1473">
        <v>14800</v>
      </c>
      <c r="BO1473" t="s">
        <v>4</v>
      </c>
      <c r="BP1473" t="s">
        <v>4</v>
      </c>
      <c r="BQ1473" t="s">
        <v>4</v>
      </c>
      <c r="BR1473" t="s">
        <v>4</v>
      </c>
      <c r="BS1473" t="s">
        <v>4</v>
      </c>
      <c r="BT1473" t="s">
        <v>4</v>
      </c>
      <c r="BU1473" t="s">
        <v>4</v>
      </c>
      <c r="BV1473" t="s">
        <v>4</v>
      </c>
      <c r="BW1473" t="s">
        <v>317</v>
      </c>
      <c r="BX1473" t="s">
        <v>4</v>
      </c>
      <c r="BY1473" t="s">
        <v>12</v>
      </c>
      <c r="BZ1473" t="s">
        <v>12</v>
      </c>
      <c r="CA1473" t="s">
        <v>12</v>
      </c>
      <c r="CB1473" t="s">
        <v>1114</v>
      </c>
      <c r="CC1473" t="s">
        <v>4</v>
      </c>
      <c r="CD1473" t="str" cm="1">
        <f t="array" aca="1" ref="CD1473" ca="1">eConcatenar(A1473:CB1473,"|")</f>
        <v>pLzu5qPQ8n6ramu9|CAR2021-4216|3|MEMORIAL|TABASCO|CARDENAS|CARDENAS |2021-7-31|14800|X|X|200|1|X|X|X|X|X|X|X|X|X|X|X|X|X|X|JIMENEZ|LOPEZ|DOMINGO|SOLTERO|X|X|CALLE ARABIA 1 MANZANA 22 LOTE 33|JACINTO LOPEZ|X|9371216778|MANUELA JIMENEZ LOPEZ|BENEFICIARIO 2: ADELA JIMENEZ LOPEZ|X|RUTA 9 V|X|X|X|X|X|X||DOMICILIO |400|14400|X|X|X|2021-9-3|2021-10-4|X|X|X|X|X|JACINTO LOPEZ|X|HOMBRE|X|14800|X|X|X|X|X|X|X|X|CARDENAS |X|x|x|x|final</v>
      </c>
    </row>
    <row r="1474" spans="1:82" x14ac:dyDescent="0.25">
      <c r="A1474" t="s">
        <v>19650</v>
      </c>
      <c r="B1474" t="s">
        <v>19651</v>
      </c>
      <c r="C1474">
        <v>3</v>
      </c>
      <c r="D1474" t="s">
        <v>67</v>
      </c>
      <c r="E1474" t="s">
        <v>2</v>
      </c>
      <c r="F1474" t="s">
        <v>141</v>
      </c>
      <c r="G1474" t="s">
        <v>141</v>
      </c>
      <c r="H1474" t="s">
        <v>1206</v>
      </c>
      <c r="I1474">
        <v>14800</v>
      </c>
      <c r="J1474" t="s">
        <v>4</v>
      </c>
      <c r="K1474" t="s">
        <v>4</v>
      </c>
      <c r="L1474">
        <v>100</v>
      </c>
      <c r="M1474">
        <v>1</v>
      </c>
      <c r="N1474" t="s">
        <v>4</v>
      </c>
      <c r="O1474" t="s">
        <v>4</v>
      </c>
      <c r="P1474" t="s">
        <v>4</v>
      </c>
      <c r="Q1474" t="s">
        <v>4</v>
      </c>
      <c r="R1474" t="s">
        <v>4</v>
      </c>
      <c r="S1474" t="s">
        <v>4</v>
      </c>
      <c r="T1474" t="s">
        <v>4</v>
      </c>
      <c r="U1474" t="s">
        <v>4</v>
      </c>
      <c r="V1474" t="s">
        <v>4</v>
      </c>
      <c r="W1474" t="s">
        <v>4</v>
      </c>
      <c r="X1474" t="s">
        <v>4</v>
      </c>
      <c r="Y1474" t="s">
        <v>4</v>
      </c>
      <c r="Z1474" t="s">
        <v>4</v>
      </c>
      <c r="AA1474" t="s">
        <v>4</v>
      </c>
      <c r="AB1474" t="s">
        <v>19652</v>
      </c>
      <c r="AC1474" t="s">
        <v>38</v>
      </c>
      <c r="AD1474" t="s">
        <v>14315</v>
      </c>
      <c r="AE1474" t="s">
        <v>17</v>
      </c>
      <c r="AF1474" t="s">
        <v>4</v>
      </c>
      <c r="AG1474" t="s">
        <v>4</v>
      </c>
      <c r="AH1474" t="s">
        <v>19653</v>
      </c>
      <c r="AI1474" t="s">
        <v>19654</v>
      </c>
      <c r="AJ1474" t="s">
        <v>4</v>
      </c>
      <c r="AK1474">
        <v>9171025990</v>
      </c>
      <c r="AL1474" t="s">
        <v>19655</v>
      </c>
      <c r="AM1474" t="s">
        <v>19656</v>
      </c>
      <c r="AN1474" t="s">
        <v>4</v>
      </c>
      <c r="AO1474" t="s">
        <v>18855</v>
      </c>
      <c r="AP1474" t="s">
        <v>4</v>
      </c>
      <c r="AQ1474" t="s">
        <v>4</v>
      </c>
      <c r="AR1474" t="s">
        <v>4</v>
      </c>
      <c r="AS1474" t="s">
        <v>4</v>
      </c>
      <c r="AT1474" t="s">
        <v>4</v>
      </c>
      <c r="AU1474" t="s">
        <v>4</v>
      </c>
      <c r="AW1474" t="s">
        <v>319</v>
      </c>
      <c r="AX1474">
        <v>200</v>
      </c>
      <c r="AY1474">
        <v>14600</v>
      </c>
      <c r="AZ1474" t="s">
        <v>4</v>
      </c>
      <c r="BA1474" t="s">
        <v>4</v>
      </c>
      <c r="BB1474" t="s">
        <v>4</v>
      </c>
      <c r="BC1474" t="s">
        <v>1206</v>
      </c>
      <c r="BD1474" t="s">
        <v>11982</v>
      </c>
      <c r="BE1474" t="s">
        <v>4</v>
      </c>
      <c r="BF1474" t="s">
        <v>4</v>
      </c>
      <c r="BG1474" t="s">
        <v>4</v>
      </c>
      <c r="BH1474" t="s">
        <v>4</v>
      </c>
      <c r="BI1474" t="s">
        <v>4</v>
      </c>
      <c r="BJ1474" t="s">
        <v>19657</v>
      </c>
      <c r="BK1474" t="s">
        <v>4</v>
      </c>
      <c r="BL1474" t="s">
        <v>11400</v>
      </c>
      <c r="BM1474" t="s">
        <v>4</v>
      </c>
      <c r="BN1474">
        <v>14800</v>
      </c>
      <c r="BO1474" t="s">
        <v>4</v>
      </c>
      <c r="BP1474" t="s">
        <v>4</v>
      </c>
      <c r="BQ1474" t="s">
        <v>4</v>
      </c>
      <c r="BR1474" t="s">
        <v>4</v>
      </c>
      <c r="BS1474" t="s">
        <v>4</v>
      </c>
      <c r="BT1474" t="s">
        <v>4</v>
      </c>
      <c r="BU1474" t="s">
        <v>4</v>
      </c>
      <c r="BV1474" t="s">
        <v>4</v>
      </c>
      <c r="BW1474" t="s">
        <v>317</v>
      </c>
      <c r="BX1474" t="s">
        <v>4</v>
      </c>
      <c r="BY1474" t="s">
        <v>12</v>
      </c>
      <c r="BZ1474" t="s">
        <v>12</v>
      </c>
      <c r="CA1474" t="s">
        <v>12</v>
      </c>
      <c r="CB1474" t="s">
        <v>1114</v>
      </c>
      <c r="CC1474" t="s">
        <v>4</v>
      </c>
      <c r="CD1474" t="str" cm="1">
        <f t="array" aca="1" ref="CD1474" ca="1">eConcatenar(A1474:CB1474,"|")</f>
        <v>mXZA6f2KX19zYzkv|CAR2021-5409|3|MEMORIAL|TABASCO|HUIMANGUILLO|HUIMANGUILLO|2021-9-15|14800|X|X|100|1|X|X|X|X|X|X|X|X|X|X|X|X|X|X|CERON|HERNANDEZ|CONSUELO|SOLTERO|X|X|CARRETERA A OTRA BANDA|MACAYO Y NARANJO TERCERA SECCION |X|9171025990|CARMITA CRUZ CERON|BENEFICIARIO 2: MAURICIO CRUZ CERON|X|RUTA 9 V|X|X|X|X|X|X||DOMICILIO |200|14600|X|X|X|2021-9-15|2021-10-4|X|X|X|X|X|MACAYO Y NARANJO TERCERA SECCION|X|MUJER|X|14800|X|X|X|X|X|X|X|X|CARDENAS |X|x|x|x|final</v>
      </c>
    </row>
    <row r="1475" spans="1:82" x14ac:dyDescent="0.25">
      <c r="A1475" t="s">
        <v>19658</v>
      </c>
      <c r="B1475" t="s">
        <v>19659</v>
      </c>
      <c r="C1475">
        <v>3</v>
      </c>
      <c r="D1475" t="s">
        <v>67</v>
      </c>
      <c r="E1475" t="s">
        <v>2</v>
      </c>
      <c r="F1475" t="s">
        <v>141</v>
      </c>
      <c r="G1475" t="s">
        <v>141</v>
      </c>
      <c r="H1475" t="s">
        <v>1206</v>
      </c>
      <c r="I1475">
        <v>14800</v>
      </c>
      <c r="J1475" t="s">
        <v>4</v>
      </c>
      <c r="K1475" t="s">
        <v>4</v>
      </c>
      <c r="L1475">
        <v>100</v>
      </c>
      <c r="M1475">
        <v>1</v>
      </c>
      <c r="N1475" t="s">
        <v>4</v>
      </c>
      <c r="O1475" t="s">
        <v>4</v>
      </c>
      <c r="P1475" t="s">
        <v>4</v>
      </c>
      <c r="Q1475" t="s">
        <v>4</v>
      </c>
      <c r="R1475" t="s">
        <v>4</v>
      </c>
      <c r="S1475" t="s">
        <v>4</v>
      </c>
      <c r="T1475" t="s">
        <v>4</v>
      </c>
      <c r="U1475" t="s">
        <v>4</v>
      </c>
      <c r="V1475" t="s">
        <v>4</v>
      </c>
      <c r="W1475" t="s">
        <v>4</v>
      </c>
      <c r="X1475" t="s">
        <v>4</v>
      </c>
      <c r="Y1475" t="s">
        <v>4</v>
      </c>
      <c r="Z1475" t="s">
        <v>4</v>
      </c>
      <c r="AA1475" t="s">
        <v>4</v>
      </c>
      <c r="AB1475" t="s">
        <v>288</v>
      </c>
      <c r="AC1475" t="s">
        <v>47</v>
      </c>
      <c r="AD1475" t="s">
        <v>349</v>
      </c>
      <c r="AE1475" t="s">
        <v>17</v>
      </c>
      <c r="AF1475" t="s">
        <v>4</v>
      </c>
      <c r="AG1475" t="s">
        <v>4</v>
      </c>
      <c r="AH1475" t="s">
        <v>9826</v>
      </c>
      <c r="AI1475" t="s">
        <v>19654</v>
      </c>
      <c r="AJ1475" t="s">
        <v>4</v>
      </c>
      <c r="AK1475">
        <v>9171250281</v>
      </c>
      <c r="AL1475" t="s">
        <v>19660</v>
      </c>
      <c r="AM1475" t="s">
        <v>19661</v>
      </c>
      <c r="AN1475" t="s">
        <v>4</v>
      </c>
      <c r="AO1475" t="s">
        <v>18855</v>
      </c>
      <c r="AP1475" t="s">
        <v>4</v>
      </c>
      <c r="AQ1475" t="s">
        <v>4</v>
      </c>
      <c r="AR1475" t="s">
        <v>4</v>
      </c>
      <c r="AS1475" t="s">
        <v>4</v>
      </c>
      <c r="AT1475" t="s">
        <v>4</v>
      </c>
      <c r="AU1475" t="s">
        <v>4</v>
      </c>
      <c r="AW1475" t="s">
        <v>319</v>
      </c>
      <c r="AX1475">
        <v>100</v>
      </c>
      <c r="AY1475">
        <v>14700</v>
      </c>
      <c r="AZ1475" t="s">
        <v>4</v>
      </c>
      <c r="BA1475" t="s">
        <v>4</v>
      </c>
      <c r="BB1475" t="s">
        <v>4</v>
      </c>
      <c r="BC1475" t="s">
        <v>1206</v>
      </c>
      <c r="BD1475" t="s">
        <v>11982</v>
      </c>
      <c r="BE1475" t="s">
        <v>4</v>
      </c>
      <c r="BF1475" t="s">
        <v>4</v>
      </c>
      <c r="BG1475" t="s">
        <v>4</v>
      </c>
      <c r="BH1475" t="s">
        <v>4</v>
      </c>
      <c r="BI1475" t="s">
        <v>4</v>
      </c>
      <c r="BJ1475" t="s">
        <v>19657</v>
      </c>
      <c r="BK1475" t="s">
        <v>4</v>
      </c>
      <c r="BL1475" t="s">
        <v>11409</v>
      </c>
      <c r="BM1475" t="s">
        <v>4</v>
      </c>
      <c r="BN1475">
        <v>14800</v>
      </c>
      <c r="BO1475" t="s">
        <v>4</v>
      </c>
      <c r="BP1475" t="s">
        <v>4</v>
      </c>
      <c r="BQ1475" t="s">
        <v>4</v>
      </c>
      <c r="BR1475" t="s">
        <v>4</v>
      </c>
      <c r="BS1475" t="s">
        <v>4</v>
      </c>
      <c r="BT1475" t="s">
        <v>4</v>
      </c>
      <c r="BU1475" t="s">
        <v>4</v>
      </c>
      <c r="BV1475" t="s">
        <v>4</v>
      </c>
      <c r="BW1475" t="s">
        <v>317</v>
      </c>
      <c r="BX1475" t="s">
        <v>4</v>
      </c>
      <c r="BY1475" t="s">
        <v>12</v>
      </c>
      <c r="BZ1475" t="s">
        <v>12</v>
      </c>
      <c r="CA1475" t="s">
        <v>12</v>
      </c>
      <c r="CB1475" t="s">
        <v>1114</v>
      </c>
      <c r="CC1475" t="s">
        <v>4</v>
      </c>
      <c r="CD1475" t="str" cm="1">
        <f t="array" aca="1" ref="CD1475" ca="1">eConcatenar(A1475:CB1475,"|")</f>
        <v>xFAvIIKp9UMASKKi|CAR2021-5408|3|MEMORIAL|TABASCO|HUIMANGUILLO|HUIMANGUILLO|2021-9-15|14800|X|X|100|1|X|X|X|X|X|X|X|X|X|X|X|X|X|X|CRUZ|SANCHEZ|JAVIER|SOLTERO|X|X|CAMINO VECINAL SIN NUMERO|MACAYO Y NARANJO TERCERA SECCION |X|9171250281|JUANA SANCHEZ CRUZ|BENEFICIARIO 2: CARMITA CRUZ CERON|X|RUTA 9 V|X|X|X|X|X|X||DOMICILIO |100|14700|X|X|X|2021-9-15|2021-10-4|X|X|X|X|X|MACAYO Y NARANJO TERCERA SECCION|X|HOMBRE|X|14800|X|X|X|X|X|X|X|X|CARDENAS |X|x|x|x|final</v>
      </c>
    </row>
    <row r="1476" spans="1:82" x14ac:dyDescent="0.25">
      <c r="A1476" t="s">
        <v>19662</v>
      </c>
      <c r="B1476" t="s">
        <v>19663</v>
      </c>
      <c r="C1476">
        <v>3</v>
      </c>
      <c r="D1476" t="s">
        <v>67</v>
      </c>
      <c r="E1476" t="s">
        <v>2</v>
      </c>
      <c r="F1476" t="s">
        <v>141</v>
      </c>
      <c r="G1476" t="s">
        <v>141</v>
      </c>
      <c r="H1476" t="s">
        <v>1206</v>
      </c>
      <c r="I1476">
        <v>14800</v>
      </c>
      <c r="J1476" t="s">
        <v>4</v>
      </c>
      <c r="K1476" t="s">
        <v>4</v>
      </c>
      <c r="L1476">
        <v>200</v>
      </c>
      <c r="M1476">
        <v>2</v>
      </c>
      <c r="N1476" t="s">
        <v>4</v>
      </c>
      <c r="O1476" t="s">
        <v>4</v>
      </c>
      <c r="P1476" t="s">
        <v>4</v>
      </c>
      <c r="Q1476" t="s">
        <v>4</v>
      </c>
      <c r="R1476" t="s">
        <v>4</v>
      </c>
      <c r="S1476" t="s">
        <v>4</v>
      </c>
      <c r="T1476" t="s">
        <v>4</v>
      </c>
      <c r="U1476" t="s">
        <v>4</v>
      </c>
      <c r="V1476" t="s">
        <v>4</v>
      </c>
      <c r="W1476" t="s">
        <v>4</v>
      </c>
      <c r="X1476" t="s">
        <v>4</v>
      </c>
      <c r="Y1476" t="s">
        <v>4</v>
      </c>
      <c r="Z1476" t="s">
        <v>4</v>
      </c>
      <c r="AA1476" t="s">
        <v>4</v>
      </c>
      <c r="AB1476" t="s">
        <v>322</v>
      </c>
      <c r="AC1476" t="s">
        <v>116</v>
      </c>
      <c r="AD1476" t="s">
        <v>19664</v>
      </c>
      <c r="AE1476" t="s">
        <v>61</v>
      </c>
      <c r="AF1476" t="s">
        <v>4</v>
      </c>
      <c r="AG1476" t="s">
        <v>4</v>
      </c>
      <c r="AH1476" t="s">
        <v>19665</v>
      </c>
      <c r="AI1476" t="s">
        <v>1609</v>
      </c>
      <c r="AJ1476" t="s">
        <v>4</v>
      </c>
      <c r="AK1476">
        <v>9171295548</v>
      </c>
      <c r="AL1476" t="s">
        <v>19666</v>
      </c>
      <c r="AM1476" t="s">
        <v>19667</v>
      </c>
      <c r="AN1476" t="s">
        <v>4</v>
      </c>
      <c r="AO1476" t="s">
        <v>18855</v>
      </c>
      <c r="AP1476" t="s">
        <v>4</v>
      </c>
      <c r="AQ1476" t="s">
        <v>4</v>
      </c>
      <c r="AR1476" t="s">
        <v>4</v>
      </c>
      <c r="AS1476" t="s">
        <v>4</v>
      </c>
      <c r="AT1476" t="s">
        <v>4</v>
      </c>
      <c r="AU1476" t="s">
        <v>4</v>
      </c>
      <c r="AW1476" t="s">
        <v>319</v>
      </c>
      <c r="AX1476">
        <v>200</v>
      </c>
      <c r="AY1476">
        <v>14600</v>
      </c>
      <c r="AZ1476" t="s">
        <v>4</v>
      </c>
      <c r="BA1476" t="s">
        <v>4</v>
      </c>
      <c r="BB1476" t="s">
        <v>4</v>
      </c>
      <c r="BC1476" t="s">
        <v>1206</v>
      </c>
      <c r="BD1476" t="s">
        <v>11982</v>
      </c>
      <c r="BE1476" t="s">
        <v>4</v>
      </c>
      <c r="BF1476" t="s">
        <v>4</v>
      </c>
      <c r="BG1476" t="s">
        <v>4</v>
      </c>
      <c r="BH1476" t="s">
        <v>4</v>
      </c>
      <c r="BI1476" t="s">
        <v>4</v>
      </c>
      <c r="BJ1476" t="s">
        <v>19668</v>
      </c>
      <c r="BK1476" t="s">
        <v>4</v>
      </c>
      <c r="BL1476" t="s">
        <v>11409</v>
      </c>
      <c r="BM1476" t="s">
        <v>4</v>
      </c>
      <c r="BN1476">
        <v>14800</v>
      </c>
      <c r="BO1476" t="s">
        <v>4</v>
      </c>
      <c r="BP1476" t="s">
        <v>4</v>
      </c>
      <c r="BQ1476" t="s">
        <v>4</v>
      </c>
      <c r="BR1476" t="s">
        <v>4</v>
      </c>
      <c r="BS1476" t="s">
        <v>4</v>
      </c>
      <c r="BT1476" t="s">
        <v>4</v>
      </c>
      <c r="BU1476" t="s">
        <v>4</v>
      </c>
      <c r="BV1476" t="s">
        <v>4</v>
      </c>
      <c r="BW1476" t="s">
        <v>317</v>
      </c>
      <c r="BX1476" t="s">
        <v>4</v>
      </c>
      <c r="BY1476" t="s">
        <v>12</v>
      </c>
      <c r="BZ1476" t="s">
        <v>12</v>
      </c>
      <c r="CA1476" t="s">
        <v>12</v>
      </c>
      <c r="CB1476" t="s">
        <v>1114</v>
      </c>
      <c r="CC1476" t="s">
        <v>4</v>
      </c>
      <c r="CD1476" t="str" cm="1">
        <f t="array" aca="1" ref="CD1476" ca="1">eConcatenar(A1476:CB1476,"|")</f>
        <v>hq4EVKMEivjHTXhz|CAR2021-5406|3|MEMORIAL|TABASCO|HUIMANGUILLO|HUIMANGUILLO|2021-9-15|14800|X|X|200|2|X|X|X|X|X|X|X|X|X|X|X|X|X|X|SANTIAGO|PEREZ|ELISEO|CASADO|X|X|CARRETERA A SAN AGUSTIN|MACAYO Y NARANJO PRIMERA SECCION |X|9171295548|DALILA SIGUERO OSORIO |BENEFICIARIO 2: ENRIQUE SANTIAGO CRUZ|X|RUTA 9 V|X|X|X|X|X|X||DOMICILIO |200|14600|X|X|X|2021-9-15|2021-10-4|X|X|X|X|X|MACAYO Y NARANJO PRIMERA SECCION|X|HOMBRE|X|14800|X|X|X|X|X|X|X|X|CARDENAS |X|x|x|x|final</v>
      </c>
    </row>
    <row r="1477" spans="1:82" x14ac:dyDescent="0.25">
      <c r="A1477" t="s">
        <v>19669</v>
      </c>
      <c r="B1477" t="s">
        <v>19670</v>
      </c>
      <c r="C1477">
        <v>3</v>
      </c>
      <c r="D1477" t="s">
        <v>67</v>
      </c>
      <c r="E1477" t="s">
        <v>2</v>
      </c>
      <c r="F1477" t="s">
        <v>141</v>
      </c>
      <c r="G1477" t="s">
        <v>141</v>
      </c>
      <c r="H1477" t="s">
        <v>10181</v>
      </c>
      <c r="I1477">
        <v>14800</v>
      </c>
      <c r="J1477" t="s">
        <v>4</v>
      </c>
      <c r="K1477" t="s">
        <v>4</v>
      </c>
      <c r="L1477">
        <v>50</v>
      </c>
      <c r="M1477">
        <v>1</v>
      </c>
      <c r="N1477" t="s">
        <v>4</v>
      </c>
      <c r="O1477" t="s">
        <v>4</v>
      </c>
      <c r="P1477" t="s">
        <v>4</v>
      </c>
      <c r="Q1477" t="s">
        <v>4</v>
      </c>
      <c r="R1477" t="s">
        <v>4</v>
      </c>
      <c r="S1477" t="s">
        <v>4</v>
      </c>
      <c r="T1477" t="s">
        <v>4</v>
      </c>
      <c r="U1477" t="s">
        <v>4</v>
      </c>
      <c r="V1477" t="s">
        <v>4</v>
      </c>
      <c r="W1477" t="s">
        <v>4</v>
      </c>
      <c r="X1477" t="s">
        <v>4</v>
      </c>
      <c r="Y1477" t="s">
        <v>4</v>
      </c>
      <c r="Z1477" t="s">
        <v>4</v>
      </c>
      <c r="AA1477" t="s">
        <v>4</v>
      </c>
      <c r="AB1477" t="s">
        <v>38</v>
      </c>
      <c r="AC1477" t="s">
        <v>10784</v>
      </c>
      <c r="AD1477" t="s">
        <v>295</v>
      </c>
      <c r="AE1477" t="s">
        <v>17</v>
      </c>
      <c r="AF1477" t="s">
        <v>4</v>
      </c>
      <c r="AG1477" t="s">
        <v>4</v>
      </c>
      <c r="AH1477" t="s">
        <v>19671</v>
      </c>
      <c r="AI1477" t="s">
        <v>19672</v>
      </c>
      <c r="AJ1477" t="s">
        <v>4</v>
      </c>
      <c r="AK1477">
        <v>9171162028</v>
      </c>
      <c r="AL1477" t="s">
        <v>19673</v>
      </c>
      <c r="AM1477" t="s">
        <v>19674</v>
      </c>
      <c r="AN1477" t="s">
        <v>4</v>
      </c>
      <c r="AO1477" t="s">
        <v>18855</v>
      </c>
      <c r="AP1477" t="s">
        <v>4</v>
      </c>
      <c r="AQ1477" t="s">
        <v>4</v>
      </c>
      <c r="AR1477" t="s">
        <v>4</v>
      </c>
      <c r="AS1477" t="s">
        <v>4</v>
      </c>
      <c r="AT1477" t="s">
        <v>4</v>
      </c>
      <c r="AU1477" t="s">
        <v>4</v>
      </c>
      <c r="AW1477" t="s">
        <v>319</v>
      </c>
      <c r="AX1477">
        <v>50</v>
      </c>
      <c r="AY1477">
        <v>14750</v>
      </c>
      <c r="AZ1477" t="s">
        <v>4</v>
      </c>
      <c r="BA1477" t="s">
        <v>4</v>
      </c>
      <c r="BB1477" t="s">
        <v>4</v>
      </c>
      <c r="BC1477" t="s">
        <v>10181</v>
      </c>
      <c r="BD1477" t="s">
        <v>11982</v>
      </c>
      <c r="BE1477" t="s">
        <v>4</v>
      </c>
      <c r="BF1477" t="s">
        <v>4</v>
      </c>
      <c r="BG1477" t="s">
        <v>4</v>
      </c>
      <c r="BH1477" t="s">
        <v>4</v>
      </c>
      <c r="BI1477" t="s">
        <v>4</v>
      </c>
      <c r="BJ1477" t="s">
        <v>19675</v>
      </c>
      <c r="BK1477" t="s">
        <v>4</v>
      </c>
      <c r="BL1477" t="s">
        <v>11409</v>
      </c>
      <c r="BM1477" t="s">
        <v>4</v>
      </c>
      <c r="BN1477">
        <v>14800</v>
      </c>
      <c r="BO1477" t="s">
        <v>4</v>
      </c>
      <c r="BP1477" t="s">
        <v>4</v>
      </c>
      <c r="BQ1477" t="s">
        <v>4</v>
      </c>
      <c r="BR1477" t="s">
        <v>4</v>
      </c>
      <c r="BS1477" t="s">
        <v>4</v>
      </c>
      <c r="BT1477" t="s">
        <v>4</v>
      </c>
      <c r="BU1477" t="s">
        <v>4</v>
      </c>
      <c r="BV1477" t="s">
        <v>4</v>
      </c>
      <c r="BW1477" t="s">
        <v>317</v>
      </c>
      <c r="BX1477" t="s">
        <v>4</v>
      </c>
      <c r="BY1477" t="s">
        <v>12</v>
      </c>
      <c r="BZ1477" t="s">
        <v>12</v>
      </c>
      <c r="CA1477" t="s">
        <v>12</v>
      </c>
      <c r="CB1477" t="s">
        <v>1114</v>
      </c>
      <c r="CC1477" t="s">
        <v>4</v>
      </c>
      <c r="CD1477" t="str" cm="1">
        <f t="array" aca="1" ref="CD1477" ca="1">eConcatenar(A1477:CB1477,"|")</f>
        <v>pPZ8SyzdRTzzEhaj|CAR2021-5258|3|MEMORIAL|TABASCO|HUIMANGUILLO|HUIMANGUILLO|2021-9-11|14800|X|X|50|1|X|X|X|X|X|X|X|X|X|X|X|X|X|X|HERNANDEZ|NARANJO|DAVID|SOLTERO|X|X|CALLEJON SIN NOMBRE|AVENIDA MASTELERO|X|9171162028|ANGEL HERNANDEZ OLAN|BENEFICIARIO 2: JOSEFINA HERNANDEZ NARANJO|X|RUTA 9 V|X|X|X|X|X|X||DOMICILIO |50|14750|X|X|X|2021-9-11|2021-10-4|X|X|X|X|X|AVENIDA MASTELERO |X|HOMBRE|X|14800|X|X|X|X|X|X|X|X|CARDENAS |X|x|x|x|final</v>
      </c>
    </row>
    <row r="1478" spans="1:82" x14ac:dyDescent="0.25">
      <c r="A1478" t="s">
        <v>19676</v>
      </c>
      <c r="B1478" t="s">
        <v>19677</v>
      </c>
      <c r="C1478">
        <v>3</v>
      </c>
      <c r="D1478" t="s">
        <v>83</v>
      </c>
      <c r="E1478" t="s">
        <v>2</v>
      </c>
      <c r="F1478" t="s">
        <v>141</v>
      </c>
      <c r="G1478" t="s">
        <v>141</v>
      </c>
      <c r="H1478" t="s">
        <v>1196</v>
      </c>
      <c r="I1478">
        <v>35000</v>
      </c>
      <c r="J1478" t="s">
        <v>4</v>
      </c>
      <c r="K1478" t="s">
        <v>4</v>
      </c>
      <c r="L1478">
        <v>1000</v>
      </c>
      <c r="M1478">
        <v>2</v>
      </c>
      <c r="N1478" t="s">
        <v>4</v>
      </c>
      <c r="O1478" t="s">
        <v>4</v>
      </c>
      <c r="P1478" t="s">
        <v>4</v>
      </c>
      <c r="Q1478" t="s">
        <v>4</v>
      </c>
      <c r="R1478" t="s">
        <v>4</v>
      </c>
      <c r="S1478" t="s">
        <v>4</v>
      </c>
      <c r="T1478" t="s">
        <v>4</v>
      </c>
      <c r="U1478" t="s">
        <v>4</v>
      </c>
      <c r="V1478" t="s">
        <v>4</v>
      </c>
      <c r="W1478" t="s">
        <v>4</v>
      </c>
      <c r="X1478" t="s">
        <v>4</v>
      </c>
      <c r="Y1478" t="s">
        <v>4</v>
      </c>
      <c r="Z1478" t="s">
        <v>4</v>
      </c>
      <c r="AA1478" t="s">
        <v>4</v>
      </c>
      <c r="AB1478" t="s">
        <v>160</v>
      </c>
      <c r="AC1478" t="s">
        <v>160</v>
      </c>
      <c r="AD1478" t="s">
        <v>19678</v>
      </c>
      <c r="AE1478" t="s">
        <v>142</v>
      </c>
      <c r="AF1478" t="s">
        <v>4</v>
      </c>
      <c r="AG1478" t="s">
        <v>4</v>
      </c>
      <c r="AH1478" t="s">
        <v>19679</v>
      </c>
      <c r="AI1478" t="s">
        <v>19680</v>
      </c>
      <c r="AJ1478" t="s">
        <v>4</v>
      </c>
      <c r="AK1478">
        <v>9171070144</v>
      </c>
      <c r="AL1478" t="s">
        <v>19681</v>
      </c>
      <c r="AM1478" t="s">
        <v>19682</v>
      </c>
      <c r="AN1478" t="s">
        <v>4</v>
      </c>
      <c r="AO1478" t="s">
        <v>18855</v>
      </c>
      <c r="AP1478" t="s">
        <v>4</v>
      </c>
      <c r="AQ1478" t="s">
        <v>4</v>
      </c>
      <c r="AR1478" t="s">
        <v>4</v>
      </c>
      <c r="AS1478" t="s">
        <v>4</v>
      </c>
      <c r="AT1478" t="s">
        <v>4</v>
      </c>
      <c r="AU1478" t="s">
        <v>4</v>
      </c>
      <c r="AW1478" t="s">
        <v>319</v>
      </c>
      <c r="AX1478">
        <v>1000</v>
      </c>
      <c r="AY1478">
        <v>34000</v>
      </c>
      <c r="AZ1478" t="s">
        <v>4</v>
      </c>
      <c r="BA1478" t="s">
        <v>4</v>
      </c>
      <c r="BB1478" t="s">
        <v>4</v>
      </c>
      <c r="BC1478" t="s">
        <v>1196</v>
      </c>
      <c r="BD1478" t="s">
        <v>11982</v>
      </c>
      <c r="BE1478" t="s">
        <v>4</v>
      </c>
      <c r="BF1478" t="s">
        <v>4</v>
      </c>
      <c r="BG1478" t="s">
        <v>4</v>
      </c>
      <c r="BH1478" t="s">
        <v>4</v>
      </c>
      <c r="BI1478" t="s">
        <v>4</v>
      </c>
      <c r="BJ1478" t="s">
        <v>19680</v>
      </c>
      <c r="BK1478" t="s">
        <v>4</v>
      </c>
      <c r="BL1478" t="s">
        <v>11400</v>
      </c>
      <c r="BM1478" t="s">
        <v>4</v>
      </c>
      <c r="BN1478">
        <v>35000</v>
      </c>
      <c r="BO1478" t="s">
        <v>4</v>
      </c>
      <c r="BP1478" t="s">
        <v>4</v>
      </c>
      <c r="BQ1478" t="s">
        <v>4</v>
      </c>
      <c r="BR1478" t="s">
        <v>4</v>
      </c>
      <c r="BS1478" t="s">
        <v>4</v>
      </c>
      <c r="BT1478" t="s">
        <v>4</v>
      </c>
      <c r="BU1478" t="s">
        <v>4</v>
      </c>
      <c r="BV1478" t="s">
        <v>4</v>
      </c>
      <c r="BW1478" t="s">
        <v>3</v>
      </c>
      <c r="BX1478" t="s">
        <v>4</v>
      </c>
      <c r="BY1478" t="s">
        <v>12</v>
      </c>
      <c r="BZ1478" t="s">
        <v>12</v>
      </c>
      <c r="CA1478" t="s">
        <v>12</v>
      </c>
      <c r="CB1478" t="s">
        <v>1114</v>
      </c>
      <c r="CC1478" t="s">
        <v>4</v>
      </c>
      <c r="CD1478" t="str" cm="1">
        <f t="array" aca="1" ref="CD1478" ca="1">eConcatenar(A1478:CB1478,"|")</f>
        <v>qpyerpLlBFy9u2Sw|CAR2021-5047|3|DELUX|TABASCO|HUIMANGUILLO|HUIMANGUILLO|2021-9-2|35000|X|X|1000|2|X|X|X|X|X|X|X|X|X|X|X|X|X|X|GONZALEZ|GONZALEZ|LEDY|VIUDA|X|X|CERRADA DE IGNACIO GUTIERREZ NUMERO 1|FRACCIONAMIENTO INFONAVIT|X|9171070144|MARIA GUADALUPE LOPEZ GONZALEZ|BENEFICIARIO 2: JUAN JOSE MENDEZ GONZALEZ|X|RUTA 9 V|X|X|X|X|X|X||DOMICILIO |1000|34000|X|X|X|2021-9-2|2021-10-4|X|X|X|X|X|FRACCIONAMIENTO INFONAVIT|X|MUJER|X|35000|X|X|X|X|X|X|X|X|CARDENAS|X|x|x|x|final</v>
      </c>
    </row>
    <row r="1479" spans="1:82" x14ac:dyDescent="0.25">
      <c r="A1479" t="s">
        <v>19683</v>
      </c>
      <c r="B1479" t="s">
        <v>19684</v>
      </c>
      <c r="C1479">
        <v>3</v>
      </c>
      <c r="D1479" t="s">
        <v>67</v>
      </c>
      <c r="E1479" t="s">
        <v>2</v>
      </c>
      <c r="F1479" t="s">
        <v>141</v>
      </c>
      <c r="G1479" t="s">
        <v>141</v>
      </c>
      <c r="H1479" t="s">
        <v>1196</v>
      </c>
      <c r="I1479">
        <v>14800</v>
      </c>
      <c r="J1479" t="s">
        <v>4</v>
      </c>
      <c r="K1479" t="s">
        <v>4</v>
      </c>
      <c r="L1479">
        <v>50</v>
      </c>
      <c r="M1479">
        <v>2</v>
      </c>
      <c r="N1479" t="s">
        <v>4</v>
      </c>
      <c r="O1479" t="s">
        <v>4</v>
      </c>
      <c r="P1479" t="s">
        <v>4</v>
      </c>
      <c r="Q1479" t="s">
        <v>4</v>
      </c>
      <c r="R1479" t="s">
        <v>4</v>
      </c>
      <c r="S1479" t="s">
        <v>4</v>
      </c>
      <c r="T1479" t="s">
        <v>4</v>
      </c>
      <c r="U1479" t="s">
        <v>4</v>
      </c>
      <c r="V1479" t="s">
        <v>4</v>
      </c>
      <c r="W1479" t="s">
        <v>4</v>
      </c>
      <c r="X1479" t="s">
        <v>4</v>
      </c>
      <c r="Y1479" t="s">
        <v>4</v>
      </c>
      <c r="Z1479" t="s">
        <v>4</v>
      </c>
      <c r="AA1479" t="s">
        <v>4</v>
      </c>
      <c r="AB1479" t="s">
        <v>278</v>
      </c>
      <c r="AC1479" t="s">
        <v>4728</v>
      </c>
      <c r="AD1479" t="s">
        <v>19685</v>
      </c>
      <c r="AE1479" t="s">
        <v>61</v>
      </c>
      <c r="AF1479" t="s">
        <v>4</v>
      </c>
      <c r="AG1479" t="s">
        <v>4</v>
      </c>
      <c r="AH1479" t="s">
        <v>18972</v>
      </c>
      <c r="AI1479" t="s">
        <v>707</v>
      </c>
      <c r="AJ1479" t="s">
        <v>4</v>
      </c>
      <c r="AK1479">
        <v>9171275974</v>
      </c>
      <c r="AL1479" t="s">
        <v>19686</v>
      </c>
      <c r="AM1479" t="s">
        <v>19687</v>
      </c>
      <c r="AN1479" t="s">
        <v>4</v>
      </c>
      <c r="AO1479" t="s">
        <v>18855</v>
      </c>
      <c r="AP1479" t="s">
        <v>4</v>
      </c>
      <c r="AQ1479" t="s">
        <v>4</v>
      </c>
      <c r="AR1479" t="s">
        <v>4</v>
      </c>
      <c r="AS1479" t="s">
        <v>4</v>
      </c>
      <c r="AT1479" t="s">
        <v>4</v>
      </c>
      <c r="AU1479" t="s">
        <v>4</v>
      </c>
      <c r="AW1479" t="s">
        <v>319</v>
      </c>
      <c r="AX1479">
        <v>150</v>
      </c>
      <c r="AY1479">
        <v>14650</v>
      </c>
      <c r="AZ1479" t="s">
        <v>4</v>
      </c>
      <c r="BA1479" t="s">
        <v>4</v>
      </c>
      <c r="BB1479" t="s">
        <v>4</v>
      </c>
      <c r="BC1479" t="s">
        <v>1196</v>
      </c>
      <c r="BD1479" t="s">
        <v>11982</v>
      </c>
      <c r="BE1479" t="s">
        <v>4</v>
      </c>
      <c r="BF1479" t="s">
        <v>4</v>
      </c>
      <c r="BG1479" t="s">
        <v>4</v>
      </c>
      <c r="BH1479" t="s">
        <v>4</v>
      </c>
      <c r="BI1479" t="s">
        <v>4</v>
      </c>
      <c r="BJ1479" t="s">
        <v>707</v>
      </c>
      <c r="BK1479" t="s">
        <v>4</v>
      </c>
      <c r="BL1479" t="s">
        <v>11409</v>
      </c>
      <c r="BM1479" t="s">
        <v>4</v>
      </c>
      <c r="BN1479">
        <v>14800</v>
      </c>
      <c r="BO1479" t="s">
        <v>4</v>
      </c>
      <c r="BP1479" t="s">
        <v>4</v>
      </c>
      <c r="BQ1479" t="s">
        <v>4</v>
      </c>
      <c r="BR1479" t="s">
        <v>4</v>
      </c>
      <c r="BS1479" t="s">
        <v>4</v>
      </c>
      <c r="BT1479" t="s">
        <v>4</v>
      </c>
      <c r="BU1479" t="s">
        <v>4</v>
      </c>
      <c r="BV1479" t="s">
        <v>4</v>
      </c>
      <c r="BW1479" t="s">
        <v>3</v>
      </c>
      <c r="BX1479" t="s">
        <v>4</v>
      </c>
      <c r="BY1479" t="s">
        <v>12</v>
      </c>
      <c r="BZ1479" t="s">
        <v>12</v>
      </c>
      <c r="CA1479" t="s">
        <v>12</v>
      </c>
      <c r="CB1479" t="s">
        <v>1114</v>
      </c>
      <c r="CC1479" t="s">
        <v>4</v>
      </c>
      <c r="CD1479" t="str" cm="1">
        <f t="array" aca="1" ref="CD1479" ca="1">eConcatenar(A1479:CB1479,"|")</f>
        <v>af9vnwUMLuVD6TdT|CAR2021-5045|3|MEMORIAL|TABASCO|HUIMANGUILLO|HUIMANGUILLO|2021-9-2|14800|X|X|50|2|X|X|X|X|X|X|X|X|X|X|X|X|X|X|DOMINGUEZ|AVALOS |LEOBARDO|CASADO|X|X|CALLE SIN NOMBRE|EL LIMONCITO|X|9171275974|MARIA DEL ROSARIO DOMINGUEZ DOMINGUEZ|BENEFICIARIO 2: GUADALUPE DOMINGUEZ DOMINGUEZ|X|RUTA 9 V|X|X|X|X|X|X||DOMICILIO |150|14650|X|X|X|2021-9-2|2021-10-4|X|X|X|X|X|EL LIMONCITO|X|HOMBRE|X|14800|X|X|X|X|X|X|X|X|CARDENAS|X|x|x|x|final</v>
      </c>
    </row>
    <row r="1480" spans="1:82" x14ac:dyDescent="0.25">
      <c r="A1480" t="s">
        <v>19688</v>
      </c>
      <c r="B1480" t="s">
        <v>19689</v>
      </c>
      <c r="C1480">
        <v>3</v>
      </c>
      <c r="D1480" t="s">
        <v>67</v>
      </c>
      <c r="E1480" t="s">
        <v>2</v>
      </c>
      <c r="F1480" t="s">
        <v>141</v>
      </c>
      <c r="G1480" t="s">
        <v>141</v>
      </c>
      <c r="H1480" t="s">
        <v>11263</v>
      </c>
      <c r="I1480">
        <v>14800</v>
      </c>
      <c r="J1480" t="s">
        <v>4</v>
      </c>
      <c r="K1480" t="s">
        <v>4</v>
      </c>
      <c r="L1480">
        <v>100</v>
      </c>
      <c r="M1480">
        <v>0</v>
      </c>
      <c r="N1480" t="s">
        <v>4</v>
      </c>
      <c r="O1480" t="s">
        <v>4</v>
      </c>
      <c r="P1480" t="s">
        <v>4</v>
      </c>
      <c r="Q1480" t="s">
        <v>4</v>
      </c>
      <c r="R1480" t="s">
        <v>4</v>
      </c>
      <c r="S1480" t="s">
        <v>4</v>
      </c>
      <c r="T1480" t="s">
        <v>4</v>
      </c>
      <c r="U1480" t="s">
        <v>4</v>
      </c>
      <c r="V1480" t="s">
        <v>4</v>
      </c>
      <c r="W1480" t="s">
        <v>4</v>
      </c>
      <c r="X1480" t="s">
        <v>4</v>
      </c>
      <c r="Y1480" t="s">
        <v>4</v>
      </c>
      <c r="Z1480" t="s">
        <v>4</v>
      </c>
      <c r="AA1480" t="s">
        <v>4</v>
      </c>
      <c r="AB1480" t="s">
        <v>322</v>
      </c>
      <c r="AC1480" t="s">
        <v>99</v>
      </c>
      <c r="AD1480" t="s">
        <v>85</v>
      </c>
      <c r="AE1480" t="s">
        <v>17</v>
      </c>
      <c r="AF1480" t="s">
        <v>4</v>
      </c>
      <c r="AG1480" t="s">
        <v>4</v>
      </c>
      <c r="AH1480" t="s">
        <v>19690</v>
      </c>
      <c r="AI1480" t="s">
        <v>19654</v>
      </c>
      <c r="AJ1480" t="s">
        <v>4</v>
      </c>
      <c r="AK1480">
        <v>9171384180</v>
      </c>
      <c r="AL1480" t="s">
        <v>4</v>
      </c>
      <c r="AM1480" t="s">
        <v>4</v>
      </c>
      <c r="AN1480" t="s">
        <v>4</v>
      </c>
      <c r="AO1480" t="s">
        <v>18855</v>
      </c>
      <c r="AP1480" t="s">
        <v>4</v>
      </c>
      <c r="AQ1480" t="s">
        <v>4</v>
      </c>
      <c r="AR1480" t="s">
        <v>4</v>
      </c>
      <c r="AS1480" t="s">
        <v>4</v>
      </c>
      <c r="AT1480" t="s">
        <v>4</v>
      </c>
      <c r="AU1480" t="s">
        <v>4</v>
      </c>
      <c r="AW1480" t="s">
        <v>319</v>
      </c>
      <c r="AX1480">
        <v>2900</v>
      </c>
      <c r="AY1480">
        <v>11900</v>
      </c>
      <c r="AZ1480" t="s">
        <v>4</v>
      </c>
      <c r="BA1480" t="s">
        <v>4</v>
      </c>
      <c r="BB1480" t="s">
        <v>4</v>
      </c>
      <c r="BC1480" t="s">
        <v>11287</v>
      </c>
      <c r="BD1480" t="s">
        <v>11982</v>
      </c>
      <c r="BE1480" t="s">
        <v>4</v>
      </c>
      <c r="BF1480" t="s">
        <v>4</v>
      </c>
      <c r="BG1480" t="s">
        <v>4</v>
      </c>
      <c r="BH1480" t="s">
        <v>4</v>
      </c>
      <c r="BI1480" t="s">
        <v>4</v>
      </c>
      <c r="BJ1480" t="s">
        <v>19657</v>
      </c>
      <c r="BK1480" t="s">
        <v>4</v>
      </c>
      <c r="BL1480" t="s">
        <v>11400</v>
      </c>
      <c r="BM1480" t="s">
        <v>4</v>
      </c>
      <c r="BN1480">
        <v>14800</v>
      </c>
      <c r="BO1480" t="s">
        <v>4</v>
      </c>
      <c r="BP1480" t="s">
        <v>4</v>
      </c>
      <c r="BQ1480" t="s">
        <v>4</v>
      </c>
      <c r="BR1480" t="s">
        <v>4</v>
      </c>
      <c r="BS1480" t="s">
        <v>4</v>
      </c>
      <c r="BT1480" t="s">
        <v>4</v>
      </c>
      <c r="BU1480" t="s">
        <v>4</v>
      </c>
      <c r="BV1480" t="s">
        <v>4</v>
      </c>
      <c r="BW1480" t="s">
        <v>3</v>
      </c>
      <c r="BX1480" t="s">
        <v>4</v>
      </c>
      <c r="BY1480" t="s">
        <v>12</v>
      </c>
      <c r="BZ1480" t="s">
        <v>12</v>
      </c>
      <c r="CA1480" t="s">
        <v>12</v>
      </c>
      <c r="CB1480" t="s">
        <v>1114</v>
      </c>
      <c r="CC1480" t="s">
        <v>4</v>
      </c>
      <c r="CD1480" t="str" cm="1">
        <f t="array" aca="1" ref="CD1480" ca="1">eConcatenar(A1480:CB1480,"|")</f>
        <v>qL2KdcYW4YJDYpwu|CAR2021-0898|3|MEMORIAL|TABASCO|HUIMANGUILLO|HUIMANGUILLO|2021-3-15|14800|X|X|100|0|X|X|X|X|X|X|X|X|X|X|X|X|X|X|SANTIAGO|GOMEZ|GUADALUPE|SOLTERO|X|X|CARRETERA A REFORMA 50 |MACAYO Y NARANJO TERCERA SECCION |X|9171384180|X|X|X|RUTA 9 V|X|X|X|X|X|X||DOMICILIO |2900|11900|X|X|X|2021-9-10|2021-10-4|X|X|X|X|X|MACAYO Y NARANJO TERCERA SECCION|X|MUJER|X|14800|X|X|X|X|X|X|X|X|CARDENAS|X|x|x|x|final</v>
      </c>
    </row>
    <row r="1481" spans="1:82" x14ac:dyDescent="0.25">
      <c r="A1481" t="s">
        <v>19691</v>
      </c>
      <c r="B1481" t="s">
        <v>19692</v>
      </c>
      <c r="C1481">
        <v>3</v>
      </c>
      <c r="D1481" t="s">
        <v>67</v>
      </c>
      <c r="E1481" t="s">
        <v>2</v>
      </c>
      <c r="F1481" t="s">
        <v>3</v>
      </c>
      <c r="G1481" t="s">
        <v>317</v>
      </c>
      <c r="H1481" t="s">
        <v>13082</v>
      </c>
      <c r="I1481">
        <v>14800</v>
      </c>
      <c r="J1481" t="s">
        <v>4</v>
      </c>
      <c r="K1481" t="s">
        <v>4</v>
      </c>
      <c r="L1481">
        <v>50</v>
      </c>
      <c r="M1481">
        <v>2</v>
      </c>
      <c r="N1481" t="s">
        <v>4</v>
      </c>
      <c r="O1481" t="s">
        <v>4</v>
      </c>
      <c r="P1481" t="s">
        <v>4</v>
      </c>
      <c r="Q1481" t="s">
        <v>4</v>
      </c>
      <c r="R1481" t="s">
        <v>4</v>
      </c>
      <c r="S1481" t="s">
        <v>4</v>
      </c>
      <c r="T1481" t="s">
        <v>4</v>
      </c>
      <c r="U1481" t="s">
        <v>4</v>
      </c>
      <c r="V1481" t="s">
        <v>4</v>
      </c>
      <c r="W1481" t="s">
        <v>4</v>
      </c>
      <c r="X1481" t="s">
        <v>4</v>
      </c>
      <c r="Y1481" t="s">
        <v>4</v>
      </c>
      <c r="Z1481" t="s">
        <v>4</v>
      </c>
      <c r="AA1481" t="s">
        <v>4</v>
      </c>
      <c r="AB1481" t="s">
        <v>38</v>
      </c>
      <c r="AC1481" t="s">
        <v>4</v>
      </c>
      <c r="AD1481" t="s">
        <v>245</v>
      </c>
      <c r="AE1481" t="s">
        <v>17</v>
      </c>
      <c r="AF1481" t="s">
        <v>4</v>
      </c>
      <c r="AG1481" t="s">
        <v>4</v>
      </c>
      <c r="AH1481" t="s">
        <v>19693</v>
      </c>
      <c r="AI1481" t="s">
        <v>75</v>
      </c>
      <c r="AJ1481" t="s">
        <v>4</v>
      </c>
      <c r="AK1481">
        <v>9981444711</v>
      </c>
      <c r="AL1481" t="s">
        <v>4</v>
      </c>
      <c r="AM1481" t="s">
        <v>4</v>
      </c>
      <c r="AN1481" t="s">
        <v>4</v>
      </c>
      <c r="AO1481" t="s">
        <v>18855</v>
      </c>
      <c r="AP1481" t="s">
        <v>4</v>
      </c>
      <c r="AQ1481" t="s">
        <v>4</v>
      </c>
      <c r="AR1481" t="s">
        <v>4</v>
      </c>
      <c r="AS1481" t="s">
        <v>4</v>
      </c>
      <c r="AT1481" t="s">
        <v>4</v>
      </c>
      <c r="AU1481" t="s">
        <v>4</v>
      </c>
      <c r="AW1481" t="s">
        <v>319</v>
      </c>
      <c r="AX1481">
        <v>350</v>
      </c>
      <c r="AY1481">
        <v>14450</v>
      </c>
      <c r="AZ1481" t="s">
        <v>4</v>
      </c>
      <c r="BA1481" t="s">
        <v>4</v>
      </c>
      <c r="BB1481" t="s">
        <v>4</v>
      </c>
      <c r="BC1481" t="s">
        <v>11287</v>
      </c>
      <c r="BD1481" t="s">
        <v>11982</v>
      </c>
      <c r="BE1481" t="s">
        <v>4</v>
      </c>
      <c r="BF1481" t="s">
        <v>4</v>
      </c>
      <c r="BG1481" t="s">
        <v>4</v>
      </c>
      <c r="BH1481" t="s">
        <v>4</v>
      </c>
      <c r="BI1481" t="s">
        <v>4</v>
      </c>
      <c r="BJ1481" t="s">
        <v>75</v>
      </c>
      <c r="BK1481" t="s">
        <v>4</v>
      </c>
      <c r="BL1481" t="s">
        <v>11400</v>
      </c>
      <c r="BM1481" t="s">
        <v>4</v>
      </c>
      <c r="BN1481">
        <v>14800</v>
      </c>
      <c r="BO1481" t="s">
        <v>4</v>
      </c>
      <c r="BP1481" t="s">
        <v>4</v>
      </c>
      <c r="BQ1481" t="s">
        <v>4</v>
      </c>
      <c r="BR1481" t="s">
        <v>4</v>
      </c>
      <c r="BS1481" t="s">
        <v>4</v>
      </c>
      <c r="BT1481" t="s">
        <v>4</v>
      </c>
      <c r="BU1481" t="s">
        <v>4</v>
      </c>
      <c r="BV1481" t="s">
        <v>4</v>
      </c>
      <c r="BW1481" t="s">
        <v>3</v>
      </c>
      <c r="BX1481" t="s">
        <v>4</v>
      </c>
      <c r="BY1481" t="s">
        <v>12</v>
      </c>
      <c r="BZ1481" t="s">
        <v>12</v>
      </c>
      <c r="CA1481" t="s">
        <v>12</v>
      </c>
      <c r="CB1481" t="s">
        <v>1114</v>
      </c>
      <c r="CC1481" t="s">
        <v>4</v>
      </c>
      <c r="CD1481" t="str" cm="1">
        <f t="array" aca="1" ref="CD1481" ca="1">eConcatenar(A1481:CB1481,"|")</f>
        <v>xOMOnUGwL4ji9Plt|CAR2021-4099|3|MEMORIAL|TABASCO|CARDENAS|CARDENAS |2021-7-30|14800|X|X|50|2|X|X|X|X|X|X|X|X|X|X|X|X|X|X|HERNANDEZ|X|JOSEFA|SOLTERO|X|X|CALLE ARABIA V MANZANA 5 LOTE 31|JACINTO LOPEZ|X|9981444711|X|X|X|RUTA 9 V|X|X|X|X|X|X||DOMICILIO |350|14450|X|X|X|2021-9-10|2021-10-4|X|X|X|X|X|JACINTO LOPEZ|X|MUJER|X|14800|X|X|X|X|X|X|X|X|CARDENAS|X|x|x|x|final</v>
      </c>
    </row>
    <row r="1482" spans="1:82" x14ac:dyDescent="0.25">
      <c r="A1482" t="s">
        <v>19694</v>
      </c>
      <c r="B1482" t="s">
        <v>19695</v>
      </c>
      <c r="C1482">
        <v>3</v>
      </c>
      <c r="D1482" t="s">
        <v>67</v>
      </c>
      <c r="E1482" t="s">
        <v>2</v>
      </c>
      <c r="F1482" t="s">
        <v>3</v>
      </c>
      <c r="G1482" t="s">
        <v>3</v>
      </c>
      <c r="H1482" t="s">
        <v>4883</v>
      </c>
      <c r="I1482">
        <v>14800</v>
      </c>
      <c r="J1482" t="s">
        <v>4</v>
      </c>
      <c r="K1482" t="s">
        <v>4</v>
      </c>
      <c r="L1482">
        <v>200</v>
      </c>
      <c r="M1482">
        <v>1</v>
      </c>
      <c r="N1482" t="s">
        <v>4</v>
      </c>
      <c r="O1482" t="s">
        <v>4</v>
      </c>
      <c r="P1482" t="s">
        <v>4</v>
      </c>
      <c r="Q1482" t="s">
        <v>4</v>
      </c>
      <c r="R1482" t="s">
        <v>4</v>
      </c>
      <c r="S1482" t="s">
        <v>4</v>
      </c>
      <c r="T1482" t="s">
        <v>4</v>
      </c>
      <c r="U1482" t="s">
        <v>4</v>
      </c>
      <c r="V1482" t="s">
        <v>4</v>
      </c>
      <c r="W1482" t="s">
        <v>4</v>
      </c>
      <c r="X1482" t="s">
        <v>4</v>
      </c>
      <c r="Y1482" t="s">
        <v>4</v>
      </c>
      <c r="Z1482" t="s">
        <v>4</v>
      </c>
      <c r="AA1482" t="s">
        <v>4</v>
      </c>
      <c r="AB1482" t="s">
        <v>29</v>
      </c>
      <c r="AC1482" t="s">
        <v>84</v>
      </c>
      <c r="AD1482" t="s">
        <v>19696</v>
      </c>
      <c r="AE1482" t="s">
        <v>142</v>
      </c>
      <c r="AF1482" s="1" t="s">
        <v>4</v>
      </c>
      <c r="AG1482" t="s">
        <v>4</v>
      </c>
      <c r="AH1482" t="s">
        <v>19697</v>
      </c>
      <c r="AI1482" t="s">
        <v>14262</v>
      </c>
      <c r="AJ1482" t="s">
        <v>4</v>
      </c>
      <c r="AK1482">
        <v>9371419270</v>
      </c>
      <c r="AL1482" t="s">
        <v>19698</v>
      </c>
      <c r="AM1482" t="s">
        <v>19699</v>
      </c>
      <c r="AN1482" t="s">
        <v>4</v>
      </c>
      <c r="AO1482" t="s">
        <v>19700</v>
      </c>
      <c r="AP1482" t="s">
        <v>4</v>
      </c>
      <c r="AQ1482" t="s">
        <v>4</v>
      </c>
      <c r="AR1482" t="s">
        <v>4</v>
      </c>
      <c r="AS1482" t="s">
        <v>4</v>
      </c>
      <c r="AT1482" t="s">
        <v>4</v>
      </c>
      <c r="AU1482" t="s">
        <v>4</v>
      </c>
      <c r="AW1482" t="s">
        <v>319</v>
      </c>
      <c r="AX1482">
        <v>700</v>
      </c>
      <c r="AY1482">
        <v>14100</v>
      </c>
      <c r="AZ1482" t="s">
        <v>4</v>
      </c>
      <c r="BA1482" t="s">
        <v>4</v>
      </c>
      <c r="BB1482" t="s">
        <v>4</v>
      </c>
      <c r="BC1482" t="s">
        <v>5221</v>
      </c>
      <c r="BD1482" t="s">
        <v>11982</v>
      </c>
      <c r="BE1482" s="1" t="s">
        <v>4</v>
      </c>
      <c r="BF1482" t="s">
        <v>4</v>
      </c>
      <c r="BG1482" t="s">
        <v>4</v>
      </c>
      <c r="BH1482" t="s">
        <v>4</v>
      </c>
      <c r="BI1482" t="s">
        <v>4</v>
      </c>
      <c r="BJ1482" t="s">
        <v>14262</v>
      </c>
      <c r="BK1482" t="s">
        <v>4</v>
      </c>
      <c r="BL1482" t="s">
        <v>11400</v>
      </c>
      <c r="BM1482" s="2" t="s">
        <v>4</v>
      </c>
      <c r="BN1482">
        <v>14800</v>
      </c>
      <c r="BO1482" t="s">
        <v>4</v>
      </c>
      <c r="BP1482" t="s">
        <v>4</v>
      </c>
      <c r="BQ1482" t="s">
        <v>4</v>
      </c>
      <c r="BR1482" t="s">
        <v>4</v>
      </c>
      <c r="BS1482" t="s">
        <v>4</v>
      </c>
      <c r="BT1482" t="s">
        <v>4</v>
      </c>
      <c r="BU1482" t="s">
        <v>4</v>
      </c>
      <c r="BV1482" t="s">
        <v>4</v>
      </c>
      <c r="BW1482" t="s">
        <v>3</v>
      </c>
      <c r="BX1482" t="s">
        <v>4</v>
      </c>
      <c r="BY1482" t="s">
        <v>12</v>
      </c>
      <c r="BZ1482" t="s">
        <v>12</v>
      </c>
      <c r="CA1482" t="s">
        <v>12</v>
      </c>
      <c r="CB1482" t="s">
        <v>1114</v>
      </c>
      <c r="CC1482" t="s">
        <v>4</v>
      </c>
      <c r="CD1482" t="str" cm="1">
        <f t="array" aca="1" ref="CD1482" ca="1">eConcatenar(A1482:CB1482,"|")</f>
        <v>dGx5uM669ZXdZ8y1|CAR2021-4822|3|MEMORIAL|TABASCO|CARDENAS|CARDENAS|2021-8-24|14800|X|X|200|1|X|X|X|X|X|X|X|X|X|X|X|X|X|X|CORDOVA|LOPEZ|ADENDAI|VIUDA|X|X|CALLE 12 AMPLIACION SIN NUMERO|C-16 EMILIANO ZAPATA|X|9371419270|VICTOR MANUEL DE LA CRUZ CORDOVA|BENEFICIARIO 2: DARINEL DE LA CRUZ CORDOVA|X|RUTA 9 V |X|X|X|X|X|X||DOMICILIO |700|14100|X|X|X|2021-9-24|2021-10-4|X|X|X|X|X|C-16 EMILIANO ZAPATA|X|MUJER|X|14800|X|X|X|X|X|X|X|X|CARDENAS|X|x|x|x|final</v>
      </c>
    </row>
    <row r="1483" spans="1:82" x14ac:dyDescent="0.25">
      <c r="A1483" t="s">
        <v>19701</v>
      </c>
      <c r="B1483" t="s">
        <v>19702</v>
      </c>
      <c r="C1483">
        <v>3</v>
      </c>
      <c r="D1483" t="s">
        <v>67</v>
      </c>
      <c r="E1483" t="s">
        <v>2</v>
      </c>
      <c r="F1483" t="s">
        <v>3</v>
      </c>
      <c r="G1483" t="s">
        <v>3</v>
      </c>
      <c r="H1483" t="s">
        <v>1203</v>
      </c>
      <c r="I1483">
        <v>14800</v>
      </c>
      <c r="J1483" t="s">
        <v>4</v>
      </c>
      <c r="K1483" t="s">
        <v>4</v>
      </c>
      <c r="L1483">
        <v>200</v>
      </c>
      <c r="M1483">
        <v>1</v>
      </c>
      <c r="N1483" t="s">
        <v>4</v>
      </c>
      <c r="O1483" t="s">
        <v>4</v>
      </c>
      <c r="P1483" t="s">
        <v>4</v>
      </c>
      <c r="Q1483" t="s">
        <v>4</v>
      </c>
      <c r="R1483" t="s">
        <v>4</v>
      </c>
      <c r="S1483" t="s">
        <v>4</v>
      </c>
      <c r="T1483" t="s">
        <v>4</v>
      </c>
      <c r="U1483" t="s">
        <v>4</v>
      </c>
      <c r="V1483" t="s">
        <v>4</v>
      </c>
      <c r="W1483" t="s">
        <v>4</v>
      </c>
      <c r="X1483" t="s">
        <v>4</v>
      </c>
      <c r="Y1483" t="s">
        <v>4</v>
      </c>
      <c r="Z1483" t="s">
        <v>4</v>
      </c>
      <c r="AA1483" t="s">
        <v>4</v>
      </c>
      <c r="AB1483" t="s">
        <v>29</v>
      </c>
      <c r="AC1483" t="s">
        <v>253</v>
      </c>
      <c r="AD1483" t="s">
        <v>19303</v>
      </c>
      <c r="AE1483" t="s">
        <v>30</v>
      </c>
      <c r="AF1483" t="s">
        <v>4</v>
      </c>
      <c r="AG1483" t="s">
        <v>4</v>
      </c>
      <c r="AH1483" t="s">
        <v>19703</v>
      </c>
      <c r="AI1483" t="s">
        <v>188</v>
      </c>
      <c r="AJ1483" t="s">
        <v>4</v>
      </c>
      <c r="AK1483">
        <v>9371543081</v>
      </c>
      <c r="AL1483" t="s">
        <v>19704</v>
      </c>
      <c r="AM1483" t="s">
        <v>19705</v>
      </c>
      <c r="AN1483" t="s">
        <v>4</v>
      </c>
      <c r="AO1483" t="s">
        <v>19700</v>
      </c>
      <c r="AP1483" t="s">
        <v>4</v>
      </c>
      <c r="AQ1483" t="s">
        <v>4</v>
      </c>
      <c r="AR1483" t="s">
        <v>4</v>
      </c>
      <c r="AS1483" t="s">
        <v>4</v>
      </c>
      <c r="AT1483" t="s">
        <v>4</v>
      </c>
      <c r="AU1483" t="s">
        <v>4</v>
      </c>
      <c r="AW1483" t="s">
        <v>319</v>
      </c>
      <c r="AX1483">
        <v>50</v>
      </c>
      <c r="AY1483">
        <v>14750</v>
      </c>
      <c r="AZ1483" t="s">
        <v>4</v>
      </c>
      <c r="BA1483" t="s">
        <v>4</v>
      </c>
      <c r="BB1483">
        <v>1</v>
      </c>
      <c r="BC1483" t="s">
        <v>1203</v>
      </c>
      <c r="BD1483" t="s">
        <v>11982</v>
      </c>
      <c r="BE1483" t="s">
        <v>4</v>
      </c>
      <c r="BF1483" t="s">
        <v>4</v>
      </c>
      <c r="BG1483" t="s">
        <v>4</v>
      </c>
      <c r="BH1483" t="s">
        <v>4</v>
      </c>
      <c r="BI1483" t="s">
        <v>4</v>
      </c>
      <c r="BJ1483" t="s">
        <v>188</v>
      </c>
      <c r="BK1483" t="s">
        <v>4</v>
      </c>
      <c r="BL1483" t="s">
        <v>11400</v>
      </c>
      <c r="BM1483" t="s">
        <v>4</v>
      </c>
      <c r="BN1483">
        <v>14800</v>
      </c>
      <c r="BO1483" t="s">
        <v>4</v>
      </c>
      <c r="BP1483" t="s">
        <v>4</v>
      </c>
      <c r="BQ1483" t="s">
        <v>4</v>
      </c>
      <c r="BR1483" t="s">
        <v>4</v>
      </c>
      <c r="BS1483" t="s">
        <v>4</v>
      </c>
      <c r="BT1483" t="s">
        <v>4</v>
      </c>
      <c r="BU1483" t="s">
        <v>4</v>
      </c>
      <c r="BV1483" t="s">
        <v>4</v>
      </c>
      <c r="BW1483" t="s">
        <v>3</v>
      </c>
      <c r="BX1483" t="s">
        <v>4</v>
      </c>
      <c r="BY1483" t="s">
        <v>12</v>
      </c>
      <c r="BZ1483" t="s">
        <v>12</v>
      </c>
      <c r="CA1483" t="s">
        <v>12</v>
      </c>
      <c r="CB1483" t="s">
        <v>1114</v>
      </c>
      <c r="CC1483" t="s">
        <v>4</v>
      </c>
      <c r="CD1483" t="str" cm="1">
        <f t="array" aca="1" ref="CD1483" ca="1">eConcatenar(A1483:CB1483,"|")</f>
        <v>lAxJyZHGbmw6A3Ge|CAR2021-5087|3|MEMORIAL|TABASCO|CARDENAS|CARDENAS|2021-9-4|14800|X|X|200|1|X|X|X|X|X|X|X|X|X|X|X|X|X|X|CORDOVA|JUAREZ|AURA|CASADA|X|X|CALLE 7 NUMERO 98|ALAMEDA|X|9371543081|JULIAN TREJO ESTRADA|BENEFICIARIO 2: LUIS ALBERTO TREJO CORDOVA|X|RUTA 9 V |X|X|X|X|X|X||DOMICILIO |50|14750|X|X|1|2021-9-4|2021-10-4|X|X|X|X|X|ALAMEDA|X|MUJER|X|14800|X|X|X|X|X|X|X|X|CARDENAS|X|x|x|x|final</v>
      </c>
    </row>
    <row r="1484" spans="1:82" x14ac:dyDescent="0.25">
      <c r="A1484" t="s">
        <v>19706</v>
      </c>
      <c r="B1484" t="s">
        <v>19707</v>
      </c>
      <c r="C1484">
        <v>3</v>
      </c>
      <c r="D1484" t="s">
        <v>72</v>
      </c>
      <c r="E1484" t="s">
        <v>2</v>
      </c>
      <c r="F1484" t="s">
        <v>3</v>
      </c>
      <c r="G1484" t="s">
        <v>3</v>
      </c>
      <c r="H1484" t="s">
        <v>13082</v>
      </c>
      <c r="I1484">
        <v>24500</v>
      </c>
      <c r="J1484" t="s">
        <v>4</v>
      </c>
      <c r="K1484" t="s">
        <v>4</v>
      </c>
      <c r="L1484">
        <v>200</v>
      </c>
      <c r="M1484">
        <v>1</v>
      </c>
      <c r="N1484" t="s">
        <v>4</v>
      </c>
      <c r="O1484" t="s">
        <v>4</v>
      </c>
      <c r="P1484" t="s">
        <v>4</v>
      </c>
      <c r="Q1484" t="s">
        <v>4</v>
      </c>
      <c r="R1484" t="s">
        <v>4</v>
      </c>
      <c r="S1484" t="s">
        <v>4</v>
      </c>
      <c r="T1484" t="s">
        <v>4</v>
      </c>
      <c r="U1484" t="s">
        <v>4</v>
      </c>
      <c r="V1484" t="s">
        <v>4</v>
      </c>
      <c r="W1484" t="s">
        <v>4</v>
      </c>
      <c r="X1484" t="s">
        <v>4</v>
      </c>
      <c r="Y1484" t="s">
        <v>4</v>
      </c>
      <c r="Z1484" t="s">
        <v>4</v>
      </c>
      <c r="AA1484" t="s">
        <v>4</v>
      </c>
      <c r="AB1484" t="s">
        <v>11983</v>
      </c>
      <c r="AC1484" t="s">
        <v>19708</v>
      </c>
      <c r="AD1484" t="s">
        <v>9792</v>
      </c>
      <c r="AE1484" t="s">
        <v>30</v>
      </c>
      <c r="AF1484" t="s">
        <v>4</v>
      </c>
      <c r="AG1484" t="s">
        <v>4</v>
      </c>
      <c r="AH1484" t="s">
        <v>19709</v>
      </c>
      <c r="AI1484" t="s">
        <v>59</v>
      </c>
      <c r="AJ1484" t="s">
        <v>4</v>
      </c>
      <c r="AK1484">
        <v>9371188831</v>
      </c>
      <c r="AL1484" t="s">
        <v>19710</v>
      </c>
      <c r="AM1484" t="s">
        <v>19711</v>
      </c>
      <c r="AN1484" t="s">
        <v>4</v>
      </c>
      <c r="AO1484" t="s">
        <v>19700</v>
      </c>
      <c r="AP1484" t="s">
        <v>4</v>
      </c>
      <c r="AQ1484" t="s">
        <v>4</v>
      </c>
      <c r="AR1484" t="s">
        <v>4</v>
      </c>
      <c r="AS1484" t="s">
        <v>4</v>
      </c>
      <c r="AT1484" t="s">
        <v>4</v>
      </c>
      <c r="AU1484" t="s">
        <v>4</v>
      </c>
      <c r="AW1484" t="s">
        <v>319</v>
      </c>
      <c r="AX1484">
        <v>900</v>
      </c>
      <c r="AY1484">
        <v>23600</v>
      </c>
      <c r="AZ1484" t="s">
        <v>4</v>
      </c>
      <c r="BA1484" t="s">
        <v>4</v>
      </c>
      <c r="BB1484">
        <v>1</v>
      </c>
      <c r="BC1484" t="s">
        <v>1196</v>
      </c>
      <c r="BD1484" t="s">
        <v>11982</v>
      </c>
      <c r="BE1484" t="s">
        <v>4</v>
      </c>
      <c r="BF1484" t="s">
        <v>4</v>
      </c>
      <c r="BG1484" t="s">
        <v>4</v>
      </c>
      <c r="BH1484" t="s">
        <v>4</v>
      </c>
      <c r="BI1484" t="s">
        <v>4</v>
      </c>
      <c r="BJ1484" t="s">
        <v>59</v>
      </c>
      <c r="BK1484" t="s">
        <v>4</v>
      </c>
      <c r="BL1484" t="s">
        <v>11400</v>
      </c>
      <c r="BM1484" t="s">
        <v>4</v>
      </c>
      <c r="BN1484">
        <v>24500</v>
      </c>
      <c r="BO1484" t="s">
        <v>4</v>
      </c>
      <c r="BP1484" t="s">
        <v>4</v>
      </c>
      <c r="BQ1484" t="s">
        <v>4</v>
      </c>
      <c r="BR1484" t="s">
        <v>4</v>
      </c>
      <c r="BS1484" t="s">
        <v>4</v>
      </c>
      <c r="BT1484" t="s">
        <v>4</v>
      </c>
      <c r="BU1484" t="s">
        <v>4</v>
      </c>
      <c r="BV1484" t="s">
        <v>4</v>
      </c>
      <c r="BW1484" t="s">
        <v>3</v>
      </c>
      <c r="BX1484" t="s">
        <v>4</v>
      </c>
      <c r="BY1484" t="s">
        <v>12</v>
      </c>
      <c r="BZ1484" t="s">
        <v>12</v>
      </c>
      <c r="CA1484" t="s">
        <v>12</v>
      </c>
      <c r="CB1484" t="s">
        <v>1114</v>
      </c>
      <c r="CC1484" t="s">
        <v>4</v>
      </c>
      <c r="CD1484" t="str" cm="1">
        <f t="array" aca="1" ref="CD1484" ca="1">eConcatenar(A1484:CB1484,"|")</f>
        <v>6RgkGYXta8bziMEc|CAR2021-4067|3|DIGNITY|TABASCO|CARDENAS|CARDENAS|2021-7-30|24500|X|X|200|1|X|X|X|X|X|X|X|X|X|X|X|X|X|X|MOLINA|ZAMORA|ANTONIA|CASADA|X|X|CALLE 27 DE FEBRERO NUMERO 640|PUEBLO NUEVO|X|9371188831|JHOANA PACHECO MOLINA|BENEFICIARIO 2: ROBERTO CARLOS CASTILLO MOLINA|X|RUTA 9 V |X|X|X|X|X|X||DOMICILIO |900|23600|X|X|1|2021-9-2|2021-10-4|X|X|X|X|X|PUEBLO NUEVO|X|MUJER|X|24500|X|X|X|X|X|X|X|X|CARDENAS|X|x|x|x|final</v>
      </c>
    </row>
    <row r="1485" spans="1:82" x14ac:dyDescent="0.25">
      <c r="A1485" t="s">
        <v>19712</v>
      </c>
      <c r="B1485" t="s">
        <v>19713</v>
      </c>
      <c r="C1485">
        <v>3</v>
      </c>
      <c r="D1485" t="s">
        <v>72</v>
      </c>
      <c r="E1485" t="s">
        <v>2</v>
      </c>
      <c r="F1485" t="s">
        <v>3</v>
      </c>
      <c r="G1485" t="s">
        <v>3</v>
      </c>
      <c r="H1485" t="s">
        <v>13082</v>
      </c>
      <c r="I1485">
        <v>24500</v>
      </c>
      <c r="J1485" t="s">
        <v>4</v>
      </c>
      <c r="K1485" t="s">
        <v>4</v>
      </c>
      <c r="L1485">
        <v>200</v>
      </c>
      <c r="M1485">
        <v>1</v>
      </c>
      <c r="N1485" t="s">
        <v>4</v>
      </c>
      <c r="O1485" t="s">
        <v>4</v>
      </c>
      <c r="P1485" t="s">
        <v>4</v>
      </c>
      <c r="Q1485" t="s">
        <v>4</v>
      </c>
      <c r="R1485" t="s">
        <v>4</v>
      </c>
      <c r="S1485" t="s">
        <v>4</v>
      </c>
      <c r="T1485" t="s">
        <v>4</v>
      </c>
      <c r="U1485" t="s">
        <v>4</v>
      </c>
      <c r="V1485" t="s">
        <v>4</v>
      </c>
      <c r="W1485" t="s">
        <v>4</v>
      </c>
      <c r="X1485" t="s">
        <v>4</v>
      </c>
      <c r="Y1485" t="s">
        <v>4</v>
      </c>
      <c r="Z1485" t="s">
        <v>4</v>
      </c>
      <c r="AA1485" t="s">
        <v>4</v>
      </c>
      <c r="AB1485" t="s">
        <v>299</v>
      </c>
      <c r="AC1485" t="s">
        <v>10258</v>
      </c>
      <c r="AD1485" t="s">
        <v>19714</v>
      </c>
      <c r="AE1485" t="s">
        <v>61</v>
      </c>
      <c r="AF1485" t="s">
        <v>4</v>
      </c>
      <c r="AG1485" t="s">
        <v>4</v>
      </c>
      <c r="AH1485" t="s">
        <v>19709</v>
      </c>
      <c r="AI1485" t="s">
        <v>59</v>
      </c>
      <c r="AJ1485" t="s">
        <v>4</v>
      </c>
      <c r="AK1485">
        <v>9371188831</v>
      </c>
      <c r="AL1485" t="s">
        <v>19715</v>
      </c>
      <c r="AM1485" t="s">
        <v>19716</v>
      </c>
      <c r="AN1485" t="s">
        <v>4</v>
      </c>
      <c r="AO1485" t="s">
        <v>19700</v>
      </c>
      <c r="AP1485" t="s">
        <v>4</v>
      </c>
      <c r="AQ1485" t="s">
        <v>4</v>
      </c>
      <c r="AR1485" t="s">
        <v>4</v>
      </c>
      <c r="AS1485" t="s">
        <v>4</v>
      </c>
      <c r="AT1485" t="s">
        <v>4</v>
      </c>
      <c r="AU1485" t="s">
        <v>4</v>
      </c>
      <c r="AW1485" t="s">
        <v>319</v>
      </c>
      <c r="AX1485">
        <v>900</v>
      </c>
      <c r="AY1485">
        <v>23600</v>
      </c>
      <c r="AZ1485" t="s">
        <v>4</v>
      </c>
      <c r="BA1485" t="s">
        <v>4</v>
      </c>
      <c r="BB1485">
        <v>1</v>
      </c>
      <c r="BC1485" t="s">
        <v>1196</v>
      </c>
      <c r="BD1485" t="s">
        <v>11982</v>
      </c>
      <c r="BE1485" t="s">
        <v>4</v>
      </c>
      <c r="BF1485" t="s">
        <v>4</v>
      </c>
      <c r="BG1485" t="s">
        <v>4</v>
      </c>
      <c r="BH1485" t="s">
        <v>4</v>
      </c>
      <c r="BI1485" t="s">
        <v>4</v>
      </c>
      <c r="BJ1485" t="s">
        <v>59</v>
      </c>
      <c r="BK1485" t="s">
        <v>4</v>
      </c>
      <c r="BL1485" t="s">
        <v>11409</v>
      </c>
      <c r="BM1485" t="s">
        <v>4</v>
      </c>
      <c r="BN1485">
        <v>24500</v>
      </c>
      <c r="BO1485" t="s">
        <v>4</v>
      </c>
      <c r="BP1485" t="s">
        <v>4</v>
      </c>
      <c r="BQ1485" t="s">
        <v>4</v>
      </c>
      <c r="BR1485" t="s">
        <v>4</v>
      </c>
      <c r="BS1485" t="s">
        <v>4</v>
      </c>
      <c r="BT1485" t="s">
        <v>4</v>
      </c>
      <c r="BU1485" t="s">
        <v>4</v>
      </c>
      <c r="BV1485" t="s">
        <v>4</v>
      </c>
      <c r="BW1485" t="s">
        <v>3</v>
      </c>
      <c r="BX1485" t="s">
        <v>4</v>
      </c>
      <c r="BY1485" t="s">
        <v>12</v>
      </c>
      <c r="BZ1485" t="s">
        <v>12</v>
      </c>
      <c r="CA1485" t="s">
        <v>12</v>
      </c>
      <c r="CB1485" t="s">
        <v>1114</v>
      </c>
      <c r="CC1485" t="s">
        <v>4</v>
      </c>
      <c r="CD1485" t="str" cm="1">
        <f t="array" aca="1" ref="CD1485" ca="1">eConcatenar(A1485:CB1485,"|")</f>
        <v>OukrdsRZjELadQeS|CAR2021-4066|3|DIGNITY|TABASCO|CARDENAS|CARDENAS|2021-7-30|24500|X|X|200|1|X|X|X|X|X|X|X|X|X|X|X|X|X|X|MORALES|GAMAS|ABENAMAR|CASADO|X|X|CALLE 27 DE FEBRERO NUMERO 640|PUEBLO NUEVO|X|9371188831|EDUARDO MORALES ORTIZ|BENEFICIARIO 2: GUADALUPE MORALES GAMAS|X|RUTA 9 V |X|X|X|X|X|X||DOMICILIO |900|23600|X|X|1|2021-9-2|2021-10-4|X|X|X|X|X|PUEBLO NUEVO|X|HOMBRE|X|24500|X|X|X|X|X|X|X|X|CARDENAS|X|x|x|x|final</v>
      </c>
    </row>
    <row r="1486" spans="1:82" x14ac:dyDescent="0.25">
      <c r="A1486" t="s">
        <v>19717</v>
      </c>
      <c r="B1486" t="s">
        <v>19718</v>
      </c>
      <c r="C1486">
        <v>3</v>
      </c>
      <c r="D1486" t="s">
        <v>67</v>
      </c>
      <c r="E1486" t="s">
        <v>2</v>
      </c>
      <c r="F1486" t="s">
        <v>3</v>
      </c>
      <c r="G1486" t="s">
        <v>3</v>
      </c>
      <c r="H1486" t="s">
        <v>4757</v>
      </c>
      <c r="I1486">
        <v>14800</v>
      </c>
      <c r="J1486" t="s">
        <v>4</v>
      </c>
      <c r="K1486" t="s">
        <v>4</v>
      </c>
      <c r="L1486">
        <v>200</v>
      </c>
      <c r="M1486">
        <v>1</v>
      </c>
      <c r="N1486" t="s">
        <v>4</v>
      </c>
      <c r="O1486" t="s">
        <v>4</v>
      </c>
      <c r="P1486" t="s">
        <v>4</v>
      </c>
      <c r="Q1486" t="s">
        <v>4</v>
      </c>
      <c r="R1486" t="s">
        <v>4</v>
      </c>
      <c r="S1486" t="s">
        <v>4</v>
      </c>
      <c r="T1486" t="s">
        <v>4</v>
      </c>
      <c r="U1486" t="s">
        <v>4</v>
      </c>
      <c r="V1486" t="s">
        <v>4</v>
      </c>
      <c r="W1486" t="s">
        <v>4</v>
      </c>
      <c r="X1486" t="s">
        <v>4</v>
      </c>
      <c r="Y1486" t="s">
        <v>4</v>
      </c>
      <c r="Z1486" t="s">
        <v>4</v>
      </c>
      <c r="AA1486" t="s">
        <v>4</v>
      </c>
      <c r="AB1486" t="s">
        <v>299</v>
      </c>
      <c r="AC1486" t="s">
        <v>23</v>
      </c>
      <c r="AD1486" t="s">
        <v>19719</v>
      </c>
      <c r="AE1486" t="s">
        <v>142</v>
      </c>
      <c r="AF1486" t="s">
        <v>4</v>
      </c>
      <c r="AG1486" t="s">
        <v>4</v>
      </c>
      <c r="AH1486" t="s">
        <v>19720</v>
      </c>
      <c r="AI1486" t="s">
        <v>19720</v>
      </c>
      <c r="AJ1486" t="s">
        <v>4</v>
      </c>
      <c r="AK1486">
        <v>9371210272</v>
      </c>
      <c r="AL1486" t="s">
        <v>19721</v>
      </c>
      <c r="AM1486" t="s">
        <v>19722</v>
      </c>
      <c r="AN1486" t="s">
        <v>4</v>
      </c>
      <c r="AO1486" t="s">
        <v>19700</v>
      </c>
      <c r="AP1486" t="s">
        <v>4</v>
      </c>
      <c r="AQ1486" t="s">
        <v>4</v>
      </c>
      <c r="AR1486" t="s">
        <v>4</v>
      </c>
      <c r="AS1486" t="s">
        <v>4</v>
      </c>
      <c r="AT1486" t="s">
        <v>4</v>
      </c>
      <c r="AU1486" t="s">
        <v>4</v>
      </c>
      <c r="AW1486" t="s">
        <v>319</v>
      </c>
      <c r="AX1486">
        <v>700</v>
      </c>
      <c r="AY1486">
        <v>14100</v>
      </c>
      <c r="AZ1486" t="s">
        <v>4</v>
      </c>
      <c r="BA1486" t="s">
        <v>4</v>
      </c>
      <c r="BB1486">
        <v>3</v>
      </c>
      <c r="BC1486" t="s">
        <v>1189</v>
      </c>
      <c r="BD1486" t="s">
        <v>11982</v>
      </c>
      <c r="BE1486" t="s">
        <v>4</v>
      </c>
      <c r="BF1486" t="s">
        <v>4</v>
      </c>
      <c r="BG1486" t="s">
        <v>4</v>
      </c>
      <c r="BH1486" t="s">
        <v>4</v>
      </c>
      <c r="BI1486" t="s">
        <v>4</v>
      </c>
      <c r="BJ1486" t="s">
        <v>19720</v>
      </c>
      <c r="BK1486" t="s">
        <v>4</v>
      </c>
      <c r="BL1486" t="s">
        <v>11400</v>
      </c>
      <c r="BM1486" t="s">
        <v>4</v>
      </c>
      <c r="BN1486">
        <v>14800</v>
      </c>
      <c r="BO1486" t="s">
        <v>4</v>
      </c>
      <c r="BP1486" t="s">
        <v>4</v>
      </c>
      <c r="BQ1486" t="s">
        <v>4</v>
      </c>
      <c r="BR1486" t="s">
        <v>4</v>
      </c>
      <c r="BS1486" t="s">
        <v>4</v>
      </c>
      <c r="BT1486" t="s">
        <v>4</v>
      </c>
      <c r="BU1486" t="s">
        <v>4</v>
      </c>
      <c r="BV1486" t="s">
        <v>4</v>
      </c>
      <c r="BW1486" t="s">
        <v>3</v>
      </c>
      <c r="BX1486" t="s">
        <v>4</v>
      </c>
      <c r="BY1486" t="s">
        <v>12</v>
      </c>
      <c r="BZ1486" t="s">
        <v>12</v>
      </c>
      <c r="CA1486" t="s">
        <v>12</v>
      </c>
      <c r="CB1486" t="s">
        <v>1114</v>
      </c>
      <c r="CC1486" t="s">
        <v>4</v>
      </c>
      <c r="CD1486" t="str" cm="1">
        <f t="array" aca="1" ref="CD1486" ca="1">eConcatenar(A1486:CB1486,"|")</f>
        <v>aVwLZUEtugEEPXPl|CAR2021-3439|3|MEMORIAL|TABASCO|CARDENAS|CARDENAS|2021-7-12|14800|X|X|200|1|X|X|X|X|X|X|X|X|X|X|X|X|X|X|MORALES|RAMOS|EDELMIRA|VIUDA|X|X|EJIDO CARDENAS|EJIDO CARDENAS|X|9371210272|MARIO CUSTODIO MORALES|BENEFICIARIO 2: ARMANDO CUSTODIO MORALES|X|RUTA 9 V |X|X|X|X|X|X||DOMICILIO |700|14100|X|X|3|2021-8-6|2021-10-4|X|X|X|X|X|EJIDO CARDENAS|X|MUJER|X|14800|X|X|X|X|X|X|X|X|CARDENAS|X|x|x|x|final</v>
      </c>
    </row>
    <row r="1487" spans="1:82" x14ac:dyDescent="0.25">
      <c r="A1487" t="s">
        <v>19723</v>
      </c>
      <c r="B1487" t="s">
        <v>19724</v>
      </c>
      <c r="C1487">
        <v>3</v>
      </c>
      <c r="D1487" t="s">
        <v>207</v>
      </c>
      <c r="E1487" t="s">
        <v>380</v>
      </c>
      <c r="F1487" t="s">
        <v>4724</v>
      </c>
      <c r="G1487" t="s">
        <v>4724</v>
      </c>
      <c r="H1487" t="s">
        <v>13590</v>
      </c>
      <c r="I1487">
        <v>12900</v>
      </c>
      <c r="J1487" t="s">
        <v>4</v>
      </c>
      <c r="K1487" t="s">
        <v>4</v>
      </c>
      <c r="L1487">
        <v>200</v>
      </c>
      <c r="M1487">
        <v>1</v>
      </c>
      <c r="N1487" t="s">
        <v>4</v>
      </c>
      <c r="O1487" t="s">
        <v>4</v>
      </c>
      <c r="P1487" t="s">
        <v>4</v>
      </c>
      <c r="Q1487" t="s">
        <v>4</v>
      </c>
      <c r="R1487" t="s">
        <v>4</v>
      </c>
      <c r="S1487" t="s">
        <v>4</v>
      </c>
      <c r="T1487" t="s">
        <v>4</v>
      </c>
      <c r="U1487" t="s">
        <v>4</v>
      </c>
      <c r="V1487" t="s">
        <v>4</v>
      </c>
      <c r="W1487" t="s">
        <v>4</v>
      </c>
      <c r="X1487" t="s">
        <v>4</v>
      </c>
      <c r="Y1487" t="s">
        <v>4</v>
      </c>
      <c r="Z1487" t="s">
        <v>4</v>
      </c>
      <c r="AA1487" t="s">
        <v>4</v>
      </c>
      <c r="AB1487" t="s">
        <v>19725</v>
      </c>
      <c r="AC1487" t="s">
        <v>757</v>
      </c>
      <c r="AD1487" t="s">
        <v>10445</v>
      </c>
      <c r="AE1487" t="s">
        <v>17</v>
      </c>
      <c r="AF1487" t="s">
        <v>4</v>
      </c>
      <c r="AG1487" t="s">
        <v>4</v>
      </c>
      <c r="AH1487" t="s">
        <v>19726</v>
      </c>
      <c r="AI1487" t="s">
        <v>9933</v>
      </c>
      <c r="AJ1487" t="s">
        <v>4</v>
      </c>
      <c r="AK1487">
        <v>9331301238</v>
      </c>
      <c r="AL1487" t="s">
        <v>19727</v>
      </c>
      <c r="AM1487" t="s">
        <v>19728</v>
      </c>
      <c r="AN1487" t="s">
        <v>19729</v>
      </c>
      <c r="AO1487" t="s">
        <v>19729</v>
      </c>
      <c r="AP1487" t="s">
        <v>4</v>
      </c>
      <c r="AQ1487" t="s">
        <v>12</v>
      </c>
      <c r="AR1487" t="s">
        <v>4</v>
      </c>
      <c r="AS1487" t="s">
        <v>4</v>
      </c>
      <c r="AT1487" t="s">
        <v>4</v>
      </c>
      <c r="AU1487" t="s">
        <v>4</v>
      </c>
      <c r="AW1487" t="s">
        <v>319</v>
      </c>
      <c r="AX1487">
        <v>4150</v>
      </c>
      <c r="AY1487">
        <v>8750</v>
      </c>
      <c r="AZ1487" t="s">
        <v>4</v>
      </c>
      <c r="BA1487" t="s">
        <v>4</v>
      </c>
      <c r="BB1487" t="s">
        <v>4</v>
      </c>
      <c r="BC1487" t="s">
        <v>25979</v>
      </c>
      <c r="BD1487" t="s">
        <v>11982</v>
      </c>
      <c r="BE1487" t="s">
        <v>4</v>
      </c>
      <c r="BF1487" t="s">
        <v>4</v>
      </c>
      <c r="BG1487" t="s">
        <v>4</v>
      </c>
      <c r="BH1487" t="s">
        <v>4</v>
      </c>
      <c r="BI1487" t="s">
        <v>4</v>
      </c>
      <c r="BJ1487" t="s">
        <v>9933</v>
      </c>
      <c r="BK1487" t="s">
        <v>4</v>
      </c>
      <c r="BL1487" t="s">
        <v>11409</v>
      </c>
      <c r="BM1487" t="s">
        <v>4</v>
      </c>
      <c r="BN1487">
        <v>12900</v>
      </c>
      <c r="BO1487" t="s">
        <v>4</v>
      </c>
      <c r="BP1487" t="s">
        <v>4</v>
      </c>
      <c r="BQ1487" t="s">
        <v>4</v>
      </c>
      <c r="BR1487" t="s">
        <v>4</v>
      </c>
      <c r="BS1487" t="s">
        <v>4</v>
      </c>
      <c r="BT1487" t="s">
        <v>4</v>
      </c>
      <c r="BU1487" t="s">
        <v>4</v>
      </c>
      <c r="BV1487" t="s">
        <v>4</v>
      </c>
      <c r="BW1487" t="s">
        <v>3</v>
      </c>
      <c r="BX1487" t="s">
        <v>4</v>
      </c>
      <c r="BY1487" t="s">
        <v>12</v>
      </c>
      <c r="BZ1487" t="s">
        <v>12</v>
      </c>
      <c r="CA1487" t="s">
        <v>12</v>
      </c>
      <c r="CB1487" t="s">
        <v>1114</v>
      </c>
      <c r="CC1487" t="s">
        <v>4</v>
      </c>
      <c r="CD1487" t="str" cm="1">
        <f t="array" aca="1" ref="CD1487" ca="1">eConcatenar(A1487:CB1487,"|")</f>
        <v>q9Kvj40OSxPqW8WA|COM2020-1177|3|ECONOLINE|TABASCO |COMALCALCO |COMALCALCO |2020-7-12|12900|X|X|200|1|X|X|X|X|X|X|X|X|X|X|X|X|X|X|CORDOBA|VAZQUEZ|ERICK|SOLTERO|X|X|ENTRADA EL COMAL |ORIENTE SEXTA SECCION |X|9331301238|MARIA DEL CARMEN VAZQUEZ TIQUET |BENEFICIARIO 2: NERY LISBETH VERONICO ANTONIO |RUTA 12 L|RUTA 12 L|X|x|X|X|X|X||DOMICILIO |4150|8750|X|X|X|2021-10-5|2021-10-4|X|X|X|X|X|ORIENTE SEXTA SECCION |X|HOMBRE|X|12900|X|X|X|X|X|X|X|X|CARDENAS|X|x|x|x|final</v>
      </c>
    </row>
    <row r="1488" spans="1:82" x14ac:dyDescent="0.25">
      <c r="A1488" t="s">
        <v>19730</v>
      </c>
      <c r="B1488" t="s">
        <v>19731</v>
      </c>
      <c r="C1488">
        <v>3</v>
      </c>
      <c r="D1488" t="s">
        <v>207</v>
      </c>
      <c r="E1488" t="s">
        <v>380</v>
      </c>
      <c r="F1488" t="s">
        <v>4724</v>
      </c>
      <c r="G1488" t="s">
        <v>4724</v>
      </c>
      <c r="H1488" t="s">
        <v>19732</v>
      </c>
      <c r="I1488">
        <v>12900</v>
      </c>
      <c r="J1488" t="s">
        <v>4</v>
      </c>
      <c r="K1488" t="s">
        <v>4</v>
      </c>
      <c r="L1488">
        <v>100</v>
      </c>
      <c r="M1488">
        <v>0</v>
      </c>
      <c r="N1488" t="s">
        <v>4</v>
      </c>
      <c r="O1488" t="s">
        <v>4</v>
      </c>
      <c r="P1488" t="s">
        <v>4</v>
      </c>
      <c r="Q1488" t="s">
        <v>4</v>
      </c>
      <c r="R1488" t="s">
        <v>4</v>
      </c>
      <c r="S1488" t="s">
        <v>4</v>
      </c>
      <c r="T1488" t="s">
        <v>4</v>
      </c>
      <c r="U1488" t="s">
        <v>4</v>
      </c>
      <c r="V1488" t="s">
        <v>4</v>
      </c>
      <c r="W1488" t="s">
        <v>4</v>
      </c>
      <c r="X1488" t="s">
        <v>4</v>
      </c>
      <c r="Y1488" t="s">
        <v>4</v>
      </c>
      <c r="Z1488" t="s">
        <v>4</v>
      </c>
      <c r="AA1488" t="s">
        <v>4</v>
      </c>
      <c r="AB1488" t="s">
        <v>19733</v>
      </c>
      <c r="AC1488" t="s">
        <v>57</v>
      </c>
      <c r="AD1488" t="s">
        <v>10834</v>
      </c>
      <c r="AE1488" t="s">
        <v>49</v>
      </c>
      <c r="AF1488" t="s">
        <v>4</v>
      </c>
      <c r="AG1488" t="s">
        <v>4</v>
      </c>
      <c r="AH1488" t="s">
        <v>4720</v>
      </c>
      <c r="AI1488" t="s">
        <v>18095</v>
      </c>
      <c r="AJ1488" t="s">
        <v>4</v>
      </c>
      <c r="AK1488">
        <v>9331295755</v>
      </c>
      <c r="AL1488" t="s">
        <v>19734</v>
      </c>
      <c r="AM1488" t="s">
        <v>19735</v>
      </c>
      <c r="AN1488" t="s">
        <v>19729</v>
      </c>
      <c r="AO1488" t="s">
        <v>19729</v>
      </c>
      <c r="AP1488" t="s">
        <v>4</v>
      </c>
      <c r="AQ1488" t="s">
        <v>12</v>
      </c>
      <c r="AR1488" t="s">
        <v>4</v>
      </c>
      <c r="AS1488" t="s">
        <v>4</v>
      </c>
      <c r="AT1488" t="s">
        <v>4</v>
      </c>
      <c r="AU1488" t="s">
        <v>4</v>
      </c>
      <c r="AW1488" t="s">
        <v>319</v>
      </c>
      <c r="AX1488">
        <v>6300</v>
      </c>
      <c r="AY1488">
        <v>6600</v>
      </c>
      <c r="AZ1488" t="s">
        <v>4</v>
      </c>
      <c r="BA1488" t="s">
        <v>4</v>
      </c>
      <c r="BB1488" t="s">
        <v>4</v>
      </c>
      <c r="BC1488" t="s">
        <v>25979</v>
      </c>
      <c r="BD1488" t="s">
        <v>11982</v>
      </c>
      <c r="BE1488" t="s">
        <v>4</v>
      </c>
      <c r="BF1488" t="s">
        <v>4</v>
      </c>
      <c r="BG1488" t="s">
        <v>4</v>
      </c>
      <c r="BH1488" t="s">
        <v>4</v>
      </c>
      <c r="BI1488" t="s">
        <v>4</v>
      </c>
      <c r="BJ1488" t="s">
        <v>18095</v>
      </c>
      <c r="BK1488" t="s">
        <v>4</v>
      </c>
      <c r="BL1488" t="s">
        <v>11400</v>
      </c>
      <c r="BM1488" t="s">
        <v>4</v>
      </c>
      <c r="BN1488">
        <v>12900</v>
      </c>
      <c r="BO1488" t="s">
        <v>4</v>
      </c>
      <c r="BP1488" t="s">
        <v>4</v>
      </c>
      <c r="BQ1488" t="s">
        <v>4</v>
      </c>
      <c r="BR1488" t="s">
        <v>4</v>
      </c>
      <c r="BS1488" t="s">
        <v>4</v>
      </c>
      <c r="BT1488" t="s">
        <v>4</v>
      </c>
      <c r="BU1488" t="s">
        <v>4</v>
      </c>
      <c r="BV1488" t="s">
        <v>4</v>
      </c>
      <c r="BW1488" t="s">
        <v>3</v>
      </c>
      <c r="BX1488" t="s">
        <v>4</v>
      </c>
      <c r="BY1488" t="s">
        <v>12</v>
      </c>
      <c r="BZ1488" t="s">
        <v>12</v>
      </c>
      <c r="CA1488" t="s">
        <v>12</v>
      </c>
      <c r="CB1488" t="s">
        <v>1114</v>
      </c>
      <c r="CC1488" t="s">
        <v>4</v>
      </c>
      <c r="CD1488" t="str" cm="1">
        <f t="array" aca="1" ref="CD1488" ca="1">eConcatenar(A1488:CB1488,"|")</f>
        <v>EbQ8G74PK5X5OSSI|COM2020-1344|3|ECONOLINE|TABASCO |COMALCALCO |COMALCALCO |2020-7-24|12900|X|X|100|0|X|X|X|X|X|X|X|X|X|X|X|X|X|X|XICOTENCALT |GARCIA|ELIA|SOLTERA|X|X|CARRETERA PRINCIPAL |BENITO JUAREZ SEGUNDA SECCION |X|9331295755|YESSICA SUAREZ XICOTENCALT|BENEFICIARIO 2: VICTORIA PEREZ XICOTENCALT|RUTA 12 L|RUTA 12 L|X|x|X|X|X|X||DOMICILIO |6300|6600|X|X|X|2021-10-5|2021-10-4|X|X|X|X|X|BENITO JUAREZ SEGUNDA SECCION |X|MUJER|X|12900|X|X|X|X|X|X|X|X|CARDENAS|X|x|x|x|final</v>
      </c>
    </row>
    <row r="1489" spans="1:82" x14ac:dyDescent="0.25">
      <c r="A1489" t="s">
        <v>19736</v>
      </c>
      <c r="B1489" t="s">
        <v>19737</v>
      </c>
      <c r="C1489">
        <v>3</v>
      </c>
      <c r="D1489" t="s">
        <v>207</v>
      </c>
      <c r="E1489" t="s">
        <v>380</v>
      </c>
      <c r="F1489" t="s">
        <v>4724</v>
      </c>
      <c r="G1489" t="s">
        <v>4724</v>
      </c>
      <c r="H1489" t="s">
        <v>13524</v>
      </c>
      <c r="I1489">
        <v>12900</v>
      </c>
      <c r="J1489" t="s">
        <v>4</v>
      </c>
      <c r="K1489" t="s">
        <v>4</v>
      </c>
      <c r="L1489">
        <v>100</v>
      </c>
      <c r="M1489">
        <v>0</v>
      </c>
      <c r="N1489" t="s">
        <v>4</v>
      </c>
      <c r="O1489" t="s">
        <v>4</v>
      </c>
      <c r="P1489" t="s">
        <v>4</v>
      </c>
      <c r="Q1489" t="s">
        <v>4</v>
      </c>
      <c r="R1489" t="s">
        <v>4</v>
      </c>
      <c r="S1489" t="s">
        <v>4</v>
      </c>
      <c r="T1489" t="s">
        <v>4</v>
      </c>
      <c r="U1489" t="s">
        <v>4</v>
      </c>
      <c r="V1489" t="s">
        <v>4</v>
      </c>
      <c r="W1489" t="s">
        <v>4</v>
      </c>
      <c r="X1489" t="s">
        <v>4</v>
      </c>
      <c r="Y1489" t="s">
        <v>4</v>
      </c>
      <c r="Z1489" t="s">
        <v>4</v>
      </c>
      <c r="AA1489" t="s">
        <v>4</v>
      </c>
      <c r="AB1489" t="s">
        <v>765</v>
      </c>
      <c r="AC1489" t="s">
        <v>47</v>
      </c>
      <c r="AD1489" t="s">
        <v>241</v>
      </c>
      <c r="AE1489" t="s">
        <v>30</v>
      </c>
      <c r="AF1489" t="s">
        <v>4</v>
      </c>
      <c r="AG1489" t="s">
        <v>4</v>
      </c>
      <c r="AH1489" t="s">
        <v>19738</v>
      </c>
      <c r="AI1489" t="s">
        <v>1981</v>
      </c>
      <c r="AJ1489" t="s">
        <v>4</v>
      </c>
      <c r="AK1489">
        <v>9331592790</v>
      </c>
      <c r="AL1489" t="s">
        <v>19739</v>
      </c>
      <c r="AM1489" t="s">
        <v>19740</v>
      </c>
      <c r="AN1489" t="s">
        <v>19729</v>
      </c>
      <c r="AO1489" t="s">
        <v>19729</v>
      </c>
      <c r="AP1489" t="s">
        <v>4</v>
      </c>
      <c r="AQ1489" t="s">
        <v>12</v>
      </c>
      <c r="AR1489" t="s">
        <v>4</v>
      </c>
      <c r="AS1489" t="s">
        <v>4</v>
      </c>
      <c r="AT1489" t="s">
        <v>4</v>
      </c>
      <c r="AU1489" t="s">
        <v>4</v>
      </c>
      <c r="AW1489" t="s">
        <v>319</v>
      </c>
      <c r="AX1489">
        <v>6600</v>
      </c>
      <c r="AY1489">
        <v>6300</v>
      </c>
      <c r="AZ1489" t="s">
        <v>4</v>
      </c>
      <c r="BA1489" t="s">
        <v>4</v>
      </c>
      <c r="BB1489" t="s">
        <v>4</v>
      </c>
      <c r="BC1489" t="s">
        <v>25979</v>
      </c>
      <c r="BD1489" t="s">
        <v>11982</v>
      </c>
      <c r="BE1489" t="s">
        <v>4</v>
      </c>
      <c r="BF1489" t="s">
        <v>4</v>
      </c>
      <c r="BG1489" t="s">
        <v>4</v>
      </c>
      <c r="BH1489" t="s">
        <v>4</v>
      </c>
      <c r="BI1489" t="s">
        <v>4</v>
      </c>
      <c r="BJ1489" t="s">
        <v>1981</v>
      </c>
      <c r="BK1489" t="s">
        <v>4</v>
      </c>
      <c r="BL1489" t="s">
        <v>11400</v>
      </c>
      <c r="BM1489" t="s">
        <v>4</v>
      </c>
      <c r="BN1489">
        <v>12900</v>
      </c>
      <c r="BO1489" t="s">
        <v>4</v>
      </c>
      <c r="BP1489" t="s">
        <v>4</v>
      </c>
      <c r="BQ1489" t="s">
        <v>4</v>
      </c>
      <c r="BR1489" t="s">
        <v>4</v>
      </c>
      <c r="BS1489" t="s">
        <v>4</v>
      </c>
      <c r="BT1489" t="s">
        <v>4</v>
      </c>
      <c r="BU1489" t="s">
        <v>4</v>
      </c>
      <c r="BV1489" t="s">
        <v>4</v>
      </c>
      <c r="BW1489" t="s">
        <v>3</v>
      </c>
      <c r="BX1489" t="s">
        <v>4</v>
      </c>
      <c r="BY1489" t="s">
        <v>12</v>
      </c>
      <c r="BZ1489" t="s">
        <v>12</v>
      </c>
      <c r="CA1489" t="s">
        <v>12</v>
      </c>
      <c r="CB1489" t="s">
        <v>1114</v>
      </c>
      <c r="CC1489" t="s">
        <v>4</v>
      </c>
      <c r="CD1489" t="str" cm="1">
        <f t="array" aca="1" ref="CD1489" ca="1">eConcatenar(A1489:CB1489,"|")</f>
        <v>DwoG2JZq39kmNQPi|COM2020-1328|3|ECONOLINE|TABASCO |COMALCALCO |COMALCALCO |2020-7-22|12900|X|X|100|0|X|X|X|X|X|X|X|X|X|X|X|X|X|X|GALLEGOS|SANCHEZ|MANUELA|CASADA|X|X|CARRETERA PRINCIPAL A LA BIBLIOTECA|BENITO JUAREZ|X|9331592790|DORLIN GONZALEZ CORDOVA |BENEFICIARIO 2: JOSE ALONZO GALLEGOS SANCHEZ|RUTA 12 L|RUTA 12 L|X|x|X|X|X|X||DOMICILIO |6600|6300|X|X|X|2021-10-5|2021-10-4|X|X|X|X|X|BENITO JUAREZ|X|MUJER|X|12900|X|X|X|X|X|X|X|X|CARDENAS|X|x|x|x|final</v>
      </c>
    </row>
    <row r="1490" spans="1:82" x14ac:dyDescent="0.25">
      <c r="A1490" t="s">
        <v>19741</v>
      </c>
      <c r="B1490" t="s">
        <v>19742</v>
      </c>
      <c r="C1490">
        <v>3</v>
      </c>
      <c r="D1490" t="s">
        <v>207</v>
      </c>
      <c r="E1490" t="s">
        <v>380</v>
      </c>
      <c r="F1490" t="s">
        <v>9935</v>
      </c>
      <c r="G1490" t="s">
        <v>9935</v>
      </c>
      <c r="H1490" t="s">
        <v>12194</v>
      </c>
      <c r="I1490">
        <v>12900</v>
      </c>
      <c r="J1490" t="s">
        <v>4</v>
      </c>
      <c r="K1490" t="s">
        <v>4</v>
      </c>
      <c r="L1490">
        <v>200</v>
      </c>
      <c r="M1490">
        <v>1</v>
      </c>
      <c r="N1490" t="s">
        <v>4</v>
      </c>
      <c r="O1490" t="s">
        <v>4</v>
      </c>
      <c r="P1490" t="s">
        <v>4</v>
      </c>
      <c r="Q1490" t="s">
        <v>4</v>
      </c>
      <c r="R1490" t="s">
        <v>4</v>
      </c>
      <c r="S1490" t="s">
        <v>4</v>
      </c>
      <c r="T1490" t="s">
        <v>4</v>
      </c>
      <c r="U1490" t="s">
        <v>4</v>
      </c>
      <c r="V1490" t="s">
        <v>4</v>
      </c>
      <c r="W1490" t="s">
        <v>4</v>
      </c>
      <c r="X1490" t="s">
        <v>4</v>
      </c>
      <c r="Y1490" t="s">
        <v>4</v>
      </c>
      <c r="Z1490" t="s">
        <v>4</v>
      </c>
      <c r="AA1490" t="s">
        <v>4</v>
      </c>
      <c r="AB1490" t="s">
        <v>288</v>
      </c>
      <c r="AC1490" t="s">
        <v>19743</v>
      </c>
      <c r="AD1490" t="s">
        <v>241</v>
      </c>
      <c r="AE1490" t="s">
        <v>30</v>
      </c>
      <c r="AF1490" t="s">
        <v>4</v>
      </c>
      <c r="AG1490" t="s">
        <v>4</v>
      </c>
      <c r="AH1490" t="s">
        <v>19744</v>
      </c>
      <c r="AI1490" t="s">
        <v>19745</v>
      </c>
      <c r="AJ1490" t="s">
        <v>4</v>
      </c>
      <c r="AK1490">
        <v>9141336708</v>
      </c>
      <c r="AL1490" t="s">
        <v>19746</v>
      </c>
      <c r="AM1490" t="s">
        <v>19747</v>
      </c>
      <c r="AN1490" t="s">
        <v>19729</v>
      </c>
      <c r="AO1490" t="s">
        <v>19729</v>
      </c>
      <c r="AP1490" t="s">
        <v>4</v>
      </c>
      <c r="AQ1490" t="s">
        <v>12</v>
      </c>
      <c r="AR1490" t="s">
        <v>4</v>
      </c>
      <c r="AS1490" t="s">
        <v>4</v>
      </c>
      <c r="AT1490" t="s">
        <v>4</v>
      </c>
      <c r="AU1490" t="s">
        <v>4</v>
      </c>
      <c r="AW1490" t="s">
        <v>319</v>
      </c>
      <c r="AX1490">
        <v>6600</v>
      </c>
      <c r="AY1490">
        <v>6300</v>
      </c>
      <c r="AZ1490" t="s">
        <v>4</v>
      </c>
      <c r="BA1490" t="s">
        <v>4</v>
      </c>
      <c r="BB1490" t="s">
        <v>4</v>
      </c>
      <c r="BC1490" t="s">
        <v>11982</v>
      </c>
      <c r="BD1490" t="s">
        <v>11982</v>
      </c>
      <c r="BE1490" t="s">
        <v>4</v>
      </c>
      <c r="BF1490" t="s">
        <v>4</v>
      </c>
      <c r="BG1490" t="s">
        <v>4</v>
      </c>
      <c r="BH1490" t="s">
        <v>4</v>
      </c>
      <c r="BI1490" t="s">
        <v>4</v>
      </c>
      <c r="BJ1490" t="s">
        <v>19748</v>
      </c>
      <c r="BK1490" t="s">
        <v>4</v>
      </c>
      <c r="BL1490" t="s">
        <v>11400</v>
      </c>
      <c r="BM1490" t="s">
        <v>4</v>
      </c>
      <c r="BN1490">
        <v>12900</v>
      </c>
      <c r="BO1490" t="s">
        <v>4</v>
      </c>
      <c r="BP1490" t="s">
        <v>4</v>
      </c>
      <c r="BQ1490" t="s">
        <v>4</v>
      </c>
      <c r="BR1490" t="s">
        <v>4</v>
      </c>
      <c r="BS1490" t="s">
        <v>4</v>
      </c>
      <c r="BT1490" t="s">
        <v>4</v>
      </c>
      <c r="BU1490" t="s">
        <v>4</v>
      </c>
      <c r="BV1490" t="s">
        <v>4</v>
      </c>
      <c r="BW1490" t="s">
        <v>3</v>
      </c>
      <c r="BX1490" t="s">
        <v>4</v>
      </c>
      <c r="BY1490" t="s">
        <v>12</v>
      </c>
      <c r="BZ1490" t="s">
        <v>12</v>
      </c>
      <c r="CA1490" t="s">
        <v>12</v>
      </c>
      <c r="CB1490" t="s">
        <v>1114</v>
      </c>
      <c r="CC1490" t="s">
        <v>4</v>
      </c>
      <c r="CD1490" t="str" cm="1">
        <f t="array" aca="1" ref="CD1490" ca="1">eConcatenar(A1490:CB1490,"|")</f>
        <v>2yR8vsPIsD0B0gkY|CUN2020-1514|3|ECONOLINE|TABASCO |CUNDUACAN |CUNDUACAN |2020-8-1|12900|X|X|200|1|X|X|X|X|X|X|X|X|X|X|X|X|X|X|CRUZ|DIONICIO |MANUELA|CASADA|X|X|CARRETERA VIA CORTA SIN NUMERO |PECHUCALCO SEGUNDA SECCION |X|9141336708|LAZARO LOPEZ CORTAZA|BENEFICIARIO 2: LAURA LOPEZ CRUZ|RUTA 12 L|RUTA 12 L|X|x|X|X|X|X||DOMICILIO |6600|6300|X|X|X|2021-10-4|2021-10-4|X|X|X|X|X|PECHUCALCO SEGUNDA |X|MUJER|X|12900|X|X|X|X|X|X|X|X|CARDENAS|X|x|x|x|final</v>
      </c>
    </row>
    <row r="1491" spans="1:82" x14ac:dyDescent="0.25">
      <c r="A1491" t="s">
        <v>19749</v>
      </c>
      <c r="B1491" t="s">
        <v>19750</v>
      </c>
      <c r="C1491">
        <v>3</v>
      </c>
      <c r="D1491" t="s">
        <v>67</v>
      </c>
      <c r="E1491" t="s">
        <v>380</v>
      </c>
      <c r="F1491" t="s">
        <v>9935</v>
      </c>
      <c r="G1491" t="s">
        <v>9935</v>
      </c>
      <c r="H1491" t="s">
        <v>1161</v>
      </c>
      <c r="I1491">
        <v>14800</v>
      </c>
      <c r="J1491" t="s">
        <v>4</v>
      </c>
      <c r="K1491" t="s">
        <v>4</v>
      </c>
      <c r="L1491">
        <v>200</v>
      </c>
      <c r="M1491">
        <v>1</v>
      </c>
      <c r="N1491" t="s">
        <v>4</v>
      </c>
      <c r="O1491" t="s">
        <v>4</v>
      </c>
      <c r="P1491" t="s">
        <v>4</v>
      </c>
      <c r="Q1491" t="s">
        <v>4</v>
      </c>
      <c r="R1491" t="s">
        <v>4</v>
      </c>
      <c r="S1491" t="s">
        <v>4</v>
      </c>
      <c r="T1491" t="s">
        <v>4</v>
      </c>
      <c r="U1491" t="s">
        <v>4</v>
      </c>
      <c r="V1491" t="s">
        <v>4</v>
      </c>
      <c r="W1491" t="s">
        <v>4</v>
      </c>
      <c r="X1491" t="s">
        <v>4</v>
      </c>
      <c r="Y1491" t="s">
        <v>4</v>
      </c>
      <c r="Z1491" t="s">
        <v>4</v>
      </c>
      <c r="AA1491" t="s">
        <v>4</v>
      </c>
      <c r="AB1491" t="s">
        <v>5112</v>
      </c>
      <c r="AC1491" t="s">
        <v>19725</v>
      </c>
      <c r="AD1491" t="s">
        <v>9559</v>
      </c>
      <c r="AE1491" t="s">
        <v>61</v>
      </c>
      <c r="AF1491" t="s">
        <v>4</v>
      </c>
      <c r="AG1491" t="s">
        <v>4</v>
      </c>
      <c r="AH1491" t="s">
        <v>19751</v>
      </c>
      <c r="AI1491" t="s">
        <v>19745</v>
      </c>
      <c r="AJ1491" t="s">
        <v>4</v>
      </c>
      <c r="AK1491">
        <v>9141093463</v>
      </c>
      <c r="AL1491" t="s">
        <v>19752</v>
      </c>
      <c r="AM1491" t="s">
        <v>19753</v>
      </c>
      <c r="AN1491" t="s">
        <v>19729</v>
      </c>
      <c r="AO1491" t="s">
        <v>19729</v>
      </c>
      <c r="AP1491" t="s">
        <v>4</v>
      </c>
      <c r="AQ1491" t="s">
        <v>12</v>
      </c>
      <c r="AR1491" t="s">
        <v>4</v>
      </c>
      <c r="AS1491" t="s">
        <v>4</v>
      </c>
      <c r="AT1491" t="s">
        <v>4</v>
      </c>
      <c r="AU1491" t="s">
        <v>4</v>
      </c>
      <c r="AW1491" t="s">
        <v>319</v>
      </c>
      <c r="AX1491">
        <v>1100</v>
      </c>
      <c r="AY1491">
        <v>13700</v>
      </c>
      <c r="AZ1491" t="s">
        <v>4</v>
      </c>
      <c r="BA1491" t="s">
        <v>4</v>
      </c>
      <c r="BB1491" t="s">
        <v>4</v>
      </c>
      <c r="BC1491" t="s">
        <v>25979</v>
      </c>
      <c r="BD1491" t="s">
        <v>11982</v>
      </c>
      <c r="BE1491" t="s">
        <v>4</v>
      </c>
      <c r="BF1491" t="s">
        <v>4</v>
      </c>
      <c r="BG1491" t="s">
        <v>4</v>
      </c>
      <c r="BH1491" t="s">
        <v>4</v>
      </c>
      <c r="BI1491" t="s">
        <v>4</v>
      </c>
      <c r="BJ1491" t="s">
        <v>19754</v>
      </c>
      <c r="BK1491" t="s">
        <v>4</v>
      </c>
      <c r="BL1491" t="s">
        <v>11409</v>
      </c>
      <c r="BM1491" t="s">
        <v>4</v>
      </c>
      <c r="BN1491">
        <v>14800</v>
      </c>
      <c r="BO1491" t="s">
        <v>4</v>
      </c>
      <c r="BP1491" t="s">
        <v>4</v>
      </c>
      <c r="BQ1491" t="s">
        <v>4</v>
      </c>
      <c r="BR1491" t="s">
        <v>4</v>
      </c>
      <c r="BS1491" t="s">
        <v>4</v>
      </c>
      <c r="BT1491" t="s">
        <v>4</v>
      </c>
      <c r="BU1491" t="s">
        <v>4</v>
      </c>
      <c r="BV1491" t="s">
        <v>4</v>
      </c>
      <c r="BW1491" t="s">
        <v>3</v>
      </c>
      <c r="BX1491" t="s">
        <v>4</v>
      </c>
      <c r="BY1491" t="s">
        <v>12</v>
      </c>
      <c r="BZ1491" t="s">
        <v>12</v>
      </c>
      <c r="CA1491" t="s">
        <v>12</v>
      </c>
      <c r="CB1491" t="s">
        <v>1114</v>
      </c>
      <c r="CC1491" t="s">
        <v>4</v>
      </c>
      <c r="CD1491" t="str" cm="1">
        <f t="array" aca="1" ref="CD1491" ca="1">eConcatenar(A1491:CB1491,"|")</f>
        <v>gPrH2LL77M4Lll9I|CUN2021-2849|3|MEMORIAL|TABASCO |CUNDUACAN |CUNDUACAN |2021-6-24|14800|X|X|200|1|X|X|X|X|X|X|X|X|X|X|X|X|X|X|CUSTODIO |CORDOBA|URIEL |CASADO|X|X|LA PIEDRA |PECHUCALCO SEGUNDA SECCION |X|9141093463|LEYDI CUSTIO JIMENEZ|BENEFICIARIO 2: ANDY JAZMIN CUSTODIO |RUTA 12 L|RUTA 12 L|X|x|X|X|X|X||DOMICILIO |1100|13700|X|X|X|2021-10-5|2021-10-4|X|X|X|X|X|PICHUCALCO SEGUNDA SECCION |X|HOMBRE|X|14800|X|X|X|X|X|X|X|X|CARDENAS|X|x|x|x|final</v>
      </c>
    </row>
    <row r="1492" spans="1:82" x14ac:dyDescent="0.25">
      <c r="A1492" t="s">
        <v>19755</v>
      </c>
      <c r="B1492" t="s">
        <v>19756</v>
      </c>
      <c r="C1492">
        <v>3</v>
      </c>
      <c r="D1492" t="s">
        <v>67</v>
      </c>
      <c r="E1492" t="s">
        <v>380</v>
      </c>
      <c r="F1492" t="s">
        <v>9935</v>
      </c>
      <c r="G1492" t="s">
        <v>9935</v>
      </c>
      <c r="H1492" t="s">
        <v>12730</v>
      </c>
      <c r="I1492">
        <v>14800</v>
      </c>
      <c r="J1492" t="s">
        <v>4</v>
      </c>
      <c r="K1492" t="s">
        <v>4</v>
      </c>
      <c r="L1492">
        <v>100</v>
      </c>
      <c r="M1492">
        <v>0</v>
      </c>
      <c r="N1492" t="s">
        <v>4</v>
      </c>
      <c r="O1492" t="s">
        <v>4</v>
      </c>
      <c r="P1492" t="s">
        <v>4</v>
      </c>
      <c r="Q1492" t="s">
        <v>4</v>
      </c>
      <c r="R1492" t="s">
        <v>4</v>
      </c>
      <c r="S1492" t="s">
        <v>4</v>
      </c>
      <c r="T1492" t="s">
        <v>4</v>
      </c>
      <c r="U1492" t="s">
        <v>4</v>
      </c>
      <c r="V1492" t="s">
        <v>4</v>
      </c>
      <c r="W1492" t="s">
        <v>4</v>
      </c>
      <c r="X1492" t="s">
        <v>4</v>
      </c>
      <c r="Y1492" t="s">
        <v>4</v>
      </c>
      <c r="Z1492" t="s">
        <v>4</v>
      </c>
      <c r="AA1492" t="s">
        <v>4</v>
      </c>
      <c r="AB1492" t="s">
        <v>765</v>
      </c>
      <c r="AC1492" t="s">
        <v>29</v>
      </c>
      <c r="AD1492" t="s">
        <v>302</v>
      </c>
      <c r="AE1492" t="s">
        <v>30</v>
      </c>
      <c r="AF1492" t="s">
        <v>4</v>
      </c>
      <c r="AG1492" t="s">
        <v>4</v>
      </c>
      <c r="AH1492" t="s">
        <v>19757</v>
      </c>
      <c r="AI1492" t="s">
        <v>9936</v>
      </c>
      <c r="AJ1492" t="s">
        <v>4</v>
      </c>
      <c r="AK1492">
        <v>9332082050</v>
      </c>
      <c r="AL1492" t="s">
        <v>19758</v>
      </c>
      <c r="AM1492" t="s">
        <v>19759</v>
      </c>
      <c r="AN1492" t="s">
        <v>19729</v>
      </c>
      <c r="AO1492" t="s">
        <v>19729</v>
      </c>
      <c r="AP1492" t="s">
        <v>4</v>
      </c>
      <c r="AQ1492" t="s">
        <v>12</v>
      </c>
      <c r="AR1492" t="s">
        <v>4</v>
      </c>
      <c r="AS1492" t="s">
        <v>4</v>
      </c>
      <c r="AT1492" t="s">
        <v>4</v>
      </c>
      <c r="AU1492" t="s">
        <v>4</v>
      </c>
      <c r="AW1492" t="s">
        <v>319</v>
      </c>
      <c r="AX1492">
        <v>2400</v>
      </c>
      <c r="AY1492">
        <v>12400</v>
      </c>
      <c r="AZ1492" t="s">
        <v>4</v>
      </c>
      <c r="BA1492" t="s">
        <v>4</v>
      </c>
      <c r="BB1492" t="s">
        <v>4</v>
      </c>
      <c r="BC1492" t="s">
        <v>25979</v>
      </c>
      <c r="BD1492" t="s">
        <v>11982</v>
      </c>
      <c r="BE1492" t="s">
        <v>4</v>
      </c>
      <c r="BF1492" t="s">
        <v>4</v>
      </c>
      <c r="BG1492" t="s">
        <v>4</v>
      </c>
      <c r="BH1492" t="s">
        <v>4</v>
      </c>
      <c r="BI1492" t="s">
        <v>4</v>
      </c>
      <c r="BJ1492" t="s">
        <v>9936</v>
      </c>
      <c r="BK1492" t="s">
        <v>4</v>
      </c>
      <c r="BL1492" t="s">
        <v>11400</v>
      </c>
      <c r="BM1492" t="s">
        <v>4</v>
      </c>
      <c r="BN1492">
        <v>14800</v>
      </c>
      <c r="BO1492" t="s">
        <v>4</v>
      </c>
      <c r="BP1492" t="s">
        <v>4</v>
      </c>
      <c r="BQ1492" t="s">
        <v>4</v>
      </c>
      <c r="BR1492" t="s">
        <v>4</v>
      </c>
      <c r="BS1492" t="s">
        <v>4</v>
      </c>
      <c r="BT1492" t="s">
        <v>4</v>
      </c>
      <c r="BU1492" t="s">
        <v>4</v>
      </c>
      <c r="BV1492" t="s">
        <v>4</v>
      </c>
      <c r="BW1492" t="s">
        <v>3</v>
      </c>
      <c r="BX1492" t="s">
        <v>4</v>
      </c>
      <c r="BY1492" t="s">
        <v>12</v>
      </c>
      <c r="BZ1492" t="s">
        <v>12</v>
      </c>
      <c r="CA1492" t="s">
        <v>12</v>
      </c>
      <c r="CB1492" t="s">
        <v>1114</v>
      </c>
      <c r="CC1492" t="s">
        <v>4</v>
      </c>
      <c r="CD1492" t="str" cm="1">
        <f t="array" aca="1" ref="CD1492" ca="1">eConcatenar(A1492:CB1492,"|")</f>
        <v>zZCodqHONJTRywAC|CUN2021-2822|3|MEMORIAL|TABASCO |CUNDUACAN |CUNDUACAN |2021-6-23|14800|X|X|100|0|X|X|X|X|X|X|X|X|X|X|X|X|X|X|GALLEGOS|CORDOVA|PATRICIA|CASADA|X|X|ENTRADA A  LA TRINIDAD|RIO SECO |X|9332082050|ANGELA GALLEGOS CORDOVA |BENEFICIARIO 2: KARIME SOLEDAD GALLEGOS CORDOVA |RUTA 12 L|RUTA 12 L|X|x|X|X|X|X||DOMICILIO |2400|12400|X|X|X|2021-10-5|2021-10-4|X|X|X|X|X|RIO SECO |X|MUJER|X|14800|X|X|X|X|X|X|X|X|CARDENAS|X|x|x|x|final</v>
      </c>
    </row>
    <row r="1493" spans="1:82" x14ac:dyDescent="0.25">
      <c r="A1493" t="s">
        <v>19760</v>
      </c>
      <c r="B1493" t="s">
        <v>19761</v>
      </c>
      <c r="C1493">
        <v>3</v>
      </c>
      <c r="D1493" t="s">
        <v>207</v>
      </c>
      <c r="E1493" t="s">
        <v>380</v>
      </c>
      <c r="F1493" t="s">
        <v>9935</v>
      </c>
      <c r="G1493" t="s">
        <v>9935</v>
      </c>
      <c r="H1493" t="s">
        <v>19762</v>
      </c>
      <c r="I1493">
        <v>12900</v>
      </c>
      <c r="J1493" t="s">
        <v>4</v>
      </c>
      <c r="K1493" t="s">
        <v>4</v>
      </c>
      <c r="L1493">
        <v>200</v>
      </c>
      <c r="M1493">
        <v>1</v>
      </c>
      <c r="N1493" t="s">
        <v>4</v>
      </c>
      <c r="O1493" t="s">
        <v>4</v>
      </c>
      <c r="P1493" t="s">
        <v>4</v>
      </c>
      <c r="Q1493" t="s">
        <v>4</v>
      </c>
      <c r="R1493" t="s">
        <v>4</v>
      </c>
      <c r="S1493" t="s">
        <v>4</v>
      </c>
      <c r="T1493" t="s">
        <v>4</v>
      </c>
      <c r="U1493" t="s">
        <v>4</v>
      </c>
      <c r="V1493" t="s">
        <v>4</v>
      </c>
      <c r="W1493" t="s">
        <v>4</v>
      </c>
      <c r="X1493" t="s">
        <v>4</v>
      </c>
      <c r="Y1493" t="s">
        <v>4</v>
      </c>
      <c r="Z1493" t="s">
        <v>4</v>
      </c>
      <c r="AA1493" t="s">
        <v>4</v>
      </c>
      <c r="AB1493" t="s">
        <v>632</v>
      </c>
      <c r="AC1493" t="s">
        <v>253</v>
      </c>
      <c r="AD1493" t="s">
        <v>19763</v>
      </c>
      <c r="AE1493" t="s">
        <v>30</v>
      </c>
      <c r="AF1493" t="s">
        <v>4</v>
      </c>
      <c r="AG1493" t="s">
        <v>4</v>
      </c>
      <c r="AH1493" t="s">
        <v>19764</v>
      </c>
      <c r="AI1493" t="s">
        <v>2649</v>
      </c>
      <c r="AJ1493" t="s">
        <v>4</v>
      </c>
      <c r="AK1493">
        <v>9141190728</v>
      </c>
      <c r="AL1493" t="s">
        <v>19765</v>
      </c>
      <c r="AM1493" t="s">
        <v>19766</v>
      </c>
      <c r="AN1493" t="s">
        <v>19729</v>
      </c>
      <c r="AO1493" t="s">
        <v>19729</v>
      </c>
      <c r="AP1493" t="s">
        <v>4</v>
      </c>
      <c r="AQ1493" t="s">
        <v>12</v>
      </c>
      <c r="AR1493" t="s">
        <v>4</v>
      </c>
      <c r="AS1493" t="s">
        <v>4</v>
      </c>
      <c r="AT1493" t="s">
        <v>4</v>
      </c>
      <c r="AU1493" t="s">
        <v>4</v>
      </c>
      <c r="AW1493" t="s">
        <v>319</v>
      </c>
      <c r="AX1493">
        <v>3900</v>
      </c>
      <c r="AY1493">
        <v>9000</v>
      </c>
      <c r="AZ1493" t="s">
        <v>4</v>
      </c>
      <c r="BA1493" t="s">
        <v>4</v>
      </c>
      <c r="BB1493" t="s">
        <v>4</v>
      </c>
      <c r="BC1493" t="s">
        <v>25979</v>
      </c>
      <c r="BD1493" t="s">
        <v>11982</v>
      </c>
      <c r="BE1493" t="s">
        <v>4</v>
      </c>
      <c r="BF1493" t="s">
        <v>4</v>
      </c>
      <c r="BG1493" t="s">
        <v>4</v>
      </c>
      <c r="BH1493" t="s">
        <v>4</v>
      </c>
      <c r="BI1493" t="s">
        <v>4</v>
      </c>
      <c r="BJ1493" t="s">
        <v>10826</v>
      </c>
      <c r="BK1493" t="s">
        <v>4</v>
      </c>
      <c r="BL1493" t="s">
        <v>11400</v>
      </c>
      <c r="BM1493" t="s">
        <v>4</v>
      </c>
      <c r="BN1493">
        <v>12900</v>
      </c>
      <c r="BO1493" t="s">
        <v>4</v>
      </c>
      <c r="BP1493" t="s">
        <v>4</v>
      </c>
      <c r="BQ1493" t="s">
        <v>4</v>
      </c>
      <c r="BR1493" t="s">
        <v>4</v>
      </c>
      <c r="BS1493" t="s">
        <v>4</v>
      </c>
      <c r="BT1493" t="s">
        <v>4</v>
      </c>
      <c r="BU1493" t="s">
        <v>4</v>
      </c>
      <c r="BV1493" t="s">
        <v>4</v>
      </c>
      <c r="BW1493" t="s">
        <v>3</v>
      </c>
      <c r="BX1493" t="s">
        <v>4</v>
      </c>
      <c r="BY1493" t="s">
        <v>12</v>
      </c>
      <c r="BZ1493" t="s">
        <v>12</v>
      </c>
      <c r="CA1493" t="s">
        <v>12</v>
      </c>
      <c r="CB1493" t="s">
        <v>1114</v>
      </c>
      <c r="CC1493" t="s">
        <v>4</v>
      </c>
      <c r="CD1493" t="str" cm="1">
        <f t="array" aca="1" ref="CD1493" ca="1">eConcatenar(A1493:CB1493,"|")</f>
        <v>ZohqVc2wd9uY2QQP|CUN2020-1841|3|ECONOLINE|TABASCO |CUNDUACAN |CUNDUACAN |2020-7-23|12900|X|X|200|1|X|X|X|X|X|X|X|X|X|X|X|X|X|X|MAGAÑA|JUAREZ|IRIS IBETH|CASADA|X|X|CALLE CARRETERA FEDERAL CARDENAS COMALCALCO SIN NUMERO |CARLOS ROVIROSA|X|9141190728|NARCISO ULIN GARCIA |BENEFICIARIO 2: YURAY JUAREZ MONTEJO |RUTA 12 L|RUTA 12 L|X|x|X|X|X|X||DOMICILIO |3900|9000|X|X|X|2021-10-5|2021-10-4|X|X|X|X|X|CARLOS ROVIROSA |X|MUJER|X|12900|X|X|X|X|X|X|X|X|CARDENAS|X|x|x|x|final</v>
      </c>
    </row>
    <row r="1494" spans="1:82" x14ac:dyDescent="0.25">
      <c r="A1494" t="s">
        <v>19767</v>
      </c>
      <c r="B1494" t="s">
        <v>19768</v>
      </c>
      <c r="C1494">
        <v>3</v>
      </c>
      <c r="D1494" t="s">
        <v>67</v>
      </c>
      <c r="E1494" t="s">
        <v>380</v>
      </c>
      <c r="F1494" t="s">
        <v>9935</v>
      </c>
      <c r="G1494" t="s">
        <v>9935</v>
      </c>
      <c r="H1494" t="s">
        <v>1146</v>
      </c>
      <c r="I1494">
        <v>14800</v>
      </c>
      <c r="J1494" t="s">
        <v>4</v>
      </c>
      <c r="K1494" t="s">
        <v>4</v>
      </c>
      <c r="L1494">
        <v>300</v>
      </c>
      <c r="M1494">
        <v>2</v>
      </c>
      <c r="N1494" t="s">
        <v>4</v>
      </c>
      <c r="O1494" t="s">
        <v>4</v>
      </c>
      <c r="P1494" t="s">
        <v>4</v>
      </c>
      <c r="Q1494" t="s">
        <v>4</v>
      </c>
      <c r="R1494" t="s">
        <v>4</v>
      </c>
      <c r="S1494" t="s">
        <v>4</v>
      </c>
      <c r="T1494" t="s">
        <v>4</v>
      </c>
      <c r="U1494" t="s">
        <v>4</v>
      </c>
      <c r="V1494" t="s">
        <v>4</v>
      </c>
      <c r="W1494" t="s">
        <v>4</v>
      </c>
      <c r="X1494" t="s">
        <v>4</v>
      </c>
      <c r="Y1494" t="s">
        <v>4</v>
      </c>
      <c r="Z1494" t="s">
        <v>4</v>
      </c>
      <c r="AA1494" t="s">
        <v>4</v>
      </c>
      <c r="AB1494" t="s">
        <v>149</v>
      </c>
      <c r="AC1494" t="s">
        <v>448</v>
      </c>
      <c r="AD1494" t="s">
        <v>10811</v>
      </c>
      <c r="AE1494" t="s">
        <v>30</v>
      </c>
      <c r="AF1494" t="s">
        <v>4</v>
      </c>
      <c r="AG1494" t="s">
        <v>4</v>
      </c>
      <c r="AH1494" t="s">
        <v>4706</v>
      </c>
      <c r="AI1494" t="s">
        <v>2532</v>
      </c>
      <c r="AJ1494" t="s">
        <v>4</v>
      </c>
      <c r="AK1494">
        <v>9371667449</v>
      </c>
      <c r="AL1494" t="s">
        <v>19769</v>
      </c>
      <c r="AM1494" t="s">
        <v>19770</v>
      </c>
      <c r="AN1494" t="s">
        <v>19729</v>
      </c>
      <c r="AO1494" t="s">
        <v>19729</v>
      </c>
      <c r="AP1494" t="s">
        <v>4</v>
      </c>
      <c r="AQ1494" t="s">
        <v>12</v>
      </c>
      <c r="AR1494" t="s">
        <v>4</v>
      </c>
      <c r="AS1494" t="s">
        <v>4</v>
      </c>
      <c r="AT1494" t="s">
        <v>4</v>
      </c>
      <c r="AU1494" t="s">
        <v>4</v>
      </c>
      <c r="AW1494" t="s">
        <v>319</v>
      </c>
      <c r="AX1494">
        <v>13600</v>
      </c>
      <c r="AY1494">
        <v>1200</v>
      </c>
      <c r="AZ1494" t="s">
        <v>4</v>
      </c>
      <c r="BA1494" t="s">
        <v>4</v>
      </c>
      <c r="BB1494" t="s">
        <v>4</v>
      </c>
      <c r="BC1494" t="s">
        <v>25979</v>
      </c>
      <c r="BD1494" t="s">
        <v>11982</v>
      </c>
      <c r="BE1494" t="s">
        <v>4</v>
      </c>
      <c r="BF1494" t="s">
        <v>4</v>
      </c>
      <c r="BG1494" t="s">
        <v>4</v>
      </c>
      <c r="BH1494" t="s">
        <v>4</v>
      </c>
      <c r="BI1494" t="s">
        <v>4</v>
      </c>
      <c r="BJ1494" t="s">
        <v>2532</v>
      </c>
      <c r="BK1494" t="s">
        <v>4</v>
      </c>
      <c r="BL1494" t="s">
        <v>11400</v>
      </c>
      <c r="BM1494" t="s">
        <v>4</v>
      </c>
      <c r="BN1494">
        <v>14800</v>
      </c>
      <c r="BO1494" t="s">
        <v>4</v>
      </c>
      <c r="BP1494" t="s">
        <v>4</v>
      </c>
      <c r="BQ1494" t="s">
        <v>4</v>
      </c>
      <c r="BR1494" t="s">
        <v>4</v>
      </c>
      <c r="BS1494" t="s">
        <v>4</v>
      </c>
      <c r="BT1494" t="s">
        <v>4</v>
      </c>
      <c r="BU1494" t="s">
        <v>4</v>
      </c>
      <c r="BV1494" t="s">
        <v>4</v>
      </c>
      <c r="BW1494" t="s">
        <v>3</v>
      </c>
      <c r="BX1494" t="s">
        <v>4</v>
      </c>
      <c r="BY1494" t="s">
        <v>12</v>
      </c>
      <c r="BZ1494" t="s">
        <v>12</v>
      </c>
      <c r="CA1494" t="s">
        <v>12</v>
      </c>
      <c r="CB1494" t="s">
        <v>1114</v>
      </c>
      <c r="CC1494" t="s">
        <v>4</v>
      </c>
      <c r="CD1494" t="str" cm="1">
        <f t="array" aca="1" ref="CD1494" ca="1">eConcatenar(A1494:CB1494,"|")</f>
        <v>9F2XJpkXjI84stEP|CUN2021-2695|3|MEMORIAL|TABASCO |CUNDUACAN |CUNDUACAN |2021-6-19|14800|X|X|300|2|X|X|X|X|X|X|X|X|X|X|X|X|X|X|RAMIREZ|DE DIOS |ROSA|CASADA|X|X|CARRETERA PRINCIPAL SIN NUMERO |MANTILLA|X|9371667449|NEREYDA GERONIMO RAMIREZ|BENEFICIARIO 2: ROSALBA GERONIMO RAMIREZ|RUTA 12 L|RUTA 12 L|X|x|X|X|X|X||DOMICILIO |13600|1200|X|X|X|2021-10-5|2021-10-4|X|X|X|X|X|MANTILLA|X|MUJER|X|14800|X|X|X|X|X|X|X|X|CARDENAS|X|x|x|x|final</v>
      </c>
    </row>
    <row r="1495" spans="1:82" x14ac:dyDescent="0.25">
      <c r="A1495" t="s">
        <v>19771</v>
      </c>
      <c r="B1495" t="s">
        <v>19772</v>
      </c>
      <c r="C1495">
        <v>3</v>
      </c>
      <c r="D1495" t="s">
        <v>72</v>
      </c>
      <c r="E1495" t="s">
        <v>380</v>
      </c>
      <c r="F1495" t="s">
        <v>9935</v>
      </c>
      <c r="G1495" t="s">
        <v>9935</v>
      </c>
      <c r="H1495" t="s">
        <v>1189</v>
      </c>
      <c r="I1495">
        <v>24500</v>
      </c>
      <c r="J1495" t="s">
        <v>4</v>
      </c>
      <c r="K1495" t="s">
        <v>4</v>
      </c>
      <c r="L1495">
        <v>200</v>
      </c>
      <c r="M1495">
        <v>1</v>
      </c>
      <c r="N1495" t="s">
        <v>4</v>
      </c>
      <c r="O1495" t="s">
        <v>4</v>
      </c>
      <c r="P1495" t="s">
        <v>4</v>
      </c>
      <c r="Q1495" t="s">
        <v>4</v>
      </c>
      <c r="R1495" t="s">
        <v>4</v>
      </c>
      <c r="S1495" t="s">
        <v>4</v>
      </c>
      <c r="T1495" t="s">
        <v>4</v>
      </c>
      <c r="U1495" t="s">
        <v>4</v>
      </c>
      <c r="V1495" t="s">
        <v>4</v>
      </c>
      <c r="W1495" t="s">
        <v>4</v>
      </c>
      <c r="X1495" t="s">
        <v>4</v>
      </c>
      <c r="Y1495" t="s">
        <v>4</v>
      </c>
      <c r="Z1495" t="s">
        <v>4</v>
      </c>
      <c r="AA1495" t="s">
        <v>4</v>
      </c>
      <c r="AB1495" t="s">
        <v>10645</v>
      </c>
      <c r="AC1495" t="s">
        <v>17489</v>
      </c>
      <c r="AD1495" t="s">
        <v>19773</v>
      </c>
      <c r="AE1495" t="s">
        <v>61</v>
      </c>
      <c r="AF1495" t="s">
        <v>4</v>
      </c>
      <c r="AG1495" t="s">
        <v>4</v>
      </c>
      <c r="AH1495" s="25" t="s">
        <v>19774</v>
      </c>
      <c r="AI1495" t="s">
        <v>19775</v>
      </c>
      <c r="AJ1495" t="s">
        <v>4</v>
      </c>
      <c r="AK1495">
        <v>9373690613</v>
      </c>
      <c r="AL1495" t="s">
        <v>19776</v>
      </c>
      <c r="AM1495" t="s">
        <v>19777</v>
      </c>
      <c r="AN1495" t="s">
        <v>19729</v>
      </c>
      <c r="AO1495" t="s">
        <v>19729</v>
      </c>
      <c r="AP1495" t="s">
        <v>4</v>
      </c>
      <c r="AQ1495" t="s">
        <v>12</v>
      </c>
      <c r="AR1495" t="s">
        <v>4</v>
      </c>
      <c r="AS1495" t="s">
        <v>4</v>
      </c>
      <c r="AT1495" t="s">
        <v>4</v>
      </c>
      <c r="AU1495" t="s">
        <v>4</v>
      </c>
      <c r="AW1495" t="s">
        <v>319</v>
      </c>
      <c r="AX1495">
        <v>1500</v>
      </c>
      <c r="AY1495">
        <v>23000</v>
      </c>
      <c r="AZ1495" t="s">
        <v>4</v>
      </c>
      <c r="BA1495" t="s">
        <v>4</v>
      </c>
      <c r="BB1495" t="s">
        <v>4</v>
      </c>
      <c r="BC1495" t="s">
        <v>25979</v>
      </c>
      <c r="BD1495" t="s">
        <v>11982</v>
      </c>
      <c r="BE1495" t="s">
        <v>4</v>
      </c>
      <c r="BF1495" t="s">
        <v>4</v>
      </c>
      <c r="BG1495" t="s">
        <v>4</v>
      </c>
      <c r="BH1495" t="s">
        <v>4</v>
      </c>
      <c r="BI1495" t="s">
        <v>4</v>
      </c>
      <c r="BJ1495" t="s">
        <v>19778</v>
      </c>
      <c r="BK1495" t="s">
        <v>4</v>
      </c>
      <c r="BL1495" t="s">
        <v>11409</v>
      </c>
      <c r="BM1495" t="s">
        <v>4</v>
      </c>
      <c r="BN1495">
        <v>24500</v>
      </c>
      <c r="BO1495" t="s">
        <v>4</v>
      </c>
      <c r="BP1495" t="s">
        <v>4</v>
      </c>
      <c r="BQ1495" t="s">
        <v>4</v>
      </c>
      <c r="BR1495" t="s">
        <v>4</v>
      </c>
      <c r="BS1495" t="s">
        <v>4</v>
      </c>
      <c r="BT1495" t="s">
        <v>4</v>
      </c>
      <c r="BU1495" t="s">
        <v>4</v>
      </c>
      <c r="BV1495" t="s">
        <v>4</v>
      </c>
      <c r="BW1495" t="s">
        <v>3</v>
      </c>
      <c r="BX1495" t="s">
        <v>4</v>
      </c>
      <c r="BY1495" t="s">
        <v>12</v>
      </c>
      <c r="BZ1495" t="s">
        <v>12</v>
      </c>
      <c r="CA1495" t="s">
        <v>12</v>
      </c>
      <c r="CB1495" t="s">
        <v>1114</v>
      </c>
      <c r="CC1495" t="s">
        <v>4</v>
      </c>
      <c r="CD1495" t="str" cm="1">
        <f t="array" aca="1" ref="CD1495" ca="1">eConcatenar(A1495:CB1495,"|")</f>
        <v>6PWSXGi1xWk0eGAA|CUN2021-4407|3|DIGNITY|TABASCO |CUNDUACAN |CUNDUACAN |2021-8-6|24500|X|X|200|1|X|X|X|X|X|X|X|X|X|X|X|X|X|X|TRINIDAD |BELTRAN |GUSTAVO |CASADO|X|X|CARRETERA INTERCAMBIO YOLOXOCHILT SIN NUYMERO |SANTA LUCIA 86680 |X|9373690613|ZAMIRA TRINIDAD DE LA CRUZ|BENEFICIARIO 2: NALLIBE TRINIDAD DE LA CRUZ|RUTA 12 L|RUTA 12 L|X|x|X|X|X|X||DOMICILIO |1500|23000|X|X|X|2021-10-5|2021-10-4|X|X|X|X|X|SANTA LUCIA 86680|X|HOMBRE|X|24500|X|X|X|X|X|X|X|X|CARDENAS|X|x|x|x|final</v>
      </c>
    </row>
    <row r="1496" spans="1:82" x14ac:dyDescent="0.25">
      <c r="A1496" t="s">
        <v>19779</v>
      </c>
      <c r="B1496" t="s">
        <v>19780</v>
      </c>
      <c r="C1496">
        <v>3</v>
      </c>
      <c r="D1496" t="s">
        <v>67</v>
      </c>
      <c r="E1496" t="s">
        <v>380</v>
      </c>
      <c r="F1496" t="s">
        <v>9935</v>
      </c>
      <c r="G1496" t="s">
        <v>9935</v>
      </c>
      <c r="H1496" t="s">
        <v>1148</v>
      </c>
      <c r="I1496">
        <v>14800</v>
      </c>
      <c r="J1496" t="s">
        <v>4</v>
      </c>
      <c r="K1496" t="s">
        <v>4</v>
      </c>
      <c r="L1496">
        <v>400</v>
      </c>
      <c r="M1496">
        <v>2</v>
      </c>
      <c r="N1496" t="s">
        <v>4</v>
      </c>
      <c r="O1496" t="s">
        <v>4</v>
      </c>
      <c r="P1496" t="s">
        <v>4</v>
      </c>
      <c r="Q1496" t="s">
        <v>4</v>
      </c>
      <c r="R1496" t="s">
        <v>4</v>
      </c>
      <c r="S1496" t="s">
        <v>4</v>
      </c>
      <c r="T1496" t="s">
        <v>4</v>
      </c>
      <c r="U1496" t="s">
        <v>4</v>
      </c>
      <c r="V1496" t="s">
        <v>4</v>
      </c>
      <c r="W1496" t="s">
        <v>4</v>
      </c>
      <c r="X1496" t="s">
        <v>4</v>
      </c>
      <c r="Y1496" t="s">
        <v>4</v>
      </c>
      <c r="Z1496" t="s">
        <v>4</v>
      </c>
      <c r="AA1496" t="s">
        <v>4</v>
      </c>
      <c r="AB1496" t="s">
        <v>299</v>
      </c>
      <c r="AC1496" t="s">
        <v>23</v>
      </c>
      <c r="AD1496" t="s">
        <v>4920</v>
      </c>
      <c r="AE1496" t="s">
        <v>4653</v>
      </c>
      <c r="AF1496" t="s">
        <v>4</v>
      </c>
      <c r="AG1496" t="s">
        <v>4</v>
      </c>
      <c r="AH1496" t="s">
        <v>13861</v>
      </c>
      <c r="AI1496" t="s">
        <v>19781</v>
      </c>
      <c r="AJ1496" t="s">
        <v>4</v>
      </c>
      <c r="AK1496">
        <v>9371202629</v>
      </c>
      <c r="AL1496" t="s">
        <v>19782</v>
      </c>
      <c r="AM1496" t="s">
        <v>19783</v>
      </c>
      <c r="AN1496" t="s">
        <v>19729</v>
      </c>
      <c r="AO1496" t="s">
        <v>19729</v>
      </c>
      <c r="AP1496" t="s">
        <v>4</v>
      </c>
      <c r="AQ1496" t="s">
        <v>12</v>
      </c>
      <c r="AR1496" t="s">
        <v>4</v>
      </c>
      <c r="AS1496" t="s">
        <v>4</v>
      </c>
      <c r="AT1496" t="s">
        <v>4</v>
      </c>
      <c r="AU1496" t="s">
        <v>4</v>
      </c>
      <c r="AW1496" t="s">
        <v>319</v>
      </c>
      <c r="AX1496">
        <v>1600</v>
      </c>
      <c r="AY1496">
        <v>13200</v>
      </c>
      <c r="AZ1496" t="s">
        <v>4</v>
      </c>
      <c r="BA1496" t="s">
        <v>4</v>
      </c>
      <c r="BB1496" t="s">
        <v>4</v>
      </c>
      <c r="BC1496" t="s">
        <v>25979</v>
      </c>
      <c r="BD1496" t="s">
        <v>11982</v>
      </c>
      <c r="BE1496" t="s">
        <v>4</v>
      </c>
      <c r="BF1496" t="s">
        <v>4</v>
      </c>
      <c r="BG1496" t="s">
        <v>4</v>
      </c>
      <c r="BH1496" t="s">
        <v>4</v>
      </c>
      <c r="BI1496" t="s">
        <v>4</v>
      </c>
      <c r="BJ1496" t="s">
        <v>19784</v>
      </c>
      <c r="BK1496" t="s">
        <v>4</v>
      </c>
      <c r="BL1496" t="s">
        <v>11409</v>
      </c>
      <c r="BM1496" t="s">
        <v>4</v>
      </c>
      <c r="BN1496">
        <v>14800</v>
      </c>
      <c r="BO1496" t="s">
        <v>4</v>
      </c>
      <c r="BP1496" t="s">
        <v>4</v>
      </c>
      <c r="BQ1496" t="s">
        <v>4</v>
      </c>
      <c r="BR1496" t="s">
        <v>4</v>
      </c>
      <c r="BS1496" t="s">
        <v>4</v>
      </c>
      <c r="BT1496" t="s">
        <v>4</v>
      </c>
      <c r="BU1496" t="s">
        <v>4</v>
      </c>
      <c r="BV1496" t="s">
        <v>4</v>
      </c>
      <c r="BW1496" t="s">
        <v>3</v>
      </c>
      <c r="BX1496" t="s">
        <v>4</v>
      </c>
      <c r="BY1496" t="s">
        <v>12</v>
      </c>
      <c r="BZ1496" t="s">
        <v>12</v>
      </c>
      <c r="CA1496" t="s">
        <v>12</v>
      </c>
      <c r="CB1496" t="s">
        <v>1114</v>
      </c>
      <c r="CC1496" t="s">
        <v>4</v>
      </c>
      <c r="CD1496" t="str" cm="1">
        <f t="array" aca="1" ref="CD1496" ca="1">eConcatenar(A1496:CB1496,"|")</f>
        <v>iK3mU1W0LNgN6LHp|CUN2021-2814|3|MEMORIAL|TABASCO |CUNDUACAN |CUNDUACAN |2021-6-22|14800|X|X|400|2|X|X|X|X|X|X|X|X|X|X|X|X|X|X|MORALES|RAMOS|LUCIO |VIUDO |X|X|CARRETERA A TULIPAN SIN NUMERO |MANTILLA 86680|X|9371202629|CANDELARIA MORALES CANO|BENEFICIARIO 2: CORNELIO MORALES MORALES|RUTA 12 L|RUTA 12 L|X|x|X|X|X|X||DOMICILIO |1600|13200|X|X|X|2021-10-5|2021-10-4|X|X|X|X|X|MANTILLA 86680 |X|HOMBRE|X|14800|X|X|X|X|X|X|X|X|CARDENAS|X|x|x|x|final</v>
      </c>
    </row>
    <row r="1497" spans="1:82" x14ac:dyDescent="0.25">
      <c r="A1497" t="s">
        <v>19785</v>
      </c>
      <c r="B1497" t="s">
        <v>19786</v>
      </c>
      <c r="C1497">
        <v>3</v>
      </c>
      <c r="D1497" t="s">
        <v>67</v>
      </c>
      <c r="E1497" t="s">
        <v>380</v>
      </c>
      <c r="F1497" t="s">
        <v>9935</v>
      </c>
      <c r="G1497" t="s">
        <v>9935</v>
      </c>
      <c r="H1497" t="s">
        <v>1160</v>
      </c>
      <c r="I1497">
        <v>14800</v>
      </c>
      <c r="J1497" t="s">
        <v>4</v>
      </c>
      <c r="K1497" t="s">
        <v>4</v>
      </c>
      <c r="L1497">
        <v>100</v>
      </c>
      <c r="M1497">
        <v>0</v>
      </c>
      <c r="N1497" t="s">
        <v>4</v>
      </c>
      <c r="O1497" t="s">
        <v>4</v>
      </c>
      <c r="P1497" t="s">
        <v>4</v>
      </c>
      <c r="Q1497" t="s">
        <v>4</v>
      </c>
      <c r="R1497" t="s">
        <v>4</v>
      </c>
      <c r="S1497" t="s">
        <v>4</v>
      </c>
      <c r="T1497" t="s">
        <v>4</v>
      </c>
      <c r="U1497" t="s">
        <v>4</v>
      </c>
      <c r="V1497" t="s">
        <v>4</v>
      </c>
      <c r="W1497" t="s">
        <v>4</v>
      </c>
      <c r="X1497" t="s">
        <v>4</v>
      </c>
      <c r="Y1497" t="s">
        <v>4</v>
      </c>
      <c r="Z1497" t="s">
        <v>4</v>
      </c>
      <c r="AA1497" t="s">
        <v>4</v>
      </c>
      <c r="AB1497" t="s">
        <v>10113</v>
      </c>
      <c r="AC1497" t="s">
        <v>57</v>
      </c>
      <c r="AD1497" t="s">
        <v>854</v>
      </c>
      <c r="AE1497" t="s">
        <v>30</v>
      </c>
      <c r="AF1497" t="s">
        <v>4</v>
      </c>
      <c r="AG1497" t="s">
        <v>4</v>
      </c>
      <c r="AH1497" t="s">
        <v>13935</v>
      </c>
      <c r="AI1497" t="s">
        <v>19787</v>
      </c>
      <c r="AJ1497" t="s">
        <v>4</v>
      </c>
      <c r="AK1497">
        <v>9372833260</v>
      </c>
      <c r="AL1497" t="s">
        <v>19788</v>
      </c>
      <c r="AM1497" t="s">
        <v>19789</v>
      </c>
      <c r="AN1497" t="s">
        <v>19729</v>
      </c>
      <c r="AO1497" t="s">
        <v>19729</v>
      </c>
      <c r="AP1497" t="s">
        <v>4</v>
      </c>
      <c r="AQ1497" t="s">
        <v>12</v>
      </c>
      <c r="AR1497" t="s">
        <v>4</v>
      </c>
      <c r="AS1497" t="s">
        <v>4</v>
      </c>
      <c r="AT1497" t="s">
        <v>4</v>
      </c>
      <c r="AU1497" t="s">
        <v>4</v>
      </c>
      <c r="AW1497" t="s">
        <v>319</v>
      </c>
      <c r="AX1497">
        <v>7280</v>
      </c>
      <c r="AY1497">
        <v>7520</v>
      </c>
      <c r="AZ1497" t="s">
        <v>4</v>
      </c>
      <c r="BA1497" t="s">
        <v>4</v>
      </c>
      <c r="BB1497" t="s">
        <v>4</v>
      </c>
      <c r="BC1497" t="s">
        <v>25979</v>
      </c>
      <c r="BD1497" t="s">
        <v>11982</v>
      </c>
      <c r="BE1497" t="s">
        <v>4</v>
      </c>
      <c r="BF1497" t="s">
        <v>4</v>
      </c>
      <c r="BG1497" t="s">
        <v>4</v>
      </c>
      <c r="BH1497" t="s">
        <v>4</v>
      </c>
      <c r="BI1497" t="s">
        <v>4</v>
      </c>
      <c r="BJ1497" t="s">
        <v>19790</v>
      </c>
      <c r="BK1497" t="s">
        <v>4</v>
      </c>
      <c r="BL1497" t="s">
        <v>11409</v>
      </c>
      <c r="BM1497" t="s">
        <v>4</v>
      </c>
      <c r="BN1497">
        <v>14800</v>
      </c>
      <c r="BO1497" t="s">
        <v>4</v>
      </c>
      <c r="BP1497" t="s">
        <v>4</v>
      </c>
      <c r="BQ1497" t="s">
        <v>4</v>
      </c>
      <c r="BR1497" t="s">
        <v>4</v>
      </c>
      <c r="BS1497" t="s">
        <v>4</v>
      </c>
      <c r="BT1497" t="s">
        <v>4</v>
      </c>
      <c r="BU1497" t="s">
        <v>4</v>
      </c>
      <c r="BV1497" t="s">
        <v>4</v>
      </c>
      <c r="BW1497" t="s">
        <v>3</v>
      </c>
      <c r="BX1497" t="s">
        <v>4</v>
      </c>
      <c r="BY1497" t="s">
        <v>12</v>
      </c>
      <c r="BZ1497" t="s">
        <v>12</v>
      </c>
      <c r="CA1497" t="s">
        <v>12</v>
      </c>
      <c r="CB1497" t="s">
        <v>1114</v>
      </c>
      <c r="CC1497" t="s">
        <v>4</v>
      </c>
      <c r="CD1497" t="str" cm="1">
        <f t="array" aca="1" ref="CD1497" ca="1">eConcatenar(A1497:CB1497,"|")</f>
        <v>m4V0w5ypYEQL4RgY|CUN2021-2661|3|MEMORIAL|TABASCO |CUNDUACAN |CUNDUACAN |2021-6-17|14800|X|X|100|0|X|X|X|X|X|X|X|X|X|X|X|X|X|X|RUEDA|GARCIA|MANUEL|CASADA|X|X|CARRETERA A TULIPAN |MANTILLA PRIMERA |X|9372833260|ETELVINA LOPEZ TRIANO |BENEFICIARIO 2: MISAEL RUEDA LOPEZ|RUTA 12 L|RUTA 12 L|X|x|X|X|X|X||DOMICILIO |7280|7520|X|X|X|2021-10-5|2021-10-4|X|X|X|X|X|MANTILLA PRIMERA|X|HOMBRE|X|14800|X|X|X|X|X|X|X|X|CARDENAS|X|x|x|x|final</v>
      </c>
    </row>
    <row r="1498" spans="1:82" x14ac:dyDescent="0.25">
      <c r="A1498" t="s">
        <v>19791</v>
      </c>
      <c r="B1498" t="s">
        <v>19792</v>
      </c>
      <c r="C1498">
        <v>3</v>
      </c>
      <c r="D1498" t="s">
        <v>67</v>
      </c>
      <c r="E1498" t="s">
        <v>380</v>
      </c>
      <c r="F1498" t="s">
        <v>9935</v>
      </c>
      <c r="G1498" t="s">
        <v>9935</v>
      </c>
      <c r="H1498" t="s">
        <v>1160</v>
      </c>
      <c r="I1498">
        <v>14800</v>
      </c>
      <c r="J1498" t="s">
        <v>4</v>
      </c>
      <c r="K1498" t="s">
        <v>4</v>
      </c>
      <c r="L1498">
        <v>400</v>
      </c>
      <c r="M1498">
        <v>2</v>
      </c>
      <c r="N1498" t="s">
        <v>4</v>
      </c>
      <c r="O1498" t="s">
        <v>4</v>
      </c>
      <c r="P1498" t="s">
        <v>4</v>
      </c>
      <c r="Q1498" t="s">
        <v>4</v>
      </c>
      <c r="R1498" t="s">
        <v>4</v>
      </c>
      <c r="S1498" t="s">
        <v>4</v>
      </c>
      <c r="T1498" t="s">
        <v>4</v>
      </c>
      <c r="U1498" t="s">
        <v>4</v>
      </c>
      <c r="V1498" t="s">
        <v>4</v>
      </c>
      <c r="W1498" t="s">
        <v>4</v>
      </c>
      <c r="X1498" t="s">
        <v>4</v>
      </c>
      <c r="Y1498" t="s">
        <v>4</v>
      </c>
      <c r="Z1498" t="s">
        <v>4</v>
      </c>
      <c r="AA1498" t="s">
        <v>4</v>
      </c>
      <c r="AB1498" t="s">
        <v>15</v>
      </c>
      <c r="AC1498" t="s">
        <v>6</v>
      </c>
      <c r="AD1498" t="s">
        <v>19793</v>
      </c>
      <c r="AE1498" t="s">
        <v>24</v>
      </c>
      <c r="AF1498" t="s">
        <v>4</v>
      </c>
      <c r="AG1498" t="s">
        <v>4</v>
      </c>
      <c r="AH1498" t="s">
        <v>19794</v>
      </c>
      <c r="AI1498" t="s">
        <v>19787</v>
      </c>
      <c r="AJ1498" t="s">
        <v>4</v>
      </c>
      <c r="AK1498">
        <v>9141211869</v>
      </c>
      <c r="AL1498" t="s">
        <v>19795</v>
      </c>
      <c r="AM1498" t="s">
        <v>19796</v>
      </c>
      <c r="AN1498" t="s">
        <v>19729</v>
      </c>
      <c r="AO1498" t="s">
        <v>19729</v>
      </c>
      <c r="AP1498" t="s">
        <v>4</v>
      </c>
      <c r="AQ1498" t="s">
        <v>12</v>
      </c>
      <c r="AR1498" t="s">
        <v>4</v>
      </c>
      <c r="AS1498" t="s">
        <v>4</v>
      </c>
      <c r="AT1498" t="s">
        <v>4</v>
      </c>
      <c r="AU1498" t="s">
        <v>4</v>
      </c>
      <c r="AW1498" t="s">
        <v>319</v>
      </c>
      <c r="AX1498">
        <v>1300</v>
      </c>
      <c r="AY1498">
        <v>13500</v>
      </c>
      <c r="AZ1498" t="s">
        <v>4</v>
      </c>
      <c r="BA1498" t="s">
        <v>4</v>
      </c>
      <c r="BB1498" t="s">
        <v>4</v>
      </c>
      <c r="BC1498" t="s">
        <v>25979</v>
      </c>
      <c r="BD1498" t="s">
        <v>11982</v>
      </c>
      <c r="BE1498" t="s">
        <v>4</v>
      </c>
      <c r="BF1498" t="s">
        <v>4</v>
      </c>
      <c r="BG1498" t="s">
        <v>4</v>
      </c>
      <c r="BH1498" t="s">
        <v>4</v>
      </c>
      <c r="BI1498" t="s">
        <v>4</v>
      </c>
      <c r="BJ1498" t="s">
        <v>19790</v>
      </c>
      <c r="BK1498" t="s">
        <v>4</v>
      </c>
      <c r="BL1498" t="s">
        <v>11400</v>
      </c>
      <c r="BM1498" t="s">
        <v>4</v>
      </c>
      <c r="BN1498">
        <v>14800</v>
      </c>
      <c r="BO1498" t="s">
        <v>4</v>
      </c>
      <c r="BP1498" t="s">
        <v>4</v>
      </c>
      <c r="BQ1498" t="s">
        <v>4</v>
      </c>
      <c r="BR1498" t="s">
        <v>4</v>
      </c>
      <c r="BS1498" t="s">
        <v>4</v>
      </c>
      <c r="BT1498" t="s">
        <v>4</v>
      </c>
      <c r="BU1498" t="s">
        <v>4</v>
      </c>
      <c r="BV1498" t="s">
        <v>4</v>
      </c>
      <c r="BW1498" t="s">
        <v>3</v>
      </c>
      <c r="BX1498" t="s">
        <v>4</v>
      </c>
      <c r="BY1498" t="s">
        <v>12</v>
      </c>
      <c r="BZ1498" t="s">
        <v>12</v>
      </c>
      <c r="CA1498" t="s">
        <v>12</v>
      </c>
      <c r="CB1498" t="s">
        <v>1114</v>
      </c>
      <c r="CC1498" t="s">
        <v>4</v>
      </c>
      <c r="CD1498" t="str" cm="1">
        <f t="array" aca="1" ref="CD1498" ca="1">eConcatenar(A1498:CB1498,"|")</f>
        <v>IPcCxoc5IAkSjM82|CUN2021-2660|3|MEMORIAL|TABASCO |CUNDUACAN |CUNDUACAN |2021-6-17|14800|X|X|400|2|X|X|X|X|X|X|X|X|X|X|X|X|X|X|JIMENEZ|DE LA CRUZ|ELSA ROSELIA|UNION LIBRE|X|X|CARRETERA A INTERCAMBIO SIN NUMERO A LA BATERIA BELLOTA |MANTILLA PRIMERA |X|9141211869|SERGIO ENRIQUE LOPEZ SUAREZ|BENEFICIARIO 2: MIGUEL ANGEL JIMENEZ DE LA CRUZ|RUTA 12 L|RUTA 12 L|X|x|X|X|X|X||DOMICILIO |1300|13500|X|X|X|2021-10-5|2021-10-4|X|X|X|X|X|MANTILLA PRIMERA|X|MUJER|X|14800|X|X|X|X|X|X|X|X|CARDENAS|X|x|x|x|final</v>
      </c>
    </row>
    <row r="1499" spans="1:82" x14ac:dyDescent="0.25">
      <c r="A1499" t="s">
        <v>19797</v>
      </c>
      <c r="B1499" t="s">
        <v>19798</v>
      </c>
      <c r="C1499">
        <v>3</v>
      </c>
      <c r="D1499" t="s">
        <v>207</v>
      </c>
      <c r="E1499" t="s">
        <v>380</v>
      </c>
      <c r="F1499" t="s">
        <v>3</v>
      </c>
      <c r="G1499" t="s">
        <v>3</v>
      </c>
      <c r="H1499" t="s">
        <v>19799</v>
      </c>
      <c r="I1499">
        <v>12900</v>
      </c>
      <c r="J1499" t="s">
        <v>4</v>
      </c>
      <c r="K1499" t="s">
        <v>4</v>
      </c>
      <c r="L1499">
        <v>100</v>
      </c>
      <c r="M1499">
        <v>0</v>
      </c>
      <c r="N1499" t="s">
        <v>4</v>
      </c>
      <c r="O1499" t="s">
        <v>4</v>
      </c>
      <c r="P1499" t="s">
        <v>4</v>
      </c>
      <c r="Q1499" t="s">
        <v>4</v>
      </c>
      <c r="R1499" t="s">
        <v>4</v>
      </c>
      <c r="S1499" t="s">
        <v>4</v>
      </c>
      <c r="T1499" t="s">
        <v>4</v>
      </c>
      <c r="U1499" t="s">
        <v>4</v>
      </c>
      <c r="V1499" t="s">
        <v>4</v>
      </c>
      <c r="W1499" t="s">
        <v>4</v>
      </c>
      <c r="X1499" t="s">
        <v>4</v>
      </c>
      <c r="Y1499" t="s">
        <v>4</v>
      </c>
      <c r="Z1499" t="s">
        <v>4</v>
      </c>
      <c r="AA1499" t="s">
        <v>4</v>
      </c>
      <c r="AB1499" t="s">
        <v>4919</v>
      </c>
      <c r="AC1499" t="s">
        <v>219</v>
      </c>
      <c r="AD1499" t="s">
        <v>9725</v>
      </c>
      <c r="AE1499" t="s">
        <v>24</v>
      </c>
      <c r="AF1499" t="s">
        <v>4</v>
      </c>
      <c r="AG1499" t="s">
        <v>4</v>
      </c>
      <c r="AH1499" t="s">
        <v>9981</v>
      </c>
      <c r="AI1499" t="s">
        <v>13896</v>
      </c>
      <c r="AJ1499" t="s">
        <v>4</v>
      </c>
      <c r="AK1499">
        <v>9371265757</v>
      </c>
      <c r="AL1499" t="s">
        <v>19800</v>
      </c>
      <c r="AM1499" t="s">
        <v>19801</v>
      </c>
      <c r="AN1499" t="s">
        <v>19729</v>
      </c>
      <c r="AO1499" t="s">
        <v>19729</v>
      </c>
      <c r="AP1499" t="s">
        <v>4</v>
      </c>
      <c r="AQ1499" t="s">
        <v>12</v>
      </c>
      <c r="AR1499" t="s">
        <v>4</v>
      </c>
      <c r="AS1499" t="s">
        <v>4</v>
      </c>
      <c r="AT1499" t="s">
        <v>4</v>
      </c>
      <c r="AU1499" t="s">
        <v>4</v>
      </c>
      <c r="AW1499" t="s">
        <v>319</v>
      </c>
      <c r="AX1499">
        <v>7200</v>
      </c>
      <c r="AY1499">
        <v>5700</v>
      </c>
      <c r="AZ1499" t="s">
        <v>4</v>
      </c>
      <c r="BA1499" t="s">
        <v>4</v>
      </c>
      <c r="BB1499" t="s">
        <v>4</v>
      </c>
      <c r="BC1499" t="s">
        <v>25979</v>
      </c>
      <c r="BD1499" t="s">
        <v>11982</v>
      </c>
      <c r="BE1499" t="s">
        <v>4</v>
      </c>
      <c r="BF1499" t="s">
        <v>4</v>
      </c>
      <c r="BG1499" t="s">
        <v>4</v>
      </c>
      <c r="BH1499" t="s">
        <v>4</v>
      </c>
      <c r="BI1499" t="s">
        <v>4</v>
      </c>
      <c r="BJ1499" t="s">
        <v>13896</v>
      </c>
      <c r="BK1499" t="s">
        <v>4</v>
      </c>
      <c r="BL1499" t="s">
        <v>11400</v>
      </c>
      <c r="BM1499" t="s">
        <v>4</v>
      </c>
      <c r="BN1499">
        <v>12900</v>
      </c>
      <c r="BO1499" t="s">
        <v>4</v>
      </c>
      <c r="BP1499" t="s">
        <v>4</v>
      </c>
      <c r="BQ1499" t="s">
        <v>4</v>
      </c>
      <c r="BR1499" t="s">
        <v>4</v>
      </c>
      <c r="BS1499" t="s">
        <v>4</v>
      </c>
      <c r="BT1499" t="s">
        <v>4</v>
      </c>
      <c r="BU1499" t="s">
        <v>4</v>
      </c>
      <c r="BV1499" t="s">
        <v>4</v>
      </c>
      <c r="BW1499" t="s">
        <v>3</v>
      </c>
      <c r="BX1499" t="s">
        <v>4</v>
      </c>
      <c r="BY1499" t="s">
        <v>12</v>
      </c>
      <c r="BZ1499" t="s">
        <v>12</v>
      </c>
      <c r="CA1499" t="s">
        <v>12</v>
      </c>
      <c r="CB1499" t="s">
        <v>1114</v>
      </c>
      <c r="CC1499" t="s">
        <v>4</v>
      </c>
      <c r="CD1499" t="str" cm="1">
        <f t="array" aca="1" ref="CD1499" ca="1">eConcatenar(A1499:CB1499,"|")</f>
        <v>biEcOYXWdfVtcCmx|CAR2020-1675|3|ECONOLINE|TABASCO |CARDENAS|CARDENAS|2020-7-18|12900|X|X|100|0|X|X|X|X|X|X|X|X|X|X|X|X|X|X|AGUILAR |ALVAREZ|YOLANDA|UNION LIBRE|X|X|CARRETERA FEDERAL CARDENAS COMALCALCO |11 DE FEBRERO |X|9371265757|LUIS AGUILAR ALVAREZ|BENEFICIARIO 2: EDEN DE LA CRUZ DE LA CRUZ|RUTA 12 L|RUTA 12 L|X|x|X|X|X|X||DOMICILIO |7200|5700|X|X|X|2021-10-5|2021-10-4|X|X|X|X|X|11 DE FEBRERO |X|MUJER|X|12900|X|X|X|X|X|X|X|X|CARDENAS|X|x|x|x|final</v>
      </c>
    </row>
    <row r="1500" spans="1:82" x14ac:dyDescent="0.25">
      <c r="A1500" t="s">
        <v>19802</v>
      </c>
      <c r="B1500" t="s">
        <v>19803</v>
      </c>
      <c r="C1500">
        <v>3</v>
      </c>
      <c r="D1500" t="s">
        <v>207</v>
      </c>
      <c r="E1500" t="s">
        <v>380</v>
      </c>
      <c r="F1500" t="s">
        <v>9935</v>
      </c>
      <c r="G1500" t="s">
        <v>9935</v>
      </c>
      <c r="H1500" t="s">
        <v>13177</v>
      </c>
      <c r="I1500">
        <v>12900</v>
      </c>
      <c r="J1500" t="s">
        <v>4</v>
      </c>
      <c r="K1500" t="s">
        <v>4</v>
      </c>
      <c r="L1500">
        <v>100</v>
      </c>
      <c r="M1500">
        <v>0</v>
      </c>
      <c r="N1500" t="s">
        <v>4</v>
      </c>
      <c r="O1500" t="s">
        <v>4</v>
      </c>
      <c r="P1500" t="s">
        <v>4</v>
      </c>
      <c r="Q1500" t="s">
        <v>4</v>
      </c>
      <c r="R1500" t="s">
        <v>4</v>
      </c>
      <c r="S1500" t="s">
        <v>4</v>
      </c>
      <c r="T1500" t="s">
        <v>4</v>
      </c>
      <c r="U1500" t="s">
        <v>4</v>
      </c>
      <c r="V1500" t="s">
        <v>4</v>
      </c>
      <c r="W1500" t="s">
        <v>4</v>
      </c>
      <c r="X1500" t="s">
        <v>4</v>
      </c>
      <c r="Y1500" t="s">
        <v>4</v>
      </c>
      <c r="Z1500" t="s">
        <v>4</v>
      </c>
      <c r="AA1500" t="s">
        <v>4</v>
      </c>
      <c r="AB1500" t="s">
        <v>4664</v>
      </c>
      <c r="AC1500" t="s">
        <v>4655</v>
      </c>
      <c r="AD1500" t="s">
        <v>19804</v>
      </c>
      <c r="AE1500" t="s">
        <v>30</v>
      </c>
      <c r="AF1500" t="s">
        <v>4</v>
      </c>
      <c r="AG1500" t="s">
        <v>4</v>
      </c>
      <c r="AH1500" t="s">
        <v>19805</v>
      </c>
      <c r="AI1500" t="s">
        <v>13896</v>
      </c>
      <c r="AJ1500" t="s">
        <v>4</v>
      </c>
      <c r="AK1500">
        <v>9933234630</v>
      </c>
      <c r="AL1500" t="s">
        <v>19806</v>
      </c>
      <c r="AM1500" t="s">
        <v>19807</v>
      </c>
      <c r="AN1500" t="s">
        <v>19729</v>
      </c>
      <c r="AO1500" t="s">
        <v>19729</v>
      </c>
      <c r="AP1500" t="s">
        <v>4</v>
      </c>
      <c r="AQ1500" t="s">
        <v>12</v>
      </c>
      <c r="AR1500" t="s">
        <v>4</v>
      </c>
      <c r="AS1500" t="s">
        <v>4</v>
      </c>
      <c r="AT1500" t="s">
        <v>4</v>
      </c>
      <c r="AU1500" t="s">
        <v>4</v>
      </c>
      <c r="AW1500" t="s">
        <v>319</v>
      </c>
      <c r="AX1500">
        <v>5100</v>
      </c>
      <c r="AY1500">
        <v>7800</v>
      </c>
      <c r="AZ1500" t="s">
        <v>4</v>
      </c>
      <c r="BA1500" t="s">
        <v>4</v>
      </c>
      <c r="BB1500" t="s">
        <v>4</v>
      </c>
      <c r="BC1500" t="s">
        <v>25979</v>
      </c>
      <c r="BD1500" t="s">
        <v>11982</v>
      </c>
      <c r="BE1500" t="s">
        <v>4</v>
      </c>
      <c r="BF1500" t="s">
        <v>4</v>
      </c>
      <c r="BG1500" t="s">
        <v>4</v>
      </c>
      <c r="BH1500" t="s">
        <v>4</v>
      </c>
      <c r="BI1500" t="s">
        <v>4</v>
      </c>
      <c r="BJ1500" t="s">
        <v>13896</v>
      </c>
      <c r="BK1500" t="s">
        <v>4</v>
      </c>
      <c r="BL1500" t="s">
        <v>11400</v>
      </c>
      <c r="BM1500" t="s">
        <v>4</v>
      </c>
      <c r="BN1500">
        <v>12900</v>
      </c>
      <c r="BO1500" t="s">
        <v>4</v>
      </c>
      <c r="BP1500" t="s">
        <v>4</v>
      </c>
      <c r="BQ1500" t="s">
        <v>4</v>
      </c>
      <c r="BR1500" t="s">
        <v>4</v>
      </c>
      <c r="BS1500" t="s">
        <v>4</v>
      </c>
      <c r="BT1500" t="s">
        <v>4</v>
      </c>
      <c r="BU1500" t="s">
        <v>4</v>
      </c>
      <c r="BV1500" t="s">
        <v>4</v>
      </c>
      <c r="BW1500" t="s">
        <v>3</v>
      </c>
      <c r="BX1500" t="s">
        <v>4</v>
      </c>
      <c r="BY1500" t="s">
        <v>12</v>
      </c>
      <c r="BZ1500" t="s">
        <v>12</v>
      </c>
      <c r="CA1500" t="s">
        <v>12</v>
      </c>
      <c r="CB1500" t="s">
        <v>1114</v>
      </c>
      <c r="CC1500" t="s">
        <v>4</v>
      </c>
      <c r="CD1500" t="str" cm="1">
        <f t="array" aca="1" ref="CD1500" ca="1">eConcatenar(A1500:CB1500,"|")</f>
        <v>W6K95wTXZaZrvDSy|CUN2020-1642|3|ECONOLINE|TABASCO |CUNDUACAN |CUNDUACAN |2020-7-16|12900|X|X|100|0|X|X|X|X|X|X|X|X|X|X|X|X|X|X|DE LA CRUZ |IZQUIERDO |BELLANIRA |CASADA|X|X|CALLE AMPLIACION LA PLAYITA SIN NUMERO |11 DE FEBRERO |X|9933234630|FELIPE MARTINEZ CORDOVA|BENEFICIARIO 2: SARA MARTINEZ CRUZ|RUTA 12 L|RUTA 12 L|X|x|X|X|X|X||DOMICILIO |5100|7800|X|X|X|2021-10-5|2021-10-4|X|X|X|X|X|11 DE FEBRERO |X|MUJER|X|12900|X|X|X|X|X|X|X|X|CARDENAS|X|x|x|x|final</v>
      </c>
    </row>
    <row r="1501" spans="1:82" x14ac:dyDescent="0.25">
      <c r="A1501" t="s">
        <v>19808</v>
      </c>
      <c r="B1501" t="s">
        <v>19809</v>
      </c>
      <c r="C1501">
        <v>3</v>
      </c>
      <c r="D1501" t="s">
        <v>67</v>
      </c>
      <c r="E1501" t="s">
        <v>380</v>
      </c>
      <c r="F1501" t="s">
        <v>9935</v>
      </c>
      <c r="G1501" t="s">
        <v>9935</v>
      </c>
      <c r="H1501" t="s">
        <v>5027</v>
      </c>
      <c r="I1501">
        <v>14800</v>
      </c>
      <c r="J1501" t="s">
        <v>4</v>
      </c>
      <c r="K1501" t="s">
        <v>4</v>
      </c>
      <c r="L1501">
        <v>100</v>
      </c>
      <c r="M1501">
        <v>0</v>
      </c>
      <c r="N1501" t="s">
        <v>4</v>
      </c>
      <c r="O1501" t="s">
        <v>4</v>
      </c>
      <c r="P1501" t="s">
        <v>4</v>
      </c>
      <c r="Q1501" t="s">
        <v>4</v>
      </c>
      <c r="R1501" t="s">
        <v>4</v>
      </c>
      <c r="S1501" t="s">
        <v>4</v>
      </c>
      <c r="T1501" t="s">
        <v>4</v>
      </c>
      <c r="U1501" t="s">
        <v>4</v>
      </c>
      <c r="V1501" t="s">
        <v>4</v>
      </c>
      <c r="W1501" t="s">
        <v>4</v>
      </c>
      <c r="X1501" t="s">
        <v>4</v>
      </c>
      <c r="Y1501" t="s">
        <v>4</v>
      </c>
      <c r="Z1501" t="s">
        <v>4</v>
      </c>
      <c r="AA1501" t="s">
        <v>4</v>
      </c>
      <c r="AB1501" t="s">
        <v>4664</v>
      </c>
      <c r="AC1501" t="s">
        <v>308</v>
      </c>
      <c r="AD1501" t="s">
        <v>10459</v>
      </c>
      <c r="AE1501" t="s">
        <v>4759</v>
      </c>
      <c r="AF1501" t="s">
        <v>4</v>
      </c>
      <c r="AG1501" t="s">
        <v>4</v>
      </c>
      <c r="AH1501" t="s">
        <v>19810</v>
      </c>
      <c r="AI1501" t="s">
        <v>19811</v>
      </c>
      <c r="AJ1501" t="s">
        <v>4</v>
      </c>
      <c r="AK1501">
        <v>9141307022</v>
      </c>
      <c r="AL1501" t="s">
        <v>19812</v>
      </c>
      <c r="AM1501" t="s">
        <v>19813</v>
      </c>
      <c r="AN1501" t="s">
        <v>19729</v>
      </c>
      <c r="AO1501" t="s">
        <v>19729</v>
      </c>
      <c r="AP1501" t="s">
        <v>4</v>
      </c>
      <c r="AQ1501" t="s">
        <v>12</v>
      </c>
      <c r="AR1501" t="s">
        <v>4</v>
      </c>
      <c r="AS1501" t="s">
        <v>4</v>
      </c>
      <c r="AT1501" t="s">
        <v>4</v>
      </c>
      <c r="AU1501" t="s">
        <v>4</v>
      </c>
      <c r="AW1501" t="s">
        <v>319</v>
      </c>
      <c r="AX1501">
        <v>2100</v>
      </c>
      <c r="AY1501">
        <v>12700</v>
      </c>
      <c r="AZ1501" t="s">
        <v>4</v>
      </c>
      <c r="BA1501" t="s">
        <v>4</v>
      </c>
      <c r="BB1501" t="s">
        <v>4</v>
      </c>
      <c r="BC1501" t="s">
        <v>25979</v>
      </c>
      <c r="BD1501" t="s">
        <v>11982</v>
      </c>
      <c r="BE1501" t="s">
        <v>4</v>
      </c>
      <c r="BF1501" t="s">
        <v>4</v>
      </c>
      <c r="BG1501" t="s">
        <v>4</v>
      </c>
      <c r="BH1501" t="s">
        <v>4</v>
      </c>
      <c r="BI1501" t="s">
        <v>4</v>
      </c>
      <c r="BJ1501" t="s">
        <v>19814</v>
      </c>
      <c r="BK1501" t="s">
        <v>4</v>
      </c>
      <c r="BL1501" t="s">
        <v>11409</v>
      </c>
      <c r="BM1501" t="s">
        <v>4</v>
      </c>
      <c r="BN1501">
        <v>14800</v>
      </c>
      <c r="BO1501" t="s">
        <v>4</v>
      </c>
      <c r="BP1501" t="s">
        <v>4</v>
      </c>
      <c r="BQ1501" t="s">
        <v>4</v>
      </c>
      <c r="BR1501" t="s">
        <v>4</v>
      </c>
      <c r="BS1501" t="s">
        <v>4</v>
      </c>
      <c r="BT1501" t="s">
        <v>4</v>
      </c>
      <c r="BU1501" t="s">
        <v>4</v>
      </c>
      <c r="BV1501" t="s">
        <v>4</v>
      </c>
      <c r="BW1501" t="s">
        <v>3</v>
      </c>
      <c r="BX1501" t="s">
        <v>4</v>
      </c>
      <c r="BY1501" t="s">
        <v>12</v>
      </c>
      <c r="BZ1501" t="s">
        <v>12</v>
      </c>
      <c r="CA1501" t="s">
        <v>12</v>
      </c>
      <c r="CB1501" t="s">
        <v>1114</v>
      </c>
      <c r="CC1501" t="s">
        <v>4</v>
      </c>
      <c r="CD1501" t="str" cm="1">
        <f t="array" aca="1" ref="CD1501" ca="1">eConcatenar(A1501:CB1501,"|")</f>
        <v>nIm5WeIug5c1Hl8G|CUN2021-4873|3|MEMORIAL|TABASCO |CUNDUACAN |CUNDUACAN |2021-8-26|14800|X|X|100|0|X|X|X|X|X|X|X|X|X|X|X|X|X|X|DE LA CRUZ |BAUTISTA|SERGIO |SOLTERO |X|X|CARRETERA TULIPAN SANTA ROSALIA |TIERRA DE LIBERTAD |X|9141307022|LEDUVINA DE LA CRUZ BAUTISTA |BENEFICIARIO 2: FELIX AREVALO LAZARO |RUTA 12 L|RUTA 12 L|X|x|X|X|X|X||DOMICILIO |2100|12700|X|X|X|2021-10-5|2021-10-4|X|X|X|X|X|TIERRA DE LIBERTAD|X|HOMBRE|X|14800|X|X|X|X|X|X|X|X|CARDENAS|X|x|x|x|final</v>
      </c>
    </row>
    <row r="1502" spans="1:82" x14ac:dyDescent="0.25">
      <c r="A1502" t="s">
        <v>19815</v>
      </c>
      <c r="B1502" t="s">
        <v>19816</v>
      </c>
      <c r="C1502">
        <v>3</v>
      </c>
      <c r="D1502" t="s">
        <v>67</v>
      </c>
      <c r="E1502" t="s">
        <v>380</v>
      </c>
      <c r="F1502" t="s">
        <v>3</v>
      </c>
      <c r="G1502" t="s">
        <v>3</v>
      </c>
      <c r="H1502" t="s">
        <v>11227</v>
      </c>
      <c r="I1502">
        <v>14800</v>
      </c>
      <c r="J1502" t="s">
        <v>4</v>
      </c>
      <c r="K1502" t="s">
        <v>4</v>
      </c>
      <c r="L1502">
        <v>400</v>
      </c>
      <c r="M1502">
        <v>2</v>
      </c>
      <c r="N1502" t="s">
        <v>4</v>
      </c>
      <c r="O1502" t="s">
        <v>4</v>
      </c>
      <c r="P1502" t="s">
        <v>4</v>
      </c>
      <c r="Q1502" t="s">
        <v>4</v>
      </c>
      <c r="R1502" t="s">
        <v>4</v>
      </c>
      <c r="S1502" t="s">
        <v>4</v>
      </c>
      <c r="T1502" t="s">
        <v>4</v>
      </c>
      <c r="U1502" t="s">
        <v>4</v>
      </c>
      <c r="V1502" t="s">
        <v>4</v>
      </c>
      <c r="W1502" t="s">
        <v>4</v>
      </c>
      <c r="X1502" t="s">
        <v>4</v>
      </c>
      <c r="Y1502" t="s">
        <v>4</v>
      </c>
      <c r="Z1502" t="s">
        <v>4</v>
      </c>
      <c r="AA1502" t="s">
        <v>4</v>
      </c>
      <c r="AB1502" t="s">
        <v>23</v>
      </c>
      <c r="AC1502" t="s">
        <v>52</v>
      </c>
      <c r="AD1502" t="s">
        <v>9559</v>
      </c>
      <c r="AE1502" t="s">
        <v>61</v>
      </c>
      <c r="AF1502" t="s">
        <v>4</v>
      </c>
      <c r="AG1502" t="s">
        <v>4</v>
      </c>
      <c r="AH1502" t="s">
        <v>19817</v>
      </c>
      <c r="AI1502" t="s">
        <v>19818</v>
      </c>
      <c r="AJ1502" t="s">
        <v>4</v>
      </c>
      <c r="AK1502">
        <v>9371408718</v>
      </c>
      <c r="AL1502" t="s">
        <v>19819</v>
      </c>
      <c r="AM1502" t="s">
        <v>19820</v>
      </c>
      <c r="AN1502" t="s">
        <v>19729</v>
      </c>
      <c r="AO1502" t="s">
        <v>19729</v>
      </c>
      <c r="AP1502" t="s">
        <v>4</v>
      </c>
      <c r="AQ1502" t="s">
        <v>12</v>
      </c>
      <c r="AR1502" t="s">
        <v>4</v>
      </c>
      <c r="AS1502" t="s">
        <v>4</v>
      </c>
      <c r="AT1502" t="s">
        <v>4</v>
      </c>
      <c r="AU1502" t="s">
        <v>4</v>
      </c>
      <c r="AW1502" t="s">
        <v>319</v>
      </c>
      <c r="AX1502">
        <v>1600</v>
      </c>
      <c r="AY1502">
        <v>13200</v>
      </c>
      <c r="AZ1502" t="s">
        <v>4</v>
      </c>
      <c r="BA1502" t="s">
        <v>4</v>
      </c>
      <c r="BB1502" t="s">
        <v>4</v>
      </c>
      <c r="BC1502" t="s">
        <v>25979</v>
      </c>
      <c r="BD1502" t="s">
        <v>11982</v>
      </c>
      <c r="BE1502" t="s">
        <v>4</v>
      </c>
      <c r="BF1502" t="s">
        <v>4</v>
      </c>
      <c r="BG1502" t="s">
        <v>4</v>
      </c>
      <c r="BH1502" t="s">
        <v>4</v>
      </c>
      <c r="BI1502" t="s">
        <v>4</v>
      </c>
      <c r="BJ1502" t="s">
        <v>19821</v>
      </c>
      <c r="BK1502" t="s">
        <v>4</v>
      </c>
      <c r="BL1502" t="s">
        <v>11409</v>
      </c>
      <c r="BM1502" t="s">
        <v>4</v>
      </c>
      <c r="BN1502">
        <v>14800</v>
      </c>
      <c r="BO1502" t="s">
        <v>4</v>
      </c>
      <c r="BP1502" t="s">
        <v>4</v>
      </c>
      <c r="BQ1502" t="s">
        <v>4</v>
      </c>
      <c r="BR1502" t="s">
        <v>4</v>
      </c>
      <c r="BS1502" t="s">
        <v>4</v>
      </c>
      <c r="BT1502" t="s">
        <v>4</v>
      </c>
      <c r="BU1502" t="s">
        <v>4</v>
      </c>
      <c r="BV1502" t="s">
        <v>4</v>
      </c>
      <c r="BW1502" t="s">
        <v>3</v>
      </c>
      <c r="BX1502" t="s">
        <v>4</v>
      </c>
      <c r="BY1502" t="s">
        <v>12</v>
      </c>
      <c r="BZ1502" t="s">
        <v>12</v>
      </c>
      <c r="CA1502" t="s">
        <v>12</v>
      </c>
      <c r="CB1502" t="s">
        <v>1114</v>
      </c>
      <c r="CC1502" t="s">
        <v>4</v>
      </c>
      <c r="CD1502" t="str" cm="1">
        <f t="array" aca="1" ref="CD1502" ca="1">eConcatenar(A1502:CB1502,"|")</f>
        <v>yJ00dgJWQmFkk15G|CAR2021-2885|3|MEMORIAL|TABASCO |CARDENAS|CARDENAS|2021-6-26|14800|X|X|400|2|X|X|X|X|X|X|X|X|X|X|X|X|X|X|RAMOS|OLAN |URIEL |CASADO|X|X|CALLE SIN NUMERO CASA NUMERO 166|MIGUEL HIDALGO SEGUNDA EL EDEN 86500|X|9371408718|ALEXMIR RAMOS VICENTE |BENEFICIARIO 2: LEYDI RAMOS VICENTE |RUTA 12 L|RUTA 12 L|X|x|X|X|X|X||DOMICILIO |1600|13200|X|X|X|2021-10-5|2021-10-4|X|X|X|X|X|MIGUEL HIDALGO SEGUNDA SECCION EL EDEN 86500|X|HOMBRE|X|14800|X|X|X|X|X|X|X|X|CARDENAS|X|x|x|x|final</v>
      </c>
    </row>
    <row r="1503" spans="1:82" x14ac:dyDescent="0.25">
      <c r="A1503" t="s">
        <v>19822</v>
      </c>
      <c r="B1503" t="s">
        <v>19823</v>
      </c>
      <c r="C1503">
        <v>3</v>
      </c>
      <c r="D1503" t="s">
        <v>207</v>
      </c>
      <c r="E1503" t="s">
        <v>380</v>
      </c>
      <c r="F1503" t="s">
        <v>3</v>
      </c>
      <c r="G1503" t="s">
        <v>3</v>
      </c>
      <c r="H1503" t="s">
        <v>19824</v>
      </c>
      <c r="I1503">
        <v>12900</v>
      </c>
      <c r="J1503" t="s">
        <v>4</v>
      </c>
      <c r="K1503" t="s">
        <v>4</v>
      </c>
      <c r="L1503">
        <v>100</v>
      </c>
      <c r="M1503">
        <v>0</v>
      </c>
      <c r="N1503" t="s">
        <v>4</v>
      </c>
      <c r="O1503" t="s">
        <v>4</v>
      </c>
      <c r="P1503" t="s">
        <v>4</v>
      </c>
      <c r="Q1503" t="s">
        <v>4</v>
      </c>
      <c r="R1503" t="s">
        <v>4</v>
      </c>
      <c r="S1503" t="s">
        <v>4</v>
      </c>
      <c r="T1503" t="s">
        <v>4</v>
      </c>
      <c r="U1503" t="s">
        <v>4</v>
      </c>
      <c r="V1503" t="s">
        <v>4</v>
      </c>
      <c r="W1503" t="s">
        <v>4</v>
      </c>
      <c r="X1503" t="s">
        <v>4</v>
      </c>
      <c r="Y1503" t="s">
        <v>4</v>
      </c>
      <c r="Z1503" t="s">
        <v>4</v>
      </c>
      <c r="AA1503" t="s">
        <v>4</v>
      </c>
      <c r="AB1503" t="s">
        <v>369</v>
      </c>
      <c r="AC1503" t="s">
        <v>6</v>
      </c>
      <c r="AD1503" t="s">
        <v>14315</v>
      </c>
      <c r="AE1503" t="s">
        <v>17</v>
      </c>
      <c r="AF1503" t="s">
        <v>4</v>
      </c>
      <c r="AG1503" t="s">
        <v>4</v>
      </c>
      <c r="AH1503" t="s">
        <v>19825</v>
      </c>
      <c r="AI1503" t="s">
        <v>19826</v>
      </c>
      <c r="AJ1503" t="s">
        <v>4</v>
      </c>
      <c r="AK1503">
        <v>9371688443</v>
      </c>
      <c r="AL1503" t="s">
        <v>19827</v>
      </c>
      <c r="AM1503" t="s">
        <v>19828</v>
      </c>
      <c r="AN1503" t="s">
        <v>19729</v>
      </c>
      <c r="AO1503" t="s">
        <v>19729</v>
      </c>
      <c r="AP1503" t="s">
        <v>4</v>
      </c>
      <c r="AQ1503" t="s">
        <v>12</v>
      </c>
      <c r="AR1503" t="s">
        <v>4</v>
      </c>
      <c r="AS1503" t="s">
        <v>4</v>
      </c>
      <c r="AT1503" t="s">
        <v>4</v>
      </c>
      <c r="AU1503" t="s">
        <v>4</v>
      </c>
      <c r="AW1503" t="s">
        <v>319</v>
      </c>
      <c r="AX1503">
        <v>5900</v>
      </c>
      <c r="AY1503">
        <v>7000</v>
      </c>
      <c r="AZ1503" t="s">
        <v>4</v>
      </c>
      <c r="BA1503" t="s">
        <v>4</v>
      </c>
      <c r="BB1503" t="s">
        <v>4</v>
      </c>
      <c r="BC1503" t="s">
        <v>25979</v>
      </c>
      <c r="BD1503" t="s">
        <v>11982</v>
      </c>
      <c r="BE1503" t="s">
        <v>4</v>
      </c>
      <c r="BF1503" t="s">
        <v>4</v>
      </c>
      <c r="BG1503" t="s">
        <v>4</v>
      </c>
      <c r="BH1503" t="s">
        <v>4</v>
      </c>
      <c r="BI1503" t="s">
        <v>4</v>
      </c>
      <c r="BJ1503" t="s">
        <v>19826</v>
      </c>
      <c r="BK1503" t="s">
        <v>4</v>
      </c>
      <c r="BL1503" t="s">
        <v>11400</v>
      </c>
      <c r="BM1503" t="s">
        <v>4</v>
      </c>
      <c r="BN1503">
        <v>12900</v>
      </c>
      <c r="BO1503" t="s">
        <v>4</v>
      </c>
      <c r="BP1503" t="s">
        <v>4</v>
      </c>
      <c r="BQ1503" t="s">
        <v>4</v>
      </c>
      <c r="BR1503" t="s">
        <v>4</v>
      </c>
      <c r="BS1503" t="s">
        <v>4</v>
      </c>
      <c r="BT1503" t="s">
        <v>4</v>
      </c>
      <c r="BU1503" t="s">
        <v>4</v>
      </c>
      <c r="BV1503" t="s">
        <v>4</v>
      </c>
      <c r="BW1503" t="s">
        <v>3</v>
      </c>
      <c r="BX1503" t="s">
        <v>4</v>
      </c>
      <c r="BY1503" t="s">
        <v>12</v>
      </c>
      <c r="BZ1503" t="s">
        <v>12</v>
      </c>
      <c r="CA1503" t="s">
        <v>12</v>
      </c>
      <c r="CB1503" t="s">
        <v>1114</v>
      </c>
      <c r="CC1503" t="s">
        <v>4</v>
      </c>
      <c r="CD1503" t="str" cm="1">
        <f t="array" aca="1" ref="CD1503" ca="1">eConcatenar(A1503:CB1503,"|")</f>
        <v>zTf4z9sSf1t6tZsE|CAR2020-1603|3|ECONOLINE|TABASCO |CARDENAS|CARDENAS|2020-7-15|12900|X|X|100|0|X|X|X|X|X|X|X|X|X|X|X|X|X|X|MENDEZ|DE LA CRUZ|CONSUELO|SOLTERO|X|X|CALLE SIN NUMERO HIDALGO SEGUNDA |EL EDEN |X|9371688443|JESUS MANUEL MENDEZ DE LA CRUZ|BENEFICIARIO 2: JESUS JACOB GARCIA GONZALEZ|RUTA 12 L|RUTA 12 L|X|x|X|X|X|X||DOMICILIO |5900|7000|X|X|X|2021-10-5|2021-10-4|X|X|X|X|X|EL EDEN |X|MUJER|X|12900|X|X|X|X|X|X|X|X|CARDENAS|X|x|x|x|final</v>
      </c>
    </row>
    <row r="1504" spans="1:82" x14ac:dyDescent="0.25">
      <c r="A1504" t="s">
        <v>19829</v>
      </c>
      <c r="B1504" t="s">
        <v>19830</v>
      </c>
      <c r="C1504">
        <v>3</v>
      </c>
      <c r="D1504" t="s">
        <v>4723</v>
      </c>
      <c r="E1504" t="s">
        <v>380</v>
      </c>
      <c r="F1504" t="s">
        <v>3</v>
      </c>
      <c r="G1504" t="s">
        <v>3</v>
      </c>
      <c r="H1504" t="s">
        <v>19831</v>
      </c>
      <c r="I1504">
        <v>19800</v>
      </c>
      <c r="J1504" t="s">
        <v>4</v>
      </c>
      <c r="K1504" t="s">
        <v>4</v>
      </c>
      <c r="L1504">
        <v>100</v>
      </c>
      <c r="M1504">
        <v>0</v>
      </c>
      <c r="N1504" t="s">
        <v>4</v>
      </c>
      <c r="O1504" t="s">
        <v>4</v>
      </c>
      <c r="P1504" t="s">
        <v>4</v>
      </c>
      <c r="Q1504" t="s">
        <v>4</v>
      </c>
      <c r="R1504" t="s">
        <v>4</v>
      </c>
      <c r="S1504" t="s">
        <v>4</v>
      </c>
      <c r="T1504" t="s">
        <v>4</v>
      </c>
      <c r="U1504" t="s">
        <v>4</v>
      </c>
      <c r="V1504" t="s">
        <v>4</v>
      </c>
      <c r="W1504" t="s">
        <v>4</v>
      </c>
      <c r="X1504" t="s">
        <v>4</v>
      </c>
      <c r="Y1504" t="s">
        <v>4</v>
      </c>
      <c r="Z1504" t="s">
        <v>4</v>
      </c>
      <c r="AA1504" t="s">
        <v>4</v>
      </c>
      <c r="AB1504" t="s">
        <v>93</v>
      </c>
      <c r="AC1504" t="s">
        <v>38</v>
      </c>
      <c r="AD1504" t="s">
        <v>811</v>
      </c>
      <c r="AE1504" t="s">
        <v>24</v>
      </c>
      <c r="AF1504" t="s">
        <v>4</v>
      </c>
      <c r="AG1504" t="s">
        <v>4</v>
      </c>
      <c r="AH1504" t="s">
        <v>19832</v>
      </c>
      <c r="AI1504" t="s">
        <v>19833</v>
      </c>
      <c r="AJ1504" t="s">
        <v>4</v>
      </c>
      <c r="AK1504">
        <v>9371096508</v>
      </c>
      <c r="AL1504" t="s">
        <v>19834</v>
      </c>
      <c r="AM1504" t="s">
        <v>19835</v>
      </c>
      <c r="AN1504" t="s">
        <v>19729</v>
      </c>
      <c r="AO1504" t="s">
        <v>19729</v>
      </c>
      <c r="AP1504" t="s">
        <v>4</v>
      </c>
      <c r="AQ1504" t="s">
        <v>12</v>
      </c>
      <c r="AR1504" t="s">
        <v>4</v>
      </c>
      <c r="AS1504" t="s">
        <v>4</v>
      </c>
      <c r="AT1504" t="s">
        <v>4</v>
      </c>
      <c r="AU1504" t="s">
        <v>4</v>
      </c>
      <c r="AW1504" t="s">
        <v>319</v>
      </c>
      <c r="AX1504">
        <v>6100</v>
      </c>
      <c r="AY1504">
        <v>13700</v>
      </c>
      <c r="AZ1504" t="s">
        <v>4</v>
      </c>
      <c r="BA1504" t="s">
        <v>4</v>
      </c>
      <c r="BB1504" t="s">
        <v>4</v>
      </c>
      <c r="BC1504" t="s">
        <v>25979</v>
      </c>
      <c r="BD1504" t="s">
        <v>11982</v>
      </c>
      <c r="BE1504" t="s">
        <v>4</v>
      </c>
      <c r="BF1504" t="s">
        <v>4</v>
      </c>
      <c r="BG1504" t="s">
        <v>4</v>
      </c>
      <c r="BH1504" t="s">
        <v>4</v>
      </c>
      <c r="BI1504" t="s">
        <v>4</v>
      </c>
      <c r="BJ1504" t="s">
        <v>19833</v>
      </c>
      <c r="BK1504" t="s">
        <v>4</v>
      </c>
      <c r="BL1504" t="s">
        <v>11400</v>
      </c>
      <c r="BM1504" t="s">
        <v>4</v>
      </c>
      <c r="BN1504">
        <v>19800</v>
      </c>
      <c r="BO1504" t="s">
        <v>4</v>
      </c>
      <c r="BP1504" t="s">
        <v>4</v>
      </c>
      <c r="BQ1504" t="s">
        <v>4</v>
      </c>
      <c r="BR1504" t="s">
        <v>4</v>
      </c>
      <c r="BS1504" t="s">
        <v>4</v>
      </c>
      <c r="BT1504" t="s">
        <v>4</v>
      </c>
      <c r="BU1504" t="s">
        <v>4</v>
      </c>
      <c r="BV1504" t="s">
        <v>4</v>
      </c>
      <c r="BW1504" t="s">
        <v>3</v>
      </c>
      <c r="BX1504" t="s">
        <v>4</v>
      </c>
      <c r="BY1504" t="s">
        <v>12</v>
      </c>
      <c r="BZ1504" t="s">
        <v>12</v>
      </c>
      <c r="CA1504" t="s">
        <v>12</v>
      </c>
      <c r="CB1504" t="s">
        <v>1114</v>
      </c>
      <c r="CC1504" t="s">
        <v>4</v>
      </c>
      <c r="CD1504" t="str" cm="1">
        <f t="array" aca="1" ref="CD1504" ca="1">eConcatenar(A1504:CB1504,"|")</f>
        <v>9l5qj9lrwshOp6jX|CAR2020-1665|3|ZAFIRO |TABASCO |CARDENAS|CARDENAS|2020-7-28|19800|X|X|100|0|X|X|X|X|X|X|X|X|X|X|X|X|X|X|MARTINEZ|HERNANDEZ|MARIA GUADALUPE|UNION LIBRE|X|X|CALLE DE LA SECUNDARIA SIN NUMERO |MIGUEL HIDALGO SEGUNDA SECCION A|X|9371096508|SANDY KARIME GARCIA MARTINEZ|BENEFICIARIO 2: JUAN ANTONIO TORRES MARTINEZ|RUTA 12 L|RUTA 12 L|X|x|X|X|X|X||DOMICILIO |6100|13700|X|X|X|2021-10-5|2021-10-4|X|X|X|X|X|MIGUEL HIDALGO SEGUNDA SECCION A|X|MUJER|X|19800|X|X|X|X|X|X|X|X|CARDENAS|X|x|x|x|final</v>
      </c>
    </row>
    <row r="1505" spans="1:82" x14ac:dyDescent="0.25">
      <c r="A1505" t="s">
        <v>19836</v>
      </c>
      <c r="B1505" t="s">
        <v>19837</v>
      </c>
      <c r="C1505">
        <v>3</v>
      </c>
      <c r="D1505" t="s">
        <v>207</v>
      </c>
      <c r="E1505" t="s">
        <v>380</v>
      </c>
      <c r="F1505" t="s">
        <v>3</v>
      </c>
      <c r="G1505" t="s">
        <v>3</v>
      </c>
      <c r="H1505" t="s">
        <v>19799</v>
      </c>
      <c r="I1505">
        <v>12900</v>
      </c>
      <c r="J1505" t="s">
        <v>4</v>
      </c>
      <c r="K1505" t="s">
        <v>4</v>
      </c>
      <c r="L1505">
        <v>100</v>
      </c>
      <c r="M1505">
        <v>0</v>
      </c>
      <c r="N1505" t="s">
        <v>4</v>
      </c>
      <c r="O1505" t="s">
        <v>4</v>
      </c>
      <c r="P1505" t="s">
        <v>4</v>
      </c>
      <c r="Q1505" t="s">
        <v>4</v>
      </c>
      <c r="R1505" t="s">
        <v>4</v>
      </c>
      <c r="S1505" t="s">
        <v>4</v>
      </c>
      <c r="T1505" t="s">
        <v>4</v>
      </c>
      <c r="U1505" t="s">
        <v>4</v>
      </c>
      <c r="V1505" t="s">
        <v>4</v>
      </c>
      <c r="W1505" t="s">
        <v>4</v>
      </c>
      <c r="X1505" t="s">
        <v>4</v>
      </c>
      <c r="Y1505" t="s">
        <v>4</v>
      </c>
      <c r="Z1505" t="s">
        <v>4</v>
      </c>
      <c r="AA1505" t="s">
        <v>4</v>
      </c>
      <c r="AB1505" t="s">
        <v>23</v>
      </c>
      <c r="AC1505" t="s">
        <v>38</v>
      </c>
      <c r="AD1505" t="s">
        <v>19838</v>
      </c>
      <c r="AE1505" t="s">
        <v>49</v>
      </c>
      <c r="AF1505" t="s">
        <v>4</v>
      </c>
      <c r="AG1505" t="s">
        <v>4</v>
      </c>
      <c r="AH1505" t="s">
        <v>15769</v>
      </c>
      <c r="AI1505" t="s">
        <v>9799</v>
      </c>
      <c r="AJ1505" t="s">
        <v>4</v>
      </c>
      <c r="AK1505">
        <v>9371223362</v>
      </c>
      <c r="AL1505" t="s">
        <v>19839</v>
      </c>
      <c r="AM1505" t="s">
        <v>19840</v>
      </c>
      <c r="AN1505" t="s">
        <v>19729</v>
      </c>
      <c r="AO1505" t="s">
        <v>19729</v>
      </c>
      <c r="AP1505" t="s">
        <v>4</v>
      </c>
      <c r="AQ1505" t="s">
        <v>12</v>
      </c>
      <c r="AR1505" t="s">
        <v>4</v>
      </c>
      <c r="AS1505" t="s">
        <v>4</v>
      </c>
      <c r="AT1505" t="s">
        <v>4</v>
      </c>
      <c r="AU1505" t="s">
        <v>4</v>
      </c>
      <c r="AW1505" t="s">
        <v>319</v>
      </c>
      <c r="AX1505">
        <v>4800</v>
      </c>
      <c r="AY1505">
        <v>8100</v>
      </c>
      <c r="AZ1505" t="s">
        <v>4</v>
      </c>
      <c r="BA1505" t="s">
        <v>4</v>
      </c>
      <c r="BB1505" t="s">
        <v>4</v>
      </c>
      <c r="BC1505" t="s">
        <v>25979</v>
      </c>
      <c r="BD1505" t="s">
        <v>11982</v>
      </c>
      <c r="BE1505" t="s">
        <v>4</v>
      </c>
      <c r="BF1505" t="s">
        <v>4</v>
      </c>
      <c r="BG1505" t="s">
        <v>4</v>
      </c>
      <c r="BH1505" t="s">
        <v>4</v>
      </c>
      <c r="BI1505" t="s">
        <v>4</v>
      </c>
      <c r="BJ1505" t="s">
        <v>9800</v>
      </c>
      <c r="BK1505" t="s">
        <v>4</v>
      </c>
      <c r="BL1505" t="s">
        <v>11409</v>
      </c>
      <c r="BM1505" t="s">
        <v>4</v>
      </c>
      <c r="BN1505">
        <v>12900</v>
      </c>
      <c r="BO1505" t="s">
        <v>4</v>
      </c>
      <c r="BP1505" t="s">
        <v>4</v>
      </c>
      <c r="BQ1505" t="s">
        <v>4</v>
      </c>
      <c r="BR1505" t="s">
        <v>4</v>
      </c>
      <c r="BS1505" t="s">
        <v>4</v>
      </c>
      <c r="BT1505" t="s">
        <v>4</v>
      </c>
      <c r="BU1505" t="s">
        <v>4</v>
      </c>
      <c r="BV1505" t="s">
        <v>4</v>
      </c>
      <c r="BW1505" t="s">
        <v>3</v>
      </c>
      <c r="BX1505" t="s">
        <v>4</v>
      </c>
      <c r="BY1505" t="s">
        <v>12</v>
      </c>
      <c r="BZ1505" t="s">
        <v>12</v>
      </c>
      <c r="CA1505" t="s">
        <v>12</v>
      </c>
      <c r="CB1505" t="s">
        <v>1114</v>
      </c>
      <c r="CC1505" t="s">
        <v>4</v>
      </c>
      <c r="CD1505" t="str" cm="1">
        <f t="array" aca="1" ref="CD1505" ca="1">eConcatenar(A1505:CB1505,"|")</f>
        <v>bKgR17fj0aWpWDap|CAR2020-1680|3|ECONOLINE|TABASCO |CARDENAS|CARDENAS|2020-7-18|12900|X|X|100|0|X|X|X|X|X|X|X|X|X|X|X|X|X|X|RAMOS|HERNANDEZ|MAURICIO |SOLTERA|X|X|CALLE SIN NUMERO |MIGUEL HIDALGO SEGUNDA SECCION EL EDEN|X|9371223362|ISMAEL RAMOS HERNANDEZ|BENEFICIARIO 2: MIGUEL RAMOS HERNANDEZ|RUTA 12 L|RUTA 12 L|X|x|X|X|X|X||DOMICILIO |4800|8100|X|X|X|2021-10-5|2021-10-4|X|X|X|X|X|MIGUEL HIDALGO SEGUNDA SECCION EL EDEN |X|HOMBRE|X|12900|X|X|X|X|X|X|X|X|CARDENAS|X|x|x|x|final</v>
      </c>
    </row>
    <row r="1506" spans="1:82" x14ac:dyDescent="0.25">
      <c r="A1506" t="s">
        <v>19841</v>
      </c>
      <c r="B1506" t="s">
        <v>19842</v>
      </c>
      <c r="C1506">
        <v>3</v>
      </c>
      <c r="D1506" t="s">
        <v>207</v>
      </c>
      <c r="E1506" t="s">
        <v>380</v>
      </c>
      <c r="F1506" t="s">
        <v>3</v>
      </c>
      <c r="G1506" t="s">
        <v>3</v>
      </c>
      <c r="H1506" t="s">
        <v>15587</v>
      </c>
      <c r="I1506">
        <v>12900</v>
      </c>
      <c r="J1506" t="s">
        <v>4</v>
      </c>
      <c r="K1506" t="s">
        <v>4</v>
      </c>
      <c r="L1506">
        <v>100</v>
      </c>
      <c r="M1506">
        <v>0</v>
      </c>
      <c r="N1506" t="s">
        <v>4</v>
      </c>
      <c r="O1506" t="s">
        <v>4</v>
      </c>
      <c r="P1506" t="s">
        <v>4</v>
      </c>
      <c r="Q1506" t="s">
        <v>4</v>
      </c>
      <c r="R1506" t="s">
        <v>4</v>
      </c>
      <c r="S1506" t="s">
        <v>4</v>
      </c>
      <c r="T1506" t="s">
        <v>4</v>
      </c>
      <c r="U1506" t="s">
        <v>4</v>
      </c>
      <c r="V1506" t="s">
        <v>4</v>
      </c>
      <c r="W1506" t="s">
        <v>4</v>
      </c>
      <c r="X1506" t="s">
        <v>4</v>
      </c>
      <c r="Y1506" t="s">
        <v>4</v>
      </c>
      <c r="Z1506" t="s">
        <v>4</v>
      </c>
      <c r="AA1506" t="s">
        <v>4</v>
      </c>
      <c r="AB1506" t="s">
        <v>288</v>
      </c>
      <c r="AC1506" t="s">
        <v>57</v>
      </c>
      <c r="AD1506" t="s">
        <v>19843</v>
      </c>
      <c r="AE1506" t="s">
        <v>61</v>
      </c>
      <c r="AF1506" t="s">
        <v>4</v>
      </c>
      <c r="AG1506" t="s">
        <v>4</v>
      </c>
      <c r="AH1506" t="s">
        <v>19844</v>
      </c>
      <c r="AI1506" t="s">
        <v>10455</v>
      </c>
      <c r="AJ1506" t="s">
        <v>4</v>
      </c>
      <c r="AK1506">
        <v>9371373205</v>
      </c>
      <c r="AL1506" t="s">
        <v>19845</v>
      </c>
      <c r="AM1506" t="s">
        <v>19846</v>
      </c>
      <c r="AN1506" t="s">
        <v>19729</v>
      </c>
      <c r="AO1506" t="s">
        <v>19729</v>
      </c>
      <c r="AP1506" t="s">
        <v>4</v>
      </c>
      <c r="AQ1506" t="s">
        <v>12</v>
      </c>
      <c r="AR1506" t="s">
        <v>4</v>
      </c>
      <c r="AS1506" t="s">
        <v>4</v>
      </c>
      <c r="AT1506" t="s">
        <v>4</v>
      </c>
      <c r="AU1506" t="s">
        <v>4</v>
      </c>
      <c r="AW1506" t="s">
        <v>319</v>
      </c>
      <c r="AX1506">
        <v>5800</v>
      </c>
      <c r="AY1506">
        <v>7100</v>
      </c>
      <c r="AZ1506" t="s">
        <v>4</v>
      </c>
      <c r="BA1506" t="s">
        <v>4</v>
      </c>
      <c r="BB1506" t="s">
        <v>4</v>
      </c>
      <c r="BC1506" t="s">
        <v>25979</v>
      </c>
      <c r="BD1506" t="s">
        <v>11982</v>
      </c>
      <c r="BE1506" t="s">
        <v>4</v>
      </c>
      <c r="BF1506" t="s">
        <v>4</v>
      </c>
      <c r="BG1506" t="s">
        <v>4</v>
      </c>
      <c r="BH1506" t="s">
        <v>4</v>
      </c>
      <c r="BI1506" t="s">
        <v>4</v>
      </c>
      <c r="BJ1506" t="s">
        <v>18727</v>
      </c>
      <c r="BK1506" t="s">
        <v>4</v>
      </c>
      <c r="BL1506" t="s">
        <v>11400</v>
      </c>
      <c r="BM1506" t="s">
        <v>4</v>
      </c>
      <c r="BN1506">
        <v>12900</v>
      </c>
      <c r="BO1506" t="s">
        <v>4</v>
      </c>
      <c r="BP1506" t="s">
        <v>4</v>
      </c>
      <c r="BQ1506" t="s">
        <v>4</v>
      </c>
      <c r="BR1506" t="s">
        <v>4</v>
      </c>
      <c r="BS1506" t="s">
        <v>4</v>
      </c>
      <c r="BT1506" t="s">
        <v>4</v>
      </c>
      <c r="BU1506" t="s">
        <v>4</v>
      </c>
      <c r="BV1506" t="s">
        <v>4</v>
      </c>
      <c r="BW1506" t="s">
        <v>3</v>
      </c>
      <c r="BX1506" t="s">
        <v>4</v>
      </c>
      <c r="BY1506" t="s">
        <v>12</v>
      </c>
      <c r="BZ1506" t="s">
        <v>12</v>
      </c>
      <c r="CA1506" t="s">
        <v>12</v>
      </c>
      <c r="CB1506" t="s">
        <v>1114</v>
      </c>
      <c r="CC1506" t="s">
        <v>4</v>
      </c>
      <c r="CD1506" t="str" cm="1">
        <f t="array" aca="1" ref="CD1506" ca="1">eConcatenar(A1506:CB1506,"|")</f>
        <v>MDyLKMM7mzSVII64|CAR2020-1436|3|ECONOLINE|TABASCO |CARDENAS|CARDENAS|2020-7-8|12900|X|X|100|0|X|X|X|X|X|X|X|X|X|X|X|X|X|X|CRUZ|GARCIA|ARACELI |CASADO|X|X|EL EDEN UNA CALLE ANTES DE LA SECUNDARIA |MIGUEL HIDALGO SEGUNDA |X|9371373205|CLEMENTE OLAN MARTINEZ|BENEFICIARIO 2: HECTOR MIGUEL  OLAN CRUZ|RUTA 12 L|RUTA 12 L|X|x|X|X|X|X||DOMICILIO |5800|7100|X|X|X|2021-10-5|2021-10-4|X|X|X|X|X|MIGUEL HIDALGO SEGUNDA|X|MUJER|X|12900|X|X|X|X|X|X|X|X|CARDENAS|X|x|x|x|final</v>
      </c>
    </row>
    <row r="1507" spans="1:82" x14ac:dyDescent="0.25">
      <c r="A1507" t="s">
        <v>19847</v>
      </c>
      <c r="B1507" t="s">
        <v>19848</v>
      </c>
      <c r="C1507">
        <v>3</v>
      </c>
      <c r="D1507" t="s">
        <v>207</v>
      </c>
      <c r="E1507" t="s">
        <v>380</v>
      </c>
      <c r="F1507" t="s">
        <v>3</v>
      </c>
      <c r="G1507" t="s">
        <v>3</v>
      </c>
      <c r="H1507" t="s">
        <v>19799</v>
      </c>
      <c r="I1507">
        <v>12900</v>
      </c>
      <c r="J1507" t="s">
        <v>4</v>
      </c>
      <c r="K1507" t="s">
        <v>4</v>
      </c>
      <c r="L1507">
        <v>400</v>
      </c>
      <c r="M1507">
        <v>2</v>
      </c>
      <c r="N1507" t="s">
        <v>4</v>
      </c>
      <c r="O1507" t="s">
        <v>4</v>
      </c>
      <c r="P1507" t="s">
        <v>4</v>
      </c>
      <c r="Q1507" t="s">
        <v>4</v>
      </c>
      <c r="R1507" t="s">
        <v>4</v>
      </c>
      <c r="S1507" t="s">
        <v>4</v>
      </c>
      <c r="T1507" t="s">
        <v>4</v>
      </c>
      <c r="U1507" t="s">
        <v>4</v>
      </c>
      <c r="V1507" t="s">
        <v>4</v>
      </c>
      <c r="W1507" t="s">
        <v>4</v>
      </c>
      <c r="X1507" t="s">
        <v>4</v>
      </c>
      <c r="Y1507" t="s">
        <v>4</v>
      </c>
      <c r="Z1507" t="s">
        <v>4</v>
      </c>
      <c r="AA1507" t="s">
        <v>4</v>
      </c>
      <c r="AB1507" t="s">
        <v>10246</v>
      </c>
      <c r="AC1507" t="s">
        <v>19849</v>
      </c>
      <c r="AD1507" t="s">
        <v>9705</v>
      </c>
      <c r="AE1507" t="s">
        <v>17</v>
      </c>
      <c r="AF1507" t="s">
        <v>4</v>
      </c>
      <c r="AG1507" t="s">
        <v>4</v>
      </c>
      <c r="AH1507" t="s">
        <v>15769</v>
      </c>
      <c r="AI1507" t="s">
        <v>2720</v>
      </c>
      <c r="AJ1507" t="s">
        <v>4</v>
      </c>
      <c r="AK1507">
        <v>9371064423</v>
      </c>
      <c r="AL1507" s="25" t="s">
        <v>19850</v>
      </c>
      <c r="AM1507" t="s">
        <v>19851</v>
      </c>
      <c r="AN1507" t="s">
        <v>19729</v>
      </c>
      <c r="AO1507" t="s">
        <v>19729</v>
      </c>
      <c r="AP1507" t="s">
        <v>4</v>
      </c>
      <c r="AQ1507" t="s">
        <v>12</v>
      </c>
      <c r="AR1507" t="s">
        <v>4</v>
      </c>
      <c r="AS1507" t="s">
        <v>4</v>
      </c>
      <c r="AT1507" t="s">
        <v>4</v>
      </c>
      <c r="AU1507" t="s">
        <v>4</v>
      </c>
      <c r="AW1507" t="s">
        <v>319</v>
      </c>
      <c r="AX1507">
        <v>6200</v>
      </c>
      <c r="AY1507">
        <v>6700</v>
      </c>
      <c r="AZ1507" t="s">
        <v>4</v>
      </c>
      <c r="BA1507" t="s">
        <v>4</v>
      </c>
      <c r="BB1507" t="s">
        <v>4</v>
      </c>
      <c r="BC1507" t="s">
        <v>25979</v>
      </c>
      <c r="BD1507" t="s">
        <v>11982</v>
      </c>
      <c r="BE1507" t="s">
        <v>4</v>
      </c>
      <c r="BF1507" t="s">
        <v>4</v>
      </c>
      <c r="BG1507" t="s">
        <v>4</v>
      </c>
      <c r="BH1507" t="s">
        <v>4</v>
      </c>
      <c r="BI1507" t="s">
        <v>4</v>
      </c>
      <c r="BJ1507" t="s">
        <v>2720</v>
      </c>
      <c r="BK1507" t="s">
        <v>4</v>
      </c>
      <c r="BL1507" t="s">
        <v>11400</v>
      </c>
      <c r="BM1507" t="s">
        <v>4</v>
      </c>
      <c r="BN1507">
        <v>12900</v>
      </c>
      <c r="BO1507" t="s">
        <v>4</v>
      </c>
      <c r="BP1507" t="s">
        <v>4</v>
      </c>
      <c r="BQ1507" t="s">
        <v>4</v>
      </c>
      <c r="BR1507" t="s">
        <v>4</v>
      </c>
      <c r="BS1507" t="s">
        <v>4</v>
      </c>
      <c r="BT1507" t="s">
        <v>4</v>
      </c>
      <c r="BU1507" t="s">
        <v>4</v>
      </c>
      <c r="BV1507" t="s">
        <v>4</v>
      </c>
      <c r="BW1507" t="s">
        <v>3</v>
      </c>
      <c r="BX1507" t="s">
        <v>4</v>
      </c>
      <c r="BY1507" t="s">
        <v>12</v>
      </c>
      <c r="BZ1507" t="s">
        <v>12</v>
      </c>
      <c r="CA1507" t="s">
        <v>12</v>
      </c>
      <c r="CB1507" t="s">
        <v>1114</v>
      </c>
      <c r="CC1507" t="s">
        <v>4</v>
      </c>
      <c r="CD1507" t="str" cm="1">
        <f t="array" aca="1" ref="CD1507" ca="1">eConcatenar(A1507:CB1507,"|")</f>
        <v>JDV0umIkUId0X3cN|CAR2020-1674|3|ECONOLINE|TABASCO |CARDENAS|CARDENAS|2020-7-18|12900|X|X|400|2|X|X|X|X|X|X|X|X|X|X|X|X|X|X|PONS|ECHEVERIA|MARISELA|SOLTERO|X|X|CALLE SIN NUMERO |HIDALGO SEGUNDA SECCION |X|9371064423|JOSE LVIO OLAN PONS|BENEFICIARIO 2: VIRGINIA OLAN PONS |RUTA 12 L|RUTA 12 L|X|x|X|X|X|X||DOMICILIO |6200|6700|X|X|X|2021-10-5|2021-10-4|X|X|X|X|X|HIDALGO SEGUNDA SECCION |X|MUJER|X|12900|X|X|X|X|X|X|X|X|CARDENAS|X|x|x|x|final</v>
      </c>
    </row>
    <row r="1508" spans="1:82" x14ac:dyDescent="0.25">
      <c r="A1508" t="s">
        <v>19852</v>
      </c>
      <c r="B1508" t="s">
        <v>19853</v>
      </c>
      <c r="C1508">
        <v>3</v>
      </c>
      <c r="D1508" t="s">
        <v>67</v>
      </c>
      <c r="E1508" t="s">
        <v>380</v>
      </c>
      <c r="F1508" t="s">
        <v>9935</v>
      </c>
      <c r="G1508" t="s">
        <v>9935</v>
      </c>
      <c r="H1508" t="s">
        <v>1192</v>
      </c>
      <c r="I1508">
        <v>14800</v>
      </c>
      <c r="J1508" t="s">
        <v>4</v>
      </c>
      <c r="K1508" t="s">
        <v>4</v>
      </c>
      <c r="L1508">
        <v>200</v>
      </c>
      <c r="M1508">
        <v>1</v>
      </c>
      <c r="N1508" t="s">
        <v>4</v>
      </c>
      <c r="O1508" t="s">
        <v>4</v>
      </c>
      <c r="P1508" t="s">
        <v>4</v>
      </c>
      <c r="Q1508" t="s">
        <v>4</v>
      </c>
      <c r="R1508" t="s">
        <v>4</v>
      </c>
      <c r="S1508" t="s">
        <v>4</v>
      </c>
      <c r="T1508" t="s">
        <v>4</v>
      </c>
      <c r="U1508" t="s">
        <v>4</v>
      </c>
      <c r="V1508" t="s">
        <v>4</v>
      </c>
      <c r="W1508" t="s">
        <v>4</v>
      </c>
      <c r="X1508" t="s">
        <v>4</v>
      </c>
      <c r="Y1508" t="s">
        <v>4</v>
      </c>
      <c r="Z1508" t="s">
        <v>4</v>
      </c>
      <c r="AA1508" t="s">
        <v>4</v>
      </c>
      <c r="AB1508" t="s">
        <v>507</v>
      </c>
      <c r="AC1508" t="s">
        <v>93</v>
      </c>
      <c r="AD1508" t="s">
        <v>10669</v>
      </c>
      <c r="AE1508" t="s">
        <v>17</v>
      </c>
      <c r="AF1508" t="s">
        <v>4</v>
      </c>
      <c r="AG1508" t="s">
        <v>4</v>
      </c>
      <c r="AH1508" t="s">
        <v>4720</v>
      </c>
      <c r="AI1508" t="s">
        <v>19854</v>
      </c>
      <c r="AJ1508" t="s">
        <v>4</v>
      </c>
      <c r="AK1508">
        <v>9371177861</v>
      </c>
      <c r="AL1508" t="s">
        <v>4</v>
      </c>
      <c r="AM1508" t="s">
        <v>4</v>
      </c>
      <c r="AN1508" t="s">
        <v>19729</v>
      </c>
      <c r="AO1508" t="s">
        <v>19729</v>
      </c>
      <c r="AP1508" t="s">
        <v>4</v>
      </c>
      <c r="AQ1508" t="s">
        <v>12</v>
      </c>
      <c r="AR1508" t="s">
        <v>4</v>
      </c>
      <c r="AS1508" t="s">
        <v>4</v>
      </c>
      <c r="AT1508" t="s">
        <v>4</v>
      </c>
      <c r="AU1508" t="s">
        <v>4</v>
      </c>
      <c r="AW1508" t="s">
        <v>319</v>
      </c>
      <c r="AX1508">
        <v>400</v>
      </c>
      <c r="AY1508">
        <v>14400</v>
      </c>
      <c r="AZ1508" t="s">
        <v>4</v>
      </c>
      <c r="BA1508" t="s">
        <v>4</v>
      </c>
      <c r="BB1508" t="s">
        <v>4</v>
      </c>
      <c r="BC1508" t="s">
        <v>25979</v>
      </c>
      <c r="BD1508" t="s">
        <v>11982</v>
      </c>
      <c r="BE1508" t="s">
        <v>4</v>
      </c>
      <c r="BF1508" t="s">
        <v>4</v>
      </c>
      <c r="BG1508" t="s">
        <v>4</v>
      </c>
      <c r="BH1508" t="s">
        <v>4</v>
      </c>
      <c r="BI1508" t="s">
        <v>4</v>
      </c>
      <c r="BJ1508" t="s">
        <v>19855</v>
      </c>
      <c r="BK1508" t="s">
        <v>4</v>
      </c>
      <c r="BL1508" t="s">
        <v>11400</v>
      </c>
      <c r="BM1508" t="s">
        <v>4</v>
      </c>
      <c r="BN1508">
        <v>14800</v>
      </c>
      <c r="BO1508" t="s">
        <v>4</v>
      </c>
      <c r="BP1508" t="s">
        <v>4</v>
      </c>
      <c r="BQ1508" t="s">
        <v>4</v>
      </c>
      <c r="BR1508" t="s">
        <v>4</v>
      </c>
      <c r="BS1508" t="s">
        <v>4</v>
      </c>
      <c r="BT1508" t="s">
        <v>4</v>
      </c>
      <c r="BU1508" t="s">
        <v>4</v>
      </c>
      <c r="BV1508" t="s">
        <v>4</v>
      </c>
      <c r="BW1508" t="s">
        <v>3</v>
      </c>
      <c r="BX1508" t="s">
        <v>4</v>
      </c>
      <c r="BY1508" t="s">
        <v>12</v>
      </c>
      <c r="BZ1508" t="s">
        <v>12</v>
      </c>
      <c r="CA1508" t="s">
        <v>12</v>
      </c>
      <c r="CB1508" t="s">
        <v>1114</v>
      </c>
      <c r="CC1508" t="s">
        <v>4</v>
      </c>
      <c r="CD1508" t="str" cm="1">
        <f t="array" aca="1" ref="CD1508" ca="1">eConcatenar(A1508:CB1508,"|")</f>
        <v>SWC4Iwm2Ootj6qjy|CUN2021-5275|3|MEMORIAL|TABASCO |CUNDUACAN |CUNDUACAN |2021-9-13|14800|X|X|200|1|X|X|X|X|X|X|X|X|X|X|X|X|X|X|RICARDEZ|MARTINEZ|YESENIA|SOLTERO|X|X|CARRETERA PRINCIPAL |SIN NUMERO |X|9371177861|X|X|RUTA 12 L|RUTA 12 L|X|x|X|X|X|X||DOMICILIO |400|14400|X|X|X|2021-10-5|2021-10-4|X|X|X|X|X|GONZALEZ PEDRERO |X|MUJER|X|14800|X|X|X|X|X|X|X|X|CARDENAS|X|x|x|x|final</v>
      </c>
    </row>
    <row r="1509" spans="1:82" x14ac:dyDescent="0.25">
      <c r="A1509" t="s">
        <v>19856</v>
      </c>
      <c r="B1509" t="s">
        <v>19857</v>
      </c>
      <c r="C1509">
        <v>3</v>
      </c>
      <c r="D1509" t="s">
        <v>67</v>
      </c>
      <c r="E1509" t="s">
        <v>380</v>
      </c>
      <c r="F1509" t="s">
        <v>9935</v>
      </c>
      <c r="G1509" t="s">
        <v>9935</v>
      </c>
      <c r="H1509" t="s">
        <v>1192</v>
      </c>
      <c r="I1509">
        <v>14800</v>
      </c>
      <c r="J1509" t="s">
        <v>4</v>
      </c>
      <c r="K1509" t="s">
        <v>4</v>
      </c>
      <c r="L1509">
        <v>200</v>
      </c>
      <c r="M1509">
        <v>1</v>
      </c>
      <c r="N1509" t="s">
        <v>4</v>
      </c>
      <c r="O1509" t="s">
        <v>4</v>
      </c>
      <c r="P1509" t="s">
        <v>4</v>
      </c>
      <c r="Q1509" t="s">
        <v>4</v>
      </c>
      <c r="R1509" t="s">
        <v>4</v>
      </c>
      <c r="S1509" t="s">
        <v>4</v>
      </c>
      <c r="T1509" t="s">
        <v>4</v>
      </c>
      <c r="U1509" t="s">
        <v>4</v>
      </c>
      <c r="V1509" t="s">
        <v>4</v>
      </c>
      <c r="W1509" t="s">
        <v>4</v>
      </c>
      <c r="X1509" t="s">
        <v>4</v>
      </c>
      <c r="Y1509" t="s">
        <v>4</v>
      </c>
      <c r="Z1509" t="s">
        <v>4</v>
      </c>
      <c r="AA1509" t="s">
        <v>4</v>
      </c>
      <c r="AB1509" t="s">
        <v>507</v>
      </c>
      <c r="AC1509" t="s">
        <v>4747</v>
      </c>
      <c r="AD1509" t="s">
        <v>19858</v>
      </c>
      <c r="AE1509" t="s">
        <v>24</v>
      </c>
      <c r="AF1509" t="s">
        <v>4</v>
      </c>
      <c r="AG1509" t="s">
        <v>4</v>
      </c>
      <c r="AH1509" t="s">
        <v>9870</v>
      </c>
      <c r="AI1509" t="s">
        <v>19855</v>
      </c>
      <c r="AJ1509" t="s">
        <v>4</v>
      </c>
      <c r="AK1509">
        <v>9372283359</v>
      </c>
      <c r="AL1509" t="s">
        <v>19859</v>
      </c>
      <c r="AM1509" t="s">
        <v>19860</v>
      </c>
      <c r="AN1509" t="s">
        <v>19729</v>
      </c>
      <c r="AO1509" t="s">
        <v>19729</v>
      </c>
      <c r="AP1509" t="s">
        <v>4</v>
      </c>
      <c r="AQ1509" t="s">
        <v>12</v>
      </c>
      <c r="AR1509" t="s">
        <v>4</v>
      </c>
      <c r="AS1509" t="s">
        <v>4</v>
      </c>
      <c r="AT1509" t="s">
        <v>4</v>
      </c>
      <c r="AU1509" t="s">
        <v>4</v>
      </c>
      <c r="AW1509" t="s">
        <v>319</v>
      </c>
      <c r="AX1509">
        <v>400</v>
      </c>
      <c r="AY1509">
        <v>14400</v>
      </c>
      <c r="AZ1509" t="s">
        <v>4</v>
      </c>
      <c r="BA1509" t="s">
        <v>4</v>
      </c>
      <c r="BB1509" t="s">
        <v>4</v>
      </c>
      <c r="BC1509" t="s">
        <v>25979</v>
      </c>
      <c r="BD1509" t="s">
        <v>11982</v>
      </c>
      <c r="BE1509" t="s">
        <v>4</v>
      </c>
      <c r="BF1509" t="s">
        <v>4</v>
      </c>
      <c r="BG1509" t="s">
        <v>4</v>
      </c>
      <c r="BH1509" t="s">
        <v>4</v>
      </c>
      <c r="BI1509" t="s">
        <v>4</v>
      </c>
      <c r="BJ1509" t="s">
        <v>19855</v>
      </c>
      <c r="BK1509" t="s">
        <v>4</v>
      </c>
      <c r="BL1509" t="s">
        <v>11409</v>
      </c>
      <c r="BM1509" t="s">
        <v>4</v>
      </c>
      <c r="BN1509">
        <v>14800</v>
      </c>
      <c r="BO1509" t="s">
        <v>4</v>
      </c>
      <c r="BP1509" t="s">
        <v>4</v>
      </c>
      <c r="BQ1509" t="s">
        <v>4</v>
      </c>
      <c r="BR1509" t="s">
        <v>4</v>
      </c>
      <c r="BS1509" t="s">
        <v>4</v>
      </c>
      <c r="BT1509" t="s">
        <v>4</v>
      </c>
      <c r="BU1509" t="s">
        <v>4</v>
      </c>
      <c r="BV1509" t="s">
        <v>4</v>
      </c>
      <c r="BW1509" t="s">
        <v>3</v>
      </c>
      <c r="BX1509" t="s">
        <v>4</v>
      </c>
      <c r="BY1509" t="s">
        <v>12</v>
      </c>
      <c r="BZ1509" t="s">
        <v>12</v>
      </c>
      <c r="CA1509" t="s">
        <v>12</v>
      </c>
      <c r="CB1509" t="s">
        <v>1114</v>
      </c>
      <c r="CC1509" t="s">
        <v>4</v>
      </c>
      <c r="CD1509" t="str" cm="1">
        <f t="array" aca="1" ref="CD1509" ca="1">eConcatenar(A1509:CB1509,"|")</f>
        <v>vRXfkORxusRRyBWo|CUN2021-5276|3|MEMORIAL|TABASCO |CUNDUACAN |CUNDUACAN |2021-9-13|14800|X|X|200|1|X|X|X|X|X|X|X|X|X|X|X|X|X|X|RICARDEZ|OSORIO |LUIS ANTONIO |UNION LIBRE|X|X|CARRETERA A SANTA ROSALIA SIN NUMERO |GONZALEZ PEDRERO |X|9372283359|TAVITA RICARDEZ OSORO |BENEFICIARIO 2: MARA CRUZ RICARDEZ OSORIO |RUTA 12 L|RUTA 12 L|X|x|X|X|X|X||DOMICILIO |400|14400|X|X|X|2021-10-5|2021-10-4|X|X|X|X|X|GONZALEZ PEDRERO |X|HOMBRE|X|14800|X|X|X|X|X|X|X|X|CARDENAS|X|x|x|x|final</v>
      </c>
    </row>
    <row r="1510" spans="1:82" x14ac:dyDescent="0.25">
      <c r="A1510" t="s">
        <v>19861</v>
      </c>
      <c r="B1510" t="s">
        <v>19862</v>
      </c>
      <c r="C1510">
        <v>3</v>
      </c>
      <c r="D1510" t="s">
        <v>67</v>
      </c>
      <c r="E1510" t="s">
        <v>380</v>
      </c>
      <c r="F1510" t="s">
        <v>9935</v>
      </c>
      <c r="G1510" t="s">
        <v>9935</v>
      </c>
      <c r="H1510" t="s">
        <v>1192</v>
      </c>
      <c r="I1510">
        <v>14800</v>
      </c>
      <c r="J1510" t="s">
        <v>4</v>
      </c>
      <c r="K1510" t="s">
        <v>4</v>
      </c>
      <c r="L1510">
        <v>100</v>
      </c>
      <c r="M1510">
        <v>0</v>
      </c>
      <c r="N1510" t="s">
        <v>4</v>
      </c>
      <c r="O1510" t="s">
        <v>4</v>
      </c>
      <c r="P1510" t="s">
        <v>4</v>
      </c>
      <c r="Q1510" t="s">
        <v>4</v>
      </c>
      <c r="R1510" t="s">
        <v>4</v>
      </c>
      <c r="S1510" t="s">
        <v>4</v>
      </c>
      <c r="T1510" t="s">
        <v>4</v>
      </c>
      <c r="U1510" t="s">
        <v>4</v>
      </c>
      <c r="V1510" t="s">
        <v>4</v>
      </c>
      <c r="W1510" t="s">
        <v>4</v>
      </c>
      <c r="X1510" t="s">
        <v>4</v>
      </c>
      <c r="Y1510" t="s">
        <v>4</v>
      </c>
      <c r="Z1510" t="s">
        <v>4</v>
      </c>
      <c r="AA1510" t="s">
        <v>4</v>
      </c>
      <c r="AB1510" t="s">
        <v>507</v>
      </c>
      <c r="AC1510" t="s">
        <v>4747</v>
      </c>
      <c r="AD1510" t="s">
        <v>10907</v>
      </c>
      <c r="AE1510" t="s">
        <v>17</v>
      </c>
      <c r="AF1510" t="s">
        <v>4</v>
      </c>
      <c r="AG1510" t="s">
        <v>4</v>
      </c>
      <c r="AH1510" t="s">
        <v>587</v>
      </c>
      <c r="AI1510" t="s">
        <v>19855</v>
      </c>
      <c r="AJ1510" t="s">
        <v>4</v>
      </c>
      <c r="AK1510">
        <v>9372292596</v>
      </c>
      <c r="AL1510" t="s">
        <v>4</v>
      </c>
      <c r="AM1510" t="s">
        <v>4</v>
      </c>
      <c r="AN1510" t="s">
        <v>19729</v>
      </c>
      <c r="AO1510" t="s">
        <v>19729</v>
      </c>
      <c r="AP1510" t="s">
        <v>4</v>
      </c>
      <c r="AQ1510" t="s">
        <v>12</v>
      </c>
      <c r="AR1510" t="s">
        <v>4</v>
      </c>
      <c r="AS1510" t="s">
        <v>4</v>
      </c>
      <c r="AT1510" t="s">
        <v>4</v>
      </c>
      <c r="AU1510" t="s">
        <v>4</v>
      </c>
      <c r="AW1510" t="s">
        <v>319</v>
      </c>
      <c r="AX1510">
        <v>400</v>
      </c>
      <c r="AY1510">
        <v>14400</v>
      </c>
      <c r="AZ1510" t="s">
        <v>4</v>
      </c>
      <c r="BA1510" t="s">
        <v>4</v>
      </c>
      <c r="BB1510" t="s">
        <v>4</v>
      </c>
      <c r="BC1510" t="s">
        <v>25979</v>
      </c>
      <c r="BD1510" t="s">
        <v>11982</v>
      </c>
      <c r="BE1510" t="s">
        <v>4</v>
      </c>
      <c r="BF1510" t="s">
        <v>4</v>
      </c>
      <c r="BG1510" t="s">
        <v>4</v>
      </c>
      <c r="BH1510" t="s">
        <v>4</v>
      </c>
      <c r="BI1510" t="s">
        <v>4</v>
      </c>
      <c r="BJ1510" t="s">
        <v>19855</v>
      </c>
      <c r="BK1510" t="s">
        <v>4</v>
      </c>
      <c r="BL1510" t="s">
        <v>11400</v>
      </c>
      <c r="BM1510" t="s">
        <v>4</v>
      </c>
      <c r="BN1510">
        <v>14800</v>
      </c>
      <c r="BO1510" t="s">
        <v>4</v>
      </c>
      <c r="BP1510" t="s">
        <v>4</v>
      </c>
      <c r="BQ1510" t="s">
        <v>4</v>
      </c>
      <c r="BR1510" t="s">
        <v>4</v>
      </c>
      <c r="BS1510" t="s">
        <v>4</v>
      </c>
      <c r="BT1510" t="s">
        <v>4</v>
      </c>
      <c r="BU1510" t="s">
        <v>4</v>
      </c>
      <c r="BV1510" t="s">
        <v>4</v>
      </c>
      <c r="BW1510" t="s">
        <v>3</v>
      </c>
      <c r="BX1510" t="s">
        <v>4</v>
      </c>
      <c r="BY1510" t="s">
        <v>12</v>
      </c>
      <c r="BZ1510" t="s">
        <v>12</v>
      </c>
      <c r="CA1510" t="s">
        <v>12</v>
      </c>
      <c r="CB1510" t="s">
        <v>1114</v>
      </c>
      <c r="CC1510" t="s">
        <v>4</v>
      </c>
      <c r="CD1510" t="str" cm="1">
        <f t="array" aca="1" ref="CD1510" ca="1">eConcatenar(A1510:CB1510,"|")</f>
        <v>ea6JLnhUhhgmaS3i|CUN2021-5274|3|MEMORIAL|TABASCO |CUNDUACAN |CUNDUACAN |2021-9-13|14800|X|X|100|0|X|X|X|X|X|X|X|X|X|X|X|X|X|X|RICARDEZ|OSORIO |MARIA CRUZ|SOLTERO|X|X|CALLE PRINCIPAL SIN NUMERO |GONZALEZ PEDRERO |X|9372292596|X|X|RUTA 12 L|RUTA 12 L|X|x|X|X|X|X||DOMICILIO |400|14400|X|X|X|2021-10-5|2021-10-4|X|X|X|X|X|GONZALEZ PEDRERO |X|MUJER|X|14800|X|X|X|X|X|X|X|X|CARDENAS|X|x|x|x|final</v>
      </c>
    </row>
    <row r="1511" spans="1:82" x14ac:dyDescent="0.25">
      <c r="A1511" t="s">
        <v>19863</v>
      </c>
      <c r="B1511" t="s">
        <v>19864</v>
      </c>
      <c r="C1511">
        <v>3</v>
      </c>
      <c r="D1511" t="s">
        <v>207</v>
      </c>
      <c r="E1511" t="s">
        <v>380</v>
      </c>
      <c r="F1511" t="s">
        <v>9935</v>
      </c>
      <c r="G1511" t="s">
        <v>9935</v>
      </c>
      <c r="H1511" t="s">
        <v>19865</v>
      </c>
      <c r="I1511">
        <v>12900</v>
      </c>
      <c r="J1511" t="s">
        <v>4</v>
      </c>
      <c r="K1511" t="s">
        <v>4</v>
      </c>
      <c r="L1511">
        <v>100</v>
      </c>
      <c r="M1511">
        <v>0</v>
      </c>
      <c r="N1511" t="s">
        <v>4</v>
      </c>
      <c r="O1511" t="s">
        <v>4</v>
      </c>
      <c r="P1511" t="s">
        <v>4</v>
      </c>
      <c r="Q1511" t="s">
        <v>4</v>
      </c>
      <c r="R1511" t="s">
        <v>4</v>
      </c>
      <c r="S1511" t="s">
        <v>4</v>
      </c>
      <c r="T1511" t="s">
        <v>4</v>
      </c>
      <c r="U1511" t="s">
        <v>4</v>
      </c>
      <c r="V1511" t="s">
        <v>4</v>
      </c>
      <c r="W1511" t="s">
        <v>4</v>
      </c>
      <c r="X1511" t="s">
        <v>4</v>
      </c>
      <c r="Y1511" t="s">
        <v>4</v>
      </c>
      <c r="Z1511" t="s">
        <v>4</v>
      </c>
      <c r="AA1511" t="s">
        <v>4</v>
      </c>
      <c r="AB1511" t="s">
        <v>149</v>
      </c>
      <c r="AC1511" t="s">
        <v>84</v>
      </c>
      <c r="AD1511" t="s">
        <v>19866</v>
      </c>
      <c r="AE1511" t="s">
        <v>24</v>
      </c>
      <c r="AF1511" t="s">
        <v>4</v>
      </c>
      <c r="AG1511" t="s">
        <v>4</v>
      </c>
      <c r="AH1511" t="s">
        <v>19867</v>
      </c>
      <c r="AI1511" t="s">
        <v>19868</v>
      </c>
      <c r="AJ1511" t="s">
        <v>4</v>
      </c>
      <c r="AK1511">
        <v>9372721480</v>
      </c>
      <c r="AL1511" t="s">
        <v>19869</v>
      </c>
      <c r="AM1511" t="s">
        <v>19870</v>
      </c>
      <c r="AN1511" t="s">
        <v>19729</v>
      </c>
      <c r="AO1511" t="s">
        <v>19729</v>
      </c>
      <c r="AP1511" t="s">
        <v>4</v>
      </c>
      <c r="AQ1511" t="s">
        <v>12</v>
      </c>
      <c r="AR1511" t="s">
        <v>4</v>
      </c>
      <c r="AS1511" t="s">
        <v>4</v>
      </c>
      <c r="AT1511" t="s">
        <v>4</v>
      </c>
      <c r="AU1511" t="s">
        <v>4</v>
      </c>
      <c r="AW1511" t="s">
        <v>319</v>
      </c>
      <c r="AX1511">
        <v>6800</v>
      </c>
      <c r="AY1511">
        <v>6100</v>
      </c>
      <c r="AZ1511" t="s">
        <v>4</v>
      </c>
      <c r="BA1511" t="s">
        <v>4</v>
      </c>
      <c r="BB1511" t="s">
        <v>4</v>
      </c>
      <c r="BC1511" t="s">
        <v>25979</v>
      </c>
      <c r="BD1511" t="s">
        <v>11982</v>
      </c>
      <c r="BE1511" t="s">
        <v>4</v>
      </c>
      <c r="BF1511" t="s">
        <v>4</v>
      </c>
      <c r="BG1511" t="s">
        <v>4</v>
      </c>
      <c r="BH1511" t="s">
        <v>4</v>
      </c>
      <c r="BI1511" t="s">
        <v>4</v>
      </c>
      <c r="BJ1511" t="s">
        <v>19868</v>
      </c>
      <c r="BK1511" t="s">
        <v>4</v>
      </c>
      <c r="BL1511" t="s">
        <v>11409</v>
      </c>
      <c r="BM1511" t="s">
        <v>4</v>
      </c>
      <c r="BN1511">
        <v>12900</v>
      </c>
      <c r="BO1511" t="s">
        <v>4</v>
      </c>
      <c r="BP1511" t="s">
        <v>4</v>
      </c>
      <c r="BQ1511" t="s">
        <v>4</v>
      </c>
      <c r="BR1511" t="s">
        <v>4</v>
      </c>
      <c r="BS1511" t="s">
        <v>4</v>
      </c>
      <c r="BT1511" t="s">
        <v>4</v>
      </c>
      <c r="BU1511" t="s">
        <v>4</v>
      </c>
      <c r="BV1511" t="s">
        <v>4</v>
      </c>
      <c r="BW1511" t="s">
        <v>3</v>
      </c>
      <c r="BX1511" t="s">
        <v>4</v>
      </c>
      <c r="BY1511" t="s">
        <v>12</v>
      </c>
      <c r="BZ1511" t="s">
        <v>12</v>
      </c>
      <c r="CA1511" t="s">
        <v>12</v>
      </c>
      <c r="CB1511" t="s">
        <v>1114</v>
      </c>
      <c r="CC1511" t="s">
        <v>4</v>
      </c>
      <c r="CD1511" t="str" cm="1">
        <f t="array" aca="1" ref="CD1511" ca="1">eConcatenar(A1511:CB1511,"|")</f>
        <v>CGdjN0XXaVpXynu2|CUN2020-1453|3|ECONOLINE|TABASCO |CUNDUACAN |CUNDUACAN |2020-7-9|12900|X|X|100|0|X|X|X|X|X|X|X|X|X|X|X|X|X|X|RAMIREZ|LOPEZ|JULIAN |UNION LIBRE|X|X|CALLE CARRETERA SANTA ROSALIA SIN NUMERO |ENRIQUE GONZALEZ PEDRERO |X|9372721480|GUADALUPE SANCHEZ MENDEZ|BENEFICIARIO 2: FRANCISCA PEREZ SANCHEZ|RUTA 12 L|RUTA 12 L|X|x|X|X|X|X||DOMICILIO |6800|6100|X|X|X|2021-10-5|2021-10-4|X|X|X|X|X|ENRIQUE GONZALEZ PEDRERO |X|HOMBRE|X|12900|X|X|X|X|X|X|X|X|CARDENAS|X|x|x|x|final</v>
      </c>
    </row>
    <row r="1512" spans="1:82" x14ac:dyDescent="0.25">
      <c r="A1512" t="s">
        <v>19871</v>
      </c>
      <c r="B1512" t="s">
        <v>19872</v>
      </c>
      <c r="C1512">
        <v>3</v>
      </c>
      <c r="D1512" t="s">
        <v>207</v>
      </c>
      <c r="E1512" t="s">
        <v>380</v>
      </c>
      <c r="F1512" t="s">
        <v>9935</v>
      </c>
      <c r="G1512" t="s">
        <v>9935</v>
      </c>
      <c r="H1512" t="s">
        <v>13177</v>
      </c>
      <c r="I1512">
        <v>12900</v>
      </c>
      <c r="J1512" t="s">
        <v>4</v>
      </c>
      <c r="K1512" t="s">
        <v>4</v>
      </c>
      <c r="L1512">
        <v>100</v>
      </c>
      <c r="M1512">
        <v>0</v>
      </c>
      <c r="N1512" t="s">
        <v>4</v>
      </c>
      <c r="O1512" t="s">
        <v>4</v>
      </c>
      <c r="P1512" t="s">
        <v>4</v>
      </c>
      <c r="Q1512" t="s">
        <v>4</v>
      </c>
      <c r="R1512" t="s">
        <v>4</v>
      </c>
      <c r="S1512" t="s">
        <v>4</v>
      </c>
      <c r="T1512" t="s">
        <v>4</v>
      </c>
      <c r="U1512" t="s">
        <v>4</v>
      </c>
      <c r="V1512" t="s">
        <v>4</v>
      </c>
      <c r="W1512" t="s">
        <v>4</v>
      </c>
      <c r="X1512" t="s">
        <v>4</v>
      </c>
      <c r="Y1512" t="s">
        <v>4</v>
      </c>
      <c r="Z1512" t="s">
        <v>4</v>
      </c>
      <c r="AA1512" t="s">
        <v>4</v>
      </c>
      <c r="AB1512" t="s">
        <v>9787</v>
      </c>
      <c r="AC1512" t="s">
        <v>47</v>
      </c>
      <c r="AD1512" t="s">
        <v>13797</v>
      </c>
      <c r="AE1512" t="s">
        <v>61</v>
      </c>
      <c r="AF1512" t="s">
        <v>4</v>
      </c>
      <c r="AG1512" t="s">
        <v>4</v>
      </c>
      <c r="AH1512" t="s">
        <v>19867</v>
      </c>
      <c r="AI1512" t="s">
        <v>19868</v>
      </c>
      <c r="AJ1512" t="s">
        <v>4</v>
      </c>
      <c r="AK1512">
        <v>9141339622</v>
      </c>
      <c r="AL1512" t="s">
        <v>19873</v>
      </c>
      <c r="AM1512" t="s">
        <v>19874</v>
      </c>
      <c r="AN1512" t="s">
        <v>19729</v>
      </c>
      <c r="AO1512" t="s">
        <v>19729</v>
      </c>
      <c r="AP1512" t="s">
        <v>4</v>
      </c>
      <c r="AQ1512" t="s">
        <v>12</v>
      </c>
      <c r="AR1512" t="s">
        <v>4</v>
      </c>
      <c r="AS1512" t="s">
        <v>4</v>
      </c>
      <c r="AT1512" t="s">
        <v>4</v>
      </c>
      <c r="AU1512" t="s">
        <v>4</v>
      </c>
      <c r="AW1512" t="s">
        <v>319</v>
      </c>
      <c r="AX1512">
        <v>4400</v>
      </c>
      <c r="AY1512">
        <v>8500</v>
      </c>
      <c r="AZ1512" t="s">
        <v>4</v>
      </c>
      <c r="BA1512" t="s">
        <v>4</v>
      </c>
      <c r="BB1512" t="s">
        <v>4</v>
      </c>
      <c r="BC1512" t="s">
        <v>25979</v>
      </c>
      <c r="BD1512" t="s">
        <v>11982</v>
      </c>
      <c r="BE1512" t="s">
        <v>4</v>
      </c>
      <c r="BF1512" t="s">
        <v>4</v>
      </c>
      <c r="BG1512" t="s">
        <v>4</v>
      </c>
      <c r="BH1512" t="s">
        <v>4</v>
      </c>
      <c r="BI1512" t="s">
        <v>4</v>
      </c>
      <c r="BJ1512" t="s">
        <v>19868</v>
      </c>
      <c r="BK1512" t="s">
        <v>4</v>
      </c>
      <c r="BL1512" t="s">
        <v>11409</v>
      </c>
      <c r="BM1512" t="s">
        <v>4</v>
      </c>
      <c r="BN1512">
        <v>12900</v>
      </c>
      <c r="BO1512" t="s">
        <v>4</v>
      </c>
      <c r="BP1512" t="s">
        <v>4</v>
      </c>
      <c r="BQ1512" t="s">
        <v>4</v>
      </c>
      <c r="BR1512" t="s">
        <v>4</v>
      </c>
      <c r="BS1512" t="s">
        <v>4</v>
      </c>
      <c r="BT1512" t="s">
        <v>4</v>
      </c>
      <c r="BU1512" t="s">
        <v>4</v>
      </c>
      <c r="BV1512" t="s">
        <v>4</v>
      </c>
      <c r="BW1512" t="s">
        <v>3</v>
      </c>
      <c r="BX1512" t="s">
        <v>4</v>
      </c>
      <c r="BY1512" t="s">
        <v>12</v>
      </c>
      <c r="BZ1512" t="s">
        <v>12</v>
      </c>
      <c r="CA1512" t="s">
        <v>12</v>
      </c>
      <c r="CB1512" t="s">
        <v>1114</v>
      </c>
      <c r="CC1512" t="s">
        <v>4</v>
      </c>
      <c r="CD1512" t="str" cm="1">
        <f t="array" aca="1" ref="CD1512" ca="1">eConcatenar(A1512:CB1512,"|")</f>
        <v>F8hN4A2qIORRS5Ni|CUN2020-1643|3|ECONOLINE|TABASCO |CUNDUACAN |CUNDUACAN |2020-7-16|12900|X|X|100|0|X|X|X|X|X|X|X|X|X|X|X|X|X|X|LARA|SANCHEZ|CARLOS MARIO |CASADO|X|X|CALLE CARRETERA SANTA ROSALIA SIN NUMERO |ENRIQUE GONZALEZ PEDRERO |X|9141339622|CASILDA GARCIA MENDOZA|BENEFICIARIO 2: CARLOS ALBERTO LARA GARCIA |RUTA 12 L|RUTA 12 L|X|x|X|X|X|X||DOMICILIO |4400|8500|X|X|X|2021-10-5|2021-10-4|X|X|X|X|X|ENRIQUE GONZALEZ PEDRERO |X|HOMBRE|X|12900|X|X|X|X|X|X|X|X|CARDENAS|X|x|x|x|final</v>
      </c>
    </row>
    <row r="1513" spans="1:82" x14ac:dyDescent="0.25">
      <c r="A1513" t="s">
        <v>19875</v>
      </c>
      <c r="B1513" t="s">
        <v>19876</v>
      </c>
      <c r="C1513">
        <v>3</v>
      </c>
      <c r="D1513" t="s">
        <v>207</v>
      </c>
      <c r="E1513" t="s">
        <v>380</v>
      </c>
      <c r="F1513" t="s">
        <v>9935</v>
      </c>
      <c r="G1513" t="s">
        <v>9935</v>
      </c>
      <c r="H1513" t="s">
        <v>12100</v>
      </c>
      <c r="I1513">
        <v>12900</v>
      </c>
      <c r="J1513" t="s">
        <v>4</v>
      </c>
      <c r="K1513" t="s">
        <v>4</v>
      </c>
      <c r="L1513">
        <v>100</v>
      </c>
      <c r="M1513">
        <v>0</v>
      </c>
      <c r="N1513" t="s">
        <v>4</v>
      </c>
      <c r="O1513" t="s">
        <v>4</v>
      </c>
      <c r="P1513" t="s">
        <v>4</v>
      </c>
      <c r="Q1513" t="s">
        <v>4</v>
      </c>
      <c r="R1513" t="s">
        <v>4</v>
      </c>
      <c r="S1513" t="s">
        <v>4</v>
      </c>
      <c r="T1513" t="s">
        <v>4</v>
      </c>
      <c r="U1513" t="s">
        <v>4</v>
      </c>
      <c r="V1513" t="s">
        <v>4</v>
      </c>
      <c r="W1513" t="s">
        <v>4</v>
      </c>
      <c r="X1513" t="s">
        <v>4</v>
      </c>
      <c r="Y1513" t="s">
        <v>4</v>
      </c>
      <c r="Z1513" t="s">
        <v>4</v>
      </c>
      <c r="AA1513" t="s">
        <v>4</v>
      </c>
      <c r="AB1513" t="s">
        <v>9786</v>
      </c>
      <c r="AC1513" t="s">
        <v>9737</v>
      </c>
      <c r="AD1513" t="s">
        <v>12450</v>
      </c>
      <c r="AE1513" t="s">
        <v>30</v>
      </c>
      <c r="AF1513" t="s">
        <v>4</v>
      </c>
      <c r="AG1513" t="s">
        <v>4</v>
      </c>
      <c r="AH1513" t="s">
        <v>19877</v>
      </c>
      <c r="AI1513" t="s">
        <v>19855</v>
      </c>
      <c r="AJ1513" t="s">
        <v>4</v>
      </c>
      <c r="AK1513">
        <v>9371088084</v>
      </c>
      <c r="AL1513" t="s">
        <v>19878</v>
      </c>
      <c r="AM1513" t="s">
        <v>19879</v>
      </c>
      <c r="AN1513" t="s">
        <v>19729</v>
      </c>
      <c r="AO1513" t="s">
        <v>19729</v>
      </c>
      <c r="AP1513" t="s">
        <v>4</v>
      </c>
      <c r="AQ1513" t="s">
        <v>12</v>
      </c>
      <c r="AR1513" t="s">
        <v>4</v>
      </c>
      <c r="AS1513" t="s">
        <v>4</v>
      </c>
      <c r="AT1513" t="s">
        <v>4</v>
      </c>
      <c r="AU1513" t="s">
        <v>4</v>
      </c>
      <c r="AW1513" t="s">
        <v>319</v>
      </c>
      <c r="AX1513">
        <v>5800</v>
      </c>
      <c r="AY1513">
        <v>7100</v>
      </c>
      <c r="AZ1513" t="s">
        <v>4</v>
      </c>
      <c r="BA1513" t="s">
        <v>4</v>
      </c>
      <c r="BB1513" t="s">
        <v>4</v>
      </c>
      <c r="BC1513" t="s">
        <v>25979</v>
      </c>
      <c r="BD1513" t="s">
        <v>11982</v>
      </c>
      <c r="BE1513" t="s">
        <v>4</v>
      </c>
      <c r="BF1513" t="s">
        <v>4</v>
      </c>
      <c r="BG1513" t="s">
        <v>4</v>
      </c>
      <c r="BH1513" t="s">
        <v>4</v>
      </c>
      <c r="BI1513" t="s">
        <v>4</v>
      </c>
      <c r="BJ1513" t="s">
        <v>19855</v>
      </c>
      <c r="BK1513" t="s">
        <v>4</v>
      </c>
      <c r="BL1513" t="s">
        <v>11400</v>
      </c>
      <c r="BM1513" t="s">
        <v>4</v>
      </c>
      <c r="BN1513">
        <v>12900</v>
      </c>
      <c r="BO1513" t="s">
        <v>4</v>
      </c>
      <c r="BP1513" t="s">
        <v>4</v>
      </c>
      <c r="BQ1513" t="s">
        <v>4</v>
      </c>
      <c r="BR1513" t="s">
        <v>4</v>
      </c>
      <c r="BS1513" t="s">
        <v>4</v>
      </c>
      <c r="BT1513" t="s">
        <v>4</v>
      </c>
      <c r="BU1513" t="s">
        <v>4</v>
      </c>
      <c r="BV1513" t="s">
        <v>4</v>
      </c>
      <c r="BW1513" t="s">
        <v>3</v>
      </c>
      <c r="BX1513" t="s">
        <v>4</v>
      </c>
      <c r="BY1513" t="s">
        <v>12</v>
      </c>
      <c r="BZ1513" t="s">
        <v>12</v>
      </c>
      <c r="CA1513" t="s">
        <v>12</v>
      </c>
      <c r="CB1513" t="s">
        <v>1114</v>
      </c>
      <c r="CC1513" t="s">
        <v>4</v>
      </c>
      <c r="CD1513" t="str" cm="1">
        <f t="array" aca="1" ref="CD1513" ca="1">eConcatenar(A1513:CB1513,"|")</f>
        <v>q3CIql5GlyaFRrdQ|CUN2020-1645|3|ECONOLINE|TABASCO |CUNDUACAN |CUNDUACAN |2020-7-17|12900|X|X|100|0|X|X|X|X|X|X|X|X|X|X|X|X|X|X|LUNA|LANDERO |URANIA|CASADA|X|X| CARRETERA SANTA ROSALIA SIN NUMERO |GONZALEZ PEDRERO |X|9371088084|GRACIANO LANDERO PEREZ |BENEFICIARIO 2: FELIX EDUARDO LANDERO LUNA |RUTA 12 L|RUTA 12 L|X|x|X|X|X|X||DOMICILIO |5800|7100|X|X|X|2021-10-5|2021-10-4|X|X|X|X|X|GONZALEZ PEDRERO |X|MUJER|X|12900|X|X|X|X|X|X|X|X|CARDENAS|X|x|x|x|final</v>
      </c>
    </row>
    <row r="1514" spans="1:82" x14ac:dyDescent="0.25">
      <c r="A1514" t="s">
        <v>19880</v>
      </c>
      <c r="B1514" t="s">
        <v>19881</v>
      </c>
      <c r="C1514">
        <v>3</v>
      </c>
      <c r="D1514" t="s">
        <v>207</v>
      </c>
      <c r="E1514" t="s">
        <v>380</v>
      </c>
      <c r="F1514" t="s">
        <v>9935</v>
      </c>
      <c r="G1514" t="s">
        <v>9935</v>
      </c>
      <c r="H1514" t="s">
        <v>15587</v>
      </c>
      <c r="I1514">
        <v>12900</v>
      </c>
      <c r="J1514" t="s">
        <v>4</v>
      </c>
      <c r="K1514" t="s">
        <v>4</v>
      </c>
      <c r="L1514">
        <v>200</v>
      </c>
      <c r="M1514">
        <v>1</v>
      </c>
      <c r="N1514" t="s">
        <v>4</v>
      </c>
      <c r="O1514" t="s">
        <v>4</v>
      </c>
      <c r="P1514" t="s">
        <v>4</v>
      </c>
      <c r="Q1514" t="s">
        <v>4</v>
      </c>
      <c r="R1514" t="s">
        <v>4</v>
      </c>
      <c r="S1514" t="s">
        <v>4</v>
      </c>
      <c r="T1514" t="s">
        <v>4</v>
      </c>
      <c r="U1514" t="s">
        <v>4</v>
      </c>
      <c r="V1514" t="s">
        <v>4</v>
      </c>
      <c r="W1514" t="s">
        <v>4</v>
      </c>
      <c r="X1514" t="s">
        <v>4</v>
      </c>
      <c r="Y1514" t="s">
        <v>4</v>
      </c>
      <c r="Z1514" t="s">
        <v>4</v>
      </c>
      <c r="AA1514" t="s">
        <v>4</v>
      </c>
      <c r="AB1514" t="s">
        <v>10246</v>
      </c>
      <c r="AC1514" t="s">
        <v>47</v>
      </c>
      <c r="AD1514" t="s">
        <v>19882</v>
      </c>
      <c r="AE1514" t="s">
        <v>61</v>
      </c>
      <c r="AF1514" t="s">
        <v>4</v>
      </c>
      <c r="AG1514" t="s">
        <v>4</v>
      </c>
      <c r="AH1514" t="s">
        <v>19883</v>
      </c>
      <c r="AI1514" t="s">
        <v>9949</v>
      </c>
      <c r="AJ1514" t="s">
        <v>4</v>
      </c>
      <c r="AK1514">
        <v>9141315955</v>
      </c>
      <c r="AL1514" t="s">
        <v>19884</v>
      </c>
      <c r="AM1514" t="s">
        <v>19885</v>
      </c>
      <c r="AN1514" t="s">
        <v>19729</v>
      </c>
      <c r="AO1514" t="s">
        <v>19729</v>
      </c>
      <c r="AP1514" t="s">
        <v>4</v>
      </c>
      <c r="AQ1514" t="s">
        <v>12</v>
      </c>
      <c r="AR1514" t="s">
        <v>4</v>
      </c>
      <c r="AS1514" t="s">
        <v>4</v>
      </c>
      <c r="AT1514" t="s">
        <v>4</v>
      </c>
      <c r="AU1514" t="s">
        <v>4</v>
      </c>
      <c r="AW1514" t="s">
        <v>319</v>
      </c>
      <c r="AX1514">
        <v>5800</v>
      </c>
      <c r="AY1514">
        <v>7100</v>
      </c>
      <c r="AZ1514" t="s">
        <v>4</v>
      </c>
      <c r="BA1514" t="s">
        <v>4</v>
      </c>
      <c r="BB1514" t="s">
        <v>4</v>
      </c>
      <c r="BC1514" t="s">
        <v>25979</v>
      </c>
      <c r="BD1514" t="s">
        <v>11982</v>
      </c>
      <c r="BE1514" t="s">
        <v>4</v>
      </c>
      <c r="BF1514" t="s">
        <v>4</v>
      </c>
      <c r="BG1514" t="s">
        <v>4</v>
      </c>
      <c r="BH1514" t="s">
        <v>4</v>
      </c>
      <c r="BI1514" t="s">
        <v>4</v>
      </c>
      <c r="BJ1514" t="s">
        <v>9949</v>
      </c>
      <c r="BK1514" t="s">
        <v>4</v>
      </c>
      <c r="BL1514" t="s">
        <v>11409</v>
      </c>
      <c r="BM1514" t="s">
        <v>4</v>
      </c>
      <c r="BN1514">
        <v>12900</v>
      </c>
      <c r="BO1514" t="s">
        <v>4</v>
      </c>
      <c r="BP1514" t="s">
        <v>4</v>
      </c>
      <c r="BQ1514" t="s">
        <v>4</v>
      </c>
      <c r="BR1514" t="s">
        <v>4</v>
      </c>
      <c r="BS1514" t="s">
        <v>4</v>
      </c>
      <c r="BT1514" t="s">
        <v>4</v>
      </c>
      <c r="BU1514" t="s">
        <v>4</v>
      </c>
      <c r="BV1514" t="s">
        <v>4</v>
      </c>
      <c r="BW1514" t="s">
        <v>3</v>
      </c>
      <c r="BX1514" t="s">
        <v>4</v>
      </c>
      <c r="BY1514" t="s">
        <v>12</v>
      </c>
      <c r="BZ1514" t="s">
        <v>12</v>
      </c>
      <c r="CA1514" t="s">
        <v>12</v>
      </c>
      <c r="CB1514" t="s">
        <v>1114</v>
      </c>
      <c r="CC1514" t="s">
        <v>4</v>
      </c>
      <c r="CD1514" t="str" cm="1">
        <f t="array" aca="1" ref="CD1514" ca="1">eConcatenar(A1514:CB1514,"|")</f>
        <v>Kiq91yQ6RE9hea69|CUN2020-1444|3|ECONOLINE|TABASCO |CUNDUACAN |CUNDUACAN |2020-7-8|12900|X|X|200|1|X|X|X|X|X|X|X|X|X|X|X|X|X|X|PONS|SANCHEZ|JOSE LIVIO |CASADO|X|X|CALLE CARMEN DE LA CRUZ PEREZ|LA PLAYITA |X|9141315955|MARIA ELENA GARCIA MORALEZ|BENEFICIARIO 2: MARIA GUADALUPE PONS GARCIA|RUTA 12 L|RUTA 12 L|X|x|X|X|X|X||DOMICILIO |5800|7100|X|X|X|2021-10-5|2021-10-4|X|X|X|X|X|LA PLAYITA |X|HOMBRE|X|12900|X|X|X|X|X|X|X|X|CARDENAS|X|x|x|x|final</v>
      </c>
    </row>
    <row r="1515" spans="1:82" x14ac:dyDescent="0.25">
      <c r="A1515" t="s">
        <v>19886</v>
      </c>
      <c r="B1515" t="s">
        <v>19887</v>
      </c>
      <c r="C1515">
        <v>3</v>
      </c>
      <c r="D1515" t="s">
        <v>67</v>
      </c>
      <c r="E1515" t="s">
        <v>380</v>
      </c>
      <c r="F1515" t="s">
        <v>3</v>
      </c>
      <c r="G1515" t="s">
        <v>3</v>
      </c>
      <c r="H1515" t="s">
        <v>1192</v>
      </c>
      <c r="I1515">
        <v>14800</v>
      </c>
      <c r="J1515" t="s">
        <v>4</v>
      </c>
      <c r="K1515" t="s">
        <v>4</v>
      </c>
      <c r="L1515">
        <v>100</v>
      </c>
      <c r="M1515">
        <v>0</v>
      </c>
      <c r="N1515" t="s">
        <v>4</v>
      </c>
      <c r="O1515" t="s">
        <v>4</v>
      </c>
      <c r="P1515" t="s">
        <v>4</v>
      </c>
      <c r="Q1515" t="s">
        <v>4</v>
      </c>
      <c r="R1515" t="s">
        <v>4</v>
      </c>
      <c r="S1515" t="s">
        <v>4</v>
      </c>
      <c r="T1515" t="s">
        <v>4</v>
      </c>
      <c r="U1515" t="s">
        <v>4</v>
      </c>
      <c r="V1515" t="s">
        <v>4</v>
      </c>
      <c r="W1515" t="s">
        <v>4</v>
      </c>
      <c r="X1515" t="s">
        <v>4</v>
      </c>
      <c r="Y1515" t="s">
        <v>4</v>
      </c>
      <c r="Z1515" t="s">
        <v>4</v>
      </c>
      <c r="AA1515" t="s">
        <v>4</v>
      </c>
      <c r="AB1515" t="s">
        <v>406</v>
      </c>
      <c r="AC1515" t="s">
        <v>84</v>
      </c>
      <c r="AD1515" t="s">
        <v>914</v>
      </c>
      <c r="AE1515" t="s">
        <v>17</v>
      </c>
      <c r="AF1515" t="s">
        <v>4</v>
      </c>
      <c r="AG1515" t="s">
        <v>4</v>
      </c>
      <c r="AH1515" t="s">
        <v>9944</v>
      </c>
      <c r="AI1515" t="s">
        <v>2811</v>
      </c>
      <c r="AJ1515" t="s">
        <v>4</v>
      </c>
      <c r="AK1515">
        <v>9371229394</v>
      </c>
      <c r="AL1515" t="s">
        <v>4</v>
      </c>
      <c r="AM1515" t="s">
        <v>4</v>
      </c>
      <c r="AN1515" t="s">
        <v>19729</v>
      </c>
      <c r="AO1515" t="s">
        <v>19729</v>
      </c>
      <c r="AP1515" t="s">
        <v>4</v>
      </c>
      <c r="AQ1515" t="s">
        <v>12</v>
      </c>
      <c r="AR1515" t="s">
        <v>4</v>
      </c>
      <c r="AS1515" t="s">
        <v>4</v>
      </c>
      <c r="AT1515" t="s">
        <v>4</v>
      </c>
      <c r="AU1515" t="s">
        <v>4</v>
      </c>
      <c r="AW1515" t="s">
        <v>319</v>
      </c>
      <c r="AX1515">
        <v>400</v>
      </c>
      <c r="AY1515">
        <v>14400</v>
      </c>
      <c r="AZ1515" t="s">
        <v>4</v>
      </c>
      <c r="BA1515" t="s">
        <v>4</v>
      </c>
      <c r="BB1515" t="s">
        <v>4</v>
      </c>
      <c r="BC1515" t="s">
        <v>25979</v>
      </c>
      <c r="BD1515" t="s">
        <v>11982</v>
      </c>
      <c r="BE1515" t="s">
        <v>4</v>
      </c>
      <c r="BF1515" t="s">
        <v>4</v>
      </c>
      <c r="BG1515" t="s">
        <v>4</v>
      </c>
      <c r="BH1515" t="s">
        <v>4</v>
      </c>
      <c r="BI1515" t="s">
        <v>4</v>
      </c>
      <c r="BJ1515" t="s">
        <v>2811</v>
      </c>
      <c r="BK1515" t="s">
        <v>4</v>
      </c>
      <c r="BL1515" t="s">
        <v>11409</v>
      </c>
      <c r="BM1515" t="s">
        <v>4</v>
      </c>
      <c r="BN1515">
        <v>14800</v>
      </c>
      <c r="BO1515" t="s">
        <v>4</v>
      </c>
      <c r="BP1515" t="s">
        <v>4</v>
      </c>
      <c r="BQ1515" t="s">
        <v>4</v>
      </c>
      <c r="BR1515" t="s">
        <v>4</v>
      </c>
      <c r="BS1515" t="s">
        <v>4</v>
      </c>
      <c r="BT1515" t="s">
        <v>4</v>
      </c>
      <c r="BU1515" t="s">
        <v>4</v>
      </c>
      <c r="BV1515" t="s">
        <v>4</v>
      </c>
      <c r="BW1515" t="s">
        <v>3</v>
      </c>
      <c r="BX1515" t="s">
        <v>4</v>
      </c>
      <c r="BY1515" t="s">
        <v>12</v>
      </c>
      <c r="BZ1515" t="s">
        <v>12</v>
      </c>
      <c r="CA1515" t="s">
        <v>12</v>
      </c>
      <c r="CB1515" t="s">
        <v>1114</v>
      </c>
      <c r="CC1515" t="s">
        <v>4</v>
      </c>
      <c r="CD1515" t="str" cm="1">
        <f t="array" aca="1" ref="CD1515" ca="1">eConcatenar(A1515:CB1515,"|")</f>
        <v>kcXXncEs7bez5bIx|CAR2021-5285|3|MEMORIAL|TABASCO |CARDENAS|CARDENAS|2021-9-13|14800|X|X|100|0|X|X|X|X|X|X|X|X|X|X|X|X|X|X|GUTIERREZ|LOPEZ|LAZARO|SOLTERO|X|X|CARRETERA RIO SECO TULIPAN |SANTA ROSALIA |X|9371229394|X|X|RUTA 12 L|RUTA 12 L|X|x|X|X|X|X||DOMICILIO |400|14400|X|X|X|2021-10-5|2021-10-4|X|X|X|X|X|SANTA ROSALIA |X|HOMBRE|X|14800|X|X|X|X|X|X|X|X|CARDENAS|X|x|x|x|final</v>
      </c>
    </row>
    <row r="1516" spans="1:82" x14ac:dyDescent="0.25">
      <c r="A1516" t="s">
        <v>19888</v>
      </c>
      <c r="B1516" t="s">
        <v>19889</v>
      </c>
      <c r="C1516">
        <v>3</v>
      </c>
      <c r="D1516" t="s">
        <v>207</v>
      </c>
      <c r="E1516" t="s">
        <v>380</v>
      </c>
      <c r="F1516" t="s">
        <v>3</v>
      </c>
      <c r="G1516" t="s">
        <v>3</v>
      </c>
      <c r="H1516" t="s">
        <v>13177</v>
      </c>
      <c r="I1516">
        <v>12900</v>
      </c>
      <c r="J1516" t="s">
        <v>4</v>
      </c>
      <c r="K1516" t="s">
        <v>4</v>
      </c>
      <c r="L1516">
        <v>200</v>
      </c>
      <c r="M1516">
        <v>1</v>
      </c>
      <c r="N1516" t="s">
        <v>4</v>
      </c>
      <c r="O1516" t="s">
        <v>4</v>
      </c>
      <c r="P1516" t="s">
        <v>4</v>
      </c>
      <c r="Q1516" t="s">
        <v>4</v>
      </c>
      <c r="R1516" t="s">
        <v>4</v>
      </c>
      <c r="S1516" t="s">
        <v>4</v>
      </c>
      <c r="T1516" t="s">
        <v>4</v>
      </c>
      <c r="U1516" t="s">
        <v>4</v>
      </c>
      <c r="V1516" t="s">
        <v>4</v>
      </c>
      <c r="W1516" t="s">
        <v>4</v>
      </c>
      <c r="X1516" t="s">
        <v>4</v>
      </c>
      <c r="Y1516" t="s">
        <v>4</v>
      </c>
      <c r="Z1516" t="s">
        <v>4</v>
      </c>
      <c r="AA1516" t="s">
        <v>4</v>
      </c>
      <c r="AB1516" t="s">
        <v>19890</v>
      </c>
      <c r="AC1516" t="s">
        <v>99</v>
      </c>
      <c r="AD1516" t="s">
        <v>10096</v>
      </c>
      <c r="AE1516" t="s">
        <v>17</v>
      </c>
      <c r="AF1516" t="s">
        <v>4</v>
      </c>
      <c r="AG1516" t="s">
        <v>4</v>
      </c>
      <c r="AH1516" t="s">
        <v>19891</v>
      </c>
      <c r="AI1516" t="s">
        <v>19892</v>
      </c>
      <c r="AJ1516" t="s">
        <v>4</v>
      </c>
      <c r="AK1516">
        <v>9371088274</v>
      </c>
      <c r="AL1516" t="s">
        <v>4</v>
      </c>
      <c r="AM1516" t="s">
        <v>4</v>
      </c>
      <c r="AN1516" t="s">
        <v>19729</v>
      </c>
      <c r="AO1516" t="s">
        <v>19729</v>
      </c>
      <c r="AP1516" t="s">
        <v>4</v>
      </c>
      <c r="AQ1516" t="s">
        <v>12</v>
      </c>
      <c r="AR1516" t="s">
        <v>4</v>
      </c>
      <c r="AS1516" t="s">
        <v>4</v>
      </c>
      <c r="AT1516" t="s">
        <v>4</v>
      </c>
      <c r="AU1516" t="s">
        <v>4</v>
      </c>
      <c r="AW1516" t="s">
        <v>319</v>
      </c>
      <c r="AX1516">
        <v>6400</v>
      </c>
      <c r="AY1516">
        <v>6500</v>
      </c>
      <c r="AZ1516" t="s">
        <v>4</v>
      </c>
      <c r="BA1516" t="s">
        <v>4</v>
      </c>
      <c r="BB1516" t="s">
        <v>4</v>
      </c>
      <c r="BC1516" t="s">
        <v>25979</v>
      </c>
      <c r="BD1516" t="s">
        <v>11982</v>
      </c>
      <c r="BE1516" t="s">
        <v>4</v>
      </c>
      <c r="BF1516" t="s">
        <v>4</v>
      </c>
      <c r="BG1516" t="s">
        <v>4</v>
      </c>
      <c r="BH1516" t="s">
        <v>4</v>
      </c>
      <c r="BI1516" t="s">
        <v>4</v>
      </c>
      <c r="BJ1516" t="s">
        <v>19892</v>
      </c>
      <c r="BK1516" t="s">
        <v>4</v>
      </c>
      <c r="BL1516" t="s">
        <v>11400</v>
      </c>
      <c r="BM1516" t="s">
        <v>4</v>
      </c>
      <c r="BN1516">
        <v>12900</v>
      </c>
      <c r="BO1516" t="s">
        <v>4</v>
      </c>
      <c r="BP1516" t="s">
        <v>4</v>
      </c>
      <c r="BQ1516" t="s">
        <v>4</v>
      </c>
      <c r="BR1516" t="s">
        <v>4</v>
      </c>
      <c r="BS1516" t="s">
        <v>4</v>
      </c>
      <c r="BT1516" t="s">
        <v>4</v>
      </c>
      <c r="BU1516" t="s">
        <v>4</v>
      </c>
      <c r="BV1516" t="s">
        <v>4</v>
      </c>
      <c r="BW1516" t="s">
        <v>3</v>
      </c>
      <c r="BX1516" t="s">
        <v>4</v>
      </c>
      <c r="BY1516" t="s">
        <v>12</v>
      </c>
      <c r="BZ1516" t="s">
        <v>12</v>
      </c>
      <c r="CA1516" t="s">
        <v>12</v>
      </c>
      <c r="CB1516" t="s">
        <v>1114</v>
      </c>
      <c r="CC1516" t="s">
        <v>4</v>
      </c>
      <c r="CD1516" t="str" cm="1">
        <f t="array" aca="1" ref="CD1516" ca="1">eConcatenar(A1516:CB1516,"|")</f>
        <v>cWwbGKrqdJWAyr0t|CAR2020-1620|3|ECONOLINE|TABASCO |CARDENAS|CARDENAS|2020-7-16|12900|X|X|200|1|X|X|X|X|X|X|X|X|X|X|X|X|X|X|GRANDE|GOMEZ|CARMELA|SOLTERO|X|X|INGENIO SANTA ROSALIA 86470|MARGARITA NUMERO 6|X|9371088274|X|X|RUTA 12 L|RUTA 12 L|X|x|X|X|X|X||DOMICILIO |6400|6500|X|X|X|2021-10-5|2021-10-4|X|X|X|X|X|MARGARITA NUMERO 6|X|MUJER|X|12900|X|X|X|X|X|X|X|X|CARDENAS|X|x|x|x|final</v>
      </c>
    </row>
    <row r="1517" spans="1:82" x14ac:dyDescent="0.25">
      <c r="A1517" t="s">
        <v>19893</v>
      </c>
      <c r="B1517" t="s">
        <v>19894</v>
      </c>
      <c r="C1517">
        <v>3</v>
      </c>
      <c r="D1517" t="s">
        <v>207</v>
      </c>
      <c r="E1517" t="s">
        <v>380</v>
      </c>
      <c r="F1517" t="s">
        <v>3</v>
      </c>
      <c r="G1517" t="s">
        <v>3</v>
      </c>
      <c r="H1517" t="s">
        <v>15587</v>
      </c>
      <c r="I1517">
        <v>12900</v>
      </c>
      <c r="J1517" t="s">
        <v>4</v>
      </c>
      <c r="K1517" t="s">
        <v>4</v>
      </c>
      <c r="L1517">
        <v>100</v>
      </c>
      <c r="M1517">
        <v>0</v>
      </c>
      <c r="N1517" t="s">
        <v>4</v>
      </c>
      <c r="O1517" t="s">
        <v>4</v>
      </c>
      <c r="P1517" t="s">
        <v>4</v>
      </c>
      <c r="Q1517" t="s">
        <v>4</v>
      </c>
      <c r="R1517" t="s">
        <v>4</v>
      </c>
      <c r="S1517" t="s">
        <v>4</v>
      </c>
      <c r="T1517" t="s">
        <v>4</v>
      </c>
      <c r="U1517" t="s">
        <v>4</v>
      </c>
      <c r="V1517" t="s">
        <v>4</v>
      </c>
      <c r="W1517" t="s">
        <v>4</v>
      </c>
      <c r="X1517" t="s">
        <v>4</v>
      </c>
      <c r="Y1517" t="s">
        <v>4</v>
      </c>
      <c r="Z1517" t="s">
        <v>4</v>
      </c>
      <c r="AA1517" t="s">
        <v>4</v>
      </c>
      <c r="AB1517" t="s">
        <v>57</v>
      </c>
      <c r="AC1517" t="s">
        <v>19408</v>
      </c>
      <c r="AD1517" t="s">
        <v>9678</v>
      </c>
      <c r="AE1517" t="s">
        <v>24</v>
      </c>
      <c r="AF1517" t="s">
        <v>4</v>
      </c>
      <c r="AG1517" t="s">
        <v>4</v>
      </c>
      <c r="AH1517" t="s">
        <v>19895</v>
      </c>
      <c r="AI1517" t="s">
        <v>10384</v>
      </c>
      <c r="AJ1517" t="s">
        <v>4</v>
      </c>
      <c r="AK1517">
        <v>9371088274</v>
      </c>
      <c r="AL1517" t="s">
        <v>19896</v>
      </c>
      <c r="AM1517" t="s">
        <v>19897</v>
      </c>
      <c r="AN1517" t="s">
        <v>19729</v>
      </c>
      <c r="AO1517" t="s">
        <v>19729</v>
      </c>
      <c r="AP1517" t="s">
        <v>4</v>
      </c>
      <c r="AQ1517" t="s">
        <v>12</v>
      </c>
      <c r="AR1517" t="s">
        <v>4</v>
      </c>
      <c r="AS1517" t="s">
        <v>4</v>
      </c>
      <c r="AT1517" t="s">
        <v>4</v>
      </c>
      <c r="AU1517" t="s">
        <v>4</v>
      </c>
      <c r="AW1517" t="s">
        <v>319</v>
      </c>
      <c r="AX1517">
        <v>7400</v>
      </c>
      <c r="AY1517">
        <v>5500</v>
      </c>
      <c r="AZ1517" t="s">
        <v>4</v>
      </c>
      <c r="BA1517" t="s">
        <v>4</v>
      </c>
      <c r="BB1517" t="s">
        <v>4</v>
      </c>
      <c r="BC1517" t="s">
        <v>25979</v>
      </c>
      <c r="BD1517" t="s">
        <v>11982</v>
      </c>
      <c r="BE1517" t="s">
        <v>4</v>
      </c>
      <c r="BF1517" t="s">
        <v>4</v>
      </c>
      <c r="BG1517" t="s">
        <v>4</v>
      </c>
      <c r="BH1517" t="s">
        <v>4</v>
      </c>
      <c r="BI1517" t="s">
        <v>4</v>
      </c>
      <c r="BJ1517" t="s">
        <v>10384</v>
      </c>
      <c r="BK1517" t="s">
        <v>4</v>
      </c>
      <c r="BL1517" t="s">
        <v>11409</v>
      </c>
      <c r="BM1517" t="s">
        <v>4</v>
      </c>
      <c r="BN1517">
        <v>12900</v>
      </c>
      <c r="BO1517" t="s">
        <v>4</v>
      </c>
      <c r="BP1517" t="s">
        <v>4</v>
      </c>
      <c r="BQ1517" t="s">
        <v>4</v>
      </c>
      <c r="BR1517" t="s">
        <v>4</v>
      </c>
      <c r="BS1517" t="s">
        <v>4</v>
      </c>
      <c r="BT1517" t="s">
        <v>4</v>
      </c>
      <c r="BU1517" t="s">
        <v>4</v>
      </c>
      <c r="BV1517" t="s">
        <v>4</v>
      </c>
      <c r="BW1517" t="s">
        <v>3</v>
      </c>
      <c r="BX1517" t="s">
        <v>4</v>
      </c>
      <c r="BY1517" t="s">
        <v>12</v>
      </c>
      <c r="BZ1517" t="s">
        <v>12</v>
      </c>
      <c r="CA1517" t="s">
        <v>12</v>
      </c>
      <c r="CB1517" t="s">
        <v>1114</v>
      </c>
      <c r="CC1517" t="s">
        <v>4</v>
      </c>
      <c r="CD1517" t="str" cm="1">
        <f t="array" aca="1" ref="CD1517" ca="1">eConcatenar(A1517:CB1517,"|")</f>
        <v>yItVnWEkAIPFCfMa|CAR2020-1425|3|ECONOLINE|TABASCO |CARDENAS|CARDENAS|2020-7-8|12900|X|X|100|0|X|X|X|X|X|X|X|X|X|X|X|X|X|X|GARCIA|DE LA O|NICOLAS|UNION LIBRE|X|X|CALLE ANDADOR GARDENIA NUMERO 4|INGENIO SANTA ROSALIA |X|9371088274|LUZ ELENA PEREZ GARCIA |BENEFICIARIO 2: JOSE ANGEL PEREZ GARCIA |RUTA 12 L|RUTA 12 L|X|x|X|X|X|X||DOMICILIO |7400|5500|X|X|X|2021-10-5|2021-10-4|X|X|X|X|X|INGENIO SANTA ROSALIA |X|HOMBRE|X|12900|X|X|X|X|X|X|X|X|CARDENAS|X|x|x|x|final</v>
      </c>
    </row>
    <row r="1518" spans="1:82" x14ac:dyDescent="0.25">
      <c r="A1518" t="s">
        <v>19898</v>
      </c>
      <c r="B1518" t="s">
        <v>19899</v>
      </c>
      <c r="C1518">
        <v>3</v>
      </c>
      <c r="D1518" t="s">
        <v>207</v>
      </c>
      <c r="E1518" t="s">
        <v>380</v>
      </c>
      <c r="F1518" t="s">
        <v>3</v>
      </c>
      <c r="G1518" t="s">
        <v>3</v>
      </c>
      <c r="H1518" t="s">
        <v>11209</v>
      </c>
      <c r="I1518">
        <v>12900</v>
      </c>
      <c r="J1518" t="s">
        <v>4</v>
      </c>
      <c r="K1518" t="s">
        <v>4</v>
      </c>
      <c r="L1518">
        <v>100</v>
      </c>
      <c r="M1518">
        <v>0</v>
      </c>
      <c r="N1518" t="s">
        <v>4</v>
      </c>
      <c r="O1518" t="s">
        <v>4</v>
      </c>
      <c r="P1518" t="s">
        <v>4</v>
      </c>
      <c r="Q1518" t="s">
        <v>4</v>
      </c>
      <c r="R1518" t="s">
        <v>4</v>
      </c>
      <c r="S1518" t="s">
        <v>4</v>
      </c>
      <c r="T1518" t="s">
        <v>4</v>
      </c>
      <c r="U1518" t="s">
        <v>4</v>
      </c>
      <c r="V1518" t="s">
        <v>4</v>
      </c>
      <c r="W1518" t="s">
        <v>4</v>
      </c>
      <c r="X1518" t="s">
        <v>4</v>
      </c>
      <c r="Y1518" t="s">
        <v>4</v>
      </c>
      <c r="Z1518" t="s">
        <v>4</v>
      </c>
      <c r="AA1518" t="s">
        <v>4</v>
      </c>
      <c r="AB1518" t="s">
        <v>23</v>
      </c>
      <c r="AC1518" t="s">
        <v>57</v>
      </c>
      <c r="AD1518" t="s">
        <v>585</v>
      </c>
      <c r="AE1518" t="s">
        <v>17</v>
      </c>
      <c r="AF1518" t="s">
        <v>4</v>
      </c>
      <c r="AG1518" t="s">
        <v>4</v>
      </c>
      <c r="AH1518" t="s">
        <v>19900</v>
      </c>
      <c r="AI1518" t="s">
        <v>10384</v>
      </c>
      <c r="AJ1518" t="s">
        <v>4</v>
      </c>
      <c r="AK1518">
        <v>9371251023</v>
      </c>
      <c r="AL1518" t="s">
        <v>4</v>
      </c>
      <c r="AM1518" t="s">
        <v>4</v>
      </c>
      <c r="AN1518" t="s">
        <v>19729</v>
      </c>
      <c r="AO1518" t="s">
        <v>19729</v>
      </c>
      <c r="AP1518" t="s">
        <v>4</v>
      </c>
      <c r="AQ1518" t="s">
        <v>12</v>
      </c>
      <c r="AR1518" t="s">
        <v>4</v>
      </c>
      <c r="AS1518" t="s">
        <v>4</v>
      </c>
      <c r="AT1518" t="s">
        <v>4</v>
      </c>
      <c r="AU1518" t="s">
        <v>4</v>
      </c>
      <c r="AW1518" t="s">
        <v>319</v>
      </c>
      <c r="AX1518">
        <v>4300</v>
      </c>
      <c r="AY1518">
        <v>8600</v>
      </c>
      <c r="AZ1518" t="s">
        <v>4</v>
      </c>
      <c r="BA1518" t="s">
        <v>4</v>
      </c>
      <c r="BB1518" t="s">
        <v>4</v>
      </c>
      <c r="BC1518" t="s">
        <v>25979</v>
      </c>
      <c r="BD1518" t="s">
        <v>11982</v>
      </c>
      <c r="BE1518" t="s">
        <v>4</v>
      </c>
      <c r="BF1518" t="s">
        <v>4</v>
      </c>
      <c r="BG1518" t="s">
        <v>4</v>
      </c>
      <c r="BH1518" t="s">
        <v>4</v>
      </c>
      <c r="BI1518" t="s">
        <v>4</v>
      </c>
      <c r="BJ1518" t="s">
        <v>10384</v>
      </c>
      <c r="BK1518" t="s">
        <v>4</v>
      </c>
      <c r="BL1518" t="s">
        <v>11400</v>
      </c>
      <c r="BM1518" t="s">
        <v>4</v>
      </c>
      <c r="BN1518">
        <v>12900</v>
      </c>
      <c r="BO1518" t="s">
        <v>4</v>
      </c>
      <c r="BP1518" t="s">
        <v>4</v>
      </c>
      <c r="BQ1518" t="s">
        <v>4</v>
      </c>
      <c r="BR1518" t="s">
        <v>4</v>
      </c>
      <c r="BS1518" t="s">
        <v>4</v>
      </c>
      <c r="BT1518" t="s">
        <v>4</v>
      </c>
      <c r="BU1518" t="s">
        <v>4</v>
      </c>
      <c r="BV1518" t="s">
        <v>4</v>
      </c>
      <c r="BW1518" t="s">
        <v>3</v>
      </c>
      <c r="BX1518" t="s">
        <v>4</v>
      </c>
      <c r="BY1518" t="s">
        <v>12</v>
      </c>
      <c r="BZ1518" t="s">
        <v>12</v>
      </c>
      <c r="CA1518" t="s">
        <v>12</v>
      </c>
      <c r="CB1518" t="s">
        <v>1114</v>
      </c>
      <c r="CC1518" t="s">
        <v>4</v>
      </c>
      <c r="CD1518" t="str" cm="1">
        <f t="array" aca="1" ref="CD1518" ca="1">eConcatenar(A1518:CB1518,"|")</f>
        <v>m2D3K0TYEsqrAuXh|CAR2020-2432|3|ECONOLINE|TABASCO |CARDENAS|CARDENAS|2020-8-13|12900|X|X|100|0|X|X|X|X|X|X|X|X|X|X|X|X|X|X|RAMOS|GARCIA|TRINIDAD|SOLTERO|X|X|RAFAEL EL VILLA CORONA NUMERO 11 |INGENIO SANTA ROSALIA |X|9371251023|X|X|RUTA 12 L|RUTA 12 L|X|x|X|X|X|X||DOMICILIO |4300|8600|X|X|X|2021-10-5|2021-10-4|X|X|X|X|X|INGENIO SANTA ROSALIA |X|MUJER|X|12900|X|X|X|X|X|X|X|X|CARDENAS|X|x|x|x|final</v>
      </c>
    </row>
    <row r="1519" spans="1:82" x14ac:dyDescent="0.25">
      <c r="A1519" t="s">
        <v>19901</v>
      </c>
      <c r="B1519" t="s">
        <v>19902</v>
      </c>
      <c r="C1519">
        <v>3</v>
      </c>
      <c r="D1519" t="s">
        <v>207</v>
      </c>
      <c r="E1519" t="s">
        <v>380</v>
      </c>
      <c r="F1519" t="s">
        <v>3</v>
      </c>
      <c r="G1519" t="s">
        <v>3</v>
      </c>
      <c r="H1519" t="s">
        <v>15587</v>
      </c>
      <c r="I1519">
        <v>12900</v>
      </c>
      <c r="J1519" t="s">
        <v>4</v>
      </c>
      <c r="K1519" t="s">
        <v>4</v>
      </c>
      <c r="L1519">
        <v>200</v>
      </c>
      <c r="M1519">
        <v>1</v>
      </c>
      <c r="N1519" t="s">
        <v>4</v>
      </c>
      <c r="O1519" t="s">
        <v>4</v>
      </c>
      <c r="P1519" t="s">
        <v>4</v>
      </c>
      <c r="Q1519" t="s">
        <v>4</v>
      </c>
      <c r="R1519" t="s">
        <v>4</v>
      </c>
      <c r="S1519" t="s">
        <v>4</v>
      </c>
      <c r="T1519" t="s">
        <v>4</v>
      </c>
      <c r="U1519" t="s">
        <v>4</v>
      </c>
      <c r="V1519" t="s">
        <v>4</v>
      </c>
      <c r="W1519" t="s">
        <v>4</v>
      </c>
      <c r="X1519" t="s">
        <v>4</v>
      </c>
      <c r="Y1519" t="s">
        <v>4</v>
      </c>
      <c r="Z1519" t="s">
        <v>4</v>
      </c>
      <c r="AA1519" t="s">
        <v>4</v>
      </c>
      <c r="AB1519" t="s">
        <v>406</v>
      </c>
      <c r="AC1519" t="s">
        <v>84</v>
      </c>
      <c r="AD1519" t="s">
        <v>19903</v>
      </c>
      <c r="AE1519" t="s">
        <v>49</v>
      </c>
      <c r="AF1519" t="s">
        <v>4</v>
      </c>
      <c r="AG1519" t="s">
        <v>4</v>
      </c>
      <c r="AH1519" t="s">
        <v>19904</v>
      </c>
      <c r="AI1519" t="s">
        <v>10384</v>
      </c>
      <c r="AJ1519" t="s">
        <v>4</v>
      </c>
      <c r="AK1519">
        <v>9371321575</v>
      </c>
      <c r="AL1519" t="s">
        <v>19905</v>
      </c>
      <c r="AM1519" t="s">
        <v>19906</v>
      </c>
      <c r="AN1519" t="s">
        <v>19729</v>
      </c>
      <c r="AO1519" t="s">
        <v>19729</v>
      </c>
      <c r="AP1519" t="s">
        <v>4</v>
      </c>
      <c r="AQ1519" t="s">
        <v>12</v>
      </c>
      <c r="AR1519" t="s">
        <v>4</v>
      </c>
      <c r="AS1519" t="s">
        <v>4</v>
      </c>
      <c r="AT1519" t="s">
        <v>4</v>
      </c>
      <c r="AU1519" t="s">
        <v>4</v>
      </c>
      <c r="AW1519" t="s">
        <v>319</v>
      </c>
      <c r="AX1519">
        <v>4500</v>
      </c>
      <c r="AY1519">
        <v>8400</v>
      </c>
      <c r="AZ1519" t="s">
        <v>4</v>
      </c>
      <c r="BA1519" t="s">
        <v>4</v>
      </c>
      <c r="BB1519" t="s">
        <v>4</v>
      </c>
      <c r="BC1519" t="s">
        <v>25979</v>
      </c>
      <c r="BD1519" t="s">
        <v>11982</v>
      </c>
      <c r="BE1519" t="s">
        <v>4</v>
      </c>
      <c r="BF1519" t="s">
        <v>4</v>
      </c>
      <c r="BG1519" t="s">
        <v>4</v>
      </c>
      <c r="BH1519" t="s">
        <v>4</v>
      </c>
      <c r="BI1519" t="s">
        <v>4</v>
      </c>
      <c r="BJ1519" t="s">
        <v>10384</v>
      </c>
      <c r="BK1519" t="s">
        <v>4</v>
      </c>
      <c r="BL1519" t="s">
        <v>11400</v>
      </c>
      <c r="BM1519" t="s">
        <v>4</v>
      </c>
      <c r="BN1519">
        <v>12900</v>
      </c>
      <c r="BO1519" t="s">
        <v>4</v>
      </c>
      <c r="BP1519" t="s">
        <v>4</v>
      </c>
      <c r="BQ1519" t="s">
        <v>4</v>
      </c>
      <c r="BR1519" t="s">
        <v>4</v>
      </c>
      <c r="BS1519" t="s">
        <v>4</v>
      </c>
      <c r="BT1519" t="s">
        <v>4</v>
      </c>
      <c r="BU1519" t="s">
        <v>4</v>
      </c>
      <c r="BV1519" t="s">
        <v>4</v>
      </c>
      <c r="BW1519" t="s">
        <v>3</v>
      </c>
      <c r="BX1519" t="s">
        <v>4</v>
      </c>
      <c r="BY1519" t="s">
        <v>12</v>
      </c>
      <c r="BZ1519" t="s">
        <v>12</v>
      </c>
      <c r="CA1519" t="s">
        <v>12</v>
      </c>
      <c r="CB1519" t="s">
        <v>1114</v>
      </c>
      <c r="CC1519" t="s">
        <v>4</v>
      </c>
      <c r="CD1519" t="str" cm="1">
        <f t="array" aca="1" ref="CD1519" ca="1">eConcatenar(A1519:CB1519,"|")</f>
        <v>YoLubaVnQEvcQRwH|CAR2020-1442|3|ECONOLINE|TABASCO |CARDENAS|CARDENAS|2020-7-8|12900|X|X|200|1|X|X|X|X|X|X|X|X|X|X|X|X|X|X|GUTIERREZ|LOPEZ|ROCIO ADRIANA |SOLTERA|X|X|CALLE ANDADOR BUGAMBILIA NUMERO 10 |INGENIO SANTA ROSALIA |X|9371321575|ANGELICA LOPEZ GERONIMO|BENEFICIARIO 2: ROBERTO GUTIERREZ LOPEZ|RUTA 12 L|RUTA 12 L|X|x|X|X|X|X||DOMICILIO |4500|8400|X|X|X|2021-10-5|2021-10-4|X|X|X|X|X|INGENIO SANTA ROSALIA |X|MUJER|X|12900|X|X|X|X|X|X|X|X|CARDENAS|X|x|x|x|final</v>
      </c>
    </row>
    <row r="1520" spans="1:82" x14ac:dyDescent="0.25">
      <c r="A1520" t="s">
        <v>19907</v>
      </c>
      <c r="B1520" t="s">
        <v>19908</v>
      </c>
      <c r="C1520">
        <v>3</v>
      </c>
      <c r="D1520" t="s">
        <v>207</v>
      </c>
      <c r="E1520" t="s">
        <v>380</v>
      </c>
      <c r="F1520" t="s">
        <v>3</v>
      </c>
      <c r="G1520" t="s">
        <v>3</v>
      </c>
      <c r="H1520" t="s">
        <v>15587</v>
      </c>
      <c r="I1520">
        <v>12900</v>
      </c>
      <c r="J1520" t="s">
        <v>4</v>
      </c>
      <c r="K1520" t="s">
        <v>4</v>
      </c>
      <c r="L1520">
        <v>200</v>
      </c>
      <c r="M1520">
        <v>1</v>
      </c>
      <c r="N1520" t="s">
        <v>4</v>
      </c>
      <c r="O1520" t="s">
        <v>4</v>
      </c>
      <c r="P1520" t="s">
        <v>4</v>
      </c>
      <c r="Q1520" t="s">
        <v>4</v>
      </c>
      <c r="R1520" t="s">
        <v>4</v>
      </c>
      <c r="S1520" t="s">
        <v>4</v>
      </c>
      <c r="T1520" t="s">
        <v>4</v>
      </c>
      <c r="U1520" t="s">
        <v>4</v>
      </c>
      <c r="V1520" t="s">
        <v>4</v>
      </c>
      <c r="W1520" t="s">
        <v>4</v>
      </c>
      <c r="X1520" t="s">
        <v>4</v>
      </c>
      <c r="Y1520" t="s">
        <v>4</v>
      </c>
      <c r="Z1520" t="s">
        <v>4</v>
      </c>
      <c r="AA1520" t="s">
        <v>4</v>
      </c>
      <c r="AB1520" t="s">
        <v>93</v>
      </c>
      <c r="AC1520" t="s">
        <v>10660</v>
      </c>
      <c r="AD1520" t="s">
        <v>19909</v>
      </c>
      <c r="AE1520" t="s">
        <v>24</v>
      </c>
      <c r="AF1520" t="s">
        <v>4</v>
      </c>
      <c r="AG1520" t="s">
        <v>4</v>
      </c>
      <c r="AH1520" t="s">
        <v>19910</v>
      </c>
      <c r="AI1520" t="s">
        <v>10384</v>
      </c>
      <c r="AJ1520" t="s">
        <v>4</v>
      </c>
      <c r="AK1520">
        <v>9371203511</v>
      </c>
      <c r="AL1520" t="s">
        <v>19911</v>
      </c>
      <c r="AM1520" t="s">
        <v>19912</v>
      </c>
      <c r="AN1520" t="s">
        <v>19729</v>
      </c>
      <c r="AO1520" t="s">
        <v>19729</v>
      </c>
      <c r="AP1520" t="s">
        <v>4</v>
      </c>
      <c r="AQ1520" t="s">
        <v>12</v>
      </c>
      <c r="AR1520" t="s">
        <v>4</v>
      </c>
      <c r="AS1520" t="s">
        <v>4</v>
      </c>
      <c r="AT1520" t="s">
        <v>4</v>
      </c>
      <c r="AU1520" t="s">
        <v>4</v>
      </c>
      <c r="AW1520" t="s">
        <v>319</v>
      </c>
      <c r="AX1520">
        <v>5700</v>
      </c>
      <c r="AY1520">
        <v>7200</v>
      </c>
      <c r="AZ1520" t="s">
        <v>4</v>
      </c>
      <c r="BA1520" t="s">
        <v>4</v>
      </c>
      <c r="BB1520" t="s">
        <v>4</v>
      </c>
      <c r="BC1520" t="s">
        <v>25979</v>
      </c>
      <c r="BD1520" t="s">
        <v>11982</v>
      </c>
      <c r="BE1520" t="s">
        <v>4</v>
      </c>
      <c r="BF1520" t="s">
        <v>4</v>
      </c>
      <c r="BG1520" t="s">
        <v>4</v>
      </c>
      <c r="BH1520" t="s">
        <v>4</v>
      </c>
      <c r="BI1520" t="s">
        <v>4</v>
      </c>
      <c r="BJ1520" t="s">
        <v>10384</v>
      </c>
      <c r="BK1520" t="s">
        <v>4</v>
      </c>
      <c r="BL1520" t="s">
        <v>11400</v>
      </c>
      <c r="BM1520" t="s">
        <v>4</v>
      </c>
      <c r="BN1520">
        <v>12900</v>
      </c>
      <c r="BO1520" t="s">
        <v>4</v>
      </c>
      <c r="BP1520" t="s">
        <v>4</v>
      </c>
      <c r="BQ1520" t="s">
        <v>4</v>
      </c>
      <c r="BR1520" t="s">
        <v>4</v>
      </c>
      <c r="BS1520" t="s">
        <v>4</v>
      </c>
      <c r="BT1520" t="s">
        <v>4</v>
      </c>
      <c r="BU1520" t="s">
        <v>4</v>
      </c>
      <c r="BV1520" t="s">
        <v>4</v>
      </c>
      <c r="BW1520" t="s">
        <v>3</v>
      </c>
      <c r="BX1520" t="s">
        <v>4</v>
      </c>
      <c r="BY1520" t="s">
        <v>12</v>
      </c>
      <c r="BZ1520" t="s">
        <v>12</v>
      </c>
      <c r="CA1520" t="s">
        <v>12</v>
      </c>
      <c r="CB1520" t="s">
        <v>1114</v>
      </c>
      <c r="CC1520" t="s">
        <v>4</v>
      </c>
      <c r="CD1520" t="str" cm="1">
        <f t="array" aca="1" ref="CD1520" ca="1">eConcatenar(A1520:CB1520,"|")</f>
        <v>OmnGYVNW8a0oVHxu|CAR2020-1428|3|ECONOLINE|TABASCO |CARDENAS|CARDENAS|2020-7-8|12900|X|X|200|1|X|X|X|X|X|X|X|X|X|X|X|X|X|X|MARTINEZ|CHE|VIVIANA |UNION LIBRE|X|X|CALLE LIRIO NUMERO 5|INGENIO SANTA ROSALIA |X|9371203511|CESAR MARTINEZ CHE|BENEFICIARIO 2: ELIA MARTINEZ CHE|RUTA 12 L|RUTA 12 L|X|x|X|X|X|X||DOMICILIO |5700|7200|X|X|X|2021-10-5|2021-10-4|X|X|X|X|X|INGENIO SANTA ROSALIA |X|MUJER|X|12900|X|X|X|X|X|X|X|X|CARDENAS|X|x|x|x|final</v>
      </c>
    </row>
    <row r="1521" spans="1:82" x14ac:dyDescent="0.25">
      <c r="A1521" t="s">
        <v>19913</v>
      </c>
      <c r="B1521" t="s">
        <v>19914</v>
      </c>
      <c r="C1521">
        <v>3</v>
      </c>
      <c r="D1521" t="s">
        <v>207</v>
      </c>
      <c r="E1521" t="s">
        <v>380</v>
      </c>
      <c r="F1521" t="s">
        <v>3</v>
      </c>
      <c r="G1521" t="s">
        <v>3</v>
      </c>
      <c r="H1521" t="s">
        <v>19915</v>
      </c>
      <c r="I1521">
        <v>12900</v>
      </c>
      <c r="J1521" t="s">
        <v>4</v>
      </c>
      <c r="K1521" t="s">
        <v>4</v>
      </c>
      <c r="L1521">
        <v>100</v>
      </c>
      <c r="M1521">
        <v>0</v>
      </c>
      <c r="N1521" t="s">
        <v>4</v>
      </c>
      <c r="O1521" t="s">
        <v>4</v>
      </c>
      <c r="P1521" t="s">
        <v>4</v>
      </c>
      <c r="Q1521" t="s">
        <v>4</v>
      </c>
      <c r="R1521" t="s">
        <v>4</v>
      </c>
      <c r="S1521" t="s">
        <v>4</v>
      </c>
      <c r="T1521" t="s">
        <v>4</v>
      </c>
      <c r="U1521" t="s">
        <v>4</v>
      </c>
      <c r="V1521" t="s">
        <v>4</v>
      </c>
      <c r="W1521" t="s">
        <v>4</v>
      </c>
      <c r="X1521" t="s">
        <v>4</v>
      </c>
      <c r="Y1521" t="s">
        <v>4</v>
      </c>
      <c r="Z1521" t="s">
        <v>4</v>
      </c>
      <c r="AA1521" t="s">
        <v>4</v>
      </c>
      <c r="AB1521" t="s">
        <v>4664</v>
      </c>
      <c r="AC1521" t="s">
        <v>9581</v>
      </c>
      <c r="AD1521" t="s">
        <v>295</v>
      </c>
      <c r="AE1521" t="s">
        <v>17</v>
      </c>
      <c r="AF1521" t="s">
        <v>4</v>
      </c>
      <c r="AG1521" t="s">
        <v>4</v>
      </c>
      <c r="AH1521" t="s">
        <v>19916</v>
      </c>
      <c r="AI1521" t="s">
        <v>10384</v>
      </c>
      <c r="AJ1521" t="s">
        <v>4</v>
      </c>
      <c r="AK1521">
        <v>9372282538</v>
      </c>
      <c r="AL1521" t="s">
        <v>19917</v>
      </c>
      <c r="AM1521" t="s">
        <v>19918</v>
      </c>
      <c r="AN1521" t="s">
        <v>19729</v>
      </c>
      <c r="AO1521" t="s">
        <v>19729</v>
      </c>
      <c r="AP1521" t="s">
        <v>4</v>
      </c>
      <c r="AQ1521" t="s">
        <v>12</v>
      </c>
      <c r="AR1521" t="s">
        <v>4</v>
      </c>
      <c r="AS1521" t="s">
        <v>4</v>
      </c>
      <c r="AT1521" t="s">
        <v>4</v>
      </c>
      <c r="AU1521" t="s">
        <v>4</v>
      </c>
      <c r="AW1521" t="s">
        <v>319</v>
      </c>
      <c r="AX1521">
        <v>6500</v>
      </c>
      <c r="AY1521">
        <v>6400</v>
      </c>
      <c r="AZ1521" t="s">
        <v>4</v>
      </c>
      <c r="BA1521" t="s">
        <v>4</v>
      </c>
      <c r="BB1521" t="s">
        <v>4</v>
      </c>
      <c r="BC1521" t="s">
        <v>25979</v>
      </c>
      <c r="BD1521" t="s">
        <v>11982</v>
      </c>
      <c r="BE1521" t="s">
        <v>4</v>
      </c>
      <c r="BF1521" t="s">
        <v>4</v>
      </c>
      <c r="BG1521" t="s">
        <v>4</v>
      </c>
      <c r="BH1521" t="s">
        <v>4</v>
      </c>
      <c r="BI1521" t="s">
        <v>4</v>
      </c>
      <c r="BJ1521" t="s">
        <v>10384</v>
      </c>
      <c r="BK1521" t="s">
        <v>4</v>
      </c>
      <c r="BL1521" t="s">
        <v>11409</v>
      </c>
      <c r="BM1521" t="s">
        <v>4</v>
      </c>
      <c r="BN1521">
        <v>12900</v>
      </c>
      <c r="BO1521" t="s">
        <v>4</v>
      </c>
      <c r="BP1521" t="s">
        <v>4</v>
      </c>
      <c r="BQ1521" t="s">
        <v>4</v>
      </c>
      <c r="BR1521" t="s">
        <v>4</v>
      </c>
      <c r="BS1521" t="s">
        <v>4</v>
      </c>
      <c r="BT1521" t="s">
        <v>4</v>
      </c>
      <c r="BU1521" t="s">
        <v>4</v>
      </c>
      <c r="BV1521" t="s">
        <v>4</v>
      </c>
      <c r="BW1521" t="s">
        <v>3</v>
      </c>
      <c r="BX1521" t="s">
        <v>4</v>
      </c>
      <c r="BY1521" t="s">
        <v>12</v>
      </c>
      <c r="BZ1521" t="s">
        <v>12</v>
      </c>
      <c r="CA1521" t="s">
        <v>12</v>
      </c>
      <c r="CB1521" t="s">
        <v>1114</v>
      </c>
      <c r="CC1521" t="s">
        <v>4</v>
      </c>
      <c r="CD1521" t="str" cm="1">
        <f t="array" aca="1" ref="CD1521" ca="1">eConcatenar(A1521:CB1521,"|")</f>
        <v>77xraWeSN69s4Ax4|CAR2020-1454|3|ECONOLINE|TABASCO |CARDENAS|CARDENAS|2020-7-10|12900|X|X|100|0|X|X|X|X|X|X|X|X|X|X|X|X|X|X|DE LA CRUZ |ALVARADO |DAVID|SOLTERO|X|X|CALLE SAN MIGUEL ARCANGEL SIN NUMERO |INGENIO SANTA ROSALIA |X|9372282538|LEYDI GARCIA DE LA CRUZ|BENEFICIARIO 2: VALERIA DE LA CRUZ GARCIA|RUTA 12 L|RUTA 12 L|X|x|X|X|X|X||DOMICILIO |6500|6400|X|X|X|2021-10-5|2021-10-4|X|X|X|X|X|INGENIO SANTA ROSALIA |X|HOMBRE|X|12900|X|X|X|X|X|X|X|X|CARDENAS|X|x|x|x|final</v>
      </c>
    </row>
    <row r="1522" spans="1:82" x14ac:dyDescent="0.25">
      <c r="A1522" t="s">
        <v>19919</v>
      </c>
      <c r="B1522" t="s">
        <v>19920</v>
      </c>
      <c r="C1522">
        <v>3</v>
      </c>
      <c r="D1522" t="s">
        <v>207</v>
      </c>
      <c r="E1522" t="s">
        <v>380</v>
      </c>
      <c r="F1522" t="s">
        <v>3</v>
      </c>
      <c r="G1522" t="s">
        <v>3</v>
      </c>
      <c r="H1522" t="s">
        <v>19921</v>
      </c>
      <c r="I1522">
        <v>12900</v>
      </c>
      <c r="J1522" t="s">
        <v>4</v>
      </c>
      <c r="K1522" t="s">
        <v>4</v>
      </c>
      <c r="L1522">
        <v>400</v>
      </c>
      <c r="M1522">
        <v>2</v>
      </c>
      <c r="N1522" t="s">
        <v>4</v>
      </c>
      <c r="O1522" t="s">
        <v>4</v>
      </c>
      <c r="P1522" t="s">
        <v>4</v>
      </c>
      <c r="Q1522" t="s">
        <v>4</v>
      </c>
      <c r="R1522" t="s">
        <v>4</v>
      </c>
      <c r="S1522" t="s">
        <v>4</v>
      </c>
      <c r="T1522" t="s">
        <v>4</v>
      </c>
      <c r="U1522" t="s">
        <v>4</v>
      </c>
      <c r="V1522" t="s">
        <v>4</v>
      </c>
      <c r="W1522" t="s">
        <v>4</v>
      </c>
      <c r="X1522" t="s">
        <v>4</v>
      </c>
      <c r="Y1522" t="s">
        <v>4</v>
      </c>
      <c r="Z1522" t="s">
        <v>4</v>
      </c>
      <c r="AA1522" t="s">
        <v>4</v>
      </c>
      <c r="AB1522" t="s">
        <v>1000</v>
      </c>
      <c r="AC1522" t="s">
        <v>105</v>
      </c>
      <c r="AD1522" t="s">
        <v>12330</v>
      </c>
      <c r="AE1522" t="s">
        <v>30</v>
      </c>
      <c r="AF1522" t="s">
        <v>4</v>
      </c>
      <c r="AG1522" t="s">
        <v>4</v>
      </c>
      <c r="AH1522" t="s">
        <v>19922</v>
      </c>
      <c r="AI1522" t="s">
        <v>10384</v>
      </c>
      <c r="AJ1522" t="s">
        <v>4</v>
      </c>
      <c r="AK1522">
        <v>9371689585</v>
      </c>
      <c r="AL1522" t="s">
        <v>19923</v>
      </c>
      <c r="AM1522" t="s">
        <v>19924</v>
      </c>
      <c r="AN1522" t="s">
        <v>19729</v>
      </c>
      <c r="AO1522" t="s">
        <v>19729</v>
      </c>
      <c r="AP1522" t="s">
        <v>4</v>
      </c>
      <c r="AQ1522" t="s">
        <v>12</v>
      </c>
      <c r="AR1522" t="s">
        <v>4</v>
      </c>
      <c r="AS1522" t="s">
        <v>4</v>
      </c>
      <c r="AT1522" t="s">
        <v>4</v>
      </c>
      <c r="AU1522" t="s">
        <v>4</v>
      </c>
      <c r="AW1522" t="s">
        <v>319</v>
      </c>
      <c r="AX1522">
        <v>7800</v>
      </c>
      <c r="AY1522">
        <v>5100</v>
      </c>
      <c r="AZ1522" t="s">
        <v>4</v>
      </c>
      <c r="BA1522" t="s">
        <v>4</v>
      </c>
      <c r="BB1522" t="s">
        <v>4</v>
      </c>
      <c r="BC1522" t="s">
        <v>25979</v>
      </c>
      <c r="BD1522" t="s">
        <v>11982</v>
      </c>
      <c r="BE1522" t="s">
        <v>4</v>
      </c>
      <c r="BF1522" t="s">
        <v>4</v>
      </c>
      <c r="BG1522" t="s">
        <v>4</v>
      </c>
      <c r="BH1522" t="s">
        <v>4</v>
      </c>
      <c r="BI1522" t="s">
        <v>4</v>
      </c>
      <c r="BJ1522" t="s">
        <v>10384</v>
      </c>
      <c r="BK1522" t="s">
        <v>4</v>
      </c>
      <c r="BL1522" t="s">
        <v>11400</v>
      </c>
      <c r="BM1522" t="s">
        <v>4</v>
      </c>
      <c r="BN1522">
        <v>12900</v>
      </c>
      <c r="BO1522" t="s">
        <v>4</v>
      </c>
      <c r="BP1522" t="s">
        <v>4</v>
      </c>
      <c r="BQ1522" t="s">
        <v>4</v>
      </c>
      <c r="BR1522" t="s">
        <v>4</v>
      </c>
      <c r="BS1522" t="s">
        <v>4</v>
      </c>
      <c r="BT1522" t="s">
        <v>4</v>
      </c>
      <c r="BU1522" t="s">
        <v>4</v>
      </c>
      <c r="BV1522" t="s">
        <v>4</v>
      </c>
      <c r="BW1522" t="s">
        <v>3</v>
      </c>
      <c r="BX1522" t="s">
        <v>4</v>
      </c>
      <c r="BY1522" t="s">
        <v>12</v>
      </c>
      <c r="BZ1522" t="s">
        <v>12</v>
      </c>
      <c r="CA1522" t="s">
        <v>12</v>
      </c>
      <c r="CB1522" t="s">
        <v>1114</v>
      </c>
      <c r="CC1522" t="s">
        <v>4</v>
      </c>
      <c r="CD1522" t="str" cm="1">
        <f t="array" aca="1" ref="CD1522" ca="1">eConcatenar(A1522:CB1522,"|")</f>
        <v>ASBLBf8bH4b4Z2pt|CAR2020-1465|3|ECONOLINE|TABASCO |CARDENAS|CARDENAS|2020-7-11|12900|X|X|400|2|X|X|X|X|X|X|X|X|X|X|X|X|X|X|FUENTES|DIAZ|NATIVIDAD|CASADA|X|X|CALLE JESUS CASTILLO LOPEZ|INGENIO SANTA ROSALIA |X|9371689585|JULIO SANCHEZ OLAN |BENEFICIARIO 2: PAULA FUENTES DIAZ|RUTA 12 L|RUTA 12 L|X|x|X|X|X|X||DOMICILIO |7800|5100|X|X|X|2021-10-5|2021-10-4|X|X|X|X|X|INGENIO SANTA ROSALIA |X|MUJER|X|12900|X|X|X|X|X|X|X|X|CARDENAS|X|x|x|x|final</v>
      </c>
    </row>
    <row r="1523" spans="1:82" x14ac:dyDescent="0.25">
      <c r="A1523" t="s">
        <v>19925</v>
      </c>
      <c r="B1523" t="s">
        <v>19926</v>
      </c>
      <c r="C1523">
        <v>3</v>
      </c>
      <c r="D1523" t="s">
        <v>207</v>
      </c>
      <c r="E1523" t="s">
        <v>380</v>
      </c>
      <c r="F1523" t="s">
        <v>3</v>
      </c>
      <c r="G1523" t="s">
        <v>3</v>
      </c>
      <c r="H1523" t="s">
        <v>13177</v>
      </c>
      <c r="I1523">
        <v>12900</v>
      </c>
      <c r="J1523" t="s">
        <v>4</v>
      </c>
      <c r="K1523" t="s">
        <v>4</v>
      </c>
      <c r="L1523">
        <v>100</v>
      </c>
      <c r="M1523">
        <v>0</v>
      </c>
      <c r="N1523" t="s">
        <v>4</v>
      </c>
      <c r="O1523" t="s">
        <v>4</v>
      </c>
      <c r="P1523" t="s">
        <v>4</v>
      </c>
      <c r="Q1523" t="s">
        <v>4</v>
      </c>
      <c r="R1523" t="s">
        <v>4</v>
      </c>
      <c r="S1523" t="s">
        <v>4</v>
      </c>
      <c r="T1523" t="s">
        <v>4</v>
      </c>
      <c r="U1523" t="s">
        <v>4</v>
      </c>
      <c r="V1523" t="s">
        <v>4</v>
      </c>
      <c r="W1523" t="s">
        <v>4</v>
      </c>
      <c r="X1523" t="s">
        <v>4</v>
      </c>
      <c r="Y1523" t="s">
        <v>4</v>
      </c>
      <c r="Z1523" t="s">
        <v>4</v>
      </c>
      <c r="AA1523" t="s">
        <v>4</v>
      </c>
      <c r="AB1523" t="s">
        <v>57</v>
      </c>
      <c r="AC1523" t="s">
        <v>38</v>
      </c>
      <c r="AD1523" t="s">
        <v>402</v>
      </c>
      <c r="AE1523" t="s">
        <v>61</v>
      </c>
      <c r="AF1523" t="s">
        <v>4</v>
      </c>
      <c r="AG1523" t="s">
        <v>4</v>
      </c>
      <c r="AH1523" t="s">
        <v>19927</v>
      </c>
      <c r="AI1523" t="s">
        <v>10384</v>
      </c>
      <c r="AJ1523" t="s">
        <v>4</v>
      </c>
      <c r="AK1523">
        <v>9371655532</v>
      </c>
      <c r="AL1523" t="s">
        <v>19928</v>
      </c>
      <c r="AM1523" t="s">
        <v>19929</v>
      </c>
      <c r="AN1523" t="s">
        <v>19729</v>
      </c>
      <c r="AO1523" t="s">
        <v>19729</v>
      </c>
      <c r="AP1523" t="s">
        <v>4</v>
      </c>
      <c r="AQ1523" t="s">
        <v>12</v>
      </c>
      <c r="AR1523" t="s">
        <v>4</v>
      </c>
      <c r="AS1523" t="s">
        <v>4</v>
      </c>
      <c r="AT1523" t="s">
        <v>4</v>
      </c>
      <c r="AU1523" t="s">
        <v>4</v>
      </c>
      <c r="AW1523" t="s">
        <v>319</v>
      </c>
      <c r="AX1523">
        <v>5600</v>
      </c>
      <c r="AY1523">
        <v>7300</v>
      </c>
      <c r="AZ1523" t="s">
        <v>4</v>
      </c>
      <c r="BA1523" t="s">
        <v>4</v>
      </c>
      <c r="BB1523" t="s">
        <v>4</v>
      </c>
      <c r="BC1523" t="s">
        <v>25979</v>
      </c>
      <c r="BD1523" t="s">
        <v>11982</v>
      </c>
      <c r="BE1523" t="s">
        <v>4</v>
      </c>
      <c r="BF1523" t="s">
        <v>4</v>
      </c>
      <c r="BG1523" t="s">
        <v>4</v>
      </c>
      <c r="BH1523" t="s">
        <v>4</v>
      </c>
      <c r="BI1523" t="s">
        <v>4</v>
      </c>
      <c r="BJ1523" t="s">
        <v>10384</v>
      </c>
      <c r="BK1523" t="s">
        <v>4</v>
      </c>
      <c r="BL1523" t="s">
        <v>11409</v>
      </c>
      <c r="BM1523" t="s">
        <v>4</v>
      </c>
      <c r="BN1523">
        <v>12900</v>
      </c>
      <c r="BO1523" t="s">
        <v>4</v>
      </c>
      <c r="BP1523" t="s">
        <v>4</v>
      </c>
      <c r="BQ1523" t="s">
        <v>4</v>
      </c>
      <c r="BR1523" t="s">
        <v>4</v>
      </c>
      <c r="BS1523" t="s">
        <v>4</v>
      </c>
      <c r="BT1523" t="s">
        <v>4</v>
      </c>
      <c r="BU1523" t="s">
        <v>4</v>
      </c>
      <c r="BV1523" t="s">
        <v>4</v>
      </c>
      <c r="BW1523" t="s">
        <v>3</v>
      </c>
      <c r="BX1523" t="s">
        <v>4</v>
      </c>
      <c r="BY1523" t="s">
        <v>12</v>
      </c>
      <c r="BZ1523" t="s">
        <v>12</v>
      </c>
      <c r="CA1523" t="s">
        <v>12</v>
      </c>
      <c r="CB1523" t="s">
        <v>1114</v>
      </c>
      <c r="CC1523" t="s">
        <v>4</v>
      </c>
      <c r="CD1523" t="str" cm="1">
        <f t="array" aca="1" ref="CD1523" ca="1">eConcatenar(A1523:CB1523,"|")</f>
        <v>bFmo0uW9r2yHoQxA|CAR2020-1630|3|ECONOLINE|TABASCO |CARDENAS|CARDENAS|2020-7-16|12900|X|X|100|0|X|X|X|X|X|X|X|X|X|X|X|X|X|X|GARCIA|HERNANDEZ|MIGUEL|CASADO|X|X|CALLE ANDADOR CAROLINA NUMERO 21|INGENIO SANTA ROSALIA |X|9371655532|SONIA GUTIERREZ RAMIREZ|BENEFICIARIO 2: ALEXIS MIGUEL GARCIA |RUTA 12 L|RUTA 12 L|X|x|X|X|X|X||DOMICILIO |5600|7300|X|X|X|2021-10-5|2021-10-4|X|X|X|X|X|INGENIO SANTA ROSALIA |X|HOMBRE|X|12900|X|X|X|X|X|X|X|X|CARDENAS|X|x|x|x|final</v>
      </c>
    </row>
    <row r="1524" spans="1:82" x14ac:dyDescent="0.25">
      <c r="A1524" t="s">
        <v>19930</v>
      </c>
      <c r="B1524" t="s">
        <v>19931</v>
      </c>
      <c r="C1524">
        <v>3</v>
      </c>
      <c r="D1524" t="s">
        <v>207</v>
      </c>
      <c r="E1524" t="s">
        <v>380</v>
      </c>
      <c r="F1524" t="s">
        <v>3</v>
      </c>
      <c r="G1524" t="s">
        <v>3</v>
      </c>
      <c r="H1524" t="s">
        <v>19932</v>
      </c>
      <c r="I1524">
        <v>12900</v>
      </c>
      <c r="J1524" t="s">
        <v>4</v>
      </c>
      <c r="K1524" t="s">
        <v>4</v>
      </c>
      <c r="L1524">
        <v>200</v>
      </c>
      <c r="M1524">
        <v>1</v>
      </c>
      <c r="N1524" t="s">
        <v>4</v>
      </c>
      <c r="O1524" t="s">
        <v>4</v>
      </c>
      <c r="P1524" t="s">
        <v>4</v>
      </c>
      <c r="Q1524" t="s">
        <v>4</v>
      </c>
      <c r="R1524" t="s">
        <v>4</v>
      </c>
      <c r="S1524" t="s">
        <v>4</v>
      </c>
      <c r="T1524" t="s">
        <v>4</v>
      </c>
      <c r="U1524" t="s">
        <v>4</v>
      </c>
      <c r="V1524" t="s">
        <v>4</v>
      </c>
      <c r="W1524" t="s">
        <v>4</v>
      </c>
      <c r="X1524" t="s">
        <v>4</v>
      </c>
      <c r="Y1524" t="s">
        <v>4</v>
      </c>
      <c r="Z1524" t="s">
        <v>4</v>
      </c>
      <c r="AA1524" t="s">
        <v>4</v>
      </c>
      <c r="AB1524" t="s">
        <v>19933</v>
      </c>
      <c r="AC1524" t="s">
        <v>11022</v>
      </c>
      <c r="AD1524" t="s">
        <v>10497</v>
      </c>
      <c r="AE1524" t="s">
        <v>61</v>
      </c>
      <c r="AF1524" t="s">
        <v>4</v>
      </c>
      <c r="AG1524" t="s">
        <v>4</v>
      </c>
      <c r="AH1524" t="s">
        <v>19934</v>
      </c>
      <c r="AI1524" t="s">
        <v>2811</v>
      </c>
      <c r="AJ1524" t="s">
        <v>4</v>
      </c>
      <c r="AK1524">
        <v>9371780989</v>
      </c>
      <c r="AL1524" t="s">
        <v>19935</v>
      </c>
      <c r="AM1524" t="s">
        <v>19936</v>
      </c>
      <c r="AN1524" t="s">
        <v>19729</v>
      </c>
      <c r="AO1524" t="s">
        <v>19729</v>
      </c>
      <c r="AP1524" t="s">
        <v>4</v>
      </c>
      <c r="AQ1524" t="s">
        <v>12</v>
      </c>
      <c r="AR1524" t="s">
        <v>4</v>
      </c>
      <c r="AS1524" t="s">
        <v>4</v>
      </c>
      <c r="AT1524" t="s">
        <v>4</v>
      </c>
      <c r="AU1524" t="s">
        <v>4</v>
      </c>
      <c r="AW1524" t="s">
        <v>319</v>
      </c>
      <c r="AX1524">
        <v>7500</v>
      </c>
      <c r="AY1524">
        <v>5400</v>
      </c>
      <c r="AZ1524" t="s">
        <v>4</v>
      </c>
      <c r="BA1524" t="s">
        <v>4</v>
      </c>
      <c r="BB1524" t="s">
        <v>4</v>
      </c>
      <c r="BC1524" t="s">
        <v>25979</v>
      </c>
      <c r="BD1524" t="s">
        <v>11982</v>
      </c>
      <c r="BE1524" t="s">
        <v>4</v>
      </c>
      <c r="BF1524" t="s">
        <v>4</v>
      </c>
      <c r="BG1524" t="s">
        <v>4</v>
      </c>
      <c r="BH1524" t="s">
        <v>4</v>
      </c>
      <c r="BI1524" t="s">
        <v>4</v>
      </c>
      <c r="BJ1524" t="s">
        <v>2811</v>
      </c>
      <c r="BK1524" t="s">
        <v>4</v>
      </c>
      <c r="BL1524" t="s">
        <v>11409</v>
      </c>
      <c r="BM1524" t="s">
        <v>4</v>
      </c>
      <c r="BN1524">
        <v>12900</v>
      </c>
      <c r="BO1524" t="s">
        <v>4</v>
      </c>
      <c r="BP1524" t="s">
        <v>4</v>
      </c>
      <c r="BQ1524" t="s">
        <v>4</v>
      </c>
      <c r="BR1524" t="s">
        <v>4</v>
      </c>
      <c r="BS1524" t="s">
        <v>4</v>
      </c>
      <c r="BT1524" t="s">
        <v>4</v>
      </c>
      <c r="BU1524" t="s">
        <v>4</v>
      </c>
      <c r="BV1524" t="s">
        <v>4</v>
      </c>
      <c r="BW1524" t="s">
        <v>3</v>
      </c>
      <c r="BX1524" t="s">
        <v>4</v>
      </c>
      <c r="BY1524" t="s">
        <v>12</v>
      </c>
      <c r="BZ1524" t="s">
        <v>12</v>
      </c>
      <c r="CA1524" t="s">
        <v>12</v>
      </c>
      <c r="CB1524" t="s">
        <v>1114</v>
      </c>
      <c r="CC1524" t="s">
        <v>4</v>
      </c>
      <c r="CD1524" t="str" cm="1">
        <f t="array" aca="1" ref="CD1524" ca="1">eConcatenar(A1524:CB1524,"|")</f>
        <v>mqgzu9WdUCIRfLCq|CAR2020-1402|3|ECONOLINE|TABASCO |CARDENAS|CARDENAS|2020-7-6|12900|X|X|200|1|X|X|X|X|X|X|X|X|X|X|X|X|X|X|CHAVARRIA|MORENO|CIPRIANO |CASADO|X|X|ORQUIDIA CASA NUMERO 4|SANTA ROSALIA |X|9371780989|MARINA GONZALEZ RIVERA |BENEFICIARIO 2: JOSE LUIS CHAVARRIA GONZALEZ|RUTA 12 L|RUTA 12 L|X|x|X|X|X|X||DOMICILIO |7500|5400|X|X|X|2021-10-5|2021-10-4|X|X|X|X|X|SANTA ROSALIA |X|HOMBRE|X|12900|X|X|X|X|X|X|X|X|CARDENAS|X|x|x|x|final</v>
      </c>
    </row>
    <row r="1525" spans="1:82" x14ac:dyDescent="0.25">
      <c r="A1525" t="s">
        <v>19937</v>
      </c>
      <c r="B1525" t="s">
        <v>19938</v>
      </c>
      <c r="C1525">
        <v>3</v>
      </c>
      <c r="D1525" t="s">
        <v>207</v>
      </c>
      <c r="E1525" t="s">
        <v>380</v>
      </c>
      <c r="F1525" t="s">
        <v>3</v>
      </c>
      <c r="G1525" t="s">
        <v>3</v>
      </c>
      <c r="H1525" t="s">
        <v>19921</v>
      </c>
      <c r="I1525">
        <v>12900</v>
      </c>
      <c r="J1525" t="s">
        <v>4</v>
      </c>
      <c r="K1525" t="s">
        <v>4</v>
      </c>
      <c r="L1525">
        <v>100</v>
      </c>
      <c r="M1525">
        <v>0</v>
      </c>
      <c r="N1525" t="s">
        <v>4</v>
      </c>
      <c r="O1525" t="s">
        <v>4</v>
      </c>
      <c r="P1525" t="s">
        <v>4</v>
      </c>
      <c r="Q1525" t="s">
        <v>4</v>
      </c>
      <c r="R1525" t="s">
        <v>4</v>
      </c>
      <c r="S1525" t="s">
        <v>4</v>
      </c>
      <c r="T1525" t="s">
        <v>4</v>
      </c>
      <c r="U1525" t="s">
        <v>4</v>
      </c>
      <c r="V1525" t="s">
        <v>4</v>
      </c>
      <c r="W1525" t="s">
        <v>4</v>
      </c>
      <c r="X1525" t="s">
        <v>4</v>
      </c>
      <c r="Y1525" t="s">
        <v>4</v>
      </c>
      <c r="Z1525" t="s">
        <v>4</v>
      </c>
      <c r="AA1525" t="s">
        <v>4</v>
      </c>
      <c r="AB1525" t="s">
        <v>240</v>
      </c>
      <c r="AC1525" t="s">
        <v>38</v>
      </c>
      <c r="AD1525" t="s">
        <v>19939</v>
      </c>
      <c r="AE1525" t="s">
        <v>24</v>
      </c>
      <c r="AF1525" t="s">
        <v>4</v>
      </c>
      <c r="AG1525" t="s">
        <v>4</v>
      </c>
      <c r="AH1525" t="s">
        <v>4706</v>
      </c>
      <c r="AI1525" t="s">
        <v>9790</v>
      </c>
      <c r="AJ1525" t="s">
        <v>4</v>
      </c>
      <c r="AK1525">
        <v>9371346124</v>
      </c>
      <c r="AL1525" t="s">
        <v>19940</v>
      </c>
      <c r="AM1525" t="s">
        <v>19941</v>
      </c>
      <c r="AN1525" t="s">
        <v>19729</v>
      </c>
      <c r="AO1525" t="s">
        <v>19729</v>
      </c>
      <c r="AP1525" t="s">
        <v>4</v>
      </c>
      <c r="AQ1525" t="s">
        <v>12</v>
      </c>
      <c r="AR1525" t="s">
        <v>4</v>
      </c>
      <c r="AS1525" t="s">
        <v>4</v>
      </c>
      <c r="AT1525" t="s">
        <v>4</v>
      </c>
      <c r="AU1525" t="s">
        <v>4</v>
      </c>
      <c r="AW1525" t="s">
        <v>319</v>
      </c>
      <c r="AX1525">
        <v>5300</v>
      </c>
      <c r="AY1525">
        <v>7600</v>
      </c>
      <c r="AZ1525" t="s">
        <v>4</v>
      </c>
      <c r="BA1525" t="s">
        <v>4</v>
      </c>
      <c r="BB1525" t="s">
        <v>4</v>
      </c>
      <c r="BC1525" t="s">
        <v>25979</v>
      </c>
      <c r="BD1525" t="s">
        <v>11982</v>
      </c>
      <c r="BE1525" t="s">
        <v>4</v>
      </c>
      <c r="BF1525" t="s">
        <v>4</v>
      </c>
      <c r="BG1525" t="s">
        <v>4</v>
      </c>
      <c r="BH1525" t="s">
        <v>4</v>
      </c>
      <c r="BI1525" t="s">
        <v>4</v>
      </c>
      <c r="BJ1525" t="s">
        <v>9790</v>
      </c>
      <c r="BK1525" t="s">
        <v>4</v>
      </c>
      <c r="BL1525" t="s">
        <v>11409</v>
      </c>
      <c r="BM1525" t="s">
        <v>4</v>
      </c>
      <c r="BN1525">
        <v>12900</v>
      </c>
      <c r="BO1525" t="s">
        <v>4</v>
      </c>
      <c r="BP1525" t="s">
        <v>4</v>
      </c>
      <c r="BQ1525" t="s">
        <v>4</v>
      </c>
      <c r="BR1525" t="s">
        <v>4</v>
      </c>
      <c r="BS1525" t="s">
        <v>4</v>
      </c>
      <c r="BT1525" t="s">
        <v>4</v>
      </c>
      <c r="BU1525" t="s">
        <v>4</v>
      </c>
      <c r="BV1525" t="s">
        <v>4</v>
      </c>
      <c r="BW1525" t="s">
        <v>3</v>
      </c>
      <c r="BX1525" t="s">
        <v>4</v>
      </c>
      <c r="BY1525" t="s">
        <v>12</v>
      </c>
      <c r="BZ1525" t="s">
        <v>12</v>
      </c>
      <c r="CA1525" t="s">
        <v>12</v>
      </c>
      <c r="CB1525" t="s">
        <v>1114</v>
      </c>
      <c r="CC1525" t="s">
        <v>4</v>
      </c>
      <c r="CD1525" t="str" cm="1">
        <f t="array" aca="1" ref="CD1525" ca="1">eConcatenar(A1525:CB1525,"|")</f>
        <v>VjyQtgEuqjDaxgDc|CAR2020-1464|3|ECONOLINE|TABASCO |CARDENAS|CARDENAS|2020-7-11|12900|X|X|100|0|X|X|X|X|X|X|X|X|X|X|X|X|X|X|TORRES|HERNANDEZ|JOSELITO |UNION LIBRE|X|X|CARRETERA PRINCIPAL SIN NUMERO |RIO SECO SEGUNDA SECCION |X|9371346124|BERENICE PASTRANA GUADARRAMA|BENEFICIARIO 2: KEYLA TORRES PASTRANA |RUTA 12 L|RUTA 12 L|X|x|X|X|X|X||DOMICILIO |5300|7600|X|X|X|2021-10-5|2021-10-4|X|X|X|X|X|RIO SECO SEGUNDA SECCION |X|HOMBRE|X|12900|X|X|X|X|X|X|X|X|CARDENAS|X|x|x|x|final</v>
      </c>
    </row>
    <row r="1526" spans="1:82" x14ac:dyDescent="0.25">
      <c r="A1526" t="s">
        <v>19942</v>
      </c>
      <c r="B1526" t="s">
        <v>19943</v>
      </c>
      <c r="C1526">
        <v>3</v>
      </c>
      <c r="D1526" t="s">
        <v>207</v>
      </c>
      <c r="E1526" t="s">
        <v>380</v>
      </c>
      <c r="F1526" t="s">
        <v>3</v>
      </c>
      <c r="G1526" t="s">
        <v>3</v>
      </c>
      <c r="H1526" t="s">
        <v>19932</v>
      </c>
      <c r="I1526">
        <v>12900</v>
      </c>
      <c r="J1526" t="s">
        <v>4</v>
      </c>
      <c r="K1526" t="s">
        <v>4</v>
      </c>
      <c r="L1526">
        <v>200</v>
      </c>
      <c r="M1526">
        <v>1</v>
      </c>
      <c r="N1526" t="s">
        <v>4</v>
      </c>
      <c r="O1526" t="s">
        <v>4</v>
      </c>
      <c r="P1526" t="s">
        <v>4</v>
      </c>
      <c r="Q1526" t="s">
        <v>4</v>
      </c>
      <c r="R1526" t="s">
        <v>4</v>
      </c>
      <c r="S1526" t="s">
        <v>4</v>
      </c>
      <c r="T1526" t="s">
        <v>4</v>
      </c>
      <c r="U1526" t="s">
        <v>4</v>
      </c>
      <c r="V1526" t="s">
        <v>4</v>
      </c>
      <c r="W1526" t="s">
        <v>4</v>
      </c>
      <c r="X1526" t="s">
        <v>4</v>
      </c>
      <c r="Y1526" t="s">
        <v>4</v>
      </c>
      <c r="Z1526" t="s">
        <v>4</v>
      </c>
      <c r="AA1526" t="s">
        <v>4</v>
      </c>
      <c r="AB1526" t="s">
        <v>4664</v>
      </c>
      <c r="AC1526" t="s">
        <v>38</v>
      </c>
      <c r="AD1526" t="s">
        <v>241</v>
      </c>
      <c r="AE1526" t="s">
        <v>49</v>
      </c>
      <c r="AF1526" t="s">
        <v>4</v>
      </c>
      <c r="AG1526" t="s">
        <v>4</v>
      </c>
      <c r="AH1526" t="s">
        <v>19944</v>
      </c>
      <c r="AI1526" t="s">
        <v>10384</v>
      </c>
      <c r="AJ1526" t="s">
        <v>4</v>
      </c>
      <c r="AK1526">
        <v>9371325185</v>
      </c>
      <c r="AL1526" t="s">
        <v>19945</v>
      </c>
      <c r="AM1526" t="s">
        <v>19946</v>
      </c>
      <c r="AN1526" t="s">
        <v>19729</v>
      </c>
      <c r="AO1526" t="s">
        <v>19729</v>
      </c>
      <c r="AP1526" t="s">
        <v>4</v>
      </c>
      <c r="AQ1526" t="s">
        <v>12</v>
      </c>
      <c r="AR1526" t="s">
        <v>4</v>
      </c>
      <c r="AS1526" t="s">
        <v>4</v>
      </c>
      <c r="AT1526" t="s">
        <v>4</v>
      </c>
      <c r="AU1526" t="s">
        <v>4</v>
      </c>
      <c r="AW1526" t="s">
        <v>319</v>
      </c>
      <c r="AX1526">
        <v>6400</v>
      </c>
      <c r="AY1526">
        <v>6500</v>
      </c>
      <c r="AZ1526" t="s">
        <v>4</v>
      </c>
      <c r="BA1526" t="s">
        <v>4</v>
      </c>
      <c r="BB1526" t="s">
        <v>4</v>
      </c>
      <c r="BC1526" t="s">
        <v>25979</v>
      </c>
      <c r="BD1526" t="s">
        <v>11982</v>
      </c>
      <c r="BE1526" t="s">
        <v>4</v>
      </c>
      <c r="BF1526" t="s">
        <v>4</v>
      </c>
      <c r="BG1526" t="s">
        <v>4</v>
      </c>
      <c r="BH1526" t="s">
        <v>4</v>
      </c>
      <c r="BI1526" t="s">
        <v>4</v>
      </c>
      <c r="BJ1526" t="s">
        <v>10384</v>
      </c>
      <c r="BK1526" t="s">
        <v>4</v>
      </c>
      <c r="BL1526" t="s">
        <v>11400</v>
      </c>
      <c r="BM1526" t="s">
        <v>4</v>
      </c>
      <c r="BN1526">
        <v>12900</v>
      </c>
      <c r="BO1526" t="s">
        <v>4</v>
      </c>
      <c r="BP1526" t="s">
        <v>4</v>
      </c>
      <c r="BQ1526" t="s">
        <v>4</v>
      </c>
      <c r="BR1526" t="s">
        <v>4</v>
      </c>
      <c r="BS1526" t="s">
        <v>4</v>
      </c>
      <c r="BT1526" t="s">
        <v>4</v>
      </c>
      <c r="BU1526" t="s">
        <v>4</v>
      </c>
      <c r="BV1526" t="s">
        <v>4</v>
      </c>
      <c r="BW1526" t="s">
        <v>3</v>
      </c>
      <c r="BX1526" t="s">
        <v>4</v>
      </c>
      <c r="BY1526" t="s">
        <v>12</v>
      </c>
      <c r="BZ1526" t="s">
        <v>12</v>
      </c>
      <c r="CA1526" t="s">
        <v>12</v>
      </c>
      <c r="CB1526" t="s">
        <v>1114</v>
      </c>
      <c r="CC1526" t="s">
        <v>4</v>
      </c>
      <c r="CD1526" t="str" cm="1">
        <f t="array" aca="1" ref="CD1526" ca="1">eConcatenar(A1526:CB1526,"|")</f>
        <v>n000RZNo2m2QxLzw|CAR2020-1403|3|ECONOLINE|TABASCO |CARDENAS|CARDENAS|2020-7-6|12900|X|X|200|1|X|X|X|X|X|X|X|X|X|X|X|X|X|X|DE LA CRUZ |HERNANDEZ|MANUELA|SOLTERA|X|X|RIO SECO NUMERO 14|INGENIO SANTA ROSALIA |X|9371325185|ROBISON HERNANDEZ DE LA CRUZ|BENEFICIARIO 2: FERNANDO DE LA CRUZ HERNANDEZ|RUTA 12 L|RUTA 12 L|X|x|X|X|X|X||DOMICILIO |6400|6500|X|X|X|2021-10-5|2021-10-4|X|X|X|X|X|INGENIO SANTA ROSALIA |X|MUJER|X|12900|X|X|X|X|X|X|X|X|CARDENAS|X|x|x|x|final</v>
      </c>
    </row>
    <row r="1527" spans="1:82" x14ac:dyDescent="0.25">
      <c r="A1527" t="s">
        <v>19947</v>
      </c>
      <c r="B1527" t="s">
        <v>19948</v>
      </c>
      <c r="C1527">
        <v>3</v>
      </c>
      <c r="D1527" t="s">
        <v>67</v>
      </c>
      <c r="E1527" t="s">
        <v>380</v>
      </c>
      <c r="F1527" t="s">
        <v>3</v>
      </c>
      <c r="G1527" t="s">
        <v>3</v>
      </c>
      <c r="H1527" t="s">
        <v>1142</v>
      </c>
      <c r="I1527">
        <v>14800</v>
      </c>
      <c r="J1527" t="s">
        <v>4</v>
      </c>
      <c r="K1527" t="s">
        <v>4</v>
      </c>
      <c r="L1527">
        <v>100</v>
      </c>
      <c r="M1527">
        <v>0</v>
      </c>
      <c r="N1527" t="s">
        <v>4</v>
      </c>
      <c r="O1527" t="s">
        <v>4</v>
      </c>
      <c r="P1527" t="s">
        <v>4</v>
      </c>
      <c r="Q1527" t="s">
        <v>4</v>
      </c>
      <c r="R1527" t="s">
        <v>4</v>
      </c>
      <c r="S1527" t="s">
        <v>4</v>
      </c>
      <c r="T1527" t="s">
        <v>4</v>
      </c>
      <c r="U1527" t="s">
        <v>4</v>
      </c>
      <c r="V1527" t="s">
        <v>4</v>
      </c>
      <c r="W1527" t="s">
        <v>4</v>
      </c>
      <c r="X1527" t="s">
        <v>4</v>
      </c>
      <c r="Y1527" t="s">
        <v>4</v>
      </c>
      <c r="Z1527" t="s">
        <v>4</v>
      </c>
      <c r="AA1527" t="s">
        <v>4</v>
      </c>
      <c r="AB1527" t="s">
        <v>4664</v>
      </c>
      <c r="AC1527" t="s">
        <v>9896</v>
      </c>
      <c r="AD1527" t="s">
        <v>11496</v>
      </c>
      <c r="AE1527" t="s">
        <v>61</v>
      </c>
      <c r="AF1527" t="s">
        <v>4</v>
      </c>
      <c r="AG1527" t="s">
        <v>4</v>
      </c>
      <c r="AH1527" t="s">
        <v>19949</v>
      </c>
      <c r="AI1527" t="s">
        <v>19950</v>
      </c>
      <c r="AJ1527" t="s">
        <v>4</v>
      </c>
      <c r="AK1527">
        <v>9371426645</v>
      </c>
      <c r="AL1527" t="s">
        <v>19951</v>
      </c>
      <c r="AM1527" t="s">
        <v>19952</v>
      </c>
      <c r="AN1527" t="s">
        <v>19729</v>
      </c>
      <c r="AO1527" t="s">
        <v>19729</v>
      </c>
      <c r="AP1527" t="s">
        <v>4</v>
      </c>
      <c r="AQ1527" t="s">
        <v>12</v>
      </c>
      <c r="AR1527" t="s">
        <v>4</v>
      </c>
      <c r="AS1527" t="s">
        <v>4</v>
      </c>
      <c r="AT1527" t="s">
        <v>4</v>
      </c>
      <c r="AU1527" t="s">
        <v>4</v>
      </c>
      <c r="AW1527" t="s">
        <v>319</v>
      </c>
      <c r="AX1527">
        <v>1600</v>
      </c>
      <c r="AY1527">
        <v>13200</v>
      </c>
      <c r="AZ1527" t="s">
        <v>4</v>
      </c>
      <c r="BA1527" t="s">
        <v>4</v>
      </c>
      <c r="BB1527" t="s">
        <v>4</v>
      </c>
      <c r="BC1527" t="s">
        <v>25979</v>
      </c>
      <c r="BD1527" t="s">
        <v>11982</v>
      </c>
      <c r="BE1527" t="s">
        <v>4</v>
      </c>
      <c r="BF1527" t="s">
        <v>4</v>
      </c>
      <c r="BG1527" t="s">
        <v>4</v>
      </c>
      <c r="BH1527" t="s">
        <v>4</v>
      </c>
      <c r="BI1527" t="s">
        <v>4</v>
      </c>
      <c r="BJ1527" t="s">
        <v>19950</v>
      </c>
      <c r="BK1527" t="s">
        <v>4</v>
      </c>
      <c r="BL1527" t="s">
        <v>11409</v>
      </c>
      <c r="BM1527" t="s">
        <v>4</v>
      </c>
      <c r="BN1527">
        <v>14800</v>
      </c>
      <c r="BO1527" t="s">
        <v>4</v>
      </c>
      <c r="BP1527" t="s">
        <v>4</v>
      </c>
      <c r="BQ1527" t="s">
        <v>4</v>
      </c>
      <c r="BR1527" t="s">
        <v>4</v>
      </c>
      <c r="BS1527" t="s">
        <v>4</v>
      </c>
      <c r="BT1527" t="s">
        <v>4</v>
      </c>
      <c r="BU1527" t="s">
        <v>4</v>
      </c>
      <c r="BV1527" t="s">
        <v>4</v>
      </c>
      <c r="BW1527" t="s">
        <v>3</v>
      </c>
      <c r="BX1527" t="s">
        <v>4</v>
      </c>
      <c r="BY1527" t="s">
        <v>12</v>
      </c>
      <c r="BZ1527" t="s">
        <v>12</v>
      </c>
      <c r="CA1527" t="s">
        <v>12</v>
      </c>
      <c r="CB1527" t="s">
        <v>1114</v>
      </c>
      <c r="CC1527" t="s">
        <v>4</v>
      </c>
      <c r="CD1527" t="str" cm="1">
        <f t="array" aca="1" ref="CD1527" ca="1">eConcatenar(A1527:CB1527,"|")</f>
        <v>QmgmN4Y0jGLuZd7v|CAR2021-2457|3|MEMORIAL|TABASCO |CARDENAS|CARDENAS|2021-6-9|14800|X|X|100|0|X|X|X|X|X|X|X|X|X|X|X|X|X|X|DE LA CRUZ |CORREA|ROMAN|CASADO|X|X|POR TLAPALERIA DIANA LAURA |EL PORVENIR SANTA ROSALIA 86470|X|9371426645|LUCILA DEL CARMEN CARDENAS CRUZ|BENEFICIARIO 2: MIGUEL ANGEL BAUTISTA GARCIA |RUTA 12 L|RUTA 12 L|X|x|X|X|X|X||DOMICILIO |1600|13200|X|X|X|2021-10-5|2021-10-4|X|X|X|X|X|EL PORVENIR SANTA ROSALIA 86470|X|HOMBRE|X|14800|X|X|X|X|X|X|X|X|CARDENAS|X|x|x|x|final</v>
      </c>
    </row>
    <row r="1528" spans="1:82" x14ac:dyDescent="0.25">
      <c r="A1528" t="s">
        <v>19953</v>
      </c>
      <c r="B1528" t="s">
        <v>19954</v>
      </c>
      <c r="C1528">
        <v>3</v>
      </c>
      <c r="D1528" t="s">
        <v>207</v>
      </c>
      <c r="E1528" t="s">
        <v>380</v>
      </c>
      <c r="F1528" t="s">
        <v>3</v>
      </c>
      <c r="G1528" t="s">
        <v>3</v>
      </c>
      <c r="H1528" t="s">
        <v>13414</v>
      </c>
      <c r="I1528">
        <v>12900</v>
      </c>
      <c r="J1528" t="s">
        <v>4</v>
      </c>
      <c r="K1528" t="s">
        <v>4</v>
      </c>
      <c r="L1528">
        <v>200</v>
      </c>
      <c r="M1528">
        <v>1</v>
      </c>
      <c r="N1528" t="s">
        <v>4</v>
      </c>
      <c r="O1528" t="s">
        <v>4</v>
      </c>
      <c r="P1528" t="s">
        <v>4</v>
      </c>
      <c r="Q1528" t="s">
        <v>4</v>
      </c>
      <c r="R1528" t="s">
        <v>4</v>
      </c>
      <c r="S1528" t="s">
        <v>4</v>
      </c>
      <c r="T1528" t="s">
        <v>4</v>
      </c>
      <c r="U1528" t="s">
        <v>4</v>
      </c>
      <c r="V1528" t="s">
        <v>4</v>
      </c>
      <c r="W1528" t="s">
        <v>4</v>
      </c>
      <c r="X1528" t="s">
        <v>4</v>
      </c>
      <c r="Y1528" t="s">
        <v>4</v>
      </c>
      <c r="Z1528" t="s">
        <v>4</v>
      </c>
      <c r="AA1528" t="s">
        <v>4</v>
      </c>
      <c r="AB1528" t="s">
        <v>14931</v>
      </c>
      <c r="AC1528" t="s">
        <v>93</v>
      </c>
      <c r="AD1528" t="s">
        <v>19955</v>
      </c>
      <c r="AE1528" t="s">
        <v>30</v>
      </c>
      <c r="AF1528" t="s">
        <v>4</v>
      </c>
      <c r="AG1528" t="s">
        <v>4</v>
      </c>
      <c r="AH1528" t="s">
        <v>19956</v>
      </c>
      <c r="AI1528" t="s">
        <v>2811</v>
      </c>
      <c r="AJ1528" t="s">
        <v>4</v>
      </c>
      <c r="AK1528">
        <v>9371714357</v>
      </c>
      <c r="AL1528" t="s">
        <v>19957</v>
      </c>
      <c r="AM1528" t="s">
        <v>19958</v>
      </c>
      <c r="AN1528" t="s">
        <v>19729</v>
      </c>
      <c r="AO1528" t="s">
        <v>19729</v>
      </c>
      <c r="AP1528" t="s">
        <v>4</v>
      </c>
      <c r="AQ1528" t="s">
        <v>12</v>
      </c>
      <c r="AR1528" t="s">
        <v>4</v>
      </c>
      <c r="AS1528" t="s">
        <v>4</v>
      </c>
      <c r="AT1528" t="s">
        <v>4</v>
      </c>
      <c r="AU1528" t="s">
        <v>4</v>
      </c>
      <c r="AW1528" t="s">
        <v>319</v>
      </c>
      <c r="AX1528">
        <v>5700</v>
      </c>
      <c r="AY1528">
        <v>7200</v>
      </c>
      <c r="AZ1528" t="s">
        <v>4</v>
      </c>
      <c r="BA1528" t="s">
        <v>4</v>
      </c>
      <c r="BB1528" t="s">
        <v>4</v>
      </c>
      <c r="BC1528" t="s">
        <v>25979</v>
      </c>
      <c r="BD1528" t="s">
        <v>11982</v>
      </c>
      <c r="BE1528" t="s">
        <v>4</v>
      </c>
      <c r="BF1528" t="s">
        <v>4</v>
      </c>
      <c r="BG1528" t="s">
        <v>4</v>
      </c>
      <c r="BH1528" t="s">
        <v>4</v>
      </c>
      <c r="BI1528" t="s">
        <v>4</v>
      </c>
      <c r="BJ1528" t="s">
        <v>19959</v>
      </c>
      <c r="BK1528" t="s">
        <v>4</v>
      </c>
      <c r="BL1528" t="s">
        <v>11400</v>
      </c>
      <c r="BM1528" t="s">
        <v>4</v>
      </c>
      <c r="BN1528">
        <v>12900</v>
      </c>
      <c r="BO1528" t="s">
        <v>4</v>
      </c>
      <c r="BP1528" t="s">
        <v>4</v>
      </c>
      <c r="BQ1528" t="s">
        <v>4</v>
      </c>
      <c r="BR1528" t="s">
        <v>4</v>
      </c>
      <c r="BS1528" t="s">
        <v>4</v>
      </c>
      <c r="BT1528" t="s">
        <v>4</v>
      </c>
      <c r="BU1528" t="s">
        <v>4</v>
      </c>
      <c r="BV1528" t="s">
        <v>4</v>
      </c>
      <c r="BW1528" t="s">
        <v>3</v>
      </c>
      <c r="BX1528" t="s">
        <v>4</v>
      </c>
      <c r="BY1528" t="s">
        <v>12</v>
      </c>
      <c r="BZ1528" t="s">
        <v>12</v>
      </c>
      <c r="CA1528" t="s">
        <v>12</v>
      </c>
      <c r="CB1528" t="s">
        <v>1114</v>
      </c>
      <c r="CC1528" t="s">
        <v>4</v>
      </c>
      <c r="CD1528" t="str" cm="1">
        <f t="array" aca="1" ref="CD1528" ca="1">eConcatenar(A1528:CB1528,"|")</f>
        <v>nmw6VPvDFliDObpQ|CAR2020-1489|3|ECONOLINE|TABASCO |CARDENAS|CARDENAS|2020-7-14|12900|X|X|200|1|X|X|X|X|X|X|X|X|X|X|X|X|X|X|GUADARRAMA|MARTINEZ|LAURA REMIGIA|CASADA|X|X|ENTRADA EL PRINCIPAL |SANTA ROSALIA |X|9371714357|CRISTIAN DE LA FUENTE GUADARRAMA |BENEFICIARIO 2: JAVIER DE LA FUENTE GUADARRAMA |RUTA 12 L|RUTA 12 L|X|x|X|X|X|X||DOMICILIO |5700|7200|X|X|X|2021-10-5|2021-10-4|X|X|X|X|X|SANTA ROSA|X|MUJER|X|12900|X|X|X|X|X|X|X|X|CARDENAS|X|x|x|x|final</v>
      </c>
    </row>
    <row r="1529" spans="1:82" x14ac:dyDescent="0.25">
      <c r="A1529" t="s">
        <v>19960</v>
      </c>
      <c r="B1529" t="s">
        <v>19961</v>
      </c>
      <c r="C1529">
        <v>3</v>
      </c>
      <c r="D1529" t="s">
        <v>4723</v>
      </c>
      <c r="E1529" t="s">
        <v>380</v>
      </c>
      <c r="F1529" t="s">
        <v>3</v>
      </c>
      <c r="G1529" t="s">
        <v>3</v>
      </c>
      <c r="H1529" t="s">
        <v>19799</v>
      </c>
      <c r="I1529">
        <v>19800</v>
      </c>
      <c r="J1529" t="s">
        <v>4</v>
      </c>
      <c r="K1529" t="s">
        <v>4</v>
      </c>
      <c r="L1529">
        <v>200</v>
      </c>
      <c r="M1529">
        <v>1</v>
      </c>
      <c r="N1529" t="s">
        <v>4</v>
      </c>
      <c r="O1529" t="s">
        <v>4</v>
      </c>
      <c r="P1529" t="s">
        <v>4</v>
      </c>
      <c r="Q1529" t="s">
        <v>4</v>
      </c>
      <c r="R1529" t="s">
        <v>4</v>
      </c>
      <c r="S1529" t="s">
        <v>4</v>
      </c>
      <c r="T1529" t="s">
        <v>4</v>
      </c>
      <c r="U1529" t="s">
        <v>4</v>
      </c>
      <c r="V1529" t="s">
        <v>4</v>
      </c>
      <c r="W1529" t="s">
        <v>4</v>
      </c>
      <c r="X1529" t="s">
        <v>4</v>
      </c>
      <c r="Y1529" t="s">
        <v>4</v>
      </c>
      <c r="Z1529" t="s">
        <v>4</v>
      </c>
      <c r="AA1529" t="s">
        <v>4</v>
      </c>
      <c r="AB1529" t="s">
        <v>309</v>
      </c>
      <c r="AC1529" t="s">
        <v>160</v>
      </c>
      <c r="AD1529" t="s">
        <v>10128</v>
      </c>
      <c r="AE1529" t="s">
        <v>17</v>
      </c>
      <c r="AF1529" t="s">
        <v>4</v>
      </c>
      <c r="AG1529" t="s">
        <v>4</v>
      </c>
      <c r="AH1529" t="s">
        <v>587</v>
      </c>
      <c r="AI1529" t="s">
        <v>19962</v>
      </c>
      <c r="AJ1529" t="s">
        <v>4</v>
      </c>
      <c r="AK1529">
        <v>9371302519</v>
      </c>
      <c r="AL1529" t="s">
        <v>4</v>
      </c>
      <c r="AM1529" t="s">
        <v>4</v>
      </c>
      <c r="AN1529" t="s">
        <v>19729</v>
      </c>
      <c r="AO1529" t="s">
        <v>19729</v>
      </c>
      <c r="AP1529" t="s">
        <v>4</v>
      </c>
      <c r="AQ1529" t="s">
        <v>12</v>
      </c>
      <c r="AR1529" t="s">
        <v>4</v>
      </c>
      <c r="AS1529" t="s">
        <v>4</v>
      </c>
      <c r="AT1529" t="s">
        <v>4</v>
      </c>
      <c r="AU1529" t="s">
        <v>4</v>
      </c>
      <c r="AW1529" t="s">
        <v>319</v>
      </c>
      <c r="AX1529">
        <v>5800</v>
      </c>
      <c r="AY1529">
        <v>14000</v>
      </c>
      <c r="AZ1529" t="s">
        <v>4</v>
      </c>
      <c r="BA1529" t="s">
        <v>4</v>
      </c>
      <c r="BB1529" t="s">
        <v>4</v>
      </c>
      <c r="BC1529" t="s">
        <v>25979</v>
      </c>
      <c r="BD1529" t="s">
        <v>11982</v>
      </c>
      <c r="BE1529" t="s">
        <v>4</v>
      </c>
      <c r="BF1529" t="s">
        <v>4</v>
      </c>
      <c r="BG1529" t="s">
        <v>4</v>
      </c>
      <c r="BH1529" t="s">
        <v>4</v>
      </c>
      <c r="BI1529" t="s">
        <v>4</v>
      </c>
      <c r="BJ1529" t="s">
        <v>19963</v>
      </c>
      <c r="BK1529" t="s">
        <v>4</v>
      </c>
      <c r="BL1529" t="s">
        <v>11400</v>
      </c>
      <c r="BM1529" t="s">
        <v>4</v>
      </c>
      <c r="BN1529">
        <v>19800</v>
      </c>
      <c r="BO1529" t="s">
        <v>4</v>
      </c>
      <c r="BP1529" t="s">
        <v>4</v>
      </c>
      <c r="BQ1529" t="s">
        <v>4</v>
      </c>
      <c r="BR1529" t="s">
        <v>4</v>
      </c>
      <c r="BS1529" t="s">
        <v>4</v>
      </c>
      <c r="BT1529" t="s">
        <v>4</v>
      </c>
      <c r="BU1529" t="s">
        <v>4</v>
      </c>
      <c r="BV1529" t="s">
        <v>4</v>
      </c>
      <c r="BW1529" t="s">
        <v>3</v>
      </c>
      <c r="BX1529" t="s">
        <v>4</v>
      </c>
      <c r="BY1529" t="s">
        <v>12</v>
      </c>
      <c r="BZ1529" t="s">
        <v>12</v>
      </c>
      <c r="CA1529" t="s">
        <v>12</v>
      </c>
      <c r="CB1529" t="s">
        <v>1114</v>
      </c>
      <c r="CC1529" t="s">
        <v>4</v>
      </c>
      <c r="CD1529" t="str" cm="1">
        <f t="array" aca="1" ref="CD1529" ca="1">eConcatenar(A1529:CB1529,"|")</f>
        <v>9uIbvCsxoaso9wE6|CAR2020-1666|3|ZAFIRO |TABASCO |CARDENAS|CARDENAS|2020-7-18|19800|X|X|200|1|X|X|X|X|X|X|X|X|X|X|X|X|X|X|ARIAS|GONZALEZ|BEATRIZ|SOLTERO|X|X|CALLE PRINCIPAL SIN NUMERO |LA UNON|X|9371302519|X|X|RUTA 12 L|RUTA 12 L|X|x|X|X|X|X||DOMICILIO |5800|14000|X|X|X|2021-10-5|2021-10-4|X|X|X|X|X|LA UNION |X|MUJER|X|19800|X|X|X|X|X|X|X|X|CARDENAS|X|x|x|x|final</v>
      </c>
    </row>
    <row r="1530" spans="1:82" x14ac:dyDescent="0.25">
      <c r="A1530" t="s">
        <v>19964</v>
      </c>
      <c r="B1530" t="s">
        <v>19965</v>
      </c>
      <c r="C1530">
        <v>3</v>
      </c>
      <c r="D1530" t="s">
        <v>4723</v>
      </c>
      <c r="E1530" t="s">
        <v>380</v>
      </c>
      <c r="F1530" t="s">
        <v>3</v>
      </c>
      <c r="G1530" t="s">
        <v>3</v>
      </c>
      <c r="H1530" t="s">
        <v>19799</v>
      </c>
      <c r="I1530">
        <v>19800</v>
      </c>
      <c r="J1530" t="s">
        <v>4</v>
      </c>
      <c r="K1530" t="s">
        <v>4</v>
      </c>
      <c r="L1530">
        <v>200</v>
      </c>
      <c r="M1530">
        <v>1</v>
      </c>
      <c r="N1530" t="s">
        <v>4</v>
      </c>
      <c r="O1530" t="s">
        <v>4</v>
      </c>
      <c r="P1530" t="s">
        <v>4</v>
      </c>
      <c r="Q1530" t="s">
        <v>4</v>
      </c>
      <c r="R1530" t="s">
        <v>4</v>
      </c>
      <c r="S1530" t="s">
        <v>4</v>
      </c>
      <c r="T1530" t="s">
        <v>4</v>
      </c>
      <c r="U1530" t="s">
        <v>4</v>
      </c>
      <c r="V1530" t="s">
        <v>4</v>
      </c>
      <c r="W1530" t="s">
        <v>4</v>
      </c>
      <c r="X1530" t="s">
        <v>4</v>
      </c>
      <c r="Y1530" t="s">
        <v>4</v>
      </c>
      <c r="Z1530" t="s">
        <v>4</v>
      </c>
      <c r="AA1530" t="s">
        <v>4</v>
      </c>
      <c r="AB1530" t="s">
        <v>19966</v>
      </c>
      <c r="AC1530" t="s">
        <v>116</v>
      </c>
      <c r="AD1530" t="s">
        <v>4736</v>
      </c>
      <c r="AE1530" t="s">
        <v>30</v>
      </c>
      <c r="AF1530" t="s">
        <v>4</v>
      </c>
      <c r="AG1530" t="s">
        <v>4</v>
      </c>
      <c r="AH1530" t="s">
        <v>19967</v>
      </c>
      <c r="AI1530" t="s">
        <v>2926</v>
      </c>
      <c r="AJ1530" t="s">
        <v>4</v>
      </c>
      <c r="AK1530">
        <v>9371411076</v>
      </c>
      <c r="AL1530" t="s">
        <v>19968</v>
      </c>
      <c r="AM1530" t="s">
        <v>19969</v>
      </c>
      <c r="AN1530" t="s">
        <v>19729</v>
      </c>
      <c r="AO1530" t="s">
        <v>19729</v>
      </c>
      <c r="AP1530" t="s">
        <v>4</v>
      </c>
      <c r="AQ1530" t="s">
        <v>12</v>
      </c>
      <c r="AR1530" t="s">
        <v>4</v>
      </c>
      <c r="AS1530" t="s">
        <v>4</v>
      </c>
      <c r="AT1530" t="s">
        <v>4</v>
      </c>
      <c r="AU1530" t="s">
        <v>4</v>
      </c>
      <c r="AW1530" t="s">
        <v>319</v>
      </c>
      <c r="AX1530">
        <v>5200</v>
      </c>
      <c r="AY1530">
        <v>14600</v>
      </c>
      <c r="AZ1530" t="s">
        <v>4</v>
      </c>
      <c r="BA1530" t="s">
        <v>4</v>
      </c>
      <c r="BB1530" t="s">
        <v>4</v>
      </c>
      <c r="BC1530" t="s">
        <v>25979</v>
      </c>
      <c r="BD1530" t="s">
        <v>11982</v>
      </c>
      <c r="BE1530" t="s">
        <v>4</v>
      </c>
      <c r="BF1530" t="s">
        <v>4</v>
      </c>
      <c r="BG1530" t="s">
        <v>4</v>
      </c>
      <c r="BH1530" t="s">
        <v>4</v>
      </c>
      <c r="BI1530" t="s">
        <v>4</v>
      </c>
      <c r="BJ1530" t="s">
        <v>2926</v>
      </c>
      <c r="BK1530" t="s">
        <v>4</v>
      </c>
      <c r="BL1530" t="s">
        <v>11400</v>
      </c>
      <c r="BM1530" t="s">
        <v>4</v>
      </c>
      <c r="BN1530">
        <v>19800</v>
      </c>
      <c r="BO1530" t="s">
        <v>4</v>
      </c>
      <c r="BP1530" t="s">
        <v>4</v>
      </c>
      <c r="BQ1530" t="s">
        <v>4</v>
      </c>
      <c r="BR1530" t="s">
        <v>4</v>
      </c>
      <c r="BS1530" t="s">
        <v>4</v>
      </c>
      <c r="BT1530" t="s">
        <v>4</v>
      </c>
      <c r="BU1530" t="s">
        <v>4</v>
      </c>
      <c r="BV1530" t="s">
        <v>4</v>
      </c>
      <c r="BW1530" t="s">
        <v>3</v>
      </c>
      <c r="BX1530" t="s">
        <v>4</v>
      </c>
      <c r="BY1530" t="s">
        <v>12</v>
      </c>
      <c r="BZ1530" t="s">
        <v>12</v>
      </c>
      <c r="CA1530" t="s">
        <v>12</v>
      </c>
      <c r="CB1530" t="s">
        <v>1114</v>
      </c>
      <c r="CC1530" t="s">
        <v>4</v>
      </c>
      <c r="CD1530" t="str" cm="1">
        <f t="array" aca="1" ref="CD1530" ca="1">eConcatenar(A1530:CB1530,"|")</f>
        <v>GPQ7eTAqpbqdyVOC|CAR2020-1681|3|ZAFIRO |TABASCO |CARDENAS|CARDENAS|2020-7-18|19800|X|X|200|1|X|X|X|X|X|X|X|X|X|X|X|X|X|X|MUNDO|PEREZ|DORA MARIA |CASADA|X|X|CALLE ISABEL DE LA PARRA LOTE NUMERO 37|LUIS DONALDO COLOSIO MURRIETA|X|9371411076|BEATRIZ JERONIMO MUNDO |BENEFICIARIO 2: ERSEIN JERONIMO MUNDO |RUTA 12 L|RUTA 12 L|X|x|X|X|X|X||DOMICILIO |5200|14600|X|X|X|2021-10-5|2021-10-4|X|X|X|X|X|LUIS DONALDO COLOSIO MURRIETA|X|MUJER|X|19800|X|X|X|X|X|X|X|X|CARDENAS|X|x|x|x|final</v>
      </c>
    </row>
    <row r="1531" spans="1:82" x14ac:dyDescent="0.25">
      <c r="A1531" t="s">
        <v>19970</v>
      </c>
      <c r="B1531" t="s">
        <v>19971</v>
      </c>
      <c r="C1531">
        <v>3</v>
      </c>
      <c r="D1531" t="s">
        <v>4723</v>
      </c>
      <c r="E1531" t="s">
        <v>380</v>
      </c>
      <c r="F1531" t="s">
        <v>3</v>
      </c>
      <c r="G1531" t="s">
        <v>3</v>
      </c>
      <c r="H1531" t="s">
        <v>14407</v>
      </c>
      <c r="I1531">
        <v>19800</v>
      </c>
      <c r="J1531" t="s">
        <v>4</v>
      </c>
      <c r="K1531" t="s">
        <v>4</v>
      </c>
      <c r="L1531">
        <v>200</v>
      </c>
      <c r="M1531">
        <v>1</v>
      </c>
      <c r="N1531" t="s">
        <v>4</v>
      </c>
      <c r="O1531" t="s">
        <v>4</v>
      </c>
      <c r="P1531" t="s">
        <v>4</v>
      </c>
      <c r="Q1531" t="s">
        <v>4</v>
      </c>
      <c r="R1531" t="s">
        <v>4</v>
      </c>
      <c r="S1531" t="s">
        <v>4</v>
      </c>
      <c r="T1531" t="s">
        <v>4</v>
      </c>
      <c r="U1531" t="s">
        <v>4</v>
      </c>
      <c r="V1531" t="s">
        <v>4</v>
      </c>
      <c r="W1531" t="s">
        <v>4</v>
      </c>
      <c r="X1531" t="s">
        <v>4</v>
      </c>
      <c r="Y1531" t="s">
        <v>4</v>
      </c>
      <c r="Z1531" t="s">
        <v>4</v>
      </c>
      <c r="AA1531" t="s">
        <v>4</v>
      </c>
      <c r="AB1531" t="s">
        <v>4686</v>
      </c>
      <c r="AC1531" t="s">
        <v>84</v>
      </c>
      <c r="AD1531" t="s">
        <v>18186</v>
      </c>
      <c r="AE1531" t="s">
        <v>49</v>
      </c>
      <c r="AF1531" t="s">
        <v>4</v>
      </c>
      <c r="AG1531" t="s">
        <v>4</v>
      </c>
      <c r="AH1531" t="s">
        <v>19972</v>
      </c>
      <c r="AI1531" t="s">
        <v>2926</v>
      </c>
      <c r="AJ1531" t="s">
        <v>4</v>
      </c>
      <c r="AK1531">
        <v>9371058850</v>
      </c>
      <c r="AL1531" t="s">
        <v>19973</v>
      </c>
      <c r="AM1531" t="s">
        <v>19974</v>
      </c>
      <c r="AN1531" t="s">
        <v>19729</v>
      </c>
      <c r="AO1531" t="s">
        <v>19729</v>
      </c>
      <c r="AP1531" t="s">
        <v>4</v>
      </c>
      <c r="AQ1531" t="s">
        <v>12</v>
      </c>
      <c r="AR1531" t="s">
        <v>4</v>
      </c>
      <c r="AS1531" t="s">
        <v>4</v>
      </c>
      <c r="AT1531" t="s">
        <v>4</v>
      </c>
      <c r="AU1531" t="s">
        <v>4</v>
      </c>
      <c r="AW1531" t="s">
        <v>319</v>
      </c>
      <c r="AX1531">
        <v>3500</v>
      </c>
      <c r="AY1531">
        <v>16300</v>
      </c>
      <c r="AZ1531" t="s">
        <v>4</v>
      </c>
      <c r="BA1531" t="s">
        <v>4</v>
      </c>
      <c r="BB1531" t="s">
        <v>4</v>
      </c>
      <c r="BC1531" t="s">
        <v>25979</v>
      </c>
      <c r="BD1531" t="s">
        <v>11982</v>
      </c>
      <c r="BE1531" t="s">
        <v>4</v>
      </c>
      <c r="BF1531" t="s">
        <v>4</v>
      </c>
      <c r="BG1531" t="s">
        <v>4</v>
      </c>
      <c r="BH1531" t="s">
        <v>4</v>
      </c>
      <c r="BI1531" t="s">
        <v>4</v>
      </c>
      <c r="BJ1531" t="s">
        <v>2926</v>
      </c>
      <c r="BK1531" t="s">
        <v>4</v>
      </c>
      <c r="BL1531" t="s">
        <v>11400</v>
      </c>
      <c r="BM1531" t="s">
        <v>4</v>
      </c>
      <c r="BN1531">
        <v>19800</v>
      </c>
      <c r="BO1531" t="s">
        <v>4</v>
      </c>
      <c r="BP1531" t="s">
        <v>4</v>
      </c>
      <c r="BQ1531" t="s">
        <v>4</v>
      </c>
      <c r="BR1531" t="s">
        <v>4</v>
      </c>
      <c r="BS1531" t="s">
        <v>4</v>
      </c>
      <c r="BT1531" t="s">
        <v>4</v>
      </c>
      <c r="BU1531" t="s">
        <v>4</v>
      </c>
      <c r="BV1531" t="s">
        <v>4</v>
      </c>
      <c r="BW1531" t="s">
        <v>3</v>
      </c>
      <c r="BX1531" t="s">
        <v>4</v>
      </c>
      <c r="BY1531" t="s">
        <v>12</v>
      </c>
      <c r="BZ1531" t="s">
        <v>12</v>
      </c>
      <c r="CA1531" t="s">
        <v>12</v>
      </c>
      <c r="CB1531" t="s">
        <v>1114</v>
      </c>
      <c r="CC1531" t="s">
        <v>4</v>
      </c>
      <c r="CD1531" t="str" cm="1">
        <f t="array" aca="1" ref="CD1531" ca="1">eConcatenar(A1531:CB1531,"|")</f>
        <v>zQFqrvHyITlnuaEs|CAR2020-1420|3|ZAFIRO |TABASCO |CARDENAS|CARDENAS|2020-7-7|19800|X|X|200|1|X|X|X|X|X|X|X|X|X|X|X|X|X|X|ANTONIO |LOPEZ|MARIA ASUNCION |SOLTERA|X|X|CALLE PRINCIPAL  SIN NUMERO |LUIS DONALDO COLOSIO MURRIETA|X|9371058850|YRMA LOPEZ JIMENEZ|BENEFICIARIO 2: CLAUDIA CECILIA ANTONIO LOPEZ|RUTA 12 L|RUTA 12 L|X|x|X|X|X|X||DOMICILIO |3500|16300|X|X|X|2021-10-5|2021-10-4|X|X|X|X|X|LUIS DONALDO COLOSIO MURRIETA|X|MUJER|X|19800|X|X|X|X|X|X|X|X|CARDENAS|X|x|x|x|final</v>
      </c>
    </row>
    <row r="1532" spans="1:82" x14ac:dyDescent="0.25">
      <c r="A1532" t="s">
        <v>19975</v>
      </c>
      <c r="B1532" t="s">
        <v>19976</v>
      </c>
      <c r="C1532">
        <v>3</v>
      </c>
      <c r="D1532" t="s">
        <v>207</v>
      </c>
      <c r="E1532" t="s">
        <v>380</v>
      </c>
      <c r="F1532" t="s">
        <v>3</v>
      </c>
      <c r="G1532" t="s">
        <v>3</v>
      </c>
      <c r="H1532" t="s">
        <v>19977</v>
      </c>
      <c r="I1532">
        <v>12900</v>
      </c>
      <c r="J1532" t="s">
        <v>4</v>
      </c>
      <c r="K1532" t="s">
        <v>4</v>
      </c>
      <c r="L1532">
        <v>100</v>
      </c>
      <c r="M1532">
        <v>0</v>
      </c>
      <c r="N1532" t="s">
        <v>4</v>
      </c>
      <c r="O1532" t="s">
        <v>4</v>
      </c>
      <c r="P1532" t="s">
        <v>4</v>
      </c>
      <c r="Q1532" t="s">
        <v>4</v>
      </c>
      <c r="R1532" t="s">
        <v>4</v>
      </c>
      <c r="S1532" t="s">
        <v>4</v>
      </c>
      <c r="T1532" t="s">
        <v>4</v>
      </c>
      <c r="U1532" t="s">
        <v>4</v>
      </c>
      <c r="V1532" t="s">
        <v>4</v>
      </c>
      <c r="W1532" t="s">
        <v>4</v>
      </c>
      <c r="X1532" t="s">
        <v>4</v>
      </c>
      <c r="Y1532" t="s">
        <v>4</v>
      </c>
      <c r="Z1532" t="s">
        <v>4</v>
      </c>
      <c r="AA1532" t="s">
        <v>4</v>
      </c>
      <c r="AB1532" t="s">
        <v>38</v>
      </c>
      <c r="AC1532" t="s">
        <v>6</v>
      </c>
      <c r="AD1532" t="s">
        <v>4657</v>
      </c>
      <c r="AE1532" t="s">
        <v>142</v>
      </c>
      <c r="AF1532" t="s">
        <v>4</v>
      </c>
      <c r="AG1532" t="s">
        <v>4</v>
      </c>
      <c r="AH1532" t="s">
        <v>9957</v>
      </c>
      <c r="AI1532" t="s">
        <v>19978</v>
      </c>
      <c r="AJ1532" t="s">
        <v>4</v>
      </c>
      <c r="AK1532">
        <v>9371700039</v>
      </c>
      <c r="AL1532" t="s">
        <v>19979</v>
      </c>
      <c r="AM1532" t="s">
        <v>19980</v>
      </c>
      <c r="AN1532" t="s">
        <v>19729</v>
      </c>
      <c r="AO1532" t="s">
        <v>19729</v>
      </c>
      <c r="AP1532" t="s">
        <v>4</v>
      </c>
      <c r="AQ1532" t="s">
        <v>12</v>
      </c>
      <c r="AR1532" t="s">
        <v>4</v>
      </c>
      <c r="AS1532" t="s">
        <v>4</v>
      </c>
      <c r="AT1532" t="s">
        <v>4</v>
      </c>
      <c r="AU1532" t="s">
        <v>4</v>
      </c>
      <c r="AW1532" t="s">
        <v>319</v>
      </c>
      <c r="AX1532">
        <v>5800</v>
      </c>
      <c r="AY1532">
        <v>7100</v>
      </c>
      <c r="AZ1532" t="s">
        <v>4</v>
      </c>
      <c r="BA1532" t="s">
        <v>4</v>
      </c>
      <c r="BB1532" t="s">
        <v>4</v>
      </c>
      <c r="BC1532" t="s">
        <v>25979</v>
      </c>
      <c r="BD1532" t="s">
        <v>11982</v>
      </c>
      <c r="BE1532" t="s">
        <v>4</v>
      </c>
      <c r="BF1532" t="s">
        <v>4</v>
      </c>
      <c r="BG1532" t="s">
        <v>4</v>
      </c>
      <c r="BH1532" t="s">
        <v>4</v>
      </c>
      <c r="BI1532" t="s">
        <v>4</v>
      </c>
      <c r="BJ1532" t="s">
        <v>19978</v>
      </c>
      <c r="BK1532" t="s">
        <v>4</v>
      </c>
      <c r="BL1532" t="s">
        <v>11400</v>
      </c>
      <c r="BM1532" t="s">
        <v>4</v>
      </c>
      <c r="BN1532">
        <v>12900</v>
      </c>
      <c r="BO1532" t="s">
        <v>4</v>
      </c>
      <c r="BP1532" t="s">
        <v>4</v>
      </c>
      <c r="BQ1532" t="s">
        <v>4</v>
      </c>
      <c r="BR1532" t="s">
        <v>4</v>
      </c>
      <c r="BS1532" t="s">
        <v>4</v>
      </c>
      <c r="BT1532" t="s">
        <v>4</v>
      </c>
      <c r="BU1532" t="s">
        <v>4</v>
      </c>
      <c r="BV1532" t="s">
        <v>4</v>
      </c>
      <c r="BW1532" t="s">
        <v>3</v>
      </c>
      <c r="BX1532" t="s">
        <v>4</v>
      </c>
      <c r="BY1532" t="s">
        <v>12</v>
      </c>
      <c r="BZ1532" t="s">
        <v>12</v>
      </c>
      <c r="CA1532" t="s">
        <v>12</v>
      </c>
      <c r="CB1532" t="s">
        <v>1114</v>
      </c>
      <c r="CC1532" t="s">
        <v>4</v>
      </c>
      <c r="CD1532" t="str" cm="1">
        <f t="array" aca="1" ref="CD1532" ca="1">eConcatenar(A1532:CB1532,"|")</f>
        <v>6Xkufq7t0QrWiAqF|CAR2020-1296|3|ECONOLINE|TABASCO |CARDENAS|CARDENAS|2020-7-4|12900|X|X|100|0|X|X|X|X|X|X|X|X|X|X|X|X|X|X|HERNANDEZ|DE LA CRUZ|LILIANA |VIUDA|X|X|CARRETERA CARDENAS COMALCALCO |HIDALGO SEGUNDA SECCION LA NATIVIDAD|X|9371700039|ROSARIA CORDOVA DE LA CRUZ |BENEFICIARIO 2: GUADALUPE CORDOVA  DE LA CRUZ |RUTA 12 L|RUTA 12 L|X|x|X|X|X|X||DOMICILIO |5800|7100|X|X|X|2021-10-5|2021-10-4|X|X|X|X|X|HIDALGO SEGUNDA SECCION LA NATIVIDAD|X|MUJER|X|12900|X|X|X|X|X|X|X|X|CARDENAS|X|x|x|x|final</v>
      </c>
    </row>
    <row r="1533" spans="1:82" x14ac:dyDescent="0.25">
      <c r="A1533" t="s">
        <v>19981</v>
      </c>
      <c r="B1533" t="s">
        <v>19982</v>
      </c>
      <c r="C1533">
        <v>3</v>
      </c>
      <c r="D1533" t="s">
        <v>67</v>
      </c>
      <c r="E1533" t="s">
        <v>380</v>
      </c>
      <c r="F1533" t="s">
        <v>3</v>
      </c>
      <c r="G1533" t="s">
        <v>3</v>
      </c>
      <c r="H1533" t="s">
        <v>4677</v>
      </c>
      <c r="I1533">
        <v>14800</v>
      </c>
      <c r="J1533" t="s">
        <v>4</v>
      </c>
      <c r="K1533" t="s">
        <v>4</v>
      </c>
      <c r="L1533">
        <v>200</v>
      </c>
      <c r="M1533">
        <v>1</v>
      </c>
      <c r="N1533" t="s">
        <v>4</v>
      </c>
      <c r="O1533" t="s">
        <v>4</v>
      </c>
      <c r="P1533" t="s">
        <v>4</v>
      </c>
      <c r="Q1533" t="s">
        <v>4</v>
      </c>
      <c r="R1533" t="s">
        <v>4</v>
      </c>
      <c r="S1533" t="s">
        <v>4</v>
      </c>
      <c r="T1533" t="s">
        <v>4</v>
      </c>
      <c r="U1533" t="s">
        <v>4</v>
      </c>
      <c r="V1533" t="s">
        <v>4</v>
      </c>
      <c r="W1533" t="s">
        <v>4</v>
      </c>
      <c r="X1533" t="s">
        <v>4</v>
      </c>
      <c r="Y1533" t="s">
        <v>4</v>
      </c>
      <c r="Z1533" t="s">
        <v>4</v>
      </c>
      <c r="AA1533" t="s">
        <v>4</v>
      </c>
      <c r="AB1533" t="s">
        <v>278</v>
      </c>
      <c r="AC1533" t="s">
        <v>349</v>
      </c>
      <c r="AD1533" t="s">
        <v>15016</v>
      </c>
      <c r="AE1533" t="s">
        <v>24</v>
      </c>
      <c r="AF1533" t="s">
        <v>4</v>
      </c>
      <c r="AG1533" t="s">
        <v>4</v>
      </c>
      <c r="AH1533" t="s">
        <v>19983</v>
      </c>
      <c r="AI1533" t="s">
        <v>2720</v>
      </c>
      <c r="AJ1533" t="s">
        <v>4</v>
      </c>
      <c r="AK1533">
        <v>9371719276</v>
      </c>
      <c r="AL1533" t="s">
        <v>19984</v>
      </c>
      <c r="AM1533" t="s">
        <v>19985</v>
      </c>
      <c r="AN1533" t="s">
        <v>19729</v>
      </c>
      <c r="AO1533" t="s">
        <v>19729</v>
      </c>
      <c r="AP1533" t="s">
        <v>4</v>
      </c>
      <c r="AQ1533" t="s">
        <v>12</v>
      </c>
      <c r="AR1533" t="s">
        <v>4</v>
      </c>
      <c r="AS1533" t="s">
        <v>4</v>
      </c>
      <c r="AT1533" t="s">
        <v>4</v>
      </c>
      <c r="AU1533" t="s">
        <v>4</v>
      </c>
      <c r="AW1533" t="s">
        <v>319</v>
      </c>
      <c r="AX1533">
        <v>1650</v>
      </c>
      <c r="AY1533">
        <v>13150</v>
      </c>
      <c r="AZ1533" t="s">
        <v>4</v>
      </c>
      <c r="BA1533" t="s">
        <v>4</v>
      </c>
      <c r="BB1533" t="s">
        <v>4</v>
      </c>
      <c r="BC1533" t="s">
        <v>25979</v>
      </c>
      <c r="BD1533" t="s">
        <v>11982</v>
      </c>
      <c r="BE1533" t="s">
        <v>4</v>
      </c>
      <c r="BF1533" t="s">
        <v>4</v>
      </c>
      <c r="BG1533" t="s">
        <v>4</v>
      </c>
      <c r="BH1533" t="s">
        <v>4</v>
      </c>
      <c r="BI1533" t="s">
        <v>4</v>
      </c>
      <c r="BJ1533" t="s">
        <v>19986</v>
      </c>
      <c r="BK1533" t="s">
        <v>4</v>
      </c>
      <c r="BL1533" t="s">
        <v>11409</v>
      </c>
      <c r="BM1533" t="s">
        <v>4</v>
      </c>
      <c r="BN1533">
        <v>14800</v>
      </c>
      <c r="BO1533" t="s">
        <v>4</v>
      </c>
      <c r="BP1533" t="s">
        <v>4</v>
      </c>
      <c r="BQ1533" t="s">
        <v>4</v>
      </c>
      <c r="BR1533" t="s">
        <v>4</v>
      </c>
      <c r="BS1533" t="s">
        <v>4</v>
      </c>
      <c r="BT1533" t="s">
        <v>4</v>
      </c>
      <c r="BU1533" t="s">
        <v>4</v>
      </c>
      <c r="BV1533" t="s">
        <v>4</v>
      </c>
      <c r="BW1533" t="s">
        <v>3</v>
      </c>
      <c r="BX1533" t="s">
        <v>4</v>
      </c>
      <c r="BY1533" t="s">
        <v>12</v>
      </c>
      <c r="BZ1533" t="s">
        <v>12</v>
      </c>
      <c r="CA1533" t="s">
        <v>12</v>
      </c>
      <c r="CB1533" t="s">
        <v>1114</v>
      </c>
      <c r="CC1533" t="s">
        <v>4</v>
      </c>
      <c r="CD1533" t="str" cm="1">
        <f t="array" aca="1" ref="CD1533" ca="1">eConcatenar(A1533:CB1533,"|")</f>
        <v>DOigeQK3Y0Q7t7Zp|CAR2021-2260|3|MEMORIAL|TABASCO |CARDENAS|CARDENAS|2021-6-3|14800|X|X|200|1|X|X|X|X|X|X|X|X|X|X|X|X|X|X|DOMINGUEZ|JAVIER|YSIDRO|UNION LIBRE|X|X|CALLE LA NATIVIDAD|HIDALGO SEGUNDA SECCION |X|9371719276|YANET HERNANDEZ GARCIA |BENEFICIARIO 2: JONATHAN DOMINGUEZ HERNANDEZ|RUTA 12 L|RUTA 12 L|X|x|X|X|X|X||DOMICILIO |1650|13150|X|X|X|2021-10-5|2021-10-4|X|X|X|X|X|HIDALGO SEGUNDA SECCION|X|HOMBRE|X|14800|X|X|X|X|X|X|X|X|CARDENAS|X|x|x|x|final</v>
      </c>
    </row>
    <row r="1534" spans="1:82" x14ac:dyDescent="0.25">
      <c r="A1534" t="s">
        <v>19987</v>
      </c>
      <c r="B1534" t="s">
        <v>19988</v>
      </c>
      <c r="C1534">
        <v>3</v>
      </c>
      <c r="D1534" t="s">
        <v>207</v>
      </c>
      <c r="E1534" t="s">
        <v>380</v>
      </c>
      <c r="F1534" t="s">
        <v>3</v>
      </c>
      <c r="G1534" t="s">
        <v>3</v>
      </c>
      <c r="H1534" t="s">
        <v>19989</v>
      </c>
      <c r="I1534">
        <v>12900</v>
      </c>
      <c r="J1534" t="s">
        <v>4</v>
      </c>
      <c r="K1534" t="s">
        <v>4</v>
      </c>
      <c r="L1534">
        <v>100</v>
      </c>
      <c r="M1534">
        <v>0</v>
      </c>
      <c r="N1534" t="s">
        <v>4</v>
      </c>
      <c r="O1534" t="s">
        <v>4</v>
      </c>
      <c r="P1534" t="s">
        <v>4</v>
      </c>
      <c r="Q1534" t="s">
        <v>4</v>
      </c>
      <c r="R1534" t="s">
        <v>4</v>
      </c>
      <c r="S1534" t="s">
        <v>4</v>
      </c>
      <c r="T1534" t="s">
        <v>4</v>
      </c>
      <c r="U1534" t="s">
        <v>4</v>
      </c>
      <c r="V1534" t="s">
        <v>4</v>
      </c>
      <c r="W1534" t="s">
        <v>4</v>
      </c>
      <c r="X1534" t="s">
        <v>4</v>
      </c>
      <c r="Y1534" t="s">
        <v>4</v>
      </c>
      <c r="Z1534" t="s">
        <v>4</v>
      </c>
      <c r="AA1534" t="s">
        <v>4</v>
      </c>
      <c r="AB1534" t="s">
        <v>19990</v>
      </c>
      <c r="AC1534" t="s">
        <v>182</v>
      </c>
      <c r="AD1534" t="s">
        <v>19991</v>
      </c>
      <c r="AE1534" t="s">
        <v>17</v>
      </c>
      <c r="AF1534" t="s">
        <v>4</v>
      </c>
      <c r="AG1534" t="s">
        <v>4</v>
      </c>
      <c r="AH1534" t="s">
        <v>19983</v>
      </c>
      <c r="AI1534" t="s">
        <v>18727</v>
      </c>
      <c r="AJ1534" t="s">
        <v>4</v>
      </c>
      <c r="AK1534">
        <v>9371278306</v>
      </c>
      <c r="AL1534" t="s">
        <v>4</v>
      </c>
      <c r="AM1534" t="s">
        <v>4</v>
      </c>
      <c r="AN1534" t="s">
        <v>19729</v>
      </c>
      <c r="AO1534" t="s">
        <v>19729</v>
      </c>
      <c r="AP1534" t="s">
        <v>4</v>
      </c>
      <c r="AQ1534" t="s">
        <v>12</v>
      </c>
      <c r="AR1534" t="s">
        <v>4</v>
      </c>
      <c r="AS1534" t="s">
        <v>4</v>
      </c>
      <c r="AT1534" t="s">
        <v>4</v>
      </c>
      <c r="AU1534" t="s">
        <v>4</v>
      </c>
      <c r="AW1534" t="s">
        <v>319</v>
      </c>
      <c r="AX1534">
        <v>5250</v>
      </c>
      <c r="AY1534">
        <v>7650</v>
      </c>
      <c r="AZ1534" t="s">
        <v>4</v>
      </c>
      <c r="BA1534" t="s">
        <v>4</v>
      </c>
      <c r="BB1534" t="s">
        <v>4</v>
      </c>
      <c r="BC1534" t="s">
        <v>25979</v>
      </c>
      <c r="BD1534" t="s">
        <v>11982</v>
      </c>
      <c r="BE1534" t="s">
        <v>4</v>
      </c>
      <c r="BF1534" t="s">
        <v>4</v>
      </c>
      <c r="BG1534" t="s">
        <v>4</v>
      </c>
      <c r="BH1534" t="s">
        <v>4</v>
      </c>
      <c r="BI1534" t="s">
        <v>4</v>
      </c>
      <c r="BJ1534" t="s">
        <v>19986</v>
      </c>
      <c r="BK1534" t="s">
        <v>4</v>
      </c>
      <c r="BL1534" t="s">
        <v>11400</v>
      </c>
      <c r="BM1534" t="s">
        <v>4</v>
      </c>
      <c r="BN1534">
        <v>12900</v>
      </c>
      <c r="BO1534" t="s">
        <v>4</v>
      </c>
      <c r="BP1534" t="s">
        <v>4</v>
      </c>
      <c r="BQ1534" t="s">
        <v>4</v>
      </c>
      <c r="BR1534" t="s">
        <v>4</v>
      </c>
      <c r="BS1534" t="s">
        <v>4</v>
      </c>
      <c r="BT1534" t="s">
        <v>4</v>
      </c>
      <c r="BU1534" t="s">
        <v>4</v>
      </c>
      <c r="BV1534" t="s">
        <v>4</v>
      </c>
      <c r="BW1534" t="s">
        <v>3</v>
      </c>
      <c r="BX1534" t="s">
        <v>4</v>
      </c>
      <c r="BY1534" t="s">
        <v>12</v>
      </c>
      <c r="BZ1534" t="s">
        <v>12</v>
      </c>
      <c r="CA1534" t="s">
        <v>12</v>
      </c>
      <c r="CB1534" t="s">
        <v>1114</v>
      </c>
      <c r="CC1534" t="s">
        <v>4</v>
      </c>
      <c r="CD1534" t="str" cm="1">
        <f t="array" aca="1" ref="CD1534" ca="1">eConcatenar(A1534:CB1534,"|")</f>
        <v>un37UXdsnMCNU0JY|CAR2020-1286|3|ECONOLINE|TABASCO |CARDENAS|CARDENAS|2020-7-3|12900|X|X|100|0|X|X|X|X|X|X|X|X|X|X|X|X|X|X|SAUZ|COLORADO|IRLANDA|SOLTERO|X|X|CALLE LA NATIVIDAD|MIGUEL HIDALGO SEGUNDA|X|9371278306|X|X|RUTA 12 L|RUTA 12 L|X|x|X|X|X|X||DOMICILIO |5250|7650|X|X|X|2021-10-5|2021-10-4|X|X|X|X|X|HIDALGO SEGUNDA SECCION|X|MUJER|X|12900|X|X|X|X|X|X|X|X|CARDENAS|X|x|x|x|final</v>
      </c>
    </row>
    <row r="1535" spans="1:82" x14ac:dyDescent="0.25">
      <c r="A1535" t="s">
        <v>19992</v>
      </c>
      <c r="B1535" t="s">
        <v>19993</v>
      </c>
      <c r="C1535">
        <v>3</v>
      </c>
      <c r="D1535" t="s">
        <v>207</v>
      </c>
      <c r="E1535" t="s">
        <v>380</v>
      </c>
      <c r="F1535" t="s">
        <v>3</v>
      </c>
      <c r="G1535" t="s">
        <v>3</v>
      </c>
      <c r="H1535" t="s">
        <v>19932</v>
      </c>
      <c r="I1535">
        <v>12900</v>
      </c>
      <c r="J1535" t="s">
        <v>4</v>
      </c>
      <c r="K1535" t="s">
        <v>4</v>
      </c>
      <c r="L1535">
        <v>100</v>
      </c>
      <c r="M1535">
        <v>0</v>
      </c>
      <c r="N1535" t="s">
        <v>4</v>
      </c>
      <c r="O1535" t="s">
        <v>4</v>
      </c>
      <c r="P1535" t="s">
        <v>4</v>
      </c>
      <c r="Q1535" t="s">
        <v>4</v>
      </c>
      <c r="R1535" t="s">
        <v>4</v>
      </c>
      <c r="S1535" t="s">
        <v>4</v>
      </c>
      <c r="T1535" t="s">
        <v>4</v>
      </c>
      <c r="U1535" t="s">
        <v>4</v>
      </c>
      <c r="V1535" t="s">
        <v>4</v>
      </c>
      <c r="W1535" t="s">
        <v>4</v>
      </c>
      <c r="X1535" t="s">
        <v>4</v>
      </c>
      <c r="Y1535" t="s">
        <v>4</v>
      </c>
      <c r="Z1535" t="s">
        <v>4</v>
      </c>
      <c r="AA1535" t="s">
        <v>4</v>
      </c>
      <c r="AB1535" t="s">
        <v>99</v>
      </c>
      <c r="AC1535" t="s">
        <v>84</v>
      </c>
      <c r="AD1535" t="s">
        <v>9725</v>
      </c>
      <c r="AE1535" t="s">
        <v>24</v>
      </c>
      <c r="AF1535" t="s">
        <v>4</v>
      </c>
      <c r="AG1535" t="s">
        <v>4</v>
      </c>
      <c r="AH1535" t="s">
        <v>19994</v>
      </c>
      <c r="AI1535" t="s">
        <v>18727</v>
      </c>
      <c r="AJ1535" t="s">
        <v>4</v>
      </c>
      <c r="AK1535">
        <v>9371349003</v>
      </c>
      <c r="AL1535" t="s">
        <v>19995</v>
      </c>
      <c r="AM1535" t="s">
        <v>19996</v>
      </c>
      <c r="AN1535" t="s">
        <v>19729</v>
      </c>
      <c r="AO1535" t="s">
        <v>19729</v>
      </c>
      <c r="AP1535" t="s">
        <v>4</v>
      </c>
      <c r="AQ1535" t="s">
        <v>12</v>
      </c>
      <c r="AR1535" t="s">
        <v>4</v>
      </c>
      <c r="AS1535" t="s">
        <v>4</v>
      </c>
      <c r="AT1535" t="s">
        <v>4</v>
      </c>
      <c r="AU1535" t="s">
        <v>4</v>
      </c>
      <c r="AW1535" t="s">
        <v>319</v>
      </c>
      <c r="AX1535">
        <v>6100</v>
      </c>
      <c r="AY1535">
        <v>6800</v>
      </c>
      <c r="AZ1535" t="s">
        <v>4</v>
      </c>
      <c r="BA1535" t="s">
        <v>4</v>
      </c>
      <c r="BB1535" t="s">
        <v>4</v>
      </c>
      <c r="BC1535" t="s">
        <v>25979</v>
      </c>
      <c r="BD1535" t="s">
        <v>11982</v>
      </c>
      <c r="BE1535" t="s">
        <v>4</v>
      </c>
      <c r="BF1535" t="s">
        <v>4</v>
      </c>
      <c r="BG1535" t="s">
        <v>4</v>
      </c>
      <c r="BH1535" t="s">
        <v>4</v>
      </c>
      <c r="BI1535" t="s">
        <v>4</v>
      </c>
      <c r="BJ1535" t="s">
        <v>19986</v>
      </c>
      <c r="BK1535" t="s">
        <v>4</v>
      </c>
      <c r="BL1535" t="s">
        <v>11400</v>
      </c>
      <c r="BM1535" t="s">
        <v>4</v>
      </c>
      <c r="BN1535">
        <v>12900</v>
      </c>
      <c r="BO1535" t="s">
        <v>4</v>
      </c>
      <c r="BP1535" t="s">
        <v>4</v>
      </c>
      <c r="BQ1535" t="s">
        <v>4</v>
      </c>
      <c r="BR1535" t="s">
        <v>4</v>
      </c>
      <c r="BS1535" t="s">
        <v>4</v>
      </c>
      <c r="BT1535" t="s">
        <v>4</v>
      </c>
      <c r="BU1535" t="s">
        <v>4</v>
      </c>
      <c r="BV1535" t="s">
        <v>4</v>
      </c>
      <c r="BW1535" t="s">
        <v>3</v>
      </c>
      <c r="BX1535" t="s">
        <v>4</v>
      </c>
      <c r="BY1535" t="s">
        <v>12</v>
      </c>
      <c r="BZ1535" t="s">
        <v>12</v>
      </c>
      <c r="CA1535" t="s">
        <v>12</v>
      </c>
      <c r="CB1535" t="s">
        <v>1114</v>
      </c>
      <c r="CC1535" t="s">
        <v>4</v>
      </c>
      <c r="CD1535" t="str" cm="1">
        <f t="array" aca="1" ref="CD1535" ca="1">eConcatenar(A1535:CB1535,"|")</f>
        <v>ylICPcNY90t1HMDM|CAR2020-1287|3|ECONOLINE|TABASCO |CARDENAS|CARDENAS|2020-7-6|12900|X|X|100|0|X|X|X|X|X|X|X|X|X|X|X|X|X|X|GOMEZ|LOPEZ|YOLANDA|UNION LIBRE|X|X|CALLE DEL KINDER SIN NUMERO |MIGUEL HIDALGO SEGUNDA|X|9371349003|HILDEBRANDO TRINIDAD ALVAREZ|BENEFICIARIO 2: MARIA JESUS GOMEZ LOPEZ|RUTA 12 L|RUTA 12 L|X|x|X|X|X|X||DOMICILIO |6100|6800|X|X|X|2021-10-5|2021-10-4|X|X|X|X|X|HIDALGO SEGUNDA SECCION|X|MUJER|X|12900|X|X|X|X|X|X|X|X|CARDENAS|X|x|x|x|final</v>
      </c>
    </row>
    <row r="1536" spans="1:82" x14ac:dyDescent="0.25">
      <c r="A1536" t="s">
        <v>19997</v>
      </c>
      <c r="B1536" t="s">
        <v>19998</v>
      </c>
      <c r="C1536">
        <v>3</v>
      </c>
      <c r="D1536" t="s">
        <v>67</v>
      </c>
      <c r="E1536" t="s">
        <v>380</v>
      </c>
      <c r="F1536" t="s">
        <v>3</v>
      </c>
      <c r="G1536" t="s">
        <v>3</v>
      </c>
      <c r="H1536" t="s">
        <v>1191</v>
      </c>
      <c r="I1536">
        <v>14800</v>
      </c>
      <c r="J1536" t="s">
        <v>4</v>
      </c>
      <c r="K1536" t="s">
        <v>4</v>
      </c>
      <c r="L1536">
        <v>200</v>
      </c>
      <c r="M1536">
        <v>1</v>
      </c>
      <c r="N1536" t="s">
        <v>4</v>
      </c>
      <c r="O1536" t="s">
        <v>4</v>
      </c>
      <c r="P1536" t="s">
        <v>4</v>
      </c>
      <c r="Q1536" t="s">
        <v>4</v>
      </c>
      <c r="R1536" t="s">
        <v>4</v>
      </c>
      <c r="S1536" t="s">
        <v>4</v>
      </c>
      <c r="T1536" t="s">
        <v>4</v>
      </c>
      <c r="U1536" t="s">
        <v>4</v>
      </c>
      <c r="V1536" t="s">
        <v>4</v>
      </c>
      <c r="W1536" t="s">
        <v>4</v>
      </c>
      <c r="X1536" t="s">
        <v>4</v>
      </c>
      <c r="Y1536" t="s">
        <v>4</v>
      </c>
      <c r="Z1536" t="s">
        <v>4</v>
      </c>
      <c r="AA1536" t="s">
        <v>4</v>
      </c>
      <c r="AB1536" t="s">
        <v>19999</v>
      </c>
      <c r="AC1536" t="s">
        <v>84</v>
      </c>
      <c r="AD1536" t="s">
        <v>713</v>
      </c>
      <c r="AE1536" t="s">
        <v>61</v>
      </c>
      <c r="AF1536" t="s">
        <v>4</v>
      </c>
      <c r="AG1536" t="s">
        <v>4</v>
      </c>
      <c r="AH1536" t="s">
        <v>20000</v>
      </c>
      <c r="AI1536" t="s">
        <v>9873</v>
      </c>
      <c r="AJ1536" t="s">
        <v>4</v>
      </c>
      <c r="AK1536">
        <v>9371210315</v>
      </c>
      <c r="AL1536" t="s">
        <v>20001</v>
      </c>
      <c r="AM1536" t="s">
        <v>20002</v>
      </c>
      <c r="AN1536" t="s">
        <v>19729</v>
      </c>
      <c r="AO1536" t="s">
        <v>19729</v>
      </c>
      <c r="AP1536" t="s">
        <v>4</v>
      </c>
      <c r="AQ1536" t="s">
        <v>12</v>
      </c>
      <c r="AR1536" t="s">
        <v>4</v>
      </c>
      <c r="AS1536" t="s">
        <v>4</v>
      </c>
      <c r="AT1536" t="s">
        <v>4</v>
      </c>
      <c r="AU1536" t="s">
        <v>4</v>
      </c>
      <c r="AW1536" t="s">
        <v>319</v>
      </c>
      <c r="AX1536">
        <v>650</v>
      </c>
      <c r="AY1536">
        <v>14150</v>
      </c>
      <c r="AZ1536" t="s">
        <v>4</v>
      </c>
      <c r="BA1536" t="s">
        <v>4</v>
      </c>
      <c r="BB1536" t="s">
        <v>4</v>
      </c>
      <c r="BC1536" t="s">
        <v>25979</v>
      </c>
      <c r="BD1536" t="s">
        <v>11982</v>
      </c>
      <c r="BE1536" t="s">
        <v>4</v>
      </c>
      <c r="BF1536" t="s">
        <v>4</v>
      </c>
      <c r="BG1536" t="s">
        <v>4</v>
      </c>
      <c r="BH1536" t="s">
        <v>4</v>
      </c>
      <c r="BI1536" t="s">
        <v>4</v>
      </c>
      <c r="BJ1536" t="s">
        <v>19986</v>
      </c>
      <c r="BK1536" t="s">
        <v>4</v>
      </c>
      <c r="BL1536" t="s">
        <v>11409</v>
      </c>
      <c r="BM1536" t="s">
        <v>4</v>
      </c>
      <c r="BN1536">
        <v>14800</v>
      </c>
      <c r="BO1536" t="s">
        <v>4</v>
      </c>
      <c r="BP1536" t="s">
        <v>4</v>
      </c>
      <c r="BQ1536" t="s">
        <v>4</v>
      </c>
      <c r="BR1536" t="s">
        <v>4</v>
      </c>
      <c r="BS1536" t="s">
        <v>4</v>
      </c>
      <c r="BT1536" t="s">
        <v>4</v>
      </c>
      <c r="BU1536" t="s">
        <v>4</v>
      </c>
      <c r="BV1536" t="s">
        <v>4</v>
      </c>
      <c r="BW1536" t="s">
        <v>3</v>
      </c>
      <c r="BX1536" t="s">
        <v>4</v>
      </c>
      <c r="BY1536" t="s">
        <v>12</v>
      </c>
      <c r="BZ1536" t="s">
        <v>12</v>
      </c>
      <c r="CA1536" t="s">
        <v>12</v>
      </c>
      <c r="CB1536" t="s">
        <v>1114</v>
      </c>
      <c r="CC1536" t="s">
        <v>4</v>
      </c>
      <c r="CD1536" t="str" cm="1">
        <f t="array" aca="1" ref="CD1536" ca="1">eConcatenar(A1536:CB1536,"|")</f>
        <v>foYwNxUS1ryuOA0G|CAR2021-4452|3|MEMORIAL|TABASCO |CARDENAS|CARDENAS|2021-8-7|14800|X|X|200|1|X|X|X|X|X|X|X|X|X|X|X|X|X|X|CORNELIO |LOPEZ|IZQUIERDO|CASADO|X|X|ENTRADA LAS MARAVILLAS SIN NUMERO |MIGUEL HIDALGO SEGUNDA SECCION |X|9371210315|DEYSI RODRIGUEZ CORDOVA |BENEFICIARIO 2: OSACR LOPEZ RODRIGUEZ|RUTA 12 L|RUTA 12 L|X|x|X|X|X|X||DOMICILIO |650|14150|X|X|X|2021-10-5|2021-10-4|X|X|X|X|X|HIDALGO SEGUNDA SECCION|X|HOMBRE|X|14800|X|X|X|X|X|X|X|X|CARDENAS|X|x|x|x|final</v>
      </c>
    </row>
    <row r="1537" spans="1:82" x14ac:dyDescent="0.25">
      <c r="A1537" t="s">
        <v>20003</v>
      </c>
      <c r="B1537" t="s">
        <v>20004</v>
      </c>
      <c r="C1537">
        <v>3</v>
      </c>
      <c r="D1537" t="s">
        <v>207</v>
      </c>
      <c r="E1537" t="s">
        <v>380</v>
      </c>
      <c r="F1537" t="s">
        <v>3</v>
      </c>
      <c r="G1537" t="s">
        <v>3</v>
      </c>
      <c r="H1537" t="s">
        <v>18530</v>
      </c>
      <c r="I1537">
        <v>12900</v>
      </c>
      <c r="J1537" t="s">
        <v>4</v>
      </c>
      <c r="K1537" t="s">
        <v>4</v>
      </c>
      <c r="L1537">
        <v>200</v>
      </c>
      <c r="M1537">
        <v>1</v>
      </c>
      <c r="N1537" t="s">
        <v>4</v>
      </c>
      <c r="O1537" t="s">
        <v>4</v>
      </c>
      <c r="P1537" t="s">
        <v>4</v>
      </c>
      <c r="Q1537" t="s">
        <v>4</v>
      </c>
      <c r="R1537" t="s">
        <v>4</v>
      </c>
      <c r="S1537" t="s">
        <v>4</v>
      </c>
      <c r="T1537" t="s">
        <v>4</v>
      </c>
      <c r="U1537" t="s">
        <v>4</v>
      </c>
      <c r="V1537" t="s">
        <v>4</v>
      </c>
      <c r="W1537" t="s">
        <v>4</v>
      </c>
      <c r="X1537" t="s">
        <v>4</v>
      </c>
      <c r="Y1537" t="s">
        <v>4</v>
      </c>
      <c r="Z1537" t="s">
        <v>4</v>
      </c>
      <c r="AA1537" t="s">
        <v>4</v>
      </c>
      <c r="AB1537" t="s">
        <v>10443</v>
      </c>
      <c r="AC1537" t="s">
        <v>11013</v>
      </c>
      <c r="AD1537" t="s">
        <v>20005</v>
      </c>
      <c r="AE1537" t="s">
        <v>61</v>
      </c>
      <c r="AF1537" t="s">
        <v>4</v>
      </c>
      <c r="AG1537" t="s">
        <v>4</v>
      </c>
      <c r="AH1537" t="s">
        <v>9877</v>
      </c>
      <c r="AI1537" t="s">
        <v>20006</v>
      </c>
      <c r="AJ1537" t="s">
        <v>4</v>
      </c>
      <c r="AK1537">
        <v>9371409507</v>
      </c>
      <c r="AL1537" t="s">
        <v>20007</v>
      </c>
      <c r="AM1537" t="s">
        <v>20008</v>
      </c>
      <c r="AN1537" t="s">
        <v>19729</v>
      </c>
      <c r="AO1537" t="s">
        <v>19729</v>
      </c>
      <c r="AP1537" t="s">
        <v>4</v>
      </c>
      <c r="AQ1537" t="s">
        <v>12</v>
      </c>
      <c r="AR1537" t="s">
        <v>4</v>
      </c>
      <c r="AS1537" t="s">
        <v>4</v>
      </c>
      <c r="AT1537" t="s">
        <v>4</v>
      </c>
      <c r="AU1537" t="s">
        <v>4</v>
      </c>
      <c r="AW1537" t="s">
        <v>319</v>
      </c>
      <c r="AX1537">
        <v>5600</v>
      </c>
      <c r="AY1537">
        <v>7300</v>
      </c>
      <c r="AZ1537" t="s">
        <v>4</v>
      </c>
      <c r="BA1537" t="s">
        <v>4</v>
      </c>
      <c r="BB1537" t="s">
        <v>4</v>
      </c>
      <c r="BC1537" t="s">
        <v>25979</v>
      </c>
      <c r="BD1537" t="s">
        <v>11982</v>
      </c>
      <c r="BE1537" t="s">
        <v>4</v>
      </c>
      <c r="BF1537" t="s">
        <v>4</v>
      </c>
      <c r="BG1537" t="s">
        <v>4</v>
      </c>
      <c r="BH1537" t="s">
        <v>4</v>
      </c>
      <c r="BI1537" t="s">
        <v>4</v>
      </c>
      <c r="BJ1537" t="s">
        <v>20006</v>
      </c>
      <c r="BK1537" t="s">
        <v>4</v>
      </c>
      <c r="BL1537" t="s">
        <v>11409</v>
      </c>
      <c r="BM1537" t="s">
        <v>4</v>
      </c>
      <c r="BN1537">
        <v>12900</v>
      </c>
      <c r="BO1537" t="s">
        <v>4</v>
      </c>
      <c r="BP1537" t="s">
        <v>4</v>
      </c>
      <c r="BQ1537" t="s">
        <v>4</v>
      </c>
      <c r="BR1537" t="s">
        <v>4</v>
      </c>
      <c r="BS1537" t="s">
        <v>4</v>
      </c>
      <c r="BT1537" t="s">
        <v>4</v>
      </c>
      <c r="BU1537" t="s">
        <v>4</v>
      </c>
      <c r="BV1537" t="s">
        <v>4</v>
      </c>
      <c r="BW1537" t="s">
        <v>3</v>
      </c>
      <c r="BX1537" t="s">
        <v>4</v>
      </c>
      <c r="BY1537" t="s">
        <v>12</v>
      </c>
      <c r="BZ1537" t="s">
        <v>12</v>
      </c>
      <c r="CA1537" t="s">
        <v>12</v>
      </c>
      <c r="CB1537" t="s">
        <v>1114</v>
      </c>
      <c r="CC1537" t="s">
        <v>4</v>
      </c>
      <c r="CD1537" t="str" cm="1">
        <f t="array" aca="1" ref="CD1537" ca="1">eConcatenar(A1537:CB1537,"|")</f>
        <v>1QwsaGV7sl8HG538|CAR2020-2025|3|ECONOLINE|TABASCO |CARDENAS|CARDENAS|2020-7-29|12900|X|X|200|1|X|X|X|X|X|X|X|X|X|X|X|X|X|X|SOSA|MILLA|SERGIO ANTONIO |CASADO|X|X|CARRETERA CARDENAS COMALCALCO SIN NUMERO |HIDALGO SEGUNDA SECCION B|X|9371409507|GLORIA ZAVALA ALVARADO |BENEFICIARIO 2: ALICIA ROSAURA SOSA ZAVALA |RUTA 12 L|RUTA 12 L|X|x|X|X|X|X||DOMICILIO |5600|7300|X|X|X|2021-10-5|2021-10-4|X|X|X|X|X|HIDALGO SEGUNDA SECCION B|X|HOMBRE|X|12900|X|X|X|X|X|X|X|X|CARDENAS|X|x|x|x|final</v>
      </c>
    </row>
    <row r="1538" spans="1:82" x14ac:dyDescent="0.25">
      <c r="A1538" t="s">
        <v>20009</v>
      </c>
      <c r="B1538" t="s">
        <v>20010</v>
      </c>
      <c r="C1538">
        <v>3</v>
      </c>
      <c r="D1538" t="s">
        <v>67</v>
      </c>
      <c r="E1538" t="s">
        <v>380</v>
      </c>
      <c r="F1538" t="s">
        <v>3</v>
      </c>
      <c r="G1538" t="s">
        <v>3</v>
      </c>
      <c r="H1538" t="s">
        <v>1191</v>
      </c>
      <c r="I1538">
        <v>14800</v>
      </c>
      <c r="J1538" t="s">
        <v>4</v>
      </c>
      <c r="K1538" t="s">
        <v>4</v>
      </c>
      <c r="L1538">
        <v>200</v>
      </c>
      <c r="M1538">
        <v>1</v>
      </c>
      <c r="N1538" t="s">
        <v>4</v>
      </c>
      <c r="O1538" t="s">
        <v>4</v>
      </c>
      <c r="P1538" t="s">
        <v>4</v>
      </c>
      <c r="Q1538" t="s">
        <v>4</v>
      </c>
      <c r="R1538" t="s">
        <v>4</v>
      </c>
      <c r="S1538" t="s">
        <v>4</v>
      </c>
      <c r="T1538" t="s">
        <v>4</v>
      </c>
      <c r="U1538" t="s">
        <v>4</v>
      </c>
      <c r="V1538" t="s">
        <v>4</v>
      </c>
      <c r="W1538" t="s">
        <v>4</v>
      </c>
      <c r="X1538" t="s">
        <v>4</v>
      </c>
      <c r="Y1538" t="s">
        <v>4</v>
      </c>
      <c r="Z1538" t="s">
        <v>4</v>
      </c>
      <c r="AA1538" t="s">
        <v>4</v>
      </c>
      <c r="AB1538" t="s">
        <v>329</v>
      </c>
      <c r="AC1538" t="s">
        <v>11367</v>
      </c>
      <c r="AD1538" t="s">
        <v>9752</v>
      </c>
      <c r="AE1538" t="s">
        <v>24</v>
      </c>
      <c r="AF1538" t="s">
        <v>4</v>
      </c>
      <c r="AG1538" t="s">
        <v>4</v>
      </c>
      <c r="AH1538" t="s">
        <v>20000</v>
      </c>
      <c r="AI1538" t="s">
        <v>2918</v>
      </c>
      <c r="AJ1538" t="s">
        <v>4</v>
      </c>
      <c r="AK1538">
        <v>9982575635</v>
      </c>
      <c r="AL1538" t="s">
        <v>20011</v>
      </c>
      <c r="AM1538" t="s">
        <v>20012</v>
      </c>
      <c r="AN1538" t="s">
        <v>19729</v>
      </c>
      <c r="AO1538" t="s">
        <v>19729</v>
      </c>
      <c r="AP1538" t="s">
        <v>4</v>
      </c>
      <c r="AQ1538" t="s">
        <v>12</v>
      </c>
      <c r="AR1538" t="s">
        <v>4</v>
      </c>
      <c r="AS1538" t="s">
        <v>4</v>
      </c>
      <c r="AT1538" t="s">
        <v>4</v>
      </c>
      <c r="AU1538" t="s">
        <v>4</v>
      </c>
      <c r="AW1538" t="s">
        <v>319</v>
      </c>
      <c r="AX1538">
        <v>1450</v>
      </c>
      <c r="AY1538">
        <v>13350</v>
      </c>
      <c r="AZ1538" t="s">
        <v>4</v>
      </c>
      <c r="BA1538" t="s">
        <v>4</v>
      </c>
      <c r="BB1538" t="s">
        <v>4</v>
      </c>
      <c r="BC1538" t="s">
        <v>25979</v>
      </c>
      <c r="BD1538" t="s">
        <v>11982</v>
      </c>
      <c r="BE1538" t="s">
        <v>4</v>
      </c>
      <c r="BF1538" t="s">
        <v>4</v>
      </c>
      <c r="BG1538" t="s">
        <v>4</v>
      </c>
      <c r="BH1538" t="s">
        <v>4</v>
      </c>
      <c r="BI1538" t="s">
        <v>4</v>
      </c>
      <c r="BJ1538" t="s">
        <v>10378</v>
      </c>
      <c r="BK1538" t="s">
        <v>4</v>
      </c>
      <c r="BL1538" t="s">
        <v>11400</v>
      </c>
      <c r="BM1538" t="s">
        <v>4</v>
      </c>
      <c r="BN1538">
        <v>14800</v>
      </c>
      <c r="BO1538" t="s">
        <v>4</v>
      </c>
      <c r="BP1538" t="s">
        <v>4</v>
      </c>
      <c r="BQ1538" t="s">
        <v>4</v>
      </c>
      <c r="BR1538" t="s">
        <v>4</v>
      </c>
      <c r="BS1538" t="s">
        <v>4</v>
      </c>
      <c r="BT1538" t="s">
        <v>4</v>
      </c>
      <c r="BU1538" t="s">
        <v>4</v>
      </c>
      <c r="BV1538" t="s">
        <v>4</v>
      </c>
      <c r="BW1538" t="s">
        <v>3</v>
      </c>
      <c r="BX1538" t="s">
        <v>4</v>
      </c>
      <c r="BY1538" t="s">
        <v>12</v>
      </c>
      <c r="BZ1538" t="s">
        <v>12</v>
      </c>
      <c r="CA1538" t="s">
        <v>12</v>
      </c>
      <c r="CB1538" t="s">
        <v>1114</v>
      </c>
      <c r="CC1538" t="s">
        <v>4</v>
      </c>
      <c r="CD1538" t="str" cm="1">
        <f t="array" aca="1" ref="CD1538" ca="1">eConcatenar(A1538:CB1538,"|")</f>
        <v>ZDZ9vGztq13mpQHs|CAR2021-4443|3|MEMORIAL|TABASCO |CARDENAS|CARDENAS|2021-8-7|14800|X|X|200|1|X|X|X|X|X|X|X|X|X|X|X|X|X|X|LOPEZ |FRIAS |MARIA DEL CARMEN |UNION LIBRE|X|X|ENTRADA LAS MARAVILLAS SIN NUMERO |MIGUEL HIDALGO PRIMERA SECCION |X|9982575635|ANA KAREN RUEDA LOPEZ |BENEFICIARIO 2: PEDRO DIAZ LOPEZ |RUTA 12 L|RUTA 12 L|X|x|X|X|X|X||DOMICILIO |1450|13350|X|X|X|2021-10-5|2021-10-4|X|X|X|X|X|HIDALGO PRIMERA SECCION |X|MUJER|X|14800|X|X|X|X|X|X|X|X|CARDENAS|X|x|x|x|final</v>
      </c>
    </row>
    <row r="1539" spans="1:82" x14ac:dyDescent="0.25">
      <c r="A1539" t="s">
        <v>20013</v>
      </c>
      <c r="B1539" t="s">
        <v>20014</v>
      </c>
      <c r="C1539">
        <v>3</v>
      </c>
      <c r="D1539" t="s">
        <v>207</v>
      </c>
      <c r="E1539" t="s">
        <v>380</v>
      </c>
      <c r="F1539" t="s">
        <v>3</v>
      </c>
      <c r="G1539" t="s">
        <v>3</v>
      </c>
      <c r="H1539" t="s">
        <v>11209</v>
      </c>
      <c r="I1539">
        <v>12900</v>
      </c>
      <c r="J1539" t="s">
        <v>4</v>
      </c>
      <c r="K1539" t="s">
        <v>4</v>
      </c>
      <c r="L1539">
        <v>200</v>
      </c>
      <c r="M1539">
        <v>1</v>
      </c>
      <c r="N1539" t="s">
        <v>4</v>
      </c>
      <c r="O1539" t="s">
        <v>4</v>
      </c>
      <c r="P1539" t="s">
        <v>4</v>
      </c>
      <c r="Q1539" t="s">
        <v>4</v>
      </c>
      <c r="R1539" t="s">
        <v>4</v>
      </c>
      <c r="S1539" t="s">
        <v>4</v>
      </c>
      <c r="T1539" t="s">
        <v>4</v>
      </c>
      <c r="U1539" t="s">
        <v>4</v>
      </c>
      <c r="V1539" t="s">
        <v>4</v>
      </c>
      <c r="W1539" t="s">
        <v>4</v>
      </c>
      <c r="X1539" t="s">
        <v>4</v>
      </c>
      <c r="Y1539" t="s">
        <v>4</v>
      </c>
      <c r="Z1539" t="s">
        <v>4</v>
      </c>
      <c r="AA1539" t="s">
        <v>4</v>
      </c>
      <c r="AB1539" t="s">
        <v>93</v>
      </c>
      <c r="AC1539" t="s">
        <v>4850</v>
      </c>
      <c r="AD1539" t="s">
        <v>4667</v>
      </c>
      <c r="AE1539" t="s">
        <v>24</v>
      </c>
      <c r="AF1539" t="s">
        <v>4</v>
      </c>
      <c r="AG1539" t="s">
        <v>4</v>
      </c>
      <c r="AH1539" t="s">
        <v>20015</v>
      </c>
      <c r="AI1539" t="s">
        <v>9819</v>
      </c>
      <c r="AJ1539" t="s">
        <v>4</v>
      </c>
      <c r="AK1539">
        <v>9371016610</v>
      </c>
      <c r="AL1539" t="s">
        <v>20016</v>
      </c>
      <c r="AM1539" t="s">
        <v>20017</v>
      </c>
      <c r="AN1539" t="s">
        <v>19729</v>
      </c>
      <c r="AO1539" t="s">
        <v>19729</v>
      </c>
      <c r="AP1539" t="s">
        <v>4</v>
      </c>
      <c r="AQ1539" t="s">
        <v>12</v>
      </c>
      <c r="AR1539" t="s">
        <v>4</v>
      </c>
      <c r="AS1539" t="s">
        <v>4</v>
      </c>
      <c r="AT1539" t="s">
        <v>4</v>
      </c>
      <c r="AU1539" t="s">
        <v>4</v>
      </c>
      <c r="AW1539" t="s">
        <v>319</v>
      </c>
      <c r="AX1539">
        <v>2700</v>
      </c>
      <c r="AY1539">
        <v>10200</v>
      </c>
      <c r="AZ1539" t="s">
        <v>4</v>
      </c>
      <c r="BA1539" t="s">
        <v>4</v>
      </c>
      <c r="BB1539" t="s">
        <v>4</v>
      </c>
      <c r="BC1539" t="s">
        <v>25979</v>
      </c>
      <c r="BD1539" t="s">
        <v>11982</v>
      </c>
      <c r="BE1539" t="s">
        <v>4</v>
      </c>
      <c r="BF1539" t="s">
        <v>4</v>
      </c>
      <c r="BG1539" t="s">
        <v>4</v>
      </c>
      <c r="BH1539" t="s">
        <v>4</v>
      </c>
      <c r="BI1539" t="s">
        <v>4</v>
      </c>
      <c r="BJ1539" t="s">
        <v>9819</v>
      </c>
      <c r="BK1539" t="s">
        <v>4</v>
      </c>
      <c r="BL1539" t="s">
        <v>11400</v>
      </c>
      <c r="BM1539" t="s">
        <v>4</v>
      </c>
      <c r="BN1539">
        <v>12900</v>
      </c>
      <c r="BO1539" t="s">
        <v>4</v>
      </c>
      <c r="BP1539" t="s">
        <v>4</v>
      </c>
      <c r="BQ1539" t="s">
        <v>4</v>
      </c>
      <c r="BR1539" t="s">
        <v>4</v>
      </c>
      <c r="BS1539" t="s">
        <v>4</v>
      </c>
      <c r="BT1539" t="s">
        <v>4</v>
      </c>
      <c r="BU1539" t="s">
        <v>4</v>
      </c>
      <c r="BV1539" t="s">
        <v>4</v>
      </c>
      <c r="BW1539" t="s">
        <v>3</v>
      </c>
      <c r="BX1539" t="s">
        <v>4</v>
      </c>
      <c r="BY1539" t="s">
        <v>12</v>
      </c>
      <c r="BZ1539" t="s">
        <v>12</v>
      </c>
      <c r="CA1539" t="s">
        <v>12</v>
      </c>
      <c r="CB1539" t="s">
        <v>1114</v>
      </c>
      <c r="CC1539" t="s">
        <v>4</v>
      </c>
      <c r="CD1539" t="str" cm="1">
        <f t="array" aca="1" ref="CD1539" ca="1">eConcatenar(A1539:CB1539,"|")</f>
        <v>cG72PoteWDPDvn2A|CAR2020-2427|3|ECONOLINE|TABASCO |CARDENAS|CARDENAS|2020-8-13|12900|X|X|200|1|X|X|X|X|X|X|X|X|X|X|X|X|X|X|MARTINEZ|RAMIREZ |ANTONIA |UNION LIBRE|X|X|CALLE 16 DE SEPTIEMBRE MANZANA 20 LOTE 6|FRACCIONAMIENTO INDEPENDENCIA |X|9371016610|GUADALUPE HERNANDEZ HERNANDEZ |BENEFICIARIO 2: FRANCISCO ANTONIO MARTINEZ RAMIREZ |RUTA 12 L|RUTA 12 L|X|x|X|X|X|X||DOMICILIO |2700|10200|X|X|X|2021-10-5|2021-10-4|X|X|X|X|X|FRACCIONAMIENTO INDEPENDENCIA |X|MUJER|X|12900|X|X|X|X|X|X|X|X|CARDENAS|X|x|x|x|final</v>
      </c>
    </row>
    <row r="1540" spans="1:82" x14ac:dyDescent="0.25">
      <c r="A1540" t="s">
        <v>20018</v>
      </c>
      <c r="B1540" t="s">
        <v>20019</v>
      </c>
      <c r="C1540">
        <v>3</v>
      </c>
      <c r="D1540" t="s">
        <v>207</v>
      </c>
      <c r="E1540" t="s">
        <v>380</v>
      </c>
      <c r="F1540" t="s">
        <v>3</v>
      </c>
      <c r="G1540" t="s">
        <v>3</v>
      </c>
      <c r="H1540" t="s">
        <v>19732</v>
      </c>
      <c r="I1540">
        <v>12900</v>
      </c>
      <c r="J1540" t="s">
        <v>4</v>
      </c>
      <c r="K1540" t="s">
        <v>4</v>
      </c>
      <c r="L1540">
        <v>100</v>
      </c>
      <c r="M1540">
        <v>0</v>
      </c>
      <c r="N1540" t="s">
        <v>4</v>
      </c>
      <c r="O1540" t="s">
        <v>4</v>
      </c>
      <c r="P1540" t="s">
        <v>4</v>
      </c>
      <c r="Q1540" t="s">
        <v>4</v>
      </c>
      <c r="R1540" t="s">
        <v>4</v>
      </c>
      <c r="S1540" t="s">
        <v>4</v>
      </c>
      <c r="T1540" t="s">
        <v>4</v>
      </c>
      <c r="U1540" t="s">
        <v>4</v>
      </c>
      <c r="V1540" t="s">
        <v>4</v>
      </c>
      <c r="W1540" t="s">
        <v>4</v>
      </c>
      <c r="X1540" t="s">
        <v>4</v>
      </c>
      <c r="Y1540" t="s">
        <v>4</v>
      </c>
      <c r="Z1540" t="s">
        <v>4</v>
      </c>
      <c r="AA1540" t="s">
        <v>4</v>
      </c>
      <c r="AB1540" t="s">
        <v>4664</v>
      </c>
      <c r="AC1540" t="s">
        <v>12863</v>
      </c>
      <c r="AD1540" t="s">
        <v>20020</v>
      </c>
      <c r="AE1540" t="s">
        <v>208</v>
      </c>
      <c r="AF1540" t="s">
        <v>4</v>
      </c>
      <c r="AG1540" t="s">
        <v>4</v>
      </c>
      <c r="AH1540" t="s">
        <v>20021</v>
      </c>
      <c r="AI1540" t="s">
        <v>10378</v>
      </c>
      <c r="AJ1540" t="s">
        <v>4</v>
      </c>
      <c r="AK1540">
        <v>9371231722</v>
      </c>
      <c r="AL1540" t="s">
        <v>20022</v>
      </c>
      <c r="AM1540" t="s">
        <v>20023</v>
      </c>
      <c r="AN1540" t="s">
        <v>19729</v>
      </c>
      <c r="AO1540" t="s">
        <v>19729</v>
      </c>
      <c r="AP1540" t="s">
        <v>4</v>
      </c>
      <c r="AQ1540" t="s">
        <v>12</v>
      </c>
      <c r="AR1540" t="s">
        <v>4</v>
      </c>
      <c r="AS1540" t="s">
        <v>4</v>
      </c>
      <c r="AT1540" t="s">
        <v>4</v>
      </c>
      <c r="AU1540" t="s">
        <v>4</v>
      </c>
      <c r="AW1540" t="s">
        <v>319</v>
      </c>
      <c r="AX1540">
        <v>6400</v>
      </c>
      <c r="AY1540">
        <v>6500</v>
      </c>
      <c r="AZ1540" t="s">
        <v>4</v>
      </c>
      <c r="BA1540" t="s">
        <v>4</v>
      </c>
      <c r="BB1540" t="s">
        <v>4</v>
      </c>
      <c r="BC1540" t="s">
        <v>25979</v>
      </c>
      <c r="BD1540" t="s">
        <v>11982</v>
      </c>
      <c r="BE1540" t="s">
        <v>4</v>
      </c>
      <c r="BF1540" t="s">
        <v>4</v>
      </c>
      <c r="BG1540" t="s">
        <v>4</v>
      </c>
      <c r="BH1540" t="s">
        <v>4</v>
      </c>
      <c r="BI1540" t="s">
        <v>4</v>
      </c>
      <c r="BJ1540" t="s">
        <v>2918</v>
      </c>
      <c r="BK1540" t="s">
        <v>4</v>
      </c>
      <c r="BL1540" t="s">
        <v>11409</v>
      </c>
      <c r="BM1540" t="s">
        <v>4</v>
      </c>
      <c r="BN1540">
        <v>12900</v>
      </c>
      <c r="BO1540" t="s">
        <v>4</v>
      </c>
      <c r="BP1540" t="s">
        <v>4</v>
      </c>
      <c r="BQ1540" t="s">
        <v>4</v>
      </c>
      <c r="BR1540" t="s">
        <v>4</v>
      </c>
      <c r="BS1540" t="s">
        <v>4</v>
      </c>
      <c r="BT1540" t="s">
        <v>4</v>
      </c>
      <c r="BU1540" t="s">
        <v>4</v>
      </c>
      <c r="BV1540" t="s">
        <v>4</v>
      </c>
      <c r="BW1540" t="s">
        <v>3</v>
      </c>
      <c r="BX1540" t="s">
        <v>4</v>
      </c>
      <c r="BY1540" t="s">
        <v>12</v>
      </c>
      <c r="BZ1540" t="s">
        <v>12</v>
      </c>
      <c r="CA1540" t="s">
        <v>12</v>
      </c>
      <c r="CB1540" t="s">
        <v>1114</v>
      </c>
      <c r="CC1540" t="s">
        <v>4</v>
      </c>
      <c r="CD1540" t="str" cm="1">
        <f t="array" aca="1" ref="CD1540" ca="1">eConcatenar(A1540:CB1540,"|")</f>
        <v>oNC2rzM8JrgJ98ul|CAR2020-1870|3|ECONOLINE|TABASCO |CARDENAS|CARDENAS|2020-7-24|12900|X|X|100|0|X|X|X|X|X|X|X|X|X|X|X|X|X|X|DE LA CRUZ |CASTILLO |FELIPE |CASADO |X|X|CARRETERA CARDENAS - COMALCALCO KILOMETRO 127|HIDALGO PRIMERA SECCION |X|9371231722|CARMELA JIMENEZ SANCHEZ |BENEFICIARIO 2: LUIS FELIPE DE LA CRUZ JIMENEZ |RUTA 12 L|RUTA 12 L|X|x|X|X|X|X||DOMICILIO |6400|6500|X|X|X|2021-10-5|2021-10-4|X|X|X|X|X|MIGUEL HIDALGO PRIMERA SECCION |X|HOMBRE|X|12900|X|X|X|X|X|X|X|X|CARDENAS|X|x|x|x|final</v>
      </c>
    </row>
    <row r="1541" spans="1:82" x14ac:dyDescent="0.25">
      <c r="A1541" t="s">
        <v>20024</v>
      </c>
      <c r="B1541" t="s">
        <v>20025</v>
      </c>
      <c r="C1541">
        <v>3</v>
      </c>
      <c r="D1541" t="s">
        <v>207</v>
      </c>
      <c r="E1541" t="s">
        <v>380</v>
      </c>
      <c r="F1541" t="s">
        <v>3</v>
      </c>
      <c r="G1541" t="s">
        <v>3</v>
      </c>
      <c r="H1541" t="s">
        <v>20026</v>
      </c>
      <c r="I1541">
        <v>12900</v>
      </c>
      <c r="J1541" t="s">
        <v>4</v>
      </c>
      <c r="K1541" t="s">
        <v>4</v>
      </c>
      <c r="L1541">
        <v>400</v>
      </c>
      <c r="M1541">
        <v>2</v>
      </c>
      <c r="N1541" t="s">
        <v>4</v>
      </c>
      <c r="O1541" t="s">
        <v>4</v>
      </c>
      <c r="P1541" t="s">
        <v>4</v>
      </c>
      <c r="Q1541" t="s">
        <v>4</v>
      </c>
      <c r="R1541" t="s">
        <v>4</v>
      </c>
      <c r="S1541" t="s">
        <v>4</v>
      </c>
      <c r="T1541" t="s">
        <v>4</v>
      </c>
      <c r="U1541" t="s">
        <v>4</v>
      </c>
      <c r="V1541" t="s">
        <v>4</v>
      </c>
      <c r="W1541" t="s">
        <v>4</v>
      </c>
      <c r="X1541" t="s">
        <v>4</v>
      </c>
      <c r="Y1541" t="s">
        <v>4</v>
      </c>
      <c r="Z1541" t="s">
        <v>4</v>
      </c>
      <c r="AA1541" t="s">
        <v>4</v>
      </c>
      <c r="AB1541" t="s">
        <v>467</v>
      </c>
      <c r="AC1541" t="s">
        <v>9737</v>
      </c>
      <c r="AD1541" t="s">
        <v>9559</v>
      </c>
      <c r="AE1541" t="s">
        <v>208</v>
      </c>
      <c r="AF1541" t="s">
        <v>4</v>
      </c>
      <c r="AG1541" t="s">
        <v>4</v>
      </c>
      <c r="AH1541" t="s">
        <v>20027</v>
      </c>
      <c r="AI1541" t="s">
        <v>20028</v>
      </c>
      <c r="AJ1541" t="s">
        <v>4</v>
      </c>
      <c r="AK1541">
        <v>9371559904</v>
      </c>
      <c r="AL1541" t="s">
        <v>20029</v>
      </c>
      <c r="AM1541" t="s">
        <v>20030</v>
      </c>
      <c r="AN1541" t="s">
        <v>19729</v>
      </c>
      <c r="AO1541" t="s">
        <v>19729</v>
      </c>
      <c r="AP1541" t="s">
        <v>4</v>
      </c>
      <c r="AQ1541" t="s">
        <v>12</v>
      </c>
      <c r="AR1541" t="s">
        <v>4</v>
      </c>
      <c r="AS1541" t="s">
        <v>4</v>
      </c>
      <c r="AT1541" t="s">
        <v>4</v>
      </c>
      <c r="AU1541" t="s">
        <v>4</v>
      </c>
      <c r="AW1541" t="s">
        <v>319</v>
      </c>
      <c r="AX1541">
        <v>6000</v>
      </c>
      <c r="AY1541">
        <v>6900</v>
      </c>
      <c r="AZ1541" t="s">
        <v>4</v>
      </c>
      <c r="BA1541" t="s">
        <v>4</v>
      </c>
      <c r="BB1541" t="s">
        <v>4</v>
      </c>
      <c r="BC1541" t="s">
        <v>25979</v>
      </c>
      <c r="BD1541" t="s">
        <v>11982</v>
      </c>
      <c r="BE1541" t="s">
        <v>4</v>
      </c>
      <c r="BF1541" t="s">
        <v>4</v>
      </c>
      <c r="BG1541" t="s">
        <v>4</v>
      </c>
      <c r="BH1541" t="s">
        <v>4</v>
      </c>
      <c r="BI1541" t="s">
        <v>4</v>
      </c>
      <c r="BJ1541" t="s">
        <v>20028</v>
      </c>
      <c r="BK1541" t="s">
        <v>4</v>
      </c>
      <c r="BL1541" t="s">
        <v>11409</v>
      </c>
      <c r="BM1541" t="s">
        <v>4</v>
      </c>
      <c r="BN1541">
        <v>12900</v>
      </c>
      <c r="BO1541" t="s">
        <v>4</v>
      </c>
      <c r="BP1541" t="s">
        <v>4</v>
      </c>
      <c r="BQ1541" t="s">
        <v>4</v>
      </c>
      <c r="BR1541" t="s">
        <v>4</v>
      </c>
      <c r="BS1541" t="s">
        <v>4</v>
      </c>
      <c r="BT1541" t="s">
        <v>4</v>
      </c>
      <c r="BU1541" t="s">
        <v>4</v>
      </c>
      <c r="BV1541" t="s">
        <v>4</v>
      </c>
      <c r="BW1541" t="s">
        <v>3</v>
      </c>
      <c r="BX1541" t="s">
        <v>4</v>
      </c>
      <c r="BY1541" t="s">
        <v>12</v>
      </c>
      <c r="BZ1541" t="s">
        <v>12</v>
      </c>
      <c r="CA1541" t="s">
        <v>12</v>
      </c>
      <c r="CB1541" t="s">
        <v>1114</v>
      </c>
      <c r="CC1541" t="s">
        <v>4</v>
      </c>
      <c r="CD1541" t="str" cm="1">
        <f t="array" aca="1" ref="CD1541" ca="1">eConcatenar(A1541:CB1541,"|")</f>
        <v>JYinsgk4tV8RqDfr|CAR2020-2276|3|ECONOLINE|TABASCO |CARDENAS|CARDENAS|2020-8-11|12900|X|X|400|2|X|X|X|X|X|X|X|X|X|X|X|X|X|X|RAMOS |LANDERO |URIEL |CASADO |X|X|CALLE REVOLUCION NUMERO 6|COLONIA DE LOS SANTOS |X|9371559904|PASTORA LANDERO GARCIA |BENEFICIARIO 2: LUVIA LANDERO GARCIA |RUTA 12 L|RUTA 12 L|X|x|X|X|X|X||DOMICILIO |6000|6900|X|X|X|2021-10-5|2021-10-4|X|X|X|X|X|COLONIA DE LOS SANTOS |X|HOMBRE|X|12900|X|X|X|X|X|X|X|X|CARDENAS|X|x|x|x|final</v>
      </c>
    </row>
    <row r="1542" spans="1:82" x14ac:dyDescent="0.25">
      <c r="A1542" t="s">
        <v>20031</v>
      </c>
      <c r="B1542" t="s">
        <v>20032</v>
      </c>
      <c r="C1542">
        <v>3</v>
      </c>
      <c r="D1542" t="s">
        <v>207</v>
      </c>
      <c r="E1542" t="s">
        <v>380</v>
      </c>
      <c r="F1542" t="s">
        <v>3</v>
      </c>
      <c r="G1542" t="s">
        <v>3</v>
      </c>
      <c r="H1542" t="s">
        <v>20026</v>
      </c>
      <c r="I1542">
        <v>12900</v>
      </c>
      <c r="J1542" t="s">
        <v>4</v>
      </c>
      <c r="K1542" t="s">
        <v>4</v>
      </c>
      <c r="L1542">
        <v>400</v>
      </c>
      <c r="M1542">
        <v>2</v>
      </c>
      <c r="N1542" t="s">
        <v>4</v>
      </c>
      <c r="O1542" t="s">
        <v>4</v>
      </c>
      <c r="P1542" t="s">
        <v>4</v>
      </c>
      <c r="Q1542" t="s">
        <v>4</v>
      </c>
      <c r="R1542" t="s">
        <v>4</v>
      </c>
      <c r="S1542" t="s">
        <v>4</v>
      </c>
      <c r="T1542" t="s">
        <v>4</v>
      </c>
      <c r="U1542" t="s">
        <v>4</v>
      </c>
      <c r="V1542" t="s">
        <v>4</v>
      </c>
      <c r="W1542" t="s">
        <v>4</v>
      </c>
      <c r="X1542" t="s">
        <v>4</v>
      </c>
      <c r="Y1542" t="s">
        <v>4</v>
      </c>
      <c r="Z1542" t="s">
        <v>4</v>
      </c>
      <c r="AA1542" t="s">
        <v>4</v>
      </c>
      <c r="AB1542" t="s">
        <v>77</v>
      </c>
      <c r="AC1542" t="s">
        <v>17827</v>
      </c>
      <c r="AD1542" t="s">
        <v>20033</v>
      </c>
      <c r="AE1542" t="s">
        <v>457</v>
      </c>
      <c r="AF1542" t="s">
        <v>4</v>
      </c>
      <c r="AG1542" t="s">
        <v>4</v>
      </c>
      <c r="AH1542" t="s">
        <v>20027</v>
      </c>
      <c r="AI1542" t="s">
        <v>20028</v>
      </c>
      <c r="AJ1542" t="s">
        <v>4</v>
      </c>
      <c r="AK1542">
        <v>9371030220</v>
      </c>
      <c r="AL1542" t="s">
        <v>20034</v>
      </c>
      <c r="AM1542" t="s">
        <v>20035</v>
      </c>
      <c r="AN1542" t="s">
        <v>19729</v>
      </c>
      <c r="AO1542" t="s">
        <v>19729</v>
      </c>
      <c r="AP1542" t="s">
        <v>4</v>
      </c>
      <c r="AQ1542" t="s">
        <v>12</v>
      </c>
      <c r="AR1542" t="s">
        <v>4</v>
      </c>
      <c r="AS1542" t="s">
        <v>4</v>
      </c>
      <c r="AT1542" t="s">
        <v>4</v>
      </c>
      <c r="AU1542" t="s">
        <v>4</v>
      </c>
      <c r="AW1542" t="s">
        <v>319</v>
      </c>
      <c r="AX1542">
        <v>6000</v>
      </c>
      <c r="AY1542">
        <v>6900</v>
      </c>
      <c r="AZ1542" t="s">
        <v>4</v>
      </c>
      <c r="BA1542" t="s">
        <v>4</v>
      </c>
      <c r="BB1542" t="s">
        <v>4</v>
      </c>
      <c r="BC1542" t="s">
        <v>25979</v>
      </c>
      <c r="BD1542" t="s">
        <v>11982</v>
      </c>
      <c r="BE1542" t="s">
        <v>4</v>
      </c>
      <c r="BF1542" t="s">
        <v>4</v>
      </c>
      <c r="BG1542" t="s">
        <v>4</v>
      </c>
      <c r="BH1542" t="s">
        <v>4</v>
      </c>
      <c r="BI1542" t="s">
        <v>4</v>
      </c>
      <c r="BJ1542" t="s">
        <v>20028</v>
      </c>
      <c r="BK1542" t="s">
        <v>4</v>
      </c>
      <c r="BL1542" t="s">
        <v>11400</v>
      </c>
      <c r="BM1542" t="s">
        <v>4</v>
      </c>
      <c r="BN1542">
        <v>12900</v>
      </c>
      <c r="BO1542" t="s">
        <v>4</v>
      </c>
      <c r="BP1542" t="s">
        <v>4</v>
      </c>
      <c r="BQ1542" t="s">
        <v>4</v>
      </c>
      <c r="BR1542" t="s">
        <v>4</v>
      </c>
      <c r="BS1542" t="s">
        <v>4</v>
      </c>
      <c r="BT1542" t="s">
        <v>4</v>
      </c>
      <c r="BU1542" t="s">
        <v>4</v>
      </c>
      <c r="BV1542" t="s">
        <v>4</v>
      </c>
      <c r="BW1542" t="s">
        <v>3</v>
      </c>
      <c r="BX1542" t="s">
        <v>4</v>
      </c>
      <c r="BY1542" t="s">
        <v>12</v>
      </c>
      <c r="BZ1542" t="s">
        <v>12</v>
      </c>
      <c r="CA1542" t="s">
        <v>12</v>
      </c>
      <c r="CB1542" t="s">
        <v>1114</v>
      </c>
      <c r="CC1542" t="s">
        <v>4</v>
      </c>
      <c r="CD1542" t="str" cm="1">
        <f t="array" aca="1" ref="CD1542" ca="1">eConcatenar(A1542:CB1542,"|")</f>
        <v>caLx617Gdama2h2E|CAR2020-2275|3|ECONOLINE|TABASCO |CARDENAS|CARDENAS|2020-8-11|12900|X|X|400|2|X|X|X|X|X|X|X|X|X|X|X|X|X|X|GARCIA |DE LA O |LILIA |CASADA |X|X|CALLE REVOLUCION NUMERO 6|COLONIA DE LOS SANTOS |X|9371030220|GERMAN LANDERO GARCIA |BENEFICIARIO 2: PASTORA LANDERO GARCIA |RUTA 12 L|RUTA 12 L|X|x|X|X|X|X||DOMICILIO |6000|6900|X|X|X|2021-10-5|2021-10-4|X|X|X|X|X|COLONIA DE LOS SANTOS |X|MUJER|X|12900|X|X|X|X|X|X|X|X|CARDENAS|X|x|x|x|final</v>
      </c>
    </row>
    <row r="1543" spans="1:82" x14ac:dyDescent="0.25">
      <c r="A1543" t="s">
        <v>20036</v>
      </c>
      <c r="B1543" t="s">
        <v>20037</v>
      </c>
      <c r="C1543">
        <v>3</v>
      </c>
      <c r="D1543" t="s">
        <v>4914</v>
      </c>
      <c r="E1543" t="s">
        <v>380</v>
      </c>
      <c r="F1543" t="s">
        <v>3</v>
      </c>
      <c r="G1543" t="s">
        <v>3</v>
      </c>
      <c r="H1543" t="s">
        <v>19732</v>
      </c>
      <c r="I1543">
        <v>31800</v>
      </c>
      <c r="J1543" t="s">
        <v>4</v>
      </c>
      <c r="K1543" t="s">
        <v>4</v>
      </c>
      <c r="L1543">
        <v>200</v>
      </c>
      <c r="M1543">
        <v>1</v>
      </c>
      <c r="N1543" t="s">
        <v>4</v>
      </c>
      <c r="O1543" t="s">
        <v>4</v>
      </c>
      <c r="P1543" t="s">
        <v>4</v>
      </c>
      <c r="Q1543" t="s">
        <v>4</v>
      </c>
      <c r="R1543" t="s">
        <v>4</v>
      </c>
      <c r="S1543" t="s">
        <v>4</v>
      </c>
      <c r="T1543" t="s">
        <v>4</v>
      </c>
      <c r="U1543" t="s">
        <v>4</v>
      </c>
      <c r="V1543" t="s">
        <v>4</v>
      </c>
      <c r="W1543" t="s">
        <v>4</v>
      </c>
      <c r="X1543" t="s">
        <v>4</v>
      </c>
      <c r="Y1543" t="s">
        <v>4</v>
      </c>
      <c r="Z1543" t="s">
        <v>4</v>
      </c>
      <c r="AA1543" t="s">
        <v>4</v>
      </c>
      <c r="AB1543" t="s">
        <v>9761</v>
      </c>
      <c r="AC1543" t="s">
        <v>778</v>
      </c>
      <c r="AD1543" t="s">
        <v>20038</v>
      </c>
      <c r="AE1543" t="s">
        <v>4726</v>
      </c>
      <c r="AF1543" t="s">
        <v>4</v>
      </c>
      <c r="AG1543" t="s">
        <v>4</v>
      </c>
      <c r="AH1543" t="s">
        <v>20039</v>
      </c>
      <c r="AI1543" t="s">
        <v>20040</v>
      </c>
      <c r="AJ1543" t="s">
        <v>4</v>
      </c>
      <c r="AK1543">
        <v>9373779593</v>
      </c>
      <c r="AL1543" t="s">
        <v>20041</v>
      </c>
      <c r="AM1543" t="s">
        <v>20042</v>
      </c>
      <c r="AN1543" t="s">
        <v>19729</v>
      </c>
      <c r="AO1543" t="s">
        <v>19729</v>
      </c>
      <c r="AP1543" t="s">
        <v>4</v>
      </c>
      <c r="AQ1543" t="s">
        <v>12</v>
      </c>
      <c r="AR1543" t="s">
        <v>4</v>
      </c>
      <c r="AS1543" t="s">
        <v>4</v>
      </c>
      <c r="AT1543" t="s">
        <v>4</v>
      </c>
      <c r="AU1543" t="s">
        <v>4</v>
      </c>
      <c r="AW1543" t="s">
        <v>319</v>
      </c>
      <c r="AX1543">
        <v>12700</v>
      </c>
      <c r="AY1543">
        <v>19100</v>
      </c>
      <c r="AZ1543" t="s">
        <v>4</v>
      </c>
      <c r="BA1543" t="s">
        <v>4</v>
      </c>
      <c r="BB1543" t="s">
        <v>4</v>
      </c>
      <c r="BC1543" t="s">
        <v>25979</v>
      </c>
      <c r="BD1543" t="s">
        <v>11982</v>
      </c>
      <c r="BE1543" t="s">
        <v>4</v>
      </c>
      <c r="BF1543" t="s">
        <v>4</v>
      </c>
      <c r="BG1543" t="s">
        <v>4</v>
      </c>
      <c r="BH1543" t="s">
        <v>4</v>
      </c>
      <c r="BI1543" t="s">
        <v>4</v>
      </c>
      <c r="BJ1543" t="s">
        <v>20043</v>
      </c>
      <c r="BK1543" t="s">
        <v>4</v>
      </c>
      <c r="BL1543" t="s">
        <v>11400</v>
      </c>
      <c r="BM1543" t="s">
        <v>4</v>
      </c>
      <c r="BN1543">
        <v>31800</v>
      </c>
      <c r="BO1543" t="s">
        <v>4</v>
      </c>
      <c r="BP1543" t="s">
        <v>4</v>
      </c>
      <c r="BQ1543" t="s">
        <v>4</v>
      </c>
      <c r="BR1543" t="s">
        <v>4</v>
      </c>
      <c r="BS1543" t="s">
        <v>4</v>
      </c>
      <c r="BT1543" t="s">
        <v>4</v>
      </c>
      <c r="BU1543" t="s">
        <v>4</v>
      </c>
      <c r="BV1543" t="s">
        <v>4</v>
      </c>
      <c r="BW1543" t="s">
        <v>3</v>
      </c>
      <c r="BX1543" t="s">
        <v>4</v>
      </c>
      <c r="BY1543" t="s">
        <v>12</v>
      </c>
      <c r="BZ1543" t="s">
        <v>12</v>
      </c>
      <c r="CA1543" t="s">
        <v>12</v>
      </c>
      <c r="CB1543" t="s">
        <v>1114</v>
      </c>
      <c r="CC1543" t="s">
        <v>4</v>
      </c>
      <c r="CD1543" t="str" cm="1">
        <f t="array" aca="1" ref="CD1543" ca="1">eConcatenar(A1543:CB1543,"|")</f>
        <v>sv3L6zNAgrfb1upT|CAR2020-1867|3|CREMACION |TABASCO |CARDENAS|CARDENAS|2020-7-24|31800|X|X|200|1|X|X|X|X|X|X|X|X|X|X|X|X|X|X|MORALES |GONZALEZ |EUGENIA |SOLTERA |X|X|ANDADOR CINCO NUMERO 49|COLONIA CELIA GONZALEZ DE ROVIROSA |X|9373779593|JULIO CESAR FLORES GONZALEZ |BENEFICIARIO 2: GENNY MORALES GONZALEZ |RUTA 12 L|RUTA 12 L|X|x|X|X|X|X||DOMICILIO |12700|19100|X|X|X|2021-10-5|2021-10-4|X|X|X|X|X|COLONIA CELIA GONZALEZ DE ROVIROSA|X|MUJER|X|31800|X|X|X|X|X|X|X|X|CARDENAS|X|x|x|x|final</v>
      </c>
    </row>
    <row r="1544" spans="1:82" x14ac:dyDescent="0.25">
      <c r="A1544" t="s">
        <v>20044</v>
      </c>
      <c r="B1544" t="s">
        <v>20045</v>
      </c>
      <c r="C1544">
        <v>3</v>
      </c>
      <c r="D1544" t="s">
        <v>207</v>
      </c>
      <c r="E1544" t="s">
        <v>380</v>
      </c>
      <c r="F1544" t="s">
        <v>3</v>
      </c>
      <c r="G1544" t="s">
        <v>3</v>
      </c>
      <c r="H1544" t="s">
        <v>19732</v>
      </c>
      <c r="I1544">
        <v>12900</v>
      </c>
      <c r="J1544" t="s">
        <v>4</v>
      </c>
      <c r="K1544" t="s">
        <v>4</v>
      </c>
      <c r="L1544">
        <v>100</v>
      </c>
      <c r="M1544">
        <v>0</v>
      </c>
      <c r="N1544" t="s">
        <v>4</v>
      </c>
      <c r="O1544" t="s">
        <v>4</v>
      </c>
      <c r="P1544" t="s">
        <v>4</v>
      </c>
      <c r="Q1544" t="s">
        <v>4</v>
      </c>
      <c r="R1544" t="s">
        <v>4</v>
      </c>
      <c r="S1544" t="s">
        <v>4</v>
      </c>
      <c r="T1544" t="s">
        <v>4</v>
      </c>
      <c r="U1544" t="s">
        <v>4</v>
      </c>
      <c r="V1544" t="s">
        <v>4</v>
      </c>
      <c r="W1544" t="s">
        <v>4</v>
      </c>
      <c r="X1544" t="s">
        <v>4</v>
      </c>
      <c r="Y1544" t="s">
        <v>4</v>
      </c>
      <c r="Z1544" t="s">
        <v>4</v>
      </c>
      <c r="AA1544" t="s">
        <v>4</v>
      </c>
      <c r="AB1544" t="s">
        <v>4664</v>
      </c>
      <c r="AC1544" t="s">
        <v>47</v>
      </c>
      <c r="AD1544" t="s">
        <v>11971</v>
      </c>
      <c r="AE1544" t="s">
        <v>208</v>
      </c>
      <c r="AF1544" t="s">
        <v>4</v>
      </c>
      <c r="AG1544" t="s">
        <v>4</v>
      </c>
      <c r="AH1544" t="s">
        <v>20046</v>
      </c>
      <c r="AI1544" t="s">
        <v>20040</v>
      </c>
      <c r="AJ1544" t="s">
        <v>4</v>
      </c>
      <c r="AK1544">
        <v>9371032423</v>
      </c>
      <c r="AL1544" t="s">
        <v>20047</v>
      </c>
      <c r="AM1544" t="s">
        <v>20048</v>
      </c>
      <c r="AN1544" t="s">
        <v>19729</v>
      </c>
      <c r="AO1544" t="s">
        <v>19729</v>
      </c>
      <c r="AP1544" t="s">
        <v>4</v>
      </c>
      <c r="AQ1544" t="s">
        <v>12</v>
      </c>
      <c r="AR1544" t="s">
        <v>4</v>
      </c>
      <c r="AS1544" t="s">
        <v>4</v>
      </c>
      <c r="AT1544" t="s">
        <v>4</v>
      </c>
      <c r="AU1544" t="s">
        <v>4</v>
      </c>
      <c r="AW1544" t="s">
        <v>319</v>
      </c>
      <c r="AX1544">
        <v>7200</v>
      </c>
      <c r="AY1544">
        <v>5700</v>
      </c>
      <c r="AZ1544" t="s">
        <v>4</v>
      </c>
      <c r="BA1544" t="s">
        <v>4</v>
      </c>
      <c r="BB1544" t="s">
        <v>4</v>
      </c>
      <c r="BC1544" t="s">
        <v>25979</v>
      </c>
      <c r="BD1544" t="s">
        <v>11982</v>
      </c>
      <c r="BE1544" t="s">
        <v>4</v>
      </c>
      <c r="BF1544" t="s">
        <v>4</v>
      </c>
      <c r="BG1544" t="s">
        <v>4</v>
      </c>
      <c r="BH1544" t="s">
        <v>4</v>
      </c>
      <c r="BI1544" t="s">
        <v>4</v>
      </c>
      <c r="BJ1544" t="s">
        <v>20043</v>
      </c>
      <c r="BK1544" t="s">
        <v>4</v>
      </c>
      <c r="BL1544" t="s">
        <v>11409</v>
      </c>
      <c r="BM1544" t="s">
        <v>4</v>
      </c>
      <c r="BN1544">
        <v>12900</v>
      </c>
      <c r="BO1544" t="s">
        <v>4</v>
      </c>
      <c r="BP1544" t="s">
        <v>4</v>
      </c>
      <c r="BQ1544" t="s">
        <v>4</v>
      </c>
      <c r="BR1544" t="s">
        <v>4</v>
      </c>
      <c r="BS1544" t="s">
        <v>4</v>
      </c>
      <c r="BT1544" t="s">
        <v>4</v>
      </c>
      <c r="BU1544" t="s">
        <v>4</v>
      </c>
      <c r="BV1544" t="s">
        <v>4</v>
      </c>
      <c r="BW1544" t="s">
        <v>3</v>
      </c>
      <c r="BX1544" t="s">
        <v>4</v>
      </c>
      <c r="BY1544" t="s">
        <v>12</v>
      </c>
      <c r="BZ1544" t="s">
        <v>12</v>
      </c>
      <c r="CA1544" t="s">
        <v>12</v>
      </c>
      <c r="CB1544" t="s">
        <v>1114</v>
      </c>
      <c r="CC1544" t="s">
        <v>4</v>
      </c>
      <c r="CD1544" t="str" cm="1">
        <f t="array" aca="1" ref="CD1544" ca="1">eConcatenar(A1544:CB1544,"|")</f>
        <v>8PnYFyaqmJtbGSKK|CAR2020-1865|3|ECONOLINE|TABASCO |CARDENAS|CARDENAS|2020-7-24|12900|X|X|100|0|X|X|X|X|X|X|X|X|X|X|X|X|X|X|DE LA CRUZ |SANCHEZ|DANIEL|CASADO |X|X|CALLE 8 NUMERO 11|COLONIA CELIA GONZALEZ DE ROVIROSA |X|9371032423|YANET CONDE PEREZ |BENEFICIARIO 2: JACOB DE LA CRUZ SANCHEZ |RUTA 12 L|RUTA 12 L|X|x|X|X|X|X||DOMICILIO |7200|5700|X|X|X|2021-10-5|2021-10-4|X|X|X|X|X|COLONIA CELIA GONZALEZ DE ROVIROSA|X|HOMBRE|X|12900|X|X|X|X|X|X|X|X|CARDENAS|X|x|x|x|final</v>
      </c>
    </row>
    <row r="1545" spans="1:82" x14ac:dyDescent="0.25">
      <c r="A1545" t="s">
        <v>20049</v>
      </c>
      <c r="B1545" t="s">
        <v>20050</v>
      </c>
      <c r="C1545">
        <v>3</v>
      </c>
      <c r="D1545" t="s">
        <v>207</v>
      </c>
      <c r="E1545" t="s">
        <v>380</v>
      </c>
      <c r="F1545" t="s">
        <v>3</v>
      </c>
      <c r="G1545" t="s">
        <v>3</v>
      </c>
      <c r="H1545" t="s">
        <v>20051</v>
      </c>
      <c r="I1545">
        <v>12900</v>
      </c>
      <c r="J1545" t="s">
        <v>4</v>
      </c>
      <c r="K1545" t="s">
        <v>4</v>
      </c>
      <c r="L1545">
        <v>400</v>
      </c>
      <c r="M1545">
        <v>2</v>
      </c>
      <c r="N1545" t="s">
        <v>4</v>
      </c>
      <c r="O1545" t="s">
        <v>4</v>
      </c>
      <c r="P1545" t="s">
        <v>4</v>
      </c>
      <c r="Q1545" t="s">
        <v>4</v>
      </c>
      <c r="R1545" t="s">
        <v>4</v>
      </c>
      <c r="S1545" t="s">
        <v>4</v>
      </c>
      <c r="T1545" t="s">
        <v>4</v>
      </c>
      <c r="U1545" t="s">
        <v>4</v>
      </c>
      <c r="V1545" t="s">
        <v>4</v>
      </c>
      <c r="W1545" t="s">
        <v>4</v>
      </c>
      <c r="X1545" t="s">
        <v>4</v>
      </c>
      <c r="Y1545" t="s">
        <v>4</v>
      </c>
      <c r="Z1545" t="s">
        <v>4</v>
      </c>
      <c r="AA1545" t="s">
        <v>4</v>
      </c>
      <c r="AB1545" t="s">
        <v>10411</v>
      </c>
      <c r="AC1545" t="s">
        <v>329</v>
      </c>
      <c r="AD1545" t="s">
        <v>20052</v>
      </c>
      <c r="AE1545" t="s">
        <v>457</v>
      </c>
      <c r="AF1545" t="s">
        <v>4</v>
      </c>
      <c r="AG1545" t="s">
        <v>4</v>
      </c>
      <c r="AH1545" t="s">
        <v>20053</v>
      </c>
      <c r="AI1545" t="s">
        <v>2918</v>
      </c>
      <c r="AJ1545" t="s">
        <v>4</v>
      </c>
      <c r="AK1545">
        <v>9371204411</v>
      </c>
      <c r="AL1545" t="s">
        <v>20054</v>
      </c>
      <c r="AM1545" t="s">
        <v>20055</v>
      </c>
      <c r="AN1545" t="s">
        <v>19729</v>
      </c>
      <c r="AO1545" t="s">
        <v>19729</v>
      </c>
      <c r="AP1545" t="s">
        <v>4</v>
      </c>
      <c r="AQ1545" t="s">
        <v>12</v>
      </c>
      <c r="AR1545" t="s">
        <v>4</v>
      </c>
      <c r="AS1545" t="s">
        <v>4</v>
      </c>
      <c r="AT1545" t="s">
        <v>4</v>
      </c>
      <c r="AU1545" t="s">
        <v>4</v>
      </c>
      <c r="AW1545" t="s">
        <v>319</v>
      </c>
      <c r="AX1545">
        <v>7700</v>
      </c>
      <c r="AY1545">
        <v>5200</v>
      </c>
      <c r="AZ1545" t="s">
        <v>4</v>
      </c>
      <c r="BA1545" t="s">
        <v>4</v>
      </c>
      <c r="BB1545" t="s">
        <v>4</v>
      </c>
      <c r="BC1545" t="s">
        <v>25979</v>
      </c>
      <c r="BD1545" t="s">
        <v>11982</v>
      </c>
      <c r="BE1545" t="s">
        <v>4</v>
      </c>
      <c r="BF1545" t="s">
        <v>4</v>
      </c>
      <c r="BG1545" t="s">
        <v>4</v>
      </c>
      <c r="BH1545" t="s">
        <v>4</v>
      </c>
      <c r="BI1545" t="s">
        <v>4</v>
      </c>
      <c r="BJ1545" t="s">
        <v>2918</v>
      </c>
      <c r="BK1545" t="s">
        <v>4</v>
      </c>
      <c r="BL1545" t="s">
        <v>11400</v>
      </c>
      <c r="BM1545" t="s">
        <v>4</v>
      </c>
      <c r="BN1545">
        <v>12900</v>
      </c>
      <c r="BO1545" t="s">
        <v>4</v>
      </c>
      <c r="BP1545" t="s">
        <v>4</v>
      </c>
      <c r="BQ1545" t="s">
        <v>4</v>
      </c>
      <c r="BR1545" t="s">
        <v>4</v>
      </c>
      <c r="BS1545" t="s">
        <v>4</v>
      </c>
      <c r="BT1545" t="s">
        <v>4</v>
      </c>
      <c r="BU1545" t="s">
        <v>4</v>
      </c>
      <c r="BV1545" t="s">
        <v>4</v>
      </c>
      <c r="BW1545" t="s">
        <v>3</v>
      </c>
      <c r="BX1545" t="s">
        <v>4</v>
      </c>
      <c r="BY1545" t="s">
        <v>12</v>
      </c>
      <c r="BZ1545" t="s">
        <v>12</v>
      </c>
      <c r="CA1545" t="s">
        <v>12</v>
      </c>
      <c r="CB1545" t="s">
        <v>1114</v>
      </c>
      <c r="CC1545" t="s">
        <v>4</v>
      </c>
      <c r="CD1545" t="str" cm="1">
        <f t="array" aca="1" ref="CD1545" ca="1">eConcatenar(A1545:CB1545,"|")</f>
        <v>aLLww9nLqYyJqUh8|CAR2020-2006|3|ECONOLINE|TABASCO |CARDENAS|CARDENAS|2020-7-27|12900|X|X|400|2|X|X|X|X|X|X|X|X|X|X|X|X|X|X|ESCALANTE |LOPEZ |SOLEDAD |CASADA |X|X|CARRETERA CARDENAS - COMALCALCO  |MIGUEL HIDALGO PRIMERA SECCION |X|9371204411|JORGE OLAN RODRIGUEZ |BENEFICIARIO 2: GEORGINA ITZEL OLAN ESCALANTE |RUTA 12 L|RUTA 12 L|X|x|X|X|X|X||DOMICILIO |7700|5200|X|X|X|2021-10-5|2021-10-4|X|X|X|X|X|MIGUEL HIDALGO PRIMERA SECCION |X|MUJER|X|12900|X|X|X|X|X|X|X|X|CARDENAS|X|x|x|x|final</v>
      </c>
    </row>
    <row r="1546" spans="1:82" x14ac:dyDescent="0.25">
      <c r="A1546" t="s">
        <v>20056</v>
      </c>
      <c r="B1546" t="s">
        <v>20057</v>
      </c>
      <c r="C1546">
        <v>3</v>
      </c>
      <c r="D1546" t="s">
        <v>207</v>
      </c>
      <c r="E1546" t="s">
        <v>380</v>
      </c>
      <c r="F1546" t="s">
        <v>3</v>
      </c>
      <c r="G1546" t="s">
        <v>3</v>
      </c>
      <c r="H1546" t="s">
        <v>14777</v>
      </c>
      <c r="I1546">
        <v>12900</v>
      </c>
      <c r="J1546" t="s">
        <v>4</v>
      </c>
      <c r="K1546" t="s">
        <v>4</v>
      </c>
      <c r="L1546">
        <v>100</v>
      </c>
      <c r="M1546">
        <v>0</v>
      </c>
      <c r="N1546" t="s">
        <v>4</v>
      </c>
      <c r="O1546" t="s">
        <v>4</v>
      </c>
      <c r="P1546" t="s">
        <v>4</v>
      </c>
      <c r="Q1546" t="s">
        <v>4</v>
      </c>
      <c r="R1546" t="s">
        <v>4</v>
      </c>
      <c r="S1546" t="s">
        <v>4</v>
      </c>
      <c r="T1546" t="s">
        <v>4</v>
      </c>
      <c r="U1546" t="s">
        <v>4</v>
      </c>
      <c r="V1546" t="s">
        <v>4</v>
      </c>
      <c r="W1546" t="s">
        <v>4</v>
      </c>
      <c r="X1546" t="s">
        <v>4</v>
      </c>
      <c r="Y1546" t="s">
        <v>4</v>
      </c>
      <c r="Z1546" t="s">
        <v>4</v>
      </c>
      <c r="AA1546" t="s">
        <v>4</v>
      </c>
      <c r="AB1546" t="s">
        <v>20058</v>
      </c>
      <c r="AC1546" t="s">
        <v>447</v>
      </c>
      <c r="AD1546" t="s">
        <v>20059</v>
      </c>
      <c r="AE1546" t="s">
        <v>457</v>
      </c>
      <c r="AF1546" t="s">
        <v>4</v>
      </c>
      <c r="AG1546" t="s">
        <v>4</v>
      </c>
      <c r="AH1546" t="s">
        <v>20060</v>
      </c>
      <c r="AI1546" t="s">
        <v>20061</v>
      </c>
      <c r="AJ1546" t="s">
        <v>4</v>
      </c>
      <c r="AK1546">
        <v>9371349962</v>
      </c>
      <c r="AL1546" t="s">
        <v>20062</v>
      </c>
      <c r="AM1546" t="s">
        <v>20063</v>
      </c>
      <c r="AN1546" t="s">
        <v>19729</v>
      </c>
      <c r="AO1546" t="s">
        <v>19729</v>
      </c>
      <c r="AP1546" t="s">
        <v>4</v>
      </c>
      <c r="AQ1546" t="s">
        <v>12</v>
      </c>
      <c r="AR1546" t="s">
        <v>4</v>
      </c>
      <c r="AS1546" t="s">
        <v>4</v>
      </c>
      <c r="AT1546" t="s">
        <v>4</v>
      </c>
      <c r="AU1546" t="s">
        <v>4</v>
      </c>
      <c r="AW1546" t="s">
        <v>319</v>
      </c>
      <c r="AX1546">
        <v>5700</v>
      </c>
      <c r="AY1546">
        <v>7200</v>
      </c>
      <c r="AZ1546" t="s">
        <v>4</v>
      </c>
      <c r="BA1546" t="s">
        <v>4</v>
      </c>
      <c r="BB1546" t="s">
        <v>4</v>
      </c>
      <c r="BC1546" t="s">
        <v>25979</v>
      </c>
      <c r="BD1546" t="s">
        <v>11982</v>
      </c>
      <c r="BE1546" t="s">
        <v>4</v>
      </c>
      <c r="BF1546" t="s">
        <v>4</v>
      </c>
      <c r="BG1546" t="s">
        <v>4</v>
      </c>
      <c r="BH1546" t="s">
        <v>4</v>
      </c>
      <c r="BI1546" t="s">
        <v>4</v>
      </c>
      <c r="BJ1546" t="s">
        <v>20061</v>
      </c>
      <c r="BK1546" t="s">
        <v>4</v>
      </c>
      <c r="BL1546" t="s">
        <v>11400</v>
      </c>
      <c r="BM1546" t="s">
        <v>4</v>
      </c>
      <c r="BN1546">
        <v>12900</v>
      </c>
      <c r="BO1546" t="s">
        <v>4</v>
      </c>
      <c r="BP1546" t="s">
        <v>4</v>
      </c>
      <c r="BQ1546" t="s">
        <v>4</v>
      </c>
      <c r="BR1546" t="s">
        <v>4</v>
      </c>
      <c r="BS1546" t="s">
        <v>4</v>
      </c>
      <c r="BT1546" t="s">
        <v>4</v>
      </c>
      <c r="BU1546" t="s">
        <v>4</v>
      </c>
      <c r="BV1546" t="s">
        <v>4</v>
      </c>
      <c r="BW1546" t="s">
        <v>3</v>
      </c>
      <c r="BX1546" t="s">
        <v>4</v>
      </c>
      <c r="BY1546" t="s">
        <v>12</v>
      </c>
      <c r="BZ1546" t="s">
        <v>12</v>
      </c>
      <c r="CA1546" t="s">
        <v>12</v>
      </c>
      <c r="CB1546" t="s">
        <v>1114</v>
      </c>
      <c r="CC1546" t="s">
        <v>4</v>
      </c>
      <c r="CD1546" t="str" cm="1">
        <f t="array" aca="1" ref="CD1546" ca="1">eConcatenar(A1546:CB1546,"|")</f>
        <v>ipHb1MIybZqPjS6D|CAR2020-1279|3|ECONOLINE|TABASCO |CARDENAS|CARDENAS|2020-7-2|12900|X|X|100|0|X|X|X|X|X|X|X|X|X|X|X|X|X|X|TAPIA |HERNANDEZ |BLANCA ESTELA |CASADA |X|X|CALLE 7 NUMERO 190|COLONIA ALAMEDA |X|9371349962|HERIBERTO BAHENA |BENEFICIARIO 2: ELIZABETH HERNANDEZ |RUTA 12 L|RUTA 12 L|X|x|X|X|X|X||DOMICILIO |5700|7200|X|X|X|2021-10-5|2021-10-4|X|X|X|X|X|COLONIA ALAMEDA |X|MUJER|X|12900|X|X|X|X|X|X|X|X|CARDENAS|X|x|x|x|final</v>
      </c>
    </row>
    <row r="1547" spans="1:82" x14ac:dyDescent="0.25">
      <c r="A1547" t="s">
        <v>20064</v>
      </c>
      <c r="B1547" t="s">
        <v>20065</v>
      </c>
      <c r="C1547">
        <v>3</v>
      </c>
      <c r="D1547" t="s">
        <v>207</v>
      </c>
      <c r="E1547" t="s">
        <v>380</v>
      </c>
      <c r="F1547" t="s">
        <v>3</v>
      </c>
      <c r="G1547" t="s">
        <v>3</v>
      </c>
      <c r="H1547" t="s">
        <v>19989</v>
      </c>
      <c r="I1547">
        <v>12900</v>
      </c>
      <c r="J1547" t="s">
        <v>4</v>
      </c>
      <c r="K1547" t="s">
        <v>4</v>
      </c>
      <c r="L1547">
        <v>200</v>
      </c>
      <c r="M1547">
        <v>1</v>
      </c>
      <c r="N1547" t="s">
        <v>4</v>
      </c>
      <c r="O1547" t="s">
        <v>4</v>
      </c>
      <c r="P1547" t="s">
        <v>4</v>
      </c>
      <c r="Q1547" t="s">
        <v>4</v>
      </c>
      <c r="R1547" t="s">
        <v>4</v>
      </c>
      <c r="S1547" t="s">
        <v>4</v>
      </c>
      <c r="T1547" t="s">
        <v>4</v>
      </c>
      <c r="U1547" t="s">
        <v>4</v>
      </c>
      <c r="V1547" t="s">
        <v>4</v>
      </c>
      <c r="W1547" t="s">
        <v>4</v>
      </c>
      <c r="X1547" t="s">
        <v>4</v>
      </c>
      <c r="Y1547" t="s">
        <v>4</v>
      </c>
      <c r="Z1547" t="s">
        <v>4</v>
      </c>
      <c r="AA1547" t="s">
        <v>4</v>
      </c>
      <c r="AB1547" t="s">
        <v>9761</v>
      </c>
      <c r="AC1547" t="s">
        <v>10402</v>
      </c>
      <c r="AD1547" t="s">
        <v>20066</v>
      </c>
      <c r="AE1547" t="s">
        <v>208</v>
      </c>
      <c r="AF1547" t="s">
        <v>4</v>
      </c>
      <c r="AG1547" t="s">
        <v>4</v>
      </c>
      <c r="AH1547" t="s">
        <v>20067</v>
      </c>
      <c r="AI1547" t="s">
        <v>580</v>
      </c>
      <c r="AJ1547" t="s">
        <v>4</v>
      </c>
      <c r="AK1547">
        <v>9371626053</v>
      </c>
      <c r="AL1547" t="s">
        <v>20068</v>
      </c>
      <c r="AM1547" t="s">
        <v>20069</v>
      </c>
      <c r="AN1547" t="s">
        <v>19729</v>
      </c>
      <c r="AO1547" t="s">
        <v>19729</v>
      </c>
      <c r="AP1547" t="s">
        <v>4</v>
      </c>
      <c r="AQ1547" t="s">
        <v>12</v>
      </c>
      <c r="AR1547" t="s">
        <v>4</v>
      </c>
      <c r="AS1547" t="s">
        <v>4</v>
      </c>
      <c r="AT1547" t="s">
        <v>4</v>
      </c>
      <c r="AU1547" t="s">
        <v>4</v>
      </c>
      <c r="AW1547" t="s">
        <v>319</v>
      </c>
      <c r="AX1547">
        <v>5800</v>
      </c>
      <c r="AY1547">
        <v>7100</v>
      </c>
      <c r="AZ1547" t="s">
        <v>4</v>
      </c>
      <c r="BA1547" t="s">
        <v>4</v>
      </c>
      <c r="BB1547" t="s">
        <v>4</v>
      </c>
      <c r="BC1547" t="s">
        <v>25979</v>
      </c>
      <c r="BD1547" t="s">
        <v>11982</v>
      </c>
      <c r="BE1547" t="s">
        <v>4</v>
      </c>
      <c r="BF1547" t="s">
        <v>4</v>
      </c>
      <c r="BG1547" t="s">
        <v>4</v>
      </c>
      <c r="BH1547" t="s">
        <v>4</v>
      </c>
      <c r="BI1547" t="s">
        <v>4</v>
      </c>
      <c r="BJ1547" t="s">
        <v>580</v>
      </c>
      <c r="BK1547" t="s">
        <v>4</v>
      </c>
      <c r="BL1547" t="s">
        <v>11409</v>
      </c>
      <c r="BM1547" t="s">
        <v>4</v>
      </c>
      <c r="BN1547">
        <v>12900</v>
      </c>
      <c r="BO1547" t="s">
        <v>4</v>
      </c>
      <c r="BP1547" t="s">
        <v>4</v>
      </c>
      <c r="BQ1547" t="s">
        <v>4</v>
      </c>
      <c r="BR1547" t="s">
        <v>4</v>
      </c>
      <c r="BS1547" t="s">
        <v>4</v>
      </c>
      <c r="BT1547" t="s">
        <v>4</v>
      </c>
      <c r="BU1547" t="s">
        <v>4</v>
      </c>
      <c r="BV1547" t="s">
        <v>4</v>
      </c>
      <c r="BW1547" t="s">
        <v>3</v>
      </c>
      <c r="BX1547" t="s">
        <v>4</v>
      </c>
      <c r="BY1547" t="s">
        <v>12</v>
      </c>
      <c r="BZ1547" t="s">
        <v>12</v>
      </c>
      <c r="CA1547" t="s">
        <v>12</v>
      </c>
      <c r="CB1547" t="s">
        <v>1114</v>
      </c>
      <c r="CC1547" t="s">
        <v>4</v>
      </c>
      <c r="CD1547" t="str" cm="1">
        <f t="array" aca="1" ref="CD1547" ca="1">eConcatenar(A1547:CB1547,"|")</f>
        <v>FCXYtES1IXbZnIpS|CAR2020-1276|3|ECONOLINE|TABASCO |CARDENAS|CARDENAS|2020-7-3|12900|X|X|200|1|X|X|X|X|X|X|X|X|X|X|X|X|X|X|MORALES |ADORNO |DIONISIO |CASADO |X|X|CALLE GREGORIO MENDEZ NUMERO 207 INTERIOR 3|NUEVO PROGRESO |X|9371626053|JOSEFINA MORALES ADORNO |BENEFICIARIO 2: JAZMIN MORALES ADORNO |RUTA 12 L|RUTA 12 L|X|x|X|X|X|X||DOMICILIO |5800|7100|X|X|X|2021-10-5|2021-10-4|X|X|X|X|X|NUEVO PROGRESO |X|HOMBRE|X|12900|X|X|X|X|X|X|X|X|CARDENAS|X|x|x|x|final</v>
      </c>
    </row>
    <row r="1548" spans="1:82" x14ac:dyDescent="0.25">
      <c r="A1548" t="s">
        <v>20070</v>
      </c>
      <c r="B1548" t="s">
        <v>20071</v>
      </c>
      <c r="C1548">
        <v>3</v>
      </c>
      <c r="D1548" t="s">
        <v>207</v>
      </c>
      <c r="E1548" t="s">
        <v>380</v>
      </c>
      <c r="F1548" t="s">
        <v>3</v>
      </c>
      <c r="G1548" t="s">
        <v>3</v>
      </c>
      <c r="H1548" t="s">
        <v>19921</v>
      </c>
      <c r="I1548">
        <v>12900</v>
      </c>
      <c r="J1548" t="s">
        <v>4</v>
      </c>
      <c r="K1548" t="s">
        <v>4</v>
      </c>
      <c r="L1548">
        <v>200</v>
      </c>
      <c r="M1548">
        <v>1</v>
      </c>
      <c r="N1548" t="s">
        <v>4</v>
      </c>
      <c r="O1548" t="s">
        <v>4</v>
      </c>
      <c r="P1548" t="s">
        <v>4</v>
      </c>
      <c r="Q1548" t="s">
        <v>4</v>
      </c>
      <c r="R1548" t="s">
        <v>4</v>
      </c>
      <c r="S1548" t="s">
        <v>4</v>
      </c>
      <c r="T1548" t="s">
        <v>4</v>
      </c>
      <c r="U1548" t="s">
        <v>4</v>
      </c>
      <c r="V1548" t="s">
        <v>4</v>
      </c>
      <c r="W1548" t="s">
        <v>4</v>
      </c>
      <c r="X1548" t="s">
        <v>4</v>
      </c>
      <c r="Y1548" t="s">
        <v>4</v>
      </c>
      <c r="Z1548" t="s">
        <v>4</v>
      </c>
      <c r="AA1548" t="s">
        <v>4</v>
      </c>
      <c r="AB1548" t="s">
        <v>11337</v>
      </c>
      <c r="AC1548" t="s">
        <v>4754</v>
      </c>
      <c r="AD1548" t="s">
        <v>13982</v>
      </c>
      <c r="AE1548" t="s">
        <v>457</v>
      </c>
      <c r="AF1548" t="s">
        <v>4</v>
      </c>
      <c r="AG1548" t="s">
        <v>4</v>
      </c>
      <c r="AH1548" t="s">
        <v>20072</v>
      </c>
      <c r="AI1548" t="s">
        <v>580</v>
      </c>
      <c r="AJ1548" t="s">
        <v>4</v>
      </c>
      <c r="AK1548">
        <v>9371162732</v>
      </c>
      <c r="AL1548" t="s">
        <v>20073</v>
      </c>
      <c r="AM1548" t="s">
        <v>20074</v>
      </c>
      <c r="AN1548" t="s">
        <v>19729</v>
      </c>
      <c r="AO1548" t="s">
        <v>19729</v>
      </c>
      <c r="AP1548" t="s">
        <v>4</v>
      </c>
      <c r="AQ1548" t="s">
        <v>12</v>
      </c>
      <c r="AR1548" t="s">
        <v>4</v>
      </c>
      <c r="AS1548" t="s">
        <v>4</v>
      </c>
      <c r="AT1548" t="s">
        <v>4</v>
      </c>
      <c r="AU1548" t="s">
        <v>4</v>
      </c>
      <c r="AW1548" t="s">
        <v>319</v>
      </c>
      <c r="AX1548">
        <v>7000</v>
      </c>
      <c r="AY1548">
        <v>5900</v>
      </c>
      <c r="AZ1548" t="s">
        <v>4</v>
      </c>
      <c r="BA1548" t="s">
        <v>4</v>
      </c>
      <c r="BB1548" t="s">
        <v>4</v>
      </c>
      <c r="BC1548" t="s">
        <v>25979</v>
      </c>
      <c r="BD1548" t="s">
        <v>11982</v>
      </c>
      <c r="BE1548" t="s">
        <v>4</v>
      </c>
      <c r="BF1548" t="s">
        <v>4</v>
      </c>
      <c r="BG1548" t="s">
        <v>4</v>
      </c>
      <c r="BH1548" t="s">
        <v>4</v>
      </c>
      <c r="BI1548" t="s">
        <v>4</v>
      </c>
      <c r="BJ1548" t="s">
        <v>580</v>
      </c>
      <c r="BK1548" t="s">
        <v>4</v>
      </c>
      <c r="BL1548" t="s">
        <v>11400</v>
      </c>
      <c r="BM1548" t="s">
        <v>4</v>
      </c>
      <c r="BN1548">
        <v>12900</v>
      </c>
      <c r="BO1548" t="s">
        <v>4</v>
      </c>
      <c r="BP1548" t="s">
        <v>4</v>
      </c>
      <c r="BQ1548" t="s">
        <v>4</v>
      </c>
      <c r="BR1548" t="s">
        <v>4</v>
      </c>
      <c r="BS1548" t="s">
        <v>4</v>
      </c>
      <c r="BT1548" t="s">
        <v>4</v>
      </c>
      <c r="BU1548" t="s">
        <v>4</v>
      </c>
      <c r="BV1548" t="s">
        <v>4</v>
      </c>
      <c r="BW1548" t="s">
        <v>3</v>
      </c>
      <c r="BX1548" t="s">
        <v>4</v>
      </c>
      <c r="BY1548" t="s">
        <v>12</v>
      </c>
      <c r="BZ1548" t="s">
        <v>12</v>
      </c>
      <c r="CA1548" t="s">
        <v>12</v>
      </c>
      <c r="CB1548" t="s">
        <v>1114</v>
      </c>
      <c r="CC1548" t="s">
        <v>4</v>
      </c>
      <c r="CD1548" t="str" cm="1">
        <f t="array" aca="1" ref="CD1548" ca="1">eConcatenar(A1548:CB1548,"|")</f>
        <v>aUjdfA2flT62hsPW|CAR2020-1477|3|ECONOLINE|TABASCO |CARDENAS|CARDENAS|2020-7-11|12900|X|X|200|1|X|X|X|X|X|X|X|X|X|X|X|X|X|X|LORENZO |MARQUEZ |CELIA |CASADA |X|X|CERRADA FRANCISCO VILLA SIN NUMERO |NUEVO PROGRESO |X|9371162732|EFREN CORDOVA CHABLE |BENEFICIARIO 2: IGNACIO CORDOVA LORENZO |RUTA 12 L|RUTA 12 L|X|x|X|X|X|X||DOMICILIO |7000|5900|X|X|X|2021-10-5|2021-10-4|X|X|X|X|X|NUEVO PROGRESO |X|MUJER|X|12900|X|X|X|X|X|X|X|X|CARDENAS|X|x|x|x|final</v>
      </c>
    </row>
    <row r="1549" spans="1:82" x14ac:dyDescent="0.25">
      <c r="A1549" t="s">
        <v>20075</v>
      </c>
      <c r="B1549" t="s">
        <v>20076</v>
      </c>
      <c r="C1549">
        <v>3</v>
      </c>
      <c r="D1549" t="s">
        <v>207</v>
      </c>
      <c r="E1549" t="s">
        <v>380</v>
      </c>
      <c r="F1549" t="s">
        <v>3</v>
      </c>
      <c r="G1549" t="s">
        <v>3</v>
      </c>
      <c r="H1549" t="s">
        <v>14407</v>
      </c>
      <c r="I1549">
        <v>19800</v>
      </c>
      <c r="J1549" t="s">
        <v>4</v>
      </c>
      <c r="K1549" t="s">
        <v>4</v>
      </c>
      <c r="L1549">
        <v>100</v>
      </c>
      <c r="M1549">
        <v>0</v>
      </c>
      <c r="N1549" t="s">
        <v>4</v>
      </c>
      <c r="O1549" t="s">
        <v>4</v>
      </c>
      <c r="P1549" t="s">
        <v>4</v>
      </c>
      <c r="Q1549" t="s">
        <v>4</v>
      </c>
      <c r="R1549" t="s">
        <v>4</v>
      </c>
      <c r="S1549" t="s">
        <v>4</v>
      </c>
      <c r="T1549" t="s">
        <v>4</v>
      </c>
      <c r="U1549" t="s">
        <v>4</v>
      </c>
      <c r="V1549" t="s">
        <v>4</v>
      </c>
      <c r="W1549" t="s">
        <v>4</v>
      </c>
      <c r="X1549" t="s">
        <v>4</v>
      </c>
      <c r="Y1549" t="s">
        <v>4</v>
      </c>
      <c r="Z1549" t="s">
        <v>4</v>
      </c>
      <c r="AA1549" t="s">
        <v>4</v>
      </c>
      <c r="AB1549" t="s">
        <v>19866</v>
      </c>
      <c r="AC1549" t="s">
        <v>47</v>
      </c>
      <c r="AD1549" t="s">
        <v>10128</v>
      </c>
      <c r="AE1549" t="s">
        <v>457</v>
      </c>
      <c r="AF1549" t="s">
        <v>4</v>
      </c>
      <c r="AG1549" t="s">
        <v>4</v>
      </c>
      <c r="AH1549" t="s">
        <v>20077</v>
      </c>
      <c r="AI1549" t="s">
        <v>10384</v>
      </c>
      <c r="AJ1549" t="s">
        <v>4</v>
      </c>
      <c r="AK1549">
        <v>9372724423</v>
      </c>
      <c r="AL1549" t="s">
        <v>20078</v>
      </c>
      <c r="AM1549" t="s">
        <v>20079</v>
      </c>
      <c r="AN1549" t="s">
        <v>19729</v>
      </c>
      <c r="AO1549" t="s">
        <v>19729</v>
      </c>
      <c r="AP1549" t="s">
        <v>4</v>
      </c>
      <c r="AQ1549" t="s">
        <v>12</v>
      </c>
      <c r="AR1549" t="s">
        <v>4</v>
      </c>
      <c r="AS1549" t="s">
        <v>4</v>
      </c>
      <c r="AT1549" t="s">
        <v>4</v>
      </c>
      <c r="AU1549" t="s">
        <v>4</v>
      </c>
      <c r="AW1549" t="s">
        <v>319</v>
      </c>
      <c r="AX1549">
        <v>7700</v>
      </c>
      <c r="AY1549">
        <v>12100</v>
      </c>
      <c r="AZ1549" t="s">
        <v>4</v>
      </c>
      <c r="BA1549" t="s">
        <v>4</v>
      </c>
      <c r="BB1549" t="s">
        <v>4</v>
      </c>
      <c r="BC1549" t="s">
        <v>1202</v>
      </c>
      <c r="BD1549" t="s">
        <v>11982</v>
      </c>
      <c r="BE1549" t="s">
        <v>4</v>
      </c>
      <c r="BF1549" t="s">
        <v>4</v>
      </c>
      <c r="BG1549" t="s">
        <v>4</v>
      </c>
      <c r="BH1549" t="s">
        <v>4</v>
      </c>
      <c r="BI1549" t="s">
        <v>4</v>
      </c>
      <c r="BJ1549" t="s">
        <v>10384</v>
      </c>
      <c r="BK1549" t="s">
        <v>4</v>
      </c>
      <c r="BL1549" t="s">
        <v>11400</v>
      </c>
      <c r="BM1549" t="s">
        <v>4</v>
      </c>
      <c r="BN1549">
        <v>19800</v>
      </c>
      <c r="BO1549" t="s">
        <v>4</v>
      </c>
      <c r="BP1549" t="s">
        <v>4</v>
      </c>
      <c r="BQ1549" t="s">
        <v>4</v>
      </c>
      <c r="BR1549" t="s">
        <v>4</v>
      </c>
      <c r="BS1549" t="s">
        <v>4</v>
      </c>
      <c r="BT1549" t="s">
        <v>4</v>
      </c>
      <c r="BU1549" t="s">
        <v>4</v>
      </c>
      <c r="BV1549" t="s">
        <v>4</v>
      </c>
      <c r="BW1549" t="s">
        <v>3</v>
      </c>
      <c r="BX1549" t="s">
        <v>4</v>
      </c>
      <c r="BY1549" t="s">
        <v>12</v>
      </c>
      <c r="BZ1549" t="s">
        <v>12</v>
      </c>
      <c r="CA1549" t="s">
        <v>12</v>
      </c>
      <c r="CB1549" t="s">
        <v>1114</v>
      </c>
      <c r="CC1549" t="s">
        <v>4</v>
      </c>
      <c r="CD1549" t="str" cm="1">
        <f t="array" aca="1" ref="CD1549" ca="1">eConcatenar(A1549:CB1549,"|")</f>
        <v>sVIxtTXv3jIrQvsG|CAR2020-1424|3|ECONOLINE|TABASCO |CARDENAS|CARDENAS|2020-7-7|19800|X|X|100|0|X|X|X|X|X|X|X|X|X|X|X|X|X|X|JULIAN |SANCHEZ|BEATRIZ|CASADA |X|X|CARRETERA RIO SECO - SANTA ROSALIA SIN NUMERO |INGENIO SANTA ROSALIA |X|9372724423|JOSE RAMON SANCHEZ COLORADO |BENEFICIARIO 2: JOSE RAMON SANCHEZ OCAÑA |RUTA 12 L|RUTA 12 L|X|x|X|X|X|X||DOMICILIO |7700|12100|X|X|X|2021-9-28|2021-10-4|X|X|X|X|X|INGENIO SANTA ROSALIA |X|MUJER|X|19800|X|X|X|X|X|X|X|X|CARDENAS|X|x|x|x|final</v>
      </c>
    </row>
    <row r="1550" spans="1:82" x14ac:dyDescent="0.25">
      <c r="A1550" t="s">
        <v>20080</v>
      </c>
      <c r="B1550" t="s">
        <v>20081</v>
      </c>
      <c r="C1550">
        <v>3</v>
      </c>
      <c r="D1550" t="s">
        <v>207</v>
      </c>
      <c r="E1550" t="s">
        <v>380</v>
      </c>
      <c r="F1550" t="s">
        <v>9935</v>
      </c>
      <c r="G1550" t="s">
        <v>9935</v>
      </c>
      <c r="H1550" t="s">
        <v>13590</v>
      </c>
      <c r="I1550">
        <v>12900</v>
      </c>
      <c r="J1550" t="s">
        <v>4</v>
      </c>
      <c r="K1550" t="s">
        <v>4</v>
      </c>
      <c r="L1550">
        <v>100</v>
      </c>
      <c r="M1550">
        <v>0</v>
      </c>
      <c r="N1550" t="s">
        <v>4</v>
      </c>
      <c r="O1550" t="s">
        <v>4</v>
      </c>
      <c r="P1550" t="s">
        <v>4</v>
      </c>
      <c r="Q1550" t="s">
        <v>4</v>
      </c>
      <c r="R1550" t="s">
        <v>4</v>
      </c>
      <c r="S1550" t="s">
        <v>4</v>
      </c>
      <c r="T1550" t="s">
        <v>4</v>
      </c>
      <c r="U1550" t="s">
        <v>4</v>
      </c>
      <c r="V1550" t="s">
        <v>4</v>
      </c>
      <c r="W1550" t="s">
        <v>4</v>
      </c>
      <c r="X1550" t="s">
        <v>4</v>
      </c>
      <c r="Y1550" t="s">
        <v>4</v>
      </c>
      <c r="Z1550" t="s">
        <v>4</v>
      </c>
      <c r="AA1550" t="s">
        <v>4</v>
      </c>
      <c r="AB1550" t="s">
        <v>329</v>
      </c>
      <c r="AC1550" t="s">
        <v>5032</v>
      </c>
      <c r="AD1550" t="s">
        <v>295</v>
      </c>
      <c r="AE1550" t="s">
        <v>61</v>
      </c>
      <c r="AF1550" t="s">
        <v>4</v>
      </c>
      <c r="AG1550" t="s">
        <v>4</v>
      </c>
      <c r="AH1550" t="s">
        <v>4706</v>
      </c>
      <c r="AI1550" t="s">
        <v>16697</v>
      </c>
      <c r="AJ1550" t="s">
        <v>4</v>
      </c>
      <c r="AK1550">
        <v>9331664332</v>
      </c>
      <c r="AL1550" t="s">
        <v>20082</v>
      </c>
      <c r="AM1550" t="s">
        <v>4</v>
      </c>
      <c r="AN1550" t="s">
        <v>19729</v>
      </c>
      <c r="AO1550" t="s">
        <v>19729</v>
      </c>
      <c r="AP1550" t="s">
        <v>4</v>
      </c>
      <c r="AQ1550" t="s">
        <v>12</v>
      </c>
      <c r="AR1550" t="s">
        <v>4</v>
      </c>
      <c r="AS1550" t="s">
        <v>4</v>
      </c>
      <c r="AT1550" t="s">
        <v>4</v>
      </c>
      <c r="AU1550" t="s">
        <v>4</v>
      </c>
      <c r="AW1550" t="s">
        <v>319</v>
      </c>
      <c r="AX1550">
        <v>4900</v>
      </c>
      <c r="AY1550">
        <v>8000</v>
      </c>
      <c r="AZ1550" t="s">
        <v>4</v>
      </c>
      <c r="BA1550" t="s">
        <v>4</v>
      </c>
      <c r="BB1550" t="s">
        <v>4</v>
      </c>
      <c r="BC1550" t="s">
        <v>1204</v>
      </c>
      <c r="BD1550" t="s">
        <v>11982</v>
      </c>
      <c r="BE1550" t="s">
        <v>4</v>
      </c>
      <c r="BF1550" t="s">
        <v>4</v>
      </c>
      <c r="BG1550" t="s">
        <v>4</v>
      </c>
      <c r="BH1550" t="s">
        <v>4</v>
      </c>
      <c r="BI1550" t="s">
        <v>4</v>
      </c>
      <c r="BJ1550" t="s">
        <v>16697</v>
      </c>
      <c r="BK1550" t="s">
        <v>4</v>
      </c>
      <c r="BL1550" t="s">
        <v>11409</v>
      </c>
      <c r="BM1550" t="s">
        <v>4</v>
      </c>
      <c r="BN1550">
        <v>12900</v>
      </c>
      <c r="BO1550" t="s">
        <v>4</v>
      </c>
      <c r="BP1550" t="s">
        <v>4</v>
      </c>
      <c r="BQ1550" t="s">
        <v>4</v>
      </c>
      <c r="BR1550" t="s">
        <v>4</v>
      </c>
      <c r="BS1550" t="s">
        <v>4</v>
      </c>
      <c r="BT1550" t="s">
        <v>4</v>
      </c>
      <c r="BU1550" t="s">
        <v>4</v>
      </c>
      <c r="BV1550" t="s">
        <v>4</v>
      </c>
      <c r="BW1550" t="s">
        <v>3</v>
      </c>
      <c r="BX1550" t="s">
        <v>4</v>
      </c>
      <c r="BY1550" t="s">
        <v>12</v>
      </c>
      <c r="BZ1550" t="s">
        <v>12</v>
      </c>
      <c r="CA1550" t="s">
        <v>12</v>
      </c>
      <c r="CB1550" t="s">
        <v>1114</v>
      </c>
      <c r="CC1550" t="s">
        <v>4</v>
      </c>
      <c r="CD1550" t="str" cm="1">
        <f t="array" aca="1" ref="CD1550" ca="1">eConcatenar(A1550:CB1550,"|")</f>
        <v>lUdUo7x79Eny25vC|CUN2020-1173|3|ECONOLINE|TABASCO |CUNDUACAN |CUNDUACAN |2020-7-12|12900|X|X|100|0|X|X|X|X|X|X|X|X|X|X|X|X|X|X|LOPEZ |TORRES |DAVID|CASADO|X|X|CARRETERA PRINCIPAL SIN NUMERO |LA CHONITA |X|9331664332|ELENA AGUILAR ALCUDIA |X|RUTA 12 L|RUTA 12 L|X|x|X|X|X|X||DOMICILIO |4900|8000|X|X|X|2021-9-27|2021-10-4|X|X|X|X|X|LA CHONITA |X|HOMBRE|X|12900|X|X|X|X|X|X|X|X|CARDENAS|X|x|x|x|final</v>
      </c>
    </row>
    <row r="1551" spans="1:82" x14ac:dyDescent="0.25">
      <c r="A1551" t="s">
        <v>20083</v>
      </c>
      <c r="B1551" t="s">
        <v>20084</v>
      </c>
      <c r="C1551">
        <v>3</v>
      </c>
      <c r="D1551" t="s">
        <v>207</v>
      </c>
      <c r="E1551" t="s">
        <v>380</v>
      </c>
      <c r="F1551" t="s">
        <v>4724</v>
      </c>
      <c r="G1551" t="s">
        <v>4724</v>
      </c>
      <c r="H1551" t="s">
        <v>13590</v>
      </c>
      <c r="I1551">
        <v>12900</v>
      </c>
      <c r="J1551" t="s">
        <v>4</v>
      </c>
      <c r="K1551" t="s">
        <v>4</v>
      </c>
      <c r="L1551">
        <v>200</v>
      </c>
      <c r="M1551">
        <v>1</v>
      </c>
      <c r="N1551" t="s">
        <v>4</v>
      </c>
      <c r="O1551" t="s">
        <v>4</v>
      </c>
      <c r="P1551" t="s">
        <v>4</v>
      </c>
      <c r="Q1551" t="s">
        <v>4</v>
      </c>
      <c r="R1551" t="s">
        <v>4</v>
      </c>
      <c r="S1551" t="s">
        <v>4</v>
      </c>
      <c r="T1551" t="s">
        <v>4</v>
      </c>
      <c r="U1551" t="s">
        <v>4</v>
      </c>
      <c r="V1551" t="s">
        <v>4</v>
      </c>
      <c r="W1551" t="s">
        <v>4</v>
      </c>
      <c r="X1551" t="s">
        <v>4</v>
      </c>
      <c r="Y1551" t="s">
        <v>4</v>
      </c>
      <c r="Z1551" t="s">
        <v>4</v>
      </c>
      <c r="AA1551" t="s">
        <v>4</v>
      </c>
      <c r="AB1551" t="s">
        <v>77</v>
      </c>
      <c r="AC1551" t="s">
        <v>456</v>
      </c>
      <c r="AD1551" t="s">
        <v>10427</v>
      </c>
      <c r="AE1551" t="s">
        <v>61</v>
      </c>
      <c r="AF1551" t="s">
        <v>4</v>
      </c>
      <c r="AG1551" t="s">
        <v>4</v>
      </c>
      <c r="AH1551" t="s">
        <v>20085</v>
      </c>
      <c r="AI1551" t="s">
        <v>9933</v>
      </c>
      <c r="AJ1551" t="s">
        <v>4</v>
      </c>
      <c r="AK1551">
        <v>9331060667</v>
      </c>
      <c r="AL1551" t="s">
        <v>20086</v>
      </c>
      <c r="AM1551" t="s">
        <v>4</v>
      </c>
      <c r="AN1551" t="s">
        <v>19729</v>
      </c>
      <c r="AO1551" t="s">
        <v>19729</v>
      </c>
      <c r="AP1551" t="s">
        <v>4</v>
      </c>
      <c r="AQ1551" t="s">
        <v>12</v>
      </c>
      <c r="AR1551" t="s">
        <v>4</v>
      </c>
      <c r="AS1551" t="s">
        <v>4</v>
      </c>
      <c r="AT1551" t="s">
        <v>4</v>
      </c>
      <c r="AU1551" t="s">
        <v>4</v>
      </c>
      <c r="AW1551" t="s">
        <v>319</v>
      </c>
      <c r="AX1551">
        <v>4950</v>
      </c>
      <c r="AY1551">
        <v>7950</v>
      </c>
      <c r="AZ1551" t="s">
        <v>4</v>
      </c>
      <c r="BA1551" t="s">
        <v>4</v>
      </c>
      <c r="BB1551" t="s">
        <v>4</v>
      </c>
      <c r="BC1551" t="s">
        <v>1199</v>
      </c>
      <c r="BD1551" t="s">
        <v>11982</v>
      </c>
      <c r="BE1551" t="s">
        <v>4</v>
      </c>
      <c r="BF1551" t="s">
        <v>4</v>
      </c>
      <c r="BG1551" t="s">
        <v>4</v>
      </c>
      <c r="BH1551" t="s">
        <v>4</v>
      </c>
      <c r="BI1551" t="s">
        <v>4</v>
      </c>
      <c r="BJ1551" t="s">
        <v>9933</v>
      </c>
      <c r="BK1551" t="s">
        <v>4</v>
      </c>
      <c r="BL1551" t="s">
        <v>11409</v>
      </c>
      <c r="BM1551" t="s">
        <v>4</v>
      </c>
      <c r="BN1551">
        <v>12900</v>
      </c>
      <c r="BO1551" t="s">
        <v>4</v>
      </c>
      <c r="BP1551" t="s">
        <v>4</v>
      </c>
      <c r="BQ1551" t="s">
        <v>4</v>
      </c>
      <c r="BR1551" t="s">
        <v>4</v>
      </c>
      <c r="BS1551" t="s">
        <v>4</v>
      </c>
      <c r="BT1551" t="s">
        <v>4</v>
      </c>
      <c r="BU1551" t="s">
        <v>4</v>
      </c>
      <c r="BV1551" t="s">
        <v>4</v>
      </c>
      <c r="BW1551" t="s">
        <v>3</v>
      </c>
      <c r="BX1551" t="s">
        <v>4</v>
      </c>
      <c r="BY1551" t="s">
        <v>12</v>
      </c>
      <c r="BZ1551" t="s">
        <v>12</v>
      </c>
      <c r="CA1551" t="s">
        <v>12</v>
      </c>
      <c r="CB1551" t="s">
        <v>1114</v>
      </c>
      <c r="CC1551" t="s">
        <v>4</v>
      </c>
      <c r="CD1551" t="str" cm="1">
        <f t="array" aca="1" ref="CD1551" ca="1">eConcatenar(A1551:CB1551,"|")</f>
        <v>lFeJy8Ynrp9gFGcO|COM2020-1175|3|ECONOLINE|TABASCO |COMALCALCO |COMALCALCO |2020-7-12|12900|X|X|200|1|X|X|X|X|X|X|X|X|X|X|X|X|X|X|GARCIA |PEREZ |NATIVIDAD |CASADO|X|X|ENTRADA AL MAGAL |ORIENTE SEXTA SECCION |X|9331060667|ROSA JIMENEZ BAUTISTA |X|RUTA 12 L|RUTA 12 L|X|x|X|X|X|X||DOMICILIO |4950|7950|X|X|X|2021-9-20|2021-10-4|X|X|X|X|X|ORIENTE SEXTA SECCION |X|HOMBRE|X|12900|X|X|X|X|X|X|X|X|CARDENAS|X|x|x|x|final</v>
      </c>
    </row>
    <row r="1552" spans="1:82" x14ac:dyDescent="0.25">
      <c r="A1552" t="s">
        <v>20087</v>
      </c>
      <c r="B1552" t="s">
        <v>20088</v>
      </c>
      <c r="C1552">
        <v>3</v>
      </c>
      <c r="D1552" t="s">
        <v>207</v>
      </c>
      <c r="E1552" t="s">
        <v>380</v>
      </c>
      <c r="F1552" t="s">
        <v>4724</v>
      </c>
      <c r="G1552" t="s">
        <v>4724</v>
      </c>
      <c r="H1552" t="s">
        <v>15587</v>
      </c>
      <c r="I1552">
        <v>12900</v>
      </c>
      <c r="J1552" t="s">
        <v>4</v>
      </c>
      <c r="K1552" t="s">
        <v>4</v>
      </c>
      <c r="L1552">
        <v>100</v>
      </c>
      <c r="M1552">
        <v>0</v>
      </c>
      <c r="N1552" t="s">
        <v>4</v>
      </c>
      <c r="O1552" t="s">
        <v>4</v>
      </c>
      <c r="P1552" t="s">
        <v>4</v>
      </c>
      <c r="Q1552" t="s">
        <v>4</v>
      </c>
      <c r="R1552" t="s">
        <v>4</v>
      </c>
      <c r="S1552" t="s">
        <v>4</v>
      </c>
      <c r="T1552" t="s">
        <v>4</v>
      </c>
      <c r="U1552" t="s">
        <v>4</v>
      </c>
      <c r="V1552" t="s">
        <v>4</v>
      </c>
      <c r="W1552" t="s">
        <v>4</v>
      </c>
      <c r="X1552" t="s">
        <v>4</v>
      </c>
      <c r="Y1552" t="s">
        <v>4</v>
      </c>
      <c r="Z1552" t="s">
        <v>4</v>
      </c>
      <c r="AA1552" t="s">
        <v>4</v>
      </c>
      <c r="AB1552" t="s">
        <v>68</v>
      </c>
      <c r="AC1552" t="s">
        <v>10411</v>
      </c>
      <c r="AD1552" t="s">
        <v>10003</v>
      </c>
      <c r="AE1552" t="s">
        <v>457</v>
      </c>
      <c r="AF1552" t="s">
        <v>4</v>
      </c>
      <c r="AG1552" t="s">
        <v>4</v>
      </c>
      <c r="AH1552" t="s">
        <v>20089</v>
      </c>
      <c r="AI1552" t="s">
        <v>9933</v>
      </c>
      <c r="AJ1552" t="s">
        <v>4</v>
      </c>
      <c r="AK1552">
        <v>9331599022</v>
      </c>
      <c r="AL1552" t="s">
        <v>20090</v>
      </c>
      <c r="AM1552" t="s">
        <v>4</v>
      </c>
      <c r="AN1552" t="s">
        <v>19729</v>
      </c>
      <c r="AO1552" t="s">
        <v>19729</v>
      </c>
      <c r="AP1552" t="s">
        <v>4</v>
      </c>
      <c r="AQ1552" t="s">
        <v>12</v>
      </c>
      <c r="AR1552" t="s">
        <v>4</v>
      </c>
      <c r="AS1552" t="s">
        <v>4</v>
      </c>
      <c r="AT1552" t="s">
        <v>4</v>
      </c>
      <c r="AU1552" t="s">
        <v>4</v>
      </c>
      <c r="AW1552" t="s">
        <v>319</v>
      </c>
      <c r="AX1552">
        <v>3500</v>
      </c>
      <c r="AY1552">
        <v>9400</v>
      </c>
      <c r="AZ1552" t="s">
        <v>4</v>
      </c>
      <c r="BA1552" t="s">
        <v>4</v>
      </c>
      <c r="BB1552" t="s">
        <v>4</v>
      </c>
      <c r="BC1552" t="s">
        <v>1199</v>
      </c>
      <c r="BD1552" t="s">
        <v>11982</v>
      </c>
      <c r="BE1552" t="s">
        <v>4</v>
      </c>
      <c r="BF1552" t="s">
        <v>4</v>
      </c>
      <c r="BG1552" t="s">
        <v>4</v>
      </c>
      <c r="BH1552" t="s">
        <v>4</v>
      </c>
      <c r="BI1552" t="s">
        <v>4</v>
      </c>
      <c r="BJ1552" t="s">
        <v>9933</v>
      </c>
      <c r="BK1552" t="s">
        <v>4</v>
      </c>
      <c r="BL1552" t="s">
        <v>11400</v>
      </c>
      <c r="BM1552" t="s">
        <v>4</v>
      </c>
      <c r="BN1552">
        <v>12900</v>
      </c>
      <c r="BO1552" t="s">
        <v>4</v>
      </c>
      <c r="BP1552" t="s">
        <v>4</v>
      </c>
      <c r="BQ1552" t="s">
        <v>4</v>
      </c>
      <c r="BR1552" t="s">
        <v>4</v>
      </c>
      <c r="BS1552" t="s">
        <v>4</v>
      </c>
      <c r="BT1552" t="s">
        <v>4</v>
      </c>
      <c r="BU1552" t="s">
        <v>4</v>
      </c>
      <c r="BV1552" t="s">
        <v>4</v>
      </c>
      <c r="BW1552" t="s">
        <v>3</v>
      </c>
      <c r="BX1552" t="s">
        <v>4</v>
      </c>
      <c r="BY1552" t="s">
        <v>12</v>
      </c>
      <c r="BZ1552" t="s">
        <v>12</v>
      </c>
      <c r="CA1552" t="s">
        <v>12</v>
      </c>
      <c r="CB1552" t="s">
        <v>1114</v>
      </c>
      <c r="CC1552" t="s">
        <v>4</v>
      </c>
      <c r="CD1552" t="str" cm="1">
        <f t="array" aca="1" ref="CD1552" ca="1">eConcatenar(A1552:CB1552,"|")</f>
        <v>SbuhL1MsXBdLeC0j|COM2020-1142|3|ECONOLINE|TABASCO |COMALCALCO |COMALCALCO |2020-7-8|12900|X|X|100|0|X|X|X|X|X|X|X|X|X|X|X|X|X|X|MENDEZ |ESCALANTE |CANDELARIA |CASADA |X|X|ENTREDA A COMUNAL SIN NUMERO |ORIENTE SEXTA SECCION |X|9331599022|RODRIGO MENDEZ GARCIA |X|RUTA 12 L|RUTA 12 L|X|x|X|X|X|X||DOMICILIO |3500|9400|X|X|X|2021-9-20|2021-10-4|X|X|X|X|X|ORIENTE SEXTA SECCION |X|MUJER|X|12900|X|X|X|X|X|X|X|X|CARDENAS|X|x|x|x|final</v>
      </c>
    </row>
    <row r="1553" spans="1:82" x14ac:dyDescent="0.25">
      <c r="A1553" t="s">
        <v>20091</v>
      </c>
      <c r="B1553" t="s">
        <v>20092</v>
      </c>
      <c r="C1553">
        <v>3</v>
      </c>
      <c r="D1553" t="s">
        <v>4749</v>
      </c>
      <c r="E1553" t="s">
        <v>380</v>
      </c>
      <c r="F1553" t="s">
        <v>9935</v>
      </c>
      <c r="G1553" t="s">
        <v>9935</v>
      </c>
      <c r="H1553" t="s">
        <v>20093</v>
      </c>
      <c r="I1553">
        <v>12900</v>
      </c>
      <c r="J1553" t="s">
        <v>4</v>
      </c>
      <c r="K1553" t="s">
        <v>4</v>
      </c>
      <c r="L1553">
        <v>100</v>
      </c>
      <c r="M1553">
        <v>0</v>
      </c>
      <c r="N1553" t="s">
        <v>4</v>
      </c>
      <c r="O1553" t="s">
        <v>4</v>
      </c>
      <c r="P1553" t="s">
        <v>4</v>
      </c>
      <c r="Q1553" t="s">
        <v>4</v>
      </c>
      <c r="R1553" t="s">
        <v>4</v>
      </c>
      <c r="S1553" t="s">
        <v>4</v>
      </c>
      <c r="T1553" t="s">
        <v>4</v>
      </c>
      <c r="U1553" t="s">
        <v>4</v>
      </c>
      <c r="V1553" t="s">
        <v>4</v>
      </c>
      <c r="W1553" t="s">
        <v>4</v>
      </c>
      <c r="X1553" t="s">
        <v>4</v>
      </c>
      <c r="Y1553" t="s">
        <v>4</v>
      </c>
      <c r="Z1553" t="s">
        <v>4</v>
      </c>
      <c r="AA1553" t="s">
        <v>4</v>
      </c>
      <c r="AB1553" t="s">
        <v>9573</v>
      </c>
      <c r="AC1553" t="s">
        <v>778</v>
      </c>
      <c r="AD1553" t="s">
        <v>4761</v>
      </c>
      <c r="AE1553" t="s">
        <v>457</v>
      </c>
      <c r="AF1553" t="s">
        <v>4</v>
      </c>
      <c r="AG1553" t="s">
        <v>4</v>
      </c>
      <c r="AH1553" t="s">
        <v>20094</v>
      </c>
      <c r="AI1553" t="s">
        <v>9790</v>
      </c>
      <c r="AJ1553" t="s">
        <v>4</v>
      </c>
      <c r="AK1553">
        <v>9141021154</v>
      </c>
      <c r="AL1553" t="s">
        <v>20095</v>
      </c>
      <c r="AM1553" t="s">
        <v>20096</v>
      </c>
      <c r="AN1553" t="s">
        <v>19729</v>
      </c>
      <c r="AO1553" t="s">
        <v>19729</v>
      </c>
      <c r="AP1553" t="s">
        <v>4</v>
      </c>
      <c r="AQ1553" t="s">
        <v>12</v>
      </c>
      <c r="AR1553" t="s">
        <v>4</v>
      </c>
      <c r="AS1553" t="s">
        <v>4</v>
      </c>
      <c r="AT1553" t="s">
        <v>4</v>
      </c>
      <c r="AU1553" t="s">
        <v>4</v>
      </c>
      <c r="AW1553" t="s">
        <v>319</v>
      </c>
      <c r="AX1553">
        <v>4000</v>
      </c>
      <c r="AY1553">
        <v>8900</v>
      </c>
      <c r="AZ1553" t="s">
        <v>4</v>
      </c>
      <c r="BA1553" t="s">
        <v>4</v>
      </c>
      <c r="BB1553" t="s">
        <v>4</v>
      </c>
      <c r="BC1553" t="s">
        <v>1202</v>
      </c>
      <c r="BD1553" t="s">
        <v>11982</v>
      </c>
      <c r="BE1553" t="s">
        <v>4</v>
      </c>
      <c r="BF1553" t="s">
        <v>4</v>
      </c>
      <c r="BG1553" t="s">
        <v>4</v>
      </c>
      <c r="BH1553" t="s">
        <v>4</v>
      </c>
      <c r="BI1553" t="s">
        <v>4</v>
      </c>
      <c r="BJ1553" t="s">
        <v>9790</v>
      </c>
      <c r="BK1553" t="s">
        <v>4</v>
      </c>
      <c r="BL1553" t="s">
        <v>11400</v>
      </c>
      <c r="BM1553" t="s">
        <v>4</v>
      </c>
      <c r="BN1553">
        <v>12900</v>
      </c>
      <c r="BO1553" t="s">
        <v>4</v>
      </c>
      <c r="BP1553" t="s">
        <v>4</v>
      </c>
      <c r="BQ1553" t="s">
        <v>4</v>
      </c>
      <c r="BR1553" t="s">
        <v>4</v>
      </c>
      <c r="BS1553" t="s">
        <v>4</v>
      </c>
      <c r="BT1553" t="s">
        <v>4</v>
      </c>
      <c r="BU1553" t="s">
        <v>4</v>
      </c>
      <c r="BV1553" t="s">
        <v>4</v>
      </c>
      <c r="BW1553" t="s">
        <v>3</v>
      </c>
      <c r="BX1553" t="s">
        <v>4</v>
      </c>
      <c r="BY1553" t="s">
        <v>12</v>
      </c>
      <c r="BZ1553" t="s">
        <v>12</v>
      </c>
      <c r="CA1553" t="s">
        <v>12</v>
      </c>
      <c r="CB1553" t="s">
        <v>1114</v>
      </c>
      <c r="CC1553" t="s">
        <v>4</v>
      </c>
      <c r="CD1553" t="str" cm="1">
        <f t="array" aca="1" ref="CD1553" ca="1">eConcatenar(A1553:CB1553,"|")</f>
        <v>G7BQmvlOi6tKQNOk|CUN2020-3384|3|IMPERIAL DE LUJO |TABASCO |CUNDUACAN |CUNDUACAN |2020-12-19|12900|X|X|100|0|X|X|X|X|X|X|X|X|X|X|X|X|X|X|CASTELLANOS |GONZALEZ |BEATRIZ |CASADA |X|X|CARRETERA CUNDUACAN A TRINIDAD |RIO SECO SEGUNDA SECCION |X|9141021154|DANIELA GARCIA CASTELLANOS |BENEFICIARIO 2: ANGEL ARMANDO GARCIA CASTELLANOS |RUTA 12 L|RUTA 12 L|X|x|X|X|X|X||DOMICILIO |4000|8900|X|X|X|2021-9-28|2021-10-4|X|X|X|X|X|RIO SECO SEGUNDA SECCION |X|MUJER|X|12900|X|X|X|X|X|X|X|X|CARDENAS|X|x|x|x|final</v>
      </c>
    </row>
    <row r="1554" spans="1:82" x14ac:dyDescent="0.25">
      <c r="A1554" t="s">
        <v>20097</v>
      </c>
      <c r="B1554" t="s">
        <v>20098</v>
      </c>
      <c r="C1554">
        <v>3</v>
      </c>
      <c r="D1554" t="s">
        <v>207</v>
      </c>
      <c r="E1554" t="s">
        <v>380</v>
      </c>
      <c r="F1554" t="s">
        <v>3</v>
      </c>
      <c r="G1554" t="s">
        <v>3</v>
      </c>
      <c r="H1554" t="s">
        <v>15587</v>
      </c>
      <c r="I1554">
        <v>12900</v>
      </c>
      <c r="J1554" t="s">
        <v>4</v>
      </c>
      <c r="K1554" t="s">
        <v>4</v>
      </c>
      <c r="L1554">
        <v>400</v>
      </c>
      <c r="M1554">
        <v>2</v>
      </c>
      <c r="N1554" t="s">
        <v>4</v>
      </c>
      <c r="O1554" t="s">
        <v>4</v>
      </c>
      <c r="P1554" t="s">
        <v>4</v>
      </c>
      <c r="Q1554" t="s">
        <v>4</v>
      </c>
      <c r="R1554" t="s">
        <v>4</v>
      </c>
      <c r="S1554" t="s">
        <v>4</v>
      </c>
      <c r="T1554" t="s">
        <v>4</v>
      </c>
      <c r="U1554" t="s">
        <v>4</v>
      </c>
      <c r="V1554" t="s">
        <v>4</v>
      </c>
      <c r="W1554" t="s">
        <v>4</v>
      </c>
      <c r="X1554" t="s">
        <v>4</v>
      </c>
      <c r="Y1554" t="s">
        <v>4</v>
      </c>
      <c r="Z1554" t="s">
        <v>4</v>
      </c>
      <c r="AA1554" t="s">
        <v>4</v>
      </c>
      <c r="AB1554" t="s">
        <v>329</v>
      </c>
      <c r="AC1554" t="s">
        <v>9700</v>
      </c>
      <c r="AD1554" t="s">
        <v>20099</v>
      </c>
      <c r="AE1554" t="s">
        <v>457</v>
      </c>
      <c r="AF1554" t="s">
        <v>4</v>
      </c>
      <c r="AG1554" t="s">
        <v>4</v>
      </c>
      <c r="AH1554" t="s">
        <v>20100</v>
      </c>
      <c r="AI1554" t="s">
        <v>10384</v>
      </c>
      <c r="AJ1554" t="s">
        <v>4</v>
      </c>
      <c r="AK1554">
        <v>9141222829</v>
      </c>
      <c r="AL1554" t="s">
        <v>20101</v>
      </c>
      <c r="AM1554" t="s">
        <v>20102</v>
      </c>
      <c r="AN1554" t="s">
        <v>19729</v>
      </c>
      <c r="AO1554" t="s">
        <v>19729</v>
      </c>
      <c r="AP1554" t="s">
        <v>4</v>
      </c>
      <c r="AQ1554" t="s">
        <v>12</v>
      </c>
      <c r="AR1554" t="s">
        <v>4</v>
      </c>
      <c r="AS1554" t="s">
        <v>4</v>
      </c>
      <c r="AT1554" t="s">
        <v>4</v>
      </c>
      <c r="AU1554" t="s">
        <v>4</v>
      </c>
      <c r="AW1554" t="s">
        <v>319</v>
      </c>
      <c r="AX1554">
        <v>9400</v>
      </c>
      <c r="AY1554">
        <v>3500</v>
      </c>
      <c r="AZ1554" t="s">
        <v>4</v>
      </c>
      <c r="BA1554" t="s">
        <v>4</v>
      </c>
      <c r="BB1554" t="s">
        <v>4</v>
      </c>
      <c r="BC1554" t="s">
        <v>1144</v>
      </c>
      <c r="BD1554" t="s">
        <v>11982</v>
      </c>
      <c r="BE1554" t="s">
        <v>4</v>
      </c>
      <c r="BF1554" t="s">
        <v>4</v>
      </c>
      <c r="BG1554" t="s">
        <v>4</v>
      </c>
      <c r="BH1554" t="s">
        <v>4</v>
      </c>
      <c r="BI1554" t="s">
        <v>4</v>
      </c>
      <c r="BJ1554" t="s">
        <v>10384</v>
      </c>
      <c r="BK1554" t="s">
        <v>4</v>
      </c>
      <c r="BL1554" t="s">
        <v>11400</v>
      </c>
      <c r="BM1554" t="s">
        <v>4</v>
      </c>
      <c r="BN1554">
        <v>12900</v>
      </c>
      <c r="BO1554" t="s">
        <v>4</v>
      </c>
      <c r="BP1554" t="s">
        <v>4</v>
      </c>
      <c r="BQ1554" t="s">
        <v>4</v>
      </c>
      <c r="BR1554" t="s">
        <v>4</v>
      </c>
      <c r="BS1554" t="s">
        <v>4</v>
      </c>
      <c r="BT1554" t="s">
        <v>4</v>
      </c>
      <c r="BU1554" t="s">
        <v>4</v>
      </c>
      <c r="BV1554" t="s">
        <v>4</v>
      </c>
      <c r="BW1554" t="s">
        <v>3</v>
      </c>
      <c r="BX1554" t="s">
        <v>4</v>
      </c>
      <c r="BY1554" t="s">
        <v>12</v>
      </c>
      <c r="BZ1554" t="s">
        <v>12</v>
      </c>
      <c r="CA1554" t="s">
        <v>12</v>
      </c>
      <c r="CB1554" t="s">
        <v>1114</v>
      </c>
      <c r="CC1554" t="s">
        <v>4</v>
      </c>
      <c r="CD1554" t="str" cm="1">
        <f t="array" aca="1" ref="CD1554" ca="1">eConcatenar(A1554:CB1554,"|")</f>
        <v>XR6HZabr7fGJU7p8|CAR2020-1441|3|ECONOLINE|TABASCO |CARDENAS|CARDENAS|2020-7-8|12900|X|X|400|2|X|X|X|X|X|X|X|X|X|X|X|X|X|X|LOPEZ |GERONIMO |ANGELICA |CASADA |X|X|ANDADOR GARDENIA NUMERO 8|INGENIO SANTA ROSALIA |X|9141222829|FILIBERTO GUTIERREZ CRUZ |BENEFICIARIO 2: ROBERTO GUTIERREZ LOPEZ |RUTA 12 L|RUTA 12 L|X|x|X|X|X|X||DOMICILIO |9400|3500|X|X|X|2021-9-7|2021-10-4|X|X|X|X|X|INGENIO SANTA ROSALIA |X|MUJER|X|12900|X|X|X|X|X|X|X|X|CARDENAS|X|x|x|x|final</v>
      </c>
    </row>
    <row r="1555" spans="1:82" x14ac:dyDescent="0.25">
      <c r="A1555" t="s">
        <v>20103</v>
      </c>
      <c r="B1555" t="s">
        <v>20104</v>
      </c>
      <c r="C1555">
        <v>3</v>
      </c>
      <c r="D1555" t="s">
        <v>207</v>
      </c>
      <c r="E1555" t="s">
        <v>380</v>
      </c>
      <c r="F1555" t="s">
        <v>3</v>
      </c>
      <c r="G1555" t="s">
        <v>3</v>
      </c>
      <c r="H1555" t="s">
        <v>15587</v>
      </c>
      <c r="I1555">
        <v>12900</v>
      </c>
      <c r="J1555" t="s">
        <v>4</v>
      </c>
      <c r="K1555" t="s">
        <v>4</v>
      </c>
      <c r="L1555">
        <v>400</v>
      </c>
      <c r="M1555">
        <v>2</v>
      </c>
      <c r="N1555" t="s">
        <v>4</v>
      </c>
      <c r="O1555" t="s">
        <v>4</v>
      </c>
      <c r="P1555" t="s">
        <v>4</v>
      </c>
      <c r="Q1555" t="s">
        <v>4</v>
      </c>
      <c r="R1555" t="s">
        <v>4</v>
      </c>
      <c r="S1555" t="s">
        <v>4</v>
      </c>
      <c r="T1555" t="s">
        <v>4</v>
      </c>
      <c r="U1555" t="s">
        <v>4</v>
      </c>
      <c r="V1555" t="s">
        <v>4</v>
      </c>
      <c r="W1555" t="s">
        <v>4</v>
      </c>
      <c r="X1555" t="s">
        <v>4</v>
      </c>
      <c r="Y1555" t="s">
        <v>4</v>
      </c>
      <c r="Z1555" t="s">
        <v>4</v>
      </c>
      <c r="AA1555" t="s">
        <v>4</v>
      </c>
      <c r="AB1555" t="s">
        <v>9910</v>
      </c>
      <c r="AC1555" t="s">
        <v>171</v>
      </c>
      <c r="AD1555" t="s">
        <v>20105</v>
      </c>
      <c r="AE1555" t="s">
        <v>208</v>
      </c>
      <c r="AF1555" t="s">
        <v>4</v>
      </c>
      <c r="AG1555" t="s">
        <v>4</v>
      </c>
      <c r="AH1555" t="s">
        <v>20100</v>
      </c>
      <c r="AI1555" t="s">
        <v>10384</v>
      </c>
      <c r="AJ1555" t="s">
        <v>4</v>
      </c>
      <c r="AK1555">
        <v>9371621670</v>
      </c>
      <c r="AL1555" t="s">
        <v>19905</v>
      </c>
      <c r="AM1555" t="s">
        <v>20102</v>
      </c>
      <c r="AN1555" t="s">
        <v>19729</v>
      </c>
      <c r="AO1555" t="s">
        <v>19729</v>
      </c>
      <c r="AP1555" t="s">
        <v>4</v>
      </c>
      <c r="AQ1555" t="s">
        <v>12</v>
      </c>
      <c r="AR1555" t="s">
        <v>4</v>
      </c>
      <c r="AS1555" t="s">
        <v>4</v>
      </c>
      <c r="AT1555" t="s">
        <v>4</v>
      </c>
      <c r="AU1555" t="s">
        <v>4</v>
      </c>
      <c r="AW1555" t="s">
        <v>319</v>
      </c>
      <c r="AX1555">
        <v>9400</v>
      </c>
      <c r="AY1555">
        <v>3500</v>
      </c>
      <c r="AZ1555" t="s">
        <v>4</v>
      </c>
      <c r="BA1555" t="s">
        <v>4</v>
      </c>
      <c r="BB1555" t="s">
        <v>4</v>
      </c>
      <c r="BC1555" t="s">
        <v>1144</v>
      </c>
      <c r="BD1555" t="s">
        <v>11982</v>
      </c>
      <c r="BE1555" t="s">
        <v>4</v>
      </c>
      <c r="BF1555" t="s">
        <v>4</v>
      </c>
      <c r="BG1555" t="s">
        <v>4</v>
      </c>
      <c r="BH1555" t="s">
        <v>4</v>
      </c>
      <c r="BI1555" t="s">
        <v>4</v>
      </c>
      <c r="BJ1555" t="s">
        <v>10384</v>
      </c>
      <c r="BK1555" t="s">
        <v>4</v>
      </c>
      <c r="BL1555" t="s">
        <v>11409</v>
      </c>
      <c r="BM1555" t="s">
        <v>4</v>
      </c>
      <c r="BN1555">
        <v>12900</v>
      </c>
      <c r="BO1555" t="s">
        <v>4</v>
      </c>
      <c r="BP1555" t="s">
        <v>4</v>
      </c>
      <c r="BQ1555" t="s">
        <v>4</v>
      </c>
      <c r="BR1555" t="s">
        <v>4</v>
      </c>
      <c r="BS1555" t="s">
        <v>4</v>
      </c>
      <c r="BT1555" t="s">
        <v>4</v>
      </c>
      <c r="BU1555" t="s">
        <v>4</v>
      </c>
      <c r="BV1555" t="s">
        <v>4</v>
      </c>
      <c r="BW1555" t="s">
        <v>3</v>
      </c>
      <c r="BX1555" t="s">
        <v>4</v>
      </c>
      <c r="BY1555" t="s">
        <v>12</v>
      </c>
      <c r="BZ1555" t="s">
        <v>12</v>
      </c>
      <c r="CA1555" t="s">
        <v>12</v>
      </c>
      <c r="CB1555" t="s">
        <v>1114</v>
      </c>
      <c r="CC1555" t="s">
        <v>4</v>
      </c>
      <c r="CD1555" t="str" cm="1">
        <f t="array" aca="1" ref="CD1555" ca="1">eConcatenar(A1555:CB1555,"|")</f>
        <v>50mBoXM8RXdcoFyi|CAR2020-1443|3|ECONOLINE|TABASCO |CARDENAS|CARDENAS|2020-7-8|12900|X|X|400|2|X|X|X|X|X|X|X|X|X|X|X|X|X|X|GUTIERREZ |CRUZ |FILIBERTO |CASADO |X|X|ANDADOR GARDENIA NUMERO 8|INGENIO SANTA ROSALIA |X|9371621670|ANGELICA LOPEZ GERONIMO|BENEFICIARIO 2: ROBERTO GUTIERREZ LOPEZ |RUTA 12 L|RUTA 12 L|X|x|X|X|X|X||DOMICILIO |9400|3500|X|X|X|2021-9-7|2021-10-4|X|X|X|X|X|INGENIO SANTA ROSALIA |X|HOMBRE|X|12900|X|X|X|X|X|X|X|X|CARDENAS|X|x|x|x|final</v>
      </c>
    </row>
    <row r="1556" spans="1:82" x14ac:dyDescent="0.25">
      <c r="A1556" t="s">
        <v>20106</v>
      </c>
      <c r="B1556" t="s">
        <v>20107</v>
      </c>
      <c r="C1556">
        <v>3</v>
      </c>
      <c r="D1556" t="s">
        <v>67</v>
      </c>
      <c r="E1556" t="s">
        <v>380</v>
      </c>
      <c r="F1556" t="s">
        <v>3</v>
      </c>
      <c r="G1556" t="s">
        <v>3</v>
      </c>
      <c r="H1556" t="s">
        <v>11729</v>
      </c>
      <c r="I1556">
        <v>14800</v>
      </c>
      <c r="J1556" t="s">
        <v>4</v>
      </c>
      <c r="K1556" t="s">
        <v>4</v>
      </c>
      <c r="L1556">
        <v>100</v>
      </c>
      <c r="M1556">
        <v>0</v>
      </c>
      <c r="N1556" t="s">
        <v>4</v>
      </c>
      <c r="O1556" t="s">
        <v>4</v>
      </c>
      <c r="P1556" t="s">
        <v>4</v>
      </c>
      <c r="Q1556" t="s">
        <v>4</v>
      </c>
      <c r="R1556" t="s">
        <v>4</v>
      </c>
      <c r="S1556" t="s">
        <v>4</v>
      </c>
      <c r="T1556" t="s">
        <v>4</v>
      </c>
      <c r="U1556" t="s">
        <v>4</v>
      </c>
      <c r="V1556" t="s">
        <v>4</v>
      </c>
      <c r="W1556" t="s">
        <v>4</v>
      </c>
      <c r="X1556" t="s">
        <v>4</v>
      </c>
      <c r="Y1556" t="s">
        <v>4</v>
      </c>
      <c r="Z1556" t="s">
        <v>4</v>
      </c>
      <c r="AA1556" t="s">
        <v>4</v>
      </c>
      <c r="AB1556" t="s">
        <v>9609</v>
      </c>
      <c r="AC1556" t="s">
        <v>9892</v>
      </c>
      <c r="AD1556" t="s">
        <v>20108</v>
      </c>
      <c r="AE1556" t="s">
        <v>4726</v>
      </c>
      <c r="AF1556" t="s">
        <v>4</v>
      </c>
      <c r="AG1556" t="s">
        <v>4</v>
      </c>
      <c r="AH1556" t="s">
        <v>9981</v>
      </c>
      <c r="AI1556" t="s">
        <v>9790</v>
      </c>
      <c r="AJ1556" t="s">
        <v>4</v>
      </c>
      <c r="AK1556">
        <v>9141222829</v>
      </c>
      <c r="AL1556" t="s">
        <v>20109</v>
      </c>
      <c r="AM1556" t="s">
        <v>20110</v>
      </c>
      <c r="AN1556" t="s">
        <v>19729</v>
      </c>
      <c r="AO1556" t="s">
        <v>19729</v>
      </c>
      <c r="AP1556" t="s">
        <v>4</v>
      </c>
      <c r="AQ1556" t="s">
        <v>12</v>
      </c>
      <c r="AR1556" t="s">
        <v>4</v>
      </c>
      <c r="AS1556" t="s">
        <v>4</v>
      </c>
      <c r="AT1556" t="s">
        <v>4</v>
      </c>
      <c r="AU1556" t="s">
        <v>4</v>
      </c>
      <c r="AW1556" t="s">
        <v>319</v>
      </c>
      <c r="AX1556">
        <v>1400</v>
      </c>
      <c r="AY1556">
        <v>13400</v>
      </c>
      <c r="AZ1556" t="s">
        <v>4</v>
      </c>
      <c r="BA1556" t="s">
        <v>4</v>
      </c>
      <c r="BB1556" t="s">
        <v>4</v>
      </c>
      <c r="BC1556" t="s">
        <v>1202</v>
      </c>
      <c r="BD1556" t="s">
        <v>11982</v>
      </c>
      <c r="BE1556" t="s">
        <v>4</v>
      </c>
      <c r="BF1556" t="s">
        <v>4</v>
      </c>
      <c r="BG1556" t="s">
        <v>4</v>
      </c>
      <c r="BH1556" t="s">
        <v>4</v>
      </c>
      <c r="BI1556" t="s">
        <v>4</v>
      </c>
      <c r="BJ1556" t="s">
        <v>9790</v>
      </c>
      <c r="BK1556" t="s">
        <v>4</v>
      </c>
      <c r="BL1556" t="s">
        <v>11400</v>
      </c>
      <c r="BM1556" t="s">
        <v>4</v>
      </c>
      <c r="BN1556">
        <v>14800</v>
      </c>
      <c r="BO1556" t="s">
        <v>4</v>
      </c>
      <c r="BP1556" t="s">
        <v>4</v>
      </c>
      <c r="BQ1556" t="s">
        <v>4</v>
      </c>
      <c r="BR1556" t="s">
        <v>4</v>
      </c>
      <c r="BS1556" t="s">
        <v>4</v>
      </c>
      <c r="BT1556" t="s">
        <v>4</v>
      </c>
      <c r="BU1556" t="s">
        <v>4</v>
      </c>
      <c r="BV1556" t="s">
        <v>4</v>
      </c>
      <c r="BW1556" t="s">
        <v>3</v>
      </c>
      <c r="BX1556" t="s">
        <v>4</v>
      </c>
      <c r="BY1556" t="s">
        <v>12</v>
      </c>
      <c r="BZ1556" t="s">
        <v>12</v>
      </c>
      <c r="CA1556" t="s">
        <v>12</v>
      </c>
      <c r="CB1556" t="s">
        <v>1114</v>
      </c>
      <c r="CC1556" t="s">
        <v>4</v>
      </c>
      <c r="CD1556" t="str" cm="1">
        <f t="array" aca="1" ref="CD1556" ca="1">eConcatenar(A1556:CB1556,"|")</f>
        <v>bWoJkuK0MqtafFj2|CAR2021-2226|3|MEMORIAL|TABASCO |CARDENAS|CARDENAS|2021-5-29|14800|X|X|100|0|X|X|X|X|X|X|X|X|X|X|X|X|X|X|ESTRADA |SANTANA |NALLELI ELIZABETH |SOLTERA |X|X|CARRETERA FEDERAL CARDENAS COMALCALCO |RIO SECO SEGUNDA SECCION |X|9141222829|JOSE GUADALUPE MERITA ESTRADA |BENEFICIARIO 2: NATIVIDAD ESTRADA SANTANA |RUTA 12 L|RUTA 12 L|X|x|X|X|X|X||DOMICILIO |1400|13400|X|X|X|2021-9-28|2021-10-4|X|X|X|X|X|RIO SECO SEGUNDA SECCION |X|MUJER|X|14800|X|X|X|X|X|X|X|X|CARDENAS|X|x|x|x|final</v>
      </c>
    </row>
    <row r="1557" spans="1:82" x14ac:dyDescent="0.25">
      <c r="A1557" t="s">
        <v>20111</v>
      </c>
      <c r="B1557" t="s">
        <v>20112</v>
      </c>
      <c r="C1557">
        <v>3</v>
      </c>
      <c r="D1557" t="s">
        <v>207</v>
      </c>
      <c r="E1557" t="s">
        <v>380</v>
      </c>
      <c r="F1557" t="s">
        <v>3</v>
      </c>
      <c r="G1557" t="s">
        <v>3</v>
      </c>
      <c r="H1557" t="s">
        <v>19932</v>
      </c>
      <c r="I1557">
        <v>12900</v>
      </c>
      <c r="J1557" t="s">
        <v>4</v>
      </c>
      <c r="K1557" t="s">
        <v>4</v>
      </c>
      <c r="L1557">
        <v>400</v>
      </c>
      <c r="M1557">
        <v>2</v>
      </c>
      <c r="N1557" t="s">
        <v>4</v>
      </c>
      <c r="O1557" t="s">
        <v>4</v>
      </c>
      <c r="P1557" t="s">
        <v>4</v>
      </c>
      <c r="Q1557" t="s">
        <v>4</v>
      </c>
      <c r="R1557" t="s">
        <v>4</v>
      </c>
      <c r="S1557" t="s">
        <v>4</v>
      </c>
      <c r="T1557" t="s">
        <v>4</v>
      </c>
      <c r="U1557" t="s">
        <v>4</v>
      </c>
      <c r="V1557" t="s">
        <v>4</v>
      </c>
      <c r="W1557" t="s">
        <v>4</v>
      </c>
      <c r="X1557" t="s">
        <v>4</v>
      </c>
      <c r="Y1557" t="s">
        <v>4</v>
      </c>
      <c r="Z1557" t="s">
        <v>4</v>
      </c>
      <c r="AA1557" t="s">
        <v>4</v>
      </c>
      <c r="AB1557" t="s">
        <v>22</v>
      </c>
      <c r="AC1557" t="s">
        <v>20113</v>
      </c>
      <c r="AD1557" t="s">
        <v>20114</v>
      </c>
      <c r="AE1557" t="s">
        <v>208</v>
      </c>
      <c r="AF1557" t="s">
        <v>4</v>
      </c>
      <c r="AG1557" t="s">
        <v>4</v>
      </c>
      <c r="AH1557" t="s">
        <v>20115</v>
      </c>
      <c r="AI1557" t="s">
        <v>20116</v>
      </c>
      <c r="AJ1557" t="s">
        <v>4</v>
      </c>
      <c r="AK1557">
        <v>9821274173</v>
      </c>
      <c r="AL1557" t="s">
        <v>20117</v>
      </c>
      <c r="AM1557" t="s">
        <v>20118</v>
      </c>
      <c r="AN1557" t="s">
        <v>19729</v>
      </c>
      <c r="AO1557" t="s">
        <v>19729</v>
      </c>
      <c r="AP1557" t="s">
        <v>4</v>
      </c>
      <c r="AQ1557" t="s">
        <v>12</v>
      </c>
      <c r="AR1557" t="s">
        <v>4</v>
      </c>
      <c r="AS1557" t="s">
        <v>4</v>
      </c>
      <c r="AT1557" t="s">
        <v>4</v>
      </c>
      <c r="AU1557" t="s">
        <v>4</v>
      </c>
      <c r="AW1557" t="s">
        <v>319</v>
      </c>
      <c r="AX1557">
        <v>5600</v>
      </c>
      <c r="AY1557">
        <v>7300</v>
      </c>
      <c r="AZ1557" t="s">
        <v>4</v>
      </c>
      <c r="BA1557" t="s">
        <v>4</v>
      </c>
      <c r="BB1557" t="s">
        <v>4</v>
      </c>
      <c r="BC1557" t="s">
        <v>1187</v>
      </c>
      <c r="BD1557" t="s">
        <v>11982</v>
      </c>
      <c r="BE1557" t="s">
        <v>4</v>
      </c>
      <c r="BF1557" t="s">
        <v>4</v>
      </c>
      <c r="BG1557" t="s">
        <v>4</v>
      </c>
      <c r="BH1557" t="s">
        <v>4</v>
      </c>
      <c r="BI1557" t="s">
        <v>4</v>
      </c>
      <c r="BJ1557" t="s">
        <v>9740</v>
      </c>
      <c r="BK1557" t="s">
        <v>4</v>
      </c>
      <c r="BL1557" t="s">
        <v>11409</v>
      </c>
      <c r="BM1557" t="s">
        <v>4</v>
      </c>
      <c r="BN1557">
        <v>12900</v>
      </c>
      <c r="BO1557" t="s">
        <v>4</v>
      </c>
      <c r="BP1557" t="s">
        <v>4</v>
      </c>
      <c r="BQ1557" t="s">
        <v>4</v>
      </c>
      <c r="BR1557" t="s">
        <v>4</v>
      </c>
      <c r="BS1557" t="s">
        <v>4</v>
      </c>
      <c r="BT1557" t="s">
        <v>4</v>
      </c>
      <c r="BU1557" t="s">
        <v>4</v>
      </c>
      <c r="BV1557" t="s">
        <v>4</v>
      </c>
      <c r="BW1557" t="s">
        <v>3</v>
      </c>
      <c r="BX1557" t="s">
        <v>4</v>
      </c>
      <c r="BY1557" t="s">
        <v>12</v>
      </c>
      <c r="BZ1557" t="s">
        <v>12</v>
      </c>
      <c r="CA1557" t="s">
        <v>12</v>
      </c>
      <c r="CB1557" t="s">
        <v>1114</v>
      </c>
      <c r="CC1557" t="s">
        <v>4</v>
      </c>
      <c r="CD1557" t="str" cm="1">
        <f t="array" aca="1" ref="CD1557" ca="1">eConcatenar(A1557:CB1557,"|")</f>
        <v>76EiQz4gwdpmTF0i|CAR2020-1401|3|ECONOLINE|TABASCO |CARDENAS|CARDENAS|2020-7-6|12900|X|X|400|2|X|X|X|X|X|X|X|X|X|X|X|X|X|X|JIMENEZ |PAZ |ROBERTO ALONSO |CASADO |X|X|CALLE LA CRISTIANDAD |MELCHO OCAMPO |X|9821274173|FRANCISCO GERARDO JIMENEZ PAZ|BENEFICIARIO 2: DAVID JIMENEZ PAZ |RUTA 12 L|RUTA 12 L|X|x|X|X|X|X||DOMICILIO |5600|7300|X|X|X|2021-8-2|2021-10-4|X|X|X|X|X|MELCHOR OCAMPO |X|HOMBRE|X|12900|X|X|X|X|X|X|X|X|CARDENAS|X|x|x|x|final</v>
      </c>
    </row>
    <row r="1558" spans="1:82" x14ac:dyDescent="0.25">
      <c r="A1558" t="s">
        <v>20119</v>
      </c>
      <c r="B1558" t="s">
        <v>20120</v>
      </c>
      <c r="C1558">
        <v>3</v>
      </c>
      <c r="D1558" t="s">
        <v>207</v>
      </c>
      <c r="E1558" t="s">
        <v>380</v>
      </c>
      <c r="F1558" t="s">
        <v>3</v>
      </c>
      <c r="G1558" t="s">
        <v>3</v>
      </c>
      <c r="H1558" t="s">
        <v>15587</v>
      </c>
      <c r="I1558">
        <v>12900</v>
      </c>
      <c r="J1558" t="s">
        <v>4</v>
      </c>
      <c r="K1558" t="s">
        <v>4</v>
      </c>
      <c r="L1558">
        <v>100</v>
      </c>
      <c r="M1558">
        <v>0</v>
      </c>
      <c r="N1558" t="s">
        <v>4</v>
      </c>
      <c r="O1558" t="s">
        <v>4</v>
      </c>
      <c r="P1558" t="s">
        <v>4</v>
      </c>
      <c r="Q1558" t="s">
        <v>4</v>
      </c>
      <c r="R1558" t="s">
        <v>4</v>
      </c>
      <c r="S1558" t="s">
        <v>4</v>
      </c>
      <c r="T1558" t="s">
        <v>4</v>
      </c>
      <c r="U1558" t="s">
        <v>4</v>
      </c>
      <c r="V1558" t="s">
        <v>4</v>
      </c>
      <c r="W1558" t="s">
        <v>4</v>
      </c>
      <c r="X1558" t="s">
        <v>4</v>
      </c>
      <c r="Y1558" t="s">
        <v>4</v>
      </c>
      <c r="Z1558" t="s">
        <v>4</v>
      </c>
      <c r="AA1558" t="s">
        <v>4</v>
      </c>
      <c r="AB1558" t="s">
        <v>5032</v>
      </c>
      <c r="AC1558" t="s">
        <v>329</v>
      </c>
      <c r="AD1558" t="s">
        <v>20121</v>
      </c>
      <c r="AE1558" t="s">
        <v>4726</v>
      </c>
      <c r="AF1558" t="s">
        <v>4</v>
      </c>
      <c r="AG1558" t="s">
        <v>4</v>
      </c>
      <c r="AH1558" t="s">
        <v>10482</v>
      </c>
      <c r="AI1558" t="s">
        <v>20122</v>
      </c>
      <c r="AJ1558" t="s">
        <v>4</v>
      </c>
      <c r="AK1558">
        <v>9371014853</v>
      </c>
      <c r="AL1558" t="s">
        <v>20123</v>
      </c>
      <c r="AM1558" t="s">
        <v>20124</v>
      </c>
      <c r="AN1558" t="s">
        <v>19729</v>
      </c>
      <c r="AO1558" t="s">
        <v>19729</v>
      </c>
      <c r="AP1558" t="s">
        <v>4</v>
      </c>
      <c r="AQ1558" t="s">
        <v>12</v>
      </c>
      <c r="AR1558" t="s">
        <v>4</v>
      </c>
      <c r="AS1558" t="s">
        <v>4</v>
      </c>
      <c r="AT1558" t="s">
        <v>4</v>
      </c>
      <c r="AU1558" t="s">
        <v>4</v>
      </c>
      <c r="AW1558" t="s">
        <v>319</v>
      </c>
      <c r="AX1558">
        <v>5100</v>
      </c>
      <c r="AY1558">
        <v>7800</v>
      </c>
      <c r="AZ1558" t="s">
        <v>4</v>
      </c>
      <c r="BA1558" t="s">
        <v>4</v>
      </c>
      <c r="BB1558" t="s">
        <v>4</v>
      </c>
      <c r="BC1558" t="s">
        <v>1202</v>
      </c>
      <c r="BD1558" t="s">
        <v>11982</v>
      </c>
      <c r="BE1558" t="s">
        <v>4</v>
      </c>
      <c r="BF1558" t="s">
        <v>4</v>
      </c>
      <c r="BG1558" t="s">
        <v>4</v>
      </c>
      <c r="BH1558" t="s">
        <v>4</v>
      </c>
      <c r="BI1558" t="s">
        <v>4</v>
      </c>
      <c r="BJ1558" t="s">
        <v>20122</v>
      </c>
      <c r="BK1558" t="s">
        <v>4</v>
      </c>
      <c r="BL1558" t="s">
        <v>11400</v>
      </c>
      <c r="BM1558" t="s">
        <v>4</v>
      </c>
      <c r="BN1558">
        <v>12900</v>
      </c>
      <c r="BO1558" t="s">
        <v>4</v>
      </c>
      <c r="BP1558" t="s">
        <v>4</v>
      </c>
      <c r="BQ1558" t="s">
        <v>4</v>
      </c>
      <c r="BR1558" t="s">
        <v>4</v>
      </c>
      <c r="BS1558" t="s">
        <v>4</v>
      </c>
      <c r="BT1558" t="s">
        <v>4</v>
      </c>
      <c r="BU1558" t="s">
        <v>4</v>
      </c>
      <c r="BV1558" t="s">
        <v>4</v>
      </c>
      <c r="BW1558" t="s">
        <v>3</v>
      </c>
      <c r="BX1558" t="s">
        <v>4</v>
      </c>
      <c r="BY1558" t="s">
        <v>12</v>
      </c>
      <c r="BZ1558" t="s">
        <v>12</v>
      </c>
      <c r="CA1558" t="s">
        <v>12</v>
      </c>
      <c r="CB1558" t="s">
        <v>1114</v>
      </c>
      <c r="CC1558" t="s">
        <v>4</v>
      </c>
      <c r="CD1558" t="str" cm="1">
        <f t="array" aca="1" ref="CD1558" ca="1">eConcatenar(A1558:CB1558,"|")</f>
        <v>QN8DWfxr42pEHWq5|CAR2020-1431|3|ECONOLINE|TABASCO |CARDENAS|CARDENAS|2020-7-8|12900|X|X|100|0|X|X|X|X|X|X|X|X|X|X|X|X|X|X|TORRES |LOPEZ |GRISELDA |SOLTERA |X|X|CALLE SIN NOMBRE SIN NUMERO |COLONIA LA UNION SANTA ROSALIA |X|9371014853|GRISELDA BARRON TORRES |BENEFICIARIO 2: OFELIA GUADALUPE BARRON TORRES |RUTA 12 L|RUTA 12 L|X|x|X|X|X|X||DOMICILIO |5100|7800|X|X|X|2021-9-28|2021-10-4|X|X|X|X|X|COLONIA LA UNION SANTA ROSALIA |X|MUJER|X|12900|X|X|X|X|X|X|X|X|CARDENAS|X|x|x|x|final</v>
      </c>
    </row>
    <row r="1559" spans="1:82" x14ac:dyDescent="0.25">
      <c r="A1559" t="s">
        <v>20125</v>
      </c>
      <c r="B1559" t="s">
        <v>20126</v>
      </c>
      <c r="C1559">
        <v>3</v>
      </c>
      <c r="D1559" t="s">
        <v>72</v>
      </c>
      <c r="E1559" t="s">
        <v>380</v>
      </c>
      <c r="F1559" t="s">
        <v>9935</v>
      </c>
      <c r="G1559" t="s">
        <v>9935</v>
      </c>
      <c r="H1559" t="s">
        <v>1164</v>
      </c>
      <c r="I1559">
        <v>24500</v>
      </c>
      <c r="J1559" t="s">
        <v>4</v>
      </c>
      <c r="K1559" t="s">
        <v>4</v>
      </c>
      <c r="L1559">
        <v>100</v>
      </c>
      <c r="M1559">
        <v>0</v>
      </c>
      <c r="N1559" t="s">
        <v>4</v>
      </c>
      <c r="O1559" t="s">
        <v>4</v>
      </c>
      <c r="P1559" t="s">
        <v>4</v>
      </c>
      <c r="Q1559" t="s">
        <v>4</v>
      </c>
      <c r="R1559" t="s">
        <v>4</v>
      </c>
      <c r="S1559" t="s">
        <v>4</v>
      </c>
      <c r="T1559" t="s">
        <v>4</v>
      </c>
      <c r="U1559" t="s">
        <v>4</v>
      </c>
      <c r="V1559" t="s">
        <v>4</v>
      </c>
      <c r="W1559" t="s">
        <v>4</v>
      </c>
      <c r="X1559" t="s">
        <v>4</v>
      </c>
      <c r="Y1559" t="s">
        <v>4</v>
      </c>
      <c r="Z1559" t="s">
        <v>4</v>
      </c>
      <c r="AA1559" t="s">
        <v>4</v>
      </c>
      <c r="AB1559" t="s">
        <v>5032</v>
      </c>
      <c r="AC1559" t="s">
        <v>467</v>
      </c>
      <c r="AD1559" t="s">
        <v>20127</v>
      </c>
      <c r="AE1559" t="s">
        <v>24</v>
      </c>
      <c r="AF1559" t="s">
        <v>4</v>
      </c>
      <c r="AG1559" t="s">
        <v>4</v>
      </c>
      <c r="AH1559" t="s">
        <v>4706</v>
      </c>
      <c r="AI1559" t="s">
        <v>20128</v>
      </c>
      <c r="AJ1559" t="s">
        <v>4</v>
      </c>
      <c r="AK1559">
        <v>9171296777</v>
      </c>
      <c r="AL1559" t="s">
        <v>20129</v>
      </c>
      <c r="AM1559" t="s">
        <v>20130</v>
      </c>
      <c r="AN1559" t="s">
        <v>19729</v>
      </c>
      <c r="AO1559" t="s">
        <v>19729</v>
      </c>
      <c r="AP1559" t="s">
        <v>4</v>
      </c>
      <c r="AQ1559" t="s">
        <v>12</v>
      </c>
      <c r="AR1559" t="s">
        <v>4</v>
      </c>
      <c r="AS1559" t="s">
        <v>4</v>
      </c>
      <c r="AT1559" t="s">
        <v>4</v>
      </c>
      <c r="AU1559" t="s">
        <v>4</v>
      </c>
      <c r="AW1559" t="s">
        <v>319</v>
      </c>
      <c r="AX1559">
        <v>1600</v>
      </c>
      <c r="AY1559">
        <v>22900</v>
      </c>
      <c r="AZ1559" t="s">
        <v>4</v>
      </c>
      <c r="BA1559" t="s">
        <v>4</v>
      </c>
      <c r="BB1559" t="s">
        <v>4</v>
      </c>
      <c r="BC1559" t="s">
        <v>1204</v>
      </c>
      <c r="BD1559" t="s">
        <v>11982</v>
      </c>
      <c r="BE1559" t="s">
        <v>4</v>
      </c>
      <c r="BF1559" t="s">
        <v>4</v>
      </c>
      <c r="BG1559" t="s">
        <v>4</v>
      </c>
      <c r="BH1559" t="s">
        <v>4</v>
      </c>
      <c r="BI1559" t="s">
        <v>4</v>
      </c>
      <c r="BJ1559" t="s">
        <v>20128</v>
      </c>
      <c r="BK1559" t="s">
        <v>4</v>
      </c>
      <c r="BL1559" t="s">
        <v>11400</v>
      </c>
      <c r="BM1559" t="s">
        <v>4</v>
      </c>
      <c r="BN1559">
        <v>24500</v>
      </c>
      <c r="BO1559" t="s">
        <v>4</v>
      </c>
      <c r="BP1559" t="s">
        <v>4</v>
      </c>
      <c r="BQ1559" t="s">
        <v>4</v>
      </c>
      <c r="BR1559" t="s">
        <v>4</v>
      </c>
      <c r="BS1559" t="s">
        <v>4</v>
      </c>
      <c r="BT1559" t="s">
        <v>4</v>
      </c>
      <c r="BU1559" t="s">
        <v>4</v>
      </c>
      <c r="BV1559" t="s">
        <v>4</v>
      </c>
      <c r="BW1559" t="s">
        <v>3</v>
      </c>
      <c r="BX1559" t="s">
        <v>4</v>
      </c>
      <c r="BY1559" t="s">
        <v>12</v>
      </c>
      <c r="BZ1559" t="s">
        <v>12</v>
      </c>
      <c r="CA1559" t="s">
        <v>12</v>
      </c>
      <c r="CB1559" t="s">
        <v>1114</v>
      </c>
      <c r="CC1559" t="s">
        <v>4</v>
      </c>
      <c r="CD1559" t="str" cm="1">
        <f t="array" aca="1" ref="CD1559" ca="1">eConcatenar(A1559:CB1559,"|")</f>
        <v>FRvZ32J4CKtyAHy9|CUN2021-5223|3|DIGNITY|TABASCO |CUNDUACAN |CUNDUACAN |2021-9-8|24500|X|X|100|0|X|X|X|X|X|X|X|X|X|X|X|X|X|X|TORRES |RAMOS |PERLA CRISTHELL |UNION LIBRE|X|X|CARRETERA PRINCIPAL SIN NUMERO |EJIDO NUEVO PROGRESO |X|9171296777|PEDRO LOPEZ CALDERON |BENEFICIARIO 2: LAYDA RAMOS SUAREZ |RUTA 12 L|RUTA 12 L|X|x|X|X|X|X||DOMICILIO |1600|22900|X|X|X|2021-9-27|2021-10-4|X|X|X|X|X|EJIDO NUEVO PROGRESO |X|MUJER|X|24500|X|X|X|X|X|X|X|X|CARDENAS|X|x|x|x|final</v>
      </c>
    </row>
    <row r="1560" spans="1:82" x14ac:dyDescent="0.25">
      <c r="A1560" t="s">
        <v>20131</v>
      </c>
      <c r="B1560" t="s">
        <v>20132</v>
      </c>
      <c r="C1560">
        <v>3</v>
      </c>
      <c r="D1560" t="s">
        <v>207</v>
      </c>
      <c r="E1560" t="s">
        <v>380</v>
      </c>
      <c r="F1560" t="s">
        <v>3</v>
      </c>
      <c r="G1560" t="s">
        <v>3</v>
      </c>
      <c r="H1560" t="s">
        <v>15587</v>
      </c>
      <c r="I1560">
        <v>12900</v>
      </c>
      <c r="J1560" t="s">
        <v>4</v>
      </c>
      <c r="K1560" t="s">
        <v>4</v>
      </c>
      <c r="L1560">
        <v>400</v>
      </c>
      <c r="M1560">
        <v>2</v>
      </c>
      <c r="N1560" t="s">
        <v>4</v>
      </c>
      <c r="O1560" t="s">
        <v>4</v>
      </c>
      <c r="P1560" t="s">
        <v>4</v>
      </c>
      <c r="Q1560" t="s">
        <v>4</v>
      </c>
      <c r="R1560" t="s">
        <v>4</v>
      </c>
      <c r="S1560" t="s">
        <v>4</v>
      </c>
      <c r="T1560" t="s">
        <v>4</v>
      </c>
      <c r="U1560" t="s">
        <v>4</v>
      </c>
      <c r="V1560" t="s">
        <v>4</v>
      </c>
      <c r="W1560" t="s">
        <v>4</v>
      </c>
      <c r="X1560" t="s">
        <v>4</v>
      </c>
      <c r="Y1560" t="s">
        <v>4</v>
      </c>
      <c r="Z1560" t="s">
        <v>4</v>
      </c>
      <c r="AA1560" t="s">
        <v>4</v>
      </c>
      <c r="AB1560" t="s">
        <v>17443</v>
      </c>
      <c r="AC1560" t="s">
        <v>20133</v>
      </c>
      <c r="AD1560" t="s">
        <v>9561</v>
      </c>
      <c r="AE1560" t="s">
        <v>4752</v>
      </c>
      <c r="AF1560" t="s">
        <v>4</v>
      </c>
      <c r="AG1560" t="s">
        <v>4</v>
      </c>
      <c r="AH1560" t="s">
        <v>587</v>
      </c>
      <c r="AI1560" t="s">
        <v>20134</v>
      </c>
      <c r="AJ1560" t="s">
        <v>4</v>
      </c>
      <c r="AK1560">
        <v>9371325561</v>
      </c>
      <c r="AL1560" t="s">
        <v>20135</v>
      </c>
      <c r="AM1560" t="s">
        <v>20136</v>
      </c>
      <c r="AN1560" t="s">
        <v>19729</v>
      </c>
      <c r="AO1560" t="s">
        <v>19729</v>
      </c>
      <c r="AP1560" t="s">
        <v>4</v>
      </c>
      <c r="AQ1560" t="s">
        <v>12</v>
      </c>
      <c r="AR1560" t="s">
        <v>4</v>
      </c>
      <c r="AS1560" t="s">
        <v>4</v>
      </c>
      <c r="AT1560" t="s">
        <v>4</v>
      </c>
      <c r="AU1560" t="s">
        <v>4</v>
      </c>
      <c r="AW1560" t="s">
        <v>319</v>
      </c>
      <c r="AX1560">
        <v>5600</v>
      </c>
      <c r="AY1560">
        <v>7300</v>
      </c>
      <c r="AZ1560" t="s">
        <v>4</v>
      </c>
      <c r="BA1560" t="s">
        <v>4</v>
      </c>
      <c r="BB1560" t="s">
        <v>4</v>
      </c>
      <c r="BC1560" t="s">
        <v>1144</v>
      </c>
      <c r="BD1560" t="s">
        <v>11982</v>
      </c>
      <c r="BE1560" t="s">
        <v>4</v>
      </c>
      <c r="BF1560" t="s">
        <v>4</v>
      </c>
      <c r="BG1560" t="s">
        <v>4</v>
      </c>
      <c r="BH1560" t="s">
        <v>4</v>
      </c>
      <c r="BI1560" t="s">
        <v>4</v>
      </c>
      <c r="BJ1560" t="s">
        <v>20134</v>
      </c>
      <c r="BK1560" t="s">
        <v>4</v>
      </c>
      <c r="BL1560" t="s">
        <v>11400</v>
      </c>
      <c r="BM1560" t="s">
        <v>4</v>
      </c>
      <c r="BN1560">
        <v>12900</v>
      </c>
      <c r="BO1560" t="s">
        <v>4</v>
      </c>
      <c r="BP1560" t="s">
        <v>4</v>
      </c>
      <c r="BQ1560" t="s">
        <v>4</v>
      </c>
      <c r="BR1560" t="s">
        <v>4</v>
      </c>
      <c r="BS1560" t="s">
        <v>4</v>
      </c>
      <c r="BT1560" t="s">
        <v>4</v>
      </c>
      <c r="BU1560" t="s">
        <v>4</v>
      </c>
      <c r="BV1560" t="s">
        <v>4</v>
      </c>
      <c r="BW1560" t="s">
        <v>3</v>
      </c>
      <c r="BX1560" t="s">
        <v>4</v>
      </c>
      <c r="BY1560" t="s">
        <v>12</v>
      </c>
      <c r="BZ1560" t="s">
        <v>12</v>
      </c>
      <c r="CA1560" t="s">
        <v>12</v>
      </c>
      <c r="CB1560" t="s">
        <v>1114</v>
      </c>
      <c r="CC1560" t="s">
        <v>4</v>
      </c>
      <c r="CD1560" t="str" cm="1">
        <f t="array" aca="1" ref="CD1560" ca="1">eConcatenar(A1560:CB1560,"|")</f>
        <v>eCveIQOtMIsiO2yC|CAR2020-1432|3|ECONOLINE|TABASCO |CARDENAS|CARDENAS|2020-7-8|12900|X|X|400|2|X|X|X|X|X|X|X|X|X|X|X|X|X|X|MONDRAGON |JERONIMO |MARIA DE LA LUZ |VIUDA |X|X|CALLE PRINCIPAL SIN NUMERO |COLONIA EL PORVENIR SANTA ROSALIA |X|9371325561|REBECA ARIAS MONDRAGON |BENEFICIARIO 2: MARCO ANTONIO GOMEZ ISIDRO |RUTA 12 L|RUTA 12 L|X|x|X|X|X|X||DOMICILIO |5600|7300|X|X|X|2021-9-7|2021-10-4|X|X|X|X|X|COLONIA EL PORVENIR SANTA ROSALIA |X|MUJER|X|12900|X|X|X|X|X|X|X|X|CARDENAS|X|x|x|x|final</v>
      </c>
    </row>
    <row r="1561" spans="1:82" x14ac:dyDescent="0.25">
      <c r="A1561" t="s">
        <v>20137</v>
      </c>
      <c r="B1561" t="s">
        <v>20138</v>
      </c>
      <c r="C1561">
        <v>3</v>
      </c>
      <c r="D1561" t="s">
        <v>67</v>
      </c>
      <c r="E1561" t="s">
        <v>380</v>
      </c>
      <c r="F1561" t="s">
        <v>3</v>
      </c>
      <c r="G1561" t="s">
        <v>3</v>
      </c>
      <c r="H1561" t="s">
        <v>1164</v>
      </c>
      <c r="I1561">
        <v>14800</v>
      </c>
      <c r="J1561" t="s">
        <v>4</v>
      </c>
      <c r="K1561" t="s">
        <v>4</v>
      </c>
      <c r="L1561">
        <v>200</v>
      </c>
      <c r="M1561">
        <v>1</v>
      </c>
      <c r="N1561" t="s">
        <v>4</v>
      </c>
      <c r="O1561" t="s">
        <v>4</v>
      </c>
      <c r="P1561" t="s">
        <v>4</v>
      </c>
      <c r="Q1561" t="s">
        <v>4</v>
      </c>
      <c r="R1561" t="s">
        <v>4</v>
      </c>
      <c r="S1561" t="s">
        <v>4</v>
      </c>
      <c r="T1561" t="s">
        <v>4</v>
      </c>
      <c r="U1561" t="s">
        <v>4</v>
      </c>
      <c r="V1561" t="s">
        <v>4</v>
      </c>
      <c r="W1561" t="s">
        <v>4</v>
      </c>
      <c r="X1561" t="s">
        <v>4</v>
      </c>
      <c r="Y1561" t="s">
        <v>4</v>
      </c>
      <c r="Z1561" t="s">
        <v>4</v>
      </c>
      <c r="AA1561" t="s">
        <v>4</v>
      </c>
      <c r="AB1561" t="s">
        <v>20139</v>
      </c>
      <c r="AC1561" t="s">
        <v>768</v>
      </c>
      <c r="AD1561" t="s">
        <v>20140</v>
      </c>
      <c r="AE1561" t="s">
        <v>24</v>
      </c>
      <c r="AF1561" t="s">
        <v>4</v>
      </c>
      <c r="AG1561" t="s">
        <v>4</v>
      </c>
      <c r="AH1561" t="s">
        <v>20141</v>
      </c>
      <c r="AI1561" t="s">
        <v>20142</v>
      </c>
      <c r="AJ1561" t="s">
        <v>4</v>
      </c>
      <c r="AK1561">
        <v>9371186856</v>
      </c>
      <c r="AL1561" t="s">
        <v>20143</v>
      </c>
      <c r="AM1561" t="s">
        <v>20144</v>
      </c>
      <c r="AN1561" t="s">
        <v>19729</v>
      </c>
      <c r="AO1561" t="s">
        <v>19729</v>
      </c>
      <c r="AP1561" t="s">
        <v>4</v>
      </c>
      <c r="AQ1561" t="s">
        <v>12</v>
      </c>
      <c r="AR1561" t="s">
        <v>4</v>
      </c>
      <c r="AS1561" t="s">
        <v>4</v>
      </c>
      <c r="AT1561" t="s">
        <v>4</v>
      </c>
      <c r="AU1561" t="s">
        <v>4</v>
      </c>
      <c r="AW1561" t="s">
        <v>319</v>
      </c>
      <c r="AX1561">
        <v>300</v>
      </c>
      <c r="AY1561">
        <v>14500</v>
      </c>
      <c r="AZ1561" t="s">
        <v>4</v>
      </c>
      <c r="BA1561" t="s">
        <v>4</v>
      </c>
      <c r="BB1561" s="1" t="s">
        <v>4</v>
      </c>
      <c r="BC1561" t="s">
        <v>1199</v>
      </c>
      <c r="BD1561" t="s">
        <v>11982</v>
      </c>
      <c r="BE1561" t="s">
        <v>4</v>
      </c>
      <c r="BF1561" t="s">
        <v>4</v>
      </c>
      <c r="BG1561" t="s">
        <v>4</v>
      </c>
      <c r="BH1561" t="s">
        <v>4</v>
      </c>
      <c r="BI1561" t="s">
        <v>4</v>
      </c>
      <c r="BJ1561" t="s">
        <v>20145</v>
      </c>
      <c r="BK1561" t="s">
        <v>4</v>
      </c>
      <c r="BL1561" t="s">
        <v>11409</v>
      </c>
      <c r="BM1561" t="s">
        <v>4</v>
      </c>
      <c r="BN1561">
        <v>14800</v>
      </c>
      <c r="BO1561" t="s">
        <v>4</v>
      </c>
      <c r="BP1561" t="s">
        <v>4</v>
      </c>
      <c r="BQ1561" t="s">
        <v>4</v>
      </c>
      <c r="BR1561" t="s">
        <v>4</v>
      </c>
      <c r="BS1561" t="s">
        <v>4</v>
      </c>
      <c r="BT1561" t="s">
        <v>4</v>
      </c>
      <c r="BU1561" t="s">
        <v>4</v>
      </c>
      <c r="BV1561" t="s">
        <v>4</v>
      </c>
      <c r="BW1561" t="s">
        <v>3</v>
      </c>
      <c r="BX1561" t="s">
        <v>4</v>
      </c>
      <c r="BY1561" t="s">
        <v>12</v>
      </c>
      <c r="BZ1561" t="s">
        <v>12</v>
      </c>
      <c r="CA1561" t="s">
        <v>12</v>
      </c>
      <c r="CB1561" t="s">
        <v>1114</v>
      </c>
      <c r="CC1561" t="s">
        <v>4</v>
      </c>
      <c r="CD1561" t="str" cm="1">
        <f t="array" aca="1" ref="CD1561" ca="1">eConcatenar(A1561:CB1561,"|")</f>
        <v>YAICfcSlqLHa5VoW|CUN2021-5222|3|MEMORIAL|TABASCO |CARDENAS|CARDENAS|2021-9-8|14800|X|X|200|1|X|X|X|X|X|X|X|X|X|X|X|X|X|X|URGELL |SANCHEZ |NOE |UNION LIBRE|X|X|CALLE DEL PANTEON SIN NUMERO |COLONIA LA PLAYITA POBLADO 11 DE FEBRERO |X|9371186856|MARIA DEL ROSARIO DOMINGUEZ CHABES |BENEFICIARIO 2: LUIS ALBERTO PALMA PEREZ |RUTA 12 L|RUTA 12 L|X|x|X|X|X|X||DOMICILIO |300|14500|X|X|X|2021-9-20|2021-10-4|X|X|X|X|X|COLONIA LA PLAYITA POBLADO 11 D EFEBRERO |X|HOMBRE|X|14800|X|X|X|X|X|X|X|X|CARDENAS|X|x|x|x|final</v>
      </c>
    </row>
    <row r="1562" spans="1:82" x14ac:dyDescent="0.25">
      <c r="A1562" t="s">
        <v>20146</v>
      </c>
      <c r="B1562" t="s">
        <v>20147</v>
      </c>
      <c r="C1562">
        <v>3</v>
      </c>
      <c r="D1562" t="s">
        <v>207</v>
      </c>
      <c r="E1562" t="s">
        <v>380</v>
      </c>
      <c r="F1562" t="s">
        <v>3</v>
      </c>
      <c r="G1562" t="s">
        <v>3</v>
      </c>
      <c r="H1562" t="s">
        <v>19865</v>
      </c>
      <c r="I1562">
        <v>12900</v>
      </c>
      <c r="J1562" t="s">
        <v>4</v>
      </c>
      <c r="K1562" t="s">
        <v>4</v>
      </c>
      <c r="L1562">
        <v>100</v>
      </c>
      <c r="M1562">
        <v>0</v>
      </c>
      <c r="N1562" t="s">
        <v>4</v>
      </c>
      <c r="O1562" t="s">
        <v>4</v>
      </c>
      <c r="P1562" t="s">
        <v>4</v>
      </c>
      <c r="Q1562" t="s">
        <v>4</v>
      </c>
      <c r="R1562" t="s">
        <v>4</v>
      </c>
      <c r="S1562" t="s">
        <v>4</v>
      </c>
      <c r="T1562" t="s">
        <v>4</v>
      </c>
      <c r="U1562" t="s">
        <v>4</v>
      </c>
      <c r="V1562" t="s">
        <v>4</v>
      </c>
      <c r="W1562" t="s">
        <v>4</v>
      </c>
      <c r="X1562" t="s">
        <v>4</v>
      </c>
      <c r="Y1562" t="s">
        <v>4</v>
      </c>
      <c r="Z1562" t="s">
        <v>4</v>
      </c>
      <c r="AA1562" t="s">
        <v>4</v>
      </c>
      <c r="AB1562" t="s">
        <v>10366</v>
      </c>
      <c r="AC1562" t="s">
        <v>52</v>
      </c>
      <c r="AD1562" t="s">
        <v>20148</v>
      </c>
      <c r="AE1562" t="s">
        <v>208</v>
      </c>
      <c r="AF1562" t="s">
        <v>4</v>
      </c>
      <c r="AG1562" t="s">
        <v>4</v>
      </c>
      <c r="AH1562" t="s">
        <v>531</v>
      </c>
      <c r="AI1562" t="s">
        <v>9819</v>
      </c>
      <c r="AJ1562" t="s">
        <v>4</v>
      </c>
      <c r="AK1562">
        <v>9372276600</v>
      </c>
      <c r="AL1562" t="s">
        <v>20149</v>
      </c>
      <c r="AM1562" t="s">
        <v>4</v>
      </c>
      <c r="AN1562" t="s">
        <v>19729</v>
      </c>
      <c r="AO1562" t="s">
        <v>19729</v>
      </c>
      <c r="AP1562" t="s">
        <v>4</v>
      </c>
      <c r="AQ1562" t="s">
        <v>12</v>
      </c>
      <c r="AR1562" t="s">
        <v>4</v>
      </c>
      <c r="AS1562" t="s">
        <v>4</v>
      </c>
      <c r="AT1562" t="s">
        <v>4</v>
      </c>
      <c r="AU1562" t="s">
        <v>4</v>
      </c>
      <c r="AW1562" t="s">
        <v>319</v>
      </c>
      <c r="AX1562">
        <v>3800</v>
      </c>
      <c r="AY1562">
        <v>9100</v>
      </c>
      <c r="AZ1562" t="s">
        <v>4</v>
      </c>
      <c r="BA1562" t="s">
        <v>4</v>
      </c>
      <c r="BB1562" t="s">
        <v>4</v>
      </c>
      <c r="BC1562" t="s">
        <v>1202</v>
      </c>
      <c r="BD1562" t="s">
        <v>11982</v>
      </c>
      <c r="BE1562" t="s">
        <v>4</v>
      </c>
      <c r="BF1562" t="s">
        <v>4</v>
      </c>
      <c r="BG1562" t="s">
        <v>4</v>
      </c>
      <c r="BH1562" t="s">
        <v>4</v>
      </c>
      <c r="BI1562" t="s">
        <v>4</v>
      </c>
      <c r="BJ1562" t="s">
        <v>9819</v>
      </c>
      <c r="BK1562" t="s">
        <v>4</v>
      </c>
      <c r="BL1562" t="s">
        <v>11409</v>
      </c>
      <c r="BM1562" t="s">
        <v>4</v>
      </c>
      <c r="BN1562">
        <v>12900</v>
      </c>
      <c r="BO1562" t="s">
        <v>4</v>
      </c>
      <c r="BP1562" t="s">
        <v>4</v>
      </c>
      <c r="BQ1562" t="s">
        <v>4</v>
      </c>
      <c r="BR1562" t="s">
        <v>4</v>
      </c>
      <c r="BS1562" t="s">
        <v>4</v>
      </c>
      <c r="BT1562" t="s">
        <v>4</v>
      </c>
      <c r="BU1562" t="s">
        <v>4</v>
      </c>
      <c r="BV1562" t="s">
        <v>4</v>
      </c>
      <c r="BW1562" t="s">
        <v>3</v>
      </c>
      <c r="BX1562" t="s">
        <v>4</v>
      </c>
      <c r="BY1562" t="s">
        <v>12</v>
      </c>
      <c r="BZ1562" t="s">
        <v>12</v>
      </c>
      <c r="CA1562" t="s">
        <v>12</v>
      </c>
      <c r="CB1562" t="s">
        <v>1114</v>
      </c>
      <c r="CC1562" t="s">
        <v>4</v>
      </c>
      <c r="CD1562" t="str" cm="1">
        <f t="array" aca="1" ref="CD1562" ca="1">eConcatenar(A1562:CB1562,"|")</f>
        <v>hkBXEguaUBmVk3rg|CAR2020-1446|3|ECONOLINE|TABASCO |CARDENAS|CARDENAS|2020-7-9|12900|X|X|100|0|X|X|X|X|X|X|X|X|X|X|X|X|X|X|CORTAZAR |OLAN |RAUL |CASADO |X|X|CALLE PRINCIPAL |FRACCIONAMIENTO INDEPENDENCIA |X|9372276600|MIRIAN RODRIGUEZ HERNANDEZ |X|RUTA 12 L|RUTA 12 L|X|x|X|X|X|X||DOMICILIO |3800|9100|X|X|X|2021-9-28|2021-10-4|X|X|X|X|X|FRACCIONAMIENTO INDEPENDENCIA |X|HOMBRE|X|12900|X|X|X|X|X|X|X|X|CARDENAS|X|x|x|x|final</v>
      </c>
    </row>
    <row r="1563" spans="1:82" x14ac:dyDescent="0.25">
      <c r="A1563" t="s">
        <v>20150</v>
      </c>
      <c r="B1563" t="s">
        <v>20151</v>
      </c>
      <c r="C1563">
        <v>3</v>
      </c>
      <c r="D1563" t="s">
        <v>207</v>
      </c>
      <c r="E1563" t="s">
        <v>380</v>
      </c>
      <c r="F1563" t="s">
        <v>3</v>
      </c>
      <c r="G1563" t="s">
        <v>3</v>
      </c>
      <c r="H1563" t="s">
        <v>19932</v>
      </c>
      <c r="I1563">
        <v>12900</v>
      </c>
      <c r="J1563" t="s">
        <v>4</v>
      </c>
      <c r="K1563" t="s">
        <v>4</v>
      </c>
      <c r="L1563">
        <v>200</v>
      </c>
      <c r="M1563">
        <v>1</v>
      </c>
      <c r="N1563" t="s">
        <v>4</v>
      </c>
      <c r="O1563" t="s">
        <v>4</v>
      </c>
      <c r="P1563" t="s">
        <v>4</v>
      </c>
      <c r="Q1563" t="s">
        <v>4</v>
      </c>
      <c r="R1563" t="s">
        <v>4</v>
      </c>
      <c r="S1563" t="s">
        <v>4</v>
      </c>
      <c r="T1563" t="s">
        <v>4</v>
      </c>
      <c r="U1563" t="s">
        <v>4</v>
      </c>
      <c r="V1563" t="s">
        <v>4</v>
      </c>
      <c r="W1563" t="s">
        <v>4</v>
      </c>
      <c r="X1563" t="s">
        <v>4</v>
      </c>
      <c r="Y1563" t="s">
        <v>4</v>
      </c>
      <c r="Z1563" t="s">
        <v>4</v>
      </c>
      <c r="AA1563" t="s">
        <v>4</v>
      </c>
      <c r="AB1563" t="s">
        <v>5032</v>
      </c>
      <c r="AC1563" t="s">
        <v>4742</v>
      </c>
      <c r="AD1563" t="s">
        <v>13894</v>
      </c>
      <c r="AE1563" t="s">
        <v>208</v>
      </c>
      <c r="AF1563" t="s">
        <v>4</v>
      </c>
      <c r="AG1563" t="s">
        <v>4</v>
      </c>
      <c r="AH1563" t="s">
        <v>9810</v>
      </c>
      <c r="AI1563" t="s">
        <v>2918</v>
      </c>
      <c r="AJ1563" t="s">
        <v>4</v>
      </c>
      <c r="AK1563">
        <v>9371602205</v>
      </c>
      <c r="AL1563" t="s">
        <v>20152</v>
      </c>
      <c r="AM1563" t="s">
        <v>20153</v>
      </c>
      <c r="AN1563" t="s">
        <v>19729</v>
      </c>
      <c r="AO1563" t="s">
        <v>19729</v>
      </c>
      <c r="AP1563" t="s">
        <v>4</v>
      </c>
      <c r="AQ1563" t="s">
        <v>12</v>
      </c>
      <c r="AR1563" t="s">
        <v>4</v>
      </c>
      <c r="AS1563" t="s">
        <v>4</v>
      </c>
      <c r="AT1563" t="s">
        <v>4</v>
      </c>
      <c r="AU1563" t="s">
        <v>4</v>
      </c>
      <c r="AW1563" t="s">
        <v>319</v>
      </c>
      <c r="AX1563">
        <v>3100</v>
      </c>
      <c r="AY1563">
        <v>9800</v>
      </c>
      <c r="AZ1563" t="s">
        <v>4</v>
      </c>
      <c r="BA1563" t="s">
        <v>4</v>
      </c>
      <c r="BB1563" t="s">
        <v>4</v>
      </c>
      <c r="BC1563" t="s">
        <v>1188</v>
      </c>
      <c r="BD1563" t="s">
        <v>11982</v>
      </c>
      <c r="BE1563" t="s">
        <v>4</v>
      </c>
      <c r="BF1563" t="s">
        <v>4</v>
      </c>
      <c r="BG1563" t="s">
        <v>4</v>
      </c>
      <c r="BH1563" t="s">
        <v>4</v>
      </c>
      <c r="BI1563" t="s">
        <v>4</v>
      </c>
      <c r="BJ1563" t="s">
        <v>2918</v>
      </c>
      <c r="BK1563" t="s">
        <v>4</v>
      </c>
      <c r="BL1563" t="s">
        <v>11409</v>
      </c>
      <c r="BM1563" t="s">
        <v>4</v>
      </c>
      <c r="BN1563">
        <v>12900</v>
      </c>
      <c r="BO1563" t="s">
        <v>4</v>
      </c>
      <c r="BP1563" t="s">
        <v>4</v>
      </c>
      <c r="BQ1563" t="s">
        <v>4</v>
      </c>
      <c r="BR1563" t="s">
        <v>4</v>
      </c>
      <c r="BS1563" t="s">
        <v>4</v>
      </c>
      <c r="BT1563" t="s">
        <v>4</v>
      </c>
      <c r="BU1563" t="s">
        <v>4</v>
      </c>
      <c r="BV1563" t="s">
        <v>4</v>
      </c>
      <c r="BW1563" t="s">
        <v>3</v>
      </c>
      <c r="BX1563" t="s">
        <v>4</v>
      </c>
      <c r="BY1563" t="s">
        <v>12</v>
      </c>
      <c r="BZ1563" t="s">
        <v>12</v>
      </c>
      <c r="CA1563" t="s">
        <v>12</v>
      </c>
      <c r="CB1563" t="s">
        <v>1114</v>
      </c>
      <c r="CC1563" t="s">
        <v>4</v>
      </c>
      <c r="CD1563" t="str" cm="1">
        <f t="array" aca="1" ref="CD1563" ca="1">eConcatenar(A1563:CB1563,"|")</f>
        <v>G2zO2eUhIVA0iCQG|CAR2020-1408|3|ECONOLINE|TABASCO |CARDENAS|CARDENAS|2020-7-6|12900|X|X|200|1|X|X|X|X|X|X|X|X|X|X|X|X|X|X|TORRES |RODRIGUEZ |MIGUEL |CASADO |X|X|CARRETERA CARDENAS - COMALCALCO |MIGUEL HIDALGO PRIMERA SECCION |X|9371602205|JUANA GONZALEZ RAMIREZ |BENEFICIARIO 2: LUIS MIGUEL TORRES GONZALEZ |RUTA 12 L|RUTA 12 L|X|x|X|X|X|X||DOMICILIO |3100|9800|X|X|X|2021-8-31|2021-10-4|X|X|X|X|X|MIGUEL HIDALGO PRIMERA SECCION |X|HOMBRE|X|12900|X|X|X|X|X|X|X|X|CARDENAS|X|x|x|x|final</v>
      </c>
    </row>
    <row r="1564" spans="1:82" x14ac:dyDescent="0.25">
      <c r="A1564" t="s">
        <v>20154</v>
      </c>
      <c r="B1564" t="s">
        <v>20155</v>
      </c>
      <c r="C1564">
        <v>3</v>
      </c>
      <c r="D1564" t="s">
        <v>67</v>
      </c>
      <c r="E1564" t="s">
        <v>380</v>
      </c>
      <c r="F1564" t="s">
        <v>3</v>
      </c>
      <c r="G1564" t="s">
        <v>3</v>
      </c>
      <c r="H1564" t="s">
        <v>1192</v>
      </c>
      <c r="I1564">
        <v>14800</v>
      </c>
      <c r="J1564" t="s">
        <v>4</v>
      </c>
      <c r="K1564" t="s">
        <v>4</v>
      </c>
      <c r="L1564">
        <v>400</v>
      </c>
      <c r="M1564">
        <v>2</v>
      </c>
      <c r="N1564" t="s">
        <v>4</v>
      </c>
      <c r="O1564" t="s">
        <v>4</v>
      </c>
      <c r="P1564" t="s">
        <v>4</v>
      </c>
      <c r="Q1564" t="s">
        <v>4</v>
      </c>
      <c r="R1564" t="s">
        <v>4</v>
      </c>
      <c r="S1564" t="s">
        <v>4</v>
      </c>
      <c r="T1564" t="s">
        <v>4</v>
      </c>
      <c r="U1564" t="s">
        <v>4</v>
      </c>
      <c r="V1564" t="s">
        <v>4</v>
      </c>
      <c r="W1564" t="s">
        <v>4</v>
      </c>
      <c r="X1564" t="s">
        <v>4</v>
      </c>
      <c r="Y1564" t="s">
        <v>4</v>
      </c>
      <c r="Z1564" t="s">
        <v>4</v>
      </c>
      <c r="AA1564" t="s">
        <v>4</v>
      </c>
      <c r="AB1564" t="s">
        <v>20156</v>
      </c>
      <c r="AC1564" t="s">
        <v>22</v>
      </c>
      <c r="AD1564" t="s">
        <v>20157</v>
      </c>
      <c r="AE1564" t="s">
        <v>4752</v>
      </c>
      <c r="AF1564" t="s">
        <v>4</v>
      </c>
      <c r="AG1564" t="s">
        <v>4</v>
      </c>
      <c r="AH1564" t="s">
        <v>20158</v>
      </c>
      <c r="AI1564" t="s">
        <v>10384</v>
      </c>
      <c r="AJ1564" t="s">
        <v>4</v>
      </c>
      <c r="AK1564">
        <v>9379995602</v>
      </c>
      <c r="AL1564" t="s">
        <v>20159</v>
      </c>
      <c r="AM1564" t="s">
        <v>20160</v>
      </c>
      <c r="AN1564" t="s">
        <v>19729</v>
      </c>
      <c r="AO1564" t="s">
        <v>19729</v>
      </c>
      <c r="AP1564" t="s">
        <v>4</v>
      </c>
      <c r="AQ1564" t="s">
        <v>12</v>
      </c>
      <c r="AR1564" t="s">
        <v>4</v>
      </c>
      <c r="AS1564" t="s">
        <v>4</v>
      </c>
      <c r="AT1564" t="s">
        <v>4</v>
      </c>
      <c r="AU1564" t="s">
        <v>4</v>
      </c>
      <c r="AW1564" t="s">
        <v>319</v>
      </c>
      <c r="AX1564">
        <v>200</v>
      </c>
      <c r="AY1564">
        <v>14600</v>
      </c>
      <c r="AZ1564" t="s">
        <v>4</v>
      </c>
      <c r="BA1564" t="s">
        <v>4</v>
      </c>
      <c r="BB1564" t="s">
        <v>4</v>
      </c>
      <c r="BC1564" t="s">
        <v>1192</v>
      </c>
      <c r="BD1564" t="s">
        <v>11982</v>
      </c>
      <c r="BE1564" t="s">
        <v>4</v>
      </c>
      <c r="BF1564" t="s">
        <v>4</v>
      </c>
      <c r="BG1564" t="s">
        <v>4</v>
      </c>
      <c r="BH1564" t="s">
        <v>4</v>
      </c>
      <c r="BI1564" t="s">
        <v>4</v>
      </c>
      <c r="BJ1564" t="s">
        <v>10384</v>
      </c>
      <c r="BK1564" t="s">
        <v>4</v>
      </c>
      <c r="BL1564" t="s">
        <v>11400</v>
      </c>
      <c r="BM1564" t="s">
        <v>4</v>
      </c>
      <c r="BN1564">
        <v>14800</v>
      </c>
      <c r="BO1564" t="s">
        <v>4</v>
      </c>
      <c r="BP1564" t="s">
        <v>4</v>
      </c>
      <c r="BQ1564" t="s">
        <v>4</v>
      </c>
      <c r="BR1564" t="s">
        <v>4</v>
      </c>
      <c r="BS1564" t="s">
        <v>4</v>
      </c>
      <c r="BT1564" t="s">
        <v>4</v>
      </c>
      <c r="BU1564" t="s">
        <v>4</v>
      </c>
      <c r="BV1564" t="s">
        <v>4</v>
      </c>
      <c r="BW1564" t="s">
        <v>3</v>
      </c>
      <c r="BX1564" t="s">
        <v>4</v>
      </c>
      <c r="BY1564" t="s">
        <v>12</v>
      </c>
      <c r="BZ1564" t="s">
        <v>12</v>
      </c>
      <c r="CA1564" t="s">
        <v>12</v>
      </c>
      <c r="CB1564" t="s">
        <v>1114</v>
      </c>
      <c r="CC1564" t="s">
        <v>4</v>
      </c>
      <c r="CD1564" t="str" cm="1">
        <f t="array" aca="1" ref="CD1564" ca="1">eConcatenar(A1564:CB1564,"|")</f>
        <v>7hnUUsI427GGrCkE|CAR2021-5280|3|MEMORIAL|TABASCO |CARDENAS|CARDENAS|2021-9-13|14800|X|X|400|2|X|X|X|X|X|X|X|X|X|X|X|X|X|X|TEJERO |JIMENEZ |ERLINDA |VIUDA |X|X|ANDADOR BUGAMBILIAS NUMERO 11|INGENIO SANTA ROSALIA |X|9379995602|LORENA JANET ADRIANO TEJEDA |BENEFICIARIO 2: WILLIAN EDUARDO ADRIANO TEJEDA |RUTA 12 L|RUTA 12 L|X|x|X|X|X|X||DOMICILIO |200|14600|X|X|X|2021-9-13|2021-10-4|X|X|X|X|X|INGENIO SANTA ROSALIA |X|MUJER|X|14800|X|X|X|X|X|X|X|X|CARDENAS|X|x|x|x|final</v>
      </c>
    </row>
    <row r="1565" spans="1:82" x14ac:dyDescent="0.25">
      <c r="A1565" t="s">
        <v>20161</v>
      </c>
      <c r="B1565" t="s">
        <v>20162</v>
      </c>
      <c r="C1565">
        <v>3</v>
      </c>
      <c r="D1565" t="s">
        <v>207</v>
      </c>
      <c r="E1565" t="s">
        <v>380</v>
      </c>
      <c r="F1565" t="s">
        <v>3</v>
      </c>
      <c r="G1565" t="s">
        <v>3</v>
      </c>
      <c r="H1565" t="s">
        <v>15587</v>
      </c>
      <c r="I1565">
        <v>12900</v>
      </c>
      <c r="J1565" t="s">
        <v>4</v>
      </c>
      <c r="K1565" t="s">
        <v>4</v>
      </c>
      <c r="L1565">
        <v>100</v>
      </c>
      <c r="M1565">
        <v>0</v>
      </c>
      <c r="N1565" t="s">
        <v>4</v>
      </c>
      <c r="O1565" t="s">
        <v>4</v>
      </c>
      <c r="P1565" t="s">
        <v>4</v>
      </c>
      <c r="Q1565" t="s">
        <v>4</v>
      </c>
      <c r="R1565" t="s">
        <v>4</v>
      </c>
      <c r="S1565" t="s">
        <v>4</v>
      </c>
      <c r="T1565" t="s">
        <v>4</v>
      </c>
      <c r="U1565" t="s">
        <v>4</v>
      </c>
      <c r="V1565" t="s">
        <v>4</v>
      </c>
      <c r="W1565" t="s">
        <v>4</v>
      </c>
      <c r="X1565" t="s">
        <v>4</v>
      </c>
      <c r="Y1565" t="s">
        <v>4</v>
      </c>
      <c r="Z1565" t="s">
        <v>4</v>
      </c>
      <c r="AA1565" t="s">
        <v>4</v>
      </c>
      <c r="AB1565" t="s">
        <v>9766</v>
      </c>
      <c r="AC1565" t="s">
        <v>4664</v>
      </c>
      <c r="AD1565" t="s">
        <v>4738</v>
      </c>
      <c r="AE1565" t="s">
        <v>457</v>
      </c>
      <c r="AF1565" t="s">
        <v>4</v>
      </c>
      <c r="AG1565" t="s">
        <v>4</v>
      </c>
      <c r="AH1565" t="s">
        <v>20163</v>
      </c>
      <c r="AI1565" t="s">
        <v>20028</v>
      </c>
      <c r="AJ1565" t="s">
        <v>4</v>
      </c>
      <c r="AK1565">
        <v>9371220666</v>
      </c>
      <c r="AL1565" t="s">
        <v>20164</v>
      </c>
      <c r="AM1565" t="s">
        <v>20165</v>
      </c>
      <c r="AN1565" t="s">
        <v>19729</v>
      </c>
      <c r="AO1565" t="s">
        <v>19729</v>
      </c>
      <c r="AP1565" t="s">
        <v>4</v>
      </c>
      <c r="AQ1565" t="s">
        <v>12</v>
      </c>
      <c r="AR1565" t="s">
        <v>4</v>
      </c>
      <c r="AS1565" t="s">
        <v>4</v>
      </c>
      <c r="AT1565" t="s">
        <v>4</v>
      </c>
      <c r="AU1565" t="s">
        <v>4</v>
      </c>
      <c r="AW1565" t="s">
        <v>319</v>
      </c>
      <c r="AX1565">
        <v>9000</v>
      </c>
      <c r="AY1565">
        <v>3900</v>
      </c>
      <c r="AZ1565" t="s">
        <v>4</v>
      </c>
      <c r="BA1565" t="s">
        <v>4</v>
      </c>
      <c r="BB1565" t="s">
        <v>4</v>
      </c>
      <c r="BC1565" t="s">
        <v>1200</v>
      </c>
      <c r="BD1565" t="s">
        <v>11982</v>
      </c>
      <c r="BE1565" t="s">
        <v>4</v>
      </c>
      <c r="BF1565" t="s">
        <v>4</v>
      </c>
      <c r="BG1565" t="s">
        <v>4</v>
      </c>
      <c r="BH1565" t="s">
        <v>4</v>
      </c>
      <c r="BI1565" t="s">
        <v>4</v>
      </c>
      <c r="BJ1565" t="s">
        <v>20028</v>
      </c>
      <c r="BK1565" t="s">
        <v>4</v>
      </c>
      <c r="BL1565" t="s">
        <v>11400</v>
      </c>
      <c r="BM1565" t="s">
        <v>4</v>
      </c>
      <c r="BN1565">
        <v>12900</v>
      </c>
      <c r="BO1565" t="s">
        <v>4</v>
      </c>
      <c r="BP1565" t="s">
        <v>4</v>
      </c>
      <c r="BQ1565" t="s">
        <v>4</v>
      </c>
      <c r="BR1565" t="s">
        <v>4</v>
      </c>
      <c r="BS1565" t="s">
        <v>4</v>
      </c>
      <c r="BT1565" t="s">
        <v>4</v>
      </c>
      <c r="BU1565" t="s">
        <v>4</v>
      </c>
      <c r="BV1565" t="s">
        <v>4</v>
      </c>
      <c r="BW1565" t="s">
        <v>3</v>
      </c>
      <c r="BX1565" t="s">
        <v>4</v>
      </c>
      <c r="BY1565" t="s">
        <v>12</v>
      </c>
      <c r="BZ1565" t="s">
        <v>12</v>
      </c>
      <c r="CA1565" t="s">
        <v>12</v>
      </c>
      <c r="CB1565" t="s">
        <v>1114</v>
      </c>
      <c r="CC1565" t="s">
        <v>4</v>
      </c>
      <c r="CD1565" t="str" cm="1">
        <f t="array" aca="1" ref="CD1565" ca="1">eConcatenar(A1565:CB1565,"|")</f>
        <v>N38Z3Zuw3PRWn9g9|CAR2020-1437|3|ECONOLINE|TABASCO |CARDENAS|CARDENAS|2020-7-8|12900|X|X|100|0|X|X|X|X|X|X|X|X|X|X|X|X|X|X|SILVAN |DE LA CRUZ |MARIA DE JESUS |CASADA |X|X|CAMINO VECINAL NUMERO 18|COLONIA DE LOS SANTOS |X|9371220666|JORGE LOPEZ SANCHEZ |BENEFICIARIO 2: MOISES MONTEJO DE LA CRUZ |RUTA 12 L|RUTA 12 L|X|x|X|X|X|X||DOMICILIO |9000|3900|X|X|X|2021-9-21|2021-10-4|X|X|X|X|X|COLONIA DE LOS SANTOS |X|MUJER|X|12900|X|X|X|X|X|X|X|X|CARDENAS|X|x|x|x|final</v>
      </c>
    </row>
    <row r="1566" spans="1:82" x14ac:dyDescent="0.25">
      <c r="A1566" t="s">
        <v>20166</v>
      </c>
      <c r="B1566" t="s">
        <v>20167</v>
      </c>
      <c r="C1566">
        <v>3</v>
      </c>
      <c r="D1566" t="s">
        <v>67</v>
      </c>
      <c r="E1566" t="s">
        <v>380</v>
      </c>
      <c r="F1566" t="s">
        <v>3</v>
      </c>
      <c r="G1566" t="s">
        <v>3</v>
      </c>
      <c r="H1566" t="s">
        <v>1192</v>
      </c>
      <c r="I1566">
        <v>14800</v>
      </c>
      <c r="J1566" t="s">
        <v>4</v>
      </c>
      <c r="K1566" t="s">
        <v>4</v>
      </c>
      <c r="L1566">
        <v>200</v>
      </c>
      <c r="M1566">
        <v>0</v>
      </c>
      <c r="N1566" t="s">
        <v>4</v>
      </c>
      <c r="O1566" t="s">
        <v>4</v>
      </c>
      <c r="P1566" t="s">
        <v>4</v>
      </c>
      <c r="Q1566" t="s">
        <v>4</v>
      </c>
      <c r="R1566" t="s">
        <v>4</v>
      </c>
      <c r="S1566" t="s">
        <v>4</v>
      </c>
      <c r="T1566" t="s">
        <v>4</v>
      </c>
      <c r="U1566" t="s">
        <v>4</v>
      </c>
      <c r="V1566" t="s">
        <v>4</v>
      </c>
      <c r="W1566" t="s">
        <v>4</v>
      </c>
      <c r="X1566" t="s">
        <v>4</v>
      </c>
      <c r="Y1566" t="s">
        <v>4</v>
      </c>
      <c r="Z1566" t="s">
        <v>4</v>
      </c>
      <c r="AA1566" t="s">
        <v>4</v>
      </c>
      <c r="AB1566" t="s">
        <v>467</v>
      </c>
      <c r="AC1566" t="s">
        <v>768</v>
      </c>
      <c r="AD1566" t="s">
        <v>20168</v>
      </c>
      <c r="AE1566" t="s">
        <v>61</v>
      </c>
      <c r="AF1566" t="s">
        <v>4</v>
      </c>
      <c r="AG1566" t="s">
        <v>4</v>
      </c>
      <c r="AH1566" t="s">
        <v>9870</v>
      </c>
      <c r="AI1566" t="s">
        <v>20169</v>
      </c>
      <c r="AJ1566" t="s">
        <v>4</v>
      </c>
      <c r="AK1566">
        <v>9371251033</v>
      </c>
      <c r="AL1566" t="s">
        <v>20170</v>
      </c>
      <c r="AM1566" t="s">
        <v>20171</v>
      </c>
      <c r="AN1566" t="s">
        <v>19729</v>
      </c>
      <c r="AO1566" t="s">
        <v>19729</v>
      </c>
      <c r="AP1566" t="s">
        <v>4</v>
      </c>
      <c r="AQ1566" t="s">
        <v>12</v>
      </c>
      <c r="AR1566" t="s">
        <v>4</v>
      </c>
      <c r="AS1566" t="s">
        <v>4</v>
      </c>
      <c r="AT1566" t="s">
        <v>4</v>
      </c>
      <c r="AU1566" t="s">
        <v>4</v>
      </c>
      <c r="AW1566" t="s">
        <v>319</v>
      </c>
      <c r="AX1566">
        <v>200</v>
      </c>
      <c r="AY1566">
        <v>14600</v>
      </c>
      <c r="AZ1566" t="s">
        <v>4</v>
      </c>
      <c r="BA1566" t="s">
        <v>4</v>
      </c>
      <c r="BB1566" t="s">
        <v>4</v>
      </c>
      <c r="BC1566" t="s">
        <v>1192</v>
      </c>
      <c r="BD1566" t="s">
        <v>11982</v>
      </c>
      <c r="BE1566" t="s">
        <v>4</v>
      </c>
      <c r="BF1566" t="s">
        <v>4</v>
      </c>
      <c r="BG1566" t="s">
        <v>4</v>
      </c>
      <c r="BH1566" t="s">
        <v>4</v>
      </c>
      <c r="BI1566" t="s">
        <v>4</v>
      </c>
      <c r="BJ1566" t="s">
        <v>20169</v>
      </c>
      <c r="BK1566" t="s">
        <v>4</v>
      </c>
      <c r="BL1566" t="s">
        <v>11409</v>
      </c>
      <c r="BM1566" t="s">
        <v>4</v>
      </c>
      <c r="BN1566">
        <v>14800</v>
      </c>
      <c r="BO1566" t="s">
        <v>4</v>
      </c>
      <c r="BP1566" t="s">
        <v>4</v>
      </c>
      <c r="BQ1566" t="s">
        <v>4</v>
      </c>
      <c r="BR1566" t="s">
        <v>4</v>
      </c>
      <c r="BS1566" t="s">
        <v>4</v>
      </c>
      <c r="BT1566" t="s">
        <v>4</v>
      </c>
      <c r="BU1566" t="s">
        <v>4</v>
      </c>
      <c r="BV1566" t="s">
        <v>4</v>
      </c>
      <c r="BW1566" t="s">
        <v>3</v>
      </c>
      <c r="BX1566" t="s">
        <v>4</v>
      </c>
      <c r="BY1566" t="s">
        <v>12</v>
      </c>
      <c r="BZ1566" t="s">
        <v>12</v>
      </c>
      <c r="CA1566" t="s">
        <v>12</v>
      </c>
      <c r="CB1566" t="s">
        <v>1114</v>
      </c>
      <c r="CC1566" t="s">
        <v>4</v>
      </c>
      <c r="CD1566" t="str" cm="1">
        <f t="array" aca="1" ref="CD1566" ca="1">eConcatenar(A1566:CB1566,"|")</f>
        <v>tVmbd4iWyCXj3HA1|CAR2021-5273|3|MEMORIAL|TABASCO |CARDENAS|CARDENAS|2021-9-13|14800|X|X|200|0|X|X|X|X|X|X|X|X|X|X|X|X|X|X|RAMOS |SANCHEZ |JUAN |CASADO|X|X|CARRETERA A SANTA ROSALIA SIN NUMERO |EJIDO GONZALEZ PEDRERO |X|9371251033|JUAN DANIEL RAMOS RICARDEZ |BENEFICIARIO 2: TAVITA RICARDEZ OSORIO|RUTA 12 L|RUTA 12 L|X|x|X|X|X|X||DOMICILIO |200|14600|X|X|X|2021-9-13|2021-10-4|X|X|X|X|X|EJIDO GONZALEZ PEDRERO |X|HOMBRE|X|14800|X|X|X|X|X|X|X|X|CARDENAS|X|x|x|x|final</v>
      </c>
    </row>
    <row r="1567" spans="1:82" x14ac:dyDescent="0.25">
      <c r="A1567" t="s">
        <v>20172</v>
      </c>
      <c r="B1567" t="s">
        <v>20173</v>
      </c>
      <c r="C1567">
        <v>3</v>
      </c>
      <c r="D1567" t="s">
        <v>67</v>
      </c>
      <c r="E1567" t="s">
        <v>380</v>
      </c>
      <c r="F1567" t="s">
        <v>9935</v>
      </c>
      <c r="G1567" t="s">
        <v>9935</v>
      </c>
      <c r="H1567" t="s">
        <v>11059</v>
      </c>
      <c r="I1567">
        <v>14800</v>
      </c>
      <c r="J1567" t="s">
        <v>4</v>
      </c>
      <c r="K1567" t="s">
        <v>4</v>
      </c>
      <c r="L1567">
        <v>200</v>
      </c>
      <c r="M1567">
        <v>1</v>
      </c>
      <c r="N1567" t="s">
        <v>4</v>
      </c>
      <c r="O1567" t="s">
        <v>4</v>
      </c>
      <c r="P1567" t="s">
        <v>4</v>
      </c>
      <c r="Q1567" t="s">
        <v>4</v>
      </c>
      <c r="R1567" t="s">
        <v>4</v>
      </c>
      <c r="S1567" t="s">
        <v>4</v>
      </c>
      <c r="T1567" t="s">
        <v>4</v>
      </c>
      <c r="U1567" t="s">
        <v>4</v>
      </c>
      <c r="V1567" t="s">
        <v>4</v>
      </c>
      <c r="W1567" t="s">
        <v>4</v>
      </c>
      <c r="X1567" t="s">
        <v>4</v>
      </c>
      <c r="Y1567" t="s">
        <v>4</v>
      </c>
      <c r="Z1567" t="s">
        <v>4</v>
      </c>
      <c r="AA1567" t="s">
        <v>4</v>
      </c>
      <c r="AB1567" t="s">
        <v>4850</v>
      </c>
      <c r="AC1567" t="s">
        <v>728</v>
      </c>
      <c r="AD1567" t="s">
        <v>20174</v>
      </c>
      <c r="AE1567" t="s">
        <v>24</v>
      </c>
      <c r="AF1567" t="s">
        <v>4</v>
      </c>
      <c r="AG1567" t="s">
        <v>4</v>
      </c>
      <c r="AH1567" t="s">
        <v>20175</v>
      </c>
      <c r="AI1567" t="s">
        <v>20176</v>
      </c>
      <c r="AJ1567" t="s">
        <v>4</v>
      </c>
      <c r="AK1567">
        <v>9371292401</v>
      </c>
      <c r="AL1567" t="s">
        <v>20177</v>
      </c>
      <c r="AM1567" t="s">
        <v>20178</v>
      </c>
      <c r="AN1567" t="s">
        <v>19729</v>
      </c>
      <c r="AO1567" t="s">
        <v>19729</v>
      </c>
      <c r="AP1567" t="s">
        <v>4</v>
      </c>
      <c r="AQ1567" t="s">
        <v>12</v>
      </c>
      <c r="AR1567" t="s">
        <v>4</v>
      </c>
      <c r="AS1567" t="s">
        <v>4</v>
      </c>
      <c r="AT1567" t="s">
        <v>4</v>
      </c>
      <c r="AU1567" t="s">
        <v>4</v>
      </c>
      <c r="AW1567" t="s">
        <v>319</v>
      </c>
      <c r="AX1567">
        <v>1100</v>
      </c>
      <c r="AY1567">
        <v>13700</v>
      </c>
      <c r="AZ1567" t="s">
        <v>4</v>
      </c>
      <c r="BA1567" t="s">
        <v>4</v>
      </c>
      <c r="BB1567" t="s">
        <v>4</v>
      </c>
      <c r="BC1567" t="s">
        <v>1144</v>
      </c>
      <c r="BD1567" t="s">
        <v>11982</v>
      </c>
      <c r="BE1567" t="s">
        <v>4</v>
      </c>
      <c r="BF1567" t="s">
        <v>4</v>
      </c>
      <c r="BG1567" t="s">
        <v>4</v>
      </c>
      <c r="BH1567" t="s">
        <v>4</v>
      </c>
      <c r="BI1567" t="s">
        <v>4</v>
      </c>
      <c r="BJ1567" t="s">
        <v>20176</v>
      </c>
      <c r="BK1567" t="s">
        <v>4</v>
      </c>
      <c r="BL1567" t="s">
        <v>11409</v>
      </c>
      <c r="BM1567" t="s">
        <v>4</v>
      </c>
      <c r="BN1567">
        <v>14800</v>
      </c>
      <c r="BO1567" t="s">
        <v>4</v>
      </c>
      <c r="BP1567" t="s">
        <v>4</v>
      </c>
      <c r="BQ1567" t="s">
        <v>4</v>
      </c>
      <c r="BR1567" t="s">
        <v>4</v>
      </c>
      <c r="BS1567" t="s">
        <v>4</v>
      </c>
      <c r="BT1567" t="s">
        <v>4</v>
      </c>
      <c r="BU1567" t="s">
        <v>4</v>
      </c>
      <c r="BV1567" t="s">
        <v>4</v>
      </c>
      <c r="BW1567" t="s">
        <v>3</v>
      </c>
      <c r="BX1567" t="s">
        <v>4</v>
      </c>
      <c r="BY1567" t="s">
        <v>12</v>
      </c>
      <c r="BZ1567" t="s">
        <v>12</v>
      </c>
      <c r="CA1567" t="s">
        <v>12</v>
      </c>
      <c r="CB1567" t="s">
        <v>1114</v>
      </c>
      <c r="CC1567" t="s">
        <v>4</v>
      </c>
      <c r="CD1567" t="str" cm="1">
        <f t="array" aca="1" ref="CD1567" ca="1">eConcatenar(A1567:CB1567,"|")</f>
        <v>XHSbNxn1bbHqZGrN|CUN2021-2039|3|MEMORIAL|TABASCO |CUNDUACAN |CUNDUACAN |2021-5-21|14800|X|X|200|1|X|X|X|X|X|X|X|X|X|X|X|X|X|X|RAMIREZ |DOMINGUEZ |VICTOR HUGO |UNION LIBRE|X|X|CALLE CARMEN GOMEZ ESCALANTE |COLONIA LA PLAYITA  |X|9371292401|GUADALUPE GALLEGOS GARCIA |BENEFICIARIO 2: YOLANDA DOMINGUEZ JAVIER |RUTA 12 L|RUTA 12 L|X|x|X|X|X|X||DOMICILIO |1100|13700|X|X|X|2021-9-7|2021-10-4|X|X|X|X|X|COLONIA LA PLAYITA  |X|HOMBRE|X|14800|X|X|X|X|X|X|X|X|CARDENAS|X|x|x|x|final</v>
      </c>
    </row>
    <row r="1568" spans="1:82" x14ac:dyDescent="0.25">
      <c r="A1568" t="s">
        <v>20179</v>
      </c>
      <c r="B1568" t="s">
        <v>20180</v>
      </c>
      <c r="C1568">
        <v>3</v>
      </c>
      <c r="D1568" t="s">
        <v>207</v>
      </c>
      <c r="E1568" t="s">
        <v>380</v>
      </c>
      <c r="F1568" t="s">
        <v>3</v>
      </c>
      <c r="G1568" t="s">
        <v>3</v>
      </c>
      <c r="H1568" t="s">
        <v>19932</v>
      </c>
      <c r="I1568">
        <v>12900</v>
      </c>
      <c r="J1568" t="s">
        <v>4</v>
      </c>
      <c r="K1568" t="s">
        <v>4</v>
      </c>
      <c r="L1568">
        <v>200</v>
      </c>
      <c r="M1568">
        <v>1</v>
      </c>
      <c r="N1568" t="s">
        <v>4</v>
      </c>
      <c r="O1568" t="s">
        <v>4</v>
      </c>
      <c r="P1568" t="s">
        <v>4</v>
      </c>
      <c r="Q1568" t="s">
        <v>4</v>
      </c>
      <c r="R1568" t="s">
        <v>4</v>
      </c>
      <c r="S1568" t="s">
        <v>4</v>
      </c>
      <c r="T1568" t="s">
        <v>4</v>
      </c>
      <c r="U1568" t="s">
        <v>4</v>
      </c>
      <c r="V1568" t="s">
        <v>4</v>
      </c>
      <c r="W1568" t="s">
        <v>4</v>
      </c>
      <c r="X1568" t="s">
        <v>4</v>
      </c>
      <c r="Y1568" t="s">
        <v>4</v>
      </c>
      <c r="Z1568" t="s">
        <v>4</v>
      </c>
      <c r="AA1568" t="s">
        <v>4</v>
      </c>
      <c r="AB1568" t="s">
        <v>9941</v>
      </c>
      <c r="AC1568" t="s">
        <v>4933</v>
      </c>
      <c r="AD1568" t="s">
        <v>20181</v>
      </c>
      <c r="AE1568" t="s">
        <v>30</v>
      </c>
      <c r="AF1568" t="s">
        <v>4</v>
      </c>
      <c r="AG1568" t="s">
        <v>4</v>
      </c>
      <c r="AH1568" t="s">
        <v>20182</v>
      </c>
      <c r="AI1568" t="s">
        <v>20183</v>
      </c>
      <c r="AJ1568" t="s">
        <v>4</v>
      </c>
      <c r="AK1568">
        <v>9372297352</v>
      </c>
      <c r="AL1568" t="s">
        <v>20184</v>
      </c>
      <c r="AM1568" t="s">
        <v>4</v>
      </c>
      <c r="AN1568" t="s">
        <v>19729</v>
      </c>
      <c r="AO1568" t="s">
        <v>19729</v>
      </c>
      <c r="AP1568" t="s">
        <v>4</v>
      </c>
      <c r="AQ1568" t="s">
        <v>12</v>
      </c>
      <c r="AR1568" t="s">
        <v>4</v>
      </c>
      <c r="AS1568" t="s">
        <v>4</v>
      </c>
      <c r="AT1568" t="s">
        <v>4</v>
      </c>
      <c r="AU1568" t="s">
        <v>4</v>
      </c>
      <c r="AW1568" t="s">
        <v>319</v>
      </c>
      <c r="AX1568">
        <v>2200</v>
      </c>
      <c r="AY1568">
        <v>10700</v>
      </c>
      <c r="AZ1568" t="s">
        <v>4</v>
      </c>
      <c r="BA1568" t="s">
        <v>4</v>
      </c>
      <c r="BB1568" t="s">
        <v>4</v>
      </c>
      <c r="BC1568" t="s">
        <v>16104</v>
      </c>
      <c r="BD1568" t="s">
        <v>11982</v>
      </c>
      <c r="BE1568" t="s">
        <v>4</v>
      </c>
      <c r="BF1568" t="s">
        <v>4</v>
      </c>
      <c r="BG1568" t="s">
        <v>4</v>
      </c>
      <c r="BH1568" t="s">
        <v>4</v>
      </c>
      <c r="BI1568" t="s">
        <v>4</v>
      </c>
      <c r="BJ1568" t="s">
        <v>20183</v>
      </c>
      <c r="BK1568" t="s">
        <v>4</v>
      </c>
      <c r="BL1568" t="s">
        <v>11400</v>
      </c>
      <c r="BM1568" t="s">
        <v>4</v>
      </c>
      <c r="BN1568">
        <v>12900</v>
      </c>
      <c r="BO1568" t="s">
        <v>4</v>
      </c>
      <c r="BP1568" t="s">
        <v>4</v>
      </c>
      <c r="BQ1568" t="s">
        <v>4</v>
      </c>
      <c r="BR1568" t="s">
        <v>4</v>
      </c>
      <c r="BS1568" t="s">
        <v>4</v>
      </c>
      <c r="BT1568" t="s">
        <v>4</v>
      </c>
      <c r="BU1568" t="s">
        <v>4</v>
      </c>
      <c r="BV1568" t="s">
        <v>4</v>
      </c>
      <c r="BW1568" t="s">
        <v>3</v>
      </c>
      <c r="BX1568" t="s">
        <v>4</v>
      </c>
      <c r="BY1568" t="s">
        <v>12</v>
      </c>
      <c r="BZ1568" t="s">
        <v>12</v>
      </c>
      <c r="CA1568" t="s">
        <v>12</v>
      </c>
      <c r="CB1568" t="s">
        <v>1114</v>
      </c>
      <c r="CC1568" t="s">
        <v>4</v>
      </c>
      <c r="CD1568" t="str" cm="1">
        <f t="array" aca="1" ref="CD1568" ca="1">eConcatenar(A1568:CB1568,"|")</f>
        <v>E0C00BHA6VU9DYWJ|CAR2020-1413|3|ECONOLINE|TABASCO |CARDENAS|CARDENAS|2020-7-6|12900|X|X|200|1|X|X|X|X|X|X|X|X|X|X|X|X|X|X|ACEVEDO |MARTINEZ |MARIA ELISA |CASADA|X|X|CALLE LIRIO SIN NUMERO |LA ORZA |X|9372297352|JULIETA ACEVEDO MARTINEZ |X|RUTA 12 L|RUTA 12 L|X|x|X|X|X|X||DOMICILIO |2200|10700|X|X|X|2021-5-18|2021-10-4|X|X|X|X|X|LA ORZA |X|MUJER|X|12900|X|X|X|X|X|X|X|X|CARDENAS|X|x|x|x|final</v>
      </c>
    </row>
    <row r="1569" spans="1:82" x14ac:dyDescent="0.25">
      <c r="A1569" t="s">
        <v>20185</v>
      </c>
      <c r="B1569" t="s">
        <v>20186</v>
      </c>
      <c r="C1569">
        <v>3</v>
      </c>
      <c r="D1569" t="s">
        <v>67</v>
      </c>
      <c r="E1569" t="s">
        <v>380</v>
      </c>
      <c r="F1569" t="s">
        <v>3</v>
      </c>
      <c r="G1569" t="s">
        <v>3</v>
      </c>
      <c r="H1569" t="s">
        <v>12747</v>
      </c>
      <c r="I1569">
        <v>14800</v>
      </c>
      <c r="J1569" t="s">
        <v>4</v>
      </c>
      <c r="K1569" t="s">
        <v>4</v>
      </c>
      <c r="L1569">
        <v>100</v>
      </c>
      <c r="M1569">
        <v>0</v>
      </c>
      <c r="N1569" t="s">
        <v>4</v>
      </c>
      <c r="O1569" t="s">
        <v>4</v>
      </c>
      <c r="P1569" t="s">
        <v>4</v>
      </c>
      <c r="Q1569" t="s">
        <v>4</v>
      </c>
      <c r="R1569" t="s">
        <v>4</v>
      </c>
      <c r="S1569" t="s">
        <v>4</v>
      </c>
      <c r="T1569" t="s">
        <v>4</v>
      </c>
      <c r="U1569" t="s">
        <v>4</v>
      </c>
      <c r="V1569" t="s">
        <v>4</v>
      </c>
      <c r="W1569" t="s">
        <v>4</v>
      </c>
      <c r="X1569" t="s">
        <v>4</v>
      </c>
      <c r="Y1569" t="s">
        <v>4</v>
      </c>
      <c r="Z1569" t="s">
        <v>4</v>
      </c>
      <c r="AA1569" t="s">
        <v>4</v>
      </c>
      <c r="AB1569" t="s">
        <v>329</v>
      </c>
      <c r="AC1569" t="s">
        <v>22</v>
      </c>
      <c r="AD1569" t="s">
        <v>20187</v>
      </c>
      <c r="AE1569" t="s">
        <v>208</v>
      </c>
      <c r="AF1569" t="s">
        <v>4</v>
      </c>
      <c r="AG1569" t="s">
        <v>4</v>
      </c>
      <c r="AH1569" t="s">
        <v>20188</v>
      </c>
      <c r="AI1569" t="s">
        <v>20183</v>
      </c>
      <c r="AJ1569" t="s">
        <v>4</v>
      </c>
      <c r="AK1569">
        <v>9371348824</v>
      </c>
      <c r="AL1569" t="s">
        <v>20189</v>
      </c>
      <c r="AM1569" t="s">
        <v>20190</v>
      </c>
      <c r="AN1569" t="s">
        <v>19729</v>
      </c>
      <c r="AO1569" t="s">
        <v>19729</v>
      </c>
      <c r="AP1569" t="s">
        <v>4</v>
      </c>
      <c r="AQ1569" t="s">
        <v>12</v>
      </c>
      <c r="AR1569" t="s">
        <v>4</v>
      </c>
      <c r="AS1569" t="s">
        <v>4</v>
      </c>
      <c r="AT1569" t="s">
        <v>4</v>
      </c>
      <c r="AU1569" t="s">
        <v>4</v>
      </c>
      <c r="AW1569" t="s">
        <v>319</v>
      </c>
      <c r="AX1569">
        <v>2700</v>
      </c>
      <c r="AY1569">
        <v>12100</v>
      </c>
      <c r="AZ1569" t="s">
        <v>4</v>
      </c>
      <c r="BA1569" t="s">
        <v>4</v>
      </c>
      <c r="BB1569" t="s">
        <v>4</v>
      </c>
      <c r="BC1569" t="s">
        <v>1202</v>
      </c>
      <c r="BD1569" t="s">
        <v>11982</v>
      </c>
      <c r="BE1569" t="s">
        <v>4</v>
      </c>
      <c r="BF1569" t="s">
        <v>4</v>
      </c>
      <c r="BG1569" t="s">
        <v>4</v>
      </c>
      <c r="BH1569" t="s">
        <v>4</v>
      </c>
      <c r="BI1569" t="s">
        <v>4</v>
      </c>
      <c r="BJ1569" t="s">
        <v>20183</v>
      </c>
      <c r="BK1569" t="s">
        <v>4</v>
      </c>
      <c r="BL1569" t="s">
        <v>11409</v>
      </c>
      <c r="BM1569" t="s">
        <v>4</v>
      </c>
      <c r="BN1569">
        <v>14800</v>
      </c>
      <c r="BO1569" t="s">
        <v>4</v>
      </c>
      <c r="BP1569" t="s">
        <v>4</v>
      </c>
      <c r="BQ1569" t="s">
        <v>4</v>
      </c>
      <c r="BR1569" t="s">
        <v>4</v>
      </c>
      <c r="BS1569" t="s">
        <v>4</v>
      </c>
      <c r="BT1569" t="s">
        <v>4</v>
      </c>
      <c r="BU1569" t="s">
        <v>4</v>
      </c>
      <c r="BV1569" t="s">
        <v>4</v>
      </c>
      <c r="BW1569" t="s">
        <v>3</v>
      </c>
      <c r="BX1569" t="s">
        <v>4</v>
      </c>
      <c r="BY1569" t="s">
        <v>12</v>
      </c>
      <c r="BZ1569" t="s">
        <v>12</v>
      </c>
      <c r="CA1569" t="s">
        <v>12</v>
      </c>
      <c r="CB1569" t="s">
        <v>1114</v>
      </c>
      <c r="CC1569" t="s">
        <v>4</v>
      </c>
      <c r="CD1569" t="str" cm="1">
        <f t="array" aca="1" ref="CD1569" ca="1">eConcatenar(A1569:CB1569,"|")</f>
        <v>tQJstZdIziyNfwug|CAR2021-1844|3|MEMORIAL|TABASCO |CARDENAS|CARDENAS|2021-5-7|14800|X|X|100|0|X|X|X|X|X|X|X|X|X|X|X|X|X|X|LOPEZ |JIMENEZ |DIOGENES |CASADO |X|X|ENTRADA A LA MORZA SIN NUMERO |LA ORZA |X|9371348824|MAGALY PEREZ GARCIA |BENEFICIARIO 2: YARLENI LOPEZ LOPEZ |RUTA 12 L|RUTA 12 L|X|x|X|X|X|X||DOMICILIO |2700|12100|X|X|X|2021-9-28|2021-10-4|X|X|X|X|X|LA ORZA |X|HOMBRE|X|14800|X|X|X|X|X|X|X|X|CARDENAS|X|x|x|x|final</v>
      </c>
    </row>
    <row r="1570" spans="1:82" x14ac:dyDescent="0.25">
      <c r="A1570" t="s">
        <v>20191</v>
      </c>
      <c r="B1570" t="s">
        <v>20192</v>
      </c>
      <c r="C1570">
        <v>3</v>
      </c>
      <c r="D1570" t="s">
        <v>207</v>
      </c>
      <c r="E1570" t="s">
        <v>380</v>
      </c>
      <c r="F1570" t="s">
        <v>3</v>
      </c>
      <c r="G1570" t="s">
        <v>3</v>
      </c>
      <c r="H1570" t="s">
        <v>19831</v>
      </c>
      <c r="I1570">
        <v>12900</v>
      </c>
      <c r="J1570" t="s">
        <v>4</v>
      </c>
      <c r="K1570" t="s">
        <v>4</v>
      </c>
      <c r="L1570">
        <v>200</v>
      </c>
      <c r="M1570">
        <v>1</v>
      </c>
      <c r="N1570" t="s">
        <v>4</v>
      </c>
      <c r="O1570" t="s">
        <v>4</v>
      </c>
      <c r="P1570" t="s">
        <v>4</v>
      </c>
      <c r="Q1570" t="s">
        <v>4</v>
      </c>
      <c r="R1570" t="s">
        <v>4</v>
      </c>
      <c r="S1570" t="s">
        <v>4</v>
      </c>
      <c r="T1570" t="s">
        <v>4</v>
      </c>
      <c r="U1570" t="s">
        <v>4</v>
      </c>
      <c r="V1570" t="s">
        <v>4</v>
      </c>
      <c r="W1570" t="s">
        <v>4</v>
      </c>
      <c r="X1570" t="s">
        <v>4</v>
      </c>
      <c r="Y1570" t="s">
        <v>4</v>
      </c>
      <c r="Z1570" t="s">
        <v>4</v>
      </c>
      <c r="AA1570" t="s">
        <v>4</v>
      </c>
      <c r="AB1570" t="s">
        <v>4974</v>
      </c>
      <c r="AC1570" t="s">
        <v>16280</v>
      </c>
      <c r="AD1570" t="s">
        <v>4766</v>
      </c>
      <c r="AE1570" t="s">
        <v>208</v>
      </c>
      <c r="AF1570" t="s">
        <v>4</v>
      </c>
      <c r="AG1570" t="s">
        <v>4</v>
      </c>
      <c r="AH1570" t="s">
        <v>10298</v>
      </c>
      <c r="AI1570" t="s">
        <v>20193</v>
      </c>
      <c r="AJ1570" t="s">
        <v>4</v>
      </c>
      <c r="AK1570">
        <v>9141108790</v>
      </c>
      <c r="AL1570" t="s">
        <v>20194</v>
      </c>
      <c r="AM1570" t="s">
        <v>20195</v>
      </c>
      <c r="AN1570" t="s">
        <v>19729</v>
      </c>
      <c r="AO1570" t="s">
        <v>19729</v>
      </c>
      <c r="AP1570" t="s">
        <v>4</v>
      </c>
      <c r="AQ1570" t="s">
        <v>12</v>
      </c>
      <c r="AR1570" t="s">
        <v>4</v>
      </c>
      <c r="AS1570" t="s">
        <v>4</v>
      </c>
      <c r="AT1570" t="s">
        <v>4</v>
      </c>
      <c r="AU1570" t="s">
        <v>4</v>
      </c>
      <c r="AW1570" t="s">
        <v>319</v>
      </c>
      <c r="AX1570">
        <v>2100</v>
      </c>
      <c r="AY1570">
        <v>10800</v>
      </c>
      <c r="AZ1570" t="s">
        <v>4</v>
      </c>
      <c r="BA1570" t="s">
        <v>4</v>
      </c>
      <c r="BB1570" t="s">
        <v>4</v>
      </c>
      <c r="BC1570" t="s">
        <v>1144</v>
      </c>
      <c r="BD1570" t="s">
        <v>11982</v>
      </c>
      <c r="BE1570" t="s">
        <v>4</v>
      </c>
      <c r="BF1570" t="s">
        <v>4</v>
      </c>
      <c r="BG1570" t="s">
        <v>4</v>
      </c>
      <c r="BH1570" t="s">
        <v>4</v>
      </c>
      <c r="BI1570" t="s">
        <v>4</v>
      </c>
      <c r="BJ1570" t="s">
        <v>20196</v>
      </c>
      <c r="BK1570" t="s">
        <v>4</v>
      </c>
      <c r="BL1570" t="s">
        <v>11409</v>
      </c>
      <c r="BM1570" t="s">
        <v>4</v>
      </c>
      <c r="BN1570">
        <v>12900</v>
      </c>
      <c r="BO1570" t="s">
        <v>4</v>
      </c>
      <c r="BP1570" t="s">
        <v>4</v>
      </c>
      <c r="BQ1570" t="s">
        <v>4</v>
      </c>
      <c r="BR1570" t="s">
        <v>4</v>
      </c>
      <c r="BS1570" t="s">
        <v>4</v>
      </c>
      <c r="BT1570" t="s">
        <v>4</v>
      </c>
      <c r="BU1570" t="s">
        <v>4</v>
      </c>
      <c r="BV1570" t="s">
        <v>4</v>
      </c>
      <c r="BW1570" t="s">
        <v>3</v>
      </c>
      <c r="BX1570" t="s">
        <v>4</v>
      </c>
      <c r="BY1570" t="s">
        <v>12</v>
      </c>
      <c r="BZ1570" t="s">
        <v>12</v>
      </c>
      <c r="CA1570" t="s">
        <v>12</v>
      </c>
      <c r="CB1570" t="s">
        <v>1114</v>
      </c>
      <c r="CC1570" t="s">
        <v>4</v>
      </c>
      <c r="CD1570" t="str" cm="1">
        <f t="array" aca="1" ref="CD1570" ca="1">eConcatenar(A1570:CB1570,"|")</f>
        <v>VTDf3skWctk4ABld|CAR2020-1897|3|ECONOLINE|TABASCO |CARDENAS|CARDENAS|2020-7-28|12900|X|X|200|1|X|X|X|X|X|X|X|X|X|X|X|X|X|X|MIRANDA |SOLIS |JESUS |CASADO |X|X|CALLE 5 DE MAYO |COLONIA 11 DE FEBRERO |X|9141108790|LUCITANIA GARRIDO PEREZ |BENEFICIARIO 2: JOSE ALBERTO MIRANDA SOLIS |RUTA 12 L|RUTA 12 L|X|x|X|X|X|X||DOMICILIO |2100|10800|X|X|X|2021-9-7|2021-10-4|X|X|X|X|X|COLONIA 11 DE FEBRERO|X|HOMBRE|X|12900|X|X|X|X|X|X|X|X|CARDENAS|X|x|x|x|final</v>
      </c>
    </row>
    <row r="1571" spans="1:82" x14ac:dyDescent="0.25">
      <c r="A1571" t="s">
        <v>20197</v>
      </c>
      <c r="B1571" t="s">
        <v>20198</v>
      </c>
      <c r="C1571">
        <v>3</v>
      </c>
      <c r="D1571" t="s">
        <v>446</v>
      </c>
      <c r="E1571" t="s">
        <v>380</v>
      </c>
      <c r="F1571" t="s">
        <v>872</v>
      </c>
      <c r="G1571" t="s">
        <v>872</v>
      </c>
      <c r="H1571" t="s">
        <v>13414</v>
      </c>
      <c r="I1571">
        <v>12900</v>
      </c>
      <c r="J1571" t="s">
        <v>4</v>
      </c>
      <c r="K1571" t="s">
        <v>4</v>
      </c>
      <c r="L1571">
        <v>100</v>
      </c>
      <c r="M1571">
        <v>0</v>
      </c>
      <c r="N1571" t="s">
        <v>4</v>
      </c>
      <c r="O1571" t="s">
        <v>4</v>
      </c>
      <c r="P1571" t="s">
        <v>4</v>
      </c>
      <c r="Q1571" t="s">
        <v>4</v>
      </c>
      <c r="R1571" t="s">
        <v>4</v>
      </c>
      <c r="S1571" t="s">
        <v>4</v>
      </c>
      <c r="T1571" t="s">
        <v>4</v>
      </c>
      <c r="U1571" t="s">
        <v>4</v>
      </c>
      <c r="V1571" t="s">
        <v>4</v>
      </c>
      <c r="W1571" t="s">
        <v>4</v>
      </c>
      <c r="X1571" t="s">
        <v>4</v>
      </c>
      <c r="Y1571" t="s">
        <v>4</v>
      </c>
      <c r="Z1571" t="s">
        <v>4</v>
      </c>
      <c r="AA1571" t="s">
        <v>4</v>
      </c>
      <c r="AB1571" t="s">
        <v>77</v>
      </c>
      <c r="AC1571" t="s">
        <v>77</v>
      </c>
      <c r="AD1571" t="s">
        <v>4955</v>
      </c>
      <c r="AE1571" t="s">
        <v>457</v>
      </c>
      <c r="AF1571" s="1" t="s">
        <v>4</v>
      </c>
      <c r="AG1571" t="s">
        <v>4</v>
      </c>
      <c r="AH1571" t="s">
        <v>20199</v>
      </c>
      <c r="AI1571" t="s">
        <v>16697</v>
      </c>
      <c r="AJ1571" t="s">
        <v>4</v>
      </c>
      <c r="AK1571">
        <v>9331585018</v>
      </c>
      <c r="AL1571" t="s">
        <v>20200</v>
      </c>
      <c r="AM1571" t="s">
        <v>20201</v>
      </c>
      <c r="AN1571" t="s">
        <v>4</v>
      </c>
      <c r="AO1571" t="s">
        <v>20202</v>
      </c>
      <c r="AP1571" t="s">
        <v>4</v>
      </c>
      <c r="AQ1571" t="s">
        <v>4</v>
      </c>
      <c r="AR1571" t="s">
        <v>4</v>
      </c>
      <c r="AS1571" t="s">
        <v>4</v>
      </c>
      <c r="AT1571" t="s">
        <v>4</v>
      </c>
      <c r="AU1571" t="s">
        <v>4</v>
      </c>
      <c r="AW1571" t="s">
        <v>319</v>
      </c>
      <c r="AX1571">
        <v>4800</v>
      </c>
      <c r="AY1571">
        <v>8100</v>
      </c>
      <c r="AZ1571" t="s">
        <v>4</v>
      </c>
      <c r="BA1571" t="s">
        <v>4</v>
      </c>
      <c r="BB1571" t="s">
        <v>4</v>
      </c>
      <c r="BC1571" t="s">
        <v>11982</v>
      </c>
      <c r="BD1571" t="s">
        <v>11982</v>
      </c>
      <c r="BE1571" s="1" t="s">
        <v>4</v>
      </c>
      <c r="BF1571" t="s">
        <v>4</v>
      </c>
      <c r="BG1571" s="1" t="s">
        <v>4</v>
      </c>
      <c r="BH1571" t="s">
        <v>4</v>
      </c>
      <c r="BI1571" t="s">
        <v>4</v>
      </c>
      <c r="BJ1571" t="s">
        <v>16697</v>
      </c>
      <c r="BK1571" t="s">
        <v>4</v>
      </c>
      <c r="BL1571" t="s">
        <v>11315</v>
      </c>
      <c r="BM1571" s="2" t="s">
        <v>4</v>
      </c>
      <c r="BN1571">
        <v>12900</v>
      </c>
      <c r="BO1571" t="s">
        <v>4</v>
      </c>
      <c r="BP1571" t="s">
        <v>4</v>
      </c>
      <c r="BQ1571" t="s">
        <v>4</v>
      </c>
      <c r="BR1571" t="s">
        <v>4</v>
      </c>
      <c r="BS1571" t="s">
        <v>4</v>
      </c>
      <c r="BT1571" t="s">
        <v>4</v>
      </c>
      <c r="BU1571" t="s">
        <v>4</v>
      </c>
      <c r="BV1571" t="s">
        <v>4</v>
      </c>
      <c r="BW1571" t="s">
        <v>317</v>
      </c>
      <c r="BX1571" t="s">
        <v>4</v>
      </c>
      <c r="BY1571" t="s">
        <v>12</v>
      </c>
      <c r="BZ1571" t="s">
        <v>12</v>
      </c>
      <c r="CA1571" t="s">
        <v>12</v>
      </c>
      <c r="CB1571" t="s">
        <v>1114</v>
      </c>
      <c r="CC1571" t="s">
        <v>4</v>
      </c>
      <c r="CD1571" t="str" cm="1">
        <f t="array" aca="1" ref="CD1571" ca="1">eConcatenar(A1571:CB1571,"|")</f>
        <v>0eU8o5L2nZIskDwB|CAR2020-1186|3|ECONOLINE |TABASCO |CUNDUACAN|CUNDUACAN|2020-7-14|12900|X|X|100|0|X|X|X|X|X|X|X|X|X|X|X|X|X|X|GARCIA |GARCIA |ROSA MARIA |CASADA |X|X|CARRETERA A LAS MULATOS |LA CHONITA |X|9331585018|EUNICE LOPEZ GARCIA |BENEFICIARIO 2: LOURDEZ LOPEZ GARCIA |X|RUTA 12 L |X|X|X|X|X|X||DOMICILIO |4800|8100|X|X|X|2021-10-4|2021-10-4|X|X|X|X|X|LA CHONITA |X|MUJER |X|12900|X|X|X|X|X|X|X|X|CARDENAS |X|x|x|x|final</v>
      </c>
    </row>
    <row r="1572" spans="1:82" x14ac:dyDescent="0.25">
      <c r="A1572" t="s">
        <v>20203</v>
      </c>
      <c r="B1572" t="s">
        <v>20204</v>
      </c>
      <c r="C1572">
        <v>3</v>
      </c>
      <c r="D1572" t="s">
        <v>446</v>
      </c>
      <c r="E1572" t="s">
        <v>380</v>
      </c>
      <c r="F1572" t="s">
        <v>4724</v>
      </c>
      <c r="G1572" t="s">
        <v>4724</v>
      </c>
      <c r="H1572" t="s">
        <v>13590</v>
      </c>
      <c r="I1572">
        <v>12900</v>
      </c>
      <c r="J1572" t="s">
        <v>4</v>
      </c>
      <c r="K1572" t="s">
        <v>4</v>
      </c>
      <c r="L1572">
        <v>200</v>
      </c>
      <c r="M1572">
        <v>1</v>
      </c>
      <c r="N1572" t="s">
        <v>4</v>
      </c>
      <c r="O1572" t="s">
        <v>4</v>
      </c>
      <c r="P1572" t="s">
        <v>4</v>
      </c>
      <c r="Q1572" t="s">
        <v>4</v>
      </c>
      <c r="R1572" t="s">
        <v>4</v>
      </c>
      <c r="S1572" t="s">
        <v>4</v>
      </c>
      <c r="T1572" t="s">
        <v>4</v>
      </c>
      <c r="U1572" t="s">
        <v>4</v>
      </c>
      <c r="V1572" t="s">
        <v>4</v>
      </c>
      <c r="W1572" t="s">
        <v>4</v>
      </c>
      <c r="X1572" t="s">
        <v>4</v>
      </c>
      <c r="Y1572" t="s">
        <v>4</v>
      </c>
      <c r="Z1572" t="s">
        <v>4</v>
      </c>
      <c r="AA1572" t="s">
        <v>4</v>
      </c>
      <c r="AB1572" t="s">
        <v>20205</v>
      </c>
      <c r="AC1572" t="s">
        <v>52</v>
      </c>
      <c r="AD1572" t="s">
        <v>4955</v>
      </c>
      <c r="AE1572" t="s">
        <v>4752</v>
      </c>
      <c r="AF1572" t="s">
        <v>4</v>
      </c>
      <c r="AG1572" t="s">
        <v>4</v>
      </c>
      <c r="AH1572" t="s">
        <v>20206</v>
      </c>
      <c r="AI1572" t="s">
        <v>9933</v>
      </c>
      <c r="AJ1572" t="s">
        <v>4</v>
      </c>
      <c r="AK1572">
        <v>9331450138</v>
      </c>
      <c r="AL1572" t="s">
        <v>20207</v>
      </c>
      <c r="AM1572" t="s">
        <v>20208</v>
      </c>
      <c r="AN1572" t="s">
        <v>4</v>
      </c>
      <c r="AO1572" t="s">
        <v>20202</v>
      </c>
      <c r="AP1572" t="s">
        <v>4</v>
      </c>
      <c r="AQ1572" t="s">
        <v>4</v>
      </c>
      <c r="AR1572" t="s">
        <v>4</v>
      </c>
      <c r="AS1572" t="s">
        <v>4</v>
      </c>
      <c r="AT1572" t="s">
        <v>4</v>
      </c>
      <c r="AU1572" t="s">
        <v>4</v>
      </c>
      <c r="AW1572" t="s">
        <v>319</v>
      </c>
      <c r="AX1572">
        <v>5800</v>
      </c>
      <c r="AY1572">
        <v>7100</v>
      </c>
      <c r="AZ1572" t="s">
        <v>4</v>
      </c>
      <c r="BA1572" t="s">
        <v>4</v>
      </c>
      <c r="BB1572" t="s">
        <v>4</v>
      </c>
      <c r="BC1572" t="s">
        <v>11982</v>
      </c>
      <c r="BD1572" t="s">
        <v>11982</v>
      </c>
      <c r="BE1572" s="1" t="s">
        <v>4</v>
      </c>
      <c r="BF1572" t="s">
        <v>4</v>
      </c>
      <c r="BG1572" t="s">
        <v>4</v>
      </c>
      <c r="BH1572" t="s">
        <v>4</v>
      </c>
      <c r="BI1572" t="s">
        <v>4</v>
      </c>
      <c r="BJ1572" t="s">
        <v>9933</v>
      </c>
      <c r="BK1572" t="s">
        <v>4</v>
      </c>
      <c r="BL1572" t="s">
        <v>11315</v>
      </c>
      <c r="BM1572" t="s">
        <v>4</v>
      </c>
      <c r="BN1572">
        <v>12900</v>
      </c>
      <c r="BO1572" t="s">
        <v>4</v>
      </c>
      <c r="BP1572" t="s">
        <v>4</v>
      </c>
      <c r="BQ1572" t="s">
        <v>4</v>
      </c>
      <c r="BR1572" t="s">
        <v>4</v>
      </c>
      <c r="BS1572" t="s">
        <v>4</v>
      </c>
      <c r="BT1572" t="s">
        <v>4</v>
      </c>
      <c r="BU1572" t="s">
        <v>4</v>
      </c>
      <c r="BV1572" t="s">
        <v>4</v>
      </c>
      <c r="BW1572" t="s">
        <v>317</v>
      </c>
      <c r="BX1572" t="s">
        <v>4</v>
      </c>
      <c r="BY1572" t="s">
        <v>12</v>
      </c>
      <c r="BZ1572" t="s">
        <v>12</v>
      </c>
      <c r="CA1572" t="s">
        <v>12</v>
      </c>
      <c r="CB1572" t="s">
        <v>1114</v>
      </c>
      <c r="CC1572" t="s">
        <v>4</v>
      </c>
      <c r="CD1572" t="str" cm="1">
        <f t="array" aca="1" ref="CD1572" ca="1">eConcatenar(A1572:CB1572,"|")</f>
        <v>bTnafmZpHJIyvrz1|CAR2020-174|3|ECONOLINE |TABASCO |COMALCALCO |COMALCALCO |2020-7-12|12900|X|X|200|1|X|X|X|X|X|X|X|X|X|X|X|X|X|X|OVANDO |OLAN |ROSA MARIA |VIUDA |X|X|CARRETERA EL MANGAL LOS MULATOS |ORIENTE SEXTA SECCION |X|9331450138|ROSA ISELA GARCIA OVANDO |BENEFICIARIO 2: JAZMON GARCIA OVANDO |X|RUTA 12 L |X|X|X|X|X|X||DOMICILIO |5800|7100|X|X|X|2021-10-4|2021-10-4|X|X|X|X|X|ORIENTE SEXTA SECCION |X|MUJER |X|12900|X|X|X|X|X|X|X|X|CARDENAS |X|x|x|x|final</v>
      </c>
    </row>
    <row r="1573" spans="1:82" x14ac:dyDescent="0.25">
      <c r="A1573" t="s">
        <v>20209</v>
      </c>
      <c r="B1573" t="s">
        <v>20210</v>
      </c>
      <c r="C1573">
        <v>3</v>
      </c>
      <c r="D1573" t="s">
        <v>446</v>
      </c>
      <c r="E1573" t="s">
        <v>380</v>
      </c>
      <c r="F1573" t="s">
        <v>4724</v>
      </c>
      <c r="G1573" t="s">
        <v>4724</v>
      </c>
      <c r="H1573" t="s">
        <v>19921</v>
      </c>
      <c r="I1573">
        <v>12900</v>
      </c>
      <c r="J1573" t="s">
        <v>4</v>
      </c>
      <c r="K1573" s="3" t="s">
        <v>4</v>
      </c>
      <c r="L1573">
        <v>100</v>
      </c>
      <c r="M1573">
        <v>0</v>
      </c>
      <c r="N1573" t="s">
        <v>4</v>
      </c>
      <c r="O1573" t="s">
        <v>4</v>
      </c>
      <c r="P1573" t="s">
        <v>4</v>
      </c>
      <c r="Q1573" t="s">
        <v>4</v>
      </c>
      <c r="R1573" t="s">
        <v>4</v>
      </c>
      <c r="S1573" t="s">
        <v>4</v>
      </c>
      <c r="T1573" t="s">
        <v>4</v>
      </c>
      <c r="U1573" t="s">
        <v>4</v>
      </c>
      <c r="V1573" t="s">
        <v>4</v>
      </c>
      <c r="W1573" t="s">
        <v>4</v>
      </c>
      <c r="X1573" t="s">
        <v>4</v>
      </c>
      <c r="Y1573" t="s">
        <v>4</v>
      </c>
      <c r="Z1573" t="s">
        <v>4</v>
      </c>
      <c r="AA1573" t="s">
        <v>4</v>
      </c>
      <c r="AB1573" t="s">
        <v>77</v>
      </c>
      <c r="AC1573" t="s">
        <v>77</v>
      </c>
      <c r="AD1573" t="s">
        <v>20211</v>
      </c>
      <c r="AE1573" t="s">
        <v>457</v>
      </c>
      <c r="AF1573" t="s">
        <v>4</v>
      </c>
      <c r="AG1573" t="s">
        <v>4</v>
      </c>
      <c r="AH1573" t="s">
        <v>20212</v>
      </c>
      <c r="AI1573" t="s">
        <v>9933</v>
      </c>
      <c r="AJ1573" t="s">
        <v>4</v>
      </c>
      <c r="AK1573">
        <v>9988659545</v>
      </c>
      <c r="AL1573" t="s">
        <v>20213</v>
      </c>
      <c r="AM1573" t="s">
        <v>20214</v>
      </c>
      <c r="AN1573" t="s">
        <v>4</v>
      </c>
      <c r="AO1573" t="s">
        <v>20202</v>
      </c>
      <c r="AP1573" t="s">
        <v>4</v>
      </c>
      <c r="AQ1573" t="s">
        <v>4</v>
      </c>
      <c r="AR1573" t="s">
        <v>4</v>
      </c>
      <c r="AS1573" t="s">
        <v>4</v>
      </c>
      <c r="AT1573" t="s">
        <v>4</v>
      </c>
      <c r="AU1573" t="s">
        <v>4</v>
      </c>
      <c r="AW1573" t="s">
        <v>319</v>
      </c>
      <c r="AX1573">
        <v>6060</v>
      </c>
      <c r="AY1573">
        <v>6850</v>
      </c>
      <c r="AZ1573" t="s">
        <v>4</v>
      </c>
      <c r="BA1573" t="s">
        <v>4</v>
      </c>
      <c r="BB1573" t="s">
        <v>4</v>
      </c>
      <c r="BC1573" t="s">
        <v>11982</v>
      </c>
      <c r="BD1573" t="s">
        <v>11982</v>
      </c>
      <c r="BE1573" s="1" t="s">
        <v>4</v>
      </c>
      <c r="BF1573" t="s">
        <v>4</v>
      </c>
      <c r="BG1573" t="s">
        <v>4</v>
      </c>
      <c r="BH1573" t="s">
        <v>4</v>
      </c>
      <c r="BI1573" t="s">
        <v>4</v>
      </c>
      <c r="BJ1573" t="s">
        <v>9933</v>
      </c>
      <c r="BK1573" t="s">
        <v>4</v>
      </c>
      <c r="BL1573" t="s">
        <v>11315</v>
      </c>
      <c r="BM1573" t="s">
        <v>4</v>
      </c>
      <c r="BN1573">
        <v>12900</v>
      </c>
      <c r="BO1573" t="s">
        <v>4</v>
      </c>
      <c r="BP1573" t="s">
        <v>4</v>
      </c>
      <c r="BQ1573" t="s">
        <v>4</v>
      </c>
      <c r="BR1573" t="s">
        <v>4</v>
      </c>
      <c r="BS1573" t="s">
        <v>4</v>
      </c>
      <c r="BT1573" t="s">
        <v>4</v>
      </c>
      <c r="BU1573" t="s">
        <v>4</v>
      </c>
      <c r="BV1573" t="s">
        <v>4</v>
      </c>
      <c r="BW1573" t="s">
        <v>317</v>
      </c>
      <c r="BX1573" t="s">
        <v>4</v>
      </c>
      <c r="BY1573" t="s">
        <v>12</v>
      </c>
      <c r="BZ1573" t="s">
        <v>12</v>
      </c>
      <c r="CA1573" t="s">
        <v>12</v>
      </c>
      <c r="CB1573" t="s">
        <v>1114</v>
      </c>
      <c r="CC1573" t="s">
        <v>4</v>
      </c>
      <c r="CD1573" t="str" cm="1">
        <f t="array" aca="1" ref="CD1573" ca="1">eConcatenar(A1573:CB1573,"|")</f>
        <v>9hxPVx8Ezfq9L9Z9|CAR2020-1172|3|ECONOLINE |TABASCO |COMALCALCO |COMALCALCO |2020-7-11|12900|X|X|100|0|X|X|X|X|X|X|X|X|X|X|X|X|X|X|GARCIA |GARCIA |MERCEDES |CASADA |X|X|CARRETERA AL MANGAL SIN NUMERO |ORIENTE SEXTA SECCION |X|9988659545|PABLO MENDEZ GARCIA |BENEFICIARIO 2: MARIA NATIIDAD MENDEZ GARCIA |X|RUTA 12 L |X|X|X|X|X|X||DOMICILIO |6060|6850|X|X|X|2021-10-4|2021-10-4|X|X|X|X|X|ORIENTE SEXTA SECCION |X|MUJER |X|12900|X|X|X|X|X|X|X|X|CARDENAS |X|x|x|x|final</v>
      </c>
    </row>
    <row r="1574" spans="1:82" x14ac:dyDescent="0.25">
      <c r="A1574" t="s">
        <v>20215</v>
      </c>
      <c r="B1574" t="s">
        <v>20216</v>
      </c>
      <c r="C1574">
        <v>3</v>
      </c>
      <c r="D1574" t="s">
        <v>446</v>
      </c>
      <c r="E1574" t="s">
        <v>380</v>
      </c>
      <c r="F1574" t="s">
        <v>4724</v>
      </c>
      <c r="G1574" t="s">
        <v>4724</v>
      </c>
      <c r="H1574" t="s">
        <v>14407</v>
      </c>
      <c r="I1574">
        <v>12900</v>
      </c>
      <c r="J1574" t="s">
        <v>4</v>
      </c>
      <c r="K1574" s="3" t="s">
        <v>4</v>
      </c>
      <c r="L1574">
        <v>100</v>
      </c>
      <c r="M1574">
        <v>0</v>
      </c>
      <c r="N1574" t="s">
        <v>4</v>
      </c>
      <c r="O1574" t="s">
        <v>4</v>
      </c>
      <c r="P1574" t="s">
        <v>4</v>
      </c>
      <c r="Q1574" t="s">
        <v>4</v>
      </c>
      <c r="R1574" t="s">
        <v>4</v>
      </c>
      <c r="S1574" t="s">
        <v>4</v>
      </c>
      <c r="T1574" t="s">
        <v>4</v>
      </c>
      <c r="U1574" t="s">
        <v>4</v>
      </c>
      <c r="V1574" t="s">
        <v>4</v>
      </c>
      <c r="W1574" t="s">
        <v>4</v>
      </c>
      <c r="X1574" t="s">
        <v>4</v>
      </c>
      <c r="Y1574" t="s">
        <v>4</v>
      </c>
      <c r="Z1574" t="s">
        <v>4</v>
      </c>
      <c r="AA1574" t="s">
        <v>4</v>
      </c>
      <c r="AB1574" t="s">
        <v>5021</v>
      </c>
      <c r="AC1574" t="s">
        <v>77</v>
      </c>
      <c r="AD1574" t="s">
        <v>20217</v>
      </c>
      <c r="AE1574" t="s">
        <v>20218</v>
      </c>
      <c r="AF1574" t="s">
        <v>4</v>
      </c>
      <c r="AG1574" t="s">
        <v>4</v>
      </c>
      <c r="AH1574" t="s">
        <v>20219</v>
      </c>
      <c r="AI1574" t="s">
        <v>9933</v>
      </c>
      <c r="AJ1574" t="s">
        <v>4</v>
      </c>
      <c r="AK1574">
        <v>9331192817</v>
      </c>
      <c r="AL1574" t="s">
        <v>20220</v>
      </c>
      <c r="AM1574" t="s">
        <v>20221</v>
      </c>
      <c r="AN1574" t="s">
        <v>4</v>
      </c>
      <c r="AO1574" t="s">
        <v>20202</v>
      </c>
      <c r="AP1574" t="s">
        <v>4</v>
      </c>
      <c r="AQ1574" t="s">
        <v>4</v>
      </c>
      <c r="AR1574" t="s">
        <v>4</v>
      </c>
      <c r="AS1574" t="s">
        <v>4</v>
      </c>
      <c r="AT1574" t="s">
        <v>4</v>
      </c>
      <c r="AU1574" t="s">
        <v>4</v>
      </c>
      <c r="AW1574" t="s">
        <v>319</v>
      </c>
      <c r="AX1574">
        <v>6650</v>
      </c>
      <c r="AY1574">
        <v>6250</v>
      </c>
      <c r="AZ1574" t="s">
        <v>4</v>
      </c>
      <c r="BA1574" t="s">
        <v>4</v>
      </c>
      <c r="BB1574" t="s">
        <v>4</v>
      </c>
      <c r="BC1574" t="s">
        <v>11982</v>
      </c>
      <c r="BD1574" t="s">
        <v>11982</v>
      </c>
      <c r="BE1574" s="1" t="s">
        <v>4</v>
      </c>
      <c r="BF1574" t="s">
        <v>4</v>
      </c>
      <c r="BG1574" t="s">
        <v>4</v>
      </c>
      <c r="BH1574" t="s">
        <v>4</v>
      </c>
      <c r="BI1574" t="s">
        <v>4</v>
      </c>
      <c r="BJ1574" t="s">
        <v>9933</v>
      </c>
      <c r="BK1574" t="s">
        <v>4</v>
      </c>
      <c r="BL1574" t="s">
        <v>11315</v>
      </c>
      <c r="BM1574" t="s">
        <v>4</v>
      </c>
      <c r="BN1574">
        <v>12900</v>
      </c>
      <c r="BO1574" t="s">
        <v>4</v>
      </c>
      <c r="BP1574" t="s">
        <v>4</v>
      </c>
      <c r="BQ1574" t="s">
        <v>4</v>
      </c>
      <c r="BR1574" t="s">
        <v>4</v>
      </c>
      <c r="BS1574" t="s">
        <v>4</v>
      </c>
      <c r="BT1574" t="s">
        <v>4</v>
      </c>
      <c r="BU1574" t="s">
        <v>4</v>
      </c>
      <c r="BV1574" t="s">
        <v>4</v>
      </c>
      <c r="BW1574" t="s">
        <v>317</v>
      </c>
      <c r="BX1574" t="s">
        <v>4</v>
      </c>
      <c r="BY1574" t="s">
        <v>12</v>
      </c>
      <c r="BZ1574" t="s">
        <v>12</v>
      </c>
      <c r="CA1574" t="s">
        <v>12</v>
      </c>
      <c r="CB1574" t="s">
        <v>1114</v>
      </c>
      <c r="CC1574" t="s">
        <v>4</v>
      </c>
      <c r="CD1574" t="str" cm="1">
        <f t="array" aca="1" ref="CD1574" ca="1">eConcatenar(A1574:CB1574,"|")</f>
        <v>uuGFxXavyYHQUNAw|CAR2020-1145|3|ECONOLINE |TABASCO |COMALCALCO |COMALCALCO |2020-7-7|12900|X|X|100|0|X|X|X|X|X|X|X|X|X|X|X|X|X|X|SUAREZ |GARCIA |MARICELA |MADRE SOLTERA |X|X|ENTRADA AL MANGAL SIN NUMERO |ORIENTE SEXTA SECCION |X|9331192817|JUAN ANTONIO SUAREZ GARCIA |BENEFICIARIO 2: MA CRUZ SUAREZ GARCIA |X|RUTA 12 L |X|X|X|X|X|X||DOMICILIO |6650|6250|X|X|X|2021-10-4|2021-10-4|X|X|X|X|X|ORIENTE SEXTA SECCION |X|MUJER |X|12900|X|X|X|X|X|X|X|X|CARDENAS |X|x|x|x|final</v>
      </c>
    </row>
    <row r="1575" spans="1:82" x14ac:dyDescent="0.25">
      <c r="A1575" t="s">
        <v>20222</v>
      </c>
      <c r="B1575" t="s">
        <v>20223</v>
      </c>
      <c r="C1575">
        <v>3</v>
      </c>
      <c r="D1575" t="s">
        <v>446</v>
      </c>
      <c r="E1575" t="s">
        <v>380</v>
      </c>
      <c r="F1575" t="s">
        <v>4724</v>
      </c>
      <c r="G1575" t="s">
        <v>4724</v>
      </c>
      <c r="H1575" t="s">
        <v>4764</v>
      </c>
      <c r="I1575">
        <v>12900</v>
      </c>
      <c r="J1575" t="s">
        <v>4</v>
      </c>
      <c r="K1575" s="3" t="s">
        <v>4</v>
      </c>
      <c r="L1575">
        <v>200</v>
      </c>
      <c r="M1575">
        <v>1</v>
      </c>
      <c r="N1575" t="s">
        <v>4</v>
      </c>
      <c r="O1575" t="s">
        <v>4</v>
      </c>
      <c r="P1575" t="s">
        <v>4</v>
      </c>
      <c r="Q1575" t="s">
        <v>4</v>
      </c>
      <c r="R1575" t="s">
        <v>4</v>
      </c>
      <c r="S1575" t="s">
        <v>4</v>
      </c>
      <c r="T1575" t="s">
        <v>4</v>
      </c>
      <c r="U1575" t="s">
        <v>4</v>
      </c>
      <c r="V1575" t="s">
        <v>4</v>
      </c>
      <c r="W1575" t="s">
        <v>4</v>
      </c>
      <c r="X1575" t="s">
        <v>4</v>
      </c>
      <c r="Y1575" t="s">
        <v>4</v>
      </c>
      <c r="Z1575" t="s">
        <v>4</v>
      </c>
      <c r="AA1575" t="s">
        <v>4</v>
      </c>
      <c r="AB1575" t="s">
        <v>20224</v>
      </c>
      <c r="AC1575" t="s">
        <v>4858</v>
      </c>
      <c r="AD1575" t="s">
        <v>20225</v>
      </c>
      <c r="AE1575" t="s">
        <v>462</v>
      </c>
      <c r="AF1575" t="s">
        <v>4</v>
      </c>
      <c r="AG1575" t="s">
        <v>4</v>
      </c>
      <c r="AH1575" t="s">
        <v>20226</v>
      </c>
      <c r="AI1575" t="s">
        <v>9933</v>
      </c>
      <c r="AJ1575" t="s">
        <v>4</v>
      </c>
      <c r="AK1575">
        <v>9331118887</v>
      </c>
      <c r="AL1575" t="s">
        <v>20227</v>
      </c>
      <c r="AM1575" t="s">
        <v>20228</v>
      </c>
      <c r="AN1575" t="s">
        <v>4</v>
      </c>
      <c r="AO1575" t="s">
        <v>20202</v>
      </c>
      <c r="AP1575" t="s">
        <v>4</v>
      </c>
      <c r="AQ1575" t="s">
        <v>4</v>
      </c>
      <c r="AR1575" t="s">
        <v>4</v>
      </c>
      <c r="AS1575" t="s">
        <v>4</v>
      </c>
      <c r="AT1575" t="s">
        <v>4</v>
      </c>
      <c r="AU1575" t="s">
        <v>4</v>
      </c>
      <c r="AW1575" t="s">
        <v>319</v>
      </c>
      <c r="AX1575">
        <v>5100</v>
      </c>
      <c r="AY1575">
        <v>7800</v>
      </c>
      <c r="AZ1575" t="s">
        <v>4</v>
      </c>
      <c r="BA1575" t="s">
        <v>4</v>
      </c>
      <c r="BB1575" t="s">
        <v>4</v>
      </c>
      <c r="BC1575" t="s">
        <v>11982</v>
      </c>
      <c r="BD1575" t="s">
        <v>11982</v>
      </c>
      <c r="BE1575" s="1" t="s">
        <v>4</v>
      </c>
      <c r="BF1575" t="s">
        <v>4</v>
      </c>
      <c r="BG1575" t="s">
        <v>4</v>
      </c>
      <c r="BH1575" t="s">
        <v>4</v>
      </c>
      <c r="BI1575" t="s">
        <v>4</v>
      </c>
      <c r="BJ1575" t="s">
        <v>9933</v>
      </c>
      <c r="BK1575" t="s">
        <v>4</v>
      </c>
      <c r="BL1575" t="s">
        <v>11315</v>
      </c>
      <c r="BM1575" t="s">
        <v>4</v>
      </c>
      <c r="BN1575">
        <v>12900</v>
      </c>
      <c r="BO1575" t="s">
        <v>4</v>
      </c>
      <c r="BP1575" t="s">
        <v>4</v>
      </c>
      <c r="BQ1575" t="s">
        <v>4</v>
      </c>
      <c r="BR1575" t="s">
        <v>4</v>
      </c>
      <c r="BS1575" t="s">
        <v>4</v>
      </c>
      <c r="BT1575" t="s">
        <v>4</v>
      </c>
      <c r="BU1575" t="s">
        <v>4</v>
      </c>
      <c r="BV1575" t="s">
        <v>4</v>
      </c>
      <c r="BW1575" t="s">
        <v>317</v>
      </c>
      <c r="BX1575" t="s">
        <v>4</v>
      </c>
      <c r="BY1575" t="s">
        <v>12</v>
      </c>
      <c r="BZ1575" t="s">
        <v>12</v>
      </c>
      <c r="CA1575" t="s">
        <v>12</v>
      </c>
      <c r="CB1575" t="s">
        <v>1114</v>
      </c>
      <c r="CC1575" t="s">
        <v>4</v>
      </c>
      <c r="CD1575" t="str" cm="1">
        <f t="array" aca="1" ref="CD1575" ca="1">eConcatenar(A1575:CB1575,"|")</f>
        <v>ied05yBKcQjp4mGl|CAR2020-1144|3|ECONOLINE |TABASCO |COMALCALCO |COMALCALCO |2021-7-8|12900|X|X|200|1|X|X|X|X|X|X|X|X|X|X|X|X|X|X|TIQUE |DE LOS SANTOS |ANA LUCELLY |UNION LIBRE |X|X|ENTRADA EL COMUNAL SIN NUMERO |ORIENTE SEXTA SECCION |X|9331118887|EDWIN MORALES DOMINGUEZ |BENEFICIARIO 2: ETNI GABRIEL TIQUE DE LOS SANTOS |X|RUTA 12 L |X|X|X|X|X|X||DOMICILIO |5100|7800|X|X|X|2021-10-4|2021-10-4|X|X|X|X|X|ORIENTE SEXTA SECCION |X|MUJER |X|12900|X|X|X|X|X|X|X|X|CARDENAS |X|x|x|x|final</v>
      </c>
    </row>
    <row r="1576" spans="1:82" x14ac:dyDescent="0.25">
      <c r="A1576" t="s">
        <v>20229</v>
      </c>
      <c r="B1576" t="s">
        <v>20230</v>
      </c>
      <c r="C1576">
        <v>3</v>
      </c>
      <c r="D1576" t="s">
        <v>397</v>
      </c>
      <c r="E1576" t="s">
        <v>380</v>
      </c>
      <c r="F1576" t="s">
        <v>4724</v>
      </c>
      <c r="G1576" t="s">
        <v>4724</v>
      </c>
      <c r="H1576" t="s">
        <v>10923</v>
      </c>
      <c r="I1576">
        <v>14800</v>
      </c>
      <c r="J1576" t="s">
        <v>4</v>
      </c>
      <c r="K1576" s="3" t="s">
        <v>4</v>
      </c>
      <c r="L1576">
        <v>100</v>
      </c>
      <c r="M1576">
        <v>0</v>
      </c>
      <c r="N1576" t="s">
        <v>4</v>
      </c>
      <c r="O1576" t="s">
        <v>4</v>
      </c>
      <c r="P1576" t="s">
        <v>4</v>
      </c>
      <c r="Q1576" t="s">
        <v>4</v>
      </c>
      <c r="R1576" t="s">
        <v>4</v>
      </c>
      <c r="S1576" t="s">
        <v>4</v>
      </c>
      <c r="T1576" t="s">
        <v>4</v>
      </c>
      <c r="U1576" t="s">
        <v>4</v>
      </c>
      <c r="V1576" t="s">
        <v>4</v>
      </c>
      <c r="W1576" t="s">
        <v>4</v>
      </c>
      <c r="X1576" t="s">
        <v>4</v>
      </c>
      <c r="Y1576" t="s">
        <v>4</v>
      </c>
      <c r="Z1576" t="s">
        <v>4</v>
      </c>
      <c r="AA1576" t="s">
        <v>4</v>
      </c>
      <c r="AB1576" t="s">
        <v>5032</v>
      </c>
      <c r="AC1576" t="s">
        <v>77</v>
      </c>
      <c r="AD1576" t="s">
        <v>20231</v>
      </c>
      <c r="AE1576" t="s">
        <v>457</v>
      </c>
      <c r="AF1576" t="s">
        <v>4</v>
      </c>
      <c r="AG1576" t="s">
        <v>4</v>
      </c>
      <c r="AH1576" t="s">
        <v>20232</v>
      </c>
      <c r="AI1576" t="s">
        <v>9933</v>
      </c>
      <c r="AJ1576" t="s">
        <v>4</v>
      </c>
      <c r="AK1576">
        <v>9371561071</v>
      </c>
      <c r="AL1576" t="s">
        <v>20233</v>
      </c>
      <c r="AM1576" t="s">
        <v>20234</v>
      </c>
      <c r="AN1576" t="s">
        <v>4</v>
      </c>
      <c r="AO1576" t="s">
        <v>20202</v>
      </c>
      <c r="AP1576" t="s">
        <v>4</v>
      </c>
      <c r="AQ1576" t="s">
        <v>4</v>
      </c>
      <c r="AR1576" t="s">
        <v>4</v>
      </c>
      <c r="AS1576" t="s">
        <v>4</v>
      </c>
      <c r="AT1576" t="s">
        <v>4</v>
      </c>
      <c r="AU1576" t="s">
        <v>4</v>
      </c>
      <c r="AW1576" t="s">
        <v>319</v>
      </c>
      <c r="AX1576">
        <v>1500</v>
      </c>
      <c r="AY1576">
        <v>13300</v>
      </c>
      <c r="AZ1576" t="s">
        <v>4</v>
      </c>
      <c r="BA1576" t="s">
        <v>4</v>
      </c>
      <c r="BB1576" t="s">
        <v>4</v>
      </c>
      <c r="BC1576" t="s">
        <v>11982</v>
      </c>
      <c r="BD1576" t="s">
        <v>11982</v>
      </c>
      <c r="BE1576" s="1" t="s">
        <v>4</v>
      </c>
      <c r="BF1576" t="s">
        <v>4</v>
      </c>
      <c r="BG1576" t="s">
        <v>4</v>
      </c>
      <c r="BH1576" t="s">
        <v>4</v>
      </c>
      <c r="BI1576" t="s">
        <v>4</v>
      </c>
      <c r="BJ1576" t="s">
        <v>9933</v>
      </c>
      <c r="BK1576" t="s">
        <v>4</v>
      </c>
      <c r="BL1576" t="s">
        <v>11315</v>
      </c>
      <c r="BM1576" t="s">
        <v>4</v>
      </c>
      <c r="BN1576">
        <v>14800</v>
      </c>
      <c r="BO1576" t="s">
        <v>4</v>
      </c>
      <c r="BP1576" t="s">
        <v>4</v>
      </c>
      <c r="BQ1576" t="s">
        <v>4</v>
      </c>
      <c r="BR1576" t="s">
        <v>4</v>
      </c>
      <c r="BS1576" t="s">
        <v>4</v>
      </c>
      <c r="BT1576" t="s">
        <v>4</v>
      </c>
      <c r="BU1576" t="s">
        <v>4</v>
      </c>
      <c r="BV1576" t="s">
        <v>4</v>
      </c>
      <c r="BW1576" t="s">
        <v>317</v>
      </c>
      <c r="BX1576" t="s">
        <v>4</v>
      </c>
      <c r="BY1576" t="s">
        <v>12</v>
      </c>
      <c r="BZ1576" t="s">
        <v>12</v>
      </c>
      <c r="CA1576" t="s">
        <v>12</v>
      </c>
      <c r="CB1576" t="s">
        <v>1114</v>
      </c>
      <c r="CC1576" t="s">
        <v>4</v>
      </c>
      <c r="CD1576" t="str" cm="1">
        <f t="array" aca="1" ref="CD1576" ca="1">eConcatenar(A1576:CB1576,"|")</f>
        <v>tNeVoD5wz7sB9GHR|CAR2021-2491|3|MEMORIAL |TABASCO |COMALCALCO |COMALCALCO |2021-6-11|14800|X|X|100|0|X|X|X|X|X|X|X|X|X|X|X|X|X|X|TORRES |GARCIA |LORENZA |CASADA |X|X|ENTRADA LOS MENDEZ |ORIENTE SEXTA SECCION |X|9371561071|GRACIELA LOPEZ |BENEFICIARIO 2: RAMON MENDEZ ALCUDIA |X|RUTA 12 L |X|X|X|X|X|X||DOMICILIO |1500|13300|X|X|X|2021-10-4|2021-10-4|X|X|X|X|X|ORIENTE SEXTA SECCION |X|MUJER |X|14800|X|X|X|X|X|X|X|X|CARDENAS |X|x|x|x|final</v>
      </c>
    </row>
    <row r="1577" spans="1:82" x14ac:dyDescent="0.25">
      <c r="A1577" t="s">
        <v>20235</v>
      </c>
      <c r="B1577" t="s">
        <v>20236</v>
      </c>
      <c r="C1577">
        <v>3</v>
      </c>
      <c r="D1577" t="s">
        <v>397</v>
      </c>
      <c r="E1577" t="s">
        <v>380</v>
      </c>
      <c r="F1577" t="s">
        <v>872</v>
      </c>
      <c r="G1577" t="s">
        <v>872</v>
      </c>
      <c r="H1577" t="s">
        <v>4692</v>
      </c>
      <c r="I1577">
        <v>14800</v>
      </c>
      <c r="J1577" t="s">
        <v>4</v>
      </c>
      <c r="K1577" s="3" t="s">
        <v>4</v>
      </c>
      <c r="L1577">
        <v>100</v>
      </c>
      <c r="M1577">
        <v>0</v>
      </c>
      <c r="N1577" t="s">
        <v>4</v>
      </c>
      <c r="O1577" t="s">
        <v>4</v>
      </c>
      <c r="P1577" t="s">
        <v>4</v>
      </c>
      <c r="Q1577" t="s">
        <v>4</v>
      </c>
      <c r="R1577" t="s">
        <v>4</v>
      </c>
      <c r="S1577" t="s">
        <v>4</v>
      </c>
      <c r="T1577" t="s">
        <v>4</v>
      </c>
      <c r="U1577" t="s">
        <v>4</v>
      </c>
      <c r="V1577" t="s">
        <v>4</v>
      </c>
      <c r="W1577" t="s">
        <v>4</v>
      </c>
      <c r="X1577" t="s">
        <v>4</v>
      </c>
      <c r="Y1577" t="s">
        <v>4</v>
      </c>
      <c r="Z1577" t="s">
        <v>4</v>
      </c>
      <c r="AA1577" t="s">
        <v>4</v>
      </c>
      <c r="AB1577" t="s">
        <v>68</v>
      </c>
      <c r="AC1577" t="s">
        <v>20237</v>
      </c>
      <c r="AD1577" t="s">
        <v>10082</v>
      </c>
      <c r="AE1577" t="s">
        <v>462</v>
      </c>
      <c r="AF1577" t="s">
        <v>4</v>
      </c>
      <c r="AG1577" t="s">
        <v>4</v>
      </c>
      <c r="AH1577" t="s">
        <v>4706</v>
      </c>
      <c r="AI1577" t="s">
        <v>16697</v>
      </c>
      <c r="AJ1577" t="s">
        <v>4</v>
      </c>
      <c r="AK1577">
        <v>5550595867</v>
      </c>
      <c r="AL1577" t="s">
        <v>20238</v>
      </c>
      <c r="AM1577" t="s">
        <v>20239</v>
      </c>
      <c r="AN1577" t="s">
        <v>4</v>
      </c>
      <c r="AO1577" t="s">
        <v>20202</v>
      </c>
      <c r="AP1577" t="s">
        <v>4</v>
      </c>
      <c r="AQ1577" t="s">
        <v>4</v>
      </c>
      <c r="AR1577" t="s">
        <v>4</v>
      </c>
      <c r="AS1577" t="s">
        <v>4</v>
      </c>
      <c r="AT1577" t="s">
        <v>4</v>
      </c>
      <c r="AU1577" t="s">
        <v>4</v>
      </c>
      <c r="AW1577" t="s">
        <v>319</v>
      </c>
      <c r="AX1577">
        <v>1200</v>
      </c>
      <c r="AY1577">
        <v>13600</v>
      </c>
      <c r="AZ1577" t="s">
        <v>4</v>
      </c>
      <c r="BA1577" t="s">
        <v>4</v>
      </c>
      <c r="BB1577" t="s">
        <v>4</v>
      </c>
      <c r="BC1577" t="s">
        <v>11982</v>
      </c>
      <c r="BD1577" t="s">
        <v>11982</v>
      </c>
      <c r="BE1577" s="1" t="s">
        <v>4</v>
      </c>
      <c r="BF1577" t="s">
        <v>4</v>
      </c>
      <c r="BG1577" t="s">
        <v>4</v>
      </c>
      <c r="BH1577" t="s">
        <v>4</v>
      </c>
      <c r="BI1577" t="s">
        <v>4</v>
      </c>
      <c r="BJ1577" t="s">
        <v>16697</v>
      </c>
      <c r="BK1577" t="s">
        <v>4</v>
      </c>
      <c r="BL1577" t="s">
        <v>11315</v>
      </c>
      <c r="BM1577" t="s">
        <v>4</v>
      </c>
      <c r="BN1577">
        <v>14800</v>
      </c>
      <c r="BO1577" t="s">
        <v>4</v>
      </c>
      <c r="BP1577" t="s">
        <v>4</v>
      </c>
      <c r="BQ1577" t="s">
        <v>4</v>
      </c>
      <c r="BR1577" t="s">
        <v>4</v>
      </c>
      <c r="BS1577" t="s">
        <v>4</v>
      </c>
      <c r="BT1577" t="s">
        <v>4</v>
      </c>
      <c r="BU1577" t="s">
        <v>4</v>
      </c>
      <c r="BV1577" t="s">
        <v>4</v>
      </c>
      <c r="BW1577" t="s">
        <v>317</v>
      </c>
      <c r="BX1577" t="s">
        <v>4</v>
      </c>
      <c r="BY1577" t="s">
        <v>12</v>
      </c>
      <c r="BZ1577" t="s">
        <v>12</v>
      </c>
      <c r="CA1577" t="s">
        <v>12</v>
      </c>
      <c r="CB1577" t="s">
        <v>1114</v>
      </c>
      <c r="CC1577" t="s">
        <v>4</v>
      </c>
      <c r="CD1577" t="str" cm="1">
        <f t="array" aca="1" ref="CD1577" ca="1">eConcatenar(A1577:CB1577,"|")</f>
        <v>E2UNu5AQaKKgdMew|CAR2021-2486|3|MEMORIAL |TABASCO |CUNDUACAN|CUNDUACAN|2021-6-10|14800|X|X|100|0|X|X|X|X|X|X|X|X|X|X|X|X|X|X|MENDEZ |VENSES |GABRIELA |UNION LIBRE |X|X|CARRETERA PRINCIPAL SIN NUMERO |LA CHONITA |X|5550595867|ERIKA MENDEZ VENSES |BENEFICIARIO 2: MAYRA MENDEZ VENSES |X|RUTA 12 L |X|X|X|X|X|X||DOMICILIO |1200|13600|X|X|X|2021-10-4|2021-10-4|X|X|X|X|X|LA CHONITA |X|MUJER |X|14800|X|X|X|X|X|X|X|X|CARDENAS |X|x|x|x|final</v>
      </c>
    </row>
    <row r="1578" spans="1:82" x14ac:dyDescent="0.25">
      <c r="A1578" t="s">
        <v>20240</v>
      </c>
      <c r="B1578" t="s">
        <v>20241</v>
      </c>
      <c r="C1578">
        <v>3</v>
      </c>
      <c r="D1578" t="s">
        <v>4749</v>
      </c>
      <c r="E1578" t="s">
        <v>380</v>
      </c>
      <c r="F1578" t="s">
        <v>872</v>
      </c>
      <c r="G1578" t="s">
        <v>872</v>
      </c>
      <c r="H1578" t="s">
        <v>9988</v>
      </c>
      <c r="I1578">
        <v>12900</v>
      </c>
      <c r="J1578" t="s">
        <v>4</v>
      </c>
      <c r="K1578" s="3" t="s">
        <v>4</v>
      </c>
      <c r="L1578">
        <v>100</v>
      </c>
      <c r="M1578">
        <v>0</v>
      </c>
      <c r="N1578" t="s">
        <v>4</v>
      </c>
      <c r="O1578" t="s">
        <v>4</v>
      </c>
      <c r="P1578" t="s">
        <v>4</v>
      </c>
      <c r="Q1578" t="s">
        <v>4</v>
      </c>
      <c r="R1578" t="s">
        <v>4</v>
      </c>
      <c r="S1578" t="s">
        <v>4</v>
      </c>
      <c r="T1578" t="s">
        <v>4</v>
      </c>
      <c r="U1578" t="s">
        <v>4</v>
      </c>
      <c r="V1578" t="s">
        <v>4</v>
      </c>
      <c r="W1578" t="s">
        <v>4</v>
      </c>
      <c r="X1578" t="s">
        <v>4</v>
      </c>
      <c r="Y1578" t="s">
        <v>4</v>
      </c>
      <c r="Z1578" t="s">
        <v>4</v>
      </c>
      <c r="AA1578" t="s">
        <v>4</v>
      </c>
      <c r="AB1578" t="s">
        <v>4664</v>
      </c>
      <c r="AC1578" t="s">
        <v>5021</v>
      </c>
      <c r="AD1578" t="s">
        <v>9962</v>
      </c>
      <c r="AE1578" t="s">
        <v>208</v>
      </c>
      <c r="AF1578" t="s">
        <v>4</v>
      </c>
      <c r="AG1578" t="s">
        <v>4</v>
      </c>
      <c r="AH1578" t="s">
        <v>4706</v>
      </c>
      <c r="AI1578" t="s">
        <v>16697</v>
      </c>
      <c r="AJ1578" t="s">
        <v>4</v>
      </c>
      <c r="AK1578">
        <v>9331034604</v>
      </c>
      <c r="AL1578" t="s">
        <v>20242</v>
      </c>
      <c r="AM1578" t="s">
        <v>4</v>
      </c>
      <c r="AN1578" t="s">
        <v>4</v>
      </c>
      <c r="AO1578" t="s">
        <v>20202</v>
      </c>
      <c r="AP1578" t="s">
        <v>4</v>
      </c>
      <c r="AQ1578" t="s">
        <v>4</v>
      </c>
      <c r="AR1578" t="s">
        <v>4</v>
      </c>
      <c r="AS1578" t="s">
        <v>4</v>
      </c>
      <c r="AT1578" t="s">
        <v>4</v>
      </c>
      <c r="AU1578" t="s">
        <v>4</v>
      </c>
      <c r="AW1578" t="s">
        <v>319</v>
      </c>
      <c r="AX1578">
        <v>3400</v>
      </c>
      <c r="AY1578">
        <v>9500</v>
      </c>
      <c r="AZ1578" t="s">
        <v>4</v>
      </c>
      <c r="BA1578" t="s">
        <v>4</v>
      </c>
      <c r="BB1578" t="s">
        <v>4</v>
      </c>
      <c r="BC1578" t="s">
        <v>11982</v>
      </c>
      <c r="BD1578" t="s">
        <v>11982</v>
      </c>
      <c r="BE1578" s="1" t="s">
        <v>4</v>
      </c>
      <c r="BF1578" t="s">
        <v>4</v>
      </c>
      <c r="BG1578" t="s">
        <v>4</v>
      </c>
      <c r="BH1578" t="s">
        <v>4</v>
      </c>
      <c r="BI1578" t="s">
        <v>4</v>
      </c>
      <c r="BJ1578" t="s">
        <v>16697</v>
      </c>
      <c r="BK1578" t="s">
        <v>4</v>
      </c>
      <c r="BL1578" t="s">
        <v>11301</v>
      </c>
      <c r="BM1578" t="s">
        <v>4</v>
      </c>
      <c r="BN1578">
        <v>12900</v>
      </c>
      <c r="BO1578" t="s">
        <v>4</v>
      </c>
      <c r="BP1578" t="s">
        <v>4</v>
      </c>
      <c r="BQ1578" t="s">
        <v>4</v>
      </c>
      <c r="BR1578" t="s">
        <v>4</v>
      </c>
      <c r="BS1578" t="s">
        <v>4</v>
      </c>
      <c r="BT1578" t="s">
        <v>4</v>
      </c>
      <c r="BU1578" t="s">
        <v>4</v>
      </c>
      <c r="BV1578" t="s">
        <v>4</v>
      </c>
      <c r="BW1578" t="s">
        <v>317</v>
      </c>
      <c r="BX1578" t="s">
        <v>4</v>
      </c>
      <c r="BY1578" t="s">
        <v>12</v>
      </c>
      <c r="BZ1578" t="s">
        <v>12</v>
      </c>
      <c r="CA1578" t="s">
        <v>12</v>
      </c>
      <c r="CB1578" t="s">
        <v>1114</v>
      </c>
      <c r="CC1578" t="s">
        <v>4</v>
      </c>
      <c r="CD1578" t="str" cm="1">
        <f t="array" aca="1" ref="CD1578" ca="1">eConcatenar(A1578:CB1578,"|")</f>
        <v>25CmkCtNiY9X7heq|CAR2021-0913|3|IMPERIAL DE LUJO |TABASCO |CUNDUACAN|CUNDUACAN|2021-3-5|12900|X|X|100|0|X|X|X|X|X|X|X|X|X|X|X|X|X|X|DE LA CRUZ |SUAREZ |ANGEL |CASADO |X|X|CARRETERA PRINCIPAL SIN NUMERO |LA CHONITA |X|9331034604|ELIZABETH DE LA CRUZ NARANJO |X|X|RUTA 12 L |X|X|X|X|X|X||DOMICILIO |3400|9500|X|X|X|2021-10-4|2021-10-4|X|X|X|X|X|LA CHONITA |X|HOMBRE |X|12900|X|X|X|X|X|X|X|X|CARDENAS |X|x|x|x|final</v>
      </c>
    </row>
    <row r="1579" spans="1:82" x14ac:dyDescent="0.25">
      <c r="A1579" t="s">
        <v>20243</v>
      </c>
      <c r="B1579" t="s">
        <v>20244</v>
      </c>
      <c r="C1579">
        <v>3</v>
      </c>
      <c r="D1579" t="s">
        <v>446</v>
      </c>
      <c r="E1579" t="s">
        <v>380</v>
      </c>
      <c r="F1579" t="s">
        <v>872</v>
      </c>
      <c r="G1579" t="s">
        <v>872</v>
      </c>
      <c r="H1579" t="s">
        <v>14407</v>
      </c>
      <c r="I1579">
        <v>12900</v>
      </c>
      <c r="J1579" t="s">
        <v>4</v>
      </c>
      <c r="K1579" s="3" t="s">
        <v>4</v>
      </c>
      <c r="L1579">
        <v>100</v>
      </c>
      <c r="M1579">
        <v>0</v>
      </c>
      <c r="N1579" t="s">
        <v>4</v>
      </c>
      <c r="O1579" t="s">
        <v>4</v>
      </c>
      <c r="P1579" t="s">
        <v>4</v>
      </c>
      <c r="Q1579" t="s">
        <v>4</v>
      </c>
      <c r="R1579" t="s">
        <v>4</v>
      </c>
      <c r="S1579" t="s">
        <v>4</v>
      </c>
      <c r="T1579" t="s">
        <v>4</v>
      </c>
      <c r="U1579" t="s">
        <v>4</v>
      </c>
      <c r="V1579" t="s">
        <v>4</v>
      </c>
      <c r="W1579" t="s">
        <v>4</v>
      </c>
      <c r="X1579" t="s">
        <v>4</v>
      </c>
      <c r="Y1579" t="s">
        <v>4</v>
      </c>
      <c r="Z1579" t="s">
        <v>4</v>
      </c>
      <c r="AA1579" t="s">
        <v>4</v>
      </c>
      <c r="AB1579" t="s">
        <v>329</v>
      </c>
      <c r="AC1579" t="s">
        <v>329</v>
      </c>
      <c r="AD1579" t="s">
        <v>10589</v>
      </c>
      <c r="AE1579" t="s">
        <v>208</v>
      </c>
      <c r="AF1579" t="s">
        <v>4</v>
      </c>
      <c r="AG1579" t="s">
        <v>4</v>
      </c>
      <c r="AH1579" t="s">
        <v>20245</v>
      </c>
      <c r="AI1579" t="s">
        <v>16697</v>
      </c>
      <c r="AJ1579" t="s">
        <v>4</v>
      </c>
      <c r="AK1579">
        <v>9241351973</v>
      </c>
      <c r="AL1579" t="s">
        <v>20246</v>
      </c>
      <c r="AM1579" t="s">
        <v>20247</v>
      </c>
      <c r="AN1579" t="s">
        <v>4</v>
      </c>
      <c r="AO1579" t="s">
        <v>20202</v>
      </c>
      <c r="AP1579" t="s">
        <v>4</v>
      </c>
      <c r="AQ1579" t="s">
        <v>4</v>
      </c>
      <c r="AR1579" t="s">
        <v>4</v>
      </c>
      <c r="AS1579" t="s">
        <v>4</v>
      </c>
      <c r="AT1579" t="s">
        <v>4</v>
      </c>
      <c r="AU1579" t="s">
        <v>4</v>
      </c>
      <c r="AW1579" t="s">
        <v>319</v>
      </c>
      <c r="AX1579">
        <v>6100</v>
      </c>
      <c r="AY1579">
        <v>6800</v>
      </c>
      <c r="AZ1579" t="s">
        <v>4</v>
      </c>
      <c r="BA1579" t="s">
        <v>4</v>
      </c>
      <c r="BB1579" t="s">
        <v>4</v>
      </c>
      <c r="BC1579" t="s">
        <v>11982</v>
      </c>
      <c r="BD1579" t="s">
        <v>11982</v>
      </c>
      <c r="BE1579" s="1" t="s">
        <v>4</v>
      </c>
      <c r="BF1579" t="s">
        <v>4</v>
      </c>
      <c r="BG1579" t="s">
        <v>4</v>
      </c>
      <c r="BH1579" t="s">
        <v>4</v>
      </c>
      <c r="BI1579" t="s">
        <v>4</v>
      </c>
      <c r="BJ1579" t="s">
        <v>16697</v>
      </c>
      <c r="BK1579" t="s">
        <v>4</v>
      </c>
      <c r="BL1579" t="s">
        <v>11301</v>
      </c>
      <c r="BM1579" t="s">
        <v>4</v>
      </c>
      <c r="BN1579">
        <v>12900</v>
      </c>
      <c r="BO1579" t="s">
        <v>4</v>
      </c>
      <c r="BP1579" t="s">
        <v>4</v>
      </c>
      <c r="BQ1579" t="s">
        <v>4</v>
      </c>
      <c r="BR1579" t="s">
        <v>4</v>
      </c>
      <c r="BS1579" t="s">
        <v>4</v>
      </c>
      <c r="BT1579" t="s">
        <v>4</v>
      </c>
      <c r="BU1579" t="s">
        <v>4</v>
      </c>
      <c r="BV1579" t="s">
        <v>4</v>
      </c>
      <c r="BW1579" t="s">
        <v>317</v>
      </c>
      <c r="BX1579" t="s">
        <v>4</v>
      </c>
      <c r="BY1579" t="s">
        <v>12</v>
      </c>
      <c r="BZ1579" t="s">
        <v>12</v>
      </c>
      <c r="CA1579" t="s">
        <v>12</v>
      </c>
      <c r="CB1579" t="s">
        <v>1114</v>
      </c>
      <c r="CC1579" t="s">
        <v>4</v>
      </c>
      <c r="CD1579" t="str" cm="1">
        <f t="array" aca="1" ref="CD1579" ca="1">eConcatenar(A1579:CB1579,"|")</f>
        <v>naEJoQCiLzOboXrL|CAR2020-1134|3|ECONOLINE |TABASCO |CUNDUACAN|CUNDUACAN|2020-7-7|12900|X|X|100|0|X|X|X|X|X|X|X|X|X|X|X|X|X|X|LOPEZ |LOPEZ |PABLO |CASADO |X|X|ENTRADA EL MARIN |LA CHONITA |X|9241351973|JUAN PABLO LOPEZ DE LA CRUZ |BENEFICIARIO 2: ANTONIA DE LA CRUZ MARTINEZ |X|RUTA 12 L |X|X|X|X|X|X||DOMICILIO |6100|6800|X|X|X|2021-10-4|2021-10-4|X|X|X|X|X|LA CHONITA |X|HOMBRE |X|12900|X|X|X|X|X|X|X|X|CARDENAS |X|x|x|x|final</v>
      </c>
    </row>
    <row r="1580" spans="1:82" x14ac:dyDescent="0.25">
      <c r="A1580" t="s">
        <v>20248</v>
      </c>
      <c r="B1580" t="s">
        <v>20249</v>
      </c>
      <c r="C1580">
        <v>3</v>
      </c>
      <c r="D1580" t="s">
        <v>446</v>
      </c>
      <c r="E1580" t="s">
        <v>380</v>
      </c>
      <c r="F1580" t="s">
        <v>872</v>
      </c>
      <c r="G1580" t="s">
        <v>872</v>
      </c>
      <c r="H1580" t="s">
        <v>14407</v>
      </c>
      <c r="I1580">
        <v>12900</v>
      </c>
      <c r="J1580" t="s">
        <v>4</v>
      </c>
      <c r="K1580" s="3" t="s">
        <v>4</v>
      </c>
      <c r="L1580">
        <v>200</v>
      </c>
      <c r="M1580">
        <v>1</v>
      </c>
      <c r="N1580" t="s">
        <v>4</v>
      </c>
      <c r="O1580" t="s">
        <v>4</v>
      </c>
      <c r="P1580" t="s">
        <v>4</v>
      </c>
      <c r="Q1580" t="s">
        <v>4</v>
      </c>
      <c r="R1580" t="s">
        <v>4</v>
      </c>
      <c r="S1580" t="s">
        <v>4</v>
      </c>
      <c r="T1580" t="s">
        <v>4</v>
      </c>
      <c r="U1580" t="s">
        <v>4</v>
      </c>
      <c r="V1580" t="s">
        <v>4</v>
      </c>
      <c r="W1580" t="s">
        <v>4</v>
      </c>
      <c r="X1580" t="s">
        <v>4</v>
      </c>
      <c r="Y1580" t="s">
        <v>4</v>
      </c>
      <c r="Z1580" t="s">
        <v>4</v>
      </c>
      <c r="AA1580" t="s">
        <v>4</v>
      </c>
      <c r="AB1580" t="s">
        <v>448</v>
      </c>
      <c r="AC1580" t="s">
        <v>4615</v>
      </c>
      <c r="AD1580" t="s">
        <v>10148</v>
      </c>
      <c r="AE1580" t="s">
        <v>457</v>
      </c>
      <c r="AF1580" t="s">
        <v>4</v>
      </c>
      <c r="AG1580" t="s">
        <v>4</v>
      </c>
      <c r="AH1580" t="s">
        <v>20245</v>
      </c>
      <c r="AI1580" t="s">
        <v>16697</v>
      </c>
      <c r="AJ1580" t="s">
        <v>4</v>
      </c>
      <c r="AK1580">
        <v>9331544867</v>
      </c>
      <c r="AL1580" t="s">
        <v>20250</v>
      </c>
      <c r="AM1580" t="s">
        <v>20251</v>
      </c>
      <c r="AN1580" t="s">
        <v>4</v>
      </c>
      <c r="AO1580" t="s">
        <v>20202</v>
      </c>
      <c r="AP1580" t="s">
        <v>4</v>
      </c>
      <c r="AQ1580" t="s">
        <v>4</v>
      </c>
      <c r="AR1580" t="s">
        <v>4</v>
      </c>
      <c r="AS1580" t="s">
        <v>4</v>
      </c>
      <c r="AT1580" t="s">
        <v>4</v>
      </c>
      <c r="AU1580" t="s">
        <v>4</v>
      </c>
      <c r="AW1580" t="s">
        <v>319</v>
      </c>
      <c r="AX1580">
        <v>3900</v>
      </c>
      <c r="AY1580">
        <v>9000</v>
      </c>
      <c r="AZ1580" t="s">
        <v>4</v>
      </c>
      <c r="BA1580" t="s">
        <v>4</v>
      </c>
      <c r="BB1580" t="s">
        <v>4</v>
      </c>
      <c r="BC1580" t="s">
        <v>11982</v>
      </c>
      <c r="BD1580" t="s">
        <v>11982</v>
      </c>
      <c r="BE1580" s="1" t="s">
        <v>4</v>
      </c>
      <c r="BF1580" t="s">
        <v>4</v>
      </c>
      <c r="BG1580" t="s">
        <v>4</v>
      </c>
      <c r="BH1580" t="s">
        <v>4</v>
      </c>
      <c r="BI1580" t="s">
        <v>4</v>
      </c>
      <c r="BJ1580" t="s">
        <v>16697</v>
      </c>
      <c r="BK1580" t="s">
        <v>4</v>
      </c>
      <c r="BL1580" t="s">
        <v>11315</v>
      </c>
      <c r="BM1580" t="s">
        <v>4</v>
      </c>
      <c r="BN1580">
        <v>12900</v>
      </c>
      <c r="BO1580" t="s">
        <v>4</v>
      </c>
      <c r="BP1580" t="s">
        <v>4</v>
      </c>
      <c r="BQ1580" t="s">
        <v>4</v>
      </c>
      <c r="BR1580" t="s">
        <v>4</v>
      </c>
      <c r="BS1580" t="s">
        <v>4</v>
      </c>
      <c r="BT1580" t="s">
        <v>4</v>
      </c>
      <c r="BU1580" t="s">
        <v>4</v>
      </c>
      <c r="BV1580" t="s">
        <v>4</v>
      </c>
      <c r="BW1580" t="s">
        <v>317</v>
      </c>
      <c r="BX1580" t="s">
        <v>4</v>
      </c>
      <c r="BY1580" t="s">
        <v>12</v>
      </c>
      <c r="BZ1580" t="s">
        <v>12</v>
      </c>
      <c r="CA1580" t="s">
        <v>12</v>
      </c>
      <c r="CB1580" t="s">
        <v>1114</v>
      </c>
      <c r="CC1580" t="s">
        <v>4</v>
      </c>
      <c r="CD1580" t="str" cm="1">
        <f t="array" aca="1" ref="CD1580" ca="1">eConcatenar(A1580:CB1580,"|")</f>
        <v>ihwkOomHKimLk8an|CAR2020-1129|3|ECONOLINE |TABASCO |CUNDUACAN|CUNDUACAN|2020-7-7|12900|X|X|200|1|X|X|X|X|X|X|X|X|X|X|X|X|X|X|DE DIOS |ALVAREZ |MARIA ISABEL |CASADA |X|X|ENTRADA EL MARIN |LA CHONITA |X|9331544867|JOSE GOMEZ DE DIOS |BENEFICIARIO 2: ASUNCION GOMEZ HERNADEZ |X|RUTA 12 L |X|X|X|X|X|X||DOMICILIO |3900|9000|X|X|X|2021-10-4|2021-10-4|X|X|X|X|X|LA CHONITA |X|MUJER |X|12900|X|X|X|X|X|X|X|X|CARDENAS |X|x|x|x|final</v>
      </c>
    </row>
    <row r="1581" spans="1:82" x14ac:dyDescent="0.25">
      <c r="A1581" t="s">
        <v>20252</v>
      </c>
      <c r="B1581" t="s">
        <v>20253</v>
      </c>
      <c r="C1581">
        <v>3</v>
      </c>
      <c r="D1581" t="s">
        <v>446</v>
      </c>
      <c r="E1581" t="s">
        <v>380</v>
      </c>
      <c r="F1581" t="s">
        <v>872</v>
      </c>
      <c r="G1581" t="s">
        <v>872</v>
      </c>
      <c r="H1581" t="s">
        <v>14407</v>
      </c>
      <c r="I1581">
        <v>12900</v>
      </c>
      <c r="J1581" t="s">
        <v>4</v>
      </c>
      <c r="K1581" s="3" t="s">
        <v>4</v>
      </c>
      <c r="L1581">
        <v>100</v>
      </c>
      <c r="M1581">
        <v>0</v>
      </c>
      <c r="N1581" t="s">
        <v>4</v>
      </c>
      <c r="O1581" t="s">
        <v>4</v>
      </c>
      <c r="P1581" t="s">
        <v>4</v>
      </c>
      <c r="Q1581" t="s">
        <v>4</v>
      </c>
      <c r="R1581" t="s">
        <v>4</v>
      </c>
      <c r="S1581" t="s">
        <v>4</v>
      </c>
      <c r="T1581" t="s">
        <v>4</v>
      </c>
      <c r="U1581" t="s">
        <v>4</v>
      </c>
      <c r="V1581" t="s">
        <v>4</v>
      </c>
      <c r="W1581" t="s">
        <v>4</v>
      </c>
      <c r="X1581" t="s">
        <v>4</v>
      </c>
      <c r="Y1581" t="s">
        <v>4</v>
      </c>
      <c r="Z1581" t="s">
        <v>4</v>
      </c>
      <c r="AA1581" t="s">
        <v>4</v>
      </c>
      <c r="AB1581" t="s">
        <v>20254</v>
      </c>
      <c r="AC1581" t="s">
        <v>448</v>
      </c>
      <c r="AD1581" t="s">
        <v>16882</v>
      </c>
      <c r="AE1581" t="s">
        <v>457</v>
      </c>
      <c r="AF1581" t="s">
        <v>4</v>
      </c>
      <c r="AG1581" t="s">
        <v>4</v>
      </c>
      <c r="AH1581" t="s">
        <v>4706</v>
      </c>
      <c r="AI1581" t="s">
        <v>16697</v>
      </c>
      <c r="AJ1581" t="s">
        <v>4</v>
      </c>
      <c r="AK1581">
        <v>9371190273</v>
      </c>
      <c r="AL1581" t="s">
        <v>20255</v>
      </c>
      <c r="AM1581" t="s">
        <v>20256</v>
      </c>
      <c r="AN1581" t="s">
        <v>4</v>
      </c>
      <c r="AO1581" t="s">
        <v>20202</v>
      </c>
      <c r="AP1581" t="s">
        <v>4</v>
      </c>
      <c r="AQ1581" t="s">
        <v>4</v>
      </c>
      <c r="AR1581" t="s">
        <v>4</v>
      </c>
      <c r="AS1581" t="s">
        <v>4</v>
      </c>
      <c r="AT1581" t="s">
        <v>4</v>
      </c>
      <c r="AU1581" t="s">
        <v>4</v>
      </c>
      <c r="AW1581" t="s">
        <v>319</v>
      </c>
      <c r="AX1581">
        <v>6100</v>
      </c>
      <c r="AY1581">
        <v>6800</v>
      </c>
      <c r="AZ1581" t="s">
        <v>4</v>
      </c>
      <c r="BA1581" t="s">
        <v>4</v>
      </c>
      <c r="BB1581" t="s">
        <v>4</v>
      </c>
      <c r="BC1581" t="s">
        <v>11982</v>
      </c>
      <c r="BD1581" t="s">
        <v>11982</v>
      </c>
      <c r="BE1581" s="1" t="s">
        <v>4</v>
      </c>
      <c r="BF1581" t="s">
        <v>4</v>
      </c>
      <c r="BG1581" t="s">
        <v>4</v>
      </c>
      <c r="BH1581" t="s">
        <v>4</v>
      </c>
      <c r="BI1581" t="s">
        <v>4</v>
      </c>
      <c r="BJ1581" t="s">
        <v>16697</v>
      </c>
      <c r="BK1581" t="s">
        <v>4</v>
      </c>
      <c r="BL1581" t="s">
        <v>11315</v>
      </c>
      <c r="BM1581" t="s">
        <v>4</v>
      </c>
      <c r="BN1581">
        <v>12900</v>
      </c>
      <c r="BO1581" t="s">
        <v>4</v>
      </c>
      <c r="BP1581" t="s">
        <v>4</v>
      </c>
      <c r="BQ1581" t="s">
        <v>4</v>
      </c>
      <c r="BR1581" t="s">
        <v>4</v>
      </c>
      <c r="BS1581" t="s">
        <v>4</v>
      </c>
      <c r="BT1581" t="s">
        <v>4</v>
      </c>
      <c r="BU1581" t="s">
        <v>4</v>
      </c>
      <c r="BV1581" t="s">
        <v>4</v>
      </c>
      <c r="BW1581" t="s">
        <v>317</v>
      </c>
      <c r="BX1581" t="s">
        <v>4</v>
      </c>
      <c r="BY1581" t="s">
        <v>12</v>
      </c>
      <c r="BZ1581" t="s">
        <v>12</v>
      </c>
      <c r="CA1581" t="s">
        <v>12</v>
      </c>
      <c r="CB1581" t="s">
        <v>1114</v>
      </c>
      <c r="CC1581" t="s">
        <v>4</v>
      </c>
      <c r="CD1581" t="str" cm="1">
        <f t="array" aca="1" ref="CD1581" ca="1">eConcatenar(A1581:CB1581,"|")</f>
        <v>C9vEIcxRdwQj31LS|CAR2020-1130|3|ECONOLINE |TABASCO |CUNDUACAN|CUNDUACAN|2020-7-7|12900|X|X|100|0|X|X|X|X|X|X|X|X|X|X|X|X|X|X|ZUMAYA |DE DIOS |NOEMI |CASADA |X|X|CARRETERA PRINCIPAL SIN NUMERO |LA CHONITA |X|9371190273|JOSE FRANCISCO HERNANDEZ HERNANDEZ|BENEFICIARIO 2: ANA BELLA ZUMAYA DE DIOS |X|RUTA 12 L |X|X|X|X|X|X||DOMICILIO |6100|6800|X|X|X|2021-10-4|2021-10-4|X|X|X|X|X|LA CHONITA |X|MUJER |X|12900|X|X|X|X|X|X|X|X|CARDENAS |X|x|x|x|final</v>
      </c>
    </row>
    <row r="1582" spans="1:82" x14ac:dyDescent="0.25">
      <c r="A1582" t="s">
        <v>20257</v>
      </c>
      <c r="B1582" t="s">
        <v>20258</v>
      </c>
      <c r="C1582">
        <v>3</v>
      </c>
      <c r="D1582" t="s">
        <v>446</v>
      </c>
      <c r="E1582" t="s">
        <v>380</v>
      </c>
      <c r="F1582" t="s">
        <v>872</v>
      </c>
      <c r="G1582" t="s">
        <v>872</v>
      </c>
      <c r="H1582" t="s">
        <v>14407</v>
      </c>
      <c r="I1582">
        <v>12900</v>
      </c>
      <c r="J1582" t="s">
        <v>4</v>
      </c>
      <c r="K1582" s="3" t="s">
        <v>4</v>
      </c>
      <c r="L1582">
        <v>200</v>
      </c>
      <c r="M1582">
        <v>1</v>
      </c>
      <c r="N1582" t="s">
        <v>4</v>
      </c>
      <c r="O1582" t="s">
        <v>4</v>
      </c>
      <c r="P1582" t="s">
        <v>4</v>
      </c>
      <c r="Q1582" t="s">
        <v>4</v>
      </c>
      <c r="R1582" t="s">
        <v>4</v>
      </c>
      <c r="S1582" t="s">
        <v>4</v>
      </c>
      <c r="T1582" t="s">
        <v>4</v>
      </c>
      <c r="U1582" t="s">
        <v>4</v>
      </c>
      <c r="V1582" t="s">
        <v>4</v>
      </c>
      <c r="W1582" t="s">
        <v>4</v>
      </c>
      <c r="X1582" t="s">
        <v>4</v>
      </c>
      <c r="Y1582" t="s">
        <v>4</v>
      </c>
      <c r="Z1582" t="s">
        <v>4</v>
      </c>
      <c r="AA1582" t="s">
        <v>4</v>
      </c>
      <c r="AB1582" t="s">
        <v>20254</v>
      </c>
      <c r="AC1582" t="s">
        <v>448</v>
      </c>
      <c r="AD1582" t="s">
        <v>20259</v>
      </c>
      <c r="AE1582" t="s">
        <v>457</v>
      </c>
      <c r="AF1582" t="s">
        <v>4</v>
      </c>
      <c r="AG1582" t="s">
        <v>4</v>
      </c>
      <c r="AH1582" t="s">
        <v>20199</v>
      </c>
      <c r="AI1582" t="s">
        <v>16697</v>
      </c>
      <c r="AJ1582" t="s">
        <v>4</v>
      </c>
      <c r="AK1582">
        <v>9331511756</v>
      </c>
      <c r="AL1582" t="s">
        <v>20260</v>
      </c>
      <c r="AM1582" t="s">
        <v>20261</v>
      </c>
      <c r="AN1582" t="s">
        <v>4</v>
      </c>
      <c r="AO1582" t="s">
        <v>20202</v>
      </c>
      <c r="AP1582" t="s">
        <v>4</v>
      </c>
      <c r="AQ1582" t="s">
        <v>4</v>
      </c>
      <c r="AR1582" t="s">
        <v>4</v>
      </c>
      <c r="AS1582" t="s">
        <v>4</v>
      </c>
      <c r="AT1582" t="s">
        <v>4</v>
      </c>
      <c r="AU1582" t="s">
        <v>4</v>
      </c>
      <c r="AW1582" t="s">
        <v>319</v>
      </c>
      <c r="AX1582">
        <v>5000</v>
      </c>
      <c r="AY1582">
        <v>7900</v>
      </c>
      <c r="AZ1582" t="s">
        <v>4</v>
      </c>
      <c r="BA1582" t="s">
        <v>4</v>
      </c>
      <c r="BB1582" t="s">
        <v>4</v>
      </c>
      <c r="BC1582" t="s">
        <v>11982</v>
      </c>
      <c r="BD1582" t="s">
        <v>11982</v>
      </c>
      <c r="BE1582" s="1" t="s">
        <v>4</v>
      </c>
      <c r="BF1582" t="s">
        <v>4</v>
      </c>
      <c r="BG1582" t="s">
        <v>4</v>
      </c>
      <c r="BH1582" t="s">
        <v>4</v>
      </c>
      <c r="BI1582" t="s">
        <v>4</v>
      </c>
      <c r="BJ1582" t="s">
        <v>16697</v>
      </c>
      <c r="BK1582" t="s">
        <v>4</v>
      </c>
      <c r="BL1582" t="s">
        <v>11315</v>
      </c>
      <c r="BM1582" t="s">
        <v>4</v>
      </c>
      <c r="BN1582">
        <v>12900</v>
      </c>
      <c r="BO1582" t="s">
        <v>4</v>
      </c>
      <c r="BP1582" t="s">
        <v>4</v>
      </c>
      <c r="BQ1582" t="s">
        <v>4</v>
      </c>
      <c r="BR1582" t="s">
        <v>4</v>
      </c>
      <c r="BS1582" t="s">
        <v>4</v>
      </c>
      <c r="BT1582" t="s">
        <v>4</v>
      </c>
      <c r="BU1582" t="s">
        <v>4</v>
      </c>
      <c r="BV1582" t="s">
        <v>4</v>
      </c>
      <c r="BW1582" t="s">
        <v>317</v>
      </c>
      <c r="BX1582" t="s">
        <v>4</v>
      </c>
      <c r="BY1582" t="s">
        <v>12</v>
      </c>
      <c r="BZ1582" t="s">
        <v>12</v>
      </c>
      <c r="CA1582" t="s">
        <v>12</v>
      </c>
      <c r="CB1582" t="s">
        <v>1114</v>
      </c>
      <c r="CC1582" t="s">
        <v>4</v>
      </c>
      <c r="CD1582" t="str" cm="1">
        <f t="array" aca="1" ref="CD1582" ca="1">eConcatenar(A1582:CB1582,"|")</f>
        <v>7lmIWEjQsv3H6nyC|CAR2020-1128|3|ECONOLINE |TABASCO |CUNDUACAN|CUNDUACAN|2020-7-7|12900|X|X|200|1|X|X|X|X|X|X|X|X|X|X|X|X|X|X|ZUMAYA |DE DIOS |ANA BELLA |CASADA |X|X|CARRETERA A LAS MULATOS |LA CHONITA |X|9331511756|NEHEMIA GARCIA HERNANDEZ |BENEFICIARIO 2: LUDWIKA GARCIA ZUMAYA |X|RUTA 12 L |X|X|X|X|X|X||DOMICILIO |5000|7900|X|X|X|2021-10-4|2021-10-4|X|X|X|X|X|LA CHONITA |X|MUJER |X|12900|X|X|X|X|X|X|X|X|CARDENAS |X|x|x|x|final</v>
      </c>
    </row>
    <row r="1583" spans="1:82" x14ac:dyDescent="0.25">
      <c r="A1583" t="s">
        <v>20262</v>
      </c>
      <c r="B1583" t="s">
        <v>20263</v>
      </c>
      <c r="C1583">
        <v>3</v>
      </c>
      <c r="D1583" t="s">
        <v>446</v>
      </c>
      <c r="E1583" t="s">
        <v>380</v>
      </c>
      <c r="F1583" t="s">
        <v>872</v>
      </c>
      <c r="G1583" t="s">
        <v>872</v>
      </c>
      <c r="H1583" t="s">
        <v>19865</v>
      </c>
      <c r="I1583">
        <v>12900</v>
      </c>
      <c r="J1583" t="s">
        <v>4</v>
      </c>
      <c r="K1583" s="3" t="s">
        <v>4</v>
      </c>
      <c r="L1583">
        <v>100</v>
      </c>
      <c r="M1583">
        <v>0</v>
      </c>
      <c r="N1583" t="s">
        <v>4</v>
      </c>
      <c r="O1583" t="s">
        <v>4</v>
      </c>
      <c r="P1583" t="s">
        <v>4</v>
      </c>
      <c r="Q1583" t="s">
        <v>4</v>
      </c>
      <c r="R1583" t="s">
        <v>4</v>
      </c>
      <c r="S1583" t="s">
        <v>4</v>
      </c>
      <c r="T1583" t="s">
        <v>4</v>
      </c>
      <c r="U1583" t="s">
        <v>4</v>
      </c>
      <c r="V1583" t="s">
        <v>4</v>
      </c>
      <c r="W1583" t="s">
        <v>4</v>
      </c>
      <c r="X1583" t="s">
        <v>4</v>
      </c>
      <c r="Y1583" t="s">
        <v>4</v>
      </c>
      <c r="Z1583" t="s">
        <v>4</v>
      </c>
      <c r="AA1583" t="s">
        <v>4</v>
      </c>
      <c r="AB1583" t="s">
        <v>77</v>
      </c>
      <c r="AC1583" t="s">
        <v>4974</v>
      </c>
      <c r="AD1583" t="s">
        <v>10336</v>
      </c>
      <c r="AE1583" t="s">
        <v>20218</v>
      </c>
      <c r="AF1583" t="s">
        <v>4</v>
      </c>
      <c r="AG1583" t="s">
        <v>4</v>
      </c>
      <c r="AH1583" t="s">
        <v>20264</v>
      </c>
      <c r="AI1583" t="s">
        <v>20265</v>
      </c>
      <c r="AJ1583" t="s">
        <v>4</v>
      </c>
      <c r="AK1583">
        <v>9141333301</v>
      </c>
      <c r="AL1583" t="s">
        <v>20266</v>
      </c>
      <c r="AM1583" t="s">
        <v>20267</v>
      </c>
      <c r="AN1583" t="s">
        <v>4</v>
      </c>
      <c r="AO1583" t="s">
        <v>20202</v>
      </c>
      <c r="AP1583" t="s">
        <v>4</v>
      </c>
      <c r="AQ1583" t="s">
        <v>4</v>
      </c>
      <c r="AR1583" t="s">
        <v>4</v>
      </c>
      <c r="AS1583" t="s">
        <v>4</v>
      </c>
      <c r="AT1583" t="s">
        <v>4</v>
      </c>
      <c r="AU1583" t="s">
        <v>4</v>
      </c>
      <c r="AW1583" t="s">
        <v>319</v>
      </c>
      <c r="AX1583">
        <v>4000</v>
      </c>
      <c r="AY1583">
        <v>8900</v>
      </c>
      <c r="AZ1583" t="s">
        <v>4</v>
      </c>
      <c r="BA1583" t="s">
        <v>4</v>
      </c>
      <c r="BB1583" t="s">
        <v>4</v>
      </c>
      <c r="BC1583" t="s">
        <v>11982</v>
      </c>
      <c r="BD1583" t="s">
        <v>11982</v>
      </c>
      <c r="BE1583" s="1" t="s">
        <v>4</v>
      </c>
      <c r="BF1583" t="s">
        <v>4</v>
      </c>
      <c r="BG1583" t="s">
        <v>4</v>
      </c>
      <c r="BH1583" t="s">
        <v>4</v>
      </c>
      <c r="BI1583" t="s">
        <v>4</v>
      </c>
      <c r="BJ1583" t="s">
        <v>20265</v>
      </c>
      <c r="BK1583" t="s">
        <v>4</v>
      </c>
      <c r="BL1583" t="s">
        <v>11315</v>
      </c>
      <c r="BM1583" t="s">
        <v>4</v>
      </c>
      <c r="BN1583">
        <v>12900</v>
      </c>
      <c r="BO1583" t="s">
        <v>4</v>
      </c>
      <c r="BP1583" t="s">
        <v>4</v>
      </c>
      <c r="BQ1583" t="s">
        <v>4</v>
      </c>
      <c r="BR1583" t="s">
        <v>4</v>
      </c>
      <c r="BS1583" t="s">
        <v>4</v>
      </c>
      <c r="BT1583" t="s">
        <v>4</v>
      </c>
      <c r="BU1583" t="s">
        <v>4</v>
      </c>
      <c r="BV1583" t="s">
        <v>4</v>
      </c>
      <c r="BW1583" t="s">
        <v>317</v>
      </c>
      <c r="BX1583" t="s">
        <v>4</v>
      </c>
      <c r="BY1583" t="s">
        <v>12</v>
      </c>
      <c r="BZ1583" t="s">
        <v>12</v>
      </c>
      <c r="CA1583" t="s">
        <v>12</v>
      </c>
      <c r="CB1583" t="s">
        <v>1114</v>
      </c>
      <c r="CC1583" t="s">
        <v>4</v>
      </c>
      <c r="CD1583" t="str" cm="1">
        <f t="array" aca="1" ref="CD1583" ca="1">eConcatenar(A1583:CB1583,"|")</f>
        <v>WWSBDmQbZmozHohL|CAR2020-1150|3|ECONOLINE |TABASCO |CUNDUACAN|CUNDUACAN|2020-7-9|12900|X|X|100|0|X|X|X|X|X|X|X|X|X|X|X|X|X|X|GARCIA |MIRANDA |REBECA |MADRE SOLTERA |X|X|ENTRADA A LA CASA DE SALUD SIN NUMERO |EJIDO FELIPE CARRILLO PUERTO |X|9141333301|CLEMENTE GARCIA |BENEFICIARIO 2: DIANA GUADALUPE AGUILAR GARCIA |X|RUTA 12 L |X|X|X|X|X|X||DOMICILIO |4000|8900|X|X|X|2021-10-4|2021-10-4|X|X|X|X|X|EJIDO FELIPE CARRILLO PUERTO |X|MUJER |X|12900|X|X|X|X|X|X|X|X|CARDENAS |X|x|x|x|final</v>
      </c>
    </row>
    <row r="1584" spans="1:82" x14ac:dyDescent="0.25">
      <c r="A1584" t="s">
        <v>20268</v>
      </c>
      <c r="B1584" t="s">
        <v>20269</v>
      </c>
      <c r="C1584">
        <v>3</v>
      </c>
      <c r="D1584" t="s">
        <v>4723</v>
      </c>
      <c r="E1584" t="s">
        <v>380</v>
      </c>
      <c r="F1584" t="s">
        <v>872</v>
      </c>
      <c r="G1584" t="s">
        <v>872</v>
      </c>
      <c r="H1584" t="s">
        <v>19915</v>
      </c>
      <c r="I1584">
        <v>19800</v>
      </c>
      <c r="J1584" t="s">
        <v>4</v>
      </c>
      <c r="K1584" s="3" t="s">
        <v>4</v>
      </c>
      <c r="L1584">
        <v>200</v>
      </c>
      <c r="M1584">
        <v>1</v>
      </c>
      <c r="N1584" t="s">
        <v>4</v>
      </c>
      <c r="O1584" t="s">
        <v>4</v>
      </c>
      <c r="P1584" t="s">
        <v>4</v>
      </c>
      <c r="Q1584" t="s">
        <v>4</v>
      </c>
      <c r="R1584" t="s">
        <v>4</v>
      </c>
      <c r="S1584" t="s">
        <v>4</v>
      </c>
      <c r="T1584" t="s">
        <v>4</v>
      </c>
      <c r="U1584" t="s">
        <v>4</v>
      </c>
      <c r="V1584" t="s">
        <v>4</v>
      </c>
      <c r="W1584" t="s">
        <v>4</v>
      </c>
      <c r="X1584" t="s">
        <v>4</v>
      </c>
      <c r="Y1584" t="s">
        <v>4</v>
      </c>
      <c r="Z1584" t="s">
        <v>4</v>
      </c>
      <c r="AA1584" t="s">
        <v>4</v>
      </c>
      <c r="AB1584" t="s">
        <v>20224</v>
      </c>
      <c r="AC1584" t="s">
        <v>9986</v>
      </c>
      <c r="AD1584" t="s">
        <v>20270</v>
      </c>
      <c r="AE1584" t="s">
        <v>4759</v>
      </c>
      <c r="AF1584" s="1" t="s">
        <v>4</v>
      </c>
      <c r="AG1584" t="s">
        <v>4</v>
      </c>
      <c r="AH1584" t="s">
        <v>4706</v>
      </c>
      <c r="AI1584" t="s">
        <v>20271</v>
      </c>
      <c r="AJ1584" t="s">
        <v>4</v>
      </c>
      <c r="AK1584">
        <v>9141190052</v>
      </c>
      <c r="AL1584" t="s">
        <v>20272</v>
      </c>
      <c r="AM1584" t="s">
        <v>4</v>
      </c>
      <c r="AN1584" t="s">
        <v>4</v>
      </c>
      <c r="AO1584" t="s">
        <v>20202</v>
      </c>
      <c r="AP1584" t="s">
        <v>4</v>
      </c>
      <c r="AQ1584" t="s">
        <v>4</v>
      </c>
      <c r="AR1584" t="s">
        <v>4</v>
      </c>
      <c r="AS1584" t="s">
        <v>4</v>
      </c>
      <c r="AT1584" t="s">
        <v>4</v>
      </c>
      <c r="AU1584" t="s">
        <v>4</v>
      </c>
      <c r="AW1584" t="s">
        <v>319</v>
      </c>
      <c r="AX1584">
        <v>4800</v>
      </c>
      <c r="AY1584">
        <v>15000</v>
      </c>
      <c r="AZ1584" t="s">
        <v>4</v>
      </c>
      <c r="BA1584" t="s">
        <v>4</v>
      </c>
      <c r="BB1584" t="s">
        <v>4</v>
      </c>
      <c r="BC1584" t="s">
        <v>11982</v>
      </c>
      <c r="BD1584" t="s">
        <v>11982</v>
      </c>
      <c r="BE1584" s="1" t="s">
        <v>4</v>
      </c>
      <c r="BF1584" t="s">
        <v>4</v>
      </c>
      <c r="BG1584" s="1" t="s">
        <v>4</v>
      </c>
      <c r="BH1584" t="s">
        <v>4</v>
      </c>
      <c r="BI1584" t="s">
        <v>4</v>
      </c>
      <c r="BJ1584" t="s">
        <v>20273</v>
      </c>
      <c r="BK1584" t="s">
        <v>4</v>
      </c>
      <c r="BL1584" t="s">
        <v>11301</v>
      </c>
      <c r="BM1584" t="s">
        <v>4</v>
      </c>
      <c r="BN1584">
        <v>19800</v>
      </c>
      <c r="BO1584" t="s">
        <v>4</v>
      </c>
      <c r="BP1584" t="s">
        <v>4</v>
      </c>
      <c r="BQ1584" t="s">
        <v>4</v>
      </c>
      <c r="BR1584" t="s">
        <v>4</v>
      </c>
      <c r="BS1584" t="s">
        <v>4</v>
      </c>
      <c r="BT1584" t="s">
        <v>4</v>
      </c>
      <c r="BU1584" t="s">
        <v>4</v>
      </c>
      <c r="BV1584" t="s">
        <v>4</v>
      </c>
      <c r="BW1584" t="s">
        <v>317</v>
      </c>
      <c r="BX1584" t="s">
        <v>4</v>
      </c>
      <c r="BY1584" t="s">
        <v>12</v>
      </c>
      <c r="BZ1584" t="s">
        <v>12</v>
      </c>
      <c r="CA1584" t="s">
        <v>12</v>
      </c>
      <c r="CB1584" t="s">
        <v>1114</v>
      </c>
      <c r="CC1584" t="s">
        <v>4</v>
      </c>
      <c r="CD1584" t="str" cm="1">
        <f t="array" aca="1" ref="CD1584" ca="1">eConcatenar(A1584:CB1584,"|")</f>
        <v>I3GT2nFFS9SaSYpE|CAR2020-1158|3|ZAFIRO |TABASCO |CUNDUACAN|CUNDUACAN|2020-7-10|19800|X|X|200|1|X|X|X|X|X|X|X|X|X|X|X|X|X|X|TIQUE |ACOPA |ADOLFO |SOLTERO |X|X|CARRETERA PRINCIPAL SIN NUMERO |EJIDO EMILIANO ZAPATA SAN MATEO |X|9141190052|INGRI VIRIDIANA TIQUE ACOPA |X|X|RUTA 12 L |X|X|X|X|X|X||DOMICILIO |4800|15000|X|X|X|2021-10-4|2021-10-4|X|X|X|X|X|EJIDO EMILIANO ZAPTA SAN MATEO |X|HOMBRE |X|19800|X|X|X|X|X|X|X|X|CARDENAS |X|x|x|x|final</v>
      </c>
    </row>
    <row r="1585" spans="1:82" x14ac:dyDescent="0.25">
      <c r="A1585" t="s">
        <v>20274</v>
      </c>
      <c r="B1585" t="s">
        <v>20275</v>
      </c>
      <c r="C1585">
        <v>3</v>
      </c>
      <c r="D1585" t="s">
        <v>446</v>
      </c>
      <c r="E1585" t="s">
        <v>380</v>
      </c>
      <c r="F1585" t="s">
        <v>4724</v>
      </c>
      <c r="G1585" t="s">
        <v>4724</v>
      </c>
      <c r="H1585" t="s">
        <v>19921</v>
      </c>
      <c r="I1585">
        <v>12900</v>
      </c>
      <c r="J1585" t="s">
        <v>4</v>
      </c>
      <c r="K1585" s="3" t="s">
        <v>4</v>
      </c>
      <c r="L1585">
        <v>200</v>
      </c>
      <c r="M1585">
        <v>1</v>
      </c>
      <c r="N1585" t="s">
        <v>4</v>
      </c>
      <c r="O1585" t="s">
        <v>4</v>
      </c>
      <c r="P1585" t="s">
        <v>4</v>
      </c>
      <c r="Q1585" t="s">
        <v>4</v>
      </c>
      <c r="R1585" t="s">
        <v>4</v>
      </c>
      <c r="S1585" t="s">
        <v>4</v>
      </c>
      <c r="T1585" t="s">
        <v>4</v>
      </c>
      <c r="U1585" t="s">
        <v>4</v>
      </c>
      <c r="V1585" t="s">
        <v>4</v>
      </c>
      <c r="W1585" t="s">
        <v>4</v>
      </c>
      <c r="X1585" t="s">
        <v>4</v>
      </c>
      <c r="Y1585" t="s">
        <v>4</v>
      </c>
      <c r="Z1585" t="s">
        <v>4</v>
      </c>
      <c r="AA1585" t="s">
        <v>4</v>
      </c>
      <c r="AB1585" t="s">
        <v>22</v>
      </c>
      <c r="AC1585" t="s">
        <v>4919</v>
      </c>
      <c r="AD1585" t="s">
        <v>20276</v>
      </c>
      <c r="AE1585" t="s">
        <v>457</v>
      </c>
      <c r="AF1585" t="s">
        <v>4</v>
      </c>
      <c r="AG1585" t="s">
        <v>4</v>
      </c>
      <c r="AH1585" t="s">
        <v>20277</v>
      </c>
      <c r="AI1585" t="s">
        <v>2554</v>
      </c>
      <c r="AJ1585" t="s">
        <v>4</v>
      </c>
      <c r="AK1585">
        <v>9141321313</v>
      </c>
      <c r="AL1585" t="s">
        <v>20278</v>
      </c>
      <c r="AM1585" t="s">
        <v>20279</v>
      </c>
      <c r="AN1585" t="s">
        <v>4</v>
      </c>
      <c r="AO1585" t="s">
        <v>20202</v>
      </c>
      <c r="AP1585" t="s">
        <v>4</v>
      </c>
      <c r="AQ1585" t="s">
        <v>4</v>
      </c>
      <c r="AR1585" t="s">
        <v>4</v>
      </c>
      <c r="AS1585" t="s">
        <v>4</v>
      </c>
      <c r="AT1585" t="s">
        <v>4</v>
      </c>
      <c r="AU1585" t="s">
        <v>4</v>
      </c>
      <c r="AW1585" t="s">
        <v>319</v>
      </c>
      <c r="AX1585">
        <v>6200</v>
      </c>
      <c r="AY1585">
        <v>6700</v>
      </c>
      <c r="AZ1585" t="s">
        <v>4</v>
      </c>
      <c r="BA1585" t="s">
        <v>4</v>
      </c>
      <c r="BB1585" s="1" t="s">
        <v>4</v>
      </c>
      <c r="BC1585" t="s">
        <v>11982</v>
      </c>
      <c r="BD1585" t="s">
        <v>11982</v>
      </c>
      <c r="BE1585" s="1" t="s">
        <v>4</v>
      </c>
      <c r="BF1585" t="s">
        <v>4</v>
      </c>
      <c r="BG1585" t="s">
        <v>4</v>
      </c>
      <c r="BH1585" t="s">
        <v>4</v>
      </c>
      <c r="BI1585" t="s">
        <v>4</v>
      </c>
      <c r="BJ1585" t="s">
        <v>2554</v>
      </c>
      <c r="BK1585" t="s">
        <v>4</v>
      </c>
      <c r="BL1585" t="s">
        <v>11315</v>
      </c>
      <c r="BM1585" t="s">
        <v>4</v>
      </c>
      <c r="BN1585">
        <v>12900</v>
      </c>
      <c r="BO1585" t="s">
        <v>4</v>
      </c>
      <c r="BP1585" t="s">
        <v>4</v>
      </c>
      <c r="BQ1585" t="s">
        <v>4</v>
      </c>
      <c r="BR1585" t="s">
        <v>4</v>
      </c>
      <c r="BS1585" t="s">
        <v>4</v>
      </c>
      <c r="BT1585" t="s">
        <v>4</v>
      </c>
      <c r="BU1585" t="s">
        <v>4</v>
      </c>
      <c r="BV1585" t="s">
        <v>4</v>
      </c>
      <c r="BW1585" t="s">
        <v>317</v>
      </c>
      <c r="BX1585" t="s">
        <v>4</v>
      </c>
      <c r="BY1585" t="s">
        <v>12</v>
      </c>
      <c r="BZ1585" t="s">
        <v>12</v>
      </c>
      <c r="CA1585" t="s">
        <v>12</v>
      </c>
      <c r="CB1585" t="s">
        <v>1114</v>
      </c>
      <c r="CC1585" t="s">
        <v>4</v>
      </c>
      <c r="CD1585" t="str" cm="1">
        <f t="array" aca="1" ref="CD1585" ca="1">eConcatenar(A1585:CB1585,"|")</f>
        <v>xpbGaNNPY5FJIQhN|CAR2020-1166|3|ECONOLINE |TABASCO |COMALCALCO |COMALCALCO |2020-7-11|12900|X|X|200|1|X|X|X|X|X|X|X|X|X|X|X|X|X|X|JIMENEZ |AGUILAR |EVELINA |CASADA |X|X|CARRETERA CUNDUACAN A TRINIDAD SIN NUMERO |LA PIEDRA CUARTA SECCION |X|9141321313|ISAIAS RODRIGUEZ OLAN |BENEFICIARIO 2: GLORIA ESTHER RODRIGUEZ OLAN |X|RUTA 12 L |X|X|X|X|X|X||DOMICILIO |6200|6700|X|X|X|2021-10-4|2021-10-4|X|X|X|X|X|LA PIEDRA CUARTA SECCION |X|MUJER |X|12900|X|X|X|X|X|X|X|X|CARDENAS |X|x|x|x|final</v>
      </c>
    </row>
    <row r="1586" spans="1:82" x14ac:dyDescent="0.25">
      <c r="A1586" t="s">
        <v>20280</v>
      </c>
      <c r="B1586" t="s">
        <v>20281</v>
      </c>
      <c r="C1586">
        <v>3</v>
      </c>
      <c r="D1586" t="s">
        <v>446</v>
      </c>
      <c r="E1586" t="s">
        <v>380</v>
      </c>
      <c r="F1586" t="s">
        <v>4724</v>
      </c>
      <c r="G1586" t="s">
        <v>4724</v>
      </c>
      <c r="H1586" t="s">
        <v>19921</v>
      </c>
      <c r="I1586">
        <v>12900</v>
      </c>
      <c r="J1586" t="s">
        <v>4</v>
      </c>
      <c r="K1586" s="3" t="s">
        <v>4</v>
      </c>
      <c r="L1586">
        <v>400</v>
      </c>
      <c r="M1586">
        <v>2</v>
      </c>
      <c r="N1586" t="s">
        <v>4</v>
      </c>
      <c r="O1586" t="s">
        <v>4</v>
      </c>
      <c r="P1586" t="s">
        <v>4</v>
      </c>
      <c r="Q1586" t="s">
        <v>4</v>
      </c>
      <c r="R1586" t="s">
        <v>4</v>
      </c>
      <c r="S1586" t="s">
        <v>4</v>
      </c>
      <c r="T1586" t="s">
        <v>4</v>
      </c>
      <c r="U1586" t="s">
        <v>4</v>
      </c>
      <c r="V1586" t="s">
        <v>4</v>
      </c>
      <c r="W1586" t="s">
        <v>4</v>
      </c>
      <c r="X1586" t="s">
        <v>4</v>
      </c>
      <c r="Y1586" t="s">
        <v>4</v>
      </c>
      <c r="Z1586" t="s">
        <v>4</v>
      </c>
      <c r="AA1586" t="s">
        <v>4</v>
      </c>
      <c r="AB1586" t="s">
        <v>52</v>
      </c>
      <c r="AC1586" t="s">
        <v>77</v>
      </c>
      <c r="AD1586" t="s">
        <v>20282</v>
      </c>
      <c r="AE1586" t="s">
        <v>457</v>
      </c>
      <c r="AF1586" t="s">
        <v>4</v>
      </c>
      <c r="AG1586" t="s">
        <v>4</v>
      </c>
      <c r="AH1586" t="s">
        <v>20277</v>
      </c>
      <c r="AI1586" t="s">
        <v>2554</v>
      </c>
      <c r="AJ1586" t="s">
        <v>4</v>
      </c>
      <c r="AK1586">
        <v>9141144153</v>
      </c>
      <c r="AL1586" t="s">
        <v>20283</v>
      </c>
      <c r="AM1586" t="s">
        <v>20279</v>
      </c>
      <c r="AN1586" t="s">
        <v>4</v>
      </c>
      <c r="AO1586" t="s">
        <v>20202</v>
      </c>
      <c r="AP1586" t="s">
        <v>4</v>
      </c>
      <c r="AQ1586" t="s">
        <v>4</v>
      </c>
      <c r="AR1586" t="s">
        <v>4</v>
      </c>
      <c r="AS1586" t="s">
        <v>4</v>
      </c>
      <c r="AT1586" t="s">
        <v>4</v>
      </c>
      <c r="AU1586" t="s">
        <v>4</v>
      </c>
      <c r="AW1586" t="s">
        <v>319</v>
      </c>
      <c r="AX1586">
        <v>5900</v>
      </c>
      <c r="AY1586">
        <v>7000</v>
      </c>
      <c r="AZ1586" t="s">
        <v>4</v>
      </c>
      <c r="BA1586" t="s">
        <v>4</v>
      </c>
      <c r="BB1586" t="s">
        <v>4</v>
      </c>
      <c r="BC1586" t="s">
        <v>11982</v>
      </c>
      <c r="BD1586" t="s">
        <v>11982</v>
      </c>
      <c r="BE1586" s="1" t="s">
        <v>4</v>
      </c>
      <c r="BF1586" t="s">
        <v>4</v>
      </c>
      <c r="BG1586" t="s">
        <v>4</v>
      </c>
      <c r="BH1586" t="s">
        <v>4</v>
      </c>
      <c r="BI1586" t="s">
        <v>4</v>
      </c>
      <c r="BJ1586" t="s">
        <v>2554</v>
      </c>
      <c r="BK1586" t="s">
        <v>4</v>
      </c>
      <c r="BL1586" t="s">
        <v>11315</v>
      </c>
      <c r="BM1586" t="s">
        <v>4</v>
      </c>
      <c r="BN1586">
        <v>12900</v>
      </c>
      <c r="BO1586" t="s">
        <v>4</v>
      </c>
      <c r="BP1586" t="s">
        <v>4</v>
      </c>
      <c r="BQ1586" t="s">
        <v>4</v>
      </c>
      <c r="BR1586" t="s">
        <v>4</v>
      </c>
      <c r="BS1586" t="s">
        <v>4</v>
      </c>
      <c r="BT1586" t="s">
        <v>4</v>
      </c>
      <c r="BU1586" t="s">
        <v>4</v>
      </c>
      <c r="BV1586" t="s">
        <v>4</v>
      </c>
      <c r="BW1586" t="s">
        <v>317</v>
      </c>
      <c r="BX1586" t="s">
        <v>4</v>
      </c>
      <c r="BY1586" t="s">
        <v>12</v>
      </c>
      <c r="BZ1586" t="s">
        <v>12</v>
      </c>
      <c r="CA1586" t="s">
        <v>12</v>
      </c>
      <c r="CB1586" t="s">
        <v>1114</v>
      </c>
      <c r="CC1586" t="s">
        <v>4</v>
      </c>
      <c r="CD1586" t="str" cm="1">
        <f t="array" aca="1" ref="CD1586" ca="1">eConcatenar(A1586:CB1586,"|")</f>
        <v>YDYBObPk7oX4bDGY|CAR2020-1167|3|ECONOLINE |TABASCO |COMALCALCO |COMALCALCO |2020-7-11|12900|X|X|400|2|X|X|X|X|X|X|X|X|X|X|X|X|X|X|OLAN |GARCIA |SATURNINA |CASADA |X|X|CARRETERA CUNDUACAN A TRINIDAD SIN NUMERO |LA PIEDRA CUARTA SECCION |X|9141144153|MARIA LIZBETH RODRIGUEZ OLAN |BENEFICIARIO 2: GLORIA ESTHER RODRIGUEZ OLAN |X|RUTA 12 L |X|X|X|X|X|X||DOMICILIO |5900|7000|X|X|X|2021-10-4|2021-10-4|X|X|X|X|X|LA PIEDRA CUARTA SECCION |X|MUJER |X|12900|X|X|X|X|X|X|X|X|CARDENAS |X|x|x|x|final</v>
      </c>
    </row>
    <row r="1587" spans="1:82" x14ac:dyDescent="0.25">
      <c r="A1587" t="s">
        <v>20284</v>
      </c>
      <c r="B1587" t="s">
        <v>20285</v>
      </c>
      <c r="C1587">
        <v>3</v>
      </c>
      <c r="D1587" t="s">
        <v>9854</v>
      </c>
      <c r="E1587" t="s">
        <v>380</v>
      </c>
      <c r="F1587" t="s">
        <v>872</v>
      </c>
      <c r="G1587" t="s">
        <v>872</v>
      </c>
      <c r="H1587" t="s">
        <v>14210</v>
      </c>
      <c r="I1587">
        <v>24500</v>
      </c>
      <c r="J1587" t="s">
        <v>4</v>
      </c>
      <c r="K1587" s="3" t="s">
        <v>4</v>
      </c>
      <c r="L1587">
        <v>200</v>
      </c>
      <c r="M1587">
        <v>1</v>
      </c>
      <c r="N1587" t="s">
        <v>4</v>
      </c>
      <c r="O1587" t="s">
        <v>4</v>
      </c>
      <c r="P1587" t="s">
        <v>4</v>
      </c>
      <c r="Q1587" t="s">
        <v>4</v>
      </c>
      <c r="R1587" t="s">
        <v>4</v>
      </c>
      <c r="S1587" t="s">
        <v>4</v>
      </c>
      <c r="T1587" t="s">
        <v>4</v>
      </c>
      <c r="U1587" t="s">
        <v>4</v>
      </c>
      <c r="V1587" t="s">
        <v>4</v>
      </c>
      <c r="W1587" t="s">
        <v>4</v>
      </c>
      <c r="X1587" t="s">
        <v>4</v>
      </c>
      <c r="Y1587" t="s">
        <v>4</v>
      </c>
      <c r="Z1587" t="s">
        <v>4</v>
      </c>
      <c r="AA1587" t="s">
        <v>4</v>
      </c>
      <c r="AB1587" t="s">
        <v>768</v>
      </c>
      <c r="AC1587" t="s">
        <v>5032</v>
      </c>
      <c r="AD1587" t="s">
        <v>20286</v>
      </c>
      <c r="AE1587" t="s">
        <v>208</v>
      </c>
      <c r="AF1587" t="s">
        <v>4</v>
      </c>
      <c r="AG1587" t="s">
        <v>4</v>
      </c>
      <c r="AH1587" t="s">
        <v>20287</v>
      </c>
      <c r="AI1587" t="s">
        <v>2554</v>
      </c>
      <c r="AJ1587" t="s">
        <v>4</v>
      </c>
      <c r="AK1587">
        <v>9141137424</v>
      </c>
      <c r="AL1587" t="s">
        <v>20288</v>
      </c>
      <c r="AM1587" t="s">
        <v>20289</v>
      </c>
      <c r="AN1587" t="s">
        <v>4</v>
      </c>
      <c r="AO1587" t="s">
        <v>20202</v>
      </c>
      <c r="AP1587" t="s">
        <v>4</v>
      </c>
      <c r="AQ1587" t="s">
        <v>4</v>
      </c>
      <c r="AR1587" t="s">
        <v>4</v>
      </c>
      <c r="AS1587" t="s">
        <v>4</v>
      </c>
      <c r="AT1587" t="s">
        <v>4</v>
      </c>
      <c r="AU1587" t="s">
        <v>4</v>
      </c>
      <c r="AW1587" t="s">
        <v>319</v>
      </c>
      <c r="AX1587">
        <v>1400</v>
      </c>
      <c r="AY1587">
        <v>23100</v>
      </c>
      <c r="AZ1587" t="s">
        <v>4</v>
      </c>
      <c r="BA1587" t="s">
        <v>4</v>
      </c>
      <c r="BB1587" t="s">
        <v>4</v>
      </c>
      <c r="BC1587" t="s">
        <v>25989</v>
      </c>
      <c r="BD1587" t="s">
        <v>11982</v>
      </c>
      <c r="BE1587" s="1" t="s">
        <v>4</v>
      </c>
      <c r="BF1587" t="s">
        <v>4</v>
      </c>
      <c r="BG1587" t="s">
        <v>4</v>
      </c>
      <c r="BH1587" t="s">
        <v>4</v>
      </c>
      <c r="BI1587" t="s">
        <v>4</v>
      </c>
      <c r="BJ1587" t="s">
        <v>2554</v>
      </c>
      <c r="BK1587" t="s">
        <v>4</v>
      </c>
      <c r="BL1587" t="s">
        <v>11301</v>
      </c>
      <c r="BM1587" t="s">
        <v>4</v>
      </c>
      <c r="BN1587">
        <v>24500</v>
      </c>
      <c r="BO1587" t="s">
        <v>4</v>
      </c>
      <c r="BP1587" t="s">
        <v>4</v>
      </c>
      <c r="BQ1587" t="s">
        <v>4</v>
      </c>
      <c r="BR1587" t="s">
        <v>4</v>
      </c>
      <c r="BS1587" t="s">
        <v>4</v>
      </c>
      <c r="BT1587" t="s">
        <v>4</v>
      </c>
      <c r="BU1587" t="s">
        <v>4</v>
      </c>
      <c r="BV1587" t="s">
        <v>4</v>
      </c>
      <c r="BW1587" t="s">
        <v>317</v>
      </c>
      <c r="BX1587" t="s">
        <v>4</v>
      </c>
      <c r="BY1587" t="s">
        <v>12</v>
      </c>
      <c r="BZ1587" t="s">
        <v>12</v>
      </c>
      <c r="CA1587" t="s">
        <v>12</v>
      </c>
      <c r="CB1587" t="s">
        <v>1114</v>
      </c>
      <c r="CC1587" t="s">
        <v>4</v>
      </c>
      <c r="CD1587" t="str" cm="1">
        <f t="array" aca="1" ref="CD1587" ca="1">eConcatenar(A1587:CB1587,"|")</f>
        <v>FUdNAmou5VytvYc9|CAR2021-2287|3|DIGNITY |TABASCO |CUNDUACAN|CUNDUACAN|2021-6-4|24500|X|X|200|1|X|X|X|X|X|X|X|X|X|X|X|X|X|X|SANCHEZ |TORRES |CARLOS ALBERTO |CASADO |X|X|ENTRADA A LA COLMENA SIN NUMERO |LA PIEDRA CUARTA SECCION |X|9141137424|PATRICIA GARCIA RODRIGUEZ |BENEFICIARIO 2: LILIANA SANCHEZ GARCIA |X|RUTA 12 L |X|X|X|X|X|X||DOMICILIO |1400|23100|X|X|X|2012-10-4|2021-10-4|X|X|X|X|X|LA PIEDRA CUARTA SECCION |X|HOMBRE |X|24500|X|X|X|X|X|X|X|X|CARDENAS |X|x|x|x|final</v>
      </c>
    </row>
    <row r="1588" spans="1:82" x14ac:dyDescent="0.25">
      <c r="A1588" t="s">
        <v>20290</v>
      </c>
      <c r="B1588" t="s">
        <v>20291</v>
      </c>
      <c r="C1588">
        <v>3</v>
      </c>
      <c r="D1588" t="s">
        <v>446</v>
      </c>
      <c r="E1588" t="s">
        <v>380</v>
      </c>
      <c r="F1588" t="s">
        <v>4724</v>
      </c>
      <c r="G1588" t="s">
        <v>4724</v>
      </c>
      <c r="H1588" t="s">
        <v>19921</v>
      </c>
      <c r="I1588">
        <v>12900</v>
      </c>
      <c r="J1588" t="s">
        <v>4</v>
      </c>
      <c r="K1588" s="3" t="s">
        <v>4</v>
      </c>
      <c r="L1588">
        <v>100</v>
      </c>
      <c r="M1588">
        <v>0</v>
      </c>
      <c r="N1588" t="s">
        <v>4</v>
      </c>
      <c r="O1588" t="s">
        <v>4</v>
      </c>
      <c r="P1588" t="s">
        <v>4</v>
      </c>
      <c r="Q1588" t="s">
        <v>4</v>
      </c>
      <c r="R1588" t="s">
        <v>4</v>
      </c>
      <c r="S1588" t="s">
        <v>4</v>
      </c>
      <c r="T1588" t="s">
        <v>4</v>
      </c>
      <c r="U1588" t="s">
        <v>4</v>
      </c>
      <c r="V1588" t="s">
        <v>4</v>
      </c>
      <c r="W1588" t="s">
        <v>4</v>
      </c>
      <c r="X1588" t="s">
        <v>4</v>
      </c>
      <c r="Y1588" t="s">
        <v>4</v>
      </c>
      <c r="Z1588" t="s">
        <v>4</v>
      </c>
      <c r="AA1588" t="s">
        <v>4</v>
      </c>
      <c r="AB1588" t="s">
        <v>768</v>
      </c>
      <c r="AC1588" t="s">
        <v>77</v>
      </c>
      <c r="AD1588" t="s">
        <v>4657</v>
      </c>
      <c r="AE1588" t="s">
        <v>457</v>
      </c>
      <c r="AF1588" t="s">
        <v>4</v>
      </c>
      <c r="AG1588" t="s">
        <v>4</v>
      </c>
      <c r="AH1588" t="s">
        <v>20287</v>
      </c>
      <c r="AI1588" t="s">
        <v>2554</v>
      </c>
      <c r="AJ1588" t="s">
        <v>4</v>
      </c>
      <c r="AK1588">
        <v>9331191574</v>
      </c>
      <c r="AL1588" t="s">
        <v>20292</v>
      </c>
      <c r="AM1588" t="s">
        <v>4</v>
      </c>
      <c r="AN1588" t="s">
        <v>4</v>
      </c>
      <c r="AO1588" t="s">
        <v>20202</v>
      </c>
      <c r="AP1588" t="s">
        <v>4</v>
      </c>
      <c r="AQ1588" t="s">
        <v>4</v>
      </c>
      <c r="AR1588" t="s">
        <v>4</v>
      </c>
      <c r="AS1588" t="s">
        <v>4</v>
      </c>
      <c r="AT1588" t="s">
        <v>4</v>
      </c>
      <c r="AU1588" t="s">
        <v>4</v>
      </c>
      <c r="AW1588" t="s">
        <v>319</v>
      </c>
      <c r="AX1588">
        <v>7300</v>
      </c>
      <c r="AY1588">
        <v>5600</v>
      </c>
      <c r="AZ1588" t="s">
        <v>4</v>
      </c>
      <c r="BA1588" t="s">
        <v>4</v>
      </c>
      <c r="BB1588" t="s">
        <v>4</v>
      </c>
      <c r="BC1588" t="s">
        <v>11982</v>
      </c>
      <c r="BD1588" t="s">
        <v>11982</v>
      </c>
      <c r="BE1588" s="1" t="s">
        <v>4</v>
      </c>
      <c r="BF1588" t="s">
        <v>4</v>
      </c>
      <c r="BG1588" t="s">
        <v>4</v>
      </c>
      <c r="BH1588" t="s">
        <v>4</v>
      </c>
      <c r="BI1588" t="s">
        <v>4</v>
      </c>
      <c r="BJ1588" t="s">
        <v>2554</v>
      </c>
      <c r="BK1588" t="s">
        <v>4</v>
      </c>
      <c r="BL1588" t="s">
        <v>11315</v>
      </c>
      <c r="BM1588" t="s">
        <v>4</v>
      </c>
      <c r="BN1588">
        <v>12900</v>
      </c>
      <c r="BO1588" t="s">
        <v>4</v>
      </c>
      <c r="BP1588" t="s">
        <v>4</v>
      </c>
      <c r="BQ1588" t="s">
        <v>4</v>
      </c>
      <c r="BR1588" t="s">
        <v>4</v>
      </c>
      <c r="BS1588" t="s">
        <v>4</v>
      </c>
      <c r="BT1588" t="s">
        <v>4</v>
      </c>
      <c r="BU1588" t="s">
        <v>4</v>
      </c>
      <c r="BV1588" t="s">
        <v>4</v>
      </c>
      <c r="BW1588" t="s">
        <v>317</v>
      </c>
      <c r="BX1588" t="s">
        <v>4</v>
      </c>
      <c r="BY1588" t="s">
        <v>12</v>
      </c>
      <c r="BZ1588" t="s">
        <v>12</v>
      </c>
      <c r="CA1588" t="s">
        <v>12</v>
      </c>
      <c r="CB1588" t="s">
        <v>1114</v>
      </c>
      <c r="CC1588" t="s">
        <v>4</v>
      </c>
      <c r="CD1588" t="str" cm="1">
        <f t="array" aca="1" ref="CD1588" ca="1">eConcatenar(A1588:CB1588,"|")</f>
        <v>OzfxbGykvjqnv3Xn|CAR2020-1168|3|ECONOLINE |TABASCO |COMALCALCO |COMALCALCO |2020-7-11|12900|X|X|100|0|X|X|X|X|X|X|X|X|X|X|X|X|X|X|SANCHEZ |GARCIA |LILIANA |CASADA |X|X|ENTRADA A LA COLMENA SIN NUMERO |LA PIEDRA CUARTA SECCION |X|9331191574|MIGUEL HERNANDEZ HERNANDEZ |X|X|RUTA 12 L |X|X|X|X|X|X||DOMICILIO |7300|5600|X|X|X|2021-10-4|2021-10-4|X|X|X|X|X|LA PIEDRA CUARTA SECCION |X|MUJER |X|12900|X|X|X|X|X|X|X|X|CARDENAS |X|x|x|x|final</v>
      </c>
    </row>
    <row r="1589" spans="1:82" x14ac:dyDescent="0.25">
      <c r="A1589" t="s">
        <v>20293</v>
      </c>
      <c r="B1589" t="s">
        <v>20294</v>
      </c>
      <c r="C1589">
        <v>3</v>
      </c>
      <c r="D1589" t="s">
        <v>446</v>
      </c>
      <c r="E1589" t="s">
        <v>380</v>
      </c>
      <c r="F1589" t="s">
        <v>872</v>
      </c>
      <c r="G1589" t="s">
        <v>872</v>
      </c>
      <c r="H1589" t="s">
        <v>11607</v>
      </c>
      <c r="I1589">
        <v>12900</v>
      </c>
      <c r="J1589" t="s">
        <v>4</v>
      </c>
      <c r="K1589" s="3" t="s">
        <v>4</v>
      </c>
      <c r="L1589">
        <v>100</v>
      </c>
      <c r="M1589">
        <v>0</v>
      </c>
      <c r="N1589" t="s">
        <v>4</v>
      </c>
      <c r="O1589" t="s">
        <v>4</v>
      </c>
      <c r="P1589" t="s">
        <v>4</v>
      </c>
      <c r="Q1589" t="s">
        <v>4</v>
      </c>
      <c r="R1589" t="s">
        <v>4</v>
      </c>
      <c r="S1589" t="s">
        <v>4</v>
      </c>
      <c r="T1589" t="s">
        <v>4</v>
      </c>
      <c r="U1589" t="s">
        <v>4</v>
      </c>
      <c r="V1589" t="s">
        <v>4</v>
      </c>
      <c r="W1589" t="s">
        <v>4</v>
      </c>
      <c r="X1589" t="s">
        <v>4</v>
      </c>
      <c r="Y1589" t="s">
        <v>4</v>
      </c>
      <c r="Z1589" t="s">
        <v>4</v>
      </c>
      <c r="AA1589" t="s">
        <v>4</v>
      </c>
      <c r="AB1589" t="s">
        <v>728</v>
      </c>
      <c r="AC1589" t="s">
        <v>9761</v>
      </c>
      <c r="AD1589" t="s">
        <v>20295</v>
      </c>
      <c r="AE1589" t="s">
        <v>208</v>
      </c>
      <c r="AF1589" t="s">
        <v>4</v>
      </c>
      <c r="AG1589" t="s">
        <v>4</v>
      </c>
      <c r="AH1589" t="s">
        <v>20296</v>
      </c>
      <c r="AI1589" t="s">
        <v>2554</v>
      </c>
      <c r="AJ1589" t="s">
        <v>4</v>
      </c>
      <c r="AK1589">
        <v>9932331231</v>
      </c>
      <c r="AL1589" t="s">
        <v>20297</v>
      </c>
      <c r="AM1589" t="s">
        <v>20298</v>
      </c>
      <c r="AN1589" t="s">
        <v>4</v>
      </c>
      <c r="AO1589" t="s">
        <v>20202</v>
      </c>
      <c r="AP1589" t="s">
        <v>4</v>
      </c>
      <c r="AQ1589" t="s">
        <v>4</v>
      </c>
      <c r="AR1589" t="s">
        <v>4</v>
      </c>
      <c r="AS1589" t="s">
        <v>4</v>
      </c>
      <c r="AT1589" t="s">
        <v>4</v>
      </c>
      <c r="AU1589" t="s">
        <v>4</v>
      </c>
      <c r="AW1589" t="s">
        <v>319</v>
      </c>
      <c r="AX1589">
        <v>6450</v>
      </c>
      <c r="AY1589">
        <v>6450</v>
      </c>
      <c r="AZ1589" t="s">
        <v>4</v>
      </c>
      <c r="BA1589" t="s">
        <v>4</v>
      </c>
      <c r="BB1589" t="s">
        <v>4</v>
      </c>
      <c r="BC1589" t="s">
        <v>11982</v>
      </c>
      <c r="BD1589" t="s">
        <v>11982</v>
      </c>
      <c r="BE1589" s="1" t="s">
        <v>4</v>
      </c>
      <c r="BF1589" t="s">
        <v>4</v>
      </c>
      <c r="BG1589" t="s">
        <v>4</v>
      </c>
      <c r="BH1589" t="s">
        <v>4</v>
      </c>
      <c r="BI1589" t="s">
        <v>4</v>
      </c>
      <c r="BJ1589" t="s">
        <v>2554</v>
      </c>
      <c r="BK1589" t="s">
        <v>20299</v>
      </c>
      <c r="BL1589" t="s">
        <v>11301</v>
      </c>
      <c r="BM1589" t="s">
        <v>4</v>
      </c>
      <c r="BN1589">
        <v>12900</v>
      </c>
      <c r="BO1589" t="s">
        <v>4</v>
      </c>
      <c r="BP1589" t="s">
        <v>4</v>
      </c>
      <c r="BQ1589" t="s">
        <v>4</v>
      </c>
      <c r="BR1589" t="s">
        <v>4</v>
      </c>
      <c r="BS1589" t="s">
        <v>4</v>
      </c>
      <c r="BT1589" t="s">
        <v>4</v>
      </c>
      <c r="BU1589" t="s">
        <v>4</v>
      </c>
      <c r="BV1589" t="s">
        <v>4</v>
      </c>
      <c r="BW1589" t="s">
        <v>317</v>
      </c>
      <c r="BX1589" t="s">
        <v>4</v>
      </c>
      <c r="BY1589" t="s">
        <v>12</v>
      </c>
      <c r="BZ1589" t="s">
        <v>12</v>
      </c>
      <c r="CA1589" t="s">
        <v>12</v>
      </c>
      <c r="CB1589" t="s">
        <v>1114</v>
      </c>
      <c r="CC1589" t="s">
        <v>4</v>
      </c>
      <c r="CD1589" t="str" cm="1">
        <f t="array" aca="1" ref="CD1589" ca="1">eConcatenar(A1589:CB1589,"|")</f>
        <v>kL2RQNHyp3J67Jo5|CAR2020-1180|3|ECONOLINE |TABASCO |CUNDUACAN|CUNDUACAN|2020-7-13|12900|X|X|100|0|X|X|X|X|X|X|X|X|X|X|X|X|X|X|DOMINGUEZ |MORALES |GONZALO |CASADO |X|X|CARRETERA COLMENA LA CARMEN |LA PIEDRA CUARTA SECCION |X|9932331231|MARIA ELDA MARCIAL TIQUE |BENEFICIARIO 2: ALEXIS DOMINGUEZ MARCIAL |X|RUTA 12 L |X|X|X|X|X|X||DOMICILIO |6450|6450|X|X|X|2021-10-4|2021-10-4|X|X|X|X|X|LA PIEDRA CUARTA SECCION |´X|HOMBRE |X|12900|X|X|X|X|X|X|X|X|CARDENAS |X|x|x|x|final</v>
      </c>
    </row>
    <row r="1590" spans="1:82" x14ac:dyDescent="0.25">
      <c r="A1590" t="s">
        <v>20300</v>
      </c>
      <c r="B1590" t="s">
        <v>20301</v>
      </c>
      <c r="C1590">
        <v>3</v>
      </c>
      <c r="D1590" t="s">
        <v>9854</v>
      </c>
      <c r="E1590" t="s">
        <v>380</v>
      </c>
      <c r="F1590" t="s">
        <v>872</v>
      </c>
      <c r="G1590" t="s">
        <v>872</v>
      </c>
      <c r="H1590" t="s">
        <v>14210</v>
      </c>
      <c r="I1590">
        <v>24500</v>
      </c>
      <c r="J1590" t="s">
        <v>4</v>
      </c>
      <c r="K1590" s="3" t="s">
        <v>4</v>
      </c>
      <c r="L1590">
        <v>100</v>
      </c>
      <c r="M1590">
        <v>0</v>
      </c>
      <c r="N1590" t="s">
        <v>4</v>
      </c>
      <c r="O1590" t="s">
        <v>4</v>
      </c>
      <c r="P1590" t="s">
        <v>4</v>
      </c>
      <c r="Q1590" t="s">
        <v>4</v>
      </c>
      <c r="R1590" t="s">
        <v>4</v>
      </c>
      <c r="S1590" t="s">
        <v>4</v>
      </c>
      <c r="T1590" t="s">
        <v>4</v>
      </c>
      <c r="U1590" t="s">
        <v>4</v>
      </c>
      <c r="V1590" t="s">
        <v>4</v>
      </c>
      <c r="W1590" t="s">
        <v>4</v>
      </c>
      <c r="X1590" t="s">
        <v>4</v>
      </c>
      <c r="Y1590" t="s">
        <v>4</v>
      </c>
      <c r="Z1590" t="s">
        <v>4</v>
      </c>
      <c r="AA1590" t="s">
        <v>4</v>
      </c>
      <c r="AB1590" t="s">
        <v>9751</v>
      </c>
      <c r="AC1590" t="s">
        <v>4742</v>
      </c>
      <c r="AD1590" t="s">
        <v>20302</v>
      </c>
      <c r="AE1590" t="s">
        <v>61</v>
      </c>
      <c r="AF1590" t="s">
        <v>4</v>
      </c>
      <c r="AG1590" t="s">
        <v>4</v>
      </c>
      <c r="AH1590" t="s">
        <v>20287</v>
      </c>
      <c r="AI1590" t="s">
        <v>2554</v>
      </c>
      <c r="AJ1590" t="s">
        <v>4</v>
      </c>
      <c r="AK1590">
        <v>9142794840</v>
      </c>
      <c r="AL1590" t="s">
        <v>20303</v>
      </c>
      <c r="AM1590" t="s">
        <v>20304</v>
      </c>
      <c r="AN1590" t="s">
        <v>4</v>
      </c>
      <c r="AO1590" t="s">
        <v>20202</v>
      </c>
      <c r="AP1590" t="s">
        <v>4</v>
      </c>
      <c r="AQ1590" t="s">
        <v>4</v>
      </c>
      <c r="AR1590" t="s">
        <v>4</v>
      </c>
      <c r="AS1590" t="s">
        <v>4</v>
      </c>
      <c r="AT1590" t="s">
        <v>4</v>
      </c>
      <c r="AU1590" t="s">
        <v>4</v>
      </c>
      <c r="AW1590" t="s">
        <v>319</v>
      </c>
      <c r="AX1590">
        <v>1900</v>
      </c>
      <c r="AY1590">
        <v>22600</v>
      </c>
      <c r="AZ1590" t="s">
        <v>4</v>
      </c>
      <c r="BA1590" t="s">
        <v>4</v>
      </c>
      <c r="BB1590" t="s">
        <v>4</v>
      </c>
      <c r="BC1590" t="s">
        <v>11982</v>
      </c>
      <c r="BD1590" t="s">
        <v>11982</v>
      </c>
      <c r="BE1590" s="1" t="s">
        <v>4</v>
      </c>
      <c r="BF1590" t="s">
        <v>4</v>
      </c>
      <c r="BG1590" t="s">
        <v>4</v>
      </c>
      <c r="BH1590" t="s">
        <v>4</v>
      </c>
      <c r="BI1590" t="s">
        <v>4</v>
      </c>
      <c r="BJ1590" t="s">
        <v>2554</v>
      </c>
      <c r="BK1590" t="s">
        <v>4</v>
      </c>
      <c r="BL1590" t="s">
        <v>11301</v>
      </c>
      <c r="BM1590" t="s">
        <v>4</v>
      </c>
      <c r="BN1590">
        <v>24500</v>
      </c>
      <c r="BO1590" t="s">
        <v>4</v>
      </c>
      <c r="BP1590" t="s">
        <v>4</v>
      </c>
      <c r="BQ1590" t="s">
        <v>4</v>
      </c>
      <c r="BR1590" t="s">
        <v>4</v>
      </c>
      <c r="BS1590" t="s">
        <v>4</v>
      </c>
      <c r="BT1590" t="s">
        <v>4</v>
      </c>
      <c r="BU1590" t="s">
        <v>4</v>
      </c>
      <c r="BV1590" t="s">
        <v>4</v>
      </c>
      <c r="BW1590" t="s">
        <v>317</v>
      </c>
      <c r="BX1590" t="s">
        <v>4</v>
      </c>
      <c r="BY1590" t="s">
        <v>12</v>
      </c>
      <c r="BZ1590" t="s">
        <v>12</v>
      </c>
      <c r="CA1590" t="s">
        <v>12</v>
      </c>
      <c r="CB1590" t="s">
        <v>1114</v>
      </c>
      <c r="CC1590" t="s">
        <v>4</v>
      </c>
      <c r="CD1590" t="str" cm="1">
        <f t="array" aca="1" ref="CD1590" ca="1">eConcatenar(A1590:CB1590,"|")</f>
        <v>o3pzyyCcaETc4sxM|CAR2021-2289|3|DIGNITY |TABASCO |CUNDUACAN|CUNDUACAN|2021-6-4|24500|X|X|100|0|X|X|X|X|X|X|X|X|X|X|X|X|X|X|BAUTISTA |RODRIGUEZ |SILVERIO |CASADO|X|X|ENTRADA A LA COLMENA SIN NUMERO |LA PIEDRA CUARTA SECCION |X|9142794840|ERIJA JUAREZ GARCIA |BENEFICIARIO 2: LUCIA BAUTISTA RODRIGUEZ |X|RUTA 12 L |X|X|X|X|X|X||DOMICILIO |1900|22600|X|X|X|2021-10-4|2021-10-4|X|X|X|X|X|LA PIEDRA CUARTA SECCION |X|HOMBRE |X|24500|X|X|X|X|X|X|X|X|CARDENAS |X|x|x|x|final</v>
      </c>
    </row>
    <row r="1591" spans="1:82" x14ac:dyDescent="0.25">
      <c r="A1591" t="s">
        <v>20305</v>
      </c>
      <c r="B1591" t="s">
        <v>20306</v>
      </c>
      <c r="C1591">
        <v>3</v>
      </c>
      <c r="D1591" t="s">
        <v>397</v>
      </c>
      <c r="E1591" t="s">
        <v>380</v>
      </c>
      <c r="F1591" t="s">
        <v>872</v>
      </c>
      <c r="G1591" t="s">
        <v>872</v>
      </c>
      <c r="H1591" t="s">
        <v>11982</v>
      </c>
      <c r="I1591">
        <v>14800</v>
      </c>
      <c r="J1591" t="s">
        <v>4</v>
      </c>
      <c r="K1591" s="3" t="s">
        <v>4</v>
      </c>
      <c r="L1591">
        <v>400</v>
      </c>
      <c r="M1591">
        <v>2</v>
      </c>
      <c r="N1591" t="s">
        <v>4</v>
      </c>
      <c r="O1591" t="s">
        <v>4</v>
      </c>
      <c r="P1591" t="s">
        <v>4</v>
      </c>
      <c r="Q1591" t="s">
        <v>4</v>
      </c>
      <c r="R1591" t="s">
        <v>4</v>
      </c>
      <c r="S1591" t="s">
        <v>4</v>
      </c>
      <c r="T1591" t="s">
        <v>4</v>
      </c>
      <c r="U1591" t="s">
        <v>4</v>
      </c>
      <c r="V1591" t="s">
        <v>4</v>
      </c>
      <c r="W1591" t="s">
        <v>4</v>
      </c>
      <c r="X1591" t="s">
        <v>4</v>
      </c>
      <c r="Y1591" t="s">
        <v>4</v>
      </c>
      <c r="Z1591" t="s">
        <v>4</v>
      </c>
      <c r="AA1591" t="s">
        <v>4</v>
      </c>
      <c r="AB1591" t="s">
        <v>329</v>
      </c>
      <c r="AC1591" t="s">
        <v>9751</v>
      </c>
      <c r="AD1591" t="s">
        <v>20307</v>
      </c>
      <c r="AE1591" t="s">
        <v>457</v>
      </c>
      <c r="AF1591" t="s">
        <v>4</v>
      </c>
      <c r="AG1591" t="s">
        <v>4</v>
      </c>
      <c r="AH1591" t="s">
        <v>20308</v>
      </c>
      <c r="AI1591" t="s">
        <v>2556</v>
      </c>
      <c r="AJ1591" t="s">
        <v>4</v>
      </c>
      <c r="AK1591">
        <v>9143277874</v>
      </c>
      <c r="AL1591" t="s">
        <v>20309</v>
      </c>
      <c r="AM1591" t="s">
        <v>20310</v>
      </c>
      <c r="AN1591" t="s">
        <v>4</v>
      </c>
      <c r="AO1591" t="s">
        <v>20202</v>
      </c>
      <c r="AP1591" t="s">
        <v>4</v>
      </c>
      <c r="AQ1591" t="s">
        <v>4</v>
      </c>
      <c r="AR1591" t="s">
        <v>4</v>
      </c>
      <c r="AS1591" t="s">
        <v>4</v>
      </c>
      <c r="AT1591" t="s">
        <v>4</v>
      </c>
      <c r="AU1591" t="s">
        <v>4</v>
      </c>
      <c r="AW1591" t="s">
        <v>319</v>
      </c>
      <c r="AX1591">
        <v>1000</v>
      </c>
      <c r="AY1591">
        <v>13800</v>
      </c>
      <c r="AZ1591" t="s">
        <v>4</v>
      </c>
      <c r="BA1591" t="s">
        <v>4</v>
      </c>
      <c r="BB1591" t="s">
        <v>4</v>
      </c>
      <c r="BC1591" t="s">
        <v>11982</v>
      </c>
      <c r="BD1591" t="s">
        <v>11982</v>
      </c>
      <c r="BE1591" s="1" t="s">
        <v>4</v>
      </c>
      <c r="BF1591" t="s">
        <v>4</v>
      </c>
      <c r="BG1591" t="s">
        <v>4</v>
      </c>
      <c r="BH1591" t="s">
        <v>4</v>
      </c>
      <c r="BI1591" t="s">
        <v>4</v>
      </c>
      <c r="BJ1591" t="s">
        <v>2556</v>
      </c>
      <c r="BK1591" t="s">
        <v>4</v>
      </c>
      <c r="BL1591" t="s">
        <v>11315</v>
      </c>
      <c r="BM1591" t="s">
        <v>4</v>
      </c>
      <c r="BN1591">
        <v>14800</v>
      </c>
      <c r="BO1591" t="s">
        <v>4</v>
      </c>
      <c r="BP1591" t="s">
        <v>4</v>
      </c>
      <c r="BQ1591" t="s">
        <v>4</v>
      </c>
      <c r="BR1591" t="s">
        <v>4</v>
      </c>
      <c r="BS1591" t="s">
        <v>4</v>
      </c>
      <c r="BT1591" t="s">
        <v>4</v>
      </c>
      <c r="BU1591" t="s">
        <v>4</v>
      </c>
      <c r="BV1591" t="s">
        <v>4</v>
      </c>
      <c r="BW1591" t="s">
        <v>317</v>
      </c>
      <c r="BX1591" t="s">
        <v>4</v>
      </c>
      <c r="BY1591" t="s">
        <v>12</v>
      </c>
      <c r="BZ1591" t="s">
        <v>12</v>
      </c>
      <c r="CA1591" t="s">
        <v>12</v>
      </c>
      <c r="CB1591" t="s">
        <v>1114</v>
      </c>
      <c r="CC1591" t="s">
        <v>4</v>
      </c>
      <c r="CD1591" t="str" cm="1">
        <f t="array" aca="1" ref="CD1591" ca="1">eConcatenar(A1591:CB1591,"|")</f>
        <v>xtgblTgiR5rAf36J|CAR2021-2293|3|MEMORIAL |TABASCO |CUNDUACAN|CUNDUACAN|2021-10-4|14800|X|X|400|2|X|X|X|X|X|X|X|X|X|X|X|X|X|X|LOPEZ |BAUTISTA |MICALELA |CASADA |X|X|CARRETERA AL CARMEN SIN NUMERO |LA PIEDRA TERCERA SECCION |X|9143277874|JOSE CARMEN GARCIA JIMENEZ |BENEFICIARIO 2: PEDRO ANTONIO GARCIA LOPEZ |X|RUTA 12 L |X|X|X|X|X|X||DOMICILIO |1000|13800|X|X|X|2021-10-4|2021-10-4|X|X|X|X|X|LA PIEDRA TERCERA SECCION |X|MUJER |X|14800|X|X|X|X|X|X|X|X|CARDENAS |X|x|x|x|final</v>
      </c>
    </row>
    <row r="1592" spans="1:82" x14ac:dyDescent="0.25">
      <c r="A1592" t="s">
        <v>20311</v>
      </c>
      <c r="B1592" t="s">
        <v>20312</v>
      </c>
      <c r="C1592">
        <v>3</v>
      </c>
      <c r="D1592" t="s">
        <v>4749</v>
      </c>
      <c r="E1592" t="s">
        <v>380</v>
      </c>
      <c r="F1592" t="s">
        <v>872</v>
      </c>
      <c r="G1592" t="s">
        <v>872</v>
      </c>
      <c r="H1592" t="s">
        <v>20313</v>
      </c>
      <c r="I1592">
        <v>12900</v>
      </c>
      <c r="J1592" t="s">
        <v>4</v>
      </c>
      <c r="K1592" s="3" t="s">
        <v>4</v>
      </c>
      <c r="L1592">
        <v>100</v>
      </c>
      <c r="M1592">
        <v>0</v>
      </c>
      <c r="N1592" t="s">
        <v>4</v>
      </c>
      <c r="O1592" t="s">
        <v>4</v>
      </c>
      <c r="P1592" t="s">
        <v>4</v>
      </c>
      <c r="Q1592" t="s">
        <v>4</v>
      </c>
      <c r="R1592" t="s">
        <v>4</v>
      </c>
      <c r="S1592" t="s">
        <v>4</v>
      </c>
      <c r="T1592" t="s">
        <v>4</v>
      </c>
      <c r="U1592" t="s">
        <v>4</v>
      </c>
      <c r="V1592" t="s">
        <v>4</v>
      </c>
      <c r="W1592" t="s">
        <v>4</v>
      </c>
      <c r="X1592" t="s">
        <v>4</v>
      </c>
      <c r="Y1592" t="s">
        <v>4</v>
      </c>
      <c r="Z1592" t="s">
        <v>4</v>
      </c>
      <c r="AA1592" t="s">
        <v>4</v>
      </c>
      <c r="AB1592" t="s">
        <v>73</v>
      </c>
      <c r="AC1592" t="s">
        <v>4742</v>
      </c>
      <c r="AD1592" t="s">
        <v>10486</v>
      </c>
      <c r="AE1592" t="s">
        <v>4759</v>
      </c>
      <c r="AF1592" t="s">
        <v>4</v>
      </c>
      <c r="AG1592" t="s">
        <v>4</v>
      </c>
      <c r="AH1592" t="s">
        <v>4706</v>
      </c>
      <c r="AI1592" t="s">
        <v>2556</v>
      </c>
      <c r="AJ1592" t="s">
        <v>4</v>
      </c>
      <c r="AK1592">
        <v>9141006777</v>
      </c>
      <c r="AL1592" t="s">
        <v>20314</v>
      </c>
      <c r="AM1592" t="s">
        <v>20315</v>
      </c>
      <c r="AN1592" t="s">
        <v>4</v>
      </c>
      <c r="AO1592" t="s">
        <v>20202</v>
      </c>
      <c r="AP1592" t="s">
        <v>4</v>
      </c>
      <c r="AQ1592" t="s">
        <v>4</v>
      </c>
      <c r="AR1592" t="s">
        <v>4</v>
      </c>
      <c r="AS1592" t="s">
        <v>4</v>
      </c>
      <c r="AT1592" t="s">
        <v>4</v>
      </c>
      <c r="AU1592" t="s">
        <v>4</v>
      </c>
      <c r="AW1592" t="s">
        <v>319</v>
      </c>
      <c r="AX1592">
        <v>4200</v>
      </c>
      <c r="AY1592">
        <v>8700</v>
      </c>
      <c r="AZ1592" t="s">
        <v>4</v>
      </c>
      <c r="BA1592" t="s">
        <v>4</v>
      </c>
      <c r="BB1592" t="s">
        <v>4</v>
      </c>
      <c r="BC1592" t="s">
        <v>11982</v>
      </c>
      <c r="BD1592" t="s">
        <v>11982</v>
      </c>
      <c r="BE1592" s="1" t="s">
        <v>4</v>
      </c>
      <c r="BF1592" t="s">
        <v>4</v>
      </c>
      <c r="BG1592" t="s">
        <v>4</v>
      </c>
      <c r="BH1592" t="s">
        <v>4</v>
      </c>
      <c r="BI1592" t="s">
        <v>4</v>
      </c>
      <c r="BJ1592" t="s">
        <v>2556</v>
      </c>
      <c r="BK1592" t="s">
        <v>4</v>
      </c>
      <c r="BL1592" t="s">
        <v>11301</v>
      </c>
      <c r="BM1592" t="s">
        <v>4</v>
      </c>
      <c r="BN1592">
        <v>12900</v>
      </c>
      <c r="BO1592" t="s">
        <v>4</v>
      </c>
      <c r="BP1592" t="s">
        <v>4</v>
      </c>
      <c r="BQ1592" t="s">
        <v>4</v>
      </c>
      <c r="BR1592" t="s">
        <v>4</v>
      </c>
      <c r="BS1592" t="s">
        <v>4</v>
      </c>
      <c r="BT1592" t="s">
        <v>4</v>
      </c>
      <c r="BU1592" t="s">
        <v>4</v>
      </c>
      <c r="BV1592" t="s">
        <v>4</v>
      </c>
      <c r="BW1592" t="s">
        <v>317</v>
      </c>
      <c r="BX1592" t="s">
        <v>4</v>
      </c>
      <c r="BY1592" t="s">
        <v>12</v>
      </c>
      <c r="BZ1592" t="s">
        <v>12</v>
      </c>
      <c r="CA1592" t="s">
        <v>12</v>
      </c>
      <c r="CB1592" t="s">
        <v>1114</v>
      </c>
      <c r="CC1592" t="s">
        <v>4</v>
      </c>
      <c r="CD1592" t="str" cm="1">
        <f t="array" aca="1" ref="CD1592" ca="1">eConcatenar(A1592:CB1592,"|")</f>
        <v>foCb59wl4v2Kp1BM|CAR2020-3514|3|IMPERIAL DE LUJO |TABASCO |CUNDUACAN|CUNDUACAN|2020-12-24|12900|X|X|100|0|X|X|X|X|X|X|X|X|X|X|X|X|X|X|GOMEZ |RODRIGUEZ |MATEO |SOLTERO |X|X|CARRETERA PRINCIPAL SIN NUMERO |LA PIEDRA TERCERA SECCION |X|9141006777|JESUS MANUEL GOMEZ RODRIGUEZ |BENEFICIARIO 2: MARCELO GOMEZ RODRIGUEZ |X|RUTA 12 L |X|X|X|X|X|X||DOMICILIO |4200|8700|X|X|X|2021-10-4|2021-10-4|X|X|X|X|X|LA PIEDRA TERCERA SECCION |X|HOMBRE |X|12900|X|X|X|X|X|X|X|X|CARDENAS |X|x|x|x|final</v>
      </c>
    </row>
    <row r="1593" spans="1:82" x14ac:dyDescent="0.25">
      <c r="A1593" t="s">
        <v>20316</v>
      </c>
      <c r="B1593" t="s">
        <v>20317</v>
      </c>
      <c r="C1593">
        <v>3</v>
      </c>
      <c r="D1593" t="s">
        <v>397</v>
      </c>
      <c r="E1593" t="s">
        <v>380</v>
      </c>
      <c r="F1593" t="s">
        <v>872</v>
      </c>
      <c r="G1593" t="s">
        <v>872</v>
      </c>
      <c r="H1593" t="s">
        <v>12730</v>
      </c>
      <c r="I1593">
        <v>14800</v>
      </c>
      <c r="J1593" t="s">
        <v>4</v>
      </c>
      <c r="K1593" s="3" t="s">
        <v>4</v>
      </c>
      <c r="L1593">
        <v>100</v>
      </c>
      <c r="M1593">
        <v>0</v>
      </c>
      <c r="N1593" t="s">
        <v>4</v>
      </c>
      <c r="O1593" t="s">
        <v>4</v>
      </c>
      <c r="P1593" t="s">
        <v>4</v>
      </c>
      <c r="Q1593" t="s">
        <v>4</v>
      </c>
      <c r="R1593" t="s">
        <v>4</v>
      </c>
      <c r="S1593" t="s">
        <v>4</v>
      </c>
      <c r="T1593" t="s">
        <v>4</v>
      </c>
      <c r="U1593" t="s">
        <v>4</v>
      </c>
      <c r="V1593" t="s">
        <v>4</v>
      </c>
      <c r="W1593" t="s">
        <v>4</v>
      </c>
      <c r="X1593" t="s">
        <v>4</v>
      </c>
      <c r="Y1593" t="s">
        <v>4</v>
      </c>
      <c r="Z1593" t="s">
        <v>4</v>
      </c>
      <c r="AA1593" t="s">
        <v>4</v>
      </c>
      <c r="AB1593" t="s">
        <v>68</v>
      </c>
      <c r="AC1593" t="s">
        <v>9760</v>
      </c>
      <c r="AD1593" t="s">
        <v>20318</v>
      </c>
      <c r="AE1593" t="s">
        <v>462</v>
      </c>
      <c r="AF1593" t="s">
        <v>4</v>
      </c>
      <c r="AG1593" t="s">
        <v>4</v>
      </c>
      <c r="AH1593" t="s">
        <v>4706</v>
      </c>
      <c r="AI1593" t="s">
        <v>2560</v>
      </c>
      <c r="AJ1593" t="s">
        <v>4</v>
      </c>
      <c r="AK1593">
        <v>9141289593</v>
      </c>
      <c r="AL1593" t="s">
        <v>20319</v>
      </c>
      <c r="AM1593" t="s">
        <v>4</v>
      </c>
      <c r="AN1593" t="s">
        <v>4</v>
      </c>
      <c r="AO1593" t="s">
        <v>20202</v>
      </c>
      <c r="AP1593" t="s">
        <v>4</v>
      </c>
      <c r="AQ1593" t="s">
        <v>4</v>
      </c>
      <c r="AR1593" t="s">
        <v>4</v>
      </c>
      <c r="AS1593" t="s">
        <v>4</v>
      </c>
      <c r="AT1593" t="s">
        <v>4</v>
      </c>
      <c r="AU1593" t="s">
        <v>4</v>
      </c>
      <c r="AW1593" t="s">
        <v>319</v>
      </c>
      <c r="AX1593">
        <v>1600</v>
      </c>
      <c r="AY1593">
        <v>13200</v>
      </c>
      <c r="AZ1593" t="s">
        <v>4</v>
      </c>
      <c r="BA1593" t="s">
        <v>4</v>
      </c>
      <c r="BB1593" t="s">
        <v>4</v>
      </c>
      <c r="BC1593" t="s">
        <v>11982</v>
      </c>
      <c r="BD1593" t="s">
        <v>11982</v>
      </c>
      <c r="BE1593" s="1" t="s">
        <v>4</v>
      </c>
      <c r="BF1593" t="s">
        <v>4</v>
      </c>
      <c r="BG1593" t="s">
        <v>4</v>
      </c>
      <c r="BH1593" t="s">
        <v>4</v>
      </c>
      <c r="BI1593" t="s">
        <v>4</v>
      </c>
      <c r="BJ1593" t="s">
        <v>2560</v>
      </c>
      <c r="BK1593" t="s">
        <v>4</v>
      </c>
      <c r="BL1593" t="s">
        <v>11301</v>
      </c>
      <c r="BM1593" t="s">
        <v>4</v>
      </c>
      <c r="BN1593">
        <v>14800</v>
      </c>
      <c r="BO1593" t="s">
        <v>4</v>
      </c>
      <c r="BP1593" t="s">
        <v>4</v>
      </c>
      <c r="BQ1593" t="s">
        <v>4</v>
      </c>
      <c r="BR1593" t="s">
        <v>4</v>
      </c>
      <c r="BS1593" t="s">
        <v>4</v>
      </c>
      <c r="BT1593" t="s">
        <v>4</v>
      </c>
      <c r="BU1593" t="s">
        <v>4</v>
      </c>
      <c r="BV1593" t="s">
        <v>4</v>
      </c>
      <c r="BW1593" t="s">
        <v>317</v>
      </c>
      <c r="BX1593" t="s">
        <v>4</v>
      </c>
      <c r="BY1593" t="s">
        <v>12</v>
      </c>
      <c r="BZ1593" t="s">
        <v>12</v>
      </c>
      <c r="CA1593" t="s">
        <v>12</v>
      </c>
      <c r="CB1593" t="s">
        <v>1114</v>
      </c>
      <c r="CC1593" t="s">
        <v>4</v>
      </c>
      <c r="CD1593" t="str" cm="1">
        <f t="array" aca="1" ref="CD1593" ca="1">eConcatenar(A1593:CB1593,"|")</f>
        <v>eeu4xEeWsZV8OKZS|CAR2021-2842|3|MEMORIAL |TABASCO |CUNDUACAN|CUNDUACAN|2021-6-23|14800|X|X|100|0|X|X|X|X|X|X|X|X|X|X|X|X|X|X|MENDEZ |GUZMAN |VALENTIN |UNION LIBRE |X|X|CARRETERA PRINCIPAL SIN NUMERO |LA PIEDRA SEGUNDA SECCION |X|9141289593|NOEMI MARTINEZ DOMINGUEZ |X|X|RUTA 12 L |X|X|X|X|X|X||DOMICILIO |1600|13200|X|X|X|2021-10-4|2021-10-4|X|X|X|X|X|LA PIEDRA SEGUNDA SECCION |X|HOMBRE |X|14800|X|X|X|X|X|X|X|X|CARDENAS |X|x|x|x|final</v>
      </c>
    </row>
    <row r="1594" spans="1:82" x14ac:dyDescent="0.25">
      <c r="A1594" t="s">
        <v>20320</v>
      </c>
      <c r="B1594" t="s">
        <v>20321</v>
      </c>
      <c r="C1594">
        <v>3</v>
      </c>
      <c r="D1594" t="s">
        <v>446</v>
      </c>
      <c r="E1594" t="s">
        <v>380</v>
      </c>
      <c r="F1594" t="s">
        <v>872</v>
      </c>
      <c r="G1594" t="s">
        <v>872</v>
      </c>
      <c r="H1594" t="s">
        <v>12100</v>
      </c>
      <c r="I1594">
        <v>12900</v>
      </c>
      <c r="J1594" t="s">
        <v>4</v>
      </c>
      <c r="K1594" s="3" t="s">
        <v>4</v>
      </c>
      <c r="L1594">
        <v>100</v>
      </c>
      <c r="M1594">
        <v>0</v>
      </c>
      <c r="N1594" t="s">
        <v>4</v>
      </c>
      <c r="O1594" t="s">
        <v>4</v>
      </c>
      <c r="P1594" t="s">
        <v>4</v>
      </c>
      <c r="Q1594" t="s">
        <v>4</v>
      </c>
      <c r="R1594" t="s">
        <v>4</v>
      </c>
      <c r="S1594" t="s">
        <v>4</v>
      </c>
      <c r="T1594" t="s">
        <v>4</v>
      </c>
      <c r="U1594" t="s">
        <v>4</v>
      </c>
      <c r="V1594" t="s">
        <v>4</v>
      </c>
      <c r="W1594" t="s">
        <v>4</v>
      </c>
      <c r="X1594" t="s">
        <v>4</v>
      </c>
      <c r="Y1594" t="s">
        <v>4</v>
      </c>
      <c r="Z1594" t="s">
        <v>4</v>
      </c>
      <c r="AA1594" t="s">
        <v>4</v>
      </c>
      <c r="AB1594" t="s">
        <v>20322</v>
      </c>
      <c r="AC1594" t="s">
        <v>762</v>
      </c>
      <c r="AD1594" t="s">
        <v>20323</v>
      </c>
      <c r="AE1594" t="s">
        <v>4653</v>
      </c>
      <c r="AF1594" t="s">
        <v>4</v>
      </c>
      <c r="AG1594" t="s">
        <v>4</v>
      </c>
      <c r="AH1594" t="s">
        <v>4706</v>
      </c>
      <c r="AI1594" t="s">
        <v>20324</v>
      </c>
      <c r="AJ1594" t="s">
        <v>4</v>
      </c>
      <c r="AK1594">
        <v>9142790055</v>
      </c>
      <c r="AL1594" t="s">
        <v>20325</v>
      </c>
      <c r="AM1594" t="s">
        <v>4</v>
      </c>
      <c r="AN1594" t="s">
        <v>4</v>
      </c>
      <c r="AO1594" t="s">
        <v>20202</v>
      </c>
      <c r="AP1594" t="s">
        <v>4</v>
      </c>
      <c r="AQ1594" t="s">
        <v>4</v>
      </c>
      <c r="AR1594" t="s">
        <v>4</v>
      </c>
      <c r="AS1594" t="s">
        <v>4</v>
      </c>
      <c r="AT1594" t="s">
        <v>4</v>
      </c>
      <c r="AU1594" t="s">
        <v>4</v>
      </c>
      <c r="AW1594" t="s">
        <v>319</v>
      </c>
      <c r="AX1594">
        <v>5400</v>
      </c>
      <c r="AY1594">
        <v>7500</v>
      </c>
      <c r="AZ1594" t="s">
        <v>4</v>
      </c>
      <c r="BA1594" t="s">
        <v>4</v>
      </c>
      <c r="BB1594" t="s">
        <v>4</v>
      </c>
      <c r="BC1594" t="s">
        <v>11982</v>
      </c>
      <c r="BD1594" t="s">
        <v>11982</v>
      </c>
      <c r="BE1594" s="1" t="s">
        <v>4</v>
      </c>
      <c r="BF1594" t="s">
        <v>4</v>
      </c>
      <c r="BG1594" t="s">
        <v>4</v>
      </c>
      <c r="BH1594" t="s">
        <v>4</v>
      </c>
      <c r="BI1594" t="s">
        <v>4</v>
      </c>
      <c r="BJ1594" t="s">
        <v>20326</v>
      </c>
      <c r="BK1594" t="s">
        <v>4</v>
      </c>
      <c r="BL1594" t="s">
        <v>11301</v>
      </c>
      <c r="BM1594" t="s">
        <v>4</v>
      </c>
      <c r="BN1594">
        <v>12900</v>
      </c>
      <c r="BO1594" t="s">
        <v>4</v>
      </c>
      <c r="BP1594" t="s">
        <v>4</v>
      </c>
      <c r="BQ1594" t="s">
        <v>4</v>
      </c>
      <c r="BR1594" t="s">
        <v>4</v>
      </c>
      <c r="BS1594" t="s">
        <v>4</v>
      </c>
      <c r="BT1594" t="s">
        <v>4</v>
      </c>
      <c r="BU1594" t="s">
        <v>4</v>
      </c>
      <c r="BV1594" t="s">
        <v>4</v>
      </c>
      <c r="BW1594" t="s">
        <v>317</v>
      </c>
      <c r="BX1594" t="s">
        <v>4</v>
      </c>
      <c r="BY1594" t="s">
        <v>12</v>
      </c>
      <c r="BZ1594" t="s">
        <v>12</v>
      </c>
      <c r="CA1594" t="s">
        <v>12</v>
      </c>
      <c r="CB1594" t="s">
        <v>1114</v>
      </c>
      <c r="CC1594" t="s">
        <v>4</v>
      </c>
      <c r="CD1594" t="str" cm="1">
        <f t="array" aca="1" ref="CD1594" ca="1">eConcatenar(A1594:CB1594,"|")</f>
        <v>h4z0vi2vnLRZHnH0|CAR2020-13505|3|ECONOLINE |TABASCO |CUNDUACAN|CUNDUACAN|2020-7-17|12900|X|X|100|0|X|X|X|X|X|X|X|X|X|X|X|X|X|X|SILVA |FUENTES |ARIEL |VIUDO |X|X|CARRETERA PRINCIPAL SIN NUMERO |EJIDO MORELOS PIEDRA |X|9142790055|DAMNI SILVA FUENTE |X|X|RUTA 12 L |X|X|X|X|X|X||DOMICILIO |5400|7500|X|X|X|2021-10-4|2021-10-4|X|X|X|X|X|EJIDO MORELOS PIEDRA|X|HOMBRE |X|12900|X|X|X|X|X|X|X|X|CARDENAS |X|x|x|x|final</v>
      </c>
    </row>
    <row r="1595" spans="1:82" x14ac:dyDescent="0.25">
      <c r="A1595" t="s">
        <v>20327</v>
      </c>
      <c r="B1595" t="s">
        <v>20328</v>
      </c>
      <c r="C1595">
        <v>3</v>
      </c>
      <c r="D1595" t="s">
        <v>446</v>
      </c>
      <c r="E1595" t="s">
        <v>380</v>
      </c>
      <c r="F1595" t="s">
        <v>872</v>
      </c>
      <c r="G1595" t="s">
        <v>872</v>
      </c>
      <c r="H1595" t="s">
        <v>12100</v>
      </c>
      <c r="I1595">
        <v>12900</v>
      </c>
      <c r="J1595" t="s">
        <v>4</v>
      </c>
      <c r="K1595" s="3" t="s">
        <v>4</v>
      </c>
      <c r="L1595">
        <v>200</v>
      </c>
      <c r="M1595">
        <v>1</v>
      </c>
      <c r="N1595" t="s">
        <v>4</v>
      </c>
      <c r="O1595" t="s">
        <v>4</v>
      </c>
      <c r="P1595" t="s">
        <v>4</v>
      </c>
      <c r="Q1595" t="s">
        <v>4</v>
      </c>
      <c r="R1595" t="s">
        <v>4</v>
      </c>
      <c r="S1595" t="s">
        <v>4</v>
      </c>
      <c r="T1595" t="s">
        <v>4</v>
      </c>
      <c r="U1595" t="s">
        <v>4</v>
      </c>
      <c r="V1595" t="s">
        <v>4</v>
      </c>
      <c r="W1595" t="s">
        <v>4</v>
      </c>
      <c r="X1595" t="s">
        <v>4</v>
      </c>
      <c r="Y1595" t="s">
        <v>4</v>
      </c>
      <c r="Z1595" t="s">
        <v>4</v>
      </c>
      <c r="AA1595" t="s">
        <v>4</v>
      </c>
      <c r="AB1595" t="s">
        <v>16280</v>
      </c>
      <c r="AC1595" t="s">
        <v>329</v>
      </c>
      <c r="AD1595" t="s">
        <v>20329</v>
      </c>
      <c r="AE1595" t="s">
        <v>457</v>
      </c>
      <c r="AF1595" t="s">
        <v>4</v>
      </c>
      <c r="AG1595" t="s">
        <v>4</v>
      </c>
      <c r="AH1595" t="s">
        <v>20330</v>
      </c>
      <c r="AI1595" t="s">
        <v>20324</v>
      </c>
      <c r="AJ1595" t="s">
        <v>4</v>
      </c>
      <c r="AK1595">
        <v>9331704551</v>
      </c>
      <c r="AL1595" t="s">
        <v>20331</v>
      </c>
      <c r="AM1595" t="s">
        <v>20332</v>
      </c>
      <c r="AN1595" t="s">
        <v>4</v>
      </c>
      <c r="AO1595" t="s">
        <v>20202</v>
      </c>
      <c r="AP1595" t="s">
        <v>4</v>
      </c>
      <c r="AQ1595" t="s">
        <v>4</v>
      </c>
      <c r="AR1595" t="s">
        <v>4</v>
      </c>
      <c r="AS1595" t="s">
        <v>4</v>
      </c>
      <c r="AT1595" t="s">
        <v>4</v>
      </c>
      <c r="AU1595" t="s">
        <v>4</v>
      </c>
      <c r="AW1595" t="s">
        <v>319</v>
      </c>
      <c r="AX1595">
        <v>5900</v>
      </c>
      <c r="AY1595">
        <v>7000</v>
      </c>
      <c r="AZ1595" t="s">
        <v>4</v>
      </c>
      <c r="BA1595" t="s">
        <v>4</v>
      </c>
      <c r="BB1595" t="s">
        <v>4</v>
      </c>
      <c r="BC1595" t="s">
        <v>11982</v>
      </c>
      <c r="BD1595" t="s">
        <v>11982</v>
      </c>
      <c r="BE1595" s="1" t="s">
        <v>4</v>
      </c>
      <c r="BF1595" t="s">
        <v>4</v>
      </c>
      <c r="BG1595" t="s">
        <v>4</v>
      </c>
      <c r="BH1595" t="s">
        <v>4</v>
      </c>
      <c r="BI1595" t="s">
        <v>4</v>
      </c>
      <c r="BJ1595" t="s">
        <v>20326</v>
      </c>
      <c r="BK1595" t="s">
        <v>4</v>
      </c>
      <c r="BL1595" t="s">
        <v>11315</v>
      </c>
      <c r="BM1595" t="s">
        <v>4</v>
      </c>
      <c r="BN1595">
        <v>12900</v>
      </c>
      <c r="BO1595" t="s">
        <v>4</v>
      </c>
      <c r="BP1595" t="s">
        <v>4</v>
      </c>
      <c r="BQ1595" t="s">
        <v>4</v>
      </c>
      <c r="BR1595" t="s">
        <v>4</v>
      </c>
      <c r="BS1595" t="s">
        <v>4</v>
      </c>
      <c r="BT1595" t="s">
        <v>4</v>
      </c>
      <c r="BU1595" t="s">
        <v>4</v>
      </c>
      <c r="BV1595" t="s">
        <v>4</v>
      </c>
      <c r="BW1595" t="s">
        <v>317</v>
      </c>
      <c r="BX1595" t="s">
        <v>4</v>
      </c>
      <c r="BY1595" t="s">
        <v>12</v>
      </c>
      <c r="BZ1595" t="s">
        <v>12</v>
      </c>
      <c r="CA1595" t="s">
        <v>12</v>
      </c>
      <c r="CB1595" t="s">
        <v>1114</v>
      </c>
      <c r="CC1595" t="s">
        <v>4</v>
      </c>
      <c r="CD1595" t="str" cm="1">
        <f t="array" aca="1" ref="CD1595" ca="1">eConcatenar(A1595:CB1595,"|")</f>
        <v>DTeFrEo2okFvq3I7|CAR2020-1306|3|ECONOLINE |TABASCO |CUNDUACAN|CUNDUACAN|2020-7-17|12900|X|X|200|1|X|X|X|X|X|X|X|X|X|X|X|X|X|X|SOLIS |LOPEZ |OLIVIA |CASADA |X|X|ENTRADA EL CAMPO SIN NUMERO |EJIDO MORELOS PIEDRA |X|9331704551|GABRIEL TORRES CALIX |BENEFICIARIO 2: KARINA SOLIS LOPEZ |X|RUTA 12 L |X|X|X|X|X|X||DOMICILIO |5900|7000|X|X|X|2021-10-4|2021-10-4|X|X|X|X|X|EJIDO MORELOS PIEDRA|X|MUJER |X|12900|X|X|X|X|X|X|X|X|CARDENAS |X|x|x|x|final</v>
      </c>
    </row>
    <row r="1596" spans="1:82" x14ac:dyDescent="0.25">
      <c r="A1596" t="s">
        <v>20333</v>
      </c>
      <c r="B1596" t="s">
        <v>20334</v>
      </c>
      <c r="C1596">
        <v>3</v>
      </c>
      <c r="D1596" t="s">
        <v>446</v>
      </c>
      <c r="E1596" t="s">
        <v>380</v>
      </c>
      <c r="F1596" t="s">
        <v>872</v>
      </c>
      <c r="G1596" t="s">
        <v>872</v>
      </c>
      <c r="H1596" t="s">
        <v>14400</v>
      </c>
      <c r="I1596">
        <v>12900</v>
      </c>
      <c r="J1596" t="s">
        <v>4</v>
      </c>
      <c r="K1596" s="3" t="s">
        <v>4</v>
      </c>
      <c r="L1596">
        <v>100</v>
      </c>
      <c r="M1596">
        <v>0</v>
      </c>
      <c r="N1596" t="s">
        <v>4</v>
      </c>
      <c r="O1596" t="s">
        <v>4</v>
      </c>
      <c r="P1596" t="s">
        <v>4</v>
      </c>
      <c r="Q1596" t="s">
        <v>4</v>
      </c>
      <c r="R1596" t="s">
        <v>4</v>
      </c>
      <c r="S1596" t="s">
        <v>4</v>
      </c>
      <c r="T1596" t="s">
        <v>4</v>
      </c>
      <c r="U1596" t="s">
        <v>4</v>
      </c>
      <c r="V1596" t="s">
        <v>4</v>
      </c>
      <c r="W1596" t="s">
        <v>4</v>
      </c>
      <c r="X1596" t="s">
        <v>4</v>
      </c>
      <c r="Y1596" t="s">
        <v>4</v>
      </c>
      <c r="Z1596" t="s">
        <v>4</v>
      </c>
      <c r="AA1596" t="s">
        <v>4</v>
      </c>
      <c r="AB1596" t="s">
        <v>10366</v>
      </c>
      <c r="AC1596" t="s">
        <v>5021</v>
      </c>
      <c r="AD1596" t="s">
        <v>20335</v>
      </c>
      <c r="AE1596" t="s">
        <v>457</v>
      </c>
      <c r="AF1596" t="s">
        <v>4</v>
      </c>
      <c r="AG1596" t="s">
        <v>4</v>
      </c>
      <c r="AH1596" t="s">
        <v>20336</v>
      </c>
      <c r="AI1596" t="s">
        <v>20337</v>
      </c>
      <c r="AJ1596" t="s">
        <v>4</v>
      </c>
      <c r="AK1596">
        <v>9141333164</v>
      </c>
      <c r="AL1596" t="s">
        <v>20338</v>
      </c>
      <c r="AM1596" t="s">
        <v>20339</v>
      </c>
      <c r="AN1596" t="s">
        <v>4</v>
      </c>
      <c r="AO1596" t="s">
        <v>20202</v>
      </c>
      <c r="AP1596" t="s">
        <v>4</v>
      </c>
      <c r="AQ1596" t="s">
        <v>4</v>
      </c>
      <c r="AR1596" t="s">
        <v>4</v>
      </c>
      <c r="AS1596" t="s">
        <v>4</v>
      </c>
      <c r="AT1596" t="s">
        <v>4</v>
      </c>
      <c r="AU1596" t="s">
        <v>4</v>
      </c>
      <c r="AW1596" t="s">
        <v>319</v>
      </c>
      <c r="AX1596">
        <v>6300</v>
      </c>
      <c r="AY1596">
        <v>6600</v>
      </c>
      <c r="AZ1596" t="s">
        <v>4</v>
      </c>
      <c r="BA1596" t="s">
        <v>4</v>
      </c>
      <c r="BB1596" t="s">
        <v>4</v>
      </c>
      <c r="BC1596" t="s">
        <v>11982</v>
      </c>
      <c r="BD1596" t="s">
        <v>11982</v>
      </c>
      <c r="BE1596" s="1" t="s">
        <v>4</v>
      </c>
      <c r="BF1596" t="s">
        <v>4</v>
      </c>
      <c r="BG1596" t="s">
        <v>4</v>
      </c>
      <c r="BH1596" t="s">
        <v>4</v>
      </c>
      <c r="BI1596" t="s">
        <v>4</v>
      </c>
      <c r="BJ1596" t="s">
        <v>20337</v>
      </c>
      <c r="BK1596" t="s">
        <v>4</v>
      </c>
      <c r="BL1596" t="s">
        <v>11315</v>
      </c>
      <c r="BM1596" t="s">
        <v>4</v>
      </c>
      <c r="BN1596">
        <v>12900</v>
      </c>
      <c r="BO1596" t="s">
        <v>4</v>
      </c>
      <c r="BP1596" t="s">
        <v>4</v>
      </c>
      <c r="BQ1596" t="s">
        <v>4</v>
      </c>
      <c r="BR1596" t="s">
        <v>4</v>
      </c>
      <c r="BS1596" t="s">
        <v>4</v>
      </c>
      <c r="BT1596" t="s">
        <v>4</v>
      </c>
      <c r="BU1596" t="s">
        <v>4</v>
      </c>
      <c r="BV1596" t="s">
        <v>4</v>
      </c>
      <c r="BW1596" t="s">
        <v>317</v>
      </c>
      <c r="BX1596" t="s">
        <v>4</v>
      </c>
      <c r="BY1596" t="s">
        <v>12</v>
      </c>
      <c r="BZ1596" t="s">
        <v>12</v>
      </c>
      <c r="CA1596" t="s">
        <v>12</v>
      </c>
      <c r="CB1596" t="s">
        <v>1114</v>
      </c>
      <c r="CC1596" t="s">
        <v>4</v>
      </c>
      <c r="CD1596" t="str" cm="1">
        <f t="array" aca="1" ref="CD1596" ca="1">eConcatenar(A1596:CB1596,"|")</f>
        <v>SxKQhUZ2SGNLW5QE|CAR2020-1524|3|ECONOLINE |TABASCO |CUNDUACAN|CUNDUACAN|2020-8-3|12900|X|X|100|0|X|X|X|X|X|X|X|X|X|X|X|X|X|X|CORTAZAR |SUAREZ |YOLANDA |CASADA |X|X|CALLE DEL CAMPO SIN NUMERO |EJIDO MORELOS PIEDRA TERCERA SECCION |X|9141333164|GLAYDES DE LA CRUZ CORTAZAR |BENEFICIARIO 2: LUIA ANGEL DE LA CRUZ CORTAZAR |X|RUTA 12 L |X|X|X|X|X|X||DOMICILIO |6300|6600|X|X|X|2021-10-4|2021-10-4|X|X|X|X|X|EJIDO MORELOS PIEDRA TERCERA SECCION |X|MUJER |X|12900|X|X|X|X|X|X|X|X|CARDENAS |X|x|x|x|final</v>
      </c>
    </row>
    <row r="1597" spans="1:82" x14ac:dyDescent="0.25">
      <c r="A1597" t="s">
        <v>20340</v>
      </c>
      <c r="B1597" t="s">
        <v>20341</v>
      </c>
      <c r="C1597">
        <v>3</v>
      </c>
      <c r="D1597" t="s">
        <v>446</v>
      </c>
      <c r="E1597" t="s">
        <v>380</v>
      </c>
      <c r="F1597" t="s">
        <v>872</v>
      </c>
      <c r="G1597" t="s">
        <v>872</v>
      </c>
      <c r="H1597" t="s">
        <v>20342</v>
      </c>
      <c r="I1597">
        <v>12900</v>
      </c>
      <c r="J1597" t="s">
        <v>4</v>
      </c>
      <c r="K1597" s="3" t="s">
        <v>4</v>
      </c>
      <c r="L1597">
        <v>200</v>
      </c>
      <c r="M1597">
        <v>1</v>
      </c>
      <c r="N1597" t="s">
        <v>4</v>
      </c>
      <c r="O1597" t="s">
        <v>4</v>
      </c>
      <c r="P1597" t="s">
        <v>4</v>
      </c>
      <c r="Q1597" t="s">
        <v>4</v>
      </c>
      <c r="R1597" t="s">
        <v>4</v>
      </c>
      <c r="S1597" t="s">
        <v>4</v>
      </c>
      <c r="T1597" t="s">
        <v>4</v>
      </c>
      <c r="U1597" t="s">
        <v>4</v>
      </c>
      <c r="V1597" t="s">
        <v>4</v>
      </c>
      <c r="W1597" t="s">
        <v>4</v>
      </c>
      <c r="X1597" t="s">
        <v>4</v>
      </c>
      <c r="Y1597" t="s">
        <v>4</v>
      </c>
      <c r="Z1597" t="s">
        <v>4</v>
      </c>
      <c r="AA1597" t="s">
        <v>4</v>
      </c>
      <c r="AB1597" t="s">
        <v>9931</v>
      </c>
      <c r="AC1597" t="s">
        <v>77</v>
      </c>
      <c r="AD1597" t="s">
        <v>20343</v>
      </c>
      <c r="AE1597" t="s">
        <v>208</v>
      </c>
      <c r="AF1597" t="s">
        <v>4</v>
      </c>
      <c r="AG1597" t="s">
        <v>4</v>
      </c>
      <c r="AH1597" t="s">
        <v>4706</v>
      </c>
      <c r="AI1597" t="s">
        <v>20324</v>
      </c>
      <c r="AJ1597" t="s">
        <v>4</v>
      </c>
      <c r="AK1597">
        <v>9141003340</v>
      </c>
      <c r="AL1597" t="s">
        <v>20344</v>
      </c>
      <c r="AM1597" t="s">
        <v>20345</v>
      </c>
      <c r="AN1597" t="s">
        <v>4</v>
      </c>
      <c r="AO1597" t="s">
        <v>20202</v>
      </c>
      <c r="AP1597" t="s">
        <v>4</v>
      </c>
      <c r="AQ1597" t="s">
        <v>4</v>
      </c>
      <c r="AR1597" t="s">
        <v>4</v>
      </c>
      <c r="AS1597" t="s">
        <v>4</v>
      </c>
      <c r="AT1597" t="s">
        <v>4</v>
      </c>
      <c r="AU1597" t="s">
        <v>4</v>
      </c>
      <c r="AW1597" t="s">
        <v>319</v>
      </c>
      <c r="AX1597">
        <v>8400</v>
      </c>
      <c r="AY1597">
        <v>4500</v>
      </c>
      <c r="AZ1597" t="s">
        <v>4</v>
      </c>
      <c r="BA1597" t="s">
        <v>4</v>
      </c>
      <c r="BB1597" t="s">
        <v>4</v>
      </c>
      <c r="BC1597" t="s">
        <v>11982</v>
      </c>
      <c r="BD1597" t="s">
        <v>11982</v>
      </c>
      <c r="BE1597" s="1" t="s">
        <v>4</v>
      </c>
      <c r="BF1597" t="s">
        <v>4</v>
      </c>
      <c r="BG1597" t="s">
        <v>4</v>
      </c>
      <c r="BH1597" t="s">
        <v>4</v>
      </c>
      <c r="BI1597" t="s">
        <v>4</v>
      </c>
      <c r="BJ1597" t="s">
        <v>20346</v>
      </c>
      <c r="BK1597" t="s">
        <v>4</v>
      </c>
      <c r="BL1597" t="s">
        <v>11301</v>
      </c>
      <c r="BM1597" t="s">
        <v>4</v>
      </c>
      <c r="BN1597">
        <v>12900</v>
      </c>
      <c r="BO1597" t="s">
        <v>4</v>
      </c>
      <c r="BP1597" t="s">
        <v>4</v>
      </c>
      <c r="BQ1597" t="s">
        <v>4</v>
      </c>
      <c r="BR1597" t="s">
        <v>4</v>
      </c>
      <c r="BS1597" t="s">
        <v>4</v>
      </c>
      <c r="BT1597" t="s">
        <v>4</v>
      </c>
      <c r="BU1597" t="s">
        <v>4</v>
      </c>
      <c r="BV1597" t="s">
        <v>4</v>
      </c>
      <c r="BW1597" t="s">
        <v>317</v>
      </c>
      <c r="BX1597" t="s">
        <v>4</v>
      </c>
      <c r="BY1597" t="s">
        <v>12</v>
      </c>
      <c r="BZ1597" t="s">
        <v>12</v>
      </c>
      <c r="CA1597" t="s">
        <v>12</v>
      </c>
      <c r="CB1597" t="s">
        <v>1114</v>
      </c>
      <c r="CC1597" t="s">
        <v>4</v>
      </c>
      <c r="CD1597" t="str" cm="1">
        <f t="array" aca="1" ref="CD1597" ca="1">eConcatenar(A1597:CB1597,"|")</f>
        <v>hGlhmroY0zK1sEhG|CAR2020-1323|3|ECONOLINE |TABASCO |CUNDUACAN|CUNDUACAN|2020-7-21|12900|X|X|200|1|X|X|X|X|X|X|X|X|X|X|X|X|X|X|DE LA FUENTE |GARCIA |GAMALIEL |CASADO |X|X|CARRETERA PRINCIPAL SIN NUMERO |EJIDO MORELOS PIEDRA |X|9141003340|BLANCA ESTELA ARIAS PORTA |BENEFICIARIO 2: YAMILET DE LA FUENTE ARIAS |X|RUTA 12 L |X|X|X|X|X|X||DOMICILIO |8400|4500|X|X|X|2021-10-4|2021-10-4|X|X|X|X|X|EJIDO MORELOS PIEDRA  |X|HOMBRE |X|12900|X|X|X|X|X|X|X|X|CARDENAS |X|x|x|x|final</v>
      </c>
    </row>
    <row r="1598" spans="1:82" x14ac:dyDescent="0.25">
      <c r="A1598" t="s">
        <v>20347</v>
      </c>
      <c r="B1598" t="s">
        <v>20348</v>
      </c>
      <c r="C1598">
        <v>3</v>
      </c>
      <c r="D1598" t="s">
        <v>446</v>
      </c>
      <c r="E1598" t="s">
        <v>380</v>
      </c>
      <c r="F1598" t="s">
        <v>872</v>
      </c>
      <c r="G1598" t="s">
        <v>872</v>
      </c>
      <c r="H1598" t="s">
        <v>12638</v>
      </c>
      <c r="I1598">
        <v>12900</v>
      </c>
      <c r="J1598" t="s">
        <v>4</v>
      </c>
      <c r="K1598" s="3" t="s">
        <v>4</v>
      </c>
      <c r="L1598">
        <v>100</v>
      </c>
      <c r="M1598">
        <v>0</v>
      </c>
      <c r="N1598" t="s">
        <v>4</v>
      </c>
      <c r="O1598" t="s">
        <v>4</v>
      </c>
      <c r="P1598" t="s">
        <v>4</v>
      </c>
      <c r="Q1598" t="s">
        <v>4</v>
      </c>
      <c r="R1598" t="s">
        <v>4</v>
      </c>
      <c r="S1598" t="s">
        <v>4</v>
      </c>
      <c r="T1598" t="s">
        <v>4</v>
      </c>
      <c r="U1598" t="s">
        <v>4</v>
      </c>
      <c r="V1598" t="s">
        <v>4</v>
      </c>
      <c r="W1598" t="s">
        <v>4</v>
      </c>
      <c r="X1598" t="s">
        <v>4</v>
      </c>
      <c r="Y1598" t="s">
        <v>4</v>
      </c>
      <c r="Z1598" t="s">
        <v>4</v>
      </c>
      <c r="AA1598" t="s">
        <v>4</v>
      </c>
      <c r="AB1598" t="s">
        <v>5032</v>
      </c>
      <c r="AC1598" t="s">
        <v>4889</v>
      </c>
      <c r="AD1598" t="s">
        <v>9881</v>
      </c>
      <c r="AE1598" t="s">
        <v>208</v>
      </c>
      <c r="AF1598" t="s">
        <v>4</v>
      </c>
      <c r="AG1598" t="s">
        <v>4</v>
      </c>
      <c r="AH1598" t="s">
        <v>20349</v>
      </c>
      <c r="AI1598" t="s">
        <v>20324</v>
      </c>
      <c r="AJ1598" t="s">
        <v>4</v>
      </c>
      <c r="AK1598">
        <v>9141134517</v>
      </c>
      <c r="AL1598" t="s">
        <v>20350</v>
      </c>
      <c r="AM1598" t="s">
        <v>20351</v>
      </c>
      <c r="AN1598" t="s">
        <v>4</v>
      </c>
      <c r="AO1598" t="s">
        <v>20202</v>
      </c>
      <c r="AP1598" t="s">
        <v>4</v>
      </c>
      <c r="AQ1598" t="s">
        <v>4</v>
      </c>
      <c r="AR1598" t="s">
        <v>4</v>
      </c>
      <c r="AS1598" t="s">
        <v>4</v>
      </c>
      <c r="AT1598" t="s">
        <v>4</v>
      </c>
      <c r="AU1598" t="s">
        <v>4</v>
      </c>
      <c r="AW1598" t="s">
        <v>319</v>
      </c>
      <c r="AX1598">
        <v>6800</v>
      </c>
      <c r="AY1598">
        <v>6100</v>
      </c>
      <c r="AZ1598" t="s">
        <v>4</v>
      </c>
      <c r="BA1598" t="s">
        <v>4</v>
      </c>
      <c r="BB1598" t="s">
        <v>4</v>
      </c>
      <c r="BC1598" t="s">
        <v>11982</v>
      </c>
      <c r="BD1598" t="s">
        <v>11982</v>
      </c>
      <c r="BE1598" s="1" t="s">
        <v>4</v>
      </c>
      <c r="BF1598" t="s">
        <v>4</v>
      </c>
      <c r="BG1598" t="s">
        <v>4</v>
      </c>
      <c r="BH1598" t="s">
        <v>4</v>
      </c>
      <c r="BI1598" t="s">
        <v>4</v>
      </c>
      <c r="BJ1598" t="s">
        <v>20326</v>
      </c>
      <c r="BK1598" t="s">
        <v>4</v>
      </c>
      <c r="BL1598" t="s">
        <v>11301</v>
      </c>
      <c r="BM1598" t="s">
        <v>4</v>
      </c>
      <c r="BN1598">
        <v>12900</v>
      </c>
      <c r="BO1598" t="s">
        <v>4</v>
      </c>
      <c r="BP1598" t="s">
        <v>4</v>
      </c>
      <c r="BQ1598" t="s">
        <v>4</v>
      </c>
      <c r="BR1598" t="s">
        <v>4</v>
      </c>
      <c r="BS1598" t="s">
        <v>4</v>
      </c>
      <c r="BT1598" t="s">
        <v>4</v>
      </c>
      <c r="BU1598" t="s">
        <v>4</v>
      </c>
      <c r="BV1598" t="s">
        <v>4</v>
      </c>
      <c r="BW1598" t="s">
        <v>317</v>
      </c>
      <c r="BX1598" t="s">
        <v>4</v>
      </c>
      <c r="BY1598" t="s">
        <v>12</v>
      </c>
      <c r="BZ1598" t="s">
        <v>12</v>
      </c>
      <c r="CA1598" t="s">
        <v>12</v>
      </c>
      <c r="CB1598" t="s">
        <v>1114</v>
      </c>
      <c r="CC1598" t="s">
        <v>4</v>
      </c>
      <c r="CD1598" t="str" cm="1">
        <f t="array" aca="1" ref="CD1598" ca="1">eConcatenar(A1598:CB1598,"|")</f>
        <v>YiwN46jvhaptj8vd|CAR2020-1339|3|ECONOLINE |TABASCO |CUNDUACAN|CUNDUACAN|2020-6-8|12900|X|X|100|0|X|X|X|X|X|X|X|X|X|X|X|X|X|X|TORRES |PERALTA |VIDAL |CASADO |X|X|CARRETERA A HUIMANGO SEGUNDA SECCION SIN NUMERO |EJIDO MORELOS PIEDRA |X|9141134517|LUCI ESTRELLA TORRES XICOTENCATL |BENEFICIARIO 2: BLANCA PATRICIA VASCONELOS DE LA CRUZ |X|RUTA 12 L |X|X|X|X|X|X||DOMICILIO |6800|6100|X|X|X|2021-10-4|2021-10-4|X|X|X|X|X|EJIDO MORELOS PIEDRA|X|HOMBRE |X|12900|X|X|X|X|X|X|X|X|CARDENAS |X|x|x|x|final</v>
      </c>
    </row>
    <row r="1599" spans="1:82" x14ac:dyDescent="0.25">
      <c r="A1599" t="s">
        <v>20352</v>
      </c>
      <c r="B1599" t="s">
        <v>20353</v>
      </c>
      <c r="C1599">
        <v>3</v>
      </c>
      <c r="D1599" t="s">
        <v>446</v>
      </c>
      <c r="E1599" t="s">
        <v>380</v>
      </c>
      <c r="F1599" t="s">
        <v>872</v>
      </c>
      <c r="G1599" t="s">
        <v>872</v>
      </c>
      <c r="H1599" t="s">
        <v>13524</v>
      </c>
      <c r="I1599">
        <v>12900</v>
      </c>
      <c r="J1599" t="s">
        <v>4</v>
      </c>
      <c r="K1599" s="3" t="s">
        <v>4</v>
      </c>
      <c r="L1599">
        <v>100</v>
      </c>
      <c r="M1599">
        <v>0</v>
      </c>
      <c r="N1599" t="s">
        <v>4</v>
      </c>
      <c r="O1599" t="s">
        <v>4</v>
      </c>
      <c r="P1599" t="s">
        <v>4</v>
      </c>
      <c r="Q1599" t="s">
        <v>4</v>
      </c>
      <c r="R1599" t="s">
        <v>4</v>
      </c>
      <c r="S1599" t="s">
        <v>4</v>
      </c>
      <c r="T1599" t="s">
        <v>4</v>
      </c>
      <c r="U1599" t="s">
        <v>4</v>
      </c>
      <c r="V1599" t="s">
        <v>4</v>
      </c>
      <c r="W1599" t="s">
        <v>4</v>
      </c>
      <c r="X1599" t="s">
        <v>4</v>
      </c>
      <c r="Y1599" t="s">
        <v>4</v>
      </c>
      <c r="Z1599" t="s">
        <v>4</v>
      </c>
      <c r="AA1599" t="s">
        <v>4</v>
      </c>
      <c r="AB1599" t="s">
        <v>20354</v>
      </c>
      <c r="AC1599" t="s">
        <v>456</v>
      </c>
      <c r="AD1599" t="s">
        <v>20355</v>
      </c>
      <c r="AE1599" t="s">
        <v>4726</v>
      </c>
      <c r="AF1599" t="s">
        <v>4</v>
      </c>
      <c r="AG1599" t="s">
        <v>4</v>
      </c>
      <c r="AH1599" t="s">
        <v>20356</v>
      </c>
      <c r="AI1599" t="s">
        <v>13942</v>
      </c>
      <c r="AJ1599" t="s">
        <v>4</v>
      </c>
      <c r="AK1599">
        <v>9931067901</v>
      </c>
      <c r="AL1599" t="s">
        <v>20357</v>
      </c>
      <c r="AM1599" t="s">
        <v>4</v>
      </c>
      <c r="AN1599" t="s">
        <v>4</v>
      </c>
      <c r="AO1599" t="s">
        <v>20202</v>
      </c>
      <c r="AP1599" t="s">
        <v>4</v>
      </c>
      <c r="AQ1599" t="s">
        <v>4</v>
      </c>
      <c r="AR1599" t="s">
        <v>4</v>
      </c>
      <c r="AS1599" t="s">
        <v>4</v>
      </c>
      <c r="AT1599" t="s">
        <v>4</v>
      </c>
      <c r="AU1599" t="s">
        <v>4</v>
      </c>
      <c r="AW1599" t="s">
        <v>319</v>
      </c>
      <c r="AX1599">
        <v>6800</v>
      </c>
      <c r="AY1599">
        <v>6100</v>
      </c>
      <c r="AZ1599" t="s">
        <v>4</v>
      </c>
      <c r="BA1599" t="s">
        <v>4</v>
      </c>
      <c r="BB1599" t="s">
        <v>4</v>
      </c>
      <c r="BC1599" t="s">
        <v>11982</v>
      </c>
      <c r="BD1599" t="s">
        <v>11982</v>
      </c>
      <c r="BE1599" s="1" t="s">
        <v>4</v>
      </c>
      <c r="BF1599" t="s">
        <v>4</v>
      </c>
      <c r="BG1599" t="s">
        <v>4</v>
      </c>
      <c r="BH1599" t="s">
        <v>4</v>
      </c>
      <c r="BI1599" t="s">
        <v>4</v>
      </c>
      <c r="BJ1599" t="s">
        <v>13942</v>
      </c>
      <c r="BK1599" t="s">
        <v>4</v>
      </c>
      <c r="BL1599" t="s">
        <v>11315</v>
      </c>
      <c r="BM1599" t="s">
        <v>4</v>
      </c>
      <c r="BN1599">
        <v>12900</v>
      </c>
      <c r="BO1599" t="s">
        <v>4</v>
      </c>
      <c r="BP1599" t="s">
        <v>4</v>
      </c>
      <c r="BQ1599" t="s">
        <v>4</v>
      </c>
      <c r="BR1599" t="s">
        <v>4</v>
      </c>
      <c r="BS1599" t="s">
        <v>4</v>
      </c>
      <c r="BT1599" t="s">
        <v>4</v>
      </c>
      <c r="BU1599" t="s">
        <v>4</v>
      </c>
      <c r="BV1599" t="s">
        <v>4</v>
      </c>
      <c r="BW1599" t="s">
        <v>317</v>
      </c>
      <c r="BX1599" t="s">
        <v>4</v>
      </c>
      <c r="BY1599" t="s">
        <v>12</v>
      </c>
      <c r="BZ1599" t="s">
        <v>12</v>
      </c>
      <c r="CA1599" t="s">
        <v>12</v>
      </c>
      <c r="CB1599" t="s">
        <v>1114</v>
      </c>
      <c r="CC1599" t="s">
        <v>4</v>
      </c>
      <c r="CD1599" t="str" cm="1">
        <f t="array" aca="1" ref="CD1599" ca="1">eConcatenar(A1599:CB1599,"|")</f>
        <v>BfIEfuwWVIQPCzoC|CAR2020-1331|3|ECONOLINE |TABASCO |CUNDUACAN|CUNDUACAN|2020-7-22|12900|X|X|100|0|X|X|X|X|X|X|X|X|X|X|X|X|X|X|VASCONCELOS |PEREZ |HILARIA |SOLTERA |X|X|CARRETERA PRINCIPAL A LA MONA |MORELOS PIEDRA |X|9931067901|ARISVEL CORDOVA VASCONCELO |X|X|RUTA 12 L |X|X|X|X|X|X||DOMICILIO |6800|6100|X|X|X|2021-10-4|2021-10-4|X|X|X|X|X|MORELOS PIEDRA |X|MUJER |X|12900|X|X|X|X|X|X|X|X|CARDENAS |X|x|x|x|final</v>
      </c>
    </row>
    <row r="1600" spans="1:82" x14ac:dyDescent="0.25">
      <c r="A1600" t="s">
        <v>20358</v>
      </c>
      <c r="B1600" t="s">
        <v>20359</v>
      </c>
      <c r="C1600">
        <v>3</v>
      </c>
      <c r="D1600" t="s">
        <v>446</v>
      </c>
      <c r="E1600" t="s">
        <v>380</v>
      </c>
      <c r="F1600" t="s">
        <v>872</v>
      </c>
      <c r="G1600" t="s">
        <v>872</v>
      </c>
      <c r="H1600" t="s">
        <v>1162</v>
      </c>
      <c r="I1600">
        <v>12900</v>
      </c>
      <c r="J1600" t="s">
        <v>4</v>
      </c>
      <c r="K1600" s="3" t="s">
        <v>4</v>
      </c>
      <c r="L1600">
        <v>200</v>
      </c>
      <c r="M1600">
        <v>1</v>
      </c>
      <c r="N1600" t="s">
        <v>4</v>
      </c>
      <c r="O1600" t="s">
        <v>4</v>
      </c>
      <c r="P1600" t="s">
        <v>4</v>
      </c>
      <c r="Q1600" t="s">
        <v>4</v>
      </c>
      <c r="R1600" t="s">
        <v>4</v>
      </c>
      <c r="S1600" t="s">
        <v>4</v>
      </c>
      <c r="T1600" t="s">
        <v>4</v>
      </c>
      <c r="U1600" t="s">
        <v>4</v>
      </c>
      <c r="V1600" t="s">
        <v>4</v>
      </c>
      <c r="W1600" t="s">
        <v>4</v>
      </c>
      <c r="X1600" t="s">
        <v>4</v>
      </c>
      <c r="Y1600" t="s">
        <v>4</v>
      </c>
      <c r="Z1600" t="s">
        <v>4</v>
      </c>
      <c r="AA1600" t="s">
        <v>4</v>
      </c>
      <c r="AB1600" t="s">
        <v>77</v>
      </c>
      <c r="AC1600" t="s">
        <v>16280</v>
      </c>
      <c r="AD1600" t="s">
        <v>16825</v>
      </c>
      <c r="AE1600" t="s">
        <v>462</v>
      </c>
      <c r="AF1600" t="s">
        <v>4</v>
      </c>
      <c r="AG1600" t="s">
        <v>4</v>
      </c>
      <c r="AH1600" t="s">
        <v>20356</v>
      </c>
      <c r="AI1600" t="s">
        <v>20360</v>
      </c>
      <c r="AJ1600" t="s">
        <v>4</v>
      </c>
      <c r="AK1600">
        <v>9141132562</v>
      </c>
      <c r="AL1600" t="s">
        <v>20361</v>
      </c>
      <c r="AM1600" t="s">
        <v>4</v>
      </c>
      <c r="AN1600" t="s">
        <v>4</v>
      </c>
      <c r="AO1600" t="s">
        <v>20202</v>
      </c>
      <c r="AP1600" t="s">
        <v>4</v>
      </c>
      <c r="AQ1600" t="s">
        <v>4</v>
      </c>
      <c r="AR1600" t="s">
        <v>4</v>
      </c>
      <c r="AS1600" t="s">
        <v>4</v>
      </c>
      <c r="AT1600" t="s">
        <v>4</v>
      </c>
      <c r="AU1600" t="s">
        <v>4</v>
      </c>
      <c r="AW1600" t="s">
        <v>319</v>
      </c>
      <c r="AX1600">
        <v>3200</v>
      </c>
      <c r="AY1600">
        <v>9700</v>
      </c>
      <c r="AZ1600" t="s">
        <v>4</v>
      </c>
      <c r="BA1600" t="s">
        <v>4</v>
      </c>
      <c r="BB1600" t="s">
        <v>4</v>
      </c>
      <c r="BC1600" t="s">
        <v>11982</v>
      </c>
      <c r="BD1600" t="s">
        <v>11982</v>
      </c>
      <c r="BE1600" s="1" t="s">
        <v>4</v>
      </c>
      <c r="BF1600" t="s">
        <v>4</v>
      </c>
      <c r="BG1600" t="s">
        <v>4</v>
      </c>
      <c r="BH1600" t="s">
        <v>4</v>
      </c>
      <c r="BI1600" t="s">
        <v>4</v>
      </c>
      <c r="BJ1600" t="s">
        <v>20360</v>
      </c>
      <c r="BK1600" t="s">
        <v>4</v>
      </c>
      <c r="BL1600" t="s">
        <v>11301</v>
      </c>
      <c r="BM1600" t="s">
        <v>4</v>
      </c>
      <c r="BN1600">
        <v>12900</v>
      </c>
      <c r="BO1600" t="s">
        <v>4</v>
      </c>
      <c r="BP1600" t="s">
        <v>4</v>
      </c>
      <c r="BQ1600" t="s">
        <v>4</v>
      </c>
      <c r="BR1600" t="s">
        <v>4</v>
      </c>
      <c r="BS1600" t="s">
        <v>4</v>
      </c>
      <c r="BT1600" t="s">
        <v>4</v>
      </c>
      <c r="BU1600" t="s">
        <v>4</v>
      </c>
      <c r="BV1600" t="s">
        <v>4</v>
      </c>
      <c r="BW1600" t="s">
        <v>317</v>
      </c>
      <c r="BX1600" t="s">
        <v>4</v>
      </c>
      <c r="BY1600" t="s">
        <v>12</v>
      </c>
      <c r="BZ1600" t="s">
        <v>12</v>
      </c>
      <c r="CA1600" t="s">
        <v>12</v>
      </c>
      <c r="CB1600" t="s">
        <v>1114</v>
      </c>
      <c r="CC1600" t="s">
        <v>4</v>
      </c>
      <c r="CD1600" t="str" cm="1">
        <f t="array" aca="1" ref="CD1600" ca="1">eConcatenar(A1600:CB1600,"|")</f>
        <v>DvFaXsqEwXCBdFEP|CAR2020-1321|3|ECONOLINE |TABASCO |CUNDUACAN|CUNDUACAN|2021-7-21|12900|X|X|200|1|X|X|X|X|X|X|X|X|X|X|X|X|X|X|GARCIA |SOLIS |JORGE |UNION LIBRE |X|X|CARRETERA PRINCIPAL A LA MONA |HUIMANGO SEGUNDA SECCION LA MONA |X|9141132562|LILIANA DEL CARMEN RAMIREZ SEGOVIA |X|X|RUTA 12 L |X|X|X|X|X|X||DOMICILIO |3200|9700|X|X|X|2021-10-4|2021-10-4|X|X|X|X|X|HUIMANGO SEGUNDA SECCION LA MONA |X|HOMBRE |X|12900|X|X|X|X|X|X|X|X|CARDENAS |X|x|x|x|final</v>
      </c>
    </row>
    <row r="1601" spans="1:82" x14ac:dyDescent="0.25">
      <c r="A1601" t="s">
        <v>20362</v>
      </c>
      <c r="B1601" t="s">
        <v>20363</v>
      </c>
      <c r="C1601">
        <v>3</v>
      </c>
      <c r="D1601" t="s">
        <v>446</v>
      </c>
      <c r="E1601" t="s">
        <v>380</v>
      </c>
      <c r="F1601" t="s">
        <v>872</v>
      </c>
      <c r="G1601" t="s">
        <v>872</v>
      </c>
      <c r="H1601" t="s">
        <v>13524</v>
      </c>
      <c r="I1601">
        <v>12900</v>
      </c>
      <c r="J1601" t="s">
        <v>4</v>
      </c>
      <c r="K1601" s="3" t="s">
        <v>4</v>
      </c>
      <c r="L1601">
        <v>400</v>
      </c>
      <c r="M1601">
        <v>2</v>
      </c>
      <c r="N1601" t="s">
        <v>4</v>
      </c>
      <c r="O1601" t="s">
        <v>4</v>
      </c>
      <c r="P1601" t="s">
        <v>4</v>
      </c>
      <c r="Q1601" t="s">
        <v>4</v>
      </c>
      <c r="R1601" t="s">
        <v>4</v>
      </c>
      <c r="S1601" t="s">
        <v>4</v>
      </c>
      <c r="T1601" t="s">
        <v>4</v>
      </c>
      <c r="U1601" t="s">
        <v>4</v>
      </c>
      <c r="V1601" t="s">
        <v>4</v>
      </c>
      <c r="W1601" t="s">
        <v>4</v>
      </c>
      <c r="X1601" t="s">
        <v>4</v>
      </c>
      <c r="Y1601" t="s">
        <v>4</v>
      </c>
      <c r="Z1601" t="s">
        <v>4</v>
      </c>
      <c r="AA1601" t="s">
        <v>4</v>
      </c>
      <c r="AB1601" t="s">
        <v>22</v>
      </c>
      <c r="AC1601" t="s">
        <v>5021</v>
      </c>
      <c r="AD1601" t="s">
        <v>9962</v>
      </c>
      <c r="AE1601" t="s">
        <v>61</v>
      </c>
      <c r="AF1601" t="s">
        <v>4</v>
      </c>
      <c r="AG1601" t="s">
        <v>4</v>
      </c>
      <c r="AH1601" t="s">
        <v>20364</v>
      </c>
      <c r="AI1601" t="s">
        <v>20360</v>
      </c>
      <c r="AJ1601" t="s">
        <v>4</v>
      </c>
      <c r="AK1601">
        <v>8911103473</v>
      </c>
      <c r="AL1601" t="s">
        <v>20365</v>
      </c>
      <c r="AM1601" t="s">
        <v>20366</v>
      </c>
      <c r="AN1601" t="s">
        <v>4</v>
      </c>
      <c r="AO1601" t="s">
        <v>20202</v>
      </c>
      <c r="AP1601" t="s">
        <v>4</v>
      </c>
      <c r="AQ1601" t="s">
        <v>4</v>
      </c>
      <c r="AR1601" t="s">
        <v>4</v>
      </c>
      <c r="AS1601" t="s">
        <v>4</v>
      </c>
      <c r="AT1601" t="s">
        <v>4</v>
      </c>
      <c r="AU1601" t="s">
        <v>4</v>
      </c>
      <c r="AW1601" t="s">
        <v>319</v>
      </c>
      <c r="AX1601">
        <v>7200</v>
      </c>
      <c r="AY1601">
        <v>5700</v>
      </c>
      <c r="AZ1601" t="s">
        <v>4</v>
      </c>
      <c r="BA1601" t="s">
        <v>4</v>
      </c>
      <c r="BB1601" t="s">
        <v>4</v>
      </c>
      <c r="BC1601" t="s">
        <v>11982</v>
      </c>
      <c r="BD1601" t="s">
        <v>11982</v>
      </c>
      <c r="BE1601" s="1" t="s">
        <v>4</v>
      </c>
      <c r="BF1601" t="s">
        <v>4</v>
      </c>
      <c r="BG1601" t="s">
        <v>4</v>
      </c>
      <c r="BH1601" t="s">
        <v>4</v>
      </c>
      <c r="BI1601" t="s">
        <v>4</v>
      </c>
      <c r="BJ1601" t="s">
        <v>20360</v>
      </c>
      <c r="BK1601" t="s">
        <v>4</v>
      </c>
      <c r="BL1601" t="s">
        <v>11301</v>
      </c>
      <c r="BM1601" t="s">
        <v>4</v>
      </c>
      <c r="BN1601">
        <v>12900</v>
      </c>
      <c r="BO1601" t="s">
        <v>4</v>
      </c>
      <c r="BP1601" t="s">
        <v>4</v>
      </c>
      <c r="BQ1601" t="s">
        <v>4</v>
      </c>
      <c r="BR1601" t="s">
        <v>4</v>
      </c>
      <c r="BS1601" t="s">
        <v>4</v>
      </c>
      <c r="BT1601" t="s">
        <v>4</v>
      </c>
      <c r="BU1601" t="s">
        <v>4</v>
      </c>
      <c r="BV1601" t="s">
        <v>4</v>
      </c>
      <c r="BW1601" t="s">
        <v>317</v>
      </c>
      <c r="BX1601" t="s">
        <v>4</v>
      </c>
      <c r="BY1601" t="s">
        <v>12</v>
      </c>
      <c r="BZ1601" t="s">
        <v>12</v>
      </c>
      <c r="CA1601" t="s">
        <v>12</v>
      </c>
      <c r="CB1601" t="s">
        <v>1114</v>
      </c>
      <c r="CC1601" t="s">
        <v>4</v>
      </c>
      <c r="CD1601" t="str" cm="1">
        <f t="array" aca="1" ref="CD1601" ca="1">eConcatenar(A1601:CB1601,"|")</f>
        <v>LUPusm5GQTjjFA7i|CAR2020-1332|3|ECONOLINE |TABASCO |CUNDUACAN|CUNDUACAN|2020-7-22|12900|X|X|400|2|X|X|X|X|X|X|X|X|X|X|X|X|X|X|JIMENEZ |SUAREZ |ANGEL |CASADO|X|X|CALLE DE LA TELESECUNDARIA SIN NUMERO |HUIMANGO SEGUNDA SECCION LA MONA |X|8911103473|ISABEL JIMENEZ LOPEZ |BENEFICIARIO 2: ROBERTO CARLOS JIMENEZ JIMENEZ |X|RUTA 12 L |X|X|X|X|X|X||DOMICILIO |7200|5700|X|X|X|2021-10-4|2021-10-4|X|X|X|X|X|HUIMANGO SEGUNDA SECCION LA MONA |X|HOMBRE |X|12900|X|X|X|X|X|X|X|X|CARDENAS |X|x|x|x|final</v>
      </c>
    </row>
    <row r="1602" spans="1:82" x14ac:dyDescent="0.25">
      <c r="A1602" t="s">
        <v>20367</v>
      </c>
      <c r="B1602" t="s">
        <v>20368</v>
      </c>
      <c r="C1602">
        <v>3</v>
      </c>
      <c r="D1602" t="s">
        <v>446</v>
      </c>
      <c r="E1602" t="s">
        <v>380</v>
      </c>
      <c r="F1602" t="s">
        <v>872</v>
      </c>
      <c r="G1602" t="s">
        <v>872</v>
      </c>
      <c r="H1602" t="s">
        <v>19762</v>
      </c>
      <c r="I1602">
        <v>12900</v>
      </c>
      <c r="J1602" t="s">
        <v>4</v>
      </c>
      <c r="K1602" s="3" t="s">
        <v>4</v>
      </c>
      <c r="L1602">
        <v>100</v>
      </c>
      <c r="M1602">
        <v>0</v>
      </c>
      <c r="N1602" t="s">
        <v>4</v>
      </c>
      <c r="O1602" t="s">
        <v>4</v>
      </c>
      <c r="P1602" t="s">
        <v>4</v>
      </c>
      <c r="Q1602" t="s">
        <v>4</v>
      </c>
      <c r="R1602" t="s">
        <v>4</v>
      </c>
      <c r="S1602" t="s">
        <v>4</v>
      </c>
      <c r="T1602" t="s">
        <v>4</v>
      </c>
      <c r="U1602" t="s">
        <v>4</v>
      </c>
      <c r="V1602" t="s">
        <v>4</v>
      </c>
      <c r="W1602" t="s">
        <v>4</v>
      </c>
      <c r="X1602" t="s">
        <v>4</v>
      </c>
      <c r="Y1602" t="s">
        <v>4</v>
      </c>
      <c r="Z1602" t="s">
        <v>4</v>
      </c>
      <c r="AA1602" t="s">
        <v>4</v>
      </c>
      <c r="AB1602" t="s">
        <v>77</v>
      </c>
      <c r="AC1602" t="s">
        <v>329</v>
      </c>
      <c r="AD1602" t="s">
        <v>13184</v>
      </c>
      <c r="AE1602" t="s">
        <v>61</v>
      </c>
      <c r="AF1602" t="s">
        <v>4</v>
      </c>
      <c r="AG1602" t="s">
        <v>4</v>
      </c>
      <c r="AH1602" t="s">
        <v>20369</v>
      </c>
      <c r="AI1602" t="s">
        <v>20360</v>
      </c>
      <c r="AJ1602" t="s">
        <v>4</v>
      </c>
      <c r="AK1602">
        <v>9141336851</v>
      </c>
      <c r="AL1602" t="s">
        <v>20370</v>
      </c>
      <c r="AM1602" t="s">
        <v>20371</v>
      </c>
      <c r="AN1602" t="s">
        <v>4</v>
      </c>
      <c r="AO1602" t="s">
        <v>20202</v>
      </c>
      <c r="AP1602" t="s">
        <v>4</v>
      </c>
      <c r="AQ1602" t="s">
        <v>4</v>
      </c>
      <c r="AR1602" t="s">
        <v>4</v>
      </c>
      <c r="AS1602" t="s">
        <v>4</v>
      </c>
      <c r="AT1602" t="s">
        <v>4</v>
      </c>
      <c r="AU1602" t="s">
        <v>4</v>
      </c>
      <c r="AW1602" t="s">
        <v>319</v>
      </c>
      <c r="AX1602">
        <v>6000</v>
      </c>
      <c r="AY1602">
        <v>6900</v>
      </c>
      <c r="AZ1602" t="s">
        <v>4</v>
      </c>
      <c r="BA1602" t="s">
        <v>4</v>
      </c>
      <c r="BB1602" t="s">
        <v>4</v>
      </c>
      <c r="BC1602" t="s">
        <v>11982</v>
      </c>
      <c r="BD1602" t="s">
        <v>11982</v>
      </c>
      <c r="BE1602" s="1" t="s">
        <v>4</v>
      </c>
      <c r="BF1602" t="s">
        <v>4</v>
      </c>
      <c r="BG1602" t="s">
        <v>4</v>
      </c>
      <c r="BH1602" t="s">
        <v>4</v>
      </c>
      <c r="BI1602" t="s">
        <v>4</v>
      </c>
      <c r="BJ1602" t="s">
        <v>20360</v>
      </c>
      <c r="BK1602" t="s">
        <v>4</v>
      </c>
      <c r="BL1602" t="s">
        <v>11301</v>
      </c>
      <c r="BM1602" t="s">
        <v>4</v>
      </c>
      <c r="BN1602">
        <v>12900</v>
      </c>
      <c r="BO1602" t="s">
        <v>4</v>
      </c>
      <c r="BP1602" t="s">
        <v>4</v>
      </c>
      <c r="BQ1602" t="s">
        <v>4</v>
      </c>
      <c r="BR1602" t="s">
        <v>4</v>
      </c>
      <c r="BS1602" t="s">
        <v>4</v>
      </c>
      <c r="BT1602" t="s">
        <v>4</v>
      </c>
      <c r="BU1602" t="s">
        <v>4</v>
      </c>
      <c r="BV1602" t="s">
        <v>4</v>
      </c>
      <c r="BW1602" t="s">
        <v>317</v>
      </c>
      <c r="BX1602" t="s">
        <v>4</v>
      </c>
      <c r="BY1602" t="s">
        <v>12</v>
      </c>
      <c r="BZ1602" t="s">
        <v>12</v>
      </c>
      <c r="CA1602" t="s">
        <v>12</v>
      </c>
      <c r="CB1602" t="s">
        <v>1114</v>
      </c>
      <c r="CC1602" t="s">
        <v>4</v>
      </c>
      <c r="CD1602" t="str" cm="1">
        <f t="array" aca="1" ref="CD1602" ca="1">eConcatenar(A1602:CB1602,"|")</f>
        <v>hE7JaUaIzYBxnqMY|CAR2020-1337|3|ECONOLINE |TABASCO |CUNDUACAN|CUNDUACAN|2020-7-23|12900|X|X|100|0|X|X|X|X|X|X|X|X|X|X|X|X|X|X|GARCIA |LOPEZ |BERNABE|CASADO|X|X|CALLE DEL PARQUE SIN NUMERO |HUIMANGO SEGUNDA SECCION LA MONA |X|9141336851|CANDELARIA PEREZ RAMOS |BENEFICIARIO 2: LUIS OVIDIO GARCIA PEREZ |X|RUTA 12 L |X|X|X|X|X|X||DOMICILIO |6000|6900|X|X|X|2021-10-4|2021-10-4|X|X|X|X|X|HUIMANGO SEGUNDA SECCION LA MONA |X|HOMBRE |X|12900|X|X|X|X|X|X|X|X|CARDENAS |X|x|x|x|final</v>
      </c>
    </row>
    <row r="1603" spans="1:82" x14ac:dyDescent="0.25">
      <c r="A1603" t="s">
        <v>20372</v>
      </c>
      <c r="B1603" t="s">
        <v>20373</v>
      </c>
      <c r="C1603">
        <v>3</v>
      </c>
      <c r="D1603" t="s">
        <v>446</v>
      </c>
      <c r="E1603" t="s">
        <v>380</v>
      </c>
      <c r="F1603" t="s">
        <v>872</v>
      </c>
      <c r="G1603" t="s">
        <v>872</v>
      </c>
      <c r="H1603" t="s">
        <v>13524</v>
      </c>
      <c r="I1603">
        <v>12900</v>
      </c>
      <c r="J1603" t="s">
        <v>4</v>
      </c>
      <c r="K1603" s="3" t="s">
        <v>4</v>
      </c>
      <c r="L1603">
        <v>200</v>
      </c>
      <c r="M1603">
        <v>1</v>
      </c>
      <c r="N1603" t="s">
        <v>4</v>
      </c>
      <c r="O1603" t="s">
        <v>4</v>
      </c>
      <c r="P1603" t="s">
        <v>4</v>
      </c>
      <c r="Q1603" t="s">
        <v>4</v>
      </c>
      <c r="R1603" t="s">
        <v>4</v>
      </c>
      <c r="S1603" t="s">
        <v>4</v>
      </c>
      <c r="T1603" t="s">
        <v>4</v>
      </c>
      <c r="U1603" t="s">
        <v>4</v>
      </c>
      <c r="V1603" t="s">
        <v>4</v>
      </c>
      <c r="W1603" t="s">
        <v>4</v>
      </c>
      <c r="X1603" t="s">
        <v>4</v>
      </c>
      <c r="Y1603" t="s">
        <v>4</v>
      </c>
      <c r="Z1603" t="s">
        <v>4</v>
      </c>
      <c r="AA1603" t="s">
        <v>4</v>
      </c>
      <c r="AB1603" t="s">
        <v>20374</v>
      </c>
      <c r="AC1603" t="s">
        <v>4974</v>
      </c>
      <c r="AD1603" t="s">
        <v>10326</v>
      </c>
      <c r="AE1603" t="s">
        <v>462</v>
      </c>
      <c r="AF1603" t="s">
        <v>4</v>
      </c>
      <c r="AG1603" t="s">
        <v>4</v>
      </c>
      <c r="AH1603" t="s">
        <v>20375</v>
      </c>
      <c r="AI1603" t="s">
        <v>20360</v>
      </c>
      <c r="AJ1603" t="s">
        <v>4</v>
      </c>
      <c r="AK1603">
        <v>9141378068</v>
      </c>
      <c r="AL1603" t="s">
        <v>20376</v>
      </c>
      <c r="AM1603" t="s">
        <v>20377</v>
      </c>
      <c r="AN1603" t="s">
        <v>4</v>
      </c>
      <c r="AO1603" t="s">
        <v>20202</v>
      </c>
      <c r="AP1603" t="s">
        <v>4</v>
      </c>
      <c r="AQ1603" t="s">
        <v>4</v>
      </c>
      <c r="AR1603" t="s">
        <v>4</v>
      </c>
      <c r="AS1603" t="s">
        <v>4</v>
      </c>
      <c r="AT1603" t="s">
        <v>4</v>
      </c>
      <c r="AU1603" t="s">
        <v>4</v>
      </c>
      <c r="AW1603" t="s">
        <v>319</v>
      </c>
      <c r="AX1603">
        <v>3600</v>
      </c>
      <c r="AY1603">
        <v>9300</v>
      </c>
      <c r="AZ1603" t="s">
        <v>4</v>
      </c>
      <c r="BA1603" t="s">
        <v>4</v>
      </c>
      <c r="BB1603" t="s">
        <v>4</v>
      </c>
      <c r="BC1603" t="s">
        <v>11982</v>
      </c>
      <c r="BD1603" t="s">
        <v>11982</v>
      </c>
      <c r="BE1603" s="1" t="s">
        <v>4</v>
      </c>
      <c r="BF1603" t="s">
        <v>4</v>
      </c>
      <c r="BG1603" t="s">
        <v>4</v>
      </c>
      <c r="BH1603" t="s">
        <v>4</v>
      </c>
      <c r="BI1603" t="s">
        <v>4</v>
      </c>
      <c r="BJ1603" t="s">
        <v>20360</v>
      </c>
      <c r="BK1603" t="s">
        <v>4</v>
      </c>
      <c r="BL1603" t="s">
        <v>11315</v>
      </c>
      <c r="BM1603" t="s">
        <v>4</v>
      </c>
      <c r="BN1603">
        <v>12900</v>
      </c>
      <c r="BO1603" t="s">
        <v>4</v>
      </c>
      <c r="BP1603" t="s">
        <v>4</v>
      </c>
      <c r="BQ1603" t="s">
        <v>4</v>
      </c>
      <c r="BR1603" t="s">
        <v>4</v>
      </c>
      <c r="BS1603" t="s">
        <v>4</v>
      </c>
      <c r="BT1603" t="s">
        <v>4</v>
      </c>
      <c r="BU1603" t="s">
        <v>4</v>
      </c>
      <c r="BV1603" t="s">
        <v>4</v>
      </c>
      <c r="BW1603" t="s">
        <v>317</v>
      </c>
      <c r="BX1603" t="s">
        <v>4</v>
      </c>
      <c r="BY1603" t="s">
        <v>12</v>
      </c>
      <c r="BZ1603" t="s">
        <v>12</v>
      </c>
      <c r="CA1603" t="s">
        <v>12</v>
      </c>
      <c r="CB1603" t="s">
        <v>1114</v>
      </c>
      <c r="CC1603" t="s">
        <v>4</v>
      </c>
      <c r="CD1603" t="str" cm="1">
        <f t="array" aca="1" ref="CD1603" ca="1">eConcatenar(A1603:CB1603,"|")</f>
        <v>pkbLHEU2JA9S9hmH|CAR2020-1334|3|ECONOLINE |TABASCO |CUNDUACAN|CUNDUACAN|2020-7-22|12900|X|X|200|1|X|X|X|X|X|X|X|X|X|X|X|X|X|X|MAYORGA |MIRANDA |VICTORIA |UNION LIBRE |X|X|CARRETERA BENITO JUAREZ|HUIMANGO SEGUNDA SECCION LA MONA |X|9141378068|CRISTEL DEL CARMEN MAYORGA MAGAÑA |BENEFICIARIO 2: ABRAHAM HERNANDEZ ZAPATA |X|RUTA 12 L |X|X|X|X|X|X||DOMICILIO |3600|9300|X|X|X|2021-10-4|2021-10-4|X|X|X|X|X|HUIMANGO SEGUNDA SECCION LA MONA |X|MUJER |X|12900|X|X|X|X|X|X|X|X|CARDENAS |X|x|x|x|final</v>
      </c>
    </row>
    <row r="1604" spans="1:82" x14ac:dyDescent="0.25">
      <c r="A1604" t="s">
        <v>20378</v>
      </c>
      <c r="B1604" t="s">
        <v>20379</v>
      </c>
      <c r="C1604">
        <v>3</v>
      </c>
      <c r="D1604" t="s">
        <v>446</v>
      </c>
      <c r="E1604" t="s">
        <v>380</v>
      </c>
      <c r="F1604" t="s">
        <v>872</v>
      </c>
      <c r="G1604" t="s">
        <v>872</v>
      </c>
      <c r="H1604" t="s">
        <v>20342</v>
      </c>
      <c r="I1604">
        <v>12900</v>
      </c>
      <c r="J1604" t="s">
        <v>4</v>
      </c>
      <c r="K1604" s="3" t="s">
        <v>4</v>
      </c>
      <c r="L1604">
        <v>100</v>
      </c>
      <c r="M1604">
        <v>0</v>
      </c>
      <c r="N1604" t="s">
        <v>4</v>
      </c>
      <c r="O1604" t="s">
        <v>4</v>
      </c>
      <c r="P1604" t="s">
        <v>4</v>
      </c>
      <c r="Q1604" t="s">
        <v>4</v>
      </c>
      <c r="R1604" t="s">
        <v>4</v>
      </c>
      <c r="S1604" t="s">
        <v>4</v>
      </c>
      <c r="T1604" t="s">
        <v>4</v>
      </c>
      <c r="U1604" t="s">
        <v>4</v>
      </c>
      <c r="V1604" t="s">
        <v>4</v>
      </c>
      <c r="W1604" t="s">
        <v>4</v>
      </c>
      <c r="X1604" t="s">
        <v>4</v>
      </c>
      <c r="Y1604" t="s">
        <v>4</v>
      </c>
      <c r="Z1604" t="s">
        <v>4</v>
      </c>
      <c r="AA1604" t="s">
        <v>4</v>
      </c>
      <c r="AB1604" t="s">
        <v>9700</v>
      </c>
      <c r="AC1604" t="s">
        <v>9931</v>
      </c>
      <c r="AD1604" t="s">
        <v>10021</v>
      </c>
      <c r="AE1604" t="s">
        <v>457</v>
      </c>
      <c r="AF1604" t="s">
        <v>4</v>
      </c>
      <c r="AG1604" t="s">
        <v>4</v>
      </c>
      <c r="AH1604" t="s">
        <v>4706</v>
      </c>
      <c r="AI1604" t="s">
        <v>20360</v>
      </c>
      <c r="AJ1604" t="s">
        <v>4</v>
      </c>
      <c r="AK1604">
        <v>9141235287</v>
      </c>
      <c r="AL1604" t="s">
        <v>20380</v>
      </c>
      <c r="AM1604" t="s">
        <v>4</v>
      </c>
      <c r="AN1604" t="s">
        <v>4</v>
      </c>
      <c r="AO1604" t="s">
        <v>20202</v>
      </c>
      <c r="AP1604" t="s">
        <v>4</v>
      </c>
      <c r="AQ1604" t="s">
        <v>4</v>
      </c>
      <c r="AR1604" t="s">
        <v>4</v>
      </c>
      <c r="AS1604" t="s">
        <v>4</v>
      </c>
      <c r="AT1604" t="s">
        <v>4</v>
      </c>
      <c r="AU1604" t="s">
        <v>4</v>
      </c>
      <c r="AW1604" t="s">
        <v>319</v>
      </c>
      <c r="AX1604">
        <v>4400</v>
      </c>
      <c r="AY1604">
        <v>8500</v>
      </c>
      <c r="AZ1604" t="s">
        <v>4</v>
      </c>
      <c r="BA1604" t="s">
        <v>4</v>
      </c>
      <c r="BB1604" t="s">
        <v>4</v>
      </c>
      <c r="BC1604" t="s">
        <v>11982</v>
      </c>
      <c r="BD1604" t="s">
        <v>11982</v>
      </c>
      <c r="BE1604" s="1" t="s">
        <v>4</v>
      </c>
      <c r="BF1604" t="s">
        <v>4</v>
      </c>
      <c r="BG1604" s="1" t="s">
        <v>4</v>
      </c>
      <c r="BH1604" t="s">
        <v>4</v>
      </c>
      <c r="BI1604" t="s">
        <v>4</v>
      </c>
      <c r="BJ1604" t="s">
        <v>20360</v>
      </c>
      <c r="BK1604" t="s">
        <v>4</v>
      </c>
      <c r="BL1604" t="s">
        <v>11315</v>
      </c>
      <c r="BM1604" t="s">
        <v>4</v>
      </c>
      <c r="BN1604">
        <v>12900</v>
      </c>
      <c r="BO1604" t="s">
        <v>4</v>
      </c>
      <c r="BP1604" t="s">
        <v>4</v>
      </c>
      <c r="BQ1604" t="s">
        <v>4</v>
      </c>
      <c r="BR1604" t="s">
        <v>4</v>
      </c>
      <c r="BS1604" t="s">
        <v>4</v>
      </c>
      <c r="BT1604" t="s">
        <v>4</v>
      </c>
      <c r="BU1604" t="s">
        <v>4</v>
      </c>
      <c r="BV1604" t="s">
        <v>4</v>
      </c>
      <c r="BW1604" t="s">
        <v>317</v>
      </c>
      <c r="BX1604" t="s">
        <v>4</v>
      </c>
      <c r="BY1604" t="s">
        <v>12</v>
      </c>
      <c r="BZ1604" t="s">
        <v>12</v>
      </c>
      <c r="CA1604" t="s">
        <v>12</v>
      </c>
      <c r="CB1604" t="s">
        <v>1114</v>
      </c>
      <c r="CC1604" t="s">
        <v>4</v>
      </c>
      <c r="CD1604" t="str" cm="1">
        <f t="array" aca="1" ref="CD1604" ca="1">eConcatenar(A1604:CB1604,"|")</f>
        <v>XW0d1KRITRRKIfU0|CAR2020-1316|3|ECONOLINE |TABASCO |CUNDUACAN|CUNDUACAN|2020-7-21|12900|X|X|100|0|X|X|X|X|X|X|X|X|X|X|X|X|X|X|GERONIMO |DE LA FUENTE |MARIA GUADALUPE |CASADA |X|X|CARRETERA PRINCIPAL SIN NUMERO |HUIMANGO SEGUNDA SECCION LA MONA |X|9141235287|CELEDONIO GARCIA LOPEZ |X|X|RUTA 12 L |X|X|X|X|X|X||DOMICILIO |4400|8500|X|X|X|2021-10-4|2021-10-4|X|X|X|X|X|HUIMANGO SEGUNDA SECCION LA MONA |X|MUJER |X|12900|X|X|X|X|X|X|X|X|CARDENAS |X|x|x|x|final</v>
      </c>
    </row>
    <row r="1605" spans="1:82" x14ac:dyDescent="0.25">
      <c r="A1605" t="s">
        <v>20381</v>
      </c>
      <c r="B1605" t="s">
        <v>20382</v>
      </c>
      <c r="C1605">
        <v>3</v>
      </c>
      <c r="D1605" t="s">
        <v>4749</v>
      </c>
      <c r="E1605" t="s">
        <v>380</v>
      </c>
      <c r="F1605" t="s">
        <v>13782</v>
      </c>
      <c r="G1605" t="s">
        <v>16496</v>
      </c>
      <c r="H1605" t="s">
        <v>13544</v>
      </c>
      <c r="I1605">
        <v>12900</v>
      </c>
      <c r="J1605" t="s">
        <v>4</v>
      </c>
      <c r="K1605" s="3" t="s">
        <v>4</v>
      </c>
      <c r="L1605">
        <v>200</v>
      </c>
      <c r="M1605">
        <v>1</v>
      </c>
      <c r="N1605" t="s">
        <v>4</v>
      </c>
      <c r="O1605" t="s">
        <v>4</v>
      </c>
      <c r="P1605" t="s">
        <v>4</v>
      </c>
      <c r="Q1605" t="s">
        <v>4</v>
      </c>
      <c r="R1605" t="s">
        <v>4</v>
      </c>
      <c r="S1605" t="s">
        <v>4</v>
      </c>
      <c r="T1605" t="s">
        <v>4</v>
      </c>
      <c r="U1605" t="s">
        <v>4</v>
      </c>
      <c r="V1605" t="s">
        <v>4</v>
      </c>
      <c r="W1605" t="s">
        <v>4</v>
      </c>
      <c r="X1605" t="s">
        <v>4</v>
      </c>
      <c r="Y1605" t="s">
        <v>4</v>
      </c>
      <c r="Z1605" t="s">
        <v>4</v>
      </c>
      <c r="AA1605" t="s">
        <v>4</v>
      </c>
      <c r="AB1605" t="s">
        <v>77</v>
      </c>
      <c r="AC1605" t="s">
        <v>4615</v>
      </c>
      <c r="AD1605" t="s">
        <v>20383</v>
      </c>
      <c r="AE1605" t="s">
        <v>208</v>
      </c>
      <c r="AF1605" t="s">
        <v>4</v>
      </c>
      <c r="AG1605" t="s">
        <v>4</v>
      </c>
      <c r="AH1605" t="s">
        <v>16573</v>
      </c>
      <c r="AI1605" t="s">
        <v>18095</v>
      </c>
      <c r="AJ1605" t="s">
        <v>4</v>
      </c>
      <c r="AK1605">
        <v>9141242435</v>
      </c>
      <c r="AL1605" t="s">
        <v>20384</v>
      </c>
      <c r="AM1605" t="s">
        <v>20385</v>
      </c>
      <c r="AN1605" t="s">
        <v>4</v>
      </c>
      <c r="AO1605" t="s">
        <v>20202</v>
      </c>
      <c r="AP1605" t="s">
        <v>4</v>
      </c>
      <c r="AQ1605" t="s">
        <v>4</v>
      </c>
      <c r="AR1605" t="s">
        <v>4</v>
      </c>
      <c r="AS1605" t="s">
        <v>4</v>
      </c>
      <c r="AT1605" t="s">
        <v>4</v>
      </c>
      <c r="AU1605" t="s">
        <v>4</v>
      </c>
      <c r="AW1605" t="s">
        <v>319</v>
      </c>
      <c r="AX1605">
        <v>4400</v>
      </c>
      <c r="AY1605">
        <v>8500</v>
      </c>
      <c r="AZ1605" t="s">
        <v>4</v>
      </c>
      <c r="BA1605" t="s">
        <v>4</v>
      </c>
      <c r="BB1605" t="s">
        <v>4</v>
      </c>
      <c r="BC1605" t="s">
        <v>11982</v>
      </c>
      <c r="BD1605" t="s">
        <v>11982</v>
      </c>
      <c r="BE1605" s="1" t="s">
        <v>4</v>
      </c>
      <c r="BF1605" t="s">
        <v>4</v>
      </c>
      <c r="BG1605" t="s">
        <v>4</v>
      </c>
      <c r="BH1605" t="s">
        <v>4</v>
      </c>
      <c r="BI1605" t="s">
        <v>4</v>
      </c>
      <c r="BJ1605" t="s">
        <v>18095</v>
      </c>
      <c r="BK1605" t="s">
        <v>4</v>
      </c>
      <c r="BL1605" t="s">
        <v>11301</v>
      </c>
      <c r="BM1605" t="s">
        <v>4</v>
      </c>
      <c r="BN1605">
        <v>12900</v>
      </c>
      <c r="BO1605" t="s">
        <v>4</v>
      </c>
      <c r="BP1605" t="s">
        <v>4</v>
      </c>
      <c r="BQ1605" t="s">
        <v>4</v>
      </c>
      <c r="BR1605" t="s">
        <v>4</v>
      </c>
      <c r="BS1605" t="s">
        <v>4</v>
      </c>
      <c r="BT1605" t="s">
        <v>4</v>
      </c>
      <c r="BU1605" t="s">
        <v>4</v>
      </c>
      <c r="BV1605" t="s">
        <v>4</v>
      </c>
      <c r="BW1605" t="s">
        <v>317</v>
      </c>
      <c r="BX1605" t="s">
        <v>4</v>
      </c>
      <c r="BY1605" t="s">
        <v>12</v>
      </c>
      <c r="BZ1605" t="s">
        <v>12</v>
      </c>
      <c r="CA1605" t="s">
        <v>12</v>
      </c>
      <c r="CB1605" t="s">
        <v>1114</v>
      </c>
      <c r="CC1605" t="s">
        <v>4</v>
      </c>
      <c r="CD1605" t="str" cm="1">
        <f t="array" aca="1" ref="CD1605" ca="1">eConcatenar(A1605:CB1605,"|")</f>
        <v>MeNg2uNrqDcgkknL|CAR2020-5249|3|IMPERIAL DE LUJO |TABASCO |JALPA DE MENDEZ |JALPA DE MENDEZ|2020-12-10|12900|X|X|200|1|X|X|X|X|X|X|X|X|X|X|X|X|X|X|GARCIA |ALVAREZ |JUSTINO |CASADO |X|X|CARRETERA A LA MONA SIN NUMERO |BENITO JUAREZ SEGUNDA SECCION |X|9141242435|GAUDENCIA GARCIA TORRES |BENEFICIARIO 2: LAURA GARCIA TORRES |X|RUTA 12 L |X|X|X|X|X|X||DOMICILIO |4400|8500|X|X|X|2021-10-4|2021-10-4|X|X|X|X|X|BENITO JUAREZ SEGUNDA SECCION |X|HOMBRE |X|12900|X|X|X|X|X|X|X|X|CARDENAS |X|x|x|x|final</v>
      </c>
    </row>
    <row r="1606" spans="1:82" x14ac:dyDescent="0.25">
      <c r="A1606" t="s">
        <v>20386</v>
      </c>
      <c r="B1606" t="s">
        <v>20387</v>
      </c>
      <c r="C1606">
        <v>3</v>
      </c>
      <c r="D1606" t="s">
        <v>446</v>
      </c>
      <c r="E1606" t="s">
        <v>380</v>
      </c>
      <c r="F1606" t="s">
        <v>13782</v>
      </c>
      <c r="G1606" t="s">
        <v>16496</v>
      </c>
      <c r="H1606" t="s">
        <v>14116</v>
      </c>
      <c r="I1606">
        <v>12900</v>
      </c>
      <c r="J1606" t="s">
        <v>4</v>
      </c>
      <c r="K1606" s="3" t="s">
        <v>4</v>
      </c>
      <c r="L1606">
        <v>100</v>
      </c>
      <c r="M1606">
        <v>0</v>
      </c>
      <c r="N1606" t="s">
        <v>4</v>
      </c>
      <c r="O1606" t="s">
        <v>4</v>
      </c>
      <c r="P1606" t="s">
        <v>4</v>
      </c>
      <c r="Q1606" t="s">
        <v>4</v>
      </c>
      <c r="R1606" t="s">
        <v>4</v>
      </c>
      <c r="S1606" t="s">
        <v>4</v>
      </c>
      <c r="T1606" t="s">
        <v>4</v>
      </c>
      <c r="U1606" t="s">
        <v>4</v>
      </c>
      <c r="V1606" t="s">
        <v>4</v>
      </c>
      <c r="W1606" t="s">
        <v>4</v>
      </c>
      <c r="X1606" t="s">
        <v>4</v>
      </c>
      <c r="Y1606" t="s">
        <v>4</v>
      </c>
      <c r="Z1606" t="s">
        <v>4</v>
      </c>
      <c r="AA1606" t="s">
        <v>4</v>
      </c>
      <c r="AB1606" t="s">
        <v>329</v>
      </c>
      <c r="AC1606" t="s">
        <v>14589</v>
      </c>
      <c r="AD1606" t="s">
        <v>9987</v>
      </c>
      <c r="AE1606" t="s">
        <v>4653</v>
      </c>
      <c r="AF1606" t="s">
        <v>4</v>
      </c>
      <c r="AG1606" t="s">
        <v>4</v>
      </c>
      <c r="AH1606" t="s">
        <v>4706</v>
      </c>
      <c r="AI1606" t="s">
        <v>18095</v>
      </c>
      <c r="AJ1606" t="s">
        <v>4</v>
      </c>
      <c r="AK1606">
        <v>9142798612</v>
      </c>
      <c r="AL1606" t="s">
        <v>20388</v>
      </c>
      <c r="AM1606" t="s">
        <v>20389</v>
      </c>
      <c r="AN1606" t="s">
        <v>4</v>
      </c>
      <c r="AO1606" t="s">
        <v>20202</v>
      </c>
      <c r="AP1606" t="s">
        <v>4</v>
      </c>
      <c r="AQ1606" t="s">
        <v>4</v>
      </c>
      <c r="AR1606" t="s">
        <v>4</v>
      </c>
      <c r="AS1606" t="s">
        <v>4</v>
      </c>
      <c r="AT1606" t="s">
        <v>4</v>
      </c>
      <c r="AU1606" t="s">
        <v>4</v>
      </c>
      <c r="AW1606" t="s">
        <v>319</v>
      </c>
      <c r="AX1606">
        <v>5600</v>
      </c>
      <c r="AY1606">
        <v>7300</v>
      </c>
      <c r="AZ1606" t="s">
        <v>4</v>
      </c>
      <c r="BA1606" t="s">
        <v>4</v>
      </c>
      <c r="BB1606" t="s">
        <v>4</v>
      </c>
      <c r="BC1606" t="s">
        <v>11982</v>
      </c>
      <c r="BD1606" t="s">
        <v>11982</v>
      </c>
      <c r="BE1606" s="1" t="s">
        <v>4</v>
      </c>
      <c r="BF1606" t="s">
        <v>4</v>
      </c>
      <c r="BG1606" t="s">
        <v>4</v>
      </c>
      <c r="BH1606" t="s">
        <v>4</v>
      </c>
      <c r="BI1606" t="s">
        <v>4</v>
      </c>
      <c r="BJ1606" t="s">
        <v>18095</v>
      </c>
      <c r="BK1606" t="s">
        <v>4</v>
      </c>
      <c r="BL1606" t="s">
        <v>11301</v>
      </c>
      <c r="BM1606" t="s">
        <v>4</v>
      </c>
      <c r="BN1606">
        <v>12900</v>
      </c>
      <c r="BO1606" t="s">
        <v>4</v>
      </c>
      <c r="BP1606" t="s">
        <v>4</v>
      </c>
      <c r="BQ1606" t="s">
        <v>4</v>
      </c>
      <c r="BR1606" t="s">
        <v>4</v>
      </c>
      <c r="BS1606" t="s">
        <v>4</v>
      </c>
      <c r="BT1606" t="s">
        <v>4</v>
      </c>
      <c r="BU1606" t="s">
        <v>4</v>
      </c>
      <c r="BV1606" t="s">
        <v>4</v>
      </c>
      <c r="BW1606" t="s">
        <v>317</v>
      </c>
      <c r="BX1606" t="s">
        <v>4</v>
      </c>
      <c r="BY1606" t="s">
        <v>12</v>
      </c>
      <c r="BZ1606" t="s">
        <v>12</v>
      </c>
      <c r="CA1606" t="s">
        <v>12</v>
      </c>
      <c r="CB1606" t="s">
        <v>1114</v>
      </c>
      <c r="CC1606" t="s">
        <v>4</v>
      </c>
      <c r="CD1606" t="str" cm="1">
        <f t="array" aca="1" ref="CD1606" ca="1">eConcatenar(A1606:CB1606,"|")</f>
        <v>nqvXDuMgniNrnT1V|CAR2020-1363|3|ECONOLINE |TABASCO |JALPA DE MENDEZ |JALPA DE MENDEZ|2020-7-26|12900|X|X|100|0|X|X|X|X|X|X|X|X|X|X|X|X|X|X|LOPEZ |CERINO |ROMAN |VIUDO |X|X|CARRETERA PRINCIPAL SIN NUMERO |BENITO JUAREZ SEGUNDA SECCION |X|9142798612|NOEMI LOPEZ CORDOVA |BENEFICIARIO 2: JORGE LOPEZ CORDOVA |X|RUTA 12 L |X|X|X|X|X|X||DOMICILIO |5600|7300|X|X|X|2021-10-4|2021-10-4|X|X|X|X|X|BENITO JUAREZ SEGUNDA SECCION |X|HOMBRE |X|12900|X|X|X|X|X|X|X|X|CARDENAS |X|x|x|x|final</v>
      </c>
    </row>
    <row r="1607" spans="1:82" x14ac:dyDescent="0.25">
      <c r="A1607" t="s">
        <v>20390</v>
      </c>
      <c r="B1607" t="s">
        <v>20391</v>
      </c>
      <c r="C1607">
        <v>3</v>
      </c>
      <c r="D1607" t="s">
        <v>446</v>
      </c>
      <c r="E1607" t="s">
        <v>380</v>
      </c>
      <c r="F1607" t="s">
        <v>13782</v>
      </c>
      <c r="G1607" t="s">
        <v>16496</v>
      </c>
      <c r="H1607" t="s">
        <v>11256</v>
      </c>
      <c r="I1607">
        <v>12900</v>
      </c>
      <c r="J1607" t="s">
        <v>4</v>
      </c>
      <c r="K1607" s="3" t="s">
        <v>4</v>
      </c>
      <c r="L1607">
        <v>100</v>
      </c>
      <c r="M1607">
        <v>0</v>
      </c>
      <c r="N1607" t="s">
        <v>4</v>
      </c>
      <c r="O1607" t="s">
        <v>4</v>
      </c>
      <c r="P1607" t="s">
        <v>4</v>
      </c>
      <c r="Q1607" t="s">
        <v>4</v>
      </c>
      <c r="R1607" t="s">
        <v>4</v>
      </c>
      <c r="S1607" t="s">
        <v>4</v>
      </c>
      <c r="T1607" t="s">
        <v>4</v>
      </c>
      <c r="U1607" t="s">
        <v>4</v>
      </c>
      <c r="V1607" t="s">
        <v>4</v>
      </c>
      <c r="W1607" t="s">
        <v>4</v>
      </c>
      <c r="X1607" t="s">
        <v>4</v>
      </c>
      <c r="Y1607" t="s">
        <v>4</v>
      </c>
      <c r="Z1607" t="s">
        <v>4</v>
      </c>
      <c r="AA1607" t="s">
        <v>4</v>
      </c>
      <c r="AB1607" t="s">
        <v>329</v>
      </c>
      <c r="AC1607" t="s">
        <v>336</v>
      </c>
      <c r="AD1607" t="s">
        <v>16825</v>
      </c>
      <c r="AE1607" t="s">
        <v>208</v>
      </c>
      <c r="AF1607" t="s">
        <v>4</v>
      </c>
      <c r="AG1607" t="s">
        <v>4</v>
      </c>
      <c r="AH1607" t="s">
        <v>4706</v>
      </c>
      <c r="AI1607" t="s">
        <v>18095</v>
      </c>
      <c r="AJ1607" t="s">
        <v>4</v>
      </c>
      <c r="AK1607">
        <v>9141119331</v>
      </c>
      <c r="AL1607" t="s">
        <v>20392</v>
      </c>
      <c r="AM1607" t="s">
        <v>20393</v>
      </c>
      <c r="AN1607" t="s">
        <v>4</v>
      </c>
      <c r="AO1607" t="s">
        <v>20202</v>
      </c>
      <c r="AP1607" t="s">
        <v>4</v>
      </c>
      <c r="AQ1607" t="s">
        <v>4</v>
      </c>
      <c r="AR1607" t="s">
        <v>4</v>
      </c>
      <c r="AS1607" t="s">
        <v>4</v>
      </c>
      <c r="AT1607" t="s">
        <v>4</v>
      </c>
      <c r="AU1607" t="s">
        <v>4</v>
      </c>
      <c r="AW1607" t="s">
        <v>319</v>
      </c>
      <c r="AX1607">
        <v>4300</v>
      </c>
      <c r="AY1607">
        <v>8600</v>
      </c>
      <c r="AZ1607" t="s">
        <v>4</v>
      </c>
      <c r="BA1607" t="s">
        <v>4</v>
      </c>
      <c r="BB1607" t="s">
        <v>4</v>
      </c>
      <c r="BC1607" t="s">
        <v>11982</v>
      </c>
      <c r="BD1607" t="s">
        <v>11982</v>
      </c>
      <c r="BE1607" s="1" t="s">
        <v>4</v>
      </c>
      <c r="BF1607" t="s">
        <v>4</v>
      </c>
      <c r="BG1607" t="s">
        <v>4</v>
      </c>
      <c r="BH1607" t="s">
        <v>4</v>
      </c>
      <c r="BI1607" t="s">
        <v>4</v>
      </c>
      <c r="BJ1607" t="s">
        <v>18095</v>
      </c>
      <c r="BK1607" t="s">
        <v>4</v>
      </c>
      <c r="BL1607" t="s">
        <v>11301</v>
      </c>
      <c r="BM1607" t="s">
        <v>4</v>
      </c>
      <c r="BN1607">
        <v>12900</v>
      </c>
      <c r="BO1607" t="s">
        <v>4</v>
      </c>
      <c r="BP1607" t="s">
        <v>4</v>
      </c>
      <c r="BQ1607" t="s">
        <v>4</v>
      </c>
      <c r="BR1607" t="s">
        <v>4</v>
      </c>
      <c r="BS1607" t="s">
        <v>4</v>
      </c>
      <c r="BT1607" t="s">
        <v>4</v>
      </c>
      <c r="BU1607" t="s">
        <v>4</v>
      </c>
      <c r="BV1607" t="s">
        <v>4</v>
      </c>
      <c r="BW1607" t="s">
        <v>317</v>
      </c>
      <c r="BX1607" t="s">
        <v>4</v>
      </c>
      <c r="BY1607" t="s">
        <v>12</v>
      </c>
      <c r="BZ1607" t="s">
        <v>12</v>
      </c>
      <c r="CA1607" t="s">
        <v>12</v>
      </c>
      <c r="CB1607" t="s">
        <v>1114</v>
      </c>
      <c r="CC1607" t="s">
        <v>4</v>
      </c>
      <c r="CD1607" t="str" cm="1">
        <f t="array" aca="1" ref="CD1607" ca="1">eConcatenar(A1607:CB1607,"|")</f>
        <v>XNLXKgZTu3oE6STI|CAR2020-1357|3|ECONOLINE |TABASCO |JALPA DE MENDEZ |JALPA DE MENDEZ|2020-7-25|12900|X|X|100|0|X|X|X|X|X|X|X|X|X|X|X|X|X|X|LOPEZ |CORDOVA |JORGE |CASADO |X|X|CARRETERA PRINCIPAL SIN NUMERO |BENITO JUAREZ SEGUNDA SECCION |X|9141119331|MARBELLA DE LA CRUZ SUAREZ |BENEFICIARIO 2: NOEMI LOPEZ CORDOVA |X|RUTA 12 L |X|X|X|X|X|X||DOMICILIO |4300|8600|X|X|X|2021-10-4|2021-10-4|X|X|X|X|X|BENITO JUAREZ SEGUNDA SECCION |X|HOMBRE |X|12900|X|X|X|X|X|X|X|X|CARDENAS |X|x|x|x|final</v>
      </c>
    </row>
    <row r="1608" spans="1:82" x14ac:dyDescent="0.25">
      <c r="A1608" t="s">
        <v>20394</v>
      </c>
      <c r="B1608" t="s">
        <v>20395</v>
      </c>
      <c r="C1608">
        <v>3</v>
      </c>
      <c r="D1608" t="s">
        <v>446</v>
      </c>
      <c r="E1608" t="s">
        <v>380</v>
      </c>
      <c r="F1608" t="s">
        <v>13782</v>
      </c>
      <c r="G1608" t="s">
        <v>16496</v>
      </c>
      <c r="H1608" t="s">
        <v>19732</v>
      </c>
      <c r="I1608">
        <v>12900</v>
      </c>
      <c r="J1608" t="s">
        <v>4</v>
      </c>
      <c r="K1608" s="3" t="s">
        <v>4</v>
      </c>
      <c r="L1608">
        <v>100</v>
      </c>
      <c r="M1608">
        <v>0</v>
      </c>
      <c r="N1608" t="s">
        <v>4</v>
      </c>
      <c r="O1608" t="s">
        <v>4</v>
      </c>
      <c r="P1608" t="s">
        <v>4</v>
      </c>
      <c r="Q1608" t="s">
        <v>4</v>
      </c>
      <c r="R1608" t="s">
        <v>4</v>
      </c>
      <c r="S1608" t="s">
        <v>4</v>
      </c>
      <c r="T1608" t="s">
        <v>4</v>
      </c>
      <c r="U1608" t="s">
        <v>4</v>
      </c>
      <c r="V1608" t="s">
        <v>4</v>
      </c>
      <c r="W1608" t="s">
        <v>4</v>
      </c>
      <c r="X1608" t="s">
        <v>4</v>
      </c>
      <c r="Y1608" t="s">
        <v>4</v>
      </c>
      <c r="Z1608" t="s">
        <v>4</v>
      </c>
      <c r="AA1608" t="s">
        <v>4</v>
      </c>
      <c r="AB1608" t="s">
        <v>329</v>
      </c>
      <c r="AC1608" t="s">
        <v>77</v>
      </c>
      <c r="AD1608" t="s">
        <v>20396</v>
      </c>
      <c r="AE1608" t="s">
        <v>457</v>
      </c>
      <c r="AF1608" t="s">
        <v>4</v>
      </c>
      <c r="AG1608" t="s">
        <v>4</v>
      </c>
      <c r="AH1608" t="s">
        <v>4706</v>
      </c>
      <c r="AI1608" t="s">
        <v>18095</v>
      </c>
      <c r="AJ1608" t="s">
        <v>4</v>
      </c>
      <c r="AK1608">
        <v>9333293540</v>
      </c>
      <c r="AL1608" t="s">
        <v>20397</v>
      </c>
      <c r="AM1608" t="s">
        <v>20398</v>
      </c>
      <c r="AN1608" t="s">
        <v>4</v>
      </c>
      <c r="AO1608" t="s">
        <v>20202</v>
      </c>
      <c r="AP1608" t="s">
        <v>4</v>
      </c>
      <c r="AQ1608" t="s">
        <v>4</v>
      </c>
      <c r="AR1608" t="s">
        <v>4</v>
      </c>
      <c r="AS1608" t="s">
        <v>4</v>
      </c>
      <c r="AT1608" t="s">
        <v>4</v>
      </c>
      <c r="AU1608" t="s">
        <v>4</v>
      </c>
      <c r="AW1608" t="s">
        <v>319</v>
      </c>
      <c r="AX1608">
        <v>5000</v>
      </c>
      <c r="AY1608">
        <v>7900</v>
      </c>
      <c r="AZ1608" t="s">
        <v>4</v>
      </c>
      <c r="BA1608" t="s">
        <v>4</v>
      </c>
      <c r="BB1608" t="s">
        <v>4</v>
      </c>
      <c r="BC1608" t="s">
        <v>11982</v>
      </c>
      <c r="BD1608" t="s">
        <v>11982</v>
      </c>
      <c r="BE1608" s="1" t="s">
        <v>4</v>
      </c>
      <c r="BF1608" t="s">
        <v>4</v>
      </c>
      <c r="BG1608" t="s">
        <v>4</v>
      </c>
      <c r="BH1608" t="s">
        <v>4</v>
      </c>
      <c r="BI1608" t="s">
        <v>4</v>
      </c>
      <c r="BJ1608" t="s">
        <v>18095</v>
      </c>
      <c r="BK1608" t="s">
        <v>4</v>
      </c>
      <c r="BL1608" t="s">
        <v>11315</v>
      </c>
      <c r="BM1608" t="s">
        <v>4</v>
      </c>
      <c r="BN1608">
        <v>12900</v>
      </c>
      <c r="BO1608" t="s">
        <v>4</v>
      </c>
      <c r="BP1608" t="s">
        <v>4</v>
      </c>
      <c r="BQ1608" t="s">
        <v>4</v>
      </c>
      <c r="BR1608" t="s">
        <v>4</v>
      </c>
      <c r="BS1608" t="s">
        <v>4</v>
      </c>
      <c r="BT1608" t="s">
        <v>4</v>
      </c>
      <c r="BU1608" t="s">
        <v>4</v>
      </c>
      <c r="BV1608" t="s">
        <v>4</v>
      </c>
      <c r="BW1608" t="s">
        <v>317</v>
      </c>
      <c r="BX1608" t="s">
        <v>4</v>
      </c>
      <c r="BY1608" t="s">
        <v>12</v>
      </c>
      <c r="BZ1608" t="s">
        <v>12</v>
      </c>
      <c r="CA1608" t="s">
        <v>12</v>
      </c>
      <c r="CB1608" t="s">
        <v>1114</v>
      </c>
      <c r="CC1608" t="s">
        <v>4</v>
      </c>
      <c r="CD1608" t="str" cm="1">
        <f t="array" aca="1" ref="CD1608" ca="1">eConcatenar(A1608:CB1608,"|")</f>
        <v>D4b1PTXNtHE57EUA|CAR2020-1345|3|ECONOLINE |TABASCO |JALPA DE MENDEZ |JALPA DE MENDEZ|2020-7-24|12900|X|X|100|0|X|X|X|X|X|X|X|X|X|X|X|X|X|X|LOPEZ |GARCIA |YRMA |CASADA |X|X|CARRETERA PRINCIPAL SIN NUMERO |BENITO JUAREZ SEGUNDA SECCION |X|9333293540|CONCEPCION LOPEZ LOPEZ |BENEFCIIARIO 2: MANUEL LOPEZ ZAPATA |X|RUTA 12 L |X|X|X|X|X|X||DOMICILIO |5000|7900|X|X|X|2021-10-4|2021-10-4|X|X|X|X|X|BENITO JUAREZ SEGUNDA SECCION |X|MUJER |X|12900|X|X|X|X|X|X|X|X|CARDENAS |X|x|x|x|final</v>
      </c>
    </row>
    <row r="1609" spans="1:82" x14ac:dyDescent="0.25">
      <c r="A1609" t="s">
        <v>20399</v>
      </c>
      <c r="B1609" t="s">
        <v>20400</v>
      </c>
      <c r="C1609">
        <v>3</v>
      </c>
      <c r="D1609" t="s">
        <v>446</v>
      </c>
      <c r="E1609" t="s">
        <v>380</v>
      </c>
      <c r="F1609" t="s">
        <v>13782</v>
      </c>
      <c r="G1609" t="s">
        <v>16496</v>
      </c>
      <c r="H1609" t="s">
        <v>11256</v>
      </c>
      <c r="I1609">
        <v>12900</v>
      </c>
      <c r="J1609" t="s">
        <v>4</v>
      </c>
      <c r="K1609" s="3" t="s">
        <v>4</v>
      </c>
      <c r="L1609">
        <v>100</v>
      </c>
      <c r="M1609">
        <v>0</v>
      </c>
      <c r="N1609" t="s">
        <v>4</v>
      </c>
      <c r="O1609" t="s">
        <v>4</v>
      </c>
      <c r="P1609" t="s">
        <v>4</v>
      </c>
      <c r="Q1609" t="s">
        <v>4</v>
      </c>
      <c r="R1609" t="s">
        <v>4</v>
      </c>
      <c r="S1609" t="s">
        <v>4</v>
      </c>
      <c r="T1609" t="s">
        <v>4</v>
      </c>
      <c r="U1609" t="s">
        <v>4</v>
      </c>
      <c r="V1609" t="s">
        <v>4</v>
      </c>
      <c r="W1609" t="s">
        <v>4</v>
      </c>
      <c r="X1609" t="s">
        <v>4</v>
      </c>
      <c r="Y1609" t="s">
        <v>4</v>
      </c>
      <c r="Z1609" t="s">
        <v>4</v>
      </c>
      <c r="AA1609" t="s">
        <v>4</v>
      </c>
      <c r="AB1609" t="s">
        <v>10353</v>
      </c>
      <c r="AC1609" t="s">
        <v>4754</v>
      </c>
      <c r="AD1609" t="s">
        <v>20020</v>
      </c>
      <c r="AE1609" t="s">
        <v>208</v>
      </c>
      <c r="AF1609" t="s">
        <v>4</v>
      </c>
      <c r="AG1609" t="s">
        <v>4</v>
      </c>
      <c r="AH1609" t="s">
        <v>4706</v>
      </c>
      <c r="AI1609" t="s">
        <v>18095</v>
      </c>
      <c r="AJ1609" t="s">
        <v>4</v>
      </c>
      <c r="AK1609">
        <v>9141118375</v>
      </c>
      <c r="AL1609" t="s">
        <v>20401</v>
      </c>
      <c r="AM1609" t="s">
        <v>4</v>
      </c>
      <c r="AN1609" t="s">
        <v>4</v>
      </c>
      <c r="AO1609" t="s">
        <v>20202</v>
      </c>
      <c r="AP1609" t="s">
        <v>4</v>
      </c>
      <c r="AQ1609" t="s">
        <v>4</v>
      </c>
      <c r="AR1609" t="s">
        <v>4</v>
      </c>
      <c r="AS1609" t="s">
        <v>4</v>
      </c>
      <c r="AT1609" t="s">
        <v>4</v>
      </c>
      <c r="AU1609" t="s">
        <v>4</v>
      </c>
      <c r="AW1609" t="s">
        <v>319</v>
      </c>
      <c r="AX1609">
        <v>6050</v>
      </c>
      <c r="AY1609">
        <v>6850</v>
      </c>
      <c r="AZ1609" t="s">
        <v>4</v>
      </c>
      <c r="BA1609" t="s">
        <v>4</v>
      </c>
      <c r="BB1609" t="s">
        <v>4</v>
      </c>
      <c r="BC1609" t="s">
        <v>11982</v>
      </c>
      <c r="BD1609" t="s">
        <v>11982</v>
      </c>
      <c r="BE1609" s="1" t="s">
        <v>4</v>
      </c>
      <c r="BF1609" t="s">
        <v>4</v>
      </c>
      <c r="BG1609" t="s">
        <v>4</v>
      </c>
      <c r="BH1609" t="s">
        <v>4</v>
      </c>
      <c r="BI1609" t="s">
        <v>4</v>
      </c>
      <c r="BJ1609" t="s">
        <v>18095</v>
      </c>
      <c r="BK1609" t="s">
        <v>4</v>
      </c>
      <c r="BL1609" t="s">
        <v>11301</v>
      </c>
      <c r="BM1609" t="s">
        <v>4</v>
      </c>
      <c r="BN1609">
        <v>12900</v>
      </c>
      <c r="BO1609" t="s">
        <v>4</v>
      </c>
      <c r="BP1609" t="s">
        <v>4</v>
      </c>
      <c r="BQ1609" t="s">
        <v>4</v>
      </c>
      <c r="BR1609" t="s">
        <v>4</v>
      </c>
      <c r="BS1609" t="s">
        <v>4</v>
      </c>
      <c r="BT1609" t="s">
        <v>4</v>
      </c>
      <c r="BU1609" t="s">
        <v>4</v>
      </c>
      <c r="BV1609" t="s">
        <v>4</v>
      </c>
      <c r="BW1609" t="s">
        <v>317</v>
      </c>
      <c r="BX1609" t="s">
        <v>4</v>
      </c>
      <c r="BY1609" t="s">
        <v>12</v>
      </c>
      <c r="BZ1609" t="s">
        <v>12</v>
      </c>
      <c r="CA1609" t="s">
        <v>12</v>
      </c>
      <c r="CB1609" t="s">
        <v>1114</v>
      </c>
      <c r="CC1609" t="s">
        <v>4</v>
      </c>
      <c r="CD1609" t="str" cm="1">
        <f t="array" aca="1" ref="CD1609" ca="1">eConcatenar(A1609:CB1609,"|")</f>
        <v>r1zxQGv632g2ex7q|CAR2020-1355|3|ECONOLINE |TABASCO |JALPA DE MENDEZ |JALPA DE MENDEZ|2020-7-25|12900|X|X|100|0|X|X|X|X|X|X|X|X|X|X|X|X|X|X|GALLEGOS |MARQUEZ |FELIPE |CASADO |X|X|CARRETERA PRINCIPAL SIN NUMERO |BENITO JUAREZ SEGUNDA SECCION |X|9141118375|HERMINIA BRABATA LOPEZ |X|X|RUTA 12 L |X|X|X|X|X|X||DOMICILIO |6050|6850|X|X|X|2021-10-4|2021-10-4|X|X|X|X|X|BENITO JUAREZ SEGUNDA SECCION |X|HOMBRE |X|12900|X|X|X|X|X|X|X|X|CARDENAS |X|x|x|x|final</v>
      </c>
    </row>
    <row r="1610" spans="1:82" x14ac:dyDescent="0.25">
      <c r="A1610" t="s">
        <v>20402</v>
      </c>
      <c r="B1610" t="s">
        <v>20403</v>
      </c>
      <c r="C1610">
        <v>3</v>
      </c>
      <c r="D1610" t="s">
        <v>446</v>
      </c>
      <c r="E1610" t="s">
        <v>380</v>
      </c>
      <c r="F1610" t="s">
        <v>13782</v>
      </c>
      <c r="G1610" t="s">
        <v>16496</v>
      </c>
      <c r="H1610" t="s">
        <v>11256</v>
      </c>
      <c r="I1610">
        <v>12900</v>
      </c>
      <c r="J1610" t="s">
        <v>4</v>
      </c>
      <c r="K1610" s="3" t="s">
        <v>4</v>
      </c>
      <c r="L1610">
        <v>100</v>
      </c>
      <c r="M1610">
        <v>0</v>
      </c>
      <c r="N1610" t="s">
        <v>4</v>
      </c>
      <c r="O1610" t="s">
        <v>4</v>
      </c>
      <c r="P1610" t="s">
        <v>4</v>
      </c>
      <c r="Q1610" t="s">
        <v>4</v>
      </c>
      <c r="R1610" t="s">
        <v>4</v>
      </c>
      <c r="S1610" t="s">
        <v>4</v>
      </c>
      <c r="T1610" t="s">
        <v>4</v>
      </c>
      <c r="U1610" t="s">
        <v>4</v>
      </c>
      <c r="V1610" t="s">
        <v>4</v>
      </c>
      <c r="W1610" t="s">
        <v>4</v>
      </c>
      <c r="X1610" t="s">
        <v>4</v>
      </c>
      <c r="Y1610" t="s">
        <v>4</v>
      </c>
      <c r="Z1610" t="s">
        <v>4</v>
      </c>
      <c r="AA1610" t="s">
        <v>4</v>
      </c>
      <c r="AB1610" t="s">
        <v>11024</v>
      </c>
      <c r="AC1610" t="s">
        <v>329</v>
      </c>
      <c r="AD1610" t="s">
        <v>13702</v>
      </c>
      <c r="AE1610" t="s">
        <v>208</v>
      </c>
      <c r="AF1610" t="s">
        <v>4</v>
      </c>
      <c r="AG1610" t="s">
        <v>4</v>
      </c>
      <c r="AH1610" t="s">
        <v>20404</v>
      </c>
      <c r="AI1610" t="s">
        <v>18095</v>
      </c>
      <c r="AJ1610" t="s">
        <v>4</v>
      </c>
      <c r="AK1610">
        <v>9331246662</v>
      </c>
      <c r="AL1610" t="s">
        <v>20405</v>
      </c>
      <c r="AM1610" t="s">
        <v>20406</v>
      </c>
      <c r="AN1610" t="s">
        <v>4</v>
      </c>
      <c r="AO1610" t="s">
        <v>20202</v>
      </c>
      <c r="AP1610" t="s">
        <v>4</v>
      </c>
      <c r="AQ1610" t="s">
        <v>4</v>
      </c>
      <c r="AR1610" t="s">
        <v>4</v>
      </c>
      <c r="AS1610" t="s">
        <v>4</v>
      </c>
      <c r="AT1610" t="s">
        <v>4</v>
      </c>
      <c r="AU1610" t="s">
        <v>4</v>
      </c>
      <c r="AW1610" t="s">
        <v>319</v>
      </c>
      <c r="AX1610">
        <v>6300</v>
      </c>
      <c r="AY1610">
        <v>6600</v>
      </c>
      <c r="AZ1610" t="s">
        <v>4</v>
      </c>
      <c r="BA1610" t="s">
        <v>4</v>
      </c>
      <c r="BB1610" t="s">
        <v>4</v>
      </c>
      <c r="BC1610" t="s">
        <v>11982</v>
      </c>
      <c r="BD1610" t="s">
        <v>11982</v>
      </c>
      <c r="BE1610" s="1" t="s">
        <v>4</v>
      </c>
      <c r="BF1610" t="s">
        <v>4</v>
      </c>
      <c r="BG1610" t="s">
        <v>4</v>
      </c>
      <c r="BH1610" t="s">
        <v>4</v>
      </c>
      <c r="BI1610" t="s">
        <v>4</v>
      </c>
      <c r="BJ1610" t="s">
        <v>18095</v>
      </c>
      <c r="BK1610" t="s">
        <v>4</v>
      </c>
      <c r="BL1610" t="s">
        <v>11301</v>
      </c>
      <c r="BM1610" t="s">
        <v>4</v>
      </c>
      <c r="BN1610">
        <v>12900</v>
      </c>
      <c r="BO1610" t="s">
        <v>4</v>
      </c>
      <c r="BP1610" t="s">
        <v>4</v>
      </c>
      <c r="BQ1610" t="s">
        <v>4</v>
      </c>
      <c r="BR1610" t="s">
        <v>4</v>
      </c>
      <c r="BS1610" t="s">
        <v>4</v>
      </c>
      <c r="BT1610" t="s">
        <v>4</v>
      </c>
      <c r="BU1610" t="s">
        <v>4</v>
      </c>
      <c r="BV1610" t="s">
        <v>4</v>
      </c>
      <c r="BW1610" t="s">
        <v>317</v>
      </c>
      <c r="BX1610" t="s">
        <v>4</v>
      </c>
      <c r="BY1610" t="s">
        <v>12</v>
      </c>
      <c r="BZ1610" t="s">
        <v>12</v>
      </c>
      <c r="CA1610" t="s">
        <v>12</v>
      </c>
      <c r="CB1610" t="s">
        <v>1114</v>
      </c>
      <c r="CC1610" t="s">
        <v>4</v>
      </c>
      <c r="CD1610" t="str" cm="1">
        <f t="array" aca="1" ref="CD1610" ca="1">eConcatenar(A1610:CB1610,"|")</f>
        <v>3gEFtJp6QnkWxTyx|CAR2020-1356|3|ECONOLINE |TABASCO |JALPA DE MENDEZ |JALPA DE MENDEZ|2020-7-25|12900|X|X|100|0|X|X|X|X|X|X|X|X|X|X|X|X|X|X|BRABATA |LOPEZ |JOSE MARIA |CASADO |X|X|CARRETERA A JUAREZ SEGUNDA SECCION |BENITO JUAREZ SEGUNDA SECCION |X|9331246662|MARIA CRUZ BRABATA SANCHEZ |BENEFICIARIO 2: MARIA ASUNCION BRABATA SANCHEZ |X|RUTA 12 L |X|X|X|X|X|X||DOMICILIO |6300|6600|X|X|X|2021-10-4|2021-10-4|X|X|X|X|X|BENITO JUAREZ SEGUNDA SECCION |X|HOMBRE |X|12900|X|X|X|X|X|X|X|X|CARDENAS |X|x|x|x|final</v>
      </c>
    </row>
    <row r="1611" spans="1:82" x14ac:dyDescent="0.25">
      <c r="A1611" t="s">
        <v>20407</v>
      </c>
      <c r="B1611" t="s">
        <v>20408</v>
      </c>
      <c r="C1611">
        <v>3</v>
      </c>
      <c r="D1611" t="s">
        <v>446</v>
      </c>
      <c r="E1611" t="s">
        <v>380</v>
      </c>
      <c r="F1611" t="s">
        <v>872</v>
      </c>
      <c r="G1611" t="s">
        <v>872</v>
      </c>
      <c r="H1611" t="s">
        <v>11191</v>
      </c>
      <c r="I1611">
        <v>12900</v>
      </c>
      <c r="J1611" t="s">
        <v>4</v>
      </c>
      <c r="K1611" s="3" t="s">
        <v>4</v>
      </c>
      <c r="L1611">
        <v>200</v>
      </c>
      <c r="M1611">
        <v>1</v>
      </c>
      <c r="N1611" t="s">
        <v>4</v>
      </c>
      <c r="O1611" t="s">
        <v>4</v>
      </c>
      <c r="P1611" t="s">
        <v>4</v>
      </c>
      <c r="Q1611" t="s">
        <v>4</v>
      </c>
      <c r="R1611" t="s">
        <v>4</v>
      </c>
      <c r="S1611" t="s">
        <v>4</v>
      </c>
      <c r="T1611" t="s">
        <v>4</v>
      </c>
      <c r="U1611" t="s">
        <v>4</v>
      </c>
      <c r="V1611" t="s">
        <v>4</v>
      </c>
      <c r="W1611" t="s">
        <v>4</v>
      </c>
      <c r="X1611" t="s">
        <v>4</v>
      </c>
      <c r="Y1611" t="s">
        <v>4</v>
      </c>
      <c r="Z1611" t="s">
        <v>4</v>
      </c>
      <c r="AA1611" t="s">
        <v>4</v>
      </c>
      <c r="AB1611" t="s">
        <v>4933</v>
      </c>
      <c r="AC1611" t="s">
        <v>120</v>
      </c>
      <c r="AD1611" t="s">
        <v>20409</v>
      </c>
      <c r="AE1611" t="s">
        <v>457</v>
      </c>
      <c r="AF1611" t="s">
        <v>4</v>
      </c>
      <c r="AG1611" t="s">
        <v>4</v>
      </c>
      <c r="AH1611" t="s">
        <v>20410</v>
      </c>
      <c r="AI1611" t="s">
        <v>20411</v>
      </c>
      <c r="AJ1611" t="s">
        <v>4</v>
      </c>
      <c r="AK1611">
        <v>9141061595</v>
      </c>
      <c r="AL1611" t="s">
        <v>20412</v>
      </c>
      <c r="AM1611" t="s">
        <v>20413</v>
      </c>
      <c r="AN1611" t="s">
        <v>4</v>
      </c>
      <c r="AO1611" t="s">
        <v>20202</v>
      </c>
      <c r="AP1611" t="s">
        <v>4</v>
      </c>
      <c r="AQ1611" t="s">
        <v>4</v>
      </c>
      <c r="AR1611" t="s">
        <v>4</v>
      </c>
      <c r="AS1611" t="s">
        <v>4</v>
      </c>
      <c r="AT1611" t="s">
        <v>4</v>
      </c>
      <c r="AU1611" t="s">
        <v>4</v>
      </c>
      <c r="AW1611" t="s">
        <v>319</v>
      </c>
      <c r="AX1611">
        <v>5400</v>
      </c>
      <c r="AY1611">
        <v>7500</v>
      </c>
      <c r="AZ1611" t="s">
        <v>4</v>
      </c>
      <c r="BA1611" t="s">
        <v>4</v>
      </c>
      <c r="BB1611" t="s">
        <v>4</v>
      </c>
      <c r="BC1611" t="s">
        <v>11982</v>
      </c>
      <c r="BD1611" t="s">
        <v>11982</v>
      </c>
      <c r="BE1611" s="1" t="s">
        <v>4</v>
      </c>
      <c r="BF1611" t="s">
        <v>4</v>
      </c>
      <c r="BG1611" t="s">
        <v>4</v>
      </c>
      <c r="BH1611" t="s">
        <v>4</v>
      </c>
      <c r="BI1611" t="s">
        <v>4</v>
      </c>
      <c r="BJ1611" t="s">
        <v>19745</v>
      </c>
      <c r="BK1611" t="s">
        <v>4</v>
      </c>
      <c r="BL1611" t="s">
        <v>11315</v>
      </c>
      <c r="BM1611" t="s">
        <v>4</v>
      </c>
      <c r="BN1611">
        <v>12900</v>
      </c>
      <c r="BO1611" t="s">
        <v>4</v>
      </c>
      <c r="BP1611" t="s">
        <v>4</v>
      </c>
      <c r="BQ1611" t="s">
        <v>4</v>
      </c>
      <c r="BR1611" t="s">
        <v>4</v>
      </c>
      <c r="BS1611" t="s">
        <v>4</v>
      </c>
      <c r="BT1611" t="s">
        <v>4</v>
      </c>
      <c r="BU1611" t="s">
        <v>4</v>
      </c>
      <c r="BV1611" t="s">
        <v>4</v>
      </c>
      <c r="BW1611" t="s">
        <v>317</v>
      </c>
      <c r="BX1611" t="s">
        <v>4</v>
      </c>
      <c r="BY1611" t="s">
        <v>12</v>
      </c>
      <c r="BZ1611" t="s">
        <v>12</v>
      </c>
      <c r="CA1611" t="s">
        <v>12</v>
      </c>
      <c r="CB1611" t="s">
        <v>1114</v>
      </c>
      <c r="CC1611" t="s">
        <v>4</v>
      </c>
      <c r="CD1611" t="str" cm="1">
        <f t="array" aca="1" ref="CD1611" ca="1">eConcatenar(A1611:CB1611,"|")</f>
        <v>cbiKOv1ZF4FByFyy|CAR2020-1366|3|ECONOLINE |TABASCO |CUNDUACAN|CUNDUACAN|2021-7-27|12900|X|X|200|1|X|X|X|X|X|X|X|X|X|X|X|X|X|X|MARTINEZ |PALMA |MAUGRITA |CASADA |X|X|CARRETERA A VIA CORTA SIN NUMERO |PECHUCALCO SEGUNDA SECCION LAS CRUCES |X|9141061595|ANA MARIA IZQUIERDO MARTINEZ|BENEFICIARIO 2: COSTANTINO IZQUIERDO SANCHEZ |X|RUTA 12 L |X|X|X|X|X|X||DOMICILIO |5400|7500|X|X|X|2021-10-4|2021-10-4|X|X|X|X|X|PECHUCALCO SEGUNDA SECCION |X|MUJER |X|12900|X|X|X|X|X|X|X|X|CARDENAS |X|x|x|x|final</v>
      </c>
    </row>
    <row r="1612" spans="1:82" x14ac:dyDescent="0.25">
      <c r="A1612" t="s">
        <v>20414</v>
      </c>
      <c r="B1612" t="s">
        <v>20415</v>
      </c>
      <c r="C1612">
        <v>3</v>
      </c>
      <c r="D1612" t="s">
        <v>446</v>
      </c>
      <c r="E1612" t="s">
        <v>380</v>
      </c>
      <c r="F1612" t="s">
        <v>872</v>
      </c>
      <c r="G1612" t="s">
        <v>872</v>
      </c>
      <c r="H1612" t="s">
        <v>11197</v>
      </c>
      <c r="I1612">
        <v>12900</v>
      </c>
      <c r="J1612" t="s">
        <v>4</v>
      </c>
      <c r="K1612" s="3" t="s">
        <v>4</v>
      </c>
      <c r="L1612">
        <v>200</v>
      </c>
      <c r="M1612">
        <v>1</v>
      </c>
      <c r="N1612" t="s">
        <v>4</v>
      </c>
      <c r="O1612" t="s">
        <v>4</v>
      </c>
      <c r="P1612" t="s">
        <v>4</v>
      </c>
      <c r="Q1612" t="s">
        <v>4</v>
      </c>
      <c r="R1612" t="s">
        <v>4</v>
      </c>
      <c r="S1612" t="s">
        <v>4</v>
      </c>
      <c r="T1612" t="s">
        <v>4</v>
      </c>
      <c r="U1612" t="s">
        <v>4</v>
      </c>
      <c r="V1612" t="s">
        <v>4</v>
      </c>
      <c r="W1612" t="s">
        <v>4</v>
      </c>
      <c r="X1612" t="s">
        <v>4</v>
      </c>
      <c r="Y1612" t="s">
        <v>4</v>
      </c>
      <c r="Z1612" t="s">
        <v>4</v>
      </c>
      <c r="AA1612" t="s">
        <v>4</v>
      </c>
      <c r="AB1612" t="s">
        <v>9770</v>
      </c>
      <c r="AC1612" t="s">
        <v>9770</v>
      </c>
      <c r="AD1612" t="s">
        <v>20416</v>
      </c>
      <c r="AE1612" t="s">
        <v>4726</v>
      </c>
      <c r="AF1612" t="s">
        <v>4</v>
      </c>
      <c r="AG1612" t="s">
        <v>4</v>
      </c>
      <c r="AH1612" t="s">
        <v>20417</v>
      </c>
      <c r="AI1612" t="s">
        <v>2560</v>
      </c>
      <c r="AJ1612" t="s">
        <v>4</v>
      </c>
      <c r="AK1612">
        <v>9931053303</v>
      </c>
      <c r="AL1612" t="s">
        <v>20418</v>
      </c>
      <c r="AM1612" t="s">
        <v>20419</v>
      </c>
      <c r="AN1612" t="s">
        <v>4</v>
      </c>
      <c r="AO1612" t="s">
        <v>20202</v>
      </c>
      <c r="AP1612" t="s">
        <v>4</v>
      </c>
      <c r="AQ1612" t="s">
        <v>4</v>
      </c>
      <c r="AR1612" t="s">
        <v>4</v>
      </c>
      <c r="AS1612" t="s">
        <v>4</v>
      </c>
      <c r="AT1612" t="s">
        <v>4</v>
      </c>
      <c r="AU1612" t="s">
        <v>4</v>
      </c>
      <c r="AW1612" t="s">
        <v>319</v>
      </c>
      <c r="AX1612">
        <v>5200</v>
      </c>
      <c r="AY1612">
        <v>7700</v>
      </c>
      <c r="AZ1612" t="s">
        <v>4</v>
      </c>
      <c r="BA1612" t="s">
        <v>4</v>
      </c>
      <c r="BB1612" s="1" t="s">
        <v>4</v>
      </c>
      <c r="BC1612" t="s">
        <v>11982</v>
      </c>
      <c r="BD1612" t="s">
        <v>11982</v>
      </c>
      <c r="BE1612" s="1" t="s">
        <v>4</v>
      </c>
      <c r="BF1612" t="s">
        <v>4</v>
      </c>
      <c r="BG1612" t="s">
        <v>4</v>
      </c>
      <c r="BH1612" t="s">
        <v>4</v>
      </c>
      <c r="BI1612" t="s">
        <v>4</v>
      </c>
      <c r="BJ1612" t="s">
        <v>2560</v>
      </c>
      <c r="BK1612" t="s">
        <v>4</v>
      </c>
      <c r="BL1612" t="s">
        <v>11315</v>
      </c>
      <c r="BM1612" t="s">
        <v>4</v>
      </c>
      <c r="BN1612">
        <v>12900</v>
      </c>
      <c r="BO1612" t="s">
        <v>4</v>
      </c>
      <c r="BP1612" t="s">
        <v>4</v>
      </c>
      <c r="BQ1612" t="s">
        <v>4</v>
      </c>
      <c r="BR1612" t="s">
        <v>4</v>
      </c>
      <c r="BS1612" t="s">
        <v>4</v>
      </c>
      <c r="BT1612" t="s">
        <v>4</v>
      </c>
      <c r="BU1612" t="s">
        <v>4</v>
      </c>
      <c r="BV1612" t="s">
        <v>4</v>
      </c>
      <c r="BW1612" t="s">
        <v>317</v>
      </c>
      <c r="BX1612" t="s">
        <v>4</v>
      </c>
      <c r="BY1612" t="s">
        <v>12</v>
      </c>
      <c r="BZ1612" t="s">
        <v>12</v>
      </c>
      <c r="CA1612" t="s">
        <v>12</v>
      </c>
      <c r="CB1612" t="s">
        <v>1114</v>
      </c>
      <c r="CC1612" t="s">
        <v>4</v>
      </c>
      <c r="CD1612" t="str" cm="1">
        <f t="array" aca="1" ref="CD1612" ca="1">eConcatenar(A1612:CB1612,"|")</f>
        <v>4Ak5ZvXK0s8kDITD|CAR2020-2179|3|ECONOLINE |TABASCO |CUNDUACAN|CUNDUACAN|2020-9-28|12900|X|X|200|1|X|X|X|X|X|X|X|X|X|X|X|X|X|X|CAMPOS |CAMPOS |BERNARDITA |SOLTERA |X|X|CARRETERA A LA TRINIDAD |LA PIEDRA SEGUNDA SECCION |X|9931053303|YADIRA CAMPOS CAMPOS |BENEFICIARIO 2: JAIME ANTONIO CAMPOS DIAZ |X|RUTA 12 L |X|X|X|X|X|X||DOMICILIO |5200|7700|X|X|X|2021-10-4|2021-10-4|X|X|X|X|X|LA PIEDRA SEGUNDA SECCION |X|MUJER |X|12900|X|X|X|X|X|X|X|X|CARDENAS |X|x|x|x|final</v>
      </c>
    </row>
    <row r="1613" spans="1:82" x14ac:dyDescent="0.25">
      <c r="A1613" t="s">
        <v>20420</v>
      </c>
      <c r="B1613" t="s">
        <v>20421</v>
      </c>
      <c r="C1613">
        <v>3</v>
      </c>
      <c r="D1613" t="s">
        <v>397</v>
      </c>
      <c r="E1613" t="s">
        <v>380</v>
      </c>
      <c r="F1613" t="s">
        <v>872</v>
      </c>
      <c r="G1613" t="s">
        <v>872</v>
      </c>
      <c r="H1613" t="s">
        <v>12730</v>
      </c>
      <c r="I1613">
        <v>14800</v>
      </c>
      <c r="J1613" t="s">
        <v>4</v>
      </c>
      <c r="K1613" s="3" t="s">
        <v>4</v>
      </c>
      <c r="L1613">
        <v>100</v>
      </c>
      <c r="M1613">
        <v>0</v>
      </c>
      <c r="N1613" t="s">
        <v>4</v>
      </c>
      <c r="O1613" t="s">
        <v>4</v>
      </c>
      <c r="P1613" t="s">
        <v>4</v>
      </c>
      <c r="Q1613" t="s">
        <v>4</v>
      </c>
      <c r="R1613" t="s">
        <v>4</v>
      </c>
      <c r="S1613" t="s">
        <v>4</v>
      </c>
      <c r="T1613" t="s">
        <v>4</v>
      </c>
      <c r="U1613" t="s">
        <v>4</v>
      </c>
      <c r="V1613" t="s">
        <v>4</v>
      </c>
      <c r="W1613" t="s">
        <v>4</v>
      </c>
      <c r="X1613" t="s">
        <v>4</v>
      </c>
      <c r="Y1613" t="s">
        <v>4</v>
      </c>
      <c r="Z1613" t="s">
        <v>4</v>
      </c>
      <c r="AA1613" t="s">
        <v>4</v>
      </c>
      <c r="AB1613" t="s">
        <v>77</v>
      </c>
      <c r="AC1613" t="s">
        <v>10321</v>
      </c>
      <c r="AD1613" t="s">
        <v>20422</v>
      </c>
      <c r="AE1613" t="s">
        <v>457</v>
      </c>
      <c r="AF1613" t="s">
        <v>4</v>
      </c>
      <c r="AG1613" t="s">
        <v>4</v>
      </c>
      <c r="AH1613" t="s">
        <v>20423</v>
      </c>
      <c r="AI1613" t="s">
        <v>2560</v>
      </c>
      <c r="AJ1613" t="s">
        <v>4</v>
      </c>
      <c r="AK1613">
        <v>9141197432</v>
      </c>
      <c r="AL1613" t="s">
        <v>20424</v>
      </c>
      <c r="AM1613" t="s">
        <v>20425</v>
      </c>
      <c r="AN1613" t="s">
        <v>4</v>
      </c>
      <c r="AO1613" t="s">
        <v>20202</v>
      </c>
      <c r="AP1613" t="s">
        <v>4</v>
      </c>
      <c r="AQ1613" t="s">
        <v>4</v>
      </c>
      <c r="AR1613" t="s">
        <v>4</v>
      </c>
      <c r="AS1613" t="s">
        <v>4</v>
      </c>
      <c r="AT1613" t="s">
        <v>4</v>
      </c>
      <c r="AU1613" t="s">
        <v>4</v>
      </c>
      <c r="AW1613" t="s">
        <v>319</v>
      </c>
      <c r="AX1613">
        <v>1600</v>
      </c>
      <c r="AY1613">
        <v>13200</v>
      </c>
      <c r="AZ1613" t="s">
        <v>4</v>
      </c>
      <c r="BA1613" t="s">
        <v>4</v>
      </c>
      <c r="BB1613" t="s">
        <v>4</v>
      </c>
      <c r="BC1613" t="s">
        <v>11982</v>
      </c>
      <c r="BD1613" t="s">
        <v>11982</v>
      </c>
      <c r="BE1613" s="1" t="s">
        <v>4</v>
      </c>
      <c r="BF1613" t="s">
        <v>4</v>
      </c>
      <c r="BG1613" t="s">
        <v>4</v>
      </c>
      <c r="BH1613" t="s">
        <v>4</v>
      </c>
      <c r="BI1613" t="s">
        <v>4</v>
      </c>
      <c r="BJ1613" t="s">
        <v>2560</v>
      </c>
      <c r="BK1613" t="s">
        <v>4</v>
      </c>
      <c r="BL1613" t="s">
        <v>11315</v>
      </c>
      <c r="BM1613" t="s">
        <v>4</v>
      </c>
      <c r="BN1613">
        <v>14800</v>
      </c>
      <c r="BO1613" t="s">
        <v>4</v>
      </c>
      <c r="BP1613" t="s">
        <v>4</v>
      </c>
      <c r="BQ1613" t="s">
        <v>4</v>
      </c>
      <c r="BR1613" t="s">
        <v>4</v>
      </c>
      <c r="BS1613" t="s">
        <v>4</v>
      </c>
      <c r="BT1613" t="s">
        <v>4</v>
      </c>
      <c r="BU1613" t="s">
        <v>4</v>
      </c>
      <c r="BV1613" t="s">
        <v>4</v>
      </c>
      <c r="BW1613" t="s">
        <v>317</v>
      </c>
      <c r="BX1613" t="s">
        <v>4</v>
      </c>
      <c r="BY1613" t="s">
        <v>12</v>
      </c>
      <c r="BZ1613" t="s">
        <v>12</v>
      </c>
      <c r="CA1613" t="s">
        <v>12</v>
      </c>
      <c r="CB1613" t="s">
        <v>1114</v>
      </c>
      <c r="CC1613" t="s">
        <v>4</v>
      </c>
      <c r="CD1613" t="str" cm="1">
        <f t="array" aca="1" ref="CD1613" ca="1">eConcatenar(A1613:CB1613,"|")</f>
        <v>JzsCQpMmDBu0CUIg|CAR2021-2839|3|MEMORIAL |TABASCO |CUNDUACAN|CUNDUACAN|2021-6-23|14800|X|X|100|0|X|X|X|X|X|X|X|X|X|X|X|X|X|X|GARCIA |VICENTE |LIDIA |CASADA |X|X|CARRETERA TRINIDAD - CUNDIACAN SIN NUMERO |LA PIEDRA SEGUNDA SECCION |X|9141197432|LIDIANY DANIELA LOPEZ GARCIA |BENEFICIARIO 2: JUAN JOSE LOPEZ ARIAS |X|RUTA 12 L |X|X|X|X|X|X||DOMICILIO |1600|13200|X|X|X|2021-10-4|2021-10-4|X|X|X|X|X|LA PIEDRA SEGUNDA SECCION |X|MUJER |X|14800|X|X|X|X|X|X|X|X|CARDENAS |X|x|x|x|final</v>
      </c>
    </row>
    <row r="1614" spans="1:82" x14ac:dyDescent="0.25">
      <c r="A1614" t="s">
        <v>20426</v>
      </c>
      <c r="B1614" t="s">
        <v>20427</v>
      </c>
      <c r="C1614">
        <v>3</v>
      </c>
      <c r="D1614" t="s">
        <v>446</v>
      </c>
      <c r="E1614" t="s">
        <v>380</v>
      </c>
      <c r="F1614" t="s">
        <v>872</v>
      </c>
      <c r="G1614" t="s">
        <v>872</v>
      </c>
      <c r="H1614" t="s">
        <v>11607</v>
      </c>
      <c r="I1614">
        <v>12900</v>
      </c>
      <c r="J1614" t="s">
        <v>4</v>
      </c>
      <c r="K1614" s="3" t="s">
        <v>4</v>
      </c>
      <c r="L1614">
        <v>400</v>
      </c>
      <c r="M1614">
        <v>2</v>
      </c>
      <c r="N1614" t="s">
        <v>4</v>
      </c>
      <c r="O1614" t="s">
        <v>4</v>
      </c>
      <c r="P1614" t="s">
        <v>4</v>
      </c>
      <c r="Q1614" t="s">
        <v>4</v>
      </c>
      <c r="R1614" t="s">
        <v>4</v>
      </c>
      <c r="S1614" t="s">
        <v>4</v>
      </c>
      <c r="T1614" t="s">
        <v>4</v>
      </c>
      <c r="U1614" t="s">
        <v>4</v>
      </c>
      <c r="V1614" t="s">
        <v>4</v>
      </c>
      <c r="W1614" t="s">
        <v>4</v>
      </c>
      <c r="X1614" t="s">
        <v>4</v>
      </c>
      <c r="Y1614" t="s">
        <v>4</v>
      </c>
      <c r="Z1614" t="s">
        <v>4</v>
      </c>
      <c r="AA1614" t="s">
        <v>4</v>
      </c>
      <c r="AB1614" t="s">
        <v>768</v>
      </c>
      <c r="AC1614" t="s">
        <v>10926</v>
      </c>
      <c r="AD1614" t="s">
        <v>9908</v>
      </c>
      <c r="AE1614" t="s">
        <v>4759</v>
      </c>
      <c r="AF1614" t="s">
        <v>4</v>
      </c>
      <c r="AG1614" t="s">
        <v>4</v>
      </c>
      <c r="AH1614" t="s">
        <v>4706</v>
      </c>
      <c r="AI1614" t="s">
        <v>16697</v>
      </c>
      <c r="AJ1614" t="s">
        <v>4</v>
      </c>
      <c r="AK1614">
        <v>9141009803</v>
      </c>
      <c r="AL1614" t="s">
        <v>20428</v>
      </c>
      <c r="AM1614" t="s">
        <v>20429</v>
      </c>
      <c r="AN1614" t="s">
        <v>4</v>
      </c>
      <c r="AO1614" t="s">
        <v>20202</v>
      </c>
      <c r="AP1614" t="s">
        <v>4</v>
      </c>
      <c r="AQ1614" t="s">
        <v>4</v>
      </c>
      <c r="AR1614" t="s">
        <v>4</v>
      </c>
      <c r="AS1614" t="s">
        <v>4</v>
      </c>
      <c r="AT1614" t="s">
        <v>4</v>
      </c>
      <c r="AU1614" t="s">
        <v>4</v>
      </c>
      <c r="AW1614" t="s">
        <v>319</v>
      </c>
      <c r="AX1614">
        <v>4100</v>
      </c>
      <c r="AY1614">
        <v>8800</v>
      </c>
      <c r="AZ1614" t="s">
        <v>4</v>
      </c>
      <c r="BA1614" t="s">
        <v>4</v>
      </c>
      <c r="BB1614" t="s">
        <v>4</v>
      </c>
      <c r="BC1614" t="s">
        <v>11982</v>
      </c>
      <c r="BD1614" t="s">
        <v>11982</v>
      </c>
      <c r="BE1614" s="1" t="s">
        <v>4</v>
      </c>
      <c r="BF1614" t="s">
        <v>4</v>
      </c>
      <c r="BG1614" t="s">
        <v>4</v>
      </c>
      <c r="BH1614" t="s">
        <v>4</v>
      </c>
      <c r="BI1614" t="s">
        <v>4</v>
      </c>
      <c r="BJ1614" t="s">
        <v>16697</v>
      </c>
      <c r="BK1614" t="s">
        <v>4</v>
      </c>
      <c r="BL1614" t="s">
        <v>11301</v>
      </c>
      <c r="BM1614" t="s">
        <v>4</v>
      </c>
      <c r="BN1614">
        <v>12900</v>
      </c>
      <c r="BO1614" t="s">
        <v>4</v>
      </c>
      <c r="BP1614" t="s">
        <v>4</v>
      </c>
      <c r="BQ1614" t="s">
        <v>4</v>
      </c>
      <c r="BR1614" t="s">
        <v>4</v>
      </c>
      <c r="BS1614" t="s">
        <v>4</v>
      </c>
      <c r="BT1614" t="s">
        <v>4</v>
      </c>
      <c r="BU1614" t="s">
        <v>4</v>
      </c>
      <c r="BV1614" t="s">
        <v>4</v>
      </c>
      <c r="BW1614" t="s">
        <v>317</v>
      </c>
      <c r="BX1614" t="s">
        <v>4</v>
      </c>
      <c r="BY1614" t="s">
        <v>12</v>
      </c>
      <c r="BZ1614" t="s">
        <v>12</v>
      </c>
      <c r="CA1614" t="s">
        <v>12</v>
      </c>
      <c r="CB1614" t="s">
        <v>1114</v>
      </c>
      <c r="CC1614" t="s">
        <v>4</v>
      </c>
      <c r="CD1614" t="str" cm="1">
        <f t="array" aca="1" ref="CD1614" ca="1">eConcatenar(A1614:CB1614,"|")</f>
        <v>U3oeSv501a6Qbt8w|CAR2020-1181|3|ECONOLINE |TABASCO |CUNDUACAN|CUNDUACAN|2020-7-13|12900|X|X|400|2|X|X|X|X|X|X|X|X|X|X|X|X|X|X|SANCHEZ |OLIVA |JOSE DEL CARMEN |SOLTERO |X|X|CARRETERA PRINCIPAL SIN NUMERO |LA CHONITA |X|9141009803|MARIA DEL PILAR SANCHEZ OLIVA |BENEFICIARIO 2: JUAN SANCHEZ OLIVA |X|RUTA 12 L |X|X|X|X|X|X||DOMICILIO |4100|8800|X|X|X|2021-10-4|2021-10-4|X|X|X|X|X|LA CHONITA |X|HOMBRE |X|12900|X|X|X|X|X|X|X|X|CARDENAS |X|x|x|x|final</v>
      </c>
    </row>
    <row r="1615" spans="1:82" x14ac:dyDescent="0.25">
      <c r="A1615" t="s">
        <v>20430</v>
      </c>
      <c r="B1615" t="s">
        <v>20431</v>
      </c>
      <c r="C1615">
        <v>3</v>
      </c>
      <c r="D1615" t="s">
        <v>446</v>
      </c>
      <c r="E1615" t="s">
        <v>380</v>
      </c>
      <c r="F1615" t="s">
        <v>872</v>
      </c>
      <c r="G1615" t="s">
        <v>872</v>
      </c>
      <c r="H1615" t="s">
        <v>14407</v>
      </c>
      <c r="I1615">
        <v>12900</v>
      </c>
      <c r="J1615" t="s">
        <v>4</v>
      </c>
      <c r="K1615" s="3" t="s">
        <v>4</v>
      </c>
      <c r="L1615">
        <v>200</v>
      </c>
      <c r="M1615">
        <v>1</v>
      </c>
      <c r="N1615" t="s">
        <v>4</v>
      </c>
      <c r="O1615" t="s">
        <v>4</v>
      </c>
      <c r="P1615" t="s">
        <v>4</v>
      </c>
      <c r="Q1615" t="s">
        <v>4</v>
      </c>
      <c r="R1615" t="s">
        <v>4</v>
      </c>
      <c r="S1615" t="s">
        <v>4</v>
      </c>
      <c r="T1615" t="s">
        <v>4</v>
      </c>
      <c r="U1615" t="s">
        <v>4</v>
      </c>
      <c r="V1615" t="s">
        <v>4</v>
      </c>
      <c r="W1615" t="s">
        <v>4</v>
      </c>
      <c r="X1615" t="s">
        <v>4</v>
      </c>
      <c r="Y1615" t="s">
        <v>4</v>
      </c>
      <c r="Z1615" t="s">
        <v>4</v>
      </c>
      <c r="AA1615" t="s">
        <v>4</v>
      </c>
      <c r="AB1615" t="s">
        <v>4751</v>
      </c>
      <c r="AC1615" t="s">
        <v>4</v>
      </c>
      <c r="AD1615" t="s">
        <v>9962</v>
      </c>
      <c r="AE1615" t="s">
        <v>208</v>
      </c>
      <c r="AF1615" t="s">
        <v>4</v>
      </c>
      <c r="AG1615" t="s">
        <v>4</v>
      </c>
      <c r="AH1615" t="s">
        <v>20423</v>
      </c>
      <c r="AI1615" t="s">
        <v>9790</v>
      </c>
      <c r="AJ1615" t="s">
        <v>4</v>
      </c>
      <c r="AK1615">
        <v>9141357649</v>
      </c>
      <c r="AL1615" t="s">
        <v>20432</v>
      </c>
      <c r="AM1615" t="s">
        <v>20433</v>
      </c>
      <c r="AN1615" t="s">
        <v>4</v>
      </c>
      <c r="AO1615" t="s">
        <v>20202</v>
      </c>
      <c r="AP1615" t="s">
        <v>4</v>
      </c>
      <c r="AQ1615" t="s">
        <v>4</v>
      </c>
      <c r="AR1615" t="s">
        <v>4</v>
      </c>
      <c r="AS1615" t="s">
        <v>4</v>
      </c>
      <c r="AT1615" t="s">
        <v>4</v>
      </c>
      <c r="AU1615" t="s">
        <v>4</v>
      </c>
      <c r="AW1615" t="s">
        <v>319</v>
      </c>
      <c r="AX1615">
        <v>6200</v>
      </c>
      <c r="AY1615">
        <v>6700</v>
      </c>
      <c r="AZ1615" t="s">
        <v>4</v>
      </c>
      <c r="BA1615" t="s">
        <v>4</v>
      </c>
      <c r="BB1615" t="s">
        <v>4</v>
      </c>
      <c r="BC1615" t="s">
        <v>11982</v>
      </c>
      <c r="BD1615" t="s">
        <v>11982</v>
      </c>
      <c r="BE1615" s="1" t="s">
        <v>4</v>
      </c>
      <c r="BF1615" t="s">
        <v>4</v>
      </c>
      <c r="BG1615" t="s">
        <v>4</v>
      </c>
      <c r="BH1615" t="s">
        <v>4</v>
      </c>
      <c r="BI1615" t="s">
        <v>4</v>
      </c>
      <c r="BJ1615" t="s">
        <v>9790</v>
      </c>
      <c r="BK1615" t="s">
        <v>4</v>
      </c>
      <c r="BL1615" t="s">
        <v>11301</v>
      </c>
      <c r="BM1615" t="s">
        <v>4</v>
      </c>
      <c r="BN1615">
        <v>12900</v>
      </c>
      <c r="BO1615" t="s">
        <v>4</v>
      </c>
      <c r="BP1615" t="s">
        <v>4</v>
      </c>
      <c r="BQ1615" t="s">
        <v>4</v>
      </c>
      <c r="BR1615" t="s">
        <v>4</v>
      </c>
      <c r="BS1615" t="s">
        <v>4</v>
      </c>
      <c r="BT1615" t="s">
        <v>4</v>
      </c>
      <c r="BU1615" t="s">
        <v>4</v>
      </c>
      <c r="BV1615" t="s">
        <v>4</v>
      </c>
      <c r="BW1615" t="s">
        <v>317</v>
      </c>
      <c r="BX1615" t="s">
        <v>4</v>
      </c>
      <c r="BY1615" t="s">
        <v>12</v>
      </c>
      <c r="BZ1615" t="s">
        <v>12</v>
      </c>
      <c r="CA1615" t="s">
        <v>12</v>
      </c>
      <c r="CB1615" t="s">
        <v>1114</v>
      </c>
      <c r="CC1615" t="s">
        <v>4</v>
      </c>
      <c r="CD1615" t="str" cm="1">
        <f t="array" aca="1" ref="CD1615" ca="1">eConcatenar(A1615:CB1615,"|")</f>
        <v>JIFkDl4h4HbJ4PGn|CAR2020-1133|3|ECONOLINE |TABASCO |CUNDUACAN|CUNDUACAN|2020-7-7|12900|X|X|200|1|X|X|X|X|X|X|X|X|X|X|X|X|X|X|PEREGRINO |X|ANGEL |CASADO |X|X|CARRETERA TRINIDAD - CUNDIACAN SIN NUMERO |RIO SECO SEGUNDA SECCION |X|9141357649|LETICIA ESCALANTE GOMEZ |BENEFICIARIO 2: MARLENE PEREGRINO ESCALANTE |X|RUTA 12 L |X|X|X|X|X|X||DOMICILIO |6200|6700|X|X|X|2021-10-4|2021-10-4|X|X|X|X|X|RIO SECO SEGUNDA SECCION |X|HOMBRE |X|12900|X|X|X|X|X|X|X|X|CARDENAS |X|x|x|x|final</v>
      </c>
    </row>
    <row r="1616" spans="1:82" x14ac:dyDescent="0.25">
      <c r="A1616" t="s">
        <v>20434</v>
      </c>
      <c r="B1616" t="s">
        <v>20435</v>
      </c>
      <c r="C1616">
        <v>3</v>
      </c>
      <c r="D1616" t="s">
        <v>4749</v>
      </c>
      <c r="E1616" t="s">
        <v>380</v>
      </c>
      <c r="F1616" t="s">
        <v>317</v>
      </c>
      <c r="G1616" t="s">
        <v>317</v>
      </c>
      <c r="H1616" t="s">
        <v>11196</v>
      </c>
      <c r="I1616">
        <v>12900</v>
      </c>
      <c r="J1616" t="s">
        <v>4</v>
      </c>
      <c r="K1616" s="3" t="s">
        <v>4</v>
      </c>
      <c r="L1616">
        <v>100</v>
      </c>
      <c r="M1616">
        <v>0</v>
      </c>
      <c r="N1616" t="s">
        <v>4</v>
      </c>
      <c r="O1616" t="s">
        <v>4</v>
      </c>
      <c r="P1616" t="s">
        <v>4</v>
      </c>
      <c r="Q1616" t="s">
        <v>4</v>
      </c>
      <c r="R1616" t="s">
        <v>4</v>
      </c>
      <c r="S1616" t="s">
        <v>4</v>
      </c>
      <c r="T1616" t="s">
        <v>4</v>
      </c>
      <c r="U1616" t="s">
        <v>4</v>
      </c>
      <c r="V1616" t="s">
        <v>4</v>
      </c>
      <c r="W1616" t="s">
        <v>4</v>
      </c>
      <c r="X1616" t="s">
        <v>4</v>
      </c>
      <c r="Y1616" t="s">
        <v>4</v>
      </c>
      <c r="Z1616" t="s">
        <v>4</v>
      </c>
      <c r="AA1616" t="s">
        <v>4</v>
      </c>
      <c r="AB1616" t="s">
        <v>77</v>
      </c>
      <c r="AC1616" t="s">
        <v>9975</v>
      </c>
      <c r="AD1616" t="s">
        <v>20436</v>
      </c>
      <c r="AE1616" t="s">
        <v>457</v>
      </c>
      <c r="AF1616" t="s">
        <v>4</v>
      </c>
      <c r="AG1616" t="s">
        <v>4</v>
      </c>
      <c r="AH1616" t="s">
        <v>10010</v>
      </c>
      <c r="AI1616" t="s">
        <v>20437</v>
      </c>
      <c r="AJ1616" t="s">
        <v>4</v>
      </c>
      <c r="AK1616">
        <v>9371390942</v>
      </c>
      <c r="AL1616" t="s">
        <v>20438</v>
      </c>
      <c r="AM1616" t="s">
        <v>20439</v>
      </c>
      <c r="AN1616" t="s">
        <v>4</v>
      </c>
      <c r="AO1616" t="s">
        <v>20202</v>
      </c>
      <c r="AP1616" t="s">
        <v>4</v>
      </c>
      <c r="AQ1616" t="s">
        <v>4</v>
      </c>
      <c r="AR1616" t="s">
        <v>4</v>
      </c>
      <c r="AS1616" t="s">
        <v>4</v>
      </c>
      <c r="AT1616" t="s">
        <v>4</v>
      </c>
      <c r="AU1616" t="s">
        <v>4</v>
      </c>
      <c r="AW1616" t="s">
        <v>319</v>
      </c>
      <c r="AX1616">
        <v>5700</v>
      </c>
      <c r="AY1616">
        <v>7200</v>
      </c>
      <c r="AZ1616" t="s">
        <v>4</v>
      </c>
      <c r="BA1616" t="s">
        <v>4</v>
      </c>
      <c r="BB1616" t="s">
        <v>4</v>
      </c>
      <c r="BC1616" t="s">
        <v>11982</v>
      </c>
      <c r="BD1616" t="s">
        <v>11982</v>
      </c>
      <c r="BE1616" s="1" t="s">
        <v>4</v>
      </c>
      <c r="BF1616" t="s">
        <v>4</v>
      </c>
      <c r="BG1616" s="1" t="s">
        <v>4</v>
      </c>
      <c r="BH1616" t="s">
        <v>4</v>
      </c>
      <c r="BI1616" t="s">
        <v>4</v>
      </c>
      <c r="BJ1616" t="s">
        <v>20440</v>
      </c>
      <c r="BK1616" t="s">
        <v>4</v>
      </c>
      <c r="BL1616" t="s">
        <v>11315</v>
      </c>
      <c r="BM1616" t="s">
        <v>4</v>
      </c>
      <c r="BN1616">
        <v>12900</v>
      </c>
      <c r="BO1616" t="s">
        <v>4</v>
      </c>
      <c r="BP1616" t="s">
        <v>4</v>
      </c>
      <c r="BQ1616" t="s">
        <v>4</v>
      </c>
      <c r="BR1616" t="s">
        <v>4</v>
      </c>
      <c r="BS1616" t="s">
        <v>4</v>
      </c>
      <c r="BT1616" t="s">
        <v>4</v>
      </c>
      <c r="BU1616" t="s">
        <v>4</v>
      </c>
      <c r="BV1616" t="s">
        <v>4</v>
      </c>
      <c r="BW1616" t="s">
        <v>317</v>
      </c>
      <c r="BX1616" t="s">
        <v>4</v>
      </c>
      <c r="BY1616" t="s">
        <v>12</v>
      </c>
      <c r="BZ1616" t="s">
        <v>12</v>
      </c>
      <c r="CA1616" t="s">
        <v>12</v>
      </c>
      <c r="CB1616" t="s">
        <v>1114</v>
      </c>
      <c r="CC1616" t="s">
        <v>4</v>
      </c>
      <c r="CD1616" t="str" cm="1">
        <f t="array" aca="1" ref="CD1616" ca="1">eConcatenar(A1616:CB1616,"|")</f>
        <v>r3LFH6HYI5eEwf8H|CAR2020-4637|3|IMPERIAL DE LUJO |TABASCO |CARDENAS |CARDENAS |2020-11-12|12900|X|X|100|0|X|X|X|X|X|X|X|X|X|X|X|X|X|X|GARCIA |BROCA |INGRID YURIDINA |CASADA |X|X|CALLE 1|LAZARO CARDENAS ARROYO HONDO ABEJONAL|X|9371390942|BEATRIZ BROCA RODRIGUEZ |BENEFICIARIO 2: JESUS PUIG ESCALANTE |X|RUTA 12 L |X|X|X|X|X|X||DOMICILIO |5700|7200|X|X|X|2021-10-4|2021-10-4|X|X|X|X|X|LAZARO CARDENAS ARROYO HONDO ABEJONAL |X|MUJER |X|12900|X|X|X|X|X|X|X|X|CARDENAS |X|x|x|x|final</v>
      </c>
    </row>
    <row r="1617" spans="1:82" x14ac:dyDescent="0.25">
      <c r="A1617" t="s">
        <v>20441</v>
      </c>
      <c r="B1617" t="s">
        <v>20442</v>
      </c>
      <c r="C1617">
        <v>3</v>
      </c>
      <c r="D1617" t="s">
        <v>446</v>
      </c>
      <c r="E1617" t="s">
        <v>380</v>
      </c>
      <c r="F1617" t="s">
        <v>317</v>
      </c>
      <c r="G1617" t="s">
        <v>317</v>
      </c>
      <c r="H1617" t="s">
        <v>12172</v>
      </c>
      <c r="I1617">
        <v>12900</v>
      </c>
      <c r="J1617" t="s">
        <v>4</v>
      </c>
      <c r="K1617" s="3" t="s">
        <v>4</v>
      </c>
      <c r="L1617">
        <v>100</v>
      </c>
      <c r="M1617">
        <v>0</v>
      </c>
      <c r="N1617" t="s">
        <v>4</v>
      </c>
      <c r="O1617" t="s">
        <v>4</v>
      </c>
      <c r="P1617" t="s">
        <v>4</v>
      </c>
      <c r="Q1617" t="s">
        <v>4</v>
      </c>
      <c r="R1617" t="s">
        <v>4</v>
      </c>
      <c r="S1617" t="s">
        <v>4</v>
      </c>
      <c r="T1617" t="s">
        <v>4</v>
      </c>
      <c r="U1617" t="s">
        <v>4</v>
      </c>
      <c r="V1617" t="s">
        <v>4</v>
      </c>
      <c r="W1617" t="s">
        <v>4</v>
      </c>
      <c r="X1617" t="s">
        <v>4</v>
      </c>
      <c r="Y1617" t="s">
        <v>4</v>
      </c>
      <c r="Z1617" t="s">
        <v>4</v>
      </c>
      <c r="AA1617" t="s">
        <v>4</v>
      </c>
      <c r="AB1617" t="s">
        <v>448</v>
      </c>
      <c r="AC1617" t="s">
        <v>447</v>
      </c>
      <c r="AD1617" t="s">
        <v>4955</v>
      </c>
      <c r="AE1617" t="s">
        <v>457</v>
      </c>
      <c r="AF1617" t="s">
        <v>4</v>
      </c>
      <c r="AG1617" t="s">
        <v>4</v>
      </c>
      <c r="AH1617" t="s">
        <v>20443</v>
      </c>
      <c r="AI1617" t="s">
        <v>9790</v>
      </c>
      <c r="AJ1617" t="s">
        <v>4</v>
      </c>
      <c r="AK1617">
        <v>9371106866</v>
      </c>
      <c r="AL1617" t="s">
        <v>20444</v>
      </c>
      <c r="AM1617" t="s">
        <v>20445</v>
      </c>
      <c r="AN1617" t="s">
        <v>4</v>
      </c>
      <c r="AO1617" t="s">
        <v>20202</v>
      </c>
      <c r="AP1617" t="s">
        <v>4</v>
      </c>
      <c r="AQ1617" t="s">
        <v>4</v>
      </c>
      <c r="AR1617" t="s">
        <v>4</v>
      </c>
      <c r="AS1617" t="s">
        <v>4</v>
      </c>
      <c r="AT1617" t="s">
        <v>4</v>
      </c>
      <c r="AU1617" t="s">
        <v>4</v>
      </c>
      <c r="AW1617" t="s">
        <v>319</v>
      </c>
      <c r="AX1617">
        <v>6600</v>
      </c>
      <c r="AY1617">
        <v>6300</v>
      </c>
      <c r="AZ1617" t="s">
        <v>4</v>
      </c>
      <c r="BA1617" t="s">
        <v>4</v>
      </c>
      <c r="BB1617" t="s">
        <v>4</v>
      </c>
      <c r="BC1617" t="s">
        <v>11982</v>
      </c>
      <c r="BD1617" t="s">
        <v>11982</v>
      </c>
      <c r="BE1617" s="1" t="s">
        <v>4</v>
      </c>
      <c r="BF1617" t="s">
        <v>4</v>
      </c>
      <c r="BG1617" t="s">
        <v>4</v>
      </c>
      <c r="BH1617" t="s">
        <v>4</v>
      </c>
      <c r="BI1617" t="s">
        <v>4</v>
      </c>
      <c r="BJ1617" t="s">
        <v>9790</v>
      </c>
      <c r="BK1617" t="s">
        <v>4</v>
      </c>
      <c r="BL1617" t="s">
        <v>11315</v>
      </c>
      <c r="BM1617" t="s">
        <v>4</v>
      </c>
      <c r="BN1617">
        <v>12900</v>
      </c>
      <c r="BO1617" t="s">
        <v>4</v>
      </c>
      <c r="BP1617" t="s">
        <v>4</v>
      </c>
      <c r="BQ1617" t="s">
        <v>4</v>
      </c>
      <c r="BR1617" t="s">
        <v>4</v>
      </c>
      <c r="BS1617" t="s">
        <v>4</v>
      </c>
      <c r="BT1617" t="s">
        <v>4</v>
      </c>
      <c r="BU1617" t="s">
        <v>4</v>
      </c>
      <c r="BV1617" t="s">
        <v>4</v>
      </c>
      <c r="BW1617" t="s">
        <v>317</v>
      </c>
      <c r="BX1617" t="s">
        <v>4</v>
      </c>
      <c r="BY1617" t="s">
        <v>12</v>
      </c>
      <c r="BZ1617" t="s">
        <v>12</v>
      </c>
      <c r="CA1617" t="s">
        <v>12</v>
      </c>
      <c r="CB1617" t="s">
        <v>1114</v>
      </c>
      <c r="CC1617" t="s">
        <v>4</v>
      </c>
      <c r="CD1617" t="str" cm="1">
        <f t="array" aca="1" ref="CD1617" ca="1">eConcatenar(A1617:CB1617,"|")</f>
        <v>wBGtfdvImSWr9efC|CAR2020-2042|3|ECONOLINE |TABASCO |CARDENAS |CARDENAS |2020-7-30|12900|X|X|100|0|X|X|X|X|X|X|X|X|X|X|X|X|X|X|DE DIOS |HERNANDEZ |ROSA MARIA |CASADA |X|X|CARRETERA FEDERAL COMALCALCO - CARDENAS |RIO SECO SEGUNDA SECCION |X|9371106866|RAMON ELIAS BAUTISTA DE DIOS |BENEFICIARIO 2: DIONICIO BAUTISTA DE DIOS |X|RUTA 12 L |X|X|X|X|X|X||DOMICILIO |6600|6300|X|X|X|2021-10-4|2021-10-4|X|X|X|X|X|RIO SECO SEGUNDA SECCION |X|MUJER |X|12900|X|X|X|X|X|X|X|X|CARDENAS |X|x|x|x|final</v>
      </c>
    </row>
    <row r="1618" spans="1:82" x14ac:dyDescent="0.25">
      <c r="A1618" t="s">
        <v>20446</v>
      </c>
      <c r="B1618" t="s">
        <v>20447</v>
      </c>
      <c r="C1618">
        <v>3</v>
      </c>
      <c r="D1618" t="s">
        <v>4749</v>
      </c>
      <c r="E1618" t="s">
        <v>380</v>
      </c>
      <c r="F1618" t="s">
        <v>872</v>
      </c>
      <c r="G1618" t="s">
        <v>872</v>
      </c>
      <c r="H1618" t="s">
        <v>13544</v>
      </c>
      <c r="I1618">
        <v>12900</v>
      </c>
      <c r="J1618" t="s">
        <v>4</v>
      </c>
      <c r="K1618" s="3" t="s">
        <v>4</v>
      </c>
      <c r="L1618">
        <v>100</v>
      </c>
      <c r="M1618">
        <v>0</v>
      </c>
      <c r="N1618" t="s">
        <v>4</v>
      </c>
      <c r="O1618" t="s">
        <v>4</v>
      </c>
      <c r="P1618" t="s">
        <v>4</v>
      </c>
      <c r="Q1618" t="s">
        <v>4</v>
      </c>
      <c r="R1618" t="s">
        <v>4</v>
      </c>
      <c r="S1618" t="s">
        <v>4</v>
      </c>
      <c r="T1618" t="s">
        <v>4</v>
      </c>
      <c r="U1618" t="s">
        <v>4</v>
      </c>
      <c r="V1618" t="s">
        <v>4</v>
      </c>
      <c r="W1618" t="s">
        <v>4</v>
      </c>
      <c r="X1618" t="s">
        <v>4</v>
      </c>
      <c r="Y1618" t="s">
        <v>4</v>
      </c>
      <c r="Z1618" t="s">
        <v>4</v>
      </c>
      <c r="AA1618" t="s">
        <v>4</v>
      </c>
      <c r="AB1618" t="s">
        <v>20448</v>
      </c>
      <c r="AC1618" t="s">
        <v>329</v>
      </c>
      <c r="AD1618" t="s">
        <v>10347</v>
      </c>
      <c r="AE1618" t="s">
        <v>457</v>
      </c>
      <c r="AF1618" t="s">
        <v>4</v>
      </c>
      <c r="AG1618" t="s">
        <v>4</v>
      </c>
      <c r="AH1618" t="s">
        <v>20443</v>
      </c>
      <c r="AI1618" t="s">
        <v>9790</v>
      </c>
      <c r="AJ1618" t="s">
        <v>4</v>
      </c>
      <c r="AK1618">
        <v>9331578663</v>
      </c>
      <c r="AL1618" t="s">
        <v>20449</v>
      </c>
      <c r="AM1618" t="s">
        <v>20450</v>
      </c>
      <c r="AN1618" t="s">
        <v>4</v>
      </c>
      <c r="AO1618" t="s">
        <v>20202</v>
      </c>
      <c r="AP1618" t="s">
        <v>4</v>
      </c>
      <c r="AQ1618" t="s">
        <v>4</v>
      </c>
      <c r="AR1618" t="s">
        <v>4</v>
      </c>
      <c r="AS1618" t="s">
        <v>4</v>
      </c>
      <c r="AT1618" t="s">
        <v>4</v>
      </c>
      <c r="AU1618" t="s">
        <v>4</v>
      </c>
      <c r="AW1618" t="s">
        <v>319</v>
      </c>
      <c r="AX1618">
        <v>4500</v>
      </c>
      <c r="AY1618">
        <v>8400</v>
      </c>
      <c r="AZ1618" t="s">
        <v>4</v>
      </c>
      <c r="BA1618" t="s">
        <v>4</v>
      </c>
      <c r="BB1618" t="s">
        <v>4</v>
      </c>
      <c r="BC1618" t="s">
        <v>11982</v>
      </c>
      <c r="BD1618" t="s">
        <v>11982</v>
      </c>
      <c r="BE1618" s="1" t="s">
        <v>4</v>
      </c>
      <c r="BF1618" t="s">
        <v>4</v>
      </c>
      <c r="BG1618" t="s">
        <v>4</v>
      </c>
      <c r="BH1618" t="s">
        <v>4</v>
      </c>
      <c r="BI1618" t="s">
        <v>4</v>
      </c>
      <c r="BJ1618" t="s">
        <v>9790</v>
      </c>
      <c r="BK1618" t="s">
        <v>4</v>
      </c>
      <c r="BL1618" t="s">
        <v>11315</v>
      </c>
      <c r="BM1618" t="s">
        <v>4</v>
      </c>
      <c r="BN1618">
        <v>12900</v>
      </c>
      <c r="BO1618" t="s">
        <v>4</v>
      </c>
      <c r="BP1618" t="s">
        <v>4</v>
      </c>
      <c r="BQ1618" t="s">
        <v>4</v>
      </c>
      <c r="BR1618" t="s">
        <v>4</v>
      </c>
      <c r="BS1618" t="s">
        <v>4</v>
      </c>
      <c r="BT1618" t="s">
        <v>4</v>
      </c>
      <c r="BU1618" t="s">
        <v>4</v>
      </c>
      <c r="BV1618" t="s">
        <v>4</v>
      </c>
      <c r="BW1618" t="s">
        <v>317</v>
      </c>
      <c r="BX1618" t="s">
        <v>4</v>
      </c>
      <c r="BY1618" t="s">
        <v>12</v>
      </c>
      <c r="BZ1618" t="s">
        <v>12</v>
      </c>
      <c r="CA1618" t="s">
        <v>12</v>
      </c>
      <c r="CB1618" t="s">
        <v>1114</v>
      </c>
      <c r="CC1618" t="s">
        <v>4</v>
      </c>
      <c r="CD1618" t="str" cm="1">
        <f t="array" aca="1" ref="CD1618" ca="1">eConcatenar(A1618:CB1618,"|")</f>
        <v>Oagv45gMpU3CYLE2|CAR2020-5254|3|IMPERIAL DE LUJO |TABASCO |CUNDUACAN|CUNDUACAN|2020-12-10|12900|X|X|100|0|X|X|X|X|X|X|X|X|X|X|X|X|X|X|CEFERINO |LOPEZ |VERONICA |CASADA |X|X|CARRETERA FEDERAL COMALCALCO - CARDENAS |RIO SECO SEGUNDA SECCION |X|9331578663|TITO LIBIO CEBALLOS VICENTE |BENEFICIARIO 2: MARIBEL CEFERINO LOPEZ |X|RUTA 12 L |X|X|X|X|X|X||DOMICILIO |4500|8400|X|X|X|2021-10-4|2021-10-4|X|X|X|X|X|RIO SECO SEGUNDA SECCION |X|MUJER |X|12900|X|X|X|X|X|X|X|X|CARDENAS |X|x|x|x|final</v>
      </c>
    </row>
    <row r="1619" spans="1:82" x14ac:dyDescent="0.25">
      <c r="A1619" t="s">
        <v>20451</v>
      </c>
      <c r="B1619" t="s">
        <v>20452</v>
      </c>
      <c r="C1619">
        <v>3</v>
      </c>
      <c r="D1619" t="s">
        <v>4749</v>
      </c>
      <c r="E1619" t="s">
        <v>380</v>
      </c>
      <c r="F1619" t="s">
        <v>872</v>
      </c>
      <c r="G1619" t="s">
        <v>872</v>
      </c>
      <c r="H1619" t="s">
        <v>16332</v>
      </c>
      <c r="I1619">
        <v>12900</v>
      </c>
      <c r="J1619" t="s">
        <v>4</v>
      </c>
      <c r="K1619" s="3" t="s">
        <v>4</v>
      </c>
      <c r="L1619">
        <v>100</v>
      </c>
      <c r="M1619">
        <v>0</v>
      </c>
      <c r="N1619" t="s">
        <v>4</v>
      </c>
      <c r="O1619" t="s">
        <v>4</v>
      </c>
      <c r="P1619" t="s">
        <v>4</v>
      </c>
      <c r="Q1619" t="s">
        <v>4</v>
      </c>
      <c r="R1619" t="s">
        <v>4</v>
      </c>
      <c r="S1619" t="s">
        <v>4</v>
      </c>
      <c r="T1619" t="s">
        <v>4</v>
      </c>
      <c r="U1619" t="s">
        <v>4</v>
      </c>
      <c r="V1619" t="s">
        <v>4</v>
      </c>
      <c r="W1619" t="s">
        <v>4</v>
      </c>
      <c r="X1619" t="s">
        <v>4</v>
      </c>
      <c r="Y1619" t="s">
        <v>4</v>
      </c>
      <c r="Z1619" t="s">
        <v>4</v>
      </c>
      <c r="AA1619" t="s">
        <v>4</v>
      </c>
      <c r="AB1619" t="s">
        <v>20453</v>
      </c>
      <c r="AC1619" t="s">
        <v>10321</v>
      </c>
      <c r="AD1619" t="s">
        <v>20454</v>
      </c>
      <c r="AE1619" t="s">
        <v>208</v>
      </c>
      <c r="AF1619" t="s">
        <v>4</v>
      </c>
      <c r="AG1619" t="s">
        <v>4</v>
      </c>
      <c r="AH1619" t="s">
        <v>9810</v>
      </c>
      <c r="AI1619" t="s">
        <v>9790</v>
      </c>
      <c r="AJ1619" t="s">
        <v>4</v>
      </c>
      <c r="AK1619">
        <v>9331033463</v>
      </c>
      <c r="AL1619" t="s">
        <v>20455</v>
      </c>
      <c r="AM1619" t="s">
        <v>20456</v>
      </c>
      <c r="AN1619" t="s">
        <v>4</v>
      </c>
      <c r="AO1619" t="s">
        <v>20202</v>
      </c>
      <c r="AP1619" t="s">
        <v>4</v>
      </c>
      <c r="AQ1619" t="s">
        <v>4</v>
      </c>
      <c r="AR1619" t="s">
        <v>4</v>
      </c>
      <c r="AS1619" t="s">
        <v>4</v>
      </c>
      <c r="AT1619" t="s">
        <v>4</v>
      </c>
      <c r="AU1619" t="s">
        <v>4</v>
      </c>
      <c r="AW1619" t="s">
        <v>319</v>
      </c>
      <c r="AX1619">
        <v>3800</v>
      </c>
      <c r="AY1619">
        <v>9100</v>
      </c>
      <c r="AZ1619" t="s">
        <v>4</v>
      </c>
      <c r="BA1619" t="s">
        <v>4</v>
      </c>
      <c r="BB1619" t="s">
        <v>4</v>
      </c>
      <c r="BC1619" t="s">
        <v>11982</v>
      </c>
      <c r="BD1619" t="s">
        <v>11982</v>
      </c>
      <c r="BE1619" s="1" t="s">
        <v>4</v>
      </c>
      <c r="BF1619" t="s">
        <v>4</v>
      </c>
      <c r="BG1619" t="s">
        <v>4</v>
      </c>
      <c r="BH1619" t="s">
        <v>4</v>
      </c>
      <c r="BI1619" t="s">
        <v>4</v>
      </c>
      <c r="BJ1619" t="s">
        <v>9790</v>
      </c>
      <c r="BK1619" t="s">
        <v>4</v>
      </c>
      <c r="BL1619" t="s">
        <v>11301</v>
      </c>
      <c r="BM1619" t="s">
        <v>4</v>
      </c>
      <c r="BN1619">
        <v>12900</v>
      </c>
      <c r="BO1619" t="s">
        <v>4</v>
      </c>
      <c r="BP1619" t="s">
        <v>4</v>
      </c>
      <c r="BQ1619" t="s">
        <v>4</v>
      </c>
      <c r="BR1619" t="s">
        <v>4</v>
      </c>
      <c r="BS1619" t="s">
        <v>4</v>
      </c>
      <c r="BT1619" t="s">
        <v>4</v>
      </c>
      <c r="BU1619" t="s">
        <v>4</v>
      </c>
      <c r="BV1619" t="s">
        <v>4</v>
      </c>
      <c r="BW1619" t="s">
        <v>317</v>
      </c>
      <c r="BX1619" t="s">
        <v>4</v>
      </c>
      <c r="BY1619" t="s">
        <v>12</v>
      </c>
      <c r="BZ1619" t="s">
        <v>12</v>
      </c>
      <c r="CA1619" t="s">
        <v>12</v>
      </c>
      <c r="CB1619" t="s">
        <v>1114</v>
      </c>
      <c r="CC1619" t="s">
        <v>4</v>
      </c>
      <c r="CD1619" t="str" cm="1">
        <f t="array" aca="1" ref="CD1619" ca="1">eConcatenar(A1619:CB1619,"|")</f>
        <v>gGoW3h2TOhgHQQPZ|CAR2020-5430|3|IMPERIAL DE LUJO |TABASCO |CUNDUACAN|CUNDUACAN|2020-12-15|12900|X|X|100|0|X|X|X|X|X|X|X|X|X|X|X|X|X|X|CEBALLO |VICENTE |CARLOS  |CASADO |X|X|CARRETERA CARDENAS - COMALCALCO |RIO SECO SEGUNDA SECCION |X|9331033463|IVONNE CEBALLO ROMERO |BENEFICIARIO 2: MARGOT ROMERO LIGONIO |X|RUTA 12 L |X|X|X|X|X|X||DOMICILIO |3800|9100|X|X|X|2021-10-4|2021-10-4|X|X|X|X|X|RIO SECO SEGUNDA SECCION |X|HOMBRE |X|12900|X|X|X|X|X|X|X|X|CARDENAS |X|x|x|x|final</v>
      </c>
    </row>
    <row r="1620" spans="1:82" x14ac:dyDescent="0.25">
      <c r="A1620" t="s">
        <v>20457</v>
      </c>
      <c r="B1620" t="s">
        <v>20458</v>
      </c>
      <c r="C1620">
        <v>3</v>
      </c>
      <c r="D1620" t="s">
        <v>4749</v>
      </c>
      <c r="E1620" t="s">
        <v>380</v>
      </c>
      <c r="F1620" t="s">
        <v>872</v>
      </c>
      <c r="G1620" t="s">
        <v>872</v>
      </c>
      <c r="H1620" t="s">
        <v>13544</v>
      </c>
      <c r="I1620">
        <v>12900</v>
      </c>
      <c r="J1620" t="s">
        <v>4</v>
      </c>
      <c r="K1620" s="3" t="s">
        <v>4</v>
      </c>
      <c r="L1620">
        <v>200</v>
      </c>
      <c r="M1620">
        <v>1</v>
      </c>
      <c r="N1620" t="s">
        <v>4</v>
      </c>
      <c r="O1620" t="s">
        <v>4</v>
      </c>
      <c r="P1620" t="s">
        <v>4</v>
      </c>
      <c r="Q1620" t="s">
        <v>4</v>
      </c>
      <c r="R1620" t="s">
        <v>4</v>
      </c>
      <c r="S1620" t="s">
        <v>4</v>
      </c>
      <c r="T1620" t="s">
        <v>4</v>
      </c>
      <c r="U1620" t="s">
        <v>4</v>
      </c>
      <c r="V1620" t="s">
        <v>4</v>
      </c>
      <c r="W1620" t="s">
        <v>4</v>
      </c>
      <c r="X1620" t="s">
        <v>4</v>
      </c>
      <c r="Y1620" t="s">
        <v>4</v>
      </c>
      <c r="Z1620" t="s">
        <v>4</v>
      </c>
      <c r="AA1620" t="s">
        <v>4</v>
      </c>
      <c r="AB1620" t="s">
        <v>9999</v>
      </c>
      <c r="AC1620" t="s">
        <v>456</v>
      </c>
      <c r="AD1620" t="s">
        <v>20459</v>
      </c>
      <c r="AE1620" t="s">
        <v>4752</v>
      </c>
      <c r="AF1620" t="s">
        <v>4</v>
      </c>
      <c r="AG1620" t="s">
        <v>4</v>
      </c>
      <c r="AH1620" t="s">
        <v>9810</v>
      </c>
      <c r="AI1620" t="s">
        <v>9790</v>
      </c>
      <c r="AJ1620" t="s">
        <v>4</v>
      </c>
      <c r="AK1620">
        <v>9371547082</v>
      </c>
      <c r="AL1620" t="s">
        <v>20460</v>
      </c>
      <c r="AM1620" t="s">
        <v>20461</v>
      </c>
      <c r="AN1620" t="s">
        <v>4</v>
      </c>
      <c r="AO1620" t="s">
        <v>20202</v>
      </c>
      <c r="AP1620" t="s">
        <v>4</v>
      </c>
      <c r="AQ1620" t="s">
        <v>4</v>
      </c>
      <c r="AR1620" t="s">
        <v>4</v>
      </c>
      <c r="AS1620" t="s">
        <v>4</v>
      </c>
      <c r="AT1620" t="s">
        <v>4</v>
      </c>
      <c r="AU1620" t="s">
        <v>4</v>
      </c>
      <c r="AW1620" t="s">
        <v>319</v>
      </c>
      <c r="AX1620">
        <v>3400</v>
      </c>
      <c r="AY1620">
        <v>9500</v>
      </c>
      <c r="AZ1620" t="s">
        <v>4</v>
      </c>
      <c r="BA1620" t="s">
        <v>4</v>
      </c>
      <c r="BB1620" t="s">
        <v>4</v>
      </c>
      <c r="BC1620" t="s">
        <v>11982</v>
      </c>
      <c r="BD1620" t="s">
        <v>11982</v>
      </c>
      <c r="BE1620" s="1" t="s">
        <v>4</v>
      </c>
      <c r="BF1620" t="s">
        <v>4</v>
      </c>
      <c r="BG1620" t="s">
        <v>4</v>
      </c>
      <c r="BH1620" t="s">
        <v>4</v>
      </c>
      <c r="BI1620" t="s">
        <v>4</v>
      </c>
      <c r="BJ1620" t="s">
        <v>9790</v>
      </c>
      <c r="BK1620" t="s">
        <v>4</v>
      </c>
      <c r="BL1620" t="s">
        <v>11315</v>
      </c>
      <c r="BM1620" t="s">
        <v>4</v>
      </c>
      <c r="BN1620">
        <v>12900</v>
      </c>
      <c r="BO1620" t="s">
        <v>4</v>
      </c>
      <c r="BP1620" t="s">
        <v>4</v>
      </c>
      <c r="BQ1620" t="s">
        <v>4</v>
      </c>
      <c r="BR1620" t="s">
        <v>4</v>
      </c>
      <c r="BS1620" t="s">
        <v>4</v>
      </c>
      <c r="BT1620" t="s">
        <v>4</v>
      </c>
      <c r="BU1620" t="s">
        <v>4</v>
      </c>
      <c r="BV1620" t="s">
        <v>4</v>
      </c>
      <c r="BW1620" t="s">
        <v>317</v>
      </c>
      <c r="BX1620" t="s">
        <v>4</v>
      </c>
      <c r="BY1620" t="s">
        <v>12</v>
      </c>
      <c r="BZ1620" t="s">
        <v>12</v>
      </c>
      <c r="CA1620" t="s">
        <v>12</v>
      </c>
      <c r="CB1620" t="s">
        <v>1114</v>
      </c>
      <c r="CC1620" t="s">
        <v>4</v>
      </c>
      <c r="CD1620" t="str" cm="1">
        <f t="array" aca="1" ref="CD1620" ca="1">eConcatenar(A1620:CB1620,"|")</f>
        <v>JOoJKWRHNXpeF7rf|CAR2020-5245|3|IMPERIAL DE LUJO |TABASCO |CUNDUACAN|CUNDUACAN|2020-12-10|12900|X|X|200|1|X|X|X|X|X|X|X|X|X|X|X|X|X|X|MAYO |PEREZ |MARGARITA |VIUDA |X|X|CARRETERA CARDENAS - COMALCALCO |RIO SECO SEGUNDA SECCION |X|9371547082|ADALBERTO RAMIREZ MAYO |BENEFICIARIO 2: DAVID ANTONIO RAMIREZ MAYO |X|RUTA 12 L |X|X|X|X|X|X||DOMICILIO |3400|9500|X|X|X|2021-10-4|2021-10-4|X|X|X|X|X|RIO SECO SEGUNDA SECCION |X|MUJER |X|12900|X|X|X|X|X|X|X|X|CARDENAS |X|x|x|x|final</v>
      </c>
    </row>
    <row r="1621" spans="1:82" x14ac:dyDescent="0.25">
      <c r="A1621" t="s">
        <v>20462</v>
      </c>
      <c r="B1621" t="s">
        <v>20463</v>
      </c>
      <c r="C1621">
        <v>3</v>
      </c>
      <c r="D1621" t="s">
        <v>4749</v>
      </c>
      <c r="E1621" t="s">
        <v>380</v>
      </c>
      <c r="F1621" t="s">
        <v>872</v>
      </c>
      <c r="G1621" t="s">
        <v>872</v>
      </c>
      <c r="H1621" t="s">
        <v>13909</v>
      </c>
      <c r="I1621">
        <v>12900</v>
      </c>
      <c r="J1621" t="s">
        <v>4</v>
      </c>
      <c r="K1621" s="3" t="s">
        <v>4</v>
      </c>
      <c r="L1621">
        <v>100</v>
      </c>
      <c r="M1621">
        <v>0</v>
      </c>
      <c r="N1621" t="s">
        <v>4</v>
      </c>
      <c r="O1621" t="s">
        <v>4</v>
      </c>
      <c r="P1621" t="s">
        <v>4</v>
      </c>
      <c r="Q1621" t="s">
        <v>4</v>
      </c>
      <c r="R1621" t="s">
        <v>4</v>
      </c>
      <c r="S1621" t="s">
        <v>4</v>
      </c>
      <c r="T1621" t="s">
        <v>4</v>
      </c>
      <c r="U1621" t="s">
        <v>4</v>
      </c>
      <c r="V1621" t="s">
        <v>4</v>
      </c>
      <c r="W1621" t="s">
        <v>4</v>
      </c>
      <c r="X1621" t="s">
        <v>4</v>
      </c>
      <c r="Y1621" t="s">
        <v>4</v>
      </c>
      <c r="Z1621" t="s">
        <v>4</v>
      </c>
      <c r="AA1621" t="s">
        <v>4</v>
      </c>
      <c r="AB1621" t="s">
        <v>9875</v>
      </c>
      <c r="AC1621" t="s">
        <v>12497</v>
      </c>
      <c r="AD1621" t="s">
        <v>20464</v>
      </c>
      <c r="AE1621" t="s">
        <v>4653</v>
      </c>
      <c r="AF1621" t="s">
        <v>4</v>
      </c>
      <c r="AG1621" t="s">
        <v>4</v>
      </c>
      <c r="AH1621" t="s">
        <v>9810</v>
      </c>
      <c r="AI1621" t="s">
        <v>9790</v>
      </c>
      <c r="AJ1621" t="s">
        <v>4</v>
      </c>
      <c r="AK1621">
        <v>9331073536</v>
      </c>
      <c r="AL1621" t="s">
        <v>20465</v>
      </c>
      <c r="AM1621" t="s">
        <v>20466</v>
      </c>
      <c r="AN1621" t="s">
        <v>4</v>
      </c>
      <c r="AO1621" t="s">
        <v>20202</v>
      </c>
      <c r="AP1621" t="s">
        <v>4</v>
      </c>
      <c r="AQ1621" t="s">
        <v>4</v>
      </c>
      <c r="AR1621" t="s">
        <v>4</v>
      </c>
      <c r="AS1621" t="s">
        <v>4</v>
      </c>
      <c r="AT1621" t="s">
        <v>4</v>
      </c>
      <c r="AU1621" t="s">
        <v>4</v>
      </c>
      <c r="AW1621" t="s">
        <v>319</v>
      </c>
      <c r="AX1621">
        <v>4200</v>
      </c>
      <c r="AY1621">
        <v>8700</v>
      </c>
      <c r="AZ1621" t="s">
        <v>4</v>
      </c>
      <c r="BA1621" t="s">
        <v>4</v>
      </c>
      <c r="BB1621" t="s">
        <v>4</v>
      </c>
      <c r="BC1621" t="s">
        <v>11982</v>
      </c>
      <c r="BD1621" t="s">
        <v>11982</v>
      </c>
      <c r="BE1621" s="1" t="s">
        <v>4</v>
      </c>
      <c r="BF1621" t="s">
        <v>4</v>
      </c>
      <c r="BG1621" t="s">
        <v>4</v>
      </c>
      <c r="BH1621" t="s">
        <v>4</v>
      </c>
      <c r="BI1621" t="s">
        <v>4</v>
      </c>
      <c r="BJ1621" t="s">
        <v>9790</v>
      </c>
      <c r="BK1621" t="s">
        <v>4</v>
      </c>
      <c r="BL1621" t="s">
        <v>11301</v>
      </c>
      <c r="BM1621" t="s">
        <v>4</v>
      </c>
      <c r="BN1621">
        <v>12900</v>
      </c>
      <c r="BO1621" t="s">
        <v>4</v>
      </c>
      <c r="BP1621" t="s">
        <v>4</v>
      </c>
      <c r="BQ1621" t="s">
        <v>4</v>
      </c>
      <c r="BR1621" t="s">
        <v>4</v>
      </c>
      <c r="BS1621" t="s">
        <v>4</v>
      </c>
      <c r="BT1621" t="s">
        <v>4</v>
      </c>
      <c r="BU1621" t="s">
        <v>4</v>
      </c>
      <c r="BV1621" t="s">
        <v>4</v>
      </c>
      <c r="BW1621" t="s">
        <v>317</v>
      </c>
      <c r="BX1621" t="s">
        <v>4</v>
      </c>
      <c r="BY1621" t="s">
        <v>12</v>
      </c>
      <c r="BZ1621" t="s">
        <v>12</v>
      </c>
      <c r="CA1621" t="s">
        <v>12</v>
      </c>
      <c r="CB1621" t="s">
        <v>1114</v>
      </c>
      <c r="CC1621" t="s">
        <v>4</v>
      </c>
      <c r="CD1621" t="str" cm="1">
        <f t="array" aca="1" ref="CD1621" ca="1">eConcatenar(A1621:CB1621,"|")</f>
        <v>tWHoorA33781lKGJ|CAR2020-5285|3|IMPERIAL DE LUJO |TABASCO |CUNDUACAN|CUNDUACAN|2020-12-11|12900|X|X|100|0|X|X|X|X|X|X|X|X|X|X|X|X|X|X|CEBALLOS |NARANJO |JOSE CONCEPCION |VIUDO |X|X|CARRETERA CARDENAS - COMALCALCO |RIO SECO SEGUNDA SECCION |X|9331073536|MARISELA CEBALLOS RAMIREZ |BENEFICIARIO 2: ELIANA CEBALLOS RAMIREZ |X|RUTA 12 L |X|X|X|X|X|X||DOMICILIO |4200|8700|X|X|X|2021-10-4|2021-10-4|X|X|X|X|X|RIO SECO SEGUNDA SECCION |X|HOMBRE |X|12900|X|X|X|X|X|X|X|X|CARDENAS |X|x|x|x|final</v>
      </c>
    </row>
    <row r="1622" spans="1:82" x14ac:dyDescent="0.25">
      <c r="A1622" t="s">
        <v>20467</v>
      </c>
      <c r="B1622" t="s">
        <v>20468</v>
      </c>
      <c r="C1622">
        <v>3</v>
      </c>
      <c r="D1622" t="s">
        <v>446</v>
      </c>
      <c r="E1622" t="s">
        <v>380</v>
      </c>
      <c r="F1622" t="s">
        <v>872</v>
      </c>
      <c r="G1622" t="s">
        <v>872</v>
      </c>
      <c r="H1622" t="s">
        <v>13524</v>
      </c>
      <c r="I1622">
        <v>12900</v>
      </c>
      <c r="J1622" t="s">
        <v>4</v>
      </c>
      <c r="K1622" s="3" t="s">
        <v>4</v>
      </c>
      <c r="L1622">
        <v>100</v>
      </c>
      <c r="M1622">
        <v>0</v>
      </c>
      <c r="N1622" t="s">
        <v>4</v>
      </c>
      <c r="O1622" t="s">
        <v>4</v>
      </c>
      <c r="P1622" t="s">
        <v>4</v>
      </c>
      <c r="Q1622" t="s">
        <v>4</v>
      </c>
      <c r="R1622" t="s">
        <v>4</v>
      </c>
      <c r="S1622" t="s">
        <v>4</v>
      </c>
      <c r="T1622" t="s">
        <v>4</v>
      </c>
      <c r="U1622" t="s">
        <v>4</v>
      </c>
      <c r="V1622" t="s">
        <v>4</v>
      </c>
      <c r="W1622" t="s">
        <v>4</v>
      </c>
      <c r="X1622" t="s">
        <v>4</v>
      </c>
      <c r="Y1622" t="s">
        <v>4</v>
      </c>
      <c r="Z1622" t="s">
        <v>4</v>
      </c>
      <c r="AA1622" t="s">
        <v>4</v>
      </c>
      <c r="AB1622" t="s">
        <v>9859</v>
      </c>
      <c r="AC1622" t="s">
        <v>455</v>
      </c>
      <c r="AD1622" t="s">
        <v>16745</v>
      </c>
      <c r="AE1622" t="s">
        <v>457</v>
      </c>
      <c r="AF1622" t="s">
        <v>4</v>
      </c>
      <c r="AG1622" t="s">
        <v>4</v>
      </c>
      <c r="AH1622" t="s">
        <v>20443</v>
      </c>
      <c r="AI1622" t="s">
        <v>20469</v>
      </c>
      <c r="AJ1622" t="s">
        <v>4</v>
      </c>
      <c r="AK1622">
        <v>9141205419</v>
      </c>
      <c r="AL1622" t="s">
        <v>20470</v>
      </c>
      <c r="AM1622" t="s">
        <v>20471</v>
      </c>
      <c r="AN1622" t="s">
        <v>4</v>
      </c>
      <c r="AO1622" t="s">
        <v>20202</v>
      </c>
      <c r="AP1622" t="s">
        <v>4</v>
      </c>
      <c r="AQ1622" t="s">
        <v>4</v>
      </c>
      <c r="AR1622" t="s">
        <v>4</v>
      </c>
      <c r="AS1622" t="s">
        <v>4</v>
      </c>
      <c r="AT1622" t="s">
        <v>4</v>
      </c>
      <c r="AU1622" t="s">
        <v>4</v>
      </c>
      <c r="AW1622" t="s">
        <v>319</v>
      </c>
      <c r="AX1622">
        <v>5800</v>
      </c>
      <c r="AY1622">
        <v>7100</v>
      </c>
      <c r="AZ1622" t="s">
        <v>4</v>
      </c>
      <c r="BA1622" t="s">
        <v>4</v>
      </c>
      <c r="BB1622" t="s">
        <v>4</v>
      </c>
      <c r="BC1622" t="s">
        <v>11982</v>
      </c>
      <c r="BD1622" t="s">
        <v>11982</v>
      </c>
      <c r="BE1622" s="1" t="s">
        <v>4</v>
      </c>
      <c r="BF1622" t="s">
        <v>4</v>
      </c>
      <c r="BG1622" t="s">
        <v>4</v>
      </c>
      <c r="BH1622" t="s">
        <v>4</v>
      </c>
      <c r="BI1622" t="s">
        <v>4</v>
      </c>
      <c r="BJ1622" t="s">
        <v>20469</v>
      </c>
      <c r="BK1622" t="s">
        <v>4</v>
      </c>
      <c r="BL1622" t="s">
        <v>11315</v>
      </c>
      <c r="BM1622" t="s">
        <v>4</v>
      </c>
      <c r="BN1622">
        <v>12900</v>
      </c>
      <c r="BO1622" t="s">
        <v>4</v>
      </c>
      <c r="BP1622" t="s">
        <v>4</v>
      </c>
      <c r="BQ1622" t="s">
        <v>4</v>
      </c>
      <c r="BR1622" t="s">
        <v>4</v>
      </c>
      <c r="BS1622" t="s">
        <v>4</v>
      </c>
      <c r="BT1622" t="s">
        <v>4</v>
      </c>
      <c r="BU1622" t="s">
        <v>4</v>
      </c>
      <c r="BV1622" t="s">
        <v>4</v>
      </c>
      <c r="BW1622" t="s">
        <v>317</v>
      </c>
      <c r="BX1622" t="s">
        <v>4</v>
      </c>
      <c r="BY1622" t="s">
        <v>12</v>
      </c>
      <c r="BZ1622" t="s">
        <v>12</v>
      </c>
      <c r="CA1622" t="s">
        <v>12</v>
      </c>
      <c r="CB1622" t="s">
        <v>1114</v>
      </c>
      <c r="CC1622" t="s">
        <v>4</v>
      </c>
      <c r="CD1622" t="str" cm="1">
        <f t="array" aca="1" ref="CD1622" ca="1">eConcatenar(A1622:CB1622,"|")</f>
        <v>Tyiw558c11XMDBh0|CAR2020-1839|3|ECONOLINE |TABASCO |CUNDUACAN|CUNDUACAN|2020-7-22|12900|X|X|100|0|X|X|X|X|X|X|X|X|X|X|X|X|X|X|JUAREZ |MONTEJO |BETARIZ |CASADA |X|X|CARRETERA FEDERAL COMALCALCO - CARDENAS |POBLADO CARLOS ROVIROSA |X|9141205419|YADIRA JERONIMO JUAREZ |BENEFICIARIO 2: MARISOL JEROMINO JAUREZ |X|RUTA 12 L |X|X|X|X|X|X||DOMICILIO |5800|7100|X|X|X|2021-10-4|2021-10-4|X|X|X|X|X|POBLADO CARLOS ROVIROSA |X|MUJER |X|12900|X|X|X|X|X|X|X|X|CARDENAS |X|x|x|x|final</v>
      </c>
    </row>
    <row r="1623" spans="1:82" x14ac:dyDescent="0.25">
      <c r="A1623" t="s">
        <v>20472</v>
      </c>
      <c r="B1623" t="s">
        <v>20473</v>
      </c>
      <c r="C1623">
        <v>3</v>
      </c>
      <c r="D1623" t="s">
        <v>446</v>
      </c>
      <c r="E1623" t="s">
        <v>380</v>
      </c>
      <c r="F1623" t="s">
        <v>872</v>
      </c>
      <c r="G1623" t="s">
        <v>872</v>
      </c>
      <c r="H1623" t="s">
        <v>19732</v>
      </c>
      <c r="I1623">
        <v>12900</v>
      </c>
      <c r="J1623" t="s">
        <v>4</v>
      </c>
      <c r="K1623" s="3" t="s">
        <v>4</v>
      </c>
      <c r="L1623">
        <v>200</v>
      </c>
      <c r="M1623">
        <v>1</v>
      </c>
      <c r="N1623" t="s">
        <v>4</v>
      </c>
      <c r="O1623" t="s">
        <v>4</v>
      </c>
      <c r="P1623" t="s">
        <v>4</v>
      </c>
      <c r="Q1623" t="s">
        <v>4</v>
      </c>
      <c r="R1623" t="s">
        <v>4</v>
      </c>
      <c r="S1623" t="s">
        <v>4</v>
      </c>
      <c r="T1623" t="s">
        <v>4</v>
      </c>
      <c r="U1623" t="s">
        <v>4</v>
      </c>
      <c r="V1623" t="s">
        <v>4</v>
      </c>
      <c r="W1623" t="s">
        <v>4</v>
      </c>
      <c r="X1623" t="s">
        <v>4</v>
      </c>
      <c r="Y1623" t="s">
        <v>4</v>
      </c>
      <c r="Z1623" t="s">
        <v>4</v>
      </c>
      <c r="AA1623" t="s">
        <v>4</v>
      </c>
      <c r="AB1623" t="s">
        <v>4742</v>
      </c>
      <c r="AC1623" t="s">
        <v>447</v>
      </c>
      <c r="AD1623" t="s">
        <v>20474</v>
      </c>
      <c r="AE1623" t="s">
        <v>457</v>
      </c>
      <c r="AF1623" t="s">
        <v>4</v>
      </c>
      <c r="AG1623" t="s">
        <v>4</v>
      </c>
      <c r="AH1623" t="s">
        <v>20443</v>
      </c>
      <c r="AI1623" t="s">
        <v>20469</v>
      </c>
      <c r="AJ1623" t="s">
        <v>4</v>
      </c>
      <c r="AK1623">
        <v>9141354315</v>
      </c>
      <c r="AL1623" t="s">
        <v>20475</v>
      </c>
      <c r="AM1623" t="s">
        <v>20476</v>
      </c>
      <c r="AN1623" t="s">
        <v>4</v>
      </c>
      <c r="AO1623" t="s">
        <v>20202</v>
      </c>
      <c r="AP1623" t="s">
        <v>4</v>
      </c>
      <c r="AQ1623" t="s">
        <v>4</v>
      </c>
      <c r="AR1623" t="s">
        <v>4</v>
      </c>
      <c r="AS1623" t="s">
        <v>4</v>
      </c>
      <c r="AT1623" t="s">
        <v>4</v>
      </c>
      <c r="AU1623" t="s">
        <v>4</v>
      </c>
      <c r="AW1623" t="s">
        <v>319</v>
      </c>
      <c r="AX1623">
        <v>5200</v>
      </c>
      <c r="AY1623">
        <v>7700</v>
      </c>
      <c r="AZ1623" t="s">
        <v>4</v>
      </c>
      <c r="BA1623" t="s">
        <v>4</v>
      </c>
      <c r="BB1623" t="s">
        <v>4</v>
      </c>
      <c r="BC1623" t="s">
        <v>11982</v>
      </c>
      <c r="BD1623" t="s">
        <v>11982</v>
      </c>
      <c r="BE1623" s="1" t="s">
        <v>4</v>
      </c>
      <c r="BF1623" t="s">
        <v>4</v>
      </c>
      <c r="BG1623" t="s">
        <v>4</v>
      </c>
      <c r="BH1623" t="s">
        <v>4</v>
      </c>
      <c r="BI1623" t="s">
        <v>4</v>
      </c>
      <c r="BJ1623" t="s">
        <v>20469</v>
      </c>
      <c r="BK1623" t="s">
        <v>4</v>
      </c>
      <c r="BL1623" t="s">
        <v>11315</v>
      </c>
      <c r="BM1623" t="s">
        <v>4</v>
      </c>
      <c r="BN1623">
        <v>12900</v>
      </c>
      <c r="BO1623" t="s">
        <v>4</v>
      </c>
      <c r="BP1623" t="s">
        <v>4</v>
      </c>
      <c r="BQ1623" t="s">
        <v>4</v>
      </c>
      <c r="BR1623" t="s">
        <v>4</v>
      </c>
      <c r="BS1623" t="s">
        <v>4</v>
      </c>
      <c r="BT1623" t="s">
        <v>4</v>
      </c>
      <c r="BU1623" t="s">
        <v>4</v>
      </c>
      <c r="BV1623" t="s">
        <v>4</v>
      </c>
      <c r="BW1623" t="s">
        <v>317</v>
      </c>
      <c r="BX1623" t="s">
        <v>4</v>
      </c>
      <c r="BY1623" t="s">
        <v>12</v>
      </c>
      <c r="BZ1623" t="s">
        <v>12</v>
      </c>
      <c r="CA1623" t="s">
        <v>12</v>
      </c>
      <c r="CB1623" t="s">
        <v>1114</v>
      </c>
      <c r="CC1623" t="s">
        <v>4</v>
      </c>
      <c r="CD1623" t="str" cm="1">
        <f t="array" aca="1" ref="CD1623" ca="1">eConcatenar(A1623:CB1623,"|")</f>
        <v>CzeqhzrKrNhHQwJ6|CAR2020-1862|3|ECONOLINE |TABASCO |CUNDUACAN|CUNDUACAN|2020-7-24|12900|X|X|200|1|X|X|X|X|X|X|X|X|X|X|X|X|X|X|RODRIGUEZ |HERNANDEZ |ROSIO|CASADA |X|X|CARRETERA FEDERAL COMALCALCO - CARDENAS |POBLADO CARLOS ROVIROSA |X|9141354315|YOLIDABETH VARGAS RODRIGUEZ |BENEFICIARIO 2: KRISTELL VARGAS RODRIGUEZ |X|RUTA 12 L |X|X|X|X|X|X||DOMICILIO |5200|7700|X|X|X|2021-10-4|2021-10-4|X|X|X|X|X|POBLADO CARLOS ROVIROSA |X|MUJER |X|12900|X|X|X|X|X|X|X|X|CARDENAS |X|x|x|x|final</v>
      </c>
    </row>
    <row r="1624" spans="1:82" x14ac:dyDescent="0.25">
      <c r="A1624" t="s">
        <v>20477</v>
      </c>
      <c r="B1624" t="s">
        <v>20478</v>
      </c>
      <c r="C1624">
        <v>3</v>
      </c>
      <c r="D1624" t="s">
        <v>446</v>
      </c>
      <c r="E1624" t="s">
        <v>380</v>
      </c>
      <c r="F1624" t="s">
        <v>872</v>
      </c>
      <c r="G1624" t="s">
        <v>872</v>
      </c>
      <c r="H1624" t="s">
        <v>19732</v>
      </c>
      <c r="I1624">
        <v>12900</v>
      </c>
      <c r="J1624" t="s">
        <v>4</v>
      </c>
      <c r="K1624" s="3" t="s">
        <v>4</v>
      </c>
      <c r="L1624">
        <v>100</v>
      </c>
      <c r="M1624">
        <v>0</v>
      </c>
      <c r="N1624" t="s">
        <v>4</v>
      </c>
      <c r="O1624" t="s">
        <v>4</v>
      </c>
      <c r="P1624" t="s">
        <v>4</v>
      </c>
      <c r="Q1624" t="s">
        <v>4</v>
      </c>
      <c r="R1624" t="s">
        <v>4</v>
      </c>
      <c r="S1624" t="s">
        <v>4</v>
      </c>
      <c r="T1624" t="s">
        <v>4</v>
      </c>
      <c r="U1624" t="s">
        <v>4</v>
      </c>
      <c r="V1624" t="s">
        <v>4</v>
      </c>
      <c r="W1624" t="s">
        <v>4</v>
      </c>
      <c r="X1624" t="s">
        <v>4</v>
      </c>
      <c r="Y1624" t="s">
        <v>4</v>
      </c>
      <c r="Z1624" t="s">
        <v>4</v>
      </c>
      <c r="AA1624" t="s">
        <v>4</v>
      </c>
      <c r="AB1624" t="s">
        <v>14978</v>
      </c>
      <c r="AC1624" t="s">
        <v>9581</v>
      </c>
      <c r="AD1624" t="s">
        <v>657</v>
      </c>
      <c r="AE1624" t="s">
        <v>4759</v>
      </c>
      <c r="AF1624" t="s">
        <v>4</v>
      </c>
      <c r="AG1624" t="s">
        <v>4</v>
      </c>
      <c r="AH1624" t="s">
        <v>20443</v>
      </c>
      <c r="AI1624" t="s">
        <v>20469</v>
      </c>
      <c r="AJ1624" t="s">
        <v>4</v>
      </c>
      <c r="AK1624">
        <v>9141117292</v>
      </c>
      <c r="AL1624" t="s">
        <v>20479</v>
      </c>
      <c r="AM1624" t="s">
        <v>20480</v>
      </c>
      <c r="AN1624" t="s">
        <v>4</v>
      </c>
      <c r="AO1624" t="s">
        <v>20202</v>
      </c>
      <c r="AP1624" t="s">
        <v>4</v>
      </c>
      <c r="AQ1624" t="s">
        <v>4</v>
      </c>
      <c r="AR1624" t="s">
        <v>4</v>
      </c>
      <c r="AS1624" t="s">
        <v>4</v>
      </c>
      <c r="AT1624" t="s">
        <v>4</v>
      </c>
      <c r="AU1624" t="s">
        <v>4</v>
      </c>
      <c r="AW1624" t="s">
        <v>319</v>
      </c>
      <c r="AX1624">
        <v>5950</v>
      </c>
      <c r="AY1624">
        <v>6950</v>
      </c>
      <c r="AZ1624" t="s">
        <v>4</v>
      </c>
      <c r="BA1624" t="s">
        <v>4</v>
      </c>
      <c r="BB1624" t="s">
        <v>4</v>
      </c>
      <c r="BC1624" t="s">
        <v>11982</v>
      </c>
      <c r="BD1624" t="s">
        <v>11982</v>
      </c>
      <c r="BE1624" s="1" t="s">
        <v>4</v>
      </c>
      <c r="BF1624" t="s">
        <v>4</v>
      </c>
      <c r="BG1624" t="s">
        <v>4</v>
      </c>
      <c r="BH1624" t="s">
        <v>4</v>
      </c>
      <c r="BI1624" t="s">
        <v>4</v>
      </c>
      <c r="BJ1624" t="s">
        <v>20469</v>
      </c>
      <c r="BK1624" t="s">
        <v>4</v>
      </c>
      <c r="BL1624" t="s">
        <v>11301</v>
      </c>
      <c r="BM1624" t="s">
        <v>4</v>
      </c>
      <c r="BN1624">
        <v>12900</v>
      </c>
      <c r="BO1624" t="s">
        <v>4</v>
      </c>
      <c r="BP1624" t="s">
        <v>4</v>
      </c>
      <c r="BQ1624" t="s">
        <v>4</v>
      </c>
      <c r="BR1624" t="s">
        <v>4</v>
      </c>
      <c r="BS1624" t="s">
        <v>4</v>
      </c>
      <c r="BT1624" t="s">
        <v>4</v>
      </c>
      <c r="BU1624" t="s">
        <v>4</v>
      </c>
      <c r="BV1624" t="s">
        <v>4</v>
      </c>
      <c r="BW1624" t="s">
        <v>317</v>
      </c>
      <c r="BX1624" t="s">
        <v>4</v>
      </c>
      <c r="BY1624" t="s">
        <v>12</v>
      </c>
      <c r="BZ1624" t="s">
        <v>12</v>
      </c>
      <c r="CA1624" t="s">
        <v>12</v>
      </c>
      <c r="CB1624" t="s">
        <v>1114</v>
      </c>
      <c r="CC1624" t="s">
        <v>4</v>
      </c>
      <c r="CD1624" t="str" cm="1">
        <f t="array" aca="1" ref="CD1624" ca="1">eConcatenar(A1624:CB1624,"|")</f>
        <v>5hyyQ3OYwsQcRcRp|CAR2020-1863|3|ECONOLINE |TABASCO |CUNDUACAN|CUNDUACAN|2020-7-24|12900|X|X|100|0|X|X|X|X|X|X|X|X|X|X|X|X|X|X|BURELO |ALVARADO |ALEJANDRO |SOLTERO |X|X|CARRETERA FEDERAL COMALCALCO - CARDENAS |POBLADO CARLOS ROVIROSA |X|9141117292|NIDIA BURELO ALVARADO |BENEFICIARIO 2: DAYSI ALVARADO BURELO |X|RUTA 12 L |X|X|X|X|X|X||DOMICILIO |5950|6950|X|X|X|2021-10-4|2021-10-4|X|X|X|X|X|POBLADO CARLOS ROVIROSA |X|HOMBRE |X|12900|X|X|X|X|X|X|X|X|CARDENAS |X|x|x|x|final</v>
      </c>
    </row>
    <row r="1625" spans="1:82" x14ac:dyDescent="0.25">
      <c r="A1625" t="s">
        <v>20481</v>
      </c>
      <c r="B1625" t="s">
        <v>20482</v>
      </c>
      <c r="C1625">
        <v>3</v>
      </c>
      <c r="D1625" t="s">
        <v>446</v>
      </c>
      <c r="E1625" t="s">
        <v>380</v>
      </c>
      <c r="F1625" t="s">
        <v>872</v>
      </c>
      <c r="G1625" t="s">
        <v>872</v>
      </c>
      <c r="H1625" t="s">
        <v>20342</v>
      </c>
      <c r="I1625">
        <v>12900</v>
      </c>
      <c r="J1625" t="s">
        <v>4</v>
      </c>
      <c r="K1625" s="3" t="s">
        <v>4</v>
      </c>
      <c r="L1625">
        <v>100</v>
      </c>
      <c r="M1625">
        <v>0</v>
      </c>
      <c r="N1625" t="s">
        <v>4</v>
      </c>
      <c r="O1625" t="s">
        <v>4</v>
      </c>
      <c r="P1625" t="s">
        <v>4</v>
      </c>
      <c r="Q1625" t="s">
        <v>4</v>
      </c>
      <c r="R1625" t="s">
        <v>4</v>
      </c>
      <c r="S1625" t="s">
        <v>4</v>
      </c>
      <c r="T1625" t="s">
        <v>4</v>
      </c>
      <c r="U1625" t="s">
        <v>4</v>
      </c>
      <c r="V1625" t="s">
        <v>4</v>
      </c>
      <c r="W1625" t="s">
        <v>4</v>
      </c>
      <c r="X1625" t="s">
        <v>4</v>
      </c>
      <c r="Y1625" t="s">
        <v>4</v>
      </c>
      <c r="Z1625" t="s">
        <v>4</v>
      </c>
      <c r="AA1625" t="s">
        <v>4</v>
      </c>
      <c r="AB1625" t="s">
        <v>20483</v>
      </c>
      <c r="AC1625" t="s">
        <v>10032</v>
      </c>
      <c r="AD1625" t="s">
        <v>20484</v>
      </c>
      <c r="AE1625" t="s">
        <v>457</v>
      </c>
      <c r="AF1625" t="s">
        <v>4</v>
      </c>
      <c r="AG1625" t="s">
        <v>4</v>
      </c>
      <c r="AH1625" t="s">
        <v>10035</v>
      </c>
      <c r="AI1625" t="s">
        <v>20193</v>
      </c>
      <c r="AJ1625" t="s">
        <v>4</v>
      </c>
      <c r="AK1625">
        <v>9141319081</v>
      </c>
      <c r="AL1625" t="s">
        <v>20485</v>
      </c>
      <c r="AM1625" t="s">
        <v>20486</v>
      </c>
      <c r="AN1625" t="s">
        <v>4</v>
      </c>
      <c r="AO1625" t="s">
        <v>20202</v>
      </c>
      <c r="AP1625" t="s">
        <v>4</v>
      </c>
      <c r="AQ1625" t="s">
        <v>4</v>
      </c>
      <c r="AR1625" t="s">
        <v>4</v>
      </c>
      <c r="AS1625" t="s">
        <v>4</v>
      </c>
      <c r="AT1625" t="s">
        <v>4</v>
      </c>
      <c r="AU1625" t="s">
        <v>4</v>
      </c>
      <c r="AW1625" t="s">
        <v>319</v>
      </c>
      <c r="AX1625">
        <v>3900</v>
      </c>
      <c r="AY1625">
        <v>9000</v>
      </c>
      <c r="AZ1625" t="s">
        <v>4</v>
      </c>
      <c r="BA1625" t="s">
        <v>4</v>
      </c>
      <c r="BB1625" t="s">
        <v>4</v>
      </c>
      <c r="BC1625" t="s">
        <v>11982</v>
      </c>
      <c r="BD1625" t="s">
        <v>11982</v>
      </c>
      <c r="BE1625" s="1" t="s">
        <v>4</v>
      </c>
      <c r="BF1625" t="s">
        <v>4</v>
      </c>
      <c r="BG1625" t="s">
        <v>4</v>
      </c>
      <c r="BH1625" t="s">
        <v>4</v>
      </c>
      <c r="BI1625" t="s">
        <v>4</v>
      </c>
      <c r="BJ1625" t="s">
        <v>20193</v>
      </c>
      <c r="BK1625" t="s">
        <v>4</v>
      </c>
      <c r="BL1625" t="s">
        <v>11315</v>
      </c>
      <c r="BM1625" t="s">
        <v>4</v>
      </c>
      <c r="BN1625">
        <v>12900</v>
      </c>
      <c r="BO1625" t="s">
        <v>4</v>
      </c>
      <c r="BP1625" t="s">
        <v>4</v>
      </c>
      <c r="BQ1625" t="s">
        <v>4</v>
      </c>
      <c r="BR1625" t="s">
        <v>4</v>
      </c>
      <c r="BS1625" t="s">
        <v>4</v>
      </c>
      <c r="BT1625" t="s">
        <v>4</v>
      </c>
      <c r="BU1625" t="s">
        <v>4</v>
      </c>
      <c r="BV1625" t="s">
        <v>4</v>
      </c>
      <c r="BW1625" t="s">
        <v>317</v>
      </c>
      <c r="BX1625" t="s">
        <v>4</v>
      </c>
      <c r="BY1625" t="s">
        <v>12</v>
      </c>
      <c r="BZ1625" t="s">
        <v>12</v>
      </c>
      <c r="CA1625" t="s">
        <v>12</v>
      </c>
      <c r="CB1625" t="s">
        <v>1114</v>
      </c>
      <c r="CC1625" t="s">
        <v>4</v>
      </c>
      <c r="CD1625" t="str" cm="1">
        <f t="array" aca="1" ref="CD1625" ca="1">eConcatenar(A1625:CB1625,"|")</f>
        <v>XlA1VivK8Zuchw63|CAR2020-1825|3|ECONOLINE |TABASCO |CUNDUACAN|CUNDUACAN|2020-7-21|12900|X|X|100|0|X|X|X|X|X|X|X|X|X|X|X|X|X|X|VIDAÑA |CANO |ROSA DEL CARMEN |CASADA |X|X|CALLE EMILIANO ZAPATA SIN NUMERO |COLONIA 11 DE FEBRERO |X|9141319081|JORGE LUIS HERNANDEZ MORALES |BENEFICIARIO 2: JULIA HERNANDEZ MORALES |X|RUTA 12 L |X|X|X|X|X|X||DOMICILIO |3900|9000|X|X|X|2021-10-4|2021-10-4|X|X|X|X|X|COLONIA 11 DE FEBRERO |X|MUJER |X|12900|X|X|X|X|X|X|X|X|CARDENAS |X|x|x|x|final</v>
      </c>
    </row>
    <row r="1626" spans="1:82" x14ac:dyDescent="0.25">
      <c r="A1626" t="s">
        <v>20487</v>
      </c>
      <c r="B1626" t="s">
        <v>20488</v>
      </c>
      <c r="C1626">
        <v>3</v>
      </c>
      <c r="D1626" t="s">
        <v>446</v>
      </c>
      <c r="E1626" t="s">
        <v>380</v>
      </c>
      <c r="F1626" t="s">
        <v>317</v>
      </c>
      <c r="G1626" t="s">
        <v>317</v>
      </c>
      <c r="H1626" t="s">
        <v>4704</v>
      </c>
      <c r="I1626">
        <v>12900</v>
      </c>
      <c r="J1626" t="s">
        <v>4</v>
      </c>
      <c r="K1626" s="3" t="s">
        <v>4</v>
      </c>
      <c r="L1626">
        <v>100</v>
      </c>
      <c r="M1626">
        <v>0</v>
      </c>
      <c r="N1626" t="s">
        <v>4</v>
      </c>
      <c r="O1626" t="s">
        <v>4</v>
      </c>
      <c r="P1626" t="s">
        <v>4</v>
      </c>
      <c r="Q1626" t="s">
        <v>4</v>
      </c>
      <c r="R1626" t="s">
        <v>4</v>
      </c>
      <c r="S1626" t="s">
        <v>4</v>
      </c>
      <c r="T1626" t="s">
        <v>4</v>
      </c>
      <c r="U1626" t="s">
        <v>4</v>
      </c>
      <c r="V1626" t="s">
        <v>4</v>
      </c>
      <c r="W1626" t="s">
        <v>4</v>
      </c>
      <c r="X1626" t="s">
        <v>4</v>
      </c>
      <c r="Y1626" t="s">
        <v>4</v>
      </c>
      <c r="Z1626" t="s">
        <v>4</v>
      </c>
      <c r="AA1626" t="s">
        <v>4</v>
      </c>
      <c r="AB1626" t="s">
        <v>299</v>
      </c>
      <c r="AC1626" t="s">
        <v>4850</v>
      </c>
      <c r="AD1626" t="s">
        <v>9882</v>
      </c>
      <c r="AE1626" t="s">
        <v>208</v>
      </c>
      <c r="AF1626" t="s">
        <v>4</v>
      </c>
      <c r="AG1626" t="s">
        <v>4</v>
      </c>
      <c r="AH1626" t="s">
        <v>10916</v>
      </c>
      <c r="AI1626" t="s">
        <v>20193</v>
      </c>
      <c r="AJ1626" t="s">
        <v>4</v>
      </c>
      <c r="AK1626">
        <v>9371029950</v>
      </c>
      <c r="AL1626" t="s">
        <v>20489</v>
      </c>
      <c r="AM1626" t="s">
        <v>20490</v>
      </c>
      <c r="AN1626" t="s">
        <v>4</v>
      </c>
      <c r="AO1626" t="s">
        <v>20202</v>
      </c>
      <c r="AP1626" t="s">
        <v>4</v>
      </c>
      <c r="AQ1626" t="s">
        <v>4</v>
      </c>
      <c r="AR1626" t="s">
        <v>4</v>
      </c>
      <c r="AS1626" t="s">
        <v>4</v>
      </c>
      <c r="AT1626" t="s">
        <v>4</v>
      </c>
      <c r="AU1626" t="s">
        <v>4</v>
      </c>
      <c r="AW1626" t="s">
        <v>319</v>
      </c>
      <c r="AX1626">
        <v>5500</v>
      </c>
      <c r="AY1626">
        <v>7400</v>
      </c>
      <c r="AZ1626" t="s">
        <v>4</v>
      </c>
      <c r="BA1626" t="s">
        <v>4</v>
      </c>
      <c r="BB1626" t="s">
        <v>4</v>
      </c>
      <c r="BC1626" t="s">
        <v>11982</v>
      </c>
      <c r="BD1626" t="s">
        <v>11982</v>
      </c>
      <c r="BE1626" s="1" t="s">
        <v>4</v>
      </c>
      <c r="BF1626" t="s">
        <v>4</v>
      </c>
      <c r="BG1626" t="s">
        <v>4</v>
      </c>
      <c r="BH1626" t="s">
        <v>4</v>
      </c>
      <c r="BI1626" t="s">
        <v>4</v>
      </c>
      <c r="BJ1626" t="s">
        <v>20193</v>
      </c>
      <c r="BK1626" t="s">
        <v>4</v>
      </c>
      <c r="BL1626" t="s">
        <v>11301</v>
      </c>
      <c r="BM1626" t="s">
        <v>4</v>
      </c>
      <c r="BN1626">
        <v>12900</v>
      </c>
      <c r="BO1626" t="s">
        <v>4</v>
      </c>
      <c r="BP1626" t="s">
        <v>4</v>
      </c>
      <c r="BQ1626" t="s">
        <v>4</v>
      </c>
      <c r="BR1626" t="s">
        <v>4</v>
      </c>
      <c r="BS1626" t="s">
        <v>4</v>
      </c>
      <c r="BT1626" t="s">
        <v>4</v>
      </c>
      <c r="BU1626" t="s">
        <v>4</v>
      </c>
      <c r="BV1626" t="s">
        <v>4</v>
      </c>
      <c r="BW1626" t="s">
        <v>317</v>
      </c>
      <c r="BX1626" t="s">
        <v>4</v>
      </c>
      <c r="BY1626" t="s">
        <v>12</v>
      </c>
      <c r="BZ1626" t="s">
        <v>12</v>
      </c>
      <c r="CA1626" t="s">
        <v>12</v>
      </c>
      <c r="CB1626" t="s">
        <v>1114</v>
      </c>
      <c r="CC1626" t="s">
        <v>4</v>
      </c>
      <c r="CD1626" t="str" cm="1">
        <f t="array" aca="1" ref="CD1626" ca="1">eConcatenar(A1626:CB1626,"|")</f>
        <v>w7412jGPeBHeZmAT|CAR2020-1611|3|ECONOLINE |TABASCO |CARDENAS |CARDENAS |2021-7-15|12900|X|X|100|0|X|X|X|X|X|X|X|X|X|X|X|X|X|X|MORALES|RAMIREZ |JUAN JOSE |CASADO |X|X|CALLE 5 DE MAYO SIN NUMERO |COLONIA 11 DE FEBRERO |X|9371029950|JUAN DANIEL MORALES OLAN |BENEFICIARIO 2: ALEJANDRA MORALES OLAN |X|RUTA 12 L |X|X|X|X|X|X||DOMICILIO |5500|7400|X|X|X|2021-10-4|2021-10-4|X|X|X|X|X|COLONIA 11 DE FEBRERO |X|HOMBRE |X|12900|X|X|X|X|X|X|X|X|CARDENAS |X|x|x|x|final</v>
      </c>
    </row>
    <row r="1627" spans="1:82" x14ac:dyDescent="0.25">
      <c r="A1627" t="s">
        <v>20491</v>
      </c>
      <c r="B1627" t="s">
        <v>20492</v>
      </c>
      <c r="C1627">
        <v>3</v>
      </c>
      <c r="D1627" t="s">
        <v>446</v>
      </c>
      <c r="E1627" t="s">
        <v>380</v>
      </c>
      <c r="F1627" t="s">
        <v>317</v>
      </c>
      <c r="G1627" t="s">
        <v>317</v>
      </c>
      <c r="H1627" t="s">
        <v>4704</v>
      </c>
      <c r="I1627">
        <v>12900</v>
      </c>
      <c r="J1627" t="s">
        <v>4</v>
      </c>
      <c r="K1627" s="3" t="s">
        <v>4</v>
      </c>
      <c r="L1627">
        <v>200</v>
      </c>
      <c r="M1627">
        <v>1</v>
      </c>
      <c r="N1627" t="s">
        <v>4</v>
      </c>
      <c r="O1627" t="s">
        <v>4</v>
      </c>
      <c r="P1627" t="s">
        <v>4</v>
      </c>
      <c r="Q1627" t="s">
        <v>4</v>
      </c>
      <c r="R1627" t="s">
        <v>4</v>
      </c>
      <c r="S1627" t="s">
        <v>4</v>
      </c>
      <c r="T1627" t="s">
        <v>4</v>
      </c>
      <c r="U1627" t="s">
        <v>4</v>
      </c>
      <c r="V1627" t="s">
        <v>4</v>
      </c>
      <c r="W1627" t="s">
        <v>4</v>
      </c>
      <c r="X1627" t="s">
        <v>4</v>
      </c>
      <c r="Y1627" t="s">
        <v>4</v>
      </c>
      <c r="Z1627" t="s">
        <v>4</v>
      </c>
      <c r="AA1627" t="s">
        <v>4</v>
      </c>
      <c r="AB1627" t="s">
        <v>4963</v>
      </c>
      <c r="AC1627" t="s">
        <v>22</v>
      </c>
      <c r="AD1627" t="s">
        <v>20148</v>
      </c>
      <c r="AE1627" t="s">
        <v>61</v>
      </c>
      <c r="AF1627" t="s">
        <v>4</v>
      </c>
      <c r="AG1627" t="s">
        <v>4</v>
      </c>
      <c r="AH1627" t="s">
        <v>10916</v>
      </c>
      <c r="AI1627" t="s">
        <v>20193</v>
      </c>
      <c r="AJ1627" t="s">
        <v>4</v>
      </c>
      <c r="AK1627">
        <v>9141326146</v>
      </c>
      <c r="AL1627" t="s">
        <v>20493</v>
      </c>
      <c r="AM1627" t="s">
        <v>20494</v>
      </c>
      <c r="AN1627" t="s">
        <v>4</v>
      </c>
      <c r="AO1627" t="s">
        <v>20202</v>
      </c>
      <c r="AP1627" t="s">
        <v>4</v>
      </c>
      <c r="AQ1627" t="s">
        <v>4</v>
      </c>
      <c r="AR1627" t="s">
        <v>4</v>
      </c>
      <c r="AS1627" t="s">
        <v>4</v>
      </c>
      <c r="AT1627" t="s">
        <v>4</v>
      </c>
      <c r="AU1627" t="s">
        <v>4</v>
      </c>
      <c r="AW1627" t="s">
        <v>319</v>
      </c>
      <c r="AX1627">
        <v>6200</v>
      </c>
      <c r="AY1627">
        <v>6700</v>
      </c>
      <c r="AZ1627" t="s">
        <v>4</v>
      </c>
      <c r="BA1627" t="s">
        <v>4</v>
      </c>
      <c r="BB1627" t="s">
        <v>4</v>
      </c>
      <c r="BC1627" t="s">
        <v>11982</v>
      </c>
      <c r="BD1627" t="s">
        <v>11982</v>
      </c>
      <c r="BE1627" s="1" t="s">
        <v>4</v>
      </c>
      <c r="BF1627" t="s">
        <v>4</v>
      </c>
      <c r="BG1627" t="s">
        <v>4</v>
      </c>
      <c r="BH1627" t="s">
        <v>4</v>
      </c>
      <c r="BI1627" t="s">
        <v>4</v>
      </c>
      <c r="BJ1627" t="s">
        <v>20193</v>
      </c>
      <c r="BK1627" t="s">
        <v>4</v>
      </c>
      <c r="BL1627" t="s">
        <v>11301</v>
      </c>
      <c r="BM1627" t="s">
        <v>4</v>
      </c>
      <c r="BN1627">
        <v>12900</v>
      </c>
      <c r="BO1627" t="s">
        <v>4</v>
      </c>
      <c r="BP1627" t="s">
        <v>4</v>
      </c>
      <c r="BQ1627" t="s">
        <v>4</v>
      </c>
      <c r="BR1627" t="s">
        <v>4</v>
      </c>
      <c r="BS1627" t="s">
        <v>4</v>
      </c>
      <c r="BT1627" t="s">
        <v>4</v>
      </c>
      <c r="BU1627" t="s">
        <v>4</v>
      </c>
      <c r="BV1627" t="s">
        <v>4</v>
      </c>
      <c r="BW1627" t="s">
        <v>317</v>
      </c>
      <c r="BX1627" t="s">
        <v>4</v>
      </c>
      <c r="BY1627" t="s">
        <v>12</v>
      </c>
      <c r="BZ1627" t="s">
        <v>12</v>
      </c>
      <c r="CA1627" t="s">
        <v>12</v>
      </c>
      <c r="CB1627" t="s">
        <v>1114</v>
      </c>
      <c r="CC1627" t="s">
        <v>4</v>
      </c>
      <c r="CD1627" t="str" cm="1">
        <f t="array" aca="1" ref="CD1627" ca="1">eConcatenar(A1627:CB1627,"|")</f>
        <v>xbxCP5Z6kq1l2Y7E|CAR2020-1609|3|ECONOLINE |TABASCO |CARDENAS |CARDENAS |2021-7-15|12900|X|X|200|1|X|X|X|X|X|X|X|X|X|X|X|X|X|X|BALCAZAR |JIMENEZ |RAUL |CASADO|X|X|CALLE 5 DE MAYO SIN NUMERO |COLONIA 11 DE FEBRERO |X|9141326146|ORFA MONTERO COLORADO |BENEFICIARIO 2: KAREM JEMIMA BALCAZAR MONTERO |X|RUTA 12 L |X|X|X|X|X|X||DOMICILIO |6200|6700|X|X|X|2021-10-4|2021-10-4|X|X|X|X|X|COLONIA 11 DE FEBRERO |X|HOMBRE |X|12900|X|X|X|X|X|X|X|X|CARDENAS |X|x|x|x|final</v>
      </c>
    </row>
    <row r="1628" spans="1:82" x14ac:dyDescent="0.25">
      <c r="A1628" t="s">
        <v>20495</v>
      </c>
      <c r="B1628" t="s">
        <v>20496</v>
      </c>
      <c r="C1628">
        <v>3</v>
      </c>
      <c r="D1628" t="s">
        <v>446</v>
      </c>
      <c r="E1628" t="s">
        <v>380</v>
      </c>
      <c r="F1628" t="s">
        <v>317</v>
      </c>
      <c r="G1628" t="s">
        <v>317</v>
      </c>
      <c r="H1628" t="s">
        <v>19824</v>
      </c>
      <c r="I1628">
        <v>12900</v>
      </c>
      <c r="J1628" t="s">
        <v>4</v>
      </c>
      <c r="K1628" s="3" t="s">
        <v>4</v>
      </c>
      <c r="L1628">
        <v>100</v>
      </c>
      <c r="M1628">
        <v>0</v>
      </c>
      <c r="N1628" t="s">
        <v>4</v>
      </c>
      <c r="O1628" t="s">
        <v>4</v>
      </c>
      <c r="P1628" t="s">
        <v>4</v>
      </c>
      <c r="Q1628" t="s">
        <v>4</v>
      </c>
      <c r="R1628" t="s">
        <v>4</v>
      </c>
      <c r="S1628" t="s">
        <v>4</v>
      </c>
      <c r="T1628" t="s">
        <v>4</v>
      </c>
      <c r="U1628" t="s">
        <v>4</v>
      </c>
      <c r="V1628" t="s">
        <v>4</v>
      </c>
      <c r="W1628" t="s">
        <v>4</v>
      </c>
      <c r="X1628" t="s">
        <v>4</v>
      </c>
      <c r="Y1628" t="s">
        <v>4</v>
      </c>
      <c r="Z1628" t="s">
        <v>4</v>
      </c>
      <c r="AA1628" t="s">
        <v>4</v>
      </c>
      <c r="AB1628" t="s">
        <v>778</v>
      </c>
      <c r="AC1628" t="s">
        <v>19063</v>
      </c>
      <c r="AD1628" t="s">
        <v>20497</v>
      </c>
      <c r="AE1628" t="s">
        <v>208</v>
      </c>
      <c r="AF1628" t="s">
        <v>4</v>
      </c>
      <c r="AG1628" t="s">
        <v>4</v>
      </c>
      <c r="AH1628" t="s">
        <v>10035</v>
      </c>
      <c r="AI1628" t="s">
        <v>20193</v>
      </c>
      <c r="AJ1628" t="s">
        <v>4</v>
      </c>
      <c r="AK1628">
        <v>9372838861</v>
      </c>
      <c r="AL1628" t="s">
        <v>20498</v>
      </c>
      <c r="AM1628" t="s">
        <v>20499</v>
      </c>
      <c r="AN1628" t="s">
        <v>4</v>
      </c>
      <c r="AO1628" t="s">
        <v>20202</v>
      </c>
      <c r="AP1628" t="s">
        <v>4</v>
      </c>
      <c r="AQ1628" t="s">
        <v>4</v>
      </c>
      <c r="AR1628" t="s">
        <v>4</v>
      </c>
      <c r="AS1628" t="s">
        <v>4</v>
      </c>
      <c r="AT1628" t="s">
        <v>4</v>
      </c>
      <c r="AU1628" t="s">
        <v>4</v>
      </c>
      <c r="AW1628" t="s">
        <v>319</v>
      </c>
      <c r="AX1628">
        <v>3010</v>
      </c>
      <c r="AY1628">
        <v>9890</v>
      </c>
      <c r="AZ1628" t="s">
        <v>4</v>
      </c>
      <c r="BA1628" t="s">
        <v>4</v>
      </c>
      <c r="BB1628" t="s">
        <v>4</v>
      </c>
      <c r="BC1628" t="s">
        <v>11982</v>
      </c>
      <c r="BD1628" t="s">
        <v>11982</v>
      </c>
      <c r="BE1628" s="1" t="s">
        <v>4</v>
      </c>
      <c r="BF1628" t="s">
        <v>4</v>
      </c>
      <c r="BG1628" t="s">
        <v>4</v>
      </c>
      <c r="BH1628" t="s">
        <v>4</v>
      </c>
      <c r="BI1628" t="s">
        <v>4</v>
      </c>
      <c r="BJ1628" t="s">
        <v>20193</v>
      </c>
      <c r="BK1628" t="s">
        <v>4</v>
      </c>
      <c r="BL1628" t="s">
        <v>11301</v>
      </c>
      <c r="BM1628" t="s">
        <v>4</v>
      </c>
      <c r="BN1628">
        <v>12900</v>
      </c>
      <c r="BO1628" t="s">
        <v>4</v>
      </c>
      <c r="BP1628" t="s">
        <v>4</v>
      </c>
      <c r="BQ1628" t="s">
        <v>4</v>
      </c>
      <c r="BR1628" t="s">
        <v>4</v>
      </c>
      <c r="BS1628" t="s">
        <v>4</v>
      </c>
      <c r="BT1628" t="s">
        <v>4</v>
      </c>
      <c r="BU1628" t="s">
        <v>4</v>
      </c>
      <c r="BV1628" t="s">
        <v>4</v>
      </c>
      <c r="BW1628" t="s">
        <v>317</v>
      </c>
      <c r="BX1628" t="s">
        <v>4</v>
      </c>
      <c r="BY1628" t="s">
        <v>12</v>
      </c>
      <c r="BZ1628" t="s">
        <v>12</v>
      </c>
      <c r="CA1628" t="s">
        <v>12</v>
      </c>
      <c r="CB1628" t="s">
        <v>1114</v>
      </c>
      <c r="CC1628" t="s">
        <v>4</v>
      </c>
      <c r="CD1628" t="str" cm="1">
        <f t="array" aca="1" ref="CD1628" ca="1">eConcatenar(A1628:CB1628,"|")</f>
        <v>LBGYhiNOK2LGNzNI|CAR2020-1610|3|ECONOLINE |TABASCO |CARDENAS |CARDENAS |2020-7-15|12900|X|X|100|0|X|X|X|X|X|X|X|X|X|X|X|X|X|X|GONZALEZ |MAY |TITO LIBIO |CASADO |X|X|CALLE EMILIANO ZAPATA SIN NUMERO |COLONIA 11 DE FEBRERO |X|9372838861|ROSALBA SOLIS MORALES |BENEFICIARIO 2: YURENI GONZALEZ SOLIS |X|RUTA 12 L |X|X|X|X|X|X||DOMICILIO |3010|9890|X|X|X|2021-10-4|2021-10-4|X|X|X|X|X|COLONIA 11 DE FEBRERO |X|HOMBRE |X|12900|X|X|X|X|X|X|X|X|CARDENAS |X|x|x|x|final</v>
      </c>
    </row>
    <row r="1629" spans="1:82" x14ac:dyDescent="0.25">
      <c r="A1629" t="s">
        <v>20500</v>
      </c>
      <c r="B1629" t="s">
        <v>20501</v>
      </c>
      <c r="C1629">
        <v>3</v>
      </c>
      <c r="D1629" t="s">
        <v>446</v>
      </c>
      <c r="E1629" t="s">
        <v>380</v>
      </c>
      <c r="F1629" t="s">
        <v>872</v>
      </c>
      <c r="G1629" t="s">
        <v>872</v>
      </c>
      <c r="H1629" t="s">
        <v>20051</v>
      </c>
      <c r="I1629">
        <v>12900</v>
      </c>
      <c r="J1629" t="s">
        <v>4</v>
      </c>
      <c r="K1629" s="3" t="s">
        <v>4</v>
      </c>
      <c r="L1629">
        <v>400</v>
      </c>
      <c r="M1629">
        <v>2</v>
      </c>
      <c r="N1629" t="s">
        <v>4</v>
      </c>
      <c r="O1629" t="s">
        <v>4</v>
      </c>
      <c r="P1629" t="s">
        <v>4</v>
      </c>
      <c r="Q1629" t="s">
        <v>4</v>
      </c>
      <c r="R1629" t="s">
        <v>4</v>
      </c>
      <c r="S1629" t="s">
        <v>4</v>
      </c>
      <c r="T1629" t="s">
        <v>4</v>
      </c>
      <c r="U1629" t="s">
        <v>4</v>
      </c>
      <c r="V1629" t="s">
        <v>4</v>
      </c>
      <c r="W1629" t="s">
        <v>4</v>
      </c>
      <c r="X1629" t="s">
        <v>4</v>
      </c>
      <c r="Y1629" t="s">
        <v>4</v>
      </c>
      <c r="Z1629" t="s">
        <v>4</v>
      </c>
      <c r="AA1629" t="s">
        <v>4</v>
      </c>
      <c r="AB1629" t="s">
        <v>4865</v>
      </c>
      <c r="AC1629" t="s">
        <v>768</v>
      </c>
      <c r="AD1629" t="s">
        <v>20502</v>
      </c>
      <c r="AE1629" t="s">
        <v>208</v>
      </c>
      <c r="AF1629" t="s">
        <v>4</v>
      </c>
      <c r="AG1629" t="s">
        <v>4</v>
      </c>
      <c r="AH1629" t="s">
        <v>10035</v>
      </c>
      <c r="AI1629" t="s">
        <v>20193</v>
      </c>
      <c r="AJ1629" t="s">
        <v>4</v>
      </c>
      <c r="AK1629">
        <v>9143374019</v>
      </c>
      <c r="AL1629" t="s">
        <v>20503</v>
      </c>
      <c r="AM1629" t="s">
        <v>20504</v>
      </c>
      <c r="AN1629" t="s">
        <v>4</v>
      </c>
      <c r="AO1629" t="s">
        <v>20202</v>
      </c>
      <c r="AP1629" t="s">
        <v>4</v>
      </c>
      <c r="AQ1629" t="s">
        <v>4</v>
      </c>
      <c r="AR1629" t="s">
        <v>4</v>
      </c>
      <c r="AS1629" t="s">
        <v>4</v>
      </c>
      <c r="AT1629" t="s">
        <v>4</v>
      </c>
      <c r="AU1629" t="s">
        <v>4</v>
      </c>
      <c r="AW1629" t="s">
        <v>319</v>
      </c>
      <c r="AX1629">
        <v>5600</v>
      </c>
      <c r="AY1629">
        <v>7300</v>
      </c>
      <c r="AZ1629" t="s">
        <v>4</v>
      </c>
      <c r="BA1629" t="s">
        <v>4</v>
      </c>
      <c r="BB1629" t="s">
        <v>4</v>
      </c>
      <c r="BC1629" t="s">
        <v>11982</v>
      </c>
      <c r="BD1629" t="s">
        <v>11982</v>
      </c>
      <c r="BE1629" s="1" t="s">
        <v>4</v>
      </c>
      <c r="BF1629" t="s">
        <v>4</v>
      </c>
      <c r="BG1629" t="s">
        <v>4</v>
      </c>
      <c r="BH1629" t="s">
        <v>4</v>
      </c>
      <c r="BI1629" t="s">
        <v>4</v>
      </c>
      <c r="BJ1629" t="s">
        <v>20193</v>
      </c>
      <c r="BK1629" t="s">
        <v>4</v>
      </c>
      <c r="BL1629" t="s">
        <v>11301</v>
      </c>
      <c r="BM1629" t="s">
        <v>4</v>
      </c>
      <c r="BN1629">
        <v>12900</v>
      </c>
      <c r="BO1629" t="s">
        <v>4</v>
      </c>
      <c r="BP1629" t="s">
        <v>4</v>
      </c>
      <c r="BQ1629" t="s">
        <v>4</v>
      </c>
      <c r="BR1629" t="s">
        <v>4</v>
      </c>
      <c r="BS1629" t="s">
        <v>4</v>
      </c>
      <c r="BT1629" t="s">
        <v>4</v>
      </c>
      <c r="BU1629" t="s">
        <v>4</v>
      </c>
      <c r="BV1629" t="s">
        <v>4</v>
      </c>
      <c r="BW1629" t="s">
        <v>317</v>
      </c>
      <c r="BX1629" t="s">
        <v>4</v>
      </c>
      <c r="BY1629" t="s">
        <v>12</v>
      </c>
      <c r="BZ1629" t="s">
        <v>12</v>
      </c>
      <c r="CA1629" t="s">
        <v>12</v>
      </c>
      <c r="CB1629" t="s">
        <v>1114</v>
      </c>
      <c r="CC1629" t="s">
        <v>4</v>
      </c>
      <c r="CD1629" t="str" cm="1">
        <f t="array" aca="1" ref="CD1629" ca="1">eConcatenar(A1629:CB1629,"|")</f>
        <v>QwRcdf5AGlPamQYP|CAR2020-1888|3|ECONOLINE |TABASCO |CUNDUACAN|CUNDUACAN|2020-7-27|12900|X|X|400|2|X|X|X|X|X|X|X|X|X|X|X|X|X|X|MADRIGAL |SANCHEZ |JOSE GUADALUPE |CASADO |X|X|CALLE EMILIANO ZAPATA SIN NUMERO |COLONIA 11 DE FEBRERO |X|9143374019|MAYRA MADRIGAL VARGAS |BENEFICIARIO 2: JUAN CARLOS MADRIGAL |X|RUTA 12 L |X|X|X|X|X|X||DOMICILIO |5600|7300|X|X|X|2021-10-4|2021-10-4|X|X|X|X|X|COLONIA 11 DE FEBRERO |X|HOMBRE |X|12900|X|X|X|X|X|X|X|X|CARDENAS |X|x|x|x|final</v>
      </c>
    </row>
    <row r="1630" spans="1:82" x14ac:dyDescent="0.25">
      <c r="A1630" t="s">
        <v>20505</v>
      </c>
      <c r="B1630" t="s">
        <v>20506</v>
      </c>
      <c r="C1630">
        <v>3</v>
      </c>
      <c r="D1630" t="s">
        <v>446</v>
      </c>
      <c r="E1630" t="s">
        <v>380</v>
      </c>
      <c r="F1630" t="s">
        <v>317</v>
      </c>
      <c r="G1630" t="s">
        <v>317</v>
      </c>
      <c r="H1630" t="s">
        <v>19799</v>
      </c>
      <c r="I1630">
        <v>12900</v>
      </c>
      <c r="J1630" t="s">
        <v>4</v>
      </c>
      <c r="K1630" s="3" t="s">
        <v>4</v>
      </c>
      <c r="L1630">
        <v>200</v>
      </c>
      <c r="M1630">
        <v>1</v>
      </c>
      <c r="N1630" t="s">
        <v>4</v>
      </c>
      <c r="O1630" t="s">
        <v>4</v>
      </c>
      <c r="P1630" t="s">
        <v>4</v>
      </c>
      <c r="Q1630" t="s">
        <v>4</v>
      </c>
      <c r="R1630" t="s">
        <v>4</v>
      </c>
      <c r="S1630" t="s">
        <v>4</v>
      </c>
      <c r="T1630" t="s">
        <v>4</v>
      </c>
      <c r="U1630" t="s">
        <v>4</v>
      </c>
      <c r="V1630" t="s">
        <v>4</v>
      </c>
      <c r="W1630" t="s">
        <v>4</v>
      </c>
      <c r="X1630" t="s">
        <v>4</v>
      </c>
      <c r="Y1630" t="s">
        <v>4</v>
      </c>
      <c r="Z1630" t="s">
        <v>4</v>
      </c>
      <c r="AA1630" t="s">
        <v>4</v>
      </c>
      <c r="AB1630" t="s">
        <v>778</v>
      </c>
      <c r="AC1630" t="s">
        <v>16280</v>
      </c>
      <c r="AD1630" t="s">
        <v>20507</v>
      </c>
      <c r="AE1630" t="s">
        <v>457</v>
      </c>
      <c r="AF1630" t="s">
        <v>4</v>
      </c>
      <c r="AG1630" t="s">
        <v>4</v>
      </c>
      <c r="AH1630" t="s">
        <v>20443</v>
      </c>
      <c r="AI1630" t="s">
        <v>20193</v>
      </c>
      <c r="AJ1630" t="s">
        <v>4</v>
      </c>
      <c r="AK1630">
        <v>9141239911</v>
      </c>
      <c r="AL1630" t="s">
        <v>20508</v>
      </c>
      <c r="AM1630" t="s">
        <v>20509</v>
      </c>
      <c r="AN1630" t="s">
        <v>4</v>
      </c>
      <c r="AO1630" t="s">
        <v>20202</v>
      </c>
      <c r="AP1630" t="s">
        <v>4</v>
      </c>
      <c r="AQ1630" t="s">
        <v>4</v>
      </c>
      <c r="AR1630" t="s">
        <v>4</v>
      </c>
      <c r="AS1630" t="s">
        <v>4</v>
      </c>
      <c r="AT1630" t="s">
        <v>4</v>
      </c>
      <c r="AU1630" t="s">
        <v>4</v>
      </c>
      <c r="AW1630" t="s">
        <v>319</v>
      </c>
      <c r="AX1630">
        <v>2900</v>
      </c>
      <c r="AY1630">
        <v>10000</v>
      </c>
      <c r="AZ1630" t="s">
        <v>4</v>
      </c>
      <c r="BA1630" t="s">
        <v>4</v>
      </c>
      <c r="BB1630" t="s">
        <v>4</v>
      </c>
      <c r="BC1630" t="s">
        <v>11982</v>
      </c>
      <c r="BD1630" t="s">
        <v>11982</v>
      </c>
      <c r="BE1630" s="1" t="s">
        <v>4</v>
      </c>
      <c r="BF1630" t="s">
        <v>4</v>
      </c>
      <c r="BG1630" t="s">
        <v>4</v>
      </c>
      <c r="BH1630" t="s">
        <v>4</v>
      </c>
      <c r="BI1630" t="s">
        <v>4</v>
      </c>
      <c r="BJ1630" t="s">
        <v>20193</v>
      </c>
      <c r="BK1630" t="s">
        <v>4</v>
      </c>
      <c r="BL1630" t="s">
        <v>11315</v>
      </c>
      <c r="BM1630" t="s">
        <v>4</v>
      </c>
      <c r="BN1630">
        <v>12900</v>
      </c>
      <c r="BO1630" t="s">
        <v>4</v>
      </c>
      <c r="BP1630" t="s">
        <v>4</v>
      </c>
      <c r="BQ1630" t="s">
        <v>4</v>
      </c>
      <c r="BR1630" t="s">
        <v>4</v>
      </c>
      <c r="BS1630" t="s">
        <v>4</v>
      </c>
      <c r="BT1630" t="s">
        <v>4</v>
      </c>
      <c r="BU1630" t="s">
        <v>4</v>
      </c>
      <c r="BV1630" t="s">
        <v>4</v>
      </c>
      <c r="BW1630" t="s">
        <v>317</v>
      </c>
      <c r="BX1630" t="s">
        <v>4</v>
      </c>
      <c r="BY1630" t="s">
        <v>12</v>
      </c>
      <c r="BZ1630" t="s">
        <v>12</v>
      </c>
      <c r="CA1630" t="s">
        <v>12</v>
      </c>
      <c r="CB1630" t="s">
        <v>1114</v>
      </c>
      <c r="CC1630" t="s">
        <v>4</v>
      </c>
      <c r="CD1630" t="str" cm="1">
        <f t="array" aca="1" ref="CD1630" ca="1">eConcatenar(A1630:CB1630,"|")</f>
        <v>in7wA0sEeZJzXw5Q|CAR2020-1676|3|ECONOLINE |TABASCO |CARDENAS |CARDENAS |2020-7-18|12900|X|X|200|1|X|X|X|X|X|X|X|X|X|X|X|X|X|X|GONZALEZ |SOLIS |YUNERI |CASADA |X|X|CARRETERA FEDERAL COMALCALCO - CARDENAS |COLONIA 11 DE FEBRERO |X|9141239911|JOSE ANTONIO MAY MORALES |BENEFICIARIO 2: TITO LIBIO GONZALEZ MAY |X|RUTA 12 L |X|X|X|X|X|X||DOMICILIO |2900|10000|X|X|X|2021-10-4|2021-10-4|X|X|X|X|X|COLONIA 11 DE FEBRERO |X|MUJER |X|12900|X|X|X|X|X|X|X|X|CARDENAS |X|x|x|x|final</v>
      </c>
    </row>
    <row r="1631" spans="1:82" x14ac:dyDescent="0.25">
      <c r="A1631" t="s">
        <v>20510</v>
      </c>
      <c r="B1631" t="s">
        <v>20511</v>
      </c>
      <c r="C1631">
        <v>3</v>
      </c>
      <c r="D1631" t="s">
        <v>4749</v>
      </c>
      <c r="E1631" t="s">
        <v>380</v>
      </c>
      <c r="F1631" t="s">
        <v>872</v>
      </c>
      <c r="G1631" t="s">
        <v>872</v>
      </c>
      <c r="H1631" t="s">
        <v>15192</v>
      </c>
      <c r="I1631">
        <v>12900</v>
      </c>
      <c r="J1631" t="s">
        <v>4</v>
      </c>
      <c r="K1631" s="3" t="s">
        <v>4</v>
      </c>
      <c r="L1631">
        <v>100</v>
      </c>
      <c r="M1631">
        <v>0</v>
      </c>
      <c r="N1631" t="s">
        <v>4</v>
      </c>
      <c r="O1631" t="s">
        <v>4</v>
      </c>
      <c r="P1631" t="s">
        <v>4</v>
      </c>
      <c r="Q1631" t="s">
        <v>4</v>
      </c>
      <c r="R1631" t="s">
        <v>4</v>
      </c>
      <c r="S1631" t="s">
        <v>4</v>
      </c>
      <c r="T1631" t="s">
        <v>4</v>
      </c>
      <c r="U1631" t="s">
        <v>4</v>
      </c>
      <c r="V1631" t="s">
        <v>4</v>
      </c>
      <c r="W1631" t="s">
        <v>4</v>
      </c>
      <c r="X1631" t="s">
        <v>4</v>
      </c>
      <c r="Y1631" t="s">
        <v>4</v>
      </c>
      <c r="Z1631" t="s">
        <v>4</v>
      </c>
      <c r="AA1631" t="s">
        <v>4</v>
      </c>
      <c r="AB1631" t="s">
        <v>20512</v>
      </c>
      <c r="AC1631" t="s">
        <v>4728</v>
      </c>
      <c r="AD1631" t="s">
        <v>9866</v>
      </c>
      <c r="AE1631" t="s">
        <v>462</v>
      </c>
      <c r="AF1631" t="s">
        <v>4</v>
      </c>
      <c r="AG1631" t="s">
        <v>4</v>
      </c>
      <c r="AH1631" t="s">
        <v>9968</v>
      </c>
      <c r="AI1631" t="s">
        <v>20513</v>
      </c>
      <c r="AJ1631" t="s">
        <v>4</v>
      </c>
      <c r="AK1631">
        <v>9141317570</v>
      </c>
      <c r="AL1631" t="s">
        <v>20514</v>
      </c>
      <c r="AM1631" t="s">
        <v>20515</v>
      </c>
      <c r="AN1631" t="s">
        <v>4</v>
      </c>
      <c r="AO1631" t="s">
        <v>20202</v>
      </c>
      <c r="AP1631" t="s">
        <v>4</v>
      </c>
      <c r="AQ1631" t="s">
        <v>4</v>
      </c>
      <c r="AR1631" t="s">
        <v>4</v>
      </c>
      <c r="AS1631" t="s">
        <v>4</v>
      </c>
      <c r="AT1631" t="s">
        <v>4</v>
      </c>
      <c r="AU1631" t="s">
        <v>4</v>
      </c>
      <c r="AW1631" t="s">
        <v>319</v>
      </c>
      <c r="AX1631">
        <v>1350</v>
      </c>
      <c r="AY1631">
        <v>11550</v>
      </c>
      <c r="AZ1631" t="s">
        <v>4</v>
      </c>
      <c r="BA1631" t="s">
        <v>4</v>
      </c>
      <c r="BB1631" t="s">
        <v>4</v>
      </c>
      <c r="BC1631" t="s">
        <v>11982</v>
      </c>
      <c r="BD1631" t="s">
        <v>11982</v>
      </c>
      <c r="BE1631" s="1" t="s">
        <v>4</v>
      </c>
      <c r="BF1631" t="s">
        <v>4</v>
      </c>
      <c r="BG1631" t="s">
        <v>4</v>
      </c>
      <c r="BH1631" t="s">
        <v>4</v>
      </c>
      <c r="BI1631" t="s">
        <v>4</v>
      </c>
      <c r="BJ1631" t="s">
        <v>20513</v>
      </c>
      <c r="BK1631" t="s">
        <v>4</v>
      </c>
      <c r="BL1631" t="s">
        <v>11315</v>
      </c>
      <c r="BM1631" t="s">
        <v>4</v>
      </c>
      <c r="BN1631">
        <v>12900</v>
      </c>
      <c r="BO1631" t="s">
        <v>4</v>
      </c>
      <c r="BP1631" t="s">
        <v>4</v>
      </c>
      <c r="BQ1631" t="s">
        <v>4</v>
      </c>
      <c r="BR1631" t="s">
        <v>4</v>
      </c>
      <c r="BS1631" t="s">
        <v>4</v>
      </c>
      <c r="BT1631" t="s">
        <v>4</v>
      </c>
      <c r="BU1631" t="s">
        <v>4</v>
      </c>
      <c r="BV1631" t="s">
        <v>4</v>
      </c>
      <c r="BW1631" t="s">
        <v>317</v>
      </c>
      <c r="BX1631" t="s">
        <v>4</v>
      </c>
      <c r="BY1631" t="s">
        <v>12</v>
      </c>
      <c r="BZ1631" t="s">
        <v>12</v>
      </c>
      <c r="CA1631" t="s">
        <v>12</v>
      </c>
      <c r="CB1631" t="s">
        <v>1114</v>
      </c>
      <c r="CC1631" t="s">
        <v>4</v>
      </c>
      <c r="CD1631" t="str" cm="1">
        <f t="array" aca="1" ref="CD1631" ca="1">eConcatenar(A1631:CB1631,"|")</f>
        <v>p1w00jUAXB4RGEgV|CAR2020-5401|3|IMPERIAL DE LUJO |TABASCO |CUNDUACAN|CUNDUACAN|2020-12-12|12900|X|X|100|0|X|X|X|X|X|X|X|X|X|X|X|X|X|X|ALEJNADRO |AVALOS |ANGELA |UNION LIBRE |X|X|AMPLIACION LA PLAYITA SIN NUMERO |EJIDO TIERRA Y LIBERTAD |X|9141317570|KARLA ALEJANDRA RUIZ CARRILLO |BENEFICIARIO 2: ARACELI ALEJANDRO AVALOS |X|RUTA 12 L |X|X|X|X|X|X||DOMICILIO |1350|11550|X|X|X|2021-10-4|2021-10-4|X|X|X|X|X|EJIDO TIERRA Y LIBERTAD |X|MUJER |X|12900|X|X|X|X|X|X|X|X|CARDENAS |X|x|x|x|final</v>
      </c>
    </row>
    <row r="1632" spans="1:82" x14ac:dyDescent="0.25">
      <c r="A1632" t="s">
        <v>20516</v>
      </c>
      <c r="B1632" t="s">
        <v>20517</v>
      </c>
      <c r="C1632">
        <v>3</v>
      </c>
      <c r="D1632" t="s">
        <v>397</v>
      </c>
      <c r="E1632" t="s">
        <v>380</v>
      </c>
      <c r="F1632" t="s">
        <v>872</v>
      </c>
      <c r="G1632" t="s">
        <v>872</v>
      </c>
      <c r="H1632" t="s">
        <v>5027</v>
      </c>
      <c r="I1632">
        <v>14800</v>
      </c>
      <c r="J1632" t="s">
        <v>4</v>
      </c>
      <c r="K1632" s="3" t="s">
        <v>4</v>
      </c>
      <c r="L1632">
        <v>100</v>
      </c>
      <c r="M1632">
        <v>0</v>
      </c>
      <c r="N1632" t="s">
        <v>4</v>
      </c>
      <c r="O1632" t="s">
        <v>4</v>
      </c>
      <c r="P1632" t="s">
        <v>4</v>
      </c>
      <c r="Q1632" t="s">
        <v>4</v>
      </c>
      <c r="R1632" t="s">
        <v>4</v>
      </c>
      <c r="S1632" t="s">
        <v>4</v>
      </c>
      <c r="T1632" t="s">
        <v>4</v>
      </c>
      <c r="U1632" t="s">
        <v>4</v>
      </c>
      <c r="V1632" t="s">
        <v>4</v>
      </c>
      <c r="W1632" t="s">
        <v>4</v>
      </c>
      <c r="X1632" t="s">
        <v>4</v>
      </c>
      <c r="Y1632" t="s">
        <v>4</v>
      </c>
      <c r="Z1632" t="s">
        <v>4</v>
      </c>
      <c r="AA1632" t="s">
        <v>4</v>
      </c>
      <c r="AB1632" t="s">
        <v>336</v>
      </c>
      <c r="AC1632" t="s">
        <v>18192</v>
      </c>
      <c r="AD1632" t="s">
        <v>20518</v>
      </c>
      <c r="AE1632" t="s">
        <v>462</v>
      </c>
      <c r="AF1632" t="s">
        <v>4</v>
      </c>
      <c r="AG1632" t="s">
        <v>4</v>
      </c>
      <c r="AH1632" t="s">
        <v>9872</v>
      </c>
      <c r="AI1632" t="s">
        <v>20513</v>
      </c>
      <c r="AJ1632" t="s">
        <v>4</v>
      </c>
      <c r="AK1632">
        <v>9372283383</v>
      </c>
      <c r="AL1632" t="s">
        <v>20519</v>
      </c>
      <c r="AM1632" t="s">
        <v>20520</v>
      </c>
      <c r="AN1632" t="s">
        <v>4</v>
      </c>
      <c r="AO1632" t="s">
        <v>20202</v>
      </c>
      <c r="AP1632" t="s">
        <v>4</v>
      </c>
      <c r="AQ1632" t="s">
        <v>4</v>
      </c>
      <c r="AR1632" t="s">
        <v>4</v>
      </c>
      <c r="AS1632" t="s">
        <v>4</v>
      </c>
      <c r="AT1632" t="s">
        <v>4</v>
      </c>
      <c r="AU1632" t="s">
        <v>4</v>
      </c>
      <c r="AW1632" t="s">
        <v>319</v>
      </c>
      <c r="AX1632">
        <v>700</v>
      </c>
      <c r="AY1632">
        <v>14100</v>
      </c>
      <c r="AZ1632" t="s">
        <v>4</v>
      </c>
      <c r="BA1632" t="s">
        <v>4</v>
      </c>
      <c r="BB1632" t="s">
        <v>4</v>
      </c>
      <c r="BC1632" t="s">
        <v>11982</v>
      </c>
      <c r="BD1632" t="s">
        <v>11982</v>
      </c>
      <c r="BE1632" s="1" t="s">
        <v>4</v>
      </c>
      <c r="BF1632" t="s">
        <v>4</v>
      </c>
      <c r="BG1632" t="s">
        <v>4</v>
      </c>
      <c r="BH1632" t="s">
        <v>4</v>
      </c>
      <c r="BI1632" t="s">
        <v>4</v>
      </c>
      <c r="BJ1632" t="s">
        <v>20513</v>
      </c>
      <c r="BK1632" t="s">
        <v>4</v>
      </c>
      <c r="BL1632" t="s">
        <v>11315</v>
      </c>
      <c r="BM1632" t="s">
        <v>4</v>
      </c>
      <c r="BN1632">
        <v>14800</v>
      </c>
      <c r="BO1632" t="s">
        <v>4</v>
      </c>
      <c r="BP1632" t="s">
        <v>4</v>
      </c>
      <c r="BQ1632" t="s">
        <v>4</v>
      </c>
      <c r="BR1632" t="s">
        <v>4</v>
      </c>
      <c r="BS1632" t="s">
        <v>4</v>
      </c>
      <c r="BT1632" t="s">
        <v>4</v>
      </c>
      <c r="BU1632" t="s">
        <v>4</v>
      </c>
      <c r="BV1632" t="s">
        <v>4</v>
      </c>
      <c r="BW1632" t="s">
        <v>317</v>
      </c>
      <c r="BX1632" t="s">
        <v>4</v>
      </c>
      <c r="BY1632" t="s">
        <v>12</v>
      </c>
      <c r="BZ1632" t="s">
        <v>12</v>
      </c>
      <c r="CA1632" t="s">
        <v>12</v>
      </c>
      <c r="CB1632" t="s">
        <v>1114</v>
      </c>
      <c r="CC1632" t="s">
        <v>4</v>
      </c>
      <c r="CD1632" t="str" cm="1">
        <f t="array" aca="1" ref="CD1632" ca="1">eConcatenar(A1632:CB1632,"|")</f>
        <v>FqlNuJ0YamayeEIa|CAR2021-4874|3|MEMORIAL |TABASCO |CUNDUACAN|CUNDUACAN|2021-8-26|14800|X|X|100|0|X|X|X|X|X|X|X|X|X|X|X|X|X|X|CORDOVA |BARAHONA |MARTHA |UNION LIBRE |X|X|CALLE SIN NOMBRE |EJIDO TIERRA Y LIBERTAD |X|9372283383|LUIS ENRIQUE LOPEZ DIAZ |BENEFICIARIO 2: YULIANA LAZARO CORDOVA |X|RUTA 12 L |X|X|X|X|X|X||DOMICILIO |700|14100|X|X|X|2021-10-4|2021-10-4|X|X|X|X|X|EJIDO TIERRA Y LIBERTAD |X|MUJER |X|14800|X|X|X|X|X|X|X|X|CARDENAS |X|x|x|x|final</v>
      </c>
    </row>
    <row r="1633" spans="1:82" x14ac:dyDescent="0.25">
      <c r="A1633" t="s">
        <v>20521</v>
      </c>
      <c r="B1633" t="s">
        <v>20522</v>
      </c>
      <c r="C1633">
        <v>3</v>
      </c>
      <c r="D1633" t="s">
        <v>397</v>
      </c>
      <c r="E1633" t="s">
        <v>380</v>
      </c>
      <c r="F1633" t="s">
        <v>872</v>
      </c>
      <c r="G1633" t="s">
        <v>872</v>
      </c>
      <c r="H1633" t="s">
        <v>11179</v>
      </c>
      <c r="I1633">
        <v>14800</v>
      </c>
      <c r="J1633" t="s">
        <v>4</v>
      </c>
      <c r="K1633" s="3" t="s">
        <v>4</v>
      </c>
      <c r="L1633">
        <v>200</v>
      </c>
      <c r="M1633">
        <v>1</v>
      </c>
      <c r="N1633" t="s">
        <v>4</v>
      </c>
      <c r="O1633" t="s">
        <v>4</v>
      </c>
      <c r="P1633" t="s">
        <v>4</v>
      </c>
      <c r="Q1633" t="s">
        <v>4</v>
      </c>
      <c r="R1633" t="s">
        <v>4</v>
      </c>
      <c r="S1633" t="s">
        <v>4</v>
      </c>
      <c r="T1633" t="s">
        <v>4</v>
      </c>
      <c r="U1633" t="s">
        <v>4</v>
      </c>
      <c r="V1633" t="s">
        <v>4</v>
      </c>
      <c r="W1633" t="s">
        <v>4</v>
      </c>
      <c r="X1633" t="s">
        <v>4</v>
      </c>
      <c r="Y1633" t="s">
        <v>4</v>
      </c>
      <c r="Z1633" t="s">
        <v>4</v>
      </c>
      <c r="AA1633" t="s">
        <v>4</v>
      </c>
      <c r="AB1633" t="s">
        <v>116</v>
      </c>
      <c r="AC1633" t="s">
        <v>77</v>
      </c>
      <c r="AD1633" t="s">
        <v>20523</v>
      </c>
      <c r="AE1633" t="s">
        <v>457</v>
      </c>
      <c r="AF1633" t="s">
        <v>4</v>
      </c>
      <c r="AG1633" t="s">
        <v>4</v>
      </c>
      <c r="AH1633" t="s">
        <v>20524</v>
      </c>
      <c r="AI1633" t="s">
        <v>20513</v>
      </c>
      <c r="AJ1633" t="s">
        <v>4</v>
      </c>
      <c r="AK1633">
        <v>9371022248</v>
      </c>
      <c r="AL1633" t="s">
        <v>20525</v>
      </c>
      <c r="AM1633" t="s">
        <v>20526</v>
      </c>
      <c r="AN1633" t="s">
        <v>4</v>
      </c>
      <c r="AO1633" t="s">
        <v>20202</v>
      </c>
      <c r="AP1633" t="s">
        <v>4</v>
      </c>
      <c r="AQ1633" t="s">
        <v>4</v>
      </c>
      <c r="AR1633" t="s">
        <v>4</v>
      </c>
      <c r="AS1633" t="s">
        <v>4</v>
      </c>
      <c r="AT1633" t="s">
        <v>4</v>
      </c>
      <c r="AU1633" t="s">
        <v>4</v>
      </c>
      <c r="AW1633" t="s">
        <v>319</v>
      </c>
      <c r="AX1633">
        <v>1150</v>
      </c>
      <c r="AY1633">
        <v>13650</v>
      </c>
      <c r="AZ1633" t="s">
        <v>4</v>
      </c>
      <c r="BA1633" t="s">
        <v>4</v>
      </c>
      <c r="BB1633" t="s">
        <v>4</v>
      </c>
      <c r="BC1633" t="s">
        <v>11982</v>
      </c>
      <c r="BD1633" t="s">
        <v>11982</v>
      </c>
      <c r="BE1633" s="1" t="s">
        <v>4</v>
      </c>
      <c r="BF1633" t="s">
        <v>4</v>
      </c>
      <c r="BG1633" t="s">
        <v>4</v>
      </c>
      <c r="BH1633" t="s">
        <v>4</v>
      </c>
      <c r="BI1633" t="s">
        <v>4</v>
      </c>
      <c r="BJ1633" t="s">
        <v>20513</v>
      </c>
      <c r="BK1633" t="s">
        <v>4</v>
      </c>
      <c r="BL1633" t="s">
        <v>11315</v>
      </c>
      <c r="BM1633" t="s">
        <v>4</v>
      </c>
      <c r="BN1633">
        <v>14800</v>
      </c>
      <c r="BO1633" t="s">
        <v>4</v>
      </c>
      <c r="BP1633" t="s">
        <v>4</v>
      </c>
      <c r="BQ1633" t="s">
        <v>4</v>
      </c>
      <c r="BR1633" t="s">
        <v>4</v>
      </c>
      <c r="BS1633" t="s">
        <v>4</v>
      </c>
      <c r="BT1633" t="s">
        <v>4</v>
      </c>
      <c r="BU1633" t="s">
        <v>4</v>
      </c>
      <c r="BV1633" t="s">
        <v>4</v>
      </c>
      <c r="BW1633" t="s">
        <v>317</v>
      </c>
      <c r="BX1633" t="s">
        <v>4</v>
      </c>
      <c r="BY1633" t="s">
        <v>12</v>
      </c>
      <c r="BZ1633" t="s">
        <v>12</v>
      </c>
      <c r="CA1633" t="s">
        <v>12</v>
      </c>
      <c r="CB1633" t="s">
        <v>1114</v>
      </c>
      <c r="CC1633" t="s">
        <v>4</v>
      </c>
      <c r="CD1633" t="str" cm="1">
        <f t="array" aca="1" ref="CD1633" ca="1">eConcatenar(A1633:CB1633,"|")</f>
        <v>AkzSt5au37NOnHMU|CAR2021-2610|3|MEMORIAL |TABASCO |CUNDUACAN|CUNDUACAN|2021-6-12|14800|X|X|200|1|X|X|X|X|X|X|X|X|X|X|X|X|X|X|PEREZ|GARCIA |MARIA AZUNCION|CASADA |X|X|CARRETERA SANTA LUCIA SIN NUMERO |EJIDO TIERRA Y LIBERTAD |X|9371022248|BRAULIO PERALTA NARANJO|BENEFICIARIO 2: KARINA PERALTA PEREZ |X|RUTA 12 L |X|X|X|X|X|X||DOMICILIO |1150|13650|X|X|X|2021-10-4|2021-10-4|X|X|X|X|X|EJIDO TIERRA Y LIBERTAD |X|MUJER |X|14800|X|X|X|X|X|X|X|X|CARDENAS |X|x|x|x|final</v>
      </c>
    </row>
    <row r="1634" spans="1:82" x14ac:dyDescent="0.25">
      <c r="A1634" t="s">
        <v>20527</v>
      </c>
      <c r="B1634" t="s">
        <v>20528</v>
      </c>
      <c r="C1634">
        <v>3</v>
      </c>
      <c r="D1634" t="s">
        <v>397</v>
      </c>
      <c r="E1634" t="s">
        <v>380</v>
      </c>
      <c r="F1634" t="s">
        <v>872</v>
      </c>
      <c r="G1634" t="s">
        <v>872</v>
      </c>
      <c r="H1634" t="s">
        <v>11179</v>
      </c>
      <c r="I1634">
        <v>14800</v>
      </c>
      <c r="J1634" t="s">
        <v>4</v>
      </c>
      <c r="K1634" s="3" t="s">
        <v>4</v>
      </c>
      <c r="L1634">
        <v>200</v>
      </c>
      <c r="M1634">
        <v>1</v>
      </c>
      <c r="N1634" t="s">
        <v>4</v>
      </c>
      <c r="O1634" t="s">
        <v>4</v>
      </c>
      <c r="P1634" t="s">
        <v>4</v>
      </c>
      <c r="Q1634" t="s">
        <v>4</v>
      </c>
      <c r="R1634" t="s">
        <v>4</v>
      </c>
      <c r="S1634" t="s">
        <v>4</v>
      </c>
      <c r="T1634" t="s">
        <v>4</v>
      </c>
      <c r="U1634" t="s">
        <v>4</v>
      </c>
      <c r="V1634" t="s">
        <v>4</v>
      </c>
      <c r="W1634" t="s">
        <v>4</v>
      </c>
      <c r="X1634" t="s">
        <v>4</v>
      </c>
      <c r="Y1634" t="s">
        <v>4</v>
      </c>
      <c r="Z1634" t="s">
        <v>4</v>
      </c>
      <c r="AA1634" t="s">
        <v>4</v>
      </c>
      <c r="AB1634" t="s">
        <v>15065</v>
      </c>
      <c r="AC1634" t="s">
        <v>456</v>
      </c>
      <c r="AD1634" t="s">
        <v>10024</v>
      </c>
      <c r="AE1634" t="s">
        <v>457</v>
      </c>
      <c r="AF1634" t="s">
        <v>4</v>
      </c>
      <c r="AG1634" t="s">
        <v>4</v>
      </c>
      <c r="AH1634" t="s">
        <v>16916</v>
      </c>
      <c r="AI1634" t="s">
        <v>20513</v>
      </c>
      <c r="AJ1634" t="s">
        <v>4</v>
      </c>
      <c r="AK1634">
        <v>9371703764</v>
      </c>
      <c r="AL1634" t="s">
        <v>20529</v>
      </c>
      <c r="AM1634" t="s">
        <v>20530</v>
      </c>
      <c r="AN1634" t="s">
        <v>4</v>
      </c>
      <c r="AO1634" t="s">
        <v>20202</v>
      </c>
      <c r="AP1634" t="s">
        <v>4</v>
      </c>
      <c r="AQ1634" t="s">
        <v>4</v>
      </c>
      <c r="AR1634" t="s">
        <v>4</v>
      </c>
      <c r="AS1634" t="s">
        <v>4</v>
      </c>
      <c r="AT1634" t="s">
        <v>4</v>
      </c>
      <c r="AU1634" t="s">
        <v>4</v>
      </c>
      <c r="AW1634" t="s">
        <v>319</v>
      </c>
      <c r="AX1634">
        <v>1900</v>
      </c>
      <c r="AY1634">
        <v>12900</v>
      </c>
      <c r="AZ1634" t="s">
        <v>4</v>
      </c>
      <c r="BA1634" t="s">
        <v>4</v>
      </c>
      <c r="BB1634" t="s">
        <v>4</v>
      </c>
      <c r="BC1634" t="s">
        <v>11982</v>
      </c>
      <c r="BD1634" t="s">
        <v>11982</v>
      </c>
      <c r="BE1634" s="1" t="s">
        <v>4</v>
      </c>
      <c r="BF1634" t="s">
        <v>4</v>
      </c>
      <c r="BG1634" t="s">
        <v>4</v>
      </c>
      <c r="BH1634" t="s">
        <v>4</v>
      </c>
      <c r="BI1634" t="s">
        <v>4</v>
      </c>
      <c r="BJ1634" t="s">
        <v>20513</v>
      </c>
      <c r="BK1634" t="s">
        <v>4</v>
      </c>
      <c r="BL1634" t="s">
        <v>11315</v>
      </c>
      <c r="BM1634" t="s">
        <v>4</v>
      </c>
      <c r="BN1634">
        <v>14800</v>
      </c>
      <c r="BO1634" t="s">
        <v>4</v>
      </c>
      <c r="BP1634" t="s">
        <v>4</v>
      </c>
      <c r="BQ1634" t="s">
        <v>4</v>
      </c>
      <c r="BR1634" t="s">
        <v>4</v>
      </c>
      <c r="BS1634" t="s">
        <v>4</v>
      </c>
      <c r="BT1634" t="s">
        <v>4</v>
      </c>
      <c r="BU1634" t="s">
        <v>4</v>
      </c>
      <c r="BV1634" t="s">
        <v>4</v>
      </c>
      <c r="BW1634" t="s">
        <v>317</v>
      </c>
      <c r="BX1634" t="s">
        <v>4</v>
      </c>
      <c r="BY1634" t="s">
        <v>12</v>
      </c>
      <c r="BZ1634" t="s">
        <v>12</v>
      </c>
      <c r="CA1634" t="s">
        <v>12</v>
      </c>
      <c r="CB1634" t="s">
        <v>1114</v>
      </c>
      <c r="CC1634" t="s">
        <v>4</v>
      </c>
      <c r="CD1634" t="str" cm="1">
        <f t="array" aca="1" ref="CD1634" ca="1">eConcatenar(A1634:CB1634,"|")</f>
        <v>6gExClNFsQiOuuAA|CAR2021-2609|3|MEMORIAL |TABASCO |CUNDUACAN|CUNDUACAN|2021-6-12|14800|X|X|200|1|X|X|X|X|X|X|X|X|X|X|X|X|X|X|MENDOZA |PEREZ |MARIA DEL ROSARIO |CASADA |X|X|CARRETERA A CUNDUACAN SIN NUMERO |EJIDO TIERRA Y LIBERTAD |X|9371703764|NATIVIDAD SASTRE MARTINEZ |BENEFICIARIO 2: EVA LUCINA SASTRE MENDOZA|X|RUTA 12 L |X|X|X|X|X|X||DOMICILIO |1900|12900|X|X|X|2021-10-4|2021-10-4|X|X|X|X|X|EJIDO TIERRA Y LIBERTAD |X|MUJER |X|14800|X|X|X|X|X|X|X|X|CARDENAS |X|x|x|x|final</v>
      </c>
    </row>
    <row r="1635" spans="1:82" x14ac:dyDescent="0.25">
      <c r="A1635" t="s">
        <v>20531</v>
      </c>
      <c r="B1635" t="s">
        <v>20532</v>
      </c>
      <c r="C1635">
        <v>3</v>
      </c>
      <c r="D1635" t="s">
        <v>397</v>
      </c>
      <c r="E1635" t="s">
        <v>380</v>
      </c>
      <c r="F1635" t="s">
        <v>872</v>
      </c>
      <c r="G1635" t="s">
        <v>872</v>
      </c>
      <c r="H1635" t="s">
        <v>1196</v>
      </c>
      <c r="I1635">
        <v>14800</v>
      </c>
      <c r="J1635" t="s">
        <v>4</v>
      </c>
      <c r="K1635" s="3" t="s">
        <v>4</v>
      </c>
      <c r="L1635">
        <v>100</v>
      </c>
      <c r="M1635">
        <v>0</v>
      </c>
      <c r="N1635" t="s">
        <v>4</v>
      </c>
      <c r="O1635" t="s">
        <v>4</v>
      </c>
      <c r="P1635" t="s">
        <v>4</v>
      </c>
      <c r="Q1635" t="s">
        <v>4</v>
      </c>
      <c r="R1635" t="s">
        <v>4</v>
      </c>
      <c r="S1635" t="s">
        <v>4</v>
      </c>
      <c r="T1635" t="s">
        <v>4</v>
      </c>
      <c r="U1635" t="s">
        <v>4</v>
      </c>
      <c r="V1635" t="s">
        <v>4</v>
      </c>
      <c r="W1635" t="s">
        <v>4</v>
      </c>
      <c r="X1635" t="s">
        <v>4</v>
      </c>
      <c r="Y1635" t="s">
        <v>4</v>
      </c>
      <c r="Z1635" t="s">
        <v>4</v>
      </c>
      <c r="AA1635" t="s">
        <v>4</v>
      </c>
      <c r="AB1635" t="s">
        <v>20533</v>
      </c>
      <c r="AC1635" t="s">
        <v>467</v>
      </c>
      <c r="AD1635" t="s">
        <v>9879</v>
      </c>
      <c r="AE1635" t="s">
        <v>462</v>
      </c>
      <c r="AF1635" t="s">
        <v>4</v>
      </c>
      <c r="AG1635" t="s">
        <v>4</v>
      </c>
      <c r="AH1635" t="s">
        <v>20534</v>
      </c>
      <c r="AI1635" t="s">
        <v>9949</v>
      </c>
      <c r="AJ1635" t="s">
        <v>4</v>
      </c>
      <c r="AK1635">
        <v>9371252272</v>
      </c>
      <c r="AL1635" t="s">
        <v>20535</v>
      </c>
      <c r="AM1635" t="s">
        <v>20536</v>
      </c>
      <c r="AN1635" t="s">
        <v>4</v>
      </c>
      <c r="AO1635" t="s">
        <v>20202</v>
      </c>
      <c r="AP1635" t="s">
        <v>4</v>
      </c>
      <c r="AQ1635" t="s">
        <v>4</v>
      </c>
      <c r="AR1635" t="s">
        <v>4</v>
      </c>
      <c r="AS1635" t="s">
        <v>4</v>
      </c>
      <c r="AT1635" t="s">
        <v>4</v>
      </c>
      <c r="AU1635" t="s">
        <v>4</v>
      </c>
      <c r="AW1635" t="s">
        <v>319</v>
      </c>
      <c r="AX1635">
        <v>500</v>
      </c>
      <c r="AY1635">
        <v>14300</v>
      </c>
      <c r="AZ1635" t="s">
        <v>4</v>
      </c>
      <c r="BA1635" t="s">
        <v>4</v>
      </c>
      <c r="BB1635" t="s">
        <v>4</v>
      </c>
      <c r="BC1635" t="s">
        <v>11982</v>
      </c>
      <c r="BD1635" t="s">
        <v>11982</v>
      </c>
      <c r="BE1635" s="1" t="s">
        <v>4</v>
      </c>
      <c r="BF1635" t="s">
        <v>4</v>
      </c>
      <c r="BG1635" t="s">
        <v>4</v>
      </c>
      <c r="BH1635" t="s">
        <v>4</v>
      </c>
      <c r="BI1635" t="s">
        <v>4</v>
      </c>
      <c r="BJ1635" t="s">
        <v>9949</v>
      </c>
      <c r="BK1635" t="s">
        <v>4</v>
      </c>
      <c r="BL1635" t="s">
        <v>11315</v>
      </c>
      <c r="BM1635" t="s">
        <v>4</v>
      </c>
      <c r="BN1635">
        <v>14800</v>
      </c>
      <c r="BO1635" t="s">
        <v>4</v>
      </c>
      <c r="BP1635" t="s">
        <v>4</v>
      </c>
      <c r="BQ1635" t="s">
        <v>4</v>
      </c>
      <c r="BR1635" t="s">
        <v>4</v>
      </c>
      <c r="BS1635" t="s">
        <v>4</v>
      </c>
      <c r="BT1635" t="s">
        <v>4</v>
      </c>
      <c r="BU1635" t="s">
        <v>4</v>
      </c>
      <c r="BV1635" t="s">
        <v>4</v>
      </c>
      <c r="BW1635" t="s">
        <v>317</v>
      </c>
      <c r="BX1635" t="s">
        <v>4</v>
      </c>
      <c r="BY1635" t="s">
        <v>12</v>
      </c>
      <c r="BZ1635" t="s">
        <v>12</v>
      </c>
      <c r="CA1635" t="s">
        <v>12</v>
      </c>
      <c r="CB1635" t="s">
        <v>1114</v>
      </c>
      <c r="CC1635" t="s">
        <v>4</v>
      </c>
      <c r="CD1635" t="str" cm="1">
        <f t="array" aca="1" ref="CD1635" ca="1">eConcatenar(A1635:CB1635,"|")</f>
        <v>Dx0nwKVufj9AZ0Jc|CAR2021-5053|3|MEMORIAL |TABASCO |CUNDUACAN|CUNDUACAN|2021-9-2|14800|X|X|100|0|X|X|X|X|X|X|X|X|X|X|X|X|X|X|BUSTAMANTE |RAMOS |MIRIAM |UNION LIBRE |X|X|CALLE SANTIAGO D ELA CRUZ CASTAÑEDA NUMERO 13|LA PLAYITA |X|9371252272|TRINIDAD RAMOS GARCIA |BENEFICIARIO 2: EROS BALTAZAR BUSTAMANTE |X|RUTA 12 L |X|X|X|X|X|X||DOMICILIO |500|14300|X|X|X|2021-10-4|2021-10-4|X|X|X|X|X|LA PLAYITA |X|MUJER |X|14800|X|X|X|X|X|X|X|X|CARDENAS |X|x|x|x|final</v>
      </c>
    </row>
    <row r="1636" spans="1:82" x14ac:dyDescent="0.25">
      <c r="A1636" t="s">
        <v>20537</v>
      </c>
      <c r="B1636" t="s">
        <v>20538</v>
      </c>
      <c r="C1636">
        <v>3</v>
      </c>
      <c r="D1636" t="s">
        <v>397</v>
      </c>
      <c r="E1636" t="s">
        <v>380</v>
      </c>
      <c r="F1636" t="s">
        <v>872</v>
      </c>
      <c r="G1636" t="s">
        <v>872</v>
      </c>
      <c r="H1636" t="s">
        <v>11059</v>
      </c>
      <c r="I1636">
        <v>14800</v>
      </c>
      <c r="J1636" t="s">
        <v>4</v>
      </c>
      <c r="K1636" s="3" t="s">
        <v>4</v>
      </c>
      <c r="L1636">
        <v>100</v>
      </c>
      <c r="M1636">
        <v>0</v>
      </c>
      <c r="N1636" t="s">
        <v>4</v>
      </c>
      <c r="O1636" t="s">
        <v>4</v>
      </c>
      <c r="P1636" t="s">
        <v>4</v>
      </c>
      <c r="Q1636" t="s">
        <v>4</v>
      </c>
      <c r="R1636" t="s">
        <v>4</v>
      </c>
      <c r="S1636" t="s">
        <v>4</v>
      </c>
      <c r="T1636" t="s">
        <v>4</v>
      </c>
      <c r="U1636" t="s">
        <v>4</v>
      </c>
      <c r="V1636" t="s">
        <v>4</v>
      </c>
      <c r="W1636" t="s">
        <v>4</v>
      </c>
      <c r="X1636" t="s">
        <v>4</v>
      </c>
      <c r="Y1636" t="s">
        <v>4</v>
      </c>
      <c r="Z1636" t="s">
        <v>4</v>
      </c>
      <c r="AA1636" t="s">
        <v>4</v>
      </c>
      <c r="AB1636" t="s">
        <v>68</v>
      </c>
      <c r="AC1636" t="s">
        <v>768</v>
      </c>
      <c r="AD1636" t="s">
        <v>9948</v>
      </c>
      <c r="AE1636" t="s">
        <v>208</v>
      </c>
      <c r="AF1636" t="s">
        <v>4</v>
      </c>
      <c r="AG1636" t="s">
        <v>4</v>
      </c>
      <c r="AH1636" t="s">
        <v>20534</v>
      </c>
      <c r="AI1636" t="s">
        <v>9949</v>
      </c>
      <c r="AJ1636" t="s">
        <v>4</v>
      </c>
      <c r="AK1636">
        <v>9371283554</v>
      </c>
      <c r="AL1636" t="s">
        <v>20539</v>
      </c>
      <c r="AM1636" t="s">
        <v>20540</v>
      </c>
      <c r="AN1636" t="s">
        <v>4</v>
      </c>
      <c r="AO1636" t="s">
        <v>20202</v>
      </c>
      <c r="AP1636" t="s">
        <v>4</v>
      </c>
      <c r="AQ1636" t="s">
        <v>4</v>
      </c>
      <c r="AR1636" t="s">
        <v>4</v>
      </c>
      <c r="AS1636" t="s">
        <v>4</v>
      </c>
      <c r="AT1636" t="s">
        <v>4</v>
      </c>
      <c r="AU1636" t="s">
        <v>4</v>
      </c>
      <c r="AW1636" t="s">
        <v>319</v>
      </c>
      <c r="AX1636">
        <v>1750</v>
      </c>
      <c r="AY1636">
        <v>13050</v>
      </c>
      <c r="AZ1636" t="s">
        <v>4</v>
      </c>
      <c r="BA1636" t="s">
        <v>4</v>
      </c>
      <c r="BB1636" t="s">
        <v>4</v>
      </c>
      <c r="BC1636" t="s">
        <v>11982</v>
      </c>
      <c r="BD1636" t="s">
        <v>11982</v>
      </c>
      <c r="BE1636" s="1" t="s">
        <v>4</v>
      </c>
      <c r="BF1636" t="s">
        <v>4</v>
      </c>
      <c r="BG1636" t="s">
        <v>4</v>
      </c>
      <c r="BH1636" t="s">
        <v>4</v>
      </c>
      <c r="BI1636" t="s">
        <v>4</v>
      </c>
      <c r="BJ1636" t="s">
        <v>9949</v>
      </c>
      <c r="BK1636" t="s">
        <v>4</v>
      </c>
      <c r="BL1636" t="s">
        <v>11301</v>
      </c>
      <c r="BM1636" t="s">
        <v>4</v>
      </c>
      <c r="BN1636">
        <v>14800</v>
      </c>
      <c r="BO1636" t="s">
        <v>4</v>
      </c>
      <c r="BP1636" t="s">
        <v>4</v>
      </c>
      <c r="BQ1636" t="s">
        <v>4</v>
      </c>
      <c r="BR1636" t="s">
        <v>4</v>
      </c>
      <c r="BS1636" t="s">
        <v>4</v>
      </c>
      <c r="BT1636" t="s">
        <v>4</v>
      </c>
      <c r="BU1636" t="s">
        <v>4</v>
      </c>
      <c r="BV1636" t="s">
        <v>4</v>
      </c>
      <c r="BW1636" t="s">
        <v>317</v>
      </c>
      <c r="BX1636" t="s">
        <v>4</v>
      </c>
      <c r="BY1636" t="s">
        <v>12</v>
      </c>
      <c r="BZ1636" t="s">
        <v>12</v>
      </c>
      <c r="CA1636" t="s">
        <v>12</v>
      </c>
      <c r="CB1636" t="s">
        <v>1114</v>
      </c>
      <c r="CC1636" t="s">
        <v>4</v>
      </c>
      <c r="CD1636" t="str" cm="1">
        <f t="array" aca="1" ref="CD1636" ca="1">eConcatenar(A1636:CB1636,"|")</f>
        <v>umFbJ7Becx4rFZUg|CAR2021-2038|3|MEMORIAL |TABASCO |CUNDUACAN|CUNDUACAN|2021-5-21|14800|X|X|100|0|X|X|X|X|X|X|X|X|X|X|X|X|X|X|MENDEZ |SANCHEZ |CARLOS |CASADO |X|X|CALLE SANTIAGO D ELA CRUZ CASTAÑEDA NUMERO 13|LA PLAYITA |X|9371283554|JUAN  CARLOS MENDEZ DE LA CRUZ |BENEFICIARIO 2: YENNI PATRICIA MENDEZ DE LA CRUZ |X|RUTA 12 L |X|X|X|X|X|X||DOMICILIO |1750|13050|X|X|X|2021-10-4|2021-10-4|X|X|X|X|X|LA PLAYITA |X|HOMBRE |X|14800|X|X|X|X|X|X|X|X|CARDENAS |X|x|x|x|final</v>
      </c>
    </row>
    <row r="1637" spans="1:82" x14ac:dyDescent="0.25">
      <c r="A1637" t="s">
        <v>20541</v>
      </c>
      <c r="B1637" t="s">
        <v>20542</v>
      </c>
      <c r="C1637">
        <v>3</v>
      </c>
      <c r="D1637" t="s">
        <v>397</v>
      </c>
      <c r="E1637" t="s">
        <v>380</v>
      </c>
      <c r="F1637" t="s">
        <v>872</v>
      </c>
      <c r="G1637" t="s">
        <v>872</v>
      </c>
      <c r="H1637" t="s">
        <v>1203</v>
      </c>
      <c r="I1637">
        <v>14800</v>
      </c>
      <c r="J1637" t="s">
        <v>4</v>
      </c>
      <c r="K1637" s="3" t="s">
        <v>4</v>
      </c>
      <c r="L1637">
        <v>200</v>
      </c>
      <c r="M1637">
        <v>1</v>
      </c>
      <c r="N1637" t="s">
        <v>4</v>
      </c>
      <c r="O1637" t="s">
        <v>4</v>
      </c>
      <c r="P1637" t="s">
        <v>4</v>
      </c>
      <c r="Q1637" t="s">
        <v>4</v>
      </c>
      <c r="R1637" t="s">
        <v>4</v>
      </c>
      <c r="S1637" t="s">
        <v>4</v>
      </c>
      <c r="T1637" t="s">
        <v>4</v>
      </c>
      <c r="U1637" t="s">
        <v>4</v>
      </c>
      <c r="V1637" t="s">
        <v>4</v>
      </c>
      <c r="W1637" t="s">
        <v>4</v>
      </c>
      <c r="X1637" t="s">
        <v>4</v>
      </c>
      <c r="Y1637" t="s">
        <v>4</v>
      </c>
      <c r="Z1637" t="s">
        <v>4</v>
      </c>
      <c r="AA1637" t="s">
        <v>4</v>
      </c>
      <c r="AB1637" t="s">
        <v>10086</v>
      </c>
      <c r="AC1637" t="s">
        <v>4830</v>
      </c>
      <c r="AD1637" t="s">
        <v>950</v>
      </c>
      <c r="AE1637" t="s">
        <v>462</v>
      </c>
      <c r="AF1637" t="s">
        <v>4</v>
      </c>
      <c r="AG1637" t="s">
        <v>4</v>
      </c>
      <c r="AH1637" t="s">
        <v>20543</v>
      </c>
      <c r="AI1637" t="s">
        <v>9949</v>
      </c>
      <c r="AJ1637" t="s">
        <v>4</v>
      </c>
      <c r="AK1637">
        <v>9371661306</v>
      </c>
      <c r="AL1637" t="s">
        <v>20544</v>
      </c>
      <c r="AM1637" t="s">
        <v>20545</v>
      </c>
      <c r="AN1637" t="s">
        <v>4</v>
      </c>
      <c r="AO1637" t="s">
        <v>20202</v>
      </c>
      <c r="AP1637" t="s">
        <v>4</v>
      </c>
      <c r="AQ1637" t="s">
        <v>4</v>
      </c>
      <c r="AR1637" t="s">
        <v>4</v>
      </c>
      <c r="AS1637" t="s">
        <v>4</v>
      </c>
      <c r="AT1637" t="s">
        <v>4</v>
      </c>
      <c r="AU1637" t="s">
        <v>4</v>
      </c>
      <c r="AW1637" t="s">
        <v>319</v>
      </c>
      <c r="AX1637">
        <v>500</v>
      </c>
      <c r="AY1637">
        <v>14300</v>
      </c>
      <c r="AZ1637" t="s">
        <v>4</v>
      </c>
      <c r="BA1637" t="s">
        <v>4</v>
      </c>
      <c r="BB1637" t="s">
        <v>4</v>
      </c>
      <c r="BC1637" t="s">
        <v>11982</v>
      </c>
      <c r="BD1637" t="s">
        <v>11982</v>
      </c>
      <c r="BE1637" s="1" t="s">
        <v>4</v>
      </c>
      <c r="BF1637" t="s">
        <v>4</v>
      </c>
      <c r="BG1637" t="s">
        <v>4</v>
      </c>
      <c r="BH1637" t="s">
        <v>4</v>
      </c>
      <c r="BI1637" t="s">
        <v>4</v>
      </c>
      <c r="BJ1637" t="s">
        <v>9949</v>
      </c>
      <c r="BK1637" t="s">
        <v>4</v>
      </c>
      <c r="BL1637" t="s">
        <v>11315</v>
      </c>
      <c r="BM1637" t="s">
        <v>4</v>
      </c>
      <c r="BN1637">
        <v>14800</v>
      </c>
      <c r="BO1637" t="s">
        <v>4</v>
      </c>
      <c r="BP1637" t="s">
        <v>4</v>
      </c>
      <c r="BQ1637" t="s">
        <v>4</v>
      </c>
      <c r="BR1637" t="s">
        <v>4</v>
      </c>
      <c r="BS1637" t="s">
        <v>4</v>
      </c>
      <c r="BT1637" t="s">
        <v>4</v>
      </c>
      <c r="BU1637" t="s">
        <v>4</v>
      </c>
      <c r="BV1637" t="s">
        <v>4</v>
      </c>
      <c r="BW1637" t="s">
        <v>317</v>
      </c>
      <c r="BX1637" t="s">
        <v>4</v>
      </c>
      <c r="BY1637" t="s">
        <v>12</v>
      </c>
      <c r="BZ1637" t="s">
        <v>12</v>
      </c>
      <c r="CA1637" t="s">
        <v>12</v>
      </c>
      <c r="CB1637" t="s">
        <v>1114</v>
      </c>
      <c r="CC1637" t="s">
        <v>4</v>
      </c>
      <c r="CD1637" t="str" cm="1">
        <f t="array" aca="1" ref="CD1637" ca="1">eConcatenar(A1637:CB1637,"|")</f>
        <v>ANNu0nVf7KbSd6vm|CAR2021-5079|3|MEMORIAL |TABASCO |CUNDUACAN|CUNDUACAN|2021-9-4|14800|X|X|200|1|X|X|X|X|X|X|X|X|X|X|X|X|X|X|MONTEJO|HERRERA |DIANA LAURA |UNION LIBRE |X|X|CALLE MANUEL TORRES NUMERO 7|LA PLAYITA |X|9371661306|MARICELA FERIAS HERRERA|BENEFICIARIO 2: MARCELA GUADALUPE MONTEJO HERRERA |X|RUTA 12 L |X|X|X|X|X|X||DOMICILIO |500|14300|X|X|X|2021-10-4|2021-10-4|X|X|X|X|X|LA PLAYITA |X|MUJER |X|14800|X|X|X|X|X|X|X|X|CARDENAS |X|x|x|x|final</v>
      </c>
    </row>
    <row r="1638" spans="1:82" x14ac:dyDescent="0.25">
      <c r="A1638" t="s">
        <v>20546</v>
      </c>
      <c r="B1638" t="s">
        <v>20547</v>
      </c>
      <c r="C1638">
        <v>3</v>
      </c>
      <c r="D1638" t="s">
        <v>446</v>
      </c>
      <c r="E1638" t="s">
        <v>380</v>
      </c>
      <c r="F1638" t="s">
        <v>872</v>
      </c>
      <c r="G1638" t="s">
        <v>872</v>
      </c>
      <c r="H1638" t="s">
        <v>19762</v>
      </c>
      <c r="I1638">
        <v>12900</v>
      </c>
      <c r="J1638" t="s">
        <v>4</v>
      </c>
      <c r="K1638" s="3" t="s">
        <v>4</v>
      </c>
      <c r="L1638">
        <v>200</v>
      </c>
      <c r="M1638">
        <v>1</v>
      </c>
      <c r="N1638" t="s">
        <v>4</v>
      </c>
      <c r="O1638" t="s">
        <v>4</v>
      </c>
      <c r="P1638" t="s">
        <v>4</v>
      </c>
      <c r="Q1638" t="s">
        <v>4</v>
      </c>
      <c r="R1638" t="s">
        <v>4</v>
      </c>
      <c r="S1638" t="s">
        <v>4</v>
      </c>
      <c r="T1638" t="s">
        <v>4</v>
      </c>
      <c r="U1638" t="s">
        <v>4</v>
      </c>
      <c r="V1638" t="s">
        <v>4</v>
      </c>
      <c r="W1638" t="s">
        <v>4</v>
      </c>
      <c r="X1638" t="s">
        <v>4</v>
      </c>
      <c r="Y1638" t="s">
        <v>4</v>
      </c>
      <c r="Z1638" t="s">
        <v>4</v>
      </c>
      <c r="AA1638" t="s">
        <v>4</v>
      </c>
      <c r="AB1638" t="s">
        <v>329</v>
      </c>
      <c r="AC1638" t="s">
        <v>9751</v>
      </c>
      <c r="AD1638" t="s">
        <v>20518</v>
      </c>
      <c r="AE1638" t="s">
        <v>30</v>
      </c>
      <c r="AF1638" t="s">
        <v>4</v>
      </c>
      <c r="AG1638" t="s">
        <v>4</v>
      </c>
      <c r="AH1638" t="s">
        <v>20548</v>
      </c>
      <c r="AI1638" t="s">
        <v>20360</v>
      </c>
      <c r="AJ1638" t="s">
        <v>4</v>
      </c>
      <c r="AK1638">
        <v>9141207790</v>
      </c>
      <c r="AL1638" t="s">
        <v>20549</v>
      </c>
      <c r="AM1638" t="s">
        <v>20550</v>
      </c>
      <c r="AN1638" t="s">
        <v>4</v>
      </c>
      <c r="AO1638" t="s">
        <v>20202</v>
      </c>
      <c r="AP1638" t="s">
        <v>4</v>
      </c>
      <c r="AQ1638" t="s">
        <v>4</v>
      </c>
      <c r="AR1638" t="s">
        <v>4</v>
      </c>
      <c r="AS1638" t="s">
        <v>4</v>
      </c>
      <c r="AT1638" t="s">
        <v>4</v>
      </c>
      <c r="AU1638" t="s">
        <v>4</v>
      </c>
      <c r="AW1638" t="s">
        <v>319</v>
      </c>
      <c r="AX1638">
        <v>2750</v>
      </c>
      <c r="AY1638">
        <v>10150</v>
      </c>
      <c r="AZ1638" t="s">
        <v>4</v>
      </c>
      <c r="BA1638" t="s">
        <v>4</v>
      </c>
      <c r="BB1638" t="s">
        <v>4</v>
      </c>
      <c r="BC1638" t="s">
        <v>11982</v>
      </c>
      <c r="BD1638" t="s">
        <v>11982</v>
      </c>
      <c r="BE1638" s="1" t="s">
        <v>4</v>
      </c>
      <c r="BF1638" t="s">
        <v>4</v>
      </c>
      <c r="BG1638" t="s">
        <v>4</v>
      </c>
      <c r="BH1638" t="s">
        <v>4</v>
      </c>
      <c r="BI1638" t="s">
        <v>4</v>
      </c>
      <c r="BJ1638" t="s">
        <v>9949</v>
      </c>
      <c r="BK1638" t="s">
        <v>4</v>
      </c>
      <c r="BL1638" t="s">
        <v>11315</v>
      </c>
      <c r="BM1638" t="s">
        <v>4</v>
      </c>
      <c r="BN1638">
        <v>12900</v>
      </c>
      <c r="BO1638" t="s">
        <v>4</v>
      </c>
      <c r="BP1638" t="s">
        <v>4</v>
      </c>
      <c r="BQ1638" t="s">
        <v>4</v>
      </c>
      <c r="BR1638" t="s">
        <v>4</v>
      </c>
      <c r="BS1638" t="s">
        <v>4</v>
      </c>
      <c r="BT1638" t="s">
        <v>4</v>
      </c>
      <c r="BU1638" t="s">
        <v>4</v>
      </c>
      <c r="BV1638" t="s">
        <v>4</v>
      </c>
      <c r="BW1638" t="s">
        <v>317</v>
      </c>
      <c r="BX1638" t="s">
        <v>4</v>
      </c>
      <c r="BY1638" t="s">
        <v>12</v>
      </c>
      <c r="BZ1638" t="s">
        <v>12</v>
      </c>
      <c r="CA1638" t="s">
        <v>12</v>
      </c>
      <c r="CB1638" t="s">
        <v>1114</v>
      </c>
      <c r="CC1638" t="s">
        <v>4</v>
      </c>
      <c r="CD1638" t="str" cm="1">
        <f t="array" aca="1" ref="CD1638" ca="1">eConcatenar(A1638:CB1638,"|")</f>
        <v>hbwZq3vvnbqSvuRt|CAR2020-1338|3|ECONOLINE |TABASCO |CUNDUACAN|CUNDUACAN|2020-7-23|12900|X|X|200|1|X|X|X|X|X|X|X|X|X|X|X|X|X|X|LOPEZ |BAUTISTA |MARTHA |CASADA|X|X|CARRETERA A MORELOS|HUIMANGO SEGUNDA SECCION LA MONA |X|9141207790|KARINA SOLIS LOPEZ |BENEFCIIARIO 2: MARCOS DE LA CRUZ ALVAREZ |X|RUTA 12 L |X|X|X|X|X|X||DOMICILIO |2750|10150|X|X|X|2021-10-4|2021-10-4|X|X|X|X|X|LA PLAYITA |X|MUJER |X|12900|X|X|X|X|X|X|X|X|CARDENAS |X|x|x|x|final</v>
      </c>
    </row>
    <row r="1639" spans="1:82" x14ac:dyDescent="0.25">
      <c r="A1639" t="s">
        <v>20551</v>
      </c>
      <c r="B1639" t="s">
        <v>20552</v>
      </c>
      <c r="C1639">
        <v>3</v>
      </c>
      <c r="D1639" t="s">
        <v>4749</v>
      </c>
      <c r="E1639" t="s">
        <v>380</v>
      </c>
      <c r="F1639" t="s">
        <v>13782</v>
      </c>
      <c r="G1639" t="s">
        <v>16496</v>
      </c>
      <c r="H1639" t="s">
        <v>13544</v>
      </c>
      <c r="I1639">
        <v>12900</v>
      </c>
      <c r="J1639" t="s">
        <v>4</v>
      </c>
      <c r="K1639" s="3" t="s">
        <v>4</v>
      </c>
      <c r="L1639">
        <v>200</v>
      </c>
      <c r="M1639">
        <v>1</v>
      </c>
      <c r="N1639" t="s">
        <v>4</v>
      </c>
      <c r="O1639" t="s">
        <v>4</v>
      </c>
      <c r="P1639" t="s">
        <v>4</v>
      </c>
      <c r="Q1639" t="s">
        <v>4</v>
      </c>
      <c r="R1639" t="s">
        <v>4</v>
      </c>
      <c r="S1639" t="s">
        <v>4</v>
      </c>
      <c r="T1639" t="s">
        <v>4</v>
      </c>
      <c r="U1639" t="s">
        <v>4</v>
      </c>
      <c r="V1639" t="s">
        <v>4</v>
      </c>
      <c r="W1639" t="s">
        <v>4</v>
      </c>
      <c r="X1639" t="s">
        <v>4</v>
      </c>
      <c r="Y1639" t="s">
        <v>4</v>
      </c>
      <c r="Z1639" t="s">
        <v>4</v>
      </c>
      <c r="AA1639" t="s">
        <v>4</v>
      </c>
      <c r="AB1639" t="s">
        <v>5021</v>
      </c>
      <c r="AC1639" t="s">
        <v>5112</v>
      </c>
      <c r="AD1639" t="s">
        <v>20553</v>
      </c>
      <c r="AE1639" t="s">
        <v>457</v>
      </c>
      <c r="AF1639" t="s">
        <v>4</v>
      </c>
      <c r="AG1639" t="s">
        <v>4</v>
      </c>
      <c r="AH1639" t="s">
        <v>20554</v>
      </c>
      <c r="AI1639" t="s">
        <v>18095</v>
      </c>
      <c r="AJ1639" t="s">
        <v>4</v>
      </c>
      <c r="AK1639">
        <v>9141105639</v>
      </c>
      <c r="AL1639" t="s">
        <v>20555</v>
      </c>
      <c r="AM1639" t="s">
        <v>20556</v>
      </c>
      <c r="AN1639" t="s">
        <v>4</v>
      </c>
      <c r="AO1639" t="s">
        <v>20202</v>
      </c>
      <c r="AP1639" t="s">
        <v>4</v>
      </c>
      <c r="AQ1639" t="s">
        <v>4</v>
      </c>
      <c r="AR1639" t="s">
        <v>4</v>
      </c>
      <c r="AS1639" t="s">
        <v>4</v>
      </c>
      <c r="AT1639" t="s">
        <v>4</v>
      </c>
      <c r="AU1639" t="s">
        <v>4</v>
      </c>
      <c r="AW1639" t="s">
        <v>319</v>
      </c>
      <c r="AX1639">
        <v>3600</v>
      </c>
      <c r="AY1639">
        <v>9300</v>
      </c>
      <c r="AZ1639" t="s">
        <v>4</v>
      </c>
      <c r="BA1639" t="s">
        <v>4</v>
      </c>
      <c r="BB1639" t="s">
        <v>4</v>
      </c>
      <c r="BC1639" t="s">
        <v>1199</v>
      </c>
      <c r="BD1639" t="s">
        <v>11982</v>
      </c>
      <c r="BE1639" s="1" t="s">
        <v>4</v>
      </c>
      <c r="BF1639" t="s">
        <v>4</v>
      </c>
      <c r="BG1639" t="s">
        <v>4</v>
      </c>
      <c r="BH1639" t="s">
        <v>4</v>
      </c>
      <c r="BI1639" t="s">
        <v>4</v>
      </c>
      <c r="BJ1639" t="s">
        <v>18095</v>
      </c>
      <c r="BK1639" t="s">
        <v>4</v>
      </c>
      <c r="BL1639" t="s">
        <v>11315</v>
      </c>
      <c r="BM1639" t="s">
        <v>4</v>
      </c>
      <c r="BN1639">
        <v>12900</v>
      </c>
      <c r="BO1639" t="s">
        <v>4</v>
      </c>
      <c r="BP1639" t="s">
        <v>4</v>
      </c>
      <c r="BQ1639" t="s">
        <v>4</v>
      </c>
      <c r="BR1639" t="s">
        <v>4</v>
      </c>
      <c r="BS1639" t="s">
        <v>4</v>
      </c>
      <c r="BT1639" t="s">
        <v>4</v>
      </c>
      <c r="BU1639" t="s">
        <v>4</v>
      </c>
      <c r="BV1639" t="s">
        <v>4</v>
      </c>
      <c r="BW1639" t="s">
        <v>317</v>
      </c>
      <c r="BX1639" t="s">
        <v>4</v>
      </c>
      <c r="BY1639" t="s">
        <v>12</v>
      </c>
      <c r="BZ1639" t="s">
        <v>12</v>
      </c>
      <c r="CA1639" t="s">
        <v>12</v>
      </c>
      <c r="CB1639" t="s">
        <v>1114</v>
      </c>
      <c r="CC1639" t="s">
        <v>4</v>
      </c>
      <c r="CD1639" t="str" cm="1">
        <f t="array" aca="1" ref="CD1639" ca="1">eConcatenar(A1639:CB1639,"|")</f>
        <v>G4vdq3gRiZZFyMjr|CAR2020-5248|3|IMPERIAL DE LUJO |TABASCO |JALPA DE MENDEZ |JALPA DE MENDEZ|2020-12-10|12900|X|X|200|1|X|X|X|X|X|X|X|X|X|X|X|X|X|X|SUAREZ |CUSTODIO |GEIDY ADILENE|CASADA |X|X|CARRETERA A LA MONA  |BENITO JUAREZ SEGUNDA SECCION |X|9141105639|JOEL GARCIA TORRES |BENEFICIARIO 2: DESIRET SUAREZ CUSTODIO |X|RUTA 12 L |X|X|X|X|X|X||DOMICILIO |3600|9300|X|X|X|2021-9-20|2021-10-4|X|X|X|X|X|BENITO JUAREZ SEGUNDA SECCION |X|MUJER |X|12900|X|X|X|X|X|X|X|X|CARDENAS |X|x|x|x|final</v>
      </c>
    </row>
    <row r="1640" spans="1:82" x14ac:dyDescent="0.25">
      <c r="A1640" t="s">
        <v>20557</v>
      </c>
      <c r="B1640" t="s">
        <v>20558</v>
      </c>
      <c r="C1640">
        <v>3</v>
      </c>
      <c r="D1640" t="s">
        <v>397</v>
      </c>
      <c r="E1640" t="s">
        <v>380</v>
      </c>
      <c r="F1640" t="s">
        <v>872</v>
      </c>
      <c r="G1640" t="s">
        <v>872</v>
      </c>
      <c r="H1640" t="s">
        <v>12730</v>
      </c>
      <c r="I1640">
        <v>14800</v>
      </c>
      <c r="J1640" t="s">
        <v>4</v>
      </c>
      <c r="K1640" s="3" t="s">
        <v>4</v>
      </c>
      <c r="L1640">
        <v>100</v>
      </c>
      <c r="M1640">
        <v>0</v>
      </c>
      <c r="N1640" t="s">
        <v>4</v>
      </c>
      <c r="O1640" t="s">
        <v>4</v>
      </c>
      <c r="P1640" t="s">
        <v>4</v>
      </c>
      <c r="Q1640" t="s">
        <v>4</v>
      </c>
      <c r="R1640" t="s">
        <v>4</v>
      </c>
      <c r="S1640" t="s">
        <v>4</v>
      </c>
      <c r="T1640" t="s">
        <v>4</v>
      </c>
      <c r="U1640" t="s">
        <v>4</v>
      </c>
      <c r="V1640" t="s">
        <v>4</v>
      </c>
      <c r="W1640" t="s">
        <v>4</v>
      </c>
      <c r="X1640" t="s">
        <v>4</v>
      </c>
      <c r="Y1640" t="s">
        <v>4</v>
      </c>
      <c r="Z1640" t="s">
        <v>4</v>
      </c>
      <c r="AA1640" t="s">
        <v>4</v>
      </c>
      <c r="AB1640" t="s">
        <v>22</v>
      </c>
      <c r="AC1640" t="s">
        <v>73</v>
      </c>
      <c r="AD1640" t="s">
        <v>20559</v>
      </c>
      <c r="AE1640" t="s">
        <v>208</v>
      </c>
      <c r="AF1640" t="s">
        <v>4</v>
      </c>
      <c r="AG1640" t="s">
        <v>4</v>
      </c>
      <c r="AH1640" t="s">
        <v>20560</v>
      </c>
      <c r="AI1640" t="s">
        <v>20411</v>
      </c>
      <c r="AJ1640" t="s">
        <v>4</v>
      </c>
      <c r="AK1640">
        <v>9931287421</v>
      </c>
      <c r="AL1640" t="s">
        <v>20561</v>
      </c>
      <c r="AM1640" t="s">
        <v>20562</v>
      </c>
      <c r="AN1640" t="s">
        <v>4</v>
      </c>
      <c r="AO1640" t="s">
        <v>20202</v>
      </c>
      <c r="AP1640" t="s">
        <v>4</v>
      </c>
      <c r="AQ1640" t="s">
        <v>4</v>
      </c>
      <c r="AR1640" t="s">
        <v>4</v>
      </c>
      <c r="AS1640" t="s">
        <v>4</v>
      </c>
      <c r="AT1640" t="s">
        <v>4</v>
      </c>
      <c r="AU1640" t="s">
        <v>4</v>
      </c>
      <c r="AW1640" t="s">
        <v>319</v>
      </c>
      <c r="AX1640">
        <v>1100</v>
      </c>
      <c r="AY1640">
        <v>13700</v>
      </c>
      <c r="AZ1640" t="s">
        <v>4</v>
      </c>
      <c r="BA1640" t="s">
        <v>4</v>
      </c>
      <c r="BB1640" s="1" t="s">
        <v>4</v>
      </c>
      <c r="BC1640" t="s">
        <v>1202</v>
      </c>
      <c r="BD1640" t="s">
        <v>11982</v>
      </c>
      <c r="BE1640" s="1" t="s">
        <v>4</v>
      </c>
      <c r="BF1640" t="s">
        <v>4</v>
      </c>
      <c r="BG1640" t="s">
        <v>4</v>
      </c>
      <c r="BH1640" t="s">
        <v>4</v>
      </c>
      <c r="BI1640" t="s">
        <v>4</v>
      </c>
      <c r="BJ1640" t="s">
        <v>19745</v>
      </c>
      <c r="BK1640" t="s">
        <v>4</v>
      </c>
      <c r="BL1640" t="s">
        <v>11301</v>
      </c>
      <c r="BM1640" t="s">
        <v>4</v>
      </c>
      <c r="BN1640">
        <v>14800</v>
      </c>
      <c r="BO1640" t="s">
        <v>4</v>
      </c>
      <c r="BP1640" t="s">
        <v>4</v>
      </c>
      <c r="BQ1640" t="s">
        <v>4</v>
      </c>
      <c r="BR1640" t="s">
        <v>4</v>
      </c>
      <c r="BS1640" t="s">
        <v>4</v>
      </c>
      <c r="BT1640" t="s">
        <v>4</v>
      </c>
      <c r="BU1640" t="s">
        <v>4</v>
      </c>
      <c r="BV1640" t="s">
        <v>4</v>
      </c>
      <c r="BW1640" t="s">
        <v>317</v>
      </c>
      <c r="BX1640" t="s">
        <v>4</v>
      </c>
      <c r="BY1640" t="s">
        <v>12</v>
      </c>
      <c r="BZ1640" t="s">
        <v>12</v>
      </c>
      <c r="CA1640" t="s">
        <v>12</v>
      </c>
      <c r="CB1640" t="s">
        <v>1114</v>
      </c>
      <c r="CC1640" t="s">
        <v>4</v>
      </c>
      <c r="CD1640" t="str" cm="1">
        <f t="array" aca="1" ref="CD1640" ca="1">eConcatenar(A1640:CB1640,"|")</f>
        <v>6kCkhsvzbNufsgRS|CAR2021-2837|3|MEMORIAL |TABASCO |CUNDUACAN|CUNDUACAN|2021-6-23|14800|X|X|100|0|X|X|X|X|X|X|X|X|X|X|X|X|X|X|JIMENEZ |GOMEZ |NATANAEL |CASADO |X|X|CARRETERA VIA CORTA |PECHUCALCO SEGUNDA SECCION LAS CRUCES |X|9931287421|DARLENE JIMENEZ TORRES |BENEFICIARIO 2: ANAYRA JIMENEZ JIMENEZ |X|RUTA 12 L |X|X|X|X|X|X||DOMICILIO |1100|13700|X|X|X|2021-9-28|2021-10-4|X|X|X|X|X|PECHUCALCO SEGUNDA SECCION |X|HOMBRE |X|14800|X|X|X|X|X|X|X|X|CARDENAS |X|x|x|x|final</v>
      </c>
    </row>
    <row r="1641" spans="1:82" x14ac:dyDescent="0.25">
      <c r="A1641" t="s">
        <v>20563</v>
      </c>
      <c r="B1641" t="s">
        <v>20564</v>
      </c>
      <c r="C1641">
        <v>3</v>
      </c>
      <c r="D1641" t="s">
        <v>446</v>
      </c>
      <c r="E1641" t="s">
        <v>380</v>
      </c>
      <c r="F1641" t="s">
        <v>872</v>
      </c>
      <c r="G1641" t="s">
        <v>872</v>
      </c>
      <c r="H1641" t="s">
        <v>4887</v>
      </c>
      <c r="I1641">
        <v>12900</v>
      </c>
      <c r="J1641" t="s">
        <v>4</v>
      </c>
      <c r="K1641" s="3" t="s">
        <v>4</v>
      </c>
      <c r="L1641">
        <v>100</v>
      </c>
      <c r="M1641">
        <v>0</v>
      </c>
      <c r="N1641" t="s">
        <v>4</v>
      </c>
      <c r="O1641" t="s">
        <v>4</v>
      </c>
      <c r="P1641" t="s">
        <v>4</v>
      </c>
      <c r="Q1641" t="s">
        <v>4</v>
      </c>
      <c r="R1641" t="s">
        <v>4</v>
      </c>
      <c r="S1641" t="s">
        <v>4</v>
      </c>
      <c r="T1641" t="s">
        <v>4</v>
      </c>
      <c r="U1641" t="s">
        <v>4</v>
      </c>
      <c r="V1641" t="s">
        <v>4</v>
      </c>
      <c r="W1641" t="s">
        <v>4</v>
      </c>
      <c r="X1641" t="s">
        <v>4</v>
      </c>
      <c r="Y1641" t="s">
        <v>4</v>
      </c>
      <c r="Z1641" t="s">
        <v>4</v>
      </c>
      <c r="AA1641" t="s">
        <v>4</v>
      </c>
      <c r="AB1641" t="s">
        <v>20565</v>
      </c>
      <c r="AC1641" t="s">
        <v>22</v>
      </c>
      <c r="AD1641" t="s">
        <v>20566</v>
      </c>
      <c r="AE1641" t="s">
        <v>17</v>
      </c>
      <c r="AF1641" t="s">
        <v>4</v>
      </c>
      <c r="AG1641" t="s">
        <v>4</v>
      </c>
      <c r="AH1641" t="s">
        <v>20567</v>
      </c>
      <c r="AI1641" t="s">
        <v>9790</v>
      </c>
      <c r="AJ1641" t="s">
        <v>4</v>
      </c>
      <c r="AK1641">
        <v>9331124776</v>
      </c>
      <c r="AL1641" t="s">
        <v>20568</v>
      </c>
      <c r="AM1641" t="s">
        <v>20569</v>
      </c>
      <c r="AN1641" t="s">
        <v>4</v>
      </c>
      <c r="AO1641" t="s">
        <v>20202</v>
      </c>
      <c r="AP1641" t="s">
        <v>4</v>
      </c>
      <c r="AQ1641" t="s">
        <v>4</v>
      </c>
      <c r="AR1641" t="s">
        <v>4</v>
      </c>
      <c r="AS1641" t="s">
        <v>4</v>
      </c>
      <c r="AT1641" t="s">
        <v>4</v>
      </c>
      <c r="AU1641" t="s">
        <v>4</v>
      </c>
      <c r="AW1641" t="s">
        <v>319</v>
      </c>
      <c r="AX1641">
        <v>7200</v>
      </c>
      <c r="AY1641">
        <v>5700</v>
      </c>
      <c r="AZ1641" t="s">
        <v>4</v>
      </c>
      <c r="BA1641" t="s">
        <v>4</v>
      </c>
      <c r="BB1641" t="s">
        <v>4</v>
      </c>
      <c r="BC1641" t="s">
        <v>1204</v>
      </c>
      <c r="BD1641" t="s">
        <v>11982</v>
      </c>
      <c r="BE1641" s="1" t="s">
        <v>4</v>
      </c>
      <c r="BF1641" t="s">
        <v>4</v>
      </c>
      <c r="BG1641" t="s">
        <v>4</v>
      </c>
      <c r="BH1641" t="s">
        <v>4</v>
      </c>
      <c r="BI1641" t="s">
        <v>4</v>
      </c>
      <c r="BJ1641" t="s">
        <v>9790</v>
      </c>
      <c r="BK1641" t="s">
        <v>4</v>
      </c>
      <c r="BL1641" t="s">
        <v>11301</v>
      </c>
      <c r="BM1641" t="s">
        <v>4</v>
      </c>
      <c r="BN1641">
        <v>12900</v>
      </c>
      <c r="BO1641" t="s">
        <v>4</v>
      </c>
      <c r="BP1641" t="s">
        <v>4</v>
      </c>
      <c r="BQ1641" t="s">
        <v>4</v>
      </c>
      <c r="BR1641" t="s">
        <v>4</v>
      </c>
      <c r="BS1641" t="s">
        <v>4</v>
      </c>
      <c r="BT1641" t="s">
        <v>4</v>
      </c>
      <c r="BU1641" t="s">
        <v>4</v>
      </c>
      <c r="BV1641" t="s">
        <v>4</v>
      </c>
      <c r="BW1641" t="s">
        <v>317</v>
      </c>
      <c r="BX1641" t="s">
        <v>4</v>
      </c>
      <c r="BY1641" t="s">
        <v>12</v>
      </c>
      <c r="BZ1641" t="s">
        <v>12</v>
      </c>
      <c r="CA1641" t="s">
        <v>12</v>
      </c>
      <c r="CB1641" t="s">
        <v>1114</v>
      </c>
      <c r="CC1641" t="s">
        <v>4</v>
      </c>
      <c r="CD1641" t="str" cm="1">
        <f t="array" aca="1" ref="CD1641" ca="1">eConcatenar(A1641:CB1641,"|")</f>
        <v>IMORNt7ccEuaSUok|CAR2020-2049|3|ECONOLINE |TABASCO |CUNDUACAN|CUNDUACAN|2021-4-20|12900|X|X|100|0|X|X|X|X|X|X|X|X|X|X|X|X|X|X|AMAYA |JIMENEZ |EZEQUIEL |SOLTERO|X|X|CARRETERA COMALCALCO - CARDENAS |RIO SECO SEGUNDA SECCION |X|9331124776|MAGNOLIA MIRANDA RODRIGUEZ |BENEFICIARIO 2: JOSE ARTURO MIRANDA RODRIGUEZ |X|RUTA 12 L |X|X|X|X|X|X||DOMICILIO |7200|5700|X|X|X|2021-9-27|2021-10-4|X|X|X|X|X|RIO SECO SEGUNDA SECCION |X|HOMBRE |X|12900|X|X|X|X|X|X|X|X|CARDENAS |X|x|x|x|final</v>
      </c>
    </row>
    <row r="1642" spans="1:82" x14ac:dyDescent="0.25">
      <c r="A1642" t="s">
        <v>20570</v>
      </c>
      <c r="B1642" t="s">
        <v>20571</v>
      </c>
      <c r="C1642">
        <v>3</v>
      </c>
      <c r="D1642" t="s">
        <v>446</v>
      </c>
      <c r="E1642" t="s">
        <v>380</v>
      </c>
      <c r="F1642" t="s">
        <v>317</v>
      </c>
      <c r="G1642" t="s">
        <v>317</v>
      </c>
      <c r="H1642" t="s">
        <v>11256</v>
      </c>
      <c r="I1642">
        <v>12900</v>
      </c>
      <c r="J1642" t="s">
        <v>4</v>
      </c>
      <c r="K1642" s="3" t="s">
        <v>4</v>
      </c>
      <c r="L1642">
        <v>200</v>
      </c>
      <c r="M1642">
        <v>1</v>
      </c>
      <c r="N1642" t="s">
        <v>4</v>
      </c>
      <c r="O1642" t="s">
        <v>4</v>
      </c>
      <c r="P1642" t="s">
        <v>4</v>
      </c>
      <c r="Q1642" t="s">
        <v>4</v>
      </c>
      <c r="R1642" t="s">
        <v>4</v>
      </c>
      <c r="S1642" t="s">
        <v>4</v>
      </c>
      <c r="T1642" t="s">
        <v>4</v>
      </c>
      <c r="U1642" t="s">
        <v>4</v>
      </c>
      <c r="V1642" t="s">
        <v>4</v>
      </c>
      <c r="W1642" t="s">
        <v>4</v>
      </c>
      <c r="X1642" t="s">
        <v>4</v>
      </c>
      <c r="Y1642" t="s">
        <v>4</v>
      </c>
      <c r="Z1642" t="s">
        <v>4</v>
      </c>
      <c r="AA1642" t="s">
        <v>4</v>
      </c>
      <c r="AB1642" t="s">
        <v>73</v>
      </c>
      <c r="AC1642" t="s">
        <v>16280</v>
      </c>
      <c r="AD1642" t="s">
        <v>15757</v>
      </c>
      <c r="AE1642" t="s">
        <v>457</v>
      </c>
      <c r="AF1642" t="s">
        <v>4</v>
      </c>
      <c r="AG1642" t="s">
        <v>4</v>
      </c>
      <c r="AH1642" t="s">
        <v>20443</v>
      </c>
      <c r="AI1642" t="s">
        <v>20193</v>
      </c>
      <c r="AJ1642" t="s">
        <v>4</v>
      </c>
      <c r="AK1642" t="s">
        <v>4</v>
      </c>
      <c r="AL1642" t="s">
        <v>20572</v>
      </c>
      <c r="AM1642" t="s">
        <v>20573</v>
      </c>
      <c r="AN1642" t="s">
        <v>4</v>
      </c>
      <c r="AO1642" t="s">
        <v>20202</v>
      </c>
      <c r="AP1642" t="s">
        <v>4</v>
      </c>
      <c r="AQ1642" t="s">
        <v>4</v>
      </c>
      <c r="AR1642" t="s">
        <v>4</v>
      </c>
      <c r="AS1642" t="s">
        <v>4</v>
      </c>
      <c r="AT1642" t="s">
        <v>4</v>
      </c>
      <c r="AU1642" t="s">
        <v>4</v>
      </c>
      <c r="AW1642" t="s">
        <v>319</v>
      </c>
      <c r="AX1642">
        <v>4600</v>
      </c>
      <c r="AY1642">
        <v>8300</v>
      </c>
      <c r="AZ1642" t="s">
        <v>4</v>
      </c>
      <c r="BA1642" t="s">
        <v>4</v>
      </c>
      <c r="BB1642" t="s">
        <v>4</v>
      </c>
      <c r="BC1642" t="s">
        <v>1199</v>
      </c>
      <c r="BD1642" t="s">
        <v>11982</v>
      </c>
      <c r="BE1642" s="1" t="s">
        <v>4</v>
      </c>
      <c r="BF1642" t="s">
        <v>4</v>
      </c>
      <c r="BG1642" t="s">
        <v>4</v>
      </c>
      <c r="BH1642" t="s">
        <v>4</v>
      </c>
      <c r="BI1642" t="s">
        <v>4</v>
      </c>
      <c r="BJ1642" t="s">
        <v>20193</v>
      </c>
      <c r="BK1642" t="s">
        <v>4</v>
      </c>
      <c r="BL1642" t="s">
        <v>11315</v>
      </c>
      <c r="BM1642" t="s">
        <v>4</v>
      </c>
      <c r="BN1642">
        <v>12900</v>
      </c>
      <c r="BO1642" t="s">
        <v>4</v>
      </c>
      <c r="BP1642" t="s">
        <v>4</v>
      </c>
      <c r="BQ1642" t="s">
        <v>4</v>
      </c>
      <c r="BR1642" t="s">
        <v>4</v>
      </c>
      <c r="BS1642" t="s">
        <v>4</v>
      </c>
      <c r="BT1642" t="s">
        <v>4</v>
      </c>
      <c r="BU1642" t="s">
        <v>4</v>
      </c>
      <c r="BV1642" t="s">
        <v>4</v>
      </c>
      <c r="BW1642" t="s">
        <v>317</v>
      </c>
      <c r="BX1642" t="s">
        <v>4</v>
      </c>
      <c r="BY1642" t="s">
        <v>12</v>
      </c>
      <c r="BZ1642" t="s">
        <v>12</v>
      </c>
      <c r="CA1642" t="s">
        <v>12</v>
      </c>
      <c r="CB1642" t="s">
        <v>1114</v>
      </c>
      <c r="CC1642" t="s">
        <v>4</v>
      </c>
      <c r="CD1642" t="str" cm="1">
        <f t="array" aca="1" ref="CD1642" ca="1">eConcatenar(A1642:CB1642,"|")</f>
        <v>C3aXAuPMzsXtcL0B|CAR2020-1876|3|ECONOLINE |TABASCO |CARDENAS |CARDENAS |2020-7-25|12900|X|X|200|1|X|X|X|X|X|X|X|X|X|X|X|X|X|X|GOMEZ |SOLIS |MARIA MAGDALENA |CASADA |X|X|CARRETERA FEDERAL COMALCALCO - CARDENAS |COLONIA 11 DE FEBRERO |X|X|ARTURO PEREZ CORDOVA |BENEFICIARIO 2: DEYSI PEREZ GOMEZ |X|RUTA 12 L |X|X|X|X|X|X||DOMICILIO |4600|8300|X|X|X|2021-9-20|2021-10-4|X|X|X|X|X|COLONIA 11 DE FEBRERO |X|MUJER |X|12900|X|X|X|X|X|X|X|X|CARDENAS |X|x|x|x|final</v>
      </c>
    </row>
    <row r="1643" spans="1:82" x14ac:dyDescent="0.25">
      <c r="A1643" t="s">
        <v>20574</v>
      </c>
      <c r="B1643" t="s">
        <v>20575</v>
      </c>
      <c r="C1643">
        <v>3</v>
      </c>
      <c r="D1643" t="s">
        <v>397</v>
      </c>
      <c r="E1643" t="s">
        <v>380</v>
      </c>
      <c r="F1643" t="s">
        <v>872</v>
      </c>
      <c r="G1643" t="s">
        <v>872</v>
      </c>
      <c r="H1643" t="s">
        <v>11179</v>
      </c>
      <c r="I1643">
        <v>14800</v>
      </c>
      <c r="J1643" t="s">
        <v>4</v>
      </c>
      <c r="K1643" s="3" t="s">
        <v>4</v>
      </c>
      <c r="L1643">
        <v>400</v>
      </c>
      <c r="M1643">
        <v>2</v>
      </c>
      <c r="N1643" t="s">
        <v>4</v>
      </c>
      <c r="O1643" t="s">
        <v>4</v>
      </c>
      <c r="P1643" t="s">
        <v>4</v>
      </c>
      <c r="Q1643" t="s">
        <v>4</v>
      </c>
      <c r="R1643" t="s">
        <v>4</v>
      </c>
      <c r="S1643" t="s">
        <v>4</v>
      </c>
      <c r="T1643" t="s">
        <v>4</v>
      </c>
      <c r="U1643" t="s">
        <v>4</v>
      </c>
      <c r="V1643" t="s">
        <v>4</v>
      </c>
      <c r="W1643" t="s">
        <v>4</v>
      </c>
      <c r="X1643" t="s">
        <v>4</v>
      </c>
      <c r="Y1643" t="s">
        <v>4</v>
      </c>
      <c r="Z1643" t="s">
        <v>4</v>
      </c>
      <c r="AA1643" t="s">
        <v>4</v>
      </c>
      <c r="AB1643" t="s">
        <v>77</v>
      </c>
      <c r="AC1643" t="s">
        <v>4922</v>
      </c>
      <c r="AD1643" t="s">
        <v>4766</v>
      </c>
      <c r="AE1643" t="s">
        <v>61</v>
      </c>
      <c r="AF1643" t="s">
        <v>4</v>
      </c>
      <c r="AG1643" t="s">
        <v>4</v>
      </c>
      <c r="AH1643" t="s">
        <v>20576</v>
      </c>
      <c r="AI1643" t="s">
        <v>20513</v>
      </c>
      <c r="AJ1643" t="s">
        <v>4</v>
      </c>
      <c r="AK1643">
        <v>9371599227</v>
      </c>
      <c r="AL1643" t="s">
        <v>20577</v>
      </c>
      <c r="AM1643" t="s">
        <v>20578</v>
      </c>
      <c r="AN1643" t="s">
        <v>4</v>
      </c>
      <c r="AO1643" t="s">
        <v>20202</v>
      </c>
      <c r="AP1643" t="s">
        <v>4</v>
      </c>
      <c r="AQ1643" t="s">
        <v>4</v>
      </c>
      <c r="AR1643" t="s">
        <v>4</v>
      </c>
      <c r="AS1643" t="s">
        <v>4</v>
      </c>
      <c r="AT1643" t="s">
        <v>4</v>
      </c>
      <c r="AU1643" t="s">
        <v>4</v>
      </c>
      <c r="AW1643" t="s">
        <v>319</v>
      </c>
      <c r="AX1643">
        <v>3555</v>
      </c>
      <c r="AY1643">
        <v>11245</v>
      </c>
      <c r="AZ1643" t="s">
        <v>4</v>
      </c>
      <c r="BA1643" t="s">
        <v>4</v>
      </c>
      <c r="BB1643" t="s">
        <v>4</v>
      </c>
      <c r="BC1643" t="s">
        <v>1186</v>
      </c>
      <c r="BD1643" t="s">
        <v>11982</v>
      </c>
      <c r="BE1643" s="1" t="s">
        <v>4</v>
      </c>
      <c r="BF1643" t="s">
        <v>4</v>
      </c>
      <c r="BG1643" t="s">
        <v>4</v>
      </c>
      <c r="BH1643" t="s">
        <v>4</v>
      </c>
      <c r="BI1643" t="s">
        <v>4</v>
      </c>
      <c r="BJ1643" t="s">
        <v>20513</v>
      </c>
      <c r="BK1643" t="s">
        <v>4</v>
      </c>
      <c r="BL1643" t="s">
        <v>11301</v>
      </c>
      <c r="BM1643" t="s">
        <v>4</v>
      </c>
      <c r="BN1643">
        <v>14800</v>
      </c>
      <c r="BO1643" t="s">
        <v>4</v>
      </c>
      <c r="BP1643" t="s">
        <v>4</v>
      </c>
      <c r="BQ1643" t="s">
        <v>4</v>
      </c>
      <c r="BR1643" t="s">
        <v>4</v>
      </c>
      <c r="BS1643" t="s">
        <v>4</v>
      </c>
      <c r="BT1643" t="s">
        <v>4</v>
      </c>
      <c r="BU1643" t="s">
        <v>4</v>
      </c>
      <c r="BV1643" t="s">
        <v>4</v>
      </c>
      <c r="BW1643" t="s">
        <v>317</v>
      </c>
      <c r="BX1643" t="s">
        <v>4</v>
      </c>
      <c r="BY1643" t="s">
        <v>12</v>
      </c>
      <c r="BZ1643" t="s">
        <v>12</v>
      </c>
      <c r="CA1643" t="s">
        <v>12</v>
      </c>
      <c r="CB1643" t="s">
        <v>1114</v>
      </c>
      <c r="CC1643" t="s">
        <v>4</v>
      </c>
      <c r="CD1643" t="str" cm="1">
        <f t="array" aca="1" ref="CD1643" ca="1">eConcatenar(A1643:CB1643,"|")</f>
        <v>4imMac6AazNq111w|CAR2021-2607|3|MEMORIAL |TABASCO |CUNDUACAN|CUNDUACAN|2021-6-12|14800|X|X|400|2|X|X|X|X|X|X|X|X|X|X|X|X|X|X|GARCIA |MAGAÑA |JESUS |CASADO|X|X|ENTRADA A ESQUIPULA MANZANA 3 SIN NUMERO |EJIDO TIERRA Y LIBERTAD |X|9371599227|MARIA DE LOURDES LOPEZ JIMENEZ |BENEFICIARIO 2: JESUS DEL CARMEN GARCIA LOPEZ |X|RUTA 12 L |X|X|X|X|X|X||DOMICILIO |3555|11245|X|X|X|2021-9-6|2021-10-4|X|X|X|X|X|EJIDO TIERRA Y LIBERTAD |X|HOMBRE |X|14800|X|X|X|X|X|X|X|X|CARDENAS |X|x|x|x|final</v>
      </c>
    </row>
    <row r="1644" spans="1:82" x14ac:dyDescent="0.25">
      <c r="A1644" t="s">
        <v>20579</v>
      </c>
      <c r="B1644" t="s">
        <v>20580</v>
      </c>
      <c r="C1644">
        <v>3</v>
      </c>
      <c r="D1644" t="s">
        <v>207</v>
      </c>
      <c r="E1644" t="s">
        <v>2</v>
      </c>
      <c r="F1644" t="s">
        <v>3</v>
      </c>
      <c r="G1644" t="s">
        <v>3</v>
      </c>
      <c r="H1644" t="s">
        <v>13524</v>
      </c>
      <c r="I1644">
        <v>12900</v>
      </c>
      <c r="J1644" t="s">
        <v>4</v>
      </c>
      <c r="K1644" t="s">
        <v>4</v>
      </c>
      <c r="L1644">
        <v>100</v>
      </c>
      <c r="M1644">
        <v>0</v>
      </c>
      <c r="N1644" t="s">
        <v>4</v>
      </c>
      <c r="O1644" t="s">
        <v>4</v>
      </c>
      <c r="P1644" t="s">
        <v>4</v>
      </c>
      <c r="Q1644" t="s">
        <v>4</v>
      </c>
      <c r="R1644" t="s">
        <v>4</v>
      </c>
      <c r="S1644" t="s">
        <v>4</v>
      </c>
      <c r="T1644" t="s">
        <v>4</v>
      </c>
      <c r="U1644" t="s">
        <v>4</v>
      </c>
      <c r="V1644" t="s">
        <v>4</v>
      </c>
      <c r="W1644" t="s">
        <v>4</v>
      </c>
      <c r="X1644" t="s">
        <v>4</v>
      </c>
      <c r="Y1644" t="s">
        <v>4</v>
      </c>
      <c r="Z1644" t="s">
        <v>4</v>
      </c>
      <c r="AA1644" t="s">
        <v>4</v>
      </c>
      <c r="AB1644" t="s">
        <v>263</v>
      </c>
      <c r="AC1644" t="s">
        <v>10789</v>
      </c>
      <c r="AD1644" t="s">
        <v>20581</v>
      </c>
      <c r="AE1644" t="s">
        <v>30</v>
      </c>
      <c r="AF1644" t="s">
        <v>4</v>
      </c>
      <c r="AG1644" t="s">
        <v>4</v>
      </c>
      <c r="AH1644" t="s">
        <v>20582</v>
      </c>
      <c r="AI1644" t="s">
        <v>20582</v>
      </c>
      <c r="AJ1644" t="s">
        <v>4</v>
      </c>
      <c r="AK1644">
        <v>9371328909</v>
      </c>
      <c r="AL1644" t="s">
        <v>20583</v>
      </c>
      <c r="AM1644" t="s">
        <v>20584</v>
      </c>
      <c r="AN1644" t="s">
        <v>4</v>
      </c>
      <c r="AO1644" t="s">
        <v>19729</v>
      </c>
      <c r="AP1644" t="s">
        <v>4</v>
      </c>
      <c r="AQ1644" t="s">
        <v>4</v>
      </c>
      <c r="AR1644" t="s">
        <v>4</v>
      </c>
      <c r="AS1644" t="s">
        <v>4</v>
      </c>
      <c r="AT1644" t="s">
        <v>4</v>
      </c>
      <c r="AU1644" t="s">
        <v>4</v>
      </c>
      <c r="AW1644" t="s">
        <v>319</v>
      </c>
      <c r="AX1644">
        <v>6300</v>
      </c>
      <c r="AY1644">
        <v>6600</v>
      </c>
      <c r="AZ1644" t="s">
        <v>4</v>
      </c>
      <c r="BA1644" t="s">
        <v>4</v>
      </c>
      <c r="BB1644" t="s">
        <v>4</v>
      </c>
      <c r="BC1644" t="s">
        <v>1202</v>
      </c>
      <c r="BD1644" t="s">
        <v>11982</v>
      </c>
      <c r="BE1644" t="s">
        <v>4</v>
      </c>
      <c r="BF1644" t="s">
        <v>4</v>
      </c>
      <c r="BG1644" t="s">
        <v>4</v>
      </c>
      <c r="BH1644" t="s">
        <v>4</v>
      </c>
      <c r="BI1644" t="s">
        <v>4</v>
      </c>
      <c r="BJ1644" t="s">
        <v>20585</v>
      </c>
      <c r="BK1644" t="s">
        <v>4</v>
      </c>
      <c r="BL1644" t="s">
        <v>11400</v>
      </c>
      <c r="BM1644" t="s">
        <v>4</v>
      </c>
      <c r="BN1644">
        <v>12900</v>
      </c>
      <c r="BO1644" t="s">
        <v>4</v>
      </c>
      <c r="BP1644" t="s">
        <v>4</v>
      </c>
      <c r="BQ1644" t="s">
        <v>4</v>
      </c>
      <c r="BR1644" t="s">
        <v>4</v>
      </c>
      <c r="BS1644" t="s">
        <v>4</v>
      </c>
      <c r="BT1644" t="s">
        <v>4</v>
      </c>
      <c r="BU1644" t="s">
        <v>4</v>
      </c>
      <c r="BV1644" t="s">
        <v>4</v>
      </c>
      <c r="BW1644" t="s">
        <v>3</v>
      </c>
      <c r="BX1644" t="s">
        <v>4</v>
      </c>
      <c r="BY1644" t="s">
        <v>12</v>
      </c>
      <c r="BZ1644" t="s">
        <v>12</v>
      </c>
      <c r="CA1644" t="s">
        <v>12</v>
      </c>
      <c r="CB1644" t="s">
        <v>1114</v>
      </c>
      <c r="CC1644" t="s">
        <v>4</v>
      </c>
      <c r="CD1644" t="str" cm="1">
        <f t="array" aca="1" ref="CD1644" ca="1">eConcatenar(A1644:CB1644,"|")</f>
        <v>zkS8zxakrnfNhH5s|CAR2020-1838|3|ECONOLINE|TABASCO|CARDENAS|CARDENAS|2020-7-22|12900|X|X|100|0|X|X|X|X|X|X|X|X|X|X|X|X|X|X|PERALTA|CASTAÑEDA|FLOR MARIA|CASADA|X|X|PORVENIR SANTA ROSALIA|PORVENIR SANTA ROSALIA|X|9371328909|IGNACIO VAZQUEZ BERNAL|TERESA DE JESUS VAZQUEZ PERALTA|X|RUTA 12 L|X|X|X|X|X|X||DOMICILIO |6300|6600|X|X|X|2021-9-28|2021-10-4|X|X|X|X|X|POR VENIR SANTA ROSALIAS|X|MUJER|X|12900|X|X|X|X|X|X|X|X|CARDENAS|X|x|x|x|final</v>
      </c>
    </row>
    <row r="1645" spans="1:82" x14ac:dyDescent="0.25">
      <c r="A1645" t="s">
        <v>20586</v>
      </c>
      <c r="B1645" t="s">
        <v>20587</v>
      </c>
      <c r="C1645">
        <v>3</v>
      </c>
      <c r="D1645" t="s">
        <v>67</v>
      </c>
      <c r="E1645" t="s">
        <v>2</v>
      </c>
      <c r="F1645" t="s">
        <v>3</v>
      </c>
      <c r="G1645" t="s">
        <v>3</v>
      </c>
      <c r="H1645" t="s">
        <v>1146</v>
      </c>
      <c r="I1645">
        <v>14800</v>
      </c>
      <c r="J1645" t="s">
        <v>4</v>
      </c>
      <c r="K1645" t="s">
        <v>4</v>
      </c>
      <c r="L1645">
        <v>100</v>
      </c>
      <c r="M1645">
        <v>0</v>
      </c>
      <c r="N1645" t="s">
        <v>4</v>
      </c>
      <c r="O1645" t="s">
        <v>4</v>
      </c>
      <c r="P1645" t="s">
        <v>4</v>
      </c>
      <c r="Q1645" t="s">
        <v>4</v>
      </c>
      <c r="R1645" t="s">
        <v>4</v>
      </c>
      <c r="S1645" t="s">
        <v>4</v>
      </c>
      <c r="T1645" t="s">
        <v>4</v>
      </c>
      <c r="U1645" t="s">
        <v>4</v>
      </c>
      <c r="V1645" t="s">
        <v>4</v>
      </c>
      <c r="W1645" t="s">
        <v>4</v>
      </c>
      <c r="X1645" t="s">
        <v>4</v>
      </c>
      <c r="Y1645" t="s">
        <v>4</v>
      </c>
      <c r="Z1645" t="s">
        <v>4</v>
      </c>
      <c r="AA1645" t="s">
        <v>4</v>
      </c>
      <c r="AB1645" t="s">
        <v>149</v>
      </c>
      <c r="AC1645" t="s">
        <v>288</v>
      </c>
      <c r="AD1645" t="s">
        <v>13275</v>
      </c>
      <c r="AE1645" t="s">
        <v>61</v>
      </c>
      <c r="AF1645" t="s">
        <v>4</v>
      </c>
      <c r="AG1645" t="s">
        <v>4</v>
      </c>
      <c r="AH1645" t="s">
        <v>2467</v>
      </c>
      <c r="AI1645" t="s">
        <v>2467</v>
      </c>
      <c r="AJ1645" t="s">
        <v>4</v>
      </c>
      <c r="AK1645">
        <v>9141312204</v>
      </c>
      <c r="AL1645" t="s">
        <v>20588</v>
      </c>
      <c r="AM1645" t="s">
        <v>20589</v>
      </c>
      <c r="AN1645" t="s">
        <v>4</v>
      </c>
      <c r="AO1645" t="s">
        <v>19729</v>
      </c>
      <c r="AP1645" t="s">
        <v>4</v>
      </c>
      <c r="AQ1645" t="s">
        <v>4</v>
      </c>
      <c r="AR1645" t="s">
        <v>4</v>
      </c>
      <c r="AS1645" t="s">
        <v>4</v>
      </c>
      <c r="AT1645" t="s">
        <v>4</v>
      </c>
      <c r="AU1645" t="s">
        <v>4</v>
      </c>
      <c r="AW1645" t="s">
        <v>319</v>
      </c>
      <c r="AX1645">
        <v>800</v>
      </c>
      <c r="AY1645">
        <v>14000</v>
      </c>
      <c r="AZ1645" t="s">
        <v>4</v>
      </c>
      <c r="BA1645" t="s">
        <v>4</v>
      </c>
      <c r="BB1645" t="s">
        <v>4</v>
      </c>
      <c r="BC1645" t="s">
        <v>1200</v>
      </c>
      <c r="BD1645" t="s">
        <v>11982</v>
      </c>
      <c r="BE1645" t="s">
        <v>4</v>
      </c>
      <c r="BF1645" t="s">
        <v>4</v>
      </c>
      <c r="BG1645" t="s">
        <v>4</v>
      </c>
      <c r="BH1645" t="s">
        <v>4</v>
      </c>
      <c r="BI1645" t="s">
        <v>4</v>
      </c>
      <c r="BJ1645" t="s">
        <v>2467</v>
      </c>
      <c r="BK1645" t="s">
        <v>4</v>
      </c>
      <c r="BL1645" t="s">
        <v>11409</v>
      </c>
      <c r="BM1645" t="s">
        <v>4</v>
      </c>
      <c r="BN1645">
        <v>14800</v>
      </c>
      <c r="BO1645" t="s">
        <v>4</v>
      </c>
      <c r="BP1645" t="s">
        <v>4</v>
      </c>
      <c r="BQ1645" t="s">
        <v>4</v>
      </c>
      <c r="BR1645" t="s">
        <v>4</v>
      </c>
      <c r="BS1645" t="s">
        <v>4</v>
      </c>
      <c r="BT1645" t="s">
        <v>4</v>
      </c>
      <c r="BU1645" t="s">
        <v>4</v>
      </c>
      <c r="BV1645" t="s">
        <v>4</v>
      </c>
      <c r="BW1645" t="s">
        <v>3</v>
      </c>
      <c r="BX1645" t="s">
        <v>4</v>
      </c>
      <c r="BY1645" t="s">
        <v>12</v>
      </c>
      <c r="BZ1645" t="s">
        <v>12</v>
      </c>
      <c r="CA1645" t="s">
        <v>12</v>
      </c>
      <c r="CB1645" t="s">
        <v>1114</v>
      </c>
      <c r="CC1645" t="s">
        <v>4</v>
      </c>
      <c r="CD1645" t="str" cm="1">
        <f t="array" aca="1" ref="CD1645" ca="1">eConcatenar(A1645:CB1645,"|")</f>
        <v>6YKtQLdbYsvJjzp2|CAR2021-2682|3|MEMORIAL|TABASCO|CARDENAS|CARDENAS|2021-6-19|14800|X|X|100|0|X|X|X|X|X|X|X|X|X|X|X|X|X|X|RAMIREZ|CRUZ|EZEQUIEL|CASADO|X|X|TIERRA Y LIBERTAD|TIERRA Y LIBERTAD|X|9141312204|CLAUDIA LIZBETH RAMIREZ GARCIA|LUIS EZEQUIEL RAMIREZ|X|RUTA 12 L|X|X|X|X|X|X||DOMICILIO |800|14000|X|X|X|2021-9-21|2021-10-4|X|X|X|X|X|TIERRA Y LIBERTAD|X|HOMBRE|X|14800|X|X|X|X|X|X|X|X|CARDENAS|X|x|x|x|final</v>
      </c>
    </row>
    <row r="1646" spans="1:82" x14ac:dyDescent="0.25">
      <c r="A1646" t="s">
        <v>20590</v>
      </c>
      <c r="B1646" t="s">
        <v>20591</v>
      </c>
      <c r="C1646">
        <v>3</v>
      </c>
      <c r="D1646" t="s">
        <v>67</v>
      </c>
      <c r="E1646" t="s">
        <v>2</v>
      </c>
      <c r="F1646" t="s">
        <v>3</v>
      </c>
      <c r="G1646" t="s">
        <v>3</v>
      </c>
      <c r="H1646" t="s">
        <v>1143</v>
      </c>
      <c r="I1646">
        <v>14800</v>
      </c>
      <c r="J1646" t="s">
        <v>4</v>
      </c>
      <c r="K1646" t="s">
        <v>4</v>
      </c>
      <c r="L1646">
        <v>100</v>
      </c>
      <c r="M1646">
        <v>0</v>
      </c>
      <c r="N1646" t="s">
        <v>4</v>
      </c>
      <c r="O1646" t="s">
        <v>4</v>
      </c>
      <c r="P1646" t="s">
        <v>4</v>
      </c>
      <c r="Q1646" t="s">
        <v>4</v>
      </c>
      <c r="R1646" t="s">
        <v>4</v>
      </c>
      <c r="S1646" t="s">
        <v>4</v>
      </c>
      <c r="T1646" t="s">
        <v>4</v>
      </c>
      <c r="U1646" t="s">
        <v>4</v>
      </c>
      <c r="V1646" t="s">
        <v>4</v>
      </c>
      <c r="W1646" t="s">
        <v>4</v>
      </c>
      <c r="X1646" t="s">
        <v>4</v>
      </c>
      <c r="Y1646" t="s">
        <v>4</v>
      </c>
      <c r="Z1646" t="s">
        <v>4</v>
      </c>
      <c r="AA1646" t="s">
        <v>4</v>
      </c>
      <c r="AB1646" t="s">
        <v>220</v>
      </c>
      <c r="AC1646" t="s">
        <v>199</v>
      </c>
      <c r="AD1646" t="s">
        <v>20592</v>
      </c>
      <c r="AE1646" t="s">
        <v>24</v>
      </c>
      <c r="AF1646" t="s">
        <v>4</v>
      </c>
      <c r="AG1646" t="s">
        <v>4</v>
      </c>
      <c r="AH1646" t="s">
        <v>2467</v>
      </c>
      <c r="AI1646" t="s">
        <v>2467</v>
      </c>
      <c r="AJ1646" t="s">
        <v>4</v>
      </c>
      <c r="AK1646">
        <v>9372725990</v>
      </c>
      <c r="AL1646" t="s">
        <v>20593</v>
      </c>
      <c r="AM1646" t="s">
        <v>20594</v>
      </c>
      <c r="AN1646" t="s">
        <v>4</v>
      </c>
      <c r="AO1646" t="s">
        <v>19729</v>
      </c>
      <c r="AP1646" t="s">
        <v>4</v>
      </c>
      <c r="AQ1646" t="s">
        <v>4</v>
      </c>
      <c r="AR1646" t="s">
        <v>4</v>
      </c>
      <c r="AS1646" t="s">
        <v>4</v>
      </c>
      <c r="AT1646" t="s">
        <v>4</v>
      </c>
      <c r="AU1646" t="s">
        <v>4</v>
      </c>
      <c r="AW1646" t="s">
        <v>319</v>
      </c>
      <c r="AX1646">
        <v>1150</v>
      </c>
      <c r="AY1646">
        <v>15650</v>
      </c>
      <c r="AZ1646" t="s">
        <v>4</v>
      </c>
      <c r="BA1646" t="s">
        <v>4</v>
      </c>
      <c r="BB1646" t="s">
        <v>4</v>
      </c>
      <c r="BC1646" t="s">
        <v>1199</v>
      </c>
      <c r="BD1646" t="s">
        <v>11982</v>
      </c>
      <c r="BE1646" t="s">
        <v>4</v>
      </c>
      <c r="BF1646" t="s">
        <v>4</v>
      </c>
      <c r="BG1646" t="s">
        <v>4</v>
      </c>
      <c r="BH1646" t="s">
        <v>4</v>
      </c>
      <c r="BI1646" t="s">
        <v>4</v>
      </c>
      <c r="BJ1646" t="s">
        <v>2467</v>
      </c>
      <c r="BK1646" t="s">
        <v>4</v>
      </c>
      <c r="BL1646" t="s">
        <v>11400</v>
      </c>
      <c r="BM1646" t="s">
        <v>4</v>
      </c>
      <c r="BN1646">
        <v>14800</v>
      </c>
      <c r="BO1646" t="s">
        <v>4</v>
      </c>
      <c r="BP1646" t="s">
        <v>4</v>
      </c>
      <c r="BQ1646" t="s">
        <v>4</v>
      </c>
      <c r="BR1646" t="s">
        <v>4</v>
      </c>
      <c r="BS1646" t="s">
        <v>4</v>
      </c>
      <c r="BT1646" t="s">
        <v>4</v>
      </c>
      <c r="BU1646" t="s">
        <v>4</v>
      </c>
      <c r="BV1646" t="s">
        <v>4</v>
      </c>
      <c r="BW1646" t="s">
        <v>3</v>
      </c>
      <c r="BX1646" t="s">
        <v>4</v>
      </c>
      <c r="BY1646" t="s">
        <v>12</v>
      </c>
      <c r="BZ1646" t="s">
        <v>12</v>
      </c>
      <c r="CA1646" t="s">
        <v>12</v>
      </c>
      <c r="CB1646" t="s">
        <v>1114</v>
      </c>
      <c r="CC1646" t="s">
        <v>4</v>
      </c>
      <c r="CD1646" t="str" cm="1">
        <f t="array" aca="1" ref="CD1646" ca="1">eConcatenar(A1646:CB1646,"|")</f>
        <v>SkzpaygtN845mo0q|CAR2021-2634|3|MEMORIAL|TABASCO|CARDENAS|CARDENAS|2021-6-15|14800|X|X|100|0|X|X|X|X|X|X|X|X|X|X|X|X|X|X|OSORIO|OLAN|MARIA NATIVIDAD|UNION LIBRE|X|X|TIERRA Y LIBERTAD|TIERRA Y LIBERTAD|X|9372725990|ZULY MARGARITA RODRIGUEZ|LUIS ANGEL RODRIGUEZ|X|RUTA 12 L|X|X|X|X|X|X||DOMICILIO |1150|15650|X|X|X|2021-9-20|2021-10-4|X|X|X|X|X|TIERRA Y LIBERTAD|X|MUJER|X|14800|X|X|X|X|X|X|X|X|CARDENAS|X|x|x|x|final</v>
      </c>
    </row>
    <row r="1647" spans="1:82" x14ac:dyDescent="0.25">
      <c r="A1647" t="s">
        <v>20595</v>
      </c>
      <c r="B1647" t="s">
        <v>20596</v>
      </c>
      <c r="C1647">
        <v>3</v>
      </c>
      <c r="D1647" t="s">
        <v>207</v>
      </c>
      <c r="E1647" t="s">
        <v>2</v>
      </c>
      <c r="F1647" t="s">
        <v>3</v>
      </c>
      <c r="G1647" t="s">
        <v>3</v>
      </c>
      <c r="H1647" t="s">
        <v>1162</v>
      </c>
      <c r="I1647">
        <v>12900</v>
      </c>
      <c r="J1647" t="s">
        <v>4</v>
      </c>
      <c r="K1647" t="s">
        <v>4</v>
      </c>
      <c r="L1647">
        <v>100</v>
      </c>
      <c r="M1647">
        <v>0</v>
      </c>
      <c r="N1647" t="s">
        <v>4</v>
      </c>
      <c r="O1647" t="s">
        <v>4</v>
      </c>
      <c r="P1647" t="s">
        <v>4</v>
      </c>
      <c r="Q1647" t="s">
        <v>4</v>
      </c>
      <c r="R1647" t="s">
        <v>4</v>
      </c>
      <c r="S1647" t="s">
        <v>4</v>
      </c>
      <c r="T1647" t="s">
        <v>4</v>
      </c>
      <c r="U1647" t="s">
        <v>4</v>
      </c>
      <c r="V1647" t="s">
        <v>4</v>
      </c>
      <c r="W1647" t="s">
        <v>4</v>
      </c>
      <c r="X1647" t="s">
        <v>4</v>
      </c>
      <c r="Y1647" t="s">
        <v>4</v>
      </c>
      <c r="Z1647" t="s">
        <v>4</v>
      </c>
      <c r="AA1647" t="s">
        <v>4</v>
      </c>
      <c r="AB1647" t="s">
        <v>1012</v>
      </c>
      <c r="AC1647" t="s">
        <v>93</v>
      </c>
      <c r="AD1647" t="s">
        <v>20597</v>
      </c>
      <c r="AE1647" t="s">
        <v>30</v>
      </c>
      <c r="AF1647" t="s">
        <v>4</v>
      </c>
      <c r="AG1647" t="s">
        <v>4</v>
      </c>
      <c r="AH1647" t="s">
        <v>231</v>
      </c>
      <c r="AI1647" t="s">
        <v>231</v>
      </c>
      <c r="AJ1647" t="s">
        <v>4</v>
      </c>
      <c r="AK1647">
        <v>9372712613</v>
      </c>
      <c r="AL1647" t="s">
        <v>20598</v>
      </c>
      <c r="AM1647" t="s">
        <v>20599</v>
      </c>
      <c r="AN1647" t="s">
        <v>4</v>
      </c>
      <c r="AO1647" t="s">
        <v>19729</v>
      </c>
      <c r="AP1647" t="s">
        <v>4</v>
      </c>
      <c r="AQ1647" t="s">
        <v>4</v>
      </c>
      <c r="AR1647" t="s">
        <v>4</v>
      </c>
      <c r="AS1647" t="s">
        <v>4</v>
      </c>
      <c r="AT1647" t="s">
        <v>4</v>
      </c>
      <c r="AU1647" t="s">
        <v>4</v>
      </c>
      <c r="AW1647" t="s">
        <v>319</v>
      </c>
      <c r="AX1647">
        <v>5000</v>
      </c>
      <c r="AY1647">
        <v>7900</v>
      </c>
      <c r="AZ1647" t="s">
        <v>4</v>
      </c>
      <c r="BA1647" t="s">
        <v>4</v>
      </c>
      <c r="BB1647" t="s">
        <v>4</v>
      </c>
      <c r="BC1647" t="s">
        <v>1202</v>
      </c>
      <c r="BD1647" t="s">
        <v>11982</v>
      </c>
      <c r="BE1647" t="s">
        <v>4</v>
      </c>
      <c r="BF1647" t="s">
        <v>4</v>
      </c>
      <c r="BG1647" t="s">
        <v>4</v>
      </c>
      <c r="BH1647" t="s">
        <v>4</v>
      </c>
      <c r="BI1647" t="s">
        <v>4</v>
      </c>
      <c r="BJ1647" t="s">
        <v>4858</v>
      </c>
      <c r="BK1647" t="s">
        <v>4</v>
      </c>
      <c r="BL1647" t="s">
        <v>11400</v>
      </c>
      <c r="BM1647" t="s">
        <v>4</v>
      </c>
      <c r="BN1647">
        <v>12900</v>
      </c>
      <c r="BO1647" t="s">
        <v>4</v>
      </c>
      <c r="BP1647" t="s">
        <v>4</v>
      </c>
      <c r="BQ1647" t="s">
        <v>4</v>
      </c>
      <c r="BR1647" t="s">
        <v>4</v>
      </c>
      <c r="BS1647" t="s">
        <v>4</v>
      </c>
      <c r="BT1647" t="s">
        <v>4</v>
      </c>
      <c r="BU1647" t="s">
        <v>4</v>
      </c>
      <c r="BV1647" t="s">
        <v>4</v>
      </c>
      <c r="BW1647" t="s">
        <v>3</v>
      </c>
      <c r="BX1647" t="s">
        <v>4</v>
      </c>
      <c r="BY1647" t="s">
        <v>12</v>
      </c>
      <c r="BZ1647" t="s">
        <v>12</v>
      </c>
      <c r="CA1647" t="s">
        <v>12</v>
      </c>
      <c r="CB1647" t="s">
        <v>1114</v>
      </c>
      <c r="CC1647" t="s">
        <v>4</v>
      </c>
      <c r="CD1647" t="str" cm="1">
        <f t="array" aca="1" ref="CD1647" ca="1">eConcatenar(A1647:CB1647,"|")</f>
        <v>cosoV1rDx80kyzrS|CAR2020-1866|3|ECONOLINE|TABASCO|CARDENAS|CARDENAS|2021-7-21|12900|X|X|100|0|X|X|X|X|X|X|X|X|X|X|X|X|X|X|FLORES |MARTINEZ|ROSA NELIS|CASADA|X|X|DE LOS SANTOS|DE LOS SANTOS|X|9372712613|ERICKA FLORES MARTINEZ|FREDYY JIMENEZ ZAPATA|X|RUTA 12 L|X|X|X|X|X|X||DOMICILIO |5000|7900|X|X|X|2021-9-28|2021-10-4|X|X|X|X|X|DE LOS SANTOS |X|MUJER|X|12900|X|X|X|X|X|X|X|X|CARDENAS|X|x|x|x|final</v>
      </c>
    </row>
    <row r="1648" spans="1:82" x14ac:dyDescent="0.25">
      <c r="A1648" t="s">
        <v>20600</v>
      </c>
      <c r="B1648" t="s">
        <v>20601</v>
      </c>
      <c r="C1648">
        <v>3</v>
      </c>
      <c r="D1648" t="s">
        <v>72</v>
      </c>
      <c r="E1648" t="s">
        <v>2</v>
      </c>
      <c r="F1648" t="s">
        <v>3</v>
      </c>
      <c r="G1648" t="s">
        <v>3</v>
      </c>
      <c r="H1648" t="s">
        <v>1148</v>
      </c>
      <c r="I1648">
        <v>24500</v>
      </c>
      <c r="J1648" t="s">
        <v>4</v>
      </c>
      <c r="K1648" t="s">
        <v>4</v>
      </c>
      <c r="L1648">
        <v>200</v>
      </c>
      <c r="M1648">
        <v>1</v>
      </c>
      <c r="N1648" t="s">
        <v>4</v>
      </c>
      <c r="O1648" t="s">
        <v>4</v>
      </c>
      <c r="P1648" t="s">
        <v>4</v>
      </c>
      <c r="Q1648" t="s">
        <v>4</v>
      </c>
      <c r="R1648" t="s">
        <v>4</v>
      </c>
      <c r="S1648" t="s">
        <v>4</v>
      </c>
      <c r="T1648" t="s">
        <v>4</v>
      </c>
      <c r="U1648" t="s">
        <v>4</v>
      </c>
      <c r="V1648" t="s">
        <v>4</v>
      </c>
      <c r="W1648" t="s">
        <v>4</v>
      </c>
      <c r="X1648" t="s">
        <v>4</v>
      </c>
      <c r="Y1648" t="s">
        <v>4</v>
      </c>
      <c r="Z1648" t="s">
        <v>4</v>
      </c>
      <c r="AA1648" t="s">
        <v>4</v>
      </c>
      <c r="AB1648" t="s">
        <v>15592</v>
      </c>
      <c r="AC1648" t="s">
        <v>20602</v>
      </c>
      <c r="AD1648" t="s">
        <v>340</v>
      </c>
      <c r="AE1648" t="s">
        <v>7</v>
      </c>
      <c r="AF1648" t="s">
        <v>4</v>
      </c>
      <c r="AG1648" t="s">
        <v>4</v>
      </c>
      <c r="AH1648" t="s">
        <v>2653</v>
      </c>
      <c r="AI1648" t="s">
        <v>2653</v>
      </c>
      <c r="AJ1648" t="s">
        <v>20603</v>
      </c>
      <c r="AK1648">
        <v>9141390101</v>
      </c>
      <c r="AL1648" t="s">
        <v>20604</v>
      </c>
      <c r="AM1648" t="s">
        <v>20605</v>
      </c>
      <c r="AN1648" t="s">
        <v>4</v>
      </c>
      <c r="AO1648" t="s">
        <v>19729</v>
      </c>
      <c r="AP1648" t="s">
        <v>4</v>
      </c>
      <c r="AQ1648" t="s">
        <v>4</v>
      </c>
      <c r="AR1648" t="s">
        <v>4</v>
      </c>
      <c r="AS1648" t="s">
        <v>4</v>
      </c>
      <c r="AT1648" t="s">
        <v>4</v>
      </c>
      <c r="AU1648" t="s">
        <v>4</v>
      </c>
      <c r="AW1648" t="s">
        <v>319</v>
      </c>
      <c r="AX1648">
        <v>1000</v>
      </c>
      <c r="AY1648">
        <v>23500</v>
      </c>
      <c r="AZ1648" t="s">
        <v>4</v>
      </c>
      <c r="BA1648" t="s">
        <v>4</v>
      </c>
      <c r="BB1648" t="s">
        <v>4</v>
      </c>
      <c r="BC1648" t="s">
        <v>1144</v>
      </c>
      <c r="BD1648" t="s">
        <v>11982</v>
      </c>
      <c r="BE1648" t="s">
        <v>4</v>
      </c>
      <c r="BF1648" t="s">
        <v>4</v>
      </c>
      <c r="BG1648" t="s">
        <v>4</v>
      </c>
      <c r="BH1648" t="s">
        <v>4</v>
      </c>
      <c r="BI1648" t="s">
        <v>4</v>
      </c>
      <c r="BJ1648" t="s">
        <v>2653</v>
      </c>
      <c r="BK1648" t="s">
        <v>4</v>
      </c>
      <c r="BL1648" t="s">
        <v>11409</v>
      </c>
      <c r="BM1648" t="s">
        <v>4</v>
      </c>
      <c r="BN1648">
        <v>24500</v>
      </c>
      <c r="BO1648" t="s">
        <v>4</v>
      </c>
      <c r="BP1648" t="s">
        <v>4</v>
      </c>
      <c r="BQ1648" t="s">
        <v>4</v>
      </c>
      <c r="BR1648" t="s">
        <v>4</v>
      </c>
      <c r="BS1648" t="s">
        <v>4</v>
      </c>
      <c r="BT1648" t="s">
        <v>4</v>
      </c>
      <c r="BU1648" t="s">
        <v>4</v>
      </c>
      <c r="BV1648" t="s">
        <v>4</v>
      </c>
      <c r="BW1648" t="s">
        <v>3</v>
      </c>
      <c r="BX1648" t="s">
        <v>4</v>
      </c>
      <c r="BY1648" t="s">
        <v>12</v>
      </c>
      <c r="BZ1648" t="s">
        <v>12</v>
      </c>
      <c r="CA1648" t="s">
        <v>12</v>
      </c>
      <c r="CB1648" t="s">
        <v>1114</v>
      </c>
      <c r="CC1648" t="s">
        <v>4</v>
      </c>
      <c r="CD1648" t="str" cm="1">
        <f t="array" aca="1" ref="CD1648" ca="1">eConcatenar(A1648:CB1648,"|")</f>
        <v>HvNR8oiM7UvZccX5|CAR2021-2809|3|DIGNITY|TABASCO|CARDENAS|CARDENAS|2021-6-22|24500|X|X|200|1|X|X|X|X|X|X|X|X|X|X|X|X|X|X|CAMPOS|YEDRA|ALFREDO|CASADO  |X|X|BUENAVENTURA|BUENAVENTURA|A MANTILLA|9141390101|DARVELIA GOMEZ MONTEJO|MARIA ENEDINA CAMPOS GOMEZ|X|RUTA 12 L|X|X|X|X|X|X||DOMICILIO |1000|23500|X|X|X|2021-9-7|2021-10-4|X|X|X|X|X|BUENAVENTURA|X|HOMBRE|X|24500|X|X|X|X|X|X|X|X|CARDENAS|X|x|x|x|final</v>
      </c>
    </row>
    <row r="1649" spans="1:82" x14ac:dyDescent="0.25">
      <c r="A1649" t="s">
        <v>20606</v>
      </c>
      <c r="B1649" t="s">
        <v>20607</v>
      </c>
      <c r="C1649">
        <v>3</v>
      </c>
      <c r="D1649" t="s">
        <v>207</v>
      </c>
      <c r="E1649" t="s">
        <v>2</v>
      </c>
      <c r="F1649" t="s">
        <v>3</v>
      </c>
      <c r="G1649" t="s">
        <v>3</v>
      </c>
      <c r="H1649" t="s">
        <v>20608</v>
      </c>
      <c r="I1649">
        <v>11500</v>
      </c>
      <c r="J1649" t="s">
        <v>4</v>
      </c>
      <c r="K1649" t="s">
        <v>4</v>
      </c>
      <c r="L1649">
        <v>200</v>
      </c>
      <c r="M1649">
        <v>1</v>
      </c>
      <c r="N1649" t="s">
        <v>4</v>
      </c>
      <c r="O1649" t="s">
        <v>4</v>
      </c>
      <c r="P1649" t="s">
        <v>4</v>
      </c>
      <c r="Q1649" t="s">
        <v>4</v>
      </c>
      <c r="R1649" t="s">
        <v>4</v>
      </c>
      <c r="S1649" t="s">
        <v>4</v>
      </c>
      <c r="T1649" t="s">
        <v>4</v>
      </c>
      <c r="U1649" t="s">
        <v>4</v>
      </c>
      <c r="V1649" t="s">
        <v>4</v>
      </c>
      <c r="W1649" t="s">
        <v>4</v>
      </c>
      <c r="X1649" t="s">
        <v>4</v>
      </c>
      <c r="Y1649" t="s">
        <v>4</v>
      </c>
      <c r="Z1649" t="s">
        <v>4</v>
      </c>
      <c r="AA1649" t="s">
        <v>4</v>
      </c>
      <c r="AB1649" t="s">
        <v>10172</v>
      </c>
      <c r="AC1649" t="s">
        <v>10978</v>
      </c>
      <c r="AD1649" t="s">
        <v>20609</v>
      </c>
      <c r="AE1649" t="s">
        <v>24</v>
      </c>
      <c r="AF1649" t="s">
        <v>4</v>
      </c>
      <c r="AG1649" t="s">
        <v>4</v>
      </c>
      <c r="AH1649" t="s">
        <v>20610</v>
      </c>
      <c r="AI1649" t="s">
        <v>20610</v>
      </c>
      <c r="AJ1649" t="s">
        <v>20611</v>
      </c>
      <c r="AK1649">
        <v>9371717614</v>
      </c>
      <c r="AL1649" t="s">
        <v>20612</v>
      </c>
      <c r="AM1649" t="s">
        <v>20613</v>
      </c>
      <c r="AN1649" t="s">
        <v>4</v>
      </c>
      <c r="AO1649" t="s">
        <v>19729</v>
      </c>
      <c r="AP1649" t="s">
        <v>4</v>
      </c>
      <c r="AQ1649" t="s">
        <v>4</v>
      </c>
      <c r="AR1649" t="s">
        <v>4</v>
      </c>
      <c r="AS1649" t="s">
        <v>4</v>
      </c>
      <c r="AT1649" t="s">
        <v>4</v>
      </c>
      <c r="AU1649" t="s">
        <v>4</v>
      </c>
      <c r="AW1649" t="s">
        <v>319</v>
      </c>
      <c r="AX1649">
        <v>8150</v>
      </c>
      <c r="AY1649">
        <v>3350</v>
      </c>
      <c r="AZ1649" t="s">
        <v>4</v>
      </c>
      <c r="BA1649" t="s">
        <v>4</v>
      </c>
      <c r="BB1649" t="s">
        <v>4</v>
      </c>
      <c r="BC1649" t="s">
        <v>1200</v>
      </c>
      <c r="BD1649" t="s">
        <v>11982</v>
      </c>
      <c r="BE1649" t="s">
        <v>4</v>
      </c>
      <c r="BF1649" t="s">
        <v>4</v>
      </c>
      <c r="BG1649" t="s">
        <v>4</v>
      </c>
      <c r="BH1649" t="s">
        <v>4</v>
      </c>
      <c r="BI1649" t="s">
        <v>4</v>
      </c>
      <c r="BJ1649" t="s">
        <v>20610</v>
      </c>
      <c r="BK1649" t="s">
        <v>4</v>
      </c>
      <c r="BL1649" t="s">
        <v>11400</v>
      </c>
      <c r="BM1649" t="s">
        <v>4</v>
      </c>
      <c r="BN1649">
        <v>11500</v>
      </c>
      <c r="BO1649" t="s">
        <v>4</v>
      </c>
      <c r="BP1649" t="s">
        <v>4</v>
      </c>
      <c r="BQ1649" t="s">
        <v>4</v>
      </c>
      <c r="BR1649" t="s">
        <v>4</v>
      </c>
      <c r="BS1649" t="s">
        <v>4</v>
      </c>
      <c r="BT1649" t="s">
        <v>4</v>
      </c>
      <c r="BU1649" t="s">
        <v>4</v>
      </c>
      <c r="BV1649" t="s">
        <v>4</v>
      </c>
      <c r="BW1649" t="s">
        <v>3</v>
      </c>
      <c r="BX1649" t="s">
        <v>4</v>
      </c>
      <c r="BY1649" t="s">
        <v>12</v>
      </c>
      <c r="BZ1649" t="s">
        <v>12</v>
      </c>
      <c r="CA1649" t="s">
        <v>12</v>
      </c>
      <c r="CB1649" t="s">
        <v>1114</v>
      </c>
      <c r="CC1649" t="s">
        <v>4</v>
      </c>
      <c r="CD1649" t="str" cm="1">
        <f t="array" aca="1" ref="CD1649" ca="1">eConcatenar(A1649:CB1649,"|")</f>
        <v>ipU64txKPzfWtEVO|CAR2020-1278|3|ECONOLINE|TABASCO|CARDENAS|CARDENAS|2020-6-2|11500|X|X|200|1|X|X|X|X|X|X|X|X|X|X|X|X|X|X|MAYO|ACOSTA|ROSA NELLY|UNION LIBRE|X|X|ALMEDA|ALMEDA|CALLE 5|9371717614|SOLEDAD CRISTHEL JIMENEZ|JOSE MARTINEZ PERALTA|X|RUTA 12 L|X|X|X|X|X|X||DOMICILIO |8150|3350|X|X|X|2021-9-21|2021-10-4|X|X|X|X|X|ALMEDA|X|MUJER|X|11500|X|X|X|X|X|X|X|X|CARDENAS|X|x|x|x|final</v>
      </c>
    </row>
    <row r="1650" spans="1:82" x14ac:dyDescent="0.25">
      <c r="A1650" t="s">
        <v>20615</v>
      </c>
      <c r="B1650" t="s">
        <v>20616</v>
      </c>
      <c r="C1650">
        <v>3</v>
      </c>
      <c r="D1650" t="s">
        <v>67</v>
      </c>
      <c r="E1650" t="s">
        <v>2</v>
      </c>
      <c r="F1650" t="s">
        <v>3</v>
      </c>
      <c r="G1650" t="s">
        <v>3</v>
      </c>
      <c r="H1650" t="s">
        <v>1194</v>
      </c>
      <c r="I1650">
        <v>14800</v>
      </c>
      <c r="J1650" t="s">
        <v>4</v>
      </c>
      <c r="K1650" t="s">
        <v>4</v>
      </c>
      <c r="L1650">
        <v>100</v>
      </c>
      <c r="M1650">
        <v>0</v>
      </c>
      <c r="N1650" t="s">
        <v>4</v>
      </c>
      <c r="O1650" t="s">
        <v>4</v>
      </c>
      <c r="P1650" t="s">
        <v>4</v>
      </c>
      <c r="Q1650" t="s">
        <v>4</v>
      </c>
      <c r="R1650" t="s">
        <v>4</v>
      </c>
      <c r="S1650" t="s">
        <v>4</v>
      </c>
      <c r="T1650" t="s">
        <v>4</v>
      </c>
      <c r="U1650" t="s">
        <v>4</v>
      </c>
      <c r="V1650" t="s">
        <v>4</v>
      </c>
      <c r="W1650" t="s">
        <v>4</v>
      </c>
      <c r="X1650" t="s">
        <v>4</v>
      </c>
      <c r="Y1650" t="s">
        <v>4</v>
      </c>
      <c r="Z1650" t="s">
        <v>4</v>
      </c>
      <c r="AA1650" t="s">
        <v>4</v>
      </c>
      <c r="AB1650" t="s">
        <v>20617</v>
      </c>
      <c r="AC1650" t="s">
        <v>38</v>
      </c>
      <c r="AD1650" t="s">
        <v>4675</v>
      </c>
      <c r="AE1650" t="s">
        <v>24</v>
      </c>
      <c r="AF1650" t="s">
        <v>4</v>
      </c>
      <c r="AG1650" t="s">
        <v>4</v>
      </c>
      <c r="AH1650" t="s">
        <v>10759</v>
      </c>
      <c r="AI1650" t="s">
        <v>10759</v>
      </c>
      <c r="AJ1650" t="s">
        <v>4</v>
      </c>
      <c r="AK1650">
        <v>9371210497</v>
      </c>
      <c r="AL1650" t="s">
        <v>20618</v>
      </c>
      <c r="AM1650" t="s">
        <v>20619</v>
      </c>
      <c r="AN1650" t="s">
        <v>4</v>
      </c>
      <c r="AO1650" t="s">
        <v>19729</v>
      </c>
      <c r="AP1650" t="s">
        <v>4</v>
      </c>
      <c r="AQ1650" t="s">
        <v>10</v>
      </c>
      <c r="AR1650" t="s">
        <v>4</v>
      </c>
      <c r="AS1650" t="s">
        <v>4</v>
      </c>
      <c r="AT1650" t="s">
        <v>4</v>
      </c>
      <c r="AU1650" t="s">
        <v>4</v>
      </c>
      <c r="AW1650" t="s">
        <v>319</v>
      </c>
      <c r="AX1650">
        <v>250</v>
      </c>
      <c r="AY1650">
        <v>14550</v>
      </c>
      <c r="AZ1650" t="s">
        <v>4</v>
      </c>
      <c r="BA1650" t="s">
        <v>4</v>
      </c>
      <c r="BB1650" t="s">
        <v>4</v>
      </c>
      <c r="BC1650" t="s">
        <v>1199</v>
      </c>
      <c r="BD1650" t="s">
        <v>11982</v>
      </c>
      <c r="BE1650" t="s">
        <v>4</v>
      </c>
      <c r="BF1650" t="s">
        <v>4</v>
      </c>
      <c r="BG1650" t="s">
        <v>4</v>
      </c>
      <c r="BH1650" t="s">
        <v>4</v>
      </c>
      <c r="BI1650" t="s">
        <v>4</v>
      </c>
      <c r="BJ1650" t="s">
        <v>10759</v>
      </c>
      <c r="BK1650" t="s">
        <v>4</v>
      </c>
      <c r="BL1650" t="s">
        <v>11409</v>
      </c>
      <c r="BM1650" t="s">
        <v>4</v>
      </c>
      <c r="BN1650">
        <v>14800</v>
      </c>
      <c r="BO1650" t="s">
        <v>4</v>
      </c>
      <c r="BP1650" t="s">
        <v>4</v>
      </c>
      <c r="BQ1650" t="s">
        <v>4</v>
      </c>
      <c r="BR1650" t="s">
        <v>4</v>
      </c>
      <c r="BS1650" t="s">
        <v>4</v>
      </c>
      <c r="BT1650" t="s">
        <v>4</v>
      </c>
      <c r="BU1650" t="s">
        <v>4</v>
      </c>
      <c r="BV1650" t="s">
        <v>4</v>
      </c>
      <c r="BW1650" t="s">
        <v>3</v>
      </c>
      <c r="BX1650" t="s">
        <v>4</v>
      </c>
      <c r="BY1650" t="s">
        <v>12</v>
      </c>
      <c r="BZ1650" t="s">
        <v>12</v>
      </c>
      <c r="CA1650" t="s">
        <v>12</v>
      </c>
      <c r="CB1650" t="s">
        <v>1114</v>
      </c>
      <c r="CC1650" t="s">
        <v>4</v>
      </c>
      <c r="CD1650" t="str" cm="1">
        <f t="array" aca="1" ref="CD1650" ca="1">eConcatenar(A1650:CB1650,"|")</f>
        <v>rG7VZDadhXNT9NhE|CAR2021-5038|3|MEMORIAL|TABASCO|CARDENAS|CARDENAS|2021-9-1|14800|X|X|100|0|X|X|X|X|X|X|X|X|X|X|X|X|X|X|URIBINA|HERNANDEZ|PEDRO|UNION LIBRE|X|X|AMPLIACION LA PLAYITA|AMPLIACION LA PLAYITA|X|9371210497|MARIA DEL CARMEN ALPUCHE GOMEZ|MARI CARMEN CASTRO|X|RUTA 12 L|X|LUNES|X|X|X|X||DOMICILIO |250|14550|X|X|X|2021-9-20|2021-10-4|X|X|X|X|X|AMPLIACION LA PLAYITA|X|HOMBRE|X|14800|X|X|X|X|X|X|X|X|CARDENAS|X|x|x|x|final</v>
      </c>
    </row>
    <row r="1651" spans="1:82" x14ac:dyDescent="0.25">
      <c r="A1651" t="s">
        <v>20620</v>
      </c>
      <c r="B1651" t="s">
        <v>20621</v>
      </c>
      <c r="C1651">
        <v>3</v>
      </c>
      <c r="D1651" t="s">
        <v>67</v>
      </c>
      <c r="E1651" t="s">
        <v>2</v>
      </c>
      <c r="F1651" t="s">
        <v>3</v>
      </c>
      <c r="G1651" t="s">
        <v>3</v>
      </c>
      <c r="H1651" t="s">
        <v>1196</v>
      </c>
      <c r="I1651">
        <v>14800</v>
      </c>
      <c r="J1651" t="s">
        <v>4</v>
      </c>
      <c r="K1651" t="s">
        <v>4</v>
      </c>
      <c r="L1651">
        <v>100</v>
      </c>
      <c r="M1651">
        <v>0</v>
      </c>
      <c r="N1651" t="s">
        <v>4</v>
      </c>
      <c r="O1651" t="s">
        <v>4</v>
      </c>
      <c r="P1651" t="s">
        <v>4</v>
      </c>
      <c r="Q1651" t="s">
        <v>4</v>
      </c>
      <c r="R1651" t="s">
        <v>4</v>
      </c>
      <c r="S1651" t="s">
        <v>4</v>
      </c>
      <c r="T1651" t="s">
        <v>4</v>
      </c>
      <c r="U1651" t="s">
        <v>4</v>
      </c>
      <c r="V1651" t="s">
        <v>4</v>
      </c>
      <c r="W1651" t="s">
        <v>4</v>
      </c>
      <c r="X1651" t="s">
        <v>4</v>
      </c>
      <c r="Y1651" t="s">
        <v>4</v>
      </c>
      <c r="Z1651" t="s">
        <v>4</v>
      </c>
      <c r="AA1651" t="s">
        <v>4</v>
      </c>
      <c r="AB1651" t="s">
        <v>10784</v>
      </c>
      <c r="AC1651" t="s">
        <v>57</v>
      </c>
      <c r="AD1651" t="s">
        <v>20622</v>
      </c>
      <c r="AE1651" t="s">
        <v>61</v>
      </c>
      <c r="AF1651" t="s">
        <v>4</v>
      </c>
      <c r="AG1651" t="s">
        <v>4</v>
      </c>
      <c r="AH1651" t="s">
        <v>2429</v>
      </c>
      <c r="AI1651" t="s">
        <v>2429</v>
      </c>
      <c r="AJ1651" t="s">
        <v>4</v>
      </c>
      <c r="AK1651">
        <v>9373789207</v>
      </c>
      <c r="AL1651" t="s">
        <v>20623</v>
      </c>
      <c r="AM1651" t="s">
        <v>20624</v>
      </c>
      <c r="AN1651" t="s">
        <v>4</v>
      </c>
      <c r="AO1651" t="s">
        <v>19729</v>
      </c>
      <c r="AP1651" t="s">
        <v>4</v>
      </c>
      <c r="AQ1651" t="s">
        <v>10</v>
      </c>
      <c r="AR1651" t="s">
        <v>4</v>
      </c>
      <c r="AS1651" t="s">
        <v>4</v>
      </c>
      <c r="AT1651" t="s">
        <v>4</v>
      </c>
      <c r="AU1651" t="s">
        <v>4</v>
      </c>
      <c r="AW1651" t="s">
        <v>319</v>
      </c>
      <c r="AX1651">
        <v>400</v>
      </c>
      <c r="AY1651">
        <v>14400</v>
      </c>
      <c r="AZ1651" t="s">
        <v>4</v>
      </c>
      <c r="BA1651" t="s">
        <v>4</v>
      </c>
      <c r="BB1651" t="s">
        <v>4</v>
      </c>
      <c r="BC1651" t="s">
        <v>1199</v>
      </c>
      <c r="BD1651" t="s">
        <v>11982</v>
      </c>
      <c r="BE1651" t="s">
        <v>4</v>
      </c>
      <c r="BF1651" t="s">
        <v>4</v>
      </c>
      <c r="BG1651" t="s">
        <v>4</v>
      </c>
      <c r="BH1651" t="s">
        <v>4</v>
      </c>
      <c r="BI1651" t="s">
        <v>4</v>
      </c>
      <c r="BJ1651" t="s">
        <v>2429</v>
      </c>
      <c r="BK1651" t="s">
        <v>4</v>
      </c>
      <c r="BL1651" t="s">
        <v>11409</v>
      </c>
      <c r="BM1651" t="s">
        <v>4</v>
      </c>
      <c r="BN1651">
        <v>14800</v>
      </c>
      <c r="BO1651" t="s">
        <v>4</v>
      </c>
      <c r="BP1651" t="s">
        <v>4</v>
      </c>
      <c r="BQ1651" t="s">
        <v>4</v>
      </c>
      <c r="BR1651" t="s">
        <v>4</v>
      </c>
      <c r="BS1651" t="s">
        <v>4</v>
      </c>
      <c r="BT1651" t="s">
        <v>4</v>
      </c>
      <c r="BU1651" t="s">
        <v>4</v>
      </c>
      <c r="BV1651" t="s">
        <v>4</v>
      </c>
      <c r="BW1651" t="s">
        <v>3</v>
      </c>
      <c r="BX1651" t="s">
        <v>4</v>
      </c>
      <c r="BY1651" t="s">
        <v>12</v>
      </c>
      <c r="BZ1651" t="s">
        <v>12</v>
      </c>
      <c r="CA1651" t="s">
        <v>12</v>
      </c>
      <c r="CB1651" t="s">
        <v>1114</v>
      </c>
      <c r="CC1651" t="s">
        <v>4</v>
      </c>
      <c r="CD1651" t="str" cm="1">
        <f t="array" aca="1" ref="CD1651" ca="1">eConcatenar(A1651:CB1651,"|")</f>
        <v>hiIAR4J0yn9VB51c|CAR2021-5043|3|MEMORIAL|TABASCO|CARDENAS|CARDENAS|2021-9-2|14800|X|X|100|0|X|X|X|X|X|X|X|X|X|X|X|X|X|X|NARANJO|GARCIA|HERNAN|CASADO|X|X|LA PLAYITA|LA PLAYITA|X|9373789207|ERIKA ALPUCHE GOMEZ|MARCOS ANTONIO NARANJO HERNANDEZ|X|RUTA 12 L|X|LUNES|X|X|X|X||DOMICILIO |400|14400|X|X|X|2021-9-20|2021-10-4|X|X|X|X|X|LA PLAYITA|X|HOMBRE|X|14800|X|X|X|X|X|X|X|X|CARDENAS|X|x|x|x|final</v>
      </c>
    </row>
    <row r="1652" spans="1:82" x14ac:dyDescent="0.25">
      <c r="A1652" t="s">
        <v>20625</v>
      </c>
      <c r="B1652" t="s">
        <v>20626</v>
      </c>
      <c r="C1652">
        <v>3</v>
      </c>
      <c r="D1652" t="s">
        <v>207</v>
      </c>
      <c r="E1652" t="s">
        <v>2</v>
      </c>
      <c r="F1652" t="s">
        <v>3</v>
      </c>
      <c r="G1652" t="s">
        <v>3</v>
      </c>
      <c r="H1652" t="s">
        <v>16307</v>
      </c>
      <c r="I1652">
        <v>12900</v>
      </c>
      <c r="J1652" t="s">
        <v>4</v>
      </c>
      <c r="K1652" t="s">
        <v>4</v>
      </c>
      <c r="L1652">
        <v>400</v>
      </c>
      <c r="M1652">
        <v>2</v>
      </c>
      <c r="N1652" t="s">
        <v>4</v>
      </c>
      <c r="O1652" t="s">
        <v>4</v>
      </c>
      <c r="P1652" t="s">
        <v>4</v>
      </c>
      <c r="Q1652" t="s">
        <v>4</v>
      </c>
      <c r="R1652" t="s">
        <v>4</v>
      </c>
      <c r="S1652" t="s">
        <v>4</v>
      </c>
      <c r="T1652" t="s">
        <v>4</v>
      </c>
      <c r="U1652" t="s">
        <v>4</v>
      </c>
      <c r="V1652" t="s">
        <v>4</v>
      </c>
      <c r="W1652" t="s">
        <v>4</v>
      </c>
      <c r="X1652" t="s">
        <v>4</v>
      </c>
      <c r="Y1652" t="s">
        <v>4</v>
      </c>
      <c r="Z1652" t="s">
        <v>4</v>
      </c>
      <c r="AA1652" t="s">
        <v>4</v>
      </c>
      <c r="AB1652" t="s">
        <v>20627</v>
      </c>
      <c r="AC1652" t="s">
        <v>93</v>
      </c>
      <c r="AD1652" t="s">
        <v>20628</v>
      </c>
      <c r="AE1652" t="s">
        <v>17</v>
      </c>
      <c r="AF1652" t="s">
        <v>4</v>
      </c>
      <c r="AG1652" t="s">
        <v>4</v>
      </c>
      <c r="AH1652" t="s">
        <v>10882</v>
      </c>
      <c r="AI1652" t="s">
        <v>10882</v>
      </c>
      <c r="AJ1652" t="s">
        <v>4</v>
      </c>
      <c r="AK1652">
        <v>9371661744</v>
      </c>
      <c r="AL1652" t="s">
        <v>20629</v>
      </c>
      <c r="AM1652" t="s">
        <v>20630</v>
      </c>
      <c r="AN1652" t="s">
        <v>4</v>
      </c>
      <c r="AO1652" t="s">
        <v>19729</v>
      </c>
      <c r="AP1652" t="s">
        <v>4</v>
      </c>
      <c r="AQ1652" t="s">
        <v>10</v>
      </c>
      <c r="AR1652" t="s">
        <v>4</v>
      </c>
      <c r="AS1652" t="s">
        <v>4</v>
      </c>
      <c r="AT1652" t="s">
        <v>4</v>
      </c>
      <c r="AU1652" t="s">
        <v>4</v>
      </c>
      <c r="AW1652" t="s">
        <v>319</v>
      </c>
      <c r="AX1652">
        <v>3900</v>
      </c>
      <c r="AY1652">
        <v>9000</v>
      </c>
      <c r="AZ1652" t="s">
        <v>4</v>
      </c>
      <c r="BA1652" t="s">
        <v>4</v>
      </c>
      <c r="BB1652" t="s">
        <v>4</v>
      </c>
      <c r="BC1652" t="s">
        <v>1193</v>
      </c>
      <c r="BD1652" t="s">
        <v>11982</v>
      </c>
      <c r="BE1652" t="s">
        <v>4</v>
      </c>
      <c r="BF1652" t="s">
        <v>4</v>
      </c>
      <c r="BG1652" t="s">
        <v>4</v>
      </c>
      <c r="BH1652" t="s">
        <v>4</v>
      </c>
      <c r="BI1652" t="s">
        <v>4</v>
      </c>
      <c r="BJ1652" t="s">
        <v>10882</v>
      </c>
      <c r="BK1652" t="s">
        <v>4</v>
      </c>
      <c r="BL1652" t="s">
        <v>11409</v>
      </c>
      <c r="BM1652" t="s">
        <v>4</v>
      </c>
      <c r="BN1652">
        <v>12900</v>
      </c>
      <c r="BO1652" t="s">
        <v>4</v>
      </c>
      <c r="BP1652" t="s">
        <v>4</v>
      </c>
      <c r="BQ1652" t="s">
        <v>4</v>
      </c>
      <c r="BR1652" t="s">
        <v>4</v>
      </c>
      <c r="BS1652" t="s">
        <v>4</v>
      </c>
      <c r="BT1652" t="s">
        <v>4</v>
      </c>
      <c r="BU1652" t="s">
        <v>4</v>
      </c>
      <c r="BV1652" t="s">
        <v>4</v>
      </c>
      <c r="BW1652" t="s">
        <v>3</v>
      </c>
      <c r="BX1652" t="s">
        <v>4</v>
      </c>
      <c r="BY1652" t="s">
        <v>12</v>
      </c>
      <c r="BZ1652" t="s">
        <v>12</v>
      </c>
      <c r="CA1652" t="s">
        <v>12</v>
      </c>
      <c r="CB1652" t="s">
        <v>1114</v>
      </c>
      <c r="CC1652" t="s">
        <v>4</v>
      </c>
      <c r="CD1652" t="str" cm="1">
        <f t="array" aca="1" ref="CD1652" ca="1">eConcatenar(A1652:CB1652,"|")</f>
        <v>UXxhK4Qf1uiuO8wO|CAR2020-1668|3|ECONOLINE|TABASCO|CARDENAS|CARDENAS|2018-7-16|12900|X|X|400|2|X|X|X|X|X|X|X|X|X|X|X|X|X|X|FABRICIO|MARTINEZ|BRIGAN|SOLTERO|X|X|EL EDEN|EL EDEN|X|9371661744|NHADINA RUIZ DE LA CRUZ|FRANCISCO MARTINEZ RUIZ|X|RUTA 12 L|X|LUNES|X|X|X|X||DOMICILIO |3900|9000|X|X|X|2021-9-14|2021-10-4|X|X|X|X|X|EL EDEN|X|HOMBRE|X|12900|X|X|X|X|X|X|X|X|CARDENAS|X|x|x|x|final</v>
      </c>
    </row>
    <row r="1653" spans="1:82" x14ac:dyDescent="0.25">
      <c r="A1653" t="s">
        <v>20631</v>
      </c>
      <c r="B1653" t="s">
        <v>20632</v>
      </c>
      <c r="C1653">
        <v>3</v>
      </c>
      <c r="D1653" t="s">
        <v>207</v>
      </c>
      <c r="E1653" t="s">
        <v>2</v>
      </c>
      <c r="F1653" t="s">
        <v>3</v>
      </c>
      <c r="G1653" t="s">
        <v>3</v>
      </c>
      <c r="H1653" t="s">
        <v>11256</v>
      </c>
      <c r="I1653">
        <v>12900</v>
      </c>
      <c r="J1653" t="s">
        <v>4</v>
      </c>
      <c r="K1653" t="s">
        <v>4</v>
      </c>
      <c r="L1653">
        <v>200</v>
      </c>
      <c r="M1653">
        <v>1</v>
      </c>
      <c r="N1653" t="s">
        <v>4</v>
      </c>
      <c r="O1653" t="s">
        <v>4</v>
      </c>
      <c r="P1653" t="s">
        <v>4</v>
      </c>
      <c r="Q1653" t="s">
        <v>4</v>
      </c>
      <c r="R1653" t="s">
        <v>4</v>
      </c>
      <c r="S1653" t="s">
        <v>4</v>
      </c>
      <c r="T1653" t="s">
        <v>4</v>
      </c>
      <c r="U1653" t="s">
        <v>4</v>
      </c>
      <c r="V1653" t="s">
        <v>4</v>
      </c>
      <c r="W1653" t="s">
        <v>4</v>
      </c>
      <c r="X1653" t="s">
        <v>4</v>
      </c>
      <c r="Y1653" t="s">
        <v>4</v>
      </c>
      <c r="Z1653" t="s">
        <v>4</v>
      </c>
      <c r="AA1653" t="s">
        <v>4</v>
      </c>
      <c r="AB1653" t="s">
        <v>84</v>
      </c>
      <c r="AC1653" t="s">
        <v>10978</v>
      </c>
      <c r="AD1653" t="s">
        <v>20633</v>
      </c>
      <c r="AE1653" t="s">
        <v>30</v>
      </c>
      <c r="AF1653" s="1" t="s">
        <v>4</v>
      </c>
      <c r="AG1653" t="s">
        <v>4</v>
      </c>
      <c r="AH1653" t="s">
        <v>20634</v>
      </c>
      <c r="AI1653" t="s">
        <v>2930</v>
      </c>
      <c r="AJ1653" t="s">
        <v>4</v>
      </c>
      <c r="AK1653">
        <v>9371541741</v>
      </c>
      <c r="AL1653" t="s">
        <v>20635</v>
      </c>
      <c r="AM1653" t="s">
        <v>20636</v>
      </c>
      <c r="AN1653" t="s">
        <v>20637</v>
      </c>
      <c r="AO1653" t="s">
        <v>20637</v>
      </c>
      <c r="AP1653" t="s">
        <v>4</v>
      </c>
      <c r="AQ1653" t="s">
        <v>692</v>
      </c>
      <c r="AR1653" t="s">
        <v>4</v>
      </c>
      <c r="AS1653" t="s">
        <v>4</v>
      </c>
      <c r="AT1653" t="s">
        <v>4</v>
      </c>
      <c r="AU1653" t="s">
        <v>4</v>
      </c>
      <c r="AW1653" t="s">
        <v>319</v>
      </c>
      <c r="AX1653">
        <v>4800</v>
      </c>
      <c r="AY1653">
        <v>8100</v>
      </c>
      <c r="AZ1653" t="s">
        <v>4</v>
      </c>
      <c r="BA1653" t="s">
        <v>4</v>
      </c>
      <c r="BB1653" t="s">
        <v>4</v>
      </c>
      <c r="BC1653" t="s">
        <v>1207</v>
      </c>
      <c r="BD1653" t="s">
        <v>11982</v>
      </c>
      <c r="BE1653" s="1" t="s">
        <v>4</v>
      </c>
      <c r="BF1653" t="s">
        <v>4</v>
      </c>
      <c r="BG1653" t="s">
        <v>4</v>
      </c>
      <c r="BH1653" t="s">
        <v>4</v>
      </c>
      <c r="BI1653" t="s">
        <v>4</v>
      </c>
      <c r="BJ1653" t="s">
        <v>2930</v>
      </c>
      <c r="BK1653" t="s">
        <v>4</v>
      </c>
      <c r="BL1653" t="s">
        <v>11400</v>
      </c>
      <c r="BM1653" s="2" t="s">
        <v>4</v>
      </c>
      <c r="BN1653">
        <v>12900</v>
      </c>
      <c r="BO1653" t="s">
        <v>4</v>
      </c>
      <c r="BP1653" t="s">
        <v>4</v>
      </c>
      <c r="BQ1653" t="s">
        <v>4</v>
      </c>
      <c r="BR1653" t="s">
        <v>4</v>
      </c>
      <c r="BS1653" t="s">
        <v>4</v>
      </c>
      <c r="BT1653" t="s">
        <v>4</v>
      </c>
      <c r="BU1653" t="s">
        <v>4</v>
      </c>
      <c r="BV1653" t="s">
        <v>4</v>
      </c>
      <c r="BW1653" t="s">
        <v>3</v>
      </c>
      <c r="BX1653" t="s">
        <v>4</v>
      </c>
      <c r="BY1653" t="s">
        <v>12</v>
      </c>
      <c r="BZ1653" t="s">
        <v>12</v>
      </c>
      <c r="CA1653" t="s">
        <v>12</v>
      </c>
      <c r="CB1653" t="s">
        <v>1114</v>
      </c>
      <c r="CC1653" t="s">
        <v>4</v>
      </c>
      <c r="CD1653" t="str" cm="1">
        <f t="array" aca="1" ref="CD1653" ca="1">eConcatenar(A1653:CB1653,"|")</f>
        <v>FOZRpcGJTmeCut8H|CAR2020-1873|3|ECONOLINE|TABASCO|CARDENAS|CARDENAS|2020-7-25|12900|X|X|200|1|X|X|X|X|X|X|X|X|X|X|X|X|X|X|LOPEZ|ACOSTA|CELIA|CASADA|X|X|CALLE PITAYA MANZANA 6 LOTE 9|JOSE EDUARDO DE CARDENAS|X|9371541741|EDUARDO MALDONADO CHAVEZ|BENEFICIARIO 2: ITZEL MALDONADO LOPEZ|RUTA 12 M|RUTA 12 M|X|MIERCOLES|X|X|X|X||DOMICILIO |4800|8100|X|X|X|2021-9-16|2021-10-4|X|X|X|X|X|JOSE EDUARDO DE CARDENAS|X|MUJER|X|12900|X|X|X|X|X|X|X|X|CARDENAS|X|x|x|x|final</v>
      </c>
    </row>
    <row r="1654" spans="1:82" x14ac:dyDescent="0.25">
      <c r="A1654" t="s">
        <v>20638</v>
      </c>
      <c r="B1654" t="s">
        <v>20639</v>
      </c>
      <c r="C1654">
        <v>3</v>
      </c>
      <c r="D1654" t="s">
        <v>207</v>
      </c>
      <c r="E1654" t="s">
        <v>2</v>
      </c>
      <c r="F1654" t="s">
        <v>3</v>
      </c>
      <c r="G1654" t="s">
        <v>3</v>
      </c>
      <c r="H1654" t="s">
        <v>13558</v>
      </c>
      <c r="I1654">
        <v>12900</v>
      </c>
      <c r="J1654" t="s">
        <v>4</v>
      </c>
      <c r="K1654" t="s">
        <v>4</v>
      </c>
      <c r="L1654">
        <v>200</v>
      </c>
      <c r="M1654">
        <v>1</v>
      </c>
      <c r="N1654" t="s">
        <v>4</v>
      </c>
      <c r="O1654" t="s">
        <v>4</v>
      </c>
      <c r="P1654" t="s">
        <v>4</v>
      </c>
      <c r="Q1654" t="s">
        <v>4</v>
      </c>
      <c r="R1654" t="s">
        <v>4</v>
      </c>
      <c r="S1654" t="s">
        <v>4</v>
      </c>
      <c r="T1654" t="s">
        <v>4</v>
      </c>
      <c r="U1654" t="s">
        <v>4</v>
      </c>
      <c r="V1654" t="s">
        <v>4</v>
      </c>
      <c r="W1654" t="s">
        <v>4</v>
      </c>
      <c r="X1654" t="s">
        <v>4</v>
      </c>
      <c r="Y1654" t="s">
        <v>4</v>
      </c>
      <c r="Z1654" t="s">
        <v>4</v>
      </c>
      <c r="AA1654" t="s">
        <v>4</v>
      </c>
      <c r="AB1654" t="s">
        <v>13437</v>
      </c>
      <c r="AC1654" t="s">
        <v>20640</v>
      </c>
      <c r="AD1654" t="s">
        <v>20641</v>
      </c>
      <c r="AE1654" t="s">
        <v>49</v>
      </c>
      <c r="AF1654" t="s">
        <v>4</v>
      </c>
      <c r="AG1654" t="s">
        <v>4</v>
      </c>
      <c r="AH1654" t="s">
        <v>20642</v>
      </c>
      <c r="AI1654" t="s">
        <v>26</v>
      </c>
      <c r="AJ1654" t="s">
        <v>4</v>
      </c>
      <c r="AK1654">
        <v>9371098896</v>
      </c>
      <c r="AL1654" t="s">
        <v>20643</v>
      </c>
      <c r="AM1654" t="s">
        <v>20644</v>
      </c>
      <c r="AN1654" t="s">
        <v>20637</v>
      </c>
      <c r="AO1654" t="s">
        <v>20637</v>
      </c>
      <c r="AP1654" t="s">
        <v>4</v>
      </c>
      <c r="AQ1654" t="s">
        <v>692</v>
      </c>
      <c r="AR1654" t="s">
        <v>4</v>
      </c>
      <c r="AS1654" t="s">
        <v>4</v>
      </c>
      <c r="AT1654" t="s">
        <v>4</v>
      </c>
      <c r="AU1654" t="s">
        <v>4</v>
      </c>
      <c r="AW1654" t="s">
        <v>319</v>
      </c>
      <c r="AX1654">
        <v>5000</v>
      </c>
      <c r="AY1654">
        <v>7900</v>
      </c>
      <c r="AZ1654" t="s">
        <v>4</v>
      </c>
      <c r="BA1654" t="s">
        <v>4</v>
      </c>
      <c r="BB1654" t="s">
        <v>4</v>
      </c>
      <c r="BC1654" t="s">
        <v>1207</v>
      </c>
      <c r="BD1654" t="s">
        <v>11982</v>
      </c>
      <c r="BE1654" t="s">
        <v>4</v>
      </c>
      <c r="BF1654" t="s">
        <v>4</v>
      </c>
      <c r="BG1654" t="s">
        <v>4</v>
      </c>
      <c r="BH1654" t="s">
        <v>4</v>
      </c>
      <c r="BI1654" t="s">
        <v>4</v>
      </c>
      <c r="BJ1654" t="s">
        <v>26</v>
      </c>
      <c r="BK1654" t="s">
        <v>4</v>
      </c>
      <c r="BL1654" t="s">
        <v>11409</v>
      </c>
      <c r="BM1654" t="s">
        <v>4</v>
      </c>
      <c r="BN1654">
        <v>12900</v>
      </c>
      <c r="BO1654" t="s">
        <v>4</v>
      </c>
      <c r="BP1654" t="s">
        <v>4</v>
      </c>
      <c r="BQ1654" t="s">
        <v>4</v>
      </c>
      <c r="BR1654" t="s">
        <v>4</v>
      </c>
      <c r="BS1654" t="s">
        <v>4</v>
      </c>
      <c r="BT1654" t="s">
        <v>4</v>
      </c>
      <c r="BU1654" t="s">
        <v>4</v>
      </c>
      <c r="BV1654" t="s">
        <v>4</v>
      </c>
      <c r="BW1654" t="s">
        <v>3</v>
      </c>
      <c r="BX1654" t="s">
        <v>4</v>
      </c>
      <c r="BY1654" t="s">
        <v>12</v>
      </c>
      <c r="BZ1654" t="s">
        <v>12</v>
      </c>
      <c r="CA1654" t="s">
        <v>12</v>
      </c>
      <c r="CB1654" t="s">
        <v>1114</v>
      </c>
      <c r="CC1654" t="s">
        <v>4</v>
      </c>
      <c r="CD1654" t="str" cm="1">
        <f t="array" aca="1" ref="CD1654" ca="1">eConcatenar(A1654:CB1654,"|")</f>
        <v>AS41vHdNM93ubGwS|CAR2020-2240|3|ECONOLINE|TABASCO|CARDENAS|CARDENAS|2020-8-7|12900|X|X|200|1|X|X|X|X|X|X|X|X|X|X|X|X|X|X|CERINO|ZAVALA|JOCABET|SOLTERA|X|X|CERRADA ANAHUAC DE LA PRLONGACION GUADALUPE|SANTA MARIA DE GUADALUPE|X|9371098896|LUIS ANGEL BALLINA CERINO|BENEFICIARIO 2: BEATRIS CERINO ZABALA|RUTA 12 M|RUTA 12 M|X|MIERCOLES|X|X|X|X||DOMICILIO |5000|7900|X|X|X|2021-9-16|2021-10-4|X|X|X|X|X|SANTA MARIA DE GUADALUPE|X|HOMBRE|X|12900|X|X|X|X|X|X|X|X|CARDENAS|X|x|x|x|final</v>
      </c>
    </row>
    <row r="1655" spans="1:82" x14ac:dyDescent="0.25">
      <c r="A1655" t="s">
        <v>20645</v>
      </c>
      <c r="B1655" t="s">
        <v>20646</v>
      </c>
      <c r="C1655">
        <v>3</v>
      </c>
      <c r="D1655" t="s">
        <v>207</v>
      </c>
      <c r="E1655" t="s">
        <v>2</v>
      </c>
      <c r="F1655" t="s">
        <v>3</v>
      </c>
      <c r="G1655" t="s">
        <v>3</v>
      </c>
      <c r="H1655" t="s">
        <v>13177</v>
      </c>
      <c r="I1655">
        <v>12900</v>
      </c>
      <c r="J1655" t="s">
        <v>4</v>
      </c>
      <c r="K1655" t="s">
        <v>4</v>
      </c>
      <c r="L1655">
        <v>200</v>
      </c>
      <c r="M1655">
        <v>1</v>
      </c>
      <c r="N1655" t="s">
        <v>4</v>
      </c>
      <c r="O1655" t="s">
        <v>4</v>
      </c>
      <c r="P1655" t="s">
        <v>4</v>
      </c>
      <c r="Q1655" t="s">
        <v>4</v>
      </c>
      <c r="R1655" t="s">
        <v>4</v>
      </c>
      <c r="S1655" t="s">
        <v>4</v>
      </c>
      <c r="T1655" t="s">
        <v>4</v>
      </c>
      <c r="U1655" t="s">
        <v>4</v>
      </c>
      <c r="V1655" t="s">
        <v>4</v>
      </c>
      <c r="W1655" t="s">
        <v>4</v>
      </c>
      <c r="X1655" t="s">
        <v>4</v>
      </c>
      <c r="Y1655" t="s">
        <v>4</v>
      </c>
      <c r="Z1655" t="s">
        <v>4</v>
      </c>
      <c r="AA1655" t="s">
        <v>4</v>
      </c>
      <c r="AB1655" t="s">
        <v>84</v>
      </c>
      <c r="AC1655" t="s">
        <v>891</v>
      </c>
      <c r="AD1655" t="s">
        <v>20647</v>
      </c>
      <c r="AE1655" t="s">
        <v>30</v>
      </c>
      <c r="AF1655" t="s">
        <v>4</v>
      </c>
      <c r="AG1655" t="s">
        <v>4</v>
      </c>
      <c r="AH1655" t="s">
        <v>20648</v>
      </c>
      <c r="AI1655" t="s">
        <v>26</v>
      </c>
      <c r="AJ1655" t="s">
        <v>4</v>
      </c>
      <c r="AK1655">
        <v>9371188369</v>
      </c>
      <c r="AL1655" t="s">
        <v>20649</v>
      </c>
      <c r="AM1655" t="s">
        <v>20650</v>
      </c>
      <c r="AN1655" t="s">
        <v>20637</v>
      </c>
      <c r="AO1655" t="s">
        <v>20637</v>
      </c>
      <c r="AP1655" t="s">
        <v>4</v>
      </c>
      <c r="AQ1655" t="s">
        <v>692</v>
      </c>
      <c r="AR1655" t="s">
        <v>4</v>
      </c>
      <c r="AS1655" t="s">
        <v>4</v>
      </c>
      <c r="AT1655" t="s">
        <v>4</v>
      </c>
      <c r="AU1655" t="s">
        <v>4</v>
      </c>
      <c r="AW1655" t="s">
        <v>319</v>
      </c>
      <c r="AX1655">
        <v>5800</v>
      </c>
      <c r="AY1655">
        <v>7100</v>
      </c>
      <c r="AZ1655" t="s">
        <v>4</v>
      </c>
      <c r="BA1655" t="s">
        <v>4</v>
      </c>
      <c r="BB1655" t="s">
        <v>4</v>
      </c>
      <c r="BC1655" t="s">
        <v>1207</v>
      </c>
      <c r="BD1655" t="s">
        <v>11982</v>
      </c>
      <c r="BE1655" t="s">
        <v>4</v>
      </c>
      <c r="BF1655" t="s">
        <v>4</v>
      </c>
      <c r="BG1655" t="s">
        <v>4</v>
      </c>
      <c r="BH1655" t="s">
        <v>4</v>
      </c>
      <c r="BI1655" t="s">
        <v>4</v>
      </c>
      <c r="BJ1655" t="s">
        <v>26</v>
      </c>
      <c r="BK1655" t="s">
        <v>4</v>
      </c>
      <c r="BL1655" t="s">
        <v>11400</v>
      </c>
      <c r="BM1655" t="s">
        <v>4</v>
      </c>
      <c r="BN1655">
        <v>12900</v>
      </c>
      <c r="BO1655" t="s">
        <v>4</v>
      </c>
      <c r="BP1655" t="s">
        <v>4</v>
      </c>
      <c r="BQ1655" t="s">
        <v>4</v>
      </c>
      <c r="BR1655" t="s">
        <v>4</v>
      </c>
      <c r="BS1655" t="s">
        <v>4</v>
      </c>
      <c r="BT1655" t="s">
        <v>4</v>
      </c>
      <c r="BU1655" t="s">
        <v>4</v>
      </c>
      <c r="BV1655" t="s">
        <v>4</v>
      </c>
      <c r="BW1655" t="s">
        <v>3</v>
      </c>
      <c r="BX1655" t="s">
        <v>4</v>
      </c>
      <c r="BY1655" t="s">
        <v>12</v>
      </c>
      <c r="BZ1655" t="s">
        <v>12</v>
      </c>
      <c r="CA1655" t="s">
        <v>12</v>
      </c>
      <c r="CB1655" t="s">
        <v>1114</v>
      </c>
      <c r="CC1655" t="s">
        <v>4</v>
      </c>
      <c r="CD1655" t="str" cm="1">
        <f t="array" aca="1" ref="CD1655" ca="1">eConcatenar(A1655:CB1655,"|")</f>
        <v>5F2x2eoJ5p0au2HZ|CAR2020-1639|3|ECONOLINE|TABASCO|CARDENAS|CARDENAS|2020-7-16|12900|X|X|200|1|X|X|X|X|X|X|X|X|X|X|X|X|X|X|LOPEZ|CANO|NAYELI JANET|CASADA|X|X|PROLONGACION IGNACIO GUTIERREZ 203 INTERIOR|SANTA MARIA DE GUADALUPE|X|9371188369|RAUL PAZ RUIZ|BENEFICIARIO 2: JUAN CARLOS LOPEZ CANO|RUTA 12 M|RUTA 12 M|X|MIERCOLES|X|X|X|X||DOMICILIO |5800|7100|X|X|X|2021-9-16|2021-10-4|X|X|X|X|X|SANTA MARIA DE GUADALUPE|X|MUJER|X|12900|X|X|X|X|X|X|X|X|CARDENAS|X|x|x|x|final</v>
      </c>
    </row>
    <row r="1656" spans="1:82" x14ac:dyDescent="0.25">
      <c r="A1656" t="s">
        <v>20651</v>
      </c>
      <c r="B1656" t="s">
        <v>20652</v>
      </c>
      <c r="C1656">
        <v>3</v>
      </c>
      <c r="D1656" t="s">
        <v>207</v>
      </c>
      <c r="E1656" t="s">
        <v>2</v>
      </c>
      <c r="F1656" t="s">
        <v>3</v>
      </c>
      <c r="G1656" t="s">
        <v>3</v>
      </c>
      <c r="H1656" t="s">
        <v>12194</v>
      </c>
      <c r="I1656">
        <v>12900</v>
      </c>
      <c r="J1656" t="s">
        <v>4</v>
      </c>
      <c r="K1656" t="s">
        <v>4</v>
      </c>
      <c r="L1656">
        <v>200</v>
      </c>
      <c r="M1656">
        <v>1</v>
      </c>
      <c r="N1656" t="s">
        <v>4</v>
      </c>
      <c r="O1656" t="s">
        <v>4</v>
      </c>
      <c r="P1656" t="s">
        <v>4</v>
      </c>
      <c r="Q1656" t="s">
        <v>4</v>
      </c>
      <c r="R1656" t="s">
        <v>4</v>
      </c>
      <c r="S1656" t="s">
        <v>4</v>
      </c>
      <c r="T1656" t="s">
        <v>4</v>
      </c>
      <c r="U1656" t="s">
        <v>4</v>
      </c>
      <c r="V1656" t="s">
        <v>4</v>
      </c>
      <c r="W1656" t="s">
        <v>4</v>
      </c>
      <c r="X1656" t="s">
        <v>4</v>
      </c>
      <c r="Y1656" t="s">
        <v>4</v>
      </c>
      <c r="Z1656" t="s">
        <v>4</v>
      </c>
      <c r="AA1656" t="s">
        <v>4</v>
      </c>
      <c r="AB1656" t="s">
        <v>23</v>
      </c>
      <c r="AC1656" t="s">
        <v>9861</v>
      </c>
      <c r="AD1656" t="s">
        <v>4675</v>
      </c>
      <c r="AE1656" t="s">
        <v>61</v>
      </c>
      <c r="AF1656" t="s">
        <v>4</v>
      </c>
      <c r="AG1656" t="s">
        <v>4</v>
      </c>
      <c r="AH1656" t="s">
        <v>20653</v>
      </c>
      <c r="AI1656" t="s">
        <v>26</v>
      </c>
      <c r="AJ1656" t="s">
        <v>4</v>
      </c>
      <c r="AK1656">
        <v>9373726574</v>
      </c>
      <c r="AL1656" t="s">
        <v>20654</v>
      </c>
      <c r="AM1656" t="s">
        <v>20655</v>
      </c>
      <c r="AN1656" t="s">
        <v>20637</v>
      </c>
      <c r="AO1656" t="s">
        <v>20637</v>
      </c>
      <c r="AP1656" t="s">
        <v>4</v>
      </c>
      <c r="AQ1656" t="s">
        <v>692</v>
      </c>
      <c r="AR1656" t="s">
        <v>4</v>
      </c>
      <c r="AS1656" t="s">
        <v>4</v>
      </c>
      <c r="AT1656" t="s">
        <v>4</v>
      </c>
      <c r="AU1656" t="s">
        <v>4</v>
      </c>
      <c r="AW1656" t="s">
        <v>319</v>
      </c>
      <c r="AX1656">
        <v>5600</v>
      </c>
      <c r="AY1656">
        <v>7300</v>
      </c>
      <c r="AZ1656" t="s">
        <v>4</v>
      </c>
      <c r="BA1656" t="s">
        <v>4</v>
      </c>
      <c r="BB1656" t="s">
        <v>4</v>
      </c>
      <c r="BC1656" t="s">
        <v>1207</v>
      </c>
      <c r="BD1656" t="s">
        <v>11982</v>
      </c>
      <c r="BE1656" t="s">
        <v>4</v>
      </c>
      <c r="BF1656" t="s">
        <v>4</v>
      </c>
      <c r="BG1656" t="s">
        <v>4</v>
      </c>
      <c r="BH1656" t="s">
        <v>4</v>
      </c>
      <c r="BI1656" t="s">
        <v>4</v>
      </c>
      <c r="BJ1656" t="s">
        <v>26</v>
      </c>
      <c r="BK1656" t="s">
        <v>4</v>
      </c>
      <c r="BL1656" t="s">
        <v>11409</v>
      </c>
      <c r="BM1656" t="s">
        <v>4</v>
      </c>
      <c r="BN1656">
        <v>12900</v>
      </c>
      <c r="BO1656" t="s">
        <v>4</v>
      </c>
      <c r="BP1656" t="s">
        <v>4</v>
      </c>
      <c r="BQ1656" t="s">
        <v>4</v>
      </c>
      <c r="BR1656" t="s">
        <v>4</v>
      </c>
      <c r="BS1656" t="s">
        <v>4</v>
      </c>
      <c r="BT1656" t="s">
        <v>4</v>
      </c>
      <c r="BU1656" t="s">
        <v>4</v>
      </c>
      <c r="BV1656" t="s">
        <v>4</v>
      </c>
      <c r="BW1656" t="s">
        <v>3</v>
      </c>
      <c r="BX1656" t="s">
        <v>4</v>
      </c>
      <c r="BY1656" t="s">
        <v>12</v>
      </c>
      <c r="BZ1656" t="s">
        <v>12</v>
      </c>
      <c r="CA1656" t="s">
        <v>12</v>
      </c>
      <c r="CB1656" t="s">
        <v>1114</v>
      </c>
      <c r="CC1656" t="s">
        <v>4</v>
      </c>
      <c r="CD1656" t="str" cm="1">
        <f t="array" aca="1" ref="CD1656" ca="1">eConcatenar(A1656:CB1656,"|")</f>
        <v>ohWOjPbeqnHnZe1b|CAR2020-2067|3|ECONOLINE|TABASCO|CARDENAS|CARDENAS|2020-8-1|12900|X|X|200|1|X|X|X|X|X|X|X|X|X|X|X|X|X|X|RAMOS|ORTIZ|PEDRO|CASADO|X|X|CALLE SANTOS DEGOLLADO 65-3|SANTA MARIA DE GUADALUPE|X|9373726574|MARIA VIRGINIA MONDRAGON DE DIOS|BENEFICIARIO 2: PEDRO RAMOS MONDRAGON|RUTA 12 M|RUTA 12 M|X|MIERCOLES|X|X|X|X||DOMICILIO |5600|7300|X|X|X|2021-9-16|2021-10-4|X|X|X|X|X|SANTA MARIA DE GUADALUPE|X|HOMBRE|X|12900|X|X|X|X|X|X|X|X|CARDENAS|X|x|x|x|final</v>
      </c>
    </row>
    <row r="1657" spans="1:82" x14ac:dyDescent="0.25">
      <c r="A1657" t="s">
        <v>20656</v>
      </c>
      <c r="B1657" t="s">
        <v>20657</v>
      </c>
      <c r="C1657">
        <v>3</v>
      </c>
      <c r="D1657" t="s">
        <v>207</v>
      </c>
      <c r="E1657" t="s">
        <v>2</v>
      </c>
      <c r="F1657" t="s">
        <v>3</v>
      </c>
      <c r="G1657" t="s">
        <v>3</v>
      </c>
      <c r="H1657" t="s">
        <v>12194</v>
      </c>
      <c r="I1657">
        <v>12900</v>
      </c>
      <c r="J1657" t="s">
        <v>4</v>
      </c>
      <c r="K1657" t="s">
        <v>4</v>
      </c>
      <c r="L1657">
        <v>200</v>
      </c>
      <c r="M1657">
        <v>1</v>
      </c>
      <c r="N1657" t="s">
        <v>4</v>
      </c>
      <c r="O1657" t="s">
        <v>4</v>
      </c>
      <c r="P1657" t="s">
        <v>4</v>
      </c>
      <c r="Q1657" t="s">
        <v>4</v>
      </c>
      <c r="R1657" t="s">
        <v>4</v>
      </c>
      <c r="S1657" t="s">
        <v>4</v>
      </c>
      <c r="T1657" t="s">
        <v>4</v>
      </c>
      <c r="U1657" t="s">
        <v>4</v>
      </c>
      <c r="V1657" t="s">
        <v>4</v>
      </c>
      <c r="W1657" t="s">
        <v>4</v>
      </c>
      <c r="X1657" t="s">
        <v>4</v>
      </c>
      <c r="Y1657" t="s">
        <v>4</v>
      </c>
      <c r="Z1657" t="s">
        <v>4</v>
      </c>
      <c r="AA1657" t="s">
        <v>4</v>
      </c>
      <c r="AB1657" t="s">
        <v>12173</v>
      </c>
      <c r="AC1657" t="s">
        <v>161</v>
      </c>
      <c r="AD1657" t="s">
        <v>10656</v>
      </c>
      <c r="AE1657" t="s">
        <v>30</v>
      </c>
      <c r="AF1657" t="s">
        <v>4</v>
      </c>
      <c r="AG1657" t="s">
        <v>4</v>
      </c>
      <c r="AH1657" t="s">
        <v>20658</v>
      </c>
      <c r="AI1657" t="s">
        <v>26</v>
      </c>
      <c r="AJ1657" t="s">
        <v>4</v>
      </c>
      <c r="AK1657">
        <v>9373726574</v>
      </c>
      <c r="AL1657" t="s">
        <v>20659</v>
      </c>
      <c r="AM1657" t="s">
        <v>20660</v>
      </c>
      <c r="AN1657" t="s">
        <v>20637</v>
      </c>
      <c r="AO1657" t="s">
        <v>20637</v>
      </c>
      <c r="AP1657" t="s">
        <v>4</v>
      </c>
      <c r="AQ1657" t="s">
        <v>692</v>
      </c>
      <c r="AR1657" t="s">
        <v>4</v>
      </c>
      <c r="AS1657" t="s">
        <v>4</v>
      </c>
      <c r="AT1657" t="s">
        <v>4</v>
      </c>
      <c r="AU1657" t="s">
        <v>4</v>
      </c>
      <c r="AW1657" t="s">
        <v>319</v>
      </c>
      <c r="AX1657">
        <v>5600</v>
      </c>
      <c r="AY1657">
        <v>7300</v>
      </c>
      <c r="AZ1657" t="s">
        <v>4</v>
      </c>
      <c r="BA1657" t="s">
        <v>4</v>
      </c>
      <c r="BB1657" t="s">
        <v>4</v>
      </c>
      <c r="BC1657" t="s">
        <v>1207</v>
      </c>
      <c r="BD1657" t="s">
        <v>11982</v>
      </c>
      <c r="BE1657" t="s">
        <v>4</v>
      </c>
      <c r="BF1657" t="s">
        <v>4</v>
      </c>
      <c r="BG1657" t="s">
        <v>4</v>
      </c>
      <c r="BH1657" t="s">
        <v>4</v>
      </c>
      <c r="BI1657" t="s">
        <v>4</v>
      </c>
      <c r="BJ1657" t="s">
        <v>26</v>
      </c>
      <c r="BK1657" t="s">
        <v>4</v>
      </c>
      <c r="BL1657" t="s">
        <v>11400</v>
      </c>
      <c r="BM1657" t="s">
        <v>4</v>
      </c>
      <c r="BN1657">
        <v>12900</v>
      </c>
      <c r="BO1657" t="s">
        <v>4</v>
      </c>
      <c r="BP1657" t="s">
        <v>4</v>
      </c>
      <c r="BQ1657" t="s">
        <v>4</v>
      </c>
      <c r="BR1657" t="s">
        <v>4</v>
      </c>
      <c r="BS1657" t="s">
        <v>4</v>
      </c>
      <c r="BT1657" t="s">
        <v>4</v>
      </c>
      <c r="BU1657" t="s">
        <v>4</v>
      </c>
      <c r="BV1657" t="s">
        <v>4</v>
      </c>
      <c r="BW1657" t="s">
        <v>3</v>
      </c>
      <c r="BX1657" t="s">
        <v>4</v>
      </c>
      <c r="BY1657" t="s">
        <v>12</v>
      </c>
      <c r="BZ1657" t="s">
        <v>12</v>
      </c>
      <c r="CA1657" t="s">
        <v>12</v>
      </c>
      <c r="CB1657" t="s">
        <v>1114</v>
      </c>
      <c r="CC1657" t="s">
        <v>4</v>
      </c>
      <c r="CD1657" t="str" cm="1">
        <f t="array" aca="1" ref="CD1657" ca="1">eConcatenar(A1657:CB1657,"|")</f>
        <v>jeHdjUNdbkz4jjsI|CAR2020-2068|3|ECONOLINE|TABASCO|CARDENAS|CARDENAS|2020-8-1|12900|X|X|200|1|X|X|X|X|X|X|X|X|X|X|X|X|X|X|MONDRAGON|DE DIOS|MARIA VIRGINIA|CASADA|X|X|CALLE SANTOS DEGOLLADO|SANTA MARIA DE GUADALUPE|X|9373726574|PEDRO RAMOS ORTIZ|BENEFICIARIO 2: ALFREDO RAMOS MONDRAGON|RUTA 12 M|RUTA 12 M|X|MIERCOLES|X|X|X|X||DOMICILIO |5600|7300|X|X|X|2021-9-16|2021-10-4|X|X|X|X|X|SANTA MARIA DE GUADALUPE|X|MUJER|X|12900|X|X|X|X|X|X|X|X|CARDENAS|X|x|x|x|final</v>
      </c>
    </row>
    <row r="1658" spans="1:82" x14ac:dyDescent="0.25">
      <c r="A1658" s="1" t="s">
        <v>20661</v>
      </c>
      <c r="B1658" t="s">
        <v>20662</v>
      </c>
      <c r="C1658">
        <v>3</v>
      </c>
      <c r="D1658" t="s">
        <v>207</v>
      </c>
      <c r="E1658" t="s">
        <v>2</v>
      </c>
      <c r="F1658" t="s">
        <v>3</v>
      </c>
      <c r="G1658" t="s">
        <v>3</v>
      </c>
      <c r="H1658" t="s">
        <v>16393</v>
      </c>
      <c r="I1658">
        <v>12900</v>
      </c>
      <c r="J1658" t="s">
        <v>4</v>
      </c>
      <c r="K1658" t="s">
        <v>4</v>
      </c>
      <c r="L1658">
        <v>200</v>
      </c>
      <c r="M1658">
        <v>1</v>
      </c>
      <c r="N1658" t="s">
        <v>4</v>
      </c>
      <c r="O1658" t="s">
        <v>4</v>
      </c>
      <c r="P1658" t="s">
        <v>4</v>
      </c>
      <c r="Q1658" t="s">
        <v>4</v>
      </c>
      <c r="R1658" t="s">
        <v>4</v>
      </c>
      <c r="S1658" t="s">
        <v>4</v>
      </c>
      <c r="T1658" t="s">
        <v>4</v>
      </c>
      <c r="U1658" t="s">
        <v>4</v>
      </c>
      <c r="V1658" t="s">
        <v>4</v>
      </c>
      <c r="W1658" t="s">
        <v>4</v>
      </c>
      <c r="X1658" t="s">
        <v>4</v>
      </c>
      <c r="Y1658" t="s">
        <v>4</v>
      </c>
      <c r="Z1658" t="s">
        <v>4</v>
      </c>
      <c r="AA1658" t="s">
        <v>4</v>
      </c>
      <c r="AB1658" t="s">
        <v>38</v>
      </c>
      <c r="AC1658" t="s">
        <v>99</v>
      </c>
      <c r="AD1658" t="s">
        <v>854</v>
      </c>
      <c r="AE1658" t="s">
        <v>61</v>
      </c>
      <c r="AF1658" t="s">
        <v>4</v>
      </c>
      <c r="AG1658" t="s">
        <v>4</v>
      </c>
      <c r="AH1658" t="s">
        <v>20663</v>
      </c>
      <c r="AI1658" t="s">
        <v>290</v>
      </c>
      <c r="AJ1658" t="s">
        <v>4</v>
      </c>
      <c r="AK1658">
        <v>9371235084</v>
      </c>
      <c r="AL1658" t="s">
        <v>20664</v>
      </c>
      <c r="AM1658" t="s">
        <v>20665</v>
      </c>
      <c r="AN1658" t="s">
        <v>20637</v>
      </c>
      <c r="AO1658" t="s">
        <v>20637</v>
      </c>
      <c r="AP1658" t="s">
        <v>4</v>
      </c>
      <c r="AQ1658" t="s">
        <v>692</v>
      </c>
      <c r="AR1658" t="s">
        <v>4</v>
      </c>
      <c r="AS1658" t="s">
        <v>4</v>
      </c>
      <c r="AT1658" t="s">
        <v>4</v>
      </c>
      <c r="AU1658" t="s">
        <v>4</v>
      </c>
      <c r="AW1658" t="s">
        <v>319</v>
      </c>
      <c r="AX1658">
        <v>4400</v>
      </c>
      <c r="AY1658">
        <v>8500</v>
      </c>
      <c r="AZ1658" t="s">
        <v>4</v>
      </c>
      <c r="BA1658" t="s">
        <v>4</v>
      </c>
      <c r="BB1658" t="s">
        <v>4</v>
      </c>
      <c r="BC1658" t="s">
        <v>1207</v>
      </c>
      <c r="BD1658" t="s">
        <v>11982</v>
      </c>
      <c r="BE1658" t="s">
        <v>4</v>
      </c>
      <c r="BF1658" t="s">
        <v>4</v>
      </c>
      <c r="BG1658" t="s">
        <v>4</v>
      </c>
      <c r="BH1658" t="s">
        <v>4</v>
      </c>
      <c r="BI1658" t="s">
        <v>4</v>
      </c>
      <c r="BJ1658" t="s">
        <v>290</v>
      </c>
      <c r="BK1658" t="s">
        <v>4</v>
      </c>
      <c r="BL1658" t="s">
        <v>11409</v>
      </c>
      <c r="BM1658" t="s">
        <v>4</v>
      </c>
      <c r="BN1658">
        <v>12900</v>
      </c>
      <c r="BO1658" t="s">
        <v>4</v>
      </c>
      <c r="BP1658" t="s">
        <v>4</v>
      </c>
      <c r="BQ1658" t="s">
        <v>4</v>
      </c>
      <c r="BR1658" t="s">
        <v>4</v>
      </c>
      <c r="BS1658" t="s">
        <v>4</v>
      </c>
      <c r="BT1658" t="s">
        <v>4</v>
      </c>
      <c r="BU1658" t="s">
        <v>4</v>
      </c>
      <c r="BV1658" t="s">
        <v>4</v>
      </c>
      <c r="BW1658" t="s">
        <v>3</v>
      </c>
      <c r="BX1658" t="s">
        <v>4</v>
      </c>
      <c r="BY1658" t="s">
        <v>12</v>
      </c>
      <c r="BZ1658" t="s">
        <v>12</v>
      </c>
      <c r="CA1658" t="s">
        <v>12</v>
      </c>
      <c r="CB1658" t="s">
        <v>1114</v>
      </c>
      <c r="CC1658" t="s">
        <v>4</v>
      </c>
      <c r="CD1658" t="str" cm="1">
        <f t="array" aca="1" ref="CD1658" ca="1">eConcatenar(A1658:CB1658,"|")</f>
        <v>j86VPZ1sSUMQlP1F|CAR2020-2271|3|ECONOLINE|TABASCO|CARDENAS|CARDENAS|2020-8-10|12900|X|X|200|1|X|X|X|X|X|X|X|X|X|X|X|X|X|X|HERNANDEZ|GOMEZ|MANUEL|CASADO|X|X|CALLE NOE DE LA FLOR|TOLOQUE|X|9371235084|LEYDI DIANA HERNANDEZ SOBERANO|BENEFICIARIO 2: JOSE MANUEL HERNANDEZ SOBERANO|RUTA 12 M|RUTA 12 M|X|MIERCOLES|X|X|X|X||DOMICILIO |4400|8500|X|X|X|2021-9-16|2021-10-4|X|X|X|X|X|TOLOQUE|X|HOMBRE|X|12900|X|X|X|X|X|X|X|X|CARDENAS|X|x|x|x|final</v>
      </c>
    </row>
    <row r="1659" spans="1:82" x14ac:dyDescent="0.25">
      <c r="A1659" t="s">
        <v>20666</v>
      </c>
      <c r="B1659" t="s">
        <v>20667</v>
      </c>
      <c r="C1659">
        <v>3</v>
      </c>
      <c r="D1659" t="s">
        <v>207</v>
      </c>
      <c r="E1659" t="s">
        <v>2</v>
      </c>
      <c r="F1659" t="s">
        <v>3</v>
      </c>
      <c r="G1659" t="s">
        <v>3</v>
      </c>
      <c r="H1659" t="s">
        <v>14400</v>
      </c>
      <c r="I1659">
        <v>12900</v>
      </c>
      <c r="J1659" t="s">
        <v>4</v>
      </c>
      <c r="K1659" t="s">
        <v>4</v>
      </c>
      <c r="L1659">
        <v>200</v>
      </c>
      <c r="M1659">
        <v>1</v>
      </c>
      <c r="N1659" t="s">
        <v>4</v>
      </c>
      <c r="O1659" t="s">
        <v>4</v>
      </c>
      <c r="P1659" t="s">
        <v>4</v>
      </c>
      <c r="Q1659" t="s">
        <v>4</v>
      </c>
      <c r="R1659" t="s">
        <v>4</v>
      </c>
      <c r="S1659" t="s">
        <v>4</v>
      </c>
      <c r="T1659" t="s">
        <v>4</v>
      </c>
      <c r="U1659" t="s">
        <v>4</v>
      </c>
      <c r="V1659" t="s">
        <v>4</v>
      </c>
      <c r="W1659" t="s">
        <v>4</v>
      </c>
      <c r="X1659" t="s">
        <v>4</v>
      </c>
      <c r="Y1659" t="s">
        <v>4</v>
      </c>
      <c r="Z1659" t="s">
        <v>4</v>
      </c>
      <c r="AA1659" t="s">
        <v>4</v>
      </c>
      <c r="AB1659" t="s">
        <v>47</v>
      </c>
      <c r="AC1659" t="s">
        <v>299</v>
      </c>
      <c r="AD1659" t="s">
        <v>172</v>
      </c>
      <c r="AE1659" t="s">
        <v>24</v>
      </c>
      <c r="AF1659" t="s">
        <v>4</v>
      </c>
      <c r="AG1659" t="s">
        <v>4</v>
      </c>
      <c r="AH1659" t="s">
        <v>20668</v>
      </c>
      <c r="AI1659" t="s">
        <v>617</v>
      </c>
      <c r="AJ1659" t="s">
        <v>4</v>
      </c>
      <c r="AK1659">
        <v>9373720912</v>
      </c>
      <c r="AL1659" t="s">
        <v>20669</v>
      </c>
      <c r="AM1659" t="s">
        <v>20670</v>
      </c>
      <c r="AN1659" t="s">
        <v>20637</v>
      </c>
      <c r="AO1659" t="s">
        <v>20637</v>
      </c>
      <c r="AP1659" t="s">
        <v>4</v>
      </c>
      <c r="AQ1659" t="s">
        <v>692</v>
      </c>
      <c r="AR1659" t="s">
        <v>4</v>
      </c>
      <c r="AS1659" t="s">
        <v>4</v>
      </c>
      <c r="AT1659" t="s">
        <v>4</v>
      </c>
      <c r="AU1659" t="s">
        <v>4</v>
      </c>
      <c r="AW1659" t="s">
        <v>319</v>
      </c>
      <c r="AX1659">
        <v>3500</v>
      </c>
      <c r="AY1659">
        <v>9400</v>
      </c>
      <c r="AZ1659" t="s">
        <v>4</v>
      </c>
      <c r="BA1659" t="s">
        <v>4</v>
      </c>
      <c r="BB1659" t="s">
        <v>4</v>
      </c>
      <c r="BC1659" t="s">
        <v>1207</v>
      </c>
      <c r="BD1659" t="s">
        <v>11982</v>
      </c>
      <c r="BE1659" t="s">
        <v>4</v>
      </c>
      <c r="BF1659" t="s">
        <v>4</v>
      </c>
      <c r="BG1659" t="s">
        <v>4</v>
      </c>
      <c r="BH1659" t="s">
        <v>4</v>
      </c>
      <c r="BI1659" t="s">
        <v>4</v>
      </c>
      <c r="BJ1659" t="s">
        <v>617</v>
      </c>
      <c r="BK1659" t="s">
        <v>4</v>
      </c>
      <c r="BL1659" t="s">
        <v>11400</v>
      </c>
      <c r="BM1659" t="s">
        <v>4</v>
      </c>
      <c r="BN1659">
        <v>12900</v>
      </c>
      <c r="BO1659" t="s">
        <v>4</v>
      </c>
      <c r="BP1659" t="s">
        <v>4</v>
      </c>
      <c r="BQ1659" t="s">
        <v>4</v>
      </c>
      <c r="BR1659" t="s">
        <v>4</v>
      </c>
      <c r="BS1659" t="s">
        <v>4</v>
      </c>
      <c r="BT1659" t="s">
        <v>4</v>
      </c>
      <c r="BU1659" t="s">
        <v>4</v>
      </c>
      <c r="BV1659" t="s">
        <v>4</v>
      </c>
      <c r="BW1659" t="s">
        <v>3</v>
      </c>
      <c r="BX1659" t="s">
        <v>4</v>
      </c>
      <c r="BY1659" t="s">
        <v>12</v>
      </c>
      <c r="BZ1659" t="s">
        <v>12</v>
      </c>
      <c r="CA1659" t="s">
        <v>12</v>
      </c>
      <c r="CB1659" t="s">
        <v>1114</v>
      </c>
      <c r="CC1659" t="s">
        <v>4</v>
      </c>
      <c r="CD1659" t="str" cm="1">
        <f t="array" aca="1" ref="CD1659" ca="1">eConcatenar(A1659:CB1659,"|")</f>
        <v>8wN3AI1x82fN5nds|CAR2020-2086|3|ECONOLINE|TABASCO|CARDENAS|CARDENAS|2020-8-3|12900|X|X|200|1|X|X|X|X|X|X|X|X|X|X|X|X|X|X|SANCHEZ|MORALES|MARTHA ELENA|UNION LIBRE|X|X|CALLE SANTIAGO MORENO SIN NUMERO|CARLOS PELLICER CAMARA|X|9373720912|JAVIER TORRES SANCHEZ|BENEFICIARIO 2: JOGE LUIS TORRES SANCHEZ|RUTA 12 M|RUTA 12 M|X|MIERCOLES|X|X|X|X||DOMICILIO |3500|9400|X|X|X|2021-9-16|2021-10-4|X|X|X|X|X|CARLOS PELLICER CAMARA|X|MUJER|X|12900|X|X|X|X|X|X|X|X|CARDENAS|X|x|x|x|final</v>
      </c>
    </row>
    <row r="1660" spans="1:82" x14ac:dyDescent="0.25">
      <c r="A1660" t="s">
        <v>20671</v>
      </c>
      <c r="B1660" t="s">
        <v>20672</v>
      </c>
      <c r="C1660">
        <v>3</v>
      </c>
      <c r="D1660" t="s">
        <v>207</v>
      </c>
      <c r="E1660" t="s">
        <v>2</v>
      </c>
      <c r="F1660" t="s">
        <v>3</v>
      </c>
      <c r="G1660" t="s">
        <v>3</v>
      </c>
      <c r="H1660" t="s">
        <v>13177</v>
      </c>
      <c r="I1660">
        <v>12900</v>
      </c>
      <c r="J1660" t="s">
        <v>4</v>
      </c>
      <c r="K1660" t="s">
        <v>4</v>
      </c>
      <c r="L1660">
        <v>200</v>
      </c>
      <c r="M1660">
        <v>1</v>
      </c>
      <c r="N1660" t="s">
        <v>4</v>
      </c>
      <c r="O1660" t="s">
        <v>4</v>
      </c>
      <c r="P1660" t="s">
        <v>4</v>
      </c>
      <c r="Q1660" t="s">
        <v>4</v>
      </c>
      <c r="R1660" t="s">
        <v>4</v>
      </c>
      <c r="S1660" t="s">
        <v>4</v>
      </c>
      <c r="T1660" t="s">
        <v>4</v>
      </c>
      <c r="U1660" t="s">
        <v>4</v>
      </c>
      <c r="V1660" t="s">
        <v>4</v>
      </c>
      <c r="W1660" t="s">
        <v>4</v>
      </c>
      <c r="X1660" t="s">
        <v>4</v>
      </c>
      <c r="Y1660" t="s">
        <v>4</v>
      </c>
      <c r="Z1660" t="s">
        <v>4</v>
      </c>
      <c r="AA1660" t="s">
        <v>4</v>
      </c>
      <c r="AB1660" t="s">
        <v>253</v>
      </c>
      <c r="AC1660" t="s">
        <v>23</v>
      </c>
      <c r="AD1660" t="s">
        <v>20673</v>
      </c>
      <c r="AE1660" t="s">
        <v>30</v>
      </c>
      <c r="AF1660" t="s">
        <v>4</v>
      </c>
      <c r="AG1660" t="s">
        <v>4</v>
      </c>
      <c r="AH1660" t="s">
        <v>20674</v>
      </c>
      <c r="AI1660" t="s">
        <v>59</v>
      </c>
      <c r="AJ1660" t="s">
        <v>4</v>
      </c>
      <c r="AK1660">
        <v>9171198468</v>
      </c>
      <c r="AL1660" t="s">
        <v>20675</v>
      </c>
      <c r="AM1660" t="s">
        <v>20676</v>
      </c>
      <c r="AN1660" t="s">
        <v>20637</v>
      </c>
      <c r="AO1660" t="s">
        <v>20637</v>
      </c>
      <c r="AP1660" t="s">
        <v>4</v>
      </c>
      <c r="AQ1660" t="s">
        <v>692</v>
      </c>
      <c r="AR1660" t="s">
        <v>4</v>
      </c>
      <c r="AS1660" t="s">
        <v>4</v>
      </c>
      <c r="AT1660" t="s">
        <v>4</v>
      </c>
      <c r="AU1660" t="s">
        <v>4</v>
      </c>
      <c r="AW1660" t="s">
        <v>319</v>
      </c>
      <c r="AX1660">
        <v>4220</v>
      </c>
      <c r="AY1660">
        <v>8680</v>
      </c>
      <c r="AZ1660" t="s">
        <v>4</v>
      </c>
      <c r="BA1660" t="s">
        <v>4</v>
      </c>
      <c r="BB1660" t="s">
        <v>4</v>
      </c>
      <c r="BC1660" t="s">
        <v>1207</v>
      </c>
      <c r="BD1660" t="s">
        <v>11982</v>
      </c>
      <c r="BE1660" t="s">
        <v>4</v>
      </c>
      <c r="BF1660" t="s">
        <v>4</v>
      </c>
      <c r="BG1660" t="s">
        <v>4</v>
      </c>
      <c r="BH1660" t="s">
        <v>4</v>
      </c>
      <c r="BI1660" t="s">
        <v>4</v>
      </c>
      <c r="BJ1660" t="s">
        <v>59</v>
      </c>
      <c r="BK1660" t="s">
        <v>4</v>
      </c>
      <c r="BL1660" t="s">
        <v>11400</v>
      </c>
      <c r="BM1660" t="s">
        <v>4</v>
      </c>
      <c r="BN1660">
        <v>12900</v>
      </c>
      <c r="BO1660" t="s">
        <v>4</v>
      </c>
      <c r="BP1660" t="s">
        <v>4</v>
      </c>
      <c r="BQ1660" t="s">
        <v>4</v>
      </c>
      <c r="BR1660" t="s">
        <v>4</v>
      </c>
      <c r="BS1660" t="s">
        <v>4</v>
      </c>
      <c r="BT1660" t="s">
        <v>4</v>
      </c>
      <c r="BU1660" t="s">
        <v>4</v>
      </c>
      <c r="BV1660" t="s">
        <v>4</v>
      </c>
      <c r="BW1660" t="s">
        <v>3</v>
      </c>
      <c r="BX1660" t="s">
        <v>4</v>
      </c>
      <c r="BY1660" t="s">
        <v>12</v>
      </c>
      <c r="BZ1660" t="s">
        <v>12</v>
      </c>
      <c r="CA1660" t="s">
        <v>12</v>
      </c>
      <c r="CB1660" t="s">
        <v>1114</v>
      </c>
      <c r="CC1660" t="s">
        <v>4</v>
      </c>
      <c r="CD1660" t="str" cm="1">
        <f t="array" aca="1" ref="CD1660" ca="1">eConcatenar(A1660:CB1660,"|")</f>
        <v>xa18nny0WYc1uxXr|CAR2020-1636|3|ECONOLINE|TABASCO|CARDENAS|CARDENAS|2020-7-16|12900|X|X|200|1|X|X|X|X|X|X|X|X|X|X|X|X|X|X|JUAREZ|RAMOS|AIDA|CASADA|X|X|CALLE TOMAS GARRIDO CANABAL SIN NUMERO|PUEBLO NUEVO|X|9171198468|EDY CRUZ ALEJANDRO|BENEFICIARIO 2: PABLO JUAREZ SOBERANO|RUTA 12 M|RUTA 12 M|X|MIERCOLES|X|X|X|X||DOMICILIO |4220|8680|X|X|X|2021-9-16|2021-10-4|X|X|X|X|X|PUEBLO NUEVO|X|MUJER|X|12900|X|X|X|X|X|X|X|X|CARDENAS|X|x|x|x|final</v>
      </c>
    </row>
    <row r="1661" spans="1:82" x14ac:dyDescent="0.25">
      <c r="A1661" t="s">
        <v>20677</v>
      </c>
      <c r="B1661" t="s">
        <v>19889</v>
      </c>
      <c r="C1661">
        <v>3</v>
      </c>
      <c r="D1661" t="s">
        <v>207</v>
      </c>
      <c r="E1661" t="s">
        <v>2</v>
      </c>
      <c r="F1661" t="s">
        <v>3</v>
      </c>
      <c r="G1661" t="s">
        <v>3</v>
      </c>
      <c r="H1661" t="s">
        <v>19824</v>
      </c>
      <c r="I1661">
        <v>12900</v>
      </c>
      <c r="J1661" t="s">
        <v>4</v>
      </c>
      <c r="K1661" t="s">
        <v>4</v>
      </c>
      <c r="L1661">
        <v>200</v>
      </c>
      <c r="M1661">
        <v>1</v>
      </c>
      <c r="N1661" t="s">
        <v>4</v>
      </c>
      <c r="O1661" t="s">
        <v>4</v>
      </c>
      <c r="P1661" t="s">
        <v>4</v>
      </c>
      <c r="Q1661" t="s">
        <v>4</v>
      </c>
      <c r="R1661" t="s">
        <v>4</v>
      </c>
      <c r="S1661" t="s">
        <v>4</v>
      </c>
      <c r="T1661" t="s">
        <v>4</v>
      </c>
      <c r="U1661" t="s">
        <v>4</v>
      </c>
      <c r="V1661" t="s">
        <v>4</v>
      </c>
      <c r="W1661" t="s">
        <v>4</v>
      </c>
      <c r="X1661" t="s">
        <v>4</v>
      </c>
      <c r="Y1661" t="s">
        <v>4</v>
      </c>
      <c r="Z1661" t="s">
        <v>4</v>
      </c>
      <c r="AA1661" t="s">
        <v>4</v>
      </c>
      <c r="AB1661" t="s">
        <v>20678</v>
      </c>
      <c r="AC1661" t="s">
        <v>84</v>
      </c>
      <c r="AD1661" t="s">
        <v>53</v>
      </c>
      <c r="AE1661" t="s">
        <v>30</v>
      </c>
      <c r="AF1661" t="s">
        <v>4</v>
      </c>
      <c r="AG1661" t="s">
        <v>4</v>
      </c>
      <c r="AH1661" t="s">
        <v>20679</v>
      </c>
      <c r="AI1661" t="s">
        <v>42</v>
      </c>
      <c r="AJ1661" t="s">
        <v>4</v>
      </c>
      <c r="AK1661">
        <v>9371082902</v>
      </c>
      <c r="AL1661" t="s">
        <v>20680</v>
      </c>
      <c r="AM1661" t="s">
        <v>20681</v>
      </c>
      <c r="AN1661" t="s">
        <v>20637</v>
      </c>
      <c r="AO1661" t="s">
        <v>20637</v>
      </c>
      <c r="AP1661" t="s">
        <v>4</v>
      </c>
      <c r="AQ1661" t="s">
        <v>692</v>
      </c>
      <c r="AR1661" t="s">
        <v>4</v>
      </c>
      <c r="AS1661" t="s">
        <v>4</v>
      </c>
      <c r="AT1661" t="s">
        <v>4</v>
      </c>
      <c r="AU1661" t="s">
        <v>4</v>
      </c>
      <c r="AW1661" t="s">
        <v>319</v>
      </c>
      <c r="AX1661">
        <v>5400</v>
      </c>
      <c r="AY1661">
        <v>7500</v>
      </c>
      <c r="AZ1661" t="s">
        <v>4</v>
      </c>
      <c r="BA1661" t="s">
        <v>4</v>
      </c>
      <c r="BB1661" t="s">
        <v>4</v>
      </c>
      <c r="BC1661" t="s">
        <v>1207</v>
      </c>
      <c r="BD1661" t="s">
        <v>11982</v>
      </c>
      <c r="BE1661" t="s">
        <v>4</v>
      </c>
      <c r="BF1661" t="s">
        <v>4</v>
      </c>
      <c r="BG1661" t="s">
        <v>4</v>
      </c>
      <c r="BH1661" t="s">
        <v>4</v>
      </c>
      <c r="BI1661" t="s">
        <v>4</v>
      </c>
      <c r="BJ1661" t="s">
        <v>42</v>
      </c>
      <c r="BK1661" t="s">
        <v>4</v>
      </c>
      <c r="BL1661" t="s">
        <v>11400</v>
      </c>
      <c r="BM1661" t="s">
        <v>4</v>
      </c>
      <c r="BN1661">
        <v>12900</v>
      </c>
      <c r="BO1661" t="s">
        <v>4</v>
      </c>
      <c r="BP1661" t="s">
        <v>4</v>
      </c>
      <c r="BQ1661" t="s">
        <v>4</v>
      </c>
      <c r="BR1661" t="s">
        <v>4</v>
      </c>
      <c r="BS1661" t="s">
        <v>4</v>
      </c>
      <c r="BT1661" t="s">
        <v>4</v>
      </c>
      <c r="BU1661" t="s">
        <v>4</v>
      </c>
      <c r="BV1661" t="s">
        <v>4</v>
      </c>
      <c r="BW1661" t="s">
        <v>3</v>
      </c>
      <c r="BX1661" t="s">
        <v>4</v>
      </c>
      <c r="BY1661" t="s">
        <v>12</v>
      </c>
      <c r="BZ1661" t="s">
        <v>12</v>
      </c>
      <c r="CA1661" t="s">
        <v>12</v>
      </c>
      <c r="CB1661" t="s">
        <v>1114</v>
      </c>
      <c r="CC1661" t="s">
        <v>4</v>
      </c>
      <c r="CD1661" t="str" cm="1">
        <f t="array" aca="1" ref="CD1661" ca="1">eConcatenar(A1661:CB1661,"|")</f>
        <v>6FuKZp3N5Aj48Pxn|CAR2020-1620|3|ECONOLINE|TABASCO|CARDENAS|CARDENAS|2020-7-15|12900|X|X|200|1|X|X|X|X|X|X|X|X|X|X|X|X|X|X|MATEO|LOPEZ|LETICIA|CASADA|X|X|CALLE CUAUTHEMOC|CENTRO|X|9371082902|EVER ABIMEL ARI MATEO|BENEFICIARIO 2: MANUEL ANTONIO ARI MATEO|RUTA 12 M|RUTA 12 M|X|MIERCOLES|X|X|X|X||DOMICILIO |5400|7500|X|X|X|2021-9-16|2021-10-4|X|X|X|X|X|CENTRO|X|MUJER|X|12900|X|X|X|X|X|X|X|X|CARDENAS|X|x|x|x|final</v>
      </c>
    </row>
    <row r="1662" spans="1:82" x14ac:dyDescent="0.25">
      <c r="A1662" t="s">
        <v>20682</v>
      </c>
      <c r="B1662" t="s">
        <v>20683</v>
      </c>
      <c r="C1662">
        <v>3</v>
      </c>
      <c r="D1662" t="s">
        <v>1</v>
      </c>
      <c r="E1662" t="s">
        <v>2</v>
      </c>
      <c r="F1662" t="s">
        <v>3</v>
      </c>
      <c r="G1662" t="s">
        <v>3</v>
      </c>
      <c r="H1662" t="s">
        <v>4750</v>
      </c>
      <c r="I1662">
        <v>12900</v>
      </c>
      <c r="J1662" t="s">
        <v>4</v>
      </c>
      <c r="K1662" t="s">
        <v>4</v>
      </c>
      <c r="L1662">
        <v>200</v>
      </c>
      <c r="M1662">
        <v>1</v>
      </c>
      <c r="N1662" t="s">
        <v>4</v>
      </c>
      <c r="O1662" t="s">
        <v>4</v>
      </c>
      <c r="P1662" t="s">
        <v>4</v>
      </c>
      <c r="Q1662" t="s">
        <v>4</v>
      </c>
      <c r="R1662" t="s">
        <v>4</v>
      </c>
      <c r="S1662" t="s">
        <v>4</v>
      </c>
      <c r="T1662" t="s">
        <v>4</v>
      </c>
      <c r="U1662" t="s">
        <v>4</v>
      </c>
      <c r="V1662" t="s">
        <v>4</v>
      </c>
      <c r="W1662" t="s">
        <v>4</v>
      </c>
      <c r="X1662" t="s">
        <v>4</v>
      </c>
      <c r="Y1662" t="s">
        <v>4</v>
      </c>
      <c r="Z1662" t="s">
        <v>4</v>
      </c>
      <c r="AA1662" t="s">
        <v>4</v>
      </c>
      <c r="AB1662" t="s">
        <v>299</v>
      </c>
      <c r="AC1662" t="s">
        <v>10058</v>
      </c>
      <c r="AD1662" t="s">
        <v>20684</v>
      </c>
      <c r="AE1662" t="s">
        <v>61</v>
      </c>
      <c r="AF1662" t="s">
        <v>4</v>
      </c>
      <c r="AG1662" t="s">
        <v>4</v>
      </c>
      <c r="AH1662" t="s">
        <v>20685</v>
      </c>
      <c r="AI1662" t="s">
        <v>42</v>
      </c>
      <c r="AJ1662" t="s">
        <v>4</v>
      </c>
      <c r="AK1662">
        <v>9371269585</v>
      </c>
      <c r="AL1662" t="s">
        <v>20686</v>
      </c>
      <c r="AM1662" t="s">
        <v>20687</v>
      </c>
      <c r="AN1662" t="s">
        <v>20637</v>
      </c>
      <c r="AO1662" t="s">
        <v>20637</v>
      </c>
      <c r="AP1662" t="s">
        <v>4</v>
      </c>
      <c r="AQ1662" t="s">
        <v>692</v>
      </c>
      <c r="AR1662" t="s">
        <v>4</v>
      </c>
      <c r="AS1662" t="s">
        <v>4</v>
      </c>
      <c r="AT1662" t="s">
        <v>4</v>
      </c>
      <c r="AU1662" t="s">
        <v>4</v>
      </c>
      <c r="AW1662" t="s">
        <v>319</v>
      </c>
      <c r="AX1662">
        <v>4000</v>
      </c>
      <c r="AY1662">
        <v>8900</v>
      </c>
      <c r="AZ1662" t="s">
        <v>4</v>
      </c>
      <c r="BA1662" t="s">
        <v>4</v>
      </c>
      <c r="BB1662" t="s">
        <v>4</v>
      </c>
      <c r="BC1662" t="s">
        <v>1207</v>
      </c>
      <c r="BD1662" t="s">
        <v>11982</v>
      </c>
      <c r="BE1662" t="s">
        <v>4</v>
      </c>
      <c r="BF1662" t="s">
        <v>4</v>
      </c>
      <c r="BG1662" t="s">
        <v>4</v>
      </c>
      <c r="BH1662" t="s">
        <v>4</v>
      </c>
      <c r="BI1662" t="s">
        <v>4</v>
      </c>
      <c r="BJ1662" t="s">
        <v>42</v>
      </c>
      <c r="BK1662" t="s">
        <v>4</v>
      </c>
      <c r="BL1662" t="s">
        <v>11409</v>
      </c>
      <c r="BM1662" t="s">
        <v>4</v>
      </c>
      <c r="BN1662">
        <v>12900</v>
      </c>
      <c r="BO1662" t="s">
        <v>4</v>
      </c>
      <c r="BP1662" t="s">
        <v>4</v>
      </c>
      <c r="BQ1662" t="s">
        <v>4</v>
      </c>
      <c r="BR1662" t="s">
        <v>4</v>
      </c>
      <c r="BS1662" t="s">
        <v>4</v>
      </c>
      <c r="BT1662" t="s">
        <v>4</v>
      </c>
      <c r="BU1662" t="s">
        <v>4</v>
      </c>
      <c r="BV1662" t="s">
        <v>4</v>
      </c>
      <c r="BW1662" t="s">
        <v>3</v>
      </c>
      <c r="BX1662" t="s">
        <v>4</v>
      </c>
      <c r="BY1662" t="s">
        <v>12</v>
      </c>
      <c r="BZ1662" t="s">
        <v>12</v>
      </c>
      <c r="CA1662" t="s">
        <v>12</v>
      </c>
      <c r="CB1662" t="s">
        <v>1114</v>
      </c>
      <c r="CC1662" t="s">
        <v>4</v>
      </c>
      <c r="CD1662" t="str" cm="1">
        <f t="array" aca="1" ref="CD1662" ca="1">eConcatenar(A1662:CB1662,"|")</f>
        <v>BDHW11tAVp1F7C7M|CAR2020-4648|3|IMPERIAL DE LUJO|TABASCO|CARDENAS|CARDENAS|2020-11-14|12900|X|X|200|1|X|X|X|X|X|X|X|X|X|X|X|X|X|X|MORALES|BRITO|SILVESTRE|CASADO|X|X|CALLE IGANACIO ALLENDE CENTRO|CENTRO|X|9371269585|BETTY JIMENEZ GOMEZ|BENEFICIARIO 2: EDGAR ROBERTO MORALES JIMENEZ|RUTA 12 M|RUTA 12 M|X|MIERCOLES|X|X|X|X||DOMICILIO |4000|8900|X|X|X|2021-9-16|2021-10-4|X|X|X|X|X|CENTRO|X|HOMBRE|X|12900|X|X|X|X|X|X|X|X|CARDENAS|X|x|x|x|final</v>
      </c>
    </row>
    <row r="1663" spans="1:82" x14ac:dyDescent="0.25">
      <c r="A1663" t="s">
        <v>20688</v>
      </c>
      <c r="B1663" t="s">
        <v>20689</v>
      </c>
      <c r="C1663">
        <v>3</v>
      </c>
      <c r="D1663" t="s">
        <v>207</v>
      </c>
      <c r="E1663" t="s">
        <v>2</v>
      </c>
      <c r="F1663" t="s">
        <v>3</v>
      </c>
      <c r="G1663" t="s">
        <v>3</v>
      </c>
      <c r="H1663" t="s">
        <v>4704</v>
      </c>
      <c r="I1663">
        <v>12900</v>
      </c>
      <c r="J1663" t="s">
        <v>4</v>
      </c>
      <c r="K1663" t="s">
        <v>4</v>
      </c>
      <c r="L1663">
        <v>200</v>
      </c>
      <c r="M1663">
        <v>1</v>
      </c>
      <c r="N1663" t="s">
        <v>4</v>
      </c>
      <c r="O1663" t="s">
        <v>4</v>
      </c>
      <c r="P1663" t="s">
        <v>4</v>
      </c>
      <c r="Q1663" t="s">
        <v>4</v>
      </c>
      <c r="R1663" t="s">
        <v>4</v>
      </c>
      <c r="S1663" t="s">
        <v>4</v>
      </c>
      <c r="T1663" t="s">
        <v>4</v>
      </c>
      <c r="U1663" t="s">
        <v>4</v>
      </c>
      <c r="V1663" t="s">
        <v>4</v>
      </c>
      <c r="W1663" t="s">
        <v>4</v>
      </c>
      <c r="X1663" t="s">
        <v>4</v>
      </c>
      <c r="Y1663" t="s">
        <v>4</v>
      </c>
      <c r="Z1663" t="s">
        <v>4</v>
      </c>
      <c r="AA1663" t="s">
        <v>4</v>
      </c>
      <c r="AB1663" t="s">
        <v>4651</v>
      </c>
      <c r="AC1663" t="s">
        <v>20690</v>
      </c>
      <c r="AD1663" t="s">
        <v>10799</v>
      </c>
      <c r="AE1663" t="s">
        <v>30</v>
      </c>
      <c r="AF1663" t="s">
        <v>4</v>
      </c>
      <c r="AG1663" t="s">
        <v>4</v>
      </c>
      <c r="AH1663" t="s">
        <v>20691</v>
      </c>
      <c r="AI1663" t="s">
        <v>378</v>
      </c>
      <c r="AJ1663" t="s">
        <v>4</v>
      </c>
      <c r="AK1663">
        <v>9371474955</v>
      </c>
      <c r="AL1663" t="s">
        <v>20692</v>
      </c>
      <c r="AM1663" t="s">
        <v>20693</v>
      </c>
      <c r="AN1663" t="s">
        <v>20637</v>
      </c>
      <c r="AO1663" t="s">
        <v>20637</v>
      </c>
      <c r="AP1663" t="s">
        <v>4</v>
      </c>
      <c r="AQ1663" t="s">
        <v>692</v>
      </c>
      <c r="AR1663" t="s">
        <v>4</v>
      </c>
      <c r="AS1663" t="s">
        <v>4</v>
      </c>
      <c r="AT1663" t="s">
        <v>4</v>
      </c>
      <c r="AU1663" t="s">
        <v>4</v>
      </c>
      <c r="AW1663" t="s">
        <v>319</v>
      </c>
      <c r="AX1663">
        <v>4500</v>
      </c>
      <c r="AY1663">
        <v>8400</v>
      </c>
      <c r="AZ1663" t="s">
        <v>4</v>
      </c>
      <c r="BA1663" t="s">
        <v>4</v>
      </c>
      <c r="BB1663" t="s">
        <v>4</v>
      </c>
      <c r="BC1663" t="s">
        <v>1207</v>
      </c>
      <c r="BD1663" t="s">
        <v>11982</v>
      </c>
      <c r="BE1663" t="s">
        <v>4</v>
      </c>
      <c r="BF1663" t="s">
        <v>4</v>
      </c>
      <c r="BG1663" t="s">
        <v>4</v>
      </c>
      <c r="BH1663" t="s">
        <v>4</v>
      </c>
      <c r="BI1663" t="s">
        <v>4</v>
      </c>
      <c r="BJ1663" t="s">
        <v>378</v>
      </c>
      <c r="BK1663" t="s">
        <v>4</v>
      </c>
      <c r="BL1663" t="s">
        <v>11400</v>
      </c>
      <c r="BM1663" t="s">
        <v>4</v>
      </c>
      <c r="BN1663">
        <v>12900</v>
      </c>
      <c r="BO1663" t="s">
        <v>4</v>
      </c>
      <c r="BP1663" t="s">
        <v>4</v>
      </c>
      <c r="BQ1663" t="s">
        <v>4</v>
      </c>
      <c r="BR1663" t="s">
        <v>4</v>
      </c>
      <c r="BS1663" t="s">
        <v>4</v>
      </c>
      <c r="BT1663" t="s">
        <v>4</v>
      </c>
      <c r="BU1663" t="s">
        <v>4</v>
      </c>
      <c r="BV1663" t="s">
        <v>4</v>
      </c>
      <c r="BW1663" t="s">
        <v>3</v>
      </c>
      <c r="BX1663" t="s">
        <v>4</v>
      </c>
      <c r="BY1663" t="s">
        <v>12</v>
      </c>
      <c r="BZ1663" t="s">
        <v>12</v>
      </c>
      <c r="CA1663" t="s">
        <v>12</v>
      </c>
      <c r="CB1663" t="s">
        <v>1114</v>
      </c>
      <c r="CC1663" t="s">
        <v>4</v>
      </c>
      <c r="CD1663" t="str" cm="1">
        <f t="array" aca="1" ref="CD1663" ca="1">eConcatenar(A1663:CB1663,"|")</f>
        <v>bHDiHx44QOIX3mOu|CAR2020-1608|3|ECONOLINE|TABASCO|CARDENAS|CARDENAS|2021-7-15|12900|X|X|200|1|X|X|X|X|X|X|X|X|X|X|X|X|X|X|VIVAS|ESPITIA|MARIA ESTHER|CASADA|X|X|CALLE FRANCISCO I MADERO|EL GRINGO|X|9371474955|GUSTAVO GERONIMO CORDOVA|BENEFICIARIO 2: ARTURO VIVAS ESPITIA|RUTA 12 M|RUTA 12 M|X|MIERCOLES|X|X|X|X||DOMICILIO |4500|8400|X|X|X|2021-9-16|2021-10-4|X|X|X|X|X|EL GRINGO|X|MUJER|X|12900|X|X|X|X|X|X|X|X|CARDENAS|X|x|x|x|final</v>
      </c>
    </row>
    <row r="1664" spans="1:82" x14ac:dyDescent="0.25">
      <c r="A1664" t="s">
        <v>20694</v>
      </c>
      <c r="B1664" t="s">
        <v>20695</v>
      </c>
      <c r="C1664">
        <v>3</v>
      </c>
      <c r="D1664" t="s">
        <v>207</v>
      </c>
      <c r="E1664" t="s">
        <v>2</v>
      </c>
      <c r="F1664" t="s">
        <v>3</v>
      </c>
      <c r="G1664" t="s">
        <v>3</v>
      </c>
      <c r="H1664" t="s">
        <v>12194</v>
      </c>
      <c r="I1664">
        <v>12900</v>
      </c>
      <c r="J1664" t="s">
        <v>4</v>
      </c>
      <c r="K1664" t="s">
        <v>4</v>
      </c>
      <c r="L1664">
        <v>200</v>
      </c>
      <c r="M1664">
        <v>1</v>
      </c>
      <c r="N1664" t="s">
        <v>4</v>
      </c>
      <c r="O1664" t="s">
        <v>4</v>
      </c>
      <c r="P1664" t="s">
        <v>4</v>
      </c>
      <c r="Q1664" t="s">
        <v>4</v>
      </c>
      <c r="R1664" t="s">
        <v>4</v>
      </c>
      <c r="S1664" t="s">
        <v>4</v>
      </c>
      <c r="T1664" t="s">
        <v>4</v>
      </c>
      <c r="U1664" t="s">
        <v>4</v>
      </c>
      <c r="V1664" t="s">
        <v>4</v>
      </c>
      <c r="W1664" t="s">
        <v>4</v>
      </c>
      <c r="X1664" t="s">
        <v>4</v>
      </c>
      <c r="Y1664" t="s">
        <v>4</v>
      </c>
      <c r="Z1664" t="s">
        <v>4</v>
      </c>
      <c r="AA1664" t="s">
        <v>4</v>
      </c>
      <c r="AB1664" t="s">
        <v>638</v>
      </c>
      <c r="AC1664" t="s">
        <v>84</v>
      </c>
      <c r="AD1664" t="s">
        <v>20696</v>
      </c>
      <c r="AE1664" t="s">
        <v>24</v>
      </c>
      <c r="AF1664" t="s">
        <v>4</v>
      </c>
      <c r="AG1664" t="s">
        <v>4</v>
      </c>
      <c r="AH1664" t="s">
        <v>435</v>
      </c>
      <c r="AI1664" t="s">
        <v>42</v>
      </c>
      <c r="AJ1664" t="s">
        <v>4</v>
      </c>
      <c r="AK1664">
        <v>9371237647</v>
      </c>
      <c r="AL1664" t="s">
        <v>20697</v>
      </c>
      <c r="AM1664" t="s">
        <v>20698</v>
      </c>
      <c r="AN1664" t="s">
        <v>20637</v>
      </c>
      <c r="AO1664" t="s">
        <v>20637</v>
      </c>
      <c r="AP1664" t="s">
        <v>4</v>
      </c>
      <c r="AQ1664" t="s">
        <v>692</v>
      </c>
      <c r="AR1664" t="s">
        <v>4</v>
      </c>
      <c r="AS1664" t="s">
        <v>4</v>
      </c>
      <c r="AT1664" t="s">
        <v>4</v>
      </c>
      <c r="AU1664" t="s">
        <v>4</v>
      </c>
      <c r="AW1664" t="s">
        <v>319</v>
      </c>
      <c r="AX1664">
        <v>5600</v>
      </c>
      <c r="AY1664">
        <v>7300</v>
      </c>
      <c r="AZ1664" t="s">
        <v>4</v>
      </c>
      <c r="BA1664" t="s">
        <v>4</v>
      </c>
      <c r="BB1664" t="s">
        <v>4</v>
      </c>
      <c r="BC1664" t="s">
        <v>1207</v>
      </c>
      <c r="BD1664" t="s">
        <v>11982</v>
      </c>
      <c r="BE1664" t="s">
        <v>4</v>
      </c>
      <c r="BF1664" t="s">
        <v>4</v>
      </c>
      <c r="BG1664" t="s">
        <v>4</v>
      </c>
      <c r="BH1664" t="s">
        <v>4</v>
      </c>
      <c r="BI1664" t="s">
        <v>4</v>
      </c>
      <c r="BJ1664" t="s">
        <v>42</v>
      </c>
      <c r="BK1664" t="s">
        <v>4</v>
      </c>
      <c r="BL1664" t="s">
        <v>11400</v>
      </c>
      <c r="BM1664" t="s">
        <v>4</v>
      </c>
      <c r="BN1664">
        <v>12900</v>
      </c>
      <c r="BO1664" t="s">
        <v>4</v>
      </c>
      <c r="BP1664" t="s">
        <v>4</v>
      </c>
      <c r="BQ1664" t="s">
        <v>4</v>
      </c>
      <c r="BR1664" t="s">
        <v>4</v>
      </c>
      <c r="BS1664" t="s">
        <v>4</v>
      </c>
      <c r="BT1664" t="s">
        <v>4</v>
      </c>
      <c r="BU1664" t="s">
        <v>4</v>
      </c>
      <c r="BV1664" t="s">
        <v>4</v>
      </c>
      <c r="BW1664" t="s">
        <v>3</v>
      </c>
      <c r="BX1664" t="s">
        <v>4</v>
      </c>
      <c r="BY1664" t="s">
        <v>12</v>
      </c>
      <c r="BZ1664" t="s">
        <v>12</v>
      </c>
      <c r="CA1664" t="s">
        <v>12</v>
      </c>
      <c r="CB1664" t="s">
        <v>1114</v>
      </c>
      <c r="CC1664" t="s">
        <v>4</v>
      </c>
      <c r="CD1664" t="str" cm="1">
        <f t="array" aca="1" ref="CD1664" ca="1">eConcatenar(A1664:CB1664,"|")</f>
        <v>TPiH3UaxeI3j20rr|CAR2020-2063|3|ECONOLINE|TABASCO|CARDENAS|CARDENAS|2020-8-1|12900|X|X|200|1|X|X|X|X|X|X|X|X|X|X|X|X|X|X|GERONIMO|LOPEZ|MARCOLFA|UNION LIBRE|X|X|CALLE SANTOS DEGOLLADO SIN NUMERO|CENTRO|X|9371237647|ROBERTO BAUTISTA RAMOS|BENEFICIARIO 2: ALBERTO VALENCIA GERONIMO|RUTA 12 M|RUTA 12 M|X|MIERCOLES|X|X|X|X||DOMICILIO |5600|7300|X|X|X|2021-9-16|2021-10-4|X|X|X|X|X|CENTRO|X|MUJER|X|12900|X|X|X|X|X|X|X|X|CARDENAS|X|x|x|x|final</v>
      </c>
    </row>
    <row r="1665" spans="1:82" x14ac:dyDescent="0.25">
      <c r="A1665" t="s">
        <v>20699</v>
      </c>
      <c r="B1665" t="s">
        <v>20700</v>
      </c>
      <c r="C1665">
        <v>3</v>
      </c>
      <c r="D1665" t="s">
        <v>67</v>
      </c>
      <c r="E1665" t="s">
        <v>2</v>
      </c>
      <c r="F1665" t="s">
        <v>3</v>
      </c>
      <c r="G1665" t="s">
        <v>3</v>
      </c>
      <c r="H1665" t="s">
        <v>10893</v>
      </c>
      <c r="I1665">
        <v>14800</v>
      </c>
      <c r="J1665" t="s">
        <v>4</v>
      </c>
      <c r="K1665" t="s">
        <v>4</v>
      </c>
      <c r="L1665">
        <v>200</v>
      </c>
      <c r="M1665">
        <v>1</v>
      </c>
      <c r="N1665" t="s">
        <v>4</v>
      </c>
      <c r="O1665" t="s">
        <v>4</v>
      </c>
      <c r="P1665" t="s">
        <v>4</v>
      </c>
      <c r="Q1665" t="s">
        <v>4</v>
      </c>
      <c r="R1665" t="s">
        <v>4</v>
      </c>
      <c r="S1665" t="s">
        <v>4</v>
      </c>
      <c r="T1665" t="s">
        <v>4</v>
      </c>
      <c r="U1665" t="s">
        <v>4</v>
      </c>
      <c r="V1665" t="s">
        <v>4</v>
      </c>
      <c r="W1665" t="s">
        <v>4</v>
      </c>
      <c r="X1665" t="s">
        <v>4</v>
      </c>
      <c r="Y1665" t="s">
        <v>4</v>
      </c>
      <c r="Z1665" t="s">
        <v>4</v>
      </c>
      <c r="AA1665" t="s">
        <v>4</v>
      </c>
      <c r="AB1665" t="s">
        <v>712</v>
      </c>
      <c r="AC1665" t="s">
        <v>712</v>
      </c>
      <c r="AD1665" t="s">
        <v>314</v>
      </c>
      <c r="AE1665" t="s">
        <v>24</v>
      </c>
      <c r="AF1665" t="s">
        <v>4</v>
      </c>
      <c r="AG1665" t="s">
        <v>4</v>
      </c>
      <c r="AH1665" t="s">
        <v>20701</v>
      </c>
      <c r="AI1665" t="s">
        <v>155</v>
      </c>
      <c r="AJ1665" t="s">
        <v>4</v>
      </c>
      <c r="AK1665">
        <v>9371279610</v>
      </c>
      <c r="AL1665" t="s">
        <v>20702</v>
      </c>
      <c r="AM1665" t="s">
        <v>20703</v>
      </c>
      <c r="AN1665" t="s">
        <v>20637</v>
      </c>
      <c r="AO1665" t="s">
        <v>20637</v>
      </c>
      <c r="AP1665" t="s">
        <v>4</v>
      </c>
      <c r="AQ1665" t="s">
        <v>692</v>
      </c>
      <c r="AR1665" t="s">
        <v>4</v>
      </c>
      <c r="AS1665" t="s">
        <v>4</v>
      </c>
      <c r="AT1665" t="s">
        <v>4</v>
      </c>
      <c r="AU1665" t="s">
        <v>4</v>
      </c>
      <c r="AW1665" t="s">
        <v>319</v>
      </c>
      <c r="AX1665">
        <v>1725</v>
      </c>
      <c r="AY1665">
        <v>13075</v>
      </c>
      <c r="AZ1665" t="s">
        <v>4</v>
      </c>
      <c r="BA1665" t="s">
        <v>4</v>
      </c>
      <c r="BB1665" t="s">
        <v>4</v>
      </c>
      <c r="BC1665" t="s">
        <v>1207</v>
      </c>
      <c r="BD1665" t="s">
        <v>11982</v>
      </c>
      <c r="BE1665" t="s">
        <v>4</v>
      </c>
      <c r="BF1665" t="s">
        <v>4</v>
      </c>
      <c r="BG1665" t="s">
        <v>4</v>
      </c>
      <c r="BH1665" t="s">
        <v>4</v>
      </c>
      <c r="BI1665" t="s">
        <v>4</v>
      </c>
      <c r="BJ1665" t="s">
        <v>155</v>
      </c>
      <c r="BK1665" t="s">
        <v>4</v>
      </c>
      <c r="BL1665" t="s">
        <v>11409</v>
      </c>
      <c r="BM1665" t="s">
        <v>4</v>
      </c>
      <c r="BN1665">
        <v>14800</v>
      </c>
      <c r="BO1665" t="s">
        <v>4</v>
      </c>
      <c r="BP1665" t="s">
        <v>4</v>
      </c>
      <c r="BQ1665" t="s">
        <v>4</v>
      </c>
      <c r="BR1665" t="s">
        <v>4</v>
      </c>
      <c r="BS1665" t="s">
        <v>4</v>
      </c>
      <c r="BT1665" t="s">
        <v>4</v>
      </c>
      <c r="BU1665" t="s">
        <v>4</v>
      </c>
      <c r="BV1665" t="s">
        <v>4</v>
      </c>
      <c r="BW1665" t="s">
        <v>3</v>
      </c>
      <c r="BX1665" t="s">
        <v>4</v>
      </c>
      <c r="BY1665" t="s">
        <v>12</v>
      </c>
      <c r="BZ1665" t="s">
        <v>12</v>
      </c>
      <c r="CA1665" t="s">
        <v>12</v>
      </c>
      <c r="CB1665" t="s">
        <v>1114</v>
      </c>
      <c r="CC1665" t="s">
        <v>4</v>
      </c>
      <c r="CD1665" t="str" cm="1">
        <f t="array" aca="1" ref="CD1665" ca="1">eConcatenar(A1665:CB1665,"|")</f>
        <v>HujM1eVWplv30CE0|CAR2021-1658|3|MEMORIAL|TABASCO|CARDENAS|CARDENAS|2021-4-29|14800|X|X|200|1|X|X|X|X|X|X|X|X|X|X|X|X|X|X|AVALOS|AVALOS|ANDRES|UNION LIBRE|X|X|CALLE NUMERO 3 CASA NUMERO 58|AMPLIACION CAÑALES SEGUNDA ETAPA|X|9371279610|CARMITA CORDOBA SANCHEZ|BENEFICIARIO 2: ANGEL ALBERTO AVALOS CORDOBA|RUTA 12 M|RUTA 12 M|X|MIERCOLES|X|X|X|X||DOMICILIO |1725|13075|X|X|X|2021-9-16|2021-10-4|X|X|X|X|X|AMPLIACION CAÑALES SEGUNDA ETAPA|X|HOMBRE|X|14800|X|X|X|X|X|X|X|X|CARDENAS|X|x|x|x|final</v>
      </c>
    </row>
    <row r="1666" spans="1:82" x14ac:dyDescent="0.25">
      <c r="A1666" t="s">
        <v>20704</v>
      </c>
      <c r="B1666" t="s">
        <v>20705</v>
      </c>
      <c r="C1666">
        <v>3</v>
      </c>
      <c r="D1666" t="s">
        <v>207</v>
      </c>
      <c r="E1666" t="s">
        <v>2</v>
      </c>
      <c r="F1666" t="s">
        <v>3</v>
      </c>
      <c r="G1666" t="s">
        <v>3</v>
      </c>
      <c r="H1666" t="s">
        <v>11209</v>
      </c>
      <c r="I1666">
        <v>12900</v>
      </c>
      <c r="J1666" t="s">
        <v>4</v>
      </c>
      <c r="K1666" t="s">
        <v>4</v>
      </c>
      <c r="L1666">
        <v>200</v>
      </c>
      <c r="M1666">
        <v>1</v>
      </c>
      <c r="N1666" t="s">
        <v>4</v>
      </c>
      <c r="O1666" t="s">
        <v>4</v>
      </c>
      <c r="P1666" t="s">
        <v>4</v>
      </c>
      <c r="Q1666" t="s">
        <v>4</v>
      </c>
      <c r="R1666" t="s">
        <v>4</v>
      </c>
      <c r="S1666" t="s">
        <v>4</v>
      </c>
      <c r="T1666" t="s">
        <v>4</v>
      </c>
      <c r="U1666" t="s">
        <v>4</v>
      </c>
      <c r="V1666" t="s">
        <v>4</v>
      </c>
      <c r="W1666" t="s">
        <v>4</v>
      </c>
      <c r="X1666" t="s">
        <v>4</v>
      </c>
      <c r="Y1666" t="s">
        <v>4</v>
      </c>
      <c r="Z1666" t="s">
        <v>4</v>
      </c>
      <c r="AA1666" t="s">
        <v>4</v>
      </c>
      <c r="AB1666" t="s">
        <v>369</v>
      </c>
      <c r="AC1666" t="s">
        <v>20706</v>
      </c>
      <c r="AD1666" t="s">
        <v>20707</v>
      </c>
      <c r="AE1666" t="s">
        <v>30</v>
      </c>
      <c r="AF1666" t="s">
        <v>4</v>
      </c>
      <c r="AG1666" t="s">
        <v>4</v>
      </c>
      <c r="AH1666" t="s">
        <v>20708</v>
      </c>
      <c r="AI1666" t="s">
        <v>630</v>
      </c>
      <c r="AJ1666" t="s">
        <v>4</v>
      </c>
      <c r="AK1666">
        <v>9371260651</v>
      </c>
      <c r="AL1666" t="s">
        <v>20709</v>
      </c>
      <c r="AM1666" t="s">
        <v>20710</v>
      </c>
      <c r="AN1666" t="s">
        <v>20637</v>
      </c>
      <c r="AO1666" t="s">
        <v>20637</v>
      </c>
      <c r="AP1666" t="s">
        <v>4</v>
      </c>
      <c r="AQ1666" t="s">
        <v>692</v>
      </c>
      <c r="AR1666" t="s">
        <v>4</v>
      </c>
      <c r="AS1666" t="s">
        <v>4</v>
      </c>
      <c r="AT1666" t="s">
        <v>4</v>
      </c>
      <c r="AU1666" t="s">
        <v>4</v>
      </c>
      <c r="AW1666" t="s">
        <v>319</v>
      </c>
      <c r="AX1666">
        <v>5100</v>
      </c>
      <c r="AY1666">
        <v>7800</v>
      </c>
      <c r="AZ1666" t="s">
        <v>4</v>
      </c>
      <c r="BA1666" t="s">
        <v>4</v>
      </c>
      <c r="BB1666" t="s">
        <v>4</v>
      </c>
      <c r="BC1666" t="s">
        <v>1207</v>
      </c>
      <c r="BD1666" t="s">
        <v>11982</v>
      </c>
      <c r="BE1666" t="s">
        <v>4</v>
      </c>
      <c r="BF1666" t="s">
        <v>4</v>
      </c>
      <c r="BG1666" t="s">
        <v>4</v>
      </c>
      <c r="BH1666" t="s">
        <v>4</v>
      </c>
      <c r="BI1666" t="s">
        <v>4</v>
      </c>
      <c r="BJ1666" t="s">
        <v>630</v>
      </c>
      <c r="BK1666" t="s">
        <v>4</v>
      </c>
      <c r="BL1666" t="s">
        <v>11400</v>
      </c>
      <c r="BM1666" t="s">
        <v>4</v>
      </c>
      <c r="BN1666">
        <v>12900</v>
      </c>
      <c r="BO1666" t="s">
        <v>4</v>
      </c>
      <c r="BP1666" t="s">
        <v>4</v>
      </c>
      <c r="BQ1666" t="s">
        <v>4</v>
      </c>
      <c r="BR1666" t="s">
        <v>4</v>
      </c>
      <c r="BS1666" t="s">
        <v>4</v>
      </c>
      <c r="BT1666" t="s">
        <v>4</v>
      </c>
      <c r="BU1666" t="s">
        <v>4</v>
      </c>
      <c r="BV1666" t="s">
        <v>4</v>
      </c>
      <c r="BW1666" t="s">
        <v>3</v>
      </c>
      <c r="BX1666" t="s">
        <v>4</v>
      </c>
      <c r="BY1666" t="s">
        <v>12</v>
      </c>
      <c r="BZ1666" t="s">
        <v>12</v>
      </c>
      <c r="CA1666" t="s">
        <v>12</v>
      </c>
      <c r="CB1666" t="s">
        <v>1114</v>
      </c>
      <c r="CC1666" t="s">
        <v>4</v>
      </c>
      <c r="CD1666" t="str" cm="1">
        <f t="array" aca="1" ref="CD1666" ca="1">eConcatenar(A1666:CB1666,"|")</f>
        <v>J6s8QVJcoJ9awpaL|CAR2020-2423|3|ECONOLINE|TABASCO|CARDENAS|CARDENAS|2020-8-13|12900|X|X|200|1|X|X|X|X|X|X|X|X|X|X|X|X|X|X|MENDEZ|PALMEROS|LUCY DEL CARMEN|CASADA|X|X|PRIVADA OYAMEL 124|FRACCIONAMIENTO EL ENCANTO|X|9371260651|ADRIAN IZQUIERDO MORALES|BENEFICIARIO 2: MARIA DE LOURDES PALMEROS AVILA|RUTA 12 M|RUTA 12 M|X|MIERCOLES|X|X|X|X||DOMICILIO |5100|7800|X|X|X|2021-9-16|2021-10-4|X|X|X|X|X|FRACCIONAMIENTO EL ENCANTO|X|MUJER|X|12900|X|X|X|X|X|X|X|X|CARDENAS|X|x|x|x|final</v>
      </c>
    </row>
    <row r="1667" spans="1:82" x14ac:dyDescent="0.25">
      <c r="A1667" s="18" t="s">
        <v>20711</v>
      </c>
      <c r="B1667" s="18" t="s">
        <v>20712</v>
      </c>
      <c r="C1667">
        <v>3</v>
      </c>
      <c r="D1667" t="s">
        <v>207</v>
      </c>
      <c r="E1667" t="s">
        <v>2</v>
      </c>
      <c r="F1667" t="s">
        <v>3</v>
      </c>
      <c r="G1667" t="s">
        <v>3</v>
      </c>
      <c r="H1667" t="s">
        <v>13524</v>
      </c>
      <c r="I1667">
        <v>12900</v>
      </c>
      <c r="J1667" t="s">
        <v>4</v>
      </c>
      <c r="K1667" t="s">
        <v>4</v>
      </c>
      <c r="L1667">
        <v>200</v>
      </c>
      <c r="M1667">
        <v>1</v>
      </c>
      <c r="N1667" t="s">
        <v>4</v>
      </c>
      <c r="O1667" t="s">
        <v>4</v>
      </c>
      <c r="P1667" t="s">
        <v>4</v>
      </c>
      <c r="Q1667" t="s">
        <v>4</v>
      </c>
      <c r="R1667" t="s">
        <v>4</v>
      </c>
      <c r="S1667" t="s">
        <v>4</v>
      </c>
      <c r="T1667" t="s">
        <v>4</v>
      </c>
      <c r="U1667" t="s">
        <v>4</v>
      </c>
      <c r="V1667" t="s">
        <v>4</v>
      </c>
      <c r="W1667" t="s">
        <v>4</v>
      </c>
      <c r="X1667" t="s">
        <v>4</v>
      </c>
      <c r="Y1667" t="s">
        <v>4</v>
      </c>
      <c r="Z1667" t="s">
        <v>4</v>
      </c>
      <c r="AA1667" t="s">
        <v>4</v>
      </c>
      <c r="AB1667" t="s">
        <v>15</v>
      </c>
      <c r="AC1667" t="s">
        <v>772</v>
      </c>
      <c r="AD1667" t="s">
        <v>19719</v>
      </c>
      <c r="AE1667" t="s">
        <v>142</v>
      </c>
      <c r="AF1667" t="s">
        <v>4</v>
      </c>
      <c r="AG1667" t="s">
        <v>4</v>
      </c>
      <c r="AH1667" t="s">
        <v>20713</v>
      </c>
      <c r="AI1667" t="s">
        <v>42</v>
      </c>
      <c r="AJ1667" t="s">
        <v>4</v>
      </c>
      <c r="AK1667">
        <v>9371386434</v>
      </c>
      <c r="AL1667" t="s">
        <v>20714</v>
      </c>
      <c r="AM1667" t="s">
        <v>20715</v>
      </c>
      <c r="AN1667" t="s">
        <v>20637</v>
      </c>
      <c r="AO1667" t="s">
        <v>20637</v>
      </c>
      <c r="AP1667" t="s">
        <v>4</v>
      </c>
      <c r="AQ1667" t="s">
        <v>692</v>
      </c>
      <c r="AR1667" t="s">
        <v>4</v>
      </c>
      <c r="AS1667" t="s">
        <v>4</v>
      </c>
      <c r="AT1667" t="s">
        <v>4</v>
      </c>
      <c r="AU1667" t="s">
        <v>4</v>
      </c>
      <c r="AW1667" t="s">
        <v>319</v>
      </c>
      <c r="AX1667">
        <v>5400</v>
      </c>
      <c r="AY1667">
        <v>7500</v>
      </c>
      <c r="AZ1667" t="s">
        <v>4</v>
      </c>
      <c r="BA1667" t="s">
        <v>4</v>
      </c>
      <c r="BB1667" t="s">
        <v>4</v>
      </c>
      <c r="BC1667" t="s">
        <v>1207</v>
      </c>
      <c r="BD1667" t="s">
        <v>11982</v>
      </c>
      <c r="BE1667" t="s">
        <v>4</v>
      </c>
      <c r="BF1667" t="s">
        <v>4</v>
      </c>
      <c r="BG1667" t="s">
        <v>4</v>
      </c>
      <c r="BH1667" t="s">
        <v>4</v>
      </c>
      <c r="BI1667" t="s">
        <v>4</v>
      </c>
      <c r="BJ1667" t="s">
        <v>42</v>
      </c>
      <c r="BK1667" t="s">
        <v>4</v>
      </c>
      <c r="BL1667" t="s">
        <v>11400</v>
      </c>
      <c r="BM1667" t="s">
        <v>4</v>
      </c>
      <c r="BN1667">
        <v>12900</v>
      </c>
      <c r="BO1667" t="s">
        <v>4</v>
      </c>
      <c r="BP1667" t="s">
        <v>4</v>
      </c>
      <c r="BQ1667" t="s">
        <v>4</v>
      </c>
      <c r="BR1667" t="s">
        <v>4</v>
      </c>
      <c r="BS1667" t="s">
        <v>4</v>
      </c>
      <c r="BT1667" t="s">
        <v>4</v>
      </c>
      <c r="BU1667" t="s">
        <v>4</v>
      </c>
      <c r="BV1667" t="s">
        <v>4</v>
      </c>
      <c r="BW1667" t="s">
        <v>3</v>
      </c>
      <c r="BX1667" t="s">
        <v>4</v>
      </c>
      <c r="BY1667" t="s">
        <v>12</v>
      </c>
      <c r="BZ1667" t="s">
        <v>12</v>
      </c>
      <c r="CA1667" t="s">
        <v>12</v>
      </c>
      <c r="CB1667" t="s">
        <v>1114</v>
      </c>
      <c r="CC1667" t="s">
        <v>4</v>
      </c>
      <c r="CD1667" t="str" cm="1">
        <f t="array" aca="1" ref="CD1667" ca="1">eConcatenar(A1667:CB1667,"|")</f>
        <v>2ioD9ODVo7uHGDqg|CAR2020-1827|3|ECONOLINE|TABASCO|CARDENAS|CARDENAS|2020-7-22|12900|X|X|200|1|X|X|X|X|X|X|X|X|X|X|X|X|X|X|JIMENEZ|MENDOZA|EDELMIRA|VIUDA|X|X|CALLE RAMON SOSA NUMERO 412|CENTRO|X|9371386434|ALONDRA MAYO JIMENEZ|BENEFICIARIO 2: RUBICEL JIMENEZ MENDOZA|RUTA 12 M|RUTA 12 M|X|MIERCOLES|X|X|X|X||DOMICILIO |5400|7500|X|X|X|2021-9-16|2021-10-4|X|X|X|X|X|CENTRO|X|MUJER|X|12900|X|X|X|X|X|X|X|X|CARDENAS|X|x|x|x|final</v>
      </c>
    </row>
    <row r="1668" spans="1:82" x14ac:dyDescent="0.25">
      <c r="A1668" t="s">
        <v>20716</v>
      </c>
      <c r="B1668" t="s">
        <v>20717</v>
      </c>
      <c r="C1668">
        <v>3</v>
      </c>
      <c r="D1668" t="s">
        <v>207</v>
      </c>
      <c r="E1668" t="s">
        <v>2</v>
      </c>
      <c r="F1668" t="s">
        <v>3</v>
      </c>
      <c r="G1668" t="s">
        <v>3</v>
      </c>
      <c r="H1668" t="s">
        <v>19831</v>
      </c>
      <c r="I1668">
        <v>12900</v>
      </c>
      <c r="J1668" t="s">
        <v>4</v>
      </c>
      <c r="K1668" t="s">
        <v>4</v>
      </c>
      <c r="L1668">
        <v>200</v>
      </c>
      <c r="M1668">
        <v>1</v>
      </c>
      <c r="N1668" t="s">
        <v>4</v>
      </c>
      <c r="O1668" t="s">
        <v>4</v>
      </c>
      <c r="P1668" t="s">
        <v>4</v>
      </c>
      <c r="Q1668" t="s">
        <v>4</v>
      </c>
      <c r="R1668" t="s">
        <v>4</v>
      </c>
      <c r="S1668" t="s">
        <v>4</v>
      </c>
      <c r="T1668" t="s">
        <v>4</v>
      </c>
      <c r="U1668" t="s">
        <v>4</v>
      </c>
      <c r="V1668" t="s">
        <v>4</v>
      </c>
      <c r="W1668" t="s">
        <v>4</v>
      </c>
      <c r="X1668" t="s">
        <v>4</v>
      </c>
      <c r="Y1668" t="s">
        <v>4</v>
      </c>
      <c r="Z1668" t="s">
        <v>4</v>
      </c>
      <c r="AA1668" t="s">
        <v>4</v>
      </c>
      <c r="AB1668" t="s">
        <v>99</v>
      </c>
      <c r="AC1668" t="s">
        <v>10258</v>
      </c>
      <c r="AD1668" t="s">
        <v>20718</v>
      </c>
      <c r="AE1668" t="s">
        <v>24</v>
      </c>
      <c r="AF1668" t="s">
        <v>4</v>
      </c>
      <c r="AG1668" t="s">
        <v>4</v>
      </c>
      <c r="AH1668" t="s">
        <v>20719</v>
      </c>
      <c r="AI1668" t="s">
        <v>511</v>
      </c>
      <c r="AJ1668" t="s">
        <v>4</v>
      </c>
      <c r="AK1668">
        <v>9371058852</v>
      </c>
      <c r="AL1668" t="s">
        <v>20720</v>
      </c>
      <c r="AM1668" t="s">
        <v>20721</v>
      </c>
      <c r="AN1668" t="s">
        <v>20637</v>
      </c>
      <c r="AO1668" t="s">
        <v>20637</v>
      </c>
      <c r="AP1668" t="s">
        <v>4</v>
      </c>
      <c r="AQ1668" t="s">
        <v>692</v>
      </c>
      <c r="AR1668" t="s">
        <v>4</v>
      </c>
      <c r="AS1668" t="s">
        <v>4</v>
      </c>
      <c r="AT1668" t="s">
        <v>4</v>
      </c>
      <c r="AU1668" t="s">
        <v>4</v>
      </c>
      <c r="AW1668" t="s">
        <v>319</v>
      </c>
      <c r="AX1668">
        <v>10800</v>
      </c>
      <c r="AY1668">
        <v>2100</v>
      </c>
      <c r="AZ1668" t="s">
        <v>4</v>
      </c>
      <c r="BA1668" t="s">
        <v>4</v>
      </c>
      <c r="BB1668" t="s">
        <v>4</v>
      </c>
      <c r="BC1668" t="s">
        <v>1206</v>
      </c>
      <c r="BD1668" t="s">
        <v>11982</v>
      </c>
      <c r="BE1668" t="s">
        <v>4</v>
      </c>
      <c r="BF1668" t="s">
        <v>4</v>
      </c>
      <c r="BG1668" t="s">
        <v>4</v>
      </c>
      <c r="BH1668" t="s">
        <v>4</v>
      </c>
      <c r="BI1668" t="s">
        <v>4</v>
      </c>
      <c r="BJ1668" t="s">
        <v>511</v>
      </c>
      <c r="BK1668" t="s">
        <v>4</v>
      </c>
      <c r="BL1668" t="s">
        <v>11400</v>
      </c>
      <c r="BM1668" t="s">
        <v>4</v>
      </c>
      <c r="BN1668">
        <v>12900</v>
      </c>
      <c r="BO1668" t="s">
        <v>4</v>
      </c>
      <c r="BP1668" t="s">
        <v>4</v>
      </c>
      <c r="BQ1668" t="s">
        <v>4</v>
      </c>
      <c r="BR1668" t="s">
        <v>4</v>
      </c>
      <c r="BS1668" t="s">
        <v>4</v>
      </c>
      <c r="BT1668" t="s">
        <v>4</v>
      </c>
      <c r="BU1668" t="s">
        <v>4</v>
      </c>
      <c r="BV1668" t="s">
        <v>4</v>
      </c>
      <c r="BW1668" t="s">
        <v>3</v>
      </c>
      <c r="BX1668" t="s">
        <v>4</v>
      </c>
      <c r="BY1668" t="s">
        <v>12</v>
      </c>
      <c r="BZ1668" t="s">
        <v>12</v>
      </c>
      <c r="CA1668" t="s">
        <v>12</v>
      </c>
      <c r="CB1668" t="s">
        <v>1114</v>
      </c>
      <c r="CC1668" t="s">
        <v>4</v>
      </c>
      <c r="CD1668" t="str" cm="1">
        <f t="array" aca="1" ref="CD1668" ca="1">eConcatenar(A1668:CB1668,"|")</f>
        <v>HQXjhGN1QDDs3oC8|CAR2020-2014|3|ECONOLINE|TABASCO|CARDENAS|CARDENAS|2020-7-28|12900|X|X|200|1|X|X|X|X|X|X|X|X|X|X|X|X|X|X|GOMEZ|GAMAS|NORMA LETICIA|UNION LIBRE|X|X|CALLE SECTOR SAN ANTONIO SIN NUMERO|CALZADA|X|9371058852|JOSE ARTURO PAVON TEODORO|BENEFICIARIO 2: ELIZABETH GOMEZ GAMAS|RUTA 12 M|RUTA 12 M|X|MIERCOLES|X|X|X|X||DOMICILIO |10800|2100|X|X|X|2021-9-15|2021-10-4|X|X|X|X|X|CALZADA|X|MUJER|X|12900|X|X|X|X|X|X|X|X|CARDENAS|X|x|x|x|final</v>
      </c>
    </row>
    <row r="1669" spans="1:82" x14ac:dyDescent="0.25">
      <c r="A1669" t="s">
        <v>20722</v>
      </c>
      <c r="B1669" t="s">
        <v>20723</v>
      </c>
      <c r="C1669">
        <v>3</v>
      </c>
      <c r="D1669" t="s">
        <v>207</v>
      </c>
      <c r="E1669" t="s">
        <v>2</v>
      </c>
      <c r="F1669" t="s">
        <v>3</v>
      </c>
      <c r="G1669" t="s">
        <v>3</v>
      </c>
      <c r="H1669" t="s">
        <v>12100</v>
      </c>
      <c r="I1669">
        <v>12900</v>
      </c>
      <c r="J1669" t="s">
        <v>4</v>
      </c>
      <c r="K1669" t="s">
        <v>4</v>
      </c>
      <c r="L1669">
        <v>200</v>
      </c>
      <c r="M1669">
        <v>1</v>
      </c>
      <c r="N1669" t="s">
        <v>4</v>
      </c>
      <c r="O1669" t="s">
        <v>4</v>
      </c>
      <c r="P1669" t="s">
        <v>4</v>
      </c>
      <c r="Q1669" t="s">
        <v>4</v>
      </c>
      <c r="R1669" t="s">
        <v>4</v>
      </c>
      <c r="S1669" t="s">
        <v>4</v>
      </c>
      <c r="T1669" t="s">
        <v>4</v>
      </c>
      <c r="U1669" t="s">
        <v>4</v>
      </c>
      <c r="V1669" t="s">
        <v>4</v>
      </c>
      <c r="W1669" t="s">
        <v>4</v>
      </c>
      <c r="X1669" t="s">
        <v>4</v>
      </c>
      <c r="Y1669" t="s">
        <v>4</v>
      </c>
      <c r="Z1669" t="s">
        <v>4</v>
      </c>
      <c r="AA1669" t="s">
        <v>4</v>
      </c>
      <c r="AB1669" t="s">
        <v>9787</v>
      </c>
      <c r="AC1669" t="s">
        <v>10258</v>
      </c>
      <c r="AD1669" t="s">
        <v>15474</v>
      </c>
      <c r="AE1669" t="s">
        <v>30</v>
      </c>
      <c r="AF1669" t="s">
        <v>4</v>
      </c>
      <c r="AG1669" t="s">
        <v>4</v>
      </c>
      <c r="AH1669" t="s">
        <v>20724</v>
      </c>
      <c r="AI1669" t="s">
        <v>10260</v>
      </c>
      <c r="AJ1669" t="s">
        <v>4</v>
      </c>
      <c r="AK1669">
        <v>9371281329</v>
      </c>
      <c r="AL1669" t="s">
        <v>20725</v>
      </c>
      <c r="AM1669" t="s">
        <v>20726</v>
      </c>
      <c r="AN1669" t="s">
        <v>20637</v>
      </c>
      <c r="AO1669" t="s">
        <v>20637</v>
      </c>
      <c r="AP1669" t="s">
        <v>4</v>
      </c>
      <c r="AQ1669" t="s">
        <v>692</v>
      </c>
      <c r="AR1669" t="s">
        <v>4</v>
      </c>
      <c r="AS1669" t="s">
        <v>4</v>
      </c>
      <c r="AT1669" t="s">
        <v>4</v>
      </c>
      <c r="AU1669" t="s">
        <v>4</v>
      </c>
      <c r="AW1669" t="s">
        <v>319</v>
      </c>
      <c r="AX1669">
        <v>4800</v>
      </c>
      <c r="AY1669">
        <v>8100</v>
      </c>
      <c r="AZ1669" t="s">
        <v>4</v>
      </c>
      <c r="BA1669" t="s">
        <v>4</v>
      </c>
      <c r="BB1669" t="s">
        <v>4</v>
      </c>
      <c r="BC1669" t="s">
        <v>1206</v>
      </c>
      <c r="BD1669" t="s">
        <v>11982</v>
      </c>
      <c r="BE1669" t="s">
        <v>4</v>
      </c>
      <c r="BF1669" t="s">
        <v>4</v>
      </c>
      <c r="BG1669" t="s">
        <v>4</v>
      </c>
      <c r="BH1669" t="s">
        <v>4</v>
      </c>
      <c r="BI1669" t="s">
        <v>4</v>
      </c>
      <c r="BJ1669" t="s">
        <v>10260</v>
      </c>
      <c r="BK1669" t="s">
        <v>4</v>
      </c>
      <c r="BL1669" t="s">
        <v>11400</v>
      </c>
      <c r="BM1669" t="s">
        <v>4</v>
      </c>
      <c r="BN1669">
        <v>12900</v>
      </c>
      <c r="BO1669" t="s">
        <v>4</v>
      </c>
      <c r="BP1669" t="s">
        <v>4</v>
      </c>
      <c r="BQ1669" t="s">
        <v>4</v>
      </c>
      <c r="BR1669" t="s">
        <v>4</v>
      </c>
      <c r="BS1669" t="s">
        <v>4</v>
      </c>
      <c r="BT1669" t="s">
        <v>4</v>
      </c>
      <c r="BU1669" t="s">
        <v>4</v>
      </c>
      <c r="BV1669" t="s">
        <v>4</v>
      </c>
      <c r="BW1669" t="s">
        <v>3</v>
      </c>
      <c r="BX1669" t="s">
        <v>4</v>
      </c>
      <c r="BY1669" t="s">
        <v>12</v>
      </c>
      <c r="BZ1669" t="s">
        <v>12</v>
      </c>
      <c r="CA1669" t="s">
        <v>12</v>
      </c>
      <c r="CB1669" t="s">
        <v>1114</v>
      </c>
      <c r="CC1669" t="s">
        <v>4</v>
      </c>
      <c r="CD1669" t="str" cm="1">
        <f t="array" aca="1" ref="CD1669" ca="1">eConcatenar(A1669:CB1669,"|")</f>
        <v>RxgLuiMTofTes9Kw|CAR2020-1654|3|ECONOLINE|TABASCO|CARDENAS|CARDENAS|2020-7-17|12900|X|X|200|1|X|X|X|X|X|X|X|X|X|X|X|X|X|X|LARA|GAMAS|FIDELIA|CASADA|X|X|CALLE RIO GRIJALVA NUMERO 556|FRACCIONAMIENTO SAN PEDRO DE LOS CEDROS|X|9371281329|ROGACIANO CUTZ CANUL|BENEFICIARIO 2: KATIA ZULEIMA CUTZ LARA|RUTA 12 M|RUTA 12 M|X|MIERCOLES|X|X|X|X||DOMICILIO |4800|8100|X|X|X|2021-9-15|2021-10-4|X|X|X|X|X|FRACCIONAMIENTO SAN PEDRO DE LOS CEDROS|X|MUJER|X|12900|X|X|X|X|X|X|X|X|CARDENAS|X|x|x|x|final</v>
      </c>
    </row>
    <row r="1670" spans="1:82" x14ac:dyDescent="0.25">
      <c r="A1670" t="s">
        <v>20727</v>
      </c>
      <c r="B1670" t="s">
        <v>20728</v>
      </c>
      <c r="C1670">
        <v>3</v>
      </c>
      <c r="D1670" t="s">
        <v>207</v>
      </c>
      <c r="E1670" t="s">
        <v>2</v>
      </c>
      <c r="F1670" t="s">
        <v>3</v>
      </c>
      <c r="G1670" t="s">
        <v>3</v>
      </c>
      <c r="H1670" t="s">
        <v>13558</v>
      </c>
      <c r="I1670">
        <v>12900</v>
      </c>
      <c r="J1670" t="s">
        <v>4</v>
      </c>
      <c r="K1670" t="s">
        <v>4</v>
      </c>
      <c r="L1670">
        <v>200</v>
      </c>
      <c r="M1670">
        <v>1</v>
      </c>
      <c r="N1670" t="s">
        <v>4</v>
      </c>
      <c r="O1670" t="s">
        <v>4</v>
      </c>
      <c r="P1670" t="s">
        <v>4</v>
      </c>
      <c r="Q1670" t="s">
        <v>4</v>
      </c>
      <c r="R1670" t="s">
        <v>4</v>
      </c>
      <c r="S1670" t="s">
        <v>4</v>
      </c>
      <c r="T1670" t="s">
        <v>4</v>
      </c>
      <c r="U1670" t="s">
        <v>4</v>
      </c>
      <c r="V1670" t="s">
        <v>4</v>
      </c>
      <c r="W1670" t="s">
        <v>4</v>
      </c>
      <c r="X1670" t="s">
        <v>4</v>
      </c>
      <c r="Y1670" t="s">
        <v>4</v>
      </c>
      <c r="Z1670" t="s">
        <v>4</v>
      </c>
      <c r="AA1670" t="s">
        <v>4</v>
      </c>
      <c r="AB1670" t="s">
        <v>168</v>
      </c>
      <c r="AC1670" t="s">
        <v>84</v>
      </c>
      <c r="AD1670" t="s">
        <v>106</v>
      </c>
      <c r="AE1670" t="s">
        <v>49</v>
      </c>
      <c r="AF1670" t="s">
        <v>4</v>
      </c>
      <c r="AG1670" t="s">
        <v>4</v>
      </c>
      <c r="AH1670" t="s">
        <v>20729</v>
      </c>
      <c r="AI1670" t="s">
        <v>10260</v>
      </c>
      <c r="AJ1670" t="s">
        <v>4</v>
      </c>
      <c r="AK1670">
        <v>9371226705</v>
      </c>
      <c r="AL1670" t="s">
        <v>20730</v>
      </c>
      <c r="AM1670" t="s">
        <v>20731</v>
      </c>
      <c r="AN1670" t="s">
        <v>20637</v>
      </c>
      <c r="AO1670" t="s">
        <v>20637</v>
      </c>
      <c r="AP1670" t="s">
        <v>4</v>
      </c>
      <c r="AQ1670" t="s">
        <v>692</v>
      </c>
      <c r="AR1670" t="s">
        <v>4</v>
      </c>
      <c r="AS1670" t="s">
        <v>4</v>
      </c>
      <c r="AT1670" t="s">
        <v>4</v>
      </c>
      <c r="AU1670" t="s">
        <v>4</v>
      </c>
      <c r="AW1670" t="s">
        <v>319</v>
      </c>
      <c r="AX1670">
        <v>5300</v>
      </c>
      <c r="AY1670">
        <v>7600</v>
      </c>
      <c r="AZ1670" t="s">
        <v>4</v>
      </c>
      <c r="BA1670" t="s">
        <v>4</v>
      </c>
      <c r="BB1670" t="s">
        <v>4</v>
      </c>
      <c r="BC1670" t="s">
        <v>1206</v>
      </c>
      <c r="BD1670" t="s">
        <v>11982</v>
      </c>
      <c r="BE1670" t="s">
        <v>4</v>
      </c>
      <c r="BF1670" t="s">
        <v>4</v>
      </c>
      <c r="BG1670" t="s">
        <v>4</v>
      </c>
      <c r="BH1670" t="s">
        <v>4</v>
      </c>
      <c r="BI1670" t="s">
        <v>4</v>
      </c>
      <c r="BJ1670" t="s">
        <v>10260</v>
      </c>
      <c r="BK1670" t="s">
        <v>4</v>
      </c>
      <c r="BL1670" t="s">
        <v>11400</v>
      </c>
      <c r="BM1670" t="s">
        <v>4</v>
      </c>
      <c r="BN1670">
        <v>12900</v>
      </c>
      <c r="BO1670" t="s">
        <v>4</v>
      </c>
      <c r="BP1670" t="s">
        <v>4</v>
      </c>
      <c r="BQ1670" t="s">
        <v>4</v>
      </c>
      <c r="BR1670" t="s">
        <v>4</v>
      </c>
      <c r="BS1670" t="s">
        <v>4</v>
      </c>
      <c r="BT1670" t="s">
        <v>4</v>
      </c>
      <c r="BU1670" t="s">
        <v>4</v>
      </c>
      <c r="BV1670" t="s">
        <v>4</v>
      </c>
      <c r="BW1670" t="s">
        <v>3</v>
      </c>
      <c r="BX1670" t="s">
        <v>4</v>
      </c>
      <c r="BY1670" t="s">
        <v>12</v>
      </c>
      <c r="BZ1670" t="s">
        <v>12</v>
      </c>
      <c r="CA1670" t="s">
        <v>12</v>
      </c>
      <c r="CB1670" t="s">
        <v>1114</v>
      </c>
      <c r="CC1670" t="s">
        <v>4</v>
      </c>
      <c r="CD1670" t="str" cm="1">
        <f t="array" aca="1" ref="CD1670" ca="1">eConcatenar(A1670:CB1670,"|")</f>
        <v>sp27EJIVQVLTdlF1|CAR2020-2232|3|ECONOLINE|TABASCO|CARDENAS|CARDENAS|2020-8-7|12900|X|X|200|1|X|X|X|X|X|X|X|X|X|X|X|X|X|X|ALEJANDRO|LOPEZ|SILVIA|SOLTERA|X|X|CALLE RIO GRIJALVA NUMERO 558|FRACCIONAMIENTO SAN PEDRO DE LOS CEDROS|X|9371226705|LORENZO ANTONIO GONZALEZ ALEJANDRO|BENEFICIARIO 2: LUCIA DEL CARMEN GONZALEZ ALEJANDRO|RUTA 12 M|RUTA 12 M|X|MIERCOLES|X|X|X|X||DOMICILIO |5300|7600|X|X|X|2021-9-15|2021-10-4|X|X|X|X|X|FRACCIONAMIENTO SAN PEDRO DE LOS CEDROS|X|MUJER|X|12900|X|X|X|X|X|X|X|X|CARDENAS|X|x|x|x|final</v>
      </c>
    </row>
    <row r="1671" spans="1:82" x14ac:dyDescent="0.25">
      <c r="A1671" t="s">
        <v>20732</v>
      </c>
      <c r="B1671" t="s">
        <v>20733</v>
      </c>
      <c r="C1671">
        <v>3</v>
      </c>
      <c r="D1671" t="s">
        <v>207</v>
      </c>
      <c r="E1671" t="s">
        <v>2</v>
      </c>
      <c r="F1671" t="s">
        <v>3</v>
      </c>
      <c r="G1671" t="s">
        <v>3</v>
      </c>
      <c r="H1671" t="s">
        <v>20734</v>
      </c>
      <c r="I1671">
        <v>12900</v>
      </c>
      <c r="J1671" t="s">
        <v>4</v>
      </c>
      <c r="K1671" t="s">
        <v>4</v>
      </c>
      <c r="L1671">
        <v>200</v>
      </c>
      <c r="M1671">
        <v>1</v>
      </c>
      <c r="N1671" t="s">
        <v>4</v>
      </c>
      <c r="O1671" t="s">
        <v>4</v>
      </c>
      <c r="P1671" t="s">
        <v>4</v>
      </c>
      <c r="Q1671" t="s">
        <v>4</v>
      </c>
      <c r="R1671" t="s">
        <v>4</v>
      </c>
      <c r="S1671" t="s">
        <v>4</v>
      </c>
      <c r="T1671" t="s">
        <v>4</v>
      </c>
      <c r="U1671" t="s">
        <v>4</v>
      </c>
      <c r="V1671" t="s">
        <v>4</v>
      </c>
      <c r="W1671" t="s">
        <v>4</v>
      </c>
      <c r="X1671" t="s">
        <v>4</v>
      </c>
      <c r="Y1671" t="s">
        <v>4</v>
      </c>
      <c r="Z1671" t="s">
        <v>4</v>
      </c>
      <c r="AA1671" t="s">
        <v>4</v>
      </c>
      <c r="AB1671" t="s">
        <v>20735</v>
      </c>
      <c r="AC1671" t="s">
        <v>13828</v>
      </c>
      <c r="AD1671" t="s">
        <v>20736</v>
      </c>
      <c r="AE1671" t="s">
        <v>49</v>
      </c>
      <c r="AF1671" t="s">
        <v>4</v>
      </c>
      <c r="AG1671" t="s">
        <v>4</v>
      </c>
      <c r="AH1671" t="s">
        <v>20737</v>
      </c>
      <c r="AI1671" t="s">
        <v>20738</v>
      </c>
      <c r="AJ1671" t="s">
        <v>4</v>
      </c>
      <c r="AK1671">
        <v>9371211563</v>
      </c>
      <c r="AL1671" t="s">
        <v>20739</v>
      </c>
      <c r="AM1671" t="s">
        <v>20740</v>
      </c>
      <c r="AN1671" t="s">
        <v>20637</v>
      </c>
      <c r="AO1671" t="s">
        <v>20637</v>
      </c>
      <c r="AP1671" t="s">
        <v>4</v>
      </c>
      <c r="AQ1671" t="s">
        <v>692</v>
      </c>
      <c r="AR1671" t="s">
        <v>4</v>
      </c>
      <c r="AS1671" t="s">
        <v>4</v>
      </c>
      <c r="AT1671" t="s">
        <v>4</v>
      </c>
      <c r="AU1671" t="s">
        <v>4</v>
      </c>
      <c r="AW1671" t="s">
        <v>319</v>
      </c>
      <c r="AX1671">
        <v>5400</v>
      </c>
      <c r="AY1671">
        <v>7500</v>
      </c>
      <c r="AZ1671" t="s">
        <v>4</v>
      </c>
      <c r="BA1671" t="s">
        <v>4</v>
      </c>
      <c r="BB1671" t="s">
        <v>4</v>
      </c>
      <c r="BC1671" t="s">
        <v>1206</v>
      </c>
      <c r="BD1671" t="s">
        <v>11982</v>
      </c>
      <c r="BE1671" t="s">
        <v>4</v>
      </c>
      <c r="BF1671" t="s">
        <v>4</v>
      </c>
      <c r="BG1671" t="s">
        <v>4</v>
      </c>
      <c r="BH1671" t="s">
        <v>4</v>
      </c>
      <c r="BI1671" t="s">
        <v>4</v>
      </c>
      <c r="BJ1671" t="s">
        <v>10260</v>
      </c>
      <c r="BK1671" t="s">
        <v>4</v>
      </c>
      <c r="BL1671" t="s">
        <v>11400</v>
      </c>
      <c r="BM1671" t="s">
        <v>4</v>
      </c>
      <c r="BN1671">
        <v>12900</v>
      </c>
      <c r="BO1671" t="s">
        <v>4</v>
      </c>
      <c r="BP1671" t="s">
        <v>4</v>
      </c>
      <c r="BQ1671" t="s">
        <v>4</v>
      </c>
      <c r="BR1671" t="s">
        <v>4</v>
      </c>
      <c r="BS1671" t="s">
        <v>4</v>
      </c>
      <c r="BT1671" t="s">
        <v>4</v>
      </c>
      <c r="BU1671" t="s">
        <v>4</v>
      </c>
      <c r="BV1671" t="s">
        <v>4</v>
      </c>
      <c r="BW1671" t="s">
        <v>3</v>
      </c>
      <c r="BX1671" t="s">
        <v>4</v>
      </c>
      <c r="BY1671" t="s">
        <v>12</v>
      </c>
      <c r="BZ1671" t="s">
        <v>12</v>
      </c>
      <c r="CA1671" t="s">
        <v>12</v>
      </c>
      <c r="CB1671" t="s">
        <v>1114</v>
      </c>
      <c r="CC1671" t="s">
        <v>4</v>
      </c>
      <c r="CD1671" t="str" cm="1">
        <f t="array" aca="1" ref="CD1671" ca="1">eConcatenar(A1671:CB1671,"|")</f>
        <v>tT9ST3Izjl9aZ0kT|CAR2020-2250|3|ECONOLINE|TABASCO|CARDENAS|CARDENAS|2020-8-8|12900|X|X|200|1|X|X|X|X|X|X|X|X|X|X|X|X|X|X|BRUNO|OCHOA|YAZMIN|SOLTERA|X|X|CALLE RIO GRIJALVA NUMERO 577|FRACCIONAMINETO SAN PEDRO DE LOS CEDROS|X|9371211563|EMMANUEL BRUNO OCHOA|BENEFICIARIO 2: GUADALUPE OCHOA PERALTA|RUTA 12 M|RUTA 12 M|X|MIERCOLES|X|X|X|X||DOMICILIO |5400|7500|X|X|X|2021-9-15|2021-10-4|X|X|X|X|X|FRACCIONAMIENTO SAN PEDRO DE LOS CEDROS|X|MUJER|X|12900|X|X|X|X|X|X|X|X|CARDENAS|X|x|x|x|final</v>
      </c>
    </row>
    <row r="1672" spans="1:82" x14ac:dyDescent="0.25">
      <c r="A1672" t="s">
        <v>20741</v>
      </c>
      <c r="B1672" t="s">
        <v>20742</v>
      </c>
      <c r="C1672">
        <v>3</v>
      </c>
      <c r="D1672" t="s">
        <v>207</v>
      </c>
      <c r="E1672" t="s">
        <v>2</v>
      </c>
      <c r="F1672" t="s">
        <v>3</v>
      </c>
      <c r="G1672" t="s">
        <v>3</v>
      </c>
      <c r="H1672" t="s">
        <v>12194</v>
      </c>
      <c r="I1672">
        <v>12900</v>
      </c>
      <c r="J1672" t="s">
        <v>4</v>
      </c>
      <c r="K1672" t="s">
        <v>4</v>
      </c>
      <c r="L1672">
        <v>200</v>
      </c>
      <c r="M1672">
        <v>1</v>
      </c>
      <c r="N1672" t="s">
        <v>4</v>
      </c>
      <c r="O1672" t="s">
        <v>4</v>
      </c>
      <c r="P1672" t="s">
        <v>4</v>
      </c>
      <c r="Q1672" t="s">
        <v>4</v>
      </c>
      <c r="R1672" t="s">
        <v>4</v>
      </c>
      <c r="S1672" t="s">
        <v>4</v>
      </c>
      <c r="T1672" t="s">
        <v>4</v>
      </c>
      <c r="U1672" t="s">
        <v>4</v>
      </c>
      <c r="V1672" t="s">
        <v>4</v>
      </c>
      <c r="W1672" t="s">
        <v>4</v>
      </c>
      <c r="X1672" t="s">
        <v>4</v>
      </c>
      <c r="Y1672" t="s">
        <v>4</v>
      </c>
      <c r="Z1672" t="s">
        <v>4</v>
      </c>
      <c r="AA1672" t="s">
        <v>4</v>
      </c>
      <c r="AB1672" t="s">
        <v>93</v>
      </c>
      <c r="AC1672" t="s">
        <v>10125</v>
      </c>
      <c r="AD1672" t="s">
        <v>20743</v>
      </c>
      <c r="AE1672" t="s">
        <v>17</v>
      </c>
      <c r="AF1672" t="s">
        <v>4</v>
      </c>
      <c r="AG1672" t="s">
        <v>4</v>
      </c>
      <c r="AH1672" t="s">
        <v>20744</v>
      </c>
      <c r="AI1672" t="s">
        <v>10260</v>
      </c>
      <c r="AJ1672" t="s">
        <v>4</v>
      </c>
      <c r="AK1672">
        <v>9371545922</v>
      </c>
      <c r="AL1672" t="s">
        <v>4</v>
      </c>
      <c r="AM1672" t="s">
        <v>4</v>
      </c>
      <c r="AN1672" t="s">
        <v>20637</v>
      </c>
      <c r="AO1672" t="s">
        <v>20637</v>
      </c>
      <c r="AP1672" t="s">
        <v>4</v>
      </c>
      <c r="AQ1672" t="s">
        <v>692</v>
      </c>
      <c r="AR1672" t="s">
        <v>4</v>
      </c>
      <c r="AS1672" t="s">
        <v>4</v>
      </c>
      <c r="AT1672" t="s">
        <v>4</v>
      </c>
      <c r="AU1672" t="s">
        <v>4</v>
      </c>
      <c r="AW1672" t="s">
        <v>319</v>
      </c>
      <c r="AX1672">
        <v>5600</v>
      </c>
      <c r="AY1672">
        <v>7300</v>
      </c>
      <c r="AZ1672" t="s">
        <v>4</v>
      </c>
      <c r="BA1672" t="s">
        <v>4</v>
      </c>
      <c r="BB1672" t="s">
        <v>4</v>
      </c>
      <c r="BC1672" t="s">
        <v>1206</v>
      </c>
      <c r="BD1672" t="s">
        <v>11982</v>
      </c>
      <c r="BE1672" t="s">
        <v>4</v>
      </c>
      <c r="BF1672" t="s">
        <v>4</v>
      </c>
      <c r="BG1672" t="s">
        <v>4</v>
      </c>
      <c r="BH1672" t="s">
        <v>4</v>
      </c>
      <c r="BI1672" t="s">
        <v>4</v>
      </c>
      <c r="BJ1672" t="s">
        <v>10260</v>
      </c>
      <c r="BK1672" t="s">
        <v>4</v>
      </c>
      <c r="BL1672" t="s">
        <v>11400</v>
      </c>
      <c r="BM1672" t="s">
        <v>4</v>
      </c>
      <c r="BN1672">
        <v>12900</v>
      </c>
      <c r="BO1672" t="s">
        <v>4</v>
      </c>
      <c r="BP1672" t="s">
        <v>4</v>
      </c>
      <c r="BQ1672" t="s">
        <v>4</v>
      </c>
      <c r="BR1672" t="s">
        <v>4</v>
      </c>
      <c r="BS1672" t="s">
        <v>4</v>
      </c>
      <c r="BT1672" t="s">
        <v>4</v>
      </c>
      <c r="BU1672" t="s">
        <v>4</v>
      </c>
      <c r="BV1672" t="s">
        <v>4</v>
      </c>
      <c r="BW1672" t="s">
        <v>3</v>
      </c>
      <c r="BX1672" t="s">
        <v>4</v>
      </c>
      <c r="BY1672" t="s">
        <v>12</v>
      </c>
      <c r="BZ1672" t="s">
        <v>12</v>
      </c>
      <c r="CA1672" t="s">
        <v>12</v>
      </c>
      <c r="CB1672" t="s">
        <v>1114</v>
      </c>
      <c r="CC1672" t="s">
        <v>4</v>
      </c>
      <c r="CD1672" t="str" cm="1">
        <f t="array" aca="1" ref="CD1672" ca="1">eConcatenar(A1672:CB1672,"|")</f>
        <v>sKN17BcW54pe9Czi|CAR2020-2066|3|ECONOLINE|TABASCO|CARDENAS|CARDENAS|2020-8-1|12900|X|X|200|1|X|X|X|X|X|X|X|X|X|X|X|X|X|X|MARTINEZ|DENIS|MARCELLA|SOLTERO|X|X|CALLE RIO GRIJALVA NUMERO 689|FRACCIONAMIENTO SAN PEDRO DE LOS CEDROS|X|9371545922|X|X|RUTA 12 M|RUTA 12 M|X|MIERCOLES|X|X|X|X||DOMICILIO |5600|7300|X|X|X|2021-9-15|2021-10-4|X|X|X|X|X|FRACCIONAMIENTO SAN PEDRO DE LOS CEDROS|X|MUJER|X|12900|X|X|X|X|X|X|X|X|CARDENAS|X|x|x|x|final</v>
      </c>
    </row>
    <row r="1673" spans="1:82" x14ac:dyDescent="0.25">
      <c r="A1673" t="s">
        <v>20745</v>
      </c>
      <c r="B1673" t="s">
        <v>20746</v>
      </c>
      <c r="C1673">
        <v>3</v>
      </c>
      <c r="D1673" t="s">
        <v>207</v>
      </c>
      <c r="E1673" t="s">
        <v>2</v>
      </c>
      <c r="F1673" t="s">
        <v>3</v>
      </c>
      <c r="G1673" t="s">
        <v>3</v>
      </c>
      <c r="H1673" t="s">
        <v>18530</v>
      </c>
      <c r="I1673">
        <v>12900</v>
      </c>
      <c r="J1673" t="s">
        <v>4</v>
      </c>
      <c r="K1673" t="s">
        <v>4</v>
      </c>
      <c r="L1673">
        <v>200</v>
      </c>
      <c r="M1673">
        <v>1</v>
      </c>
      <c r="N1673" t="s">
        <v>4</v>
      </c>
      <c r="O1673" t="s">
        <v>4</v>
      </c>
      <c r="P1673" t="s">
        <v>4</v>
      </c>
      <c r="Q1673" t="s">
        <v>4</v>
      </c>
      <c r="R1673" t="s">
        <v>4</v>
      </c>
      <c r="S1673" t="s">
        <v>4</v>
      </c>
      <c r="T1673" t="s">
        <v>4</v>
      </c>
      <c r="U1673" t="s">
        <v>4</v>
      </c>
      <c r="V1673" t="s">
        <v>4</v>
      </c>
      <c r="W1673" t="s">
        <v>4</v>
      </c>
      <c r="X1673" t="s">
        <v>4</v>
      </c>
      <c r="Y1673" t="s">
        <v>4</v>
      </c>
      <c r="Z1673" t="s">
        <v>4</v>
      </c>
      <c r="AA1673" t="s">
        <v>4</v>
      </c>
      <c r="AB1673" t="s">
        <v>57</v>
      </c>
      <c r="AC1673" t="s">
        <v>2530</v>
      </c>
      <c r="AD1673" t="s">
        <v>14911</v>
      </c>
      <c r="AE1673" t="s">
        <v>61</v>
      </c>
      <c r="AF1673" t="s">
        <v>4</v>
      </c>
      <c r="AG1673" t="s">
        <v>4</v>
      </c>
      <c r="AH1673" t="s">
        <v>20747</v>
      </c>
      <c r="AI1673" t="s">
        <v>15973</v>
      </c>
      <c r="AJ1673" t="s">
        <v>4</v>
      </c>
      <c r="AK1673">
        <v>9371348776</v>
      </c>
      <c r="AL1673" t="s">
        <v>20748</v>
      </c>
      <c r="AM1673" t="s">
        <v>20749</v>
      </c>
      <c r="AN1673" t="s">
        <v>20637</v>
      </c>
      <c r="AO1673" t="s">
        <v>20637</v>
      </c>
      <c r="AP1673" t="s">
        <v>4</v>
      </c>
      <c r="AQ1673" t="s">
        <v>692</v>
      </c>
      <c r="AR1673" t="s">
        <v>4</v>
      </c>
      <c r="AS1673" t="s">
        <v>4</v>
      </c>
      <c r="AT1673" t="s">
        <v>4</v>
      </c>
      <c r="AU1673" t="s">
        <v>4</v>
      </c>
      <c r="AW1673" t="s">
        <v>319</v>
      </c>
      <c r="AX1673">
        <v>6600</v>
      </c>
      <c r="AY1673">
        <v>6300</v>
      </c>
      <c r="AZ1673" t="s">
        <v>4</v>
      </c>
      <c r="BA1673" t="s">
        <v>4</v>
      </c>
      <c r="BB1673" t="s">
        <v>4</v>
      </c>
      <c r="BC1673" t="s">
        <v>1207</v>
      </c>
      <c r="BD1673" t="s">
        <v>11982</v>
      </c>
      <c r="BE1673" t="s">
        <v>4</v>
      </c>
      <c r="BF1673" t="s">
        <v>4</v>
      </c>
      <c r="BG1673" t="s">
        <v>4</v>
      </c>
      <c r="BH1673" t="s">
        <v>4</v>
      </c>
      <c r="BI1673" t="s">
        <v>4</v>
      </c>
      <c r="BJ1673" t="s">
        <v>15973</v>
      </c>
      <c r="BK1673" t="s">
        <v>4</v>
      </c>
      <c r="BL1673" t="s">
        <v>11409</v>
      </c>
      <c r="BM1673" t="s">
        <v>4</v>
      </c>
      <c r="BN1673">
        <v>12900</v>
      </c>
      <c r="BO1673" t="s">
        <v>4</v>
      </c>
      <c r="BP1673" t="s">
        <v>4</v>
      </c>
      <c r="BQ1673" t="s">
        <v>4</v>
      </c>
      <c r="BR1673" t="s">
        <v>4</v>
      </c>
      <c r="BS1673" t="s">
        <v>4</v>
      </c>
      <c r="BT1673" t="s">
        <v>4</v>
      </c>
      <c r="BU1673" t="s">
        <v>4</v>
      </c>
      <c r="BV1673" t="s">
        <v>4</v>
      </c>
      <c r="BW1673" t="s">
        <v>3</v>
      </c>
      <c r="BX1673" t="s">
        <v>4</v>
      </c>
      <c r="BY1673" t="s">
        <v>12</v>
      </c>
      <c r="BZ1673" t="s">
        <v>12</v>
      </c>
      <c r="CA1673" t="s">
        <v>12</v>
      </c>
      <c r="CB1673" t="s">
        <v>1114</v>
      </c>
      <c r="CC1673" t="s">
        <v>4</v>
      </c>
      <c r="CD1673" t="str" cm="1">
        <f t="array" aca="1" ref="CD1673" ca="1">eConcatenar(A1673:CB1673,"|")</f>
        <v>goog4484tnsDb7cd|CAR2020-2019|3|ECONOLINE|TABASCO|CARDENAS|CARDENAS|2020-7-29|12900|X|X|200|1|X|X|X|X|X|X|X|X|X|X|X|X|X|X|GARCIA|MARIN|JUAN JOSE|CASADO|X|X|CARRETERA CARDENAS A CUNDUACAN|CALZADA SEGUNDA SECCION|X|9371348776|JUAN ALBERTO GARCIA MARIN|BENEFICIARIO 2: GUADALUPE GARCIA MARIN|RUTA 12 M|RUTA 12 M|X|MIERCOLES|X|X|X|X||DOMICILIO |6600|6300|X|X|X|2021-9-16|2021-10-4|X|X|X|X|X|CALZADA SEGUNDA SECCION|X|HOMBRE|X|12900|X|X|X|X|X|X|X|X|CARDENAS|X|x|x|x|final</v>
      </c>
    </row>
    <row r="1674" spans="1:82" x14ac:dyDescent="0.25">
      <c r="A1674" t="s">
        <v>20750</v>
      </c>
      <c r="B1674" t="s">
        <v>20751</v>
      </c>
      <c r="C1674">
        <v>3</v>
      </c>
      <c r="D1674" t="s">
        <v>207</v>
      </c>
      <c r="E1674" t="s">
        <v>2</v>
      </c>
      <c r="F1674" t="s">
        <v>3</v>
      </c>
      <c r="G1674" t="s">
        <v>3</v>
      </c>
      <c r="H1674" t="s">
        <v>19865</v>
      </c>
      <c r="I1674">
        <v>12900</v>
      </c>
      <c r="J1674" t="s">
        <v>4</v>
      </c>
      <c r="K1674" t="s">
        <v>4</v>
      </c>
      <c r="L1674">
        <v>200</v>
      </c>
      <c r="M1674">
        <v>1</v>
      </c>
      <c r="N1674" t="s">
        <v>4</v>
      </c>
      <c r="O1674" t="s">
        <v>4</v>
      </c>
      <c r="P1674" t="s">
        <v>4</v>
      </c>
      <c r="Q1674" t="s">
        <v>4</v>
      </c>
      <c r="R1674" t="s">
        <v>4</v>
      </c>
      <c r="S1674" t="s">
        <v>4</v>
      </c>
      <c r="T1674" t="s">
        <v>4</v>
      </c>
      <c r="U1674" t="s">
        <v>4</v>
      </c>
      <c r="V1674" t="s">
        <v>4</v>
      </c>
      <c r="W1674" t="s">
        <v>4</v>
      </c>
      <c r="X1674" t="s">
        <v>4</v>
      </c>
      <c r="Y1674" t="s">
        <v>4</v>
      </c>
      <c r="Z1674" t="s">
        <v>4</v>
      </c>
      <c r="AA1674" t="s">
        <v>4</v>
      </c>
      <c r="AB1674" t="s">
        <v>84</v>
      </c>
      <c r="AC1674" t="s">
        <v>199</v>
      </c>
      <c r="AD1674" t="s">
        <v>665</v>
      </c>
      <c r="AE1674" t="s">
        <v>30</v>
      </c>
      <c r="AF1674" t="s">
        <v>4</v>
      </c>
      <c r="AG1674" t="s">
        <v>4</v>
      </c>
      <c r="AH1674" t="s">
        <v>9806</v>
      </c>
      <c r="AI1674" t="s">
        <v>4795</v>
      </c>
      <c r="AJ1674" t="s">
        <v>4</v>
      </c>
      <c r="AK1674">
        <v>9371659065</v>
      </c>
      <c r="AL1674" t="s">
        <v>20752</v>
      </c>
      <c r="AM1674" t="s">
        <v>20753</v>
      </c>
      <c r="AN1674" t="s">
        <v>20637</v>
      </c>
      <c r="AO1674" t="s">
        <v>20637</v>
      </c>
      <c r="AP1674" t="s">
        <v>4</v>
      </c>
      <c r="AQ1674" t="s">
        <v>692</v>
      </c>
      <c r="AR1674" t="s">
        <v>4</v>
      </c>
      <c r="AS1674" t="s">
        <v>4</v>
      </c>
      <c r="AT1674" t="s">
        <v>4</v>
      </c>
      <c r="AU1674" t="s">
        <v>4</v>
      </c>
      <c r="AW1674" t="s">
        <v>319</v>
      </c>
      <c r="AX1674">
        <v>5050</v>
      </c>
      <c r="AY1674">
        <v>7850</v>
      </c>
      <c r="AZ1674" t="s">
        <v>4</v>
      </c>
      <c r="BA1674" t="s">
        <v>4</v>
      </c>
      <c r="BB1674" t="s">
        <v>4</v>
      </c>
      <c r="BC1674" t="s">
        <v>1207</v>
      </c>
      <c r="BD1674" t="s">
        <v>11982</v>
      </c>
      <c r="BE1674" t="s">
        <v>4</v>
      </c>
      <c r="BF1674" t="s">
        <v>4</v>
      </c>
      <c r="BG1674" t="s">
        <v>4</v>
      </c>
      <c r="BH1674" t="s">
        <v>4</v>
      </c>
      <c r="BI1674" t="s">
        <v>4</v>
      </c>
      <c r="BJ1674" t="s">
        <v>4795</v>
      </c>
      <c r="BK1674" t="s">
        <v>4</v>
      </c>
      <c r="BL1674" t="s">
        <v>11400</v>
      </c>
      <c r="BM1674" t="s">
        <v>4</v>
      </c>
      <c r="BN1674">
        <v>12900</v>
      </c>
      <c r="BO1674" t="s">
        <v>4</v>
      </c>
      <c r="BP1674" t="s">
        <v>4</v>
      </c>
      <c r="BQ1674" t="s">
        <v>4</v>
      </c>
      <c r="BR1674" t="s">
        <v>4</v>
      </c>
      <c r="BS1674" t="s">
        <v>4</v>
      </c>
      <c r="BT1674" t="s">
        <v>4</v>
      </c>
      <c r="BU1674" t="s">
        <v>4</v>
      </c>
      <c r="BV1674" t="s">
        <v>4</v>
      </c>
      <c r="BW1674" t="s">
        <v>3</v>
      </c>
      <c r="BX1674" t="s">
        <v>4</v>
      </c>
      <c r="BY1674" t="s">
        <v>12</v>
      </c>
      <c r="BZ1674" t="s">
        <v>12</v>
      </c>
      <c r="CA1674" t="s">
        <v>12</v>
      </c>
      <c r="CB1674" t="s">
        <v>1114</v>
      </c>
      <c r="CC1674" t="s">
        <v>4</v>
      </c>
      <c r="CD1674" t="str" cm="1">
        <f t="array" aca="1" ref="CD1674" ca="1">eConcatenar(A1674:CB1674,"|")</f>
        <v>IZbbL0O16RdO1Krd|CAR2020-1426|3|ECONOLINE|TABASCO|CARDENAS|CARDENAS|2020-7-9|12900|X|X|200|1|X|X|X|X|X|X|X|X|X|X|X|X|X|X|LOPEZ|OLAN|ADRIANA|CASADA|X|X|CARRETERA CARDENAS - COMALCALCO|MIGUEL HIDALGO PRIMERA SECCION|X|9371659065|JESUS ANTONIO AREBALOS CONCEPCION|BENEFICIARIO 2: GLADYS LOPEZ TORREZ|RUTA 12 M|RUTA 12 M|X|MIERCOLES|X|X|X|X||DOMICILIO |5050|7850|X|X|X|2021-9-16|2021-10-4|X|X|X|X|X|MIGUEL HIDALGO PRIMERA SECCION|X|MUJER|X|12900|X|X|X|X|X|X|X|X|CARDENAS|X|x|x|x|final</v>
      </c>
    </row>
    <row r="1675" spans="1:82" x14ac:dyDescent="0.25">
      <c r="A1675" t="s">
        <v>20754</v>
      </c>
      <c r="B1675" t="s">
        <v>20755</v>
      </c>
      <c r="C1675">
        <v>3</v>
      </c>
      <c r="D1675" t="s">
        <v>207</v>
      </c>
      <c r="E1675" t="s">
        <v>2</v>
      </c>
      <c r="F1675" t="s">
        <v>3</v>
      </c>
      <c r="G1675" t="s">
        <v>3</v>
      </c>
      <c r="H1675" t="s">
        <v>12100</v>
      </c>
      <c r="I1675">
        <v>12900</v>
      </c>
      <c r="J1675" t="s">
        <v>4</v>
      </c>
      <c r="K1675" t="s">
        <v>4</v>
      </c>
      <c r="L1675">
        <v>200</v>
      </c>
      <c r="M1675">
        <v>1</v>
      </c>
      <c r="N1675" t="s">
        <v>4</v>
      </c>
      <c r="O1675" t="s">
        <v>4</v>
      </c>
      <c r="P1675" t="s">
        <v>4</v>
      </c>
      <c r="Q1675" t="s">
        <v>4</v>
      </c>
      <c r="R1675" t="s">
        <v>4</v>
      </c>
      <c r="S1675" t="s">
        <v>4</v>
      </c>
      <c r="T1675" t="s">
        <v>4</v>
      </c>
      <c r="U1675" t="s">
        <v>4</v>
      </c>
      <c r="V1675" t="s">
        <v>4</v>
      </c>
      <c r="W1675" t="s">
        <v>4</v>
      </c>
      <c r="X1675" t="s">
        <v>4</v>
      </c>
      <c r="Y1675" t="s">
        <v>4</v>
      </c>
      <c r="Z1675" t="s">
        <v>4</v>
      </c>
      <c r="AA1675" t="s">
        <v>4</v>
      </c>
      <c r="AB1675" t="s">
        <v>84</v>
      </c>
      <c r="AC1675" t="s">
        <v>288</v>
      </c>
      <c r="AD1675" t="s">
        <v>10526</v>
      </c>
      <c r="AE1675" t="s">
        <v>61</v>
      </c>
      <c r="AF1675" t="s">
        <v>4</v>
      </c>
      <c r="AG1675" t="s">
        <v>4</v>
      </c>
      <c r="AH1675" t="s">
        <v>425</v>
      </c>
      <c r="AI1675" t="s">
        <v>20756</v>
      </c>
      <c r="AJ1675" t="s">
        <v>4</v>
      </c>
      <c r="AK1675">
        <v>9373743605</v>
      </c>
      <c r="AL1675" t="s">
        <v>20757</v>
      </c>
      <c r="AM1675" t="s">
        <v>20758</v>
      </c>
      <c r="AN1675" t="s">
        <v>20637</v>
      </c>
      <c r="AO1675" t="s">
        <v>20637</v>
      </c>
      <c r="AP1675" t="s">
        <v>4</v>
      </c>
      <c r="AQ1675" t="s">
        <v>692</v>
      </c>
      <c r="AR1675" t="s">
        <v>4</v>
      </c>
      <c r="AS1675" t="s">
        <v>4</v>
      </c>
      <c r="AT1675" t="s">
        <v>4</v>
      </c>
      <c r="AU1675" t="s">
        <v>4</v>
      </c>
      <c r="AW1675" t="s">
        <v>319</v>
      </c>
      <c r="AX1675">
        <v>3700</v>
      </c>
      <c r="AY1675">
        <v>9200</v>
      </c>
      <c r="AZ1675" t="s">
        <v>4</v>
      </c>
      <c r="BA1675" t="s">
        <v>4</v>
      </c>
      <c r="BB1675" t="s">
        <v>4</v>
      </c>
      <c r="BC1675" t="s">
        <v>1207</v>
      </c>
      <c r="BD1675" t="s">
        <v>11982</v>
      </c>
      <c r="BE1675" t="s">
        <v>4</v>
      </c>
      <c r="BF1675" t="s">
        <v>4</v>
      </c>
      <c r="BG1675" t="s">
        <v>4</v>
      </c>
      <c r="BH1675" t="s">
        <v>4</v>
      </c>
      <c r="BI1675" t="s">
        <v>4</v>
      </c>
      <c r="BJ1675" t="s">
        <v>20756</v>
      </c>
      <c r="BK1675" t="s">
        <v>4</v>
      </c>
      <c r="BL1675" t="s">
        <v>11409</v>
      </c>
      <c r="BM1675" t="s">
        <v>4</v>
      </c>
      <c r="BN1675">
        <v>12900</v>
      </c>
      <c r="BO1675" t="s">
        <v>4</v>
      </c>
      <c r="BP1675" t="s">
        <v>4</v>
      </c>
      <c r="BQ1675" t="s">
        <v>4</v>
      </c>
      <c r="BR1675" t="s">
        <v>4</v>
      </c>
      <c r="BS1675" t="s">
        <v>4</v>
      </c>
      <c r="BT1675" t="s">
        <v>4</v>
      </c>
      <c r="BU1675" t="s">
        <v>4</v>
      </c>
      <c r="BV1675" t="s">
        <v>4</v>
      </c>
      <c r="BW1675" t="s">
        <v>3</v>
      </c>
      <c r="BX1675" t="s">
        <v>4</v>
      </c>
      <c r="BY1675" t="s">
        <v>12</v>
      </c>
      <c r="BZ1675" t="s">
        <v>12</v>
      </c>
      <c r="CA1675" t="s">
        <v>12</v>
      </c>
      <c r="CB1675" t="s">
        <v>1114</v>
      </c>
      <c r="CC1675" t="s">
        <v>4</v>
      </c>
      <c r="CD1675" t="str" cm="1">
        <f t="array" aca="1" ref="CD1675" ca="1">eConcatenar(A1675:CB1675,"|")</f>
        <v>G4YE4fHYvNVIUGc9|CAR2020-1633|3|ECONOLINE|TABASCO|CARDENAS|CARDENAS|2020-7-17|12900|X|X|200|1|X|X|X|X|X|X|X|X|X|X|X|X|X|X|LOPEZ|CRUZ|ADRIAN|CASADO|X|X|CERRADA SIN NOMBRE SIN NUMERO|REGER FALCONI|X|9373743605|ISABEL CRUZ GARCIA|BENEFICIARIO 2: PERLA YAZMIN RAMIREZ SOLIS|RUTA 12 M|RUTA 12 M|X|MIERCOLES|X|X|X|X||DOMICILIO |3700|9200|X|X|X|2021-9-16|2021-10-4|X|X|X|X|X|REGER FALCONI|X|HOMBRE|X|12900|X|X|X|X|X|X|X|X|CARDENAS|X|x|x|x|final</v>
      </c>
    </row>
    <row r="1676" spans="1:82" x14ac:dyDescent="0.25">
      <c r="A1676" t="s">
        <v>20759</v>
      </c>
      <c r="B1676" t="s">
        <v>20760</v>
      </c>
      <c r="C1676">
        <v>3</v>
      </c>
      <c r="D1676" t="s">
        <v>67</v>
      </c>
      <c r="E1676" t="s">
        <v>2</v>
      </c>
      <c r="F1676" t="s">
        <v>3</v>
      </c>
      <c r="G1676" t="s">
        <v>3</v>
      </c>
      <c r="H1676" t="s">
        <v>13454</v>
      </c>
      <c r="I1676">
        <v>14800</v>
      </c>
      <c r="J1676" t="s">
        <v>4</v>
      </c>
      <c r="K1676" t="s">
        <v>4</v>
      </c>
      <c r="L1676">
        <v>200</v>
      </c>
      <c r="M1676">
        <v>1</v>
      </c>
      <c r="N1676" t="s">
        <v>4</v>
      </c>
      <c r="O1676" t="s">
        <v>4</v>
      </c>
      <c r="P1676" t="s">
        <v>4</v>
      </c>
      <c r="Q1676" t="s">
        <v>4</v>
      </c>
      <c r="R1676" t="s">
        <v>4</v>
      </c>
      <c r="S1676" t="s">
        <v>4</v>
      </c>
      <c r="T1676" t="s">
        <v>4</v>
      </c>
      <c r="U1676" t="s">
        <v>4</v>
      </c>
      <c r="V1676" t="s">
        <v>4</v>
      </c>
      <c r="W1676" t="s">
        <v>4</v>
      </c>
      <c r="X1676" t="s">
        <v>4</v>
      </c>
      <c r="Y1676" t="s">
        <v>4</v>
      </c>
      <c r="Z1676" t="s">
        <v>4</v>
      </c>
      <c r="AA1676" t="s">
        <v>4</v>
      </c>
      <c r="AB1676" t="s">
        <v>15</v>
      </c>
      <c r="AC1676" t="s">
        <v>20761</v>
      </c>
      <c r="AD1676" t="s">
        <v>20762</v>
      </c>
      <c r="AE1676" t="s">
        <v>30</v>
      </c>
      <c r="AF1676" t="s">
        <v>4</v>
      </c>
      <c r="AG1676" t="s">
        <v>4</v>
      </c>
      <c r="AH1676" t="s">
        <v>20763</v>
      </c>
      <c r="AI1676" t="s">
        <v>188</v>
      </c>
      <c r="AJ1676" t="s">
        <v>4</v>
      </c>
      <c r="AK1676">
        <v>9371633861</v>
      </c>
      <c r="AL1676" t="s">
        <v>20764</v>
      </c>
      <c r="AM1676" t="s">
        <v>20765</v>
      </c>
      <c r="AN1676" t="s">
        <v>20637</v>
      </c>
      <c r="AO1676" t="s">
        <v>20637</v>
      </c>
      <c r="AP1676" t="s">
        <v>4</v>
      </c>
      <c r="AQ1676" t="s">
        <v>692</v>
      </c>
      <c r="AR1676" t="s">
        <v>4</v>
      </c>
      <c r="AS1676" t="s">
        <v>4</v>
      </c>
      <c r="AT1676" t="s">
        <v>4</v>
      </c>
      <c r="AU1676" t="s">
        <v>4</v>
      </c>
      <c r="AW1676" t="s">
        <v>319</v>
      </c>
      <c r="AX1676">
        <v>1300</v>
      </c>
      <c r="AY1676">
        <v>13500</v>
      </c>
      <c r="AZ1676" t="s">
        <v>4</v>
      </c>
      <c r="BA1676" t="s">
        <v>4</v>
      </c>
      <c r="BB1676" t="s">
        <v>4</v>
      </c>
      <c r="BC1676" t="s">
        <v>1206</v>
      </c>
      <c r="BD1676" t="s">
        <v>11982</v>
      </c>
      <c r="BE1676" t="s">
        <v>4</v>
      </c>
      <c r="BF1676" t="s">
        <v>4</v>
      </c>
      <c r="BG1676" t="s">
        <v>4</v>
      </c>
      <c r="BH1676" t="s">
        <v>4</v>
      </c>
      <c r="BI1676" t="s">
        <v>4</v>
      </c>
      <c r="BJ1676" t="s">
        <v>188</v>
      </c>
      <c r="BK1676" t="s">
        <v>4</v>
      </c>
      <c r="BL1676" t="s">
        <v>11400</v>
      </c>
      <c r="BM1676" t="s">
        <v>4</v>
      </c>
      <c r="BN1676">
        <v>14800</v>
      </c>
      <c r="BO1676" t="s">
        <v>4</v>
      </c>
      <c r="BP1676" t="s">
        <v>4</v>
      </c>
      <c r="BQ1676" t="s">
        <v>4</v>
      </c>
      <c r="BR1676" t="s">
        <v>4</v>
      </c>
      <c r="BS1676" t="s">
        <v>4</v>
      </c>
      <c r="BT1676" t="s">
        <v>4</v>
      </c>
      <c r="BU1676" t="s">
        <v>4</v>
      </c>
      <c r="BV1676" t="s">
        <v>4</v>
      </c>
      <c r="BW1676" t="s">
        <v>3</v>
      </c>
      <c r="BX1676" t="s">
        <v>4</v>
      </c>
      <c r="BY1676" t="s">
        <v>12</v>
      </c>
      <c r="BZ1676" t="s">
        <v>12</v>
      </c>
      <c r="CA1676" t="s">
        <v>12</v>
      </c>
      <c r="CB1676" t="s">
        <v>1114</v>
      </c>
      <c r="CC1676" t="s">
        <v>4</v>
      </c>
      <c r="CD1676" t="str" cm="1">
        <f t="array" aca="1" ref="CD1676" ca="1">eConcatenar(A1676:CB1676,"|")</f>
        <v>2scfgITyZpduaswd|CAR2021-2821|3|MEMORIAL|TABASCO|CARDENAS|CARDENAS|2021-7-23|14800|X|X|200|1|X|X|X|X|X|X|X|X|X|X|X|X|X|X|JIMENEZ|ADRIANO|MAYRA DEL CARMEN|CASADA|X|X|AVENIDA CFE NUMERO 305|ALAMEDA|X|9371633861|RUBEN MARCIAL ALEJO ORAMAS|BENEFICIARIO 2: ROSA LETICIA ADRIANO VALENZUELA|RUTA 12 M|RUTA 12 M|X|MIERCOLES|X|X|X|X||DOMICILIO |1300|13500|X|X|X|2021-9-15|2021-10-4|X|X|X|X|X|ALAMEDA|X|MUJER|X|14800|X|X|X|X|X|X|X|X|CARDENAS|X|x|x|x|final</v>
      </c>
    </row>
    <row r="1677" spans="1:82" x14ac:dyDescent="0.25">
      <c r="A1677" t="s">
        <v>20766</v>
      </c>
      <c r="B1677" t="s">
        <v>20767</v>
      </c>
      <c r="C1677">
        <v>3</v>
      </c>
      <c r="D1677" t="s">
        <v>67</v>
      </c>
      <c r="E1677" t="s">
        <v>2</v>
      </c>
      <c r="F1677" t="s">
        <v>3</v>
      </c>
      <c r="G1677" t="s">
        <v>3</v>
      </c>
      <c r="H1677" t="s">
        <v>1191</v>
      </c>
      <c r="I1677">
        <v>14800</v>
      </c>
      <c r="J1677" t="s">
        <v>4</v>
      </c>
      <c r="K1677" t="s">
        <v>4</v>
      </c>
      <c r="L1677">
        <v>200</v>
      </c>
      <c r="M1677">
        <v>1</v>
      </c>
      <c r="N1677" t="s">
        <v>4</v>
      </c>
      <c r="O1677" t="s">
        <v>4</v>
      </c>
      <c r="P1677" t="s">
        <v>4</v>
      </c>
      <c r="Q1677" t="s">
        <v>4</v>
      </c>
      <c r="R1677" t="s">
        <v>4</v>
      </c>
      <c r="S1677" t="s">
        <v>4</v>
      </c>
      <c r="T1677" t="s">
        <v>4</v>
      </c>
      <c r="U1677" t="s">
        <v>4</v>
      </c>
      <c r="V1677" t="s">
        <v>4</v>
      </c>
      <c r="W1677" t="s">
        <v>4</v>
      </c>
      <c r="X1677" t="s">
        <v>4</v>
      </c>
      <c r="Y1677" t="s">
        <v>4</v>
      </c>
      <c r="Z1677" t="s">
        <v>4</v>
      </c>
      <c r="AA1677" t="s">
        <v>4</v>
      </c>
      <c r="AB1677" t="s">
        <v>84</v>
      </c>
      <c r="AC1677" t="s">
        <v>10550</v>
      </c>
      <c r="AD1677" t="s">
        <v>20768</v>
      </c>
      <c r="AE1677" t="s">
        <v>30</v>
      </c>
      <c r="AF1677" t="s">
        <v>4</v>
      </c>
      <c r="AG1677" t="s">
        <v>4</v>
      </c>
      <c r="AH1677" t="s">
        <v>20769</v>
      </c>
      <c r="AI1677" t="s">
        <v>96</v>
      </c>
      <c r="AJ1677" t="s">
        <v>4</v>
      </c>
      <c r="AK1677">
        <v>9371711816</v>
      </c>
      <c r="AL1677" t="s">
        <v>20770</v>
      </c>
      <c r="AM1677" t="s">
        <v>20771</v>
      </c>
      <c r="AN1677" t="s">
        <v>20637</v>
      </c>
      <c r="AO1677" t="s">
        <v>20637</v>
      </c>
      <c r="AP1677" t="s">
        <v>4</v>
      </c>
      <c r="AQ1677" t="s">
        <v>692</v>
      </c>
      <c r="AR1677" t="s">
        <v>4</v>
      </c>
      <c r="AS1677" t="s">
        <v>4</v>
      </c>
      <c r="AT1677" t="s">
        <v>4</v>
      </c>
      <c r="AU1677" t="s">
        <v>4</v>
      </c>
      <c r="AW1677" t="s">
        <v>319</v>
      </c>
      <c r="AX1677">
        <v>700</v>
      </c>
      <c r="AY1677">
        <v>14100</v>
      </c>
      <c r="AZ1677" t="s">
        <v>4</v>
      </c>
      <c r="BA1677" t="s">
        <v>4</v>
      </c>
      <c r="BB1677" t="s">
        <v>4</v>
      </c>
      <c r="BC1677" t="s">
        <v>1206</v>
      </c>
      <c r="BD1677" t="s">
        <v>11982</v>
      </c>
      <c r="BE1677" t="s">
        <v>4</v>
      </c>
      <c r="BF1677" t="s">
        <v>4</v>
      </c>
      <c r="BG1677" t="s">
        <v>4</v>
      </c>
      <c r="BH1677" t="s">
        <v>4</v>
      </c>
      <c r="BI1677" t="s">
        <v>4</v>
      </c>
      <c r="BJ1677" t="s">
        <v>96</v>
      </c>
      <c r="BK1677" t="s">
        <v>4</v>
      </c>
      <c r="BL1677" t="s">
        <v>11400</v>
      </c>
      <c r="BM1677" t="s">
        <v>4</v>
      </c>
      <c r="BN1677">
        <v>14800</v>
      </c>
      <c r="BO1677" t="s">
        <v>4</v>
      </c>
      <c r="BP1677" t="s">
        <v>4</v>
      </c>
      <c r="BQ1677" t="s">
        <v>4</v>
      </c>
      <c r="BR1677" t="s">
        <v>4</v>
      </c>
      <c r="BS1677" t="s">
        <v>4</v>
      </c>
      <c r="BT1677" t="s">
        <v>4</v>
      </c>
      <c r="BU1677" t="s">
        <v>4</v>
      </c>
      <c r="BV1677" t="s">
        <v>4</v>
      </c>
      <c r="BW1677" t="s">
        <v>3</v>
      </c>
      <c r="BX1677" t="s">
        <v>4</v>
      </c>
      <c r="BY1677" t="s">
        <v>12</v>
      </c>
      <c r="BZ1677" t="s">
        <v>12</v>
      </c>
      <c r="CA1677" t="s">
        <v>12</v>
      </c>
      <c r="CB1677" t="s">
        <v>1114</v>
      </c>
      <c r="CC1677" t="s">
        <v>4</v>
      </c>
      <c r="CD1677" t="str" cm="1">
        <f t="array" aca="1" ref="CD1677" ca="1">eConcatenar(A1677:CB1677,"|")</f>
        <v>zijTW82dspZ2NFUK|CAR2021-4426|3|MEMORIAL|TABASCO|CARDENAS|CARDENAS|2021-8-7|14800|X|X|200|1|X|X|X|X|X|X|X|X|X|X|X|X|X|X|LOPEZ|MIRANDA|NERIA|CASADA|X|X|CERRADA DE SAN JUAN|MELCHOR OCAMPO|X|9371711816|CARLOS MANUEL VIDAL POOL|BENEFICIARIO 2: JUAN CARLOS VIDAL|RUTA 12 M|RUTA 12 M|X|MIERCOLES|X|X|X|X||DOMICILIO |700|14100|X|X|X|2021-9-15|2021-10-4|X|X|X|X|X|MELCHOR OCAMPO|X|MUJER|X|14800|X|X|X|X|X|X|X|X|CARDENAS|X|x|x|x|final</v>
      </c>
    </row>
    <row r="1678" spans="1:82" x14ac:dyDescent="0.25">
      <c r="A1678" t="s">
        <v>20772</v>
      </c>
      <c r="B1678" t="s">
        <v>20773</v>
      </c>
      <c r="C1678">
        <v>3</v>
      </c>
      <c r="D1678" t="s">
        <v>207</v>
      </c>
      <c r="E1678" t="s">
        <v>2</v>
      </c>
      <c r="F1678" t="s">
        <v>3</v>
      </c>
      <c r="G1678" t="s">
        <v>3</v>
      </c>
      <c r="H1678" t="s">
        <v>11207</v>
      </c>
      <c r="I1678">
        <v>12900</v>
      </c>
      <c r="J1678" t="s">
        <v>4</v>
      </c>
      <c r="K1678" t="s">
        <v>4</v>
      </c>
      <c r="L1678">
        <v>200</v>
      </c>
      <c r="M1678">
        <v>1</v>
      </c>
      <c r="N1678" t="s">
        <v>4</v>
      </c>
      <c r="O1678" t="s">
        <v>4</v>
      </c>
      <c r="P1678" t="s">
        <v>4</v>
      </c>
      <c r="Q1678" t="s">
        <v>4</v>
      </c>
      <c r="R1678" t="s">
        <v>4</v>
      </c>
      <c r="S1678" t="s">
        <v>4</v>
      </c>
      <c r="T1678" t="s">
        <v>4</v>
      </c>
      <c r="U1678" t="s">
        <v>4</v>
      </c>
      <c r="V1678" t="s">
        <v>4</v>
      </c>
      <c r="W1678" t="s">
        <v>4</v>
      </c>
      <c r="X1678" t="s">
        <v>4</v>
      </c>
      <c r="Y1678" t="s">
        <v>4</v>
      </c>
      <c r="Z1678" t="s">
        <v>4</v>
      </c>
      <c r="AA1678" t="s">
        <v>4</v>
      </c>
      <c r="AB1678" t="s">
        <v>234</v>
      </c>
      <c r="AC1678" t="s">
        <v>38</v>
      </c>
      <c r="AD1678" t="s">
        <v>20774</v>
      </c>
      <c r="AE1678" t="s">
        <v>61</v>
      </c>
      <c r="AF1678" t="s">
        <v>4</v>
      </c>
      <c r="AG1678" t="s">
        <v>4</v>
      </c>
      <c r="AH1678" t="s">
        <v>20775</v>
      </c>
      <c r="AI1678" t="s">
        <v>18684</v>
      </c>
      <c r="AJ1678" t="s">
        <v>4</v>
      </c>
      <c r="AK1678">
        <v>9171272948</v>
      </c>
      <c r="AL1678" t="s">
        <v>20776</v>
      </c>
      <c r="AM1678" t="s">
        <v>20777</v>
      </c>
      <c r="AN1678" t="s">
        <v>20637</v>
      </c>
      <c r="AO1678" t="s">
        <v>20637</v>
      </c>
      <c r="AP1678" t="s">
        <v>4</v>
      </c>
      <c r="AQ1678" t="s">
        <v>692</v>
      </c>
      <c r="AR1678" t="s">
        <v>4</v>
      </c>
      <c r="AS1678" t="s">
        <v>4</v>
      </c>
      <c r="AT1678" t="s">
        <v>4</v>
      </c>
      <c r="AU1678" t="s">
        <v>4</v>
      </c>
      <c r="AW1678" t="s">
        <v>319</v>
      </c>
      <c r="AX1678">
        <v>5000</v>
      </c>
      <c r="AY1678">
        <v>7900</v>
      </c>
      <c r="AZ1678" t="s">
        <v>4</v>
      </c>
      <c r="BA1678" t="s">
        <v>4</v>
      </c>
      <c r="BB1678" t="s">
        <v>4</v>
      </c>
      <c r="BC1678" t="s">
        <v>1206</v>
      </c>
      <c r="BD1678" t="s">
        <v>11982</v>
      </c>
      <c r="BE1678" t="s">
        <v>4</v>
      </c>
      <c r="BF1678" t="s">
        <v>4</v>
      </c>
      <c r="BG1678" t="s">
        <v>4</v>
      </c>
      <c r="BH1678" t="s">
        <v>4</v>
      </c>
      <c r="BI1678" t="s">
        <v>4</v>
      </c>
      <c r="BJ1678" t="s">
        <v>18684</v>
      </c>
      <c r="BK1678" t="s">
        <v>4</v>
      </c>
      <c r="BL1678" t="s">
        <v>11409</v>
      </c>
      <c r="BM1678" t="s">
        <v>4</v>
      </c>
      <c r="BN1678">
        <v>12900</v>
      </c>
      <c r="BO1678" t="s">
        <v>4</v>
      </c>
      <c r="BP1678" t="s">
        <v>4</v>
      </c>
      <c r="BQ1678" t="s">
        <v>4</v>
      </c>
      <c r="BR1678" t="s">
        <v>4</v>
      </c>
      <c r="BS1678" t="s">
        <v>4</v>
      </c>
      <c r="BT1678" t="s">
        <v>4</v>
      </c>
      <c r="BU1678" t="s">
        <v>4</v>
      </c>
      <c r="BV1678" t="s">
        <v>4</v>
      </c>
      <c r="BW1678" t="s">
        <v>3</v>
      </c>
      <c r="BX1678" t="s">
        <v>4</v>
      </c>
      <c r="BY1678" t="s">
        <v>12</v>
      </c>
      <c r="BZ1678" t="s">
        <v>12</v>
      </c>
      <c r="CA1678" t="s">
        <v>12</v>
      </c>
      <c r="CB1678" t="s">
        <v>1114</v>
      </c>
      <c r="CC1678" t="s">
        <v>4</v>
      </c>
      <c r="CD1678" t="str" cm="1">
        <f t="array" aca="1" ref="CD1678" ca="1">eConcatenar(A1678:CB1678,"|")</f>
        <v>6PFYnvNQNcSi5ecY|CAR2020-3257|3|ECONOLINE|TABASCO|CARDENAS|CARDENAS|2020-9-19|12900|X|X|200|1|X|X|X|X|X|X|X|X|X|X|X|X|X|X|VELAZQUEZ|HERNANDEZ|FREDI|CASADO|X|X|CALLE CAÑA DE BENGALA MANZANA 29 LOTE NUMERO 3|CAÑALES SEGUNDA ETAPA|X|9171272948|JOSE REYES VELAZQUEZ MONTIEL|BENEFICIARIO 2: MARIA REYES MONTIEL VERONICO|RUTA 12 M|RUTA 12 M|X|MIERCOLES|X|X|X|X||DOMICILIO |5000|7900|X|X|X|2021-9-15|2021-10-4|X|X|X|X|X|CAÑALES SEGUNDA ETAPA|X|HOMBRE|X|12900|X|X|X|X|X|X|X|X|CARDENAS|X|x|x|x|final</v>
      </c>
    </row>
    <row r="1679" spans="1:82" x14ac:dyDescent="0.25">
      <c r="A1679" t="s">
        <v>20778</v>
      </c>
      <c r="B1679" t="s">
        <v>20779</v>
      </c>
      <c r="C1679">
        <v>3</v>
      </c>
      <c r="D1679" t="s">
        <v>67</v>
      </c>
      <c r="E1679" t="s">
        <v>2</v>
      </c>
      <c r="F1679" t="s">
        <v>3</v>
      </c>
      <c r="G1679" t="s">
        <v>3</v>
      </c>
      <c r="H1679" t="s">
        <v>1177</v>
      </c>
      <c r="I1679">
        <v>14800</v>
      </c>
      <c r="J1679" t="s">
        <v>4</v>
      </c>
      <c r="K1679" t="s">
        <v>4</v>
      </c>
      <c r="L1679">
        <v>200</v>
      </c>
      <c r="M1679">
        <v>1</v>
      </c>
      <c r="N1679" t="s">
        <v>4</v>
      </c>
      <c r="O1679" t="s">
        <v>4</v>
      </c>
      <c r="P1679" t="s">
        <v>4</v>
      </c>
      <c r="Q1679" t="s">
        <v>4</v>
      </c>
      <c r="R1679" t="s">
        <v>4</v>
      </c>
      <c r="S1679" t="s">
        <v>4</v>
      </c>
      <c r="T1679" t="s">
        <v>4</v>
      </c>
      <c r="U1679" t="s">
        <v>4</v>
      </c>
      <c r="V1679" t="s">
        <v>4</v>
      </c>
      <c r="W1679" t="s">
        <v>4</v>
      </c>
      <c r="X1679" t="s">
        <v>4</v>
      </c>
      <c r="Y1679" t="s">
        <v>4</v>
      </c>
      <c r="Z1679" t="s">
        <v>4</v>
      </c>
      <c r="AA1679" t="s">
        <v>4</v>
      </c>
      <c r="AB1679" t="s">
        <v>9677</v>
      </c>
      <c r="AC1679" t="s">
        <v>541</v>
      </c>
      <c r="AD1679" t="s">
        <v>20780</v>
      </c>
      <c r="AE1679" t="s">
        <v>17</v>
      </c>
      <c r="AF1679" t="s">
        <v>4</v>
      </c>
      <c r="AG1679" t="s">
        <v>4</v>
      </c>
      <c r="AH1679" t="s">
        <v>20781</v>
      </c>
      <c r="AI1679" t="s">
        <v>20782</v>
      </c>
      <c r="AJ1679" t="s">
        <v>4</v>
      </c>
      <c r="AK1679">
        <v>9371083752</v>
      </c>
      <c r="AL1679" t="s">
        <v>4</v>
      </c>
      <c r="AM1679" t="s">
        <v>4</v>
      </c>
      <c r="AN1679" t="s">
        <v>20637</v>
      </c>
      <c r="AO1679" t="s">
        <v>20637</v>
      </c>
      <c r="AP1679" t="s">
        <v>4</v>
      </c>
      <c r="AQ1679" t="s">
        <v>692</v>
      </c>
      <c r="AR1679" t="s">
        <v>4</v>
      </c>
      <c r="AS1679" t="s">
        <v>4</v>
      </c>
      <c r="AT1679" t="s">
        <v>4</v>
      </c>
      <c r="AU1679" t="s">
        <v>4</v>
      </c>
      <c r="AW1679" t="s">
        <v>319</v>
      </c>
      <c r="AX1679">
        <v>200</v>
      </c>
      <c r="AY1679">
        <v>14600</v>
      </c>
      <c r="AZ1679" t="s">
        <v>4</v>
      </c>
      <c r="BA1679" t="s">
        <v>4</v>
      </c>
      <c r="BB1679" t="s">
        <v>4</v>
      </c>
      <c r="BC1679" t="s">
        <v>1177</v>
      </c>
      <c r="BD1679" t="s">
        <v>11982</v>
      </c>
      <c r="BE1679" t="s">
        <v>4</v>
      </c>
      <c r="BF1679" t="s">
        <v>4</v>
      </c>
      <c r="BG1679" t="s">
        <v>4</v>
      </c>
      <c r="BH1679" t="s">
        <v>4</v>
      </c>
      <c r="BI1679" t="s">
        <v>4</v>
      </c>
      <c r="BJ1679" t="s">
        <v>20783</v>
      </c>
      <c r="BK1679" t="s">
        <v>4</v>
      </c>
      <c r="BL1679" t="s">
        <v>11400</v>
      </c>
      <c r="BM1679" t="s">
        <v>4</v>
      </c>
      <c r="BN1679">
        <v>14800</v>
      </c>
      <c r="BO1679" t="s">
        <v>4</v>
      </c>
      <c r="BP1679" t="s">
        <v>4</v>
      </c>
      <c r="BQ1679" t="s">
        <v>4</v>
      </c>
      <c r="BR1679" t="s">
        <v>4</v>
      </c>
      <c r="BS1679" t="s">
        <v>4</v>
      </c>
      <c r="BT1679" t="s">
        <v>4</v>
      </c>
      <c r="BU1679" t="s">
        <v>4</v>
      </c>
      <c r="BV1679" t="s">
        <v>4</v>
      </c>
      <c r="BW1679" t="s">
        <v>3</v>
      </c>
      <c r="BX1679" t="s">
        <v>4</v>
      </c>
      <c r="BY1679" t="s">
        <v>12</v>
      </c>
      <c r="BZ1679" t="s">
        <v>12</v>
      </c>
      <c r="CA1679" t="s">
        <v>12</v>
      </c>
      <c r="CB1679" t="s">
        <v>1114</v>
      </c>
      <c r="CC1679" t="s">
        <v>4</v>
      </c>
      <c r="CD1679" t="str" cm="1">
        <f t="array" aca="1" ref="CD1679" ca="1">eConcatenar(A1679:CB1679,"|")</f>
        <v>8PHKRcGdkYewUYm2|CAR2021-5634|3|MEMORIAL|TABASCO|CARDENAS|CARDENAS|2021-9-25|14800|X|X|200|1|X|X|X|X|X|X|X|X|X|X|X|X|X|X|RUIZ|ALCUDIA|LEYDIS|SOLTERO|X|X|CARRETERA A LAS COLORADAS|ENCRUCIJADA TERCERA|X|9371083752|X|X|RUTA 12 M|RUTA 12 M|X|MIERCOLES|X|X|X|X||DOMICILIO |200|14600|X|X|X|2021-9-25|2021-10-4|X|X|X|X|X|ENCRUCIJADA TERCERA ETAPA|X|MUJER|X|14800|X|X|X|X|X|X|X|X|CARDENAS|X|x|x|x|final</v>
      </c>
    </row>
    <row r="1680" spans="1:82" x14ac:dyDescent="0.25">
      <c r="A1680" t="s">
        <v>20784</v>
      </c>
      <c r="B1680" t="s">
        <v>20785</v>
      </c>
      <c r="C1680">
        <v>3</v>
      </c>
      <c r="D1680" t="s">
        <v>207</v>
      </c>
      <c r="E1680" t="s">
        <v>2</v>
      </c>
      <c r="F1680" t="s">
        <v>3</v>
      </c>
      <c r="G1680" t="s">
        <v>3</v>
      </c>
      <c r="H1680" t="s">
        <v>14400</v>
      </c>
      <c r="I1680">
        <v>12900</v>
      </c>
      <c r="J1680" t="s">
        <v>4</v>
      </c>
      <c r="K1680" t="s">
        <v>4</v>
      </c>
      <c r="L1680">
        <v>200</v>
      </c>
      <c r="M1680">
        <v>1</v>
      </c>
      <c r="N1680" t="s">
        <v>4</v>
      </c>
      <c r="O1680" t="s">
        <v>4</v>
      </c>
      <c r="P1680" t="s">
        <v>4</v>
      </c>
      <c r="Q1680" t="s">
        <v>4</v>
      </c>
      <c r="R1680" t="s">
        <v>4</v>
      </c>
      <c r="S1680" t="s">
        <v>4</v>
      </c>
      <c r="T1680" t="s">
        <v>4</v>
      </c>
      <c r="U1680" t="s">
        <v>4</v>
      </c>
      <c r="V1680" t="s">
        <v>4</v>
      </c>
      <c r="W1680" t="s">
        <v>4</v>
      </c>
      <c r="X1680" t="s">
        <v>4</v>
      </c>
      <c r="Y1680" t="s">
        <v>4</v>
      </c>
      <c r="Z1680" t="s">
        <v>4</v>
      </c>
      <c r="AA1680" t="s">
        <v>4</v>
      </c>
      <c r="AB1680" t="s">
        <v>15917</v>
      </c>
      <c r="AC1680" t="s">
        <v>10215</v>
      </c>
      <c r="AD1680" t="s">
        <v>9900</v>
      </c>
      <c r="AE1680" t="s">
        <v>49</v>
      </c>
      <c r="AF1680" t="s">
        <v>4</v>
      </c>
      <c r="AG1680" t="s">
        <v>4</v>
      </c>
      <c r="AH1680" t="s">
        <v>20786</v>
      </c>
      <c r="AI1680" t="s">
        <v>96</v>
      </c>
      <c r="AJ1680" t="s">
        <v>4</v>
      </c>
      <c r="AK1680">
        <v>9371556020</v>
      </c>
      <c r="AL1680" t="s">
        <v>20787</v>
      </c>
      <c r="AM1680" t="s">
        <v>20788</v>
      </c>
      <c r="AN1680" t="s">
        <v>20637</v>
      </c>
      <c r="AO1680" t="s">
        <v>20637</v>
      </c>
      <c r="AP1680" t="s">
        <v>4</v>
      </c>
      <c r="AQ1680" t="s">
        <v>692</v>
      </c>
      <c r="AR1680" t="s">
        <v>4</v>
      </c>
      <c r="AS1680" t="s">
        <v>4</v>
      </c>
      <c r="AT1680" t="s">
        <v>4</v>
      </c>
      <c r="AU1680" t="s">
        <v>4</v>
      </c>
      <c r="AW1680" t="s">
        <v>319</v>
      </c>
      <c r="AX1680">
        <v>5000</v>
      </c>
      <c r="AY1680">
        <v>7900</v>
      </c>
      <c r="AZ1680" t="s">
        <v>4</v>
      </c>
      <c r="BA1680" t="s">
        <v>4</v>
      </c>
      <c r="BB1680" t="s">
        <v>4</v>
      </c>
      <c r="BC1680" t="s">
        <v>1194</v>
      </c>
      <c r="BD1680" t="s">
        <v>11982</v>
      </c>
      <c r="BE1680" t="s">
        <v>4</v>
      </c>
      <c r="BF1680" t="s">
        <v>4</v>
      </c>
      <c r="BG1680" t="s">
        <v>4</v>
      </c>
      <c r="BH1680" t="s">
        <v>4</v>
      </c>
      <c r="BI1680" t="s">
        <v>4</v>
      </c>
      <c r="BJ1680" t="s">
        <v>96</v>
      </c>
      <c r="BK1680" t="s">
        <v>4</v>
      </c>
      <c r="BL1680" t="s">
        <v>11400</v>
      </c>
      <c r="BM1680" t="s">
        <v>4</v>
      </c>
      <c r="BN1680">
        <v>12900</v>
      </c>
      <c r="BO1680" t="s">
        <v>4</v>
      </c>
      <c r="BP1680" t="s">
        <v>4</v>
      </c>
      <c r="BQ1680" t="s">
        <v>4</v>
      </c>
      <c r="BR1680" t="s">
        <v>4</v>
      </c>
      <c r="BS1680" t="s">
        <v>4</v>
      </c>
      <c r="BT1680" t="s">
        <v>4</v>
      </c>
      <c r="BU1680" t="s">
        <v>4</v>
      </c>
      <c r="BV1680" t="s">
        <v>4</v>
      </c>
      <c r="BW1680" t="s">
        <v>3</v>
      </c>
      <c r="BX1680" t="s">
        <v>4</v>
      </c>
      <c r="BY1680" t="s">
        <v>12</v>
      </c>
      <c r="BZ1680" t="s">
        <v>12</v>
      </c>
      <c r="CA1680" t="s">
        <v>12</v>
      </c>
      <c r="CB1680" t="s">
        <v>1114</v>
      </c>
      <c r="CC1680" t="s">
        <v>4</v>
      </c>
      <c r="CD1680" t="str" cm="1">
        <f t="array" aca="1" ref="CD1680" ca="1">eConcatenar(A1680:CB1680,"|")</f>
        <v>w7zkoMYytHqUF9rl|CAR2020-2083|3|ECONOLINE|TABASCO|CARDENAS|CARDENAS|2020-8-3|12900|X|X|200|1|X|X|X|X|X|X|X|X|X|X|X|X|X|X|CUSTODIO|PIMIENTA|ESMERALDA|SOLTERA|X|X|CALLE EUGENIO AMAT CASA 32 KILOMETRO 2|MELCHOR OCAMPO|X|9371556020|LEILA KARINA RAMOS SUAREZ|BENEFICIARIO 2: NATIVIDAD CUSTODIO PIMIENTA |RUTA 12 M|RUTA 12 M|X|MIERCOLES|X|X|X|X||DOMICILIO |5000|7900|X|X|X|2021-9-1|2021-10-4|X|X|X|X|X|MELCHOR OCAMPO|X|MUJER|X|12900|X|X|X|X|X|X|X|X|CARDENAS|X|x|x|x|final</v>
      </c>
    </row>
    <row r="1681" spans="1:82" x14ac:dyDescent="0.25">
      <c r="A1681" t="s">
        <v>20789</v>
      </c>
      <c r="B1681" t="s">
        <v>20790</v>
      </c>
      <c r="C1681">
        <v>3</v>
      </c>
      <c r="D1681" t="s">
        <v>207</v>
      </c>
      <c r="E1681" t="s">
        <v>2</v>
      </c>
      <c r="F1681" t="s">
        <v>3</v>
      </c>
      <c r="G1681" t="s">
        <v>3</v>
      </c>
      <c r="H1681" t="s">
        <v>19762</v>
      </c>
      <c r="I1681">
        <v>12900</v>
      </c>
      <c r="J1681" t="s">
        <v>4</v>
      </c>
      <c r="K1681" t="s">
        <v>4</v>
      </c>
      <c r="L1681">
        <v>400</v>
      </c>
      <c r="M1681">
        <v>2</v>
      </c>
      <c r="N1681" t="s">
        <v>4</v>
      </c>
      <c r="O1681" t="s">
        <v>4</v>
      </c>
      <c r="P1681" t="s">
        <v>4</v>
      </c>
      <c r="Q1681" t="s">
        <v>4</v>
      </c>
      <c r="R1681" t="s">
        <v>4</v>
      </c>
      <c r="S1681" t="s">
        <v>4</v>
      </c>
      <c r="T1681" t="s">
        <v>4</v>
      </c>
      <c r="U1681" t="s">
        <v>4</v>
      </c>
      <c r="V1681" t="s">
        <v>4</v>
      </c>
      <c r="W1681" t="s">
        <v>4</v>
      </c>
      <c r="X1681" t="s">
        <v>4</v>
      </c>
      <c r="Y1681" t="s">
        <v>4</v>
      </c>
      <c r="Z1681" t="s">
        <v>4</v>
      </c>
      <c r="AA1681" t="s">
        <v>4</v>
      </c>
      <c r="AB1681" t="s">
        <v>20791</v>
      </c>
      <c r="AC1681" t="s">
        <v>14440</v>
      </c>
      <c r="AD1681" t="s">
        <v>5249</v>
      </c>
      <c r="AE1681" t="s">
        <v>61</v>
      </c>
      <c r="AF1681" t="s">
        <v>4</v>
      </c>
      <c r="AG1681" t="s">
        <v>4</v>
      </c>
      <c r="AH1681" t="s">
        <v>20792</v>
      </c>
      <c r="AI1681" t="s">
        <v>2930</v>
      </c>
      <c r="AJ1681" t="s">
        <v>4</v>
      </c>
      <c r="AK1681">
        <v>9371181461</v>
      </c>
      <c r="AL1681" t="s">
        <v>20793</v>
      </c>
      <c r="AM1681" t="s">
        <v>20794</v>
      </c>
      <c r="AN1681" t="s">
        <v>20637</v>
      </c>
      <c r="AO1681" t="s">
        <v>20637</v>
      </c>
      <c r="AP1681" t="s">
        <v>4</v>
      </c>
      <c r="AQ1681" t="s">
        <v>692</v>
      </c>
      <c r="AR1681" t="s">
        <v>4</v>
      </c>
      <c r="AS1681" t="s">
        <v>4</v>
      </c>
      <c r="AT1681" t="s">
        <v>4</v>
      </c>
      <c r="AU1681" t="s">
        <v>4</v>
      </c>
      <c r="AW1681" t="s">
        <v>319</v>
      </c>
      <c r="AX1681">
        <v>6900</v>
      </c>
      <c r="AY1681">
        <v>6000</v>
      </c>
      <c r="AZ1681" t="s">
        <v>4</v>
      </c>
      <c r="BA1681" t="s">
        <v>4</v>
      </c>
      <c r="BB1681" t="s">
        <v>4</v>
      </c>
      <c r="BC1681" t="s">
        <v>5018</v>
      </c>
      <c r="BD1681" t="s">
        <v>11982</v>
      </c>
      <c r="BE1681" t="s">
        <v>4</v>
      </c>
      <c r="BF1681" t="s">
        <v>4</v>
      </c>
      <c r="BG1681" t="s">
        <v>4</v>
      </c>
      <c r="BH1681" t="s">
        <v>4</v>
      </c>
      <c r="BI1681" t="s">
        <v>4</v>
      </c>
      <c r="BJ1681" t="s">
        <v>2930</v>
      </c>
      <c r="BK1681" t="s">
        <v>4</v>
      </c>
      <c r="BL1681" t="s">
        <v>11409</v>
      </c>
      <c r="BM1681" t="s">
        <v>4</v>
      </c>
      <c r="BN1681">
        <v>12900</v>
      </c>
      <c r="BO1681" t="s">
        <v>4</v>
      </c>
      <c r="BP1681" t="s">
        <v>4</v>
      </c>
      <c r="BQ1681" t="s">
        <v>4</v>
      </c>
      <c r="BR1681" t="s">
        <v>4</v>
      </c>
      <c r="BS1681" t="s">
        <v>4</v>
      </c>
      <c r="BT1681" t="s">
        <v>4</v>
      </c>
      <c r="BU1681" t="s">
        <v>4</v>
      </c>
      <c r="BV1681" t="s">
        <v>4</v>
      </c>
      <c r="BW1681" t="s">
        <v>3</v>
      </c>
      <c r="BX1681" t="s">
        <v>4</v>
      </c>
      <c r="BY1681" t="s">
        <v>12</v>
      </c>
      <c r="BZ1681" t="s">
        <v>12</v>
      </c>
      <c r="CA1681" t="s">
        <v>12</v>
      </c>
      <c r="CB1681" t="s">
        <v>1114</v>
      </c>
      <c r="CC1681" t="s">
        <v>4</v>
      </c>
      <c r="CD1681" t="str" cm="1">
        <f t="array" aca="1" ref="CD1681" ca="1">eConcatenar(A1681:CB1681,"|")</f>
        <v>5TZei54MPzA7AU4B|CAR2020-1854|3|ECONOLINE|TABASCO|CARDENAS|CARDENAS|2020-7-23|12900|X|X|400|2|X|X|X|X|X|X|X|X|X|X|X|X|X|X|ROANO|ROJAS|RICARDO|CASADO|X|X|CALLE DE LA PITAHAYA MANZANA 5 LOTE 4|JOSE EDUARDO DE CARDENAS|X|9371181461|ROSA TORRES RAMOS|BENEFICIARIO 2: REBECA ROANO TORRES|RUTA 12 M|RUTA 12 M|X|MIERCOLES|X|X|X|X||DOMICILIO |6900|6000|X|X|X|2021-9-9|2021-10-4|X|X|X|X|X|JOSE EDUARDO DE CARDENAS|X|HOMBRE|X|12900|X|X|X|X|X|X|X|X|CARDENAS|X|x|x|x|final</v>
      </c>
    </row>
    <row r="1682" spans="1:82" x14ac:dyDescent="0.25">
      <c r="A1682" t="s">
        <v>20795</v>
      </c>
      <c r="B1682" t="s">
        <v>20796</v>
      </c>
      <c r="C1682">
        <v>3</v>
      </c>
      <c r="D1682" t="s">
        <v>14</v>
      </c>
      <c r="E1682" t="s">
        <v>2</v>
      </c>
      <c r="F1682" t="s">
        <v>3</v>
      </c>
      <c r="G1682" t="s">
        <v>3</v>
      </c>
      <c r="H1682" t="s">
        <v>19762</v>
      </c>
      <c r="I1682">
        <v>19800</v>
      </c>
      <c r="J1682" t="s">
        <v>4</v>
      </c>
      <c r="K1682" t="s">
        <v>4</v>
      </c>
      <c r="L1682">
        <v>400</v>
      </c>
      <c r="M1682">
        <v>2</v>
      </c>
      <c r="N1682" t="s">
        <v>4</v>
      </c>
      <c r="O1682" t="s">
        <v>4</v>
      </c>
      <c r="P1682" t="s">
        <v>4</v>
      </c>
      <c r="Q1682" t="s">
        <v>4</v>
      </c>
      <c r="R1682" t="s">
        <v>4</v>
      </c>
      <c r="S1682" t="s">
        <v>4</v>
      </c>
      <c r="T1682" t="s">
        <v>4</v>
      </c>
      <c r="U1682" t="s">
        <v>4</v>
      </c>
      <c r="V1682" t="s">
        <v>4</v>
      </c>
      <c r="W1682" t="s">
        <v>4</v>
      </c>
      <c r="X1682" t="s">
        <v>4</v>
      </c>
      <c r="Y1682" t="s">
        <v>4</v>
      </c>
      <c r="Z1682" t="s">
        <v>4</v>
      </c>
      <c r="AA1682" t="s">
        <v>4</v>
      </c>
      <c r="AB1682" t="s">
        <v>9677</v>
      </c>
      <c r="AC1682" t="s">
        <v>487</v>
      </c>
      <c r="AD1682" t="s">
        <v>20797</v>
      </c>
      <c r="AE1682" t="s">
        <v>61</v>
      </c>
      <c r="AF1682" t="s">
        <v>4</v>
      </c>
      <c r="AG1682" t="s">
        <v>4</v>
      </c>
      <c r="AH1682" t="s">
        <v>20798</v>
      </c>
      <c r="AI1682" t="s">
        <v>2930</v>
      </c>
      <c r="AJ1682" t="s">
        <v>4</v>
      </c>
      <c r="AK1682">
        <v>9371636779</v>
      </c>
      <c r="AL1682" t="s">
        <v>20799</v>
      </c>
      <c r="AM1682" t="s">
        <v>20800</v>
      </c>
      <c r="AN1682" t="s">
        <v>20637</v>
      </c>
      <c r="AO1682" t="s">
        <v>20637</v>
      </c>
      <c r="AP1682" t="s">
        <v>4</v>
      </c>
      <c r="AQ1682" t="s">
        <v>692</v>
      </c>
      <c r="AR1682" t="s">
        <v>4</v>
      </c>
      <c r="AS1682" t="s">
        <v>4</v>
      </c>
      <c r="AT1682" t="s">
        <v>4</v>
      </c>
      <c r="AU1682" t="s">
        <v>4</v>
      </c>
      <c r="AW1682" t="s">
        <v>319</v>
      </c>
      <c r="AX1682">
        <v>12800</v>
      </c>
      <c r="AY1682">
        <v>7000</v>
      </c>
      <c r="AZ1682" t="s">
        <v>4</v>
      </c>
      <c r="BA1682" t="s">
        <v>4</v>
      </c>
      <c r="BB1682" t="s">
        <v>4</v>
      </c>
      <c r="BC1682" t="s">
        <v>5018</v>
      </c>
      <c r="BD1682" t="s">
        <v>11982</v>
      </c>
      <c r="BE1682" t="s">
        <v>4</v>
      </c>
      <c r="BF1682" t="s">
        <v>4</v>
      </c>
      <c r="BG1682" t="s">
        <v>4</v>
      </c>
      <c r="BH1682" t="s">
        <v>4</v>
      </c>
      <c r="BI1682" t="s">
        <v>4</v>
      </c>
      <c r="BJ1682" t="s">
        <v>2930</v>
      </c>
      <c r="BK1682" t="s">
        <v>4</v>
      </c>
      <c r="BL1682" t="s">
        <v>11409</v>
      </c>
      <c r="BM1682" t="s">
        <v>4</v>
      </c>
      <c r="BN1682">
        <v>19800</v>
      </c>
      <c r="BO1682" t="s">
        <v>4</v>
      </c>
      <c r="BP1682" t="s">
        <v>4</v>
      </c>
      <c r="BQ1682" t="s">
        <v>4</v>
      </c>
      <c r="BR1682" t="s">
        <v>4</v>
      </c>
      <c r="BS1682" t="s">
        <v>4</v>
      </c>
      <c r="BT1682" t="s">
        <v>4</v>
      </c>
      <c r="BU1682" t="s">
        <v>4</v>
      </c>
      <c r="BV1682" t="s">
        <v>4</v>
      </c>
      <c r="BW1682" t="s">
        <v>3</v>
      </c>
      <c r="BX1682" t="s">
        <v>4</v>
      </c>
      <c r="BY1682" t="s">
        <v>12</v>
      </c>
      <c r="BZ1682" t="s">
        <v>12</v>
      </c>
      <c r="CA1682" t="s">
        <v>12</v>
      </c>
      <c r="CB1682" t="s">
        <v>1114</v>
      </c>
      <c r="CC1682" t="s">
        <v>4</v>
      </c>
      <c r="CD1682" t="str" cm="1">
        <f t="array" aca="1" ref="CD1682" ca="1">eConcatenar(A1682:CB1682,"|")</f>
        <v>Sn6fJYWZ2anhNgut|CAR2020-1855|3|ZAFIRO|TABASCO|CARDENAS|CARDENAS|2020-7-23|19800|X|X|400|2|X|X|X|X|X|X|X|X|X|X|X|X|X|X|RUIZ|MAY|PEDRO TOMAS|CASADO|X|X|CALLE DE LA PITAHAYA MANZANA 5 LOTE 9|JOSE EDUARDO DE CARDENAS|X|9371636779|NICTE-HA RUIZ VERGARA|BENEFICIARIO 2: MINERVA VERGARA GUTIERREZ|RUTA 12 M|RUTA 12 M|X|MIERCOLES|X|X|X|X||DOMICILIO |12800|7000|X|X|X|2021-9-9|2021-10-4|X|X|X|X|X|JOSE EDUARDO DE CARDENAS|X|HOMBRE|X|19800|X|X|X|X|X|X|X|X|CARDENAS|X|x|x|x|final</v>
      </c>
    </row>
    <row r="1683" spans="1:82" x14ac:dyDescent="0.25">
      <c r="A1683" t="s">
        <v>20801</v>
      </c>
      <c r="B1683" t="s">
        <v>20802</v>
      </c>
      <c r="C1683">
        <v>3</v>
      </c>
      <c r="D1683" t="s">
        <v>14</v>
      </c>
      <c r="E1683" t="s">
        <v>2</v>
      </c>
      <c r="F1683" t="s">
        <v>3</v>
      </c>
      <c r="G1683" t="s">
        <v>3</v>
      </c>
      <c r="H1683" t="s">
        <v>19762</v>
      </c>
      <c r="I1683">
        <v>19800</v>
      </c>
      <c r="J1683" t="s">
        <v>4</v>
      </c>
      <c r="K1683" t="s">
        <v>4</v>
      </c>
      <c r="L1683">
        <v>400</v>
      </c>
      <c r="M1683">
        <v>2</v>
      </c>
      <c r="N1683" t="s">
        <v>4</v>
      </c>
      <c r="O1683" t="s">
        <v>4</v>
      </c>
      <c r="P1683" t="s">
        <v>4</v>
      </c>
      <c r="Q1683" t="s">
        <v>4</v>
      </c>
      <c r="R1683" t="s">
        <v>4</v>
      </c>
      <c r="S1683" t="s">
        <v>4</v>
      </c>
      <c r="T1683" t="s">
        <v>4</v>
      </c>
      <c r="U1683" t="s">
        <v>4</v>
      </c>
      <c r="V1683" t="s">
        <v>4</v>
      </c>
      <c r="W1683" t="s">
        <v>4</v>
      </c>
      <c r="X1683" t="s">
        <v>4</v>
      </c>
      <c r="Y1683" t="s">
        <v>4</v>
      </c>
      <c r="Z1683" t="s">
        <v>4</v>
      </c>
      <c r="AA1683" t="s">
        <v>4</v>
      </c>
      <c r="AB1683" t="s">
        <v>20803</v>
      </c>
      <c r="AC1683" t="s">
        <v>406</v>
      </c>
      <c r="AD1683" t="s">
        <v>5091</v>
      </c>
      <c r="AE1683" t="s">
        <v>30</v>
      </c>
      <c r="AF1683" t="s">
        <v>4</v>
      </c>
      <c r="AG1683" t="s">
        <v>4</v>
      </c>
      <c r="AH1683" t="s">
        <v>20798</v>
      </c>
      <c r="AI1683" t="s">
        <v>2930</v>
      </c>
      <c r="AJ1683" t="s">
        <v>4</v>
      </c>
      <c r="AK1683">
        <v>9371226907</v>
      </c>
      <c r="AL1683" t="s">
        <v>20799</v>
      </c>
      <c r="AM1683" t="s">
        <v>20804</v>
      </c>
      <c r="AN1683" t="s">
        <v>20637</v>
      </c>
      <c r="AO1683" t="s">
        <v>20637</v>
      </c>
      <c r="AP1683" t="s">
        <v>4</v>
      </c>
      <c r="AQ1683" t="s">
        <v>692</v>
      </c>
      <c r="AR1683" t="s">
        <v>4</v>
      </c>
      <c r="AS1683" t="s">
        <v>4</v>
      </c>
      <c r="AT1683" t="s">
        <v>4</v>
      </c>
      <c r="AU1683" t="s">
        <v>4</v>
      </c>
      <c r="AW1683" t="s">
        <v>319</v>
      </c>
      <c r="AX1683">
        <v>12800</v>
      </c>
      <c r="AY1683">
        <v>7000</v>
      </c>
      <c r="AZ1683" t="s">
        <v>4</v>
      </c>
      <c r="BA1683" t="s">
        <v>4</v>
      </c>
      <c r="BB1683" t="s">
        <v>4</v>
      </c>
      <c r="BC1683" t="s">
        <v>5018</v>
      </c>
      <c r="BD1683" t="s">
        <v>11982</v>
      </c>
      <c r="BE1683" t="s">
        <v>4</v>
      </c>
      <c r="BF1683" t="s">
        <v>4</v>
      </c>
      <c r="BG1683" t="s">
        <v>4</v>
      </c>
      <c r="BH1683" t="s">
        <v>4</v>
      </c>
      <c r="BI1683" t="s">
        <v>4</v>
      </c>
      <c r="BJ1683" t="s">
        <v>2930</v>
      </c>
      <c r="BK1683" t="s">
        <v>4</v>
      </c>
      <c r="BL1683" t="s">
        <v>11400</v>
      </c>
      <c r="BM1683" t="s">
        <v>4</v>
      </c>
      <c r="BN1683">
        <v>19800</v>
      </c>
      <c r="BO1683" t="s">
        <v>4</v>
      </c>
      <c r="BP1683" t="s">
        <v>4</v>
      </c>
      <c r="BQ1683" t="s">
        <v>4</v>
      </c>
      <c r="BR1683" t="s">
        <v>4</v>
      </c>
      <c r="BS1683" t="s">
        <v>4</v>
      </c>
      <c r="BT1683" t="s">
        <v>4</v>
      </c>
      <c r="BU1683" t="s">
        <v>4</v>
      </c>
      <c r="BV1683" t="s">
        <v>4</v>
      </c>
      <c r="BW1683" t="s">
        <v>3</v>
      </c>
      <c r="BX1683" t="s">
        <v>4</v>
      </c>
      <c r="BY1683" t="s">
        <v>12</v>
      </c>
      <c r="BZ1683" t="s">
        <v>12</v>
      </c>
      <c r="CA1683" t="s">
        <v>12</v>
      </c>
      <c r="CB1683" t="s">
        <v>1114</v>
      </c>
      <c r="CC1683" t="s">
        <v>4</v>
      </c>
      <c r="CD1683" t="str" cm="1">
        <f t="array" aca="1" ref="CD1683" ca="1">eConcatenar(A1683:CB1683,"|")</f>
        <v>Ruxk1qRJHQrQGPsS|CAR2020-1857|3|ZAFIRO|TABASCO|CARDENAS|CARDENAS|2020-7-23|19800|X|X|400|2|X|X|X|X|X|X|X|X|X|X|X|X|X|X|VERGARA|GUTIERREZ|MINERVA|CASADA|X|X|CALLE DE LA PITAHAYA MANZANA 5 LOTE 9|JOSE EDUARDO DE CARDENAS|X|9371226907|NICTE-HA RUIZ VERGARA|BENEFICIARIO 2: ZAZIL-HA DEL ROCIO RUIZ VERGARA|RUTA 12 M|RUTA 12 M|X|MIERCOLES|X|X|X|X||DOMICILIO |12800|7000|X|X|X|2021-9-9|2021-10-4|X|X|X|X|X|JOSE EDUARDO DE CARDENAS|X|MUJER|X|19800|X|X|X|X|X|X|X|X|CARDENAS|X|x|x|x|final</v>
      </c>
    </row>
    <row r="1684" spans="1:82" x14ac:dyDescent="0.25">
      <c r="A1684" t="s">
        <v>20805</v>
      </c>
      <c r="B1684" t="s">
        <v>20806</v>
      </c>
      <c r="C1684">
        <v>3</v>
      </c>
      <c r="D1684" t="s">
        <v>207</v>
      </c>
      <c r="E1684" t="s">
        <v>2</v>
      </c>
      <c r="F1684" t="s">
        <v>3</v>
      </c>
      <c r="G1684" t="s">
        <v>3</v>
      </c>
      <c r="H1684" t="s">
        <v>19762</v>
      </c>
      <c r="I1684">
        <v>12900</v>
      </c>
      <c r="J1684" t="s">
        <v>4</v>
      </c>
      <c r="K1684" t="s">
        <v>4</v>
      </c>
      <c r="L1684">
        <v>400</v>
      </c>
      <c r="M1684">
        <v>2</v>
      </c>
      <c r="N1684" t="s">
        <v>4</v>
      </c>
      <c r="O1684" t="s">
        <v>4</v>
      </c>
      <c r="P1684" t="s">
        <v>4</v>
      </c>
      <c r="Q1684" t="s">
        <v>4</v>
      </c>
      <c r="R1684" t="s">
        <v>4</v>
      </c>
      <c r="S1684" t="s">
        <v>4</v>
      </c>
      <c r="T1684" t="s">
        <v>4</v>
      </c>
      <c r="U1684" t="s">
        <v>4</v>
      </c>
      <c r="V1684" t="s">
        <v>4</v>
      </c>
      <c r="W1684" t="s">
        <v>4</v>
      </c>
      <c r="X1684" t="s">
        <v>4</v>
      </c>
      <c r="Y1684" t="s">
        <v>4</v>
      </c>
      <c r="Z1684" t="s">
        <v>4</v>
      </c>
      <c r="AA1684" t="s">
        <v>4</v>
      </c>
      <c r="AB1684" t="s">
        <v>713</v>
      </c>
      <c r="AC1684" t="s">
        <v>391</v>
      </c>
      <c r="AD1684" t="s">
        <v>20807</v>
      </c>
      <c r="AE1684" t="s">
        <v>142</v>
      </c>
      <c r="AF1684" t="s">
        <v>4</v>
      </c>
      <c r="AG1684" t="s">
        <v>4</v>
      </c>
      <c r="AH1684" t="s">
        <v>20808</v>
      </c>
      <c r="AI1684" t="s">
        <v>2930</v>
      </c>
      <c r="AJ1684" t="s">
        <v>4</v>
      </c>
      <c r="AK1684">
        <v>9371080850</v>
      </c>
      <c r="AL1684" t="s">
        <v>20809</v>
      </c>
      <c r="AM1684" t="s">
        <v>20810</v>
      </c>
      <c r="AN1684" t="s">
        <v>20637</v>
      </c>
      <c r="AO1684" t="s">
        <v>20637</v>
      </c>
      <c r="AP1684" t="s">
        <v>4</v>
      </c>
      <c r="AQ1684" t="s">
        <v>692</v>
      </c>
      <c r="AR1684" t="s">
        <v>4</v>
      </c>
      <c r="AS1684" t="s">
        <v>4</v>
      </c>
      <c r="AT1684" t="s">
        <v>4</v>
      </c>
      <c r="AU1684" t="s">
        <v>4</v>
      </c>
      <c r="AW1684" t="s">
        <v>319</v>
      </c>
      <c r="AX1684">
        <v>6100</v>
      </c>
      <c r="AY1684">
        <v>6800</v>
      </c>
      <c r="AZ1684" t="s">
        <v>4</v>
      </c>
      <c r="BA1684" t="s">
        <v>4</v>
      </c>
      <c r="BB1684" t="s">
        <v>4</v>
      </c>
      <c r="BC1684" t="s">
        <v>5018</v>
      </c>
      <c r="BD1684" t="s">
        <v>11982</v>
      </c>
      <c r="BE1684" t="s">
        <v>4</v>
      </c>
      <c r="BF1684" t="s">
        <v>4</v>
      </c>
      <c r="BG1684" t="s">
        <v>4</v>
      </c>
      <c r="BH1684" t="s">
        <v>4</v>
      </c>
      <c r="BI1684" t="s">
        <v>4</v>
      </c>
      <c r="BJ1684" t="s">
        <v>2930</v>
      </c>
      <c r="BK1684" t="s">
        <v>4</v>
      </c>
      <c r="BL1684" t="s">
        <v>11400</v>
      </c>
      <c r="BM1684" t="s">
        <v>4</v>
      </c>
      <c r="BN1684">
        <v>12900</v>
      </c>
      <c r="BO1684" t="s">
        <v>4</v>
      </c>
      <c r="BP1684" t="s">
        <v>4</v>
      </c>
      <c r="BQ1684" t="s">
        <v>4</v>
      </c>
      <c r="BR1684" t="s">
        <v>4</v>
      </c>
      <c r="BS1684" t="s">
        <v>4</v>
      </c>
      <c r="BT1684" t="s">
        <v>4</v>
      </c>
      <c r="BU1684" t="s">
        <v>4</v>
      </c>
      <c r="BV1684" t="s">
        <v>4</v>
      </c>
      <c r="BW1684" t="s">
        <v>3</v>
      </c>
      <c r="BX1684" t="s">
        <v>4</v>
      </c>
      <c r="BY1684" t="s">
        <v>12</v>
      </c>
      <c r="BZ1684" t="s">
        <v>12</v>
      </c>
      <c r="CA1684" t="s">
        <v>12</v>
      </c>
      <c r="CB1684" t="s">
        <v>1114</v>
      </c>
      <c r="CC1684" t="s">
        <v>4</v>
      </c>
      <c r="CD1684" t="str" cm="1">
        <f t="array" aca="1" ref="CD1684" ca="1">eConcatenar(A1684:CB1684,"|")</f>
        <v>Xlmlu8WHPXATAMzu|CAR2020-1851|3|ECONOLINE|TABASCO|CARDENAS|CARDENAS|2020-7-23|12900|X|X|400|2|X|X|X|X|X|X|X|X|X|X|X|X|X|X|IZQUIERDO|REYES|MARIA NORIS|VIUDA|X|X|CALLE NARANJOS MANZANA 12 LOTE 15|JOSE EDUARDO DE CARDENAS|X|9371080850|JOSELIN AZALEA MARTINEZ SALVADOR|BENEFICIARIO 2: IRVIN IVAN JIMENEZ IZQUIERDO|RUTA 12 M|RUTA 12 M|X|MIERCOLES|X|X|X|X||DOMICILIO |6100|6800|X|X|X|2021-9-9|2021-10-4|X|X|X|X|X|JOSE EDUARDO DE CARDENAS|X|MUJER|X|12900|X|X|X|X|X|X|X|X|CARDENAS|X|x|x|x|final</v>
      </c>
    </row>
    <row r="1685" spans="1:82" x14ac:dyDescent="0.25">
      <c r="A1685" t="s">
        <v>20811</v>
      </c>
      <c r="B1685" t="s">
        <v>20812</v>
      </c>
      <c r="C1685">
        <v>3</v>
      </c>
      <c r="D1685" t="s">
        <v>207</v>
      </c>
      <c r="E1685" t="s">
        <v>2</v>
      </c>
      <c r="F1685" t="s">
        <v>3</v>
      </c>
      <c r="G1685" t="s">
        <v>3</v>
      </c>
      <c r="H1685" t="s">
        <v>12100</v>
      </c>
      <c r="I1685">
        <v>12900</v>
      </c>
      <c r="J1685" t="s">
        <v>4</v>
      </c>
      <c r="K1685" t="s">
        <v>4</v>
      </c>
      <c r="L1685">
        <v>400</v>
      </c>
      <c r="M1685">
        <v>2</v>
      </c>
      <c r="N1685" t="s">
        <v>4</v>
      </c>
      <c r="O1685" t="s">
        <v>4</v>
      </c>
      <c r="P1685" t="s">
        <v>4</v>
      </c>
      <c r="Q1685" t="s">
        <v>4</v>
      </c>
      <c r="R1685" t="s">
        <v>4</v>
      </c>
      <c r="S1685" t="s">
        <v>4</v>
      </c>
      <c r="T1685" t="s">
        <v>4</v>
      </c>
      <c r="U1685" t="s">
        <v>4</v>
      </c>
      <c r="V1685" t="s">
        <v>4</v>
      </c>
      <c r="W1685" t="s">
        <v>4</v>
      </c>
      <c r="X1685" t="s">
        <v>4</v>
      </c>
      <c r="Y1685" t="s">
        <v>4</v>
      </c>
      <c r="Z1685" t="s">
        <v>4</v>
      </c>
      <c r="AA1685" t="s">
        <v>4</v>
      </c>
      <c r="AB1685" t="s">
        <v>124</v>
      </c>
      <c r="AC1685" t="s">
        <v>99</v>
      </c>
      <c r="AD1685" t="s">
        <v>20813</v>
      </c>
      <c r="AE1685" t="s">
        <v>30</v>
      </c>
      <c r="AF1685" t="s">
        <v>4</v>
      </c>
      <c r="AG1685" t="s">
        <v>4</v>
      </c>
      <c r="AH1685" t="s">
        <v>20814</v>
      </c>
      <c r="AI1685" t="s">
        <v>17629</v>
      </c>
      <c r="AJ1685" t="s">
        <v>4</v>
      </c>
      <c r="AK1685">
        <v>9371211568</v>
      </c>
      <c r="AL1685" t="s">
        <v>20815</v>
      </c>
      <c r="AM1685" t="s">
        <v>20816</v>
      </c>
      <c r="AN1685" t="s">
        <v>20637</v>
      </c>
      <c r="AO1685" t="s">
        <v>20637</v>
      </c>
      <c r="AP1685" t="s">
        <v>4</v>
      </c>
      <c r="AQ1685" t="s">
        <v>692</v>
      </c>
      <c r="AR1685" t="s">
        <v>4</v>
      </c>
      <c r="AS1685" t="s">
        <v>4</v>
      </c>
      <c r="AT1685" t="s">
        <v>4</v>
      </c>
      <c r="AU1685" t="s">
        <v>4</v>
      </c>
      <c r="AW1685" t="s">
        <v>319</v>
      </c>
      <c r="AX1685">
        <v>3700</v>
      </c>
      <c r="AY1685">
        <v>9200</v>
      </c>
      <c r="AZ1685" t="s">
        <v>4</v>
      </c>
      <c r="BA1685" t="s">
        <v>4</v>
      </c>
      <c r="BB1685" t="s">
        <v>4</v>
      </c>
      <c r="BC1685" t="s">
        <v>5018</v>
      </c>
      <c r="BD1685" t="s">
        <v>11982</v>
      </c>
      <c r="BE1685" t="s">
        <v>4</v>
      </c>
      <c r="BF1685" t="s">
        <v>4</v>
      </c>
      <c r="BG1685" t="s">
        <v>4</v>
      </c>
      <c r="BH1685" t="s">
        <v>4</v>
      </c>
      <c r="BI1685" t="s">
        <v>4</v>
      </c>
      <c r="BJ1685" t="s">
        <v>17629</v>
      </c>
      <c r="BK1685" t="s">
        <v>4</v>
      </c>
      <c r="BL1685" t="s">
        <v>11400</v>
      </c>
      <c r="BM1685" t="s">
        <v>4</v>
      </c>
      <c r="BN1685">
        <v>12900</v>
      </c>
      <c r="BO1685" t="s">
        <v>4</v>
      </c>
      <c r="BP1685" t="s">
        <v>4</v>
      </c>
      <c r="BQ1685" t="s">
        <v>4</v>
      </c>
      <c r="BR1685" t="s">
        <v>4</v>
      </c>
      <c r="BS1685" t="s">
        <v>4</v>
      </c>
      <c r="BT1685" t="s">
        <v>4</v>
      </c>
      <c r="BU1685" t="s">
        <v>4</v>
      </c>
      <c r="BV1685" t="s">
        <v>4</v>
      </c>
      <c r="BW1685" t="s">
        <v>3</v>
      </c>
      <c r="BX1685" t="s">
        <v>4</v>
      </c>
      <c r="BY1685" t="s">
        <v>12</v>
      </c>
      <c r="BZ1685" t="s">
        <v>12</v>
      </c>
      <c r="CA1685" t="s">
        <v>12</v>
      </c>
      <c r="CB1685" t="s">
        <v>1114</v>
      </c>
      <c r="CC1685" t="s">
        <v>4</v>
      </c>
      <c r="CD1685" t="str" cm="1">
        <f t="array" aca="1" ref="CD1685" ca="1">eConcatenar(A1685:CB1685,"|")</f>
        <v>U8fkKAqJRBatGiHV|CAR2020-1651|3|ECONOLINE|TABASCO|CARDENAS|CARDENAS|2020-7-17|12900|X|X|400|2|X|X|X|X|X|X|X|X|X|X|X|X|X|X|RODRIGUEZ|GOMEZ|FANNY|CASADA|X|X|CALLE RIO SECO DE LA SIERRA MANZANA 1 LOTE 10|TABSCOOB|X|9371211568|JUAN GILDADOR GOMEZ GOMEZ|BENEFICIARIO 2: JOSEFA GOMEZ DOMINGUEZ|RUTA 12 M|RUTA 12 M|X|MIERCOLES|X|X|X|X||DOMICILIO |3700|9200|X|X|X|2021-9-9|2021-10-4|X|X|X|X|X|TABSCOOB|X|MUJER|X|12900|X|X|X|X|X|X|X|X|CARDENAS|X|x|x|x|final</v>
      </c>
    </row>
    <row r="1686" spans="1:82" x14ac:dyDescent="0.25">
      <c r="A1686" t="s">
        <v>20817</v>
      </c>
      <c r="B1686" t="s">
        <v>20818</v>
      </c>
      <c r="C1686">
        <v>3</v>
      </c>
      <c r="D1686" t="s">
        <v>14</v>
      </c>
      <c r="E1686" t="s">
        <v>2</v>
      </c>
      <c r="F1686" t="s">
        <v>3</v>
      </c>
      <c r="G1686" t="s">
        <v>3</v>
      </c>
      <c r="H1686" t="s">
        <v>16387</v>
      </c>
      <c r="I1686">
        <v>19800</v>
      </c>
      <c r="J1686" t="s">
        <v>4</v>
      </c>
      <c r="K1686" t="s">
        <v>4</v>
      </c>
      <c r="L1686">
        <v>400</v>
      </c>
      <c r="M1686">
        <v>2</v>
      </c>
      <c r="N1686" t="s">
        <v>4</v>
      </c>
      <c r="O1686" t="s">
        <v>4</v>
      </c>
      <c r="P1686" t="s">
        <v>4</v>
      </c>
      <c r="Q1686" t="s">
        <v>4</v>
      </c>
      <c r="R1686" t="s">
        <v>4</v>
      </c>
      <c r="S1686" t="s">
        <v>4</v>
      </c>
      <c r="T1686" t="s">
        <v>4</v>
      </c>
      <c r="U1686" t="s">
        <v>4</v>
      </c>
      <c r="V1686" t="s">
        <v>4</v>
      </c>
      <c r="W1686" t="s">
        <v>4</v>
      </c>
      <c r="X1686" t="s">
        <v>4</v>
      </c>
      <c r="Y1686" t="s">
        <v>4</v>
      </c>
      <c r="Z1686" t="s">
        <v>4</v>
      </c>
      <c r="AA1686" t="s">
        <v>4</v>
      </c>
      <c r="AB1686" t="s">
        <v>182</v>
      </c>
      <c r="AC1686" t="s">
        <v>322</v>
      </c>
      <c r="AD1686" t="s">
        <v>20819</v>
      </c>
      <c r="AE1686" t="s">
        <v>142</v>
      </c>
      <c r="AF1686" t="s">
        <v>4</v>
      </c>
      <c r="AG1686" t="s">
        <v>4</v>
      </c>
      <c r="AH1686" t="s">
        <v>20820</v>
      </c>
      <c r="AI1686" t="s">
        <v>36</v>
      </c>
      <c r="AJ1686" t="s">
        <v>4</v>
      </c>
      <c r="AK1686">
        <v>9371902108</v>
      </c>
      <c r="AL1686" t="s">
        <v>20821</v>
      </c>
      <c r="AM1686" t="s">
        <v>20822</v>
      </c>
      <c r="AN1686" t="s">
        <v>20637</v>
      </c>
      <c r="AO1686" t="s">
        <v>20637</v>
      </c>
      <c r="AP1686" t="s">
        <v>4</v>
      </c>
      <c r="AQ1686" t="s">
        <v>692</v>
      </c>
      <c r="AR1686" t="s">
        <v>4</v>
      </c>
      <c r="AS1686" t="s">
        <v>4</v>
      </c>
      <c r="AT1686" t="s">
        <v>4</v>
      </c>
      <c r="AU1686" t="s">
        <v>4</v>
      </c>
      <c r="AW1686" t="s">
        <v>319</v>
      </c>
      <c r="AX1686">
        <v>5300</v>
      </c>
      <c r="AY1686">
        <v>14500</v>
      </c>
      <c r="AZ1686" t="s">
        <v>4</v>
      </c>
      <c r="BA1686" t="s">
        <v>4</v>
      </c>
      <c r="BB1686" t="s">
        <v>4</v>
      </c>
      <c r="BC1686" t="s">
        <v>5018</v>
      </c>
      <c r="BD1686" t="s">
        <v>11982</v>
      </c>
      <c r="BE1686" t="s">
        <v>4</v>
      </c>
      <c r="BF1686" t="s">
        <v>4</v>
      </c>
      <c r="BG1686" t="s">
        <v>4</v>
      </c>
      <c r="BH1686" t="s">
        <v>4</v>
      </c>
      <c r="BI1686" t="s">
        <v>4</v>
      </c>
      <c r="BJ1686" t="s">
        <v>36</v>
      </c>
      <c r="BK1686" t="s">
        <v>4</v>
      </c>
      <c r="BL1686" t="s">
        <v>11400</v>
      </c>
      <c r="BM1686" t="s">
        <v>4</v>
      </c>
      <c r="BN1686">
        <v>19800</v>
      </c>
      <c r="BO1686" t="s">
        <v>4</v>
      </c>
      <c r="BP1686" t="s">
        <v>4</v>
      </c>
      <c r="BQ1686" t="s">
        <v>4</v>
      </c>
      <c r="BR1686" t="s">
        <v>4</v>
      </c>
      <c r="BS1686" t="s">
        <v>4</v>
      </c>
      <c r="BT1686" t="s">
        <v>4</v>
      </c>
      <c r="BU1686" t="s">
        <v>4</v>
      </c>
      <c r="BV1686" t="s">
        <v>4</v>
      </c>
      <c r="BW1686" t="s">
        <v>3</v>
      </c>
      <c r="BX1686" t="s">
        <v>4</v>
      </c>
      <c r="BY1686" t="s">
        <v>12</v>
      </c>
      <c r="BZ1686" t="s">
        <v>12</v>
      </c>
      <c r="CA1686" t="s">
        <v>12</v>
      </c>
      <c r="CB1686" t="s">
        <v>1114</v>
      </c>
      <c r="CC1686" t="s">
        <v>4</v>
      </c>
      <c r="CD1686" t="str" cm="1">
        <f t="array" aca="1" ref="CD1686" ca="1">eConcatenar(A1686:CB1686,"|")</f>
        <v>doR7C5zWlCciTZLG|CAR2020-2207|3|ZAFIRO|TABASCO|CARDENAS|CARDENAS|2020-8-5|19800|X|X|400|2|X|X|X|X|X|X|X|X|X|X|X|X|X|X|COLORADO|SANTIAGO|PETRA|VIUDA|X|X|CALLE VICENTE GUERRERO INTERIOR 1 CASA NUMERO 10 ESQUINA CON JOSE MARTI|EL TOLOQUE|X|9371902108|SASHAYRA MARTINEZ TORREZ|BENEFICIARIO 2: MARIA DOLORES PEREZ COLORADO|RUTA 12 M|RUTA 12 M|X|MIERCOLES|X|X|X|X||DOMICILIO |5300|14500|X|X|X|2021-9-9|2021-10-4|X|X|X|X|X|EL TOLOQUE|X|MUJER|X|19800|X|X|X|X|X|X|X|X|CARDENAS|X|x|x|x|final</v>
      </c>
    </row>
    <row r="1687" spans="1:82" x14ac:dyDescent="0.25">
      <c r="A1687" t="s">
        <v>20823</v>
      </c>
      <c r="B1687" t="s">
        <v>20824</v>
      </c>
      <c r="C1687">
        <v>3</v>
      </c>
      <c r="D1687" t="s">
        <v>207</v>
      </c>
      <c r="E1687" t="s">
        <v>2</v>
      </c>
      <c r="F1687" t="s">
        <v>3</v>
      </c>
      <c r="G1687" t="s">
        <v>3</v>
      </c>
      <c r="H1687" t="s">
        <v>20026</v>
      </c>
      <c r="I1687">
        <v>12900</v>
      </c>
      <c r="J1687" t="s">
        <v>4</v>
      </c>
      <c r="K1687" t="s">
        <v>4</v>
      </c>
      <c r="L1687">
        <v>400</v>
      </c>
      <c r="M1687">
        <v>2</v>
      </c>
      <c r="N1687" t="s">
        <v>4</v>
      </c>
      <c r="O1687" t="s">
        <v>4</v>
      </c>
      <c r="P1687" t="s">
        <v>4</v>
      </c>
      <c r="Q1687" t="s">
        <v>4</v>
      </c>
      <c r="R1687" t="s">
        <v>4</v>
      </c>
      <c r="S1687" t="s">
        <v>4</v>
      </c>
      <c r="T1687" t="s">
        <v>4</v>
      </c>
      <c r="U1687" t="s">
        <v>4</v>
      </c>
      <c r="V1687" t="s">
        <v>4</v>
      </c>
      <c r="W1687" t="s">
        <v>4</v>
      </c>
      <c r="X1687" t="s">
        <v>4</v>
      </c>
      <c r="Y1687" t="s">
        <v>4</v>
      </c>
      <c r="Z1687" t="s">
        <v>4</v>
      </c>
      <c r="AA1687" t="s">
        <v>4</v>
      </c>
      <c r="AB1687" t="s">
        <v>47</v>
      </c>
      <c r="AC1687" t="s">
        <v>9824</v>
      </c>
      <c r="AD1687" t="s">
        <v>20825</v>
      </c>
      <c r="AE1687" t="s">
        <v>30</v>
      </c>
      <c r="AF1687" t="s">
        <v>4</v>
      </c>
      <c r="AG1687" t="s">
        <v>4</v>
      </c>
      <c r="AH1687" t="s">
        <v>20826</v>
      </c>
      <c r="AI1687" t="s">
        <v>42</v>
      </c>
      <c r="AJ1687" t="s">
        <v>4</v>
      </c>
      <c r="AK1687">
        <v>9372728005</v>
      </c>
      <c r="AL1687" t="s">
        <v>20827</v>
      </c>
      <c r="AM1687" t="s">
        <v>20828</v>
      </c>
      <c r="AN1687" t="s">
        <v>20637</v>
      </c>
      <c r="AO1687" t="s">
        <v>20637</v>
      </c>
      <c r="AP1687" t="s">
        <v>4</v>
      </c>
      <c r="AQ1687" t="s">
        <v>692</v>
      </c>
      <c r="AR1687" t="s">
        <v>4</v>
      </c>
      <c r="AS1687" t="s">
        <v>4</v>
      </c>
      <c r="AT1687" t="s">
        <v>4</v>
      </c>
      <c r="AU1687" t="s">
        <v>4</v>
      </c>
      <c r="AW1687" t="s">
        <v>319</v>
      </c>
      <c r="AX1687">
        <v>5200</v>
      </c>
      <c r="AY1687">
        <v>7700</v>
      </c>
      <c r="AZ1687" t="s">
        <v>4</v>
      </c>
      <c r="BA1687" t="s">
        <v>4</v>
      </c>
      <c r="BB1687" t="s">
        <v>4</v>
      </c>
      <c r="BC1687" t="s">
        <v>5018</v>
      </c>
      <c r="BD1687" t="s">
        <v>11982</v>
      </c>
      <c r="BE1687" t="s">
        <v>4</v>
      </c>
      <c r="BF1687" t="s">
        <v>4</v>
      </c>
      <c r="BG1687" t="s">
        <v>4</v>
      </c>
      <c r="BH1687" t="s">
        <v>4</v>
      </c>
      <c r="BI1687" t="s">
        <v>4</v>
      </c>
      <c r="BJ1687" t="s">
        <v>42</v>
      </c>
      <c r="BK1687" t="s">
        <v>4</v>
      </c>
      <c r="BL1687" t="s">
        <v>11400</v>
      </c>
      <c r="BM1687" t="s">
        <v>4</v>
      </c>
      <c r="BN1687">
        <v>12900</v>
      </c>
      <c r="BO1687" t="s">
        <v>4</v>
      </c>
      <c r="BP1687" t="s">
        <v>4</v>
      </c>
      <c r="BQ1687" t="s">
        <v>4</v>
      </c>
      <c r="BR1687" t="s">
        <v>4</v>
      </c>
      <c r="BS1687" t="s">
        <v>4</v>
      </c>
      <c r="BT1687" t="s">
        <v>4</v>
      </c>
      <c r="BU1687" t="s">
        <v>4</v>
      </c>
      <c r="BV1687" t="s">
        <v>4</v>
      </c>
      <c r="BW1687" t="s">
        <v>3</v>
      </c>
      <c r="BX1687" t="s">
        <v>4</v>
      </c>
      <c r="BY1687" t="s">
        <v>12</v>
      </c>
      <c r="BZ1687" t="s">
        <v>12</v>
      </c>
      <c r="CA1687" t="s">
        <v>12</v>
      </c>
      <c r="CB1687" t="s">
        <v>1114</v>
      </c>
      <c r="CC1687" t="s">
        <v>4</v>
      </c>
      <c r="CD1687" t="str" cm="1">
        <f t="array" aca="1" ref="CD1687" ca="1">eConcatenar(A1687:CB1687,"|")</f>
        <v>TiApqTSf6sOXATpc|CAR2020-2280|3|ECONOLINE|TABASCO|CARDENAS|CARDENAS|2020-8-11|12900|X|X|400|2|X|X|X|X|X|X|X|X|X|X|X|X|X|X|SANCHEZ|ESPINOZA|EUDOCIA YOLANDA|CASADA|X|X|CALLE VICENTE GUERRERO NUMERO 106|CENTRO|X|9372728005|JUANITA NOVEROLA SANCHEZ|BENEFICIARIO 2: BENITO ERNESTO NOVEROLA SANCHEZ|RUTA 12 M|RUTA 12 M|X|MIERCOLES|X|X|X|X||DOMICILIO |5200|7700|X|X|X|2021-9-9|2021-10-4|X|X|X|X|X|CENTRO|X|MUJER|X|12900|X|X|X|X|X|X|X|X|CARDENAS|X|x|x|x|final</v>
      </c>
    </row>
    <row r="1688" spans="1:82" x14ac:dyDescent="0.25">
      <c r="A1688" t="s">
        <v>20829</v>
      </c>
      <c r="B1688" t="s">
        <v>20830</v>
      </c>
      <c r="C1688">
        <v>3</v>
      </c>
      <c r="D1688" t="s">
        <v>14</v>
      </c>
      <c r="E1688" t="s">
        <v>2</v>
      </c>
      <c r="F1688" t="s">
        <v>3</v>
      </c>
      <c r="G1688" t="s">
        <v>3</v>
      </c>
      <c r="H1688" t="s">
        <v>20831</v>
      </c>
      <c r="I1688">
        <v>19800</v>
      </c>
      <c r="J1688" t="s">
        <v>4</v>
      </c>
      <c r="K1688" t="s">
        <v>4</v>
      </c>
      <c r="L1688">
        <v>400</v>
      </c>
      <c r="M1688">
        <v>2</v>
      </c>
      <c r="N1688" t="s">
        <v>4</v>
      </c>
      <c r="O1688" t="s">
        <v>4</v>
      </c>
      <c r="P1688" t="s">
        <v>4</v>
      </c>
      <c r="Q1688" t="s">
        <v>4</v>
      </c>
      <c r="R1688" t="s">
        <v>4</v>
      </c>
      <c r="S1688" t="s">
        <v>4</v>
      </c>
      <c r="T1688" t="s">
        <v>4</v>
      </c>
      <c r="U1688" t="s">
        <v>4</v>
      </c>
      <c r="V1688" t="s">
        <v>4</v>
      </c>
      <c r="W1688" t="s">
        <v>4</v>
      </c>
      <c r="X1688" t="s">
        <v>4</v>
      </c>
      <c r="Y1688" t="s">
        <v>4</v>
      </c>
      <c r="Z1688" t="s">
        <v>4</v>
      </c>
      <c r="AA1688" t="s">
        <v>4</v>
      </c>
      <c r="AB1688" t="s">
        <v>9893</v>
      </c>
      <c r="AC1688" t="s">
        <v>15</v>
      </c>
      <c r="AD1688" t="s">
        <v>20832</v>
      </c>
      <c r="AE1688" t="s">
        <v>49</v>
      </c>
      <c r="AF1688" t="s">
        <v>4</v>
      </c>
      <c r="AG1688" t="s">
        <v>4</v>
      </c>
      <c r="AH1688" t="s">
        <v>20833</v>
      </c>
      <c r="AI1688" t="s">
        <v>42</v>
      </c>
      <c r="AJ1688" t="s">
        <v>4</v>
      </c>
      <c r="AK1688">
        <v>9371716462</v>
      </c>
      <c r="AL1688" t="s">
        <v>20834</v>
      </c>
      <c r="AM1688" t="s">
        <v>20835</v>
      </c>
      <c r="AN1688" t="s">
        <v>20637</v>
      </c>
      <c r="AO1688" t="s">
        <v>20637</v>
      </c>
      <c r="AP1688" t="s">
        <v>4</v>
      </c>
      <c r="AQ1688" t="s">
        <v>692</v>
      </c>
      <c r="AR1688" t="s">
        <v>4</v>
      </c>
      <c r="AS1688" t="s">
        <v>4</v>
      </c>
      <c r="AT1688" t="s">
        <v>4</v>
      </c>
      <c r="AU1688" t="s">
        <v>4</v>
      </c>
      <c r="AW1688" t="s">
        <v>319</v>
      </c>
      <c r="AX1688">
        <v>6900</v>
      </c>
      <c r="AY1688">
        <v>12900</v>
      </c>
      <c r="AZ1688" t="s">
        <v>4</v>
      </c>
      <c r="BA1688" t="s">
        <v>4</v>
      </c>
      <c r="BB1688" t="s">
        <v>4</v>
      </c>
      <c r="BC1688" t="s">
        <v>5018</v>
      </c>
      <c r="BD1688" t="s">
        <v>11982</v>
      </c>
      <c r="BE1688" t="s">
        <v>4</v>
      </c>
      <c r="BF1688" t="s">
        <v>4</v>
      </c>
      <c r="BG1688" t="s">
        <v>4</v>
      </c>
      <c r="BH1688" t="s">
        <v>4</v>
      </c>
      <c r="BI1688" t="s">
        <v>4</v>
      </c>
      <c r="BJ1688" t="s">
        <v>42</v>
      </c>
      <c r="BK1688" t="s">
        <v>4</v>
      </c>
      <c r="BL1688" t="s">
        <v>11400</v>
      </c>
      <c r="BM1688" t="s">
        <v>4</v>
      </c>
      <c r="BN1688">
        <v>19800</v>
      </c>
      <c r="BO1688" t="s">
        <v>4</v>
      </c>
      <c r="BP1688" t="s">
        <v>4</v>
      </c>
      <c r="BQ1688" t="s">
        <v>4</v>
      </c>
      <c r="BR1688" t="s">
        <v>4</v>
      </c>
      <c r="BS1688" t="s">
        <v>4</v>
      </c>
      <c r="BT1688" t="s">
        <v>4</v>
      </c>
      <c r="BU1688" t="s">
        <v>4</v>
      </c>
      <c r="BV1688" t="s">
        <v>4</v>
      </c>
      <c r="BW1688" t="s">
        <v>3</v>
      </c>
      <c r="BX1688" t="s">
        <v>4</v>
      </c>
      <c r="BY1688" t="s">
        <v>12</v>
      </c>
      <c r="BZ1688" t="s">
        <v>12</v>
      </c>
      <c r="CA1688" t="s">
        <v>12</v>
      </c>
      <c r="CB1688" t="s">
        <v>1114</v>
      </c>
      <c r="CC1688" t="s">
        <v>4</v>
      </c>
      <c r="CD1688" t="str" cm="1">
        <f t="array" aca="1" ref="CD1688" ca="1">eConcatenar(A1688:CB1688,"|")</f>
        <v>9OmGMNamWofiTEP3|CAR2020-2094|3|ZAFIRO|TABASCO|CARDENAS|CARDENAS|2020-8-4|19800|X|X|400|2|X|X|X|X|X|X|X|X|X|X|X|X|X|X|GARDUZA|JIMENEZ|MIRNA|SOLTERA|X|X|CALLE REFORMA 518-A|CENTRO|X|9371716462|JESSICA LIZBETH GARDUZA JIMENEZ|BENEFICIARIO 2: DIANA LAURA MONTERO GARDUZA|RUTA 12 M|RUTA 12 M|X|MIERCOLES|X|X|X|X||DOMICILIO |6900|12900|X|X|X|2021-9-9|2021-10-4|X|X|X|X|X|CENTRO|X|MUJER|X|19800|X|X|X|X|X|X|X|X|CARDENAS|X|x|x|x|final</v>
      </c>
    </row>
    <row r="1689" spans="1:82" x14ac:dyDescent="0.25">
      <c r="A1689" t="s">
        <v>20836</v>
      </c>
      <c r="B1689" t="s">
        <v>20837</v>
      </c>
      <c r="C1689">
        <v>3</v>
      </c>
      <c r="D1689" t="s">
        <v>14</v>
      </c>
      <c r="E1689" t="s">
        <v>2</v>
      </c>
      <c r="F1689" t="s">
        <v>3</v>
      </c>
      <c r="G1689" t="s">
        <v>3</v>
      </c>
      <c r="H1689" t="s">
        <v>20051</v>
      </c>
      <c r="I1689">
        <v>19800</v>
      </c>
      <c r="J1689" t="s">
        <v>4</v>
      </c>
      <c r="K1689" t="s">
        <v>4</v>
      </c>
      <c r="L1689">
        <v>400</v>
      </c>
      <c r="M1689">
        <v>2</v>
      </c>
      <c r="N1689" t="s">
        <v>4</v>
      </c>
      <c r="O1689" t="s">
        <v>4</v>
      </c>
      <c r="P1689" t="s">
        <v>4</v>
      </c>
      <c r="Q1689" t="s">
        <v>4</v>
      </c>
      <c r="R1689" t="s">
        <v>4</v>
      </c>
      <c r="S1689" t="s">
        <v>4</v>
      </c>
      <c r="T1689" t="s">
        <v>4</v>
      </c>
      <c r="U1689" t="s">
        <v>4</v>
      </c>
      <c r="V1689" t="s">
        <v>4</v>
      </c>
      <c r="W1689" t="s">
        <v>4</v>
      </c>
      <c r="X1689" t="s">
        <v>4</v>
      </c>
      <c r="Y1689" t="s">
        <v>4</v>
      </c>
      <c r="Z1689" t="s">
        <v>4</v>
      </c>
      <c r="AA1689" t="s">
        <v>4</v>
      </c>
      <c r="AB1689" t="s">
        <v>116</v>
      </c>
      <c r="AC1689" t="s">
        <v>4624</v>
      </c>
      <c r="AD1689" t="s">
        <v>9690</v>
      </c>
      <c r="AE1689" t="s">
        <v>49</v>
      </c>
      <c r="AF1689" t="s">
        <v>4</v>
      </c>
      <c r="AG1689" t="s">
        <v>4</v>
      </c>
      <c r="AH1689" t="s">
        <v>20838</v>
      </c>
      <c r="AI1689" t="s">
        <v>20839</v>
      </c>
      <c r="AJ1689" t="s">
        <v>4</v>
      </c>
      <c r="AK1689">
        <v>9371052312</v>
      </c>
      <c r="AL1689" t="s">
        <v>20840</v>
      </c>
      <c r="AM1689" t="s">
        <v>20841</v>
      </c>
      <c r="AN1689" t="s">
        <v>20637</v>
      </c>
      <c r="AO1689" t="s">
        <v>20637</v>
      </c>
      <c r="AP1689" t="s">
        <v>4</v>
      </c>
      <c r="AQ1689" t="s">
        <v>692</v>
      </c>
      <c r="AR1689" t="s">
        <v>4</v>
      </c>
      <c r="AS1689" t="s">
        <v>4</v>
      </c>
      <c r="AT1689" t="s">
        <v>4</v>
      </c>
      <c r="AU1689" t="s">
        <v>4</v>
      </c>
      <c r="AW1689" t="s">
        <v>319</v>
      </c>
      <c r="AX1689">
        <v>4300</v>
      </c>
      <c r="AY1689">
        <v>15500</v>
      </c>
      <c r="AZ1689" t="s">
        <v>4</v>
      </c>
      <c r="BA1689" t="s">
        <v>4</v>
      </c>
      <c r="BB1689" t="s">
        <v>4</v>
      </c>
      <c r="BC1689" t="s">
        <v>5018</v>
      </c>
      <c r="BD1689" t="s">
        <v>11982</v>
      </c>
      <c r="BE1689" t="s">
        <v>4</v>
      </c>
      <c r="BF1689" t="s">
        <v>4</v>
      </c>
      <c r="BG1689" t="s">
        <v>4</v>
      </c>
      <c r="BH1689" t="s">
        <v>4</v>
      </c>
      <c r="BI1689" t="s">
        <v>4</v>
      </c>
      <c r="BJ1689" t="s">
        <v>20839</v>
      </c>
      <c r="BK1689" t="s">
        <v>4</v>
      </c>
      <c r="BL1689" t="s">
        <v>11400</v>
      </c>
      <c r="BM1689" t="s">
        <v>4</v>
      </c>
      <c r="BN1689">
        <v>19800</v>
      </c>
      <c r="BO1689" t="s">
        <v>4</v>
      </c>
      <c r="BP1689" t="s">
        <v>4</v>
      </c>
      <c r="BQ1689" t="s">
        <v>4</v>
      </c>
      <c r="BR1689" t="s">
        <v>4</v>
      </c>
      <c r="BS1689" t="s">
        <v>4</v>
      </c>
      <c r="BT1689" t="s">
        <v>4</v>
      </c>
      <c r="BU1689" t="s">
        <v>4</v>
      </c>
      <c r="BV1689" t="s">
        <v>4</v>
      </c>
      <c r="BW1689" t="s">
        <v>3</v>
      </c>
      <c r="BX1689" t="s">
        <v>4</v>
      </c>
      <c r="BY1689" t="s">
        <v>12</v>
      </c>
      <c r="BZ1689" t="s">
        <v>12</v>
      </c>
      <c r="CA1689" t="s">
        <v>12</v>
      </c>
      <c r="CB1689" t="s">
        <v>1114</v>
      </c>
      <c r="CC1689" t="s">
        <v>4</v>
      </c>
      <c r="CD1689" t="str" cm="1">
        <f t="array" aca="1" ref="CD1689" ca="1">eConcatenar(A1689:CB1689,"|")</f>
        <v>6Q9TYk3lEO3Nkjda|CAR2020-1885|3|ZAFIRO|TABASCO|CARDENAS|CARDENAS|2020-7-27|19800|X|X|400|2|X|X|X|X|X|X|X|X|X|X|X|X|X|X|PEREZ|LEON|MARIA ISABEL|SOLTERA|X|X|CALLE SANTIAGO MORENO NUMERO 109|CARLOS PELLICER|X|9371052312|SERGIO PEREZ LEON|BENEFICIARIO 2: KAREN LIZETH PEREZ GARCIA|RUTA 12 M|RUTA 12 M|X|MIERCOLES|X|X|X|X||DOMICILIO |4300|15500|X|X|X|2021-9-9|2021-10-4|X|X|X|X|X|CARLOS PELLICER|X|MUJER|X|19800|X|X|X|X|X|X|X|X|CARDENAS|X|x|x|x|final</v>
      </c>
    </row>
    <row r="1690" spans="1:82" x14ac:dyDescent="0.25">
      <c r="A1690" t="s">
        <v>20842</v>
      </c>
      <c r="B1690" t="s">
        <v>20843</v>
      </c>
      <c r="C1690">
        <v>3</v>
      </c>
      <c r="D1690" t="s">
        <v>207</v>
      </c>
      <c r="E1690" t="s">
        <v>2</v>
      </c>
      <c r="F1690" t="s">
        <v>3</v>
      </c>
      <c r="G1690" t="s">
        <v>3</v>
      </c>
      <c r="H1690" t="s">
        <v>13558</v>
      </c>
      <c r="I1690">
        <v>12900</v>
      </c>
      <c r="J1690" t="s">
        <v>4</v>
      </c>
      <c r="K1690" t="s">
        <v>4</v>
      </c>
      <c r="L1690">
        <v>400</v>
      </c>
      <c r="M1690">
        <v>2</v>
      </c>
      <c r="N1690" t="s">
        <v>4</v>
      </c>
      <c r="O1690" t="s">
        <v>4</v>
      </c>
      <c r="P1690" t="s">
        <v>4</v>
      </c>
      <c r="Q1690" t="s">
        <v>4</v>
      </c>
      <c r="R1690" t="s">
        <v>4</v>
      </c>
      <c r="S1690" t="s">
        <v>4</v>
      </c>
      <c r="T1690" t="s">
        <v>4</v>
      </c>
      <c r="U1690" t="s">
        <v>4</v>
      </c>
      <c r="V1690" t="s">
        <v>4</v>
      </c>
      <c r="W1690" t="s">
        <v>4</v>
      </c>
      <c r="X1690" t="s">
        <v>4</v>
      </c>
      <c r="Y1690" t="s">
        <v>4</v>
      </c>
      <c r="Z1690" t="s">
        <v>4</v>
      </c>
      <c r="AA1690" t="s">
        <v>4</v>
      </c>
      <c r="AB1690" t="s">
        <v>168</v>
      </c>
      <c r="AC1690" t="s">
        <v>168</v>
      </c>
      <c r="AD1690" t="s">
        <v>20844</v>
      </c>
      <c r="AE1690" t="s">
        <v>61</v>
      </c>
      <c r="AF1690" t="s">
        <v>4</v>
      </c>
      <c r="AG1690" t="s">
        <v>4</v>
      </c>
      <c r="AH1690" t="s">
        <v>20845</v>
      </c>
      <c r="AI1690" t="s">
        <v>570</v>
      </c>
      <c r="AJ1690" t="s">
        <v>4</v>
      </c>
      <c r="AK1690">
        <v>9372704885</v>
      </c>
      <c r="AL1690" t="s">
        <v>20846</v>
      </c>
      <c r="AM1690" t="s">
        <v>20847</v>
      </c>
      <c r="AN1690" t="s">
        <v>20637</v>
      </c>
      <c r="AO1690" t="s">
        <v>20637</v>
      </c>
      <c r="AP1690" t="s">
        <v>4</v>
      </c>
      <c r="AQ1690" t="s">
        <v>692</v>
      </c>
      <c r="AR1690" t="s">
        <v>4</v>
      </c>
      <c r="AS1690" t="s">
        <v>4</v>
      </c>
      <c r="AT1690" t="s">
        <v>4</v>
      </c>
      <c r="AU1690" t="s">
        <v>4</v>
      </c>
      <c r="AW1690" t="s">
        <v>319</v>
      </c>
      <c r="AX1690">
        <v>5400</v>
      </c>
      <c r="AY1690">
        <v>7500</v>
      </c>
      <c r="AZ1690" t="s">
        <v>4</v>
      </c>
      <c r="BA1690" t="s">
        <v>4</v>
      </c>
      <c r="BB1690" t="s">
        <v>4</v>
      </c>
      <c r="BC1690" t="s">
        <v>5018</v>
      </c>
      <c r="BD1690" t="s">
        <v>11982</v>
      </c>
      <c r="BE1690" t="s">
        <v>4</v>
      </c>
      <c r="BF1690" t="s">
        <v>4</v>
      </c>
      <c r="BG1690" t="s">
        <v>4</v>
      </c>
      <c r="BH1690" t="s">
        <v>4</v>
      </c>
      <c r="BI1690" t="s">
        <v>4</v>
      </c>
      <c r="BJ1690" t="s">
        <v>570</v>
      </c>
      <c r="BK1690" t="s">
        <v>4</v>
      </c>
      <c r="BL1690" t="s">
        <v>11409</v>
      </c>
      <c r="BM1690" t="s">
        <v>4</v>
      </c>
      <c r="BN1690">
        <v>12900</v>
      </c>
      <c r="BO1690" t="s">
        <v>4</v>
      </c>
      <c r="BP1690" t="s">
        <v>4</v>
      </c>
      <c r="BQ1690" t="s">
        <v>4</v>
      </c>
      <c r="BR1690" t="s">
        <v>4</v>
      </c>
      <c r="BS1690" t="s">
        <v>4</v>
      </c>
      <c r="BT1690" t="s">
        <v>4</v>
      </c>
      <c r="BU1690" t="s">
        <v>4</v>
      </c>
      <c r="BV1690" t="s">
        <v>4</v>
      </c>
      <c r="BW1690" t="s">
        <v>3</v>
      </c>
      <c r="BX1690" t="s">
        <v>4</v>
      </c>
      <c r="BY1690" t="s">
        <v>12</v>
      </c>
      <c r="BZ1690" t="s">
        <v>12</v>
      </c>
      <c r="CA1690" t="s">
        <v>12</v>
      </c>
      <c r="CB1690" t="s">
        <v>1114</v>
      </c>
      <c r="CC1690" t="s">
        <v>4</v>
      </c>
      <c r="CD1690" t="str" cm="1">
        <f t="array" aca="1" ref="CD1690" ca="1">eConcatenar(A1690:CB1690,"|")</f>
        <v>5S9mRyejOEvpRNab|CAR2020-2247|3|ECONOLINE|TABASCO|CARDENAS|CARDENAS|2020-8-7|12900|X|X|400|2|X|X|X|X|X|X|X|X|X|X|X|X|X|X|ALEJANDRO|ALEJANDRO|FREDDI|CASADO|X|X|CALLE ROSARIO GUTIERREZ ESKILSEN 39|CARLOS PELLICER CAMARA SAHOP|X|9372704885|CINTHIA DEL CARMEN ALEJANDRO HERNANDEZ|BENEFICIARIO 2: ALICIA DEL CARMEN HERNANDEZ RODRIGUEZ|RUTA 12 M|RUTA 12 M|X|MIERCOLES|X|X|X|X||DOMICILIO |5400|7500|X|X|X|2021-9-9|2021-10-4|X|X|X|X|X|CARLOS PELLICER CAMARA SAHOP|X|HOMBRE|X|12900|X|X|X|X|X|X|X|X|CARDENAS|X|x|x|x|final</v>
      </c>
    </row>
    <row r="1691" spans="1:82" x14ac:dyDescent="0.25">
      <c r="A1691" t="s">
        <v>20848</v>
      </c>
      <c r="B1691" t="s">
        <v>20849</v>
      </c>
      <c r="C1691">
        <v>3</v>
      </c>
      <c r="D1691" t="s">
        <v>9592</v>
      </c>
      <c r="E1691" t="s">
        <v>2</v>
      </c>
      <c r="F1691" t="s">
        <v>3</v>
      </c>
      <c r="G1691" t="s">
        <v>3</v>
      </c>
      <c r="H1691" t="s">
        <v>12100</v>
      </c>
      <c r="I1691">
        <v>31800</v>
      </c>
      <c r="J1691" t="s">
        <v>4</v>
      </c>
      <c r="K1691" t="s">
        <v>4</v>
      </c>
      <c r="L1691">
        <v>400</v>
      </c>
      <c r="M1691">
        <v>2</v>
      </c>
      <c r="N1691" t="s">
        <v>4</v>
      </c>
      <c r="O1691" t="s">
        <v>4</v>
      </c>
      <c r="P1691" t="s">
        <v>4</v>
      </c>
      <c r="Q1691" t="s">
        <v>4</v>
      </c>
      <c r="R1691" t="s">
        <v>4</v>
      </c>
      <c r="S1691" t="s">
        <v>4</v>
      </c>
      <c r="T1691" t="s">
        <v>4</v>
      </c>
      <c r="U1691" t="s">
        <v>4</v>
      </c>
      <c r="V1691" t="s">
        <v>4</v>
      </c>
      <c r="W1691" t="s">
        <v>4</v>
      </c>
      <c r="X1691" t="s">
        <v>4</v>
      </c>
      <c r="Y1691" t="s">
        <v>4</v>
      </c>
      <c r="Z1691" t="s">
        <v>4</v>
      </c>
      <c r="AA1691" t="s">
        <v>4</v>
      </c>
      <c r="AB1691" t="s">
        <v>20850</v>
      </c>
      <c r="AC1691" t="s">
        <v>9786</v>
      </c>
      <c r="AD1691" t="s">
        <v>20851</v>
      </c>
      <c r="AE1691" t="s">
        <v>61</v>
      </c>
      <c r="AF1691" t="s">
        <v>4</v>
      </c>
      <c r="AG1691" t="s">
        <v>4</v>
      </c>
      <c r="AH1691" t="s">
        <v>20852</v>
      </c>
      <c r="AI1691" t="s">
        <v>378</v>
      </c>
      <c r="AJ1691" t="s">
        <v>4</v>
      </c>
      <c r="AK1691">
        <v>9373743562</v>
      </c>
      <c r="AL1691" t="s">
        <v>20853</v>
      </c>
      <c r="AM1691" t="s">
        <v>20854</v>
      </c>
      <c r="AN1691" t="s">
        <v>20637</v>
      </c>
      <c r="AO1691" t="s">
        <v>20637</v>
      </c>
      <c r="AP1691" t="s">
        <v>4</v>
      </c>
      <c r="AQ1691" t="s">
        <v>692</v>
      </c>
      <c r="AR1691" t="s">
        <v>4</v>
      </c>
      <c r="AS1691" t="s">
        <v>4</v>
      </c>
      <c r="AT1691" t="s">
        <v>4</v>
      </c>
      <c r="AU1691" t="s">
        <v>4</v>
      </c>
      <c r="AW1691" t="s">
        <v>319</v>
      </c>
      <c r="AX1691">
        <v>7000</v>
      </c>
      <c r="AY1691">
        <v>24800</v>
      </c>
      <c r="AZ1691" t="s">
        <v>4</v>
      </c>
      <c r="BA1691" t="s">
        <v>4</v>
      </c>
      <c r="BB1691" t="s">
        <v>4</v>
      </c>
      <c r="BC1691" t="s">
        <v>5018</v>
      </c>
      <c r="BD1691" t="s">
        <v>11982</v>
      </c>
      <c r="BE1691" t="s">
        <v>4</v>
      </c>
      <c r="BF1691" t="s">
        <v>4</v>
      </c>
      <c r="BG1691" t="s">
        <v>4</v>
      </c>
      <c r="BH1691" t="s">
        <v>4</v>
      </c>
      <c r="BI1691" t="s">
        <v>4</v>
      </c>
      <c r="BJ1691" t="s">
        <v>378</v>
      </c>
      <c r="BK1691" t="s">
        <v>4</v>
      </c>
      <c r="BL1691" t="s">
        <v>11409</v>
      </c>
      <c r="BM1691" t="s">
        <v>4</v>
      </c>
      <c r="BN1691">
        <v>31800</v>
      </c>
      <c r="BO1691" t="s">
        <v>4</v>
      </c>
      <c r="BP1691" t="s">
        <v>4</v>
      </c>
      <c r="BQ1691" t="s">
        <v>4</v>
      </c>
      <c r="BR1691" t="s">
        <v>4</v>
      </c>
      <c r="BS1691" t="s">
        <v>4</v>
      </c>
      <c r="BT1691" t="s">
        <v>4</v>
      </c>
      <c r="BU1691" t="s">
        <v>4</v>
      </c>
      <c r="BV1691" t="s">
        <v>4</v>
      </c>
      <c r="BW1691" t="s">
        <v>3</v>
      </c>
      <c r="BX1691" t="s">
        <v>4</v>
      </c>
      <c r="BY1691" t="s">
        <v>12</v>
      </c>
      <c r="BZ1691" t="s">
        <v>12</v>
      </c>
      <c r="CA1691" t="s">
        <v>12</v>
      </c>
      <c r="CB1691" t="s">
        <v>1114</v>
      </c>
      <c r="CC1691" t="s">
        <v>4</v>
      </c>
      <c r="CD1691" t="str" cm="1">
        <f t="array" aca="1" ref="CD1691" ca="1">eConcatenar(A1691:CB1691,"|")</f>
        <v>VyhyLPXS8hA9kehE|CAR2020-1659|3|CREMACION|TABASCO|CARDENAS|CARDENAS|2020-7-17|31800|X|X|400|2|X|X|X|X|X|X|X|X|X|X|X|X|X|X|RASGADO|LUNA|JUAN FELIPE|CASADO|X|X|CALLE CANDELARIO PRIEGO SANCHEZ|EL GRINGO|X|9373743562|FABIOLA RASGADO RAZO|BENEFICIARIO 2: EDUARDO RASGADO RAZO|RUTA 12 M|RUTA 12 M|X|MIERCOLES|X|X|X|X||DOMICILIO |7000|24800|X|X|X|2021-9-9|2021-10-4|X|X|X|X|X|EL GRINGO|X|HOMBRE|X|31800|X|X|X|X|X|X|X|X|CARDENAS|X|x|x|x|final</v>
      </c>
    </row>
    <row r="1692" spans="1:82" x14ac:dyDescent="0.25">
      <c r="A1692" t="s">
        <v>20855</v>
      </c>
      <c r="B1692" t="s">
        <v>20856</v>
      </c>
      <c r="C1692">
        <v>3</v>
      </c>
      <c r="D1692" t="s">
        <v>207</v>
      </c>
      <c r="E1692" t="s">
        <v>2</v>
      </c>
      <c r="F1692" t="s">
        <v>3</v>
      </c>
      <c r="G1692" t="s">
        <v>3</v>
      </c>
      <c r="H1692" t="s">
        <v>11209</v>
      </c>
      <c r="I1692">
        <v>12900</v>
      </c>
      <c r="J1692" t="s">
        <v>4</v>
      </c>
      <c r="K1692" t="s">
        <v>4</v>
      </c>
      <c r="L1692">
        <v>400</v>
      </c>
      <c r="M1692">
        <v>2</v>
      </c>
      <c r="N1692" t="s">
        <v>4</v>
      </c>
      <c r="O1692" t="s">
        <v>4</v>
      </c>
      <c r="P1692" t="s">
        <v>4</v>
      </c>
      <c r="Q1692" t="s">
        <v>4</v>
      </c>
      <c r="R1692" t="s">
        <v>4</v>
      </c>
      <c r="S1692" t="s">
        <v>4</v>
      </c>
      <c r="T1692" t="s">
        <v>4</v>
      </c>
      <c r="U1692" t="s">
        <v>4</v>
      </c>
      <c r="V1692" t="s">
        <v>4</v>
      </c>
      <c r="W1692" t="s">
        <v>4</v>
      </c>
      <c r="X1692" t="s">
        <v>4</v>
      </c>
      <c r="Y1692" t="s">
        <v>4</v>
      </c>
      <c r="Z1692" t="s">
        <v>4</v>
      </c>
      <c r="AA1692" t="s">
        <v>4</v>
      </c>
      <c r="AB1692" t="s">
        <v>20857</v>
      </c>
      <c r="AC1692" t="s">
        <v>20858</v>
      </c>
      <c r="AD1692" t="s">
        <v>20859</v>
      </c>
      <c r="AE1692" t="s">
        <v>61</v>
      </c>
      <c r="AF1692" t="s">
        <v>4</v>
      </c>
      <c r="AG1692" t="s">
        <v>4</v>
      </c>
      <c r="AH1692" t="s">
        <v>20860</v>
      </c>
      <c r="AI1692" t="s">
        <v>205</v>
      </c>
      <c r="AJ1692" t="s">
        <v>4</v>
      </c>
      <c r="AK1692">
        <v>9371170418</v>
      </c>
      <c r="AL1692" t="s">
        <v>20861</v>
      </c>
      <c r="AM1692" t="s">
        <v>20862</v>
      </c>
      <c r="AN1692" t="s">
        <v>20637</v>
      </c>
      <c r="AO1692" t="s">
        <v>20637</v>
      </c>
      <c r="AP1692" t="s">
        <v>4</v>
      </c>
      <c r="AQ1692" t="s">
        <v>692</v>
      </c>
      <c r="AR1692" t="s">
        <v>4</v>
      </c>
      <c r="AS1692" t="s">
        <v>4</v>
      </c>
      <c r="AT1692" t="s">
        <v>4</v>
      </c>
      <c r="AU1692" t="s">
        <v>4</v>
      </c>
      <c r="AW1692" t="s">
        <v>319</v>
      </c>
      <c r="AX1692">
        <v>5400</v>
      </c>
      <c r="AY1692">
        <v>7500</v>
      </c>
      <c r="AZ1692" t="s">
        <v>4</v>
      </c>
      <c r="BA1692" t="s">
        <v>4</v>
      </c>
      <c r="BB1692" t="s">
        <v>4</v>
      </c>
      <c r="BC1692" t="s">
        <v>5018</v>
      </c>
      <c r="BD1692" t="s">
        <v>11982</v>
      </c>
      <c r="BE1692" t="s">
        <v>4</v>
      </c>
      <c r="BF1692" t="s">
        <v>4</v>
      </c>
      <c r="BG1692" t="s">
        <v>4</v>
      </c>
      <c r="BH1692" t="s">
        <v>4</v>
      </c>
      <c r="BI1692" t="s">
        <v>4</v>
      </c>
      <c r="BJ1692" t="s">
        <v>205</v>
      </c>
      <c r="BK1692" t="s">
        <v>4</v>
      </c>
      <c r="BL1692" t="s">
        <v>11409</v>
      </c>
      <c r="BM1692" t="s">
        <v>4</v>
      </c>
      <c r="BN1692">
        <v>12900</v>
      </c>
      <c r="BO1692" t="s">
        <v>4</v>
      </c>
      <c r="BP1692" t="s">
        <v>4</v>
      </c>
      <c r="BQ1692" t="s">
        <v>4</v>
      </c>
      <c r="BR1692" t="s">
        <v>4</v>
      </c>
      <c r="BS1692" t="s">
        <v>4</v>
      </c>
      <c r="BT1692" t="s">
        <v>4</v>
      </c>
      <c r="BU1692" t="s">
        <v>4</v>
      </c>
      <c r="BV1692" t="s">
        <v>4</v>
      </c>
      <c r="BW1692" t="s">
        <v>3</v>
      </c>
      <c r="BX1692" t="s">
        <v>4</v>
      </c>
      <c r="BY1692" t="s">
        <v>12</v>
      </c>
      <c r="BZ1692" t="s">
        <v>12</v>
      </c>
      <c r="CA1692" t="s">
        <v>12</v>
      </c>
      <c r="CB1692" t="s">
        <v>1114</v>
      </c>
      <c r="CC1692" t="s">
        <v>4</v>
      </c>
      <c r="CD1692" t="str" cm="1">
        <f t="array" aca="1" ref="CD1692" ca="1">eConcatenar(A1692:CB1692,"|")</f>
        <v>TwG43bgiRrv5Yk5B|CAR2020-2416|3|ECONOLINE|TABASCO|CARDENAS|CARDENAS|2020-8-13|12900|X|X|400|2|X|X|X|X|X|X|X|X|X|X|X|X|X|X|CONSTANTINO|VIVEROS|SERGIO ANTONIO|CASADO|X|X|ANDADOR NUMERO 11 CASA NUMERO 2|CAMPAMENTO SARH|X|9371170418|GUADALUPE CONCEPCION JACOME RAMON|BENEFICIARIO 2: ANCELMO CONSTATINO VIVEROS|RUTA 12 M|RUTA 12 M|X|MIERCOLES|X|X|X|X||DOMICILIO |5400|7500|X|X|X|2021-9-9|2021-10-4|X|X|X|X|X|CAMPAMENTO SARH|X|HOMBRE|X|12900|X|X|X|X|X|X|X|X|CARDENAS|X|x|x|x|final</v>
      </c>
    </row>
    <row r="1693" spans="1:82" x14ac:dyDescent="0.25">
      <c r="A1693" t="s">
        <v>20863</v>
      </c>
      <c r="B1693" t="s">
        <v>20864</v>
      </c>
      <c r="C1693">
        <v>3</v>
      </c>
      <c r="D1693" t="s">
        <v>207</v>
      </c>
      <c r="E1693" t="s">
        <v>2</v>
      </c>
      <c r="F1693" t="s">
        <v>3</v>
      </c>
      <c r="G1693" t="s">
        <v>3</v>
      </c>
      <c r="H1693" t="s">
        <v>14837</v>
      </c>
      <c r="I1693">
        <v>12900</v>
      </c>
      <c r="J1693" t="s">
        <v>4</v>
      </c>
      <c r="K1693" t="s">
        <v>4</v>
      </c>
      <c r="L1693">
        <v>400</v>
      </c>
      <c r="M1693">
        <v>2</v>
      </c>
      <c r="N1693" t="s">
        <v>4</v>
      </c>
      <c r="O1693" t="s">
        <v>4</v>
      </c>
      <c r="P1693" t="s">
        <v>4</v>
      </c>
      <c r="Q1693" t="s">
        <v>4</v>
      </c>
      <c r="R1693" t="s">
        <v>4</v>
      </c>
      <c r="S1693" t="s">
        <v>4</v>
      </c>
      <c r="T1693" t="s">
        <v>4</v>
      </c>
      <c r="U1693" t="s">
        <v>4</v>
      </c>
      <c r="V1693" t="s">
        <v>4</v>
      </c>
      <c r="W1693" t="s">
        <v>4</v>
      </c>
      <c r="X1693" t="s">
        <v>4</v>
      </c>
      <c r="Y1693" t="s">
        <v>4</v>
      </c>
      <c r="Z1693" t="s">
        <v>4</v>
      </c>
      <c r="AA1693" t="s">
        <v>4</v>
      </c>
      <c r="AB1693" t="s">
        <v>93</v>
      </c>
      <c r="AC1693" t="s">
        <v>93</v>
      </c>
      <c r="AD1693" t="s">
        <v>20865</v>
      </c>
      <c r="AE1693" t="s">
        <v>17</v>
      </c>
      <c r="AF1693" t="s">
        <v>4</v>
      </c>
      <c r="AG1693" t="s">
        <v>4</v>
      </c>
      <c r="AH1693" t="s">
        <v>20866</v>
      </c>
      <c r="AI1693" t="s">
        <v>45</v>
      </c>
      <c r="AJ1693" t="s">
        <v>4</v>
      </c>
      <c r="AK1693">
        <v>9371472556</v>
      </c>
      <c r="AL1693" t="s">
        <v>4</v>
      </c>
      <c r="AM1693" t="s">
        <v>4</v>
      </c>
      <c r="AN1693" t="s">
        <v>20637</v>
      </c>
      <c r="AO1693" t="s">
        <v>20637</v>
      </c>
      <c r="AP1693" t="s">
        <v>4</v>
      </c>
      <c r="AQ1693" t="s">
        <v>692</v>
      </c>
      <c r="AR1693" t="s">
        <v>4</v>
      </c>
      <c r="AS1693" t="s">
        <v>4</v>
      </c>
      <c r="AT1693" t="s">
        <v>4</v>
      </c>
      <c r="AU1693" t="s">
        <v>4</v>
      </c>
      <c r="AW1693" t="s">
        <v>319</v>
      </c>
      <c r="AX1693">
        <v>7150</v>
      </c>
      <c r="AY1693">
        <v>5750</v>
      </c>
      <c r="AZ1693" t="s">
        <v>4</v>
      </c>
      <c r="BA1693" t="s">
        <v>4</v>
      </c>
      <c r="BB1693" t="s">
        <v>4</v>
      </c>
      <c r="BC1693" t="s">
        <v>5018</v>
      </c>
      <c r="BD1693" t="s">
        <v>11982</v>
      </c>
      <c r="BE1693" t="s">
        <v>4</v>
      </c>
      <c r="BF1693" t="s">
        <v>4</v>
      </c>
      <c r="BG1693" t="s">
        <v>4</v>
      </c>
      <c r="BH1693" t="s">
        <v>4</v>
      </c>
      <c r="BI1693" t="s">
        <v>4</v>
      </c>
      <c r="BJ1693" t="s">
        <v>45</v>
      </c>
      <c r="BK1693" t="s">
        <v>4</v>
      </c>
      <c r="BL1693" t="s">
        <v>11409</v>
      </c>
      <c r="BM1693" t="s">
        <v>4</v>
      </c>
      <c r="BN1693">
        <v>12900</v>
      </c>
      <c r="BO1693" t="s">
        <v>4</v>
      </c>
      <c r="BP1693" t="s">
        <v>4</v>
      </c>
      <c r="BQ1693" t="s">
        <v>4</v>
      </c>
      <c r="BR1693" t="s">
        <v>4</v>
      </c>
      <c r="BS1693" t="s">
        <v>4</v>
      </c>
      <c r="BT1693" t="s">
        <v>4</v>
      </c>
      <c r="BU1693" t="s">
        <v>4</v>
      </c>
      <c r="BV1693" t="s">
        <v>4</v>
      </c>
      <c r="BW1693" t="s">
        <v>3</v>
      </c>
      <c r="BX1693" t="s">
        <v>4</v>
      </c>
      <c r="BY1693" t="s">
        <v>12</v>
      </c>
      <c r="BZ1693" t="s">
        <v>12</v>
      </c>
      <c r="CA1693" t="s">
        <v>12</v>
      </c>
      <c r="CB1693" t="s">
        <v>1114</v>
      </c>
      <c r="CC1693" t="s">
        <v>4</v>
      </c>
      <c r="CD1693" t="str" cm="1">
        <f t="array" aca="1" ref="CD1693" ca="1">eConcatenar(A1693:CB1693,"|")</f>
        <v>Acibu3M7Z7pluOuG|CAR2019-0435|3|ECONOLINE|TABASCO|CARDENAS|CARDENAS|2019-2-14|12900|X|X|400|2|X|X|X|X|X|X|X|X|X|X|X|X|X|X|MARTINEZ|MARTINEZ|MARGARITO|SOLTERO|X|X|CALLE BUGANBILIAS|SANTA RITA|X|9371472556|X|X|RUTA 12 M|RUTA 12 M|X|MIERCOLES|X|X|X|X||DOMICILIO |7150|5750|X|X|X|2021-9-9|2021-10-4|X|X|X|X|X|SANTA RITA|X|HOMBRE|X|12900|X|X|X|X|X|X|X|X|CARDENAS|X|x|x|x|final</v>
      </c>
    </row>
    <row r="1694" spans="1:82" x14ac:dyDescent="0.25">
      <c r="A1694" t="s">
        <v>20867</v>
      </c>
      <c r="B1694" t="s">
        <v>20868</v>
      </c>
      <c r="C1694">
        <v>3</v>
      </c>
      <c r="D1694" t="s">
        <v>14</v>
      </c>
      <c r="E1694" t="s">
        <v>2</v>
      </c>
      <c r="F1694" t="s">
        <v>3</v>
      </c>
      <c r="G1694" t="s">
        <v>3</v>
      </c>
      <c r="H1694" t="s">
        <v>19762</v>
      </c>
      <c r="I1694">
        <v>19800</v>
      </c>
      <c r="J1694" t="s">
        <v>4</v>
      </c>
      <c r="K1694" t="s">
        <v>4</v>
      </c>
      <c r="L1694">
        <v>400</v>
      </c>
      <c r="M1694">
        <v>2</v>
      </c>
      <c r="N1694" t="s">
        <v>4</v>
      </c>
      <c r="O1694" t="s">
        <v>4</v>
      </c>
      <c r="P1694" t="s">
        <v>4</v>
      </c>
      <c r="Q1694" t="s">
        <v>4</v>
      </c>
      <c r="R1694" t="s">
        <v>4</v>
      </c>
      <c r="S1694" t="s">
        <v>4</v>
      </c>
      <c r="T1694" t="s">
        <v>4</v>
      </c>
      <c r="U1694" t="s">
        <v>4</v>
      </c>
      <c r="V1694" t="s">
        <v>4</v>
      </c>
      <c r="W1694" t="s">
        <v>4</v>
      </c>
      <c r="X1694" t="s">
        <v>4</v>
      </c>
      <c r="Y1694" t="s">
        <v>4</v>
      </c>
      <c r="Z1694" t="s">
        <v>4</v>
      </c>
      <c r="AA1694" t="s">
        <v>4</v>
      </c>
      <c r="AB1694" t="s">
        <v>20869</v>
      </c>
      <c r="AC1694" t="s">
        <v>240</v>
      </c>
      <c r="AD1694" t="s">
        <v>20870</v>
      </c>
      <c r="AE1694" t="s">
        <v>30</v>
      </c>
      <c r="AF1694" t="s">
        <v>4</v>
      </c>
      <c r="AG1694" t="s">
        <v>4</v>
      </c>
      <c r="AH1694" t="s">
        <v>20871</v>
      </c>
      <c r="AI1694" t="s">
        <v>511</v>
      </c>
      <c r="AJ1694" t="s">
        <v>4</v>
      </c>
      <c r="AK1694">
        <v>9371215124</v>
      </c>
      <c r="AL1694" t="s">
        <v>20872</v>
      </c>
      <c r="AM1694" t="s">
        <v>20873</v>
      </c>
      <c r="AN1694" t="s">
        <v>20637</v>
      </c>
      <c r="AO1694" t="s">
        <v>20637</v>
      </c>
      <c r="AP1694" t="s">
        <v>4</v>
      </c>
      <c r="AQ1694" t="s">
        <v>692</v>
      </c>
      <c r="AR1694" t="s">
        <v>4</v>
      </c>
      <c r="AS1694" t="s">
        <v>4</v>
      </c>
      <c r="AT1694" t="s">
        <v>4</v>
      </c>
      <c r="AU1694" t="s">
        <v>4</v>
      </c>
      <c r="AW1694" t="s">
        <v>319</v>
      </c>
      <c r="AX1694">
        <v>6300</v>
      </c>
      <c r="AY1694">
        <v>13500</v>
      </c>
      <c r="AZ1694" t="s">
        <v>4</v>
      </c>
      <c r="BA1694" t="s">
        <v>4</v>
      </c>
      <c r="BB1694" t="s">
        <v>4</v>
      </c>
      <c r="BC1694" t="s">
        <v>5018</v>
      </c>
      <c r="BD1694" t="s">
        <v>11982</v>
      </c>
      <c r="BE1694" t="s">
        <v>4</v>
      </c>
      <c r="BF1694" t="s">
        <v>4</v>
      </c>
      <c r="BG1694" t="s">
        <v>4</v>
      </c>
      <c r="BH1694" t="s">
        <v>4</v>
      </c>
      <c r="BI1694" t="s">
        <v>4</v>
      </c>
      <c r="BJ1694" t="s">
        <v>511</v>
      </c>
      <c r="BK1694" t="s">
        <v>4</v>
      </c>
      <c r="BL1694" t="s">
        <v>11400</v>
      </c>
      <c r="BM1694" t="s">
        <v>4</v>
      </c>
      <c r="BN1694">
        <v>19800</v>
      </c>
      <c r="BO1694" t="s">
        <v>4</v>
      </c>
      <c r="BP1694" t="s">
        <v>4</v>
      </c>
      <c r="BQ1694" t="s">
        <v>4</v>
      </c>
      <c r="BR1694" t="s">
        <v>4</v>
      </c>
      <c r="BS1694" t="s">
        <v>4</v>
      </c>
      <c r="BT1694" t="s">
        <v>4</v>
      </c>
      <c r="BU1694" t="s">
        <v>4</v>
      </c>
      <c r="BV1694" t="s">
        <v>4</v>
      </c>
      <c r="BW1694" t="s">
        <v>3</v>
      </c>
      <c r="BX1694" t="s">
        <v>4</v>
      </c>
      <c r="BY1694" t="s">
        <v>12</v>
      </c>
      <c r="BZ1694" t="s">
        <v>12</v>
      </c>
      <c r="CA1694" t="s">
        <v>12</v>
      </c>
      <c r="CB1694" t="s">
        <v>1114</v>
      </c>
      <c r="CC1694" t="s">
        <v>4</v>
      </c>
      <c r="CD1694" t="str" cm="1">
        <f t="array" aca="1" ref="CD1694" ca="1">eConcatenar(A1694:CB1694,"|")</f>
        <v>A743xf6v5tIBZXTa|CAR2020-1850|3|ZAFIRO|TABASCO|CARDENAS|CARDENAS|2020-7-23|19800|X|X|400|2|X|X|X|X|X|X|X|X|X|X|X|X|X|X|ARENA|TORRES|EVA|CASADA|X|X|CALLE EDUARDO RAMON NUMERO 9|CALZADA|X|9371215124|HUBER GARCIA GARCIA|BENEFICIARIO 2: EVA GARCIA ARENAS|RUTA 12 M|RUTA 12 M|X|MIERCOLES|X|X|X|X||DOMICILIO |6300|13500|X|X|X|2021-9-9|2021-10-4|X|X|X|X|X|CALZADA|X|MUJER|X|19800|X|X|X|X|X|X|X|X|CARDENAS|X|x|x|x|final</v>
      </c>
    </row>
    <row r="1695" spans="1:82" x14ac:dyDescent="0.25">
      <c r="A1695" t="s">
        <v>20874</v>
      </c>
      <c r="B1695" t="s">
        <v>20875</v>
      </c>
      <c r="C1695">
        <v>3</v>
      </c>
      <c r="D1695" t="s">
        <v>207</v>
      </c>
      <c r="E1695" t="s">
        <v>2</v>
      </c>
      <c r="F1695" t="s">
        <v>3</v>
      </c>
      <c r="G1695" t="s">
        <v>3</v>
      </c>
      <c r="H1695" t="s">
        <v>19865</v>
      </c>
      <c r="I1695">
        <v>12900</v>
      </c>
      <c r="J1695" t="s">
        <v>4</v>
      </c>
      <c r="K1695" t="s">
        <v>4</v>
      </c>
      <c r="L1695">
        <v>400</v>
      </c>
      <c r="M1695">
        <v>2</v>
      </c>
      <c r="N1695" t="s">
        <v>4</v>
      </c>
      <c r="O1695" t="s">
        <v>4</v>
      </c>
      <c r="P1695" t="s">
        <v>4</v>
      </c>
      <c r="Q1695" t="s">
        <v>4</v>
      </c>
      <c r="R1695" t="s">
        <v>4</v>
      </c>
      <c r="S1695" t="s">
        <v>4</v>
      </c>
      <c r="T1695" t="s">
        <v>4</v>
      </c>
      <c r="U1695" t="s">
        <v>4</v>
      </c>
      <c r="V1695" t="s">
        <v>4</v>
      </c>
      <c r="W1695" t="s">
        <v>4</v>
      </c>
      <c r="X1695" t="s">
        <v>4</v>
      </c>
      <c r="Y1695" t="s">
        <v>4</v>
      </c>
      <c r="Z1695" t="s">
        <v>4</v>
      </c>
      <c r="AA1695" t="s">
        <v>4</v>
      </c>
      <c r="AB1695" t="s">
        <v>16418</v>
      </c>
      <c r="AC1695" t="s">
        <v>1005</v>
      </c>
      <c r="AD1695" t="s">
        <v>20876</v>
      </c>
      <c r="AE1695" t="s">
        <v>49</v>
      </c>
      <c r="AF1695" t="s">
        <v>4</v>
      </c>
      <c r="AG1695" t="s">
        <v>4</v>
      </c>
      <c r="AH1695" t="s">
        <v>20877</v>
      </c>
      <c r="AI1695" t="s">
        <v>10260</v>
      </c>
      <c r="AJ1695" t="s">
        <v>4</v>
      </c>
      <c r="AK1695">
        <v>9371301012</v>
      </c>
      <c r="AL1695" t="s">
        <v>20878</v>
      </c>
      <c r="AM1695" t="s">
        <v>20879</v>
      </c>
      <c r="AN1695" t="s">
        <v>20637</v>
      </c>
      <c r="AO1695" t="s">
        <v>20637</v>
      </c>
      <c r="AP1695" t="s">
        <v>4</v>
      </c>
      <c r="AQ1695" t="s">
        <v>692</v>
      </c>
      <c r="AR1695" t="s">
        <v>4</v>
      </c>
      <c r="AS1695" t="s">
        <v>4</v>
      </c>
      <c r="AT1695" t="s">
        <v>4</v>
      </c>
      <c r="AU1695" t="s">
        <v>4</v>
      </c>
      <c r="AW1695" t="s">
        <v>319</v>
      </c>
      <c r="AX1695">
        <v>5700</v>
      </c>
      <c r="AY1695">
        <v>7200</v>
      </c>
      <c r="AZ1695" t="s">
        <v>4</v>
      </c>
      <c r="BA1695" t="s">
        <v>4</v>
      </c>
      <c r="BB1695" t="s">
        <v>4</v>
      </c>
      <c r="BC1695" t="s">
        <v>1164</v>
      </c>
      <c r="BD1695" t="s">
        <v>11982</v>
      </c>
      <c r="BE1695" t="s">
        <v>4</v>
      </c>
      <c r="BF1695" t="s">
        <v>4</v>
      </c>
      <c r="BG1695" t="s">
        <v>4</v>
      </c>
      <c r="BH1695" t="s">
        <v>4</v>
      </c>
      <c r="BI1695" t="s">
        <v>4</v>
      </c>
      <c r="BJ1695" t="s">
        <v>10260</v>
      </c>
      <c r="BK1695" t="s">
        <v>4</v>
      </c>
      <c r="BL1695" t="s">
        <v>11400</v>
      </c>
      <c r="BM1695" t="s">
        <v>4</v>
      </c>
      <c r="BN1695">
        <v>12900</v>
      </c>
      <c r="BO1695" t="s">
        <v>4</v>
      </c>
      <c r="BP1695" t="s">
        <v>4</v>
      </c>
      <c r="BQ1695" t="s">
        <v>4</v>
      </c>
      <c r="BR1695" t="s">
        <v>4</v>
      </c>
      <c r="BS1695" t="s">
        <v>4</v>
      </c>
      <c r="BT1695" t="s">
        <v>4</v>
      </c>
      <c r="BU1695" t="s">
        <v>4</v>
      </c>
      <c r="BV1695" t="s">
        <v>4</v>
      </c>
      <c r="BW1695" t="s">
        <v>3</v>
      </c>
      <c r="BX1695" t="s">
        <v>4</v>
      </c>
      <c r="BY1695" t="s">
        <v>12</v>
      </c>
      <c r="BZ1695" t="s">
        <v>12</v>
      </c>
      <c r="CA1695" t="s">
        <v>12</v>
      </c>
      <c r="CB1695" t="s">
        <v>1114</v>
      </c>
      <c r="CC1695" t="s">
        <v>4</v>
      </c>
      <c r="CD1695" t="str" cm="1">
        <f t="array" aca="1" ref="CD1695" ca="1">eConcatenar(A1695:CB1695,"|")</f>
        <v>L5nuEd4kCElfOBTt|CAR2020-1445|3|ECONOLINE|TABASCO|CARDENAS|CARDENAS|2020-7-9|12900|X|X|400|2|X|X|X|X|X|X|X|X|X|X|X|X|X|X|BEAUREGARD|FRIAS|IRIDI|SOLTERA|X|X|CALLE RIO GRIJALVA NUMERO 584|FRACCIONAMIENTO SAN PEDRO DE LOS CEDROS|X|9371301012|FARID YAMIL RICARDE BEAUREGARD FRIAS|BENEFICIARIO 2: KEILA LIZBET BEAURTEGARD NAREZ|RUTA 12 M|RUTA 12 M|X|MIERCOLES|X|X|X|X||DOMICILIO |5700|7200|X|X|X|2021-9-8|2021-10-4|X|X|X|X|X|FRACCIONAMIENTO SAN PEDRO DE LOS CEDROS|X|MUJER|X|12900|X|X|X|X|X|X|X|X|CARDENAS|X|x|x|x|final</v>
      </c>
    </row>
    <row r="1696" spans="1:82" x14ac:dyDescent="0.25">
      <c r="A1696" t="s">
        <v>20880</v>
      </c>
      <c r="B1696" t="s">
        <v>20881</v>
      </c>
      <c r="C1696">
        <v>3</v>
      </c>
      <c r="D1696" t="s">
        <v>207</v>
      </c>
      <c r="E1696" t="s">
        <v>2</v>
      </c>
      <c r="F1696" t="s">
        <v>3</v>
      </c>
      <c r="G1696" t="s">
        <v>3</v>
      </c>
      <c r="H1696" t="s">
        <v>20882</v>
      </c>
      <c r="I1696">
        <v>12900</v>
      </c>
      <c r="J1696" t="s">
        <v>4</v>
      </c>
      <c r="K1696" t="s">
        <v>4</v>
      </c>
      <c r="L1696">
        <v>400</v>
      </c>
      <c r="M1696">
        <v>2</v>
      </c>
      <c r="N1696" t="s">
        <v>4</v>
      </c>
      <c r="O1696" t="s">
        <v>4</v>
      </c>
      <c r="P1696" t="s">
        <v>4</v>
      </c>
      <c r="Q1696" t="s">
        <v>4</v>
      </c>
      <c r="R1696" t="s">
        <v>4</v>
      </c>
      <c r="S1696" t="s">
        <v>4</v>
      </c>
      <c r="T1696" t="s">
        <v>4</v>
      </c>
      <c r="U1696" t="s">
        <v>4</v>
      </c>
      <c r="V1696" t="s">
        <v>4</v>
      </c>
      <c r="W1696" t="s">
        <v>4</v>
      </c>
      <c r="X1696" t="s">
        <v>4</v>
      </c>
      <c r="Y1696" t="s">
        <v>4</v>
      </c>
      <c r="Z1696" t="s">
        <v>4</v>
      </c>
      <c r="AA1696" t="s">
        <v>4</v>
      </c>
      <c r="AB1696" t="s">
        <v>116</v>
      </c>
      <c r="AC1696" t="s">
        <v>20883</v>
      </c>
      <c r="AD1696" t="s">
        <v>20884</v>
      </c>
      <c r="AE1696" t="s">
        <v>142</v>
      </c>
      <c r="AF1696" t="s">
        <v>4</v>
      </c>
      <c r="AG1696" t="s">
        <v>4</v>
      </c>
      <c r="AH1696" t="s">
        <v>20885</v>
      </c>
      <c r="AI1696" t="s">
        <v>45</v>
      </c>
      <c r="AJ1696" t="s">
        <v>4</v>
      </c>
      <c r="AK1696">
        <v>9371271366</v>
      </c>
      <c r="AL1696" t="s">
        <v>20886</v>
      </c>
      <c r="AM1696" t="s">
        <v>20887</v>
      </c>
      <c r="AN1696" t="s">
        <v>20637</v>
      </c>
      <c r="AO1696" t="s">
        <v>20637</v>
      </c>
      <c r="AP1696" t="s">
        <v>4</v>
      </c>
      <c r="AQ1696" t="s">
        <v>692</v>
      </c>
      <c r="AR1696" t="s">
        <v>4</v>
      </c>
      <c r="AS1696" t="s">
        <v>4</v>
      </c>
      <c r="AT1696" t="s">
        <v>4</v>
      </c>
      <c r="AU1696" t="s">
        <v>4</v>
      </c>
      <c r="AW1696" t="s">
        <v>319</v>
      </c>
      <c r="AX1696">
        <v>7500</v>
      </c>
      <c r="AY1696">
        <v>5400</v>
      </c>
      <c r="AZ1696" t="s">
        <v>4</v>
      </c>
      <c r="BA1696" t="s">
        <v>4</v>
      </c>
      <c r="BB1696" t="s">
        <v>4</v>
      </c>
      <c r="BC1696" t="s">
        <v>1164</v>
      </c>
      <c r="BD1696" t="s">
        <v>11982</v>
      </c>
      <c r="BE1696" t="s">
        <v>4</v>
      </c>
      <c r="BF1696" t="s">
        <v>4</v>
      </c>
      <c r="BG1696" t="s">
        <v>4</v>
      </c>
      <c r="BH1696" t="s">
        <v>4</v>
      </c>
      <c r="BI1696" t="s">
        <v>4</v>
      </c>
      <c r="BJ1696" t="s">
        <v>45</v>
      </c>
      <c r="BK1696" t="s">
        <v>4</v>
      </c>
      <c r="BL1696" t="s">
        <v>11400</v>
      </c>
      <c r="BM1696" t="s">
        <v>4</v>
      </c>
      <c r="BN1696">
        <v>12900</v>
      </c>
      <c r="BO1696" t="s">
        <v>4</v>
      </c>
      <c r="BP1696" t="s">
        <v>4</v>
      </c>
      <c r="BQ1696" t="s">
        <v>4</v>
      </c>
      <c r="BR1696" t="s">
        <v>4</v>
      </c>
      <c r="BS1696" t="s">
        <v>4</v>
      </c>
      <c r="BT1696" t="s">
        <v>4</v>
      </c>
      <c r="BU1696" t="s">
        <v>4</v>
      </c>
      <c r="BV1696" t="s">
        <v>4</v>
      </c>
      <c r="BW1696" t="s">
        <v>3</v>
      </c>
      <c r="BX1696" t="s">
        <v>4</v>
      </c>
      <c r="BY1696" t="s">
        <v>12</v>
      </c>
      <c r="BZ1696" t="s">
        <v>12</v>
      </c>
      <c r="CA1696" t="s">
        <v>12</v>
      </c>
      <c r="CB1696" t="s">
        <v>1114</v>
      </c>
      <c r="CC1696" t="s">
        <v>4</v>
      </c>
      <c r="CD1696" t="str" cm="1">
        <f t="array" aca="1" ref="CD1696" ca="1">eConcatenar(A1696:CB1696,"|")</f>
        <v>0FIT7QSSgoHnORG6|CAR2020-2220|3|ECONOLINE|TABASCO|CARDENAS|CARDENAS|2020-8-6|12900|X|X|400|2|X|X|X|X|X|X|X|X|X|X|X|X|X|X|PEREZ|CHILON|YAQUELIN|VIUDA|X|X|CALLE EL DEPORTISTA|SANTA RITA|X|9371271366|JENNIFER CORTAZA PEREZ|BENEFICIARIO 2: ARTLETT CORTAZA PEREZ|RUTA 12 M|RUTA 12 M|X|MIERCOLES|X|X|X|X||DOMICILIO |7500|5400|X|X|X|2021-9-8|2021-10-4|X|X|X|X|X|SANTA RITA|X|MUJER|X|12900|X|X|X|X|X|X|X|X|CARDENAS|X|x|x|x|final</v>
      </c>
    </row>
    <row r="1697" spans="1:82" x14ac:dyDescent="0.25">
      <c r="A1697" t="s">
        <v>20888</v>
      </c>
      <c r="B1697" t="s">
        <v>20889</v>
      </c>
      <c r="C1697">
        <v>3</v>
      </c>
      <c r="D1697" t="s">
        <v>1</v>
      </c>
      <c r="E1697" t="s">
        <v>2</v>
      </c>
      <c r="F1697" t="s">
        <v>3</v>
      </c>
      <c r="G1697" t="s">
        <v>3</v>
      </c>
      <c r="H1697" t="s">
        <v>11195</v>
      </c>
      <c r="I1697">
        <v>12900</v>
      </c>
      <c r="J1697" t="s">
        <v>4</v>
      </c>
      <c r="K1697" t="s">
        <v>4</v>
      </c>
      <c r="L1697">
        <v>400</v>
      </c>
      <c r="M1697">
        <v>2</v>
      </c>
      <c r="N1697" t="s">
        <v>4</v>
      </c>
      <c r="O1697" t="s">
        <v>4</v>
      </c>
      <c r="P1697" t="s">
        <v>4</v>
      </c>
      <c r="Q1697" t="s">
        <v>4</v>
      </c>
      <c r="R1697" t="s">
        <v>4</v>
      </c>
      <c r="S1697" t="s">
        <v>4</v>
      </c>
      <c r="T1697" t="s">
        <v>4</v>
      </c>
      <c r="U1697" t="s">
        <v>4</v>
      </c>
      <c r="V1697" t="s">
        <v>4</v>
      </c>
      <c r="W1697" t="s">
        <v>4</v>
      </c>
      <c r="X1697" t="s">
        <v>4</v>
      </c>
      <c r="Y1697" t="s">
        <v>4</v>
      </c>
      <c r="Z1697" t="s">
        <v>4</v>
      </c>
      <c r="AA1697" t="s">
        <v>4</v>
      </c>
      <c r="AB1697" t="s">
        <v>124</v>
      </c>
      <c r="AC1697" t="s">
        <v>541</v>
      </c>
      <c r="AD1697" t="s">
        <v>212</v>
      </c>
      <c r="AE1697" t="s">
        <v>323</v>
      </c>
      <c r="AF1697" t="s">
        <v>4</v>
      </c>
      <c r="AG1697" t="s">
        <v>4</v>
      </c>
      <c r="AH1697" t="s">
        <v>20890</v>
      </c>
      <c r="AI1697" t="s">
        <v>20891</v>
      </c>
      <c r="AJ1697" t="s">
        <v>4</v>
      </c>
      <c r="AK1697">
        <v>9371547597</v>
      </c>
      <c r="AL1697" t="s">
        <v>20892</v>
      </c>
      <c r="AM1697" t="s">
        <v>20893</v>
      </c>
      <c r="AN1697" t="s">
        <v>20637</v>
      </c>
      <c r="AO1697" t="s">
        <v>20637</v>
      </c>
      <c r="AP1697" t="s">
        <v>4</v>
      </c>
      <c r="AQ1697" t="s">
        <v>692</v>
      </c>
      <c r="AR1697" t="s">
        <v>4</v>
      </c>
      <c r="AS1697" t="s">
        <v>4</v>
      </c>
      <c r="AT1697" t="s">
        <v>4</v>
      </c>
      <c r="AU1697" t="s">
        <v>4</v>
      </c>
      <c r="AW1697" t="s">
        <v>319</v>
      </c>
      <c r="AX1697">
        <v>4400</v>
      </c>
      <c r="AY1697">
        <v>8500</v>
      </c>
      <c r="AZ1697" t="s">
        <v>4</v>
      </c>
      <c r="BA1697" t="s">
        <v>4</v>
      </c>
      <c r="BB1697" t="s">
        <v>4</v>
      </c>
      <c r="BC1697" t="s">
        <v>1164</v>
      </c>
      <c r="BD1697" t="s">
        <v>11982</v>
      </c>
      <c r="BE1697" t="s">
        <v>4</v>
      </c>
      <c r="BF1697" t="s">
        <v>4</v>
      </c>
      <c r="BG1697" t="s">
        <v>4</v>
      </c>
      <c r="BH1697" t="s">
        <v>4</v>
      </c>
      <c r="BI1697" t="s">
        <v>4</v>
      </c>
      <c r="BJ1697" t="s">
        <v>20891</v>
      </c>
      <c r="BK1697" t="s">
        <v>4</v>
      </c>
      <c r="BL1697" t="s">
        <v>11409</v>
      </c>
      <c r="BM1697" t="s">
        <v>4</v>
      </c>
      <c r="BN1697">
        <v>12900</v>
      </c>
      <c r="BO1697" t="s">
        <v>4</v>
      </c>
      <c r="BP1697" t="s">
        <v>4</v>
      </c>
      <c r="BQ1697" t="s">
        <v>4</v>
      </c>
      <c r="BR1697" t="s">
        <v>4</v>
      </c>
      <c r="BS1697" t="s">
        <v>4</v>
      </c>
      <c r="BT1697" t="s">
        <v>4</v>
      </c>
      <c r="BU1697" t="s">
        <v>4</v>
      </c>
      <c r="BV1697" t="s">
        <v>4</v>
      </c>
      <c r="BW1697" t="s">
        <v>3</v>
      </c>
      <c r="BX1697" t="s">
        <v>4</v>
      </c>
      <c r="BY1697" t="s">
        <v>12</v>
      </c>
      <c r="BZ1697" t="s">
        <v>12</v>
      </c>
      <c r="CA1697" t="s">
        <v>12</v>
      </c>
      <c r="CB1697" t="s">
        <v>1114</v>
      </c>
      <c r="CC1697" t="s">
        <v>4</v>
      </c>
      <c r="CD1697" t="str" cm="1">
        <f t="array" aca="1" ref="CD1697" ca="1">eConcatenar(A1697:CB1697,"|")</f>
        <v>Dioxua7AXmavs0DC|CAR2020-4600|3|IMPERIAL DE LUJO|TABASCO|CARDENAS|CARDENAS|2020-11-10|12900|X|X|400|2|X|X|X|X|X|X|X|X|X|X|X|X|X|X|RODRIGUEZ|ALCUDIA|ROBERTO|VIUDO|X|X|CALLE NUMERO 3 MANZANA 2 LOTE 29|CAÑALES TERCERA ETAPA LADO NORTE|X|9371547597|JOSE GUADALUPE CASANGO GALLEGOS|BENEFICIARIO 2: GABRIELA RODRIGUEZ HERNANDEZ|RUTA 12 M|RUTA 12 M|X|MIERCOLES|X|X|X|X||DOMICILIO |4400|8500|X|X|X|2021-9-8|2021-10-4|X|X|X|X|X|CAÑALES TERCERA ETAPA LADO NORTE|X|HOMBRE|X|12900|X|X|X|X|X|X|X|X|CARDENAS|X|x|x|x|final</v>
      </c>
    </row>
    <row r="1698" spans="1:82" x14ac:dyDescent="0.25">
      <c r="A1698" t="s">
        <v>20894</v>
      </c>
      <c r="B1698" t="s">
        <v>20895</v>
      </c>
      <c r="C1698">
        <v>3</v>
      </c>
      <c r="D1698" t="s">
        <v>207</v>
      </c>
      <c r="E1698" t="s">
        <v>2</v>
      </c>
      <c r="F1698" t="s">
        <v>3</v>
      </c>
      <c r="G1698" t="s">
        <v>3</v>
      </c>
      <c r="H1698" t="s">
        <v>19824</v>
      </c>
      <c r="I1698">
        <v>12900</v>
      </c>
      <c r="J1698" t="s">
        <v>4</v>
      </c>
      <c r="K1698" t="s">
        <v>4</v>
      </c>
      <c r="L1698">
        <v>400</v>
      </c>
      <c r="M1698">
        <v>2</v>
      </c>
      <c r="N1698" t="s">
        <v>4</v>
      </c>
      <c r="O1698" t="s">
        <v>4</v>
      </c>
      <c r="P1698" t="s">
        <v>4</v>
      </c>
      <c r="Q1698" t="s">
        <v>4</v>
      </c>
      <c r="R1698" t="s">
        <v>4</v>
      </c>
      <c r="S1698" t="s">
        <v>4</v>
      </c>
      <c r="T1698" t="s">
        <v>4</v>
      </c>
      <c r="U1698" t="s">
        <v>4</v>
      </c>
      <c r="V1698" t="s">
        <v>4</v>
      </c>
      <c r="W1698" t="s">
        <v>4</v>
      </c>
      <c r="X1698" t="s">
        <v>4</v>
      </c>
      <c r="Y1698" t="s">
        <v>4</v>
      </c>
      <c r="Z1698" t="s">
        <v>4</v>
      </c>
      <c r="AA1698" t="s">
        <v>4</v>
      </c>
      <c r="AB1698" t="s">
        <v>99</v>
      </c>
      <c r="AC1698" t="s">
        <v>10784</v>
      </c>
      <c r="AD1698" t="s">
        <v>678</v>
      </c>
      <c r="AE1698" t="s">
        <v>61</v>
      </c>
      <c r="AF1698" t="s">
        <v>4</v>
      </c>
      <c r="AG1698" t="s">
        <v>4</v>
      </c>
      <c r="AH1698" t="s">
        <v>20896</v>
      </c>
      <c r="AI1698" t="s">
        <v>16015</v>
      </c>
      <c r="AJ1698" t="s">
        <v>4</v>
      </c>
      <c r="AK1698">
        <v>9371182623</v>
      </c>
      <c r="AL1698" t="s">
        <v>20897</v>
      </c>
      <c r="AM1698" t="s">
        <v>20898</v>
      </c>
      <c r="AN1698" t="s">
        <v>20637</v>
      </c>
      <c r="AO1698" t="s">
        <v>20637</v>
      </c>
      <c r="AP1698" t="s">
        <v>4</v>
      </c>
      <c r="AQ1698" t="s">
        <v>692</v>
      </c>
      <c r="AR1698" t="s">
        <v>4</v>
      </c>
      <c r="AS1698" t="s">
        <v>4</v>
      </c>
      <c r="AT1698" t="s">
        <v>4</v>
      </c>
      <c r="AU1698" t="s">
        <v>4</v>
      </c>
      <c r="AW1698" t="s">
        <v>319</v>
      </c>
      <c r="AX1698">
        <v>6000</v>
      </c>
      <c r="AY1698">
        <v>6900</v>
      </c>
      <c r="AZ1698" t="s">
        <v>4</v>
      </c>
      <c r="BA1698" t="s">
        <v>4</v>
      </c>
      <c r="BB1698" t="s">
        <v>4</v>
      </c>
      <c r="BC1698" t="s">
        <v>1164</v>
      </c>
      <c r="BD1698" t="s">
        <v>11982</v>
      </c>
      <c r="BE1698" t="s">
        <v>4</v>
      </c>
      <c r="BF1698" t="s">
        <v>4</v>
      </c>
      <c r="BG1698" t="s">
        <v>4</v>
      </c>
      <c r="BH1698" t="s">
        <v>4</v>
      </c>
      <c r="BI1698" t="s">
        <v>4</v>
      </c>
      <c r="BJ1698" t="s">
        <v>16015</v>
      </c>
      <c r="BK1698" t="s">
        <v>4</v>
      </c>
      <c r="BL1698" t="s">
        <v>11409</v>
      </c>
      <c r="BM1698" t="s">
        <v>4</v>
      </c>
      <c r="BN1698">
        <v>12900</v>
      </c>
      <c r="BO1698" t="s">
        <v>4</v>
      </c>
      <c r="BP1698" t="s">
        <v>4</v>
      </c>
      <c r="BQ1698" t="s">
        <v>4</v>
      </c>
      <c r="BR1698" t="s">
        <v>4</v>
      </c>
      <c r="BS1698" t="s">
        <v>4</v>
      </c>
      <c r="BT1698" t="s">
        <v>4</v>
      </c>
      <c r="BU1698" t="s">
        <v>4</v>
      </c>
      <c r="BV1698" t="s">
        <v>4</v>
      </c>
      <c r="BW1698" t="s">
        <v>3</v>
      </c>
      <c r="BX1698" t="s">
        <v>4</v>
      </c>
      <c r="BY1698" t="s">
        <v>12</v>
      </c>
      <c r="BZ1698" t="s">
        <v>12</v>
      </c>
      <c r="CA1698" t="s">
        <v>12</v>
      </c>
      <c r="CB1698" t="s">
        <v>1114</v>
      </c>
      <c r="CC1698" t="s">
        <v>4</v>
      </c>
      <c r="CD1698" t="str" cm="1">
        <f t="array" aca="1" ref="CD1698" ca="1">eConcatenar(A1698:CB1698,"|")</f>
        <v>n25UOv0xWurHq9wD|CAR2020-1605|3|ECONOLINE|TABASCO|CARDENAS|CARDENAS|2020-7-15|12900|X|X|400|2|X|X|X|X|X|X|X|X|X|X|X|X|X|X|GOMEZ|NARANJO|JULIO CESAR|CASADO|X|X|CALLE REFORMA NUMERO 19|LAZARO CARDENAS DEL RIO|X|9371182623|ROSALBA CONTRERAS ROMERO|BENEFICIARIO 2: CESAR APOLO GOMEZ CONTRERAS|RUTA 12 M|RUTA 12 M|X|MIERCOLES|X|X|X|X||DOMICILIO |6000|6900|X|X|X|2021-9-8|2021-10-4|X|X|X|X|X|LAZARO CARDENAS DEL RIO|X|HOMBRE|X|12900|X|X|X|X|X|X|X|X|CARDENAS|X|x|x|x|final</v>
      </c>
    </row>
    <row r="1699" spans="1:82" x14ac:dyDescent="0.25">
      <c r="A1699" t="s">
        <v>20899</v>
      </c>
      <c r="B1699" t="s">
        <v>20900</v>
      </c>
      <c r="C1699">
        <v>3</v>
      </c>
      <c r="D1699" t="s">
        <v>67</v>
      </c>
      <c r="E1699" t="s">
        <v>2</v>
      </c>
      <c r="F1699" t="s">
        <v>3</v>
      </c>
      <c r="G1699" t="s">
        <v>3</v>
      </c>
      <c r="H1699" t="s">
        <v>12741</v>
      </c>
      <c r="I1699">
        <v>14800</v>
      </c>
      <c r="J1699" t="s">
        <v>4</v>
      </c>
      <c r="K1699" t="s">
        <v>4</v>
      </c>
      <c r="L1699">
        <v>400</v>
      </c>
      <c r="M1699">
        <v>2</v>
      </c>
      <c r="N1699" t="s">
        <v>4</v>
      </c>
      <c r="O1699" t="s">
        <v>4</v>
      </c>
      <c r="P1699" t="s">
        <v>4</v>
      </c>
      <c r="Q1699" t="s">
        <v>4</v>
      </c>
      <c r="R1699" t="s">
        <v>4</v>
      </c>
      <c r="S1699" t="s">
        <v>4</v>
      </c>
      <c r="T1699" t="s">
        <v>4</v>
      </c>
      <c r="U1699" t="s">
        <v>4</v>
      </c>
      <c r="V1699" t="s">
        <v>4</v>
      </c>
      <c r="W1699" t="s">
        <v>4</v>
      </c>
      <c r="X1699" t="s">
        <v>4</v>
      </c>
      <c r="Y1699" t="s">
        <v>4</v>
      </c>
      <c r="Z1699" t="s">
        <v>4</v>
      </c>
      <c r="AA1699" t="s">
        <v>4</v>
      </c>
      <c r="AB1699" t="s">
        <v>47</v>
      </c>
      <c r="AC1699" t="s">
        <v>38</v>
      </c>
      <c r="AD1699" t="s">
        <v>10806</v>
      </c>
      <c r="AE1699" t="s">
        <v>142</v>
      </c>
      <c r="AF1699" t="s">
        <v>4</v>
      </c>
      <c r="AG1699" t="s">
        <v>4</v>
      </c>
      <c r="AH1699" t="s">
        <v>20901</v>
      </c>
      <c r="AI1699" t="s">
        <v>15973</v>
      </c>
      <c r="AJ1699" t="s">
        <v>4</v>
      </c>
      <c r="AK1699">
        <v>9371312414</v>
      </c>
      <c r="AL1699" t="s">
        <v>20902</v>
      </c>
      <c r="AM1699" t="s">
        <v>20903</v>
      </c>
      <c r="AN1699" t="s">
        <v>20637</v>
      </c>
      <c r="AO1699" t="s">
        <v>20637</v>
      </c>
      <c r="AP1699" t="s">
        <v>4</v>
      </c>
      <c r="AQ1699" t="s">
        <v>692</v>
      </c>
      <c r="AR1699" t="s">
        <v>4</v>
      </c>
      <c r="AS1699" t="s">
        <v>4</v>
      </c>
      <c r="AT1699" t="s">
        <v>4</v>
      </c>
      <c r="AU1699" t="s">
        <v>4</v>
      </c>
      <c r="AW1699" t="s">
        <v>319</v>
      </c>
      <c r="AX1699">
        <v>1500</v>
      </c>
      <c r="AY1699">
        <v>13300</v>
      </c>
      <c r="AZ1699" t="s">
        <v>4</v>
      </c>
      <c r="BA1699" t="s">
        <v>4</v>
      </c>
      <c r="BB1699" t="s">
        <v>4</v>
      </c>
      <c r="BC1699" t="s">
        <v>1164</v>
      </c>
      <c r="BD1699" t="s">
        <v>11982</v>
      </c>
      <c r="BE1699" t="s">
        <v>4</v>
      </c>
      <c r="BF1699" t="s">
        <v>4</v>
      </c>
      <c r="BG1699" t="s">
        <v>4</v>
      </c>
      <c r="BH1699" t="s">
        <v>4</v>
      </c>
      <c r="BI1699" t="s">
        <v>4</v>
      </c>
      <c r="BJ1699" t="s">
        <v>15973</v>
      </c>
      <c r="BK1699" t="s">
        <v>4</v>
      </c>
      <c r="BL1699" t="s">
        <v>11400</v>
      </c>
      <c r="BM1699" t="s">
        <v>4</v>
      </c>
      <c r="BN1699">
        <v>14800</v>
      </c>
      <c r="BO1699" t="s">
        <v>4</v>
      </c>
      <c r="BP1699" t="s">
        <v>4</v>
      </c>
      <c r="BQ1699" t="s">
        <v>4</v>
      </c>
      <c r="BR1699" t="s">
        <v>4</v>
      </c>
      <c r="BS1699" t="s">
        <v>4</v>
      </c>
      <c r="BT1699" t="s">
        <v>4</v>
      </c>
      <c r="BU1699" t="s">
        <v>4</v>
      </c>
      <c r="BV1699" t="s">
        <v>4</v>
      </c>
      <c r="BW1699" t="s">
        <v>3</v>
      </c>
      <c r="BX1699" t="s">
        <v>4</v>
      </c>
      <c r="BY1699" t="s">
        <v>12</v>
      </c>
      <c r="BZ1699" t="s">
        <v>12</v>
      </c>
      <c r="CA1699" t="s">
        <v>12</v>
      </c>
      <c r="CB1699" t="s">
        <v>1114</v>
      </c>
      <c r="CC1699" t="s">
        <v>4</v>
      </c>
      <c r="CD1699" t="str" cm="1">
        <f t="array" aca="1" ref="CD1699" ca="1">eConcatenar(A1699:CB1699,"|")</f>
        <v>FW6MN6DOYkYaiyU0|CAR2021-2888|3|MEMORIAL|TABASCO|CARDENAS|CARDENAS|2021-6-25|14800|X|X|400|2|X|X|X|X|X|X|X|X|X|X|X|X|X|X|SANCHEZ|HERNANDEZ|MATILDE|VIUDA|X|X|CARRETERA CARDENAS CUNDUACAN SIN NUMERO|CALZADA SEGUNDA SECCION|X|9371312414|ENEIDA SANCHEZ HERNANDEZ|BENEFICIARIO 2: ELSI YULIANA RAMIREZ SANCHEZ|RUTA 12 M|RUTA 12 M|X|MIERCOLES|X|X|X|X||DOMICILIO |1500|13300|X|X|X|2021-9-8|2021-10-4|X|X|X|X|X|CALZADA SEGUNDA SECCION|X|MUJER|X|14800|X|X|X|X|X|X|X|X|CARDENAS|X|x|x|x|final</v>
      </c>
    </row>
    <row r="1700" spans="1:82" x14ac:dyDescent="0.25">
      <c r="A1700" t="s">
        <v>20904</v>
      </c>
      <c r="B1700" t="s">
        <v>20905</v>
      </c>
      <c r="C1700">
        <v>3</v>
      </c>
      <c r="D1700" t="s">
        <v>67</v>
      </c>
      <c r="E1700" t="s">
        <v>2</v>
      </c>
      <c r="F1700" t="s">
        <v>3</v>
      </c>
      <c r="G1700" t="s">
        <v>3</v>
      </c>
      <c r="H1700" t="s">
        <v>20906</v>
      </c>
      <c r="I1700">
        <v>14800</v>
      </c>
      <c r="J1700" t="s">
        <v>4</v>
      </c>
      <c r="K1700" t="s">
        <v>4</v>
      </c>
      <c r="L1700">
        <v>400</v>
      </c>
      <c r="M1700">
        <v>2</v>
      </c>
      <c r="N1700" t="s">
        <v>4</v>
      </c>
      <c r="O1700" t="s">
        <v>4</v>
      </c>
      <c r="P1700" t="s">
        <v>4</v>
      </c>
      <c r="Q1700" t="s">
        <v>4</v>
      </c>
      <c r="R1700" t="s">
        <v>4</v>
      </c>
      <c r="S1700" t="s">
        <v>4</v>
      </c>
      <c r="T1700" t="s">
        <v>4</v>
      </c>
      <c r="U1700" t="s">
        <v>4</v>
      </c>
      <c r="V1700" t="s">
        <v>4</v>
      </c>
      <c r="W1700" t="s">
        <v>4</v>
      </c>
      <c r="X1700" t="s">
        <v>4</v>
      </c>
      <c r="Y1700" t="s">
        <v>4</v>
      </c>
      <c r="Z1700" t="s">
        <v>4</v>
      </c>
      <c r="AA1700" t="s">
        <v>4</v>
      </c>
      <c r="AB1700" t="s">
        <v>116</v>
      </c>
      <c r="AC1700" t="s">
        <v>9904</v>
      </c>
      <c r="AD1700" t="s">
        <v>12674</v>
      </c>
      <c r="AE1700" t="s">
        <v>61</v>
      </c>
      <c r="AF1700" t="s">
        <v>4</v>
      </c>
      <c r="AG1700" t="s">
        <v>4</v>
      </c>
      <c r="AH1700" t="s">
        <v>20907</v>
      </c>
      <c r="AI1700" t="s">
        <v>489</v>
      </c>
      <c r="AJ1700" t="s">
        <v>4</v>
      </c>
      <c r="AK1700">
        <v>9371253162</v>
      </c>
      <c r="AL1700" t="s">
        <v>20908</v>
      </c>
      <c r="AM1700" t="s">
        <v>20909</v>
      </c>
      <c r="AN1700" t="s">
        <v>20637</v>
      </c>
      <c r="AO1700" t="s">
        <v>20637</v>
      </c>
      <c r="AP1700" t="s">
        <v>4</v>
      </c>
      <c r="AQ1700" t="s">
        <v>692</v>
      </c>
      <c r="AR1700" t="s">
        <v>4</v>
      </c>
      <c r="AS1700" t="s">
        <v>4</v>
      </c>
      <c r="AT1700" t="s">
        <v>4</v>
      </c>
      <c r="AU1700" t="s">
        <v>4</v>
      </c>
      <c r="AW1700" t="s">
        <v>319</v>
      </c>
      <c r="AX1700">
        <v>900</v>
      </c>
      <c r="AY1700">
        <v>13900</v>
      </c>
      <c r="AZ1700" t="s">
        <v>4</v>
      </c>
      <c r="BA1700" t="s">
        <v>4</v>
      </c>
      <c r="BB1700" t="s">
        <v>4</v>
      </c>
      <c r="BC1700" t="s">
        <v>13933</v>
      </c>
      <c r="BD1700" t="s">
        <v>11982</v>
      </c>
      <c r="BE1700" t="s">
        <v>4</v>
      </c>
      <c r="BF1700" t="s">
        <v>4</v>
      </c>
      <c r="BG1700" t="s">
        <v>4</v>
      </c>
      <c r="BH1700" t="s">
        <v>4</v>
      </c>
      <c r="BI1700" t="s">
        <v>4</v>
      </c>
      <c r="BJ1700" t="s">
        <v>489</v>
      </c>
      <c r="BK1700" t="s">
        <v>4</v>
      </c>
      <c r="BL1700" t="s">
        <v>11409</v>
      </c>
      <c r="BM1700" t="s">
        <v>4</v>
      </c>
      <c r="BN1700">
        <v>14800</v>
      </c>
      <c r="BO1700" t="s">
        <v>4</v>
      </c>
      <c r="BP1700" t="s">
        <v>4</v>
      </c>
      <c r="BQ1700" t="s">
        <v>4</v>
      </c>
      <c r="BR1700" t="s">
        <v>4</v>
      </c>
      <c r="BS1700" t="s">
        <v>4</v>
      </c>
      <c r="BT1700" t="s">
        <v>4</v>
      </c>
      <c r="BU1700" t="s">
        <v>4</v>
      </c>
      <c r="BV1700" t="s">
        <v>4</v>
      </c>
      <c r="BW1700" t="s">
        <v>3</v>
      </c>
      <c r="BX1700" t="s">
        <v>4</v>
      </c>
      <c r="BY1700" t="s">
        <v>12</v>
      </c>
      <c r="BZ1700" t="s">
        <v>12</v>
      </c>
      <c r="CA1700" t="s">
        <v>12</v>
      </c>
      <c r="CB1700" t="s">
        <v>1114</v>
      </c>
      <c r="CC1700" t="s">
        <v>4</v>
      </c>
      <c r="CD1700" t="str" cm="1">
        <f t="array" aca="1" ref="CD1700" ca="1">eConcatenar(A1700:CB1700,"|")</f>
        <v>l249LsZGWeJSQv7e|CAR2021-1449|3|MEMORIAL|TABASCO|CARDENAS|CARDENAS|2021-4-21|14800|X|X|400|2|X|X|X|X|X|X|X|X|X|X|X|X|X|X|PEREZ|NARVAEZ|ANGEL|CASADO|X|X|CALLE JUAN DE LA BARRERA|EMILIANO ZAPATA|X|9371253162|TAYLOR BRAIYAN PEREZ GARCIA|BENEFICIARIO 2: ROSA GARCIA HERNANDEZ|RUTA 12 M|RUTA 12 M|X|MIERCOLES|X|X|X|X||DOMICILIO |900|13900|X|X|X|2021-6-2|2021-10-4|X|X|X|X|X|EMILIANO ZAPATA|X|HOMBRE|X|14800|X|X|X|X|X|X|X|X|CARDENAS|X|x|x|x|final</v>
      </c>
    </row>
    <row r="1701" spans="1:82" x14ac:dyDescent="0.25">
      <c r="A1701" t="s">
        <v>20910</v>
      </c>
      <c r="B1701" t="s">
        <v>20911</v>
      </c>
      <c r="C1701">
        <v>3</v>
      </c>
      <c r="D1701" t="s">
        <v>207</v>
      </c>
      <c r="E1701" t="s">
        <v>2</v>
      </c>
      <c r="F1701" t="s">
        <v>3</v>
      </c>
      <c r="G1701" t="s">
        <v>3</v>
      </c>
      <c r="H1701" t="s">
        <v>11845</v>
      </c>
      <c r="I1701">
        <v>12900</v>
      </c>
      <c r="J1701" t="s">
        <v>4</v>
      </c>
      <c r="K1701" t="s">
        <v>4</v>
      </c>
      <c r="L1701">
        <v>400</v>
      </c>
      <c r="M1701">
        <v>2</v>
      </c>
      <c r="N1701" t="s">
        <v>4</v>
      </c>
      <c r="O1701" t="s">
        <v>4</v>
      </c>
      <c r="P1701" t="s">
        <v>4</v>
      </c>
      <c r="Q1701" t="s">
        <v>4</v>
      </c>
      <c r="R1701" t="s">
        <v>4</v>
      </c>
      <c r="S1701" t="s">
        <v>4</v>
      </c>
      <c r="T1701" t="s">
        <v>4</v>
      </c>
      <c r="U1701" t="s">
        <v>4</v>
      </c>
      <c r="V1701" t="s">
        <v>4</v>
      </c>
      <c r="W1701" t="s">
        <v>4</v>
      </c>
      <c r="X1701" t="s">
        <v>4</v>
      </c>
      <c r="Y1701" t="s">
        <v>4</v>
      </c>
      <c r="Z1701" t="s">
        <v>4</v>
      </c>
      <c r="AA1701" t="s">
        <v>4</v>
      </c>
      <c r="AB1701" t="s">
        <v>116</v>
      </c>
      <c r="AC1701" t="s">
        <v>93</v>
      </c>
      <c r="AD1701" t="s">
        <v>20912</v>
      </c>
      <c r="AE1701" t="s">
        <v>30</v>
      </c>
      <c r="AF1701" t="s">
        <v>4</v>
      </c>
      <c r="AG1701" t="s">
        <v>4</v>
      </c>
      <c r="AH1701" t="s">
        <v>20913</v>
      </c>
      <c r="AI1701" t="s">
        <v>224</v>
      </c>
      <c r="AJ1701" t="s">
        <v>4</v>
      </c>
      <c r="AK1701">
        <v>9933595773</v>
      </c>
      <c r="AL1701" t="s">
        <v>20914</v>
      </c>
      <c r="AM1701" t="s">
        <v>20915</v>
      </c>
      <c r="AN1701" t="s">
        <v>20637</v>
      </c>
      <c r="AO1701" t="s">
        <v>20637</v>
      </c>
      <c r="AP1701" t="s">
        <v>4</v>
      </c>
      <c r="AQ1701" t="s">
        <v>692</v>
      </c>
      <c r="AR1701" t="s">
        <v>4</v>
      </c>
      <c r="AS1701" t="s">
        <v>4</v>
      </c>
      <c r="AT1701" t="s">
        <v>4</v>
      </c>
      <c r="AU1701" t="s">
        <v>4</v>
      </c>
      <c r="AW1701" t="s">
        <v>319</v>
      </c>
      <c r="AX1701">
        <v>3800</v>
      </c>
      <c r="AY1701">
        <v>9100</v>
      </c>
      <c r="AZ1701" t="s">
        <v>4</v>
      </c>
      <c r="BA1701" t="s">
        <v>4</v>
      </c>
      <c r="BB1701" t="s">
        <v>4</v>
      </c>
      <c r="BC1701" t="s">
        <v>1196</v>
      </c>
      <c r="BD1701" t="s">
        <v>11982</v>
      </c>
      <c r="BE1701" t="s">
        <v>4</v>
      </c>
      <c r="BF1701" t="s">
        <v>4</v>
      </c>
      <c r="BG1701" t="s">
        <v>4</v>
      </c>
      <c r="BH1701" t="s">
        <v>4</v>
      </c>
      <c r="BI1701" t="s">
        <v>4</v>
      </c>
      <c r="BJ1701" t="s">
        <v>224</v>
      </c>
      <c r="BK1701" t="s">
        <v>4</v>
      </c>
      <c r="BL1701" t="s">
        <v>11400</v>
      </c>
      <c r="BM1701" t="s">
        <v>4</v>
      </c>
      <c r="BN1701">
        <v>12900</v>
      </c>
      <c r="BO1701" t="s">
        <v>4</v>
      </c>
      <c r="BP1701" t="s">
        <v>4</v>
      </c>
      <c r="BQ1701" t="s">
        <v>4</v>
      </c>
      <c r="BR1701" t="s">
        <v>4</v>
      </c>
      <c r="BS1701" t="s">
        <v>4</v>
      </c>
      <c r="BT1701" t="s">
        <v>4</v>
      </c>
      <c r="BU1701" t="s">
        <v>4</v>
      </c>
      <c r="BV1701" t="s">
        <v>4</v>
      </c>
      <c r="BW1701" t="s">
        <v>3</v>
      </c>
      <c r="BX1701" t="s">
        <v>4</v>
      </c>
      <c r="BY1701" t="s">
        <v>12</v>
      </c>
      <c r="BZ1701" t="s">
        <v>12</v>
      </c>
      <c r="CA1701" t="s">
        <v>12</v>
      </c>
      <c r="CB1701" t="s">
        <v>1114</v>
      </c>
      <c r="CC1701" t="s">
        <v>4</v>
      </c>
      <c r="CD1701" t="str" cm="1">
        <f t="array" aca="1" ref="CD1701" ca="1">eConcatenar(A1701:CB1701,"|")</f>
        <v>sqNMa71H3RD3KEwD|CAR2020-2046|3|ECONOLINE|TABASCO|CARDENAS|CARDENAS|2020-7-31|12900|X|X|400|2|X|X|X|X|X|X|X|X|X|X|X|X|X|X|PEREZ|MARTINEZ|EDID|CASADA|X|X|CALLE CIRCUITO DE LOS CONDORES, EDIFICIO DEPARTAMENTO 2|INFONAVIT DEPORTIVA|X|9933595773|JOSE LUIS LEON GARCIA|BENEFICIARIO 2: LUIS JESUS LEON PEREZ|RUTA 12 M|RUTA 12 M|X|MIERCOLES|X|X|X|X||DOMICILIO |3800|9100|X|X|X|2021-9-2|2021-10-4|X|X|X|X|X|INFONAVIT DEPORTIVA|X|MUJER|X|12900|X|X|X|X|X|X|X|X|CARDENAS|X|x|x|x|final</v>
      </c>
    </row>
    <row r="1702" spans="1:82" x14ac:dyDescent="0.25">
      <c r="A1702" t="s">
        <v>20916</v>
      </c>
      <c r="B1702" t="s">
        <v>20917</v>
      </c>
      <c r="C1702">
        <v>3</v>
      </c>
      <c r="D1702" t="s">
        <v>14</v>
      </c>
      <c r="E1702" t="s">
        <v>2</v>
      </c>
      <c r="F1702" t="s">
        <v>3</v>
      </c>
      <c r="G1702" t="s">
        <v>3</v>
      </c>
      <c r="H1702" t="s">
        <v>13558</v>
      </c>
      <c r="I1702">
        <v>19800</v>
      </c>
      <c r="J1702" t="s">
        <v>4</v>
      </c>
      <c r="K1702" t="s">
        <v>4</v>
      </c>
      <c r="L1702">
        <v>400</v>
      </c>
      <c r="M1702">
        <v>2</v>
      </c>
      <c r="N1702" t="s">
        <v>4</v>
      </c>
      <c r="O1702" t="s">
        <v>4</v>
      </c>
      <c r="P1702" t="s">
        <v>4</v>
      </c>
      <c r="Q1702" t="s">
        <v>4</v>
      </c>
      <c r="R1702" t="s">
        <v>4</v>
      </c>
      <c r="S1702" t="s">
        <v>4</v>
      </c>
      <c r="T1702" t="s">
        <v>4</v>
      </c>
      <c r="U1702" t="s">
        <v>4</v>
      </c>
      <c r="V1702" t="s">
        <v>4</v>
      </c>
      <c r="W1702" t="s">
        <v>4</v>
      </c>
      <c r="X1702" t="s">
        <v>4</v>
      </c>
      <c r="Y1702" t="s">
        <v>4</v>
      </c>
      <c r="Z1702" t="s">
        <v>4</v>
      </c>
      <c r="AA1702" t="s">
        <v>4</v>
      </c>
      <c r="AB1702" t="s">
        <v>38</v>
      </c>
      <c r="AC1702" t="s">
        <v>757</v>
      </c>
      <c r="AD1702" t="s">
        <v>10938</v>
      </c>
      <c r="AE1702" t="s">
        <v>142</v>
      </c>
      <c r="AF1702" t="s">
        <v>4</v>
      </c>
      <c r="AG1702" t="s">
        <v>4</v>
      </c>
      <c r="AH1702" t="s">
        <v>20918</v>
      </c>
      <c r="AI1702" t="s">
        <v>205</v>
      </c>
      <c r="AJ1702" t="s">
        <v>4</v>
      </c>
      <c r="AK1702">
        <v>9371903554</v>
      </c>
      <c r="AL1702" t="s">
        <v>20919</v>
      </c>
      <c r="AM1702" t="s">
        <v>20920</v>
      </c>
      <c r="AN1702" t="s">
        <v>20637</v>
      </c>
      <c r="AO1702" t="s">
        <v>20637</v>
      </c>
      <c r="AP1702" t="s">
        <v>4</v>
      </c>
      <c r="AQ1702" t="s">
        <v>692</v>
      </c>
      <c r="AR1702" t="s">
        <v>4</v>
      </c>
      <c r="AS1702" t="s">
        <v>4</v>
      </c>
      <c r="AT1702" t="s">
        <v>4</v>
      </c>
      <c r="AU1702" t="s">
        <v>4</v>
      </c>
      <c r="AW1702" t="s">
        <v>319</v>
      </c>
      <c r="AX1702">
        <v>5600</v>
      </c>
      <c r="AY1702">
        <v>14200</v>
      </c>
      <c r="AZ1702" t="s">
        <v>4</v>
      </c>
      <c r="BA1702" t="s">
        <v>4</v>
      </c>
      <c r="BB1702" t="s">
        <v>4</v>
      </c>
      <c r="BC1702" t="s">
        <v>1198</v>
      </c>
      <c r="BD1702" t="s">
        <v>11982</v>
      </c>
      <c r="BE1702" t="s">
        <v>4</v>
      </c>
      <c r="BF1702" t="s">
        <v>4</v>
      </c>
      <c r="BG1702" t="s">
        <v>4</v>
      </c>
      <c r="BH1702" t="s">
        <v>4</v>
      </c>
      <c r="BI1702" t="s">
        <v>4</v>
      </c>
      <c r="BJ1702" t="s">
        <v>205</v>
      </c>
      <c r="BK1702" t="s">
        <v>4</v>
      </c>
      <c r="BL1702" t="s">
        <v>11400</v>
      </c>
      <c r="BM1702" t="s">
        <v>4</v>
      </c>
      <c r="BN1702">
        <v>19800</v>
      </c>
      <c r="BO1702" t="s">
        <v>4</v>
      </c>
      <c r="BP1702" t="s">
        <v>4</v>
      </c>
      <c r="BQ1702" t="s">
        <v>4</v>
      </c>
      <c r="BR1702" t="s">
        <v>4</v>
      </c>
      <c r="BS1702" t="s">
        <v>4</v>
      </c>
      <c r="BT1702" t="s">
        <v>4</v>
      </c>
      <c r="BU1702" t="s">
        <v>4</v>
      </c>
      <c r="BV1702" t="s">
        <v>4</v>
      </c>
      <c r="BW1702" t="s">
        <v>3</v>
      </c>
      <c r="BX1702" t="s">
        <v>4</v>
      </c>
      <c r="BY1702" t="s">
        <v>12</v>
      </c>
      <c r="BZ1702" t="s">
        <v>12</v>
      </c>
      <c r="CA1702" t="s">
        <v>12</v>
      </c>
      <c r="CB1702" t="s">
        <v>1114</v>
      </c>
      <c r="CC1702" t="s">
        <v>4</v>
      </c>
      <c r="CD1702" t="str" cm="1">
        <f t="array" aca="1" ref="CD1702" ca="1">eConcatenar(A1702:CB1702,"|")</f>
        <v>Qr8eEHaoqLIIbbxs|CAR2020-2231|3|ZAFIRO|TABASCO|CARDENAS|CARDENAS|2020-8-7|19800|X|X|400|2|X|X|X|X|X|X|X|X|X|X|X|X|X|X|HERNANDEZ|VAZQUEZ|FLOR DE MARIA|VIUDA|X|X|CALLE PRESA PEÑITAS 4 ANDADOR 8|CAMPAMENTO SARH|X|9371903554|MOCTEZUMA LOPEZ HERNANDEZ|BENEFICIARIO 2: MARIA DE LOS ANGELES LOPEZ HERNANDEZ|RUTA 12 M|RUTA 12 M|X|MIERCOLES|X|X|X|X||DOMICILIO |5600|14200|X|X|X|2021-8-5|2021-10-4|X|X|X|X|X|CAMPAMENTO SARH|X|MUJER|X|19800|X|X|X|X|X|X|X|X|CARDENAS|X|x|x|x|final</v>
      </c>
    </row>
    <row r="1703" spans="1:82" x14ac:dyDescent="0.25">
      <c r="A1703" t="s">
        <v>20921</v>
      </c>
      <c r="B1703" t="s">
        <v>20922</v>
      </c>
      <c r="C1703">
        <v>3</v>
      </c>
      <c r="D1703" t="s">
        <v>207</v>
      </c>
      <c r="E1703" t="s">
        <v>2</v>
      </c>
      <c r="F1703" t="s">
        <v>3</v>
      </c>
      <c r="G1703" t="s">
        <v>3</v>
      </c>
      <c r="H1703" t="s">
        <v>18530</v>
      </c>
      <c r="I1703">
        <v>12900</v>
      </c>
      <c r="J1703" t="s">
        <v>4</v>
      </c>
      <c r="K1703" t="s">
        <v>4</v>
      </c>
      <c r="L1703">
        <v>400</v>
      </c>
      <c r="M1703">
        <v>2</v>
      </c>
      <c r="N1703" t="s">
        <v>4</v>
      </c>
      <c r="O1703" t="s">
        <v>4</v>
      </c>
      <c r="P1703" t="s">
        <v>4</v>
      </c>
      <c r="Q1703" t="s">
        <v>4</v>
      </c>
      <c r="R1703" t="s">
        <v>4</v>
      </c>
      <c r="S1703" t="s">
        <v>4</v>
      </c>
      <c r="T1703" t="s">
        <v>4</v>
      </c>
      <c r="U1703" t="s">
        <v>4</v>
      </c>
      <c r="V1703" t="s">
        <v>4</v>
      </c>
      <c r="W1703" t="s">
        <v>4</v>
      </c>
      <c r="X1703" t="s">
        <v>4</v>
      </c>
      <c r="Y1703" t="s">
        <v>4</v>
      </c>
      <c r="Z1703" t="s">
        <v>4</v>
      </c>
      <c r="AA1703" t="s">
        <v>4</v>
      </c>
      <c r="AB1703" t="s">
        <v>20923</v>
      </c>
      <c r="AC1703" t="s">
        <v>6</v>
      </c>
      <c r="AD1703" t="s">
        <v>20924</v>
      </c>
      <c r="AE1703" t="s">
        <v>49</v>
      </c>
      <c r="AF1703" t="s">
        <v>4</v>
      </c>
      <c r="AG1703" t="s">
        <v>4</v>
      </c>
      <c r="AH1703" t="s">
        <v>20925</v>
      </c>
      <c r="AI1703" t="s">
        <v>42</v>
      </c>
      <c r="AJ1703" t="s">
        <v>4</v>
      </c>
      <c r="AK1703">
        <v>9371477561</v>
      </c>
      <c r="AL1703" t="s">
        <v>20926</v>
      </c>
      <c r="AM1703" t="s">
        <v>20927</v>
      </c>
      <c r="AN1703" t="s">
        <v>20637</v>
      </c>
      <c r="AO1703" t="s">
        <v>20637</v>
      </c>
      <c r="AP1703" t="s">
        <v>4</v>
      </c>
      <c r="AQ1703" t="s">
        <v>692</v>
      </c>
      <c r="AR1703" t="s">
        <v>4</v>
      </c>
      <c r="AS1703" t="s">
        <v>4</v>
      </c>
      <c r="AT1703" t="s">
        <v>4</v>
      </c>
      <c r="AU1703" t="s">
        <v>4</v>
      </c>
      <c r="AW1703" t="s">
        <v>319</v>
      </c>
      <c r="AX1703">
        <v>4600</v>
      </c>
      <c r="AY1703">
        <v>8300</v>
      </c>
      <c r="AZ1703" t="s">
        <v>4</v>
      </c>
      <c r="BA1703" t="s">
        <v>4</v>
      </c>
      <c r="BB1703" t="s">
        <v>4</v>
      </c>
      <c r="BC1703" t="s">
        <v>4764</v>
      </c>
      <c r="BD1703" t="s">
        <v>11982</v>
      </c>
      <c r="BE1703" t="s">
        <v>4</v>
      </c>
      <c r="BF1703" t="s">
        <v>4</v>
      </c>
      <c r="BG1703" t="s">
        <v>4</v>
      </c>
      <c r="BH1703" t="s">
        <v>4</v>
      </c>
      <c r="BI1703" t="s">
        <v>4</v>
      </c>
      <c r="BJ1703" t="s">
        <v>42</v>
      </c>
      <c r="BK1703" t="s">
        <v>4</v>
      </c>
      <c r="BL1703" t="s">
        <v>11400</v>
      </c>
      <c r="BM1703" t="s">
        <v>4</v>
      </c>
      <c r="BN1703">
        <v>12900</v>
      </c>
      <c r="BO1703" t="s">
        <v>4</v>
      </c>
      <c r="BP1703" t="s">
        <v>4</v>
      </c>
      <c r="BQ1703" t="s">
        <v>4</v>
      </c>
      <c r="BR1703" t="s">
        <v>4</v>
      </c>
      <c r="BS1703" t="s">
        <v>4</v>
      </c>
      <c r="BT1703" t="s">
        <v>4</v>
      </c>
      <c r="BU1703" t="s">
        <v>4</v>
      </c>
      <c r="BV1703" t="s">
        <v>4</v>
      </c>
      <c r="BW1703" t="s">
        <v>3</v>
      </c>
      <c r="BX1703" t="s">
        <v>4</v>
      </c>
      <c r="BY1703" t="s">
        <v>12</v>
      </c>
      <c r="BZ1703" t="s">
        <v>12</v>
      </c>
      <c r="CA1703" t="s">
        <v>12</v>
      </c>
      <c r="CB1703" t="s">
        <v>1114</v>
      </c>
      <c r="CC1703" t="s">
        <v>4</v>
      </c>
      <c r="CD1703" t="str" cm="1">
        <f t="array" aca="1" ref="CD1703" ca="1">eConcatenar(A1703:CB1703,"|")</f>
        <v>fX32uwFAIXW3WpBM|CAR2020-2026|3|ECONOLINE|TABASCO|CARDENAS|CARDENAS|2020-7-29|12900|X|X|400|2|X|X|X|X|X|X|X|X|X|X|X|X|X|X|ARAS|DE LA CRUZ|VILDA|SOLTERA|X|X|CALLE NOE DE LA FLOR CASANOVA 22 INTERIOR|CENTRO|X|9371477561|MONICA PALMA DE LA CRUZ|BENEFICIARIO 2: ELMER ARAS DE LA CRUZ|RUTA 12 M|RUTA 12 M|X|MIERCOLES|X|X|X|X||DOMICILIO |4600|8300|X|X|X|2021-7-8|2021-10-4|X|X|X|X|X|CENTRO|X|MUJER|X|12900|X|X|X|X|X|X|X|X|CARDENAS|X|x|x|x|final</v>
      </c>
    </row>
    <row r="1704" spans="1:82" x14ac:dyDescent="0.25">
      <c r="A1704" t="s">
        <v>20928</v>
      </c>
      <c r="B1704" t="s">
        <v>20929</v>
      </c>
      <c r="C1704">
        <v>3</v>
      </c>
      <c r="D1704" t="s">
        <v>207</v>
      </c>
      <c r="E1704" t="s">
        <v>2</v>
      </c>
      <c r="F1704" t="s">
        <v>3</v>
      </c>
      <c r="G1704" t="s">
        <v>3</v>
      </c>
      <c r="H1704" t="s">
        <v>20342</v>
      </c>
      <c r="I1704">
        <v>12900</v>
      </c>
      <c r="J1704" t="s">
        <v>4</v>
      </c>
      <c r="K1704" t="s">
        <v>4</v>
      </c>
      <c r="L1704">
        <v>400</v>
      </c>
      <c r="M1704">
        <v>2</v>
      </c>
      <c r="N1704" t="s">
        <v>4</v>
      </c>
      <c r="O1704" t="s">
        <v>4</v>
      </c>
      <c r="P1704" t="s">
        <v>4</v>
      </c>
      <c r="Q1704" t="s">
        <v>4</v>
      </c>
      <c r="R1704" t="s">
        <v>4</v>
      </c>
      <c r="S1704" t="s">
        <v>4</v>
      </c>
      <c r="T1704" t="s">
        <v>4</v>
      </c>
      <c r="U1704" t="s">
        <v>4</v>
      </c>
      <c r="V1704" t="s">
        <v>4</v>
      </c>
      <c r="W1704" t="s">
        <v>4</v>
      </c>
      <c r="X1704" t="s">
        <v>4</v>
      </c>
      <c r="Y1704" t="s">
        <v>4</v>
      </c>
      <c r="Z1704" t="s">
        <v>4</v>
      </c>
      <c r="AA1704" t="s">
        <v>4</v>
      </c>
      <c r="AB1704" t="s">
        <v>10550</v>
      </c>
      <c r="AC1704" t="s">
        <v>849</v>
      </c>
      <c r="AD1704" t="s">
        <v>12935</v>
      </c>
      <c r="AE1704" t="s">
        <v>30</v>
      </c>
      <c r="AF1704" t="s">
        <v>4</v>
      </c>
      <c r="AG1704" t="s">
        <v>4</v>
      </c>
      <c r="AH1704" t="s">
        <v>20930</v>
      </c>
      <c r="AI1704" t="s">
        <v>378</v>
      </c>
      <c r="AJ1704" t="s">
        <v>4</v>
      </c>
      <c r="AK1704">
        <v>9371254826</v>
      </c>
      <c r="AL1704" t="s">
        <v>20931</v>
      </c>
      <c r="AM1704" t="s">
        <v>20932</v>
      </c>
      <c r="AN1704" t="s">
        <v>20637</v>
      </c>
      <c r="AO1704" t="s">
        <v>20637</v>
      </c>
      <c r="AP1704" t="s">
        <v>4</v>
      </c>
      <c r="AQ1704" t="s">
        <v>692</v>
      </c>
      <c r="AR1704" t="s">
        <v>4</v>
      </c>
      <c r="AS1704" t="s">
        <v>4</v>
      </c>
      <c r="AT1704" t="s">
        <v>4</v>
      </c>
      <c r="AU1704" t="s">
        <v>4</v>
      </c>
      <c r="AW1704" t="s">
        <v>319</v>
      </c>
      <c r="AX1704">
        <v>2000</v>
      </c>
      <c r="AY1704">
        <v>10900</v>
      </c>
      <c r="AZ1704" t="s">
        <v>4</v>
      </c>
      <c r="BA1704" t="s">
        <v>4</v>
      </c>
      <c r="BB1704" t="s">
        <v>4</v>
      </c>
      <c r="BC1704" t="s">
        <v>21470</v>
      </c>
      <c r="BD1704" t="s">
        <v>11982</v>
      </c>
      <c r="BE1704" t="s">
        <v>4</v>
      </c>
      <c r="BF1704" t="s">
        <v>4</v>
      </c>
      <c r="BG1704" t="s">
        <v>4</v>
      </c>
      <c r="BH1704" t="s">
        <v>4</v>
      </c>
      <c r="BI1704" t="s">
        <v>4</v>
      </c>
      <c r="BJ1704" t="s">
        <v>378</v>
      </c>
      <c r="BK1704" t="s">
        <v>4</v>
      </c>
      <c r="BL1704" t="s">
        <v>11400</v>
      </c>
      <c r="BM1704" t="s">
        <v>4</v>
      </c>
      <c r="BN1704">
        <v>12900</v>
      </c>
      <c r="BO1704" t="s">
        <v>4</v>
      </c>
      <c r="BP1704" t="s">
        <v>4</v>
      </c>
      <c r="BQ1704" t="s">
        <v>4</v>
      </c>
      <c r="BR1704" t="s">
        <v>4</v>
      </c>
      <c r="BS1704" t="s">
        <v>4</v>
      </c>
      <c r="BT1704" t="s">
        <v>4</v>
      </c>
      <c r="BU1704" t="s">
        <v>4</v>
      </c>
      <c r="BV1704" t="s">
        <v>4</v>
      </c>
      <c r="BW1704" t="s">
        <v>3</v>
      </c>
      <c r="BX1704" t="s">
        <v>4</v>
      </c>
      <c r="BY1704" t="s">
        <v>12</v>
      </c>
      <c r="BZ1704" t="s">
        <v>12</v>
      </c>
      <c r="CA1704" t="s">
        <v>12</v>
      </c>
      <c r="CB1704" t="s">
        <v>1114</v>
      </c>
      <c r="CC1704" t="s">
        <v>4</v>
      </c>
      <c r="CD1704" t="str" cm="1">
        <f t="array" aca="1" ref="CD1704" ca="1">eConcatenar(A1704:CB1704,"|")</f>
        <v>LczKFdvxkrInxo6e|CAR2020-1821|3|ECONOLINE|TABASCO|CARDENAS|CARDENAS|2020-7-21|12900|X|X|400|2|X|X|X|X|X|X|X|X|X|X|X|X|X|X|MIRANDA|ROMERO|CLAUDIA|CASADA|X|X|CALLE EMILIANO ZAPATA NUMERO 19|EL GRINGO|X|9371254826|ESTHER GUADALUPE MORALES|BENEFICIARIO 2: LUCERO ROMERO GARCIA|RUTA 12 M|RUTA 12 M|X|MIERCOLES|X|X|X|X||DOMICILIO |2000|10900|X|X|X|2021-5-5|2021-10-4|X|X|X|X|X|EL GRINGO|X|MUJER|X|12900|X|X|X|X|X|X|X|X|CARDENAS|X|x|x|x|final</v>
      </c>
    </row>
    <row r="1705" spans="1:82" x14ac:dyDescent="0.25">
      <c r="A1705" t="s">
        <v>20933</v>
      </c>
      <c r="B1705" t="s">
        <v>20934</v>
      </c>
      <c r="C1705">
        <v>3</v>
      </c>
      <c r="D1705" t="s">
        <v>67</v>
      </c>
      <c r="E1705" t="s">
        <v>2</v>
      </c>
      <c r="F1705" t="s">
        <v>3</v>
      </c>
      <c r="G1705" t="s">
        <v>3</v>
      </c>
      <c r="H1705" t="s">
        <v>1161</v>
      </c>
      <c r="I1705">
        <v>14800</v>
      </c>
      <c r="J1705" t="s">
        <v>4</v>
      </c>
      <c r="K1705" t="s">
        <v>4</v>
      </c>
      <c r="L1705">
        <v>400</v>
      </c>
      <c r="M1705">
        <v>2</v>
      </c>
      <c r="N1705" t="s">
        <v>4</v>
      </c>
      <c r="O1705" t="s">
        <v>4</v>
      </c>
      <c r="P1705" t="s">
        <v>4</v>
      </c>
      <c r="Q1705" t="s">
        <v>4</v>
      </c>
      <c r="R1705" t="s">
        <v>4</v>
      </c>
      <c r="S1705" t="s">
        <v>4</v>
      </c>
      <c r="T1705" t="s">
        <v>4</v>
      </c>
      <c r="U1705" t="s">
        <v>4</v>
      </c>
      <c r="V1705" t="s">
        <v>4</v>
      </c>
      <c r="W1705" t="s">
        <v>4</v>
      </c>
      <c r="X1705" t="s">
        <v>4</v>
      </c>
      <c r="Y1705" t="s">
        <v>4</v>
      </c>
      <c r="Z1705" t="s">
        <v>4</v>
      </c>
      <c r="AA1705" t="s">
        <v>4</v>
      </c>
      <c r="AB1705" t="s">
        <v>638</v>
      </c>
      <c r="AC1705" t="s">
        <v>16199</v>
      </c>
      <c r="AD1705" t="s">
        <v>10070</v>
      </c>
      <c r="AE1705" t="s">
        <v>61</v>
      </c>
      <c r="AF1705" t="s">
        <v>4</v>
      </c>
      <c r="AG1705" t="s">
        <v>4</v>
      </c>
      <c r="AH1705" t="s">
        <v>20935</v>
      </c>
      <c r="AI1705" t="s">
        <v>15973</v>
      </c>
      <c r="AJ1705" t="s">
        <v>4</v>
      </c>
      <c r="AK1705">
        <v>9371235961</v>
      </c>
      <c r="AL1705" t="s">
        <v>20936</v>
      </c>
      <c r="AM1705" t="s">
        <v>20937</v>
      </c>
      <c r="AN1705" t="s">
        <v>20637</v>
      </c>
      <c r="AO1705" t="s">
        <v>20637</v>
      </c>
      <c r="AP1705" t="s">
        <v>4</v>
      </c>
      <c r="AQ1705" t="s">
        <v>692</v>
      </c>
      <c r="AR1705" t="s">
        <v>4</v>
      </c>
      <c r="AS1705" t="s">
        <v>4</v>
      </c>
      <c r="AT1705" t="s">
        <v>4</v>
      </c>
      <c r="AU1705" t="s">
        <v>4</v>
      </c>
      <c r="AW1705" t="s">
        <v>319</v>
      </c>
      <c r="AX1705">
        <v>350</v>
      </c>
      <c r="AY1705">
        <v>14450</v>
      </c>
      <c r="AZ1705" t="s">
        <v>4</v>
      </c>
      <c r="BA1705" t="s">
        <v>4</v>
      </c>
      <c r="BB1705" t="s">
        <v>4</v>
      </c>
      <c r="BC1705" t="s">
        <v>4988</v>
      </c>
      <c r="BD1705" t="s">
        <v>11982</v>
      </c>
      <c r="BE1705" t="s">
        <v>4</v>
      </c>
      <c r="BF1705" t="s">
        <v>4</v>
      </c>
      <c r="BG1705" t="s">
        <v>4</v>
      </c>
      <c r="BH1705" t="s">
        <v>4</v>
      </c>
      <c r="BI1705" t="s">
        <v>4</v>
      </c>
      <c r="BJ1705" t="s">
        <v>15973</v>
      </c>
      <c r="BK1705" t="s">
        <v>4</v>
      </c>
      <c r="BL1705" t="s">
        <v>11409</v>
      </c>
      <c r="BM1705" t="s">
        <v>4</v>
      </c>
      <c r="BN1705">
        <v>14800</v>
      </c>
      <c r="BO1705" t="s">
        <v>4</v>
      </c>
      <c r="BP1705" t="s">
        <v>4</v>
      </c>
      <c r="BQ1705" t="s">
        <v>4</v>
      </c>
      <c r="BR1705" t="s">
        <v>4</v>
      </c>
      <c r="BS1705" t="s">
        <v>4</v>
      </c>
      <c r="BT1705" t="s">
        <v>4</v>
      </c>
      <c r="BU1705" t="s">
        <v>4</v>
      </c>
      <c r="BV1705" t="s">
        <v>4</v>
      </c>
      <c r="BW1705" t="s">
        <v>3</v>
      </c>
      <c r="BX1705" t="s">
        <v>4</v>
      </c>
      <c r="BY1705" t="s">
        <v>12</v>
      </c>
      <c r="BZ1705" t="s">
        <v>12</v>
      </c>
      <c r="CA1705" t="s">
        <v>12</v>
      </c>
      <c r="CB1705" t="s">
        <v>1114</v>
      </c>
      <c r="CC1705" t="s">
        <v>4</v>
      </c>
      <c r="CD1705" t="str" cm="1">
        <f t="array" aca="1" ref="CD1705" ca="1">eConcatenar(A1705:CB1705,"|")</f>
        <v>tvXvqEdRm4rCXixE|CAR2021-2856|3|MEMORIAL|TABASCO|CARDENAS|CARDENAS|2021-6-24|14800|X|X|400|2|X|X|X|X|X|X|X|X|X|X|X|X|X|X|GERONIMO|CALIX|RAMIRO|CASADO|X|X|CALLEJON RAMON SOSA TORRES SIN NUMERO|CALZADA SEGUNDA SECCION|X|9371235961|SILVIA GARCIA OCAÑA|BENEFICIARIO 2: MERCEDES JERONIMO CALIX|RUTA 12 M|RUTA 12 M|X|MIERCOLES|X|X|X|X||DOMICILIO |350|14450|X|X|X|2021-8-4|2021-10-4|X|X|X|X|X|CALZADA SEGUNDA SECCION|X|HOMBRE|X|14800|X|X|X|X|X|X|X|X|CARDENAS|X|x|x|x|final</v>
      </c>
    </row>
    <row r="1706" spans="1:82" x14ac:dyDescent="0.25">
      <c r="A1706" t="s">
        <v>20938</v>
      </c>
      <c r="B1706" t="s">
        <v>20939</v>
      </c>
      <c r="C1706">
        <v>3</v>
      </c>
      <c r="D1706" t="s">
        <v>207</v>
      </c>
      <c r="E1706" t="s">
        <v>2</v>
      </c>
      <c r="F1706" t="s">
        <v>3</v>
      </c>
      <c r="G1706" t="s">
        <v>3</v>
      </c>
      <c r="H1706" t="s">
        <v>13558</v>
      </c>
      <c r="I1706">
        <v>12900</v>
      </c>
      <c r="J1706" t="s">
        <v>4</v>
      </c>
      <c r="K1706" t="s">
        <v>4</v>
      </c>
      <c r="L1706">
        <v>400</v>
      </c>
      <c r="M1706">
        <v>2</v>
      </c>
      <c r="N1706" t="s">
        <v>4</v>
      </c>
      <c r="O1706" t="s">
        <v>4</v>
      </c>
      <c r="P1706" t="s">
        <v>4</v>
      </c>
      <c r="Q1706" t="s">
        <v>4</v>
      </c>
      <c r="R1706" t="s">
        <v>4</v>
      </c>
      <c r="S1706" t="s">
        <v>4</v>
      </c>
      <c r="T1706" t="s">
        <v>4</v>
      </c>
      <c r="U1706" t="s">
        <v>4</v>
      </c>
      <c r="V1706" t="s">
        <v>4</v>
      </c>
      <c r="W1706" t="s">
        <v>4</v>
      </c>
      <c r="X1706" t="s">
        <v>4</v>
      </c>
      <c r="Y1706" t="s">
        <v>4</v>
      </c>
      <c r="Z1706" t="s">
        <v>4</v>
      </c>
      <c r="AA1706" t="s">
        <v>4</v>
      </c>
      <c r="AB1706" t="s">
        <v>84</v>
      </c>
      <c r="AC1706" t="s">
        <v>199</v>
      </c>
      <c r="AD1706" t="s">
        <v>164</v>
      </c>
      <c r="AE1706" t="s">
        <v>323</v>
      </c>
      <c r="AF1706" t="s">
        <v>4</v>
      </c>
      <c r="AG1706" t="s">
        <v>4</v>
      </c>
      <c r="AH1706" t="s">
        <v>20940</v>
      </c>
      <c r="AI1706" t="s">
        <v>16062</v>
      </c>
      <c r="AJ1706" t="s">
        <v>4</v>
      </c>
      <c r="AK1706">
        <v>9371424044</v>
      </c>
      <c r="AL1706" t="s">
        <v>20941</v>
      </c>
      <c r="AM1706" t="s">
        <v>20942</v>
      </c>
      <c r="AN1706" t="s">
        <v>20637</v>
      </c>
      <c r="AO1706" t="s">
        <v>20637</v>
      </c>
      <c r="AP1706" t="s">
        <v>4</v>
      </c>
      <c r="AQ1706" t="s">
        <v>692</v>
      </c>
      <c r="AR1706" t="s">
        <v>4</v>
      </c>
      <c r="AS1706" t="s">
        <v>4</v>
      </c>
      <c r="AT1706" t="s">
        <v>4</v>
      </c>
      <c r="AU1706" t="s">
        <v>4</v>
      </c>
      <c r="AW1706" t="s">
        <v>319</v>
      </c>
      <c r="AX1706">
        <v>9900</v>
      </c>
      <c r="AY1706">
        <v>3000</v>
      </c>
      <c r="AZ1706" t="s">
        <v>4</v>
      </c>
      <c r="BA1706" t="s">
        <v>4</v>
      </c>
      <c r="BB1706" t="s">
        <v>4</v>
      </c>
      <c r="BC1706" t="s">
        <v>4988</v>
      </c>
      <c r="BD1706" t="s">
        <v>11982</v>
      </c>
      <c r="BE1706" t="s">
        <v>4</v>
      </c>
      <c r="BF1706" t="s">
        <v>4</v>
      </c>
      <c r="BG1706" t="s">
        <v>4</v>
      </c>
      <c r="BH1706" t="s">
        <v>4</v>
      </c>
      <c r="BI1706" t="s">
        <v>4</v>
      </c>
      <c r="BJ1706" t="s">
        <v>16062</v>
      </c>
      <c r="BK1706" t="s">
        <v>4</v>
      </c>
      <c r="BL1706" t="s">
        <v>11409</v>
      </c>
      <c r="BM1706" t="s">
        <v>4</v>
      </c>
      <c r="BN1706">
        <v>12900</v>
      </c>
      <c r="BO1706" t="s">
        <v>4</v>
      </c>
      <c r="BP1706" t="s">
        <v>4</v>
      </c>
      <c r="BQ1706" t="s">
        <v>4</v>
      </c>
      <c r="BR1706" t="s">
        <v>4</v>
      </c>
      <c r="BS1706" t="s">
        <v>4</v>
      </c>
      <c r="BT1706" t="s">
        <v>4</v>
      </c>
      <c r="BU1706" t="s">
        <v>4</v>
      </c>
      <c r="BV1706" t="s">
        <v>4</v>
      </c>
      <c r="BW1706" t="s">
        <v>3</v>
      </c>
      <c r="BX1706" t="s">
        <v>4</v>
      </c>
      <c r="BY1706" t="s">
        <v>12</v>
      </c>
      <c r="BZ1706" t="s">
        <v>12</v>
      </c>
      <c r="CA1706" t="s">
        <v>12</v>
      </c>
      <c r="CB1706" t="s">
        <v>1114</v>
      </c>
      <c r="CC1706" t="s">
        <v>4</v>
      </c>
      <c r="CD1706" t="str" cm="1">
        <f t="array" aca="1" ref="CD1706" ca="1">eConcatenar(A1706:CB1706,"|")</f>
        <v>q5V9vFSVZ6RUNlxs|CAR2020-2234|3|ECONOLINE|TABASCO|CARDENAS|CARDENAS|2020-8-7|12900|X|X|400|2|X|X|X|X|X|X|X|X|X|X|X|X|X|X|LOPEZ|OLAN|JUAN|VIUDO|X|X|CALLE DELIA HERNANDEZ SANTANA 104|ROGER FALCONI|X|9371424044|FABIAN LOPEZ GARCIA|BENEFICIARIO 2: MARIELA LOPEZ GALLEGO|RUTA 12 M|RUTA 12 M|X|MIERCOLES|X|X|X|X||DOMICILIO |9900|3000|X|X|X|2021-8-4|2021-10-4|X|X|X|X|X|ROGER FALCONI|X|HOMBRE|X|12900|X|X|X|X|X|X|X|X|CARDENAS|X|x|x|x|final</v>
      </c>
    </row>
    <row r="1707" spans="1:82" x14ac:dyDescent="0.25">
      <c r="A1707" t="s">
        <v>20943</v>
      </c>
      <c r="B1707" t="s">
        <v>20944</v>
      </c>
      <c r="C1707">
        <v>3</v>
      </c>
      <c r="D1707" t="s">
        <v>207</v>
      </c>
      <c r="E1707" t="s">
        <v>2</v>
      </c>
      <c r="F1707" t="s">
        <v>3</v>
      </c>
      <c r="G1707" t="s">
        <v>3</v>
      </c>
      <c r="H1707" t="s">
        <v>20026</v>
      </c>
      <c r="I1707">
        <v>12900</v>
      </c>
      <c r="J1707" t="s">
        <v>4</v>
      </c>
      <c r="K1707" t="s">
        <v>4</v>
      </c>
      <c r="L1707">
        <v>400</v>
      </c>
      <c r="M1707">
        <v>2</v>
      </c>
      <c r="N1707" t="s">
        <v>4</v>
      </c>
      <c r="O1707" t="s">
        <v>4</v>
      </c>
      <c r="P1707" t="s">
        <v>4</v>
      </c>
      <c r="Q1707" t="s">
        <v>4</v>
      </c>
      <c r="R1707" t="s">
        <v>4</v>
      </c>
      <c r="S1707" t="s">
        <v>4</v>
      </c>
      <c r="T1707" t="s">
        <v>4</v>
      </c>
      <c r="U1707" t="s">
        <v>4</v>
      </c>
      <c r="V1707" t="s">
        <v>4</v>
      </c>
      <c r="W1707" t="s">
        <v>4</v>
      </c>
      <c r="X1707" t="s">
        <v>4</v>
      </c>
      <c r="Y1707" t="s">
        <v>4</v>
      </c>
      <c r="Z1707" t="s">
        <v>4</v>
      </c>
      <c r="AA1707" t="s">
        <v>4</v>
      </c>
      <c r="AB1707" t="s">
        <v>84</v>
      </c>
      <c r="AC1707" t="s">
        <v>219</v>
      </c>
      <c r="AD1707" t="s">
        <v>20945</v>
      </c>
      <c r="AE1707" t="s">
        <v>142</v>
      </c>
      <c r="AF1707" t="s">
        <v>4</v>
      </c>
      <c r="AG1707" t="s">
        <v>4</v>
      </c>
      <c r="AH1707" t="s">
        <v>20946</v>
      </c>
      <c r="AI1707" t="s">
        <v>9783</v>
      </c>
      <c r="AJ1707" t="s">
        <v>4</v>
      </c>
      <c r="AK1707">
        <v>9371081802</v>
      </c>
      <c r="AL1707" t="s">
        <v>20947</v>
      </c>
      <c r="AM1707" t="s">
        <v>20948</v>
      </c>
      <c r="AN1707" t="s">
        <v>20637</v>
      </c>
      <c r="AO1707" t="s">
        <v>20637</v>
      </c>
      <c r="AP1707" t="s">
        <v>4</v>
      </c>
      <c r="AQ1707" t="s">
        <v>692</v>
      </c>
      <c r="AR1707" t="s">
        <v>4</v>
      </c>
      <c r="AS1707" t="s">
        <v>4</v>
      </c>
      <c r="AT1707" t="s">
        <v>4</v>
      </c>
      <c r="AU1707" t="s">
        <v>4</v>
      </c>
      <c r="AW1707" t="s">
        <v>319</v>
      </c>
      <c r="AX1707">
        <v>4200</v>
      </c>
      <c r="AY1707">
        <v>8700</v>
      </c>
      <c r="AZ1707" t="s">
        <v>4</v>
      </c>
      <c r="BA1707" t="s">
        <v>4</v>
      </c>
      <c r="BB1707" t="s">
        <v>4</v>
      </c>
      <c r="BC1707" t="s">
        <v>1206</v>
      </c>
      <c r="BD1707" t="s">
        <v>11982</v>
      </c>
      <c r="BE1707" t="s">
        <v>4</v>
      </c>
      <c r="BF1707" t="s">
        <v>4</v>
      </c>
      <c r="BG1707" t="s">
        <v>4</v>
      </c>
      <c r="BH1707" t="s">
        <v>4</v>
      </c>
      <c r="BI1707" t="s">
        <v>4</v>
      </c>
      <c r="BJ1707" t="s">
        <v>9783</v>
      </c>
      <c r="BK1707" t="s">
        <v>4</v>
      </c>
      <c r="BL1707" t="s">
        <v>11400</v>
      </c>
      <c r="BM1707" t="s">
        <v>4</v>
      </c>
      <c r="BN1707">
        <v>12900</v>
      </c>
      <c r="BO1707" t="s">
        <v>4</v>
      </c>
      <c r="BP1707" t="s">
        <v>4</v>
      </c>
      <c r="BQ1707" t="s">
        <v>4</v>
      </c>
      <c r="BR1707" t="s">
        <v>4</v>
      </c>
      <c r="BS1707" t="s">
        <v>4</v>
      </c>
      <c r="BT1707" t="s">
        <v>4</v>
      </c>
      <c r="BU1707" t="s">
        <v>4</v>
      </c>
      <c r="BV1707" t="s">
        <v>4</v>
      </c>
      <c r="BW1707" t="s">
        <v>3</v>
      </c>
      <c r="BX1707" t="s">
        <v>4</v>
      </c>
      <c r="BY1707" t="s">
        <v>12</v>
      </c>
      <c r="BZ1707" t="s">
        <v>12</v>
      </c>
      <c r="CA1707" t="s">
        <v>12</v>
      </c>
      <c r="CB1707" t="s">
        <v>1114</v>
      </c>
      <c r="CC1707" t="s">
        <v>4</v>
      </c>
      <c r="CD1707" t="str" cm="1">
        <f t="array" aca="1" ref="CD1707" ca="1">eConcatenar(A1707:CB1707,"|")</f>
        <v>iPMOKew9Q489sFJO|CAR2020-2283|3|ECONOLINE|TABASCO|CARDENAS|CARDENAS|2020-8-11|12900|X|X|400|2|X|X|X|X|X|X|X|X|X|X|X|X|X|X|LOPEZ|ALVAREZ|MARIA DE JESUS|VIUDA|X|X|CALLE CAÑA AMARGA MANZANA 39 LOTE 39|FRACCIONAMIENTO CAÑALES SEGUNDA|X|9371081802|JUANA CANDELARIO LOPEZ|BENEFICIARIO 2: KARLA GUADALUPE JERONIMO CANDELARIO|RUTA 12 M|RUTA 12 M|X|MIERCOLES|X|X|X|X||DOMICILIO |4200|8700|X|X|X|2021-9-15|2021-10-4|X|X|X|X|X|FRACCIONAMIENTO CAÑALES SEGUNDA|X|MUJER|X|12900|X|X|X|X|X|X|X|X|CARDENAS|X|x|x|x|final</v>
      </c>
    </row>
    <row r="1708" spans="1:82" x14ac:dyDescent="0.25">
      <c r="A1708" t="s">
        <v>20949</v>
      </c>
      <c r="B1708" t="s">
        <v>20950</v>
      </c>
      <c r="C1708">
        <v>3</v>
      </c>
      <c r="D1708" t="s">
        <v>14</v>
      </c>
      <c r="E1708" t="s">
        <v>2</v>
      </c>
      <c r="F1708" t="s">
        <v>3</v>
      </c>
      <c r="G1708" t="s">
        <v>3</v>
      </c>
      <c r="H1708" t="s">
        <v>5201</v>
      </c>
      <c r="I1708">
        <v>19800</v>
      </c>
      <c r="J1708" t="s">
        <v>4</v>
      </c>
      <c r="K1708" t="s">
        <v>4</v>
      </c>
      <c r="L1708">
        <v>400</v>
      </c>
      <c r="M1708">
        <v>2</v>
      </c>
      <c r="N1708" t="s">
        <v>4</v>
      </c>
      <c r="O1708" t="s">
        <v>4</v>
      </c>
      <c r="P1708" t="s">
        <v>4</v>
      </c>
      <c r="Q1708" t="s">
        <v>4</v>
      </c>
      <c r="R1708" t="s">
        <v>4</v>
      </c>
      <c r="S1708" t="s">
        <v>4</v>
      </c>
      <c r="T1708" t="s">
        <v>4</v>
      </c>
      <c r="U1708" t="s">
        <v>4</v>
      </c>
      <c r="V1708" t="s">
        <v>4</v>
      </c>
      <c r="W1708" t="s">
        <v>4</v>
      </c>
      <c r="X1708" t="s">
        <v>4</v>
      </c>
      <c r="Y1708" t="s">
        <v>4</v>
      </c>
      <c r="Z1708" t="s">
        <v>4</v>
      </c>
      <c r="AA1708" t="s">
        <v>4</v>
      </c>
      <c r="AB1708" t="s">
        <v>160</v>
      </c>
      <c r="AC1708" t="s">
        <v>17993</v>
      </c>
      <c r="AD1708" t="s">
        <v>10920</v>
      </c>
      <c r="AE1708" t="s">
        <v>24</v>
      </c>
      <c r="AF1708" t="s">
        <v>4</v>
      </c>
      <c r="AG1708" t="s">
        <v>4</v>
      </c>
      <c r="AH1708" t="s">
        <v>20951</v>
      </c>
      <c r="AI1708" t="s">
        <v>42</v>
      </c>
      <c r="AJ1708" t="s">
        <v>4</v>
      </c>
      <c r="AK1708">
        <v>9371621730</v>
      </c>
      <c r="AL1708" t="s">
        <v>20952</v>
      </c>
      <c r="AM1708" t="s">
        <v>20953</v>
      </c>
      <c r="AN1708" t="s">
        <v>20637</v>
      </c>
      <c r="AO1708" t="s">
        <v>20637</v>
      </c>
      <c r="AP1708" t="s">
        <v>4</v>
      </c>
      <c r="AQ1708" t="s">
        <v>692</v>
      </c>
      <c r="AR1708" t="s">
        <v>4</v>
      </c>
      <c r="AS1708" t="s">
        <v>4</v>
      </c>
      <c r="AT1708" t="s">
        <v>4</v>
      </c>
      <c r="AU1708" t="s">
        <v>4</v>
      </c>
      <c r="AW1708" t="s">
        <v>319</v>
      </c>
      <c r="AX1708">
        <v>4000</v>
      </c>
      <c r="AY1708">
        <v>15800</v>
      </c>
      <c r="AZ1708" t="s">
        <v>4</v>
      </c>
      <c r="BA1708" t="s">
        <v>4</v>
      </c>
      <c r="BB1708" t="s">
        <v>4</v>
      </c>
      <c r="BC1708" t="s">
        <v>1207</v>
      </c>
      <c r="BD1708" t="s">
        <v>11982</v>
      </c>
      <c r="BE1708" t="s">
        <v>4</v>
      </c>
      <c r="BF1708" t="s">
        <v>4</v>
      </c>
      <c r="BG1708" t="s">
        <v>4</v>
      </c>
      <c r="BH1708" t="s">
        <v>4</v>
      </c>
      <c r="BI1708" t="s">
        <v>4</v>
      </c>
      <c r="BJ1708" t="s">
        <v>42</v>
      </c>
      <c r="BK1708" t="s">
        <v>4</v>
      </c>
      <c r="BL1708" t="s">
        <v>11400</v>
      </c>
      <c r="BM1708" t="s">
        <v>4</v>
      </c>
      <c r="BN1708">
        <v>19800</v>
      </c>
      <c r="BO1708" t="s">
        <v>4</v>
      </c>
      <c r="BP1708" t="s">
        <v>4</v>
      </c>
      <c r="BQ1708" t="s">
        <v>4</v>
      </c>
      <c r="BR1708" t="s">
        <v>4</v>
      </c>
      <c r="BS1708" t="s">
        <v>4</v>
      </c>
      <c r="BT1708" t="s">
        <v>4</v>
      </c>
      <c r="BU1708" t="s">
        <v>4</v>
      </c>
      <c r="BV1708" t="s">
        <v>4</v>
      </c>
      <c r="BW1708" t="s">
        <v>3</v>
      </c>
      <c r="BX1708" t="s">
        <v>4</v>
      </c>
      <c r="BY1708" t="s">
        <v>12</v>
      </c>
      <c r="BZ1708" t="s">
        <v>12</v>
      </c>
      <c r="CA1708" t="s">
        <v>12</v>
      </c>
      <c r="CB1708" t="s">
        <v>1114</v>
      </c>
      <c r="CC1708" t="s">
        <v>4</v>
      </c>
      <c r="CD1708" t="str" cm="1">
        <f t="array" aca="1" ref="CD1708" ca="1">eConcatenar(A1708:CB1708,"|")</f>
        <v>QLAtIucPQnv6FXDY|CAR2020-2005|3|ZAFIRO|TABASCO|CARDENAS|CARDENAS|2020-8-28|19800|X|X|400|2|X|X|X|X|X|X|X|X|X|X|X|X|X|X|GONZALEZ|MURILLO|GRACIELA|UNION LIBRE|X|X|CALLE IGNACIO ALLENDE 304|CENTRO|X|9371621730|ROBERTO JIMENEZ DOMINGUEZ|BENEFICIARIO 2: ILIANA JIMENEZ DOMINGUEZ|RUTA 12 M|RUTA 12 M|X|MIERCOLES|X|X|X|X||DOMICILIO |4000|15800|X|X|X|2021-9-16|2021-10-4|X|X|X|X|X|CENTRO|X|MUJER|X|19800|X|X|X|X|X|X|X|X|CARDENAS|X|x|x|x|final</v>
      </c>
    </row>
    <row r="1709" spans="1:82" x14ac:dyDescent="0.25">
      <c r="A1709" t="s">
        <v>20954</v>
      </c>
      <c r="B1709" t="s">
        <v>20955</v>
      </c>
      <c r="C1709">
        <v>3</v>
      </c>
      <c r="D1709" t="s">
        <v>207</v>
      </c>
      <c r="E1709" t="s">
        <v>2</v>
      </c>
      <c r="F1709" t="s">
        <v>3</v>
      </c>
      <c r="G1709" t="s">
        <v>3</v>
      </c>
      <c r="H1709" t="s">
        <v>20831</v>
      </c>
      <c r="I1709">
        <v>12900</v>
      </c>
      <c r="J1709" t="s">
        <v>4</v>
      </c>
      <c r="K1709" t="s">
        <v>4</v>
      </c>
      <c r="L1709">
        <v>400</v>
      </c>
      <c r="M1709">
        <v>2</v>
      </c>
      <c r="N1709" t="s">
        <v>4</v>
      </c>
      <c r="O1709" t="s">
        <v>4</v>
      </c>
      <c r="P1709" t="s">
        <v>4</v>
      </c>
      <c r="Q1709" t="s">
        <v>4</v>
      </c>
      <c r="R1709" t="s">
        <v>4</v>
      </c>
      <c r="S1709" t="s">
        <v>4</v>
      </c>
      <c r="T1709" t="s">
        <v>4</v>
      </c>
      <c r="U1709" t="s">
        <v>4</v>
      </c>
      <c r="V1709" t="s">
        <v>4</v>
      </c>
      <c r="W1709" t="s">
        <v>4</v>
      </c>
      <c r="X1709" t="s">
        <v>4</v>
      </c>
      <c r="Y1709" t="s">
        <v>4</v>
      </c>
      <c r="Z1709" t="s">
        <v>4</v>
      </c>
      <c r="AA1709" t="s">
        <v>4</v>
      </c>
      <c r="AB1709" t="s">
        <v>38</v>
      </c>
      <c r="AC1709" t="s">
        <v>1000</v>
      </c>
      <c r="AD1709" t="s">
        <v>10602</v>
      </c>
      <c r="AE1709" t="s">
        <v>61</v>
      </c>
      <c r="AF1709" t="s">
        <v>4</v>
      </c>
      <c r="AG1709" t="s">
        <v>4</v>
      </c>
      <c r="AH1709" t="s">
        <v>20956</v>
      </c>
      <c r="AI1709" t="s">
        <v>81</v>
      </c>
      <c r="AJ1709" t="s">
        <v>4</v>
      </c>
      <c r="AK1709" t="s">
        <v>4</v>
      </c>
      <c r="AL1709" t="s">
        <v>20957</v>
      </c>
      <c r="AM1709" t="s">
        <v>20958</v>
      </c>
      <c r="AN1709" t="s">
        <v>20637</v>
      </c>
      <c r="AO1709" t="s">
        <v>20637</v>
      </c>
      <c r="AP1709" t="s">
        <v>4</v>
      </c>
      <c r="AQ1709" t="s">
        <v>692</v>
      </c>
      <c r="AR1709" t="s">
        <v>4</v>
      </c>
      <c r="AS1709" t="s">
        <v>4</v>
      </c>
      <c r="AT1709" t="s">
        <v>4</v>
      </c>
      <c r="AU1709" t="s">
        <v>4</v>
      </c>
      <c r="AW1709" t="s">
        <v>319</v>
      </c>
      <c r="AX1709">
        <v>10900</v>
      </c>
      <c r="AY1709">
        <v>2000</v>
      </c>
      <c r="AZ1709" t="s">
        <v>4</v>
      </c>
      <c r="BA1709" t="s">
        <v>4</v>
      </c>
      <c r="BB1709" t="s">
        <v>4</v>
      </c>
      <c r="BC1709" t="s">
        <v>1206</v>
      </c>
      <c r="BD1709" t="s">
        <v>11982</v>
      </c>
      <c r="BE1709" t="s">
        <v>4</v>
      </c>
      <c r="BF1709" t="s">
        <v>4</v>
      </c>
      <c r="BG1709" t="s">
        <v>4</v>
      </c>
      <c r="BH1709" t="s">
        <v>4</v>
      </c>
      <c r="BI1709" t="s">
        <v>4</v>
      </c>
      <c r="BJ1709" t="s">
        <v>81</v>
      </c>
      <c r="BK1709" t="s">
        <v>4</v>
      </c>
      <c r="BL1709" t="s">
        <v>11409</v>
      </c>
      <c r="BM1709" t="s">
        <v>4</v>
      </c>
      <c r="BN1709">
        <v>12900</v>
      </c>
      <c r="BO1709" t="s">
        <v>4</v>
      </c>
      <c r="BP1709" t="s">
        <v>4</v>
      </c>
      <c r="BQ1709" t="s">
        <v>4</v>
      </c>
      <c r="BR1709" t="s">
        <v>4</v>
      </c>
      <c r="BS1709" t="s">
        <v>4</v>
      </c>
      <c r="BT1709" t="s">
        <v>4</v>
      </c>
      <c r="BU1709" t="s">
        <v>4</v>
      </c>
      <c r="BV1709" t="s">
        <v>4</v>
      </c>
      <c r="BW1709" t="s">
        <v>3</v>
      </c>
      <c r="BX1709" t="s">
        <v>4</v>
      </c>
      <c r="BY1709" t="s">
        <v>12</v>
      </c>
      <c r="BZ1709" t="s">
        <v>12</v>
      </c>
      <c r="CA1709" t="s">
        <v>12</v>
      </c>
      <c r="CB1709" t="s">
        <v>1114</v>
      </c>
      <c r="CC1709" t="s">
        <v>4</v>
      </c>
      <c r="CD1709" t="str" cm="1">
        <f t="array" aca="1" ref="CD1709" ca="1">eConcatenar(A1709:CB1709,"|")</f>
        <v>YO7TA2B9rKx2Biqu|CAR2020-2098|3|ECONOLINE|TABASCO|CARDENAS|CARDENAS|2020-8-4|12900|X|X|400|2|X|X|X|X|X|X|X|X|X|X|X|X|X|X|HERNANDEZ|FUENTES|MARCELINO|CASADO|X|X|CALLE ABASOLO 106|SANTA CRUZ|X|X|CAROLINA HERNANDEZ VARGAS|BENEFICIARIO 2: JULIETA VARGAS TORRES|RUTA 12 M|RUTA 12 M|X|MIERCOLES|X|X|X|X||DOMICILIO |10900|2000|X|X|X|2021-9-15|2021-10-4|X|X|X|X|X|SANTA CRUZ|X|HOMBRE|X|12900|X|X|X|X|X|X|X|X|CARDENAS|X|x|x|x|final</v>
      </c>
    </row>
    <row r="1710" spans="1:82" x14ac:dyDescent="0.25">
      <c r="A1710" t="s">
        <v>20959</v>
      </c>
      <c r="B1710" t="s">
        <v>20960</v>
      </c>
      <c r="C1710">
        <v>3</v>
      </c>
      <c r="D1710" t="s">
        <v>207</v>
      </c>
      <c r="E1710" t="s">
        <v>2</v>
      </c>
      <c r="F1710" t="s">
        <v>3</v>
      </c>
      <c r="G1710" t="s">
        <v>3</v>
      </c>
      <c r="H1710" t="s">
        <v>16387</v>
      </c>
      <c r="I1710">
        <v>12900</v>
      </c>
      <c r="J1710" t="s">
        <v>4</v>
      </c>
      <c r="K1710" t="s">
        <v>4</v>
      </c>
      <c r="L1710">
        <v>400</v>
      </c>
      <c r="M1710">
        <v>2</v>
      </c>
      <c r="N1710" t="s">
        <v>4</v>
      </c>
      <c r="O1710" t="s">
        <v>4</v>
      </c>
      <c r="P1710" t="s">
        <v>4</v>
      </c>
      <c r="Q1710" t="s">
        <v>4</v>
      </c>
      <c r="R1710" t="s">
        <v>4</v>
      </c>
      <c r="S1710" t="s">
        <v>4</v>
      </c>
      <c r="T1710" t="s">
        <v>4</v>
      </c>
      <c r="U1710" t="s">
        <v>4</v>
      </c>
      <c r="V1710" t="s">
        <v>4</v>
      </c>
      <c r="W1710" t="s">
        <v>4</v>
      </c>
      <c r="X1710" t="s">
        <v>4</v>
      </c>
      <c r="Y1710" t="s">
        <v>4</v>
      </c>
      <c r="Z1710" t="s">
        <v>4</v>
      </c>
      <c r="AA1710" t="s">
        <v>4</v>
      </c>
      <c r="AB1710" t="s">
        <v>38</v>
      </c>
      <c r="AC1710" t="s">
        <v>149</v>
      </c>
      <c r="AD1710" t="s">
        <v>20961</v>
      </c>
      <c r="AE1710" t="s">
        <v>9825</v>
      </c>
      <c r="AF1710" t="s">
        <v>4</v>
      </c>
      <c r="AG1710" t="s">
        <v>4</v>
      </c>
      <c r="AH1710" t="s">
        <v>20962</v>
      </c>
      <c r="AI1710" t="s">
        <v>36</v>
      </c>
      <c r="AJ1710" t="s">
        <v>4</v>
      </c>
      <c r="AK1710">
        <v>9371152037</v>
      </c>
      <c r="AL1710" t="s">
        <v>20963</v>
      </c>
      <c r="AM1710" t="s">
        <v>20964</v>
      </c>
      <c r="AN1710" t="s">
        <v>20637</v>
      </c>
      <c r="AO1710" t="s">
        <v>20637</v>
      </c>
      <c r="AP1710" t="s">
        <v>4</v>
      </c>
      <c r="AQ1710" t="s">
        <v>692</v>
      </c>
      <c r="AR1710" t="s">
        <v>4</v>
      </c>
      <c r="AS1710" t="s">
        <v>4</v>
      </c>
      <c r="AT1710" t="s">
        <v>4</v>
      </c>
      <c r="AU1710" t="s">
        <v>4</v>
      </c>
      <c r="AW1710" t="s">
        <v>319</v>
      </c>
      <c r="AX1710">
        <v>4900</v>
      </c>
      <c r="AY1710">
        <v>8000</v>
      </c>
      <c r="AZ1710" t="s">
        <v>4</v>
      </c>
      <c r="BA1710" t="s">
        <v>4</v>
      </c>
      <c r="BB1710" t="s">
        <v>4</v>
      </c>
      <c r="BC1710" t="s">
        <v>1207</v>
      </c>
      <c r="BD1710" t="s">
        <v>11982</v>
      </c>
      <c r="BE1710" t="s">
        <v>4</v>
      </c>
      <c r="BF1710" t="s">
        <v>4</v>
      </c>
      <c r="BG1710" t="s">
        <v>4</v>
      </c>
      <c r="BH1710" t="s">
        <v>4</v>
      </c>
      <c r="BI1710" t="s">
        <v>4</v>
      </c>
      <c r="BJ1710" t="s">
        <v>36</v>
      </c>
      <c r="BK1710" t="s">
        <v>4</v>
      </c>
      <c r="BL1710" t="s">
        <v>11409</v>
      </c>
      <c r="BM1710" t="s">
        <v>4</v>
      </c>
      <c r="BN1710">
        <v>12900</v>
      </c>
      <c r="BO1710" t="s">
        <v>4</v>
      </c>
      <c r="BP1710" t="s">
        <v>4</v>
      </c>
      <c r="BQ1710" t="s">
        <v>4</v>
      </c>
      <c r="BR1710" t="s">
        <v>4</v>
      </c>
      <c r="BS1710" t="s">
        <v>4</v>
      </c>
      <c r="BT1710" t="s">
        <v>4</v>
      </c>
      <c r="BU1710" t="s">
        <v>4</v>
      </c>
      <c r="BV1710" t="s">
        <v>4</v>
      </c>
      <c r="BW1710" t="s">
        <v>3</v>
      </c>
      <c r="BX1710" t="s">
        <v>4</v>
      </c>
      <c r="BY1710" t="s">
        <v>12</v>
      </c>
      <c r="BZ1710" t="s">
        <v>12</v>
      </c>
      <c r="CA1710" t="s">
        <v>12</v>
      </c>
      <c r="CB1710" t="s">
        <v>1114</v>
      </c>
      <c r="CC1710" t="s">
        <v>4</v>
      </c>
      <c r="CD1710" t="str" cm="1">
        <f t="array" aca="1" ref="CD1710" ca="1">eConcatenar(A1710:CB1710,"|")</f>
        <v>X3xZjd3Jk6VKeHdo|CAR2020-2215|3|ECONOLINE|TABASCO|CARDENAS|CARDENAS|2020-8-5|12900|X|X|400|2|X|X|X|X|X|X|X|X|X|X|X|X|X|X|HERNANDEZ|RAMIREZ|ANGEL MARIO|DIVORCIADO|X|X|CALLEJON NUMERO 3 DE LA CALLE VICENTE GUERRERO |EL TOLOQUE|X|9371152037|LUIS ALFONSO HERNANDEZ LIGONIO|BENEFICIARIO 2: SARAY DE JESUS HERNANDEZ LIGONIO|RUTA 12 M|RUTA 12 M|X|MIERCOLES|X|X|X|X||DOMICILIO |4900|8000|X|X|X|2021-9-16|2021-10-4|X|X|X|X|X|EL TOLOQUE|X|HOMBRE|X|12900|X|X|X|X|X|X|X|X|CARDENAS|X|x|x|x|final</v>
      </c>
    </row>
    <row r="1711" spans="1:82" x14ac:dyDescent="0.25">
      <c r="A1711" t="s">
        <v>20965</v>
      </c>
      <c r="B1711" t="s">
        <v>20966</v>
      </c>
      <c r="C1711">
        <v>3</v>
      </c>
      <c r="D1711" t="s">
        <v>207</v>
      </c>
      <c r="E1711" t="s">
        <v>2</v>
      </c>
      <c r="F1711" t="s">
        <v>3</v>
      </c>
      <c r="G1711" t="s">
        <v>3</v>
      </c>
      <c r="H1711" t="s">
        <v>11256</v>
      </c>
      <c r="I1711">
        <v>12900</v>
      </c>
      <c r="J1711" t="s">
        <v>4</v>
      </c>
      <c r="K1711" t="s">
        <v>4</v>
      </c>
      <c r="L1711">
        <v>100</v>
      </c>
      <c r="M1711">
        <v>0</v>
      </c>
      <c r="N1711" t="s">
        <v>4</v>
      </c>
      <c r="O1711" t="s">
        <v>4</v>
      </c>
      <c r="P1711" t="s">
        <v>4</v>
      </c>
      <c r="Q1711" t="s">
        <v>4</v>
      </c>
      <c r="R1711" t="s">
        <v>4</v>
      </c>
      <c r="S1711" t="s">
        <v>4</v>
      </c>
      <c r="T1711" t="s">
        <v>4</v>
      </c>
      <c r="U1711" t="s">
        <v>4</v>
      </c>
      <c r="V1711" t="s">
        <v>4</v>
      </c>
      <c r="W1711" t="s">
        <v>4</v>
      </c>
      <c r="X1711" t="s">
        <v>4</v>
      </c>
      <c r="Y1711" t="s">
        <v>4</v>
      </c>
      <c r="Z1711" t="s">
        <v>4</v>
      </c>
      <c r="AA1711" t="s">
        <v>4</v>
      </c>
      <c r="AB1711" t="s">
        <v>84</v>
      </c>
      <c r="AC1711" t="s">
        <v>57</v>
      </c>
      <c r="AD1711" t="s">
        <v>582</v>
      </c>
      <c r="AE1711" t="s">
        <v>17</v>
      </c>
      <c r="AF1711" t="s">
        <v>4</v>
      </c>
      <c r="AG1711" t="s">
        <v>4</v>
      </c>
      <c r="AH1711" t="s">
        <v>12062</v>
      </c>
      <c r="AI1711" t="s">
        <v>636</v>
      </c>
      <c r="AJ1711" t="s">
        <v>4</v>
      </c>
      <c r="AK1711">
        <v>9371395508</v>
      </c>
      <c r="AL1711" t="s">
        <v>20967</v>
      </c>
      <c r="AM1711" t="s">
        <v>20968</v>
      </c>
      <c r="AN1711" t="s">
        <v>20637</v>
      </c>
      <c r="AO1711" t="s">
        <v>20637</v>
      </c>
      <c r="AP1711" t="s">
        <v>4</v>
      </c>
      <c r="AQ1711" t="s">
        <v>692</v>
      </c>
      <c r="AR1711" t="s">
        <v>4</v>
      </c>
      <c r="AS1711" t="s">
        <v>4</v>
      </c>
      <c r="AT1711" t="s">
        <v>4</v>
      </c>
      <c r="AU1711" t="s">
        <v>4</v>
      </c>
      <c r="AW1711" t="s">
        <v>319</v>
      </c>
      <c r="AX1711">
        <v>9925</v>
      </c>
      <c r="AY1711">
        <v>2975</v>
      </c>
      <c r="AZ1711" t="s">
        <v>4</v>
      </c>
      <c r="BA1711" t="s">
        <v>4</v>
      </c>
      <c r="BB1711" t="s">
        <v>4</v>
      </c>
      <c r="BC1711" t="s">
        <v>1201</v>
      </c>
      <c r="BD1711" t="s">
        <v>11982</v>
      </c>
      <c r="BE1711" t="s">
        <v>4</v>
      </c>
      <c r="BF1711" t="s">
        <v>4</v>
      </c>
      <c r="BG1711" t="s">
        <v>4</v>
      </c>
      <c r="BH1711" t="s">
        <v>4</v>
      </c>
      <c r="BI1711" t="s">
        <v>4</v>
      </c>
      <c r="BJ1711" t="s">
        <v>636</v>
      </c>
      <c r="BK1711" t="s">
        <v>4</v>
      </c>
      <c r="BL1711" t="s">
        <v>11409</v>
      </c>
      <c r="BM1711" t="s">
        <v>4</v>
      </c>
      <c r="BN1711">
        <v>12900</v>
      </c>
      <c r="BO1711" t="s">
        <v>4</v>
      </c>
      <c r="BP1711" t="s">
        <v>4</v>
      </c>
      <c r="BQ1711" t="s">
        <v>4</v>
      </c>
      <c r="BR1711" t="s">
        <v>4</v>
      </c>
      <c r="BS1711" t="s">
        <v>4</v>
      </c>
      <c r="BT1711" t="s">
        <v>4</v>
      </c>
      <c r="BU1711" t="s">
        <v>4</v>
      </c>
      <c r="BV1711" t="s">
        <v>4</v>
      </c>
      <c r="BW1711" t="s">
        <v>3</v>
      </c>
      <c r="BX1711" t="s">
        <v>4</v>
      </c>
      <c r="BY1711" t="s">
        <v>12</v>
      </c>
      <c r="BZ1711" t="s">
        <v>12</v>
      </c>
      <c r="CA1711" t="s">
        <v>12</v>
      </c>
      <c r="CB1711" t="s">
        <v>1114</v>
      </c>
      <c r="CC1711" t="s">
        <v>4</v>
      </c>
      <c r="CD1711" t="str" cm="1">
        <f t="array" aca="1" ref="CD1711" ca="1">eConcatenar(A1711:CB1711,"|")</f>
        <v>VJe4yAE7TdjFeuUz|CAR2020-1871|3|ECONOLINE|TABASCO|CARDENAS|CARDENAS|2020-7-25|12900|X|X|100|0|X|X|X|X|X|X|X|X|X|X|X|X|X|X|LOPEZ|GARCIA|JUAN CARLOS|SOLTERO|X|X|CALLE PRINCIPAL SIN NUMERO|EL BAJIO PRIMERA SECCION|X|9371395508|NATIVIDAD GARCIA HERNANDEZ|BENEFICIARIO 2: LORENZA LOPEZ GARCIA |RUTA 12 M|RUTA 12 M|X|MIERCOLES|X|X|X|X||DOMICILIO |9925|2975|X|X|X|2021-9-30|2021-10-4|X|X|X|X|X|EL BAJIO PRIMERA SECCION|X|HOMBRE|X|12900|X|X|X|X|X|X|X|X|CARDENAS|X|x|x|x|final</v>
      </c>
    </row>
    <row r="1712" spans="1:82" x14ac:dyDescent="0.25">
      <c r="A1712" t="s">
        <v>20969</v>
      </c>
      <c r="B1712" t="s">
        <v>20970</v>
      </c>
      <c r="C1712">
        <v>3</v>
      </c>
      <c r="D1712" t="s">
        <v>207</v>
      </c>
      <c r="E1712" t="s">
        <v>2</v>
      </c>
      <c r="F1712" t="s">
        <v>3</v>
      </c>
      <c r="G1712" t="s">
        <v>3</v>
      </c>
      <c r="H1712" t="s">
        <v>19732</v>
      </c>
      <c r="I1712">
        <v>12900</v>
      </c>
      <c r="J1712" t="s">
        <v>4</v>
      </c>
      <c r="K1712" t="s">
        <v>4</v>
      </c>
      <c r="L1712">
        <v>100</v>
      </c>
      <c r="M1712">
        <v>0</v>
      </c>
      <c r="N1712" t="s">
        <v>4</v>
      </c>
      <c r="O1712" t="s">
        <v>4</v>
      </c>
      <c r="P1712" t="s">
        <v>4</v>
      </c>
      <c r="Q1712" t="s">
        <v>4</v>
      </c>
      <c r="R1712" t="s">
        <v>4</v>
      </c>
      <c r="S1712" t="s">
        <v>4</v>
      </c>
      <c r="T1712" t="s">
        <v>4</v>
      </c>
      <c r="U1712" t="s">
        <v>4</v>
      </c>
      <c r="V1712" t="s">
        <v>4</v>
      </c>
      <c r="W1712" t="s">
        <v>4</v>
      </c>
      <c r="X1712" t="s">
        <v>4</v>
      </c>
      <c r="Y1712" t="s">
        <v>4</v>
      </c>
      <c r="Z1712" t="s">
        <v>4</v>
      </c>
      <c r="AA1712" t="s">
        <v>4</v>
      </c>
      <c r="AB1712" t="s">
        <v>29</v>
      </c>
      <c r="AC1712" t="s">
        <v>346</v>
      </c>
      <c r="AD1712" t="s">
        <v>20971</v>
      </c>
      <c r="AE1712" t="s">
        <v>61</v>
      </c>
      <c r="AF1712" t="s">
        <v>4</v>
      </c>
      <c r="AG1712" t="s">
        <v>4</v>
      </c>
      <c r="AH1712" t="s">
        <v>20972</v>
      </c>
      <c r="AI1712" t="s">
        <v>591</v>
      </c>
      <c r="AJ1712" t="s">
        <v>4</v>
      </c>
      <c r="AK1712">
        <v>9371054383</v>
      </c>
      <c r="AL1712" t="s">
        <v>20973</v>
      </c>
      <c r="AM1712" t="s">
        <v>20974</v>
      </c>
      <c r="AN1712" t="s">
        <v>20637</v>
      </c>
      <c r="AO1712" t="s">
        <v>20637</v>
      </c>
      <c r="AP1712" t="s">
        <v>4</v>
      </c>
      <c r="AQ1712" t="s">
        <v>692</v>
      </c>
      <c r="AR1712" t="s">
        <v>4</v>
      </c>
      <c r="AS1712" t="s">
        <v>4</v>
      </c>
      <c r="AT1712" t="s">
        <v>4</v>
      </c>
      <c r="AU1712" t="s">
        <v>4</v>
      </c>
      <c r="AW1712" t="s">
        <v>319</v>
      </c>
      <c r="AX1712">
        <v>5900</v>
      </c>
      <c r="AY1712">
        <v>7000</v>
      </c>
      <c r="AZ1712" t="s">
        <v>4</v>
      </c>
      <c r="BA1712" t="s">
        <v>4</v>
      </c>
      <c r="BB1712" t="s">
        <v>4</v>
      </c>
      <c r="BC1712" t="s">
        <v>1201</v>
      </c>
      <c r="BD1712" t="s">
        <v>11982</v>
      </c>
      <c r="BE1712" t="s">
        <v>4</v>
      </c>
      <c r="BF1712" t="s">
        <v>4</v>
      </c>
      <c r="BG1712" t="s">
        <v>4</v>
      </c>
      <c r="BH1712" t="s">
        <v>4</v>
      </c>
      <c r="BI1712" t="s">
        <v>4</v>
      </c>
      <c r="BJ1712" t="s">
        <v>591</v>
      </c>
      <c r="BK1712" t="s">
        <v>4</v>
      </c>
      <c r="BL1712" t="s">
        <v>11409</v>
      </c>
      <c r="BM1712" t="s">
        <v>4</v>
      </c>
      <c r="BN1712">
        <v>12900</v>
      </c>
      <c r="BO1712" t="s">
        <v>4</v>
      </c>
      <c r="BP1712" t="s">
        <v>4</v>
      </c>
      <c r="BQ1712" t="s">
        <v>4</v>
      </c>
      <c r="BR1712" t="s">
        <v>4</v>
      </c>
      <c r="BS1712" t="s">
        <v>4</v>
      </c>
      <c r="BT1712" t="s">
        <v>4</v>
      </c>
      <c r="BU1712" t="s">
        <v>4</v>
      </c>
      <c r="BV1712" t="s">
        <v>4</v>
      </c>
      <c r="BW1712" t="s">
        <v>3</v>
      </c>
      <c r="BX1712" t="s">
        <v>4</v>
      </c>
      <c r="BY1712" t="s">
        <v>12</v>
      </c>
      <c r="BZ1712" t="s">
        <v>12</v>
      </c>
      <c r="CA1712" t="s">
        <v>12</v>
      </c>
      <c r="CB1712" t="s">
        <v>1114</v>
      </c>
      <c r="CC1712" t="s">
        <v>4</v>
      </c>
      <c r="CD1712" t="str" cm="1">
        <f t="array" aca="1" ref="CD1712" ca="1">eConcatenar(A1712:CB1712,"|")</f>
        <v>DojyxWk1KopS2DZu|CAR2020-1860|3|ECONOLINE|TABASCO|CARDENAS|CARDENAS|2020-7-24|12900|X|X|100|0|X|X|X|X|X|X|X|X|X|X|X|X|X|X|CORDOVA|BROCA|ISAIAS|CASADO|X|X|CALLE SECCION 1 MANZANA 5 LOTE 8|PETROLERA|X|9371054383|JOSEFA CORTES ESCOBAR|BENEFICIARIO 2: FRANCISCO JAVIER CORTES ESCOBAR|RUTA 12 M|RUTA 12 M|X|MIERCOLES|X|X|X|X||DOMICILIO |5900|7000|X|X|X|2021-9-30|2021-10-4|X|X|X|X|X|PETROLERA|X|HOMBRE|X|12900|X|X|X|X|X|X|X|X|CARDENAS|X|x|x|x|final</v>
      </c>
    </row>
    <row r="1713" spans="1:82" x14ac:dyDescent="0.25">
      <c r="A1713" t="s">
        <v>20975</v>
      </c>
      <c r="B1713" t="s">
        <v>20976</v>
      </c>
      <c r="C1713">
        <v>3</v>
      </c>
      <c r="D1713" t="s">
        <v>14</v>
      </c>
      <c r="E1713" t="s">
        <v>2</v>
      </c>
      <c r="F1713" t="s">
        <v>3</v>
      </c>
      <c r="G1713" t="s">
        <v>3</v>
      </c>
      <c r="H1713" t="s">
        <v>11256</v>
      </c>
      <c r="I1713">
        <v>19800</v>
      </c>
      <c r="J1713" t="s">
        <v>4</v>
      </c>
      <c r="K1713" t="s">
        <v>4</v>
      </c>
      <c r="L1713">
        <v>100</v>
      </c>
      <c r="M1713">
        <v>0</v>
      </c>
      <c r="N1713" t="s">
        <v>4</v>
      </c>
      <c r="O1713" t="s">
        <v>4</v>
      </c>
      <c r="P1713" t="s">
        <v>4</v>
      </c>
      <c r="Q1713" t="s">
        <v>4</v>
      </c>
      <c r="R1713" t="s">
        <v>4</v>
      </c>
      <c r="S1713" t="s">
        <v>4</v>
      </c>
      <c r="T1713" t="s">
        <v>4</v>
      </c>
      <c r="U1713" t="s">
        <v>4</v>
      </c>
      <c r="V1713" t="s">
        <v>4</v>
      </c>
      <c r="W1713" t="s">
        <v>4</v>
      </c>
      <c r="X1713" t="s">
        <v>4</v>
      </c>
      <c r="Y1713" t="s">
        <v>4</v>
      </c>
      <c r="Z1713" t="s">
        <v>4</v>
      </c>
      <c r="AA1713" t="s">
        <v>4</v>
      </c>
      <c r="AB1713" t="s">
        <v>20977</v>
      </c>
      <c r="AC1713" t="s">
        <v>4624</v>
      </c>
      <c r="AD1713" t="s">
        <v>20978</v>
      </c>
      <c r="AE1713" t="s">
        <v>30</v>
      </c>
      <c r="AF1713" t="s">
        <v>4</v>
      </c>
      <c r="AG1713" t="s">
        <v>4</v>
      </c>
      <c r="AH1713" t="s">
        <v>20979</v>
      </c>
      <c r="AI1713" t="s">
        <v>19359</v>
      </c>
      <c r="AJ1713" t="s">
        <v>4</v>
      </c>
      <c r="AK1713">
        <v>9371663483</v>
      </c>
      <c r="AL1713" t="s">
        <v>20980</v>
      </c>
      <c r="AM1713" t="s">
        <v>20981</v>
      </c>
      <c r="AN1713" t="s">
        <v>20637</v>
      </c>
      <c r="AO1713" t="s">
        <v>20637</v>
      </c>
      <c r="AP1713" t="s">
        <v>4</v>
      </c>
      <c r="AQ1713" t="s">
        <v>692</v>
      </c>
      <c r="AR1713" t="s">
        <v>4</v>
      </c>
      <c r="AS1713" t="s">
        <v>4</v>
      </c>
      <c r="AT1713" t="s">
        <v>4</v>
      </c>
      <c r="AU1713" t="s">
        <v>4</v>
      </c>
      <c r="AW1713" t="s">
        <v>319</v>
      </c>
      <c r="AX1713">
        <v>6500</v>
      </c>
      <c r="AY1713">
        <v>13300</v>
      </c>
      <c r="AZ1713" t="s">
        <v>4</v>
      </c>
      <c r="BA1713" t="s">
        <v>4</v>
      </c>
      <c r="BB1713" t="s">
        <v>4</v>
      </c>
      <c r="BC1713" t="s">
        <v>1201</v>
      </c>
      <c r="BD1713" t="s">
        <v>11982</v>
      </c>
      <c r="BE1713" t="s">
        <v>4</v>
      </c>
      <c r="BF1713" t="s">
        <v>4</v>
      </c>
      <c r="BG1713" t="s">
        <v>4</v>
      </c>
      <c r="BH1713" t="s">
        <v>4</v>
      </c>
      <c r="BI1713" t="s">
        <v>4</v>
      </c>
      <c r="BJ1713" t="s">
        <v>19359</v>
      </c>
      <c r="BK1713" t="s">
        <v>4</v>
      </c>
      <c r="BL1713" t="s">
        <v>11400</v>
      </c>
      <c r="BM1713" t="s">
        <v>4</v>
      </c>
      <c r="BN1713">
        <v>19800</v>
      </c>
      <c r="BO1713" t="s">
        <v>4</v>
      </c>
      <c r="BP1713" t="s">
        <v>4</v>
      </c>
      <c r="BQ1713" t="s">
        <v>4</v>
      </c>
      <c r="BR1713" t="s">
        <v>4</v>
      </c>
      <c r="BS1713" t="s">
        <v>4</v>
      </c>
      <c r="BT1713" t="s">
        <v>4</v>
      </c>
      <c r="BU1713" t="s">
        <v>4</v>
      </c>
      <c r="BV1713" t="s">
        <v>4</v>
      </c>
      <c r="BW1713" t="s">
        <v>3</v>
      </c>
      <c r="BX1713" t="s">
        <v>4</v>
      </c>
      <c r="BY1713" t="s">
        <v>12</v>
      </c>
      <c r="BZ1713" t="s">
        <v>12</v>
      </c>
      <c r="CA1713" t="s">
        <v>12</v>
      </c>
      <c r="CB1713" t="s">
        <v>1114</v>
      </c>
      <c r="CC1713" t="s">
        <v>4</v>
      </c>
      <c r="CD1713" t="str" cm="1">
        <f t="array" aca="1" ref="CD1713" ca="1">eConcatenar(A1713:CB1713,"|")</f>
        <v>rnb8rwyjopbFhoC8|CAR2020-1874|3|ZAFIRO|TABASCO|CARDENAS|CARDENAS|2020-7-25|19800|X|X|100|0|X|X|X|X|X|X|X|X|X|X|X|X|X|X|CAMAS|LEON|SHEILA GUADALUPE|CASADA|X|X|CALLE ROSARIO SIN NUMERO|RIO SECO Y MONTAÑA SEGUNDA|X|9371663483|MARIA FERNANDA SEGURA CAMAS|BENEFICIARIO 2: ALEJANDRA SEGURA CAMAS|RUTA 12 M|RUTA 12 M|X|MIERCOLES|X|X|X|X||DOMICILIO |6500|13300|X|X|X|2021-9-30|2021-10-4|X|X|X|X|X|RIO SECO Y MONTAÑA SEGUNDA|X|MUJER|X|19800|X|X|X|X|X|X|X|X|CARDENAS|X|x|x|x|final</v>
      </c>
    </row>
    <row r="1714" spans="1:82" x14ac:dyDescent="0.25">
      <c r="A1714" t="s">
        <v>20982</v>
      </c>
      <c r="B1714" t="s">
        <v>20983</v>
      </c>
      <c r="C1714">
        <v>3</v>
      </c>
      <c r="D1714" t="s">
        <v>207</v>
      </c>
      <c r="E1714" t="s">
        <v>2</v>
      </c>
      <c r="F1714" t="s">
        <v>3</v>
      </c>
      <c r="G1714" t="s">
        <v>3</v>
      </c>
      <c r="H1714" t="s">
        <v>19762</v>
      </c>
      <c r="I1714">
        <v>12900</v>
      </c>
      <c r="J1714" t="s">
        <v>4</v>
      </c>
      <c r="K1714" t="s">
        <v>4</v>
      </c>
      <c r="L1714">
        <v>100</v>
      </c>
      <c r="M1714">
        <v>0</v>
      </c>
      <c r="N1714" t="s">
        <v>4</v>
      </c>
      <c r="O1714" t="s">
        <v>4</v>
      </c>
      <c r="P1714" t="s">
        <v>4</v>
      </c>
      <c r="Q1714" t="s">
        <v>4</v>
      </c>
      <c r="R1714" t="s">
        <v>4</v>
      </c>
      <c r="S1714" t="s">
        <v>4</v>
      </c>
      <c r="T1714" t="s">
        <v>4</v>
      </c>
      <c r="U1714" t="s">
        <v>4</v>
      </c>
      <c r="V1714" t="s">
        <v>4</v>
      </c>
      <c r="W1714" t="s">
        <v>4</v>
      </c>
      <c r="X1714" t="s">
        <v>4</v>
      </c>
      <c r="Y1714" t="s">
        <v>4</v>
      </c>
      <c r="Z1714" t="s">
        <v>4</v>
      </c>
      <c r="AA1714" t="s">
        <v>4</v>
      </c>
      <c r="AB1714" t="s">
        <v>4624</v>
      </c>
      <c r="AC1714" t="s">
        <v>10054</v>
      </c>
      <c r="AD1714" t="s">
        <v>20984</v>
      </c>
      <c r="AE1714" t="s">
        <v>24</v>
      </c>
      <c r="AF1714" t="s">
        <v>4</v>
      </c>
      <c r="AG1714" t="s">
        <v>4</v>
      </c>
      <c r="AH1714" t="s">
        <v>20985</v>
      </c>
      <c r="AI1714" t="s">
        <v>523</v>
      </c>
      <c r="AJ1714" t="s">
        <v>4</v>
      </c>
      <c r="AK1714">
        <v>9931957523</v>
      </c>
      <c r="AL1714" t="s">
        <v>20986</v>
      </c>
      <c r="AM1714" t="s">
        <v>20987</v>
      </c>
      <c r="AN1714" t="s">
        <v>20637</v>
      </c>
      <c r="AO1714" t="s">
        <v>20637</v>
      </c>
      <c r="AP1714" t="s">
        <v>4</v>
      </c>
      <c r="AQ1714" t="s">
        <v>692</v>
      </c>
      <c r="AR1714" t="s">
        <v>4</v>
      </c>
      <c r="AS1714" t="s">
        <v>4</v>
      </c>
      <c r="AT1714" t="s">
        <v>4</v>
      </c>
      <c r="AU1714" t="s">
        <v>4</v>
      </c>
      <c r="AW1714" t="s">
        <v>319</v>
      </c>
      <c r="AX1714">
        <v>4700</v>
      </c>
      <c r="AY1714">
        <v>8200</v>
      </c>
      <c r="AZ1714" t="s">
        <v>4</v>
      </c>
      <c r="BA1714" t="s">
        <v>4</v>
      </c>
      <c r="BB1714" t="s">
        <v>4</v>
      </c>
      <c r="BC1714" t="s">
        <v>1201</v>
      </c>
      <c r="BD1714" t="s">
        <v>11982</v>
      </c>
      <c r="BE1714" t="s">
        <v>4</v>
      </c>
      <c r="BF1714" t="s">
        <v>4</v>
      </c>
      <c r="BG1714" t="s">
        <v>4</v>
      </c>
      <c r="BH1714" t="s">
        <v>4</v>
      </c>
      <c r="BI1714" t="s">
        <v>4</v>
      </c>
      <c r="BJ1714" t="s">
        <v>523</v>
      </c>
      <c r="BK1714" t="s">
        <v>4</v>
      </c>
      <c r="BL1714" t="s">
        <v>11400</v>
      </c>
      <c r="BM1714" t="s">
        <v>4</v>
      </c>
      <c r="BN1714">
        <v>12900</v>
      </c>
      <c r="BO1714" t="s">
        <v>4</v>
      </c>
      <c r="BP1714" t="s">
        <v>4</v>
      </c>
      <c r="BQ1714" t="s">
        <v>4</v>
      </c>
      <c r="BR1714" t="s">
        <v>4</v>
      </c>
      <c r="BS1714" t="s">
        <v>4</v>
      </c>
      <c r="BT1714" t="s">
        <v>4</v>
      </c>
      <c r="BU1714" t="s">
        <v>4</v>
      </c>
      <c r="BV1714" t="s">
        <v>4</v>
      </c>
      <c r="BW1714" t="s">
        <v>3</v>
      </c>
      <c r="BX1714" t="s">
        <v>4</v>
      </c>
      <c r="BY1714" t="s">
        <v>12</v>
      </c>
      <c r="BZ1714" t="s">
        <v>12</v>
      </c>
      <c r="CA1714" t="s">
        <v>12</v>
      </c>
      <c r="CB1714" t="s">
        <v>1114</v>
      </c>
      <c r="CC1714" t="s">
        <v>4</v>
      </c>
      <c r="CD1714" t="str" cm="1">
        <f t="array" aca="1" ref="CD1714" ca="1">eConcatenar(A1714:CB1714,"|")</f>
        <v>qG8RHHXA87qiDG3w|CAR2020-1856|3|ECONOLINE|TABASCO|CARDENAS|CARDENAS|2020-7-23|12900|X|X|100|0|X|X|X|X|X|X|X|X|X|X|X|X|X|X|LEON|CONTRERAS|CALUDIA GUADALUPE|UNION LIBRE|X|X|CALLE ANDADOR EL FRIJOL MANZAN 1O LOTE 3|INVITAB|X|9931957523|RICARDO AYORA ALVAREZ|BENEFICIARIO 2: LEOPOLDO LEON MORENO|RUTA 12 M|RUTA 12 M|X|MIERCOLES|X|X|X|X||DOMICILIO |4700|8200|X|X|X|2021-9-30|2021-10-4|X|X|X|X|X|INVITAB|X|MUJER|X|12900|X|X|X|X|X|X|X|X|CARDENAS|X|x|x|x|final</v>
      </c>
    </row>
    <row r="1715" spans="1:82" x14ac:dyDescent="0.25">
      <c r="A1715" t="s">
        <v>20988</v>
      </c>
      <c r="B1715" t="s">
        <v>20989</v>
      </c>
      <c r="C1715">
        <v>3</v>
      </c>
      <c r="D1715" t="s">
        <v>9592</v>
      </c>
      <c r="E1715" t="s">
        <v>2</v>
      </c>
      <c r="F1715" t="s">
        <v>3</v>
      </c>
      <c r="G1715" t="s">
        <v>3</v>
      </c>
      <c r="H1715" t="s">
        <v>20342</v>
      </c>
      <c r="I1715">
        <v>31800</v>
      </c>
      <c r="J1715" t="s">
        <v>4</v>
      </c>
      <c r="K1715" t="s">
        <v>4</v>
      </c>
      <c r="L1715">
        <v>100</v>
      </c>
      <c r="M1715">
        <v>0</v>
      </c>
      <c r="N1715" t="s">
        <v>4</v>
      </c>
      <c r="O1715" t="s">
        <v>4</v>
      </c>
      <c r="P1715" t="s">
        <v>4</v>
      </c>
      <c r="Q1715" t="s">
        <v>4</v>
      </c>
      <c r="R1715" t="s">
        <v>4</v>
      </c>
      <c r="S1715" t="s">
        <v>4</v>
      </c>
      <c r="T1715" t="s">
        <v>4</v>
      </c>
      <c r="U1715" t="s">
        <v>4</v>
      </c>
      <c r="V1715" t="s">
        <v>4</v>
      </c>
      <c r="W1715" t="s">
        <v>4</v>
      </c>
      <c r="X1715" t="s">
        <v>4</v>
      </c>
      <c r="Y1715" t="s">
        <v>4</v>
      </c>
      <c r="Z1715" t="s">
        <v>4</v>
      </c>
      <c r="AA1715" t="s">
        <v>4</v>
      </c>
      <c r="AB1715" t="s">
        <v>160</v>
      </c>
      <c r="AC1715" t="s">
        <v>20990</v>
      </c>
      <c r="AD1715" t="s">
        <v>20991</v>
      </c>
      <c r="AE1715" t="s">
        <v>30</v>
      </c>
      <c r="AF1715" t="s">
        <v>4</v>
      </c>
      <c r="AG1715" t="s">
        <v>4</v>
      </c>
      <c r="AH1715" t="s">
        <v>20992</v>
      </c>
      <c r="AI1715" t="s">
        <v>10260</v>
      </c>
      <c r="AJ1715" t="s">
        <v>4</v>
      </c>
      <c r="AK1715">
        <v>9371286959</v>
      </c>
      <c r="AL1715" t="s">
        <v>20993</v>
      </c>
      <c r="AM1715" t="s">
        <v>20994</v>
      </c>
      <c r="AN1715" t="s">
        <v>20637</v>
      </c>
      <c r="AO1715" t="s">
        <v>20637</v>
      </c>
      <c r="AP1715" t="s">
        <v>4</v>
      </c>
      <c r="AQ1715" t="s">
        <v>692</v>
      </c>
      <c r="AR1715" t="s">
        <v>4</v>
      </c>
      <c r="AS1715" t="s">
        <v>4</v>
      </c>
      <c r="AT1715" t="s">
        <v>4</v>
      </c>
      <c r="AU1715" t="s">
        <v>4</v>
      </c>
      <c r="AW1715" t="s">
        <v>319</v>
      </c>
      <c r="AX1715">
        <v>6900</v>
      </c>
      <c r="AY1715">
        <v>24900</v>
      </c>
      <c r="AZ1715" t="s">
        <v>4</v>
      </c>
      <c r="BA1715" t="s">
        <v>4</v>
      </c>
      <c r="BB1715" t="s">
        <v>4</v>
      </c>
      <c r="BC1715" t="s">
        <v>1201</v>
      </c>
      <c r="BD1715" t="s">
        <v>11982</v>
      </c>
      <c r="BE1715" t="s">
        <v>4</v>
      </c>
      <c r="BF1715" t="s">
        <v>4</v>
      </c>
      <c r="BG1715" t="s">
        <v>4</v>
      </c>
      <c r="BH1715" t="s">
        <v>4</v>
      </c>
      <c r="BI1715" t="s">
        <v>4</v>
      </c>
      <c r="BJ1715" t="s">
        <v>10260</v>
      </c>
      <c r="BK1715" t="s">
        <v>4</v>
      </c>
      <c r="BL1715" t="s">
        <v>11400</v>
      </c>
      <c r="BM1715" t="s">
        <v>4</v>
      </c>
      <c r="BN1715">
        <v>31800</v>
      </c>
      <c r="BO1715" t="s">
        <v>4</v>
      </c>
      <c r="BP1715" t="s">
        <v>4</v>
      </c>
      <c r="BQ1715" t="s">
        <v>4</v>
      </c>
      <c r="BR1715" t="s">
        <v>4</v>
      </c>
      <c r="BS1715" t="s">
        <v>4</v>
      </c>
      <c r="BT1715" t="s">
        <v>4</v>
      </c>
      <c r="BU1715" t="s">
        <v>4</v>
      </c>
      <c r="BV1715" t="s">
        <v>4</v>
      </c>
      <c r="BW1715" t="s">
        <v>3</v>
      </c>
      <c r="BX1715" t="s">
        <v>4</v>
      </c>
      <c r="BY1715" t="s">
        <v>12</v>
      </c>
      <c r="BZ1715" t="s">
        <v>12</v>
      </c>
      <c r="CA1715" t="s">
        <v>12</v>
      </c>
      <c r="CB1715" t="s">
        <v>1114</v>
      </c>
      <c r="CC1715" t="s">
        <v>4</v>
      </c>
      <c r="CD1715" t="str" cm="1">
        <f t="array" aca="1" ref="CD1715" ca="1">eConcatenar(A1715:CB1715,"|")</f>
        <v>rtTQxUqjJ3IuATu1|CAR2020-1817|3|CREMACION|TABASCO|CARDENAS|CARDENAS|2020-7-21|31800|X|X|100|0|X|X|X|X|X|X|X|X|X|X|X|X|X|X|GONZALEZ|ESPINOSA|GERTRUDIS CONCEPCION|CASADA|X|X|CALLE RIO PICHUCALCO 620|FRACCIONAMIENTO SAN PEDRO DE LOS CEDROS|X|9371286959|KAREN NATALIA SANCHEZ GONZALEZ|BENEFICIARIO 2: VIRGINIA ANAHI SANCHEZ GONZALEZ|RUTA 12 M|RUTA 12 M|X|MIERCOLES|X|X|X|X||DOMICILIO |6900|24900|X|X|X|2021-9-30|2021-10-4|X|X|X|X|X|FRACCIONAMIENTO SAN PEDRO DE LOS CEDROS|X|MUJER|X|31800|X|X|X|X|X|X|X|X|CARDENAS|X|x|x|x|final</v>
      </c>
    </row>
    <row r="1716" spans="1:82" x14ac:dyDescent="0.25">
      <c r="A1716" t="s">
        <v>20995</v>
      </c>
      <c r="B1716" t="s">
        <v>20996</v>
      </c>
      <c r="C1716">
        <v>3</v>
      </c>
      <c r="D1716" t="s">
        <v>207</v>
      </c>
      <c r="E1716" t="s">
        <v>2</v>
      </c>
      <c r="F1716" t="s">
        <v>3</v>
      </c>
      <c r="G1716" t="s">
        <v>3</v>
      </c>
      <c r="H1716" t="s">
        <v>20051</v>
      </c>
      <c r="I1716">
        <v>12900</v>
      </c>
      <c r="J1716" t="s">
        <v>4</v>
      </c>
      <c r="K1716" t="s">
        <v>4</v>
      </c>
      <c r="L1716">
        <v>100</v>
      </c>
      <c r="M1716">
        <v>0</v>
      </c>
      <c r="N1716" t="s">
        <v>4</v>
      </c>
      <c r="O1716" t="s">
        <v>4</v>
      </c>
      <c r="P1716" t="s">
        <v>4</v>
      </c>
      <c r="Q1716" t="s">
        <v>4</v>
      </c>
      <c r="R1716" t="s">
        <v>4</v>
      </c>
      <c r="S1716" t="s">
        <v>4</v>
      </c>
      <c r="T1716" t="s">
        <v>4</v>
      </c>
      <c r="U1716" t="s">
        <v>4</v>
      </c>
      <c r="V1716" t="s">
        <v>4</v>
      </c>
      <c r="W1716" t="s">
        <v>4</v>
      </c>
      <c r="X1716" t="s">
        <v>4</v>
      </c>
      <c r="Y1716" t="s">
        <v>4</v>
      </c>
      <c r="Z1716" t="s">
        <v>4</v>
      </c>
      <c r="AA1716" t="s">
        <v>4</v>
      </c>
      <c r="AB1716" t="s">
        <v>20997</v>
      </c>
      <c r="AC1716" t="s">
        <v>10272</v>
      </c>
      <c r="AD1716" t="s">
        <v>504</v>
      </c>
      <c r="AE1716" t="s">
        <v>24</v>
      </c>
      <c r="AF1716" t="s">
        <v>4</v>
      </c>
      <c r="AG1716" t="s">
        <v>4</v>
      </c>
      <c r="AH1716" t="s">
        <v>20998</v>
      </c>
      <c r="AI1716" t="s">
        <v>224</v>
      </c>
      <c r="AJ1716" t="s">
        <v>4</v>
      </c>
      <c r="AK1716">
        <v>9371366410</v>
      </c>
      <c r="AL1716" t="s">
        <v>20999</v>
      </c>
      <c r="AM1716" t="s">
        <v>21000</v>
      </c>
      <c r="AN1716" t="s">
        <v>20637</v>
      </c>
      <c r="AO1716" t="s">
        <v>20637</v>
      </c>
      <c r="AP1716" t="s">
        <v>4</v>
      </c>
      <c r="AQ1716" t="s">
        <v>692</v>
      </c>
      <c r="AR1716" t="s">
        <v>4</v>
      </c>
      <c r="AS1716" t="s">
        <v>4</v>
      </c>
      <c r="AT1716" t="s">
        <v>4</v>
      </c>
      <c r="AU1716" t="s">
        <v>4</v>
      </c>
      <c r="AW1716" t="s">
        <v>319</v>
      </c>
      <c r="AX1716">
        <v>10800</v>
      </c>
      <c r="AY1716">
        <v>2100</v>
      </c>
      <c r="AZ1716" t="s">
        <v>4</v>
      </c>
      <c r="BA1716" t="s">
        <v>4</v>
      </c>
      <c r="BB1716" t="s">
        <v>4</v>
      </c>
      <c r="BC1716" t="s">
        <v>1201</v>
      </c>
      <c r="BD1716" t="s">
        <v>11982</v>
      </c>
      <c r="BE1716" t="s">
        <v>4</v>
      </c>
      <c r="BF1716" t="s">
        <v>4</v>
      </c>
      <c r="BG1716" t="s">
        <v>4</v>
      </c>
      <c r="BH1716" t="s">
        <v>4</v>
      </c>
      <c r="BI1716" t="s">
        <v>4</v>
      </c>
      <c r="BJ1716" t="s">
        <v>224</v>
      </c>
      <c r="BK1716" t="s">
        <v>4</v>
      </c>
      <c r="BL1716" t="s">
        <v>11400</v>
      </c>
      <c r="BM1716" t="s">
        <v>4</v>
      </c>
      <c r="BN1716">
        <v>12900</v>
      </c>
      <c r="BO1716" t="s">
        <v>4</v>
      </c>
      <c r="BP1716" t="s">
        <v>4</v>
      </c>
      <c r="BQ1716" t="s">
        <v>4</v>
      </c>
      <c r="BR1716" t="s">
        <v>4</v>
      </c>
      <c r="BS1716" t="s">
        <v>4</v>
      </c>
      <c r="BT1716" t="s">
        <v>4</v>
      </c>
      <c r="BU1716" t="s">
        <v>4</v>
      </c>
      <c r="BV1716" t="s">
        <v>4</v>
      </c>
      <c r="BW1716" t="s">
        <v>3</v>
      </c>
      <c r="BX1716" t="s">
        <v>4</v>
      </c>
      <c r="BY1716" t="s">
        <v>12</v>
      </c>
      <c r="BZ1716" t="s">
        <v>12</v>
      </c>
      <c r="CA1716" t="s">
        <v>12</v>
      </c>
      <c r="CB1716" t="s">
        <v>1114</v>
      </c>
      <c r="CC1716" t="s">
        <v>4</v>
      </c>
      <c r="CD1716" t="str" cm="1">
        <f t="array" aca="1" ref="CD1716" ca="1">eConcatenar(A1716:CB1716,"|")</f>
        <v>RPxmHKiGR32j33lw|CAR2020-1889|3|ECONOLINE|TABASCO|CARDENAS|CARDENAS|2020-7-27|12900|X|X|100|0|X|X|X|X|X|X|X|X|X|X|X|X|X|X|BUSTAMANTE|ADORNO|MARIA JESUS|UNION LIBRE|X|X|ANDADOR CENZONTLE MANZANA F LOTE 2 DEPARTAMENTO 201 B|INFONAVIT DEPORTIVA|X|9371366410|ANGEL HIGINO LOPEZ CORDOVA|BENEFICIARIO 2: ANA LUISA CORDOVA GARCIA|RUTA 12 M|RUTA 12 M|X|MIERCOLES|X|X|X|X||DOMICILIO |10800|2100|X|X|X|2021-9-30|2021-10-4|X|X|X|X|X|INFONAVIT DEPORTIVA|X|MUJER|X|12900|X|X|X|X|X|X|X|X|CARDENAS|X|x|x|x|final</v>
      </c>
    </row>
    <row r="1717" spans="1:82" x14ac:dyDescent="0.25">
      <c r="A1717" t="s">
        <v>21001</v>
      </c>
      <c r="B1717" t="s">
        <v>21002</v>
      </c>
      <c r="C1717">
        <v>3</v>
      </c>
      <c r="D1717" t="s">
        <v>207</v>
      </c>
      <c r="E1717" t="s">
        <v>2</v>
      </c>
      <c r="F1717" t="s">
        <v>3</v>
      </c>
      <c r="G1717" t="s">
        <v>3</v>
      </c>
      <c r="H1717" t="s">
        <v>19831</v>
      </c>
      <c r="I1717">
        <v>12900</v>
      </c>
      <c r="J1717" t="s">
        <v>4</v>
      </c>
      <c r="K1717" t="s">
        <v>4</v>
      </c>
      <c r="L1717">
        <v>100</v>
      </c>
      <c r="M1717">
        <v>0</v>
      </c>
      <c r="N1717" t="s">
        <v>4</v>
      </c>
      <c r="O1717" t="s">
        <v>4</v>
      </c>
      <c r="P1717" t="s">
        <v>4</v>
      </c>
      <c r="Q1717" t="s">
        <v>4</v>
      </c>
      <c r="R1717" t="s">
        <v>4</v>
      </c>
      <c r="S1717" t="s">
        <v>4</v>
      </c>
      <c r="T1717" t="s">
        <v>4</v>
      </c>
      <c r="U1717" t="s">
        <v>4</v>
      </c>
      <c r="V1717" t="s">
        <v>4</v>
      </c>
      <c r="W1717" t="s">
        <v>4</v>
      </c>
      <c r="X1717" t="s">
        <v>4</v>
      </c>
      <c r="Y1717" t="s">
        <v>4</v>
      </c>
      <c r="Z1717" t="s">
        <v>4</v>
      </c>
      <c r="AA1717" t="s">
        <v>4</v>
      </c>
      <c r="AB1717" t="s">
        <v>21003</v>
      </c>
      <c r="AC1717" t="s">
        <v>4967</v>
      </c>
      <c r="AD1717" t="s">
        <v>21004</v>
      </c>
      <c r="AE1717" t="s">
        <v>24</v>
      </c>
      <c r="AF1717" t="s">
        <v>4</v>
      </c>
      <c r="AG1717" t="s">
        <v>4</v>
      </c>
      <c r="AH1717" t="s">
        <v>610</v>
      </c>
      <c r="AI1717" t="s">
        <v>166</v>
      </c>
      <c r="AJ1717" t="s">
        <v>4</v>
      </c>
      <c r="AK1717">
        <v>9371693201</v>
      </c>
      <c r="AL1717" t="s">
        <v>21005</v>
      </c>
      <c r="AM1717" t="s">
        <v>21006</v>
      </c>
      <c r="AN1717" t="s">
        <v>20637</v>
      </c>
      <c r="AO1717" t="s">
        <v>20637</v>
      </c>
      <c r="AP1717" t="s">
        <v>4</v>
      </c>
      <c r="AQ1717" t="s">
        <v>692</v>
      </c>
      <c r="AR1717" t="s">
        <v>4</v>
      </c>
      <c r="AS1717" t="s">
        <v>4</v>
      </c>
      <c r="AT1717" t="s">
        <v>4</v>
      </c>
      <c r="AU1717" t="s">
        <v>4</v>
      </c>
      <c r="AW1717" t="s">
        <v>319</v>
      </c>
      <c r="AX1717">
        <v>10150</v>
      </c>
      <c r="AY1717">
        <v>2750</v>
      </c>
      <c r="AZ1717" t="s">
        <v>4</v>
      </c>
      <c r="BA1717" t="s">
        <v>4</v>
      </c>
      <c r="BB1717" t="s">
        <v>4</v>
      </c>
      <c r="BC1717" t="s">
        <v>9777</v>
      </c>
      <c r="BD1717" t="s">
        <v>11982</v>
      </c>
      <c r="BE1717" t="s">
        <v>4</v>
      </c>
      <c r="BF1717" t="s">
        <v>4</v>
      </c>
      <c r="BG1717" t="s">
        <v>4</v>
      </c>
      <c r="BH1717" t="s">
        <v>4</v>
      </c>
      <c r="BI1717" t="s">
        <v>4</v>
      </c>
      <c r="BJ1717" t="s">
        <v>166</v>
      </c>
      <c r="BK1717" t="s">
        <v>4</v>
      </c>
      <c r="BL1717" t="s">
        <v>11409</v>
      </c>
      <c r="BM1717" t="s">
        <v>4</v>
      </c>
      <c r="BN1717">
        <v>12900</v>
      </c>
      <c r="BO1717" t="s">
        <v>4</v>
      </c>
      <c r="BP1717" t="s">
        <v>4</v>
      </c>
      <c r="BQ1717" t="s">
        <v>4</v>
      </c>
      <c r="BR1717" t="s">
        <v>4</v>
      </c>
      <c r="BS1717" t="s">
        <v>4</v>
      </c>
      <c r="BT1717" t="s">
        <v>4</v>
      </c>
      <c r="BU1717" t="s">
        <v>4</v>
      </c>
      <c r="BV1717" t="s">
        <v>4</v>
      </c>
      <c r="BW1717" t="s">
        <v>3</v>
      </c>
      <c r="BX1717" t="s">
        <v>4</v>
      </c>
      <c r="BY1717" t="s">
        <v>12</v>
      </c>
      <c r="BZ1717" t="s">
        <v>12</v>
      </c>
      <c r="CA1717" t="s">
        <v>12</v>
      </c>
      <c r="CB1717" t="s">
        <v>1114</v>
      </c>
      <c r="CC1717" t="s">
        <v>4</v>
      </c>
      <c r="CD1717" t="str" cm="1">
        <f t="array" aca="1" ref="CD1717" ca="1">eConcatenar(A1717:CB1717,"|")</f>
        <v>utZFnRoW0SDI8qJD|CAR2020-2011|3|ECONOLINE|TABASCO|CARDENAS|CARDENAS|2020-7-28|12900|X|X|100|0|X|X|X|X|X|X|X|X|X|X|X|X|X|X|PORTILLO|PEREGRINO|MARIO ARMANDO|UNION LIBRE|X|X|CALLE FRANCISCO VILLA|NUEVO PROGRESO|X|9371693201|ZENAIDA SANCHEZ HERNANDEZ|BENEFICIARIO 2: ELSA SANCHEZ HERNANDEZ|RUTA 12 M|RUTA 12 M|X|MIERCOLES|X|X|X|X||DOMICILIO |10150|2750|X|X|X|2021-9-29|2021-10-4|X|X|X|X|X|NUEVO PROGRESO|X|HOMBRE|X|12900|X|X|X|X|X|X|X|X|CARDENAS|X|x|x|x|final</v>
      </c>
    </row>
    <row r="1718" spans="1:82" x14ac:dyDescent="0.25">
      <c r="A1718" t="s">
        <v>21007</v>
      </c>
      <c r="B1718" t="s">
        <v>21008</v>
      </c>
      <c r="C1718">
        <v>3</v>
      </c>
      <c r="D1718" t="s">
        <v>207</v>
      </c>
      <c r="E1718" t="s">
        <v>2</v>
      </c>
      <c r="F1718" t="s">
        <v>3</v>
      </c>
      <c r="G1718" t="s">
        <v>3</v>
      </c>
      <c r="H1718" t="s">
        <v>18530</v>
      </c>
      <c r="I1718">
        <v>12900</v>
      </c>
      <c r="J1718" t="s">
        <v>4</v>
      </c>
      <c r="K1718" t="s">
        <v>4</v>
      </c>
      <c r="L1718">
        <v>100</v>
      </c>
      <c r="M1718">
        <v>0</v>
      </c>
      <c r="N1718" t="s">
        <v>4</v>
      </c>
      <c r="O1718" t="s">
        <v>4</v>
      </c>
      <c r="P1718" t="s">
        <v>4</v>
      </c>
      <c r="Q1718" t="s">
        <v>4</v>
      </c>
      <c r="R1718" t="s">
        <v>4</v>
      </c>
      <c r="S1718" t="s">
        <v>4</v>
      </c>
      <c r="T1718" t="s">
        <v>4</v>
      </c>
      <c r="U1718" t="s">
        <v>4</v>
      </c>
      <c r="V1718" t="s">
        <v>4</v>
      </c>
      <c r="W1718" t="s">
        <v>4</v>
      </c>
      <c r="X1718" t="s">
        <v>4</v>
      </c>
      <c r="Y1718" t="s">
        <v>4</v>
      </c>
      <c r="Z1718" t="s">
        <v>4</v>
      </c>
      <c r="AA1718" t="s">
        <v>4</v>
      </c>
      <c r="AB1718" t="s">
        <v>10232</v>
      </c>
      <c r="AC1718" t="s">
        <v>23</v>
      </c>
      <c r="AD1718" t="s">
        <v>598</v>
      </c>
      <c r="AE1718" t="s">
        <v>30</v>
      </c>
      <c r="AF1718" t="s">
        <v>4</v>
      </c>
      <c r="AG1718" t="s">
        <v>4</v>
      </c>
      <c r="AH1718" t="s">
        <v>21009</v>
      </c>
      <c r="AI1718" t="s">
        <v>305</v>
      </c>
      <c r="AJ1718" t="s">
        <v>4</v>
      </c>
      <c r="AK1718">
        <v>9371055793</v>
      </c>
      <c r="AL1718" t="s">
        <v>21010</v>
      </c>
      <c r="AM1718" t="s">
        <v>21011</v>
      </c>
      <c r="AN1718" t="s">
        <v>20637</v>
      </c>
      <c r="AO1718" t="s">
        <v>20637</v>
      </c>
      <c r="AP1718" t="s">
        <v>4</v>
      </c>
      <c r="AQ1718" t="s">
        <v>692</v>
      </c>
      <c r="AR1718" t="s">
        <v>4</v>
      </c>
      <c r="AS1718" t="s">
        <v>4</v>
      </c>
      <c r="AT1718" t="s">
        <v>4</v>
      </c>
      <c r="AU1718" t="s">
        <v>4</v>
      </c>
      <c r="AW1718" t="s">
        <v>319</v>
      </c>
      <c r="AX1718">
        <v>4750</v>
      </c>
      <c r="AY1718">
        <v>8150</v>
      </c>
      <c r="AZ1718" t="s">
        <v>4</v>
      </c>
      <c r="BA1718" t="s">
        <v>4</v>
      </c>
      <c r="BB1718" t="s">
        <v>4</v>
      </c>
      <c r="BC1718" t="s">
        <v>9777</v>
      </c>
      <c r="BD1718" t="s">
        <v>11982</v>
      </c>
      <c r="BE1718" t="s">
        <v>4</v>
      </c>
      <c r="BF1718" t="s">
        <v>4</v>
      </c>
      <c r="BG1718" t="s">
        <v>4</v>
      </c>
      <c r="BH1718" t="s">
        <v>4</v>
      </c>
      <c r="BI1718" t="s">
        <v>4</v>
      </c>
      <c r="BJ1718" t="s">
        <v>305</v>
      </c>
      <c r="BK1718" t="s">
        <v>4</v>
      </c>
      <c r="BL1718" t="s">
        <v>11400</v>
      </c>
      <c r="BM1718" t="s">
        <v>4</v>
      </c>
      <c r="BN1718">
        <v>12900</v>
      </c>
      <c r="BO1718" t="s">
        <v>4</v>
      </c>
      <c r="BP1718" t="s">
        <v>4</v>
      </c>
      <c r="BQ1718" t="s">
        <v>4</v>
      </c>
      <c r="BR1718" t="s">
        <v>4</v>
      </c>
      <c r="BS1718" t="s">
        <v>4</v>
      </c>
      <c r="BT1718" t="s">
        <v>4</v>
      </c>
      <c r="BU1718" t="s">
        <v>4</v>
      </c>
      <c r="BV1718" t="s">
        <v>4</v>
      </c>
      <c r="BW1718" t="s">
        <v>3</v>
      </c>
      <c r="BX1718" t="s">
        <v>4</v>
      </c>
      <c r="BY1718" t="s">
        <v>12</v>
      </c>
      <c r="BZ1718" t="s">
        <v>12</v>
      </c>
      <c r="CA1718" t="s">
        <v>12</v>
      </c>
      <c r="CB1718" t="s">
        <v>1114</v>
      </c>
      <c r="CC1718" t="s">
        <v>4</v>
      </c>
      <c r="CD1718" t="str" cm="1">
        <f t="array" aca="1" ref="CD1718" ca="1">eConcatenar(A1718:CB1718,"|")</f>
        <v>5ZRDXHOgS0s10sw0|CAR2020-2016|3|ECONOLINE|TABASCO|CARDENAS|CARDENAS|2020-7-29|12900|X|X|100|0|X|X|X|X|X|X|X|X|X|X|X|X|X|X|OCAÑA|RAMOS|VERONICA|CASADA|X|X|CALLE EDARDO RAMON NUMERO 10|CALZADA PRIMERA SECCION|X|9371055793|ARMANDO RAMOS ESCOBAR|BENEFICIARIO 2: DORIS OCAÑA RAMOS|RUTA 12 M|RUTA 12 M|X|MIERCOLES|X|X|X|X||DOMICILIO |4750|8150|X|X|X|2021-9-29|2021-10-4|X|X|X|X|X|CALZADA PRIMERA SECCION|X|MUJER|X|12900|X|X|X|X|X|X|X|X|CARDENAS|X|x|x|x|final</v>
      </c>
    </row>
    <row r="1719" spans="1:82" x14ac:dyDescent="0.25">
      <c r="A1719" t="s">
        <v>21012</v>
      </c>
      <c r="B1719" t="s">
        <v>21013</v>
      </c>
      <c r="C1719">
        <v>3</v>
      </c>
      <c r="D1719" t="s">
        <v>9592</v>
      </c>
      <c r="E1719" t="s">
        <v>2</v>
      </c>
      <c r="F1719" t="s">
        <v>3</v>
      </c>
      <c r="G1719" t="s">
        <v>3</v>
      </c>
      <c r="H1719" t="s">
        <v>12172</v>
      </c>
      <c r="I1719">
        <v>31800</v>
      </c>
      <c r="J1719" t="s">
        <v>4</v>
      </c>
      <c r="K1719" t="s">
        <v>4</v>
      </c>
      <c r="L1719">
        <v>100</v>
      </c>
      <c r="M1719">
        <v>0</v>
      </c>
      <c r="N1719" t="s">
        <v>4</v>
      </c>
      <c r="O1719" t="s">
        <v>4</v>
      </c>
      <c r="P1719" t="s">
        <v>4</v>
      </c>
      <c r="Q1719" t="s">
        <v>4</v>
      </c>
      <c r="R1719" t="s">
        <v>4</v>
      </c>
      <c r="S1719" t="s">
        <v>4</v>
      </c>
      <c r="T1719" t="s">
        <v>4</v>
      </c>
      <c r="U1719" t="s">
        <v>4</v>
      </c>
      <c r="V1719" t="s">
        <v>4</v>
      </c>
      <c r="W1719" t="s">
        <v>4</v>
      </c>
      <c r="X1719" t="s">
        <v>4</v>
      </c>
      <c r="Y1719" t="s">
        <v>4</v>
      </c>
      <c r="Z1719" t="s">
        <v>4</v>
      </c>
      <c r="AA1719" t="s">
        <v>4</v>
      </c>
      <c r="AB1719" t="s">
        <v>47</v>
      </c>
      <c r="AC1719" t="s">
        <v>240</v>
      </c>
      <c r="AD1719" t="s">
        <v>995</v>
      </c>
      <c r="AE1719" t="s">
        <v>61</v>
      </c>
      <c r="AF1719" t="s">
        <v>4</v>
      </c>
      <c r="AG1719" t="s">
        <v>4</v>
      </c>
      <c r="AH1719" t="s">
        <v>21014</v>
      </c>
      <c r="AI1719" t="s">
        <v>10260</v>
      </c>
      <c r="AJ1719" t="s">
        <v>4</v>
      </c>
      <c r="AK1719">
        <v>9371313072</v>
      </c>
      <c r="AL1719" t="s">
        <v>21015</v>
      </c>
      <c r="AM1719" t="s">
        <v>21016</v>
      </c>
      <c r="AN1719" t="s">
        <v>20637</v>
      </c>
      <c r="AO1719" t="s">
        <v>20637</v>
      </c>
      <c r="AP1719" t="s">
        <v>4</v>
      </c>
      <c r="AQ1719" t="s">
        <v>692</v>
      </c>
      <c r="AR1719" t="s">
        <v>4</v>
      </c>
      <c r="AS1719" t="s">
        <v>4</v>
      </c>
      <c r="AT1719" t="s">
        <v>4</v>
      </c>
      <c r="AU1719" t="s">
        <v>4</v>
      </c>
      <c r="AW1719" t="s">
        <v>319</v>
      </c>
      <c r="AX1719">
        <v>6600</v>
      </c>
      <c r="AY1719">
        <v>25200</v>
      </c>
      <c r="AZ1719" t="s">
        <v>4</v>
      </c>
      <c r="BA1719" t="s">
        <v>4</v>
      </c>
      <c r="BB1719" t="s">
        <v>4</v>
      </c>
      <c r="BC1719" t="s">
        <v>1201</v>
      </c>
      <c r="BD1719" t="s">
        <v>11982</v>
      </c>
      <c r="BE1719" t="s">
        <v>4</v>
      </c>
      <c r="BF1719" t="s">
        <v>4</v>
      </c>
      <c r="BG1719" t="s">
        <v>4</v>
      </c>
      <c r="BH1719" t="s">
        <v>4</v>
      </c>
      <c r="BI1719" t="s">
        <v>4</v>
      </c>
      <c r="BJ1719" t="s">
        <v>10260</v>
      </c>
      <c r="BK1719" t="s">
        <v>4</v>
      </c>
      <c r="BL1719" t="s">
        <v>11409</v>
      </c>
      <c r="BM1719" t="s">
        <v>4</v>
      </c>
      <c r="BN1719">
        <v>31800</v>
      </c>
      <c r="BO1719" t="s">
        <v>4</v>
      </c>
      <c r="BP1719" t="s">
        <v>4</v>
      </c>
      <c r="BQ1719" t="s">
        <v>4</v>
      </c>
      <c r="BR1719" t="s">
        <v>4</v>
      </c>
      <c r="BS1719" t="s">
        <v>4</v>
      </c>
      <c r="BT1719" t="s">
        <v>4</v>
      </c>
      <c r="BU1719" t="s">
        <v>4</v>
      </c>
      <c r="BV1719" t="s">
        <v>4</v>
      </c>
      <c r="BW1719" t="s">
        <v>3</v>
      </c>
      <c r="BX1719" t="s">
        <v>4</v>
      </c>
      <c r="BY1719" t="s">
        <v>12</v>
      </c>
      <c r="BZ1719" t="s">
        <v>12</v>
      </c>
      <c r="CA1719" t="s">
        <v>12</v>
      </c>
      <c r="CB1719" t="s">
        <v>1114</v>
      </c>
      <c r="CC1719" t="s">
        <v>4</v>
      </c>
      <c r="CD1719" t="str" cm="1">
        <f t="array" aca="1" ref="CD1719" ca="1">eConcatenar(A1719:CB1719,"|")</f>
        <v>VBkwloz5BBWbaqSr|CAR2020-2039|3|CREMACION|TABASCO|CARDENAS|CARDENAS|2020-7-30|31800|X|X|100|0|X|X|X|X|X|X|X|X|X|X|X|X|X|X|SANCHEZ|TORRES|SAMUEL|CASADO|X|X|CALLE PICHUCALCO CASA NUMERO 620|FRACCIONAMIENTO SAN PEDRO DE LOS CEDROS|X|9371313072|VIRGINIA ANAI SANCHEZ GONZALEZ|BENEFICIARIO 2: GERTRUDIS CONCEPCION GONZALEZ ESPINOSA|RUTA 12 M|RUTA 12 M|X|MIERCOLES|X|X|X|X||DOMICILIO |6600|25200|X|X|X|2021-9-30|2021-10-4|X|X|X|X|X|FRACCIONAMIENTO SAN PEDRO DE LOS CEDROS|X|HOMBRE|X|31800|X|X|X|X|X|X|X|X|CARDENAS|X|x|x|x|final</v>
      </c>
    </row>
    <row r="1720" spans="1:82" x14ac:dyDescent="0.25">
      <c r="A1720" t="s">
        <v>21017</v>
      </c>
      <c r="B1720" t="s">
        <v>21018</v>
      </c>
      <c r="C1720">
        <v>3</v>
      </c>
      <c r="D1720" t="s">
        <v>207</v>
      </c>
      <c r="E1720" t="s">
        <v>2</v>
      </c>
      <c r="F1720" t="s">
        <v>3</v>
      </c>
      <c r="G1720" t="s">
        <v>3</v>
      </c>
      <c r="H1720" t="s">
        <v>19831</v>
      </c>
      <c r="I1720">
        <v>12900</v>
      </c>
      <c r="J1720" t="s">
        <v>4</v>
      </c>
      <c r="K1720" t="s">
        <v>4</v>
      </c>
      <c r="L1720">
        <v>100</v>
      </c>
      <c r="M1720">
        <v>0</v>
      </c>
      <c r="N1720" t="s">
        <v>4</v>
      </c>
      <c r="O1720" t="s">
        <v>4</v>
      </c>
      <c r="P1720" t="s">
        <v>4</v>
      </c>
      <c r="Q1720" t="s">
        <v>4</v>
      </c>
      <c r="R1720" t="s">
        <v>4</v>
      </c>
      <c r="S1720" t="s">
        <v>4</v>
      </c>
      <c r="T1720" t="s">
        <v>4</v>
      </c>
      <c r="U1720" t="s">
        <v>4</v>
      </c>
      <c r="V1720" t="s">
        <v>4</v>
      </c>
      <c r="W1720" t="s">
        <v>4</v>
      </c>
      <c r="X1720" t="s">
        <v>4</v>
      </c>
      <c r="Y1720" t="s">
        <v>4</v>
      </c>
      <c r="Z1720" t="s">
        <v>4</v>
      </c>
      <c r="AA1720" t="s">
        <v>4</v>
      </c>
      <c r="AB1720" t="s">
        <v>47</v>
      </c>
      <c r="AC1720" t="s">
        <v>38</v>
      </c>
      <c r="AD1720" t="s">
        <v>21019</v>
      </c>
      <c r="AE1720" t="s">
        <v>17</v>
      </c>
      <c r="AF1720" t="s">
        <v>4</v>
      </c>
      <c r="AG1720" t="s">
        <v>4</v>
      </c>
      <c r="AH1720" t="s">
        <v>610</v>
      </c>
      <c r="AI1720" t="s">
        <v>166</v>
      </c>
      <c r="AJ1720" t="s">
        <v>4</v>
      </c>
      <c r="AK1720">
        <v>9371104393</v>
      </c>
      <c r="AL1720" t="s">
        <v>4</v>
      </c>
      <c r="AM1720" t="s">
        <v>4</v>
      </c>
      <c r="AN1720" t="s">
        <v>20637</v>
      </c>
      <c r="AO1720" t="s">
        <v>20637</v>
      </c>
      <c r="AP1720" t="s">
        <v>4</v>
      </c>
      <c r="AQ1720" t="s">
        <v>692</v>
      </c>
      <c r="AR1720" t="s">
        <v>4</v>
      </c>
      <c r="AS1720" t="s">
        <v>4</v>
      </c>
      <c r="AT1720" t="s">
        <v>4</v>
      </c>
      <c r="AU1720" t="s">
        <v>4</v>
      </c>
      <c r="AW1720" t="s">
        <v>319</v>
      </c>
      <c r="AX1720">
        <v>10150</v>
      </c>
      <c r="AY1720">
        <v>2750</v>
      </c>
      <c r="AZ1720" t="s">
        <v>4</v>
      </c>
      <c r="BA1720" t="s">
        <v>4</v>
      </c>
      <c r="BB1720" t="s">
        <v>4</v>
      </c>
      <c r="BC1720" t="s">
        <v>9777</v>
      </c>
      <c r="BD1720" t="s">
        <v>11982</v>
      </c>
      <c r="BE1720" t="s">
        <v>4</v>
      </c>
      <c r="BF1720" t="s">
        <v>4</v>
      </c>
      <c r="BG1720" t="s">
        <v>4</v>
      </c>
      <c r="BH1720" t="s">
        <v>4</v>
      </c>
      <c r="BI1720" t="s">
        <v>4</v>
      </c>
      <c r="BJ1720" t="s">
        <v>166</v>
      </c>
      <c r="BK1720" t="s">
        <v>4</v>
      </c>
      <c r="BL1720" t="s">
        <v>11400</v>
      </c>
      <c r="BM1720" t="s">
        <v>4</v>
      </c>
      <c r="BN1720">
        <v>12900</v>
      </c>
      <c r="BO1720" t="s">
        <v>4</v>
      </c>
      <c r="BP1720" t="s">
        <v>4</v>
      </c>
      <c r="BQ1720" t="s">
        <v>4</v>
      </c>
      <c r="BR1720" t="s">
        <v>4</v>
      </c>
      <c r="BS1720" t="s">
        <v>4</v>
      </c>
      <c r="BT1720" t="s">
        <v>4</v>
      </c>
      <c r="BU1720" t="s">
        <v>4</v>
      </c>
      <c r="BV1720" t="s">
        <v>4</v>
      </c>
      <c r="BW1720" t="s">
        <v>3</v>
      </c>
      <c r="BX1720" t="s">
        <v>4</v>
      </c>
      <c r="BY1720" t="s">
        <v>12</v>
      </c>
      <c r="BZ1720" t="s">
        <v>12</v>
      </c>
      <c r="CA1720" t="s">
        <v>12</v>
      </c>
      <c r="CB1720" t="s">
        <v>1114</v>
      </c>
      <c r="CC1720" t="s">
        <v>4</v>
      </c>
      <c r="CD1720" t="str" cm="1">
        <f t="array" aca="1" ref="CD1720" ca="1">eConcatenar(A1720:CB1720,"|")</f>
        <v>Z175mKqgzbvknTBV|CAR2020-2020|3|ECONOLINE|TABASCO|CARDENAS|CARDENAS|2020-7-28|12900|X|X|100|0|X|X|X|X|X|X|X|X|X|X|X|X|X|X|SANCHEZ|HERNANDEZ|ZENNIDA|SOLTERO|X|X|CALLE FRANCISCO VILLA|NUEVO PROGRESO|X|9371104393|X|X|RUTA 12 M|RUTA 12 M|X|MIERCOLES|X|X|X|X||DOMICILIO |10150|2750|X|X|X|2021-9-29|2021-10-4|X|X|X|X|X|NUEVO PROGRESO|X|MUJER|X|12900|X|X|X|X|X|X|X|X|CARDENAS|X|x|x|x|final</v>
      </c>
    </row>
    <row r="1721" spans="1:82" x14ac:dyDescent="0.25">
      <c r="A1721" t="s">
        <v>21020</v>
      </c>
      <c r="B1721" t="s">
        <v>21021</v>
      </c>
      <c r="C1721">
        <v>3</v>
      </c>
      <c r="D1721" t="s">
        <v>207</v>
      </c>
      <c r="E1721" t="s">
        <v>2</v>
      </c>
      <c r="F1721" t="s">
        <v>3</v>
      </c>
      <c r="G1721" t="s">
        <v>3</v>
      </c>
      <c r="H1721" t="s">
        <v>12194</v>
      </c>
      <c r="I1721">
        <v>12900</v>
      </c>
      <c r="J1721" t="s">
        <v>4</v>
      </c>
      <c r="K1721" t="s">
        <v>4</v>
      </c>
      <c r="L1721">
        <v>100</v>
      </c>
      <c r="M1721">
        <v>0</v>
      </c>
      <c r="N1721" t="s">
        <v>4</v>
      </c>
      <c r="O1721" t="s">
        <v>4</v>
      </c>
      <c r="P1721" t="s">
        <v>4</v>
      </c>
      <c r="Q1721" t="s">
        <v>4</v>
      </c>
      <c r="R1721" t="s">
        <v>4</v>
      </c>
      <c r="S1721" t="s">
        <v>4</v>
      </c>
      <c r="T1721" t="s">
        <v>4</v>
      </c>
      <c r="U1721" t="s">
        <v>4</v>
      </c>
      <c r="V1721" t="s">
        <v>4</v>
      </c>
      <c r="W1721" t="s">
        <v>4</v>
      </c>
      <c r="X1721" t="s">
        <v>4</v>
      </c>
      <c r="Y1721" t="s">
        <v>4</v>
      </c>
      <c r="Z1721" t="s">
        <v>4</v>
      </c>
      <c r="AA1721" t="s">
        <v>4</v>
      </c>
      <c r="AB1721" t="s">
        <v>484</v>
      </c>
      <c r="AC1721" t="s">
        <v>6</v>
      </c>
      <c r="AD1721" t="s">
        <v>21022</v>
      </c>
      <c r="AE1721" t="s">
        <v>17</v>
      </c>
      <c r="AF1721" t="s">
        <v>4</v>
      </c>
      <c r="AG1721" t="s">
        <v>4</v>
      </c>
      <c r="AH1721" t="s">
        <v>21023</v>
      </c>
      <c r="AI1721" t="s">
        <v>21024</v>
      </c>
      <c r="AJ1721" t="s">
        <v>4</v>
      </c>
      <c r="AK1721">
        <v>9371041606</v>
      </c>
      <c r="AL1721" t="s">
        <v>21025</v>
      </c>
      <c r="AM1721" t="s">
        <v>21026</v>
      </c>
      <c r="AN1721" t="s">
        <v>20637</v>
      </c>
      <c r="AO1721" t="s">
        <v>20637</v>
      </c>
      <c r="AP1721" t="s">
        <v>4</v>
      </c>
      <c r="AQ1721" t="s">
        <v>692</v>
      </c>
      <c r="AR1721" t="s">
        <v>4</v>
      </c>
      <c r="AS1721" t="s">
        <v>4</v>
      </c>
      <c r="AT1721" t="s">
        <v>4</v>
      </c>
      <c r="AU1721" t="s">
        <v>4</v>
      </c>
      <c r="AW1721" t="s">
        <v>319</v>
      </c>
      <c r="AX1721">
        <v>6000</v>
      </c>
      <c r="AY1721">
        <v>6900</v>
      </c>
      <c r="AZ1721" t="s">
        <v>4</v>
      </c>
      <c r="BA1721" t="s">
        <v>4</v>
      </c>
      <c r="BB1721" t="s">
        <v>4</v>
      </c>
      <c r="BC1721" t="s">
        <v>9777</v>
      </c>
      <c r="BD1721" t="s">
        <v>11982</v>
      </c>
      <c r="BE1721" t="s">
        <v>4</v>
      </c>
      <c r="BF1721" t="s">
        <v>4</v>
      </c>
      <c r="BG1721" t="s">
        <v>4</v>
      </c>
      <c r="BH1721" t="s">
        <v>4</v>
      </c>
      <c r="BI1721" t="s">
        <v>4</v>
      </c>
      <c r="BJ1721" t="s">
        <v>21024</v>
      </c>
      <c r="BK1721" t="s">
        <v>4</v>
      </c>
      <c r="BL1721" t="s">
        <v>11409</v>
      </c>
      <c r="BM1721" t="s">
        <v>4</v>
      </c>
      <c r="BN1721">
        <v>12900</v>
      </c>
      <c r="BO1721" t="s">
        <v>4</v>
      </c>
      <c r="BP1721" t="s">
        <v>4</v>
      </c>
      <c r="BQ1721" t="s">
        <v>4</v>
      </c>
      <c r="BR1721" t="s">
        <v>4</v>
      </c>
      <c r="BS1721" t="s">
        <v>4</v>
      </c>
      <c r="BT1721" t="s">
        <v>4</v>
      </c>
      <c r="BU1721" t="s">
        <v>4</v>
      </c>
      <c r="BV1721" t="s">
        <v>4</v>
      </c>
      <c r="BW1721" t="s">
        <v>3</v>
      </c>
      <c r="BX1721" t="s">
        <v>4</v>
      </c>
      <c r="BY1721" t="s">
        <v>12</v>
      </c>
      <c r="BZ1721" t="s">
        <v>12</v>
      </c>
      <c r="CA1721" t="s">
        <v>12</v>
      </c>
      <c r="CB1721" t="s">
        <v>1114</v>
      </c>
      <c r="CC1721" t="s">
        <v>4</v>
      </c>
      <c r="CD1721" t="str" cm="1">
        <f t="array" aca="1" ref="CD1721" ca="1">eConcatenar(A1721:CB1721,"|")</f>
        <v>b4fzC1n4OCCc8InR|CAR2020-2064|3|ECONOLINE|TABASCO|CARDENAS|CARDENAS|2020-8-1|12900|X|X|100|0|X|X|X|X|X|X|X|X|X|X|X|X|X|X|CHABLE|DE LA CRUZ|MARCELO|SOLTERO|X|X|CALLE RODOLFO FIERRO SIN NUMERO|FRANCISCO VILLA HABANERO PRIMERA SECCION|X|9371041606|MARCELINO CHABLE IZQUIERDO|BENEFICIARIO 2: MARIA JESUS DE LA CRUZ RAMOS|RUTA 12 M|RUTA 12 M|X|MIERCOLES|X|X|X|X||DOMICILIO |6000|6900|X|X|X|2021-9-29|2021-10-4|X|X|X|X|X|FRANCISCO VILLA HABANERO PRIMERA SECCION|X|HOMBRE|X|12900|X|X|X|X|X|X|X|X|CARDENAS|X|x|x|x|final</v>
      </c>
    </row>
    <row r="1722" spans="1:82" x14ac:dyDescent="0.25">
      <c r="A1722" t="s">
        <v>21027</v>
      </c>
      <c r="B1722" t="s">
        <v>21028</v>
      </c>
      <c r="C1722">
        <v>3</v>
      </c>
      <c r="D1722" t="s">
        <v>207</v>
      </c>
      <c r="E1722" t="s">
        <v>2</v>
      </c>
      <c r="F1722" t="s">
        <v>141</v>
      </c>
      <c r="G1722" t="s">
        <v>141</v>
      </c>
      <c r="H1722" t="s">
        <v>12194</v>
      </c>
      <c r="I1722">
        <v>12900</v>
      </c>
      <c r="J1722" t="s">
        <v>4</v>
      </c>
      <c r="K1722" t="s">
        <v>4</v>
      </c>
      <c r="L1722">
        <v>100</v>
      </c>
      <c r="M1722">
        <v>0</v>
      </c>
      <c r="N1722" t="s">
        <v>4</v>
      </c>
      <c r="O1722" t="s">
        <v>4</v>
      </c>
      <c r="P1722" t="s">
        <v>4</v>
      </c>
      <c r="Q1722" t="s">
        <v>4</v>
      </c>
      <c r="R1722" t="s">
        <v>4</v>
      </c>
      <c r="S1722" t="s">
        <v>4</v>
      </c>
      <c r="T1722" t="s">
        <v>4</v>
      </c>
      <c r="U1722" t="s">
        <v>4</v>
      </c>
      <c r="V1722" t="s">
        <v>4</v>
      </c>
      <c r="W1722" t="s">
        <v>4</v>
      </c>
      <c r="X1722" t="s">
        <v>4</v>
      </c>
      <c r="Y1722" t="s">
        <v>4</v>
      </c>
      <c r="Z1722" t="s">
        <v>4</v>
      </c>
      <c r="AA1722" t="s">
        <v>4</v>
      </c>
      <c r="AB1722" t="s">
        <v>38</v>
      </c>
      <c r="AC1722" t="s">
        <v>116</v>
      </c>
      <c r="AD1722" t="s">
        <v>21029</v>
      </c>
      <c r="AE1722" t="s">
        <v>30</v>
      </c>
      <c r="AF1722" t="s">
        <v>4</v>
      </c>
      <c r="AG1722" t="s">
        <v>4</v>
      </c>
      <c r="AH1722" t="s">
        <v>21030</v>
      </c>
      <c r="AI1722" t="s">
        <v>21031</v>
      </c>
      <c r="AJ1722" t="s">
        <v>4</v>
      </c>
      <c r="AK1722">
        <v>9371273446</v>
      </c>
      <c r="AL1722" t="s">
        <v>21032</v>
      </c>
      <c r="AM1722" t="s">
        <v>21033</v>
      </c>
      <c r="AN1722" t="s">
        <v>20637</v>
      </c>
      <c r="AO1722" t="s">
        <v>20637</v>
      </c>
      <c r="AP1722" t="s">
        <v>4</v>
      </c>
      <c r="AQ1722" t="s">
        <v>692</v>
      </c>
      <c r="AR1722" t="s">
        <v>4</v>
      </c>
      <c r="AS1722" t="s">
        <v>4</v>
      </c>
      <c r="AT1722" t="s">
        <v>4</v>
      </c>
      <c r="AU1722" t="s">
        <v>4</v>
      </c>
      <c r="AW1722" t="s">
        <v>319</v>
      </c>
      <c r="AX1722">
        <v>6100</v>
      </c>
      <c r="AY1722">
        <v>6800</v>
      </c>
      <c r="AZ1722" t="s">
        <v>4</v>
      </c>
      <c r="BA1722" t="s">
        <v>4</v>
      </c>
      <c r="BB1722" t="s">
        <v>4</v>
      </c>
      <c r="BC1722" t="s">
        <v>1201</v>
      </c>
      <c r="BD1722" t="s">
        <v>11982</v>
      </c>
      <c r="BE1722" t="s">
        <v>4</v>
      </c>
      <c r="BF1722" t="s">
        <v>4</v>
      </c>
      <c r="BG1722" t="s">
        <v>4</v>
      </c>
      <c r="BH1722" t="s">
        <v>4</v>
      </c>
      <c r="BI1722" t="s">
        <v>4</v>
      </c>
      <c r="BJ1722" t="s">
        <v>21034</v>
      </c>
      <c r="BK1722" t="s">
        <v>4</v>
      </c>
      <c r="BL1722" t="s">
        <v>11400</v>
      </c>
      <c r="BM1722" t="s">
        <v>4</v>
      </c>
      <c r="BN1722">
        <v>12900</v>
      </c>
      <c r="BO1722" t="s">
        <v>4</v>
      </c>
      <c r="BP1722" t="s">
        <v>4</v>
      </c>
      <c r="BQ1722" t="s">
        <v>4</v>
      </c>
      <c r="BR1722" t="s">
        <v>4</v>
      </c>
      <c r="BS1722" t="s">
        <v>4</v>
      </c>
      <c r="BT1722" t="s">
        <v>4</v>
      </c>
      <c r="BU1722" t="s">
        <v>4</v>
      </c>
      <c r="BV1722" t="s">
        <v>4</v>
      </c>
      <c r="BW1722" t="s">
        <v>3</v>
      </c>
      <c r="BX1722" t="s">
        <v>4</v>
      </c>
      <c r="BY1722" t="s">
        <v>12</v>
      </c>
      <c r="BZ1722" t="s">
        <v>12</v>
      </c>
      <c r="CA1722" t="s">
        <v>12</v>
      </c>
      <c r="CB1722" t="s">
        <v>1114</v>
      </c>
      <c r="CC1722" t="s">
        <v>4</v>
      </c>
      <c r="CD1722" t="str" cm="1">
        <f t="array" aca="1" ref="CD1722" ca="1">eConcatenar(A1722:CB1722,"|")</f>
        <v>eyITUdD2ViqrGmHI|CAR2020-2055|3|ECONOLINE|TABASCO|HUIMANGUILLO|HUIMANGUILLO|2020-8-1|12900|X|X|100|0|X|X|X|X|X|X|X|X|X|X|X|X|X|X|HERNANDEZ|PEREZ|LLURIS|CASADA|X|X|CALLE NUMERO 4 CARRETERA PRINCIPAL SIN NUMERO|GENARO VAZQUEZ ROJAS SEGUNDA SECCION|X|9371273446|SATURNINO JIMENEZ CORDOVA|BENEFICIARIO 2: LAURA HERNANDEZ PEREZ|RUTA 12 M|RUTA 12 M|X|MIERCOLES|X|X|X|X||DOMICILIO |6100|6800|X|X|X|2021-9-30|2021-10-4|X|X|X|X|X|GENARO VAZQUEZ ROJAS SEGUNDA|X|MUJER|X|12900|X|X|X|X|X|X|X|X|CARDENAS|X|x|x|x|final</v>
      </c>
    </row>
    <row r="1723" spans="1:82" x14ac:dyDescent="0.25">
      <c r="A1723" t="s">
        <v>21035</v>
      </c>
      <c r="B1723" t="s">
        <v>21036</v>
      </c>
      <c r="C1723">
        <v>3</v>
      </c>
      <c r="D1723" t="s">
        <v>207</v>
      </c>
      <c r="E1723" t="s">
        <v>2</v>
      </c>
      <c r="F1723" t="s">
        <v>3</v>
      </c>
      <c r="G1723" t="s">
        <v>3</v>
      </c>
      <c r="H1723" t="s">
        <v>12194</v>
      </c>
      <c r="I1723">
        <v>12900</v>
      </c>
      <c r="J1723" t="s">
        <v>4</v>
      </c>
      <c r="K1723" t="s">
        <v>4</v>
      </c>
      <c r="L1723">
        <v>100</v>
      </c>
      <c r="M1723">
        <v>0</v>
      </c>
      <c r="N1723" t="s">
        <v>4</v>
      </c>
      <c r="O1723" t="s">
        <v>4</v>
      </c>
      <c r="P1723" t="s">
        <v>4</v>
      </c>
      <c r="Q1723" t="s">
        <v>4</v>
      </c>
      <c r="R1723" t="s">
        <v>4</v>
      </c>
      <c r="S1723" t="s">
        <v>4</v>
      </c>
      <c r="T1723" t="s">
        <v>4</v>
      </c>
      <c r="U1723" t="s">
        <v>4</v>
      </c>
      <c r="V1723" t="s">
        <v>4</v>
      </c>
      <c r="W1723" t="s">
        <v>4</v>
      </c>
      <c r="X1723" t="s">
        <v>4</v>
      </c>
      <c r="Y1723" t="s">
        <v>4</v>
      </c>
      <c r="Z1723" t="s">
        <v>4</v>
      </c>
      <c r="AA1723" t="s">
        <v>4</v>
      </c>
      <c r="AB1723" t="s">
        <v>84</v>
      </c>
      <c r="AC1723" t="s">
        <v>17993</v>
      </c>
      <c r="AD1723" t="s">
        <v>15045</v>
      </c>
      <c r="AE1723" t="s">
        <v>17</v>
      </c>
      <c r="AF1723" t="s">
        <v>4</v>
      </c>
      <c r="AG1723" t="s">
        <v>4</v>
      </c>
      <c r="AH1723" t="s">
        <v>21037</v>
      </c>
      <c r="AI1723" t="s">
        <v>26</v>
      </c>
      <c r="AJ1723" t="s">
        <v>4</v>
      </c>
      <c r="AK1723">
        <v>9371040439</v>
      </c>
      <c r="AL1723" t="s">
        <v>21038</v>
      </c>
      <c r="AM1723" t="s">
        <v>21039</v>
      </c>
      <c r="AN1723" t="s">
        <v>20637</v>
      </c>
      <c r="AO1723" t="s">
        <v>20637</v>
      </c>
      <c r="AP1723" t="s">
        <v>4</v>
      </c>
      <c r="AQ1723" t="s">
        <v>692</v>
      </c>
      <c r="AR1723" t="s">
        <v>4</v>
      </c>
      <c r="AS1723" t="s">
        <v>4</v>
      </c>
      <c r="AT1723" t="s">
        <v>4</v>
      </c>
      <c r="AU1723" t="s">
        <v>4</v>
      </c>
      <c r="AW1723" t="s">
        <v>319</v>
      </c>
      <c r="AX1723">
        <v>4700</v>
      </c>
      <c r="AY1723">
        <v>8200</v>
      </c>
      <c r="AZ1723" t="s">
        <v>4</v>
      </c>
      <c r="BA1723" t="s">
        <v>4</v>
      </c>
      <c r="BB1723" t="s">
        <v>4</v>
      </c>
      <c r="BC1723" t="s">
        <v>1201</v>
      </c>
      <c r="BD1723" t="s">
        <v>11982</v>
      </c>
      <c r="BE1723" t="s">
        <v>4</v>
      </c>
      <c r="BF1723" t="s">
        <v>4</v>
      </c>
      <c r="BG1723" t="s">
        <v>4</v>
      </c>
      <c r="BH1723" t="s">
        <v>4</v>
      </c>
      <c r="BI1723" t="s">
        <v>4</v>
      </c>
      <c r="BJ1723" t="s">
        <v>26</v>
      </c>
      <c r="BK1723" t="s">
        <v>4</v>
      </c>
      <c r="BL1723" t="s">
        <v>11409</v>
      </c>
      <c r="BM1723" t="s">
        <v>4</v>
      </c>
      <c r="BN1723">
        <v>12900</v>
      </c>
      <c r="BO1723" t="s">
        <v>4</v>
      </c>
      <c r="BP1723" t="s">
        <v>4</v>
      </c>
      <c r="BQ1723" t="s">
        <v>4</v>
      </c>
      <c r="BR1723" t="s">
        <v>4</v>
      </c>
      <c r="BS1723" t="s">
        <v>4</v>
      </c>
      <c r="BT1723" t="s">
        <v>4</v>
      </c>
      <c r="BU1723" t="s">
        <v>4</v>
      </c>
      <c r="BV1723" t="s">
        <v>4</v>
      </c>
      <c r="BW1723" t="s">
        <v>3</v>
      </c>
      <c r="BX1723" t="s">
        <v>4</v>
      </c>
      <c r="BY1723" t="s">
        <v>12</v>
      </c>
      <c r="BZ1723" t="s">
        <v>12</v>
      </c>
      <c r="CA1723" t="s">
        <v>12</v>
      </c>
      <c r="CB1723" t="s">
        <v>1114</v>
      </c>
      <c r="CC1723" t="s">
        <v>4</v>
      </c>
      <c r="CD1723" t="str" cm="1">
        <f t="array" aca="1" ref="CD1723" ca="1">eConcatenar(A1723:CB1723,"|")</f>
        <v>GS5fS1ionWbIXN9a|CAR2020-2073|3|ECONOLINE|TABASCO|CARDENAS|CARDENAS|2020-8-1|12900|X|X|100|0|X|X|X|X|X|X|X|X|X|X|X|X|X|X|LOPEZ|MURILLO|LUIS GERARDO|SOLTERO|X|X|CALLE SANTOS DEGOLLADO 63|SANTA MARIA DE GUADALUPE|X|9371040439|VIOLETA MURILLO ALEJO|BENEFICIARIO 2: VICTOR MANUEL LOPEZ MURILLO|RUTA 12 M|RUTA 12 M|X|MIERCOLES|X|X|X|X||DOMICILIO |4700|8200|X|X|X|2021-9-30|2021-10-4|X|X|X|X|X|SANTA MARIA DE GUADALUPE|X|HOMBRE|X|12900|X|X|X|X|X|X|X|X|CARDENAS|X|x|x|x|final</v>
      </c>
    </row>
    <row r="1724" spans="1:82" x14ac:dyDescent="0.25">
      <c r="A1724" t="s">
        <v>21040</v>
      </c>
      <c r="B1724" t="s">
        <v>21041</v>
      </c>
      <c r="C1724">
        <v>3</v>
      </c>
      <c r="D1724" t="s">
        <v>207</v>
      </c>
      <c r="E1724" t="s">
        <v>2</v>
      </c>
      <c r="F1724" t="s">
        <v>3</v>
      </c>
      <c r="G1724" t="s">
        <v>3</v>
      </c>
      <c r="H1724" t="s">
        <v>11607</v>
      </c>
      <c r="I1724">
        <v>12900</v>
      </c>
      <c r="J1724" t="s">
        <v>4</v>
      </c>
      <c r="K1724" t="s">
        <v>4</v>
      </c>
      <c r="L1724">
        <v>100</v>
      </c>
      <c r="M1724">
        <v>0</v>
      </c>
      <c r="N1724" t="s">
        <v>4</v>
      </c>
      <c r="O1724" t="s">
        <v>4</v>
      </c>
      <c r="P1724" t="s">
        <v>4</v>
      </c>
      <c r="Q1724" t="s">
        <v>4</v>
      </c>
      <c r="R1724" t="s">
        <v>4</v>
      </c>
      <c r="S1724" t="s">
        <v>4</v>
      </c>
      <c r="T1724" t="s">
        <v>4</v>
      </c>
      <c r="U1724" t="s">
        <v>4</v>
      </c>
      <c r="V1724" t="s">
        <v>4</v>
      </c>
      <c r="W1724" t="s">
        <v>4</v>
      </c>
      <c r="X1724" t="s">
        <v>4</v>
      </c>
      <c r="Y1724" t="s">
        <v>4</v>
      </c>
      <c r="Z1724" t="s">
        <v>4</v>
      </c>
      <c r="AA1724" t="s">
        <v>4</v>
      </c>
      <c r="AB1724" t="s">
        <v>99</v>
      </c>
      <c r="AC1724" t="s">
        <v>38</v>
      </c>
      <c r="AD1724" t="s">
        <v>9821</v>
      </c>
      <c r="AE1724" t="s">
        <v>61</v>
      </c>
      <c r="AF1724" t="s">
        <v>4</v>
      </c>
      <c r="AG1724" t="s">
        <v>4</v>
      </c>
      <c r="AH1724" t="s">
        <v>21042</v>
      </c>
      <c r="AI1724" t="s">
        <v>2762</v>
      </c>
      <c r="AJ1724" t="s">
        <v>4</v>
      </c>
      <c r="AK1724">
        <v>9371216317</v>
      </c>
      <c r="AL1724" t="s">
        <v>21043</v>
      </c>
      <c r="AM1724" t="s">
        <v>21044</v>
      </c>
      <c r="AN1724" t="s">
        <v>20637</v>
      </c>
      <c r="AO1724" t="s">
        <v>20637</v>
      </c>
      <c r="AP1724" t="s">
        <v>4</v>
      </c>
      <c r="AQ1724" t="s">
        <v>692</v>
      </c>
      <c r="AR1724" t="s">
        <v>4</v>
      </c>
      <c r="AS1724" t="s">
        <v>4</v>
      </c>
      <c r="AT1724" t="s">
        <v>4</v>
      </c>
      <c r="AU1724" t="s">
        <v>4</v>
      </c>
      <c r="AW1724" t="s">
        <v>319</v>
      </c>
      <c r="AX1724">
        <v>5400</v>
      </c>
      <c r="AY1724">
        <v>7500</v>
      </c>
      <c r="AZ1724" t="s">
        <v>4</v>
      </c>
      <c r="BA1724" t="s">
        <v>4</v>
      </c>
      <c r="BB1724" t="s">
        <v>4</v>
      </c>
      <c r="BC1724" t="s">
        <v>9777</v>
      </c>
      <c r="BD1724" t="s">
        <v>11982</v>
      </c>
      <c r="BE1724" t="s">
        <v>4</v>
      </c>
      <c r="BF1724" t="s">
        <v>4</v>
      </c>
      <c r="BG1724" t="s">
        <v>4</v>
      </c>
      <c r="BH1724" t="s">
        <v>4</v>
      </c>
      <c r="BI1724" t="s">
        <v>4</v>
      </c>
      <c r="BJ1724" t="s">
        <v>2762</v>
      </c>
      <c r="BK1724" t="s">
        <v>4</v>
      </c>
      <c r="BL1724" t="s">
        <v>11409</v>
      </c>
      <c r="BM1724" t="s">
        <v>4</v>
      </c>
      <c r="BN1724">
        <v>12900</v>
      </c>
      <c r="BO1724" t="s">
        <v>4</v>
      </c>
      <c r="BP1724" t="s">
        <v>4</v>
      </c>
      <c r="BQ1724" t="s">
        <v>4</v>
      </c>
      <c r="BR1724" t="s">
        <v>4</v>
      </c>
      <c r="BS1724" t="s">
        <v>4</v>
      </c>
      <c r="BT1724" t="s">
        <v>4</v>
      </c>
      <c r="BU1724" t="s">
        <v>4</v>
      </c>
      <c r="BV1724" t="s">
        <v>4</v>
      </c>
      <c r="BW1724" t="s">
        <v>3</v>
      </c>
      <c r="BX1724" t="s">
        <v>4</v>
      </c>
      <c r="BY1724" t="s">
        <v>12</v>
      </c>
      <c r="BZ1724" t="s">
        <v>12</v>
      </c>
      <c r="CA1724" t="s">
        <v>12</v>
      </c>
      <c r="CB1724" t="s">
        <v>1114</v>
      </c>
      <c r="CC1724" t="s">
        <v>4</v>
      </c>
      <c r="CD1724" t="str" cm="1">
        <f t="array" aca="1" ref="CD1724" ca="1">eConcatenar(A1724:CB1724,"|")</f>
        <v>ZCUDWRI4PecbY3sy|CAR2020-1466|3|ECONOLINE|TABASCO|CARDENAS|CARDENAS|2020-7-13|12900|X|X|100|0|X|X|X|X|X|X|X|X|X|X|X|X|X|X|GOMEZ|HERNANDEZ|ALFONSO|CASADO|X|X|CALLE DOS MANZANA 2 LOTE 10|AMPLIACION CAÑALES TERCERA ETAPA NORTE|X|9371216317|JULIA ALVAREZ JIMENEZ|BENEFICIARIO 2: ALFONSO GOMEZ ALVAREZ|RUTA 12 M|RUTA 12 M|X|MIERCOLES|X|X|X|X||DOMICILIO |5400|7500|X|X|X|2021-9-29|2021-10-4|X|X|X|X|X|AMPLIACION CAÑALES TERCERA ETAPA NORTE|X|HOMBRE|X|12900|X|X|X|X|X|X|X|X|CARDENAS|X|x|x|x|final</v>
      </c>
    </row>
    <row r="1725" spans="1:82" x14ac:dyDescent="0.25">
      <c r="A1725" t="s">
        <v>21045</v>
      </c>
      <c r="B1725" t="s">
        <v>21046</v>
      </c>
      <c r="C1725">
        <v>3</v>
      </c>
      <c r="D1725" t="s">
        <v>207</v>
      </c>
      <c r="E1725" t="s">
        <v>2</v>
      </c>
      <c r="F1725" t="s">
        <v>3</v>
      </c>
      <c r="G1725" t="s">
        <v>3</v>
      </c>
      <c r="H1725" t="s">
        <v>13414</v>
      </c>
      <c r="I1725">
        <v>12900</v>
      </c>
      <c r="J1725" t="s">
        <v>4</v>
      </c>
      <c r="K1725" t="s">
        <v>4</v>
      </c>
      <c r="L1725">
        <v>100</v>
      </c>
      <c r="M1725">
        <v>0</v>
      </c>
      <c r="N1725" t="s">
        <v>4</v>
      </c>
      <c r="O1725" t="s">
        <v>4</v>
      </c>
      <c r="P1725" t="s">
        <v>4</v>
      </c>
      <c r="Q1725" t="s">
        <v>4</v>
      </c>
      <c r="R1725" t="s">
        <v>4</v>
      </c>
      <c r="S1725" t="s">
        <v>4</v>
      </c>
      <c r="T1725" t="s">
        <v>4</v>
      </c>
      <c r="U1725" t="s">
        <v>4</v>
      </c>
      <c r="V1725" t="s">
        <v>4</v>
      </c>
      <c r="W1725" t="s">
        <v>4</v>
      </c>
      <c r="X1725" t="s">
        <v>4</v>
      </c>
      <c r="Y1725" t="s">
        <v>4</v>
      </c>
      <c r="Z1725" t="s">
        <v>4</v>
      </c>
      <c r="AA1725" t="s">
        <v>4</v>
      </c>
      <c r="AB1725" t="s">
        <v>57</v>
      </c>
      <c r="AC1725" t="s">
        <v>556</v>
      </c>
      <c r="AD1725" t="s">
        <v>16489</v>
      </c>
      <c r="AE1725" t="s">
        <v>61</v>
      </c>
      <c r="AF1725" t="s">
        <v>4</v>
      </c>
      <c r="AG1725" t="s">
        <v>4</v>
      </c>
      <c r="AH1725" t="s">
        <v>21047</v>
      </c>
      <c r="AI1725" t="s">
        <v>36</v>
      </c>
      <c r="AJ1725" t="s">
        <v>4</v>
      </c>
      <c r="AK1725">
        <v>9373725500</v>
      </c>
      <c r="AL1725" t="s">
        <v>21048</v>
      </c>
      <c r="AM1725" t="s">
        <v>21049</v>
      </c>
      <c r="AN1725" t="s">
        <v>20637</v>
      </c>
      <c r="AO1725" t="s">
        <v>20637</v>
      </c>
      <c r="AP1725" t="s">
        <v>4</v>
      </c>
      <c r="AQ1725" t="s">
        <v>692</v>
      </c>
      <c r="AR1725" t="s">
        <v>4</v>
      </c>
      <c r="AS1725" t="s">
        <v>4</v>
      </c>
      <c r="AT1725" t="s">
        <v>4</v>
      </c>
      <c r="AU1725" t="s">
        <v>4</v>
      </c>
      <c r="AW1725" t="s">
        <v>319</v>
      </c>
      <c r="AX1725">
        <v>5200</v>
      </c>
      <c r="AY1725">
        <v>7700</v>
      </c>
      <c r="AZ1725" t="s">
        <v>4</v>
      </c>
      <c r="BA1725" t="s">
        <v>4</v>
      </c>
      <c r="BB1725" t="s">
        <v>4</v>
      </c>
      <c r="BC1725" t="s">
        <v>9777</v>
      </c>
      <c r="BD1725" t="s">
        <v>11982</v>
      </c>
      <c r="BE1725" t="s">
        <v>4</v>
      </c>
      <c r="BF1725" t="s">
        <v>4</v>
      </c>
      <c r="BG1725" t="s">
        <v>4</v>
      </c>
      <c r="BH1725" t="s">
        <v>4</v>
      </c>
      <c r="BI1725" t="s">
        <v>4</v>
      </c>
      <c r="BJ1725" t="s">
        <v>36</v>
      </c>
      <c r="BK1725" t="s">
        <v>4</v>
      </c>
      <c r="BL1725" t="s">
        <v>11409</v>
      </c>
      <c r="BM1725" t="s">
        <v>4</v>
      </c>
      <c r="BN1725">
        <v>12900</v>
      </c>
      <c r="BO1725" t="s">
        <v>4</v>
      </c>
      <c r="BP1725" t="s">
        <v>4</v>
      </c>
      <c r="BQ1725" t="s">
        <v>4</v>
      </c>
      <c r="BR1725" t="s">
        <v>4</v>
      </c>
      <c r="BS1725" t="s">
        <v>4</v>
      </c>
      <c r="BT1725" t="s">
        <v>4</v>
      </c>
      <c r="BU1725" t="s">
        <v>4</v>
      </c>
      <c r="BV1725" t="s">
        <v>4</v>
      </c>
      <c r="BW1725" t="s">
        <v>3</v>
      </c>
      <c r="BX1725" t="s">
        <v>4</v>
      </c>
      <c r="BY1725" t="s">
        <v>12</v>
      </c>
      <c r="BZ1725" t="s">
        <v>12</v>
      </c>
      <c r="CA1725" t="s">
        <v>12</v>
      </c>
      <c r="CB1725" t="s">
        <v>1114</v>
      </c>
      <c r="CC1725" t="s">
        <v>4</v>
      </c>
      <c r="CD1725" t="str" cm="1">
        <f t="array" aca="1" ref="CD1725" ca="1">eConcatenar(A1725:CB1725,"|")</f>
        <v>Uo2c6SIaauYAP4cK|CAR2020-1494|3|ECONOLINE|TABASCO|CARDENAS|CARDENAS|2020-7-14|12900|X|X|100|0|X|X|X|X|X|X|X|X|X|X|X|X|X|X|GARCIA|GIL|FREDDY|CASADO|X|X|PROLONGACION SANTOS DEGOLLADO SIN NUMERO|EL TOLOQUE|X|9373725500|BRIGADA DEL ROSARIO MORALES GARCIA|BENEFICIARIO 2: CARLOS FREDY GARCIA MORALES|RUTA 12 M|RUTA 12 M|X|MIERCOLES|X|X|X|X||DOMICILIO |5200|7700|X|X|X|2021-9-29|2021-10-4|X|X|X|X|X|EL TOLOQUE|X|HOMBRE|X|12900|X|X|X|X|X|X|X|X|CARDENAS|X|x|x|x|final</v>
      </c>
    </row>
    <row r="1726" spans="1:82" x14ac:dyDescent="0.25">
      <c r="A1726" t="s">
        <v>21050</v>
      </c>
      <c r="B1726" t="s">
        <v>21051</v>
      </c>
      <c r="C1726">
        <v>3</v>
      </c>
      <c r="D1726" t="s">
        <v>207</v>
      </c>
      <c r="E1726" t="s">
        <v>2</v>
      </c>
      <c r="F1726" t="s">
        <v>3</v>
      </c>
      <c r="G1726" t="s">
        <v>3</v>
      </c>
      <c r="H1726" t="s">
        <v>11209</v>
      </c>
      <c r="I1726">
        <v>12900</v>
      </c>
      <c r="J1726" t="s">
        <v>4</v>
      </c>
      <c r="K1726" t="s">
        <v>4</v>
      </c>
      <c r="L1726">
        <v>100</v>
      </c>
      <c r="M1726">
        <v>0</v>
      </c>
      <c r="N1726" t="s">
        <v>4</v>
      </c>
      <c r="O1726" t="s">
        <v>4</v>
      </c>
      <c r="P1726" t="s">
        <v>4</v>
      </c>
      <c r="Q1726" t="s">
        <v>4</v>
      </c>
      <c r="R1726" t="s">
        <v>4</v>
      </c>
      <c r="S1726" t="s">
        <v>4</v>
      </c>
      <c r="T1726" t="s">
        <v>4</v>
      </c>
      <c r="U1726" t="s">
        <v>4</v>
      </c>
      <c r="V1726" t="s">
        <v>4</v>
      </c>
      <c r="W1726" t="s">
        <v>4</v>
      </c>
      <c r="X1726" t="s">
        <v>4</v>
      </c>
      <c r="Y1726" t="s">
        <v>4</v>
      </c>
      <c r="Z1726" t="s">
        <v>4</v>
      </c>
      <c r="AA1726" t="s">
        <v>4</v>
      </c>
      <c r="AB1726" t="s">
        <v>21052</v>
      </c>
      <c r="AC1726" t="s">
        <v>99</v>
      </c>
      <c r="AD1726" t="s">
        <v>21053</v>
      </c>
      <c r="AE1726" t="s">
        <v>61</v>
      </c>
      <c r="AF1726" t="s">
        <v>4</v>
      </c>
      <c r="AG1726" t="s">
        <v>4</v>
      </c>
      <c r="AH1726" t="s">
        <v>21054</v>
      </c>
      <c r="AI1726" t="s">
        <v>59</v>
      </c>
      <c r="AJ1726" t="s">
        <v>4</v>
      </c>
      <c r="AK1726">
        <v>9371364912</v>
      </c>
      <c r="AL1726" t="s">
        <v>21055</v>
      </c>
      <c r="AM1726" t="s">
        <v>21056</v>
      </c>
      <c r="AN1726" t="s">
        <v>20637</v>
      </c>
      <c r="AO1726" t="s">
        <v>20637</v>
      </c>
      <c r="AP1726" t="s">
        <v>4</v>
      </c>
      <c r="AQ1726" t="s">
        <v>692</v>
      </c>
      <c r="AR1726" t="s">
        <v>4</v>
      </c>
      <c r="AS1726" t="s">
        <v>4</v>
      </c>
      <c r="AT1726" t="s">
        <v>4</v>
      </c>
      <c r="AU1726" t="s">
        <v>4</v>
      </c>
      <c r="AW1726" t="s">
        <v>319</v>
      </c>
      <c r="AX1726">
        <v>3550</v>
      </c>
      <c r="AY1726">
        <v>9350</v>
      </c>
      <c r="AZ1726" t="s">
        <v>4</v>
      </c>
      <c r="BA1726" t="s">
        <v>4</v>
      </c>
      <c r="BB1726" t="s">
        <v>4</v>
      </c>
      <c r="BC1726" t="s">
        <v>1201</v>
      </c>
      <c r="BD1726" t="s">
        <v>11982</v>
      </c>
      <c r="BE1726" t="s">
        <v>4</v>
      </c>
      <c r="BF1726" t="s">
        <v>4</v>
      </c>
      <c r="BG1726" t="s">
        <v>4</v>
      </c>
      <c r="BH1726" t="s">
        <v>4</v>
      </c>
      <c r="BI1726" t="s">
        <v>4</v>
      </c>
      <c r="BJ1726" t="s">
        <v>59</v>
      </c>
      <c r="BK1726" t="s">
        <v>4</v>
      </c>
      <c r="BL1726" t="s">
        <v>11409</v>
      </c>
      <c r="BM1726" t="s">
        <v>4</v>
      </c>
      <c r="BN1726">
        <v>12900</v>
      </c>
      <c r="BO1726" t="s">
        <v>4</v>
      </c>
      <c r="BP1726" t="s">
        <v>4</v>
      </c>
      <c r="BQ1726" t="s">
        <v>4</v>
      </c>
      <c r="BR1726" t="s">
        <v>4</v>
      </c>
      <c r="BS1726" t="s">
        <v>4</v>
      </c>
      <c r="BT1726" t="s">
        <v>4</v>
      </c>
      <c r="BU1726" t="s">
        <v>4</v>
      </c>
      <c r="BV1726" t="s">
        <v>4</v>
      </c>
      <c r="BW1726" t="s">
        <v>3</v>
      </c>
      <c r="BX1726" t="s">
        <v>4</v>
      </c>
      <c r="BY1726" t="s">
        <v>12</v>
      </c>
      <c r="BZ1726" t="s">
        <v>12</v>
      </c>
      <c r="CA1726" t="s">
        <v>12</v>
      </c>
      <c r="CB1726" t="s">
        <v>1114</v>
      </c>
      <c r="CC1726" t="s">
        <v>4</v>
      </c>
      <c r="CD1726" t="str" cm="1">
        <f t="array" aca="1" ref="CD1726" ca="1">eConcatenar(A1726:CB1726,"|")</f>
        <v>nuWZnZ61bH4ZON1q|CAR2020-2419|3|ECONOLINE|TABASCO|CARDENAS|CARDENAS|2020-8-13|12900|X|X|100|0|X|X|X|X|X|X|X|X|X|X|X|X|X|X|DE LEON|GOMEZ|RICARDO RUEDA|CASADO|X|X|CALLE SALVADOR ALLENDE SIN NUMERO|PUEBLO NUEVO|X|9371364912|YADIRA MARTINEZ LEON|BENEFICIARIO 2: RICARDO RUEDA DE LEON MARTINEZ|RUTA 12 M|RUTA 12 M|X|MIERCOLES|X|X|X|X||DOMICILIO |3550|9350|X|X|X|2021-9-30|2021-10-4|X|X|X|X|X|PUEBLO NUEVO|X|HOMBRE|X|12900|X|X|X|X|X|X|X|X|CARDENAS|X|x|x|x|final</v>
      </c>
    </row>
    <row r="1727" spans="1:82" x14ac:dyDescent="0.25">
      <c r="A1727" t="s">
        <v>21057</v>
      </c>
      <c r="B1727" t="s">
        <v>21058</v>
      </c>
      <c r="C1727">
        <v>3</v>
      </c>
      <c r="D1727" t="s">
        <v>207</v>
      </c>
      <c r="E1727" t="s">
        <v>2</v>
      </c>
      <c r="F1727" t="s">
        <v>3</v>
      </c>
      <c r="G1727" t="s">
        <v>3</v>
      </c>
      <c r="H1727" t="s">
        <v>11209</v>
      </c>
      <c r="I1727">
        <v>12900</v>
      </c>
      <c r="J1727" t="s">
        <v>4</v>
      </c>
      <c r="K1727" t="s">
        <v>4</v>
      </c>
      <c r="L1727">
        <v>100</v>
      </c>
      <c r="M1727">
        <v>0</v>
      </c>
      <c r="N1727" t="s">
        <v>4</v>
      </c>
      <c r="O1727" t="s">
        <v>4</v>
      </c>
      <c r="P1727" t="s">
        <v>4</v>
      </c>
      <c r="Q1727" t="s">
        <v>4</v>
      </c>
      <c r="R1727" t="s">
        <v>4</v>
      </c>
      <c r="S1727" t="s">
        <v>4</v>
      </c>
      <c r="T1727" t="s">
        <v>4</v>
      </c>
      <c r="U1727" t="s">
        <v>4</v>
      </c>
      <c r="V1727" t="s">
        <v>4</v>
      </c>
      <c r="W1727" t="s">
        <v>4</v>
      </c>
      <c r="X1727" t="s">
        <v>4</v>
      </c>
      <c r="Y1727" t="s">
        <v>4</v>
      </c>
      <c r="Z1727" t="s">
        <v>4</v>
      </c>
      <c r="AA1727" t="s">
        <v>4</v>
      </c>
      <c r="AB1727" t="s">
        <v>38</v>
      </c>
      <c r="AC1727" t="s">
        <v>10269</v>
      </c>
      <c r="AD1727" t="s">
        <v>10128</v>
      </c>
      <c r="AE1727" t="s">
        <v>24</v>
      </c>
      <c r="AF1727" t="s">
        <v>4</v>
      </c>
      <c r="AG1727" t="s">
        <v>4</v>
      </c>
      <c r="AH1727" t="s">
        <v>21059</v>
      </c>
      <c r="AI1727" t="s">
        <v>227</v>
      </c>
      <c r="AJ1727" t="s">
        <v>4</v>
      </c>
      <c r="AK1727">
        <v>9372309532</v>
      </c>
      <c r="AL1727" t="s">
        <v>21060</v>
      </c>
      <c r="AM1727" t="s">
        <v>21061</v>
      </c>
      <c r="AN1727" t="s">
        <v>20637</v>
      </c>
      <c r="AO1727" t="s">
        <v>20637</v>
      </c>
      <c r="AP1727" t="s">
        <v>4</v>
      </c>
      <c r="AQ1727" t="s">
        <v>692</v>
      </c>
      <c r="AR1727" t="s">
        <v>4</v>
      </c>
      <c r="AS1727" t="s">
        <v>4</v>
      </c>
      <c r="AT1727" t="s">
        <v>4</v>
      </c>
      <c r="AU1727" t="s">
        <v>4</v>
      </c>
      <c r="AW1727" t="s">
        <v>319</v>
      </c>
      <c r="AX1727">
        <v>5700</v>
      </c>
      <c r="AY1727">
        <v>7200</v>
      </c>
      <c r="AZ1727" t="s">
        <v>4</v>
      </c>
      <c r="BA1727" t="s">
        <v>4</v>
      </c>
      <c r="BB1727" t="s">
        <v>4</v>
      </c>
      <c r="BC1727" t="s">
        <v>1201</v>
      </c>
      <c r="BD1727" t="s">
        <v>11982</v>
      </c>
      <c r="BE1727" t="s">
        <v>4</v>
      </c>
      <c r="BF1727" t="s">
        <v>4</v>
      </c>
      <c r="BG1727" t="s">
        <v>4</v>
      </c>
      <c r="BH1727" t="s">
        <v>4</v>
      </c>
      <c r="BI1727" t="s">
        <v>4</v>
      </c>
      <c r="BJ1727" t="s">
        <v>227</v>
      </c>
      <c r="BK1727" t="s">
        <v>4</v>
      </c>
      <c r="BL1727" t="s">
        <v>11400</v>
      </c>
      <c r="BM1727" t="s">
        <v>4</v>
      </c>
      <c r="BN1727">
        <v>12900</v>
      </c>
      <c r="BO1727" t="s">
        <v>4</v>
      </c>
      <c r="BP1727" t="s">
        <v>4</v>
      </c>
      <c r="BQ1727" t="s">
        <v>4</v>
      </c>
      <c r="BR1727" t="s">
        <v>4</v>
      </c>
      <c r="BS1727" t="s">
        <v>4</v>
      </c>
      <c r="BT1727" t="s">
        <v>4</v>
      </c>
      <c r="BU1727" t="s">
        <v>4</v>
      </c>
      <c r="BV1727" t="s">
        <v>4</v>
      </c>
      <c r="BW1727" t="s">
        <v>3</v>
      </c>
      <c r="BX1727" t="s">
        <v>4</v>
      </c>
      <c r="BY1727" t="s">
        <v>12</v>
      </c>
      <c r="BZ1727" t="s">
        <v>12</v>
      </c>
      <c r="CA1727" t="s">
        <v>12</v>
      </c>
      <c r="CB1727" t="s">
        <v>1114</v>
      </c>
      <c r="CC1727" t="s">
        <v>4</v>
      </c>
      <c r="CD1727" t="str" cm="1">
        <f t="array" aca="1" ref="CD1727" ca="1">eConcatenar(A1727:CB1727,"|")</f>
        <v>BYohC39aUHnUOlb8|CAR2020-2420|3|ECONOLINE|TABASCO|CARDENAS|CARDENAS|2020-8-13|12900|X|X|100|0|X|X|X|X|X|X|X|X|X|X|X|X|X|X|HERNANDEZ|MARCHENA|BEATRIZ|UNION LIBRE|X|X|CALLE SIN NOMBRE POR EL CAMPO|BAJIO SEGUNDA SECCION|X|9372309532|JOSE FREDY CORNELIO SANCHEZ|BENEFICIARIO 2: CONSUELO MARCHENA FUERTE|RUTA 12 M|RUTA 12 M|X|MIERCOLES|X|X|X|X||DOMICILIO |5700|7200|X|X|X|2021-9-30|2021-10-4|X|X|X|X|X|BAJIO SEGUNDA SECCION|X|MUJER|X|12900|X|X|X|X|X|X|X|X|CARDENAS|X|x|x|x|final</v>
      </c>
    </row>
    <row r="1728" spans="1:82" x14ac:dyDescent="0.25">
      <c r="A1728" t="s">
        <v>21062</v>
      </c>
      <c r="B1728" t="s">
        <v>21063</v>
      </c>
      <c r="C1728">
        <v>3</v>
      </c>
      <c r="D1728" t="s">
        <v>1</v>
      </c>
      <c r="E1728" t="s">
        <v>2</v>
      </c>
      <c r="F1728" t="s">
        <v>3</v>
      </c>
      <c r="G1728" t="s">
        <v>3</v>
      </c>
      <c r="H1728" t="s">
        <v>21064</v>
      </c>
      <c r="I1728">
        <v>12900</v>
      </c>
      <c r="J1728" t="s">
        <v>4</v>
      </c>
      <c r="K1728" t="s">
        <v>4</v>
      </c>
      <c r="L1728">
        <v>100</v>
      </c>
      <c r="M1728">
        <v>0</v>
      </c>
      <c r="N1728" t="s">
        <v>4</v>
      </c>
      <c r="O1728" t="s">
        <v>4</v>
      </c>
      <c r="P1728" t="s">
        <v>4</v>
      </c>
      <c r="Q1728" t="s">
        <v>4</v>
      </c>
      <c r="R1728" t="s">
        <v>4</v>
      </c>
      <c r="S1728" t="s">
        <v>4</v>
      </c>
      <c r="T1728" t="s">
        <v>4</v>
      </c>
      <c r="U1728" t="s">
        <v>4</v>
      </c>
      <c r="V1728" t="s">
        <v>4</v>
      </c>
      <c r="W1728" t="s">
        <v>4</v>
      </c>
      <c r="X1728" t="s">
        <v>4</v>
      </c>
      <c r="Y1728" t="s">
        <v>4</v>
      </c>
      <c r="Z1728" t="s">
        <v>4</v>
      </c>
      <c r="AA1728" t="s">
        <v>4</v>
      </c>
      <c r="AB1728" t="s">
        <v>149</v>
      </c>
      <c r="AC1728" t="s">
        <v>38</v>
      </c>
      <c r="AD1728" t="s">
        <v>10304</v>
      </c>
      <c r="AE1728" t="s">
        <v>24</v>
      </c>
      <c r="AF1728" t="s">
        <v>4</v>
      </c>
      <c r="AG1728" t="s">
        <v>4</v>
      </c>
      <c r="AH1728" t="s">
        <v>21065</v>
      </c>
      <c r="AI1728" t="s">
        <v>305</v>
      </c>
      <c r="AJ1728" t="s">
        <v>4</v>
      </c>
      <c r="AK1728">
        <v>9371154612</v>
      </c>
      <c r="AL1728" t="s">
        <v>21066</v>
      </c>
      <c r="AM1728" t="s">
        <v>4</v>
      </c>
      <c r="AN1728" t="s">
        <v>20637</v>
      </c>
      <c r="AO1728" t="s">
        <v>20637</v>
      </c>
      <c r="AP1728" t="s">
        <v>4</v>
      </c>
      <c r="AQ1728" t="s">
        <v>692</v>
      </c>
      <c r="AR1728" t="s">
        <v>4</v>
      </c>
      <c r="AS1728" t="s">
        <v>4</v>
      </c>
      <c r="AT1728" t="s">
        <v>4</v>
      </c>
      <c r="AU1728" t="s">
        <v>4</v>
      </c>
      <c r="AW1728" t="s">
        <v>319</v>
      </c>
      <c r="AX1728">
        <v>4900</v>
      </c>
      <c r="AY1728">
        <v>8000</v>
      </c>
      <c r="AZ1728" t="s">
        <v>4</v>
      </c>
      <c r="BA1728" t="s">
        <v>4</v>
      </c>
      <c r="BB1728" t="s">
        <v>4</v>
      </c>
      <c r="BC1728" t="s">
        <v>9777</v>
      </c>
      <c r="BD1728" t="s">
        <v>11982</v>
      </c>
      <c r="BE1728" t="s">
        <v>4</v>
      </c>
      <c r="BF1728" t="s">
        <v>4</v>
      </c>
      <c r="BG1728" t="s">
        <v>4</v>
      </c>
      <c r="BH1728" t="s">
        <v>4</v>
      </c>
      <c r="BI1728" t="s">
        <v>4</v>
      </c>
      <c r="BJ1728" t="s">
        <v>305</v>
      </c>
      <c r="BK1728" t="s">
        <v>4</v>
      </c>
      <c r="BL1728" t="s">
        <v>11409</v>
      </c>
      <c r="BM1728" t="s">
        <v>4</v>
      </c>
      <c r="BN1728">
        <v>12900</v>
      </c>
      <c r="BO1728" t="s">
        <v>4</v>
      </c>
      <c r="BP1728" t="s">
        <v>4</v>
      </c>
      <c r="BQ1728" t="s">
        <v>4</v>
      </c>
      <c r="BR1728" t="s">
        <v>4</v>
      </c>
      <c r="BS1728" t="s">
        <v>4</v>
      </c>
      <c r="BT1728" t="s">
        <v>4</v>
      </c>
      <c r="BU1728" t="s">
        <v>4</v>
      </c>
      <c r="BV1728" t="s">
        <v>4</v>
      </c>
      <c r="BW1728" t="s">
        <v>3</v>
      </c>
      <c r="BX1728" t="s">
        <v>4</v>
      </c>
      <c r="BY1728" t="s">
        <v>12</v>
      </c>
      <c r="BZ1728" t="s">
        <v>12</v>
      </c>
      <c r="CA1728" t="s">
        <v>12</v>
      </c>
      <c r="CB1728" t="s">
        <v>1114</v>
      </c>
      <c r="CC1728" t="s">
        <v>4</v>
      </c>
      <c r="CD1728" t="str" cm="1">
        <f t="array" aca="1" ref="CD1728" ca="1">eConcatenar(A1728:CB1728,"|")</f>
        <v>Hg18CyYVxPGdxyK2|CAR2021-0032|3|IMPERIAL DE LUJO|TABASCO|CARDENAS|CARDENAS|2021-1-8|12900|X|X|100|0|X|X|X|X|X|X|X|X|X|X|X|X|X|X|RAMIREZ|HERNANDEZ|GAMALIEL|UNION LIBRE|X|X|ENTRADA A LA CHOCOLATERA|CALZADA PRIMERA SECCION|X|9371154612|KARINA RAMIREZ HERNANDEZ|X|RUTA 12 M|RUTA 12 M|X|MIERCOLES|X|X|X|X||DOMICILIO |4900|8000|X|X|X|2021-9-29|2021-10-4|X|X|X|X|X|CALZADA PRIMERA SECCION|X|HOMBRE|X|12900|X|X|X|X|X|X|X|X|CARDENAS|X|x|x|x|final</v>
      </c>
    </row>
    <row r="1729" spans="1:82" x14ac:dyDescent="0.25">
      <c r="A1729" t="s">
        <v>21067</v>
      </c>
      <c r="B1729" t="s">
        <v>21068</v>
      </c>
      <c r="C1729">
        <v>3</v>
      </c>
      <c r="D1729" t="s">
        <v>67</v>
      </c>
      <c r="E1729" t="s">
        <v>2</v>
      </c>
      <c r="F1729" t="s">
        <v>3</v>
      </c>
      <c r="G1729" t="s">
        <v>3</v>
      </c>
      <c r="H1729" t="s">
        <v>12516</v>
      </c>
      <c r="I1729">
        <v>14800</v>
      </c>
      <c r="J1729" t="s">
        <v>4</v>
      </c>
      <c r="K1729" t="s">
        <v>4</v>
      </c>
      <c r="L1729">
        <v>100</v>
      </c>
      <c r="M1729">
        <v>0</v>
      </c>
      <c r="N1729" t="s">
        <v>4</v>
      </c>
      <c r="O1729" t="s">
        <v>4</v>
      </c>
      <c r="P1729" t="s">
        <v>4</v>
      </c>
      <c r="Q1729" t="s">
        <v>4</v>
      </c>
      <c r="R1729" t="s">
        <v>4</v>
      </c>
      <c r="S1729" t="s">
        <v>4</v>
      </c>
      <c r="T1729" t="s">
        <v>4</v>
      </c>
      <c r="U1729" t="s">
        <v>4</v>
      </c>
      <c r="V1729" t="s">
        <v>4</v>
      </c>
      <c r="W1729" t="s">
        <v>4</v>
      </c>
      <c r="X1729" t="s">
        <v>4</v>
      </c>
      <c r="Y1729" t="s">
        <v>4</v>
      </c>
      <c r="Z1729" t="s">
        <v>4</v>
      </c>
      <c r="AA1729" t="s">
        <v>4</v>
      </c>
      <c r="AB1729" t="s">
        <v>23</v>
      </c>
      <c r="AC1729" t="s">
        <v>47</v>
      </c>
      <c r="AD1729" t="s">
        <v>10164</v>
      </c>
      <c r="AE1729" t="s">
        <v>61</v>
      </c>
      <c r="AF1729" t="s">
        <v>4</v>
      </c>
      <c r="AG1729" t="s">
        <v>4</v>
      </c>
      <c r="AH1729" t="s">
        <v>21069</v>
      </c>
      <c r="AI1729" t="s">
        <v>96</v>
      </c>
      <c r="AJ1729" t="s">
        <v>4</v>
      </c>
      <c r="AK1729">
        <v>9372033602</v>
      </c>
      <c r="AL1729" t="s">
        <v>21070</v>
      </c>
      <c r="AM1729" t="s">
        <v>21071</v>
      </c>
      <c r="AN1729" t="s">
        <v>20637</v>
      </c>
      <c r="AO1729" t="s">
        <v>20637</v>
      </c>
      <c r="AP1729" t="s">
        <v>4</v>
      </c>
      <c r="AQ1729" t="s">
        <v>692</v>
      </c>
      <c r="AR1729" t="s">
        <v>4</v>
      </c>
      <c r="AS1729" t="s">
        <v>4</v>
      </c>
      <c r="AT1729" t="s">
        <v>4</v>
      </c>
      <c r="AU1729" t="s">
        <v>4</v>
      </c>
      <c r="AW1729" t="s">
        <v>319</v>
      </c>
      <c r="AX1729">
        <v>1400</v>
      </c>
      <c r="AY1729">
        <v>13400</v>
      </c>
      <c r="AZ1729" t="s">
        <v>4</v>
      </c>
      <c r="BA1729" t="s">
        <v>4</v>
      </c>
      <c r="BB1729" t="s">
        <v>4</v>
      </c>
      <c r="BC1729" t="s">
        <v>9777</v>
      </c>
      <c r="BD1729" t="s">
        <v>11982</v>
      </c>
      <c r="BE1729" t="s">
        <v>4</v>
      </c>
      <c r="BF1729" t="s">
        <v>4</v>
      </c>
      <c r="BG1729" t="s">
        <v>4</v>
      </c>
      <c r="BH1729" t="s">
        <v>4</v>
      </c>
      <c r="BI1729" t="s">
        <v>4</v>
      </c>
      <c r="BJ1729" t="s">
        <v>96</v>
      </c>
      <c r="BK1729" t="s">
        <v>4</v>
      </c>
      <c r="BL1729" t="s">
        <v>11409</v>
      </c>
      <c r="BM1729" t="s">
        <v>4</v>
      </c>
      <c r="BN1729">
        <v>14800</v>
      </c>
      <c r="BO1729" t="s">
        <v>4</v>
      </c>
      <c r="BP1729" t="s">
        <v>4</v>
      </c>
      <c r="BQ1729" t="s">
        <v>4</v>
      </c>
      <c r="BR1729" t="s">
        <v>4</v>
      </c>
      <c r="BS1729" t="s">
        <v>4</v>
      </c>
      <c r="BT1729" t="s">
        <v>4</v>
      </c>
      <c r="BU1729" t="s">
        <v>4</v>
      </c>
      <c r="BV1729" t="s">
        <v>4</v>
      </c>
      <c r="BW1729" t="s">
        <v>3</v>
      </c>
      <c r="BX1729" t="s">
        <v>4</v>
      </c>
      <c r="BY1729" t="s">
        <v>12</v>
      </c>
      <c r="BZ1729" t="s">
        <v>12</v>
      </c>
      <c r="CA1729" t="s">
        <v>12</v>
      </c>
      <c r="CB1729" t="s">
        <v>1114</v>
      </c>
      <c r="CC1729" t="s">
        <v>4</v>
      </c>
      <c r="CD1729" t="str" cm="1">
        <f t="array" aca="1" ref="CD1729" ca="1">eConcatenar(A1729:CB1729,"|")</f>
        <v>KDMHuEkLPW7mmjZo|CAR2021-2416|3|MEMORIAL|TABASCO|CARDENAS|CARDENAS|2021-6-5|14800|X|X|100|0|X|X|X|X|X|X|X|X|X|X|X|X|X|X|RAMOS|SANCHEZ|GERARDO|CASADO|X|X|CARRETERA CARDENAS - COMALCALCO KILOMETRO 4|MELCHOR OCAMPO|X|9372033602|NORMA ANGELICA TORRES PEREZ|BENEFICIARIO 2: LUIS GERARDO RAMOS RAMIRES|RUTA 12 M|RUTA 12 M|X|MIERCOLES|X|X|X|X||DOMICILIO |1400|13400|X|X|X|2021-9-29|2021-10-4|X|X|X|X|X|MELCHOR OCAMPO|X|HOMBRE|X|14800|X|X|X|X|X|X|X|X|CARDENAS|X|x|x|x|final</v>
      </c>
    </row>
    <row r="1730" spans="1:82" x14ac:dyDescent="0.25">
      <c r="A1730" t="s">
        <v>21072</v>
      </c>
      <c r="B1730" t="s">
        <v>21073</v>
      </c>
      <c r="C1730">
        <v>3</v>
      </c>
      <c r="D1730" t="s">
        <v>67</v>
      </c>
      <c r="E1730" t="s">
        <v>2</v>
      </c>
      <c r="F1730" t="s">
        <v>3</v>
      </c>
      <c r="G1730" t="s">
        <v>3</v>
      </c>
      <c r="H1730" t="s">
        <v>5027</v>
      </c>
      <c r="I1730">
        <v>14800</v>
      </c>
      <c r="J1730" t="s">
        <v>4</v>
      </c>
      <c r="K1730" t="s">
        <v>4</v>
      </c>
      <c r="L1730">
        <v>100</v>
      </c>
      <c r="M1730">
        <v>0</v>
      </c>
      <c r="N1730" t="s">
        <v>4</v>
      </c>
      <c r="O1730" t="s">
        <v>4</v>
      </c>
      <c r="P1730" t="s">
        <v>4</v>
      </c>
      <c r="Q1730" t="s">
        <v>4</v>
      </c>
      <c r="R1730" t="s">
        <v>4</v>
      </c>
      <c r="S1730" t="s">
        <v>4</v>
      </c>
      <c r="T1730" t="s">
        <v>4</v>
      </c>
      <c r="U1730" t="s">
        <v>4</v>
      </c>
      <c r="V1730" t="s">
        <v>4</v>
      </c>
      <c r="W1730" t="s">
        <v>4</v>
      </c>
      <c r="X1730" t="s">
        <v>4</v>
      </c>
      <c r="Y1730" t="s">
        <v>4</v>
      </c>
      <c r="Z1730" t="s">
        <v>4</v>
      </c>
      <c r="AA1730" t="s">
        <v>4</v>
      </c>
      <c r="AB1730" t="s">
        <v>84</v>
      </c>
      <c r="AC1730" t="s">
        <v>21074</v>
      </c>
      <c r="AD1730" t="s">
        <v>21075</v>
      </c>
      <c r="AE1730" t="s">
        <v>30</v>
      </c>
      <c r="AF1730" t="s">
        <v>4</v>
      </c>
      <c r="AG1730" t="s">
        <v>4</v>
      </c>
      <c r="AH1730" t="s">
        <v>9804</v>
      </c>
      <c r="AI1730" t="s">
        <v>96</v>
      </c>
      <c r="AJ1730" t="s">
        <v>4</v>
      </c>
      <c r="AK1730">
        <v>9371665369</v>
      </c>
      <c r="AL1730" t="s">
        <v>21076</v>
      </c>
      <c r="AM1730" t="s">
        <v>21077</v>
      </c>
      <c r="AN1730" t="s">
        <v>20637</v>
      </c>
      <c r="AO1730" t="s">
        <v>20637</v>
      </c>
      <c r="AP1730" t="s">
        <v>4</v>
      </c>
      <c r="AQ1730" t="s">
        <v>692</v>
      </c>
      <c r="AR1730" t="s">
        <v>4</v>
      </c>
      <c r="AS1730" t="s">
        <v>4</v>
      </c>
      <c r="AT1730" t="s">
        <v>4</v>
      </c>
      <c r="AU1730" t="s">
        <v>4</v>
      </c>
      <c r="AW1730" t="s">
        <v>319</v>
      </c>
      <c r="AX1730">
        <v>900</v>
      </c>
      <c r="AY1730">
        <v>13900</v>
      </c>
      <c r="AZ1730" t="s">
        <v>4</v>
      </c>
      <c r="BA1730" t="s">
        <v>4</v>
      </c>
      <c r="BB1730" t="s">
        <v>4</v>
      </c>
      <c r="BC1730" t="s">
        <v>9777</v>
      </c>
      <c r="BD1730" t="s">
        <v>11982</v>
      </c>
      <c r="BE1730" t="s">
        <v>4</v>
      </c>
      <c r="BF1730" t="s">
        <v>4</v>
      </c>
      <c r="BG1730" t="s">
        <v>4</v>
      </c>
      <c r="BH1730" t="s">
        <v>4</v>
      </c>
      <c r="BI1730" t="s">
        <v>4</v>
      </c>
      <c r="BJ1730" t="s">
        <v>96</v>
      </c>
      <c r="BK1730" t="s">
        <v>4</v>
      </c>
      <c r="BL1730" t="s">
        <v>11400</v>
      </c>
      <c r="BM1730" t="s">
        <v>4</v>
      </c>
      <c r="BN1730">
        <v>14800</v>
      </c>
      <c r="BO1730" t="s">
        <v>4</v>
      </c>
      <c r="BP1730" t="s">
        <v>4</v>
      </c>
      <c r="BQ1730" t="s">
        <v>4</v>
      </c>
      <c r="BR1730" t="s">
        <v>4</v>
      </c>
      <c r="BS1730" t="s">
        <v>4</v>
      </c>
      <c r="BT1730" t="s">
        <v>4</v>
      </c>
      <c r="BU1730" t="s">
        <v>4</v>
      </c>
      <c r="BV1730" t="s">
        <v>4</v>
      </c>
      <c r="BW1730" t="s">
        <v>3</v>
      </c>
      <c r="BX1730" t="s">
        <v>4</v>
      </c>
      <c r="BY1730" t="s">
        <v>12</v>
      </c>
      <c r="BZ1730" t="s">
        <v>12</v>
      </c>
      <c r="CA1730" t="s">
        <v>12</v>
      </c>
      <c r="CB1730" t="s">
        <v>1114</v>
      </c>
      <c r="CC1730" t="s">
        <v>4</v>
      </c>
      <c r="CD1730" t="str" cm="1">
        <f t="array" aca="1" ref="CD1730" ca="1">eConcatenar(A1730:CB1730,"|")</f>
        <v>2wjfOEds1oStEALN|CAR2021-4850|3|MEMORIAL|TABASCO|CARDENAS|CARDENAS|2021-8-26|14800|X|X|100|0|X|X|X|X|X|X|X|X|X|X|X|X|X|X|LOPEZ|NUÑEZ|LUVIA|CASADA|X|X|CARRETERA CARDENAS - COMALCALCO SIN NUMERO|MELCHOR OCAMPO|X|9371665369|TERENCIO DE LA CRUZ DE LA CRUZ|BENEFICIARIO 2: ARACELY FUENTE LOPEZ|RUTA 12 M|RUTA 12 M|X|MIERCOLES|X|X|X|X||DOMICILIO |900|13900|X|X|X|2021-9-29|2021-10-4|X|X|X|X|X|MELCHOR OCAMPO|X|MUJER|X|14800|X|X|X|X|X|X|X|X|CARDENAS|X|x|x|x|final</v>
      </c>
    </row>
    <row r="1731" spans="1:82" x14ac:dyDescent="0.25">
      <c r="A1731" t="s">
        <v>21078</v>
      </c>
      <c r="B1731" t="s">
        <v>21079</v>
      </c>
      <c r="C1731">
        <v>3</v>
      </c>
      <c r="D1731" t="s">
        <v>207</v>
      </c>
      <c r="E1731" t="s">
        <v>2</v>
      </c>
      <c r="F1731" t="s">
        <v>3</v>
      </c>
      <c r="G1731" t="s">
        <v>3</v>
      </c>
      <c r="H1731" t="s">
        <v>11208</v>
      </c>
      <c r="I1731">
        <v>12900</v>
      </c>
      <c r="J1731" t="s">
        <v>4</v>
      </c>
      <c r="K1731" t="s">
        <v>4</v>
      </c>
      <c r="L1731">
        <v>100</v>
      </c>
      <c r="M1731">
        <v>0</v>
      </c>
      <c r="N1731" t="s">
        <v>4</v>
      </c>
      <c r="O1731" t="s">
        <v>4</v>
      </c>
      <c r="P1731" t="s">
        <v>4</v>
      </c>
      <c r="Q1731" t="s">
        <v>4</v>
      </c>
      <c r="R1731" t="s">
        <v>4</v>
      </c>
      <c r="S1731" t="s">
        <v>4</v>
      </c>
      <c r="T1731" t="s">
        <v>4</v>
      </c>
      <c r="U1731" t="s">
        <v>4</v>
      </c>
      <c r="V1731" t="s">
        <v>4</v>
      </c>
      <c r="W1731" t="s">
        <v>4</v>
      </c>
      <c r="X1731" t="s">
        <v>4</v>
      </c>
      <c r="Y1731" t="s">
        <v>4</v>
      </c>
      <c r="Z1731" t="s">
        <v>4</v>
      </c>
      <c r="AA1731" t="s">
        <v>4</v>
      </c>
      <c r="AB1731" t="s">
        <v>10550</v>
      </c>
      <c r="AC1731" t="s">
        <v>199</v>
      </c>
      <c r="AD1731" t="s">
        <v>9802</v>
      </c>
      <c r="AE1731" t="s">
        <v>49</v>
      </c>
      <c r="AF1731" t="s">
        <v>4</v>
      </c>
      <c r="AG1731" t="s">
        <v>4</v>
      </c>
      <c r="AH1731" t="s">
        <v>21080</v>
      </c>
      <c r="AI1731" t="s">
        <v>14262</v>
      </c>
      <c r="AJ1731" t="s">
        <v>4</v>
      </c>
      <c r="AK1731">
        <v>9371018989</v>
      </c>
      <c r="AL1731" t="s">
        <v>21081</v>
      </c>
      <c r="AM1731" t="s">
        <v>21082</v>
      </c>
      <c r="AN1731" t="s">
        <v>20637</v>
      </c>
      <c r="AO1731" t="s">
        <v>20637</v>
      </c>
      <c r="AP1731" t="s">
        <v>4</v>
      </c>
      <c r="AQ1731" t="s">
        <v>692</v>
      </c>
      <c r="AR1731" t="s">
        <v>4</v>
      </c>
      <c r="AS1731" t="s">
        <v>4</v>
      </c>
      <c r="AT1731" t="s">
        <v>4</v>
      </c>
      <c r="AU1731" t="s">
        <v>4</v>
      </c>
      <c r="AW1731" t="s">
        <v>319</v>
      </c>
      <c r="AX1731">
        <v>5200</v>
      </c>
      <c r="AY1731">
        <v>7700</v>
      </c>
      <c r="AZ1731" t="s">
        <v>4</v>
      </c>
      <c r="BA1731" t="s">
        <v>4</v>
      </c>
      <c r="BB1731" t="s">
        <v>4</v>
      </c>
      <c r="BC1731" t="s">
        <v>9777</v>
      </c>
      <c r="BD1731" t="s">
        <v>11982</v>
      </c>
      <c r="BE1731" t="s">
        <v>4</v>
      </c>
      <c r="BF1731" t="s">
        <v>4</v>
      </c>
      <c r="BG1731" t="s">
        <v>4</v>
      </c>
      <c r="BH1731" t="s">
        <v>4</v>
      </c>
      <c r="BI1731" t="s">
        <v>4</v>
      </c>
      <c r="BJ1731" t="s">
        <v>14262</v>
      </c>
      <c r="BK1731" t="s">
        <v>4</v>
      </c>
      <c r="BL1731" t="s">
        <v>11400</v>
      </c>
      <c r="BM1731" t="s">
        <v>4</v>
      </c>
      <c r="BN1731">
        <v>12900</v>
      </c>
      <c r="BO1731" t="s">
        <v>4</v>
      </c>
      <c r="BP1731" t="s">
        <v>4</v>
      </c>
      <c r="BQ1731" t="s">
        <v>4</v>
      </c>
      <c r="BR1731" t="s">
        <v>4</v>
      </c>
      <c r="BS1731" t="s">
        <v>4</v>
      </c>
      <c r="BT1731" t="s">
        <v>4</v>
      </c>
      <c r="BU1731" t="s">
        <v>4</v>
      </c>
      <c r="BV1731" t="s">
        <v>4</v>
      </c>
      <c r="BW1731" t="s">
        <v>3</v>
      </c>
      <c r="BX1731" t="s">
        <v>4</v>
      </c>
      <c r="BY1731" t="s">
        <v>12</v>
      </c>
      <c r="BZ1731" t="s">
        <v>12</v>
      </c>
      <c r="CA1731" t="s">
        <v>12</v>
      </c>
      <c r="CB1731" t="s">
        <v>1114</v>
      </c>
      <c r="CC1731" t="s">
        <v>4</v>
      </c>
      <c r="CD1731" t="str" cm="1">
        <f t="array" aca="1" ref="CD1731" ca="1">eConcatenar(A1731:CB1731,"|")</f>
        <v>lelJ9VlYi40x49Ld|CAR2020-3084|3|ECONOLINE|TABASCO|CARDENAS|CARDENAS|2020-9-12|12900|X|X|100|0|X|X|X|X|X|X|X|X|X|X|X|X|X|X|MIRANDA|OLAN|GABRIELA|SOLTERA|X|X|CALLE W-61|C-16 EMILIANO ZAPATA|X|9371018989|KEILA MARIANA MIRANDA OLAN|BENEFICIARIO 2: AURIEL LOPEZ CRUZ|RUTA 12 M|RUTA 12 M|X|MIERCOLES|X|X|X|X||DOMICILIO |5200|7700|X|X|X|2021-9-29|2021-10-4|X|X|X|X|X|C-16 EMILIANO ZAPATA|X|MUJER|X|12900|X|X|X|X|X|X|X|X|CARDENAS|X|x|x|x|final</v>
      </c>
    </row>
    <row r="1732" spans="1:82" x14ac:dyDescent="0.25">
      <c r="A1732" t="s">
        <v>21083</v>
      </c>
      <c r="B1732" t="s">
        <v>21084</v>
      </c>
      <c r="C1732">
        <v>3</v>
      </c>
      <c r="D1732" t="s">
        <v>207</v>
      </c>
      <c r="E1732" t="s">
        <v>2</v>
      </c>
      <c r="F1732" t="s">
        <v>3</v>
      </c>
      <c r="G1732" t="s">
        <v>3</v>
      </c>
      <c r="H1732" t="s">
        <v>16982</v>
      </c>
      <c r="I1732">
        <v>12900</v>
      </c>
      <c r="J1732" t="s">
        <v>4</v>
      </c>
      <c r="K1732" t="s">
        <v>4</v>
      </c>
      <c r="L1732">
        <v>100</v>
      </c>
      <c r="M1732">
        <v>0</v>
      </c>
      <c r="N1732" t="s">
        <v>4</v>
      </c>
      <c r="O1732" t="s">
        <v>4</v>
      </c>
      <c r="P1732" t="s">
        <v>4</v>
      </c>
      <c r="Q1732" t="s">
        <v>4</v>
      </c>
      <c r="R1732" t="s">
        <v>4</v>
      </c>
      <c r="S1732" t="s">
        <v>4</v>
      </c>
      <c r="T1732" t="s">
        <v>4</v>
      </c>
      <c r="U1732" t="s">
        <v>4</v>
      </c>
      <c r="V1732" t="s">
        <v>4</v>
      </c>
      <c r="W1732" t="s">
        <v>4</v>
      </c>
      <c r="X1732" t="s">
        <v>4</v>
      </c>
      <c r="Y1732" t="s">
        <v>4</v>
      </c>
      <c r="Z1732" t="s">
        <v>4</v>
      </c>
      <c r="AA1732" t="s">
        <v>4</v>
      </c>
      <c r="AB1732" t="s">
        <v>93</v>
      </c>
      <c r="AC1732" t="s">
        <v>14873</v>
      </c>
      <c r="AD1732" t="s">
        <v>10765</v>
      </c>
      <c r="AE1732" t="s">
        <v>17</v>
      </c>
      <c r="AF1732" t="s">
        <v>4</v>
      </c>
      <c r="AG1732" t="s">
        <v>4</v>
      </c>
      <c r="AH1732" t="s">
        <v>21085</v>
      </c>
      <c r="AI1732" t="s">
        <v>404</v>
      </c>
      <c r="AJ1732" t="s">
        <v>4</v>
      </c>
      <c r="AK1732">
        <v>9371216164</v>
      </c>
      <c r="AL1732" t="s">
        <v>4</v>
      </c>
      <c r="AM1732" t="s">
        <v>4</v>
      </c>
      <c r="AN1732" t="s">
        <v>20637</v>
      </c>
      <c r="AO1732" t="s">
        <v>20637</v>
      </c>
      <c r="AP1732" t="s">
        <v>4</v>
      </c>
      <c r="AQ1732" t="s">
        <v>692</v>
      </c>
      <c r="AR1732" t="s">
        <v>4</v>
      </c>
      <c r="AS1732" t="s">
        <v>4</v>
      </c>
      <c r="AT1732" t="s">
        <v>4</v>
      </c>
      <c r="AU1732" t="s">
        <v>4</v>
      </c>
      <c r="AW1732" t="s">
        <v>319</v>
      </c>
      <c r="AX1732">
        <v>6600</v>
      </c>
      <c r="AY1732">
        <v>6300</v>
      </c>
      <c r="AZ1732" t="s">
        <v>4</v>
      </c>
      <c r="BA1732" t="s">
        <v>4</v>
      </c>
      <c r="BB1732" t="s">
        <v>4</v>
      </c>
      <c r="BC1732" t="s">
        <v>9777</v>
      </c>
      <c r="BD1732" t="s">
        <v>11982</v>
      </c>
      <c r="BE1732" t="s">
        <v>4</v>
      </c>
      <c r="BF1732" t="s">
        <v>4</v>
      </c>
      <c r="BG1732" t="s">
        <v>4</v>
      </c>
      <c r="BH1732" t="s">
        <v>4</v>
      </c>
      <c r="BI1732" t="s">
        <v>4</v>
      </c>
      <c r="BJ1732" t="s">
        <v>404</v>
      </c>
      <c r="BK1732" t="s">
        <v>4</v>
      </c>
      <c r="BL1732" t="s">
        <v>11400</v>
      </c>
      <c r="BM1732" t="s">
        <v>4</v>
      </c>
      <c r="BN1732">
        <v>12900</v>
      </c>
      <c r="BO1732" t="s">
        <v>4</v>
      </c>
      <c r="BP1732" t="s">
        <v>4</v>
      </c>
      <c r="BQ1732" t="s">
        <v>4</v>
      </c>
      <c r="BR1732" t="s">
        <v>4</v>
      </c>
      <c r="BS1732" t="s">
        <v>4</v>
      </c>
      <c r="BT1732" t="s">
        <v>4</v>
      </c>
      <c r="BU1732" t="s">
        <v>4</v>
      </c>
      <c r="BV1732" t="s">
        <v>4</v>
      </c>
      <c r="BW1732" t="s">
        <v>3</v>
      </c>
      <c r="BX1732" t="s">
        <v>4</v>
      </c>
      <c r="BY1732" t="s">
        <v>12</v>
      </c>
      <c r="BZ1732" t="s">
        <v>12</v>
      </c>
      <c r="CA1732" t="s">
        <v>12</v>
      </c>
      <c r="CB1732" t="s">
        <v>1114</v>
      </c>
      <c r="CC1732" t="s">
        <v>4</v>
      </c>
      <c r="CD1732" t="str" cm="1">
        <f t="array" aca="1" ref="CD1732" ca="1">eConcatenar(A1732:CB1732,"|")</f>
        <v>hJ6qsfVm2wUJqJAN|CAR2020-0685|3|ECONOLINE|TABASCO|CARDENAS|CARDENAS|2020-3-5|12900|X|X|100|0|X|X|X|X|X|X|X|X|X|X|X|X|X|X|MARTINEZ|CARMONA|MARIA ELENA|SOLTERO|X|X|CALLE NUMERO 8|AMPLIACION CAÑALES TERCERA ETAPA|X|9371216164|X|X|RUTA 12 M|RUTA 12 M|X|MIERCOLES|X|X|X|X||DOMICILIO |6600|6300|X|X|X|2021-9-29|2021-10-4|X|X|X|X|X|AMPLIACION CAÑALES TERCERA ETAPA|X|MUJER|X|12900|X|X|X|X|X|X|X|X|CARDENAS|X|x|x|x|final</v>
      </c>
    </row>
    <row r="1733" spans="1:82" x14ac:dyDescent="0.25">
      <c r="A1733" t="s">
        <v>21086</v>
      </c>
      <c r="B1733" t="s">
        <v>21087</v>
      </c>
      <c r="C1733">
        <v>3</v>
      </c>
      <c r="D1733" t="s">
        <v>1</v>
      </c>
      <c r="E1733" t="s">
        <v>2</v>
      </c>
      <c r="F1733" t="s">
        <v>3</v>
      </c>
      <c r="G1733" t="s">
        <v>3</v>
      </c>
      <c r="H1733" t="s">
        <v>16332</v>
      </c>
      <c r="I1733">
        <v>12900</v>
      </c>
      <c r="J1733" t="s">
        <v>4</v>
      </c>
      <c r="K1733" t="s">
        <v>4</v>
      </c>
      <c r="L1733">
        <v>100</v>
      </c>
      <c r="M1733">
        <v>0</v>
      </c>
      <c r="N1733" t="s">
        <v>4</v>
      </c>
      <c r="O1733" t="s">
        <v>4</v>
      </c>
      <c r="P1733" t="s">
        <v>4</v>
      </c>
      <c r="Q1733" t="s">
        <v>4</v>
      </c>
      <c r="R1733" t="s">
        <v>4</v>
      </c>
      <c r="S1733" t="s">
        <v>4</v>
      </c>
      <c r="T1733" t="s">
        <v>4</v>
      </c>
      <c r="U1733" t="s">
        <v>4</v>
      </c>
      <c r="V1733" t="s">
        <v>4</v>
      </c>
      <c r="W1733" t="s">
        <v>4</v>
      </c>
      <c r="X1733" t="s">
        <v>4</v>
      </c>
      <c r="Y1733" t="s">
        <v>4</v>
      </c>
      <c r="Z1733" t="s">
        <v>4</v>
      </c>
      <c r="AA1733" t="s">
        <v>4</v>
      </c>
      <c r="AB1733" t="s">
        <v>12173</v>
      </c>
      <c r="AC1733" t="s">
        <v>369</v>
      </c>
      <c r="AD1733" t="s">
        <v>21088</v>
      </c>
      <c r="AE1733" t="s">
        <v>24</v>
      </c>
      <c r="AF1733" t="s">
        <v>4</v>
      </c>
      <c r="AG1733" t="s">
        <v>4</v>
      </c>
      <c r="AH1733" t="s">
        <v>21089</v>
      </c>
      <c r="AI1733" t="s">
        <v>224</v>
      </c>
      <c r="AJ1733" t="s">
        <v>4</v>
      </c>
      <c r="AK1733">
        <v>9372037576</v>
      </c>
      <c r="AL1733" t="s">
        <v>21090</v>
      </c>
      <c r="AM1733" t="s">
        <v>21091</v>
      </c>
      <c r="AN1733" t="s">
        <v>20637</v>
      </c>
      <c r="AO1733" t="s">
        <v>20637</v>
      </c>
      <c r="AP1733" t="s">
        <v>4</v>
      </c>
      <c r="AQ1733" t="s">
        <v>692</v>
      </c>
      <c r="AR1733" t="s">
        <v>4</v>
      </c>
      <c r="AS1733" t="s">
        <v>4</v>
      </c>
      <c r="AT1733" t="s">
        <v>4</v>
      </c>
      <c r="AU1733" t="s">
        <v>4</v>
      </c>
      <c r="AW1733" t="s">
        <v>319</v>
      </c>
      <c r="AX1733">
        <v>3500</v>
      </c>
      <c r="AY1733">
        <v>9400</v>
      </c>
      <c r="AZ1733" t="s">
        <v>4</v>
      </c>
      <c r="BA1733" t="s">
        <v>4</v>
      </c>
      <c r="BB1733" t="s">
        <v>4</v>
      </c>
      <c r="BC1733" t="s">
        <v>5019</v>
      </c>
      <c r="BD1733" t="s">
        <v>11982</v>
      </c>
      <c r="BE1733" t="s">
        <v>4</v>
      </c>
      <c r="BF1733" t="s">
        <v>4</v>
      </c>
      <c r="BG1733" t="s">
        <v>4</v>
      </c>
      <c r="BH1733" t="s">
        <v>4</v>
      </c>
      <c r="BI1733" t="s">
        <v>4</v>
      </c>
      <c r="BJ1733" t="s">
        <v>224</v>
      </c>
      <c r="BK1733" t="s">
        <v>4</v>
      </c>
      <c r="BL1733" t="s">
        <v>11400</v>
      </c>
      <c r="BM1733" t="s">
        <v>4</v>
      </c>
      <c r="BN1733">
        <v>12900</v>
      </c>
      <c r="BO1733" t="s">
        <v>4</v>
      </c>
      <c r="BP1733" t="s">
        <v>4</v>
      </c>
      <c r="BQ1733" t="s">
        <v>4</v>
      </c>
      <c r="BR1733" t="s">
        <v>4</v>
      </c>
      <c r="BS1733" t="s">
        <v>4</v>
      </c>
      <c r="BT1733" t="s">
        <v>4</v>
      </c>
      <c r="BU1733" t="s">
        <v>4</v>
      </c>
      <c r="BV1733" t="s">
        <v>4</v>
      </c>
      <c r="BW1733" t="s">
        <v>3</v>
      </c>
      <c r="BX1733" t="s">
        <v>4</v>
      </c>
      <c r="BY1733" t="s">
        <v>12</v>
      </c>
      <c r="BZ1733" t="s">
        <v>12</v>
      </c>
      <c r="CA1733" t="s">
        <v>12</v>
      </c>
      <c r="CB1733" t="s">
        <v>1114</v>
      </c>
      <c r="CC1733" t="s">
        <v>4</v>
      </c>
      <c r="CD1733" t="str" cm="1">
        <f t="array" aca="1" ref="CD1733" ca="1">eConcatenar(A1733:CB1733,"|")</f>
        <v>DZLJHwgU14eIDTs2|CAR2020-5420|3|IMPERIAL DE LUJO|TABASCO|CARDENAS|CARDENAS|2020-12-15|12900|X|X|100|0|X|X|X|X|X|X|X|X|X|X|X|X|X|X|MONDRAGON|MENDEZ|ANABELLY|UNION LIBRE|X|X|ANDADOR HALCON NUMERO 231|INFONAVIT DEPORTIVA|X|9372037576|CARMEN ACOPA SANCHEZ|BENEFICIARIO 2: JENY MONDRAGON MENDEZ|RUTA 12 M|RUTA 12 M|X|MIERCOLES|X|X|X|X||DOMICILIO |3500|9400|X|X|X|2021-9-23|2021-10-4|X|X|X|X|X|INFONAVIT DEPORTIVA|X|MUJER|X|12900|X|X|X|X|X|X|X|X|CARDENAS|X|x|x|x|final</v>
      </c>
    </row>
    <row r="1734" spans="1:82" x14ac:dyDescent="0.25">
      <c r="A1734" t="s">
        <v>21092</v>
      </c>
      <c r="B1734" t="s">
        <v>21093</v>
      </c>
      <c r="C1734">
        <v>3</v>
      </c>
      <c r="D1734" t="s">
        <v>67</v>
      </c>
      <c r="E1734" t="s">
        <v>2</v>
      </c>
      <c r="F1734" t="s">
        <v>3</v>
      </c>
      <c r="G1734" t="s">
        <v>3</v>
      </c>
      <c r="H1734" t="s">
        <v>1152</v>
      </c>
      <c r="I1734">
        <v>14800</v>
      </c>
      <c r="J1734" t="s">
        <v>4</v>
      </c>
      <c r="K1734" t="s">
        <v>4</v>
      </c>
      <c r="L1734">
        <v>100</v>
      </c>
      <c r="M1734">
        <v>0</v>
      </c>
      <c r="N1734" t="s">
        <v>4</v>
      </c>
      <c r="O1734" t="s">
        <v>4</v>
      </c>
      <c r="P1734" t="s">
        <v>4</v>
      </c>
      <c r="Q1734" t="s">
        <v>4</v>
      </c>
      <c r="R1734" t="s">
        <v>4</v>
      </c>
      <c r="S1734" t="s">
        <v>4</v>
      </c>
      <c r="T1734" t="s">
        <v>4</v>
      </c>
      <c r="U1734" t="s">
        <v>4</v>
      </c>
      <c r="V1734" t="s">
        <v>4</v>
      </c>
      <c r="W1734" t="s">
        <v>4</v>
      </c>
      <c r="X1734" t="s">
        <v>4</v>
      </c>
      <c r="Y1734" t="s">
        <v>4</v>
      </c>
      <c r="Z1734" t="s">
        <v>4</v>
      </c>
      <c r="AA1734" t="s">
        <v>4</v>
      </c>
      <c r="AB1734" t="s">
        <v>21094</v>
      </c>
      <c r="AC1734" t="s">
        <v>57</v>
      </c>
      <c r="AD1734" t="s">
        <v>598</v>
      </c>
      <c r="AE1734" t="s">
        <v>30</v>
      </c>
      <c r="AF1734" t="s">
        <v>4</v>
      </c>
      <c r="AG1734" t="s">
        <v>4</v>
      </c>
      <c r="AH1734" t="s">
        <v>21095</v>
      </c>
      <c r="AI1734" t="s">
        <v>489</v>
      </c>
      <c r="AJ1734" t="s">
        <v>4</v>
      </c>
      <c r="AK1734">
        <v>9373788363</v>
      </c>
      <c r="AL1734" t="s">
        <v>21096</v>
      </c>
      <c r="AM1734" t="s">
        <v>21097</v>
      </c>
      <c r="AN1734" t="s">
        <v>20637</v>
      </c>
      <c r="AO1734" t="s">
        <v>20637</v>
      </c>
      <c r="AP1734" t="s">
        <v>4</v>
      </c>
      <c r="AQ1734" t="s">
        <v>692</v>
      </c>
      <c r="AR1734" t="s">
        <v>4</v>
      </c>
      <c r="AS1734" t="s">
        <v>4</v>
      </c>
      <c r="AT1734" t="s">
        <v>4</v>
      </c>
      <c r="AU1734" t="s">
        <v>4</v>
      </c>
      <c r="AW1734" t="s">
        <v>319</v>
      </c>
      <c r="AX1734">
        <v>1850</v>
      </c>
      <c r="AY1734">
        <v>12950</v>
      </c>
      <c r="AZ1734" t="s">
        <v>4</v>
      </c>
      <c r="BA1734" t="s">
        <v>4</v>
      </c>
      <c r="BB1734" t="s">
        <v>4</v>
      </c>
      <c r="BC1734" t="s">
        <v>1201</v>
      </c>
      <c r="BD1734" t="s">
        <v>11982</v>
      </c>
      <c r="BE1734" t="s">
        <v>4</v>
      </c>
      <c r="BF1734" t="s">
        <v>4</v>
      </c>
      <c r="BG1734" t="s">
        <v>4</v>
      </c>
      <c r="BH1734" t="s">
        <v>4</v>
      </c>
      <c r="BI1734" t="s">
        <v>4</v>
      </c>
      <c r="BJ1734" t="s">
        <v>489</v>
      </c>
      <c r="BK1734" t="s">
        <v>4</v>
      </c>
      <c r="BL1734" t="s">
        <v>11400</v>
      </c>
      <c r="BM1734" t="s">
        <v>4</v>
      </c>
      <c r="BN1734">
        <v>14800</v>
      </c>
      <c r="BO1734" t="s">
        <v>4</v>
      </c>
      <c r="BP1734" t="s">
        <v>4</v>
      </c>
      <c r="BQ1734" t="s">
        <v>4</v>
      </c>
      <c r="BR1734" t="s">
        <v>4</v>
      </c>
      <c r="BS1734" t="s">
        <v>4</v>
      </c>
      <c r="BT1734" t="s">
        <v>4</v>
      </c>
      <c r="BU1734" t="s">
        <v>4</v>
      </c>
      <c r="BV1734" t="s">
        <v>4</v>
      </c>
      <c r="BW1734" t="s">
        <v>3</v>
      </c>
      <c r="BX1734" t="s">
        <v>4</v>
      </c>
      <c r="BY1734" t="s">
        <v>12</v>
      </c>
      <c r="BZ1734" t="s">
        <v>12</v>
      </c>
      <c r="CA1734" t="s">
        <v>12</v>
      </c>
      <c r="CB1734" t="s">
        <v>1114</v>
      </c>
      <c r="CC1734" t="s">
        <v>4</v>
      </c>
      <c r="CD1734" t="str" cm="1">
        <f t="array" aca="1" ref="CD1734" ca="1">eConcatenar(A1734:CB1734,"|")</f>
        <v>qlbkFpweorMDDU0J|CAR2021-1466|3|MEMORIAL|TABASCO|CARDENAS|CARDENAS|2021-4-22|14800|X|X|100|0|X|X|X|X|X|X|X|X|X|X|X|X|X|X|LARREA|GARCIA|VERONICA|CASADA|X|X|CALLE MIGUEL HIDALGO Y COSTILLA MANZANA 12 LOTE 18|EMILIANO ZAPATA|X|9373788363|CARLOS MARIO GERNIMO MAY|BENEFICIARIO 2: CIRI DEL CARMEN GERONIMO|RUTA 12 M|RUTA 12 M|X|MIERCOLES|X|X|X|X||DOMICILIO |1850|12950|X|X|X|2021-9-30|2021-10-4|X|X|X|X|X|EMILIANO ZAPATA|X|MUJER|X|14800|X|X|X|X|X|X|X|X|CARDENAS|X|x|x|x|final</v>
      </c>
    </row>
    <row r="1735" spans="1:82" x14ac:dyDescent="0.25">
      <c r="A1735" t="s">
        <v>21098</v>
      </c>
      <c r="B1735" t="s">
        <v>21099</v>
      </c>
      <c r="C1735">
        <v>3</v>
      </c>
      <c r="D1735" t="s">
        <v>67</v>
      </c>
      <c r="E1735" t="s">
        <v>2</v>
      </c>
      <c r="F1735" t="s">
        <v>3</v>
      </c>
      <c r="G1735" t="s">
        <v>3</v>
      </c>
      <c r="H1735" t="s">
        <v>4677</v>
      </c>
      <c r="I1735">
        <v>14800</v>
      </c>
      <c r="J1735" t="s">
        <v>4</v>
      </c>
      <c r="K1735" t="s">
        <v>4</v>
      </c>
      <c r="L1735">
        <v>100</v>
      </c>
      <c r="M1735">
        <v>0</v>
      </c>
      <c r="N1735" t="s">
        <v>4</v>
      </c>
      <c r="O1735" t="s">
        <v>4</v>
      </c>
      <c r="P1735" t="s">
        <v>4</v>
      </c>
      <c r="Q1735" t="s">
        <v>4</v>
      </c>
      <c r="R1735" t="s">
        <v>4</v>
      </c>
      <c r="S1735" t="s">
        <v>4</v>
      </c>
      <c r="T1735" t="s">
        <v>4</v>
      </c>
      <c r="U1735" t="s">
        <v>4</v>
      </c>
      <c r="V1735" t="s">
        <v>4</v>
      </c>
      <c r="W1735" t="s">
        <v>4</v>
      </c>
      <c r="X1735" t="s">
        <v>4</v>
      </c>
      <c r="Y1735" t="s">
        <v>4</v>
      </c>
      <c r="Z1735" t="s">
        <v>4</v>
      </c>
      <c r="AA1735" t="s">
        <v>4</v>
      </c>
      <c r="AB1735" t="s">
        <v>556</v>
      </c>
      <c r="AC1735" t="s">
        <v>6</v>
      </c>
      <c r="AD1735" t="s">
        <v>18502</v>
      </c>
      <c r="AE1735" t="s">
        <v>24</v>
      </c>
      <c r="AF1735" t="s">
        <v>4</v>
      </c>
      <c r="AG1735" t="s">
        <v>4</v>
      </c>
      <c r="AH1735" t="s">
        <v>21100</v>
      </c>
      <c r="AI1735" t="s">
        <v>378</v>
      </c>
      <c r="AJ1735" t="s">
        <v>4</v>
      </c>
      <c r="AK1735">
        <v>9371533727</v>
      </c>
      <c r="AL1735" t="s">
        <v>21101</v>
      </c>
      <c r="AM1735" t="s">
        <v>21102</v>
      </c>
      <c r="AN1735" t="s">
        <v>20637</v>
      </c>
      <c r="AO1735" t="s">
        <v>20637</v>
      </c>
      <c r="AP1735" t="s">
        <v>4</v>
      </c>
      <c r="AQ1735" t="s">
        <v>692</v>
      </c>
      <c r="AR1735" t="s">
        <v>4</v>
      </c>
      <c r="AS1735" t="s">
        <v>4</v>
      </c>
      <c r="AT1735" t="s">
        <v>4</v>
      </c>
      <c r="AU1735" t="s">
        <v>4</v>
      </c>
      <c r="AW1735" t="s">
        <v>319</v>
      </c>
      <c r="AX1735">
        <v>900</v>
      </c>
      <c r="AY1735">
        <v>13900</v>
      </c>
      <c r="AZ1735" t="s">
        <v>4</v>
      </c>
      <c r="BA1735" t="s">
        <v>4</v>
      </c>
      <c r="BB1735" t="s">
        <v>4</v>
      </c>
      <c r="BC1735" t="s">
        <v>1201</v>
      </c>
      <c r="BD1735" t="s">
        <v>11982</v>
      </c>
      <c r="BE1735" t="s">
        <v>4</v>
      </c>
      <c r="BF1735" t="s">
        <v>4</v>
      </c>
      <c r="BG1735" t="s">
        <v>4</v>
      </c>
      <c r="BH1735" t="s">
        <v>4</v>
      </c>
      <c r="BI1735" t="s">
        <v>4</v>
      </c>
      <c r="BJ1735" t="s">
        <v>378</v>
      </c>
      <c r="BK1735" t="s">
        <v>4</v>
      </c>
      <c r="BL1735" t="s">
        <v>11409</v>
      </c>
      <c r="BM1735" t="s">
        <v>4</v>
      </c>
      <c r="BN1735">
        <v>14800</v>
      </c>
      <c r="BO1735" t="s">
        <v>4</v>
      </c>
      <c r="BP1735" t="s">
        <v>4</v>
      </c>
      <c r="BQ1735" t="s">
        <v>4</v>
      </c>
      <c r="BR1735" t="s">
        <v>4</v>
      </c>
      <c r="BS1735" t="s">
        <v>4</v>
      </c>
      <c r="BT1735" t="s">
        <v>4</v>
      </c>
      <c r="BU1735" t="s">
        <v>4</v>
      </c>
      <c r="BV1735" t="s">
        <v>4</v>
      </c>
      <c r="BW1735" t="s">
        <v>3</v>
      </c>
      <c r="BX1735" t="s">
        <v>4</v>
      </c>
      <c r="BY1735" t="s">
        <v>12</v>
      </c>
      <c r="BZ1735" t="s">
        <v>12</v>
      </c>
      <c r="CA1735" t="s">
        <v>12</v>
      </c>
      <c r="CB1735" t="s">
        <v>1114</v>
      </c>
      <c r="CC1735" t="s">
        <v>4</v>
      </c>
      <c r="CD1735" t="str" cm="1">
        <f t="array" aca="1" ref="CD1735" ca="1">eConcatenar(A1735:CB1735,"|")</f>
        <v>Lwoy1EZc30vpoFco|CAR2021-2265|3|MEMORIAL|TABASCO|CARDENAS|CARDENAS|2021-6-3|14800|X|X|100|0|X|X|X|X|X|X|X|X|X|X|X|X|X|X|GIL|DE LA CRUZ|JOSE ANTONIO|UNION LIBRE|X|X|CALLE EMILIANO ZAPATA NUMERO 1 INTERIOR|EL GRINGO|X|9371533727|DIOSELINA LOPEZ GARDUZA|BENEFICIARIO 2: ESTHER GIL DE LA CRUZ|RUTA 12 M|RUTA 12 M|X|MIERCOLES|X|X|X|X||DOMICILIO |900|13900|X|X|X|2021-9-30|2021-10-4|X|X|X|X|X|EL GRINGO|X|HOMBRE|X|14800|X|X|X|X|X|X|X|X|CARDENAS|X|x|x|x|final</v>
      </c>
    </row>
    <row r="1736" spans="1:82" x14ac:dyDescent="0.25">
      <c r="A1736" t="s">
        <v>21103</v>
      </c>
      <c r="B1736" t="s">
        <v>21104</v>
      </c>
      <c r="C1736">
        <v>3</v>
      </c>
      <c r="D1736" t="s">
        <v>14</v>
      </c>
      <c r="E1736" t="s">
        <v>2</v>
      </c>
      <c r="F1736" t="s">
        <v>3</v>
      </c>
      <c r="G1736" t="s">
        <v>3</v>
      </c>
      <c r="H1736" t="s">
        <v>19732</v>
      </c>
      <c r="I1736">
        <v>19800</v>
      </c>
      <c r="J1736" t="s">
        <v>4</v>
      </c>
      <c r="K1736" t="s">
        <v>4</v>
      </c>
      <c r="L1736">
        <v>100</v>
      </c>
      <c r="M1736">
        <v>0</v>
      </c>
      <c r="N1736" t="s">
        <v>4</v>
      </c>
      <c r="O1736" t="s">
        <v>4</v>
      </c>
      <c r="P1736" t="s">
        <v>4</v>
      </c>
      <c r="Q1736" t="s">
        <v>4</v>
      </c>
      <c r="R1736" t="s">
        <v>4</v>
      </c>
      <c r="S1736" t="s">
        <v>4</v>
      </c>
      <c r="T1736" t="s">
        <v>4</v>
      </c>
      <c r="U1736" t="s">
        <v>4</v>
      </c>
      <c r="V1736" t="s">
        <v>4</v>
      </c>
      <c r="W1736" t="s">
        <v>4</v>
      </c>
      <c r="X1736" t="s">
        <v>4</v>
      </c>
      <c r="Y1736" t="s">
        <v>4</v>
      </c>
      <c r="Z1736" t="s">
        <v>4</v>
      </c>
      <c r="AA1736" t="s">
        <v>4</v>
      </c>
      <c r="AB1736" t="s">
        <v>21105</v>
      </c>
      <c r="AC1736" t="s">
        <v>21106</v>
      </c>
      <c r="AD1736" t="s">
        <v>385</v>
      </c>
      <c r="AE1736" t="s">
        <v>17</v>
      </c>
      <c r="AF1736" t="s">
        <v>4</v>
      </c>
      <c r="AG1736" t="s">
        <v>4</v>
      </c>
      <c r="AH1736" t="s">
        <v>21107</v>
      </c>
      <c r="AI1736" t="s">
        <v>59</v>
      </c>
      <c r="AJ1736" t="s">
        <v>4</v>
      </c>
      <c r="AK1736" t="s">
        <v>4</v>
      </c>
      <c r="AL1736" t="s">
        <v>4</v>
      </c>
      <c r="AM1736" t="s">
        <v>4</v>
      </c>
      <c r="AN1736" t="s">
        <v>20637</v>
      </c>
      <c r="AO1736" t="s">
        <v>20637</v>
      </c>
      <c r="AP1736" t="s">
        <v>4</v>
      </c>
      <c r="AQ1736" t="s">
        <v>692</v>
      </c>
      <c r="AR1736" t="s">
        <v>4</v>
      </c>
      <c r="AS1736" t="s">
        <v>4</v>
      </c>
      <c r="AT1736" t="s">
        <v>4</v>
      </c>
      <c r="AU1736" t="s">
        <v>4</v>
      </c>
      <c r="AW1736" t="s">
        <v>319</v>
      </c>
      <c r="AX1736">
        <v>5100</v>
      </c>
      <c r="AY1736">
        <v>14700</v>
      </c>
      <c r="AZ1736" t="s">
        <v>4</v>
      </c>
      <c r="BA1736" t="s">
        <v>4</v>
      </c>
      <c r="BB1736" t="s">
        <v>4</v>
      </c>
      <c r="BC1736" t="s">
        <v>9777</v>
      </c>
      <c r="BD1736" t="s">
        <v>11982</v>
      </c>
      <c r="BE1736" t="s">
        <v>4</v>
      </c>
      <c r="BF1736" t="s">
        <v>4</v>
      </c>
      <c r="BG1736" t="s">
        <v>4</v>
      </c>
      <c r="BH1736" t="s">
        <v>4</v>
      </c>
      <c r="BI1736" t="s">
        <v>4</v>
      </c>
      <c r="BJ1736" t="s">
        <v>59</v>
      </c>
      <c r="BK1736" t="s">
        <v>4</v>
      </c>
      <c r="BL1736" t="s">
        <v>11409</v>
      </c>
      <c r="BM1736" t="s">
        <v>4</v>
      </c>
      <c r="BN1736">
        <v>19800</v>
      </c>
      <c r="BO1736" t="s">
        <v>4</v>
      </c>
      <c r="BP1736" t="s">
        <v>4</v>
      </c>
      <c r="BQ1736" t="s">
        <v>4</v>
      </c>
      <c r="BR1736" t="s">
        <v>4</v>
      </c>
      <c r="BS1736" t="s">
        <v>4</v>
      </c>
      <c r="BT1736" t="s">
        <v>4</v>
      </c>
      <c r="BU1736" t="s">
        <v>4</v>
      </c>
      <c r="BV1736" t="s">
        <v>4</v>
      </c>
      <c r="BW1736" t="s">
        <v>3</v>
      </c>
      <c r="BX1736" t="s">
        <v>4</v>
      </c>
      <c r="BY1736" t="s">
        <v>12</v>
      </c>
      <c r="BZ1736" t="s">
        <v>12</v>
      </c>
      <c r="CA1736" t="s">
        <v>12</v>
      </c>
      <c r="CB1736" t="s">
        <v>1114</v>
      </c>
      <c r="CC1736" t="s">
        <v>4</v>
      </c>
      <c r="CD1736" t="str" cm="1">
        <f t="array" aca="1" ref="CD1736" ca="1">eConcatenar(A1736:CB1736,"|")</f>
        <v>aWV6Q7UUrLifFqn6|CAR2019-7060|3|ZAFIRO|TABASCO|CARDENAS|CARDENAS|2020-7-24|19800|X|X|100|0|X|X|X|X|X|X|X|X|X|X|X|X|X|X|BALDERAZ|ARGUELLO|ARMANDO|SOLTERO|X|X|CALLE FELIPE CARRILLO PUERTO 351|PUEBLO NUEVO|X|X|X|X|RUTA 12 M|RUTA 12 M|X|MIERCOLES|X|X|X|X||DOMICILIO |5100|14700|X|X|X|2021-9-29|2021-10-4|X|X|X|X|X|PUEBLO NUEVO|X|HOMBRE|X|19800|X|X|X|X|X|X|X|X|CARDENAS|X|x|x|x|final</v>
      </c>
    </row>
    <row r="1737" spans="1:82" x14ac:dyDescent="0.25">
      <c r="A1737" t="s">
        <v>21108</v>
      </c>
      <c r="B1737" t="s">
        <v>21109</v>
      </c>
      <c r="C1737">
        <v>3</v>
      </c>
      <c r="D1737" t="s">
        <v>67</v>
      </c>
      <c r="E1737" t="s">
        <v>2</v>
      </c>
      <c r="F1737" t="s">
        <v>3</v>
      </c>
      <c r="G1737" t="s">
        <v>3</v>
      </c>
      <c r="H1737" t="s">
        <v>11287</v>
      </c>
      <c r="I1737">
        <v>14800</v>
      </c>
      <c r="J1737" t="s">
        <v>4</v>
      </c>
      <c r="K1737" t="s">
        <v>4</v>
      </c>
      <c r="L1737">
        <v>100</v>
      </c>
      <c r="M1737">
        <v>0</v>
      </c>
      <c r="N1737" t="s">
        <v>4</v>
      </c>
      <c r="O1737" t="s">
        <v>4</v>
      </c>
      <c r="P1737" t="s">
        <v>4</v>
      </c>
      <c r="Q1737" t="s">
        <v>4</v>
      </c>
      <c r="R1737" t="s">
        <v>4</v>
      </c>
      <c r="S1737" t="s">
        <v>4</v>
      </c>
      <c r="T1737" t="s">
        <v>4</v>
      </c>
      <c r="U1737" t="s">
        <v>4</v>
      </c>
      <c r="V1737" t="s">
        <v>4</v>
      </c>
      <c r="W1737" t="s">
        <v>4</v>
      </c>
      <c r="X1737" t="s">
        <v>4</v>
      </c>
      <c r="Y1737" t="s">
        <v>4</v>
      </c>
      <c r="Z1737" t="s">
        <v>4</v>
      </c>
      <c r="AA1737" t="s">
        <v>4</v>
      </c>
      <c r="AB1737" t="s">
        <v>38</v>
      </c>
      <c r="AC1737" t="s">
        <v>796</v>
      </c>
      <c r="AD1737" t="s">
        <v>21110</v>
      </c>
      <c r="AE1737" t="s">
        <v>17</v>
      </c>
      <c r="AF1737" t="s">
        <v>4</v>
      </c>
      <c r="AG1737" t="s">
        <v>4</v>
      </c>
      <c r="AH1737" t="s">
        <v>2673</v>
      </c>
      <c r="AI1737" t="s">
        <v>21111</v>
      </c>
      <c r="AJ1737" t="s">
        <v>4</v>
      </c>
      <c r="AK1737">
        <v>9371033588</v>
      </c>
      <c r="AL1737" t="s">
        <v>4</v>
      </c>
      <c r="AM1737" t="s">
        <v>4</v>
      </c>
      <c r="AN1737" t="s">
        <v>20637</v>
      </c>
      <c r="AO1737" t="s">
        <v>20637</v>
      </c>
      <c r="AP1737" t="s">
        <v>4</v>
      </c>
      <c r="AQ1737" t="s">
        <v>692</v>
      </c>
      <c r="AR1737" t="s">
        <v>4</v>
      </c>
      <c r="AS1737" t="s">
        <v>4</v>
      </c>
      <c r="AT1737" t="s">
        <v>4</v>
      </c>
      <c r="AU1737" t="s">
        <v>4</v>
      </c>
      <c r="AW1737" t="s">
        <v>319</v>
      </c>
      <c r="AX1737">
        <v>800</v>
      </c>
      <c r="AY1737">
        <v>14000</v>
      </c>
      <c r="AZ1737" t="s">
        <v>4</v>
      </c>
      <c r="BA1737" t="s">
        <v>4</v>
      </c>
      <c r="BB1737" t="s">
        <v>4</v>
      </c>
      <c r="BC1737" t="s">
        <v>9777</v>
      </c>
      <c r="BD1737" t="s">
        <v>11982</v>
      </c>
      <c r="BE1737" t="s">
        <v>4</v>
      </c>
      <c r="BF1737" t="s">
        <v>4</v>
      </c>
      <c r="BG1737" t="s">
        <v>4</v>
      </c>
      <c r="BH1737" t="s">
        <v>4</v>
      </c>
      <c r="BI1737" t="s">
        <v>4</v>
      </c>
      <c r="BJ1737" t="s">
        <v>21111</v>
      </c>
      <c r="BK1737" t="s">
        <v>4</v>
      </c>
      <c r="BL1737" t="s">
        <v>11400</v>
      </c>
      <c r="BM1737" t="s">
        <v>4</v>
      </c>
      <c r="BN1737">
        <v>14800</v>
      </c>
      <c r="BO1737" t="s">
        <v>4</v>
      </c>
      <c r="BP1737" t="s">
        <v>4</v>
      </c>
      <c r="BQ1737" t="s">
        <v>4</v>
      </c>
      <c r="BR1737" t="s">
        <v>4</v>
      </c>
      <c r="BS1737" t="s">
        <v>4</v>
      </c>
      <c r="BT1737" t="s">
        <v>4</v>
      </c>
      <c r="BU1737" t="s">
        <v>4</v>
      </c>
      <c r="BV1737" t="s">
        <v>4</v>
      </c>
      <c r="BW1737" t="s">
        <v>3</v>
      </c>
      <c r="BX1737" t="s">
        <v>4</v>
      </c>
      <c r="BY1737" t="s">
        <v>12</v>
      </c>
      <c r="BZ1737" t="s">
        <v>12</v>
      </c>
      <c r="CA1737" t="s">
        <v>12</v>
      </c>
      <c r="CB1737" t="s">
        <v>1114</v>
      </c>
      <c r="CC1737" t="s">
        <v>4</v>
      </c>
      <c r="CD1737" t="str" cm="1">
        <f t="array" aca="1" ref="CD1737" ca="1">eConcatenar(A1737:CB1737,"|")</f>
        <v>MX0zUDLEThQUgU6g|CAR2021-5250|3|MEMORIAL|TABASCO|CARDENAS|CARDENAS|2021-9-10|14800|X|X|100|0|X|X|X|X|X|X|X|X|X|X|X|X|X|X|HERNANDEZ|CASTELLANOS|DULCE MARIA|SOLTERO|X|X|VEREDA|VEREDA PERIFERICO CARLOS A MOLINA|X|9371033588|X|X|RUTA 12 M|RUTA 12 M|X|MIERCOLES|X|X|X|X||DOMICILIO |800|14000|X|X|X|2021-9-29|2021-10-4|X|X|X|X|X|VEREDA PERIFERICO CARLOS A MOLINA|X|MUJER|X|14800|X|X|X|X|X|X|X|X|CARDENAS|X|x|x|x|final</v>
      </c>
    </row>
    <row r="1738" spans="1:82" x14ac:dyDescent="0.25">
      <c r="A1738" t="s">
        <v>21112</v>
      </c>
      <c r="B1738" t="s">
        <v>21113</v>
      </c>
      <c r="C1738">
        <v>3</v>
      </c>
      <c r="D1738" t="s">
        <v>67</v>
      </c>
      <c r="E1738" t="s">
        <v>2</v>
      </c>
      <c r="F1738" t="s">
        <v>3</v>
      </c>
      <c r="G1738" t="s">
        <v>3</v>
      </c>
      <c r="H1738" t="s">
        <v>12741</v>
      </c>
      <c r="I1738">
        <v>14800</v>
      </c>
      <c r="J1738" t="s">
        <v>4</v>
      </c>
      <c r="K1738" t="s">
        <v>4</v>
      </c>
      <c r="L1738">
        <v>100</v>
      </c>
      <c r="M1738">
        <v>0</v>
      </c>
      <c r="N1738" t="s">
        <v>4</v>
      </c>
      <c r="O1738" t="s">
        <v>4</v>
      </c>
      <c r="P1738" t="s">
        <v>4</v>
      </c>
      <c r="Q1738" t="s">
        <v>4</v>
      </c>
      <c r="R1738" t="s">
        <v>4</v>
      </c>
      <c r="S1738" t="s">
        <v>4</v>
      </c>
      <c r="T1738" t="s">
        <v>4</v>
      </c>
      <c r="U1738" t="s">
        <v>4</v>
      </c>
      <c r="V1738" t="s">
        <v>4</v>
      </c>
      <c r="W1738" t="s">
        <v>4</v>
      </c>
      <c r="X1738" t="s">
        <v>4</v>
      </c>
      <c r="Y1738" t="s">
        <v>4</v>
      </c>
      <c r="Z1738" t="s">
        <v>4</v>
      </c>
      <c r="AA1738" t="s">
        <v>4</v>
      </c>
      <c r="AB1738" t="s">
        <v>369</v>
      </c>
      <c r="AC1738" t="s">
        <v>23</v>
      </c>
      <c r="AD1738" t="s">
        <v>264</v>
      </c>
      <c r="AE1738" t="s">
        <v>30</v>
      </c>
      <c r="AF1738" t="s">
        <v>4</v>
      </c>
      <c r="AG1738" t="s">
        <v>4</v>
      </c>
      <c r="AH1738" t="s">
        <v>21114</v>
      </c>
      <c r="AI1738" t="s">
        <v>305</v>
      </c>
      <c r="AJ1738" t="s">
        <v>4</v>
      </c>
      <c r="AK1738">
        <v>9371022600</v>
      </c>
      <c r="AL1738" t="s">
        <v>21115</v>
      </c>
      <c r="AM1738" t="s">
        <v>21116</v>
      </c>
      <c r="AN1738" t="s">
        <v>4</v>
      </c>
      <c r="AO1738" t="s">
        <v>20637</v>
      </c>
      <c r="AP1738" t="s">
        <v>4</v>
      </c>
      <c r="AQ1738" t="s">
        <v>692</v>
      </c>
      <c r="AR1738" t="s">
        <v>4</v>
      </c>
      <c r="AS1738" t="s">
        <v>4</v>
      </c>
      <c r="AT1738" t="s">
        <v>4</v>
      </c>
      <c r="AU1738" t="s">
        <v>4</v>
      </c>
      <c r="AW1738" t="s">
        <v>319</v>
      </c>
      <c r="AX1738">
        <v>1200</v>
      </c>
      <c r="AY1738">
        <v>13600</v>
      </c>
      <c r="AZ1738" t="s">
        <v>4</v>
      </c>
      <c r="BA1738" t="s">
        <v>4</v>
      </c>
      <c r="BB1738" t="s">
        <v>4</v>
      </c>
      <c r="BC1738" t="s">
        <v>1205</v>
      </c>
      <c r="BD1738" t="s">
        <v>11982</v>
      </c>
      <c r="BE1738" t="s">
        <v>4</v>
      </c>
      <c r="BF1738" t="s">
        <v>4</v>
      </c>
      <c r="BG1738" t="s">
        <v>4</v>
      </c>
      <c r="BH1738" t="s">
        <v>4</v>
      </c>
      <c r="BI1738" t="s">
        <v>4</v>
      </c>
      <c r="BJ1738" t="s">
        <v>450</v>
      </c>
      <c r="BK1738" t="s">
        <v>4</v>
      </c>
      <c r="BL1738" t="s">
        <v>11400</v>
      </c>
      <c r="BM1738" t="s">
        <v>4</v>
      </c>
      <c r="BN1738">
        <v>14800</v>
      </c>
      <c r="BO1738" t="s">
        <v>4</v>
      </c>
      <c r="BP1738" t="s">
        <v>4</v>
      </c>
      <c r="BQ1738" t="s">
        <v>4</v>
      </c>
      <c r="BR1738" t="s">
        <v>4</v>
      </c>
      <c r="BS1738" t="s">
        <v>4</v>
      </c>
      <c r="BT1738" t="s">
        <v>4</v>
      </c>
      <c r="BU1738" t="s">
        <v>4</v>
      </c>
      <c r="BV1738" t="s">
        <v>4</v>
      </c>
      <c r="BW1738" t="s">
        <v>3</v>
      </c>
      <c r="BX1738" t="s">
        <v>4</v>
      </c>
      <c r="BY1738" t="s">
        <v>12</v>
      </c>
      <c r="BZ1738" t="s">
        <v>12</v>
      </c>
      <c r="CA1738" t="s">
        <v>12</v>
      </c>
      <c r="CB1738" t="s">
        <v>1114</v>
      </c>
      <c r="CC1738" t="s">
        <v>4</v>
      </c>
      <c r="CD1738" t="str" cm="1">
        <f t="array" aca="1" ref="CD1738" ca="1">eConcatenar(A1738:CB1738,"|")</f>
        <v>ImkltebWniwLca9L|CAR2021-2887|3|MEMORIAL|TABASCO|CARDENAS|CARDENAS|2021-6-25|14800|X|X|100|0|X|X|X|X|X|X|X|X|X|X|X|X|X|X|MENDEZ|RAMOS|MARIA DEL CARMEN|CASADA|X|X|CERRADA LOS MORALES NUMERO 30|CALZADA PRIMERA SECCION|X|9371022600|FELIPE HIRAM CRUZ JIMENEZ|BENEFICIARIO 2: JOSE MARTIN CRUZ JIMENEZ|X|RUTA 12 M|X|MIERCOLES|X|X|X|X||DOMICILIO |1200|13600|X|X|X|2021-9-22|2021-10-4|X|X|X|X|X|CALZADA PRIMERA SECCION |X|MUJER|X|14800|X|X|X|X|X|X|X|X|CARDENAS|X|x|x|x|final</v>
      </c>
    </row>
    <row r="1739" spans="1:82" x14ac:dyDescent="0.25">
      <c r="A1739" t="s">
        <v>21117</v>
      </c>
      <c r="B1739" t="s">
        <v>21118</v>
      </c>
      <c r="C1739">
        <v>3</v>
      </c>
      <c r="D1739" t="s">
        <v>67</v>
      </c>
      <c r="E1739" t="s">
        <v>2</v>
      </c>
      <c r="F1739" t="s">
        <v>3</v>
      </c>
      <c r="G1739" t="s">
        <v>3</v>
      </c>
      <c r="H1739" t="s">
        <v>1161</v>
      </c>
      <c r="I1739">
        <v>14800</v>
      </c>
      <c r="J1739" t="s">
        <v>4</v>
      </c>
      <c r="K1739" t="s">
        <v>4</v>
      </c>
      <c r="L1739">
        <v>100</v>
      </c>
      <c r="M1739">
        <v>0</v>
      </c>
      <c r="N1739" t="s">
        <v>4</v>
      </c>
      <c r="O1739" t="s">
        <v>4</v>
      </c>
      <c r="P1739" t="s">
        <v>4</v>
      </c>
      <c r="Q1739" t="s">
        <v>4</v>
      </c>
      <c r="R1739" t="s">
        <v>4</v>
      </c>
      <c r="S1739" t="s">
        <v>4</v>
      </c>
      <c r="T1739" t="s">
        <v>4</v>
      </c>
      <c r="U1739" t="s">
        <v>4</v>
      </c>
      <c r="V1739" t="s">
        <v>4</v>
      </c>
      <c r="W1739" t="s">
        <v>4</v>
      </c>
      <c r="X1739" t="s">
        <v>4</v>
      </c>
      <c r="Y1739" t="s">
        <v>4</v>
      </c>
      <c r="Z1739" t="s">
        <v>4</v>
      </c>
      <c r="AA1739" t="s">
        <v>4</v>
      </c>
      <c r="AB1739" t="s">
        <v>10353</v>
      </c>
      <c r="AC1739" t="s">
        <v>84</v>
      </c>
      <c r="AD1739" t="s">
        <v>21119</v>
      </c>
      <c r="AE1739" t="s">
        <v>30</v>
      </c>
      <c r="AF1739" t="s">
        <v>4</v>
      </c>
      <c r="AG1739" t="s">
        <v>4</v>
      </c>
      <c r="AH1739" t="s">
        <v>21120</v>
      </c>
      <c r="AI1739" t="s">
        <v>96</v>
      </c>
      <c r="AJ1739" t="s">
        <v>4</v>
      </c>
      <c r="AK1739">
        <v>9372295899</v>
      </c>
      <c r="AL1739" t="s">
        <v>21121</v>
      </c>
      <c r="AM1739" t="s">
        <v>21122</v>
      </c>
      <c r="AN1739" t="s">
        <v>4</v>
      </c>
      <c r="AO1739" t="s">
        <v>20637</v>
      </c>
      <c r="AP1739" t="s">
        <v>4</v>
      </c>
      <c r="AQ1739" t="s">
        <v>692</v>
      </c>
      <c r="AR1739" t="s">
        <v>4</v>
      </c>
      <c r="AS1739" t="s">
        <v>4</v>
      </c>
      <c r="AT1739" t="s">
        <v>4</v>
      </c>
      <c r="AU1739" t="s">
        <v>4</v>
      </c>
      <c r="AW1739" t="s">
        <v>319</v>
      </c>
      <c r="AX1739">
        <v>1300</v>
      </c>
      <c r="AY1739">
        <v>13500</v>
      </c>
      <c r="AZ1739" t="s">
        <v>4</v>
      </c>
      <c r="BA1739" t="s">
        <v>4</v>
      </c>
      <c r="BB1739" t="s">
        <v>4</v>
      </c>
      <c r="BC1739" t="s">
        <v>1206</v>
      </c>
      <c r="BD1739" t="s">
        <v>11982</v>
      </c>
      <c r="BE1739" t="s">
        <v>4</v>
      </c>
      <c r="BF1739" t="s">
        <v>4</v>
      </c>
      <c r="BG1739" t="s">
        <v>4</v>
      </c>
      <c r="BH1739" t="s">
        <v>4</v>
      </c>
      <c r="BI1739" t="s">
        <v>4</v>
      </c>
      <c r="BJ1739" t="s">
        <v>96</v>
      </c>
      <c r="BK1739" t="s">
        <v>4</v>
      </c>
      <c r="BL1739" t="s">
        <v>11400</v>
      </c>
      <c r="BM1739" t="s">
        <v>4</v>
      </c>
      <c r="BN1739">
        <v>14800</v>
      </c>
      <c r="BO1739" t="s">
        <v>4</v>
      </c>
      <c r="BP1739" t="s">
        <v>4</v>
      </c>
      <c r="BQ1739" t="s">
        <v>4</v>
      </c>
      <c r="BR1739" t="s">
        <v>4</v>
      </c>
      <c r="BS1739" t="s">
        <v>4</v>
      </c>
      <c r="BT1739" t="s">
        <v>4</v>
      </c>
      <c r="BU1739" t="s">
        <v>4</v>
      </c>
      <c r="BV1739" t="s">
        <v>4</v>
      </c>
      <c r="BW1739" t="s">
        <v>3</v>
      </c>
      <c r="BX1739" t="s">
        <v>4</v>
      </c>
      <c r="BY1739" t="s">
        <v>12</v>
      </c>
      <c r="BZ1739" t="s">
        <v>12</v>
      </c>
      <c r="CA1739" t="s">
        <v>12</v>
      </c>
      <c r="CB1739" t="s">
        <v>1114</v>
      </c>
      <c r="CC1739" t="s">
        <v>4</v>
      </c>
      <c r="CD1739" t="str" cm="1">
        <f t="array" aca="1" ref="CD1739" ca="1">eConcatenar(A1739:CB1739,"|")</f>
        <v>EwSCkZsKa4HlIxSi|CAR2021-2865|3|MEMORIAL|TABASCO|CARDENAS|CARDENAS|2021-6-24|14800|X|X|100|0|X|X|X|X|X|X|X|X|X|X|X|X|X|X|GALLEGOS |LOPEZ|RUBI|CASADA|X|X|CERRADA EUGENIO AMAT|MELCHOR OCAMPO|X|9372295899|EVERARDO NORIEGA DUQUE |BENEFICIARIO 2: LUCIA LOPEZ MONTEJO|X|RUTA 12 M|X|MIERCOLES|X|X|X|X||DOMICILIO |1300|13500|X|X|X|2021-9-15|2021-10-4|X|X|X|X|X|MELCHOR OCAMPO|X|MUJER|X|14800|X|X|X|X|X|X|X|X|CARDENAS|X|x|x|x|final</v>
      </c>
    </row>
    <row r="1740" spans="1:82" x14ac:dyDescent="0.25">
      <c r="A1740" t="s">
        <v>21123</v>
      </c>
      <c r="B1740" t="s">
        <v>21124</v>
      </c>
      <c r="C1740">
        <v>3</v>
      </c>
      <c r="D1740" t="s">
        <v>67</v>
      </c>
      <c r="E1740" t="s">
        <v>2</v>
      </c>
      <c r="F1740" t="s">
        <v>3</v>
      </c>
      <c r="G1740" t="s">
        <v>3</v>
      </c>
      <c r="H1740" t="s">
        <v>11227</v>
      </c>
      <c r="I1740">
        <v>14800</v>
      </c>
      <c r="J1740" t="s">
        <v>4</v>
      </c>
      <c r="K1740" t="s">
        <v>4</v>
      </c>
      <c r="L1740">
        <v>100</v>
      </c>
      <c r="M1740">
        <v>0</v>
      </c>
      <c r="N1740" t="s">
        <v>4</v>
      </c>
      <c r="O1740" t="s">
        <v>4</v>
      </c>
      <c r="P1740" t="s">
        <v>4</v>
      </c>
      <c r="Q1740" t="s">
        <v>4</v>
      </c>
      <c r="R1740" t="s">
        <v>4</v>
      </c>
      <c r="S1740" t="s">
        <v>4</v>
      </c>
      <c r="T1740" t="s">
        <v>4</v>
      </c>
      <c r="U1740" t="s">
        <v>4</v>
      </c>
      <c r="V1740" t="s">
        <v>4</v>
      </c>
      <c r="W1740" t="s">
        <v>4</v>
      </c>
      <c r="X1740" t="s">
        <v>4</v>
      </c>
      <c r="Y1740" t="s">
        <v>4</v>
      </c>
      <c r="Z1740" t="s">
        <v>4</v>
      </c>
      <c r="AA1740" t="s">
        <v>4</v>
      </c>
      <c r="AB1740" t="s">
        <v>369</v>
      </c>
      <c r="AC1740" t="s">
        <v>309</v>
      </c>
      <c r="AD1740" t="s">
        <v>11768</v>
      </c>
      <c r="AE1740" t="s">
        <v>30</v>
      </c>
      <c r="AF1740" t="s">
        <v>4</v>
      </c>
      <c r="AG1740" t="s">
        <v>4</v>
      </c>
      <c r="AH1740" t="s">
        <v>984</v>
      </c>
      <c r="AI1740" t="s">
        <v>305</v>
      </c>
      <c r="AJ1740" t="s">
        <v>4</v>
      </c>
      <c r="AK1740">
        <v>9371204864</v>
      </c>
      <c r="AL1740" t="s">
        <v>21125</v>
      </c>
      <c r="AM1740" t="s">
        <v>21126</v>
      </c>
      <c r="AN1740" t="s">
        <v>4</v>
      </c>
      <c r="AO1740" t="s">
        <v>20637</v>
      </c>
      <c r="AP1740" t="s">
        <v>4</v>
      </c>
      <c r="AQ1740" t="s">
        <v>4983</v>
      </c>
      <c r="AR1740" t="s">
        <v>4</v>
      </c>
      <c r="AS1740" t="s">
        <v>4</v>
      </c>
      <c r="AT1740" t="s">
        <v>4</v>
      </c>
      <c r="AU1740" t="s">
        <v>4</v>
      </c>
      <c r="AW1740" t="s">
        <v>319</v>
      </c>
      <c r="AX1740">
        <v>1600</v>
      </c>
      <c r="AY1740">
        <v>13200</v>
      </c>
      <c r="AZ1740" t="s">
        <v>4</v>
      </c>
      <c r="BA1740" t="s">
        <v>4</v>
      </c>
      <c r="BB1740" t="s">
        <v>4</v>
      </c>
      <c r="BC1740" t="s">
        <v>1201</v>
      </c>
      <c r="BD1740" t="s">
        <v>11982</v>
      </c>
      <c r="BE1740" t="s">
        <v>4</v>
      </c>
      <c r="BF1740" t="s">
        <v>4</v>
      </c>
      <c r="BG1740" t="s">
        <v>4</v>
      </c>
      <c r="BH1740" t="s">
        <v>4</v>
      </c>
      <c r="BI1740" t="s">
        <v>4</v>
      </c>
      <c r="BJ1740" t="s">
        <v>450</v>
      </c>
      <c r="BK1740" t="s">
        <v>4</v>
      </c>
      <c r="BL1740" t="s">
        <v>11400</v>
      </c>
      <c r="BM1740" t="s">
        <v>4</v>
      </c>
      <c r="BN1740">
        <v>14800</v>
      </c>
      <c r="BO1740" t="s">
        <v>4</v>
      </c>
      <c r="BP1740" t="s">
        <v>4</v>
      </c>
      <c r="BQ1740" t="s">
        <v>4</v>
      </c>
      <c r="BR1740" t="s">
        <v>4</v>
      </c>
      <c r="BS1740" t="s">
        <v>4</v>
      </c>
      <c r="BT1740" t="s">
        <v>4</v>
      </c>
      <c r="BU1740" t="s">
        <v>4</v>
      </c>
      <c r="BV1740" t="s">
        <v>4</v>
      </c>
      <c r="BW1740" t="s">
        <v>3</v>
      </c>
      <c r="BX1740" t="s">
        <v>4</v>
      </c>
      <c r="BY1740" t="s">
        <v>12</v>
      </c>
      <c r="BZ1740" t="s">
        <v>12</v>
      </c>
      <c r="CA1740" t="s">
        <v>12</v>
      </c>
      <c r="CB1740" t="s">
        <v>1114</v>
      </c>
      <c r="CC1740" t="s">
        <v>4</v>
      </c>
      <c r="CD1740" t="str" cm="1">
        <f t="array" aca="1" ref="CD1740" ca="1">eConcatenar(A1740:CB1740,"|")</f>
        <v>bV2nxSAPj1WfWT8s|CAR2021-2896|3|MEMORIAL|TABASCO|CARDENAS|CARDENAS|2021-6-26|14800|X|X|100|0|X|X|X|X|X|X|X|X|X|X|X|X|X|X|MENDEZ|ARIAS|FRANCISCA|CASADA|X|X|CARRETERA PRINCIPAL SIN NUMERO|CALZADA PRIMERA SECCION|X|9371204864|LORENA ESCUDERO MENDEZ|BENEFICIARIO 2: DORIS ESCUDERO MENDEZ|X|RUTA 12 M|X|JUEVES|X|X|X|X||DOMICILIO |1600|13200|X|X|X|2021-9-30|2021-10-4|X|X|X|X|X|CALZADA PRIMERA SECCION |X|MUJER|X|14800|X|X|X|X|X|X|X|X|CARDENAS|X|x|x|x|final</v>
      </c>
    </row>
    <row r="1741" spans="1:82" x14ac:dyDescent="0.25">
      <c r="A1741" t="s">
        <v>21127</v>
      </c>
      <c r="B1741" t="s">
        <v>21128</v>
      </c>
      <c r="C1741">
        <v>3</v>
      </c>
      <c r="D1741" t="s">
        <v>67</v>
      </c>
      <c r="E1741" t="s">
        <v>2</v>
      </c>
      <c r="F1741" t="s">
        <v>3</v>
      </c>
      <c r="G1741" t="s">
        <v>3</v>
      </c>
      <c r="H1741" t="s">
        <v>12741</v>
      </c>
      <c r="I1741">
        <v>14800</v>
      </c>
      <c r="J1741" t="s">
        <v>4</v>
      </c>
      <c r="K1741" t="s">
        <v>4</v>
      </c>
      <c r="L1741">
        <v>100</v>
      </c>
      <c r="M1741">
        <v>0</v>
      </c>
      <c r="N1741" t="s">
        <v>4</v>
      </c>
      <c r="O1741" t="s">
        <v>4</v>
      </c>
      <c r="P1741" t="s">
        <v>4</v>
      </c>
      <c r="Q1741" t="s">
        <v>4</v>
      </c>
      <c r="R1741" t="s">
        <v>4</v>
      </c>
      <c r="S1741" t="s">
        <v>4</v>
      </c>
      <c r="T1741" t="s">
        <v>4</v>
      </c>
      <c r="U1741" t="s">
        <v>4</v>
      </c>
      <c r="V1741" t="s">
        <v>4</v>
      </c>
      <c r="W1741" t="s">
        <v>4</v>
      </c>
      <c r="X1741" t="s">
        <v>4</v>
      </c>
      <c r="Y1741" t="s">
        <v>4</v>
      </c>
      <c r="Z1741" t="s">
        <v>4</v>
      </c>
      <c r="AA1741" t="s">
        <v>4</v>
      </c>
      <c r="AB1741" t="s">
        <v>23</v>
      </c>
      <c r="AC1741" t="s">
        <v>38</v>
      </c>
      <c r="AD1741" t="s">
        <v>21129</v>
      </c>
      <c r="AE1741" t="s">
        <v>142</v>
      </c>
      <c r="AF1741" t="s">
        <v>4</v>
      </c>
      <c r="AG1741" t="s">
        <v>4</v>
      </c>
      <c r="AH1741" t="s">
        <v>21130</v>
      </c>
      <c r="AI1741" t="s">
        <v>21131</v>
      </c>
      <c r="AJ1741" t="s">
        <v>4</v>
      </c>
      <c r="AK1741">
        <v>9371045425</v>
      </c>
      <c r="AL1741" t="s">
        <v>21132</v>
      </c>
      <c r="AM1741" t="s">
        <v>21133</v>
      </c>
      <c r="AN1741" t="s">
        <v>4</v>
      </c>
      <c r="AO1741" t="s">
        <v>20637</v>
      </c>
      <c r="AP1741" t="s">
        <v>4</v>
      </c>
      <c r="AQ1741" t="s">
        <v>4983</v>
      </c>
      <c r="AR1741" t="s">
        <v>4</v>
      </c>
      <c r="AS1741" t="s">
        <v>4</v>
      </c>
      <c r="AT1741" t="s">
        <v>4</v>
      </c>
      <c r="AU1741" t="s">
        <v>4</v>
      </c>
      <c r="AW1741" t="s">
        <v>319</v>
      </c>
      <c r="AX1741">
        <v>1000</v>
      </c>
      <c r="AY1741">
        <v>13800</v>
      </c>
      <c r="AZ1741" t="s">
        <v>4</v>
      </c>
      <c r="BA1741" t="s">
        <v>4</v>
      </c>
      <c r="BB1741" t="s">
        <v>4</v>
      </c>
      <c r="BC1741" t="s">
        <v>1201</v>
      </c>
      <c r="BD1741" t="s">
        <v>11982</v>
      </c>
      <c r="BE1741" t="s">
        <v>4</v>
      </c>
      <c r="BF1741" t="s">
        <v>4</v>
      </c>
      <c r="BG1741" t="s">
        <v>4</v>
      </c>
      <c r="BH1741" t="s">
        <v>4</v>
      </c>
      <c r="BI1741" t="s">
        <v>4</v>
      </c>
      <c r="BJ1741" t="s">
        <v>21131</v>
      </c>
      <c r="BK1741" t="s">
        <v>4</v>
      </c>
      <c r="BL1741" t="s">
        <v>11400</v>
      </c>
      <c r="BM1741" t="s">
        <v>4</v>
      </c>
      <c r="BN1741">
        <v>14800</v>
      </c>
      <c r="BO1741" t="s">
        <v>4</v>
      </c>
      <c r="BP1741" t="s">
        <v>4</v>
      </c>
      <c r="BQ1741" t="s">
        <v>4</v>
      </c>
      <c r="BR1741" t="s">
        <v>4</v>
      </c>
      <c r="BS1741" t="s">
        <v>4</v>
      </c>
      <c r="BT1741" t="s">
        <v>4</v>
      </c>
      <c r="BU1741" t="s">
        <v>4</v>
      </c>
      <c r="BV1741" t="s">
        <v>4</v>
      </c>
      <c r="BW1741" t="s">
        <v>3</v>
      </c>
      <c r="BX1741" t="s">
        <v>4</v>
      </c>
      <c r="BY1741" t="s">
        <v>12</v>
      </c>
      <c r="BZ1741" t="s">
        <v>12</v>
      </c>
      <c r="CA1741" t="s">
        <v>12</v>
      </c>
      <c r="CB1741" t="s">
        <v>1114</v>
      </c>
      <c r="CC1741" t="s">
        <v>4</v>
      </c>
      <c r="CD1741" t="str" cm="1">
        <f t="array" aca="1" ref="CD1741" ca="1">eConcatenar(A1741:CB1741,"|")</f>
        <v>HOpYc75E6IK3YKnq|CAR2021-2886|3|MEMORIAL|TABASCO|CARDENAS|CARDENAS|2021-6-25|14800|X|X|100|0|X|X|X|X|X|X|X|X|X|X|X|X|X|X|RAMOS|HERNANDEZ|HONORIA|VIUDA|X|X|CARRETERA PRINCIPAL NUMERO 1|CALZADA SEGUNDA SECCION B|X|9371045425|MARIA DEL CARMEN MENDEZ RAMOS |BENEFICIARIO 2: JOSE MARTIN CRUZ MENDEZ|X|RUTA 12 M|X|JUEVES|X|X|X|X||DOMICILIO |1000|13800|X|X|X|2021-9-30|2021-10-4|X|X|X|X|X|CALZADA SEGUNDA SECCION B|X|MUJER|X|14800|X|X|X|X|X|X|X|X|CARDENAS|X|x|x|x|final</v>
      </c>
    </row>
    <row r="1742" spans="1:82" x14ac:dyDescent="0.25">
      <c r="A1742" t="s">
        <v>21134</v>
      </c>
      <c r="B1742" t="s">
        <v>21135</v>
      </c>
      <c r="C1742">
        <v>3</v>
      </c>
      <c r="D1742" t="s">
        <v>67</v>
      </c>
      <c r="E1742" t="s">
        <v>2</v>
      </c>
      <c r="F1742" t="s">
        <v>3</v>
      </c>
      <c r="G1742" t="s">
        <v>3</v>
      </c>
      <c r="H1742" t="s">
        <v>17200</v>
      </c>
      <c r="I1742">
        <v>14800</v>
      </c>
      <c r="J1742" t="s">
        <v>4</v>
      </c>
      <c r="K1742" t="s">
        <v>4</v>
      </c>
      <c r="L1742">
        <v>100</v>
      </c>
      <c r="M1742">
        <v>0</v>
      </c>
      <c r="N1742" t="s">
        <v>4</v>
      </c>
      <c r="O1742" t="s">
        <v>4</v>
      </c>
      <c r="P1742" t="s">
        <v>4</v>
      </c>
      <c r="Q1742" t="s">
        <v>4</v>
      </c>
      <c r="R1742" t="s">
        <v>4</v>
      </c>
      <c r="S1742" t="s">
        <v>4</v>
      </c>
      <c r="T1742" t="s">
        <v>4</v>
      </c>
      <c r="U1742" t="s">
        <v>4</v>
      </c>
      <c r="V1742" t="s">
        <v>4</v>
      </c>
      <c r="W1742" t="s">
        <v>4</v>
      </c>
      <c r="X1742" t="s">
        <v>4</v>
      </c>
      <c r="Y1742" t="s">
        <v>4</v>
      </c>
      <c r="Z1742" t="s">
        <v>4</v>
      </c>
      <c r="AA1742" t="s">
        <v>4</v>
      </c>
      <c r="AB1742" t="s">
        <v>161</v>
      </c>
      <c r="AC1742" t="s">
        <v>10272</v>
      </c>
      <c r="AD1742" t="s">
        <v>21136</v>
      </c>
      <c r="AE1742" t="s">
        <v>61</v>
      </c>
      <c r="AF1742" t="s">
        <v>4</v>
      </c>
      <c r="AG1742" t="s">
        <v>4</v>
      </c>
      <c r="AH1742" t="s">
        <v>21137</v>
      </c>
      <c r="AI1742" t="s">
        <v>561</v>
      </c>
      <c r="AJ1742" t="s">
        <v>4</v>
      </c>
      <c r="AK1742">
        <v>9371080292</v>
      </c>
      <c r="AL1742" t="s">
        <v>21138</v>
      </c>
      <c r="AM1742" t="s">
        <v>21139</v>
      </c>
      <c r="AN1742" t="s">
        <v>4</v>
      </c>
      <c r="AO1742" t="s">
        <v>20637</v>
      </c>
      <c r="AP1742" t="s">
        <v>4</v>
      </c>
      <c r="AQ1742" t="s">
        <v>4983</v>
      </c>
      <c r="AR1742" t="s">
        <v>4</v>
      </c>
      <c r="AS1742" t="s">
        <v>4</v>
      </c>
      <c r="AT1742" t="s">
        <v>4</v>
      </c>
      <c r="AU1742" t="s">
        <v>4</v>
      </c>
      <c r="AW1742" t="s">
        <v>319</v>
      </c>
      <c r="AX1742">
        <v>1000</v>
      </c>
      <c r="AY1742">
        <v>13800</v>
      </c>
      <c r="AZ1742" t="s">
        <v>4</v>
      </c>
      <c r="BA1742" t="s">
        <v>4</v>
      </c>
      <c r="BB1742" t="s">
        <v>4</v>
      </c>
      <c r="BC1742" t="s">
        <v>5019</v>
      </c>
      <c r="BD1742" t="s">
        <v>11982</v>
      </c>
      <c r="BE1742" t="s">
        <v>4</v>
      </c>
      <c r="BF1742" t="s">
        <v>4</v>
      </c>
      <c r="BG1742" t="s">
        <v>4</v>
      </c>
      <c r="BH1742" t="s">
        <v>4</v>
      </c>
      <c r="BI1742" t="s">
        <v>4</v>
      </c>
      <c r="BJ1742" t="s">
        <v>561</v>
      </c>
      <c r="BK1742" t="s">
        <v>4</v>
      </c>
      <c r="BL1742" t="s">
        <v>11409</v>
      </c>
      <c r="BM1742" t="s">
        <v>4</v>
      </c>
      <c r="BN1742">
        <v>14800</v>
      </c>
      <c r="BO1742" t="s">
        <v>4</v>
      </c>
      <c r="BP1742" t="s">
        <v>4</v>
      </c>
      <c r="BQ1742" t="s">
        <v>4</v>
      </c>
      <c r="BR1742" t="s">
        <v>4</v>
      </c>
      <c r="BS1742" t="s">
        <v>4</v>
      </c>
      <c r="BT1742" t="s">
        <v>4</v>
      </c>
      <c r="BU1742" t="s">
        <v>4</v>
      </c>
      <c r="BV1742" t="s">
        <v>4</v>
      </c>
      <c r="BW1742" t="s">
        <v>3</v>
      </c>
      <c r="BX1742" t="s">
        <v>4</v>
      </c>
      <c r="BY1742" t="s">
        <v>12</v>
      </c>
      <c r="BZ1742" t="s">
        <v>12</v>
      </c>
      <c r="CA1742" t="s">
        <v>12</v>
      </c>
      <c r="CB1742" t="s">
        <v>1114</v>
      </c>
      <c r="CC1742" t="s">
        <v>4</v>
      </c>
      <c r="CD1742" t="str" cm="1">
        <f t="array" aca="1" ref="CD1742" ca="1">eConcatenar(A1742:CB1742,"|")</f>
        <v>q4GUgoYNWYVg8wZI|CAR2021-2235|3|MEMORIAL|TABASCO|CARDENAS|CARDENAS|2021-6-1|14800|X|X|100|0|X|X|X|X|X|X|X|X|X|X|X|X|X|X|DE DIOS|ADORNO|ASIDRO|CASADO|X|X|ANDADOR TULIPAN LOTE 6 INTERIOR 1|7 DE OCTUBRE|X|9371080292|ESMERALDA LOPEZ TORRES|BENEFICIARIO 2: EZEQUIEL DE DIOS LOPEZ|X|RUTA 12 M|X|JUEVES|X|X|X|X||DOMICILIO |1000|13800|X|X|X|2021-9-23|2021-10-4|X|X|X|X|X|7 DE OCTUBRE|X|HOMBRE|X|14800|X|X|X|X|X|X|X|X|CARDENAS|X|x|x|x|final</v>
      </c>
    </row>
    <row r="1743" spans="1:82" x14ac:dyDescent="0.25">
      <c r="A1743" t="s">
        <v>21140</v>
      </c>
      <c r="B1743" t="s">
        <v>21141</v>
      </c>
      <c r="C1743">
        <v>3</v>
      </c>
      <c r="D1743" t="s">
        <v>67</v>
      </c>
      <c r="E1743" t="s">
        <v>2</v>
      </c>
      <c r="F1743" t="s">
        <v>3</v>
      </c>
      <c r="G1743" t="s">
        <v>3</v>
      </c>
      <c r="H1743" t="s">
        <v>21142</v>
      </c>
      <c r="I1743">
        <v>14800</v>
      </c>
      <c r="J1743" t="s">
        <v>4</v>
      </c>
      <c r="K1743" t="s">
        <v>4</v>
      </c>
      <c r="L1743">
        <v>100</v>
      </c>
      <c r="M1743">
        <v>0</v>
      </c>
      <c r="N1743" t="s">
        <v>4</v>
      </c>
      <c r="O1743" t="s">
        <v>4</v>
      </c>
      <c r="P1743" t="s">
        <v>4</v>
      </c>
      <c r="Q1743" t="s">
        <v>4</v>
      </c>
      <c r="R1743" t="s">
        <v>4</v>
      </c>
      <c r="S1743" t="s">
        <v>4</v>
      </c>
      <c r="T1743" t="s">
        <v>4</v>
      </c>
      <c r="U1743" t="s">
        <v>4</v>
      </c>
      <c r="V1743" t="s">
        <v>4</v>
      </c>
      <c r="W1743" t="s">
        <v>4</v>
      </c>
      <c r="X1743" t="s">
        <v>4</v>
      </c>
      <c r="Y1743" t="s">
        <v>4</v>
      </c>
      <c r="Z1743" t="s">
        <v>4</v>
      </c>
      <c r="AA1743" t="s">
        <v>4</v>
      </c>
      <c r="AB1743" t="s">
        <v>14068</v>
      </c>
      <c r="AC1743" t="s">
        <v>29</v>
      </c>
      <c r="AD1743" t="s">
        <v>15045</v>
      </c>
      <c r="AE1743" t="s">
        <v>17</v>
      </c>
      <c r="AF1743" t="s">
        <v>4</v>
      </c>
      <c r="AG1743" t="s">
        <v>4</v>
      </c>
      <c r="AH1743" t="s">
        <v>15769</v>
      </c>
      <c r="AI1743" t="s">
        <v>227</v>
      </c>
      <c r="AJ1743" t="s">
        <v>4</v>
      </c>
      <c r="AK1743">
        <v>9371242589</v>
      </c>
      <c r="AL1743" t="s">
        <v>21143</v>
      </c>
      <c r="AM1743" t="s">
        <v>21144</v>
      </c>
      <c r="AN1743" t="s">
        <v>4</v>
      </c>
      <c r="AO1743" t="s">
        <v>20637</v>
      </c>
      <c r="AP1743" t="s">
        <v>4</v>
      </c>
      <c r="AQ1743" t="s">
        <v>4983</v>
      </c>
      <c r="AR1743" t="s">
        <v>4</v>
      </c>
      <c r="AS1743" t="s">
        <v>4</v>
      </c>
      <c r="AT1743" t="s">
        <v>4</v>
      </c>
      <c r="AU1743" t="s">
        <v>4</v>
      </c>
      <c r="AW1743" t="s">
        <v>319</v>
      </c>
      <c r="AX1743">
        <v>700</v>
      </c>
      <c r="AY1743">
        <v>14100</v>
      </c>
      <c r="AZ1743" t="s">
        <v>4</v>
      </c>
      <c r="BA1743" t="s">
        <v>4</v>
      </c>
      <c r="BB1743" t="s">
        <v>4</v>
      </c>
      <c r="BC1743" t="s">
        <v>1207</v>
      </c>
      <c r="BD1743" t="s">
        <v>11982</v>
      </c>
      <c r="BE1743" t="s">
        <v>4</v>
      </c>
      <c r="BF1743" t="s">
        <v>4</v>
      </c>
      <c r="BG1743" t="s">
        <v>4</v>
      </c>
      <c r="BH1743" t="s">
        <v>4</v>
      </c>
      <c r="BI1743" t="s">
        <v>4</v>
      </c>
      <c r="BJ1743" t="s">
        <v>400</v>
      </c>
      <c r="BK1743" t="s">
        <v>4</v>
      </c>
      <c r="BL1743" t="s">
        <v>11409</v>
      </c>
      <c r="BM1743" t="s">
        <v>4</v>
      </c>
      <c r="BN1743">
        <v>14800</v>
      </c>
      <c r="BO1743" t="s">
        <v>4</v>
      </c>
      <c r="BP1743" t="s">
        <v>4</v>
      </c>
      <c r="BQ1743" t="s">
        <v>4</v>
      </c>
      <c r="BR1743" t="s">
        <v>4</v>
      </c>
      <c r="BS1743" t="s">
        <v>4</v>
      </c>
      <c r="BT1743" t="s">
        <v>4</v>
      </c>
      <c r="BU1743" t="s">
        <v>4</v>
      </c>
      <c r="BV1743" t="s">
        <v>4</v>
      </c>
      <c r="BW1743" t="s">
        <v>3</v>
      </c>
      <c r="BX1743" t="s">
        <v>4</v>
      </c>
      <c r="BY1743" t="s">
        <v>12</v>
      </c>
      <c r="BZ1743" t="s">
        <v>12</v>
      </c>
      <c r="CA1743" t="s">
        <v>12</v>
      </c>
      <c r="CB1743" t="s">
        <v>1114</v>
      </c>
      <c r="CC1743" t="s">
        <v>4</v>
      </c>
      <c r="CD1743" t="str" cm="1">
        <f t="array" aca="1" ref="CD1743" ca="1">eConcatenar(A1743:CB1743,"|")</f>
        <v>5MPjIwYaMPIGDKNC|CAR2021-2663|3|MEMORIAL|TABASCO|CARDENAS|CARDENAS|2021-6-18|14800|X|X|100|0|X|X|X|X|X|X|X|X|X|X|X|X|X|X|OLIVA|CORDOVA|LUIS GERARDO|SOLTERO|X|X|CALLE SIN NUMERO |BAJIO SEGUNDA SECCION|X|9371242589|ARTURO OLIVA VILLEGAS|BENEFICIARIO 2: CARMELA CORDOVA COLLADO|X|RUTA 12 M|X|JUEVES|X|X|X|X||DOMICILIO |700|14100|X|X|X|2021-9-16|2021-10-4|X|X|X|X|X|BAJIO SEGUNDA SECCION |X|HOMBRE|X|14800|X|X|X|X|X|X|X|X|CARDENAS|X|x|x|x|final</v>
      </c>
    </row>
    <row r="1744" spans="1:82" x14ac:dyDescent="0.25">
      <c r="A1744" t="s">
        <v>21145</v>
      </c>
      <c r="B1744" t="s">
        <v>21146</v>
      </c>
      <c r="C1744">
        <v>3</v>
      </c>
      <c r="D1744" t="s">
        <v>207</v>
      </c>
      <c r="E1744" t="s">
        <v>2</v>
      </c>
      <c r="F1744" t="s">
        <v>3</v>
      </c>
      <c r="G1744" t="s">
        <v>3</v>
      </c>
      <c r="H1744" t="s">
        <v>20342</v>
      </c>
      <c r="I1744">
        <v>12900</v>
      </c>
      <c r="J1744" t="s">
        <v>4</v>
      </c>
      <c r="K1744" t="s">
        <v>4</v>
      </c>
      <c r="L1744">
        <v>100</v>
      </c>
      <c r="M1744">
        <v>0</v>
      </c>
      <c r="N1744" t="s">
        <v>4</v>
      </c>
      <c r="O1744" t="s">
        <v>4</v>
      </c>
      <c r="P1744" t="s">
        <v>4</v>
      </c>
      <c r="Q1744" t="s">
        <v>4</v>
      </c>
      <c r="R1744" t="s">
        <v>4</v>
      </c>
      <c r="S1744" t="s">
        <v>4</v>
      </c>
      <c r="T1744" t="s">
        <v>4</v>
      </c>
      <c r="U1744" t="s">
        <v>4</v>
      </c>
      <c r="V1744" t="s">
        <v>4</v>
      </c>
      <c r="W1744" t="s">
        <v>4</v>
      </c>
      <c r="X1744" t="s">
        <v>4</v>
      </c>
      <c r="Y1744" t="s">
        <v>4</v>
      </c>
      <c r="Z1744" t="s">
        <v>4</v>
      </c>
      <c r="AA1744" t="s">
        <v>4</v>
      </c>
      <c r="AB1744" t="s">
        <v>84</v>
      </c>
      <c r="AC1744" t="s">
        <v>146</v>
      </c>
      <c r="AD1744" t="s">
        <v>21147</v>
      </c>
      <c r="AE1744" t="s">
        <v>24</v>
      </c>
      <c r="AF1744" t="s">
        <v>4</v>
      </c>
      <c r="AG1744" t="s">
        <v>4</v>
      </c>
      <c r="AH1744" t="s">
        <v>10739</v>
      </c>
      <c r="AI1744" t="s">
        <v>96</v>
      </c>
      <c r="AJ1744" t="s">
        <v>4</v>
      </c>
      <c r="AK1744">
        <v>9371546865</v>
      </c>
      <c r="AL1744" t="s">
        <v>21148</v>
      </c>
      <c r="AM1744" t="s">
        <v>4</v>
      </c>
      <c r="AN1744" t="s">
        <v>4</v>
      </c>
      <c r="AO1744" t="s">
        <v>20637</v>
      </c>
      <c r="AP1744" t="s">
        <v>4</v>
      </c>
      <c r="AQ1744" t="s">
        <v>4983</v>
      </c>
      <c r="AR1744" t="s">
        <v>4</v>
      </c>
      <c r="AS1744" t="s">
        <v>4</v>
      </c>
      <c r="AT1744" t="s">
        <v>4</v>
      </c>
      <c r="AU1744" t="s">
        <v>4</v>
      </c>
      <c r="AW1744" t="s">
        <v>319</v>
      </c>
      <c r="AX1744">
        <v>5400</v>
      </c>
      <c r="AY1744">
        <v>7500</v>
      </c>
      <c r="AZ1744" t="s">
        <v>4</v>
      </c>
      <c r="BA1744" t="s">
        <v>4</v>
      </c>
      <c r="BB1744" t="s">
        <v>4</v>
      </c>
      <c r="BC1744" t="s">
        <v>1205</v>
      </c>
      <c r="BD1744" t="s">
        <v>11982</v>
      </c>
      <c r="BE1744" t="s">
        <v>4</v>
      </c>
      <c r="BF1744" t="s">
        <v>4</v>
      </c>
      <c r="BG1744" t="s">
        <v>4</v>
      </c>
      <c r="BH1744" t="s">
        <v>4</v>
      </c>
      <c r="BI1744" t="s">
        <v>4</v>
      </c>
      <c r="BJ1744" t="s">
        <v>96</v>
      </c>
      <c r="BK1744" t="s">
        <v>4</v>
      </c>
      <c r="BL1744" t="s">
        <v>11400</v>
      </c>
      <c r="BM1744" t="s">
        <v>4</v>
      </c>
      <c r="BN1744">
        <v>12900</v>
      </c>
      <c r="BO1744" t="s">
        <v>4</v>
      </c>
      <c r="BP1744" t="s">
        <v>4</v>
      </c>
      <c r="BQ1744" t="s">
        <v>4</v>
      </c>
      <c r="BR1744" t="s">
        <v>4</v>
      </c>
      <c r="BS1744" t="s">
        <v>4</v>
      </c>
      <c r="BT1744" t="s">
        <v>4</v>
      </c>
      <c r="BU1744" t="s">
        <v>4</v>
      </c>
      <c r="BV1744" t="s">
        <v>4</v>
      </c>
      <c r="BW1744" t="s">
        <v>3</v>
      </c>
      <c r="BX1744" t="s">
        <v>4</v>
      </c>
      <c r="BY1744" t="s">
        <v>12</v>
      </c>
      <c r="BZ1744" t="s">
        <v>12</v>
      </c>
      <c r="CA1744" t="s">
        <v>12</v>
      </c>
      <c r="CB1744" t="s">
        <v>1114</v>
      </c>
      <c r="CC1744" t="s">
        <v>4</v>
      </c>
      <c r="CD1744" t="str" cm="1">
        <f t="array" aca="1" ref="CD1744" ca="1">eConcatenar(A1744:CB1744,"|")</f>
        <v>lTzbKLioqJ8LU22u|CAR2020-1802|3|ECONOLINE|TABASCO|CARDENAS|CARDENAS|2020-7-21|12900|X|X|100|0|X|X|X|X|X|X|X|X|X|X|X|X|X|X|LOPEZ|MONTIEL|SAIRA VERONICA|UNION LIBRE|X|X|CARRETERA CARDENAS COMALCALCO|MELCHOR OCAMPO|X|9371546865|JOSE FRANCISCO APARICIO MORALES|X|X|RUTA 12 M|X|JUEVES|X|X|X|X||DOMICILIO |5400|7500|X|X|X|2021-9-22|2021-10-4|X|X|X|X|X|MELCHOR OCAMPO|X|MUJER|X|12900|X|X|X|X|X|X|X|X|CARDENAS|X|x|x|x|final</v>
      </c>
    </row>
    <row r="1745" spans="1:82" x14ac:dyDescent="0.25">
      <c r="A1745" t="s">
        <v>21149</v>
      </c>
      <c r="B1745" t="s">
        <v>21150</v>
      </c>
      <c r="C1745">
        <v>3</v>
      </c>
      <c r="D1745" t="s">
        <v>207</v>
      </c>
      <c r="E1745" t="s">
        <v>2</v>
      </c>
      <c r="F1745" t="s">
        <v>3</v>
      </c>
      <c r="G1745" t="s">
        <v>3</v>
      </c>
      <c r="H1745" t="s">
        <v>11256</v>
      </c>
      <c r="I1745">
        <v>12900</v>
      </c>
      <c r="J1745" t="s">
        <v>4</v>
      </c>
      <c r="K1745" t="s">
        <v>4</v>
      </c>
      <c r="L1745">
        <v>100</v>
      </c>
      <c r="M1745">
        <v>0</v>
      </c>
      <c r="N1745" t="s">
        <v>4</v>
      </c>
      <c r="O1745" t="s">
        <v>4</v>
      </c>
      <c r="P1745" t="s">
        <v>4</v>
      </c>
      <c r="Q1745" t="s">
        <v>4</v>
      </c>
      <c r="R1745" t="s">
        <v>4</v>
      </c>
      <c r="S1745" t="s">
        <v>4</v>
      </c>
      <c r="T1745" t="s">
        <v>4</v>
      </c>
      <c r="U1745" t="s">
        <v>4</v>
      </c>
      <c r="V1745" t="s">
        <v>4</v>
      </c>
      <c r="W1745" t="s">
        <v>4</v>
      </c>
      <c r="X1745" t="s">
        <v>4</v>
      </c>
      <c r="Y1745" t="s">
        <v>4</v>
      </c>
      <c r="Z1745" t="s">
        <v>4</v>
      </c>
      <c r="AA1745" t="s">
        <v>4</v>
      </c>
      <c r="AB1745" t="s">
        <v>4854</v>
      </c>
      <c r="AC1745" t="s">
        <v>10172</v>
      </c>
      <c r="AD1745" t="s">
        <v>21151</v>
      </c>
      <c r="AE1745" t="s">
        <v>61</v>
      </c>
      <c r="AF1745" t="s">
        <v>4</v>
      </c>
      <c r="AG1745" t="s">
        <v>4</v>
      </c>
      <c r="AH1745" t="s">
        <v>21152</v>
      </c>
      <c r="AI1745" t="s">
        <v>408</v>
      </c>
      <c r="AJ1745" t="s">
        <v>4</v>
      </c>
      <c r="AK1745">
        <v>9999946089</v>
      </c>
      <c r="AL1745" t="s">
        <v>21153</v>
      </c>
      <c r="AM1745" t="s">
        <v>21154</v>
      </c>
      <c r="AN1745" t="s">
        <v>4</v>
      </c>
      <c r="AO1745" t="s">
        <v>20637</v>
      </c>
      <c r="AP1745" t="s">
        <v>4</v>
      </c>
      <c r="AQ1745" t="s">
        <v>4983</v>
      </c>
      <c r="AR1745" t="s">
        <v>4</v>
      </c>
      <c r="AS1745" t="s">
        <v>4</v>
      </c>
      <c r="AT1745" t="s">
        <v>4</v>
      </c>
      <c r="AU1745" t="s">
        <v>4</v>
      </c>
      <c r="AW1745" t="s">
        <v>319</v>
      </c>
      <c r="AX1745">
        <v>4900</v>
      </c>
      <c r="AY1745">
        <v>8000</v>
      </c>
      <c r="AZ1745" t="s">
        <v>4</v>
      </c>
      <c r="BA1745" t="s">
        <v>4</v>
      </c>
      <c r="BB1745" t="s">
        <v>4</v>
      </c>
      <c r="BC1745" t="s">
        <v>1201</v>
      </c>
      <c r="BD1745" t="s">
        <v>11982</v>
      </c>
      <c r="BE1745" t="s">
        <v>4</v>
      </c>
      <c r="BF1745" t="s">
        <v>4</v>
      </c>
      <c r="BG1745" t="s">
        <v>4</v>
      </c>
      <c r="BH1745" t="s">
        <v>4</v>
      </c>
      <c r="BI1745" t="s">
        <v>4</v>
      </c>
      <c r="BJ1745" t="s">
        <v>408</v>
      </c>
      <c r="BK1745" t="s">
        <v>4</v>
      </c>
      <c r="BL1745" t="s">
        <v>11409</v>
      </c>
      <c r="BM1745" t="s">
        <v>4</v>
      </c>
      <c r="BN1745">
        <v>12900</v>
      </c>
      <c r="BO1745" t="s">
        <v>4</v>
      </c>
      <c r="BP1745" t="s">
        <v>4</v>
      </c>
      <c r="BQ1745" t="s">
        <v>4</v>
      </c>
      <c r="BR1745" t="s">
        <v>4</v>
      </c>
      <c r="BS1745" t="s">
        <v>4</v>
      </c>
      <c r="BT1745" t="s">
        <v>4</v>
      </c>
      <c r="BU1745" t="s">
        <v>4</v>
      </c>
      <c r="BV1745" t="s">
        <v>4</v>
      </c>
      <c r="BW1745" t="s">
        <v>3</v>
      </c>
      <c r="BX1745" t="s">
        <v>4</v>
      </c>
      <c r="BY1745" t="s">
        <v>12</v>
      </c>
      <c r="BZ1745" t="s">
        <v>12</v>
      </c>
      <c r="CA1745" t="s">
        <v>12</v>
      </c>
      <c r="CB1745" t="s">
        <v>1114</v>
      </c>
      <c r="CC1745" t="s">
        <v>4</v>
      </c>
      <c r="CD1745" t="str" cm="1">
        <f t="array" aca="1" ref="CD1745" ca="1">eConcatenar(A1745:CB1745,"|")</f>
        <v>cc44tRcZt9E2Knpw|CAR2020-1881|3|ECONOLINE|TABASCO|CARDENAS|CARDENAS|2020-7-25|12900|X|X|100|0|X|X|X|X|X|X|X|X|X|X|X|X|X|X|ESTEBAN |MAYO|ROLLER ALEJANDRO|CASADO|X|X|CALLE 19 MANZANA 33 DEPARTAMENTO 1-2|FRACCIONAMIENTO POMOCA|X|9999946089|SELENE DEL ROCIO GARCIA MENDOZA|BENEFICIARIO 2: PETRONILA MAYO MENDOZA|X|RUTA 12 M|X|JUEVES|X|X|X|X||DOMICILIO |4900|8000|X|X|X|2021-9-30|2021-10-4|X|X|X|X|X|FRACCIONAMIENTO POMOCA|X|HOMBRE|X|12900|X|X|X|X|X|X|X|X|CARDENAS|X|x|x|x|final</v>
      </c>
    </row>
    <row r="1746" spans="1:82" x14ac:dyDescent="0.25">
      <c r="A1746" t="s">
        <v>21155</v>
      </c>
      <c r="B1746" t="s">
        <v>21156</v>
      </c>
      <c r="C1746">
        <v>3</v>
      </c>
      <c r="D1746" t="s">
        <v>207</v>
      </c>
      <c r="E1746" t="s">
        <v>2</v>
      </c>
      <c r="F1746" t="s">
        <v>3</v>
      </c>
      <c r="G1746" t="s">
        <v>3</v>
      </c>
      <c r="H1746" t="s">
        <v>13524</v>
      </c>
      <c r="I1746">
        <v>12900</v>
      </c>
      <c r="J1746" t="s">
        <v>4</v>
      </c>
      <c r="K1746" t="s">
        <v>4</v>
      </c>
      <c r="L1746">
        <v>100</v>
      </c>
      <c r="M1746">
        <v>0</v>
      </c>
      <c r="N1746" t="s">
        <v>4</v>
      </c>
      <c r="O1746" t="s">
        <v>4</v>
      </c>
      <c r="P1746" t="s">
        <v>4</v>
      </c>
      <c r="Q1746" t="s">
        <v>4</v>
      </c>
      <c r="R1746" t="s">
        <v>4</v>
      </c>
      <c r="S1746" t="s">
        <v>4</v>
      </c>
      <c r="T1746" t="s">
        <v>4</v>
      </c>
      <c r="U1746" t="s">
        <v>4</v>
      </c>
      <c r="V1746" t="s">
        <v>4</v>
      </c>
      <c r="W1746" t="s">
        <v>4</v>
      </c>
      <c r="X1746" t="s">
        <v>4</v>
      </c>
      <c r="Y1746" t="s">
        <v>4</v>
      </c>
      <c r="Z1746" t="s">
        <v>4</v>
      </c>
      <c r="AA1746" t="s">
        <v>4</v>
      </c>
      <c r="AB1746" t="s">
        <v>10265</v>
      </c>
      <c r="AC1746" t="s">
        <v>84</v>
      </c>
      <c r="AD1746" t="s">
        <v>21157</v>
      </c>
      <c r="AE1746" t="s">
        <v>30</v>
      </c>
      <c r="AF1746" t="s">
        <v>4</v>
      </c>
      <c r="AG1746" t="s">
        <v>4</v>
      </c>
      <c r="AH1746" t="s">
        <v>21158</v>
      </c>
      <c r="AI1746" t="s">
        <v>1212</v>
      </c>
      <c r="AJ1746" t="s">
        <v>4</v>
      </c>
      <c r="AK1746">
        <v>9371040965</v>
      </c>
      <c r="AL1746" t="s">
        <v>21159</v>
      </c>
      <c r="AM1746" t="s">
        <v>21160</v>
      </c>
      <c r="AN1746" t="s">
        <v>4</v>
      </c>
      <c r="AO1746" t="s">
        <v>20637</v>
      </c>
      <c r="AP1746" t="s">
        <v>4</v>
      </c>
      <c r="AQ1746" t="s">
        <v>4983</v>
      </c>
      <c r="AR1746" t="s">
        <v>4</v>
      </c>
      <c r="AS1746" t="s">
        <v>4</v>
      </c>
      <c r="AT1746" t="s">
        <v>4</v>
      </c>
      <c r="AU1746" t="s">
        <v>4</v>
      </c>
      <c r="AW1746" t="s">
        <v>319</v>
      </c>
      <c r="AX1746">
        <v>6700</v>
      </c>
      <c r="AY1746">
        <v>6200</v>
      </c>
      <c r="AZ1746" t="s">
        <v>4</v>
      </c>
      <c r="BA1746" t="s">
        <v>4</v>
      </c>
      <c r="BB1746" t="s">
        <v>4</v>
      </c>
      <c r="BC1746" t="s">
        <v>1205</v>
      </c>
      <c r="BD1746" t="s">
        <v>11982</v>
      </c>
      <c r="BE1746" t="s">
        <v>4</v>
      </c>
      <c r="BF1746" t="s">
        <v>4</v>
      </c>
      <c r="BG1746" t="s">
        <v>4</v>
      </c>
      <c r="BH1746" t="s">
        <v>4</v>
      </c>
      <c r="BI1746" t="s">
        <v>4</v>
      </c>
      <c r="BJ1746" t="s">
        <v>1212</v>
      </c>
      <c r="BK1746" t="s">
        <v>4</v>
      </c>
      <c r="BL1746" t="s">
        <v>11409</v>
      </c>
      <c r="BM1746" t="s">
        <v>4</v>
      </c>
      <c r="BN1746">
        <v>12900</v>
      </c>
      <c r="BO1746" t="s">
        <v>4</v>
      </c>
      <c r="BP1746" t="s">
        <v>4</v>
      </c>
      <c r="BQ1746" t="s">
        <v>4</v>
      </c>
      <c r="BR1746" t="s">
        <v>4</v>
      </c>
      <c r="BS1746" t="s">
        <v>4</v>
      </c>
      <c r="BT1746" t="s">
        <v>4</v>
      </c>
      <c r="BU1746" t="s">
        <v>4</v>
      </c>
      <c r="BV1746" t="s">
        <v>4</v>
      </c>
      <c r="BW1746" t="s">
        <v>3</v>
      </c>
      <c r="BX1746" t="s">
        <v>4</v>
      </c>
      <c r="BY1746" t="s">
        <v>12</v>
      </c>
      <c r="BZ1746" t="s">
        <v>12</v>
      </c>
      <c r="CA1746" t="s">
        <v>12</v>
      </c>
      <c r="CB1746" t="s">
        <v>1114</v>
      </c>
      <c r="CC1746" t="s">
        <v>4</v>
      </c>
      <c r="CD1746" t="str" cm="1">
        <f t="array" aca="1" ref="CD1746" ca="1">eConcatenar(A1746:CB1746,"|")</f>
        <v>BcofnxuF7Gpo5xV4|CAR2020-1835|3|ECONOLINE|TABASCO|CARDENAS|CARDENAS|2020-7-22|12900|X|X|100|0|X|X|X|X|X|X|X|X|X|X|X|X|X|X|ESCOBAR|LOPEZ|JAIME RAMON|CASADA|X|X|CARRETERA DEL RETEN 32|SAN ANTONIO|X|9371040965|MELIDA HERNANDEZ RAMOS |BENEFICIARIO 2: OTONIEL ESCOBAR HERNANDEZ|X|RUTA 12 M|X|JUEVES|X|X|X|X||DOMICILIO |6700|6200|X|X|X|2021-9-22|2021-10-4|X|X|X|X|X|SAN ANTONIO|X|HOMBRE|X|12900|X|X|X|X|X|X|X|X|CARDENAS|X|x|x|x|final</v>
      </c>
    </row>
    <row r="1747" spans="1:82" x14ac:dyDescent="0.25">
      <c r="A1747" t="s">
        <v>21161</v>
      </c>
      <c r="B1747" t="s">
        <v>21162</v>
      </c>
      <c r="C1747">
        <v>3</v>
      </c>
      <c r="D1747" t="s">
        <v>207</v>
      </c>
      <c r="E1747" t="s">
        <v>2</v>
      </c>
      <c r="F1747" t="s">
        <v>3</v>
      </c>
      <c r="G1747" t="s">
        <v>3</v>
      </c>
      <c r="H1747" t="s">
        <v>21163</v>
      </c>
      <c r="I1747">
        <v>12900</v>
      </c>
      <c r="J1747" t="s">
        <v>4</v>
      </c>
      <c r="K1747" t="s">
        <v>4</v>
      </c>
      <c r="L1747">
        <v>100</v>
      </c>
      <c r="M1747">
        <v>0</v>
      </c>
      <c r="N1747" t="s">
        <v>4</v>
      </c>
      <c r="O1747" t="s">
        <v>4</v>
      </c>
      <c r="P1747" t="s">
        <v>4</v>
      </c>
      <c r="Q1747" t="s">
        <v>4</v>
      </c>
      <c r="R1747" t="s">
        <v>4</v>
      </c>
      <c r="S1747" t="s">
        <v>4</v>
      </c>
      <c r="T1747" t="s">
        <v>4</v>
      </c>
      <c r="U1747" t="s">
        <v>4</v>
      </c>
      <c r="V1747" t="s">
        <v>4</v>
      </c>
      <c r="W1747" t="s">
        <v>4</v>
      </c>
      <c r="X1747" t="s">
        <v>4</v>
      </c>
      <c r="Y1747" t="s">
        <v>4</v>
      </c>
      <c r="Z1747" t="s">
        <v>4</v>
      </c>
      <c r="AA1747" t="s">
        <v>4</v>
      </c>
      <c r="AB1747" t="s">
        <v>124</v>
      </c>
      <c r="AC1747" t="s">
        <v>38</v>
      </c>
      <c r="AD1747" t="s">
        <v>21164</v>
      </c>
      <c r="AE1747" t="s">
        <v>61</v>
      </c>
      <c r="AF1747" t="s">
        <v>4</v>
      </c>
      <c r="AG1747" t="s">
        <v>4</v>
      </c>
      <c r="AH1747" t="s">
        <v>21165</v>
      </c>
      <c r="AI1747" t="s">
        <v>21166</v>
      </c>
      <c r="AJ1747" t="s">
        <v>4</v>
      </c>
      <c r="AK1747">
        <v>9372835161</v>
      </c>
      <c r="AL1747" t="s">
        <v>21167</v>
      </c>
      <c r="AM1747" t="s">
        <v>21168</v>
      </c>
      <c r="AN1747" t="s">
        <v>4</v>
      </c>
      <c r="AO1747" t="s">
        <v>20637</v>
      </c>
      <c r="AP1747" t="s">
        <v>4</v>
      </c>
      <c r="AQ1747" t="s">
        <v>4983</v>
      </c>
      <c r="AR1747" t="s">
        <v>4</v>
      </c>
      <c r="AS1747" t="s">
        <v>4</v>
      </c>
      <c r="AT1747" t="s">
        <v>4</v>
      </c>
      <c r="AU1747" t="s">
        <v>4</v>
      </c>
      <c r="AW1747" t="s">
        <v>319</v>
      </c>
      <c r="AX1747">
        <v>5200</v>
      </c>
      <c r="AY1747">
        <v>7700</v>
      </c>
      <c r="AZ1747" t="s">
        <v>4</v>
      </c>
      <c r="BA1747" t="s">
        <v>4</v>
      </c>
      <c r="BB1747" t="s">
        <v>4</v>
      </c>
      <c r="BC1747" t="s">
        <v>5019</v>
      </c>
      <c r="BD1747" t="s">
        <v>11982</v>
      </c>
      <c r="BE1747" t="s">
        <v>4</v>
      </c>
      <c r="BF1747" t="s">
        <v>4</v>
      </c>
      <c r="BG1747" t="s">
        <v>4</v>
      </c>
      <c r="BH1747" t="s">
        <v>4</v>
      </c>
      <c r="BI1747" t="s">
        <v>4</v>
      </c>
      <c r="BJ1747" t="s">
        <v>21166</v>
      </c>
      <c r="BK1747" t="s">
        <v>4</v>
      </c>
      <c r="BL1747" t="s">
        <v>11409</v>
      </c>
      <c r="BM1747" t="s">
        <v>4</v>
      </c>
      <c r="BN1747">
        <v>12900</v>
      </c>
      <c r="BO1747" t="s">
        <v>4</v>
      </c>
      <c r="BP1747" t="s">
        <v>4</v>
      </c>
      <c r="BQ1747" t="s">
        <v>4</v>
      </c>
      <c r="BR1747" t="s">
        <v>4</v>
      </c>
      <c r="BS1747" t="s">
        <v>4</v>
      </c>
      <c r="BT1747" t="s">
        <v>4</v>
      </c>
      <c r="BU1747" t="s">
        <v>4</v>
      </c>
      <c r="BV1747" t="s">
        <v>4</v>
      </c>
      <c r="BW1747" t="s">
        <v>3</v>
      </c>
      <c r="BX1747" t="s">
        <v>4</v>
      </c>
      <c r="BY1747" t="s">
        <v>12</v>
      </c>
      <c r="BZ1747" t="s">
        <v>12</v>
      </c>
      <c r="CA1747" t="s">
        <v>12</v>
      </c>
      <c r="CB1747" t="s">
        <v>1114</v>
      </c>
      <c r="CC1747" t="s">
        <v>4</v>
      </c>
      <c r="CD1747" t="str" cm="1">
        <f t="array" aca="1" ref="CD1747" ca="1">eConcatenar(A1747:CB1747,"|")</f>
        <v>CYnOEnN3hzlBe1ip|CAR2020-1843|3|ECONOLINE|TABASCO|CARDENAS|CARDENAS|2020-7-20|12900|X|X|100|0|X|X|X|X|X|X|X|X|X|X|X|X|X|X|RODRIGUEZ|HERNANDEZ|OBED |CASADO|X|X|CALLE ENTRADA AL CUAJILOTE SIN NUMERO|ENCRUCIJADA QUINTA SECCION|X|9372835161|ANTONIO DE LA CRUZ JIMENEZ|BENEFICIARIO 2: MANRIQUE RODRIGUEZ ARIAS|X|RUTA 12 M|X|JUEVES|X|X|X|X||DOMICILIO |5200|7700|X|X|X|2021-9-23|2021-10-4|X|X|X|X|X|ENCRUCIJADA QUINTA SECCION|X|HOMBRE|X|12900|X|X|X|X|X|X|X|X|CARDENAS|X|x|x|x|final</v>
      </c>
    </row>
    <row r="1748" spans="1:82" x14ac:dyDescent="0.25">
      <c r="A1748" t="s">
        <v>21169</v>
      </c>
      <c r="B1748" t="s">
        <v>21170</v>
      </c>
      <c r="C1748">
        <v>3</v>
      </c>
      <c r="D1748" t="s">
        <v>207</v>
      </c>
      <c r="E1748" t="s">
        <v>2</v>
      </c>
      <c r="F1748" t="s">
        <v>3</v>
      </c>
      <c r="G1748" t="s">
        <v>3</v>
      </c>
      <c r="H1748" t="s">
        <v>13177</v>
      </c>
      <c r="I1748">
        <v>12900</v>
      </c>
      <c r="J1748" t="s">
        <v>4</v>
      </c>
      <c r="K1748" t="s">
        <v>4</v>
      </c>
      <c r="L1748">
        <v>100</v>
      </c>
      <c r="M1748">
        <v>0</v>
      </c>
      <c r="N1748" t="s">
        <v>4</v>
      </c>
      <c r="O1748" t="s">
        <v>4</v>
      </c>
      <c r="P1748" t="s">
        <v>4</v>
      </c>
      <c r="Q1748" t="s">
        <v>4</v>
      </c>
      <c r="R1748" t="s">
        <v>4</v>
      </c>
      <c r="S1748" t="s">
        <v>4</v>
      </c>
      <c r="T1748" t="s">
        <v>4</v>
      </c>
      <c r="U1748" t="s">
        <v>4</v>
      </c>
      <c r="V1748" t="s">
        <v>4</v>
      </c>
      <c r="W1748" t="s">
        <v>4</v>
      </c>
      <c r="X1748" t="s">
        <v>4</v>
      </c>
      <c r="Y1748" t="s">
        <v>4</v>
      </c>
      <c r="Z1748" t="s">
        <v>4</v>
      </c>
      <c r="AA1748" t="s">
        <v>4</v>
      </c>
      <c r="AB1748" t="s">
        <v>21171</v>
      </c>
      <c r="AC1748" t="s">
        <v>15</v>
      </c>
      <c r="AD1748" t="s">
        <v>4617</v>
      </c>
      <c r="AE1748" t="s">
        <v>257</v>
      </c>
      <c r="AF1748" t="s">
        <v>4</v>
      </c>
      <c r="AG1748" t="s">
        <v>4</v>
      </c>
      <c r="AH1748" t="s">
        <v>21172</v>
      </c>
      <c r="AI1748" t="s">
        <v>112</v>
      </c>
      <c r="AJ1748" t="s">
        <v>4</v>
      </c>
      <c r="AK1748">
        <v>9371388638</v>
      </c>
      <c r="AL1748" t="s">
        <v>21173</v>
      </c>
      <c r="AM1748" t="s">
        <v>21174</v>
      </c>
      <c r="AN1748" t="s">
        <v>4</v>
      </c>
      <c r="AO1748" t="s">
        <v>20637</v>
      </c>
      <c r="AP1748" t="s">
        <v>4</v>
      </c>
      <c r="AQ1748" t="s">
        <v>4983</v>
      </c>
      <c r="AR1748" t="s">
        <v>4</v>
      </c>
      <c r="AS1748" t="s">
        <v>4</v>
      </c>
      <c r="AT1748" t="s">
        <v>4</v>
      </c>
      <c r="AU1748" t="s">
        <v>4</v>
      </c>
      <c r="AW1748" t="s">
        <v>319</v>
      </c>
      <c r="AX1748">
        <v>6400</v>
      </c>
      <c r="AY1748">
        <v>6500</v>
      </c>
      <c r="AZ1748" t="s">
        <v>4</v>
      </c>
      <c r="BA1748" t="s">
        <v>4</v>
      </c>
      <c r="BB1748" t="s">
        <v>4</v>
      </c>
      <c r="BC1748" t="s">
        <v>5019</v>
      </c>
      <c r="BD1748" t="s">
        <v>11982</v>
      </c>
      <c r="BE1748" t="s">
        <v>4</v>
      </c>
      <c r="BF1748" t="s">
        <v>4</v>
      </c>
      <c r="BG1748" t="s">
        <v>4</v>
      </c>
      <c r="BH1748" t="s">
        <v>4</v>
      </c>
      <c r="BI1748" t="s">
        <v>4</v>
      </c>
      <c r="BJ1748" t="s">
        <v>112</v>
      </c>
      <c r="BK1748" t="s">
        <v>4</v>
      </c>
      <c r="BL1748" t="s">
        <v>11400</v>
      </c>
      <c r="BM1748" t="s">
        <v>4</v>
      </c>
      <c r="BN1748">
        <v>12900</v>
      </c>
      <c r="BO1748" t="s">
        <v>4</v>
      </c>
      <c r="BP1748" t="s">
        <v>4</v>
      </c>
      <c r="BQ1748" t="s">
        <v>4</v>
      </c>
      <c r="BR1748" t="s">
        <v>4</v>
      </c>
      <c r="BS1748" t="s">
        <v>4</v>
      </c>
      <c r="BT1748" t="s">
        <v>4</v>
      </c>
      <c r="BU1748" t="s">
        <v>4</v>
      </c>
      <c r="BV1748" t="s">
        <v>4</v>
      </c>
      <c r="BW1748" t="s">
        <v>3</v>
      </c>
      <c r="BX1748" t="s">
        <v>4</v>
      </c>
      <c r="BY1748" t="s">
        <v>12</v>
      </c>
      <c r="BZ1748" t="s">
        <v>12</v>
      </c>
      <c r="CA1748" t="s">
        <v>12</v>
      </c>
      <c r="CB1748" t="s">
        <v>1114</v>
      </c>
      <c r="CC1748" t="s">
        <v>4</v>
      </c>
      <c r="CD1748" t="str" cm="1">
        <f t="array" aca="1" ref="CD1748" ca="1">eConcatenar(A1748:CB1748,"|")</f>
        <v>8JXVY5EJ4YTAq2Qf|CAR2020-1644|3|ECONOLINE|TABASCO|CARDENAS|CARDENAS|2020-7-16|12900|X|X|100|0|X|X|X|X|X|X|X|X|X|X|X|X|X|X|YQUIERDO |JIMENEZ|BERTHA LILA|DIVORCIADA|X|X|CALLE ARDILLA MANZANA 20 LOTE 400|CSAT|X|9371388638|SERGIO DAVID YZQUIERDO JIMENEZ|BENEFICIARIO 2: GABRIEL SELAYA YZQUIERDO|X|RUTA 12 M|X|JUEVES|X|X|X|X||DOMICILIO |6400|6500|X|X|X|2021-9-23|2021-10-4|X|X|X|X|X|CSAT|X|MUJER|X|12900|X|X|X|X|X|X|X|X|CARDENAS|X|x|x|x|final</v>
      </c>
    </row>
    <row r="1749" spans="1:82" x14ac:dyDescent="0.25">
      <c r="A1749" t="s">
        <v>21175</v>
      </c>
      <c r="B1749" t="s">
        <v>21176</v>
      </c>
      <c r="C1749">
        <v>3</v>
      </c>
      <c r="D1749" t="s">
        <v>207</v>
      </c>
      <c r="E1749" t="s">
        <v>2</v>
      </c>
      <c r="F1749" t="s">
        <v>3</v>
      </c>
      <c r="G1749" t="s">
        <v>3</v>
      </c>
      <c r="H1749" t="s">
        <v>21177</v>
      </c>
      <c r="I1749">
        <v>12900</v>
      </c>
      <c r="J1749" t="s">
        <v>4</v>
      </c>
      <c r="K1749" t="s">
        <v>4</v>
      </c>
      <c r="L1749">
        <v>100</v>
      </c>
      <c r="M1749">
        <v>0</v>
      </c>
      <c r="N1749" t="s">
        <v>4</v>
      </c>
      <c r="O1749" t="s">
        <v>4</v>
      </c>
      <c r="P1749" t="s">
        <v>4</v>
      </c>
      <c r="Q1749" t="s">
        <v>4</v>
      </c>
      <c r="R1749" t="s">
        <v>4</v>
      </c>
      <c r="S1749" t="s">
        <v>4</v>
      </c>
      <c r="T1749" t="s">
        <v>4</v>
      </c>
      <c r="U1749" t="s">
        <v>4</v>
      </c>
      <c r="V1749" t="s">
        <v>4</v>
      </c>
      <c r="W1749" t="s">
        <v>4</v>
      </c>
      <c r="X1749" t="s">
        <v>4</v>
      </c>
      <c r="Y1749" t="s">
        <v>4</v>
      </c>
      <c r="Z1749" t="s">
        <v>4</v>
      </c>
      <c r="AA1749" t="s">
        <v>4</v>
      </c>
      <c r="AB1749" t="s">
        <v>2530</v>
      </c>
      <c r="AC1749" t="s">
        <v>21178</v>
      </c>
      <c r="AD1749" t="s">
        <v>21179</v>
      </c>
      <c r="AE1749" t="s">
        <v>30</v>
      </c>
      <c r="AF1749" t="s">
        <v>4</v>
      </c>
      <c r="AG1749" t="s">
        <v>4</v>
      </c>
      <c r="AH1749" t="s">
        <v>21180</v>
      </c>
      <c r="AI1749" t="s">
        <v>87</v>
      </c>
      <c r="AJ1749" t="s">
        <v>4</v>
      </c>
      <c r="AK1749">
        <v>9373752846</v>
      </c>
      <c r="AL1749" t="s">
        <v>21181</v>
      </c>
      <c r="AM1749" t="s">
        <v>21182</v>
      </c>
      <c r="AN1749" t="s">
        <v>4</v>
      </c>
      <c r="AO1749" t="s">
        <v>20637</v>
      </c>
      <c r="AP1749" t="s">
        <v>4</v>
      </c>
      <c r="AQ1749" t="s">
        <v>692</v>
      </c>
      <c r="AR1749" t="s">
        <v>4</v>
      </c>
      <c r="AS1749" t="s">
        <v>4</v>
      </c>
      <c r="AT1749" t="s">
        <v>4</v>
      </c>
      <c r="AU1749" t="s">
        <v>4</v>
      </c>
      <c r="AW1749" t="s">
        <v>319</v>
      </c>
      <c r="AX1749">
        <v>8550</v>
      </c>
      <c r="AY1749">
        <v>4350</v>
      </c>
      <c r="AZ1749" t="s">
        <v>4</v>
      </c>
      <c r="BA1749" t="s">
        <v>4</v>
      </c>
      <c r="BB1749" t="s">
        <v>4</v>
      </c>
      <c r="BC1749" t="s">
        <v>5019</v>
      </c>
      <c r="BD1749" t="s">
        <v>11982</v>
      </c>
      <c r="BE1749" t="s">
        <v>4</v>
      </c>
      <c r="BF1749" t="s">
        <v>4</v>
      </c>
      <c r="BG1749" t="s">
        <v>4</v>
      </c>
      <c r="BH1749" t="s">
        <v>4</v>
      </c>
      <c r="BI1749" t="s">
        <v>4</v>
      </c>
      <c r="BJ1749" t="s">
        <v>87</v>
      </c>
      <c r="BK1749" t="s">
        <v>4</v>
      </c>
      <c r="BL1749" t="s">
        <v>11400</v>
      </c>
      <c r="BM1749" t="s">
        <v>4</v>
      </c>
      <c r="BN1749">
        <v>12900</v>
      </c>
      <c r="BO1749" t="s">
        <v>4</v>
      </c>
      <c r="BP1749" t="s">
        <v>4</v>
      </c>
      <c r="BQ1749" t="s">
        <v>4</v>
      </c>
      <c r="BR1749" t="s">
        <v>4</v>
      </c>
      <c r="BS1749" t="s">
        <v>4</v>
      </c>
      <c r="BT1749" t="s">
        <v>4</v>
      </c>
      <c r="BU1749" t="s">
        <v>4</v>
      </c>
      <c r="BV1749" t="s">
        <v>4</v>
      </c>
      <c r="BW1749" t="s">
        <v>3</v>
      </c>
      <c r="BX1749" t="s">
        <v>4</v>
      </c>
      <c r="BY1749" t="s">
        <v>12</v>
      </c>
      <c r="BZ1749" t="s">
        <v>12</v>
      </c>
      <c r="CA1749" t="s">
        <v>12</v>
      </c>
      <c r="CB1749" t="s">
        <v>1114</v>
      </c>
      <c r="CC1749" t="s">
        <v>4</v>
      </c>
      <c r="CD1749" t="str" cm="1">
        <f t="array" aca="1" ref="CD1749" ca="1">eConcatenar(A1749:CB1749,"|")</f>
        <v>ZvORBH2yL31xkPV4|CAR2020-1602|3|ECONOLINE|TABASCO|CARDENAS|CARDENAS|2020-7-19|12900|X|X|100|0|X|X|X|X|X|X|X|X|X|X|X|X|X|X|MARIN|PIÑON |MELVA|CASADA|X|X|AVENIDA CAÑAVERAL MANZANA 4|FRACCIONAMIENTO CAÑALES 1|X|9373752846|MERCEDES BALCAZAR MARIN|BENEFICIARIO 2: BERENICE BALCAZAR MARIN|X|RUTA 12 M|X|MIERCOLES|X|X|X|X||DOMICILIO |8550|4350|X|X|X|2021-9-23|2021-10-4|X|X|X|X|X|FRACCIONAMIENTO CAÑALES 1|X|MUJER|X|12900|X|X|X|X|X|X|X|X|CARDENAS|X|x|x|x|final</v>
      </c>
    </row>
    <row r="1750" spans="1:82" x14ac:dyDescent="0.25">
      <c r="A1750" t="s">
        <v>21183</v>
      </c>
      <c r="B1750" t="s">
        <v>21184</v>
      </c>
      <c r="C1750">
        <v>3</v>
      </c>
      <c r="D1750" t="s">
        <v>207</v>
      </c>
      <c r="E1750" t="s">
        <v>2</v>
      </c>
      <c r="F1750" t="s">
        <v>3</v>
      </c>
      <c r="G1750" t="s">
        <v>3</v>
      </c>
      <c r="H1750" t="s">
        <v>19824</v>
      </c>
      <c r="I1750">
        <v>12900</v>
      </c>
      <c r="J1750" t="s">
        <v>4</v>
      </c>
      <c r="K1750" t="s">
        <v>4</v>
      </c>
      <c r="L1750">
        <v>100</v>
      </c>
      <c r="M1750">
        <v>0</v>
      </c>
      <c r="N1750" t="s">
        <v>4</v>
      </c>
      <c r="O1750" t="s">
        <v>4</v>
      </c>
      <c r="P1750" t="s">
        <v>4</v>
      </c>
      <c r="Q1750" t="s">
        <v>4</v>
      </c>
      <c r="R1750" t="s">
        <v>4</v>
      </c>
      <c r="S1750" t="s">
        <v>4</v>
      </c>
      <c r="T1750" t="s">
        <v>4</v>
      </c>
      <c r="U1750" t="s">
        <v>4</v>
      </c>
      <c r="V1750" t="s">
        <v>4</v>
      </c>
      <c r="W1750" t="s">
        <v>4</v>
      </c>
      <c r="X1750" t="s">
        <v>4</v>
      </c>
      <c r="Y1750" t="s">
        <v>4</v>
      </c>
      <c r="Z1750" t="s">
        <v>4</v>
      </c>
      <c r="AA1750" t="s">
        <v>4</v>
      </c>
      <c r="AB1750" t="s">
        <v>21185</v>
      </c>
      <c r="AC1750" t="s">
        <v>263</v>
      </c>
      <c r="AD1750" t="s">
        <v>21186</v>
      </c>
      <c r="AE1750" t="s">
        <v>30</v>
      </c>
      <c r="AF1750" t="s">
        <v>4</v>
      </c>
      <c r="AG1750" t="s">
        <v>4</v>
      </c>
      <c r="AH1750" t="s">
        <v>21187</v>
      </c>
      <c r="AI1750" t="s">
        <v>21188</v>
      </c>
      <c r="AJ1750" t="s">
        <v>4</v>
      </c>
      <c r="AK1750">
        <v>9372288322</v>
      </c>
      <c r="AL1750" t="s">
        <v>21189</v>
      </c>
      <c r="AM1750" t="s">
        <v>21190</v>
      </c>
      <c r="AN1750" t="s">
        <v>4</v>
      </c>
      <c r="AO1750" t="s">
        <v>20637</v>
      </c>
      <c r="AP1750" t="s">
        <v>4</v>
      </c>
      <c r="AQ1750" t="s">
        <v>692</v>
      </c>
      <c r="AR1750" t="s">
        <v>4</v>
      </c>
      <c r="AS1750" t="s">
        <v>4</v>
      </c>
      <c r="AT1750" t="s">
        <v>4</v>
      </c>
      <c r="AU1750" t="s">
        <v>4</v>
      </c>
      <c r="AW1750" t="s">
        <v>319</v>
      </c>
      <c r="AX1750">
        <v>2950</v>
      </c>
      <c r="AY1750">
        <v>9950</v>
      </c>
      <c r="AZ1750" t="s">
        <v>4</v>
      </c>
      <c r="BA1750" t="s">
        <v>4</v>
      </c>
      <c r="BB1750" t="s">
        <v>4</v>
      </c>
      <c r="BC1750" t="s">
        <v>4704</v>
      </c>
      <c r="BD1750" t="s">
        <v>11982</v>
      </c>
      <c r="BE1750" t="s">
        <v>4</v>
      </c>
      <c r="BF1750" t="s">
        <v>4</v>
      </c>
      <c r="BG1750" t="s">
        <v>4</v>
      </c>
      <c r="BH1750" t="s">
        <v>4</v>
      </c>
      <c r="BI1750" t="s">
        <v>4</v>
      </c>
      <c r="BJ1750" t="s">
        <v>21191</v>
      </c>
      <c r="BK1750" t="s">
        <v>4</v>
      </c>
      <c r="BL1750" t="s">
        <v>11400</v>
      </c>
      <c r="BM1750" t="s">
        <v>4</v>
      </c>
      <c r="BN1750">
        <v>12900</v>
      </c>
      <c r="BO1750" t="s">
        <v>4</v>
      </c>
      <c r="BP1750" t="s">
        <v>4</v>
      </c>
      <c r="BQ1750" t="s">
        <v>4</v>
      </c>
      <c r="BR1750" t="s">
        <v>4</v>
      </c>
      <c r="BS1750" t="s">
        <v>4</v>
      </c>
      <c r="BT1750" t="s">
        <v>4</v>
      </c>
      <c r="BU1750" t="s">
        <v>4</v>
      </c>
      <c r="BV1750" t="s">
        <v>4</v>
      </c>
      <c r="BW1750" t="s">
        <v>3</v>
      </c>
      <c r="BX1750" t="s">
        <v>4</v>
      </c>
      <c r="BY1750" t="s">
        <v>12</v>
      </c>
      <c r="BZ1750" t="s">
        <v>12</v>
      </c>
      <c r="CA1750" t="s">
        <v>12</v>
      </c>
      <c r="CB1750" t="s">
        <v>1114</v>
      </c>
      <c r="CC1750" t="s">
        <v>4</v>
      </c>
      <c r="CD1750" t="str" cm="1">
        <f t="array" aca="1" ref="CD1750" ca="1">eConcatenar(A1750:CB1750,"|")</f>
        <v>8k1dw7ftx2upsJ53|CAR2020-1499|3|ECONOLINE|TABASCO|CARDENAS|CARDENAS|2020-7-15|12900|X|X|100|0|X|X|X|X|X|X|X|X|X|X|X|X|X|X|ANGLEZ|PERALTA|THELMA YOLANDA|CASADA|X|X|CALLE CERRADA DE INFONAVIT|AGUASOL ENTRADA LA BASCULA|X|9372288322|LORENZO HERNANDEZ DE LA CRUZ|BENEFICIARIO 2: SANTOS HERNANDEZ ANGLEZ|X|RUTA 12 M|X|MIERCOLES|X|X|X|X||DOMICILIO |2950|9950|X|X|X|2021-7-15|2021-10-4|X|X|X|X|X|AGUASOL ENTRADA VLA BASCULA |X|MUJER|X|12900|X|X|X|X|X|X|X|X|CARDENAS|X|x|x|x|final</v>
      </c>
    </row>
    <row r="1751" spans="1:82" x14ac:dyDescent="0.25">
      <c r="A1751" t="s">
        <v>21192</v>
      </c>
      <c r="B1751" t="s">
        <v>21193</v>
      </c>
      <c r="C1751">
        <v>3</v>
      </c>
      <c r="D1751" t="s">
        <v>207</v>
      </c>
      <c r="E1751" t="s">
        <v>2</v>
      </c>
      <c r="F1751" t="s">
        <v>3</v>
      </c>
      <c r="G1751" t="s">
        <v>3</v>
      </c>
      <c r="H1751" t="s">
        <v>19824</v>
      </c>
      <c r="I1751">
        <v>12900</v>
      </c>
      <c r="J1751" t="s">
        <v>4</v>
      </c>
      <c r="K1751" t="s">
        <v>4</v>
      </c>
      <c r="L1751">
        <v>100</v>
      </c>
      <c r="M1751">
        <v>0</v>
      </c>
      <c r="N1751" t="s">
        <v>4</v>
      </c>
      <c r="O1751" t="s">
        <v>4</v>
      </c>
      <c r="P1751" t="s">
        <v>4</v>
      </c>
      <c r="Q1751" t="s">
        <v>4</v>
      </c>
      <c r="R1751" t="s">
        <v>4</v>
      </c>
      <c r="S1751" t="s">
        <v>4</v>
      </c>
      <c r="T1751" t="s">
        <v>4</v>
      </c>
      <c r="U1751" t="s">
        <v>4</v>
      </c>
      <c r="V1751" t="s">
        <v>4</v>
      </c>
      <c r="W1751" t="s">
        <v>4</v>
      </c>
      <c r="X1751" t="s">
        <v>4</v>
      </c>
      <c r="Y1751" t="s">
        <v>4</v>
      </c>
      <c r="Z1751" t="s">
        <v>4</v>
      </c>
      <c r="AA1751" t="s">
        <v>4</v>
      </c>
      <c r="AB1751" t="s">
        <v>20224</v>
      </c>
      <c r="AC1751" t="s">
        <v>99</v>
      </c>
      <c r="AD1751" t="s">
        <v>21194</v>
      </c>
      <c r="AE1751" t="s">
        <v>30</v>
      </c>
      <c r="AF1751" t="s">
        <v>4</v>
      </c>
      <c r="AG1751" t="s">
        <v>4</v>
      </c>
      <c r="AH1751" t="s">
        <v>11141</v>
      </c>
      <c r="AI1751" t="s">
        <v>21195</v>
      </c>
      <c r="AJ1751" t="s">
        <v>4</v>
      </c>
      <c r="AK1751">
        <v>9371478393</v>
      </c>
      <c r="AL1751" t="s">
        <v>21196</v>
      </c>
      <c r="AM1751" t="s">
        <v>21197</v>
      </c>
      <c r="AN1751" t="s">
        <v>4</v>
      </c>
      <c r="AO1751" t="s">
        <v>20637</v>
      </c>
      <c r="AP1751" t="s">
        <v>4</v>
      </c>
      <c r="AQ1751" t="s">
        <v>692</v>
      </c>
      <c r="AR1751" t="s">
        <v>4</v>
      </c>
      <c r="AS1751" t="s">
        <v>4</v>
      </c>
      <c r="AT1751" t="s">
        <v>4</v>
      </c>
      <c r="AU1751" t="s">
        <v>4</v>
      </c>
      <c r="AW1751" t="s">
        <v>319</v>
      </c>
      <c r="AX1751">
        <v>11200</v>
      </c>
      <c r="AY1751">
        <v>1700</v>
      </c>
      <c r="AZ1751" t="s">
        <v>4</v>
      </c>
      <c r="BA1751" t="s">
        <v>4</v>
      </c>
      <c r="BB1751" t="s">
        <v>4</v>
      </c>
      <c r="BC1751" t="s">
        <v>1205</v>
      </c>
      <c r="BD1751" t="s">
        <v>11982</v>
      </c>
      <c r="BE1751" t="s">
        <v>4</v>
      </c>
      <c r="BF1751" t="s">
        <v>4</v>
      </c>
      <c r="BG1751" t="s">
        <v>4</v>
      </c>
      <c r="BH1751" t="s">
        <v>4</v>
      </c>
      <c r="BI1751" t="s">
        <v>4</v>
      </c>
      <c r="BJ1751" t="s">
        <v>21195</v>
      </c>
      <c r="BK1751" t="s">
        <v>4</v>
      </c>
      <c r="BL1751" t="s">
        <v>11400</v>
      </c>
      <c r="BM1751" t="s">
        <v>4</v>
      </c>
      <c r="BN1751">
        <v>12900</v>
      </c>
      <c r="BO1751" t="s">
        <v>4</v>
      </c>
      <c r="BP1751" t="s">
        <v>4</v>
      </c>
      <c r="BQ1751" t="s">
        <v>4</v>
      </c>
      <c r="BR1751" t="s">
        <v>4</v>
      </c>
      <c r="BS1751" t="s">
        <v>4</v>
      </c>
      <c r="BT1751" t="s">
        <v>4</v>
      </c>
      <c r="BU1751" t="s">
        <v>4</v>
      </c>
      <c r="BV1751" t="s">
        <v>4</v>
      </c>
      <c r="BW1751" t="s">
        <v>3</v>
      </c>
      <c r="BX1751" t="s">
        <v>4</v>
      </c>
      <c r="BY1751" t="s">
        <v>12</v>
      </c>
      <c r="BZ1751" t="s">
        <v>12</v>
      </c>
      <c r="CA1751" t="s">
        <v>12</v>
      </c>
      <c r="CB1751" t="s">
        <v>1114</v>
      </c>
      <c r="CC1751" t="s">
        <v>4</v>
      </c>
      <c r="CD1751" t="str" cm="1">
        <f t="array" aca="1" ref="CD1751" ca="1">eConcatenar(A1751:CB1751,"|")</f>
        <v>M6hXkouLWATAyOB8|CAR2020-1600|3|ECONOLINE|TABASCO|CARDENAS|CARDENAS|2020-7-15|12900|X|X|100|0|X|X|X|X|X|X|X|X|X|X|X|X|X|X|TIQUE |GOMEZ|DUANA|CASADA|X|X|CALLE FERNANDO MONTES DE OCA|LAZARO CARDENAS OCAMPO|X|9371478393|SANTOS CORDOVA PEREZ|BENEFICIARIO 2: MARIA LUISA CORDOVA TIQUE|X|RUTA 12 M|X|MIERCOLES|X|X|X|X||DOMICILIO |11200|1700|X|X|X|2021-9-22|2021-10-4|X|X|X|X|X|LAZARO CARDENAS OCAMPO|X|MUJER|X|12900|X|X|X|X|X|X|X|X|CARDENAS|X|x|x|x|final</v>
      </c>
    </row>
    <row r="1752" spans="1:82" x14ac:dyDescent="0.25">
      <c r="A1752" t="s">
        <v>21198</v>
      </c>
      <c r="B1752" t="s">
        <v>21199</v>
      </c>
      <c r="C1752">
        <v>3</v>
      </c>
      <c r="D1752" t="s">
        <v>207</v>
      </c>
      <c r="E1752" t="s">
        <v>2</v>
      </c>
      <c r="F1752" t="s">
        <v>3</v>
      </c>
      <c r="G1752" t="s">
        <v>3</v>
      </c>
      <c r="H1752" t="s">
        <v>19865</v>
      </c>
      <c r="I1752">
        <v>12900</v>
      </c>
      <c r="J1752" t="s">
        <v>4</v>
      </c>
      <c r="K1752" t="s">
        <v>4</v>
      </c>
      <c r="L1752">
        <v>50</v>
      </c>
      <c r="M1752">
        <v>0</v>
      </c>
      <c r="N1752" t="s">
        <v>4</v>
      </c>
      <c r="O1752" t="s">
        <v>4</v>
      </c>
      <c r="P1752" t="s">
        <v>4</v>
      </c>
      <c r="Q1752" t="s">
        <v>4</v>
      </c>
      <c r="R1752" t="s">
        <v>4</v>
      </c>
      <c r="S1752" t="s">
        <v>4</v>
      </c>
      <c r="T1752" t="s">
        <v>4</v>
      </c>
      <c r="U1752" t="s">
        <v>4</v>
      </c>
      <c r="V1752" t="s">
        <v>4</v>
      </c>
      <c r="W1752" t="s">
        <v>4</v>
      </c>
      <c r="X1752" t="s">
        <v>4</v>
      </c>
      <c r="Y1752" t="s">
        <v>4</v>
      </c>
      <c r="Z1752" t="s">
        <v>4</v>
      </c>
      <c r="AA1752" t="s">
        <v>4</v>
      </c>
      <c r="AB1752" t="s">
        <v>124</v>
      </c>
      <c r="AC1752" t="s">
        <v>9716</v>
      </c>
      <c r="AD1752" t="s">
        <v>21200</v>
      </c>
      <c r="AE1752" t="s">
        <v>17</v>
      </c>
      <c r="AF1752" t="s">
        <v>4</v>
      </c>
      <c r="AG1752" t="s">
        <v>4</v>
      </c>
      <c r="AH1752" t="s">
        <v>21201</v>
      </c>
      <c r="AI1752" t="s">
        <v>21202</v>
      </c>
      <c r="AJ1752" t="s">
        <v>4</v>
      </c>
      <c r="AK1752">
        <v>9371222200</v>
      </c>
      <c r="AL1752" t="s">
        <v>21203</v>
      </c>
      <c r="AM1752" t="s">
        <v>21204</v>
      </c>
      <c r="AN1752" t="s">
        <v>4</v>
      </c>
      <c r="AO1752" t="s">
        <v>20637</v>
      </c>
      <c r="AP1752" t="s">
        <v>4</v>
      </c>
      <c r="AQ1752" t="s">
        <v>4983</v>
      </c>
      <c r="AR1752" t="s">
        <v>4</v>
      </c>
      <c r="AS1752" t="s">
        <v>4</v>
      </c>
      <c r="AT1752" t="s">
        <v>4</v>
      </c>
      <c r="AU1752" t="s">
        <v>4</v>
      </c>
      <c r="AW1752" t="s">
        <v>319</v>
      </c>
      <c r="AX1752">
        <v>3600</v>
      </c>
      <c r="AY1752">
        <v>9300</v>
      </c>
      <c r="AZ1752" t="s">
        <v>4</v>
      </c>
      <c r="BA1752" t="s">
        <v>4</v>
      </c>
      <c r="BB1752" t="s">
        <v>4</v>
      </c>
      <c r="BC1752" t="s">
        <v>1207</v>
      </c>
      <c r="BD1752" t="s">
        <v>11982</v>
      </c>
      <c r="BE1752" t="s">
        <v>4</v>
      </c>
      <c r="BF1752" t="s">
        <v>4</v>
      </c>
      <c r="BG1752" t="s">
        <v>4</v>
      </c>
      <c r="BH1752" t="s">
        <v>4</v>
      </c>
      <c r="BI1752" t="s">
        <v>4</v>
      </c>
      <c r="BJ1752" t="s">
        <v>42</v>
      </c>
      <c r="BK1752" t="s">
        <v>4</v>
      </c>
      <c r="BL1752" t="s">
        <v>11400</v>
      </c>
      <c r="BM1752" t="s">
        <v>4</v>
      </c>
      <c r="BN1752">
        <v>12900</v>
      </c>
      <c r="BO1752" t="s">
        <v>4</v>
      </c>
      <c r="BP1752" t="s">
        <v>4</v>
      </c>
      <c r="BQ1752" t="s">
        <v>4</v>
      </c>
      <c r="BR1752" t="s">
        <v>4</v>
      </c>
      <c r="BS1752" t="s">
        <v>4</v>
      </c>
      <c r="BT1752" t="s">
        <v>4</v>
      </c>
      <c r="BU1752" t="s">
        <v>4</v>
      </c>
      <c r="BV1752" t="s">
        <v>4</v>
      </c>
      <c r="BW1752" t="s">
        <v>3</v>
      </c>
      <c r="BX1752" t="s">
        <v>4</v>
      </c>
      <c r="BY1752" t="s">
        <v>12</v>
      </c>
      <c r="BZ1752" t="s">
        <v>12</v>
      </c>
      <c r="CA1752" t="s">
        <v>12</v>
      </c>
      <c r="CB1752" t="s">
        <v>1114</v>
      </c>
      <c r="CC1752" t="s">
        <v>4</v>
      </c>
      <c r="CD1752" t="str" cm="1">
        <f t="array" aca="1" ref="CD1752" ca="1">eConcatenar(A1752:CB1752,"|")</f>
        <v>6XyKit0T6WSH213Y|CAR2020-1438|3|ECONOLINE|TABASCO|CARDENAS|CARDENAS|2020-7-9|12900|X|X|50|0|X|X|X|X|X|X|X|X|X|X|X|X|X|X|RODRIGUEZ|RIVERA|MARILU|SOLTERO|X|X|CALLE JUAREZ 414|EL CENTRO|X|9371222200|BERENICE DEL CARMEN ZALAZAR RODRIGUEZ |BENEFICIARIO 2: HEMIR EDUARDO ZALASAR RODRIGUEZ|X|RUTA 12 M|X|JUEVES|X|X|X|X||DOMICILIO |3600|9300|X|X|X|2021-9-16|2021-10-4|X|X|X|X|X|CENTRO|X|MUJER|X|12900|X|X|X|X|X|X|X|X|CARDENAS|X|x|x|x|final</v>
      </c>
    </row>
    <row r="1753" spans="1:82" x14ac:dyDescent="0.25">
      <c r="A1753" t="s">
        <v>21205</v>
      </c>
      <c r="B1753" t="s">
        <v>21206</v>
      </c>
      <c r="C1753">
        <v>3</v>
      </c>
      <c r="D1753" t="s">
        <v>207</v>
      </c>
      <c r="E1753" t="s">
        <v>2</v>
      </c>
      <c r="F1753" t="s">
        <v>3</v>
      </c>
      <c r="G1753" t="s">
        <v>3</v>
      </c>
      <c r="H1753" t="s">
        <v>13414</v>
      </c>
      <c r="I1753">
        <v>12900</v>
      </c>
      <c r="J1753" t="s">
        <v>4</v>
      </c>
      <c r="K1753" t="s">
        <v>4</v>
      </c>
      <c r="L1753">
        <v>100</v>
      </c>
      <c r="M1753">
        <v>0</v>
      </c>
      <c r="N1753" t="s">
        <v>4</v>
      </c>
      <c r="O1753" t="s">
        <v>4</v>
      </c>
      <c r="P1753" t="s">
        <v>4</v>
      </c>
      <c r="Q1753" t="s">
        <v>4</v>
      </c>
      <c r="R1753" t="s">
        <v>4</v>
      </c>
      <c r="S1753" t="s">
        <v>4</v>
      </c>
      <c r="T1753" t="s">
        <v>4</v>
      </c>
      <c r="U1753" t="s">
        <v>4</v>
      </c>
      <c r="V1753" t="s">
        <v>4</v>
      </c>
      <c r="W1753" t="s">
        <v>4</v>
      </c>
      <c r="X1753" t="s">
        <v>4</v>
      </c>
      <c r="Y1753" t="s">
        <v>4</v>
      </c>
      <c r="Z1753" t="s">
        <v>4</v>
      </c>
      <c r="AA1753" t="s">
        <v>4</v>
      </c>
      <c r="AB1753" t="s">
        <v>38</v>
      </c>
      <c r="AC1753" t="s">
        <v>231</v>
      </c>
      <c r="AD1753" t="s">
        <v>9647</v>
      </c>
      <c r="AE1753" t="s">
        <v>142</v>
      </c>
      <c r="AF1753" t="s">
        <v>4</v>
      </c>
      <c r="AG1753" t="s">
        <v>4</v>
      </c>
      <c r="AH1753" t="s">
        <v>21207</v>
      </c>
      <c r="AI1753" t="s">
        <v>16062</v>
      </c>
      <c r="AJ1753" t="s">
        <v>4</v>
      </c>
      <c r="AK1753">
        <v>9371463153</v>
      </c>
      <c r="AL1753" t="s">
        <v>21208</v>
      </c>
      <c r="AM1753" t="s">
        <v>21209</v>
      </c>
      <c r="AN1753" t="s">
        <v>4</v>
      </c>
      <c r="AO1753" t="s">
        <v>20637</v>
      </c>
      <c r="AP1753" t="s">
        <v>4</v>
      </c>
      <c r="AQ1753" t="s">
        <v>692</v>
      </c>
      <c r="AR1753" t="s">
        <v>4</v>
      </c>
      <c r="AS1753" t="s">
        <v>4</v>
      </c>
      <c r="AT1753" t="s">
        <v>4</v>
      </c>
      <c r="AU1753" t="s">
        <v>4</v>
      </c>
      <c r="AW1753" t="s">
        <v>319</v>
      </c>
      <c r="AX1753">
        <v>3250</v>
      </c>
      <c r="AY1753">
        <v>9650</v>
      </c>
      <c r="AZ1753" t="s">
        <v>4</v>
      </c>
      <c r="BA1753" t="s">
        <v>4</v>
      </c>
      <c r="BB1753" t="s">
        <v>4</v>
      </c>
      <c r="BC1753" t="s">
        <v>4764</v>
      </c>
      <c r="BD1753" t="s">
        <v>11982</v>
      </c>
      <c r="BE1753" t="s">
        <v>4</v>
      </c>
      <c r="BF1753" t="s">
        <v>4</v>
      </c>
      <c r="BG1753" t="s">
        <v>4</v>
      </c>
      <c r="BH1753" t="s">
        <v>4</v>
      </c>
      <c r="BI1753" t="s">
        <v>4</v>
      </c>
      <c r="BJ1753" t="s">
        <v>16062</v>
      </c>
      <c r="BK1753" t="s">
        <v>4</v>
      </c>
      <c r="BL1753" t="s">
        <v>11400</v>
      </c>
      <c r="BM1753" t="s">
        <v>4</v>
      </c>
      <c r="BN1753">
        <v>12900</v>
      </c>
      <c r="BO1753" t="s">
        <v>4</v>
      </c>
      <c r="BP1753" t="s">
        <v>4</v>
      </c>
      <c r="BQ1753" t="s">
        <v>4</v>
      </c>
      <c r="BR1753" t="s">
        <v>4</v>
      </c>
      <c r="BS1753" t="s">
        <v>4</v>
      </c>
      <c r="BT1753" t="s">
        <v>4</v>
      </c>
      <c r="BU1753" t="s">
        <v>4</v>
      </c>
      <c r="BV1753" t="s">
        <v>4</v>
      </c>
      <c r="BW1753" t="s">
        <v>3</v>
      </c>
      <c r="BX1753" t="s">
        <v>4</v>
      </c>
      <c r="BY1753" t="s">
        <v>12</v>
      </c>
      <c r="BZ1753" t="s">
        <v>12</v>
      </c>
      <c r="CA1753" t="s">
        <v>12</v>
      </c>
      <c r="CB1753" t="s">
        <v>1114</v>
      </c>
      <c r="CC1753" t="s">
        <v>4</v>
      </c>
      <c r="CD1753" t="str" cm="1">
        <f t="array" aca="1" ref="CD1753" ca="1">eConcatenar(A1753:CB1753,"|")</f>
        <v>stxENe7h1BixUDLi|CAR2020-1492|3|ECONOLINE|TABASCO|CARDENAS|CARDENAS|2020-7-14|12900|X|X|100|0|X|X|X|X|X|X|X|X|X|X|X|X|X|X|HERNANDEZ|DE LOS SANTOS|LOURDES|VIUDA|X|X|CALLE CARMITA CORNELIO 163|ROGER FALCONI|X|9371463153|HECTOR GOMEZ BARAHONA |BENEFICIARIO 2: YESICA CRISTEL RAMIREZ HERNANDEZ|X|RUTA 12 M|X|MIERCOLES|X|X|X|X||DOMICILIO |3250|9650|X|X|X|2021-7-8|2021-10-4|X|X|X|X|X|ROGER FALCONI|X|MUJER|X|12900|X|X|X|X|X|X|X|X|CARDENAS|X|x|x|x|final</v>
      </c>
    </row>
    <row r="1754" spans="1:82" x14ac:dyDescent="0.25">
      <c r="A1754" t="s">
        <v>21210</v>
      </c>
      <c r="B1754" t="s">
        <v>21211</v>
      </c>
      <c r="C1754">
        <v>3</v>
      </c>
      <c r="D1754" t="s">
        <v>207</v>
      </c>
      <c r="E1754" t="s">
        <v>2</v>
      </c>
      <c r="F1754" t="s">
        <v>3</v>
      </c>
      <c r="G1754" t="s">
        <v>3</v>
      </c>
      <c r="H1754" t="s">
        <v>19921</v>
      </c>
      <c r="I1754">
        <v>12900</v>
      </c>
      <c r="J1754" t="s">
        <v>4</v>
      </c>
      <c r="K1754" t="s">
        <v>4</v>
      </c>
      <c r="L1754">
        <v>100</v>
      </c>
      <c r="M1754">
        <v>0</v>
      </c>
      <c r="N1754" t="s">
        <v>4</v>
      </c>
      <c r="O1754" t="s">
        <v>4</v>
      </c>
      <c r="P1754" t="s">
        <v>4</v>
      </c>
      <c r="Q1754" t="s">
        <v>4</v>
      </c>
      <c r="R1754" t="s">
        <v>4</v>
      </c>
      <c r="S1754" t="s">
        <v>4</v>
      </c>
      <c r="T1754" t="s">
        <v>4</v>
      </c>
      <c r="U1754" t="s">
        <v>4</v>
      </c>
      <c r="V1754" t="s">
        <v>4</v>
      </c>
      <c r="W1754" t="s">
        <v>4</v>
      </c>
      <c r="X1754" t="s">
        <v>4</v>
      </c>
      <c r="Y1754" t="s">
        <v>4</v>
      </c>
      <c r="Z1754" t="s">
        <v>4</v>
      </c>
      <c r="AA1754" t="s">
        <v>4</v>
      </c>
      <c r="AB1754" t="s">
        <v>15</v>
      </c>
      <c r="AC1754" t="s">
        <v>816</v>
      </c>
      <c r="AD1754" t="s">
        <v>10201</v>
      </c>
      <c r="AE1754" t="s">
        <v>61</v>
      </c>
      <c r="AF1754" t="s">
        <v>4</v>
      </c>
      <c r="AG1754" t="s">
        <v>4</v>
      </c>
      <c r="AH1754" t="s">
        <v>21212</v>
      </c>
      <c r="AI1754" t="s">
        <v>59</v>
      </c>
      <c r="AJ1754" t="s">
        <v>4</v>
      </c>
      <c r="AK1754">
        <v>9371670768</v>
      </c>
      <c r="AL1754" t="s">
        <v>21213</v>
      </c>
      <c r="AM1754" t="s">
        <v>21214</v>
      </c>
      <c r="AN1754" t="s">
        <v>4</v>
      </c>
      <c r="AO1754" t="s">
        <v>20637</v>
      </c>
      <c r="AP1754" t="s">
        <v>4</v>
      </c>
      <c r="AQ1754" t="s">
        <v>4983</v>
      </c>
      <c r="AR1754" t="s">
        <v>4</v>
      </c>
      <c r="AS1754" t="s">
        <v>4</v>
      </c>
      <c r="AT1754" t="s">
        <v>4</v>
      </c>
      <c r="AU1754" t="s">
        <v>4</v>
      </c>
      <c r="AW1754" t="s">
        <v>319</v>
      </c>
      <c r="AX1754">
        <v>5400</v>
      </c>
      <c r="AY1754">
        <v>7500</v>
      </c>
      <c r="AZ1754" t="s">
        <v>4</v>
      </c>
      <c r="BA1754" t="s">
        <v>4</v>
      </c>
      <c r="BB1754" t="s">
        <v>4</v>
      </c>
      <c r="BC1754" t="s">
        <v>5019</v>
      </c>
      <c r="BD1754" t="s">
        <v>11982</v>
      </c>
      <c r="BE1754" t="s">
        <v>4</v>
      </c>
      <c r="BF1754" t="s">
        <v>4</v>
      </c>
      <c r="BG1754" t="s">
        <v>4</v>
      </c>
      <c r="BH1754" t="s">
        <v>4</v>
      </c>
      <c r="BI1754" t="s">
        <v>4</v>
      </c>
      <c r="BJ1754" t="s">
        <v>59</v>
      </c>
      <c r="BK1754" t="s">
        <v>4</v>
      </c>
      <c r="BL1754" t="s">
        <v>11409</v>
      </c>
      <c r="BM1754" t="s">
        <v>4</v>
      </c>
      <c r="BN1754">
        <v>12900</v>
      </c>
      <c r="BO1754" t="s">
        <v>4</v>
      </c>
      <c r="BP1754" t="s">
        <v>4</v>
      </c>
      <c r="BQ1754" t="s">
        <v>4</v>
      </c>
      <c r="BR1754" t="s">
        <v>4</v>
      </c>
      <c r="BS1754" t="s">
        <v>4</v>
      </c>
      <c r="BT1754" t="s">
        <v>4</v>
      </c>
      <c r="BU1754" t="s">
        <v>4</v>
      </c>
      <c r="BV1754" t="s">
        <v>4</v>
      </c>
      <c r="BW1754" t="s">
        <v>3</v>
      </c>
      <c r="BX1754" t="s">
        <v>4</v>
      </c>
      <c r="BY1754" t="s">
        <v>12</v>
      </c>
      <c r="BZ1754" t="s">
        <v>12</v>
      </c>
      <c r="CA1754" t="s">
        <v>12</v>
      </c>
      <c r="CB1754" t="s">
        <v>1114</v>
      </c>
      <c r="CC1754" t="s">
        <v>4</v>
      </c>
      <c r="CD1754" t="str" cm="1">
        <f t="array" aca="1" ref="CD1754" ca="1">eConcatenar(A1754:CB1754,"|")</f>
        <v>5NGGdeiLnfw8PI82|CAR2020-1463|3|ECONOLINE|TABASCO|CARDENAS|CARDENAS|2020-7-11|12900|X|X|100|0|X|X|X|X|X|X|X|X|X|X|X|X|X|X|JIMENEZ|MARQUEZ|CARLOS MARIO|CASADO|X|X|CALLE REYES HERNANDEZ|PUEBLO NUEVO|X|9371670768|BEATRIZ JIMENEZ MENDEZ|BENEFICIARIO 2: LIDIA MARQUEZ MARIN|X|RUTA 12 M|X|JUEVES|X|X|X|X||DOMICILIO |5400|7500|X|X|X|2021-9-23|2021-10-4|X|X|X|X|X|PUEBLO NUEVO|X|HOMBRE|X|12900|X|X|X|X|X|X|X|X|CARDENAS|X|x|x|x|final</v>
      </c>
    </row>
    <row r="1755" spans="1:82" x14ac:dyDescent="0.25">
      <c r="A1755" t="s">
        <v>21215</v>
      </c>
      <c r="B1755" t="s">
        <v>21216</v>
      </c>
      <c r="C1755">
        <v>3</v>
      </c>
      <c r="D1755" t="s">
        <v>207</v>
      </c>
      <c r="E1755" t="s">
        <v>2</v>
      </c>
      <c r="F1755" t="s">
        <v>3</v>
      </c>
      <c r="G1755" t="s">
        <v>3</v>
      </c>
      <c r="H1755" t="s">
        <v>20882</v>
      </c>
      <c r="I1755">
        <v>12900</v>
      </c>
      <c r="J1755" t="s">
        <v>4</v>
      </c>
      <c r="K1755" t="s">
        <v>4</v>
      </c>
      <c r="L1755">
        <v>100</v>
      </c>
      <c r="M1755">
        <v>0</v>
      </c>
      <c r="N1755" t="s">
        <v>4</v>
      </c>
      <c r="O1755" t="s">
        <v>4</v>
      </c>
      <c r="P1755" t="s">
        <v>4</v>
      </c>
      <c r="Q1755" t="s">
        <v>4</v>
      </c>
      <c r="R1755" t="s">
        <v>4</v>
      </c>
      <c r="S1755" t="s">
        <v>4</v>
      </c>
      <c r="T1755" t="s">
        <v>4</v>
      </c>
      <c r="U1755" t="s">
        <v>4</v>
      </c>
      <c r="V1755" t="s">
        <v>4</v>
      </c>
      <c r="W1755" t="s">
        <v>4</v>
      </c>
      <c r="X1755" t="s">
        <v>4</v>
      </c>
      <c r="Y1755" t="s">
        <v>4</v>
      </c>
      <c r="Z1755" t="s">
        <v>4</v>
      </c>
      <c r="AA1755" t="s">
        <v>4</v>
      </c>
      <c r="AB1755" t="s">
        <v>120</v>
      </c>
      <c r="AC1755" t="s">
        <v>765</v>
      </c>
      <c r="AD1755" t="s">
        <v>34</v>
      </c>
      <c r="AE1755" t="s">
        <v>24</v>
      </c>
      <c r="AF1755" t="s">
        <v>4</v>
      </c>
      <c r="AG1755" t="s">
        <v>4</v>
      </c>
      <c r="AH1755" t="s">
        <v>21217</v>
      </c>
      <c r="AI1755" t="s">
        <v>85</v>
      </c>
      <c r="AJ1755" t="s">
        <v>4</v>
      </c>
      <c r="AK1755">
        <v>9371287705</v>
      </c>
      <c r="AL1755" t="s">
        <v>21218</v>
      </c>
      <c r="AM1755" t="s">
        <v>21219</v>
      </c>
      <c r="AN1755" t="s">
        <v>4</v>
      </c>
      <c r="AO1755" t="s">
        <v>20637</v>
      </c>
      <c r="AP1755" t="s">
        <v>4</v>
      </c>
      <c r="AQ1755" t="s">
        <v>4983</v>
      </c>
      <c r="AR1755" t="s">
        <v>4</v>
      </c>
      <c r="AS1755" t="s">
        <v>4</v>
      </c>
      <c r="AT1755" t="s">
        <v>4</v>
      </c>
      <c r="AU1755" t="s">
        <v>4</v>
      </c>
      <c r="AW1755" t="s">
        <v>319</v>
      </c>
      <c r="AX1755">
        <v>6000</v>
      </c>
      <c r="AY1755">
        <v>6900</v>
      </c>
      <c r="AZ1755" t="s">
        <v>4</v>
      </c>
      <c r="BA1755" t="s">
        <v>4</v>
      </c>
      <c r="BB1755" t="s">
        <v>4</v>
      </c>
      <c r="BC1755" t="s">
        <v>5019</v>
      </c>
      <c r="BD1755" t="s">
        <v>11982</v>
      </c>
      <c r="BE1755" t="s">
        <v>4</v>
      </c>
      <c r="BF1755" t="s">
        <v>4</v>
      </c>
      <c r="BG1755" t="s">
        <v>4</v>
      </c>
      <c r="BH1755" t="s">
        <v>4</v>
      </c>
      <c r="BI1755" t="s">
        <v>4</v>
      </c>
      <c r="BJ1755" t="s">
        <v>85</v>
      </c>
      <c r="BK1755" t="s">
        <v>4</v>
      </c>
      <c r="BL1755" t="s">
        <v>11409</v>
      </c>
      <c r="BM1755" t="s">
        <v>4</v>
      </c>
      <c r="BN1755">
        <v>12900</v>
      </c>
      <c r="BO1755" t="s">
        <v>4</v>
      </c>
      <c r="BP1755" t="s">
        <v>4</v>
      </c>
      <c r="BQ1755" t="s">
        <v>4</v>
      </c>
      <c r="BR1755" t="s">
        <v>4</v>
      </c>
      <c r="BS1755" t="s">
        <v>4</v>
      </c>
      <c r="BT1755" t="s">
        <v>4</v>
      </c>
      <c r="BU1755" t="s">
        <v>4</v>
      </c>
      <c r="BV1755" t="s">
        <v>4</v>
      </c>
      <c r="BW1755" t="s">
        <v>3</v>
      </c>
      <c r="BX1755" t="s">
        <v>4</v>
      </c>
      <c r="BY1755" t="s">
        <v>12</v>
      </c>
      <c r="BZ1755" t="s">
        <v>12</v>
      </c>
      <c r="CA1755" t="s">
        <v>12</v>
      </c>
      <c r="CB1755" t="s">
        <v>1114</v>
      </c>
      <c r="CC1755" t="s">
        <v>4</v>
      </c>
      <c r="CD1755" t="str" cm="1">
        <f t="array" aca="1" ref="CD1755" ca="1">eConcatenar(A1755:CB1755,"|")</f>
        <v>8pQfyAOe5QHvHp8r|CAR2020-2224|3|ECONOLINE|TABASCO|CARDENAS|CARDENAS|2020-8-6|12900|X|X|100|0|X|X|X|X|X|X|X|X|X|X|X|X|X|X|PALMA |GALLEGOS|FRANCISCO|UNION LIBRE|X|X|CALLE AURELIO SOSA TORRES|GUADALUPE|X|9371287705|SANDYBEL PALMA GALLEGOS |BENEFICIARIO 2: REYNA JIMENEZ GARCIA|X|RUTA 12 M|X|JUEVES|X|X|X|X||DOMICILIO |6000|6900|X|X|X|2021-9-23|2021-10-4|X|X|X|X|X|GUADALUPE|X|HOMBRE|X|12900|X|X|X|X|X|X|X|X|CARDENAS|X|x|x|x|final</v>
      </c>
    </row>
    <row r="1756" spans="1:82" x14ac:dyDescent="0.25">
      <c r="A1756" t="s">
        <v>21220</v>
      </c>
      <c r="B1756" t="s">
        <v>21221</v>
      </c>
      <c r="C1756">
        <v>3</v>
      </c>
      <c r="D1756" t="s">
        <v>207</v>
      </c>
      <c r="E1756" t="s">
        <v>2</v>
      </c>
      <c r="F1756" t="s">
        <v>3</v>
      </c>
      <c r="G1756" t="s">
        <v>3</v>
      </c>
      <c r="H1756" t="s">
        <v>20734</v>
      </c>
      <c r="I1756">
        <v>12900</v>
      </c>
      <c r="J1756" t="s">
        <v>4</v>
      </c>
      <c r="K1756" t="s">
        <v>4</v>
      </c>
      <c r="L1756">
        <v>100</v>
      </c>
      <c r="M1756">
        <v>0</v>
      </c>
      <c r="N1756" t="s">
        <v>4</v>
      </c>
      <c r="O1756" t="s">
        <v>4</v>
      </c>
      <c r="P1756" t="s">
        <v>4</v>
      </c>
      <c r="Q1756" t="s">
        <v>4</v>
      </c>
      <c r="R1756" t="s">
        <v>4</v>
      </c>
      <c r="S1756" t="s">
        <v>4</v>
      </c>
      <c r="T1756" t="s">
        <v>4</v>
      </c>
      <c r="U1756" t="s">
        <v>4</v>
      </c>
      <c r="V1756" t="s">
        <v>4</v>
      </c>
      <c r="W1756" t="s">
        <v>4</v>
      </c>
      <c r="X1756" t="s">
        <v>4</v>
      </c>
      <c r="Y1756" t="s">
        <v>4</v>
      </c>
      <c r="Z1756" t="s">
        <v>4</v>
      </c>
      <c r="AA1756" t="s">
        <v>4</v>
      </c>
      <c r="AB1756" t="s">
        <v>12268</v>
      </c>
      <c r="AC1756" t="s">
        <v>21222</v>
      </c>
      <c r="AD1756" t="s">
        <v>627</v>
      </c>
      <c r="AE1756" t="s">
        <v>49</v>
      </c>
      <c r="AF1756" t="s">
        <v>4</v>
      </c>
      <c r="AG1756" t="s">
        <v>4</v>
      </c>
      <c r="AH1756" t="s">
        <v>21223</v>
      </c>
      <c r="AI1756" t="s">
        <v>290</v>
      </c>
      <c r="AJ1756" t="s">
        <v>4</v>
      </c>
      <c r="AK1756">
        <v>9371667075</v>
      </c>
      <c r="AL1756" t="s">
        <v>21224</v>
      </c>
      <c r="AM1756" t="s">
        <v>21225</v>
      </c>
      <c r="AN1756" t="s">
        <v>4</v>
      </c>
      <c r="AO1756" t="s">
        <v>20637</v>
      </c>
      <c r="AP1756" t="s">
        <v>4</v>
      </c>
      <c r="AQ1756" t="s">
        <v>4983</v>
      </c>
      <c r="AR1756" t="s">
        <v>4</v>
      </c>
      <c r="AS1756" t="s">
        <v>4</v>
      </c>
      <c r="AT1756" t="s">
        <v>4</v>
      </c>
      <c r="AU1756" t="s">
        <v>4</v>
      </c>
      <c r="AW1756" t="s">
        <v>319</v>
      </c>
      <c r="AX1756">
        <v>4800</v>
      </c>
      <c r="AY1756">
        <v>8100</v>
      </c>
      <c r="AZ1756" t="s">
        <v>4</v>
      </c>
      <c r="BA1756" t="s">
        <v>4</v>
      </c>
      <c r="BB1756" t="s">
        <v>4</v>
      </c>
      <c r="BC1756" t="s">
        <v>1194</v>
      </c>
      <c r="BD1756" t="s">
        <v>11982</v>
      </c>
      <c r="BE1756" t="s">
        <v>4</v>
      </c>
      <c r="BF1756" t="s">
        <v>4</v>
      </c>
      <c r="BG1756" t="s">
        <v>4</v>
      </c>
      <c r="BH1756" t="s">
        <v>4</v>
      </c>
      <c r="BI1756" t="s">
        <v>4</v>
      </c>
      <c r="BJ1756" t="s">
        <v>290</v>
      </c>
      <c r="BK1756" t="s">
        <v>4</v>
      </c>
      <c r="BL1756" t="s">
        <v>11400</v>
      </c>
      <c r="BM1756" t="s">
        <v>4</v>
      </c>
      <c r="BN1756">
        <v>12900</v>
      </c>
      <c r="BO1756" t="s">
        <v>4</v>
      </c>
      <c r="BP1756" t="s">
        <v>4</v>
      </c>
      <c r="BQ1756" t="s">
        <v>4</v>
      </c>
      <c r="BR1756" t="s">
        <v>4</v>
      </c>
      <c r="BS1756" t="s">
        <v>4</v>
      </c>
      <c r="BT1756" t="s">
        <v>4</v>
      </c>
      <c r="BU1756" t="s">
        <v>4</v>
      </c>
      <c r="BV1756" t="s">
        <v>4</v>
      </c>
      <c r="BW1756" t="s">
        <v>3</v>
      </c>
      <c r="BX1756" t="s">
        <v>4</v>
      </c>
      <c r="BY1756" t="s">
        <v>12</v>
      </c>
      <c r="BZ1756" t="s">
        <v>12</v>
      </c>
      <c r="CA1756" t="s">
        <v>12</v>
      </c>
      <c r="CB1756" t="s">
        <v>1114</v>
      </c>
      <c r="CC1756" t="s">
        <v>4</v>
      </c>
      <c r="CD1756" t="str" cm="1">
        <f t="array" aca="1" ref="CD1756" ca="1">eConcatenar(A1756:CB1756,"|")</f>
        <v>4pQZQqKspwEOMxnz|CAR2020-2261|3|ECONOLINE|TABASCO|CARDENAS|CARDENAS|2020-8-8|12900|X|X|100|0|X|X|X|X|X|X|X|X|X|X|X|X|X|X|GUZMAN|QUIROZ|MARIBEL|SOLTERA|X|X|CALLE NOE DE LA FLOR CASANOVA 20 INTERIOR 3|TOLOQUE|X|9371667075|JOSE LUIS GUZMAN QUIROZ|BENEFICIARIO 2: IRMA YOLANDA RAMOS GUZMAN|X|RUTA 12 M|X|JUEVES|X|X|X|X||DOMICILIO |4800|8100|X|X|X|2021-9-1|2021-10-4|X|X|X|X|X|TOLOQUE|X|MUJER|X|12900|X|X|X|X|X|X|X|X|CARDENAS|X|x|x|x|final</v>
      </c>
    </row>
    <row r="1757" spans="1:82" x14ac:dyDescent="0.25">
      <c r="A1757" t="s">
        <v>21226</v>
      </c>
      <c r="B1757" t="s">
        <v>21227</v>
      </c>
      <c r="C1757">
        <v>3</v>
      </c>
      <c r="D1757" t="s">
        <v>207</v>
      </c>
      <c r="E1757" t="s">
        <v>2</v>
      </c>
      <c r="F1757" t="s">
        <v>3</v>
      </c>
      <c r="G1757" t="s">
        <v>3</v>
      </c>
      <c r="H1757" t="s">
        <v>20026</v>
      </c>
      <c r="I1757">
        <v>12900</v>
      </c>
      <c r="J1757" t="s">
        <v>4</v>
      </c>
      <c r="K1757" t="s">
        <v>4</v>
      </c>
      <c r="L1757">
        <v>200</v>
      </c>
      <c r="M1757">
        <v>0</v>
      </c>
      <c r="N1757" t="s">
        <v>4</v>
      </c>
      <c r="O1757" t="s">
        <v>4</v>
      </c>
      <c r="P1757" t="s">
        <v>4</v>
      </c>
      <c r="Q1757" t="s">
        <v>4</v>
      </c>
      <c r="R1757" t="s">
        <v>4</v>
      </c>
      <c r="S1757" t="s">
        <v>4</v>
      </c>
      <c r="T1757" t="s">
        <v>4</v>
      </c>
      <c r="U1757" t="s">
        <v>4</v>
      </c>
      <c r="V1757" t="s">
        <v>4</v>
      </c>
      <c r="W1757" t="s">
        <v>4</v>
      </c>
      <c r="X1757" t="s">
        <v>4</v>
      </c>
      <c r="Y1757" t="s">
        <v>4</v>
      </c>
      <c r="Z1757" t="s">
        <v>4</v>
      </c>
      <c r="AA1757" t="s">
        <v>4</v>
      </c>
      <c r="AB1757" t="s">
        <v>21228</v>
      </c>
      <c r="AC1757" t="s">
        <v>116</v>
      </c>
      <c r="AD1757" t="s">
        <v>10808</v>
      </c>
      <c r="AE1757" t="s">
        <v>49</v>
      </c>
      <c r="AF1757" t="s">
        <v>4</v>
      </c>
      <c r="AG1757" t="s">
        <v>4</v>
      </c>
      <c r="AH1757" t="s">
        <v>21229</v>
      </c>
      <c r="AI1757" t="s">
        <v>85</v>
      </c>
      <c r="AJ1757" t="s">
        <v>4</v>
      </c>
      <c r="AK1757">
        <v>9981194845</v>
      </c>
      <c r="AL1757" t="s">
        <v>21230</v>
      </c>
      <c r="AM1757" t="s">
        <v>21231</v>
      </c>
      <c r="AN1757" t="s">
        <v>4</v>
      </c>
      <c r="AO1757" t="s">
        <v>20637</v>
      </c>
      <c r="AP1757" t="s">
        <v>4</v>
      </c>
      <c r="AQ1757" t="s">
        <v>4983</v>
      </c>
      <c r="AR1757" t="s">
        <v>4</v>
      </c>
      <c r="AS1757" t="s">
        <v>4</v>
      </c>
      <c r="AT1757" t="s">
        <v>4</v>
      </c>
      <c r="AU1757" t="s">
        <v>4</v>
      </c>
      <c r="AW1757" t="s">
        <v>319</v>
      </c>
      <c r="AX1757">
        <v>9400</v>
      </c>
      <c r="AY1757">
        <v>3500</v>
      </c>
      <c r="AZ1757" t="s">
        <v>4</v>
      </c>
      <c r="BA1757" t="s">
        <v>4</v>
      </c>
      <c r="BB1757" t="s">
        <v>4</v>
      </c>
      <c r="BC1757" t="s">
        <v>5019</v>
      </c>
      <c r="BD1757" t="s">
        <v>11982</v>
      </c>
      <c r="BE1757" t="s">
        <v>4</v>
      </c>
      <c r="BF1757" t="s">
        <v>4</v>
      </c>
      <c r="BG1757" t="s">
        <v>4</v>
      </c>
      <c r="BH1757" t="s">
        <v>4</v>
      </c>
      <c r="BI1757" t="s">
        <v>4</v>
      </c>
      <c r="BJ1757" t="s">
        <v>85</v>
      </c>
      <c r="BK1757" t="s">
        <v>4</v>
      </c>
      <c r="BL1757" t="s">
        <v>11400</v>
      </c>
      <c r="BM1757" t="s">
        <v>4</v>
      </c>
      <c r="BN1757">
        <v>12900</v>
      </c>
      <c r="BO1757" t="s">
        <v>4</v>
      </c>
      <c r="BP1757" t="s">
        <v>4</v>
      </c>
      <c r="BQ1757" t="s">
        <v>4</v>
      </c>
      <c r="BR1757" t="s">
        <v>4</v>
      </c>
      <c r="BS1757" t="s">
        <v>4</v>
      </c>
      <c r="BT1757" t="s">
        <v>4</v>
      </c>
      <c r="BU1757" t="s">
        <v>4</v>
      </c>
      <c r="BV1757" t="s">
        <v>4</v>
      </c>
      <c r="BW1757" t="s">
        <v>3</v>
      </c>
      <c r="BX1757" t="s">
        <v>4</v>
      </c>
      <c r="BY1757" t="s">
        <v>12</v>
      </c>
      <c r="BZ1757" t="s">
        <v>12</v>
      </c>
      <c r="CA1757" t="s">
        <v>12</v>
      </c>
      <c r="CB1757" t="s">
        <v>1114</v>
      </c>
      <c r="CC1757" t="s">
        <v>4</v>
      </c>
      <c r="CD1757" t="str" cm="1">
        <f t="array" aca="1" ref="CD1757" ca="1">eConcatenar(A1757:CB1757,"|")</f>
        <v>ANvZNuOXszTXKvPB|CAR2020-2284|3|ECONOLINE|TABASCO|CARDENAS|CARDENAS|2020-8-11|12900|X|X|200|0|X|X|X|X|X|X|X|X|X|X|X|X|X|X|ROJAS |PEREZ|ANGELA|SOLTERA|X|X|CALLE LOS PINOS|GUADALUPE|X|9981194845|ROSA IVETTE ACOSTA ROJAS|BENEFICIARIO 2:ANTONIO TORRES PASCUAL|X|RUTA 12 M|X|JUEVES|X|X|X|X||DOMICILIO |9400|3500|X|X|X|2021-9-23|2021-10-4|X|X|X|X|X|GUADALUPE|X|MUJER|X|12900|X|X|X|X|X|X|X|X|CARDENAS|X|x|x|x|final</v>
      </c>
    </row>
    <row r="1758" spans="1:82" x14ac:dyDescent="0.25">
      <c r="A1758" t="s">
        <v>21232</v>
      </c>
      <c r="B1758" t="s">
        <v>21233</v>
      </c>
      <c r="C1758">
        <v>3</v>
      </c>
      <c r="D1758" t="s">
        <v>207</v>
      </c>
      <c r="E1758" t="s">
        <v>2</v>
      </c>
      <c r="F1758" t="s">
        <v>3</v>
      </c>
      <c r="G1758" t="s">
        <v>3</v>
      </c>
      <c r="H1758" t="s">
        <v>13558</v>
      </c>
      <c r="I1758">
        <v>12900</v>
      </c>
      <c r="J1758" t="s">
        <v>4</v>
      </c>
      <c r="K1758" t="s">
        <v>4</v>
      </c>
      <c r="L1758">
        <v>100</v>
      </c>
      <c r="M1758">
        <v>0</v>
      </c>
      <c r="N1758" t="s">
        <v>4</v>
      </c>
      <c r="O1758" t="s">
        <v>4</v>
      </c>
      <c r="P1758" t="s">
        <v>4</v>
      </c>
      <c r="Q1758" t="s">
        <v>4</v>
      </c>
      <c r="R1758" t="s">
        <v>4</v>
      </c>
      <c r="S1758" t="s">
        <v>4</v>
      </c>
      <c r="T1758" t="s">
        <v>4</v>
      </c>
      <c r="U1758" t="s">
        <v>4</v>
      </c>
      <c r="V1758" t="s">
        <v>4</v>
      </c>
      <c r="W1758" t="s">
        <v>4</v>
      </c>
      <c r="X1758" t="s">
        <v>4</v>
      </c>
      <c r="Y1758" t="s">
        <v>4</v>
      </c>
      <c r="Z1758" t="s">
        <v>4</v>
      </c>
      <c r="AA1758" t="s">
        <v>4</v>
      </c>
      <c r="AB1758" t="s">
        <v>57</v>
      </c>
      <c r="AC1758" t="s">
        <v>689</v>
      </c>
      <c r="AD1758" t="s">
        <v>21234</v>
      </c>
      <c r="AE1758" t="s">
        <v>30</v>
      </c>
      <c r="AF1758" t="s">
        <v>4</v>
      </c>
      <c r="AG1758" t="s">
        <v>4</v>
      </c>
      <c r="AH1758" t="s">
        <v>21235</v>
      </c>
      <c r="AI1758" t="s">
        <v>1802</v>
      </c>
      <c r="AJ1758" t="s">
        <v>4</v>
      </c>
      <c r="AK1758">
        <v>9371719438</v>
      </c>
      <c r="AL1758" t="s">
        <v>21236</v>
      </c>
      <c r="AM1758" t="s">
        <v>21237</v>
      </c>
      <c r="AN1758" t="s">
        <v>4</v>
      </c>
      <c r="AO1758" t="s">
        <v>20637</v>
      </c>
      <c r="AP1758" t="s">
        <v>4</v>
      </c>
      <c r="AQ1758" t="s">
        <v>4983</v>
      </c>
      <c r="AR1758" t="s">
        <v>4</v>
      </c>
      <c r="AS1758" t="s">
        <v>4</v>
      </c>
      <c r="AT1758" t="s">
        <v>4</v>
      </c>
      <c r="AU1758" t="s">
        <v>4</v>
      </c>
      <c r="AW1758" t="s">
        <v>319</v>
      </c>
      <c r="AX1758">
        <v>5900</v>
      </c>
      <c r="AY1758">
        <v>7000</v>
      </c>
      <c r="AZ1758" t="s">
        <v>4</v>
      </c>
      <c r="BA1758" t="s">
        <v>4</v>
      </c>
      <c r="BB1758" t="s">
        <v>4</v>
      </c>
      <c r="BC1758" t="s">
        <v>1201</v>
      </c>
      <c r="BD1758" t="s">
        <v>11982</v>
      </c>
      <c r="BE1758" t="s">
        <v>4</v>
      </c>
      <c r="BF1758" t="s">
        <v>4</v>
      </c>
      <c r="BG1758" t="s">
        <v>4</v>
      </c>
      <c r="BH1758" t="s">
        <v>4</v>
      </c>
      <c r="BI1758" t="s">
        <v>4</v>
      </c>
      <c r="BJ1758" t="s">
        <v>1802</v>
      </c>
      <c r="BK1758" t="s">
        <v>4</v>
      </c>
      <c r="BL1758" t="s">
        <v>11400</v>
      </c>
      <c r="BM1758" t="s">
        <v>4</v>
      </c>
      <c r="BN1758">
        <v>12900</v>
      </c>
      <c r="BO1758" t="s">
        <v>4</v>
      </c>
      <c r="BP1758" t="s">
        <v>4</v>
      </c>
      <c r="BQ1758" t="s">
        <v>4</v>
      </c>
      <c r="BR1758" t="s">
        <v>4</v>
      </c>
      <c r="BS1758" t="s">
        <v>4</v>
      </c>
      <c r="BT1758" t="s">
        <v>4</v>
      </c>
      <c r="BU1758" t="s">
        <v>4</v>
      </c>
      <c r="BV1758" t="s">
        <v>4</v>
      </c>
      <c r="BW1758" t="s">
        <v>3</v>
      </c>
      <c r="BX1758" t="s">
        <v>4</v>
      </c>
      <c r="BY1758" t="s">
        <v>12</v>
      </c>
      <c r="BZ1758" t="s">
        <v>12</v>
      </c>
      <c r="CA1758" t="s">
        <v>12</v>
      </c>
      <c r="CB1758" t="s">
        <v>1114</v>
      </c>
      <c r="CC1758" t="s">
        <v>4</v>
      </c>
      <c r="CD1758" t="str" cm="1">
        <f t="array" aca="1" ref="CD1758" ca="1">eConcatenar(A1758:CB1758,"|")</f>
        <v>pqFnc0v2dDuuubGY|CAR2020-2236|3|ECONOLINE|TABASCO|CARDENAS|CARDENAS|2020-8-7|12900|X|X|100|0|X|X|X|X|X|X|X|X|X|X|X|X|X|X|GARCIA|FLORES|YADIRA ELIZABETH|CASADA|X|X|CALLE LAS TORRES CASA NUMERO 6|EL SUSPIRO|X|9371719438|TOMAS ALONZO BENAVIDES NAVARRO |BENEFICIARIO 2: JOVAN ALONSO BENAVIDES GARCIA|X|RUTA 12 M|X|JUEVES|X|X|X|X||DOMICILIO |5900|7000|X|X|X|2021-9-30|2021-10-4|X|X|X|X|X|EL SUSPIRO|X|MUJER|X|12900|X|X|X|X|X|X|X|X|CARDENAS|X|x|x|x|final</v>
      </c>
    </row>
    <row r="1759" spans="1:82" x14ac:dyDescent="0.25">
      <c r="A1759" t="s">
        <v>21238</v>
      </c>
      <c r="B1759" t="s">
        <v>21239</v>
      </c>
      <c r="C1759">
        <v>3</v>
      </c>
      <c r="D1759" t="s">
        <v>207</v>
      </c>
      <c r="E1759" t="s">
        <v>2</v>
      </c>
      <c r="F1759" t="s">
        <v>3</v>
      </c>
      <c r="G1759" t="s">
        <v>3</v>
      </c>
      <c r="H1759" t="s">
        <v>13558</v>
      </c>
      <c r="I1759">
        <v>12900</v>
      </c>
      <c r="J1759" t="s">
        <v>4</v>
      </c>
      <c r="K1759" t="s">
        <v>4</v>
      </c>
      <c r="L1759">
        <v>100</v>
      </c>
      <c r="M1759">
        <v>0</v>
      </c>
      <c r="N1759" t="s">
        <v>4</v>
      </c>
      <c r="O1759" t="s">
        <v>4</v>
      </c>
      <c r="P1759" t="s">
        <v>4</v>
      </c>
      <c r="Q1759" t="s">
        <v>4</v>
      </c>
      <c r="R1759" t="s">
        <v>4</v>
      </c>
      <c r="S1759" t="s">
        <v>4</v>
      </c>
      <c r="T1759" t="s">
        <v>4</v>
      </c>
      <c r="U1759" t="s">
        <v>4</v>
      </c>
      <c r="V1759" t="s">
        <v>4</v>
      </c>
      <c r="W1759" t="s">
        <v>4</v>
      </c>
      <c r="X1759" t="s">
        <v>4</v>
      </c>
      <c r="Y1759" t="s">
        <v>4</v>
      </c>
      <c r="Z1759" t="s">
        <v>4</v>
      </c>
      <c r="AA1759" t="s">
        <v>4</v>
      </c>
      <c r="AB1759" t="s">
        <v>15</v>
      </c>
      <c r="AC1759" t="s">
        <v>14814</v>
      </c>
      <c r="AD1759" t="s">
        <v>9862</v>
      </c>
      <c r="AE1759" t="s">
        <v>142</v>
      </c>
      <c r="AF1759" t="s">
        <v>4</v>
      </c>
      <c r="AG1759" t="s">
        <v>4</v>
      </c>
      <c r="AH1759" t="s">
        <v>21240</v>
      </c>
      <c r="AI1759" t="s">
        <v>85</v>
      </c>
      <c r="AJ1759" t="s">
        <v>4</v>
      </c>
      <c r="AK1759">
        <v>9371001456</v>
      </c>
      <c r="AL1759" t="s">
        <v>21241</v>
      </c>
      <c r="AM1759" t="s">
        <v>21242</v>
      </c>
      <c r="AN1759" t="s">
        <v>4</v>
      </c>
      <c r="AO1759" t="s">
        <v>20637</v>
      </c>
      <c r="AP1759" t="s">
        <v>4</v>
      </c>
      <c r="AQ1759" t="s">
        <v>4983</v>
      </c>
      <c r="AR1759" t="s">
        <v>4</v>
      </c>
      <c r="AS1759" t="s">
        <v>4</v>
      </c>
      <c r="AT1759" t="s">
        <v>4</v>
      </c>
      <c r="AU1759" t="s">
        <v>4</v>
      </c>
      <c r="AW1759" t="s">
        <v>319</v>
      </c>
      <c r="AX1759">
        <v>6500</v>
      </c>
      <c r="AY1759">
        <v>6400</v>
      </c>
      <c r="AZ1759" t="s">
        <v>4</v>
      </c>
      <c r="BA1759" t="s">
        <v>4</v>
      </c>
      <c r="BB1759" t="s">
        <v>4</v>
      </c>
      <c r="BC1759" t="s">
        <v>5019</v>
      </c>
      <c r="BD1759" t="s">
        <v>11982</v>
      </c>
      <c r="BE1759" t="s">
        <v>4</v>
      </c>
      <c r="BF1759" t="s">
        <v>4</v>
      </c>
      <c r="BG1759" t="s">
        <v>4</v>
      </c>
      <c r="BH1759" t="s">
        <v>4</v>
      </c>
      <c r="BI1759" t="s">
        <v>4</v>
      </c>
      <c r="BJ1759" t="s">
        <v>85</v>
      </c>
      <c r="BK1759" t="s">
        <v>4</v>
      </c>
      <c r="BL1759" t="s">
        <v>11400</v>
      </c>
      <c r="BM1759" t="s">
        <v>4</v>
      </c>
      <c r="BN1759">
        <v>12900</v>
      </c>
      <c r="BO1759" t="s">
        <v>4</v>
      </c>
      <c r="BP1759" t="s">
        <v>4</v>
      </c>
      <c r="BQ1759" t="s">
        <v>4</v>
      </c>
      <c r="BR1759" t="s">
        <v>4</v>
      </c>
      <c r="BS1759" t="s">
        <v>4</v>
      </c>
      <c r="BT1759" t="s">
        <v>4</v>
      </c>
      <c r="BU1759" t="s">
        <v>4</v>
      </c>
      <c r="BV1759" t="s">
        <v>4</v>
      </c>
      <c r="BW1759" t="s">
        <v>3</v>
      </c>
      <c r="BX1759" t="s">
        <v>4</v>
      </c>
      <c r="BY1759" t="s">
        <v>12</v>
      </c>
      <c r="BZ1759" t="s">
        <v>12</v>
      </c>
      <c r="CA1759" t="s">
        <v>12</v>
      </c>
      <c r="CB1759" t="s">
        <v>1114</v>
      </c>
      <c r="CC1759" t="s">
        <v>4</v>
      </c>
      <c r="CD1759" t="str" cm="1">
        <f t="array" aca="1" ref="CD1759" ca="1">eConcatenar(A1759:CB1759,"|")</f>
        <v>MO4jP2ZofqCuDLEb|CAR2020-2243|3|ECONOLINE|TABASCO|CARDENAS|CARDENAS|2020-8-7|12900|X|X|100|0|X|X|X|X|X|X|X|X|X|X|X|X|X|X|JIMENEZ|QUIROGA|TERESA |VIUDA|X|X|CERRADA AURELIO SOSA TORRES SIN  NUMERO|GUADALUPE|X|9371001456|ISABEL CRISTINA ROMERO JIMENEZ|BENEFICIARIO 2: JAIME JIMENEZ QUIROGA|X|RUTA 12 M|X|JUEVES|X|X|X|X||DOMICILIO |6500|6400|X|X|X|2021-9-23|2021-10-4|X|X|X|X|X|GUADALUPE|X|MUJER|X|12900|X|X|X|X|X|X|X|X|CARDENAS|X|x|x|x|final</v>
      </c>
    </row>
    <row r="1760" spans="1:82" x14ac:dyDescent="0.25">
      <c r="A1760" t="s">
        <v>21243</v>
      </c>
      <c r="B1760" t="s">
        <v>21244</v>
      </c>
      <c r="C1760">
        <v>3</v>
      </c>
      <c r="D1760" t="s">
        <v>207</v>
      </c>
      <c r="E1760" t="s">
        <v>2</v>
      </c>
      <c r="F1760" t="s">
        <v>3</v>
      </c>
      <c r="G1760" t="s">
        <v>3</v>
      </c>
      <c r="H1760" t="s">
        <v>20882</v>
      </c>
      <c r="I1760">
        <v>12900</v>
      </c>
      <c r="J1760" t="s">
        <v>4</v>
      </c>
      <c r="K1760" t="s">
        <v>4</v>
      </c>
      <c r="L1760">
        <v>100</v>
      </c>
      <c r="M1760">
        <v>0</v>
      </c>
      <c r="N1760" t="s">
        <v>4</v>
      </c>
      <c r="O1760" t="s">
        <v>4</v>
      </c>
      <c r="P1760" t="s">
        <v>4</v>
      </c>
      <c r="Q1760" t="s">
        <v>4</v>
      </c>
      <c r="R1760" t="s">
        <v>4</v>
      </c>
      <c r="S1760" t="s">
        <v>4</v>
      </c>
      <c r="T1760" t="s">
        <v>4</v>
      </c>
      <c r="U1760" t="s">
        <v>4</v>
      </c>
      <c r="V1760" t="s">
        <v>4</v>
      </c>
      <c r="W1760" t="s">
        <v>4</v>
      </c>
      <c r="X1760" t="s">
        <v>4</v>
      </c>
      <c r="Y1760" t="s">
        <v>4</v>
      </c>
      <c r="Z1760" t="s">
        <v>4</v>
      </c>
      <c r="AA1760" t="s">
        <v>4</v>
      </c>
      <c r="AB1760" t="s">
        <v>10310</v>
      </c>
      <c r="AC1760" t="s">
        <v>57</v>
      </c>
      <c r="AD1760" t="s">
        <v>15460</v>
      </c>
      <c r="AE1760" t="s">
        <v>61</v>
      </c>
      <c r="AF1760" t="s">
        <v>4</v>
      </c>
      <c r="AG1760" t="s">
        <v>4</v>
      </c>
      <c r="AH1760" t="s">
        <v>21245</v>
      </c>
      <c r="AI1760" t="s">
        <v>45</v>
      </c>
      <c r="AJ1760" t="s">
        <v>4</v>
      </c>
      <c r="AK1760">
        <v>9371032747</v>
      </c>
      <c r="AL1760" t="s">
        <v>21246</v>
      </c>
      <c r="AM1760" t="s">
        <v>21247</v>
      </c>
      <c r="AN1760" t="s">
        <v>4</v>
      </c>
      <c r="AO1760" t="s">
        <v>20637</v>
      </c>
      <c r="AP1760" t="s">
        <v>4</v>
      </c>
      <c r="AQ1760" t="s">
        <v>4983</v>
      </c>
      <c r="AR1760" t="s">
        <v>4</v>
      </c>
      <c r="AS1760" t="s">
        <v>4</v>
      </c>
      <c r="AT1760" t="s">
        <v>4</v>
      </c>
      <c r="AU1760" t="s">
        <v>4</v>
      </c>
      <c r="AW1760" t="s">
        <v>319</v>
      </c>
      <c r="AX1760">
        <v>3200</v>
      </c>
      <c r="AY1760">
        <v>9700</v>
      </c>
      <c r="AZ1760" t="s">
        <v>4</v>
      </c>
      <c r="BA1760" t="s">
        <v>4</v>
      </c>
      <c r="BB1760" t="s">
        <v>4</v>
      </c>
      <c r="BC1760" t="s">
        <v>1207</v>
      </c>
      <c r="BD1760" t="s">
        <v>11982</v>
      </c>
      <c r="BE1760" t="s">
        <v>4</v>
      </c>
      <c r="BF1760" t="s">
        <v>4</v>
      </c>
      <c r="BG1760" t="s">
        <v>4</v>
      </c>
      <c r="BH1760" t="s">
        <v>4</v>
      </c>
      <c r="BI1760" t="s">
        <v>4</v>
      </c>
      <c r="BJ1760" t="s">
        <v>45</v>
      </c>
      <c r="BK1760" t="s">
        <v>4</v>
      </c>
      <c r="BL1760" t="s">
        <v>11409</v>
      </c>
      <c r="BM1760" t="s">
        <v>4</v>
      </c>
      <c r="BN1760">
        <v>12900</v>
      </c>
      <c r="BO1760" t="s">
        <v>4</v>
      </c>
      <c r="BP1760" t="s">
        <v>4</v>
      </c>
      <c r="BQ1760" t="s">
        <v>4</v>
      </c>
      <c r="BR1760" t="s">
        <v>4</v>
      </c>
      <c r="BS1760" t="s">
        <v>4</v>
      </c>
      <c r="BT1760" t="s">
        <v>4</v>
      </c>
      <c r="BU1760" t="s">
        <v>4</v>
      </c>
      <c r="BV1760" t="s">
        <v>4</v>
      </c>
      <c r="BW1760" t="s">
        <v>3</v>
      </c>
      <c r="BX1760" t="s">
        <v>4</v>
      </c>
      <c r="BY1760" t="s">
        <v>12</v>
      </c>
      <c r="BZ1760" t="s">
        <v>12</v>
      </c>
      <c r="CA1760" t="s">
        <v>12</v>
      </c>
      <c r="CB1760" t="s">
        <v>1114</v>
      </c>
      <c r="CC1760" t="s">
        <v>4</v>
      </c>
      <c r="CD1760" t="str" cm="1">
        <f t="array" aca="1" ref="CD1760" ca="1">eConcatenar(A1760:CB1760,"|")</f>
        <v>ed5wdlZbLrhnrajG|CAR2020-2222|3|ECONOLINE|TABASCO|CARDENAS|CARDENAS|2020-8-6|12900|X|X|100|0|X|X|X|X|X|X|X|X|X|X|X|X|X|X|BRENA|GARCIA|DONACIANO|CASADO|X|X|CALLE TULIPANES NUMERO 4|SANTA RITA|X|9371032747|MA DEL ROSARIO JIMENEZ BOLAINA |BENEFICIARIO 2: ELIZABET BRENA JIMENEZ|X|RUTA 12 M|X|JUEVES|X|X|X|X||DOMICILIO |3200|9700|X|X|X|2021-9-16|2021-10-4|X|X|X|X|X|SANTA RITA|X|HOMBRE|X|12900|X|X|X|X|X|X|X|X|CARDENAS|X|x|x|x|final</v>
      </c>
    </row>
    <row r="1761" spans="1:82" x14ac:dyDescent="0.25">
      <c r="A1761" t="s">
        <v>21248</v>
      </c>
      <c r="B1761" t="s">
        <v>21249</v>
      </c>
      <c r="C1761">
        <v>3</v>
      </c>
      <c r="D1761" t="s">
        <v>207</v>
      </c>
      <c r="E1761" t="s">
        <v>2</v>
      </c>
      <c r="F1761" t="s">
        <v>3</v>
      </c>
      <c r="G1761" t="s">
        <v>3</v>
      </c>
      <c r="H1761" t="s">
        <v>19831</v>
      </c>
      <c r="I1761">
        <v>12900</v>
      </c>
      <c r="J1761" t="s">
        <v>4</v>
      </c>
      <c r="K1761" t="s">
        <v>4</v>
      </c>
      <c r="L1761">
        <v>100</v>
      </c>
      <c r="M1761">
        <v>0</v>
      </c>
      <c r="N1761" t="s">
        <v>4</v>
      </c>
      <c r="O1761" t="s">
        <v>4</v>
      </c>
      <c r="P1761" t="s">
        <v>4</v>
      </c>
      <c r="Q1761" t="s">
        <v>4</v>
      </c>
      <c r="R1761" t="s">
        <v>4</v>
      </c>
      <c r="S1761" t="s">
        <v>4</v>
      </c>
      <c r="T1761" t="s">
        <v>4</v>
      </c>
      <c r="U1761" t="s">
        <v>4</v>
      </c>
      <c r="V1761" t="s">
        <v>4</v>
      </c>
      <c r="W1761" t="s">
        <v>4</v>
      </c>
      <c r="X1761" t="s">
        <v>4</v>
      </c>
      <c r="Y1761" t="s">
        <v>4</v>
      </c>
      <c r="Z1761" t="s">
        <v>4</v>
      </c>
      <c r="AA1761" t="s">
        <v>4</v>
      </c>
      <c r="AB1761" t="s">
        <v>21250</v>
      </c>
      <c r="AC1761" t="s">
        <v>13269</v>
      </c>
      <c r="AD1761" t="s">
        <v>9862</v>
      </c>
      <c r="AE1761" t="s">
        <v>30</v>
      </c>
      <c r="AF1761" t="s">
        <v>4</v>
      </c>
      <c r="AG1761" t="s">
        <v>4</v>
      </c>
      <c r="AH1761" t="s">
        <v>21251</v>
      </c>
      <c r="AI1761" t="s">
        <v>112</v>
      </c>
      <c r="AJ1761" t="s">
        <v>4</v>
      </c>
      <c r="AK1761">
        <v>9371378149</v>
      </c>
      <c r="AL1761" t="s">
        <v>21252</v>
      </c>
      <c r="AM1761" t="s">
        <v>21253</v>
      </c>
      <c r="AN1761" t="s">
        <v>4</v>
      </c>
      <c r="AO1761" t="s">
        <v>20637</v>
      </c>
      <c r="AP1761" t="s">
        <v>4</v>
      </c>
      <c r="AQ1761" t="s">
        <v>4983</v>
      </c>
      <c r="AR1761" t="s">
        <v>4</v>
      </c>
      <c r="AS1761" t="s">
        <v>4</v>
      </c>
      <c r="AT1761" t="s">
        <v>4</v>
      </c>
      <c r="AU1761" t="s">
        <v>4</v>
      </c>
      <c r="AW1761" t="s">
        <v>319</v>
      </c>
      <c r="AX1761">
        <v>7400</v>
      </c>
      <c r="AY1761">
        <v>5500</v>
      </c>
      <c r="AZ1761" t="s">
        <v>4</v>
      </c>
      <c r="BA1761" t="s">
        <v>4</v>
      </c>
      <c r="BB1761" t="s">
        <v>4</v>
      </c>
      <c r="BC1761" t="s">
        <v>5019</v>
      </c>
      <c r="BD1761" t="s">
        <v>11982</v>
      </c>
      <c r="BE1761" t="s">
        <v>4</v>
      </c>
      <c r="BF1761" t="s">
        <v>4</v>
      </c>
      <c r="BG1761" t="s">
        <v>4</v>
      </c>
      <c r="BH1761" t="s">
        <v>4</v>
      </c>
      <c r="BI1761" t="s">
        <v>4</v>
      </c>
      <c r="BJ1761" t="s">
        <v>112</v>
      </c>
      <c r="BK1761" t="s">
        <v>4</v>
      </c>
      <c r="BL1761" t="s">
        <v>11400</v>
      </c>
      <c r="BM1761" t="s">
        <v>4</v>
      </c>
      <c r="BN1761">
        <v>12900</v>
      </c>
      <c r="BO1761" t="s">
        <v>4</v>
      </c>
      <c r="BP1761" t="s">
        <v>4</v>
      </c>
      <c r="BQ1761" t="s">
        <v>4</v>
      </c>
      <c r="BR1761" t="s">
        <v>4</v>
      </c>
      <c r="BS1761" t="s">
        <v>4</v>
      </c>
      <c r="BT1761" t="s">
        <v>4</v>
      </c>
      <c r="BU1761" t="s">
        <v>4</v>
      </c>
      <c r="BV1761" t="s">
        <v>4</v>
      </c>
      <c r="BW1761" t="s">
        <v>3</v>
      </c>
      <c r="BX1761" t="s">
        <v>4</v>
      </c>
      <c r="BY1761" t="s">
        <v>12</v>
      </c>
      <c r="BZ1761" t="s">
        <v>12</v>
      </c>
      <c r="CA1761" t="s">
        <v>12</v>
      </c>
      <c r="CB1761" t="s">
        <v>1114</v>
      </c>
      <c r="CC1761" t="s">
        <v>4</v>
      </c>
      <c r="CD1761" t="str" cm="1">
        <f t="array" aca="1" ref="CD1761" ca="1">eConcatenar(A1761:CB1761,"|")</f>
        <v>SVh5EW7kxU4OKvKq|CAR2020-2015|3|ECONOLINE|TABASCO|CARDENAS|CARDENAS|2020-7-28|12900|X|X|100|0|X|X|X|X|X|X|X|X|X|X|X|X|X|X|MONJARAZ|CORTEZ|TERESA |CASADA|X|X|CALLE JAGUAR MANZANA 13 LOTE 244|CSAT|X|9371378149|NALLELY ZURITA MONJARAZ|BENEFICIARIO 2: MIGUEL NARVAEZ DE LA CRUZ|X|RUTA 12 M|X|JUEVES|X|X|X|X||DOMICILIO |7400|5500|X|X|X|2021-9-23|2021-10-4|X|X|X|X|X|CSAT|X|MUJER|X|12900|X|X|X|X|X|X|X|X|CARDENAS|X|x|x|x|final</v>
      </c>
    </row>
    <row r="1762" spans="1:82" x14ac:dyDescent="0.25">
      <c r="A1762" t="s">
        <v>21254</v>
      </c>
      <c r="B1762" t="s">
        <v>21018</v>
      </c>
      <c r="C1762">
        <v>3</v>
      </c>
      <c r="D1762" t="s">
        <v>207</v>
      </c>
      <c r="E1762" t="s">
        <v>2</v>
      </c>
      <c r="F1762" t="s">
        <v>3</v>
      </c>
      <c r="G1762" t="s">
        <v>3</v>
      </c>
      <c r="H1762" t="s">
        <v>18530</v>
      </c>
      <c r="I1762">
        <v>12900</v>
      </c>
      <c r="J1762" t="s">
        <v>4</v>
      </c>
      <c r="K1762" t="s">
        <v>4</v>
      </c>
      <c r="L1762">
        <v>100</v>
      </c>
      <c r="M1762">
        <v>0</v>
      </c>
      <c r="N1762" t="s">
        <v>4</v>
      </c>
      <c r="O1762" t="s">
        <v>4</v>
      </c>
      <c r="P1762" t="s">
        <v>4</v>
      </c>
      <c r="Q1762" t="s">
        <v>4</v>
      </c>
      <c r="R1762" t="s">
        <v>4</v>
      </c>
      <c r="S1762" t="s">
        <v>4</v>
      </c>
      <c r="T1762" t="s">
        <v>4</v>
      </c>
      <c r="U1762" t="s">
        <v>4</v>
      </c>
      <c r="V1762" t="s">
        <v>4</v>
      </c>
      <c r="W1762" t="s">
        <v>4</v>
      </c>
      <c r="X1762" t="s">
        <v>4</v>
      </c>
      <c r="Y1762" t="s">
        <v>4</v>
      </c>
      <c r="Z1762" t="s">
        <v>4</v>
      </c>
      <c r="AA1762" t="s">
        <v>4</v>
      </c>
      <c r="AB1762" t="s">
        <v>10231</v>
      </c>
      <c r="AC1762" t="s">
        <v>496</v>
      </c>
      <c r="AD1762" t="s">
        <v>14448</v>
      </c>
      <c r="AE1762" t="s">
        <v>49</v>
      </c>
      <c r="AF1762" t="s">
        <v>4</v>
      </c>
      <c r="AG1762" t="s">
        <v>4</v>
      </c>
      <c r="AH1762" t="s">
        <v>12062</v>
      </c>
      <c r="AI1762" t="s">
        <v>331</v>
      </c>
      <c r="AJ1762" t="s">
        <v>4</v>
      </c>
      <c r="AK1762">
        <v>9373787415</v>
      </c>
      <c r="AL1762" t="s">
        <v>21255</v>
      </c>
      <c r="AM1762" t="s">
        <v>21256</v>
      </c>
      <c r="AN1762" t="s">
        <v>4</v>
      </c>
      <c r="AO1762" t="s">
        <v>20637</v>
      </c>
      <c r="AP1762" t="s">
        <v>4</v>
      </c>
      <c r="AQ1762" t="s">
        <v>4983</v>
      </c>
      <c r="AR1762" t="s">
        <v>4</v>
      </c>
      <c r="AS1762" t="s">
        <v>4</v>
      </c>
      <c r="AT1762" t="s">
        <v>4</v>
      </c>
      <c r="AU1762" t="s">
        <v>4</v>
      </c>
      <c r="AW1762" t="s">
        <v>319</v>
      </c>
      <c r="AX1762">
        <v>5700</v>
      </c>
      <c r="AY1762">
        <v>7200</v>
      </c>
      <c r="AZ1762" t="s">
        <v>4</v>
      </c>
      <c r="BA1762" t="s">
        <v>4</v>
      </c>
      <c r="BB1762" t="s">
        <v>4</v>
      </c>
      <c r="BC1762" t="s">
        <v>5019</v>
      </c>
      <c r="BD1762" t="s">
        <v>11982</v>
      </c>
      <c r="BE1762" t="s">
        <v>4</v>
      </c>
      <c r="BF1762" t="s">
        <v>4</v>
      </c>
      <c r="BG1762" t="s">
        <v>4</v>
      </c>
      <c r="BH1762" t="s">
        <v>4</v>
      </c>
      <c r="BI1762" t="s">
        <v>4</v>
      </c>
      <c r="BJ1762" t="s">
        <v>331</v>
      </c>
      <c r="BK1762" t="s">
        <v>4</v>
      </c>
      <c r="BL1762" t="s">
        <v>11400</v>
      </c>
      <c r="BM1762" t="s">
        <v>4</v>
      </c>
      <c r="BN1762">
        <v>12900</v>
      </c>
      <c r="BO1762" t="s">
        <v>4</v>
      </c>
      <c r="BP1762" t="s">
        <v>4</v>
      </c>
      <c r="BQ1762" t="s">
        <v>4</v>
      </c>
      <c r="BR1762" t="s">
        <v>4</v>
      </c>
      <c r="BS1762" t="s">
        <v>4</v>
      </c>
      <c r="BT1762" t="s">
        <v>4</v>
      </c>
      <c r="BU1762" t="s">
        <v>4</v>
      </c>
      <c r="BV1762" t="s">
        <v>4</v>
      </c>
      <c r="BW1762" t="s">
        <v>3</v>
      </c>
      <c r="BX1762" t="s">
        <v>4</v>
      </c>
      <c r="BY1762" t="s">
        <v>12</v>
      </c>
      <c r="BZ1762" t="s">
        <v>12</v>
      </c>
      <c r="CA1762" t="s">
        <v>12</v>
      </c>
      <c r="CB1762" t="s">
        <v>1114</v>
      </c>
      <c r="CC1762" t="s">
        <v>4</v>
      </c>
      <c r="CD1762" t="str" cm="1">
        <f t="array" aca="1" ref="CD1762" ca="1">eConcatenar(A1762:CB1762,"|")</f>
        <v>t7tpBsYO0qbaXyTc|CAR2020-2020|3|ECONOLINE|TABASCO|CARDENAS|CARDENAS|2020-7-29|12900|X|X|100|0|X|X|X|X|X|X|X|X|X|X|X|X|X|X|MORENO |AGUILAR|NELLY|SOLTERA|X|X|CALLE PRINCIPAL SIN NUMERO|GENARO VAZQUEZ|X|9373787415|LAURA ESCOBAR MORENO|BENEFICIARIO 2: YOLANDA AGUILAR SANCHEZ|X|RUTA 12 M|X|JUEVES|X|X|X|X||DOMICILIO |5700|7200|X|X|X|2021-9-23|2021-10-4|X|X|X|X|X|GENARO VAZQUEZ|X|MUJER|X|12900|X|X|X|X|X|X|X|X|CARDENAS|X|x|x|x|final</v>
      </c>
    </row>
    <row r="1763" spans="1:82" x14ac:dyDescent="0.25">
      <c r="A1763" t="s">
        <v>21257</v>
      </c>
      <c r="B1763" t="s">
        <v>21258</v>
      </c>
      <c r="C1763">
        <v>3</v>
      </c>
      <c r="D1763" t="s">
        <v>207</v>
      </c>
      <c r="E1763" t="s">
        <v>2</v>
      </c>
      <c r="F1763" t="s">
        <v>3</v>
      </c>
      <c r="G1763" t="s">
        <v>3</v>
      </c>
      <c r="H1763" t="s">
        <v>12172</v>
      </c>
      <c r="I1763">
        <v>12900</v>
      </c>
      <c r="J1763" t="s">
        <v>4</v>
      </c>
      <c r="K1763" t="s">
        <v>4</v>
      </c>
      <c r="L1763">
        <v>200</v>
      </c>
      <c r="M1763">
        <v>0</v>
      </c>
      <c r="N1763" t="s">
        <v>4</v>
      </c>
      <c r="O1763" t="s">
        <v>4</v>
      </c>
      <c r="P1763" t="s">
        <v>4</v>
      </c>
      <c r="Q1763" t="s">
        <v>4</v>
      </c>
      <c r="R1763" t="s">
        <v>4</v>
      </c>
      <c r="S1763" t="s">
        <v>4</v>
      </c>
      <c r="T1763" t="s">
        <v>4</v>
      </c>
      <c r="U1763" t="s">
        <v>4</v>
      </c>
      <c r="V1763" t="s">
        <v>4</v>
      </c>
      <c r="W1763" t="s">
        <v>4</v>
      </c>
      <c r="X1763" t="s">
        <v>4</v>
      </c>
      <c r="Y1763" t="s">
        <v>4</v>
      </c>
      <c r="Z1763" t="s">
        <v>4</v>
      </c>
      <c r="AA1763" t="s">
        <v>4</v>
      </c>
      <c r="AB1763" t="s">
        <v>849</v>
      </c>
      <c r="AC1763" t="s">
        <v>9650</v>
      </c>
      <c r="AD1763" t="s">
        <v>264</v>
      </c>
      <c r="AE1763" t="s">
        <v>30</v>
      </c>
      <c r="AF1763" t="s">
        <v>4</v>
      </c>
      <c r="AG1763" t="s">
        <v>4</v>
      </c>
      <c r="AH1763" t="s">
        <v>21259</v>
      </c>
      <c r="AI1763" t="s">
        <v>2686</v>
      </c>
      <c r="AJ1763" t="s">
        <v>4</v>
      </c>
      <c r="AK1763">
        <v>9371902837</v>
      </c>
      <c r="AL1763" t="s">
        <v>21260</v>
      </c>
      <c r="AM1763" t="s">
        <v>21261</v>
      </c>
      <c r="AN1763" t="s">
        <v>4</v>
      </c>
      <c r="AO1763" t="s">
        <v>20637</v>
      </c>
      <c r="AP1763" t="s">
        <v>4</v>
      </c>
      <c r="AQ1763" t="s">
        <v>4983</v>
      </c>
      <c r="AR1763" t="s">
        <v>4</v>
      </c>
      <c r="AS1763" t="s">
        <v>4</v>
      </c>
      <c r="AT1763" t="s">
        <v>4</v>
      </c>
      <c r="AU1763" t="s">
        <v>4</v>
      </c>
      <c r="AW1763" t="s">
        <v>319</v>
      </c>
      <c r="AX1763">
        <v>9400</v>
      </c>
      <c r="AY1763">
        <v>3500</v>
      </c>
      <c r="AZ1763" t="s">
        <v>4</v>
      </c>
      <c r="BA1763" t="s">
        <v>4</v>
      </c>
      <c r="BB1763" t="s">
        <v>4</v>
      </c>
      <c r="BC1763" t="s">
        <v>5019</v>
      </c>
      <c r="BD1763" t="s">
        <v>11982</v>
      </c>
      <c r="BE1763" t="s">
        <v>4</v>
      </c>
      <c r="BF1763" t="s">
        <v>4</v>
      </c>
      <c r="BG1763" t="s">
        <v>4</v>
      </c>
      <c r="BH1763" t="s">
        <v>4</v>
      </c>
      <c r="BI1763" t="s">
        <v>4</v>
      </c>
      <c r="BJ1763" t="s">
        <v>2686</v>
      </c>
      <c r="BK1763" t="s">
        <v>4</v>
      </c>
      <c r="BL1763" t="s">
        <v>11400</v>
      </c>
      <c r="BM1763" t="s">
        <v>4</v>
      </c>
      <c r="BN1763">
        <v>12900</v>
      </c>
      <c r="BO1763" t="s">
        <v>4</v>
      </c>
      <c r="BP1763" t="s">
        <v>4</v>
      </c>
      <c r="BQ1763" t="s">
        <v>4</v>
      </c>
      <c r="BR1763" t="s">
        <v>4</v>
      </c>
      <c r="BS1763" t="s">
        <v>4</v>
      </c>
      <c r="BT1763" t="s">
        <v>4</v>
      </c>
      <c r="BU1763" t="s">
        <v>4</v>
      </c>
      <c r="BV1763" t="s">
        <v>4</v>
      </c>
      <c r="BW1763" t="s">
        <v>3</v>
      </c>
      <c r="BX1763" t="s">
        <v>4</v>
      </c>
      <c r="BY1763" t="s">
        <v>12</v>
      </c>
      <c r="BZ1763" t="s">
        <v>12</v>
      </c>
      <c r="CA1763" t="s">
        <v>12</v>
      </c>
      <c r="CB1763" t="s">
        <v>1114</v>
      </c>
      <c r="CC1763" t="s">
        <v>4</v>
      </c>
      <c r="CD1763" t="str" cm="1">
        <f t="array" aca="1" ref="CD1763" ca="1">eConcatenar(A1763:CB1763,"|")</f>
        <v>BeGtqSH24Yk6CF5w|CAR2020-2033|3|ECONOLINE|TABASCO|CARDENAS|CARDENAS|2020-7-30|12900|X|X|200|0|X|X|X|X|X|X|X|X|X|X|X|X|X|X|ROMERO|VARGAS|MARIA DEL CARMEN|CASADA|X|X|CALLE RIO SAMARIA 102|SARH|X|9371902837|OSCAR LANDERO HERNANDEZ|BENEFICIARIO 2: JOSE LUIS SALAZAR ROMERO|X|RUTA 12 M|X|JUEVES|X|X|X|X||DOMICILIO |9400|3500|X|X|X|2021-9-23|2021-10-4|X|X|X|X|X|SARH|X|MUJER|X|12900|X|X|X|X|X|X|X|X|CARDENAS|X|x|x|x|final</v>
      </c>
    </row>
    <row r="1764" spans="1:82" x14ac:dyDescent="0.25">
      <c r="A1764" t="s">
        <v>21262</v>
      </c>
      <c r="B1764" t="s">
        <v>21263</v>
      </c>
      <c r="C1764">
        <v>3</v>
      </c>
      <c r="D1764" t="s">
        <v>207</v>
      </c>
      <c r="E1764" t="s">
        <v>2</v>
      </c>
      <c r="F1764" t="s">
        <v>3</v>
      </c>
      <c r="G1764" t="s">
        <v>3</v>
      </c>
      <c r="H1764" t="s">
        <v>12194</v>
      </c>
      <c r="I1764">
        <v>12900</v>
      </c>
      <c r="J1764" t="s">
        <v>4</v>
      </c>
      <c r="K1764" t="s">
        <v>4</v>
      </c>
      <c r="L1764">
        <v>200</v>
      </c>
      <c r="M1764">
        <v>0</v>
      </c>
      <c r="N1764" t="s">
        <v>4</v>
      </c>
      <c r="O1764" t="s">
        <v>4</v>
      </c>
      <c r="P1764" t="s">
        <v>4</v>
      </c>
      <c r="Q1764" t="s">
        <v>4</v>
      </c>
      <c r="R1764" t="s">
        <v>4</v>
      </c>
      <c r="S1764" t="s">
        <v>4</v>
      </c>
      <c r="T1764" t="s">
        <v>4</v>
      </c>
      <c r="U1764" t="s">
        <v>4</v>
      </c>
      <c r="V1764" t="s">
        <v>4</v>
      </c>
      <c r="W1764" t="s">
        <v>4</v>
      </c>
      <c r="X1764" t="s">
        <v>4</v>
      </c>
      <c r="Y1764" t="s">
        <v>4</v>
      </c>
      <c r="Z1764" t="s">
        <v>4</v>
      </c>
      <c r="AA1764" t="s">
        <v>4</v>
      </c>
      <c r="AB1764" t="s">
        <v>57</v>
      </c>
      <c r="AC1764" t="s">
        <v>23</v>
      </c>
      <c r="AD1764" t="s">
        <v>21264</v>
      </c>
      <c r="AE1764" t="s">
        <v>30</v>
      </c>
      <c r="AF1764" t="s">
        <v>4</v>
      </c>
      <c r="AG1764" t="s">
        <v>4</v>
      </c>
      <c r="AH1764" t="s">
        <v>21265</v>
      </c>
      <c r="AI1764" t="s">
        <v>331</v>
      </c>
      <c r="AJ1764" t="s">
        <v>4</v>
      </c>
      <c r="AK1764">
        <v>9371062441</v>
      </c>
      <c r="AL1764" t="s">
        <v>21266</v>
      </c>
      <c r="AM1764" t="s">
        <v>21267</v>
      </c>
      <c r="AN1764" t="s">
        <v>4</v>
      </c>
      <c r="AO1764" t="s">
        <v>20637</v>
      </c>
      <c r="AP1764" t="s">
        <v>4</v>
      </c>
      <c r="AQ1764" t="s">
        <v>4983</v>
      </c>
      <c r="AR1764" t="s">
        <v>4</v>
      </c>
      <c r="AS1764" t="s">
        <v>4</v>
      </c>
      <c r="AT1764" t="s">
        <v>4</v>
      </c>
      <c r="AU1764" t="s">
        <v>4</v>
      </c>
      <c r="AW1764" t="s">
        <v>319</v>
      </c>
      <c r="AX1764">
        <v>5900</v>
      </c>
      <c r="AY1764">
        <v>7000</v>
      </c>
      <c r="AZ1764" t="s">
        <v>4</v>
      </c>
      <c r="BA1764" t="s">
        <v>4</v>
      </c>
      <c r="BB1764" t="s">
        <v>4</v>
      </c>
      <c r="BC1764" t="s">
        <v>5019</v>
      </c>
      <c r="BD1764" t="s">
        <v>11982</v>
      </c>
      <c r="BE1764" t="s">
        <v>4</v>
      </c>
      <c r="BF1764" t="s">
        <v>4</v>
      </c>
      <c r="BG1764" t="s">
        <v>4</v>
      </c>
      <c r="BH1764" t="s">
        <v>4</v>
      </c>
      <c r="BI1764" t="s">
        <v>4</v>
      </c>
      <c r="BJ1764" t="s">
        <v>331</v>
      </c>
      <c r="BK1764" t="s">
        <v>4</v>
      </c>
      <c r="BL1764" t="s">
        <v>11400</v>
      </c>
      <c r="BM1764" t="s">
        <v>4</v>
      </c>
      <c r="BN1764">
        <v>12900</v>
      </c>
      <c r="BO1764" t="s">
        <v>4</v>
      </c>
      <c r="BP1764" t="s">
        <v>4</v>
      </c>
      <c r="BQ1764" t="s">
        <v>4</v>
      </c>
      <c r="BR1764" t="s">
        <v>4</v>
      </c>
      <c r="BS1764" t="s">
        <v>4</v>
      </c>
      <c r="BT1764" t="s">
        <v>4</v>
      </c>
      <c r="BU1764" t="s">
        <v>4</v>
      </c>
      <c r="BV1764" t="s">
        <v>4</v>
      </c>
      <c r="BW1764" t="s">
        <v>3</v>
      </c>
      <c r="BX1764" t="s">
        <v>4</v>
      </c>
      <c r="BY1764" t="s">
        <v>12</v>
      </c>
      <c r="BZ1764" t="s">
        <v>12</v>
      </c>
      <c r="CA1764" t="s">
        <v>12</v>
      </c>
      <c r="CB1764" t="s">
        <v>1114</v>
      </c>
      <c r="CC1764" t="s">
        <v>4</v>
      </c>
      <c r="CD1764" t="str" cm="1">
        <f t="array" aca="1" ref="CD1764" ca="1">eConcatenar(A1764:CB1764,"|")</f>
        <v>8S4nqe0P3ZCxUpFC|CAR2020-2051|3|ECONOLINE|TABASCO|CARDENAS|CARDENAS|2020-8-1|12900|X|X|200|0|X|X|X|X|X|X|X|X|X|X|X|X|X|X|GARCIA|RAMOS|ROSA AURORA|CASADA|X|X|CALLLE PRINCIPAL SIN NUMERO|GENARO VAZQUEZ|X|9371062441|BEATRIZ JIMENEZ CORDOVA|BENEFICIARIO 2: RAFAEL GARCIA GARCIA|X|RUTA 12 M|X|JUEVES|X|X|X|X||DOMICILIO |5900|7000|X|X|X|2021-9-23|2021-10-4|X|X|X|X|X|GENARO VAZQUEZ|X|MUJER|X|12900|X|X|X|X|X|X|X|X|CARDENAS|X|x|x|x|final</v>
      </c>
    </row>
    <row r="1765" spans="1:82" x14ac:dyDescent="0.25">
      <c r="A1765" t="s">
        <v>21268</v>
      </c>
      <c r="B1765" t="s">
        <v>21269</v>
      </c>
      <c r="C1765">
        <v>3</v>
      </c>
      <c r="D1765" t="s">
        <v>207</v>
      </c>
      <c r="E1765" t="s">
        <v>2</v>
      </c>
      <c r="F1765" t="s">
        <v>3</v>
      </c>
      <c r="G1765" t="s">
        <v>3</v>
      </c>
      <c r="H1765" t="s">
        <v>12172</v>
      </c>
      <c r="I1765">
        <v>12900</v>
      </c>
      <c r="J1765" t="s">
        <v>4</v>
      </c>
      <c r="K1765" t="s">
        <v>4</v>
      </c>
      <c r="L1765">
        <v>100</v>
      </c>
      <c r="M1765">
        <v>0</v>
      </c>
      <c r="N1765" t="s">
        <v>4</v>
      </c>
      <c r="O1765" t="s">
        <v>4</v>
      </c>
      <c r="P1765" t="s">
        <v>4</v>
      </c>
      <c r="Q1765" t="s">
        <v>4</v>
      </c>
      <c r="R1765" t="s">
        <v>4</v>
      </c>
      <c r="S1765" t="s">
        <v>4</v>
      </c>
      <c r="T1765" t="s">
        <v>4</v>
      </c>
      <c r="U1765" t="s">
        <v>4</v>
      </c>
      <c r="V1765" t="s">
        <v>4</v>
      </c>
      <c r="W1765" t="s">
        <v>4</v>
      </c>
      <c r="X1765" t="s">
        <v>4</v>
      </c>
      <c r="Y1765" t="s">
        <v>4</v>
      </c>
      <c r="Z1765" t="s">
        <v>4</v>
      </c>
      <c r="AA1765" t="s">
        <v>4</v>
      </c>
      <c r="AB1765" t="s">
        <v>47</v>
      </c>
      <c r="AC1765" t="s">
        <v>57</v>
      </c>
      <c r="AD1765" t="s">
        <v>100</v>
      </c>
      <c r="AE1765" t="s">
        <v>61</v>
      </c>
      <c r="AF1765" t="s">
        <v>4</v>
      </c>
      <c r="AG1765" t="s">
        <v>4</v>
      </c>
      <c r="AH1765" t="s">
        <v>21270</v>
      </c>
      <c r="AI1765" t="s">
        <v>290</v>
      </c>
      <c r="AJ1765" t="s">
        <v>4</v>
      </c>
      <c r="AK1765">
        <v>9371447263</v>
      </c>
      <c r="AL1765" t="s">
        <v>21271</v>
      </c>
      <c r="AM1765" t="s">
        <v>4</v>
      </c>
      <c r="AN1765" t="s">
        <v>4</v>
      </c>
      <c r="AO1765" t="s">
        <v>20637</v>
      </c>
      <c r="AP1765" t="s">
        <v>4</v>
      </c>
      <c r="AQ1765" t="s">
        <v>4983</v>
      </c>
      <c r="AR1765" t="s">
        <v>4</v>
      </c>
      <c r="AS1765" t="s">
        <v>4</v>
      </c>
      <c r="AT1765" t="s">
        <v>4</v>
      </c>
      <c r="AU1765" t="s">
        <v>4</v>
      </c>
      <c r="AW1765" t="s">
        <v>319</v>
      </c>
      <c r="AX1765">
        <v>5600</v>
      </c>
      <c r="AY1765">
        <v>7300</v>
      </c>
      <c r="AZ1765" t="s">
        <v>4</v>
      </c>
      <c r="BA1765" t="s">
        <v>4</v>
      </c>
      <c r="BB1765" t="s">
        <v>4</v>
      </c>
      <c r="BC1765" t="s">
        <v>5019</v>
      </c>
      <c r="BD1765" t="s">
        <v>11982</v>
      </c>
      <c r="BE1765" t="s">
        <v>4</v>
      </c>
      <c r="BF1765" t="s">
        <v>4</v>
      </c>
      <c r="BG1765" t="s">
        <v>4</v>
      </c>
      <c r="BH1765" t="s">
        <v>4</v>
      </c>
      <c r="BI1765" t="s">
        <v>4</v>
      </c>
      <c r="BJ1765" t="s">
        <v>290</v>
      </c>
      <c r="BK1765" t="s">
        <v>4</v>
      </c>
      <c r="BL1765" t="s">
        <v>11409</v>
      </c>
      <c r="BM1765" t="s">
        <v>4</v>
      </c>
      <c r="BN1765">
        <v>12900</v>
      </c>
      <c r="BO1765" t="s">
        <v>4</v>
      </c>
      <c r="BP1765" t="s">
        <v>4</v>
      </c>
      <c r="BQ1765" t="s">
        <v>4</v>
      </c>
      <c r="BR1765" t="s">
        <v>4</v>
      </c>
      <c r="BS1765" t="s">
        <v>4</v>
      </c>
      <c r="BT1765" t="s">
        <v>4</v>
      </c>
      <c r="BU1765" t="s">
        <v>4</v>
      </c>
      <c r="BV1765" t="s">
        <v>4</v>
      </c>
      <c r="BW1765" t="s">
        <v>3</v>
      </c>
      <c r="BX1765" t="s">
        <v>4</v>
      </c>
      <c r="BY1765" t="s">
        <v>12</v>
      </c>
      <c r="BZ1765" t="s">
        <v>12</v>
      </c>
      <c r="CA1765" t="s">
        <v>12</v>
      </c>
      <c r="CB1765" t="s">
        <v>1114</v>
      </c>
      <c r="CC1765" t="s">
        <v>4</v>
      </c>
      <c r="CD1765" t="str" cm="1">
        <f t="array" aca="1" ref="CD1765" ca="1">eConcatenar(A1765:CB1765,"|")</f>
        <v>nZI1J37fQkOVyWgj|CAR2020-2035|3|ECONOLINE|TABASCO|CARDENAS|CARDENAS|2020-7-30|12900|X|X|100|0|X|X|X|X|X|X|X|X|X|X|X|X|X|X|SANCHEZ|GARCIA|JOSE MANUEL|CASADO|X|X|CALLE NOE DE LA FLOR CASANOVA 102|TOLOQUE|X|9371447263|LUCIA GOBIN MONTERO|X|X|RUTA 12 M|X|JUEVES|X|X|X|X||DOMICILIO |5600|7300|X|X|X|2021-9-23|2021-10-4|X|X|X|X|X|TOLOQUE|X|HOMBRE|X|12900|X|X|X|X|X|X|X|X|CARDENAS|X|x|x|x|final</v>
      </c>
    </row>
    <row r="1766" spans="1:82" x14ac:dyDescent="0.25">
      <c r="A1766" t="s">
        <v>21272</v>
      </c>
      <c r="B1766" t="s">
        <v>21273</v>
      </c>
      <c r="C1766">
        <v>3</v>
      </c>
      <c r="D1766" t="s">
        <v>14</v>
      </c>
      <c r="E1766" t="s">
        <v>2</v>
      </c>
      <c r="F1766" t="s">
        <v>3</v>
      </c>
      <c r="G1766" t="s">
        <v>3</v>
      </c>
      <c r="H1766" t="s">
        <v>12194</v>
      </c>
      <c r="I1766">
        <v>19800</v>
      </c>
      <c r="J1766" t="s">
        <v>4</v>
      </c>
      <c r="K1766" t="s">
        <v>4</v>
      </c>
      <c r="L1766">
        <v>100</v>
      </c>
      <c r="M1766">
        <v>0</v>
      </c>
      <c r="N1766" t="s">
        <v>4</v>
      </c>
      <c r="O1766" t="s">
        <v>4</v>
      </c>
      <c r="P1766" t="s">
        <v>4</v>
      </c>
      <c r="Q1766" t="s">
        <v>4</v>
      </c>
      <c r="R1766" t="s">
        <v>4</v>
      </c>
      <c r="S1766" t="s">
        <v>4</v>
      </c>
      <c r="T1766" t="s">
        <v>4</v>
      </c>
      <c r="U1766" t="s">
        <v>4</v>
      </c>
      <c r="V1766" t="s">
        <v>4</v>
      </c>
      <c r="W1766" t="s">
        <v>4</v>
      </c>
      <c r="X1766" t="s">
        <v>4</v>
      </c>
      <c r="Y1766" t="s">
        <v>4</v>
      </c>
      <c r="Z1766" t="s">
        <v>4</v>
      </c>
      <c r="AA1766" t="s">
        <v>4</v>
      </c>
      <c r="AB1766" t="s">
        <v>21274</v>
      </c>
      <c r="AC1766" t="s">
        <v>160</v>
      </c>
      <c r="AD1766" t="s">
        <v>21275</v>
      </c>
      <c r="AE1766" t="s">
        <v>30</v>
      </c>
      <c r="AF1766" t="s">
        <v>4</v>
      </c>
      <c r="AG1766" t="s">
        <v>4</v>
      </c>
      <c r="AH1766" t="s">
        <v>21276</v>
      </c>
      <c r="AI1766" t="s">
        <v>21277</v>
      </c>
      <c r="AJ1766" t="s">
        <v>4</v>
      </c>
      <c r="AK1766">
        <v>9371669662</v>
      </c>
      <c r="AL1766" t="s">
        <v>21278</v>
      </c>
      <c r="AM1766" t="s">
        <v>21279</v>
      </c>
      <c r="AN1766" t="s">
        <v>4</v>
      </c>
      <c r="AO1766" t="s">
        <v>20637</v>
      </c>
      <c r="AP1766" t="s">
        <v>4</v>
      </c>
      <c r="AQ1766" t="s">
        <v>4983</v>
      </c>
      <c r="AR1766" t="s">
        <v>4</v>
      </c>
      <c r="AS1766" t="s">
        <v>4</v>
      </c>
      <c r="AT1766" t="s">
        <v>4</v>
      </c>
      <c r="AU1766" t="s">
        <v>4</v>
      </c>
      <c r="AW1766" t="s">
        <v>319</v>
      </c>
      <c r="AX1766">
        <v>6000</v>
      </c>
      <c r="AY1766">
        <v>13800</v>
      </c>
      <c r="AZ1766" t="s">
        <v>4</v>
      </c>
      <c r="BA1766" t="s">
        <v>4</v>
      </c>
      <c r="BB1766" t="s">
        <v>4</v>
      </c>
      <c r="BC1766" t="s">
        <v>5019</v>
      </c>
      <c r="BD1766" t="s">
        <v>11982</v>
      </c>
      <c r="BE1766" t="s">
        <v>4</v>
      </c>
      <c r="BF1766" t="s">
        <v>4</v>
      </c>
      <c r="BG1766" t="s">
        <v>4</v>
      </c>
      <c r="BH1766" t="s">
        <v>4</v>
      </c>
      <c r="BI1766" t="s">
        <v>4</v>
      </c>
      <c r="BJ1766" t="s">
        <v>108</v>
      </c>
      <c r="BK1766" t="s">
        <v>4</v>
      </c>
      <c r="BL1766" t="s">
        <v>11400</v>
      </c>
      <c r="BM1766" t="s">
        <v>4</v>
      </c>
      <c r="BN1766">
        <v>19800</v>
      </c>
      <c r="BO1766" t="s">
        <v>4</v>
      </c>
      <c r="BP1766" t="s">
        <v>4</v>
      </c>
      <c r="BQ1766" t="s">
        <v>4</v>
      </c>
      <c r="BR1766" t="s">
        <v>4</v>
      </c>
      <c r="BS1766" t="s">
        <v>4</v>
      </c>
      <c r="BT1766" t="s">
        <v>4</v>
      </c>
      <c r="BU1766" t="s">
        <v>4</v>
      </c>
      <c r="BV1766" t="s">
        <v>4</v>
      </c>
      <c r="BW1766" t="s">
        <v>3</v>
      </c>
      <c r="BX1766" t="s">
        <v>4</v>
      </c>
      <c r="BY1766" t="s">
        <v>12</v>
      </c>
      <c r="BZ1766" t="s">
        <v>12</v>
      </c>
      <c r="CA1766" t="s">
        <v>12</v>
      </c>
      <c r="CB1766" t="s">
        <v>1114</v>
      </c>
      <c r="CC1766" t="s">
        <v>4</v>
      </c>
      <c r="CD1766" t="str" cm="1">
        <f t="array" aca="1" ref="CD1766" ca="1">eConcatenar(A1766:CB1766,"|")</f>
        <v>KtgL3kCBBKq7bjRc|CAR2020-2079|3|ZAFIRO|TABASCO|CARDENAS|CARDENAS|2020-8-1|19800|X|X|100|0|X|X|X|X|X|X|X|X|X|X|X|X|X|X|TZUC|GONZALEZ|VERONICA EUNISE|CASADA|X|X|CALLE DANIEL GAMAS NUMERO 50|OBRERA |X|9371669662|CARLOS ISMAEL AVENDAÑO TZUC|BENEFICIARIO 2: SHELLEY MARLENE TZUC GONZALEZ|X|RUTA 12 M|X|JUEVES|X|X|X|X||DOMICILIO |6000|13800|X|X|X|2021-9-23|2021-10-4|X|X|X|X|X|OBRERA|X|MUJER|X|19800|X|X|X|X|X|X|X|X|CARDENAS|X|x|x|x|final</v>
      </c>
    </row>
    <row r="1767" spans="1:82" x14ac:dyDescent="0.25">
      <c r="A1767" t="s">
        <v>21280</v>
      </c>
      <c r="B1767" t="s">
        <v>21281</v>
      </c>
      <c r="C1767">
        <v>3</v>
      </c>
      <c r="D1767" t="s">
        <v>207</v>
      </c>
      <c r="E1767" t="s">
        <v>2</v>
      </c>
      <c r="F1767" t="s">
        <v>3</v>
      </c>
      <c r="G1767" t="s">
        <v>3</v>
      </c>
      <c r="H1767" t="s">
        <v>19989</v>
      </c>
      <c r="I1767">
        <v>12900</v>
      </c>
      <c r="J1767" t="s">
        <v>4</v>
      </c>
      <c r="K1767" t="s">
        <v>4</v>
      </c>
      <c r="L1767">
        <v>50</v>
      </c>
      <c r="M1767">
        <v>0</v>
      </c>
      <c r="N1767" t="s">
        <v>4</v>
      </c>
      <c r="O1767" t="s">
        <v>4</v>
      </c>
      <c r="P1767" t="s">
        <v>4</v>
      </c>
      <c r="Q1767" t="s">
        <v>4</v>
      </c>
      <c r="R1767" t="s">
        <v>4</v>
      </c>
      <c r="S1767" t="s">
        <v>4</v>
      </c>
      <c r="T1767" t="s">
        <v>4</v>
      </c>
      <c r="U1767" t="s">
        <v>4</v>
      </c>
      <c r="V1767" t="s">
        <v>4</v>
      </c>
      <c r="W1767" t="s">
        <v>4</v>
      </c>
      <c r="X1767" t="s">
        <v>4</v>
      </c>
      <c r="Y1767" t="s">
        <v>4</v>
      </c>
      <c r="Z1767" t="s">
        <v>4</v>
      </c>
      <c r="AA1767" t="s">
        <v>4</v>
      </c>
      <c r="AB1767" t="s">
        <v>116</v>
      </c>
      <c r="AC1767" t="s">
        <v>168</v>
      </c>
      <c r="AD1767" t="s">
        <v>21282</v>
      </c>
      <c r="AE1767" t="s">
        <v>24</v>
      </c>
      <c r="AF1767" t="s">
        <v>4</v>
      </c>
      <c r="AG1767" t="s">
        <v>4</v>
      </c>
      <c r="AH1767" t="s">
        <v>21283</v>
      </c>
      <c r="AI1767" t="s">
        <v>2679</v>
      </c>
      <c r="AJ1767" t="s">
        <v>4</v>
      </c>
      <c r="AK1767">
        <v>9371057152</v>
      </c>
      <c r="AL1767" t="s">
        <v>21284</v>
      </c>
      <c r="AM1767" t="s">
        <v>21285</v>
      </c>
      <c r="AN1767" t="s">
        <v>4</v>
      </c>
      <c r="AO1767" t="s">
        <v>20637</v>
      </c>
      <c r="AP1767" t="s">
        <v>4</v>
      </c>
      <c r="AQ1767" t="s">
        <v>4983</v>
      </c>
      <c r="AR1767" t="s">
        <v>4</v>
      </c>
      <c r="AS1767" t="s">
        <v>4</v>
      </c>
      <c r="AT1767" t="s">
        <v>4</v>
      </c>
      <c r="AU1767" t="s">
        <v>4</v>
      </c>
      <c r="AW1767" t="s">
        <v>319</v>
      </c>
      <c r="AX1767">
        <v>6150</v>
      </c>
      <c r="AY1767">
        <v>6750</v>
      </c>
      <c r="AZ1767" t="s">
        <v>4</v>
      </c>
      <c r="BA1767" t="s">
        <v>4</v>
      </c>
      <c r="BB1767" t="s">
        <v>4</v>
      </c>
      <c r="BC1767" t="s">
        <v>1201</v>
      </c>
      <c r="BD1767" t="s">
        <v>11982</v>
      </c>
      <c r="BE1767" t="s">
        <v>4</v>
      </c>
      <c r="BF1767" t="s">
        <v>4</v>
      </c>
      <c r="BG1767" t="s">
        <v>4</v>
      </c>
      <c r="BH1767" t="s">
        <v>4</v>
      </c>
      <c r="BI1767" t="s">
        <v>4</v>
      </c>
      <c r="BJ1767" t="s">
        <v>2679</v>
      </c>
      <c r="BK1767" t="s">
        <v>4</v>
      </c>
      <c r="BL1767" t="s">
        <v>11400</v>
      </c>
      <c r="BM1767" t="s">
        <v>4</v>
      </c>
      <c r="BN1767">
        <v>12900</v>
      </c>
      <c r="BO1767" t="s">
        <v>4</v>
      </c>
      <c r="BP1767" t="s">
        <v>4</v>
      </c>
      <c r="BQ1767" t="s">
        <v>4</v>
      </c>
      <c r="BR1767" t="s">
        <v>4</v>
      </c>
      <c r="BS1767" t="s">
        <v>4</v>
      </c>
      <c r="BT1767" t="s">
        <v>4</v>
      </c>
      <c r="BU1767" t="s">
        <v>4</v>
      </c>
      <c r="BV1767" t="s">
        <v>4</v>
      </c>
      <c r="BW1767" t="s">
        <v>3</v>
      </c>
      <c r="BX1767" t="s">
        <v>4</v>
      </c>
      <c r="BY1767" t="s">
        <v>12</v>
      </c>
      <c r="BZ1767" t="s">
        <v>12</v>
      </c>
      <c r="CA1767" t="s">
        <v>12</v>
      </c>
      <c r="CB1767" t="s">
        <v>1114</v>
      </c>
      <c r="CC1767" t="s">
        <v>4</v>
      </c>
      <c r="CD1767" t="str" cm="1">
        <f t="array" aca="1" ref="CD1767" ca="1">eConcatenar(A1767:CB1767,"|")</f>
        <v>yxK3hbY9P1SwWjpF|CAR2020-2091|3|ECONOLINE|TABASCO|CARDENAS|CARDENAS|2020-7-3|12900|X|X|50|0|X|X|X|X|X|X|X|X|X|X|X|X|X|X|PEREZ|ALEJANDRO|NINIVE|UNION LIBRE|X|X|CALLE MELCHOR OCAMPO CERRADA|SECTOR SAN ANTONIO|X|9371057152|LUIS ANGEL DOMINGUEZ RAMOS |BENEFICIARIO 2: KARLA KRISTHEL PEREZ ALEJANDRO|X|RUTA 12 M|X|JUEVES|X|X|X|X||DOMICILIO |6150|6750|X|X|X|2021-9-30|2021-10-4|X|X|X|X|X|SECTOR SAN ANTONIO|X|MUJER|X|12900|X|X|X|X|X|X|X|X|CARDENAS|X|x|x|x|final</v>
      </c>
    </row>
    <row r="1768" spans="1:82" x14ac:dyDescent="0.25">
      <c r="A1768" t="s">
        <v>21286</v>
      </c>
      <c r="B1768" t="s">
        <v>21287</v>
      </c>
      <c r="C1768">
        <v>3</v>
      </c>
      <c r="D1768" t="s">
        <v>207</v>
      </c>
      <c r="E1768" t="s">
        <v>2</v>
      </c>
      <c r="F1768" t="s">
        <v>3</v>
      </c>
      <c r="G1768" t="s">
        <v>3</v>
      </c>
      <c r="H1768" t="s">
        <v>14400</v>
      </c>
      <c r="I1768">
        <v>12900</v>
      </c>
      <c r="J1768" t="s">
        <v>4</v>
      </c>
      <c r="K1768" t="s">
        <v>4</v>
      </c>
      <c r="L1768">
        <v>50</v>
      </c>
      <c r="M1768">
        <v>0</v>
      </c>
      <c r="N1768" t="s">
        <v>4</v>
      </c>
      <c r="O1768" t="s">
        <v>4</v>
      </c>
      <c r="P1768" t="s">
        <v>4</v>
      </c>
      <c r="Q1768" t="s">
        <v>4</v>
      </c>
      <c r="R1768" t="s">
        <v>4</v>
      </c>
      <c r="S1768" t="s">
        <v>4</v>
      </c>
      <c r="T1768" t="s">
        <v>4</v>
      </c>
      <c r="U1768" t="s">
        <v>4</v>
      </c>
      <c r="V1768" t="s">
        <v>4</v>
      </c>
      <c r="W1768" t="s">
        <v>4</v>
      </c>
      <c r="X1768" t="s">
        <v>4</v>
      </c>
      <c r="Y1768" t="s">
        <v>4</v>
      </c>
      <c r="Z1768" t="s">
        <v>4</v>
      </c>
      <c r="AA1768" t="s">
        <v>4</v>
      </c>
      <c r="AB1768" t="s">
        <v>278</v>
      </c>
      <c r="AC1768" t="s">
        <v>57</v>
      </c>
      <c r="AD1768" t="s">
        <v>21288</v>
      </c>
      <c r="AE1768" t="s">
        <v>24</v>
      </c>
      <c r="AF1768" t="s">
        <v>4</v>
      </c>
      <c r="AG1768" t="s">
        <v>4</v>
      </c>
      <c r="AH1768" t="s">
        <v>20719</v>
      </c>
      <c r="AI1768" t="s">
        <v>9743</v>
      </c>
      <c r="AJ1768" t="s">
        <v>4</v>
      </c>
      <c r="AK1768">
        <v>9371550756</v>
      </c>
      <c r="AL1768" t="s">
        <v>21284</v>
      </c>
      <c r="AM1768" t="s">
        <v>21285</v>
      </c>
      <c r="AN1768" t="s">
        <v>4</v>
      </c>
      <c r="AO1768" t="s">
        <v>20637</v>
      </c>
      <c r="AP1768" t="s">
        <v>4</v>
      </c>
      <c r="AQ1768" t="s">
        <v>4983</v>
      </c>
      <c r="AR1768" t="s">
        <v>4</v>
      </c>
      <c r="AS1768" t="s">
        <v>4</v>
      </c>
      <c r="AT1768" t="s">
        <v>4</v>
      </c>
      <c r="AU1768" t="s">
        <v>4</v>
      </c>
      <c r="AW1768" t="s">
        <v>319</v>
      </c>
      <c r="AX1768">
        <v>6150</v>
      </c>
      <c r="AY1768">
        <v>6750</v>
      </c>
      <c r="AZ1768" t="s">
        <v>4</v>
      </c>
      <c r="BA1768" t="s">
        <v>4</v>
      </c>
      <c r="BB1768" t="s">
        <v>4</v>
      </c>
      <c r="BC1768" t="s">
        <v>1201</v>
      </c>
      <c r="BD1768" t="s">
        <v>11982</v>
      </c>
      <c r="BE1768" t="s">
        <v>4</v>
      </c>
      <c r="BF1768" t="s">
        <v>4</v>
      </c>
      <c r="BG1768" t="s">
        <v>4</v>
      </c>
      <c r="BH1768" t="s">
        <v>4</v>
      </c>
      <c r="BI1768" t="s">
        <v>4</v>
      </c>
      <c r="BJ1768" t="s">
        <v>511</v>
      </c>
      <c r="BK1768" t="s">
        <v>4</v>
      </c>
      <c r="BL1768" t="s">
        <v>11409</v>
      </c>
      <c r="BM1768" t="s">
        <v>4</v>
      </c>
      <c r="BN1768">
        <v>12900</v>
      </c>
      <c r="BO1768" t="s">
        <v>4</v>
      </c>
      <c r="BP1768" t="s">
        <v>4</v>
      </c>
      <c r="BQ1768" t="s">
        <v>4</v>
      </c>
      <c r="BR1768" t="s">
        <v>4</v>
      </c>
      <c r="BS1768" t="s">
        <v>4</v>
      </c>
      <c r="BT1768" t="s">
        <v>4</v>
      </c>
      <c r="BU1768" t="s">
        <v>4</v>
      </c>
      <c r="BV1768" t="s">
        <v>4</v>
      </c>
      <c r="BW1768" t="s">
        <v>3</v>
      </c>
      <c r="BX1768" t="s">
        <v>4</v>
      </c>
      <c r="BY1768" t="s">
        <v>12</v>
      </c>
      <c r="BZ1768" t="s">
        <v>12</v>
      </c>
      <c r="CA1768" t="s">
        <v>12</v>
      </c>
      <c r="CB1768" t="s">
        <v>1114</v>
      </c>
      <c r="CC1768" t="s">
        <v>4</v>
      </c>
      <c r="CD1768" t="str" cm="1">
        <f t="array" aca="1" ref="CD1768" ca="1">eConcatenar(A1768:CB1768,"|")</f>
        <v>rKMeTcE9fsFwSDsq|CAR2020-2087|3|ECONOLINE|TABASCO|CARDENAS|CARDENAS|2020-8-3|12900|X|X|50|0|X|X|X|X|X|X|X|X|X|X|X|X|X|X|DOMINGUEZ|GARCIA|NAZARIO|UNION LIBRE|X|X|CALLE SECTOR SAN ANTONIO SIN NUMERO|CALZADA |X|9371550756|LUIS ANGEL DOMINGUEZ RAMOS |BENEFICIARIO 2: KARLA KRISTHEL PEREZ ALEJANDRO|X|RUTA 12 M|X|JUEVES|X|X|X|X||DOMICILIO |6150|6750|X|X|X|2021-9-30|2021-10-4|X|X|X|X|X|CALZADA|X|HOMBRE|X|12900|X|X|X|X|X|X|X|X|CARDENAS|X|x|x|x|final</v>
      </c>
    </row>
    <row r="1769" spans="1:82" x14ac:dyDescent="0.25">
      <c r="A1769" t="s">
        <v>21289</v>
      </c>
      <c r="B1769" t="s">
        <v>21290</v>
      </c>
      <c r="C1769">
        <v>3</v>
      </c>
      <c r="D1769" t="s">
        <v>207</v>
      </c>
      <c r="E1769" t="s">
        <v>2</v>
      </c>
      <c r="F1769" t="s">
        <v>3</v>
      </c>
      <c r="G1769" t="s">
        <v>3</v>
      </c>
      <c r="H1769" t="s">
        <v>20734</v>
      </c>
      <c r="I1769">
        <v>12900</v>
      </c>
      <c r="J1769" t="s">
        <v>4</v>
      </c>
      <c r="K1769" t="s">
        <v>4</v>
      </c>
      <c r="L1769">
        <v>100</v>
      </c>
      <c r="M1769">
        <v>0</v>
      </c>
      <c r="N1769" t="s">
        <v>4</v>
      </c>
      <c r="O1769" t="s">
        <v>4</v>
      </c>
      <c r="P1769" t="s">
        <v>4</v>
      </c>
      <c r="Q1769" t="s">
        <v>4</v>
      </c>
      <c r="R1769" t="s">
        <v>4</v>
      </c>
      <c r="S1769" t="s">
        <v>4</v>
      </c>
      <c r="T1769" t="s">
        <v>4</v>
      </c>
      <c r="U1769" t="s">
        <v>4</v>
      </c>
      <c r="V1769" t="s">
        <v>4</v>
      </c>
      <c r="W1769" t="s">
        <v>4</v>
      </c>
      <c r="X1769" t="s">
        <v>4</v>
      </c>
      <c r="Y1769" t="s">
        <v>4</v>
      </c>
      <c r="Z1769" t="s">
        <v>4</v>
      </c>
      <c r="AA1769" t="s">
        <v>4</v>
      </c>
      <c r="AB1769" t="s">
        <v>638</v>
      </c>
      <c r="AC1769" t="s">
        <v>2530</v>
      </c>
      <c r="AD1769" t="s">
        <v>21291</v>
      </c>
      <c r="AE1769" t="s">
        <v>24</v>
      </c>
      <c r="AF1769" t="s">
        <v>4</v>
      </c>
      <c r="AG1769" t="s">
        <v>4</v>
      </c>
      <c r="AH1769" t="s">
        <v>21292</v>
      </c>
      <c r="AI1769" t="s">
        <v>45</v>
      </c>
      <c r="AJ1769" t="s">
        <v>4</v>
      </c>
      <c r="AK1769">
        <v>9371341264</v>
      </c>
      <c r="AL1769" t="s">
        <v>21293</v>
      </c>
      <c r="AM1769" t="s">
        <v>21294</v>
      </c>
      <c r="AN1769" t="s">
        <v>4</v>
      </c>
      <c r="AO1769" t="s">
        <v>20637</v>
      </c>
      <c r="AP1769" t="s">
        <v>4</v>
      </c>
      <c r="AQ1769" t="s">
        <v>4983</v>
      </c>
      <c r="AR1769" t="s">
        <v>4</v>
      </c>
      <c r="AS1769" t="s">
        <v>4</v>
      </c>
      <c r="AT1769" t="s">
        <v>4</v>
      </c>
      <c r="AU1769" t="s">
        <v>4</v>
      </c>
      <c r="AW1769" t="s">
        <v>319</v>
      </c>
      <c r="AX1769">
        <v>3500</v>
      </c>
      <c r="AY1769">
        <v>9400</v>
      </c>
      <c r="AZ1769" t="s">
        <v>4</v>
      </c>
      <c r="BA1769" t="s">
        <v>4</v>
      </c>
      <c r="BB1769" t="s">
        <v>4</v>
      </c>
      <c r="BC1769" t="s">
        <v>11198</v>
      </c>
      <c r="BD1769" t="s">
        <v>11982</v>
      </c>
      <c r="BE1769" t="s">
        <v>4</v>
      </c>
      <c r="BF1769" t="s">
        <v>4</v>
      </c>
      <c r="BG1769" t="s">
        <v>4</v>
      </c>
      <c r="BH1769" t="s">
        <v>4</v>
      </c>
      <c r="BI1769" t="s">
        <v>4</v>
      </c>
      <c r="BJ1769" t="s">
        <v>45</v>
      </c>
      <c r="BK1769" t="s">
        <v>4</v>
      </c>
      <c r="BL1769" t="s">
        <v>11409</v>
      </c>
      <c r="BM1769" t="s">
        <v>4</v>
      </c>
      <c r="BN1769">
        <v>12900</v>
      </c>
      <c r="BO1769" t="s">
        <v>4</v>
      </c>
      <c r="BP1769" t="s">
        <v>4</v>
      </c>
      <c r="BQ1769" t="s">
        <v>4</v>
      </c>
      <c r="BR1769" t="s">
        <v>4</v>
      </c>
      <c r="BS1769" t="s">
        <v>4</v>
      </c>
      <c r="BT1769" t="s">
        <v>4</v>
      </c>
      <c r="BU1769" t="s">
        <v>4</v>
      </c>
      <c r="BV1769" t="s">
        <v>4</v>
      </c>
      <c r="BW1769" t="s">
        <v>3</v>
      </c>
      <c r="BX1769" t="s">
        <v>4</v>
      </c>
      <c r="BY1769" t="s">
        <v>12</v>
      </c>
      <c r="BZ1769" t="s">
        <v>12</v>
      </c>
      <c r="CA1769" t="s">
        <v>12</v>
      </c>
      <c r="CB1769" t="s">
        <v>1114</v>
      </c>
      <c r="CC1769" t="s">
        <v>4</v>
      </c>
      <c r="CD1769" t="str" cm="1">
        <f t="array" aca="1" ref="CD1769" ca="1">eConcatenar(A1769:CB1769,"|")</f>
        <v>lP2MGiZgFT7DsM4g|CAR2020-2256|3|ECONOLINE|TABASCO|CARDENAS|CARDENAS|2020-8-8|12900|X|X|100|0|X|X|X|X|X|X|X|X|X|X|X|X|X|X|GERONIMO|MARIN|JOSE LORENZO|UNION LIBRE|X|X|CALLE TULIPANES NUMERO 17|SANTA RITA|X|9371341264|MINERVA GERONIMO MARIN|BENEFICIARIO 2: AMAURY GERONIMO MARIN|X|RUTA 12 M|X|JUEVES|X|X|X|X||DOMICILIO |3500|9400|X|X|X|2021-7-14|2021-10-4|X|X|X|X|X|SANTA RITA|X|HOMBRE|X|12900|X|X|X|X|X|X|X|X|CARDENAS|X|x|x|x|final</v>
      </c>
    </row>
    <row r="1770" spans="1:82" x14ac:dyDescent="0.25">
      <c r="A1770" t="s">
        <v>21295</v>
      </c>
      <c r="B1770" t="s">
        <v>21296</v>
      </c>
      <c r="C1770">
        <v>3</v>
      </c>
      <c r="D1770" t="s">
        <v>207</v>
      </c>
      <c r="E1770" t="s">
        <v>2</v>
      </c>
      <c r="F1770" t="s">
        <v>3</v>
      </c>
      <c r="G1770" t="s">
        <v>3</v>
      </c>
      <c r="H1770" t="s">
        <v>13558</v>
      </c>
      <c r="I1770">
        <v>12900</v>
      </c>
      <c r="J1770" t="s">
        <v>4</v>
      </c>
      <c r="K1770" t="s">
        <v>4</v>
      </c>
      <c r="L1770">
        <v>100</v>
      </c>
      <c r="M1770">
        <v>0</v>
      </c>
      <c r="N1770" t="s">
        <v>4</v>
      </c>
      <c r="O1770" t="s">
        <v>4</v>
      </c>
      <c r="P1770" t="s">
        <v>4</v>
      </c>
      <c r="Q1770" t="s">
        <v>4</v>
      </c>
      <c r="R1770" t="s">
        <v>4</v>
      </c>
      <c r="S1770" t="s">
        <v>4</v>
      </c>
      <c r="T1770" t="s">
        <v>4</v>
      </c>
      <c r="U1770" t="s">
        <v>4</v>
      </c>
      <c r="V1770" t="s">
        <v>4</v>
      </c>
      <c r="W1770" t="s">
        <v>4</v>
      </c>
      <c r="X1770" t="s">
        <v>4</v>
      </c>
      <c r="Y1770" t="s">
        <v>4</v>
      </c>
      <c r="Z1770" t="s">
        <v>4</v>
      </c>
      <c r="AA1770" t="s">
        <v>4</v>
      </c>
      <c r="AB1770" t="s">
        <v>12365</v>
      </c>
      <c r="AC1770" t="s">
        <v>675</v>
      </c>
      <c r="AD1770" t="s">
        <v>21297</v>
      </c>
      <c r="AE1770" t="s">
        <v>61</v>
      </c>
      <c r="AF1770" t="s">
        <v>4</v>
      </c>
      <c r="AG1770" t="s">
        <v>4</v>
      </c>
      <c r="AH1770" t="s">
        <v>21298</v>
      </c>
      <c r="AI1770" t="s">
        <v>1802</v>
      </c>
      <c r="AJ1770" t="s">
        <v>4</v>
      </c>
      <c r="AK1770">
        <v>9372706112</v>
      </c>
      <c r="AL1770" t="s">
        <v>21299</v>
      </c>
      <c r="AM1770" t="s">
        <v>21300</v>
      </c>
      <c r="AN1770" t="s">
        <v>4</v>
      </c>
      <c r="AO1770" t="s">
        <v>20637</v>
      </c>
      <c r="AP1770" t="s">
        <v>4</v>
      </c>
      <c r="AQ1770" t="s">
        <v>4983</v>
      </c>
      <c r="AR1770" t="s">
        <v>4</v>
      </c>
      <c r="AS1770" t="s">
        <v>4</v>
      </c>
      <c r="AT1770" t="s">
        <v>4</v>
      </c>
      <c r="AU1770" t="s">
        <v>4</v>
      </c>
      <c r="AW1770" t="s">
        <v>319</v>
      </c>
      <c r="AX1770">
        <v>4700</v>
      </c>
      <c r="AY1770">
        <v>8200</v>
      </c>
      <c r="AZ1770" t="s">
        <v>4</v>
      </c>
      <c r="BA1770" t="s">
        <v>4</v>
      </c>
      <c r="BB1770" t="s">
        <v>4</v>
      </c>
      <c r="BC1770" t="s">
        <v>9777</v>
      </c>
      <c r="BD1770" t="s">
        <v>11982</v>
      </c>
      <c r="BE1770" t="s">
        <v>4</v>
      </c>
      <c r="BF1770" t="s">
        <v>4</v>
      </c>
      <c r="BG1770" t="s">
        <v>4</v>
      </c>
      <c r="BH1770" t="s">
        <v>4</v>
      </c>
      <c r="BI1770" t="s">
        <v>4</v>
      </c>
      <c r="BJ1770" t="s">
        <v>1802</v>
      </c>
      <c r="BK1770" t="s">
        <v>4</v>
      </c>
      <c r="BL1770" t="s">
        <v>11409</v>
      </c>
      <c r="BM1770" t="s">
        <v>4</v>
      </c>
      <c r="BN1770">
        <v>12900</v>
      </c>
      <c r="BO1770" t="s">
        <v>4</v>
      </c>
      <c r="BP1770" t="s">
        <v>4</v>
      </c>
      <c r="BQ1770" t="s">
        <v>4</v>
      </c>
      <c r="BR1770" t="s">
        <v>4</v>
      </c>
      <c r="BS1770" t="s">
        <v>4</v>
      </c>
      <c r="BT1770" t="s">
        <v>4</v>
      </c>
      <c r="BU1770" t="s">
        <v>4</v>
      </c>
      <c r="BV1770" t="s">
        <v>4</v>
      </c>
      <c r="BW1770" t="s">
        <v>3</v>
      </c>
      <c r="BX1770" t="s">
        <v>4</v>
      </c>
      <c r="BY1770" t="s">
        <v>12</v>
      </c>
      <c r="BZ1770" t="s">
        <v>12</v>
      </c>
      <c r="CA1770" t="s">
        <v>12</v>
      </c>
      <c r="CB1770" t="s">
        <v>1114</v>
      </c>
      <c r="CC1770" t="s">
        <v>4</v>
      </c>
      <c r="CD1770" t="str" cm="1">
        <f t="array" aca="1" ref="CD1770" ca="1">eConcatenar(A1770:CB1770,"|")</f>
        <v>LR4h83X8pkMhrz4T|CAR2020-2337|3|ECONOLINE|TABASCO|CARDENAS|CARDENAS|2020-8-7|12900|X|X|100|0|X|X|X|X|X|X|X|X|X|X|X|X|X|X|AQUINO|RAMON|JUVENTINO|CASADO|X|X|CALLE LAS TORRES|EL SUSPIRO|X|9372706112|JUAN ANTONIO AQUINO PEREZ|BENEFICIARIO 2: ANY ESTEFANY AQUINO PEREZ|X|RUTA 12 M|X|JUEVES|X|X|X|X||DOMICILIO |4700|8200|X|X|X|2021-9-29|2021-10-4|X|X|X|X|X|EL SUSPIRO|X|HOMBRE|X|12900|X|X|X|X|X|X|X|X|CARDENAS|X|x|x|x|final</v>
      </c>
    </row>
    <row r="1771" spans="1:82" x14ac:dyDescent="0.25">
      <c r="A1771" t="s">
        <v>21301</v>
      </c>
      <c r="B1771" t="s">
        <v>21302</v>
      </c>
      <c r="C1771">
        <v>3</v>
      </c>
      <c r="D1771" t="s">
        <v>207</v>
      </c>
      <c r="E1771" t="s">
        <v>2</v>
      </c>
      <c r="F1771" t="s">
        <v>3</v>
      </c>
      <c r="G1771" t="s">
        <v>3</v>
      </c>
      <c r="H1771" t="s">
        <v>16387</v>
      </c>
      <c r="I1771">
        <v>12900</v>
      </c>
      <c r="J1771" t="s">
        <v>4</v>
      </c>
      <c r="K1771" t="s">
        <v>4</v>
      </c>
      <c r="L1771">
        <v>100</v>
      </c>
      <c r="M1771">
        <v>0</v>
      </c>
      <c r="N1771" t="s">
        <v>4</v>
      </c>
      <c r="O1771" t="s">
        <v>4</v>
      </c>
      <c r="P1771" t="s">
        <v>4</v>
      </c>
      <c r="Q1771" t="s">
        <v>4</v>
      </c>
      <c r="R1771" t="s">
        <v>4</v>
      </c>
      <c r="S1771" t="s">
        <v>4</v>
      </c>
      <c r="T1771" t="s">
        <v>4</v>
      </c>
      <c r="U1771" t="s">
        <v>4</v>
      </c>
      <c r="V1771" t="s">
        <v>4</v>
      </c>
      <c r="W1771" t="s">
        <v>4</v>
      </c>
      <c r="X1771" t="s">
        <v>4</v>
      </c>
      <c r="Y1771" t="s">
        <v>4</v>
      </c>
      <c r="Z1771" t="s">
        <v>4</v>
      </c>
      <c r="AA1771" t="s">
        <v>4</v>
      </c>
      <c r="AB1771" t="s">
        <v>57</v>
      </c>
      <c r="AC1771" t="s">
        <v>21303</v>
      </c>
      <c r="AD1771" t="s">
        <v>385</v>
      </c>
      <c r="AE1771" t="s">
        <v>24</v>
      </c>
      <c r="AF1771" t="s">
        <v>4</v>
      </c>
      <c r="AG1771" t="s">
        <v>4</v>
      </c>
      <c r="AH1771" t="s">
        <v>21304</v>
      </c>
      <c r="AI1771" t="s">
        <v>197</v>
      </c>
      <c r="AJ1771" t="s">
        <v>4</v>
      </c>
      <c r="AK1771">
        <v>9371201620</v>
      </c>
      <c r="AL1771" t="s">
        <v>21305</v>
      </c>
      <c r="AM1771" t="s">
        <v>21306</v>
      </c>
      <c r="AN1771" t="s">
        <v>4</v>
      </c>
      <c r="AO1771" t="s">
        <v>20637</v>
      </c>
      <c r="AP1771" t="s">
        <v>4</v>
      </c>
      <c r="AQ1771" t="s">
        <v>4983</v>
      </c>
      <c r="AR1771" t="s">
        <v>4</v>
      </c>
      <c r="AS1771" t="s">
        <v>4</v>
      </c>
      <c r="AT1771" t="s">
        <v>4</v>
      </c>
      <c r="AU1771" t="s">
        <v>4</v>
      </c>
      <c r="AW1771" t="s">
        <v>319</v>
      </c>
      <c r="AX1771">
        <v>5450</v>
      </c>
      <c r="AY1771">
        <v>7450</v>
      </c>
      <c r="AZ1771" t="s">
        <v>4</v>
      </c>
      <c r="BA1771" t="s">
        <v>4</v>
      </c>
      <c r="BB1771" t="s">
        <v>4</v>
      </c>
      <c r="BC1771" t="s">
        <v>1201</v>
      </c>
      <c r="BD1771" t="s">
        <v>11982</v>
      </c>
      <c r="BE1771" t="s">
        <v>4</v>
      </c>
      <c r="BF1771" t="s">
        <v>4</v>
      </c>
      <c r="BG1771" t="s">
        <v>4</v>
      </c>
      <c r="BH1771" t="s">
        <v>4</v>
      </c>
      <c r="BI1771" t="s">
        <v>4</v>
      </c>
      <c r="BJ1771" t="s">
        <v>426</v>
      </c>
      <c r="BK1771" t="s">
        <v>4</v>
      </c>
      <c r="BL1771" t="s">
        <v>11409</v>
      </c>
      <c r="BM1771" t="s">
        <v>4</v>
      </c>
      <c r="BN1771">
        <v>12900</v>
      </c>
      <c r="BO1771" t="s">
        <v>4</v>
      </c>
      <c r="BP1771" t="s">
        <v>4</v>
      </c>
      <c r="BQ1771" t="s">
        <v>4</v>
      </c>
      <c r="BR1771" t="s">
        <v>4</v>
      </c>
      <c r="BS1771" t="s">
        <v>4</v>
      </c>
      <c r="BT1771" t="s">
        <v>4</v>
      </c>
      <c r="BU1771" t="s">
        <v>4</v>
      </c>
      <c r="BV1771" t="s">
        <v>4</v>
      </c>
      <c r="BW1771" t="s">
        <v>3</v>
      </c>
      <c r="BX1771" t="s">
        <v>4</v>
      </c>
      <c r="BY1771" t="s">
        <v>12</v>
      </c>
      <c r="BZ1771" t="s">
        <v>12</v>
      </c>
      <c r="CA1771" t="s">
        <v>12</v>
      </c>
      <c r="CB1771" t="s">
        <v>1114</v>
      </c>
      <c r="CC1771" t="s">
        <v>4</v>
      </c>
      <c r="CD1771" t="str" cm="1">
        <f t="array" aca="1" ref="CD1771" ca="1">eConcatenar(A1771:CB1771,"|")</f>
        <v>GKg1HrPucue5PYSU|CAR2020-2214|3|ECONOLINE|TABASCO|CARDENAS|CARDENAS|2020-8-5|12900|X|X|100|0|X|X|X|X|X|X|X|X|X|X|X|X|X|X|GARCIA|AVIAS|ARMANDO|UNION LIBRE|X|X|CALLE ROSALES|BAJIO PRIMERA SECCION|X|9371201620|LILIA GARCIA AVIAS|BENEFICIARIO 2: BETZABE MADAI MIGUEL CANO|X|RUTA 12 M|X|JUEVES|X|X|X|X||DOMICILIO |5450|7450|X|X|X|2021-9-30|2021-10-4|X|X|X|X|X|BAJIO PRIMERA SECCION |X|HOMBRE|X|12900|X|X|X|X|X|X|X|X|CARDENAS|X|x|x|x|final</v>
      </c>
    </row>
    <row r="1772" spans="1:82" x14ac:dyDescent="0.25">
      <c r="A1772" t="s">
        <v>21307</v>
      </c>
      <c r="B1772" t="s">
        <v>21308</v>
      </c>
      <c r="C1772">
        <v>3</v>
      </c>
      <c r="D1772" t="s">
        <v>207</v>
      </c>
      <c r="E1772" t="s">
        <v>2</v>
      </c>
      <c r="F1772" t="s">
        <v>3</v>
      </c>
      <c r="G1772" t="s">
        <v>3</v>
      </c>
      <c r="H1772" t="s">
        <v>20882</v>
      </c>
      <c r="I1772">
        <v>12900</v>
      </c>
      <c r="J1772" t="s">
        <v>4</v>
      </c>
      <c r="K1772" t="s">
        <v>4</v>
      </c>
      <c r="L1772">
        <v>100</v>
      </c>
      <c r="M1772">
        <v>0</v>
      </c>
      <c r="N1772" t="s">
        <v>4</v>
      </c>
      <c r="O1772" t="s">
        <v>4</v>
      </c>
      <c r="P1772" t="s">
        <v>4</v>
      </c>
      <c r="Q1772" t="s">
        <v>4</v>
      </c>
      <c r="R1772" t="s">
        <v>4</v>
      </c>
      <c r="S1772" t="s">
        <v>4</v>
      </c>
      <c r="T1772" t="s">
        <v>4</v>
      </c>
      <c r="U1772" t="s">
        <v>4</v>
      </c>
      <c r="V1772" t="s">
        <v>4</v>
      </c>
      <c r="W1772" t="s">
        <v>4</v>
      </c>
      <c r="X1772" t="s">
        <v>4</v>
      </c>
      <c r="Y1772" t="s">
        <v>4</v>
      </c>
      <c r="Z1772" t="s">
        <v>4</v>
      </c>
      <c r="AA1772" t="s">
        <v>4</v>
      </c>
      <c r="AB1772" t="s">
        <v>47</v>
      </c>
      <c r="AC1772" t="s">
        <v>160</v>
      </c>
      <c r="AD1772" t="s">
        <v>21309</v>
      </c>
      <c r="AE1772" t="s">
        <v>30</v>
      </c>
      <c r="AF1772" t="s">
        <v>4</v>
      </c>
      <c r="AG1772" t="s">
        <v>4</v>
      </c>
      <c r="AH1772" t="s">
        <v>21310</v>
      </c>
      <c r="AI1772" t="s">
        <v>21311</v>
      </c>
      <c r="AJ1772" t="s">
        <v>4</v>
      </c>
      <c r="AK1772">
        <v>9371184173</v>
      </c>
      <c r="AL1772" t="s">
        <v>21312</v>
      </c>
      <c r="AM1772" t="s">
        <v>21313</v>
      </c>
      <c r="AN1772" t="s">
        <v>4</v>
      </c>
      <c r="AO1772" t="s">
        <v>20637</v>
      </c>
      <c r="AP1772" t="s">
        <v>4</v>
      </c>
      <c r="AQ1772" t="s">
        <v>4983</v>
      </c>
      <c r="AR1772" t="s">
        <v>4</v>
      </c>
      <c r="AS1772" t="s">
        <v>4</v>
      </c>
      <c r="AT1772" t="s">
        <v>4</v>
      </c>
      <c r="AU1772" t="s">
        <v>4</v>
      </c>
      <c r="AW1772" t="s">
        <v>319</v>
      </c>
      <c r="AX1772">
        <v>6700</v>
      </c>
      <c r="AY1772">
        <v>6200</v>
      </c>
      <c r="AZ1772" t="s">
        <v>4</v>
      </c>
      <c r="BA1772" t="s">
        <v>4</v>
      </c>
      <c r="BB1772" t="s">
        <v>4</v>
      </c>
      <c r="BC1772" t="s">
        <v>1201</v>
      </c>
      <c r="BD1772" t="s">
        <v>11982</v>
      </c>
      <c r="BE1772" t="s">
        <v>4</v>
      </c>
      <c r="BF1772" t="s">
        <v>4</v>
      </c>
      <c r="BG1772" t="s">
        <v>4</v>
      </c>
      <c r="BH1772" t="s">
        <v>4</v>
      </c>
      <c r="BI1772" t="s">
        <v>4</v>
      </c>
      <c r="BJ1772" t="s">
        <v>10330</v>
      </c>
      <c r="BK1772" t="s">
        <v>4</v>
      </c>
      <c r="BL1772" t="s">
        <v>11400</v>
      </c>
      <c r="BM1772" t="s">
        <v>4</v>
      </c>
      <c r="BN1772">
        <v>12900</v>
      </c>
      <c r="BO1772" t="s">
        <v>4</v>
      </c>
      <c r="BP1772" t="s">
        <v>4</v>
      </c>
      <c r="BQ1772" t="s">
        <v>4</v>
      </c>
      <c r="BR1772" t="s">
        <v>4</v>
      </c>
      <c r="BS1772" t="s">
        <v>4</v>
      </c>
      <c r="BT1772" t="s">
        <v>4</v>
      </c>
      <c r="BU1772" t="s">
        <v>4</v>
      </c>
      <c r="BV1772" t="s">
        <v>4</v>
      </c>
      <c r="BW1772" t="s">
        <v>3</v>
      </c>
      <c r="BX1772" t="s">
        <v>4</v>
      </c>
      <c r="BY1772" t="s">
        <v>12</v>
      </c>
      <c r="BZ1772" t="s">
        <v>12</v>
      </c>
      <c r="CA1772" t="s">
        <v>12</v>
      </c>
      <c r="CB1772" t="s">
        <v>1114</v>
      </c>
      <c r="CC1772" t="s">
        <v>4</v>
      </c>
      <c r="CD1772" t="str" cm="1">
        <f t="array" aca="1" ref="CD1772" ca="1">eConcatenar(A1772:CB1772,"|")</f>
        <v>gcfVeEMOUgFtF8nu|CAR2020-2227|3|ECONOLINE|TABASCO|CARDENAS|CARDENAS|2020-8-6|12900|X|X|100|0|X|X|X|X|X|X|X|X|X|X|X|X|X|X|SANCHEZ|GONZALEZ|KAREN NATALIA|CASADA|X|X|CALLE RIO PICHUCALCO NUMERO 620|SAN PEDRO LOS CEDROS|X|9371184173|GERTRUDIS CONCEPCION GONZALEZ ESPINOSA|BENEFICIARIO 2: HENRY GUILLERMO GUZMAN MENDEZ|X|RUTA 12 M|X|JUEVES|X|X|X|X||DOMICILIO |6700|6200|X|X|X|2021-9-30|2021-10-4|X|X|X|X|X|SAN PEDRO DE LOS CEDROS |X|MUJER|X|12900|X|X|X|X|X|X|X|X|CARDENAS|X|x|x|x|final</v>
      </c>
    </row>
    <row r="1773" spans="1:82" x14ac:dyDescent="0.25">
      <c r="A1773" t="s">
        <v>21314</v>
      </c>
      <c r="B1773" t="s">
        <v>21315</v>
      </c>
      <c r="C1773">
        <v>3</v>
      </c>
      <c r="D1773" t="s">
        <v>207</v>
      </c>
      <c r="E1773" t="s">
        <v>2</v>
      </c>
      <c r="F1773" t="s">
        <v>3</v>
      </c>
      <c r="G1773" t="s">
        <v>3</v>
      </c>
      <c r="H1773" t="s">
        <v>20734</v>
      </c>
      <c r="I1773">
        <v>12900</v>
      </c>
      <c r="J1773" t="s">
        <v>4</v>
      </c>
      <c r="K1773" t="s">
        <v>4</v>
      </c>
      <c r="L1773">
        <v>100</v>
      </c>
      <c r="M1773">
        <v>0</v>
      </c>
      <c r="N1773" t="s">
        <v>4</v>
      </c>
      <c r="O1773" t="s">
        <v>4</v>
      </c>
      <c r="P1773" t="s">
        <v>4</v>
      </c>
      <c r="Q1773" t="s">
        <v>4</v>
      </c>
      <c r="R1773" t="s">
        <v>4</v>
      </c>
      <c r="S1773" t="s">
        <v>4</v>
      </c>
      <c r="T1773" t="s">
        <v>4</v>
      </c>
      <c r="U1773" t="s">
        <v>4</v>
      </c>
      <c r="V1773" t="s">
        <v>4</v>
      </c>
      <c r="W1773" t="s">
        <v>4</v>
      </c>
      <c r="X1773" t="s">
        <v>4</v>
      </c>
      <c r="Y1773" t="s">
        <v>4</v>
      </c>
      <c r="Z1773" t="s">
        <v>4</v>
      </c>
      <c r="AA1773" t="s">
        <v>4</v>
      </c>
      <c r="AB1773" t="s">
        <v>15</v>
      </c>
      <c r="AC1773" t="s">
        <v>199</v>
      </c>
      <c r="AD1773" t="s">
        <v>21316</v>
      </c>
      <c r="AE1773" t="s">
        <v>49</v>
      </c>
      <c r="AF1773" t="s">
        <v>4</v>
      </c>
      <c r="AG1773" t="s">
        <v>4</v>
      </c>
      <c r="AH1773" t="s">
        <v>21317</v>
      </c>
      <c r="AI1773" t="s">
        <v>221</v>
      </c>
      <c r="AJ1773" t="s">
        <v>4</v>
      </c>
      <c r="AK1773">
        <v>9371621094</v>
      </c>
      <c r="AL1773" t="s">
        <v>21318</v>
      </c>
      <c r="AM1773" t="s">
        <v>21319</v>
      </c>
      <c r="AN1773" t="s">
        <v>4</v>
      </c>
      <c r="AO1773" t="s">
        <v>20637</v>
      </c>
      <c r="AP1773" t="s">
        <v>4</v>
      </c>
      <c r="AQ1773" t="s">
        <v>4983</v>
      </c>
      <c r="AR1773" t="s">
        <v>4</v>
      </c>
      <c r="AS1773" t="s">
        <v>4</v>
      </c>
      <c r="AT1773" t="s">
        <v>4</v>
      </c>
      <c r="AU1773" t="s">
        <v>4</v>
      </c>
      <c r="AW1773" t="s">
        <v>319</v>
      </c>
      <c r="AX1773">
        <v>5600</v>
      </c>
      <c r="AY1773">
        <v>7300</v>
      </c>
      <c r="AZ1773" t="s">
        <v>4</v>
      </c>
      <c r="BA1773" t="s">
        <v>4</v>
      </c>
      <c r="BB1773" t="s">
        <v>4</v>
      </c>
      <c r="BC1773" t="s">
        <v>1201</v>
      </c>
      <c r="BD1773" t="s">
        <v>11982</v>
      </c>
      <c r="BE1773" t="s">
        <v>4</v>
      </c>
      <c r="BF1773" t="s">
        <v>4</v>
      </c>
      <c r="BG1773" t="s">
        <v>4</v>
      </c>
      <c r="BH1773" t="s">
        <v>4</v>
      </c>
      <c r="BI1773" t="s">
        <v>4</v>
      </c>
      <c r="BJ1773" t="s">
        <v>221</v>
      </c>
      <c r="BK1773" t="s">
        <v>4</v>
      </c>
      <c r="BL1773" t="s">
        <v>11400</v>
      </c>
      <c r="BM1773" t="s">
        <v>4</v>
      </c>
      <c r="BN1773">
        <v>12900</v>
      </c>
      <c r="BO1773" t="s">
        <v>4</v>
      </c>
      <c r="BP1773" t="s">
        <v>4</v>
      </c>
      <c r="BQ1773" t="s">
        <v>4</v>
      </c>
      <c r="BR1773" t="s">
        <v>4</v>
      </c>
      <c r="BS1773" t="s">
        <v>4</v>
      </c>
      <c r="BT1773" t="s">
        <v>4</v>
      </c>
      <c r="BU1773" t="s">
        <v>4</v>
      </c>
      <c r="BV1773" t="s">
        <v>4</v>
      </c>
      <c r="BW1773" t="s">
        <v>3</v>
      </c>
      <c r="BX1773" t="s">
        <v>4</v>
      </c>
      <c r="BY1773" t="s">
        <v>12</v>
      </c>
      <c r="BZ1773" t="s">
        <v>12</v>
      </c>
      <c r="CA1773" t="s">
        <v>12</v>
      </c>
      <c r="CB1773" t="s">
        <v>1114</v>
      </c>
      <c r="CC1773" t="s">
        <v>4</v>
      </c>
      <c r="CD1773" t="str" cm="1">
        <f t="array" aca="1" ref="CD1773" ca="1">eConcatenar(A1773:CB1773,"|")</f>
        <v>TkrcCXaDEURmNuGU|CAR2020-2249|3|ECONOLINE|TABASCO|CARDENAS|CARDENAS|2020-8-8|12900|X|X|100|0|X|X|X|X|X|X|X|X|X|X|X|X|X|X|JIMENEZ|OLAN|YULIANA ELIZABETH|SOLTERA|X|X|CALLE FRONTERA NUMERO 38|SECCION 40|X|9371621094|JOSE JESUS JIMENEZ OLAN |BENEFICIARIO 2: LORENA DEL CARMEN JIMENEZ OLAN|X|RUTA 12 M|X|JUEVES|X|X|X|X||DOMICILIO |5600|7300|X|X|X|2021-9-30|2021-10-4|X|X|X|X|X|SECCION 40|X|MUJER|X|12900|X|X|X|X|X|X|X|X|CARDENAS|X|x|x|x|final</v>
      </c>
    </row>
    <row r="1774" spans="1:82" x14ac:dyDescent="0.25">
      <c r="A1774" t="s">
        <v>21320</v>
      </c>
      <c r="B1774" t="s">
        <v>21321</v>
      </c>
      <c r="C1774">
        <v>3</v>
      </c>
      <c r="D1774" t="s">
        <v>207</v>
      </c>
      <c r="E1774" t="s">
        <v>2</v>
      </c>
      <c r="F1774" t="s">
        <v>3</v>
      </c>
      <c r="G1774" t="s">
        <v>3</v>
      </c>
      <c r="H1774" t="s">
        <v>16387</v>
      </c>
      <c r="I1774">
        <v>12900</v>
      </c>
      <c r="J1774" t="s">
        <v>4</v>
      </c>
      <c r="K1774" t="s">
        <v>4</v>
      </c>
      <c r="L1774">
        <v>50</v>
      </c>
      <c r="M1774">
        <v>0</v>
      </c>
      <c r="N1774" t="s">
        <v>4</v>
      </c>
      <c r="O1774" t="s">
        <v>4</v>
      </c>
      <c r="P1774" t="s">
        <v>4</v>
      </c>
      <c r="Q1774" t="s">
        <v>4</v>
      </c>
      <c r="R1774" t="s">
        <v>4</v>
      </c>
      <c r="S1774" t="s">
        <v>4</v>
      </c>
      <c r="T1774" t="s">
        <v>4</v>
      </c>
      <c r="U1774" t="s">
        <v>4</v>
      </c>
      <c r="V1774" t="s">
        <v>4</v>
      </c>
      <c r="W1774" t="s">
        <v>4</v>
      </c>
      <c r="X1774" t="s">
        <v>4</v>
      </c>
      <c r="Y1774" t="s">
        <v>4</v>
      </c>
      <c r="Z1774" t="s">
        <v>4</v>
      </c>
      <c r="AA1774" t="s">
        <v>4</v>
      </c>
      <c r="AB1774" t="s">
        <v>21322</v>
      </c>
      <c r="AC1774" t="s">
        <v>124</v>
      </c>
      <c r="AD1774" t="s">
        <v>685</v>
      </c>
      <c r="AE1774" t="s">
        <v>24</v>
      </c>
      <c r="AF1774" t="s">
        <v>4</v>
      </c>
      <c r="AG1774" t="s">
        <v>4</v>
      </c>
      <c r="AH1774" t="s">
        <v>21323</v>
      </c>
      <c r="AI1774" t="s">
        <v>13856</v>
      </c>
      <c r="AJ1774" t="s">
        <v>4</v>
      </c>
      <c r="AK1774">
        <v>9841045455</v>
      </c>
      <c r="AL1774" t="s">
        <v>21324</v>
      </c>
      <c r="AM1774" t="s">
        <v>21325</v>
      </c>
      <c r="AN1774" t="s">
        <v>4</v>
      </c>
      <c r="AO1774" t="s">
        <v>20637</v>
      </c>
      <c r="AP1774" t="s">
        <v>4</v>
      </c>
      <c r="AQ1774" t="s">
        <v>692</v>
      </c>
      <c r="AR1774" t="s">
        <v>4</v>
      </c>
      <c r="AS1774" t="s">
        <v>4</v>
      </c>
      <c r="AT1774" t="s">
        <v>4</v>
      </c>
      <c r="AU1774" t="s">
        <v>4</v>
      </c>
      <c r="AW1774" t="s">
        <v>319</v>
      </c>
      <c r="AX1774">
        <v>2750</v>
      </c>
      <c r="AY1774">
        <v>10150</v>
      </c>
      <c r="AZ1774" t="s">
        <v>4</v>
      </c>
      <c r="BA1774" t="s">
        <v>4</v>
      </c>
      <c r="BB1774" t="s">
        <v>4</v>
      </c>
      <c r="BC1774" t="s">
        <v>9777</v>
      </c>
      <c r="BD1774" t="s">
        <v>11982</v>
      </c>
      <c r="BE1774" t="s">
        <v>4</v>
      </c>
      <c r="BF1774" t="s">
        <v>4</v>
      </c>
      <c r="BG1774" t="s">
        <v>4</v>
      </c>
      <c r="BH1774" t="s">
        <v>4</v>
      </c>
      <c r="BI1774" t="s">
        <v>4</v>
      </c>
      <c r="BJ1774" t="s">
        <v>15973</v>
      </c>
      <c r="BK1774" t="s">
        <v>4</v>
      </c>
      <c r="BL1774" t="s">
        <v>11409</v>
      </c>
      <c r="BM1774" t="s">
        <v>4</v>
      </c>
      <c r="BN1774">
        <v>12900</v>
      </c>
      <c r="BO1774" t="s">
        <v>4</v>
      </c>
      <c r="BP1774" t="s">
        <v>4</v>
      </c>
      <c r="BQ1774" t="s">
        <v>4</v>
      </c>
      <c r="BR1774" t="s">
        <v>4</v>
      </c>
      <c r="BS1774" t="s">
        <v>4</v>
      </c>
      <c r="BT1774" t="s">
        <v>4</v>
      </c>
      <c r="BU1774" t="s">
        <v>4</v>
      </c>
      <c r="BV1774" t="s">
        <v>4</v>
      </c>
      <c r="BW1774" t="s">
        <v>3</v>
      </c>
      <c r="BX1774" t="s">
        <v>4</v>
      </c>
      <c r="BY1774" t="s">
        <v>12</v>
      </c>
      <c r="BZ1774" t="s">
        <v>12</v>
      </c>
      <c r="CA1774" t="s">
        <v>12</v>
      </c>
      <c r="CB1774" t="s">
        <v>1114</v>
      </c>
      <c r="CC1774" t="s">
        <v>4</v>
      </c>
      <c r="CD1774" t="str" cm="1">
        <f t="array" aca="1" ref="CD1774" ca="1">eConcatenar(A1774:CB1774,"|")</f>
        <v>aV8OhVQC4TJOgw2c|CAR2020-2205|3|ECONOLINE|TABASCO|CARDENAS|CARDENAS|2020-8-5|12900|X|X|50|0|X|X|X|X|X|X|X|X|X|X|X|X|X|X|RSMIREZ|RODRIGUEZ|JORGE LUIS|UNION LIBRE|X|X|CARRETERA PRINICIPAL CARDENAS A CUNDUACAN |CALZADA SEGUNDA SECCION |X|9841045455|JESSICA AURORA LUNA GARCIA|BENEFICIARIO 2: PATRICIA RAMIREZ GARCIA|X|RUTA 12 M|X|MIERCOLES|X|X|X|X||DOMICILIO |2750|10150|X|X|X|2021-9-29|2021-10-4|X|X|X|X|X|CALZADA SEGUNDA SECCION|X|HOMBRE|X|12900|X|X|X|X|X|X|X|X|CARDENAS|X|x|x|x|final</v>
      </c>
    </row>
    <row r="1775" spans="1:82" x14ac:dyDescent="0.25">
      <c r="A1775" t="s">
        <v>21326</v>
      </c>
      <c r="B1775" t="s">
        <v>21327</v>
      </c>
      <c r="C1775">
        <v>3</v>
      </c>
      <c r="D1775" t="s">
        <v>207</v>
      </c>
      <c r="E1775" t="s">
        <v>2</v>
      </c>
      <c r="F1775" t="s">
        <v>3</v>
      </c>
      <c r="G1775" t="s">
        <v>3</v>
      </c>
      <c r="H1775" t="s">
        <v>20734</v>
      </c>
      <c r="I1775">
        <v>12900</v>
      </c>
      <c r="J1775" t="s">
        <v>4</v>
      </c>
      <c r="K1775" t="s">
        <v>4</v>
      </c>
      <c r="L1775">
        <v>100</v>
      </c>
      <c r="M1775">
        <v>0</v>
      </c>
      <c r="N1775" t="s">
        <v>4</v>
      </c>
      <c r="O1775" t="s">
        <v>4</v>
      </c>
      <c r="P1775" t="s">
        <v>4</v>
      </c>
      <c r="Q1775" t="s">
        <v>4</v>
      </c>
      <c r="R1775" t="s">
        <v>4</v>
      </c>
      <c r="S1775" t="s">
        <v>4</v>
      </c>
      <c r="T1775" t="s">
        <v>4</v>
      </c>
      <c r="U1775" t="s">
        <v>4</v>
      </c>
      <c r="V1775" t="s">
        <v>4</v>
      </c>
      <c r="W1775" t="s">
        <v>4</v>
      </c>
      <c r="X1775" t="s">
        <v>4</v>
      </c>
      <c r="Y1775" t="s">
        <v>4</v>
      </c>
      <c r="Z1775" t="s">
        <v>4</v>
      </c>
      <c r="AA1775" t="s">
        <v>4</v>
      </c>
      <c r="AB1775" t="s">
        <v>21328</v>
      </c>
      <c r="AC1775" t="s">
        <v>21329</v>
      </c>
      <c r="AD1775" t="s">
        <v>21330</v>
      </c>
      <c r="AE1775" t="s">
        <v>61</v>
      </c>
      <c r="AF1775" t="s">
        <v>4</v>
      </c>
      <c r="AG1775" t="s">
        <v>4</v>
      </c>
      <c r="AH1775" t="s">
        <v>21331</v>
      </c>
      <c r="AI1775" t="s">
        <v>127</v>
      </c>
      <c r="AJ1775" t="s">
        <v>4</v>
      </c>
      <c r="AK1775">
        <v>9371708599</v>
      </c>
      <c r="AL1775" t="s">
        <v>21332</v>
      </c>
      <c r="AM1775" t="s">
        <v>21237</v>
      </c>
      <c r="AN1775" t="s">
        <v>4</v>
      </c>
      <c r="AO1775" t="s">
        <v>20637</v>
      </c>
      <c r="AP1775" t="s">
        <v>4</v>
      </c>
      <c r="AQ1775" t="s">
        <v>4983</v>
      </c>
      <c r="AR1775" t="s">
        <v>4</v>
      </c>
      <c r="AS1775" t="s">
        <v>4</v>
      </c>
      <c r="AT1775" t="s">
        <v>4</v>
      </c>
      <c r="AU1775" t="s">
        <v>4</v>
      </c>
      <c r="AW1775" t="s">
        <v>319</v>
      </c>
      <c r="AX1775">
        <v>5900</v>
      </c>
      <c r="AY1775">
        <v>7000</v>
      </c>
      <c r="AZ1775" t="s">
        <v>4</v>
      </c>
      <c r="BA1775" t="s">
        <v>4</v>
      </c>
      <c r="BB1775" t="s">
        <v>4</v>
      </c>
      <c r="BC1775" t="s">
        <v>1201</v>
      </c>
      <c r="BD1775" t="s">
        <v>11982</v>
      </c>
      <c r="BE1775" t="s">
        <v>4</v>
      </c>
      <c r="BF1775" t="s">
        <v>4</v>
      </c>
      <c r="BG1775" t="s">
        <v>4</v>
      </c>
      <c r="BH1775" t="s">
        <v>4</v>
      </c>
      <c r="BI1775" t="s">
        <v>4</v>
      </c>
      <c r="BJ1775" t="s">
        <v>127</v>
      </c>
      <c r="BK1775" t="s">
        <v>4</v>
      </c>
      <c r="BL1775" t="s">
        <v>11409</v>
      </c>
      <c r="BM1775" t="s">
        <v>4</v>
      </c>
      <c r="BN1775">
        <v>12900</v>
      </c>
      <c r="BO1775" t="s">
        <v>4</v>
      </c>
      <c r="BP1775" t="s">
        <v>4</v>
      </c>
      <c r="BQ1775" t="s">
        <v>4</v>
      </c>
      <c r="BR1775" t="s">
        <v>4</v>
      </c>
      <c r="BS1775" t="s">
        <v>4</v>
      </c>
      <c r="BT1775" t="s">
        <v>4</v>
      </c>
      <c r="BU1775" t="s">
        <v>4</v>
      </c>
      <c r="BV1775" t="s">
        <v>4</v>
      </c>
      <c r="BW1775" t="s">
        <v>3</v>
      </c>
      <c r="BX1775" t="s">
        <v>4</v>
      </c>
      <c r="BY1775" t="s">
        <v>12</v>
      </c>
      <c r="BZ1775" t="s">
        <v>12</v>
      </c>
      <c r="CA1775" t="s">
        <v>12</v>
      </c>
      <c r="CB1775" t="s">
        <v>1114</v>
      </c>
      <c r="CC1775" t="s">
        <v>4</v>
      </c>
      <c r="CD1775" t="str" cm="1">
        <f t="array" aca="1" ref="CD1775" ca="1">eConcatenar(A1775:CB1775,"|")</f>
        <v>Niz7ZYA0PnWqs7IS|CAR2020-2258|3|ECONOLINE|TABASCO|CARDENAS|CARDENAS|2020-8-8|12900|X|X|100|0|X|X|X|X|X|X|X|X|X|X|X|X|X|X|BENAVIDES |NAVARROS|TOMAS ALONZO|CASADO|X|X|CALLE EZEQUIAZ TABOADA NUMERO 219|INFONAVIT SANTA RITA|X|9371708599|YADIRA ELIZABETH GARCIA FLORES |BENEFICIARIO 2: JOVAN ALONSO BENAVIDES GARCIA|X|RUTA 12 M|X|JUEVES|X|X|X|X||DOMICILIO |5900|7000|X|X|X|2021-9-30|2021-10-4|X|X|X|X|X|INFONAVIT SANTA RITA|X|HOMBRE|X|12900|X|X|X|X|X|X|X|X|CARDENAS|X|x|x|x|final</v>
      </c>
    </row>
    <row r="1776" spans="1:82" x14ac:dyDescent="0.25">
      <c r="A1776" t="s">
        <v>21333</v>
      </c>
      <c r="B1776" t="s">
        <v>21334</v>
      </c>
      <c r="C1776">
        <v>3</v>
      </c>
      <c r="D1776" t="s">
        <v>207</v>
      </c>
      <c r="E1776" t="s">
        <v>2</v>
      </c>
      <c r="F1776" t="s">
        <v>3</v>
      </c>
      <c r="G1776" t="s">
        <v>3</v>
      </c>
      <c r="H1776" t="s">
        <v>16387</v>
      </c>
      <c r="I1776">
        <v>12900</v>
      </c>
      <c r="J1776" t="s">
        <v>4</v>
      </c>
      <c r="K1776" t="s">
        <v>4</v>
      </c>
      <c r="L1776">
        <v>50</v>
      </c>
      <c r="M1776">
        <v>0</v>
      </c>
      <c r="N1776" t="s">
        <v>4</v>
      </c>
      <c r="O1776" t="s">
        <v>4</v>
      </c>
      <c r="P1776" t="s">
        <v>4</v>
      </c>
      <c r="Q1776" t="s">
        <v>4</v>
      </c>
      <c r="R1776" t="s">
        <v>4</v>
      </c>
      <c r="S1776" t="s">
        <v>4</v>
      </c>
      <c r="T1776" t="s">
        <v>4</v>
      </c>
      <c r="U1776" t="s">
        <v>4</v>
      </c>
      <c r="V1776" t="s">
        <v>4</v>
      </c>
      <c r="W1776" t="s">
        <v>4</v>
      </c>
      <c r="X1776" t="s">
        <v>4</v>
      </c>
      <c r="Y1776" t="s">
        <v>4</v>
      </c>
      <c r="Z1776" t="s">
        <v>4</v>
      </c>
      <c r="AA1776" t="s">
        <v>4</v>
      </c>
      <c r="AB1776" t="s">
        <v>9786</v>
      </c>
      <c r="AC1776" t="s">
        <v>57</v>
      </c>
      <c r="AD1776" t="s">
        <v>21335</v>
      </c>
      <c r="AE1776" t="s">
        <v>24</v>
      </c>
      <c r="AF1776" t="s">
        <v>4</v>
      </c>
      <c r="AG1776" t="s">
        <v>4</v>
      </c>
      <c r="AH1776" t="s">
        <v>21336</v>
      </c>
      <c r="AI1776" t="s">
        <v>13856</v>
      </c>
      <c r="AJ1776" t="s">
        <v>4</v>
      </c>
      <c r="AK1776">
        <v>9371212400</v>
      </c>
      <c r="AL1776" t="s">
        <v>21337</v>
      </c>
      <c r="AM1776" t="s">
        <v>21338</v>
      </c>
      <c r="AN1776" t="s">
        <v>4</v>
      </c>
      <c r="AO1776" t="s">
        <v>20637</v>
      </c>
      <c r="AP1776" t="s">
        <v>4</v>
      </c>
      <c r="AQ1776" t="s">
        <v>692</v>
      </c>
      <c r="AR1776" t="s">
        <v>4</v>
      </c>
      <c r="AS1776" t="s">
        <v>4</v>
      </c>
      <c r="AT1776" t="s">
        <v>4</v>
      </c>
      <c r="AU1776" t="s">
        <v>4</v>
      </c>
      <c r="AW1776" t="s">
        <v>319</v>
      </c>
      <c r="AX1776">
        <v>2850</v>
      </c>
      <c r="AY1776">
        <v>10050</v>
      </c>
      <c r="AZ1776" t="s">
        <v>4</v>
      </c>
      <c r="BA1776" t="s">
        <v>4</v>
      </c>
      <c r="BB1776" t="s">
        <v>4</v>
      </c>
      <c r="BC1776" t="s">
        <v>9777</v>
      </c>
      <c r="BD1776" t="s">
        <v>11982</v>
      </c>
      <c r="BE1776" t="s">
        <v>4</v>
      </c>
      <c r="BF1776" t="s">
        <v>4</v>
      </c>
      <c r="BG1776" t="s">
        <v>4</v>
      </c>
      <c r="BH1776" t="s">
        <v>4</v>
      </c>
      <c r="BI1776" t="s">
        <v>4</v>
      </c>
      <c r="BJ1776" t="s">
        <v>15973</v>
      </c>
      <c r="BK1776" t="s">
        <v>4</v>
      </c>
      <c r="BL1776" t="s">
        <v>11400</v>
      </c>
      <c r="BM1776" t="s">
        <v>4</v>
      </c>
      <c r="BN1776">
        <v>12900</v>
      </c>
      <c r="BO1776" t="s">
        <v>4</v>
      </c>
      <c r="BP1776" t="s">
        <v>4</v>
      </c>
      <c r="BQ1776" t="s">
        <v>4</v>
      </c>
      <c r="BR1776" t="s">
        <v>4</v>
      </c>
      <c r="BS1776" t="s">
        <v>4</v>
      </c>
      <c r="BT1776" t="s">
        <v>4</v>
      </c>
      <c r="BU1776" t="s">
        <v>4</v>
      </c>
      <c r="BV1776" t="s">
        <v>4</v>
      </c>
      <c r="BW1776" t="s">
        <v>3</v>
      </c>
      <c r="BX1776" t="s">
        <v>4</v>
      </c>
      <c r="BY1776" t="s">
        <v>12</v>
      </c>
      <c r="BZ1776" t="s">
        <v>12</v>
      </c>
      <c r="CA1776" t="s">
        <v>12</v>
      </c>
      <c r="CB1776" t="s">
        <v>1114</v>
      </c>
      <c r="CC1776" t="s">
        <v>4</v>
      </c>
      <c r="CD1776" t="str" cm="1">
        <f t="array" aca="1" ref="CD1776" ca="1">eConcatenar(A1776:CB1776,"|")</f>
        <v>64Xje0EMjYr7CntL|CAR2020-2204|3|ECONOLINE|TABASCO|CARDENAS|CARDENAS|2020-8-5|12900|X|X|50|0|X|X|X|X|X|X|X|X|X|X|X|X|X|X|LUNA|GARCIA|JESSICA AURORA|UNION LIBRE|X|X|CARRETERA PRINCIPAL CARDENAS A CUNDUACAN |CALZADA SEGUNDA SECCION |X|9371212400|JORGE LUIS RAMIREZ RODRIGUEZ |BENEFICIARIO 2: CANDELARIA GARCIA MARIN|X|RUTA 12 M|X|MIERCOLES|X|X|X|X||DOMICILIO |2850|10050|X|X|X|2021-9-29|2021-10-4|X|X|X|X|X|CALZADA SEGUNDA SECCION|X|MUJER|X|12900|X|X|X|X|X|X|X|X|CARDENAS|X|x|x|x|final</v>
      </c>
    </row>
    <row r="1777" spans="1:82" x14ac:dyDescent="0.25">
      <c r="A1777" t="s">
        <v>21339</v>
      </c>
      <c r="B1777" t="s">
        <v>21340</v>
      </c>
      <c r="C1777">
        <v>3</v>
      </c>
      <c r="D1777" t="s">
        <v>207</v>
      </c>
      <c r="E1777" t="s">
        <v>2</v>
      </c>
      <c r="F1777" t="s">
        <v>3</v>
      </c>
      <c r="G1777" t="s">
        <v>3</v>
      </c>
      <c r="H1777" t="s">
        <v>20882</v>
      </c>
      <c r="I1777">
        <v>12900</v>
      </c>
      <c r="J1777" t="s">
        <v>4</v>
      </c>
      <c r="K1777" t="s">
        <v>4</v>
      </c>
      <c r="L1777">
        <v>100</v>
      </c>
      <c r="M1777">
        <v>0</v>
      </c>
      <c r="N1777" t="s">
        <v>4</v>
      </c>
      <c r="O1777" t="s">
        <v>4</v>
      </c>
      <c r="P1777" t="s">
        <v>4</v>
      </c>
      <c r="Q1777" t="s">
        <v>4</v>
      </c>
      <c r="R1777" t="s">
        <v>4</v>
      </c>
      <c r="S1777" t="s">
        <v>4</v>
      </c>
      <c r="T1777" t="s">
        <v>4</v>
      </c>
      <c r="U1777" t="s">
        <v>4</v>
      </c>
      <c r="V1777" t="s">
        <v>4</v>
      </c>
      <c r="W1777" t="s">
        <v>4</v>
      </c>
      <c r="X1777" t="s">
        <v>4</v>
      </c>
      <c r="Y1777" t="s">
        <v>4</v>
      </c>
      <c r="Z1777" t="s">
        <v>4</v>
      </c>
      <c r="AA1777" t="s">
        <v>4</v>
      </c>
      <c r="AB1777" t="s">
        <v>9573</v>
      </c>
      <c r="AC1777" t="s">
        <v>278</v>
      </c>
      <c r="AD1777" t="s">
        <v>10091</v>
      </c>
      <c r="AE1777" t="s">
        <v>257</v>
      </c>
      <c r="AF1777" t="s">
        <v>4</v>
      </c>
      <c r="AG1777" t="s">
        <v>4</v>
      </c>
      <c r="AH1777" t="s">
        <v>21341</v>
      </c>
      <c r="AI1777" t="s">
        <v>224</v>
      </c>
      <c r="AJ1777" t="s">
        <v>4</v>
      </c>
      <c r="AK1777">
        <v>9371011701</v>
      </c>
      <c r="AL1777" t="s">
        <v>21342</v>
      </c>
      <c r="AM1777" t="s">
        <v>21343</v>
      </c>
      <c r="AN1777" t="s">
        <v>4</v>
      </c>
      <c r="AO1777" t="s">
        <v>20637</v>
      </c>
      <c r="AP1777" t="s">
        <v>4</v>
      </c>
      <c r="AQ1777" t="s">
        <v>4983</v>
      </c>
      <c r="AR1777" t="s">
        <v>4</v>
      </c>
      <c r="AS1777" t="s">
        <v>4</v>
      </c>
      <c r="AT1777" t="s">
        <v>4</v>
      </c>
      <c r="AU1777" t="s">
        <v>4</v>
      </c>
      <c r="AW1777" t="s">
        <v>319</v>
      </c>
      <c r="AX1777">
        <v>5600</v>
      </c>
      <c r="AY1777">
        <v>7300</v>
      </c>
      <c r="AZ1777" t="s">
        <v>4</v>
      </c>
      <c r="BA1777" t="s">
        <v>4</v>
      </c>
      <c r="BB1777" t="s">
        <v>4</v>
      </c>
      <c r="BC1777" t="s">
        <v>1201</v>
      </c>
      <c r="BD1777" t="s">
        <v>11982</v>
      </c>
      <c r="BE1777" t="s">
        <v>4</v>
      </c>
      <c r="BF1777" t="s">
        <v>4</v>
      </c>
      <c r="BG1777" t="s">
        <v>4</v>
      </c>
      <c r="BH1777" t="s">
        <v>4</v>
      </c>
      <c r="BI1777" t="s">
        <v>4</v>
      </c>
      <c r="BJ1777" t="s">
        <v>224</v>
      </c>
      <c r="BK1777" t="s">
        <v>4</v>
      </c>
      <c r="BL1777" t="s">
        <v>11400</v>
      </c>
      <c r="BM1777" t="s">
        <v>4</v>
      </c>
      <c r="BN1777">
        <v>12900</v>
      </c>
      <c r="BO1777" t="s">
        <v>4</v>
      </c>
      <c r="BP1777" t="s">
        <v>4</v>
      </c>
      <c r="BQ1777" t="s">
        <v>4</v>
      </c>
      <c r="BR1777" t="s">
        <v>4</v>
      </c>
      <c r="BS1777" t="s">
        <v>4</v>
      </c>
      <c r="BT1777" t="s">
        <v>4</v>
      </c>
      <c r="BU1777" t="s">
        <v>4</v>
      </c>
      <c r="BV1777" t="s">
        <v>4</v>
      </c>
      <c r="BW1777" t="s">
        <v>3</v>
      </c>
      <c r="BX1777" t="s">
        <v>4</v>
      </c>
      <c r="BY1777" t="s">
        <v>12</v>
      </c>
      <c r="BZ1777" t="s">
        <v>12</v>
      </c>
      <c r="CA1777" t="s">
        <v>12</v>
      </c>
      <c r="CB1777" t="s">
        <v>1114</v>
      </c>
      <c r="CC1777" t="s">
        <v>4</v>
      </c>
      <c r="CD1777" t="str" cm="1">
        <f t="array" aca="1" ref="CD1777" ca="1">eConcatenar(A1777:CB1777,"|")</f>
        <v>dxKohlNsIoBSgbm5|CAR2020-2221|3|ECONOLINE|TABASCO|CARDENAS|CARDENAS|2020-8-6|12900|X|X|100|0|X|X|X|X|X|X|X|X|X|X|X|X|X|X|CASTELLANOS |DOMINGUEZ|LUCRECIA|DIVORCIADA|X|X|CALLE ANDADOR EL ALCON 181|INFONAVIT DEPORTIVA|X|9371011701|JOSE RAFAEL MANUELS CASTELLANOS|BENEFICIARIO 2: EDMUNDO CASTELLANOS DOMINGUEZ|X|RUTA 12 M|X|JUEVES|X|X|X|X||DOMICILIO |5600|7300|X|X|X|2021-9-30|2021-10-4|X|X|X|X|X|INFONAVIT DEPORTIVA|X|MUJER|X|12900|X|X|X|X|X|X|X|X|CARDENAS|X|x|x|x|final</v>
      </c>
    </row>
    <row r="1778" spans="1:82" x14ac:dyDescent="0.25">
      <c r="A1778" t="s">
        <v>21344</v>
      </c>
      <c r="B1778" t="s">
        <v>21345</v>
      </c>
      <c r="C1778">
        <v>3</v>
      </c>
      <c r="D1778" t="s">
        <v>207</v>
      </c>
      <c r="E1778" t="s">
        <v>2</v>
      </c>
      <c r="F1778" t="s">
        <v>3</v>
      </c>
      <c r="G1778" t="s">
        <v>3</v>
      </c>
      <c r="H1778" t="s">
        <v>16387</v>
      </c>
      <c r="I1778">
        <v>12900</v>
      </c>
      <c r="J1778" t="s">
        <v>4</v>
      </c>
      <c r="K1778" t="s">
        <v>4</v>
      </c>
      <c r="L1778">
        <v>100</v>
      </c>
      <c r="M1778">
        <v>0</v>
      </c>
      <c r="N1778" t="s">
        <v>4</v>
      </c>
      <c r="O1778" t="s">
        <v>4</v>
      </c>
      <c r="P1778" t="s">
        <v>4</v>
      </c>
      <c r="Q1778" t="s">
        <v>4</v>
      </c>
      <c r="R1778" t="s">
        <v>4</v>
      </c>
      <c r="S1778" t="s">
        <v>4</v>
      </c>
      <c r="T1778" t="s">
        <v>4</v>
      </c>
      <c r="U1778" t="s">
        <v>4</v>
      </c>
      <c r="V1778" t="s">
        <v>4</v>
      </c>
      <c r="W1778" t="s">
        <v>4</v>
      </c>
      <c r="X1778" t="s">
        <v>4</v>
      </c>
      <c r="Y1778" t="s">
        <v>4</v>
      </c>
      <c r="Z1778" t="s">
        <v>4</v>
      </c>
      <c r="AA1778" t="s">
        <v>4</v>
      </c>
      <c r="AB1778" t="s">
        <v>14068</v>
      </c>
      <c r="AC1778" t="s">
        <v>199</v>
      </c>
      <c r="AD1778" t="s">
        <v>17460</v>
      </c>
      <c r="AE1778" t="s">
        <v>17</v>
      </c>
      <c r="AF1778" t="s">
        <v>4</v>
      </c>
      <c r="AG1778" t="s">
        <v>4</v>
      </c>
      <c r="AH1778" t="s">
        <v>21346</v>
      </c>
      <c r="AI1778" t="s">
        <v>1575</v>
      </c>
      <c r="AJ1778" t="s">
        <v>4</v>
      </c>
      <c r="AK1778" t="s">
        <v>4</v>
      </c>
      <c r="AL1778" t="s">
        <v>21347</v>
      </c>
      <c r="AM1778" t="s">
        <v>21348</v>
      </c>
      <c r="AN1778" t="s">
        <v>4</v>
      </c>
      <c r="AO1778" t="s">
        <v>20637</v>
      </c>
      <c r="AP1778" t="s">
        <v>4</v>
      </c>
      <c r="AQ1778" t="s">
        <v>692</v>
      </c>
      <c r="AR1778" t="s">
        <v>4</v>
      </c>
      <c r="AS1778" t="s">
        <v>4</v>
      </c>
      <c r="AT1778" t="s">
        <v>4</v>
      </c>
      <c r="AU1778" t="s">
        <v>4</v>
      </c>
      <c r="AW1778" t="s">
        <v>319</v>
      </c>
      <c r="AX1778">
        <v>6200</v>
      </c>
      <c r="AY1778">
        <v>6700</v>
      </c>
      <c r="AZ1778" t="s">
        <v>4</v>
      </c>
      <c r="BA1778" t="s">
        <v>4</v>
      </c>
      <c r="BB1778" t="s">
        <v>4</v>
      </c>
      <c r="BC1778" t="s">
        <v>9777</v>
      </c>
      <c r="BD1778" t="s">
        <v>11982</v>
      </c>
      <c r="BE1778" t="s">
        <v>4</v>
      </c>
      <c r="BF1778" t="s">
        <v>4</v>
      </c>
      <c r="BG1778" t="s">
        <v>4</v>
      </c>
      <c r="BH1778" t="s">
        <v>4</v>
      </c>
      <c r="BI1778" t="s">
        <v>4</v>
      </c>
      <c r="BJ1778" t="s">
        <v>2505</v>
      </c>
      <c r="BK1778" t="s">
        <v>4</v>
      </c>
      <c r="BL1778" t="s">
        <v>11409</v>
      </c>
      <c r="BM1778" t="s">
        <v>4</v>
      </c>
      <c r="BN1778">
        <v>12900</v>
      </c>
      <c r="BO1778" t="s">
        <v>4</v>
      </c>
      <c r="BP1778" t="s">
        <v>4</v>
      </c>
      <c r="BQ1778" t="s">
        <v>4</v>
      </c>
      <c r="BR1778" t="s">
        <v>4</v>
      </c>
      <c r="BS1778" t="s">
        <v>4</v>
      </c>
      <c r="BT1778" t="s">
        <v>4</v>
      </c>
      <c r="BU1778" t="s">
        <v>4</v>
      </c>
      <c r="BV1778" t="s">
        <v>4</v>
      </c>
      <c r="BW1778" t="s">
        <v>3</v>
      </c>
      <c r="BX1778" t="s">
        <v>4</v>
      </c>
      <c r="BY1778" t="s">
        <v>12</v>
      </c>
      <c r="BZ1778" t="s">
        <v>12</v>
      </c>
      <c r="CA1778" t="s">
        <v>12</v>
      </c>
      <c r="CB1778" t="s">
        <v>1114</v>
      </c>
      <c r="CC1778" t="s">
        <v>4</v>
      </c>
      <c r="CD1778" t="str" cm="1">
        <f t="array" aca="1" ref="CD1778" ca="1">eConcatenar(A1778:CB1778,"|")</f>
        <v>QFRftJ1gEFEV9rHl|CAR2020-2203|3|ECONOLINE|TABASCO|CARDENAS|CARDENAS|2020-8-5|12900|X|X|100|0|X|X|X|X|X|X|X|X|X|X|X|X|X|X|OLIVA|OLAN|HUGO|SOLTERO|X|X|CALLE PERIFERICO ENTRADA LA BIMBO |NUEVA ESPERANZA |X|X|ELEAZAR OLIVA OLAN|BENEFICIARIO 2: JORGE OLIVA OLAN|X|RUTA 12 M|X|MIERCOLES|X|X|X|X||DOMICILIO |6200|6700|X|X|X|2021-9-29|2021-10-4|X|X|X|X|X|NUEVA ESPERANZA|X|HOMBRE|X|12900|X|X|X|X|X|X|X|X|CARDENAS|X|x|x|x|final</v>
      </c>
    </row>
    <row r="1779" spans="1:82" x14ac:dyDescent="0.25">
      <c r="A1779" t="s">
        <v>21349</v>
      </c>
      <c r="B1779" t="s">
        <v>21350</v>
      </c>
      <c r="C1779">
        <v>3</v>
      </c>
      <c r="D1779" t="s">
        <v>207</v>
      </c>
      <c r="E1779" t="s">
        <v>2</v>
      </c>
      <c r="F1779" t="s">
        <v>3</v>
      </c>
      <c r="G1779" t="s">
        <v>3</v>
      </c>
      <c r="H1779" t="s">
        <v>20831</v>
      </c>
      <c r="I1779">
        <v>12900</v>
      </c>
      <c r="J1779" t="s">
        <v>4</v>
      </c>
      <c r="K1779" t="s">
        <v>4</v>
      </c>
      <c r="L1779">
        <v>100</v>
      </c>
      <c r="M1779">
        <v>0</v>
      </c>
      <c r="N1779" t="s">
        <v>4</v>
      </c>
      <c r="O1779" t="s">
        <v>4</v>
      </c>
      <c r="P1779" t="s">
        <v>4</v>
      </c>
      <c r="Q1779" t="s">
        <v>4</v>
      </c>
      <c r="R1779" t="s">
        <v>4</v>
      </c>
      <c r="S1779" t="s">
        <v>4</v>
      </c>
      <c r="T1779" t="s">
        <v>4</v>
      </c>
      <c r="U1779" t="s">
        <v>4</v>
      </c>
      <c r="V1779" t="s">
        <v>4</v>
      </c>
      <c r="W1779" t="s">
        <v>4</v>
      </c>
      <c r="X1779" t="s">
        <v>4</v>
      </c>
      <c r="Y1779" t="s">
        <v>4</v>
      </c>
      <c r="Z1779" t="s">
        <v>4</v>
      </c>
      <c r="AA1779" t="s">
        <v>4</v>
      </c>
      <c r="AB1779" t="s">
        <v>632</v>
      </c>
      <c r="AC1779" t="s">
        <v>15917</v>
      </c>
      <c r="AD1779" t="s">
        <v>10811</v>
      </c>
      <c r="AE1779" t="s">
        <v>30</v>
      </c>
      <c r="AF1779" t="s">
        <v>4</v>
      </c>
      <c r="AG1779" t="s">
        <v>4</v>
      </c>
      <c r="AH1779" t="s">
        <v>21351</v>
      </c>
      <c r="AI1779" t="s">
        <v>96</v>
      </c>
      <c r="AJ1779" t="s">
        <v>4</v>
      </c>
      <c r="AK1779">
        <v>9371377717</v>
      </c>
      <c r="AL1779" t="s">
        <v>21352</v>
      </c>
      <c r="AM1779" t="s">
        <v>21353</v>
      </c>
      <c r="AN1779" t="s">
        <v>4</v>
      </c>
      <c r="AO1779" t="s">
        <v>20637</v>
      </c>
      <c r="AP1779" t="s">
        <v>4</v>
      </c>
      <c r="AQ1779" t="s">
        <v>692</v>
      </c>
      <c r="AR1779" t="s">
        <v>4</v>
      </c>
      <c r="AS1779" t="s">
        <v>4</v>
      </c>
      <c r="AT1779" t="s">
        <v>4</v>
      </c>
      <c r="AU1779" t="s">
        <v>4</v>
      </c>
      <c r="AW1779" t="s">
        <v>319</v>
      </c>
      <c r="AX1779">
        <v>5800</v>
      </c>
      <c r="AY1779">
        <v>7100</v>
      </c>
      <c r="AZ1779" t="s">
        <v>4</v>
      </c>
      <c r="BA1779" t="s">
        <v>4</v>
      </c>
      <c r="BB1779" t="s">
        <v>4</v>
      </c>
      <c r="BC1779" t="s">
        <v>9777</v>
      </c>
      <c r="BD1779" t="s">
        <v>11982</v>
      </c>
      <c r="BE1779" t="s">
        <v>4</v>
      </c>
      <c r="BF1779" t="s">
        <v>4</v>
      </c>
      <c r="BG1779" t="s">
        <v>4</v>
      </c>
      <c r="BH1779" t="s">
        <v>4</v>
      </c>
      <c r="BI1779" t="s">
        <v>4</v>
      </c>
      <c r="BJ1779" t="s">
        <v>96</v>
      </c>
      <c r="BK1779" t="s">
        <v>4</v>
      </c>
      <c r="BL1779" t="s">
        <v>11400</v>
      </c>
      <c r="BM1779" t="s">
        <v>4</v>
      </c>
      <c r="BN1779">
        <v>12900</v>
      </c>
      <c r="BO1779" t="s">
        <v>4</v>
      </c>
      <c r="BP1779" t="s">
        <v>4</v>
      </c>
      <c r="BQ1779" t="s">
        <v>4</v>
      </c>
      <c r="BR1779" t="s">
        <v>4</v>
      </c>
      <c r="BS1779" t="s">
        <v>4</v>
      </c>
      <c r="BT1779" t="s">
        <v>4</v>
      </c>
      <c r="BU1779" t="s">
        <v>4</v>
      </c>
      <c r="BV1779" t="s">
        <v>4</v>
      </c>
      <c r="BW1779" t="s">
        <v>3</v>
      </c>
      <c r="BX1779" t="s">
        <v>4</v>
      </c>
      <c r="BY1779" t="s">
        <v>12</v>
      </c>
      <c r="BZ1779" t="s">
        <v>12</v>
      </c>
      <c r="CA1779" t="s">
        <v>12</v>
      </c>
      <c r="CB1779" t="s">
        <v>1114</v>
      </c>
      <c r="CC1779" t="s">
        <v>4</v>
      </c>
      <c r="CD1779" t="str" cm="1">
        <f t="array" aca="1" ref="CD1779" ca="1">eConcatenar(A1779:CB1779,"|")</f>
        <v>Kzo50JiRzeyvc26z|CAR2020-2200|3|ECONOLINE|TABASCO|CARDENAS|CARDENAS|2020-8-4|12900|X|X|100|0|X|X|X|X|X|X|X|X|X|X|X|X|X|X|MAGAÑA|CUSTODIO|ROSA|CASADA|X|X|CALLE EUGENIO AMAT NUMERO 310|MELCHOR OCAMPO|X|9371377717|OLIVIA HERNANDEZ MAGAÑA|BENEFICIARIO 2: DOMINGO HERNANDEZ HERNANDEZ|X|RUTA 12 M|X|MIERCOLES|X|X|X|X||DOMICILIO |5800|7100|X|X|X|2021-9-29|2021-10-4|X|X|X|X|X|MELCHOR OCAMPO|X|MUJER|X|12900|X|X|X|X|X|X|X|X|CARDENAS|X|x|x|x|final</v>
      </c>
    </row>
    <row r="1780" spans="1:82" x14ac:dyDescent="0.25">
      <c r="A1780" t="s">
        <v>21354</v>
      </c>
      <c r="B1780" t="s">
        <v>21355</v>
      </c>
      <c r="C1780">
        <v>3</v>
      </c>
      <c r="D1780" t="s">
        <v>207</v>
      </c>
      <c r="E1780" t="s">
        <v>2</v>
      </c>
      <c r="F1780" t="s">
        <v>3</v>
      </c>
      <c r="G1780" t="s">
        <v>3</v>
      </c>
      <c r="H1780" t="s">
        <v>12100</v>
      </c>
      <c r="I1780">
        <v>12900</v>
      </c>
      <c r="J1780" t="s">
        <v>4</v>
      </c>
      <c r="K1780" t="s">
        <v>4</v>
      </c>
      <c r="L1780">
        <v>100</v>
      </c>
      <c r="M1780">
        <v>0</v>
      </c>
      <c r="N1780" t="s">
        <v>4</v>
      </c>
      <c r="O1780" t="s">
        <v>4</v>
      </c>
      <c r="P1780" t="s">
        <v>4</v>
      </c>
      <c r="Q1780" t="s">
        <v>4</v>
      </c>
      <c r="R1780" t="s">
        <v>4</v>
      </c>
      <c r="S1780" t="s">
        <v>4</v>
      </c>
      <c r="T1780" t="s">
        <v>4</v>
      </c>
      <c r="U1780" t="s">
        <v>4</v>
      </c>
      <c r="V1780" t="s">
        <v>4</v>
      </c>
      <c r="W1780" t="s">
        <v>4</v>
      </c>
      <c r="X1780" t="s">
        <v>4</v>
      </c>
      <c r="Y1780" t="s">
        <v>4</v>
      </c>
      <c r="Z1780" t="s">
        <v>4</v>
      </c>
      <c r="AA1780" t="s">
        <v>4</v>
      </c>
      <c r="AB1780" t="s">
        <v>84</v>
      </c>
      <c r="AC1780" t="s">
        <v>84</v>
      </c>
      <c r="AD1780" t="s">
        <v>21356</v>
      </c>
      <c r="AE1780" t="s">
        <v>30</v>
      </c>
      <c r="AF1780" t="s">
        <v>4</v>
      </c>
      <c r="AG1780" t="s">
        <v>4</v>
      </c>
      <c r="AH1780" t="s">
        <v>21357</v>
      </c>
      <c r="AI1780" t="s">
        <v>489</v>
      </c>
      <c r="AJ1780" t="s">
        <v>4</v>
      </c>
      <c r="AK1780">
        <v>9372277019</v>
      </c>
      <c r="AL1780" t="s">
        <v>21358</v>
      </c>
      <c r="AM1780" t="s">
        <v>21359</v>
      </c>
      <c r="AN1780" t="s">
        <v>4</v>
      </c>
      <c r="AO1780" t="s">
        <v>20637</v>
      </c>
      <c r="AP1780" t="s">
        <v>4</v>
      </c>
      <c r="AQ1780" t="s">
        <v>4983</v>
      </c>
      <c r="AR1780" t="s">
        <v>4</v>
      </c>
      <c r="AS1780" t="s">
        <v>4</v>
      </c>
      <c r="AT1780" t="s">
        <v>4</v>
      </c>
      <c r="AU1780" t="s">
        <v>4</v>
      </c>
      <c r="AW1780" t="s">
        <v>319</v>
      </c>
      <c r="AX1780">
        <v>5700</v>
      </c>
      <c r="AY1780">
        <v>7200</v>
      </c>
      <c r="AZ1780" t="s">
        <v>4</v>
      </c>
      <c r="BA1780" t="s">
        <v>4</v>
      </c>
      <c r="BB1780" t="s">
        <v>4</v>
      </c>
      <c r="BC1780" t="s">
        <v>1201</v>
      </c>
      <c r="BD1780" t="s">
        <v>11982</v>
      </c>
      <c r="BE1780" t="s">
        <v>4</v>
      </c>
      <c r="BF1780" t="s">
        <v>4</v>
      </c>
      <c r="BG1780" t="s">
        <v>4</v>
      </c>
      <c r="BH1780" t="s">
        <v>4</v>
      </c>
      <c r="BI1780" t="s">
        <v>4</v>
      </c>
      <c r="BJ1780" t="s">
        <v>489</v>
      </c>
      <c r="BK1780" t="s">
        <v>4</v>
      </c>
      <c r="BL1780" t="s">
        <v>11400</v>
      </c>
      <c r="BM1780" t="s">
        <v>4</v>
      </c>
      <c r="BN1780">
        <v>12900</v>
      </c>
      <c r="BO1780" t="s">
        <v>4</v>
      </c>
      <c r="BP1780" t="s">
        <v>4</v>
      </c>
      <c r="BQ1780" t="s">
        <v>4</v>
      </c>
      <c r="BR1780" t="s">
        <v>4</v>
      </c>
      <c r="BS1780" t="s">
        <v>4</v>
      </c>
      <c r="BT1780" t="s">
        <v>4</v>
      </c>
      <c r="BU1780" t="s">
        <v>4</v>
      </c>
      <c r="BV1780" t="s">
        <v>4</v>
      </c>
      <c r="BW1780" t="s">
        <v>3</v>
      </c>
      <c r="BX1780" t="s">
        <v>4</v>
      </c>
      <c r="BY1780" t="s">
        <v>12</v>
      </c>
      <c r="BZ1780" t="s">
        <v>12</v>
      </c>
      <c r="CA1780" t="s">
        <v>12</v>
      </c>
      <c r="CB1780" t="s">
        <v>1114</v>
      </c>
      <c r="CC1780" t="s">
        <v>4</v>
      </c>
      <c r="CD1780" t="str" cm="1">
        <f t="array" aca="1" ref="CD1780" ca="1">eConcatenar(A1780:CB1780,"|")</f>
        <v>kUbWpF7aFsQ4OfW4|CAR2020-1663|3|ECONOLINE|TABASCO|CARDENAS|CARDENAS|2020-7-17|12900|X|X|100|0|X|X|X|X|X|X|X|X|X|X|X|X|X|X|LOPEZ|LOPEZ|CLARITA|CASADA|X|X|CALLE REVOLUCION SIN NUMERO|EMILIANO ZAPATA|X|9372277019|MARIA TRINIDAD RAMIREZ LOPEZ|BENEFICIARIO 2: CRISTEL DEL CARMEN RAMIREZ|X|RUTA 12 M|X|JUEVES|X|X|X|X||DOMICILIO |5700|7200|X|X|X|2021-9-30|2021-10-4|X|X|X|X|X|EMILIANO ZAPATA|X|MUJER|X|12900|X|X|X|X|X|X|X|X|CARDENAS|X|x|x|x|final</v>
      </c>
    </row>
    <row r="1781" spans="1:82" x14ac:dyDescent="0.25">
      <c r="A1781" t="s">
        <v>21360</v>
      </c>
      <c r="B1781" t="s">
        <v>21361</v>
      </c>
      <c r="C1781">
        <v>3</v>
      </c>
      <c r="D1781" t="s">
        <v>207</v>
      </c>
      <c r="E1781" t="s">
        <v>2</v>
      </c>
      <c r="F1781" t="s">
        <v>3</v>
      </c>
      <c r="G1781" t="s">
        <v>3</v>
      </c>
      <c r="H1781" t="s">
        <v>19824</v>
      </c>
      <c r="I1781">
        <v>12900</v>
      </c>
      <c r="J1781" t="s">
        <v>4</v>
      </c>
      <c r="K1781" t="s">
        <v>4</v>
      </c>
      <c r="L1781">
        <v>100</v>
      </c>
      <c r="M1781">
        <v>0</v>
      </c>
      <c r="N1781" t="s">
        <v>4</v>
      </c>
      <c r="O1781" t="s">
        <v>4</v>
      </c>
      <c r="P1781" t="s">
        <v>4</v>
      </c>
      <c r="Q1781" t="s">
        <v>4</v>
      </c>
      <c r="R1781" t="s">
        <v>4</v>
      </c>
      <c r="S1781" t="s">
        <v>4</v>
      </c>
      <c r="T1781" t="s">
        <v>4</v>
      </c>
      <c r="U1781" t="s">
        <v>4</v>
      </c>
      <c r="V1781" t="s">
        <v>4</v>
      </c>
      <c r="W1781" t="s">
        <v>4</v>
      </c>
      <c r="X1781" t="s">
        <v>4</v>
      </c>
      <c r="Y1781" t="s">
        <v>4</v>
      </c>
      <c r="Z1781" t="s">
        <v>4</v>
      </c>
      <c r="AA1781" t="s">
        <v>4</v>
      </c>
      <c r="AB1781" t="s">
        <v>309</v>
      </c>
      <c r="AC1781" t="s">
        <v>23</v>
      </c>
      <c r="AD1781" t="s">
        <v>11569</v>
      </c>
      <c r="AE1781" t="s">
        <v>49</v>
      </c>
      <c r="AF1781" t="s">
        <v>4</v>
      </c>
      <c r="AG1781" t="s">
        <v>4</v>
      </c>
      <c r="AH1781" t="s">
        <v>21362</v>
      </c>
      <c r="AI1781" t="s">
        <v>16062</v>
      </c>
      <c r="AJ1781" t="s">
        <v>4</v>
      </c>
      <c r="AK1781">
        <v>9372721558</v>
      </c>
      <c r="AL1781" t="s">
        <v>21363</v>
      </c>
      <c r="AM1781" t="s">
        <v>21364</v>
      </c>
      <c r="AN1781" t="s">
        <v>4</v>
      </c>
      <c r="AO1781" t="s">
        <v>20637</v>
      </c>
      <c r="AP1781" t="s">
        <v>4</v>
      </c>
      <c r="AQ1781" t="s">
        <v>692</v>
      </c>
      <c r="AR1781" t="s">
        <v>4</v>
      </c>
      <c r="AS1781" t="s">
        <v>4</v>
      </c>
      <c r="AT1781" t="s">
        <v>4</v>
      </c>
      <c r="AU1781" t="s">
        <v>4</v>
      </c>
      <c r="AW1781" t="s">
        <v>319</v>
      </c>
      <c r="AX1781">
        <v>8000</v>
      </c>
      <c r="AY1781">
        <v>4900</v>
      </c>
      <c r="AZ1781" t="s">
        <v>4</v>
      </c>
      <c r="BA1781" t="s">
        <v>4</v>
      </c>
      <c r="BB1781" t="s">
        <v>4</v>
      </c>
      <c r="BC1781" t="s">
        <v>9777</v>
      </c>
      <c r="BD1781" t="s">
        <v>11982</v>
      </c>
      <c r="BE1781" t="s">
        <v>4</v>
      </c>
      <c r="BF1781" t="s">
        <v>4</v>
      </c>
      <c r="BG1781" t="s">
        <v>4</v>
      </c>
      <c r="BH1781" t="s">
        <v>4</v>
      </c>
      <c r="BI1781" t="s">
        <v>4</v>
      </c>
      <c r="BJ1781" t="s">
        <v>16062</v>
      </c>
      <c r="BK1781" t="s">
        <v>4</v>
      </c>
      <c r="BL1781" t="s">
        <v>11400</v>
      </c>
      <c r="BM1781" t="s">
        <v>4</v>
      </c>
      <c r="BN1781">
        <v>12900</v>
      </c>
      <c r="BO1781" t="s">
        <v>4</v>
      </c>
      <c r="BP1781" t="s">
        <v>4</v>
      </c>
      <c r="BQ1781" t="s">
        <v>4</v>
      </c>
      <c r="BR1781" t="s">
        <v>4</v>
      </c>
      <c r="BS1781" t="s">
        <v>4</v>
      </c>
      <c r="BT1781" t="s">
        <v>4</v>
      </c>
      <c r="BU1781" t="s">
        <v>4</v>
      </c>
      <c r="BV1781" t="s">
        <v>4</v>
      </c>
      <c r="BW1781" t="s">
        <v>3</v>
      </c>
      <c r="BX1781" t="s">
        <v>4</v>
      </c>
      <c r="BY1781" t="s">
        <v>12</v>
      </c>
      <c r="BZ1781" t="s">
        <v>12</v>
      </c>
      <c r="CA1781" t="s">
        <v>12</v>
      </c>
      <c r="CB1781" t="s">
        <v>1114</v>
      </c>
      <c r="CC1781" t="s">
        <v>4</v>
      </c>
      <c r="CD1781" t="str" cm="1">
        <f t="array" aca="1" ref="CD1781" ca="1">eConcatenar(A1781:CB1781,"|")</f>
        <v>tW0HYiHVaTsG5KvB|CAR2020-1601|3|ECONOLINE|TABASCO|CARDENAS|CARDENAS|2020-7-15|12900|X|X|100|0|X|X|X|X|X|X|X|X|X|X|X|X|X|X|ARIAS|RAMOS|KARLA MARIA|SOLTERA|X|X|CALLE EDUVIGES HERNANDEZ NUMERO 104|ROGER FALCONI|X|9372721558|MARIA ELENA RAMOS RAMOS |BENEFICIARIO 2: IGNACIO ARIAS HERNANDEZ|X|RUTA 12 M|X|MIERCOLES|X|X|X|X||DOMICILIO |8000|4900|X|X|X|2021-9-29|2021-10-4|X|X|X|X|X|ROGER FALCONI|X|MUJER|X|12900|X|X|X|X|X|X|X|X|CARDENAS|X|x|x|x|final</v>
      </c>
    </row>
    <row r="1782" spans="1:82" x14ac:dyDescent="0.25">
      <c r="A1782" t="s">
        <v>21365</v>
      </c>
      <c r="B1782" t="s">
        <v>21366</v>
      </c>
      <c r="C1782">
        <v>3</v>
      </c>
      <c r="D1782" t="s">
        <v>207</v>
      </c>
      <c r="E1782" t="s">
        <v>2</v>
      </c>
      <c r="F1782" t="s">
        <v>3</v>
      </c>
      <c r="G1782" t="s">
        <v>3</v>
      </c>
      <c r="H1782" t="s">
        <v>12100</v>
      </c>
      <c r="I1782">
        <v>12900</v>
      </c>
      <c r="J1782" t="s">
        <v>4</v>
      </c>
      <c r="K1782" t="s">
        <v>4</v>
      </c>
      <c r="L1782">
        <v>100</v>
      </c>
      <c r="M1782">
        <v>0</v>
      </c>
      <c r="N1782" t="s">
        <v>4</v>
      </c>
      <c r="O1782" t="s">
        <v>4</v>
      </c>
      <c r="P1782" t="s">
        <v>4</v>
      </c>
      <c r="Q1782" t="s">
        <v>4</v>
      </c>
      <c r="R1782" t="s">
        <v>4</v>
      </c>
      <c r="S1782" t="s">
        <v>4</v>
      </c>
      <c r="T1782" t="s">
        <v>4</v>
      </c>
      <c r="U1782" t="s">
        <v>4</v>
      </c>
      <c r="V1782" t="s">
        <v>4</v>
      </c>
      <c r="W1782" t="s">
        <v>4</v>
      </c>
      <c r="X1782" t="s">
        <v>4</v>
      </c>
      <c r="Y1782" t="s">
        <v>4</v>
      </c>
      <c r="Z1782" t="s">
        <v>4</v>
      </c>
      <c r="AA1782" t="s">
        <v>4</v>
      </c>
      <c r="AB1782" t="s">
        <v>299</v>
      </c>
      <c r="AC1782" t="s">
        <v>10113</v>
      </c>
      <c r="AD1782" t="s">
        <v>21367</v>
      </c>
      <c r="AE1782" t="s">
        <v>30</v>
      </c>
      <c r="AF1782" t="s">
        <v>4</v>
      </c>
      <c r="AG1782" t="s">
        <v>4</v>
      </c>
      <c r="AH1782" t="s">
        <v>16264</v>
      </c>
      <c r="AI1782" t="s">
        <v>305</v>
      </c>
      <c r="AJ1782" t="s">
        <v>4</v>
      </c>
      <c r="AK1782">
        <v>9371160554</v>
      </c>
      <c r="AL1782" t="s">
        <v>21368</v>
      </c>
      <c r="AM1782" t="s">
        <v>21369</v>
      </c>
      <c r="AN1782" t="s">
        <v>4</v>
      </c>
      <c r="AO1782" t="s">
        <v>20637</v>
      </c>
      <c r="AP1782" t="s">
        <v>4</v>
      </c>
      <c r="AQ1782" t="s">
        <v>692</v>
      </c>
      <c r="AR1782" t="s">
        <v>4</v>
      </c>
      <c r="AS1782" t="s">
        <v>4</v>
      </c>
      <c r="AT1782" t="s">
        <v>4</v>
      </c>
      <c r="AU1782" t="s">
        <v>4</v>
      </c>
      <c r="AW1782" t="s">
        <v>319</v>
      </c>
      <c r="AX1782">
        <v>5600</v>
      </c>
      <c r="AY1782">
        <v>7300</v>
      </c>
      <c r="AZ1782" t="s">
        <v>4</v>
      </c>
      <c r="BA1782" t="s">
        <v>4</v>
      </c>
      <c r="BB1782" t="s">
        <v>4</v>
      </c>
      <c r="BC1782" t="s">
        <v>5019</v>
      </c>
      <c r="BD1782" t="s">
        <v>11982</v>
      </c>
      <c r="BE1782" t="s">
        <v>4</v>
      </c>
      <c r="BF1782" t="s">
        <v>4</v>
      </c>
      <c r="BG1782" t="s">
        <v>4</v>
      </c>
      <c r="BH1782" t="s">
        <v>4</v>
      </c>
      <c r="BI1782" t="s">
        <v>4</v>
      </c>
      <c r="BJ1782" t="s">
        <v>450</v>
      </c>
      <c r="BK1782" t="s">
        <v>4</v>
      </c>
      <c r="BL1782" t="s">
        <v>11400</v>
      </c>
      <c r="BM1782" t="s">
        <v>4</v>
      </c>
      <c r="BN1782">
        <v>12900</v>
      </c>
      <c r="BO1782" t="s">
        <v>4</v>
      </c>
      <c r="BP1782" t="s">
        <v>4</v>
      </c>
      <c r="BQ1782" t="s">
        <v>4</v>
      </c>
      <c r="BR1782" t="s">
        <v>4</v>
      </c>
      <c r="BS1782" t="s">
        <v>4</v>
      </c>
      <c r="BT1782" t="s">
        <v>4</v>
      </c>
      <c r="BU1782" t="s">
        <v>4</v>
      </c>
      <c r="BV1782" t="s">
        <v>4</v>
      </c>
      <c r="BW1782" t="s">
        <v>3</v>
      </c>
      <c r="BX1782" t="s">
        <v>4</v>
      </c>
      <c r="BY1782" t="s">
        <v>12</v>
      </c>
      <c r="BZ1782" t="s">
        <v>12</v>
      </c>
      <c r="CA1782" t="s">
        <v>12</v>
      </c>
      <c r="CB1782" t="s">
        <v>1114</v>
      </c>
      <c r="CC1782" t="s">
        <v>4</v>
      </c>
      <c r="CD1782" t="str" cm="1">
        <f t="array" aca="1" ref="CD1782" ca="1">eConcatenar(A1782:CB1782,"|")</f>
        <v>d29BGDh3x6c4i3aJ|CAR2020-1653|3|ECONOLINE|TABASCO|CARDENAS|CARDENAS|2020-7-17|12900|X|X|100|0|X|X|X|X|X|X|X|X|X|X|X|X|X|X|MORALES|RUEDA|SOBEYDA|CASADA|X|X|CARRETERA A CUNDUACAN SIN NUMERO|CALZADA PRIMERA SECCION|X|9371160554|ADRY MOISES ARENA MORALES|BENEFICIARIO 2: VICENTE AREA LOPEZ|X|RUTA 12 M|X|MIERCOLES|X|X|X|X||DOMICILIO |5600|7300|X|X|X|2021-9-23|2021-10-4|X|X|X|X|X|CALZADA PRIMERA SECCION |X|MUJER|X|12900|X|X|X|X|X|X|X|X|CARDENAS|X|x|x|x|final</v>
      </c>
    </row>
    <row r="1783" spans="1:82" x14ac:dyDescent="0.25">
      <c r="A1783" t="s">
        <v>21370</v>
      </c>
      <c r="B1783" t="s">
        <v>21371</v>
      </c>
      <c r="C1783">
        <v>3</v>
      </c>
      <c r="D1783" t="s">
        <v>207</v>
      </c>
      <c r="E1783" t="s">
        <v>2</v>
      </c>
      <c r="F1783" t="s">
        <v>3</v>
      </c>
      <c r="G1783" t="s">
        <v>3</v>
      </c>
      <c r="H1783" t="s">
        <v>12100</v>
      </c>
      <c r="I1783">
        <v>12900</v>
      </c>
      <c r="J1783" t="s">
        <v>4</v>
      </c>
      <c r="K1783" t="s">
        <v>4</v>
      </c>
      <c r="L1783">
        <v>100</v>
      </c>
      <c r="M1783">
        <v>0</v>
      </c>
      <c r="N1783" t="s">
        <v>4</v>
      </c>
      <c r="O1783" t="s">
        <v>4</v>
      </c>
      <c r="P1783" t="s">
        <v>4</v>
      </c>
      <c r="Q1783" t="s">
        <v>4</v>
      </c>
      <c r="R1783" t="s">
        <v>4</v>
      </c>
      <c r="S1783" t="s">
        <v>4</v>
      </c>
      <c r="T1783" t="s">
        <v>4</v>
      </c>
      <c r="U1783" t="s">
        <v>4</v>
      </c>
      <c r="V1783" t="s">
        <v>4</v>
      </c>
      <c r="W1783" t="s">
        <v>4</v>
      </c>
      <c r="X1783" t="s">
        <v>4</v>
      </c>
      <c r="Y1783" t="s">
        <v>4</v>
      </c>
      <c r="Z1783" t="s">
        <v>4</v>
      </c>
      <c r="AA1783" t="s">
        <v>4</v>
      </c>
      <c r="AB1783" t="s">
        <v>38</v>
      </c>
      <c r="AC1783" t="s">
        <v>12863</v>
      </c>
      <c r="AD1783" t="s">
        <v>10675</v>
      </c>
      <c r="AE1783" t="s">
        <v>61</v>
      </c>
      <c r="AF1783" t="s">
        <v>4</v>
      </c>
      <c r="AG1783" t="s">
        <v>4</v>
      </c>
      <c r="AH1783" t="s">
        <v>21372</v>
      </c>
      <c r="AI1783" t="s">
        <v>15931</v>
      </c>
      <c r="AJ1783" t="s">
        <v>4</v>
      </c>
      <c r="AK1783">
        <v>9371341361</v>
      </c>
      <c r="AL1783" t="s">
        <v>21373</v>
      </c>
      <c r="AM1783" t="s">
        <v>21374</v>
      </c>
      <c r="AN1783" t="s">
        <v>4</v>
      </c>
      <c r="AO1783" t="s">
        <v>20637</v>
      </c>
      <c r="AP1783" t="s">
        <v>4</v>
      </c>
      <c r="AQ1783" t="s">
        <v>4983</v>
      </c>
      <c r="AR1783" t="s">
        <v>4</v>
      </c>
      <c r="AS1783" t="s">
        <v>4</v>
      </c>
      <c r="AT1783" t="s">
        <v>4</v>
      </c>
      <c r="AU1783" t="s">
        <v>4</v>
      </c>
      <c r="AW1783" t="s">
        <v>319</v>
      </c>
      <c r="AX1783">
        <v>4700</v>
      </c>
      <c r="AY1783">
        <v>8200</v>
      </c>
      <c r="AZ1783" t="s">
        <v>4</v>
      </c>
      <c r="BA1783" t="s">
        <v>4</v>
      </c>
      <c r="BB1783" t="s">
        <v>4</v>
      </c>
      <c r="BC1783" t="s">
        <v>5019</v>
      </c>
      <c r="BD1783" t="s">
        <v>11982</v>
      </c>
      <c r="BE1783" t="s">
        <v>4</v>
      </c>
      <c r="BF1783" t="s">
        <v>4</v>
      </c>
      <c r="BG1783" t="s">
        <v>4</v>
      </c>
      <c r="BH1783" t="s">
        <v>4</v>
      </c>
      <c r="BI1783" t="s">
        <v>4</v>
      </c>
      <c r="BJ1783" t="s">
        <v>224</v>
      </c>
      <c r="BK1783" t="s">
        <v>4</v>
      </c>
      <c r="BL1783" t="s">
        <v>11409</v>
      </c>
      <c r="BM1783" t="s">
        <v>4</v>
      </c>
      <c r="BN1783">
        <v>12900</v>
      </c>
      <c r="BO1783" t="s">
        <v>4</v>
      </c>
      <c r="BP1783" t="s">
        <v>4</v>
      </c>
      <c r="BQ1783" t="s">
        <v>4</v>
      </c>
      <c r="BR1783" t="s">
        <v>4</v>
      </c>
      <c r="BS1783" t="s">
        <v>4</v>
      </c>
      <c r="BT1783" t="s">
        <v>4</v>
      </c>
      <c r="BU1783" t="s">
        <v>4</v>
      </c>
      <c r="BV1783" t="s">
        <v>4</v>
      </c>
      <c r="BW1783" t="s">
        <v>3</v>
      </c>
      <c r="BX1783" t="s">
        <v>4</v>
      </c>
      <c r="BY1783" t="s">
        <v>12</v>
      </c>
      <c r="BZ1783" t="s">
        <v>12</v>
      </c>
      <c r="CA1783" t="s">
        <v>12</v>
      </c>
      <c r="CB1783" t="s">
        <v>1114</v>
      </c>
      <c r="CC1783" t="s">
        <v>4</v>
      </c>
      <c r="CD1783" t="str" cm="1">
        <f t="array" aca="1" ref="CD1783" ca="1">eConcatenar(A1783:CB1783,"|")</f>
        <v>DTPPb4MljPu27w0v|CAR2020-1646|3|ECONOLINE|TABASCO|CARDENAS|CARDENAS|2020-7-17|12900|X|X|100|0|X|X|X|X|X|X|X|X|X|X|X|X|X|X|HERNANDEZ|CASTILLO |JONATAN|CASADO|X|X|CALLE CONDORES 123|INFONAVID DEPORTIVA|X|9371341361|DOMINGA CRUZ CORDOVA|BENEFICIARIO 2: LIZBETH NAYELY HERNANDEZ CRUZ|X|RUTA 12 M|X|JUEVES|X|X|X|X||DOMICILIO |4700|8200|X|X|X|2021-9-23|2021-10-4|X|X|X|X|X|INFONAVIT DEPORTIVA|X|HOMBRE|X|12900|X|X|X|X|X|X|X|X|CARDENAS|X|x|x|x|final</v>
      </c>
    </row>
    <row r="1784" spans="1:82" x14ac:dyDescent="0.25">
      <c r="A1784" t="s">
        <v>21375</v>
      </c>
      <c r="B1784" t="s">
        <v>21376</v>
      </c>
      <c r="C1784">
        <v>3</v>
      </c>
      <c r="D1784" t="s">
        <v>67</v>
      </c>
      <c r="E1784" t="s">
        <v>2</v>
      </c>
      <c r="F1784" t="s">
        <v>3</v>
      </c>
      <c r="G1784" t="s">
        <v>3</v>
      </c>
      <c r="H1784" t="s">
        <v>11227</v>
      </c>
      <c r="I1784">
        <v>14800</v>
      </c>
      <c r="J1784" t="s">
        <v>4</v>
      </c>
      <c r="K1784" t="s">
        <v>4</v>
      </c>
      <c r="L1784">
        <v>100</v>
      </c>
      <c r="M1784">
        <v>0</v>
      </c>
      <c r="N1784" t="s">
        <v>4</v>
      </c>
      <c r="O1784" t="s">
        <v>4</v>
      </c>
      <c r="P1784" t="s">
        <v>4</v>
      </c>
      <c r="Q1784" t="s">
        <v>4</v>
      </c>
      <c r="R1784" t="s">
        <v>4</v>
      </c>
      <c r="S1784" t="s">
        <v>4</v>
      </c>
      <c r="T1784" t="s">
        <v>4</v>
      </c>
      <c r="U1784" t="s">
        <v>4</v>
      </c>
      <c r="V1784" t="s">
        <v>4</v>
      </c>
      <c r="W1784" t="s">
        <v>4</v>
      </c>
      <c r="X1784" t="s">
        <v>4</v>
      </c>
      <c r="Y1784" t="s">
        <v>4</v>
      </c>
      <c r="Z1784" t="s">
        <v>4</v>
      </c>
      <c r="AA1784" t="s">
        <v>4</v>
      </c>
      <c r="AB1784" t="s">
        <v>57</v>
      </c>
      <c r="AC1784" t="s">
        <v>47</v>
      </c>
      <c r="AD1784" t="s">
        <v>10096</v>
      </c>
      <c r="AE1784" t="s">
        <v>142</v>
      </c>
      <c r="AF1784" t="s">
        <v>4</v>
      </c>
      <c r="AG1784" t="s">
        <v>4</v>
      </c>
      <c r="AH1784" t="s">
        <v>984</v>
      </c>
      <c r="AI1784" t="s">
        <v>15973</v>
      </c>
      <c r="AJ1784" t="s">
        <v>4</v>
      </c>
      <c r="AK1784">
        <v>9371681742</v>
      </c>
      <c r="AL1784" t="s">
        <v>21377</v>
      </c>
      <c r="AM1784" t="s">
        <v>21378</v>
      </c>
      <c r="AN1784" t="s">
        <v>4</v>
      </c>
      <c r="AO1784" t="s">
        <v>20637</v>
      </c>
      <c r="AP1784" t="s">
        <v>4</v>
      </c>
      <c r="AQ1784" t="s">
        <v>692</v>
      </c>
      <c r="AR1784" t="s">
        <v>4</v>
      </c>
      <c r="AS1784" t="s">
        <v>4</v>
      </c>
      <c r="AT1784" t="s">
        <v>4</v>
      </c>
      <c r="AU1784" t="s">
        <v>4</v>
      </c>
      <c r="AW1784" t="s">
        <v>319</v>
      </c>
      <c r="AX1784">
        <v>1500</v>
      </c>
      <c r="AY1784">
        <v>13300</v>
      </c>
      <c r="AZ1784" t="s">
        <v>4</v>
      </c>
      <c r="BA1784" t="s">
        <v>4</v>
      </c>
      <c r="BB1784" t="s">
        <v>4</v>
      </c>
      <c r="BC1784" t="s">
        <v>9777</v>
      </c>
      <c r="BD1784" t="s">
        <v>11982</v>
      </c>
      <c r="BE1784" t="s">
        <v>4</v>
      </c>
      <c r="BF1784" t="s">
        <v>4</v>
      </c>
      <c r="BG1784" t="s">
        <v>4</v>
      </c>
      <c r="BH1784" t="s">
        <v>4</v>
      </c>
      <c r="BI1784" t="s">
        <v>4</v>
      </c>
      <c r="BJ1784" t="s">
        <v>15973</v>
      </c>
      <c r="BK1784" t="s">
        <v>4</v>
      </c>
      <c r="BL1784" t="s">
        <v>11400</v>
      </c>
      <c r="BM1784" t="s">
        <v>4</v>
      </c>
      <c r="BN1784">
        <v>14800</v>
      </c>
      <c r="BO1784" t="s">
        <v>4</v>
      </c>
      <c r="BP1784" t="s">
        <v>4</v>
      </c>
      <c r="BQ1784" t="s">
        <v>4</v>
      </c>
      <c r="BR1784" t="s">
        <v>4</v>
      </c>
      <c r="BS1784" t="s">
        <v>4</v>
      </c>
      <c r="BT1784" t="s">
        <v>4</v>
      </c>
      <c r="BU1784" t="s">
        <v>4</v>
      </c>
      <c r="BV1784" t="s">
        <v>4</v>
      </c>
      <c r="BW1784" t="s">
        <v>3</v>
      </c>
      <c r="BX1784" t="s">
        <v>4</v>
      </c>
      <c r="BY1784" t="s">
        <v>12</v>
      </c>
      <c r="BZ1784" t="s">
        <v>12</v>
      </c>
      <c r="CA1784" t="s">
        <v>12</v>
      </c>
      <c r="CB1784" t="s">
        <v>1114</v>
      </c>
      <c r="CC1784" t="s">
        <v>4</v>
      </c>
      <c r="CD1784" t="str" cm="1">
        <f t="array" aca="1" ref="CD1784" ca="1">eConcatenar(A1784:CB1784,"|")</f>
        <v>giyTmi7OWsnEh79l|CAR2021-2882|3|MEMORIAL|TABASCO|CARDENAS|CARDENAS|2021-6-26|14800|X|X|100|0|X|X|X|X|X|X|X|X|X|X|X|X|X|X|GARCIA|SANCHEZ|CARMELA|VIUDA|X|X|CARRETERA PRINCIPAL SIN NUMERO|CALZADA SEGUNDA SECCION|X|9371681742|ANDREA GARCIA GARCIA |BENEFICIARIO 2: JULIO CESAR GARCIA GARCIA|X|RUTA 12 M|X|MIERCOLES|X|X|X|X||DOMICILIO |1500|13300|X|X|X|2021-9-29|2021-10-4|X|X|X|X|X|CALZADA SEGUNDA SECCION|X|MUJER|X|14800|X|X|X|X|X|X|X|X|CARDENAS|X|x|x|x|final</v>
      </c>
    </row>
    <row r="1785" spans="1:82" x14ac:dyDescent="0.25">
      <c r="A1785" t="s">
        <v>21379</v>
      </c>
      <c r="B1785" t="s">
        <v>21380</v>
      </c>
      <c r="C1785">
        <v>3</v>
      </c>
      <c r="D1785" t="s">
        <v>67</v>
      </c>
      <c r="E1785" t="s">
        <v>2</v>
      </c>
      <c r="F1785" t="s">
        <v>3</v>
      </c>
      <c r="G1785" t="s">
        <v>3</v>
      </c>
      <c r="H1785" t="s">
        <v>12741</v>
      </c>
      <c r="I1785">
        <v>14800</v>
      </c>
      <c r="J1785" t="s">
        <v>4</v>
      </c>
      <c r="K1785" t="s">
        <v>4</v>
      </c>
      <c r="L1785">
        <v>100</v>
      </c>
      <c r="M1785">
        <v>0</v>
      </c>
      <c r="N1785" t="s">
        <v>4</v>
      </c>
      <c r="O1785" t="s">
        <v>4</v>
      </c>
      <c r="P1785" t="s">
        <v>4</v>
      </c>
      <c r="Q1785" t="s">
        <v>4</v>
      </c>
      <c r="R1785" t="s">
        <v>4</v>
      </c>
      <c r="S1785" t="s">
        <v>4</v>
      </c>
      <c r="T1785" t="s">
        <v>4</v>
      </c>
      <c r="U1785" t="s">
        <v>4</v>
      </c>
      <c r="V1785" t="s">
        <v>4</v>
      </c>
      <c r="W1785" t="s">
        <v>4</v>
      </c>
      <c r="X1785" t="s">
        <v>4</v>
      </c>
      <c r="Y1785" t="s">
        <v>4</v>
      </c>
      <c r="Z1785" t="s">
        <v>4</v>
      </c>
      <c r="AA1785" t="s">
        <v>4</v>
      </c>
      <c r="AB1785" t="s">
        <v>116</v>
      </c>
      <c r="AC1785" t="s">
        <v>10915</v>
      </c>
      <c r="AD1785" t="s">
        <v>12711</v>
      </c>
      <c r="AE1785" t="s">
        <v>24</v>
      </c>
      <c r="AF1785" t="s">
        <v>4</v>
      </c>
      <c r="AG1785" t="s">
        <v>4</v>
      </c>
      <c r="AH1785" t="s">
        <v>21381</v>
      </c>
      <c r="AI1785" t="s">
        <v>15973</v>
      </c>
      <c r="AJ1785" t="s">
        <v>4</v>
      </c>
      <c r="AK1785">
        <v>9371312159</v>
      </c>
      <c r="AL1785" t="s">
        <v>21382</v>
      </c>
      <c r="AM1785" t="s">
        <v>21383</v>
      </c>
      <c r="AN1785" t="s">
        <v>4</v>
      </c>
      <c r="AO1785" t="s">
        <v>20637</v>
      </c>
      <c r="AP1785" t="s">
        <v>4</v>
      </c>
      <c r="AQ1785" t="s">
        <v>692</v>
      </c>
      <c r="AR1785" t="s">
        <v>4</v>
      </c>
      <c r="AS1785" t="s">
        <v>4</v>
      </c>
      <c r="AT1785" t="s">
        <v>4</v>
      </c>
      <c r="AU1785" t="s">
        <v>4</v>
      </c>
      <c r="AW1785" t="s">
        <v>319</v>
      </c>
      <c r="AX1785">
        <v>1550</v>
      </c>
      <c r="AY1785">
        <v>13250</v>
      </c>
      <c r="AZ1785" t="s">
        <v>4</v>
      </c>
      <c r="BA1785" t="s">
        <v>4</v>
      </c>
      <c r="BB1785" t="s">
        <v>4</v>
      </c>
      <c r="BC1785" t="s">
        <v>9777</v>
      </c>
      <c r="BD1785" t="s">
        <v>11982</v>
      </c>
      <c r="BE1785" t="s">
        <v>4</v>
      </c>
      <c r="BF1785" t="s">
        <v>4</v>
      </c>
      <c r="BG1785" t="s">
        <v>4</v>
      </c>
      <c r="BH1785" t="s">
        <v>4</v>
      </c>
      <c r="BI1785" t="s">
        <v>4</v>
      </c>
      <c r="BJ1785" t="s">
        <v>15973</v>
      </c>
      <c r="BK1785" t="s">
        <v>4</v>
      </c>
      <c r="BL1785" t="s">
        <v>11400</v>
      </c>
      <c r="BM1785" t="s">
        <v>4</v>
      </c>
      <c r="BN1785">
        <v>14800</v>
      </c>
      <c r="BO1785" t="s">
        <v>4</v>
      </c>
      <c r="BP1785" t="s">
        <v>4</v>
      </c>
      <c r="BQ1785" t="s">
        <v>4</v>
      </c>
      <c r="BR1785" t="s">
        <v>4</v>
      </c>
      <c r="BS1785" t="s">
        <v>4</v>
      </c>
      <c r="BT1785" t="s">
        <v>4</v>
      </c>
      <c r="BU1785" t="s">
        <v>4</v>
      </c>
      <c r="BV1785" t="s">
        <v>4</v>
      </c>
      <c r="BW1785" t="s">
        <v>3</v>
      </c>
      <c r="BX1785" t="s">
        <v>4</v>
      </c>
      <c r="BY1785" t="s">
        <v>12</v>
      </c>
      <c r="BZ1785" t="s">
        <v>12</v>
      </c>
      <c r="CA1785" t="s">
        <v>12</v>
      </c>
      <c r="CB1785" t="s">
        <v>1114</v>
      </c>
      <c r="CC1785" t="s">
        <v>4</v>
      </c>
      <c r="CD1785" t="str" cm="1">
        <f t="array" aca="1" ref="CD1785" ca="1">eConcatenar(A1785:CB1785,"|")</f>
        <v>GCROpI6yzo7arLsI|CAR2021-2891|3|MEMORIAL|TABASCO|CARDENAS|CARDENAS|2021-6-25|14800|X|X|100|0|X|X|X|X|X|X|X|X|X|X|X|X|X|X|PEREZ|COLORADO |NERI|UNION LIBRE|X|X|CARRETERA PRINCIPAL CASA NUMERO 26|CALZADA SEGUNDA SECCION|X|9371312159|ARGELIA PEREZ COLORADO |BENEFICIARIO 2: LORENA GONZALEZ PEREZ|X|RUTA 12 M|X|MIERCOLES|X|X|X|X||DOMICILIO |1550|13250|X|X|X|2021-9-29|2021-10-4|X|X|X|X|X|CALZADA SEGUNDA SECCION|X|MUJER|X|14800|X|X|X|X|X|X|X|X|CARDENAS|X|x|x|x|final</v>
      </c>
    </row>
    <row r="1786" spans="1:82" x14ac:dyDescent="0.25">
      <c r="A1786" t="s">
        <v>21384</v>
      </c>
      <c r="B1786" t="s">
        <v>21385</v>
      </c>
      <c r="C1786">
        <v>3</v>
      </c>
      <c r="D1786" t="s">
        <v>67</v>
      </c>
      <c r="E1786" t="s">
        <v>2</v>
      </c>
      <c r="F1786" t="s">
        <v>3</v>
      </c>
      <c r="G1786" t="s">
        <v>3</v>
      </c>
      <c r="H1786" t="s">
        <v>11227</v>
      </c>
      <c r="I1786">
        <v>14800</v>
      </c>
      <c r="J1786" t="s">
        <v>4</v>
      </c>
      <c r="K1786" t="s">
        <v>4</v>
      </c>
      <c r="L1786">
        <v>100</v>
      </c>
      <c r="M1786">
        <v>0</v>
      </c>
      <c r="N1786" t="s">
        <v>4</v>
      </c>
      <c r="O1786" t="s">
        <v>4</v>
      </c>
      <c r="P1786" t="s">
        <v>4</v>
      </c>
      <c r="Q1786" t="s">
        <v>4</v>
      </c>
      <c r="R1786" t="s">
        <v>4</v>
      </c>
      <c r="S1786" t="s">
        <v>4</v>
      </c>
      <c r="T1786" t="s">
        <v>4</v>
      </c>
      <c r="U1786" t="s">
        <v>4</v>
      </c>
      <c r="V1786" t="s">
        <v>4</v>
      </c>
      <c r="W1786" t="s">
        <v>4</v>
      </c>
      <c r="X1786" t="s">
        <v>4</v>
      </c>
      <c r="Y1786" t="s">
        <v>4</v>
      </c>
      <c r="Z1786" t="s">
        <v>4</v>
      </c>
      <c r="AA1786" t="s">
        <v>4</v>
      </c>
      <c r="AB1786" t="s">
        <v>47</v>
      </c>
      <c r="AC1786" t="s">
        <v>38</v>
      </c>
      <c r="AD1786" t="s">
        <v>14086</v>
      </c>
      <c r="AE1786" t="s">
        <v>30</v>
      </c>
      <c r="AF1786" t="s">
        <v>4</v>
      </c>
      <c r="AG1786" t="s">
        <v>4</v>
      </c>
      <c r="AH1786" t="s">
        <v>984</v>
      </c>
      <c r="AI1786" t="s">
        <v>15973</v>
      </c>
      <c r="AJ1786" t="s">
        <v>4</v>
      </c>
      <c r="AK1786">
        <v>9371108698</v>
      </c>
      <c r="AL1786" t="s">
        <v>21386</v>
      </c>
      <c r="AM1786" t="s">
        <v>21387</v>
      </c>
      <c r="AN1786" t="s">
        <v>4</v>
      </c>
      <c r="AO1786" t="s">
        <v>20637</v>
      </c>
      <c r="AP1786" t="s">
        <v>4</v>
      </c>
      <c r="AQ1786" t="s">
        <v>692</v>
      </c>
      <c r="AR1786" t="s">
        <v>4</v>
      </c>
      <c r="AS1786" t="s">
        <v>4</v>
      </c>
      <c r="AT1786" t="s">
        <v>4</v>
      </c>
      <c r="AU1786" t="s">
        <v>4</v>
      </c>
      <c r="AW1786" t="s">
        <v>319</v>
      </c>
      <c r="AX1786">
        <v>1400</v>
      </c>
      <c r="AY1786">
        <v>13400</v>
      </c>
      <c r="AZ1786" t="s">
        <v>4</v>
      </c>
      <c r="BA1786" t="s">
        <v>4</v>
      </c>
      <c r="BB1786" t="s">
        <v>4</v>
      </c>
      <c r="BC1786" t="s">
        <v>9777</v>
      </c>
      <c r="BD1786" t="s">
        <v>11982</v>
      </c>
      <c r="BE1786" t="s">
        <v>4</v>
      </c>
      <c r="BF1786" t="s">
        <v>4</v>
      </c>
      <c r="BG1786" t="s">
        <v>4</v>
      </c>
      <c r="BH1786" t="s">
        <v>4</v>
      </c>
      <c r="BI1786" t="s">
        <v>4</v>
      </c>
      <c r="BJ1786" t="s">
        <v>15973</v>
      </c>
      <c r="BK1786" t="s">
        <v>4</v>
      </c>
      <c r="BL1786" t="s">
        <v>11400</v>
      </c>
      <c r="BM1786" t="s">
        <v>4</v>
      </c>
      <c r="BN1786">
        <v>14800</v>
      </c>
      <c r="BO1786" t="s">
        <v>4</v>
      </c>
      <c r="BP1786" t="s">
        <v>4</v>
      </c>
      <c r="BQ1786" t="s">
        <v>4</v>
      </c>
      <c r="BR1786" t="s">
        <v>4</v>
      </c>
      <c r="BS1786" t="s">
        <v>4</v>
      </c>
      <c r="BT1786" t="s">
        <v>4</v>
      </c>
      <c r="BU1786" t="s">
        <v>4</v>
      </c>
      <c r="BV1786" t="s">
        <v>4</v>
      </c>
      <c r="BW1786" t="s">
        <v>3</v>
      </c>
      <c r="BX1786" t="s">
        <v>4</v>
      </c>
      <c r="BY1786" t="s">
        <v>12</v>
      </c>
      <c r="BZ1786" t="s">
        <v>12</v>
      </c>
      <c r="CA1786" t="s">
        <v>12</v>
      </c>
      <c r="CB1786" t="s">
        <v>1114</v>
      </c>
      <c r="CC1786" t="s">
        <v>4</v>
      </c>
      <c r="CD1786" t="str" cm="1">
        <f t="array" aca="1" ref="CD1786" ca="1">eConcatenar(A1786:CB1786,"|")</f>
        <v>HW8MZlemWMYCIrZP|CAR2021-2889|3|MEMORIAL|TABASCO|CARDENAS|CARDENAS|2021-6-26|14800|X|X|100|0|X|X|X|X|X|X|X|X|X|X|X|X|X|X|SANCHEZ|HERNANDEZ|EDILIA|CASADA|X|X|CARRETERA PRINCIPAL SIN NUMERO|CALZADA SEGUNDA SECCION|X|9371108698|ELSY YULIANA RAMIREZ SANCHEZ|BENEFICIARIO 2: CARLOS CESAR RAMIREZ SANCHEZ|X|RUTA 12 M|X|MIERCOLES|X|X|X|X||DOMICILIO |1400|13400|X|X|X|2021-9-29|2021-10-4|X|X|X|X|X|CALZADA SEGUNDA SECCION|X|MUJER|X|14800|X|X|X|X|X|X|X|X|CARDENAS|X|x|x|x|final</v>
      </c>
    </row>
    <row r="1787" spans="1:82" x14ac:dyDescent="0.25">
      <c r="A1787" t="s">
        <v>21388</v>
      </c>
      <c r="B1787" t="s">
        <v>21389</v>
      </c>
      <c r="C1787">
        <v>3</v>
      </c>
      <c r="D1787" t="s">
        <v>67</v>
      </c>
      <c r="E1787" t="s">
        <v>2</v>
      </c>
      <c r="F1787" t="s">
        <v>3</v>
      </c>
      <c r="G1787" t="s">
        <v>3</v>
      </c>
      <c r="H1787" t="s">
        <v>12741</v>
      </c>
      <c r="I1787">
        <v>14800</v>
      </c>
      <c r="J1787" t="s">
        <v>4</v>
      </c>
      <c r="K1787" t="s">
        <v>4</v>
      </c>
      <c r="L1787">
        <v>100</v>
      </c>
      <c r="M1787">
        <v>0</v>
      </c>
      <c r="N1787" t="s">
        <v>4</v>
      </c>
      <c r="O1787" t="s">
        <v>4</v>
      </c>
      <c r="P1787" t="s">
        <v>4</v>
      </c>
      <c r="Q1787" t="s">
        <v>4</v>
      </c>
      <c r="R1787" t="s">
        <v>4</v>
      </c>
      <c r="S1787" t="s">
        <v>4</v>
      </c>
      <c r="T1787" t="s">
        <v>4</v>
      </c>
      <c r="U1787" t="s">
        <v>4</v>
      </c>
      <c r="V1787" t="s">
        <v>4</v>
      </c>
      <c r="W1787" t="s">
        <v>4</v>
      </c>
      <c r="X1787" t="s">
        <v>4</v>
      </c>
      <c r="Y1787" t="s">
        <v>4</v>
      </c>
      <c r="Z1787" t="s">
        <v>4</v>
      </c>
      <c r="AA1787" t="s">
        <v>4</v>
      </c>
      <c r="AB1787" t="s">
        <v>99</v>
      </c>
      <c r="AC1787" t="s">
        <v>2530</v>
      </c>
      <c r="AD1787" t="s">
        <v>4766</v>
      </c>
      <c r="AE1787" t="s">
        <v>323</v>
      </c>
      <c r="AF1787" t="s">
        <v>4</v>
      </c>
      <c r="AG1787" t="s">
        <v>4</v>
      </c>
      <c r="AH1787" t="s">
        <v>21390</v>
      </c>
      <c r="AI1787" t="s">
        <v>21391</v>
      </c>
      <c r="AJ1787" t="s">
        <v>4</v>
      </c>
      <c r="AK1787">
        <v>9371647139</v>
      </c>
      <c r="AL1787" t="s">
        <v>21392</v>
      </c>
      <c r="AM1787" t="s">
        <v>21393</v>
      </c>
      <c r="AN1787" t="s">
        <v>4</v>
      </c>
      <c r="AO1787" t="s">
        <v>20637</v>
      </c>
      <c r="AP1787" t="s">
        <v>4</v>
      </c>
      <c r="AQ1787" t="s">
        <v>692</v>
      </c>
      <c r="AR1787" t="s">
        <v>4</v>
      </c>
      <c r="AS1787" t="s">
        <v>4</v>
      </c>
      <c r="AT1787" t="s">
        <v>4</v>
      </c>
      <c r="AU1787" t="s">
        <v>4</v>
      </c>
      <c r="AW1787" t="s">
        <v>319</v>
      </c>
      <c r="AX1787">
        <v>900</v>
      </c>
      <c r="AY1787">
        <v>13900</v>
      </c>
      <c r="AZ1787" t="s">
        <v>4</v>
      </c>
      <c r="BA1787" t="s">
        <v>4</v>
      </c>
      <c r="BB1787" t="s">
        <v>4</v>
      </c>
      <c r="BC1787" t="s">
        <v>9777</v>
      </c>
      <c r="BD1787" t="s">
        <v>11982</v>
      </c>
      <c r="BE1787" t="s">
        <v>4</v>
      </c>
      <c r="BF1787" t="s">
        <v>4</v>
      </c>
      <c r="BG1787" t="s">
        <v>4</v>
      </c>
      <c r="BH1787" t="s">
        <v>4</v>
      </c>
      <c r="BI1787" t="s">
        <v>4</v>
      </c>
      <c r="BJ1787" t="s">
        <v>15973</v>
      </c>
      <c r="BK1787" t="s">
        <v>4</v>
      </c>
      <c r="BL1787" t="s">
        <v>11400</v>
      </c>
      <c r="BM1787" t="s">
        <v>4</v>
      </c>
      <c r="BN1787">
        <v>14800</v>
      </c>
      <c r="BO1787" t="s">
        <v>4</v>
      </c>
      <c r="BP1787" t="s">
        <v>4</v>
      </c>
      <c r="BQ1787" t="s">
        <v>4</v>
      </c>
      <c r="BR1787" t="s">
        <v>4</v>
      </c>
      <c r="BS1787" t="s">
        <v>4</v>
      </c>
      <c r="BT1787" t="s">
        <v>4</v>
      </c>
      <c r="BU1787" t="s">
        <v>4</v>
      </c>
      <c r="BV1787" t="s">
        <v>4</v>
      </c>
      <c r="BW1787" t="s">
        <v>3</v>
      </c>
      <c r="BX1787" t="s">
        <v>4</v>
      </c>
      <c r="BY1787" t="s">
        <v>12</v>
      </c>
      <c r="BZ1787" t="s">
        <v>12</v>
      </c>
      <c r="CA1787" t="s">
        <v>12</v>
      </c>
      <c r="CB1787" t="s">
        <v>1114</v>
      </c>
      <c r="CC1787" t="s">
        <v>4</v>
      </c>
      <c r="CD1787" t="str" cm="1">
        <f t="array" aca="1" ref="CD1787" ca="1">eConcatenar(A1787:CB1787,"|")</f>
        <v>WX4oOXEmWC8A5CjR|CAR2021-2890|3|MEMORIAL|TABASCO|CARDENAS|CARDENAS|2021-6-25|14800|X|X|100|0|X|X|X|X|X|X|X|X|X|X|X|X|X|X|GOMEZ|MARIN|JESUS |VIUDO|X|X|CARRETERA CUNDUACAN MANTILLA|CALZADA SEGUNDA SECCIO|X|9371647139|MARIA DE JESUS GOMEZ SANCHEZ|BENEFICIARIO 2: ROMAN JESUS HERNANDEZ GOMEZ|X|RUTA 12 M|X|MIERCOLES|X|X|X|X||DOMICILIO |900|13900|X|X|X|2021-9-29|2021-10-4|X|X|X|X|X|CALZADA SEGUNDA SECCION|X|MUJER|X|14800|X|X|X|X|X|X|X|X|CARDENAS|X|x|x|x|final</v>
      </c>
    </row>
    <row r="1788" spans="1:82" x14ac:dyDescent="0.25">
      <c r="A1788" t="s">
        <v>21394</v>
      </c>
      <c r="B1788" t="s">
        <v>21395</v>
      </c>
      <c r="C1788">
        <v>3</v>
      </c>
      <c r="D1788" t="s">
        <v>1</v>
      </c>
      <c r="E1788" t="s">
        <v>2</v>
      </c>
      <c r="F1788" t="s">
        <v>3</v>
      </c>
      <c r="G1788" t="s">
        <v>3</v>
      </c>
      <c r="H1788" t="s">
        <v>11195</v>
      </c>
      <c r="I1788">
        <v>12900</v>
      </c>
      <c r="J1788" t="s">
        <v>4</v>
      </c>
      <c r="K1788" t="s">
        <v>4</v>
      </c>
      <c r="L1788">
        <v>100</v>
      </c>
      <c r="M1788">
        <v>0</v>
      </c>
      <c r="N1788" t="s">
        <v>4</v>
      </c>
      <c r="O1788" t="s">
        <v>4</v>
      </c>
      <c r="P1788" t="s">
        <v>4</v>
      </c>
      <c r="Q1788" t="s">
        <v>4</v>
      </c>
      <c r="R1788" t="s">
        <v>4</v>
      </c>
      <c r="S1788" t="s">
        <v>4</v>
      </c>
      <c r="T1788" t="s">
        <v>4</v>
      </c>
      <c r="U1788" t="s">
        <v>4</v>
      </c>
      <c r="V1788" t="s">
        <v>4</v>
      </c>
      <c r="W1788" t="s">
        <v>4</v>
      </c>
      <c r="X1788" t="s">
        <v>4</v>
      </c>
      <c r="Y1788" t="s">
        <v>4</v>
      </c>
      <c r="Z1788" t="s">
        <v>4</v>
      </c>
      <c r="AA1788" t="s">
        <v>4</v>
      </c>
      <c r="AB1788" t="s">
        <v>14589</v>
      </c>
      <c r="AC1788" t="s">
        <v>541</v>
      </c>
      <c r="AD1788" t="s">
        <v>4955</v>
      </c>
      <c r="AE1788" t="s">
        <v>24</v>
      </c>
      <c r="AF1788" t="s">
        <v>4</v>
      </c>
      <c r="AG1788" t="s">
        <v>4</v>
      </c>
      <c r="AH1788" t="s">
        <v>21396</v>
      </c>
      <c r="AI1788" t="s">
        <v>21397</v>
      </c>
      <c r="AJ1788" t="s">
        <v>4</v>
      </c>
      <c r="AK1788">
        <v>9371099433</v>
      </c>
      <c r="AL1788" t="s">
        <v>21398</v>
      </c>
      <c r="AM1788" t="s">
        <v>21399</v>
      </c>
      <c r="AN1788" t="s">
        <v>4</v>
      </c>
      <c r="AO1788" t="s">
        <v>20637</v>
      </c>
      <c r="AP1788" t="s">
        <v>4</v>
      </c>
      <c r="AQ1788" t="s">
        <v>692</v>
      </c>
      <c r="AR1788" t="s">
        <v>4</v>
      </c>
      <c r="AS1788" t="s">
        <v>4</v>
      </c>
      <c r="AT1788" t="s">
        <v>4</v>
      </c>
      <c r="AU1788" t="s">
        <v>4</v>
      </c>
      <c r="AW1788" t="s">
        <v>319</v>
      </c>
      <c r="AX1788">
        <v>4700</v>
      </c>
      <c r="AY1788">
        <v>8200</v>
      </c>
      <c r="AZ1788" t="s">
        <v>4</v>
      </c>
      <c r="BA1788" t="s">
        <v>4</v>
      </c>
      <c r="BB1788" t="s">
        <v>4</v>
      </c>
      <c r="BC1788" t="s">
        <v>9777</v>
      </c>
      <c r="BD1788" t="s">
        <v>11982</v>
      </c>
      <c r="BE1788" t="s">
        <v>4</v>
      </c>
      <c r="BF1788" t="s">
        <v>4</v>
      </c>
      <c r="BG1788" t="s">
        <v>4</v>
      </c>
      <c r="BH1788" t="s">
        <v>4</v>
      </c>
      <c r="BI1788" t="s">
        <v>4</v>
      </c>
      <c r="BJ1788" t="s">
        <v>20891</v>
      </c>
      <c r="BK1788" t="s">
        <v>4</v>
      </c>
      <c r="BL1788" t="s">
        <v>11400</v>
      </c>
      <c r="BM1788" t="s">
        <v>4</v>
      </c>
      <c r="BN1788">
        <v>12900</v>
      </c>
      <c r="BO1788" t="s">
        <v>4</v>
      </c>
      <c r="BP1788" t="s">
        <v>4</v>
      </c>
      <c r="BQ1788" t="s">
        <v>4</v>
      </c>
      <c r="BR1788" t="s">
        <v>4</v>
      </c>
      <c r="BS1788" t="s">
        <v>4</v>
      </c>
      <c r="BT1788" t="s">
        <v>4</v>
      </c>
      <c r="BU1788" t="s">
        <v>4</v>
      </c>
      <c r="BV1788" t="s">
        <v>4</v>
      </c>
      <c r="BW1788" t="s">
        <v>3</v>
      </c>
      <c r="BX1788" t="s">
        <v>4</v>
      </c>
      <c r="BY1788" t="s">
        <v>12</v>
      </c>
      <c r="BZ1788" t="s">
        <v>12</v>
      </c>
      <c r="CA1788" t="s">
        <v>12</v>
      </c>
      <c r="CB1788" t="s">
        <v>1114</v>
      </c>
      <c r="CC1788" t="s">
        <v>4</v>
      </c>
      <c r="CD1788" t="str" cm="1">
        <f t="array" aca="1" ref="CD1788" ca="1">eConcatenar(A1788:CB1788,"|")</f>
        <v>PuFL0dyGUDq24S3Y|CAR2020-4612|3|IMPERIAL DE LUJO|TABASCO|CARDENAS|CARDENAS|2020-11-10|12900|X|X|100|0|X|X|X|X|X|X|X|X|X|X|X|X|X|X|CERINO |ALCUDIA|ROSA MARIA |UNION LIBRE|X|X|CALLE NUMERO 6 CASA NUMERO 649|AMPLIACION CAÑALES TERCERA ETAPA LADO NORTE|X|9371099433|SANTA DEL CARMEN HERNANDEZ CERINO|BENEFICIARIO 2: AQNA LIZBETH HERNANDEZ CERINO|X|RUTA 12 M|X|MIERCOLES|X|X|X|X||DOMICILIO |4700|8200|X|X|X|2021-9-29|2021-10-4|X|X|X|X|X|CAÑALES TERCERA ETAPA LADO NORTE|X|MUJER|X|12900|X|X|X|X|X|X|X|X|CARDENAS|X|x|x|x|final</v>
      </c>
    </row>
    <row r="1789" spans="1:82" x14ac:dyDescent="0.25">
      <c r="A1789" t="s">
        <v>21400</v>
      </c>
      <c r="B1789" t="s">
        <v>21401</v>
      </c>
      <c r="C1789">
        <v>3</v>
      </c>
      <c r="D1789" t="s">
        <v>1</v>
      </c>
      <c r="E1789" t="s">
        <v>2</v>
      </c>
      <c r="F1789" t="s">
        <v>3</v>
      </c>
      <c r="G1789" t="s">
        <v>3</v>
      </c>
      <c r="H1789" t="s">
        <v>11195</v>
      </c>
      <c r="I1789">
        <v>12900</v>
      </c>
      <c r="J1789" t="s">
        <v>4</v>
      </c>
      <c r="K1789" t="s">
        <v>4</v>
      </c>
      <c r="L1789">
        <v>150</v>
      </c>
      <c r="M1789">
        <v>0</v>
      </c>
      <c r="N1789" t="s">
        <v>4</v>
      </c>
      <c r="O1789" t="s">
        <v>4</v>
      </c>
      <c r="P1789" t="s">
        <v>4</v>
      </c>
      <c r="Q1789" t="s">
        <v>4</v>
      </c>
      <c r="R1789" t="s">
        <v>4</v>
      </c>
      <c r="S1789" t="s">
        <v>4</v>
      </c>
      <c r="T1789" t="s">
        <v>4</v>
      </c>
      <c r="U1789" t="s">
        <v>4</v>
      </c>
      <c r="V1789" t="s">
        <v>4</v>
      </c>
      <c r="W1789" t="s">
        <v>4</v>
      </c>
      <c r="X1789" t="s">
        <v>4</v>
      </c>
      <c r="Y1789" t="s">
        <v>4</v>
      </c>
      <c r="Z1789" t="s">
        <v>4</v>
      </c>
      <c r="AA1789" t="s">
        <v>4</v>
      </c>
      <c r="AB1789" t="s">
        <v>10819</v>
      </c>
      <c r="AC1789" t="s">
        <v>21402</v>
      </c>
      <c r="AD1789" t="s">
        <v>21403</v>
      </c>
      <c r="AE1789" t="s">
        <v>61</v>
      </c>
      <c r="AF1789" t="s">
        <v>4</v>
      </c>
      <c r="AG1789" t="s">
        <v>4</v>
      </c>
      <c r="AH1789" t="s">
        <v>21404</v>
      </c>
      <c r="AI1789" t="s">
        <v>21405</v>
      </c>
      <c r="AJ1789" t="s">
        <v>4</v>
      </c>
      <c r="AK1789">
        <v>9372107277</v>
      </c>
      <c r="AL1789" t="s">
        <v>21406</v>
      </c>
      <c r="AM1789" t="s">
        <v>21407</v>
      </c>
      <c r="AN1789" t="s">
        <v>4</v>
      </c>
      <c r="AO1789" t="s">
        <v>20637</v>
      </c>
      <c r="AP1789" t="s">
        <v>4</v>
      </c>
      <c r="AQ1789" t="s">
        <v>692</v>
      </c>
      <c r="AR1789" t="s">
        <v>4</v>
      </c>
      <c r="AS1789" t="s">
        <v>4</v>
      </c>
      <c r="AT1789" t="s">
        <v>4</v>
      </c>
      <c r="AU1789" t="s">
        <v>4</v>
      </c>
      <c r="AW1789" t="s">
        <v>319</v>
      </c>
      <c r="AX1789">
        <v>6800</v>
      </c>
      <c r="AY1789">
        <v>6100</v>
      </c>
      <c r="AZ1789" t="s">
        <v>4</v>
      </c>
      <c r="BA1789" t="s">
        <v>4</v>
      </c>
      <c r="BB1789" t="s">
        <v>4</v>
      </c>
      <c r="BC1789" t="s">
        <v>9777</v>
      </c>
      <c r="BD1789" t="s">
        <v>11982</v>
      </c>
      <c r="BE1789" t="s">
        <v>4</v>
      </c>
      <c r="BF1789" t="s">
        <v>4</v>
      </c>
      <c r="BG1789" t="s">
        <v>4</v>
      </c>
      <c r="BH1789" t="s">
        <v>4</v>
      </c>
      <c r="BI1789" t="s">
        <v>4</v>
      </c>
      <c r="BJ1789" t="s">
        <v>21405</v>
      </c>
      <c r="BK1789" t="s">
        <v>4</v>
      </c>
      <c r="BL1789" t="s">
        <v>11409</v>
      </c>
      <c r="BM1789" t="s">
        <v>4</v>
      </c>
      <c r="BN1789">
        <v>12900</v>
      </c>
      <c r="BO1789" t="s">
        <v>4</v>
      </c>
      <c r="BP1789" t="s">
        <v>4</v>
      </c>
      <c r="BQ1789" t="s">
        <v>4</v>
      </c>
      <c r="BR1789" t="s">
        <v>4</v>
      </c>
      <c r="BS1789" t="s">
        <v>4</v>
      </c>
      <c r="BT1789" t="s">
        <v>4</v>
      </c>
      <c r="BU1789" t="s">
        <v>4</v>
      </c>
      <c r="BV1789" t="s">
        <v>4</v>
      </c>
      <c r="BW1789" t="s">
        <v>3</v>
      </c>
      <c r="BX1789" t="s">
        <v>4</v>
      </c>
      <c r="BY1789" t="s">
        <v>12</v>
      </c>
      <c r="BZ1789" t="s">
        <v>12</v>
      </c>
      <c r="CA1789" t="s">
        <v>12</v>
      </c>
      <c r="CB1789" t="s">
        <v>1114</v>
      </c>
      <c r="CC1789" t="s">
        <v>4</v>
      </c>
      <c r="CD1789" t="str" cm="1">
        <f t="array" aca="1" ref="CD1789" ca="1">eConcatenar(A1789:CB1789,"|")</f>
        <v>c4eyBxl27eoy9x9w|CAR2020-4604|3|IMPERIAL DE LUJO|TABASCO|CARDENAS|CARDENAS|2020-11-10|12900|X|X|150|0|X|X|X|X|X|X|X|X|X|X|X|X|X|X|ULIN| DE DIOS|AMAURI|CASADO|X|X|CALLE NUMERO 16 MANZANA 26 LOTE 3|CAÑALES 3 LADO NORTE |X|9372107277|ROSA MARIA LOURDES CHAM|BENEFICIARIO 2: JUAN MANUEL ULIN DE DIOS|X|RUTA 12 M|X|MIERCOLES|X|X|X|X||DOMICILIO |6800|6100|X|X|X|2021-9-29|2021-10-4|X|X|X|X|X|CAÑALES 3 LADO NORTE |X|HOMBRE|X|12900|X|X|X|X|X|X|X|X|CARDENAS|X|x|x|x|final</v>
      </c>
    </row>
    <row r="1790" spans="1:82" x14ac:dyDescent="0.25">
      <c r="A1790" t="s">
        <v>21408</v>
      </c>
      <c r="B1790" t="s">
        <v>21409</v>
      </c>
      <c r="C1790">
        <v>3</v>
      </c>
      <c r="D1790" t="s">
        <v>1</v>
      </c>
      <c r="E1790" t="s">
        <v>2</v>
      </c>
      <c r="F1790" t="s">
        <v>3</v>
      </c>
      <c r="G1790" t="s">
        <v>3</v>
      </c>
      <c r="H1790" t="s">
        <v>11195</v>
      </c>
      <c r="I1790">
        <v>12900</v>
      </c>
      <c r="J1790" t="s">
        <v>4</v>
      </c>
      <c r="K1790" t="s">
        <v>4</v>
      </c>
      <c r="L1790">
        <v>100</v>
      </c>
      <c r="M1790">
        <v>0</v>
      </c>
      <c r="N1790" t="s">
        <v>4</v>
      </c>
      <c r="O1790" t="s">
        <v>4</v>
      </c>
      <c r="P1790" t="s">
        <v>4</v>
      </c>
      <c r="Q1790" t="s">
        <v>4</v>
      </c>
      <c r="R1790" t="s">
        <v>4</v>
      </c>
      <c r="S1790" t="s">
        <v>4</v>
      </c>
      <c r="T1790" t="s">
        <v>4</v>
      </c>
      <c r="U1790" t="s">
        <v>4</v>
      </c>
      <c r="V1790" t="s">
        <v>4</v>
      </c>
      <c r="W1790" t="s">
        <v>4</v>
      </c>
      <c r="X1790" t="s">
        <v>4</v>
      </c>
      <c r="Y1790" t="s">
        <v>4</v>
      </c>
      <c r="Z1790" t="s">
        <v>4</v>
      </c>
      <c r="AA1790" t="s">
        <v>4</v>
      </c>
      <c r="AB1790" t="s">
        <v>9786</v>
      </c>
      <c r="AC1790" t="s">
        <v>12863</v>
      </c>
      <c r="AD1790" t="s">
        <v>10367</v>
      </c>
      <c r="AE1790" t="s">
        <v>30</v>
      </c>
      <c r="AF1790" t="s">
        <v>4</v>
      </c>
      <c r="AG1790" t="s">
        <v>4</v>
      </c>
      <c r="AH1790" t="s">
        <v>21410</v>
      </c>
      <c r="AI1790" t="s">
        <v>21411</v>
      </c>
      <c r="AJ1790" t="s">
        <v>4</v>
      </c>
      <c r="AK1790">
        <v>9373744391</v>
      </c>
      <c r="AL1790" t="s">
        <v>21412</v>
      </c>
      <c r="AM1790" t="s">
        <v>21413</v>
      </c>
      <c r="AN1790" t="s">
        <v>4</v>
      </c>
      <c r="AO1790" t="s">
        <v>20637</v>
      </c>
      <c r="AP1790" t="s">
        <v>4</v>
      </c>
      <c r="AQ1790" t="s">
        <v>692</v>
      </c>
      <c r="AR1790" t="s">
        <v>4</v>
      </c>
      <c r="AS1790" t="s">
        <v>4</v>
      </c>
      <c r="AT1790" t="s">
        <v>4</v>
      </c>
      <c r="AU1790" t="s">
        <v>4</v>
      </c>
      <c r="AW1790" t="s">
        <v>319</v>
      </c>
      <c r="AX1790">
        <v>4600</v>
      </c>
      <c r="AY1790">
        <v>8300</v>
      </c>
      <c r="AZ1790" t="s">
        <v>4</v>
      </c>
      <c r="BA1790" t="s">
        <v>4</v>
      </c>
      <c r="BB1790" t="s">
        <v>4</v>
      </c>
      <c r="BC1790" t="s">
        <v>9777</v>
      </c>
      <c r="BD1790" t="s">
        <v>11982</v>
      </c>
      <c r="BE1790" t="s">
        <v>4</v>
      </c>
      <c r="BF1790" t="s">
        <v>4</v>
      </c>
      <c r="BG1790" t="s">
        <v>4</v>
      </c>
      <c r="BH1790" t="s">
        <v>4</v>
      </c>
      <c r="BI1790" t="s">
        <v>4</v>
      </c>
      <c r="BJ1790" t="s">
        <v>91</v>
      </c>
      <c r="BK1790" t="s">
        <v>4</v>
      </c>
      <c r="BL1790" t="s">
        <v>11400</v>
      </c>
      <c r="BM1790" t="s">
        <v>4</v>
      </c>
      <c r="BN1790">
        <v>12900</v>
      </c>
      <c r="BO1790" t="s">
        <v>4</v>
      </c>
      <c r="BP1790" t="s">
        <v>4</v>
      </c>
      <c r="BQ1790" t="s">
        <v>4</v>
      </c>
      <c r="BR1790" t="s">
        <v>4</v>
      </c>
      <c r="BS1790" t="s">
        <v>4</v>
      </c>
      <c r="BT1790" t="s">
        <v>4</v>
      </c>
      <c r="BU1790" t="s">
        <v>4</v>
      </c>
      <c r="BV1790" t="s">
        <v>4</v>
      </c>
      <c r="BW1790" t="s">
        <v>3</v>
      </c>
      <c r="BX1790" t="s">
        <v>4</v>
      </c>
      <c r="BY1790" t="s">
        <v>12</v>
      </c>
      <c r="BZ1790" t="s">
        <v>12</v>
      </c>
      <c r="CA1790" t="s">
        <v>12</v>
      </c>
      <c r="CB1790" t="s">
        <v>1114</v>
      </c>
      <c r="CC1790" t="s">
        <v>4</v>
      </c>
      <c r="CD1790" t="str" cm="1">
        <f t="array" aca="1" ref="CD1790" ca="1">eConcatenar(A1790:CB1790,"|")</f>
        <v>dKebdxZKRl8xxb3r|CAR2020-4603|3|IMPERIAL DE LUJO|TABASCO|CARDENAS|CARDENAS|2020-11-10|12900|X|X|100|0|X|X|X|X|X|X|X|X|X|X|X|X|X|X|LUNA|CASTILLO |MARIA ANGELA |CASADA|X|X|CALLE NUMERO 8 MANZANA 18 LOTE NUMERO 22|AMPLIACION CAÑALES TERCERA ETAPA LADO SUR|X|9373744391|CANDELARIO RAMOS |BENEFICIARIO 2: ABEL RAMOS LUNA |X|RUTA 12 M|X|MIERCOLES|X|X|X|X||DOMICILIO |4600|8300|X|X|X|2021-9-29|2021-10-4|X|X|X|X|X|AMPLIACION CAÑALES TERCERA ETAPA SUR|X|MUJER|X|12900|X|X|X|X|X|X|X|X|CARDENAS|X|x|x|x|final</v>
      </c>
    </row>
    <row r="1791" spans="1:82" x14ac:dyDescent="0.25">
      <c r="A1791" t="s">
        <v>21414</v>
      </c>
      <c r="B1791" t="s">
        <v>21415</v>
      </c>
      <c r="C1791">
        <v>3</v>
      </c>
      <c r="D1791" t="s">
        <v>1</v>
      </c>
      <c r="E1791" t="s">
        <v>2</v>
      </c>
      <c r="F1791" t="s">
        <v>3</v>
      </c>
      <c r="G1791" t="s">
        <v>3</v>
      </c>
      <c r="H1791" t="s">
        <v>11195</v>
      </c>
      <c r="I1791">
        <v>12900</v>
      </c>
      <c r="J1791" t="s">
        <v>4</v>
      </c>
      <c r="K1791" t="s">
        <v>4</v>
      </c>
      <c r="L1791">
        <v>100</v>
      </c>
      <c r="M1791">
        <v>0</v>
      </c>
      <c r="N1791" t="s">
        <v>4</v>
      </c>
      <c r="O1791" t="s">
        <v>4</v>
      </c>
      <c r="P1791" t="s">
        <v>4</v>
      </c>
      <c r="Q1791" t="s">
        <v>4</v>
      </c>
      <c r="R1791" t="s">
        <v>4</v>
      </c>
      <c r="S1791" t="s">
        <v>4</v>
      </c>
      <c r="T1791" t="s">
        <v>4</v>
      </c>
      <c r="U1791" t="s">
        <v>4</v>
      </c>
      <c r="V1791" t="s">
        <v>4</v>
      </c>
      <c r="W1791" t="s">
        <v>4</v>
      </c>
      <c r="X1791" t="s">
        <v>4</v>
      </c>
      <c r="Y1791" t="s">
        <v>4</v>
      </c>
      <c r="Z1791" t="s">
        <v>4</v>
      </c>
      <c r="AA1791" t="s">
        <v>4</v>
      </c>
      <c r="AB1791" t="s">
        <v>21416</v>
      </c>
      <c r="AC1791" t="s">
        <v>38</v>
      </c>
      <c r="AD1791" t="s">
        <v>10207</v>
      </c>
      <c r="AE1791" t="s">
        <v>9825</v>
      </c>
      <c r="AF1791" t="s">
        <v>4</v>
      </c>
      <c r="AG1791" t="s">
        <v>4</v>
      </c>
      <c r="AH1791" t="s">
        <v>21417</v>
      </c>
      <c r="AI1791" t="s">
        <v>21411</v>
      </c>
      <c r="AJ1791" t="s">
        <v>4</v>
      </c>
      <c r="AK1791">
        <v>9931988363</v>
      </c>
      <c r="AL1791" t="s">
        <v>21418</v>
      </c>
      <c r="AM1791" t="s">
        <v>21419</v>
      </c>
      <c r="AN1791" t="s">
        <v>4</v>
      </c>
      <c r="AO1791" t="s">
        <v>20637</v>
      </c>
      <c r="AP1791" t="s">
        <v>4</v>
      </c>
      <c r="AQ1791" t="s">
        <v>692</v>
      </c>
      <c r="AR1791" t="s">
        <v>4</v>
      </c>
      <c r="AS1791" t="s">
        <v>4</v>
      </c>
      <c r="AT1791" t="s">
        <v>4</v>
      </c>
      <c r="AU1791" t="s">
        <v>4</v>
      </c>
      <c r="AW1791" t="s">
        <v>319</v>
      </c>
      <c r="AX1791">
        <v>4700</v>
      </c>
      <c r="AY1791">
        <v>8200</v>
      </c>
      <c r="AZ1791" t="s">
        <v>4</v>
      </c>
      <c r="BA1791" t="s">
        <v>4</v>
      </c>
      <c r="BB1791" t="s">
        <v>4</v>
      </c>
      <c r="BC1791" t="s">
        <v>9777</v>
      </c>
      <c r="BD1791" t="s">
        <v>11982</v>
      </c>
      <c r="BE1791" t="s">
        <v>4</v>
      </c>
      <c r="BF1791" t="s">
        <v>4</v>
      </c>
      <c r="BG1791" t="s">
        <v>4</v>
      </c>
      <c r="BH1791" t="s">
        <v>4</v>
      </c>
      <c r="BI1791" t="s">
        <v>4</v>
      </c>
      <c r="BJ1791" t="s">
        <v>91</v>
      </c>
      <c r="BK1791" t="s">
        <v>4</v>
      </c>
      <c r="BL1791" t="s">
        <v>11409</v>
      </c>
      <c r="BM1791" t="s">
        <v>4</v>
      </c>
      <c r="BN1791">
        <v>12900</v>
      </c>
      <c r="BO1791" t="s">
        <v>4</v>
      </c>
      <c r="BP1791" t="s">
        <v>4</v>
      </c>
      <c r="BQ1791" t="s">
        <v>4</v>
      </c>
      <c r="BR1791" t="s">
        <v>4</v>
      </c>
      <c r="BS1791" t="s">
        <v>4</v>
      </c>
      <c r="BT1791" t="s">
        <v>4</v>
      </c>
      <c r="BU1791" t="s">
        <v>4</v>
      </c>
      <c r="BV1791" t="s">
        <v>4</v>
      </c>
      <c r="BW1791" t="s">
        <v>3</v>
      </c>
      <c r="BX1791" t="s">
        <v>4</v>
      </c>
      <c r="BY1791" t="s">
        <v>12</v>
      </c>
      <c r="BZ1791" t="s">
        <v>12</v>
      </c>
      <c r="CA1791" t="s">
        <v>12</v>
      </c>
      <c r="CB1791" t="s">
        <v>1114</v>
      </c>
      <c r="CC1791" t="s">
        <v>4</v>
      </c>
      <c r="CD1791" t="str" cm="1">
        <f t="array" aca="1" ref="CD1791" ca="1">eConcatenar(A1791:CB1791,"|")</f>
        <v>yhvEuIHm5D3KTc2M|CAR2020-4605|3|IMPERIAL DE LUJO|TABASCO|CARDENAS|CARDENAS|2020-11-10|12900|X|X|100|0|X|X|X|X|X|X|X|X|X|X|X|X|X|X|MEDINA |HERNANDEZ|JOSE ALBERTO|DIVORCIADO|X|X|CALLE NUMERO 9 CASA NUMERO 345 LOTE NUMERO 6|AMPLIACION CAÑALES TERCERA ETAPA LADO SUR|X|9931988363|MARIA LUISA MEDINA HERNANDEZ|BENEFICIARIO 2: SANDY MEDINA ALEJANDRO |X|RUTA 12 M|X|MIERCOLES|X|X|X|X||DOMICILIO |4700|8200|X|X|X|2021-9-29|2021-10-4|X|X|X|X|X|AMPLIACION CAÑALES TERCERA ETAPA SUR|X|HOMBRE|X|12900|X|X|X|X|X|X|X|X|CARDENAS|X|x|x|x|final</v>
      </c>
    </row>
    <row r="1792" spans="1:82" x14ac:dyDescent="0.25">
      <c r="A1792" t="s">
        <v>21420</v>
      </c>
      <c r="B1792" t="s">
        <v>21421</v>
      </c>
      <c r="C1792">
        <v>3</v>
      </c>
      <c r="D1792" t="s">
        <v>207</v>
      </c>
      <c r="E1792" t="s">
        <v>2</v>
      </c>
      <c r="F1792" t="s">
        <v>3</v>
      </c>
      <c r="G1792" t="s">
        <v>3</v>
      </c>
      <c r="H1792" t="s">
        <v>20342</v>
      </c>
      <c r="I1792">
        <v>12900</v>
      </c>
      <c r="J1792" t="s">
        <v>4</v>
      </c>
      <c r="K1792" t="s">
        <v>4</v>
      </c>
      <c r="L1792">
        <v>100</v>
      </c>
      <c r="M1792">
        <v>0</v>
      </c>
      <c r="N1792" t="s">
        <v>4</v>
      </c>
      <c r="O1792" t="s">
        <v>4</v>
      </c>
      <c r="P1792" t="s">
        <v>4</v>
      </c>
      <c r="Q1792" t="s">
        <v>4</v>
      </c>
      <c r="R1792" t="s">
        <v>4</v>
      </c>
      <c r="S1792" t="s">
        <v>4</v>
      </c>
      <c r="T1792" t="s">
        <v>4</v>
      </c>
      <c r="U1792" t="s">
        <v>4</v>
      </c>
      <c r="V1792" t="s">
        <v>4</v>
      </c>
      <c r="W1792" t="s">
        <v>4</v>
      </c>
      <c r="X1792" t="s">
        <v>4</v>
      </c>
      <c r="Y1792" t="s">
        <v>4</v>
      </c>
      <c r="Z1792" t="s">
        <v>4</v>
      </c>
      <c r="AA1792" t="s">
        <v>4</v>
      </c>
      <c r="AB1792" t="s">
        <v>15</v>
      </c>
      <c r="AC1792" t="s">
        <v>6</v>
      </c>
      <c r="AD1792" t="s">
        <v>9752</v>
      </c>
      <c r="AE1792" t="s">
        <v>30</v>
      </c>
      <c r="AF1792" t="s">
        <v>4</v>
      </c>
      <c r="AG1792" t="s">
        <v>4</v>
      </c>
      <c r="AH1792" t="s">
        <v>21422</v>
      </c>
      <c r="AI1792" t="s">
        <v>378</v>
      </c>
      <c r="AJ1792" t="s">
        <v>4</v>
      </c>
      <c r="AK1792">
        <v>9372284616</v>
      </c>
      <c r="AL1792" t="s">
        <v>21423</v>
      </c>
      <c r="AM1792" t="s">
        <v>21424</v>
      </c>
      <c r="AN1792" t="s">
        <v>4</v>
      </c>
      <c r="AO1792" t="s">
        <v>20637</v>
      </c>
      <c r="AP1792" t="s">
        <v>4</v>
      </c>
      <c r="AQ1792" t="s">
        <v>692</v>
      </c>
      <c r="AR1792" t="s">
        <v>4</v>
      </c>
      <c r="AS1792" t="s">
        <v>4</v>
      </c>
      <c r="AT1792" t="s">
        <v>4</v>
      </c>
      <c r="AU1792" t="s">
        <v>4</v>
      </c>
      <c r="AW1792" t="s">
        <v>319</v>
      </c>
      <c r="AX1792">
        <v>7000</v>
      </c>
      <c r="AY1792">
        <v>5900</v>
      </c>
      <c r="AZ1792" t="s">
        <v>4</v>
      </c>
      <c r="BA1792" t="s">
        <v>4</v>
      </c>
      <c r="BB1792" t="s">
        <v>4</v>
      </c>
      <c r="BC1792" t="s">
        <v>9777</v>
      </c>
      <c r="BD1792" t="s">
        <v>11982</v>
      </c>
      <c r="BE1792" t="s">
        <v>4</v>
      </c>
      <c r="BF1792" t="s">
        <v>4</v>
      </c>
      <c r="BG1792" t="s">
        <v>4</v>
      </c>
      <c r="BH1792" t="s">
        <v>4</v>
      </c>
      <c r="BI1792" t="s">
        <v>4</v>
      </c>
      <c r="BJ1792" t="s">
        <v>378</v>
      </c>
      <c r="BK1792" t="s">
        <v>4</v>
      </c>
      <c r="BL1792" t="s">
        <v>11400</v>
      </c>
      <c r="BM1792" t="s">
        <v>4</v>
      </c>
      <c r="BN1792">
        <v>12900</v>
      </c>
      <c r="BO1792" t="s">
        <v>4</v>
      </c>
      <c r="BP1792" t="s">
        <v>4</v>
      </c>
      <c r="BQ1792" t="s">
        <v>4</v>
      </c>
      <c r="BR1792" t="s">
        <v>4</v>
      </c>
      <c r="BS1792" t="s">
        <v>4</v>
      </c>
      <c r="BT1792" t="s">
        <v>4</v>
      </c>
      <c r="BU1792" t="s">
        <v>4</v>
      </c>
      <c r="BV1792" t="s">
        <v>4</v>
      </c>
      <c r="BW1792" t="s">
        <v>3</v>
      </c>
      <c r="BX1792" t="s">
        <v>4</v>
      </c>
      <c r="BY1792" t="s">
        <v>12</v>
      </c>
      <c r="BZ1792" t="s">
        <v>12</v>
      </c>
      <c r="CA1792" t="s">
        <v>12</v>
      </c>
      <c r="CB1792" t="s">
        <v>1114</v>
      </c>
      <c r="CC1792" t="s">
        <v>4</v>
      </c>
      <c r="CD1792" t="str" cm="1">
        <f t="array" aca="1" ref="CD1792" ca="1">eConcatenar(A1792:CB1792,"|")</f>
        <v>jYeImaqW8Y5w3dPz|CAR2020-1815|3|ECONOLINE|TABASCO|CARDENAS|CARDENAS|2020-7-21|12900|X|X|100|0|X|X|X|X|X|X|X|X|X|X|X|X|X|X|JIMENEZ|DE LA CRUZ|MARIA DEL CARMEN |CASADA|X|X|CALLE PROLONGACION AQUILES CALDERON MARCHENA 135|EL GRINGO|X|9372284616|ROSARIO DE LA CRUZ JIMENEZ|BENEFICIARIO 2: ERNESTO MORALES JIMENEZ|X|RUTA 12 M|X|MIERCOLES|X|X|X|X||DOMICILIO |7000|5900|X|X|X|2021-9-29|2021-10-4|X|X|X|X|X|EL GRINGO|X|MUJER|X|12900|X|X|X|X|X|X|X|X|CARDENAS|X|x|x|x|final</v>
      </c>
    </row>
    <row r="1793" spans="1:82" x14ac:dyDescent="0.25">
      <c r="A1793" t="s">
        <v>21425</v>
      </c>
      <c r="B1793" t="s">
        <v>21426</v>
      </c>
      <c r="C1793">
        <v>3</v>
      </c>
      <c r="D1793" t="s">
        <v>207</v>
      </c>
      <c r="E1793" t="s">
        <v>2</v>
      </c>
      <c r="F1793" t="s">
        <v>3</v>
      </c>
      <c r="G1793" t="s">
        <v>3</v>
      </c>
      <c r="H1793" t="s">
        <v>13524</v>
      </c>
      <c r="I1793">
        <v>12900</v>
      </c>
      <c r="J1793" t="s">
        <v>4</v>
      </c>
      <c r="K1793" t="s">
        <v>4</v>
      </c>
      <c r="L1793">
        <v>100</v>
      </c>
      <c r="M1793">
        <v>0</v>
      </c>
      <c r="N1793" t="s">
        <v>4</v>
      </c>
      <c r="O1793" t="s">
        <v>4</v>
      </c>
      <c r="P1793" t="s">
        <v>4</v>
      </c>
      <c r="Q1793" t="s">
        <v>4</v>
      </c>
      <c r="R1793" t="s">
        <v>4</v>
      </c>
      <c r="S1793" t="s">
        <v>4</v>
      </c>
      <c r="T1793" t="s">
        <v>4</v>
      </c>
      <c r="U1793" t="s">
        <v>4</v>
      </c>
      <c r="V1793" t="s">
        <v>4</v>
      </c>
      <c r="W1793" t="s">
        <v>4</v>
      </c>
      <c r="X1793" t="s">
        <v>4</v>
      </c>
      <c r="Y1793" t="s">
        <v>4</v>
      </c>
      <c r="Z1793" t="s">
        <v>4</v>
      </c>
      <c r="AA1793" t="s">
        <v>4</v>
      </c>
      <c r="AB1793" t="s">
        <v>77</v>
      </c>
      <c r="AC1793" t="s">
        <v>765</v>
      </c>
      <c r="AD1793" t="s">
        <v>85</v>
      </c>
      <c r="AE1793" t="s">
        <v>49</v>
      </c>
      <c r="AF1793" t="s">
        <v>4</v>
      </c>
      <c r="AG1793" t="s">
        <v>4</v>
      </c>
      <c r="AH1793" t="s">
        <v>21427</v>
      </c>
      <c r="AI1793" t="s">
        <v>36</v>
      </c>
      <c r="AJ1793" t="s">
        <v>4</v>
      </c>
      <c r="AK1793">
        <v>9371217993</v>
      </c>
      <c r="AL1793" t="s">
        <v>21428</v>
      </c>
      <c r="AM1793" t="s">
        <v>21429</v>
      </c>
      <c r="AN1793" t="s">
        <v>4</v>
      </c>
      <c r="AO1793" t="s">
        <v>20637</v>
      </c>
      <c r="AP1793" t="s">
        <v>4</v>
      </c>
      <c r="AQ1793" t="s">
        <v>692</v>
      </c>
      <c r="AR1793" t="s">
        <v>4</v>
      </c>
      <c r="AS1793" t="s">
        <v>4</v>
      </c>
      <c r="AT1793" t="s">
        <v>4</v>
      </c>
      <c r="AU1793" t="s">
        <v>4</v>
      </c>
      <c r="AW1793" t="s">
        <v>319</v>
      </c>
      <c r="AX1793">
        <v>5950</v>
      </c>
      <c r="AY1793">
        <v>6950</v>
      </c>
      <c r="AZ1793" t="s">
        <v>4</v>
      </c>
      <c r="BA1793" t="s">
        <v>4</v>
      </c>
      <c r="BB1793" t="s">
        <v>4</v>
      </c>
      <c r="BC1793" t="s">
        <v>9777</v>
      </c>
      <c r="BD1793" t="s">
        <v>11982</v>
      </c>
      <c r="BE1793" t="s">
        <v>4</v>
      </c>
      <c r="BF1793" t="s">
        <v>4</v>
      </c>
      <c r="BG1793" t="s">
        <v>4</v>
      </c>
      <c r="BH1793" t="s">
        <v>4</v>
      </c>
      <c r="BI1793" t="s">
        <v>4</v>
      </c>
      <c r="BJ1793" t="s">
        <v>36</v>
      </c>
      <c r="BK1793" t="s">
        <v>4</v>
      </c>
      <c r="BL1793" t="s">
        <v>11400</v>
      </c>
      <c r="BM1793" t="s">
        <v>4</v>
      </c>
      <c r="BN1793">
        <v>12900</v>
      </c>
      <c r="BO1793" t="s">
        <v>4</v>
      </c>
      <c r="BP1793" t="s">
        <v>4</v>
      </c>
      <c r="BQ1793" t="s">
        <v>4</v>
      </c>
      <c r="BR1793" t="s">
        <v>4</v>
      </c>
      <c r="BS1793" t="s">
        <v>4</v>
      </c>
      <c r="BT1793" t="s">
        <v>4</v>
      </c>
      <c r="BU1793" t="s">
        <v>4</v>
      </c>
      <c r="BV1793" t="s">
        <v>4</v>
      </c>
      <c r="BW1793" t="s">
        <v>3</v>
      </c>
      <c r="BX1793" t="s">
        <v>4</v>
      </c>
      <c r="BY1793" t="s">
        <v>12</v>
      </c>
      <c r="BZ1793" t="s">
        <v>12</v>
      </c>
      <c r="CA1793" t="s">
        <v>12</v>
      </c>
      <c r="CB1793" t="s">
        <v>1114</v>
      </c>
      <c r="CC1793" t="s">
        <v>4</v>
      </c>
      <c r="CD1793" t="str" cm="1">
        <f t="array" aca="1" ref="CD1793" ca="1">eConcatenar(A1793:CB1793,"|")</f>
        <v>8brlEgoh6u4EQc7t|CAR2020-1844|3|ECONOLINE|TABASCO|CARDENAS|CARDENAS|2020-7-22|12900|X|X|100|0|X|X|X|X|X|X|X|X|X|X|X|X|X|X|GARCIA |GALLEGOS|GUADALUPE|SOLTERA|X|X|CALLE TOMAS GARRIDO CANABAL NUMERO 49|EL TOLOQUE|X|9371217993|JESUS NORBERTO BUSTAMANTE GARCIA |BENEFICIARIO 2: JESUS EMANUEL  BUSTAMANTE GARCIA|X|RUTA 12 M|X|MIERCOLES|X|X|X|X||DOMICILIO |5950|6950|X|X|X|2021-9-29|2021-10-4|X|X|X|X|X|EL TOLOQUE|X|MUJER|X|12900|X|X|X|X|X|X|X|X|CARDENAS|X|x|x|x|final</v>
      </c>
    </row>
    <row r="1794" spans="1:82" x14ac:dyDescent="0.25">
      <c r="A1794" t="s">
        <v>21430</v>
      </c>
      <c r="B1794" t="s">
        <v>21431</v>
      </c>
      <c r="C1794">
        <v>3</v>
      </c>
      <c r="D1794" t="s">
        <v>207</v>
      </c>
      <c r="E1794" t="s">
        <v>2</v>
      </c>
      <c r="F1794" t="s">
        <v>3</v>
      </c>
      <c r="G1794" t="s">
        <v>3</v>
      </c>
      <c r="H1794" t="s">
        <v>20051</v>
      </c>
      <c r="I1794">
        <v>12900</v>
      </c>
      <c r="J1794" t="s">
        <v>4</v>
      </c>
      <c r="K1794" t="s">
        <v>4</v>
      </c>
      <c r="L1794">
        <v>100</v>
      </c>
      <c r="M1794">
        <v>0</v>
      </c>
      <c r="N1794" t="s">
        <v>4</v>
      </c>
      <c r="O1794" t="s">
        <v>4</v>
      </c>
      <c r="P1794" t="s">
        <v>4</v>
      </c>
      <c r="Q1794" t="s">
        <v>4</v>
      </c>
      <c r="R1794" t="s">
        <v>4</v>
      </c>
      <c r="S1794" t="s">
        <v>4</v>
      </c>
      <c r="T1794" t="s">
        <v>4</v>
      </c>
      <c r="U1794" t="s">
        <v>4</v>
      </c>
      <c r="V1794" t="s">
        <v>4</v>
      </c>
      <c r="W1794" t="s">
        <v>4</v>
      </c>
      <c r="X1794" t="s">
        <v>4</v>
      </c>
      <c r="Y1794" t="s">
        <v>4</v>
      </c>
      <c r="Z1794" t="s">
        <v>4</v>
      </c>
      <c r="AA1794" t="s">
        <v>4</v>
      </c>
      <c r="AB1794" t="s">
        <v>309</v>
      </c>
      <c r="AC1794" t="s">
        <v>14814</v>
      </c>
      <c r="AD1794" t="s">
        <v>21432</v>
      </c>
      <c r="AE1794" t="s">
        <v>61</v>
      </c>
      <c r="AF1794" t="s">
        <v>4</v>
      </c>
      <c r="AG1794" t="s">
        <v>4</v>
      </c>
      <c r="AH1794" t="s">
        <v>21433</v>
      </c>
      <c r="AI1794" t="s">
        <v>21434</v>
      </c>
      <c r="AJ1794" t="s">
        <v>4</v>
      </c>
      <c r="AK1794">
        <v>9371679007</v>
      </c>
      <c r="AL1794" t="s">
        <v>21435</v>
      </c>
      <c r="AM1794" t="s">
        <v>21436</v>
      </c>
      <c r="AN1794" t="s">
        <v>4</v>
      </c>
      <c r="AO1794" t="s">
        <v>20637</v>
      </c>
      <c r="AP1794" t="s">
        <v>4</v>
      </c>
      <c r="AQ1794" t="s">
        <v>692</v>
      </c>
      <c r="AR1794" t="s">
        <v>4</v>
      </c>
      <c r="AS1794" t="s">
        <v>4</v>
      </c>
      <c r="AT1794" t="s">
        <v>4</v>
      </c>
      <c r="AU1794" t="s">
        <v>4</v>
      </c>
      <c r="AW1794" t="s">
        <v>319</v>
      </c>
      <c r="AX1794">
        <v>5500</v>
      </c>
      <c r="AY1794">
        <v>7400</v>
      </c>
      <c r="AZ1794" t="s">
        <v>4</v>
      </c>
      <c r="BA1794" t="s">
        <v>4</v>
      </c>
      <c r="BB1794" t="s">
        <v>4</v>
      </c>
      <c r="BC1794" t="s">
        <v>9777</v>
      </c>
      <c r="BD1794" t="s">
        <v>11982</v>
      </c>
      <c r="BE1794" t="s">
        <v>4</v>
      </c>
      <c r="BF1794" t="s">
        <v>4</v>
      </c>
      <c r="BG1794" t="s">
        <v>4</v>
      </c>
      <c r="BH1794" t="s">
        <v>4</v>
      </c>
      <c r="BI1794" t="s">
        <v>4</v>
      </c>
      <c r="BJ1794" t="s">
        <v>21437</v>
      </c>
      <c r="BK1794" t="s">
        <v>4</v>
      </c>
      <c r="BL1794" t="s">
        <v>11409</v>
      </c>
      <c r="BM1794" t="s">
        <v>4</v>
      </c>
      <c r="BN1794">
        <v>12900</v>
      </c>
      <c r="BO1794" t="s">
        <v>4</v>
      </c>
      <c r="BP1794" t="s">
        <v>4</v>
      </c>
      <c r="BQ1794" t="s">
        <v>4</v>
      </c>
      <c r="BR1794" t="s">
        <v>4</v>
      </c>
      <c r="BS1794" t="s">
        <v>4</v>
      </c>
      <c r="BT1794" t="s">
        <v>4</v>
      </c>
      <c r="BU1794" t="s">
        <v>4</v>
      </c>
      <c r="BV1794" t="s">
        <v>4</v>
      </c>
      <c r="BW1794" t="s">
        <v>3</v>
      </c>
      <c r="BX1794" t="s">
        <v>4</v>
      </c>
      <c r="BY1794" t="s">
        <v>12</v>
      </c>
      <c r="BZ1794" t="s">
        <v>12</v>
      </c>
      <c r="CA1794" t="s">
        <v>12</v>
      </c>
      <c r="CB1794" t="s">
        <v>1114</v>
      </c>
      <c r="CC1794" t="s">
        <v>4</v>
      </c>
      <c r="CD1794" t="str" cm="1">
        <f t="array" aca="1" ref="CD1794" ca="1">eConcatenar(A1794:CB1794,"|")</f>
        <v>3m5xqFhoZDX5V6Ny|CAR2020-1887|3|ECONOLINE|TABASCO|CARDENAS|CARDENAS|2020-7-27|12900|X|X|100|0|X|X|X|X|X|X|X|X|X|X|X|X|X|X|ARIAS|QUIROGA|HERCTOR ENRIQUE|CASADO|X|X|CALLE MEZOAMERICA CASA NUMERO 84|AMPLIACION CAÑALES 3|X|9371679007|IRENE MARTINEZ CRUZ|BENEFICIARIO 2: ALMA CRISTEL ARIAS QUIROGA|X|RUTA 12 M|X|MIERCOLES|X|X|X|X||DOMICILIO |5500|7400|X|X|X|2021-9-29|2021-10-4|X|X|X|X|X|AMPLIACION CAÑALES TERCERA |X|HOMBRE|X|12900|X|X|X|X|X|X|X|X|CARDENAS|X|x|x|x|final</v>
      </c>
    </row>
    <row r="1795" spans="1:82" x14ac:dyDescent="0.25">
      <c r="A1795" t="s">
        <v>21438</v>
      </c>
      <c r="B1795" t="s">
        <v>21439</v>
      </c>
      <c r="C1795">
        <v>3</v>
      </c>
      <c r="D1795" t="s">
        <v>207</v>
      </c>
      <c r="E1795" t="s">
        <v>2</v>
      </c>
      <c r="F1795" t="s">
        <v>3</v>
      </c>
      <c r="G1795" t="s">
        <v>3</v>
      </c>
      <c r="H1795" t="s">
        <v>20342</v>
      </c>
      <c r="I1795">
        <v>12900</v>
      </c>
      <c r="J1795" t="s">
        <v>4</v>
      </c>
      <c r="K1795" t="s">
        <v>4</v>
      </c>
      <c r="L1795">
        <v>100</v>
      </c>
      <c r="M1795">
        <v>0</v>
      </c>
      <c r="N1795" t="s">
        <v>4</v>
      </c>
      <c r="O1795" t="s">
        <v>4</v>
      </c>
      <c r="P1795" t="s">
        <v>4</v>
      </c>
      <c r="Q1795" t="s">
        <v>4</v>
      </c>
      <c r="R1795" t="s">
        <v>4</v>
      </c>
      <c r="S1795" t="s">
        <v>4</v>
      </c>
      <c r="T1795" t="s">
        <v>4</v>
      </c>
      <c r="U1795" t="s">
        <v>4</v>
      </c>
      <c r="V1795" t="s">
        <v>4</v>
      </c>
      <c r="W1795" t="s">
        <v>4</v>
      </c>
      <c r="X1795" t="s">
        <v>4</v>
      </c>
      <c r="Y1795" t="s">
        <v>4</v>
      </c>
      <c r="Z1795" t="s">
        <v>4</v>
      </c>
      <c r="AA1795" t="s">
        <v>4</v>
      </c>
      <c r="AB1795" t="s">
        <v>10351</v>
      </c>
      <c r="AC1795" t="s">
        <v>57</v>
      </c>
      <c r="AD1795" t="s">
        <v>34</v>
      </c>
      <c r="AE1795" t="s">
        <v>24</v>
      </c>
      <c r="AF1795" t="s">
        <v>4</v>
      </c>
      <c r="AG1795" t="s">
        <v>4</v>
      </c>
      <c r="AH1795" t="s">
        <v>21440</v>
      </c>
      <c r="AI1795" t="s">
        <v>96</v>
      </c>
      <c r="AJ1795" t="s">
        <v>4</v>
      </c>
      <c r="AK1795">
        <v>9371215538</v>
      </c>
      <c r="AL1795" t="s">
        <v>21441</v>
      </c>
      <c r="AM1795" t="s">
        <v>21442</v>
      </c>
      <c r="AN1795" t="s">
        <v>4</v>
      </c>
      <c r="AO1795" t="s">
        <v>20637</v>
      </c>
      <c r="AP1795" t="s">
        <v>4</v>
      </c>
      <c r="AQ1795" t="s">
        <v>692</v>
      </c>
      <c r="AR1795" t="s">
        <v>4</v>
      </c>
      <c r="AS1795" t="s">
        <v>4</v>
      </c>
      <c r="AT1795" t="s">
        <v>4</v>
      </c>
      <c r="AU1795" t="s">
        <v>4</v>
      </c>
      <c r="AW1795" t="s">
        <v>319</v>
      </c>
      <c r="AX1795">
        <v>6350</v>
      </c>
      <c r="AY1795">
        <v>6550</v>
      </c>
      <c r="AZ1795" t="s">
        <v>4</v>
      </c>
      <c r="BA1795" t="s">
        <v>4</v>
      </c>
      <c r="BB1795" t="s">
        <v>4</v>
      </c>
      <c r="BC1795" t="s">
        <v>1202</v>
      </c>
      <c r="BD1795" t="s">
        <v>11982</v>
      </c>
      <c r="BE1795" t="s">
        <v>4</v>
      </c>
      <c r="BF1795" t="s">
        <v>4</v>
      </c>
      <c r="BG1795" t="s">
        <v>4</v>
      </c>
      <c r="BH1795" t="s">
        <v>4</v>
      </c>
      <c r="BI1795" t="s">
        <v>4</v>
      </c>
      <c r="BJ1795" t="s">
        <v>96</v>
      </c>
      <c r="BK1795" t="s">
        <v>4</v>
      </c>
      <c r="BL1795" t="s">
        <v>11409</v>
      </c>
      <c r="BM1795" t="s">
        <v>4</v>
      </c>
      <c r="BN1795">
        <v>12900</v>
      </c>
      <c r="BO1795" t="s">
        <v>4</v>
      </c>
      <c r="BP1795" t="s">
        <v>4</v>
      </c>
      <c r="BQ1795" t="s">
        <v>4</v>
      </c>
      <c r="BR1795" t="s">
        <v>4</v>
      </c>
      <c r="BS1795" t="s">
        <v>4</v>
      </c>
      <c r="BT1795" t="s">
        <v>4</v>
      </c>
      <c r="BU1795" t="s">
        <v>4</v>
      </c>
      <c r="BV1795" t="s">
        <v>4</v>
      </c>
      <c r="BW1795" t="s">
        <v>3</v>
      </c>
      <c r="BX1795" t="s">
        <v>4</v>
      </c>
      <c r="BY1795" t="s">
        <v>12</v>
      </c>
      <c r="BZ1795" t="s">
        <v>12</v>
      </c>
      <c r="CA1795" t="s">
        <v>12</v>
      </c>
      <c r="CB1795" t="s">
        <v>1114</v>
      </c>
      <c r="CC1795" t="s">
        <v>4</v>
      </c>
      <c r="CD1795" t="str" cm="1">
        <f t="array" aca="1" ref="CD1795" ca="1">eConcatenar(A1795:CB1795,"|")</f>
        <v>L6InDd4SjQsIVJTE|CAR2020-1814|3|ECONOLINE|TABASCO|CARDENAS|CARDENAS|2020-7-21|12900|X|X|100|0|X|X|X|X|X|X|X|X|X|X|X|X|X|X|ISIDRO |GARCIA|FRANCISCO|UNION LIBRE|X|X|CALLE CERRADA SAN FRANCISCO KILOMETRO 3|MELCHOR OCAMPO|X|9371215538|KARELY DE DIOS GAMAS|BENEFICIARIO 2: ALBERTA GAMAS JIMENEZ|X|RUTA 12 M|X|MIERCOLES|X|X|X|X||DOMICILIO |6350|6550|X|X|X|2021-9-28|2021-10-4|X|X|X|X|X|MELCHOR OCAMPO|X|HOMBRE|X|12900|X|X|X|X|X|X|X|X|CARDENAS|X|x|x|x|final</v>
      </c>
    </row>
    <row r="1796" spans="1:82" x14ac:dyDescent="0.25">
      <c r="A1796" t="s">
        <v>21443</v>
      </c>
      <c r="B1796" t="s">
        <v>21444</v>
      </c>
      <c r="C1796">
        <v>3</v>
      </c>
      <c r="D1796" t="s">
        <v>207</v>
      </c>
      <c r="E1796" t="s">
        <v>2</v>
      </c>
      <c r="F1796" t="s">
        <v>3</v>
      </c>
      <c r="G1796" t="s">
        <v>3</v>
      </c>
      <c r="H1796" t="s">
        <v>21445</v>
      </c>
      <c r="I1796">
        <v>11500</v>
      </c>
      <c r="J1796" t="s">
        <v>4</v>
      </c>
      <c r="K1796" t="s">
        <v>4</v>
      </c>
      <c r="L1796">
        <v>100</v>
      </c>
      <c r="M1796">
        <v>0</v>
      </c>
      <c r="N1796" t="s">
        <v>4</v>
      </c>
      <c r="O1796" t="s">
        <v>4</v>
      </c>
      <c r="P1796" t="s">
        <v>4</v>
      </c>
      <c r="Q1796" t="s">
        <v>4</v>
      </c>
      <c r="R1796" t="s">
        <v>4</v>
      </c>
      <c r="S1796" t="s">
        <v>4</v>
      </c>
      <c r="T1796" t="s">
        <v>4</v>
      </c>
      <c r="U1796" t="s">
        <v>4</v>
      </c>
      <c r="V1796" t="s">
        <v>4</v>
      </c>
      <c r="W1796" t="s">
        <v>4</v>
      </c>
      <c r="X1796" t="s">
        <v>4</v>
      </c>
      <c r="Y1796" t="s">
        <v>4</v>
      </c>
      <c r="Z1796" t="s">
        <v>4</v>
      </c>
      <c r="AA1796" t="s">
        <v>4</v>
      </c>
      <c r="AB1796" t="s">
        <v>4971</v>
      </c>
      <c r="AC1796" t="s">
        <v>38</v>
      </c>
      <c r="AD1796" t="s">
        <v>5130</v>
      </c>
      <c r="AE1796" t="s">
        <v>49</v>
      </c>
      <c r="AF1796" t="s">
        <v>4</v>
      </c>
      <c r="AG1796" t="s">
        <v>4</v>
      </c>
      <c r="AH1796" t="s">
        <v>704</v>
      </c>
      <c r="AI1796" t="s">
        <v>10642</v>
      </c>
      <c r="AJ1796" t="s">
        <v>4</v>
      </c>
      <c r="AK1796">
        <v>9331119593</v>
      </c>
      <c r="AL1796" t="s">
        <v>21446</v>
      </c>
      <c r="AM1796" t="s">
        <v>21447</v>
      </c>
      <c r="AN1796" t="s">
        <v>4</v>
      </c>
      <c r="AO1796" t="s">
        <v>20637</v>
      </c>
      <c r="AP1796" t="s">
        <v>4</v>
      </c>
      <c r="AQ1796" t="s">
        <v>692</v>
      </c>
      <c r="AR1796" t="s">
        <v>4</v>
      </c>
      <c r="AS1796" t="s">
        <v>4</v>
      </c>
      <c r="AT1796" t="s">
        <v>4</v>
      </c>
      <c r="AU1796" t="s">
        <v>4</v>
      </c>
      <c r="AW1796" t="s">
        <v>319</v>
      </c>
      <c r="AX1796">
        <v>8200</v>
      </c>
      <c r="AY1796">
        <v>3300</v>
      </c>
      <c r="AZ1796" t="s">
        <v>4</v>
      </c>
      <c r="BA1796" t="s">
        <v>4</v>
      </c>
      <c r="BB1796" t="s">
        <v>4</v>
      </c>
      <c r="BC1796" t="s">
        <v>5019</v>
      </c>
      <c r="BD1796" t="s">
        <v>11982</v>
      </c>
      <c r="BE1796" t="s">
        <v>4</v>
      </c>
      <c r="BF1796" t="s">
        <v>4</v>
      </c>
      <c r="BG1796" t="s">
        <v>4</v>
      </c>
      <c r="BH1796" t="s">
        <v>4</v>
      </c>
      <c r="BI1796" t="s">
        <v>4</v>
      </c>
      <c r="BJ1796" t="s">
        <v>10641</v>
      </c>
      <c r="BK1796" t="s">
        <v>4</v>
      </c>
      <c r="BL1796" t="s">
        <v>11400</v>
      </c>
      <c r="BM1796" t="s">
        <v>4</v>
      </c>
      <c r="BN1796">
        <v>11500</v>
      </c>
      <c r="BO1796" t="s">
        <v>4</v>
      </c>
      <c r="BP1796" t="s">
        <v>4</v>
      </c>
      <c r="BQ1796" t="s">
        <v>4</v>
      </c>
      <c r="BR1796" t="s">
        <v>4</v>
      </c>
      <c r="BS1796" t="s">
        <v>4</v>
      </c>
      <c r="BT1796" t="s">
        <v>4</v>
      </c>
      <c r="BU1796" t="s">
        <v>4</v>
      </c>
      <c r="BV1796" t="s">
        <v>4</v>
      </c>
      <c r="BW1796" t="s">
        <v>3</v>
      </c>
      <c r="BX1796" t="s">
        <v>4</v>
      </c>
      <c r="BY1796" t="s">
        <v>12</v>
      </c>
      <c r="BZ1796" t="s">
        <v>12</v>
      </c>
      <c r="CA1796" t="s">
        <v>12</v>
      </c>
      <c r="CB1796" t="s">
        <v>1114</v>
      </c>
      <c r="CC1796" t="s">
        <v>4</v>
      </c>
      <c r="CD1796" t="str" cm="1">
        <f t="array" aca="1" ref="CD1796" ca="1">eConcatenar(A1796:CB1796,"|")</f>
        <v>a2PUOPQwVxy0mjvX|CAR2016-1435|3|ECONOLINE|TABASCO|CARDENAS|CARDENAS|2016-7-30|11500|X|X|100|0|X|X|X|X|X|X|X|X|X|X|X|X|X|X|PULIDO |HERNANDEZ|RAQUEL|SOLTERA|X|X|CARRETERA VECINAL PARAISO COMALCALCO|MOCTEZUMA |X|9331119593|LUIS ENRIQUE FLORES SANCHEZ|BENEFICIARIO 2: JOSE MIGUEL SANCHEZ PEREZ|X|RUTA 12 M|X|MIERCOLES|X|X|X|X||DOMICILIO |8200|3300|X|X|X|2021-9-23|2021-10-4|X|X|X|X|X|MOCTEZUMA|X|MUJER|X|11500|X|X|X|X|X|X|X|X|CARDENAS|X|x|x|x|final</v>
      </c>
    </row>
    <row r="1797" spans="1:82" x14ac:dyDescent="0.25">
      <c r="A1797" t="s">
        <v>21448</v>
      </c>
      <c r="B1797" t="s">
        <v>21449</v>
      </c>
      <c r="C1797">
        <v>3</v>
      </c>
      <c r="D1797" t="s">
        <v>207</v>
      </c>
      <c r="E1797" t="s">
        <v>2</v>
      </c>
      <c r="F1797" t="s">
        <v>3</v>
      </c>
      <c r="G1797" t="s">
        <v>3</v>
      </c>
      <c r="H1797" t="s">
        <v>21450</v>
      </c>
      <c r="I1797">
        <v>11500</v>
      </c>
      <c r="J1797" t="s">
        <v>4</v>
      </c>
      <c r="K1797" t="s">
        <v>4</v>
      </c>
      <c r="L1797">
        <v>50</v>
      </c>
      <c r="M1797">
        <v>0</v>
      </c>
      <c r="N1797" t="s">
        <v>4</v>
      </c>
      <c r="O1797" t="s">
        <v>4</v>
      </c>
      <c r="P1797" t="s">
        <v>4</v>
      </c>
      <c r="Q1797" t="s">
        <v>4</v>
      </c>
      <c r="R1797" t="s">
        <v>4</v>
      </c>
      <c r="S1797" t="s">
        <v>4</v>
      </c>
      <c r="T1797" t="s">
        <v>4</v>
      </c>
      <c r="U1797" t="s">
        <v>4</v>
      </c>
      <c r="V1797" t="s">
        <v>4</v>
      </c>
      <c r="W1797" t="s">
        <v>4</v>
      </c>
      <c r="X1797" t="s">
        <v>4</v>
      </c>
      <c r="Y1797" t="s">
        <v>4</v>
      </c>
      <c r="Z1797" t="s">
        <v>4</v>
      </c>
      <c r="AA1797" t="s">
        <v>4</v>
      </c>
      <c r="AB1797" t="s">
        <v>697</v>
      </c>
      <c r="AC1797" t="s">
        <v>116</v>
      </c>
      <c r="AD1797" t="s">
        <v>164</v>
      </c>
      <c r="AE1797" t="s">
        <v>61</v>
      </c>
      <c r="AF1797" t="s">
        <v>4</v>
      </c>
      <c r="AG1797" t="s">
        <v>4</v>
      </c>
      <c r="AH1797" t="s">
        <v>10641</v>
      </c>
      <c r="AI1797" t="s">
        <v>10498</v>
      </c>
      <c r="AJ1797" t="s">
        <v>4</v>
      </c>
      <c r="AK1797">
        <v>9331199415</v>
      </c>
      <c r="AL1797" t="s">
        <v>21451</v>
      </c>
      <c r="AM1797" t="s">
        <v>21452</v>
      </c>
      <c r="AN1797" t="s">
        <v>4</v>
      </c>
      <c r="AO1797" t="s">
        <v>20637</v>
      </c>
      <c r="AP1797" t="s">
        <v>4</v>
      </c>
      <c r="AQ1797" t="s">
        <v>692</v>
      </c>
      <c r="AR1797" t="s">
        <v>4</v>
      </c>
      <c r="AS1797" t="s">
        <v>4</v>
      </c>
      <c r="AT1797" t="s">
        <v>4</v>
      </c>
      <c r="AU1797" t="s">
        <v>4</v>
      </c>
      <c r="AW1797" t="s">
        <v>319</v>
      </c>
      <c r="AX1797">
        <v>11250</v>
      </c>
      <c r="AY1797">
        <v>250</v>
      </c>
      <c r="AZ1797" t="s">
        <v>4</v>
      </c>
      <c r="BA1797" t="s">
        <v>4</v>
      </c>
      <c r="BB1797" t="s">
        <v>4</v>
      </c>
      <c r="BC1797" t="s">
        <v>5018</v>
      </c>
      <c r="BD1797" t="s">
        <v>11982</v>
      </c>
      <c r="BE1797" t="s">
        <v>4</v>
      </c>
      <c r="BF1797" t="s">
        <v>4</v>
      </c>
      <c r="BG1797" t="s">
        <v>4</v>
      </c>
      <c r="BH1797" t="s">
        <v>4</v>
      </c>
      <c r="BI1797" t="s">
        <v>4</v>
      </c>
      <c r="BJ1797" t="s">
        <v>10498</v>
      </c>
      <c r="BK1797" t="s">
        <v>4</v>
      </c>
      <c r="BL1797" t="s">
        <v>11409</v>
      </c>
      <c r="BM1797" t="s">
        <v>4</v>
      </c>
      <c r="BN1797">
        <v>11500</v>
      </c>
      <c r="BO1797" t="s">
        <v>4</v>
      </c>
      <c r="BP1797" t="s">
        <v>4</v>
      </c>
      <c r="BQ1797" t="s">
        <v>4</v>
      </c>
      <c r="BR1797" t="s">
        <v>4</v>
      </c>
      <c r="BS1797" t="s">
        <v>4</v>
      </c>
      <c r="BT1797" t="s">
        <v>4</v>
      </c>
      <c r="BU1797" t="s">
        <v>4</v>
      </c>
      <c r="BV1797" t="s">
        <v>4</v>
      </c>
      <c r="BW1797" t="s">
        <v>3</v>
      </c>
      <c r="BX1797" t="s">
        <v>4</v>
      </c>
      <c r="BY1797" t="s">
        <v>12</v>
      </c>
      <c r="BZ1797" t="s">
        <v>12</v>
      </c>
      <c r="CA1797" t="s">
        <v>12</v>
      </c>
      <c r="CB1797" t="s">
        <v>1114</v>
      </c>
      <c r="CC1797" t="s">
        <v>4</v>
      </c>
      <c r="CD1797" t="str" cm="1">
        <f t="array" aca="1" ref="CD1797" ca="1">eConcatenar(A1797:CB1797,"|")</f>
        <v>PE6UKJPrVbV8FZzA|CAR2016-1622|3|ECONOLINE|TABASCO|CARDENAS|CARDENAS|2016-6-8|11500|X|X|50|0|X|X|X|X|X|X|X|X|X|X|X|X|X|X|JAVIER |PEREZ|JUAN|CASADO|X|X|MOCTEZUMA|MOCTEZUMA SEGUNDA SECCION|X|9331199415|JOSEFA DE LA CRUZ ALEJANDRO |BENEFICIARIO 2: JUAN JOSE JAVIER DE LA CRUZ|X|RUTA 12 M|X|MIERCOLES|X|X|X|X||DOMICILIO |11250|250|X|X|X|2021-9-9|2021-10-4|X|X|X|X|X|MOCTEZUMA SEGUNDA SECCION|X|HOMBRE|X|11500|X|X|X|X|X|X|X|X|CARDENAS|X|x|x|x|final</v>
      </c>
    </row>
    <row r="1798" spans="1:82" x14ac:dyDescent="0.25">
      <c r="A1798" t="s">
        <v>21453</v>
      </c>
      <c r="B1798" t="s">
        <v>21454</v>
      </c>
      <c r="C1798">
        <v>3</v>
      </c>
      <c r="D1798" t="s">
        <v>207</v>
      </c>
      <c r="E1798" t="s">
        <v>2</v>
      </c>
      <c r="F1798" t="s">
        <v>3</v>
      </c>
      <c r="G1798" t="s">
        <v>3</v>
      </c>
      <c r="H1798" t="s">
        <v>21455</v>
      </c>
      <c r="I1798">
        <v>11500</v>
      </c>
      <c r="J1798" t="s">
        <v>4</v>
      </c>
      <c r="K1798" t="s">
        <v>4</v>
      </c>
      <c r="L1798">
        <v>100</v>
      </c>
      <c r="M1798">
        <v>0</v>
      </c>
      <c r="N1798" t="s">
        <v>4</v>
      </c>
      <c r="O1798" t="s">
        <v>4</v>
      </c>
      <c r="P1798" t="s">
        <v>4</v>
      </c>
      <c r="Q1798" t="s">
        <v>4</v>
      </c>
      <c r="R1798" t="s">
        <v>4</v>
      </c>
      <c r="S1798" t="s">
        <v>4</v>
      </c>
      <c r="T1798" t="s">
        <v>4</v>
      </c>
      <c r="U1798" t="s">
        <v>4</v>
      </c>
      <c r="V1798" t="s">
        <v>4</v>
      </c>
      <c r="W1798" t="s">
        <v>4</v>
      </c>
      <c r="X1798" t="s">
        <v>4</v>
      </c>
      <c r="Y1798" t="s">
        <v>4</v>
      </c>
      <c r="Z1798" t="s">
        <v>4</v>
      </c>
      <c r="AA1798" t="s">
        <v>4</v>
      </c>
      <c r="AB1798" t="s">
        <v>21456</v>
      </c>
      <c r="AC1798" t="s">
        <v>682</v>
      </c>
      <c r="AD1798" t="s">
        <v>53</v>
      </c>
      <c r="AE1798" t="s">
        <v>142</v>
      </c>
      <c r="AF1798" t="s">
        <v>4</v>
      </c>
      <c r="AG1798" t="s">
        <v>4</v>
      </c>
      <c r="AH1798" t="s">
        <v>21457</v>
      </c>
      <c r="AI1798" t="s">
        <v>2123</v>
      </c>
      <c r="AJ1798" t="s">
        <v>4</v>
      </c>
      <c r="AK1798">
        <v>9331365247</v>
      </c>
      <c r="AL1798" t="s">
        <v>21458</v>
      </c>
      <c r="AM1798" t="s">
        <v>21459</v>
      </c>
      <c r="AN1798" t="s">
        <v>4</v>
      </c>
      <c r="AO1798" t="s">
        <v>20637</v>
      </c>
      <c r="AP1798" t="s">
        <v>4</v>
      </c>
      <c r="AQ1798" t="s">
        <v>692</v>
      </c>
      <c r="AR1798" t="s">
        <v>4</v>
      </c>
      <c r="AS1798" t="s">
        <v>4</v>
      </c>
      <c r="AT1798" t="s">
        <v>4</v>
      </c>
      <c r="AU1798" t="s">
        <v>4</v>
      </c>
      <c r="AW1798" t="s">
        <v>319</v>
      </c>
      <c r="AX1798">
        <v>10200</v>
      </c>
      <c r="AY1798">
        <v>1300</v>
      </c>
      <c r="AZ1798" t="s">
        <v>4</v>
      </c>
      <c r="BA1798" t="s">
        <v>4</v>
      </c>
      <c r="BB1798" t="s">
        <v>4</v>
      </c>
      <c r="BC1798" t="s">
        <v>1194</v>
      </c>
      <c r="BD1798" t="s">
        <v>11982</v>
      </c>
      <c r="BE1798" t="s">
        <v>4</v>
      </c>
      <c r="BF1798" t="s">
        <v>4</v>
      </c>
      <c r="BG1798" t="s">
        <v>4</v>
      </c>
      <c r="BH1798" t="s">
        <v>4</v>
      </c>
      <c r="BI1798" t="s">
        <v>4</v>
      </c>
      <c r="BJ1798" t="s">
        <v>1832</v>
      </c>
      <c r="BK1798" t="s">
        <v>4</v>
      </c>
      <c r="BL1798" t="s">
        <v>11400</v>
      </c>
      <c r="BM1798" t="s">
        <v>4</v>
      </c>
      <c r="BN1798">
        <v>11500</v>
      </c>
      <c r="BO1798" t="s">
        <v>4</v>
      </c>
      <c r="BP1798" t="s">
        <v>4</v>
      </c>
      <c r="BQ1798" t="s">
        <v>4</v>
      </c>
      <c r="BR1798" t="s">
        <v>4</v>
      </c>
      <c r="BS1798" t="s">
        <v>4</v>
      </c>
      <c r="BT1798" t="s">
        <v>4</v>
      </c>
      <c r="BU1798" t="s">
        <v>4</v>
      </c>
      <c r="BV1798" t="s">
        <v>4</v>
      </c>
      <c r="BW1798" t="s">
        <v>3</v>
      </c>
      <c r="BX1798" t="s">
        <v>4</v>
      </c>
      <c r="BY1798" t="s">
        <v>12</v>
      </c>
      <c r="BZ1798" t="s">
        <v>12</v>
      </c>
      <c r="CA1798" t="s">
        <v>12</v>
      </c>
      <c r="CB1798" t="s">
        <v>1114</v>
      </c>
      <c r="CC1798" t="s">
        <v>4</v>
      </c>
      <c r="CD1798" t="str" cm="1">
        <f t="array" aca="1" ref="CD1798" ca="1">eConcatenar(A1798:CB1798,"|")</f>
        <v>FNeGI0YUopakT4Yk|CAR2016-1630|3|ECONOLINE|TABASCO|CARDENAS|CARDENAS|2016-6-12|11500|X|X|100|0|X|X|X|X|X|X|X|X|X|X|X|X|X|X|MACHUCHO|CANDELARIO|LETICIA|VIUDA|X|X|CALLE ANUARIO CORDOVA|FRANCISCO I MADERO|X|9331365247|MARIA FERNANDA CASTILLO|BENEFICIARIO 2: RAQUEL MACHUCHO CANDELERO|X|RUTA 12 M|X|MIERCOLES|X|X|X|X||DOMICILIO |10200|1300|X|X|X|2021-9-1|2021-10-4|X|X|X|X|X|FRANCISCO I MADERO |X|MUJER|X|11500|X|X|X|X|X|X|X|X|CARDENAS|X|x|x|x|final</v>
      </c>
    </row>
    <row r="1799" spans="1:82" x14ac:dyDescent="0.25">
      <c r="A1799" t="s">
        <v>21460</v>
      </c>
      <c r="B1799" t="s">
        <v>21461</v>
      </c>
      <c r="C1799">
        <v>3</v>
      </c>
      <c r="D1799" t="s">
        <v>207</v>
      </c>
      <c r="E1799" t="s">
        <v>2</v>
      </c>
      <c r="F1799" t="s">
        <v>3</v>
      </c>
      <c r="G1799" t="s">
        <v>3</v>
      </c>
      <c r="H1799" t="s">
        <v>21462</v>
      </c>
      <c r="I1799">
        <v>11500</v>
      </c>
      <c r="J1799" t="s">
        <v>4</v>
      </c>
      <c r="K1799" t="s">
        <v>4</v>
      </c>
      <c r="L1799">
        <v>100</v>
      </c>
      <c r="M1799">
        <v>0</v>
      </c>
      <c r="N1799" t="s">
        <v>4</v>
      </c>
      <c r="O1799" t="s">
        <v>4</v>
      </c>
      <c r="P1799" t="s">
        <v>4</v>
      </c>
      <c r="Q1799" t="s">
        <v>4</v>
      </c>
      <c r="R1799" t="s">
        <v>4</v>
      </c>
      <c r="S1799" t="s">
        <v>4</v>
      </c>
      <c r="T1799" t="s">
        <v>4</v>
      </c>
      <c r="U1799" t="s">
        <v>4</v>
      </c>
      <c r="V1799" t="s">
        <v>4</v>
      </c>
      <c r="W1799" t="s">
        <v>4</v>
      </c>
      <c r="X1799" t="s">
        <v>4</v>
      </c>
      <c r="Y1799" t="s">
        <v>4</v>
      </c>
      <c r="Z1799" t="s">
        <v>4</v>
      </c>
      <c r="AA1799" t="s">
        <v>4</v>
      </c>
      <c r="AB1799" t="s">
        <v>21463</v>
      </c>
      <c r="AC1799" t="s">
        <v>21464</v>
      </c>
      <c r="AD1799" t="s">
        <v>11091</v>
      </c>
      <c r="AE1799" t="s">
        <v>61</v>
      </c>
      <c r="AF1799" t="s">
        <v>4</v>
      </c>
      <c r="AG1799" t="s">
        <v>4</v>
      </c>
      <c r="AH1799" t="s">
        <v>21465</v>
      </c>
      <c r="AI1799" t="s">
        <v>41</v>
      </c>
      <c r="AJ1799" t="s">
        <v>4</v>
      </c>
      <c r="AK1799">
        <v>9331566562</v>
      </c>
      <c r="AL1799" t="s">
        <v>21466</v>
      </c>
      <c r="AM1799" t="s">
        <v>21467</v>
      </c>
      <c r="AN1799" t="s">
        <v>4</v>
      </c>
      <c r="AO1799" t="s">
        <v>20637</v>
      </c>
      <c r="AP1799" t="s">
        <v>4</v>
      </c>
      <c r="AQ1799" t="s">
        <v>692</v>
      </c>
      <c r="AR1799" t="s">
        <v>4</v>
      </c>
      <c r="AS1799" t="s">
        <v>4</v>
      </c>
      <c r="AT1799" t="s">
        <v>4</v>
      </c>
      <c r="AU1799" t="s">
        <v>4</v>
      </c>
      <c r="AW1799" t="s">
        <v>319</v>
      </c>
      <c r="AX1799">
        <v>9980</v>
      </c>
      <c r="AY1799">
        <v>1520</v>
      </c>
      <c r="AZ1799" t="s">
        <v>4</v>
      </c>
      <c r="BA1799" t="s">
        <v>4</v>
      </c>
      <c r="BB1799" t="s">
        <v>4</v>
      </c>
      <c r="BC1799" t="s">
        <v>5019</v>
      </c>
      <c r="BD1799" t="s">
        <v>11982</v>
      </c>
      <c r="BE1799" t="s">
        <v>4</v>
      </c>
      <c r="BF1799" t="s">
        <v>4</v>
      </c>
      <c r="BG1799" t="s">
        <v>4</v>
      </c>
      <c r="BH1799" t="s">
        <v>4</v>
      </c>
      <c r="BI1799" t="s">
        <v>4</v>
      </c>
      <c r="BJ1799" t="s">
        <v>42</v>
      </c>
      <c r="BK1799" t="s">
        <v>4</v>
      </c>
      <c r="BL1799" t="s">
        <v>11409</v>
      </c>
      <c r="BM1799" t="s">
        <v>4</v>
      </c>
      <c r="BN1799">
        <v>11500</v>
      </c>
      <c r="BO1799" t="s">
        <v>4</v>
      </c>
      <c r="BP1799" t="s">
        <v>4</v>
      </c>
      <c r="BQ1799" t="s">
        <v>4</v>
      </c>
      <c r="BR1799" t="s">
        <v>4</v>
      </c>
      <c r="BS1799" t="s">
        <v>4</v>
      </c>
      <c r="BT1799" t="s">
        <v>4</v>
      </c>
      <c r="BU1799" t="s">
        <v>4</v>
      </c>
      <c r="BV1799" t="s">
        <v>4</v>
      </c>
      <c r="BW1799" t="s">
        <v>3</v>
      </c>
      <c r="BX1799" t="s">
        <v>4</v>
      </c>
      <c r="BY1799" t="s">
        <v>12</v>
      </c>
      <c r="BZ1799" t="s">
        <v>12</v>
      </c>
      <c r="CA1799" t="s">
        <v>12</v>
      </c>
      <c r="CB1799" t="s">
        <v>1114</v>
      </c>
      <c r="CC1799" t="s">
        <v>4</v>
      </c>
      <c r="CD1799" t="str" cm="1">
        <f t="array" aca="1" ref="CD1799" ca="1">eConcatenar(A1799:CB1799,"|")</f>
        <v>JHvQgUS8aVMsJL1J|CAR2016-2343|3|ECONOLINE|TABASCO|CARDENAS|CARDENAS|2016-12-30|11500|X|X|100|0|X|X|X|X|X|X|X|X|X|X|X|X|X|X|CASANOVA |VASQUEZ|EDUARDO|CASADO|X|X|CALLE ALDAMA NORTE ESQUINA DAVID BOSADA SIN NUMERO|CENTRO |X|9331566562|DIANA PATRICIA RICARDEZ PEREZ|BENEFICIARIO 2: MARIA DEL ROSARIO CASANOVA|X|RUTA 12 M|X|MIERCOLES|X|X|X|X||DOMICILIO |9980|1520|X|X|X|2021-9-23|2021-10-4|X|X|X|X|X|CENTRO|X|HOMBRE|X|11500|X|X|X|X|X|X|X|X|CARDENAS|X|x|x|x|final</v>
      </c>
    </row>
    <row r="1800" spans="1:82" x14ac:dyDescent="0.25">
      <c r="A1800" t="s">
        <v>21468</v>
      </c>
      <c r="B1800" t="s">
        <v>21469</v>
      </c>
      <c r="C1800">
        <v>3</v>
      </c>
      <c r="D1800" t="s">
        <v>1</v>
      </c>
      <c r="E1800" t="s">
        <v>2</v>
      </c>
      <c r="F1800" t="s">
        <v>688</v>
      </c>
      <c r="G1800" t="s">
        <v>688</v>
      </c>
      <c r="H1800" t="s">
        <v>21470</v>
      </c>
      <c r="I1800">
        <v>12900</v>
      </c>
      <c r="J1800" t="s">
        <v>4</v>
      </c>
      <c r="K1800" t="s">
        <v>4</v>
      </c>
      <c r="L1800">
        <v>100</v>
      </c>
      <c r="M1800">
        <v>0</v>
      </c>
      <c r="N1800" t="s">
        <v>4</v>
      </c>
      <c r="O1800" t="s">
        <v>4</v>
      </c>
      <c r="P1800" t="s">
        <v>4</v>
      </c>
      <c r="Q1800" t="s">
        <v>4</v>
      </c>
      <c r="R1800" t="s">
        <v>4</v>
      </c>
      <c r="S1800" t="s">
        <v>4</v>
      </c>
      <c r="T1800" t="s">
        <v>4</v>
      </c>
      <c r="U1800" t="s">
        <v>4</v>
      </c>
      <c r="V1800" t="s">
        <v>4</v>
      </c>
      <c r="W1800" t="s">
        <v>4</v>
      </c>
      <c r="X1800" t="s">
        <v>4</v>
      </c>
      <c r="Y1800" t="s">
        <v>4</v>
      </c>
      <c r="Z1800" t="s">
        <v>4</v>
      </c>
      <c r="AA1800" t="s">
        <v>4</v>
      </c>
      <c r="AB1800" t="s">
        <v>21471</v>
      </c>
      <c r="AC1800" t="s">
        <v>288</v>
      </c>
      <c r="AD1800" t="s">
        <v>10109</v>
      </c>
      <c r="AE1800" t="s">
        <v>24</v>
      </c>
      <c r="AF1800" t="s">
        <v>4</v>
      </c>
      <c r="AG1800" t="s">
        <v>4</v>
      </c>
      <c r="AH1800" t="s">
        <v>21472</v>
      </c>
      <c r="AI1800" t="s">
        <v>10641</v>
      </c>
      <c r="AJ1800" t="s">
        <v>4</v>
      </c>
      <c r="AK1800">
        <v>9331522797</v>
      </c>
      <c r="AL1800" t="s">
        <v>21473</v>
      </c>
      <c r="AM1800" t="s">
        <v>21474</v>
      </c>
      <c r="AN1800" t="s">
        <v>4</v>
      </c>
      <c r="AO1800" t="s">
        <v>20637</v>
      </c>
      <c r="AP1800" t="s">
        <v>4</v>
      </c>
      <c r="AQ1800" t="s">
        <v>692</v>
      </c>
      <c r="AR1800" t="s">
        <v>4</v>
      </c>
      <c r="AS1800" t="s">
        <v>4</v>
      </c>
      <c r="AT1800" t="s">
        <v>4</v>
      </c>
      <c r="AU1800" t="s">
        <v>4</v>
      </c>
      <c r="AW1800" t="s">
        <v>319</v>
      </c>
      <c r="AX1800">
        <v>3200</v>
      </c>
      <c r="AY1800">
        <v>9700</v>
      </c>
      <c r="AZ1800" t="s">
        <v>4</v>
      </c>
      <c r="BA1800" t="s">
        <v>4</v>
      </c>
      <c r="BB1800" t="s">
        <v>4</v>
      </c>
      <c r="BC1800" t="s">
        <v>9777</v>
      </c>
      <c r="BD1800" t="s">
        <v>11982</v>
      </c>
      <c r="BE1800" t="s">
        <v>4</v>
      </c>
      <c r="BF1800" t="s">
        <v>4</v>
      </c>
      <c r="BG1800" t="s">
        <v>4</v>
      </c>
      <c r="BH1800" t="s">
        <v>4</v>
      </c>
      <c r="BI1800" t="s">
        <v>4</v>
      </c>
      <c r="BJ1800" t="s">
        <v>10642</v>
      </c>
      <c r="BK1800" t="s">
        <v>4</v>
      </c>
      <c r="BL1800" t="s">
        <v>11409</v>
      </c>
      <c r="BM1800" t="s">
        <v>4</v>
      </c>
      <c r="BN1800">
        <v>12900</v>
      </c>
      <c r="BO1800" t="s">
        <v>4</v>
      </c>
      <c r="BP1800" t="s">
        <v>4</v>
      </c>
      <c r="BQ1800" t="s">
        <v>4</v>
      </c>
      <c r="BR1800" t="s">
        <v>4</v>
      </c>
      <c r="BS1800" t="s">
        <v>4</v>
      </c>
      <c r="BT1800" t="s">
        <v>4</v>
      </c>
      <c r="BU1800" t="s">
        <v>4</v>
      </c>
      <c r="BV1800" t="s">
        <v>4</v>
      </c>
      <c r="BW1800" t="s">
        <v>3</v>
      </c>
      <c r="BX1800" t="s">
        <v>4</v>
      </c>
      <c r="BY1800" t="s">
        <v>12</v>
      </c>
      <c r="BZ1800" t="s">
        <v>12</v>
      </c>
      <c r="CA1800" t="s">
        <v>12</v>
      </c>
      <c r="CB1800" t="s">
        <v>1114</v>
      </c>
      <c r="CC1800" t="s">
        <v>4</v>
      </c>
      <c r="CD1800" t="str" cm="1">
        <f t="array" aca="1" ref="CD1800" ca="1">eConcatenar(A1800:CB1800,"|")</f>
        <v>99g6SY74JwJbDhyv|PAR2021-0916|3|IMPERIAL DE LUJO|TABASCO|PARAISO|PARAISO|2021-5-5|12900|X|X|100|0|X|X|X|X|X|X|X|X|X|X|X|X|X|X|TORREZ |CRUZ|RAUL|UNION LIBRE|X|X|ENTRADA DE DON MIGUELITO SIN NUMERO|MOCTEZUMA|X|9331522797|MANUEL TORRES IZQUIERDO |BENEFICIARIO 2: RAQUEL IZQUIERDO CORDOVA|X|RUTA 12 M|X|MIERCOLES|X|X|X|X||DOMICILIO |3200|9700|X|X|X|2021-9-29|2021-10-4|X|X|X|X|X|MOCTEZUMA |X|HOMBRE|X|12900|X|X|X|X|X|X|X|X|CARDENAS|X|x|x|x|final</v>
      </c>
    </row>
    <row r="1801" spans="1:82" x14ac:dyDescent="0.25">
      <c r="A1801" t="s">
        <v>21475</v>
      </c>
      <c r="B1801" t="s">
        <v>21476</v>
      </c>
      <c r="C1801">
        <v>3</v>
      </c>
      <c r="D1801" t="s">
        <v>67</v>
      </c>
      <c r="E1801" t="s">
        <v>2</v>
      </c>
      <c r="F1801" t="s">
        <v>3</v>
      </c>
      <c r="G1801" t="s">
        <v>3</v>
      </c>
      <c r="H1801" t="s">
        <v>1206</v>
      </c>
      <c r="I1801">
        <v>14800</v>
      </c>
      <c r="J1801" t="s">
        <v>4</v>
      </c>
      <c r="K1801" t="s">
        <v>4</v>
      </c>
      <c r="L1801">
        <v>200</v>
      </c>
      <c r="M1801">
        <v>1</v>
      </c>
      <c r="N1801" t="s">
        <v>4</v>
      </c>
      <c r="O1801" t="s">
        <v>4</v>
      </c>
      <c r="P1801" t="s">
        <v>4</v>
      </c>
      <c r="Q1801" t="s">
        <v>4</v>
      </c>
      <c r="R1801" t="s">
        <v>4</v>
      </c>
      <c r="S1801" t="s">
        <v>4</v>
      </c>
      <c r="T1801" t="s">
        <v>4</v>
      </c>
      <c r="U1801" t="s">
        <v>4</v>
      </c>
      <c r="V1801" t="s">
        <v>4</v>
      </c>
      <c r="W1801" t="s">
        <v>4</v>
      </c>
      <c r="X1801" t="s">
        <v>4</v>
      </c>
      <c r="Y1801" t="s">
        <v>4</v>
      </c>
      <c r="Z1801" t="s">
        <v>4</v>
      </c>
      <c r="AA1801" t="s">
        <v>4</v>
      </c>
      <c r="AB1801" t="s">
        <v>9761</v>
      </c>
      <c r="AC1801" t="s">
        <v>38</v>
      </c>
      <c r="AD1801" t="s">
        <v>10539</v>
      </c>
      <c r="AE1801" t="s">
        <v>17</v>
      </c>
      <c r="AF1801" t="s">
        <v>4</v>
      </c>
      <c r="AG1801" t="s">
        <v>4</v>
      </c>
      <c r="AH1801" t="s">
        <v>21477</v>
      </c>
      <c r="AI1801" t="s">
        <v>1939</v>
      </c>
      <c r="AJ1801" t="s">
        <v>4</v>
      </c>
      <c r="AK1801">
        <v>9331532171</v>
      </c>
      <c r="AL1801" t="s">
        <v>4</v>
      </c>
      <c r="AM1801" t="s">
        <v>4</v>
      </c>
      <c r="AN1801" t="s">
        <v>4</v>
      </c>
      <c r="AO1801" t="s">
        <v>20637</v>
      </c>
      <c r="AP1801" t="s">
        <v>4</v>
      </c>
      <c r="AQ1801" t="s">
        <v>4983</v>
      </c>
      <c r="AR1801" t="s">
        <v>4</v>
      </c>
      <c r="AS1801" t="s">
        <v>4</v>
      </c>
      <c r="AT1801" t="s">
        <v>4</v>
      </c>
      <c r="AU1801" t="s">
        <v>4</v>
      </c>
      <c r="AW1801" t="s">
        <v>319</v>
      </c>
      <c r="AX1801">
        <v>6460</v>
      </c>
      <c r="AY1801">
        <v>8340</v>
      </c>
      <c r="AZ1801" t="s">
        <v>4</v>
      </c>
      <c r="BA1801" t="s">
        <v>4</v>
      </c>
      <c r="BB1801" t="s">
        <v>4</v>
      </c>
      <c r="BC1801" t="s">
        <v>1201</v>
      </c>
      <c r="BD1801" t="s">
        <v>11982</v>
      </c>
      <c r="BE1801" t="s">
        <v>4</v>
      </c>
      <c r="BF1801" t="s">
        <v>4</v>
      </c>
      <c r="BG1801" t="s">
        <v>4</v>
      </c>
      <c r="BH1801" t="s">
        <v>4</v>
      </c>
      <c r="BI1801" t="s">
        <v>4</v>
      </c>
      <c r="BJ1801" t="s">
        <v>1939</v>
      </c>
      <c r="BK1801" t="s">
        <v>4</v>
      </c>
      <c r="BL1801" t="s">
        <v>11400</v>
      </c>
      <c r="BM1801" t="s">
        <v>4</v>
      </c>
      <c r="BN1801">
        <v>14800</v>
      </c>
      <c r="BO1801" t="s">
        <v>4</v>
      </c>
      <c r="BP1801" t="s">
        <v>4</v>
      </c>
      <c r="BQ1801" t="s">
        <v>4</v>
      </c>
      <c r="BR1801" t="s">
        <v>4</v>
      </c>
      <c r="BS1801" t="s">
        <v>4</v>
      </c>
      <c r="BT1801" t="s">
        <v>4</v>
      </c>
      <c r="BU1801" t="s">
        <v>4</v>
      </c>
      <c r="BV1801" t="s">
        <v>4</v>
      </c>
      <c r="BW1801" t="s">
        <v>3</v>
      </c>
      <c r="BX1801" t="s">
        <v>4</v>
      </c>
      <c r="BY1801" t="s">
        <v>12</v>
      </c>
      <c r="BZ1801" t="s">
        <v>12</v>
      </c>
      <c r="CA1801" t="s">
        <v>12</v>
      </c>
      <c r="CB1801" t="s">
        <v>1114</v>
      </c>
      <c r="CC1801" t="s">
        <v>4</v>
      </c>
      <c r="CD1801" t="str" cm="1">
        <f t="array" aca="1" ref="CD1801" ca="1">eConcatenar(A1801:CB1801,"|")</f>
        <v>dmFKNUMNZf0lmjzF|CAR2021-2930|3|MEMORIAL|TABASCO|CARDENAS|CARDENAS|2021-9-15|14800|X|X|200|1|X|X|X|X|X|X|X|X|X|X|X|X|X|X|MORALES |HERNANDEZ|DIANA|SOLTERO|X|X|CALLE CAOMA MANZANA 9 INTERIOR 14|CARLOS A MADRAZO|X|9331532171|X|X|X|RUTA 12 M|X|JUEVES|X|X|X|X||DOMICILIO |6460|8340|X|X|X|2021-9-30|2021-10-4|X|X|X|X|X|CARLOS A MADRAZO|X|MUJER|X|14800|X|X|X|X|X|X|X|X|CARDENAS|X|x|x|x|final</v>
      </c>
    </row>
    <row r="1802" spans="1:82" x14ac:dyDescent="0.25">
      <c r="A1802" t="s">
        <v>21478</v>
      </c>
      <c r="B1802" t="s">
        <v>21479</v>
      </c>
      <c r="C1802">
        <v>3</v>
      </c>
      <c r="D1802" t="s">
        <v>67</v>
      </c>
      <c r="E1802" t="s">
        <v>2</v>
      </c>
      <c r="F1802" t="s">
        <v>3</v>
      </c>
      <c r="G1802" t="s">
        <v>3</v>
      </c>
      <c r="H1802" t="s">
        <v>1199</v>
      </c>
      <c r="I1802">
        <v>14800</v>
      </c>
      <c r="J1802" t="s">
        <v>4</v>
      </c>
      <c r="K1802" t="s">
        <v>4</v>
      </c>
      <c r="L1802">
        <v>200</v>
      </c>
      <c r="M1802">
        <v>0</v>
      </c>
      <c r="N1802" t="s">
        <v>4</v>
      </c>
      <c r="O1802" t="s">
        <v>4</v>
      </c>
      <c r="P1802" t="s">
        <v>4</v>
      </c>
      <c r="Q1802" t="s">
        <v>4</v>
      </c>
      <c r="R1802" t="s">
        <v>4</v>
      </c>
      <c r="S1802" t="s">
        <v>4</v>
      </c>
      <c r="T1802" t="s">
        <v>4</v>
      </c>
      <c r="U1802" t="s">
        <v>4</v>
      </c>
      <c r="V1802" t="s">
        <v>4</v>
      </c>
      <c r="W1802" t="s">
        <v>4</v>
      </c>
      <c r="X1802" t="s">
        <v>4</v>
      </c>
      <c r="Y1802" t="s">
        <v>4</v>
      </c>
      <c r="Z1802" t="s">
        <v>4</v>
      </c>
      <c r="AA1802" t="s">
        <v>4</v>
      </c>
      <c r="AB1802" t="s">
        <v>21480</v>
      </c>
      <c r="AC1802" t="s">
        <v>903</v>
      </c>
      <c r="AD1802" t="s">
        <v>21481</v>
      </c>
      <c r="AE1802" t="s">
        <v>17</v>
      </c>
      <c r="AF1802" t="s">
        <v>4</v>
      </c>
      <c r="AG1802" t="s">
        <v>4</v>
      </c>
      <c r="AH1802" t="s">
        <v>21482</v>
      </c>
      <c r="AI1802" t="s">
        <v>3047</v>
      </c>
      <c r="AJ1802" t="s">
        <v>4</v>
      </c>
      <c r="AK1802">
        <v>9331380618</v>
      </c>
      <c r="AL1802" t="s">
        <v>4</v>
      </c>
      <c r="AM1802" t="s">
        <v>4</v>
      </c>
      <c r="AN1802" t="s">
        <v>4</v>
      </c>
      <c r="AO1802" t="s">
        <v>20637</v>
      </c>
      <c r="AP1802" t="s">
        <v>4</v>
      </c>
      <c r="AQ1802" t="s">
        <v>692</v>
      </c>
      <c r="AR1802" t="s">
        <v>4</v>
      </c>
      <c r="AS1802" t="s">
        <v>4</v>
      </c>
      <c r="AT1802" t="s">
        <v>4</v>
      </c>
      <c r="AU1802" t="s">
        <v>4</v>
      </c>
      <c r="AW1802" t="s">
        <v>319</v>
      </c>
      <c r="AX1802">
        <v>200</v>
      </c>
      <c r="AY1802">
        <v>14600</v>
      </c>
      <c r="AZ1802" t="s">
        <v>4</v>
      </c>
      <c r="BA1802" t="s">
        <v>4</v>
      </c>
      <c r="BB1802" t="s">
        <v>4</v>
      </c>
      <c r="BC1802" t="s">
        <v>1164</v>
      </c>
      <c r="BD1802" t="s">
        <v>11982</v>
      </c>
      <c r="BE1802" t="s">
        <v>4</v>
      </c>
      <c r="BF1802" t="s">
        <v>4</v>
      </c>
      <c r="BG1802" t="s">
        <v>4</v>
      </c>
      <c r="BH1802" t="s">
        <v>4</v>
      </c>
      <c r="BI1802" t="s">
        <v>4</v>
      </c>
      <c r="BJ1802" t="s">
        <v>18</v>
      </c>
      <c r="BK1802" t="s">
        <v>4</v>
      </c>
      <c r="BL1802" t="s">
        <v>11409</v>
      </c>
      <c r="BM1802" t="s">
        <v>4</v>
      </c>
      <c r="BN1802">
        <v>14800</v>
      </c>
      <c r="BO1802" t="s">
        <v>4</v>
      </c>
      <c r="BP1802" t="s">
        <v>4</v>
      </c>
      <c r="BQ1802" t="s">
        <v>4</v>
      </c>
      <c r="BR1802" t="s">
        <v>4</v>
      </c>
      <c r="BS1802" t="s">
        <v>4</v>
      </c>
      <c r="BT1802" t="s">
        <v>4</v>
      </c>
      <c r="BU1802" t="s">
        <v>4</v>
      </c>
      <c r="BV1802" t="s">
        <v>4</v>
      </c>
      <c r="BW1802" t="s">
        <v>3</v>
      </c>
      <c r="BX1802" t="s">
        <v>4</v>
      </c>
      <c r="BY1802" t="s">
        <v>12</v>
      </c>
      <c r="BZ1802" t="s">
        <v>12</v>
      </c>
      <c r="CA1802" t="s">
        <v>12</v>
      </c>
      <c r="CB1802" t="s">
        <v>1114</v>
      </c>
      <c r="CC1802" t="s">
        <v>4</v>
      </c>
      <c r="CD1802" t="str" cm="1">
        <f t="array" aca="1" ref="CD1802" ca="1">eConcatenar(A1802:CB1802,"|")</f>
        <v>FkADAawq1MvvsiKo|CAR2021-2954|3|MEMORIAL|TABASCO|CARDENAS|CARDENAS|2021-9-20|14800|X|X|200|0|X|X|X|X|X|X|X|X|X|X|X|X|X|X|AZAMOY|ANDRADE|JOSEFAT|SOLTERO|X|X|MANZANA 15 LOTE 5|LAZARO CARDENAS |X|9331380618|X|X|X|RUTA 12 M|X|MIERCOLES|X|X|X|X||DOMICILIO |200|14600|X|X|X|2021-9-8|2021-10-4|X|X|X|X|X|LAZARO CARDENAS|X|HOMBRE|X|14800|X|X|X|X|X|X|X|X|CARDENAS|X|x|x|x|final</v>
      </c>
    </row>
    <row r="1803" spans="1:82" x14ac:dyDescent="0.25">
      <c r="A1803" t="s">
        <v>21483</v>
      </c>
      <c r="B1803" t="s">
        <v>21484</v>
      </c>
      <c r="C1803">
        <v>3</v>
      </c>
      <c r="D1803" t="s">
        <v>207</v>
      </c>
      <c r="E1803" t="s">
        <v>2</v>
      </c>
      <c r="F1803" t="s">
        <v>3</v>
      </c>
      <c r="G1803" t="s">
        <v>3</v>
      </c>
      <c r="H1803" t="s">
        <v>21485</v>
      </c>
      <c r="I1803">
        <v>9860</v>
      </c>
      <c r="J1803" t="s">
        <v>4</v>
      </c>
      <c r="K1803" t="s">
        <v>4</v>
      </c>
      <c r="L1803">
        <v>100</v>
      </c>
      <c r="M1803">
        <v>0</v>
      </c>
      <c r="N1803" t="s">
        <v>4</v>
      </c>
      <c r="O1803" t="s">
        <v>4</v>
      </c>
      <c r="P1803" t="s">
        <v>4</v>
      </c>
      <c r="Q1803" t="s">
        <v>4</v>
      </c>
      <c r="R1803" t="s">
        <v>4</v>
      </c>
      <c r="S1803" t="s">
        <v>4</v>
      </c>
      <c r="T1803" t="s">
        <v>4</v>
      </c>
      <c r="U1803" t="s">
        <v>4</v>
      </c>
      <c r="V1803" t="s">
        <v>4</v>
      </c>
      <c r="W1803" t="s">
        <v>4</v>
      </c>
      <c r="X1803" t="s">
        <v>4</v>
      </c>
      <c r="Y1803" t="s">
        <v>4</v>
      </c>
      <c r="Z1803" t="s">
        <v>4</v>
      </c>
      <c r="AA1803" t="s">
        <v>4</v>
      </c>
      <c r="AB1803" t="s">
        <v>47</v>
      </c>
      <c r="AC1803" t="s">
        <v>116</v>
      </c>
      <c r="AD1803" t="s">
        <v>279</v>
      </c>
      <c r="AE1803" t="s">
        <v>17</v>
      </c>
      <c r="AF1803" t="s">
        <v>4</v>
      </c>
      <c r="AG1803" t="s">
        <v>4</v>
      </c>
      <c r="AH1803" t="s">
        <v>21486</v>
      </c>
      <c r="AI1803" t="s">
        <v>2123</v>
      </c>
      <c r="AJ1803" t="s">
        <v>4</v>
      </c>
      <c r="AK1803">
        <v>9331223675</v>
      </c>
      <c r="AL1803" t="s">
        <v>4</v>
      </c>
      <c r="AM1803" t="s">
        <v>4</v>
      </c>
      <c r="AN1803" t="s">
        <v>4</v>
      </c>
      <c r="AO1803" t="s">
        <v>20637</v>
      </c>
      <c r="AP1803" t="s">
        <v>4</v>
      </c>
      <c r="AQ1803" t="s">
        <v>692</v>
      </c>
      <c r="AR1803" t="s">
        <v>4</v>
      </c>
      <c r="AS1803" t="s">
        <v>4</v>
      </c>
      <c r="AT1803" t="s">
        <v>4</v>
      </c>
      <c r="AU1803" t="s">
        <v>4</v>
      </c>
      <c r="AW1803" t="s">
        <v>319</v>
      </c>
      <c r="AX1803">
        <v>5900</v>
      </c>
      <c r="AY1803">
        <v>3960</v>
      </c>
      <c r="AZ1803" t="s">
        <v>4</v>
      </c>
      <c r="BA1803" t="s">
        <v>4</v>
      </c>
      <c r="BB1803" t="s">
        <v>4</v>
      </c>
      <c r="BC1803" t="s">
        <v>13082</v>
      </c>
      <c r="BD1803" t="s">
        <v>11982</v>
      </c>
      <c r="BE1803" t="s">
        <v>4</v>
      </c>
      <c r="BF1803" t="s">
        <v>4</v>
      </c>
      <c r="BG1803" t="s">
        <v>4</v>
      </c>
      <c r="BH1803" t="s">
        <v>4</v>
      </c>
      <c r="BI1803" t="s">
        <v>4</v>
      </c>
      <c r="BJ1803" t="s">
        <v>1832</v>
      </c>
      <c r="BK1803" t="s">
        <v>4</v>
      </c>
      <c r="BL1803" t="s">
        <v>11409</v>
      </c>
      <c r="BM1803" t="s">
        <v>4</v>
      </c>
      <c r="BN1803">
        <v>9860</v>
      </c>
      <c r="BO1803" t="s">
        <v>4</v>
      </c>
      <c r="BP1803" t="s">
        <v>4</v>
      </c>
      <c r="BQ1803" t="s">
        <v>4</v>
      </c>
      <c r="BR1803" t="s">
        <v>4</v>
      </c>
      <c r="BS1803" t="s">
        <v>4</v>
      </c>
      <c r="BT1803" t="s">
        <v>4</v>
      </c>
      <c r="BU1803" t="s">
        <v>4</v>
      </c>
      <c r="BV1803" t="s">
        <v>4</v>
      </c>
      <c r="BW1803" t="s">
        <v>3</v>
      </c>
      <c r="BX1803" t="s">
        <v>4</v>
      </c>
      <c r="BY1803" t="s">
        <v>12</v>
      </c>
      <c r="BZ1803" t="s">
        <v>12</v>
      </c>
      <c r="CA1803" t="s">
        <v>12</v>
      </c>
      <c r="CB1803" t="s">
        <v>1114</v>
      </c>
      <c r="CC1803" t="s">
        <v>4</v>
      </c>
      <c r="CD1803" t="str" cm="1">
        <f t="array" aca="1" ref="CD1803" ca="1">eConcatenar(A1803:CB1803,"|")</f>
        <v>ELC16lw9aGZPo7LO|CAR2015-0372|3|ECONOLINE|TABASCO|CARDENAS|CARDENAS|2015-9-26|9860|X|X|100|0|X|X|X|X|X|X|X|X|X|X|X|X|X|X|SANCHEZ|PEREZ|SALOMON|SOLTERO|X|X|CARRETYERA VECINAL COMALCALCO PARAISO|FRANCISCO I MADERO|X|9331223675|X|X|X|RUTA 12 M|X|MIERCOLES|X|X|X|X||DOMICILIO |5900|3960|X|X|X|2021-7-30|2021-10-4|X|X|X|X|X|FRANCISCO I MADERO |X|HOMBRE|X|9860|X|X|X|X|X|X|X|X|CARDENAS|X|x|x|x|final</v>
      </c>
    </row>
    <row r="1804" spans="1:82" x14ac:dyDescent="0.25">
      <c r="A1804" t="s">
        <v>21487</v>
      </c>
      <c r="B1804" t="s">
        <v>21488</v>
      </c>
      <c r="C1804">
        <v>3</v>
      </c>
      <c r="D1804" t="s">
        <v>207</v>
      </c>
      <c r="E1804" t="s">
        <v>2</v>
      </c>
      <c r="F1804" t="s">
        <v>3</v>
      </c>
      <c r="G1804" t="s">
        <v>3</v>
      </c>
      <c r="H1804" t="s">
        <v>21489</v>
      </c>
      <c r="I1804">
        <v>12900</v>
      </c>
      <c r="J1804" t="s">
        <v>4</v>
      </c>
      <c r="K1804" t="s">
        <v>4</v>
      </c>
      <c r="L1804">
        <v>200</v>
      </c>
      <c r="M1804">
        <v>1</v>
      </c>
      <c r="N1804" t="s">
        <v>4</v>
      </c>
      <c r="O1804" t="s">
        <v>4</v>
      </c>
      <c r="P1804" t="s">
        <v>4</v>
      </c>
      <c r="Q1804" t="s">
        <v>4</v>
      </c>
      <c r="R1804" t="s">
        <v>4</v>
      </c>
      <c r="S1804" t="s">
        <v>4</v>
      </c>
      <c r="T1804" t="s">
        <v>4</v>
      </c>
      <c r="U1804" t="s">
        <v>4</v>
      </c>
      <c r="V1804" t="s">
        <v>4</v>
      </c>
      <c r="W1804" t="s">
        <v>4</v>
      </c>
      <c r="X1804" t="s">
        <v>4</v>
      </c>
      <c r="Y1804" t="s">
        <v>4</v>
      </c>
      <c r="Z1804" t="s">
        <v>4</v>
      </c>
      <c r="AA1804" t="s">
        <v>4</v>
      </c>
      <c r="AB1804" t="s">
        <v>6</v>
      </c>
      <c r="AC1804" t="s">
        <v>99</v>
      </c>
      <c r="AD1804" t="s">
        <v>13813</v>
      </c>
      <c r="AE1804" t="s">
        <v>49</v>
      </c>
      <c r="AF1804" s="1" t="s">
        <v>4</v>
      </c>
      <c r="AG1804" t="s">
        <v>4</v>
      </c>
      <c r="AH1804" t="s">
        <v>21490</v>
      </c>
      <c r="AI1804" t="s">
        <v>14578</v>
      </c>
      <c r="AJ1804" t="s">
        <v>4</v>
      </c>
      <c r="AK1804">
        <v>9841977933</v>
      </c>
      <c r="AL1804" t="s">
        <v>21491</v>
      </c>
      <c r="AM1804" t="s">
        <v>21492</v>
      </c>
      <c r="AN1804" t="s">
        <v>4</v>
      </c>
      <c r="AO1804" t="s">
        <v>21493</v>
      </c>
      <c r="AP1804" t="s">
        <v>4</v>
      </c>
      <c r="AQ1804" t="s">
        <v>5207</v>
      </c>
      <c r="AR1804" t="s">
        <v>4</v>
      </c>
      <c r="AS1804" t="s">
        <v>4</v>
      </c>
      <c r="AT1804" t="s">
        <v>4</v>
      </c>
      <c r="AU1804" t="s">
        <v>4</v>
      </c>
      <c r="AW1804" t="s">
        <v>319</v>
      </c>
      <c r="AX1804">
        <v>5200</v>
      </c>
      <c r="AY1804">
        <v>7700</v>
      </c>
      <c r="AZ1804" t="s">
        <v>4</v>
      </c>
      <c r="BA1804" t="s">
        <v>4</v>
      </c>
      <c r="BB1804" t="s">
        <v>4</v>
      </c>
      <c r="BC1804" t="s">
        <v>25990</v>
      </c>
      <c r="BD1804" t="s">
        <v>11982</v>
      </c>
      <c r="BE1804" s="1" t="s">
        <v>4</v>
      </c>
      <c r="BF1804" t="s">
        <v>4</v>
      </c>
      <c r="BG1804" t="s">
        <v>4</v>
      </c>
      <c r="BH1804" t="s">
        <v>4</v>
      </c>
      <c r="BI1804" t="s">
        <v>4</v>
      </c>
      <c r="BJ1804" t="s">
        <v>14578</v>
      </c>
      <c r="BK1804" t="s">
        <v>4</v>
      </c>
      <c r="BL1804" t="s">
        <v>11400</v>
      </c>
      <c r="BM1804" s="2" t="s">
        <v>4</v>
      </c>
      <c r="BN1804">
        <v>12900</v>
      </c>
      <c r="BO1804" t="s">
        <v>4</v>
      </c>
      <c r="BP1804" t="s">
        <v>4</v>
      </c>
      <c r="BQ1804" t="s">
        <v>4</v>
      </c>
      <c r="BR1804" t="s">
        <v>4</v>
      </c>
      <c r="BS1804" t="s">
        <v>4</v>
      </c>
      <c r="BT1804" t="s">
        <v>4</v>
      </c>
      <c r="BU1804" t="s">
        <v>4</v>
      </c>
      <c r="BV1804" t="s">
        <v>4</v>
      </c>
      <c r="BW1804" t="s">
        <v>3</v>
      </c>
      <c r="BX1804" t="s">
        <v>4</v>
      </c>
      <c r="BY1804" t="s">
        <v>12</v>
      </c>
      <c r="BZ1804" t="s">
        <v>12</v>
      </c>
      <c r="CA1804" t="s">
        <v>12</v>
      </c>
      <c r="CB1804" t="s">
        <v>1114</v>
      </c>
      <c r="CC1804" t="s">
        <v>4</v>
      </c>
      <c r="CD1804" t="str" cm="1">
        <f t="array" aca="1" ref="CD1804" ca="1">eConcatenar(A1804:CB1804,"|")</f>
        <v>7u8laOQhcadWsIb8|CAR2020-3274|3|ECONOLINE|TABASCO|CARDENAS|CARDENAS|2020-9-21|12900|X|X|200|1|X|X|X|X|X|X|X|X|X|X|X|X|X|X|DE LA CRUZ|GOMEZ|ANDREA|SOLTERA|X|X|CALLE NUMERO 3 SIN NOMBRE|C-9 FRANCISCO I MADERO|X|9841977933|MARIA REYES DE LA CRUZ GOMEZ|BENEFICIARIO 2: SUSANA ORTIZ DE LA CRUZ|X|RUTA 12 V|X|SABADO|X|X|X|X||DOMICILIO |5200|7700|X|X|X|2021-10-2|2021-10-4|X|X|X|X|X|C-9 FRANCISCO I MADERO|X|MUJER|X|12900|X|X|X|X|X|X|X|X|CARDENAS|X|x|x|x|final</v>
      </c>
    </row>
    <row r="1805" spans="1:82" x14ac:dyDescent="0.25">
      <c r="A1805" t="s">
        <v>21494</v>
      </c>
      <c r="B1805" t="s">
        <v>21495</v>
      </c>
      <c r="C1805">
        <v>3</v>
      </c>
      <c r="D1805" t="s">
        <v>67</v>
      </c>
      <c r="E1805" t="s">
        <v>2</v>
      </c>
      <c r="F1805" t="s">
        <v>3</v>
      </c>
      <c r="G1805" t="s">
        <v>3</v>
      </c>
      <c r="H1805" t="s">
        <v>21496</v>
      </c>
      <c r="I1805">
        <v>14800</v>
      </c>
      <c r="J1805" t="s">
        <v>4</v>
      </c>
      <c r="K1805" t="s">
        <v>4</v>
      </c>
      <c r="L1805">
        <v>200</v>
      </c>
      <c r="M1805">
        <v>1</v>
      </c>
      <c r="N1805" t="s">
        <v>4</v>
      </c>
      <c r="O1805" t="s">
        <v>4</v>
      </c>
      <c r="P1805" t="s">
        <v>4</v>
      </c>
      <c r="Q1805" t="s">
        <v>4</v>
      </c>
      <c r="R1805" t="s">
        <v>4</v>
      </c>
      <c r="S1805" t="s">
        <v>4</v>
      </c>
      <c r="T1805" t="s">
        <v>4</v>
      </c>
      <c r="U1805" t="s">
        <v>4</v>
      </c>
      <c r="V1805" t="s">
        <v>4</v>
      </c>
      <c r="W1805" t="s">
        <v>4</v>
      </c>
      <c r="X1805" t="s">
        <v>4</v>
      </c>
      <c r="Y1805" t="s">
        <v>4</v>
      </c>
      <c r="Z1805" t="s">
        <v>4</v>
      </c>
      <c r="AA1805" t="s">
        <v>4</v>
      </c>
      <c r="AB1805" t="s">
        <v>13538</v>
      </c>
      <c r="AC1805" t="s">
        <v>876</v>
      </c>
      <c r="AD1805" t="s">
        <v>21497</v>
      </c>
      <c r="AE1805" t="s">
        <v>17</v>
      </c>
      <c r="AF1805" t="s">
        <v>4</v>
      </c>
      <c r="AG1805" t="s">
        <v>4</v>
      </c>
      <c r="AH1805" t="s">
        <v>21498</v>
      </c>
      <c r="AI1805" t="s">
        <v>14578</v>
      </c>
      <c r="AJ1805" t="s">
        <v>4</v>
      </c>
      <c r="AK1805">
        <v>9371083326</v>
      </c>
      <c r="AL1805" t="s">
        <v>21499</v>
      </c>
      <c r="AM1805" t="s">
        <v>4</v>
      </c>
      <c r="AN1805" t="s">
        <v>4</v>
      </c>
      <c r="AO1805" t="s">
        <v>21493</v>
      </c>
      <c r="AP1805" t="s">
        <v>4</v>
      </c>
      <c r="AQ1805" t="s">
        <v>5207</v>
      </c>
      <c r="AR1805" t="s">
        <v>4</v>
      </c>
      <c r="AS1805" t="s">
        <v>4</v>
      </c>
      <c r="AT1805" t="s">
        <v>4</v>
      </c>
      <c r="AU1805" t="s">
        <v>4</v>
      </c>
      <c r="AW1805" t="s">
        <v>319</v>
      </c>
      <c r="AX1805">
        <v>1750</v>
      </c>
      <c r="AY1805">
        <v>13050</v>
      </c>
      <c r="AZ1805" t="s">
        <v>4</v>
      </c>
      <c r="BA1805" t="s">
        <v>4</v>
      </c>
      <c r="BB1805" t="s">
        <v>4</v>
      </c>
      <c r="BC1805" t="s">
        <v>25990</v>
      </c>
      <c r="BD1805" t="s">
        <v>11982</v>
      </c>
      <c r="BE1805" t="s">
        <v>4</v>
      </c>
      <c r="BF1805" t="s">
        <v>4</v>
      </c>
      <c r="BG1805" t="s">
        <v>4</v>
      </c>
      <c r="BH1805" t="s">
        <v>4</v>
      </c>
      <c r="BI1805" t="s">
        <v>4</v>
      </c>
      <c r="BJ1805" t="s">
        <v>14578</v>
      </c>
      <c r="BK1805" t="s">
        <v>4</v>
      </c>
      <c r="BL1805" t="s">
        <v>11409</v>
      </c>
      <c r="BM1805" t="s">
        <v>4</v>
      </c>
      <c r="BN1805">
        <v>14800</v>
      </c>
      <c r="BO1805" t="s">
        <v>4</v>
      </c>
      <c r="BP1805" t="s">
        <v>4</v>
      </c>
      <c r="BQ1805" t="s">
        <v>4</v>
      </c>
      <c r="BR1805" t="s">
        <v>4</v>
      </c>
      <c r="BS1805" t="s">
        <v>4</v>
      </c>
      <c r="BT1805" t="s">
        <v>4</v>
      </c>
      <c r="BU1805" t="s">
        <v>4</v>
      </c>
      <c r="BV1805" t="s">
        <v>4</v>
      </c>
      <c r="BW1805" t="s">
        <v>3</v>
      </c>
      <c r="BX1805" t="s">
        <v>4</v>
      </c>
      <c r="BY1805" t="s">
        <v>12</v>
      </c>
      <c r="BZ1805" t="s">
        <v>12</v>
      </c>
      <c r="CA1805" t="s">
        <v>12</v>
      </c>
      <c r="CB1805" t="s">
        <v>1114</v>
      </c>
      <c r="CC1805" t="s">
        <v>4</v>
      </c>
      <c r="CD1805" t="str" cm="1">
        <f t="array" aca="1" ref="CD1805" ca="1">eConcatenar(A1805:CB1805,"|")</f>
        <v>1W3trTAnFxtmsY5Q|CAR2021-1852|3|MEMORIAL|TABASCO|CARDENAS|CARDENAS|2021-10-7|14800|X|X|200|1|X|X|X|X|X|X|X|X|X|X|X|X|X|X|LEYVA |LEYVA|SALAKAIN|SOLTERO|X|X|CALLE JOSE MARIA PINO SUAREZ MANZANA 17 LOTE 15|C-9 FRANCISCO I MADERO|X|9371083326|MARIA LIVE LEYVA LEYVA|X|X|RUTA 12 V|X|SABADO|X|X|X|X||DOMICILIO |1750|13050|X|X|X|2021-10-2|2021-10-4|X|X|X|X|X|C-9 FRANCISCO I MADERO|X|HOMBRE|X|14800|X|X|X|X|X|X|X|X|CARDENAS|X|x|x|x|final</v>
      </c>
    </row>
    <row r="1806" spans="1:82" x14ac:dyDescent="0.25">
      <c r="A1806" t="s">
        <v>21500</v>
      </c>
      <c r="B1806" t="s">
        <v>21501</v>
      </c>
      <c r="C1806">
        <v>3</v>
      </c>
      <c r="D1806" t="s">
        <v>207</v>
      </c>
      <c r="E1806" t="s">
        <v>2</v>
      </c>
      <c r="F1806" t="s">
        <v>3</v>
      </c>
      <c r="G1806" t="s">
        <v>3</v>
      </c>
      <c r="H1806" t="s">
        <v>11192</v>
      </c>
      <c r="I1806">
        <v>12900</v>
      </c>
      <c r="J1806" t="s">
        <v>4</v>
      </c>
      <c r="K1806" t="s">
        <v>4</v>
      </c>
      <c r="L1806">
        <v>100</v>
      </c>
      <c r="M1806">
        <v>0</v>
      </c>
      <c r="N1806" t="s">
        <v>4</v>
      </c>
      <c r="O1806" t="s">
        <v>4</v>
      </c>
      <c r="P1806" t="s">
        <v>4</v>
      </c>
      <c r="Q1806" t="s">
        <v>4</v>
      </c>
      <c r="R1806" t="s">
        <v>4</v>
      </c>
      <c r="S1806" t="s">
        <v>4</v>
      </c>
      <c r="T1806" t="s">
        <v>4</v>
      </c>
      <c r="U1806" t="s">
        <v>4</v>
      </c>
      <c r="V1806" t="s">
        <v>4</v>
      </c>
      <c r="W1806" t="s">
        <v>4</v>
      </c>
      <c r="X1806" t="s">
        <v>4</v>
      </c>
      <c r="Y1806" t="s">
        <v>4</v>
      </c>
      <c r="Z1806" t="s">
        <v>4</v>
      </c>
      <c r="AA1806" t="s">
        <v>4</v>
      </c>
      <c r="AB1806" t="s">
        <v>914</v>
      </c>
      <c r="AC1806" t="s">
        <v>585</v>
      </c>
      <c r="AD1806" t="s">
        <v>11977</v>
      </c>
      <c r="AE1806" t="s">
        <v>24</v>
      </c>
      <c r="AF1806" t="s">
        <v>4</v>
      </c>
      <c r="AG1806" t="s">
        <v>4</v>
      </c>
      <c r="AH1806" t="s">
        <v>21502</v>
      </c>
      <c r="AI1806" t="s">
        <v>14578</v>
      </c>
      <c r="AJ1806" t="s">
        <v>4</v>
      </c>
      <c r="AK1806">
        <v>9371198810</v>
      </c>
      <c r="AL1806" t="s">
        <v>21503</v>
      </c>
      <c r="AM1806" t="s">
        <v>21504</v>
      </c>
      <c r="AN1806" t="s">
        <v>4</v>
      </c>
      <c r="AO1806" t="s">
        <v>21493</v>
      </c>
      <c r="AP1806" t="s">
        <v>4</v>
      </c>
      <c r="AQ1806" t="s">
        <v>5207</v>
      </c>
      <c r="AR1806" t="s">
        <v>4</v>
      </c>
      <c r="AS1806" t="s">
        <v>4</v>
      </c>
      <c r="AT1806" t="s">
        <v>4</v>
      </c>
      <c r="AU1806" t="s">
        <v>4</v>
      </c>
      <c r="AW1806" t="s">
        <v>319</v>
      </c>
      <c r="AX1806">
        <v>5200</v>
      </c>
      <c r="AY1806">
        <v>7700</v>
      </c>
      <c r="AZ1806" t="s">
        <v>4</v>
      </c>
      <c r="BA1806" t="s">
        <v>4</v>
      </c>
      <c r="BB1806" t="s">
        <v>4</v>
      </c>
      <c r="BC1806" t="s">
        <v>25990</v>
      </c>
      <c r="BD1806" t="s">
        <v>11982</v>
      </c>
      <c r="BE1806" t="s">
        <v>4</v>
      </c>
      <c r="BF1806" t="s">
        <v>4</v>
      </c>
      <c r="BG1806" t="s">
        <v>4</v>
      </c>
      <c r="BH1806" t="s">
        <v>4</v>
      </c>
      <c r="BI1806" t="s">
        <v>4</v>
      </c>
      <c r="BJ1806" t="s">
        <v>14578</v>
      </c>
      <c r="BK1806" t="s">
        <v>4</v>
      </c>
      <c r="BL1806" t="s">
        <v>11400</v>
      </c>
      <c r="BM1806" t="s">
        <v>4</v>
      </c>
      <c r="BN1806">
        <v>12900</v>
      </c>
      <c r="BO1806" t="s">
        <v>4</v>
      </c>
      <c r="BP1806" t="s">
        <v>4</v>
      </c>
      <c r="BQ1806" t="s">
        <v>4</v>
      </c>
      <c r="BR1806" t="s">
        <v>4</v>
      </c>
      <c r="BS1806" t="s">
        <v>4</v>
      </c>
      <c r="BT1806" t="s">
        <v>4</v>
      </c>
      <c r="BU1806" t="s">
        <v>4</v>
      </c>
      <c r="BV1806" t="s">
        <v>4</v>
      </c>
      <c r="BW1806" t="s">
        <v>3</v>
      </c>
      <c r="BX1806" t="s">
        <v>4</v>
      </c>
      <c r="BY1806" t="s">
        <v>12</v>
      </c>
      <c r="BZ1806" t="s">
        <v>12</v>
      </c>
      <c r="CA1806" t="s">
        <v>12</v>
      </c>
      <c r="CB1806" t="s">
        <v>1114</v>
      </c>
      <c r="CC1806" t="s">
        <v>4</v>
      </c>
      <c r="CD1806" t="str" cm="1">
        <f t="array" aca="1" ref="CD1806" ca="1">eConcatenar(A1806:CB1806,"|")</f>
        <v>B4kjFtFOD1Q0lKlo|CAR2020-3267|3|ECONOLINE|TABASCO|CARDENAS|CARDENAS|2020-9-22|12900|X|X|100|0|X|X|X|X|X|X|X|X|X|X|X|X|X|X|LAZARO|TRINIDAD|BARTOLA|UNION LIBRE|X|X|CALLE MIGUEL HIDALGO NUMERO 228|C-9 FRANCISCO I MADERO|X|9371198810|ANTONIO JIMENEZ LAZARO|BENEFICIARIO 2:KEYLA KRISTEL JIMENEZ LAZARO|X|RUTA 12 V|X|SABADO|X|X|X|X||DOMICILIO |5200|7700|X|X|X|2021-10-2|2021-10-4|X|X|X|X|X|C-9 FRANCISCO I MADERO|X|MUJER|X|12900|X|X|X|X|X|X|X|X|CARDENAS|X|x|x|x|final</v>
      </c>
    </row>
    <row r="1807" spans="1:82" x14ac:dyDescent="0.25">
      <c r="A1807" t="s">
        <v>21505</v>
      </c>
      <c r="B1807" t="s">
        <v>21506</v>
      </c>
      <c r="C1807">
        <v>3</v>
      </c>
      <c r="D1807" t="s">
        <v>14</v>
      </c>
      <c r="E1807" t="s">
        <v>2</v>
      </c>
      <c r="F1807" t="s">
        <v>3</v>
      </c>
      <c r="G1807" t="s">
        <v>3</v>
      </c>
      <c r="H1807" t="s">
        <v>11207</v>
      </c>
      <c r="I1807">
        <v>19800</v>
      </c>
      <c r="J1807" t="s">
        <v>4</v>
      </c>
      <c r="K1807" t="s">
        <v>4</v>
      </c>
      <c r="L1807">
        <v>200</v>
      </c>
      <c r="M1807">
        <v>1</v>
      </c>
      <c r="N1807" t="s">
        <v>4</v>
      </c>
      <c r="O1807" t="s">
        <v>4</v>
      </c>
      <c r="P1807" t="s">
        <v>4</v>
      </c>
      <c r="Q1807" t="s">
        <v>4</v>
      </c>
      <c r="R1807" t="s">
        <v>4</v>
      </c>
      <c r="S1807" t="s">
        <v>4</v>
      </c>
      <c r="T1807" t="s">
        <v>4</v>
      </c>
      <c r="U1807" t="s">
        <v>4</v>
      </c>
      <c r="V1807" t="s">
        <v>4</v>
      </c>
      <c r="W1807" t="s">
        <v>4</v>
      </c>
      <c r="X1807" t="s">
        <v>4</v>
      </c>
      <c r="Y1807" t="s">
        <v>4</v>
      </c>
      <c r="Z1807" t="s">
        <v>4</v>
      </c>
      <c r="AA1807" t="s">
        <v>4</v>
      </c>
      <c r="AB1807" t="s">
        <v>456</v>
      </c>
      <c r="AC1807" t="s">
        <v>240</v>
      </c>
      <c r="AD1807" t="s">
        <v>264</v>
      </c>
      <c r="AE1807" t="s">
        <v>30</v>
      </c>
      <c r="AF1807" t="s">
        <v>4</v>
      </c>
      <c r="AG1807" t="s">
        <v>4</v>
      </c>
      <c r="AH1807" t="s">
        <v>21507</v>
      </c>
      <c r="AI1807" t="s">
        <v>14578</v>
      </c>
      <c r="AJ1807" t="s">
        <v>4</v>
      </c>
      <c r="AK1807">
        <v>9371686660</v>
      </c>
      <c r="AL1807" t="s">
        <v>21508</v>
      </c>
      <c r="AM1807" t="s">
        <v>21509</v>
      </c>
      <c r="AN1807" t="s">
        <v>4</v>
      </c>
      <c r="AO1807" t="s">
        <v>21493</v>
      </c>
      <c r="AP1807" t="s">
        <v>4</v>
      </c>
      <c r="AQ1807" t="s">
        <v>5207</v>
      </c>
      <c r="AR1807" t="s">
        <v>4</v>
      </c>
      <c r="AS1807" t="s">
        <v>4</v>
      </c>
      <c r="AT1807" t="s">
        <v>4</v>
      </c>
      <c r="AU1807" t="s">
        <v>4</v>
      </c>
      <c r="AW1807" t="s">
        <v>319</v>
      </c>
      <c r="AX1807">
        <v>3900</v>
      </c>
      <c r="AY1807">
        <v>15900</v>
      </c>
      <c r="AZ1807" t="s">
        <v>4</v>
      </c>
      <c r="BA1807" t="s">
        <v>4</v>
      </c>
      <c r="BB1807" t="s">
        <v>4</v>
      </c>
      <c r="BC1807" t="s">
        <v>25990</v>
      </c>
      <c r="BD1807" t="s">
        <v>11982</v>
      </c>
      <c r="BE1807" t="s">
        <v>4</v>
      </c>
      <c r="BF1807" t="s">
        <v>4</v>
      </c>
      <c r="BG1807" t="s">
        <v>4</v>
      </c>
      <c r="BH1807" t="s">
        <v>4</v>
      </c>
      <c r="BI1807" t="s">
        <v>4</v>
      </c>
      <c r="BJ1807" t="s">
        <v>14578</v>
      </c>
      <c r="BK1807" t="s">
        <v>4</v>
      </c>
      <c r="BL1807" t="s">
        <v>11400</v>
      </c>
      <c r="BM1807" t="s">
        <v>4</v>
      </c>
      <c r="BN1807">
        <v>19800</v>
      </c>
      <c r="BO1807" t="s">
        <v>4</v>
      </c>
      <c r="BP1807" t="s">
        <v>4</v>
      </c>
      <c r="BQ1807" t="s">
        <v>4</v>
      </c>
      <c r="BR1807" t="s">
        <v>4</v>
      </c>
      <c r="BS1807" t="s">
        <v>4</v>
      </c>
      <c r="BT1807" t="s">
        <v>4</v>
      </c>
      <c r="BU1807" t="s">
        <v>4</v>
      </c>
      <c r="BV1807" t="s">
        <v>4</v>
      </c>
      <c r="BW1807" t="s">
        <v>3</v>
      </c>
      <c r="BX1807" t="s">
        <v>4</v>
      </c>
      <c r="BY1807" t="s">
        <v>12</v>
      </c>
      <c r="BZ1807" t="s">
        <v>12</v>
      </c>
      <c r="CA1807" t="s">
        <v>12</v>
      </c>
      <c r="CB1807" t="s">
        <v>1114</v>
      </c>
      <c r="CC1807" t="s">
        <v>4</v>
      </c>
      <c r="CD1807" t="str" cm="1">
        <f t="array" aca="1" ref="CD1807" ca="1">eConcatenar(A1807:CB1807,"|")</f>
        <v>VWhDBctoy8KktcJy|CAR2020-3252|3|ZAFIRO|TABASCO|CARDENAS|CARDENAS|2020-9-19|19800|X|X|200|1|X|X|X|X|X|X|X|X|X|X|X|X|X|X|PEREZ |TORRES|MARIA DEL CARMEN|CASADA|X|X|CARRETERA W 61 SIN NOMBRE|C-9 FRANCISCO I MADERO|X|9371686660|MARISOL PEREZ TORRES|BENEFICIARIO 2:GUSTAVO ORTIZ FUENTES|X|RUTA 12 V|X|SABADO|X|X|X|X||DOMICILIO |3900|15900|X|X|X|2021-10-2|2021-10-4|X|X|X|X|X|C-9 FRANCISCO I MADERO|X|MUJER|X|19800|X|X|X|X|X|X|X|X|CARDENAS|X|x|x|x|final</v>
      </c>
    </row>
    <row r="1808" spans="1:82" x14ac:dyDescent="0.25">
      <c r="A1808" t="s">
        <v>21510</v>
      </c>
      <c r="B1808" t="s">
        <v>21511</v>
      </c>
      <c r="C1808">
        <v>3</v>
      </c>
      <c r="D1808" t="s">
        <v>67</v>
      </c>
      <c r="E1808" t="s">
        <v>2</v>
      </c>
      <c r="F1808" t="s">
        <v>3</v>
      </c>
      <c r="G1808" t="s">
        <v>3</v>
      </c>
      <c r="H1808" t="s">
        <v>12747</v>
      </c>
      <c r="I1808">
        <v>14800</v>
      </c>
      <c r="J1808" t="s">
        <v>4</v>
      </c>
      <c r="K1808" t="s">
        <v>4</v>
      </c>
      <c r="L1808">
        <v>200</v>
      </c>
      <c r="M1808">
        <v>1</v>
      </c>
      <c r="N1808" t="s">
        <v>4</v>
      </c>
      <c r="O1808" t="s">
        <v>4</v>
      </c>
      <c r="P1808" t="s">
        <v>4</v>
      </c>
      <c r="Q1808" t="s">
        <v>4</v>
      </c>
      <c r="R1808" t="s">
        <v>4</v>
      </c>
      <c r="S1808" t="s">
        <v>4</v>
      </c>
      <c r="T1808" t="s">
        <v>4</v>
      </c>
      <c r="U1808" t="s">
        <v>4</v>
      </c>
      <c r="V1808" t="s">
        <v>4</v>
      </c>
      <c r="W1808" t="s">
        <v>4</v>
      </c>
      <c r="X1808" t="s">
        <v>4</v>
      </c>
      <c r="Y1808" t="s">
        <v>4</v>
      </c>
      <c r="Z1808" t="s">
        <v>4</v>
      </c>
      <c r="AA1808" t="s">
        <v>4</v>
      </c>
      <c r="AB1808" t="s">
        <v>336</v>
      </c>
      <c r="AC1808" t="s">
        <v>6</v>
      </c>
      <c r="AD1808" t="s">
        <v>906</v>
      </c>
      <c r="AE1808" t="s">
        <v>61</v>
      </c>
      <c r="AF1808" t="s">
        <v>4</v>
      </c>
      <c r="AG1808" t="s">
        <v>4</v>
      </c>
      <c r="AH1808" t="s">
        <v>21490</v>
      </c>
      <c r="AI1808" t="s">
        <v>14578</v>
      </c>
      <c r="AJ1808" t="s">
        <v>4</v>
      </c>
      <c r="AK1808">
        <v>9372308420</v>
      </c>
      <c r="AL1808" t="s">
        <v>21512</v>
      </c>
      <c r="AM1808" t="s">
        <v>21513</v>
      </c>
      <c r="AN1808" t="s">
        <v>4</v>
      </c>
      <c r="AO1808" t="s">
        <v>21493</v>
      </c>
      <c r="AP1808" t="s">
        <v>4</v>
      </c>
      <c r="AQ1808" t="s">
        <v>5207</v>
      </c>
      <c r="AR1808" t="s">
        <v>4</v>
      </c>
      <c r="AS1808" t="s">
        <v>4</v>
      </c>
      <c r="AT1808" t="s">
        <v>4</v>
      </c>
      <c r="AU1808" t="s">
        <v>4</v>
      </c>
      <c r="AW1808" t="s">
        <v>319</v>
      </c>
      <c r="AX1808">
        <v>2050</v>
      </c>
      <c r="AY1808">
        <v>12750</v>
      </c>
      <c r="AZ1808" t="s">
        <v>4</v>
      </c>
      <c r="BA1808" t="s">
        <v>4</v>
      </c>
      <c r="BB1808" t="s">
        <v>4</v>
      </c>
      <c r="BC1808" t="s">
        <v>25990</v>
      </c>
      <c r="BD1808" t="s">
        <v>11982</v>
      </c>
      <c r="BE1808" t="s">
        <v>4</v>
      </c>
      <c r="BF1808" t="s">
        <v>4</v>
      </c>
      <c r="BG1808" t="s">
        <v>4</v>
      </c>
      <c r="BH1808" t="s">
        <v>4</v>
      </c>
      <c r="BI1808" t="s">
        <v>4</v>
      </c>
      <c r="BJ1808" t="s">
        <v>14578</v>
      </c>
      <c r="BK1808" t="s">
        <v>4</v>
      </c>
      <c r="BL1808" t="s">
        <v>11409</v>
      </c>
      <c r="BM1808" t="s">
        <v>4</v>
      </c>
      <c r="BN1808">
        <v>14800</v>
      </c>
      <c r="BO1808" t="s">
        <v>4</v>
      </c>
      <c r="BP1808" t="s">
        <v>4</v>
      </c>
      <c r="BQ1808" t="s">
        <v>4</v>
      </c>
      <c r="BR1808" t="s">
        <v>4</v>
      </c>
      <c r="BS1808" t="s">
        <v>4</v>
      </c>
      <c r="BT1808" t="s">
        <v>4</v>
      </c>
      <c r="BU1808" t="s">
        <v>4</v>
      </c>
      <c r="BV1808" t="s">
        <v>4</v>
      </c>
      <c r="BW1808" t="s">
        <v>3</v>
      </c>
      <c r="BX1808" t="s">
        <v>4</v>
      </c>
      <c r="BY1808" t="s">
        <v>12</v>
      </c>
      <c r="BZ1808" t="s">
        <v>12</v>
      </c>
      <c r="CA1808" t="s">
        <v>12</v>
      </c>
      <c r="CB1808" t="s">
        <v>1114</v>
      </c>
      <c r="CC1808" t="s">
        <v>4</v>
      </c>
      <c r="CD1808" t="str" cm="1">
        <f t="array" aca="1" ref="CD1808" ca="1">eConcatenar(A1808:CB1808,"|")</f>
        <v>O0aRSxEnYw54zxCE|CAR2021-1850|3|MEMORIAL|TABASCO|CARDENAS|CARDENAS|2021-5-7|14800|X|X|200|1|X|X|X|X|X|X|X|X|X|X|X|X|X|X|CORDOVA |DE LA CRUZ|WILSON|CASADO|X|X|CALLE NUMERO 3 SIN NOMBRE|C-9 FRANCISCO I MADERO|X|9372308420|MARIA DEL CARMEN LEYVA CORDOVA|BENEFICIARIO 2: NEDEL CORDOVA DE LA FUENTE|X|RUTA 12 V|X|SABADO|X|X|X|X||DOMICILIO |2050|12750|X|X|X|2021-10-2|2021-10-4|X|X|X|X|X|C-9 FRANCISCO I MADERO|X|HOMBRE|X|14800|X|X|X|X|X|X|X|X|CARDENAS|X|x|x|x|final</v>
      </c>
    </row>
    <row r="1809" spans="1:82" x14ac:dyDescent="0.25">
      <c r="A1809" t="s">
        <v>21514</v>
      </c>
      <c r="B1809" t="s">
        <v>21515</v>
      </c>
      <c r="C1809">
        <v>3</v>
      </c>
      <c r="D1809" t="s">
        <v>207</v>
      </c>
      <c r="E1809" t="s">
        <v>2</v>
      </c>
      <c r="F1809" t="s">
        <v>3</v>
      </c>
      <c r="G1809" t="s">
        <v>3</v>
      </c>
      <c r="H1809" t="s">
        <v>11207</v>
      </c>
      <c r="I1809">
        <v>12900</v>
      </c>
      <c r="J1809" t="s">
        <v>4</v>
      </c>
      <c r="K1809" t="s">
        <v>4</v>
      </c>
      <c r="L1809">
        <v>200</v>
      </c>
      <c r="M1809">
        <v>1</v>
      </c>
      <c r="N1809" t="s">
        <v>4</v>
      </c>
      <c r="O1809" t="s">
        <v>4</v>
      </c>
      <c r="P1809" t="s">
        <v>4</v>
      </c>
      <c r="Q1809" t="s">
        <v>4</v>
      </c>
      <c r="R1809" t="s">
        <v>4</v>
      </c>
      <c r="S1809" t="s">
        <v>4</v>
      </c>
      <c r="T1809" t="s">
        <v>4</v>
      </c>
      <c r="U1809" t="s">
        <v>4</v>
      </c>
      <c r="V1809" t="s">
        <v>4</v>
      </c>
      <c r="W1809" t="s">
        <v>4</v>
      </c>
      <c r="X1809" t="s">
        <v>4</v>
      </c>
      <c r="Y1809" t="s">
        <v>4</v>
      </c>
      <c r="Z1809" t="s">
        <v>4</v>
      </c>
      <c r="AA1809" t="s">
        <v>4</v>
      </c>
      <c r="AB1809" t="s">
        <v>21516</v>
      </c>
      <c r="AC1809" t="s">
        <v>21517</v>
      </c>
      <c r="AD1809" t="s">
        <v>19664</v>
      </c>
      <c r="AE1809" t="s">
        <v>61</v>
      </c>
      <c r="AF1809" t="s">
        <v>4</v>
      </c>
      <c r="AG1809" t="s">
        <v>4</v>
      </c>
      <c r="AH1809" t="s">
        <v>21507</v>
      </c>
      <c r="AI1809" t="s">
        <v>14578</v>
      </c>
      <c r="AJ1809" t="s">
        <v>4</v>
      </c>
      <c r="AK1809">
        <v>9331173277</v>
      </c>
      <c r="AL1809" t="s">
        <v>21518</v>
      </c>
      <c r="AM1809" t="s">
        <v>21519</v>
      </c>
      <c r="AN1809" t="s">
        <v>4</v>
      </c>
      <c r="AO1809" t="s">
        <v>21493</v>
      </c>
      <c r="AP1809" t="s">
        <v>4</v>
      </c>
      <c r="AQ1809" t="s">
        <v>5207</v>
      </c>
      <c r="AR1809" t="s">
        <v>4</v>
      </c>
      <c r="AS1809" t="s">
        <v>4</v>
      </c>
      <c r="AT1809" t="s">
        <v>4</v>
      </c>
      <c r="AU1809" t="s">
        <v>4</v>
      </c>
      <c r="AW1809" t="s">
        <v>319</v>
      </c>
      <c r="AX1809">
        <v>4500</v>
      </c>
      <c r="AY1809">
        <v>8400</v>
      </c>
      <c r="AZ1809" t="s">
        <v>4</v>
      </c>
      <c r="BA1809" t="s">
        <v>4</v>
      </c>
      <c r="BB1809" t="s">
        <v>4</v>
      </c>
      <c r="BC1809" t="s">
        <v>25990</v>
      </c>
      <c r="BD1809" t="s">
        <v>11982</v>
      </c>
      <c r="BE1809" t="s">
        <v>4</v>
      </c>
      <c r="BF1809" t="s">
        <v>4</v>
      </c>
      <c r="BG1809" t="s">
        <v>4</v>
      </c>
      <c r="BH1809" t="s">
        <v>4</v>
      </c>
      <c r="BI1809" t="s">
        <v>4</v>
      </c>
      <c r="BJ1809" t="s">
        <v>14578</v>
      </c>
      <c r="BK1809" t="s">
        <v>4</v>
      </c>
      <c r="BL1809" t="s">
        <v>11409</v>
      </c>
      <c r="BM1809" t="s">
        <v>4</v>
      </c>
      <c r="BN1809">
        <v>12900</v>
      </c>
      <c r="BO1809" t="s">
        <v>4</v>
      </c>
      <c r="BP1809" t="s">
        <v>4</v>
      </c>
      <c r="BQ1809" t="s">
        <v>4</v>
      </c>
      <c r="BR1809" t="s">
        <v>4</v>
      </c>
      <c r="BS1809" t="s">
        <v>4</v>
      </c>
      <c r="BT1809" t="s">
        <v>4</v>
      </c>
      <c r="BU1809" t="s">
        <v>4</v>
      </c>
      <c r="BV1809" t="s">
        <v>4</v>
      </c>
      <c r="BW1809" t="s">
        <v>3</v>
      </c>
      <c r="BX1809" t="s">
        <v>4</v>
      </c>
      <c r="BY1809" t="s">
        <v>12</v>
      </c>
      <c r="BZ1809" t="s">
        <v>12</v>
      </c>
      <c r="CA1809" t="s">
        <v>12</v>
      </c>
      <c r="CB1809" t="s">
        <v>1114</v>
      </c>
      <c r="CC1809" t="s">
        <v>4</v>
      </c>
      <c r="CD1809" t="str" cm="1">
        <f t="array" aca="1" ref="CD1809" ca="1">eConcatenar(A1809:CB1809,"|")</f>
        <v>1pmGbIq6jTuTXRZz|CAR2020-3254|3|ECONOLINE|TABASCO|CARDENAS|CARDENAS|2020-9-19|12900|X|X|200|1|X|X|X|X|X|X|X|X|X|X|X|X|X|X|ARA|YZQUIERDO|ELISEO|CASADO|X|X|CARRETERA W 61 SIN NOMBRE|C-9 FRANCISCO I MADERO|X|9331173277|FABIOLA ARA SANTOS|BENEFICIARIO 2:RICARDO ARIAS SANTOS|X|RUTA 12 V|X|SABADO|X|X|X|X||DOMICILIO |4500|8400|X|X|X|2021-10-2|2021-10-4|X|X|X|X|X|C-9 FRANCISCO I MADERO|X|HOMBRE|X|12900|X|X|X|X|X|X|X|X|CARDENAS|X|x|x|x|final</v>
      </c>
    </row>
    <row r="1810" spans="1:82" x14ac:dyDescent="0.25">
      <c r="A1810" t="s">
        <v>21520</v>
      </c>
      <c r="B1810" t="s">
        <v>21521</v>
      </c>
      <c r="C1810">
        <v>3</v>
      </c>
      <c r="D1810" t="s">
        <v>207</v>
      </c>
      <c r="E1810" t="s">
        <v>2</v>
      </c>
      <c r="F1810" t="s">
        <v>3</v>
      </c>
      <c r="G1810" t="s">
        <v>3</v>
      </c>
      <c r="H1810" t="s">
        <v>11190</v>
      </c>
      <c r="I1810">
        <v>12900</v>
      </c>
      <c r="J1810" t="s">
        <v>4</v>
      </c>
      <c r="K1810" t="s">
        <v>4</v>
      </c>
      <c r="L1810">
        <v>100</v>
      </c>
      <c r="M1810">
        <v>0</v>
      </c>
      <c r="N1810" t="s">
        <v>4</v>
      </c>
      <c r="O1810" t="s">
        <v>4</v>
      </c>
      <c r="P1810" t="s">
        <v>4</v>
      </c>
      <c r="Q1810" t="s">
        <v>4</v>
      </c>
      <c r="R1810" t="s">
        <v>4</v>
      </c>
      <c r="S1810" t="s">
        <v>4</v>
      </c>
      <c r="T1810" t="s">
        <v>4</v>
      </c>
      <c r="U1810" t="s">
        <v>4</v>
      </c>
      <c r="V1810" t="s">
        <v>4</v>
      </c>
      <c r="W1810" t="s">
        <v>4</v>
      </c>
      <c r="X1810" t="s">
        <v>4</v>
      </c>
      <c r="Y1810" t="s">
        <v>4</v>
      </c>
      <c r="Z1810" t="s">
        <v>4</v>
      </c>
      <c r="AA1810" t="s">
        <v>4</v>
      </c>
      <c r="AB1810" t="s">
        <v>22</v>
      </c>
      <c r="AC1810" t="s">
        <v>6</v>
      </c>
      <c r="AD1810" t="s">
        <v>264</v>
      </c>
      <c r="AE1810" t="s">
        <v>30</v>
      </c>
      <c r="AF1810" t="s">
        <v>4</v>
      </c>
      <c r="AG1810" t="s">
        <v>4</v>
      </c>
      <c r="AH1810" t="s">
        <v>21522</v>
      </c>
      <c r="AI1810" t="s">
        <v>21523</v>
      </c>
      <c r="AJ1810" t="s">
        <v>4</v>
      </c>
      <c r="AK1810">
        <v>9371022370</v>
      </c>
      <c r="AL1810" t="s">
        <v>21524</v>
      </c>
      <c r="AM1810" t="s">
        <v>21525</v>
      </c>
      <c r="AN1810" t="s">
        <v>4</v>
      </c>
      <c r="AO1810" t="s">
        <v>21493</v>
      </c>
      <c r="AP1810" t="s">
        <v>4</v>
      </c>
      <c r="AQ1810" t="s">
        <v>5207</v>
      </c>
      <c r="AR1810" t="s">
        <v>4</v>
      </c>
      <c r="AS1810" t="s">
        <v>4</v>
      </c>
      <c r="AT1810" t="s">
        <v>4</v>
      </c>
      <c r="AU1810" t="s">
        <v>4</v>
      </c>
      <c r="AW1810" t="s">
        <v>319</v>
      </c>
      <c r="AX1810">
        <v>4300</v>
      </c>
      <c r="AY1810">
        <v>8600</v>
      </c>
      <c r="AZ1810" t="s">
        <v>4</v>
      </c>
      <c r="BA1810" t="s">
        <v>4</v>
      </c>
      <c r="BB1810" t="s">
        <v>4</v>
      </c>
      <c r="BC1810" t="s">
        <v>25990</v>
      </c>
      <c r="BD1810" t="s">
        <v>11982</v>
      </c>
      <c r="BE1810" t="s">
        <v>4</v>
      </c>
      <c r="BF1810" t="s">
        <v>4</v>
      </c>
      <c r="BG1810" t="s">
        <v>4</v>
      </c>
      <c r="BH1810" t="s">
        <v>4</v>
      </c>
      <c r="BI1810" t="s">
        <v>4</v>
      </c>
      <c r="BJ1810" t="s">
        <v>21523</v>
      </c>
      <c r="BK1810" t="s">
        <v>4</v>
      </c>
      <c r="BL1810" t="s">
        <v>11400</v>
      </c>
      <c r="BM1810" t="s">
        <v>4</v>
      </c>
      <c r="BN1810">
        <v>12900</v>
      </c>
      <c r="BO1810" t="s">
        <v>4</v>
      </c>
      <c r="BP1810" t="s">
        <v>4</v>
      </c>
      <c r="BQ1810" t="s">
        <v>4</v>
      </c>
      <c r="BR1810" t="s">
        <v>4</v>
      </c>
      <c r="BS1810" t="s">
        <v>4</v>
      </c>
      <c r="BT1810" t="s">
        <v>4</v>
      </c>
      <c r="BU1810" t="s">
        <v>4</v>
      </c>
      <c r="BV1810" t="s">
        <v>4</v>
      </c>
      <c r="BW1810" t="s">
        <v>3</v>
      </c>
      <c r="BX1810" t="s">
        <v>4</v>
      </c>
      <c r="BY1810" t="s">
        <v>12</v>
      </c>
      <c r="BZ1810" t="s">
        <v>12</v>
      </c>
      <c r="CA1810" t="s">
        <v>12</v>
      </c>
      <c r="CB1810" t="s">
        <v>1114</v>
      </c>
      <c r="CC1810" t="s">
        <v>4</v>
      </c>
      <c r="CD1810" t="str" cm="1">
        <f t="array" aca="1" ref="CD1810" ca="1">eConcatenar(A1810:CB1810,"|")</f>
        <v>kA2xojwrFBlSpIeb|CAR2020-3403|3|ECONOLINE|TABASCO|CARDENAS|CARDENAS|2020-9-23|12900|X|X|100|0|X|X|X|X|X|X|X|X|X|X|X|X|X|X|JIMENEZ |DE LA CRUZ|MARIA DEL CARMEN|CASADA|X|X|CARRETERA AL POBLADO C-9 SIN NOMBRE|POZA REDONDA PRIMERA SECCION|X|9371022370|JOSE ISABEL DE LA CRUZ ALVARADO|BENEFICIARIO 2: AGUSTIN ALBERTO RAMIREZ DE LA CRUZ|X|RUTA 12 V|X|SABADO|X|X|X|X||DOMICILIO |4300|8600|X|X|X|2021-10-2|2021-10-4|X|X|X|X|X|POZA REDONDA PRIMERA SECCION|X|MUJER|X|12900|X|X|X|X|X|X|X|X|CARDENAS|X|x|x|x|final</v>
      </c>
    </row>
    <row r="1811" spans="1:82" x14ac:dyDescent="0.25">
      <c r="A1811" t="s">
        <v>21526</v>
      </c>
      <c r="B1811" t="s">
        <v>21527</v>
      </c>
      <c r="C1811">
        <v>3</v>
      </c>
      <c r="D1811" t="s">
        <v>14</v>
      </c>
      <c r="E1811" t="s">
        <v>2</v>
      </c>
      <c r="F1811" t="s">
        <v>756</v>
      </c>
      <c r="G1811" t="s">
        <v>756</v>
      </c>
      <c r="H1811" t="s">
        <v>11238</v>
      </c>
      <c r="I1811">
        <v>19800</v>
      </c>
      <c r="J1811" t="s">
        <v>4</v>
      </c>
      <c r="K1811" t="s">
        <v>4</v>
      </c>
      <c r="L1811">
        <v>100</v>
      </c>
      <c r="M1811">
        <v>0</v>
      </c>
      <c r="N1811" t="s">
        <v>4</v>
      </c>
      <c r="O1811" t="s">
        <v>4</v>
      </c>
      <c r="P1811" t="s">
        <v>4</v>
      </c>
      <c r="Q1811" t="s">
        <v>4</v>
      </c>
      <c r="R1811" t="s">
        <v>4</v>
      </c>
      <c r="S1811" t="s">
        <v>4</v>
      </c>
      <c r="T1811" t="s">
        <v>4</v>
      </c>
      <c r="U1811" t="s">
        <v>4</v>
      </c>
      <c r="V1811" t="s">
        <v>4</v>
      </c>
      <c r="W1811" t="s">
        <v>4</v>
      </c>
      <c r="X1811" t="s">
        <v>4</v>
      </c>
      <c r="Y1811" t="s">
        <v>4</v>
      </c>
      <c r="Z1811" t="s">
        <v>4</v>
      </c>
      <c r="AA1811" t="s">
        <v>4</v>
      </c>
      <c r="AB1811" t="s">
        <v>244</v>
      </c>
      <c r="AC1811" t="s">
        <v>10793</v>
      </c>
      <c r="AD1811" t="s">
        <v>21528</v>
      </c>
      <c r="AE1811" t="s">
        <v>323</v>
      </c>
      <c r="AF1811" t="s">
        <v>4</v>
      </c>
      <c r="AG1811" t="s">
        <v>4</v>
      </c>
      <c r="AH1811" t="s">
        <v>21529</v>
      </c>
      <c r="AI1811" t="s">
        <v>21530</v>
      </c>
      <c r="AJ1811" t="s">
        <v>4</v>
      </c>
      <c r="AK1811">
        <v>9331013662</v>
      </c>
      <c r="AL1811" t="s">
        <v>21531</v>
      </c>
      <c r="AM1811" t="s">
        <v>21532</v>
      </c>
      <c r="AN1811" t="s">
        <v>4</v>
      </c>
      <c r="AO1811" t="s">
        <v>21493</v>
      </c>
      <c r="AP1811" t="s">
        <v>4</v>
      </c>
      <c r="AQ1811" t="s">
        <v>5207</v>
      </c>
      <c r="AR1811" t="s">
        <v>4</v>
      </c>
      <c r="AS1811" t="s">
        <v>4</v>
      </c>
      <c r="AT1811" t="s">
        <v>4</v>
      </c>
      <c r="AU1811" t="s">
        <v>4</v>
      </c>
      <c r="AW1811" t="s">
        <v>319</v>
      </c>
      <c r="AX1811">
        <v>4300</v>
      </c>
      <c r="AY1811">
        <v>15500</v>
      </c>
      <c r="AZ1811" t="s">
        <v>4</v>
      </c>
      <c r="BA1811" t="s">
        <v>4</v>
      </c>
      <c r="BB1811" t="s">
        <v>4</v>
      </c>
      <c r="BC1811" t="s">
        <v>25990</v>
      </c>
      <c r="BD1811" t="s">
        <v>11982</v>
      </c>
      <c r="BE1811" t="s">
        <v>4</v>
      </c>
      <c r="BF1811" t="s">
        <v>4</v>
      </c>
      <c r="BG1811" t="s">
        <v>4</v>
      </c>
      <c r="BH1811" t="s">
        <v>4</v>
      </c>
      <c r="BI1811" t="s">
        <v>4</v>
      </c>
      <c r="BJ1811" t="s">
        <v>21530</v>
      </c>
      <c r="BK1811" t="s">
        <v>4</v>
      </c>
      <c r="BL1811" t="s">
        <v>11409</v>
      </c>
      <c r="BM1811" t="s">
        <v>4</v>
      </c>
      <c r="BN1811">
        <v>19800</v>
      </c>
      <c r="BO1811" t="s">
        <v>4</v>
      </c>
      <c r="BP1811" t="s">
        <v>4</v>
      </c>
      <c r="BQ1811" t="s">
        <v>4</v>
      </c>
      <c r="BR1811" t="s">
        <v>4</v>
      </c>
      <c r="BS1811" t="s">
        <v>4</v>
      </c>
      <c r="BT1811" t="s">
        <v>4</v>
      </c>
      <c r="BU1811" t="s">
        <v>4</v>
      </c>
      <c r="BV1811" t="s">
        <v>4</v>
      </c>
      <c r="BW1811" t="s">
        <v>3</v>
      </c>
      <c r="BX1811" t="s">
        <v>4</v>
      </c>
      <c r="BY1811" t="s">
        <v>12</v>
      </c>
      <c r="BZ1811" t="s">
        <v>12</v>
      </c>
      <c r="CA1811" t="s">
        <v>12</v>
      </c>
      <c r="CB1811" t="s">
        <v>1114</v>
      </c>
      <c r="CC1811" t="s">
        <v>4</v>
      </c>
      <c r="CD1811" t="str" cm="1">
        <f t="array" aca="1" ref="CD1811" ca="1">eConcatenar(A1811:CB1811,"|")</f>
        <v>o4YHwkwUlsPEkdTc|CAR2020-4867|3|ZAFIRO|TABASCO|COMALCALCO|COMALCALCO|2020-11-27|19800|X|X|100|0|X|X|X|X|X|X|X|X|X|X|X|X|X|X|VALENZUELA|RIBERA|MARIEL|VIUDO|X|X|CARRETERA A SANTUARIO SIN NOMBRE|CARLOS GREENE TERCERA SECCION|X|9331013662|BLASS VALENCUELA MORALES|BENEFICIARIO 2: MARICELA VALENZUELA MORALES|X|RUTA 12 V|X|SABADO|X|X|X|X||DOMICILIO |4300|15500|X|X|X|2021-10-2|2021-10-4|X|X|X|X|X|CARLOS GREENE TERCERA SECCION|X|HOMBRE|X|19800|X|X|X|X|X|X|X|X|CARDENAS|X|x|x|x|final</v>
      </c>
    </row>
    <row r="1812" spans="1:82" x14ac:dyDescent="0.25">
      <c r="A1812" t="s">
        <v>21533</v>
      </c>
      <c r="B1812" t="s">
        <v>21534</v>
      </c>
      <c r="C1812">
        <v>3</v>
      </c>
      <c r="D1812" t="s">
        <v>1</v>
      </c>
      <c r="E1812" t="s">
        <v>2</v>
      </c>
      <c r="F1812" t="s">
        <v>756</v>
      </c>
      <c r="G1812" t="s">
        <v>756</v>
      </c>
      <c r="H1812" t="s">
        <v>11238</v>
      </c>
      <c r="I1812">
        <v>12900</v>
      </c>
      <c r="J1812" t="s">
        <v>4</v>
      </c>
      <c r="K1812" t="s">
        <v>4</v>
      </c>
      <c r="L1812">
        <v>200</v>
      </c>
      <c r="M1812">
        <v>1</v>
      </c>
      <c r="N1812" t="s">
        <v>4</v>
      </c>
      <c r="O1812" t="s">
        <v>4</v>
      </c>
      <c r="P1812" t="s">
        <v>4</v>
      </c>
      <c r="Q1812" t="s">
        <v>4</v>
      </c>
      <c r="R1812" t="s">
        <v>4</v>
      </c>
      <c r="S1812" t="s">
        <v>4</v>
      </c>
      <c r="T1812" t="s">
        <v>4</v>
      </c>
      <c r="U1812" t="s">
        <v>4</v>
      </c>
      <c r="V1812" t="s">
        <v>4</v>
      </c>
      <c r="W1812" t="s">
        <v>4</v>
      </c>
      <c r="X1812" t="s">
        <v>4</v>
      </c>
      <c r="Y1812" t="s">
        <v>4</v>
      </c>
      <c r="Z1812" t="s">
        <v>4</v>
      </c>
      <c r="AA1812" t="s">
        <v>4</v>
      </c>
      <c r="AB1812" t="s">
        <v>13538</v>
      </c>
      <c r="AC1812" t="s">
        <v>21535</v>
      </c>
      <c r="AD1812" t="s">
        <v>21536</v>
      </c>
      <c r="AE1812" t="s">
        <v>30</v>
      </c>
      <c r="AF1812" t="s">
        <v>4</v>
      </c>
      <c r="AG1812" t="s">
        <v>4</v>
      </c>
      <c r="AH1812" t="s">
        <v>21537</v>
      </c>
      <c r="AI1812" t="s">
        <v>21530</v>
      </c>
      <c r="AJ1812" t="s">
        <v>4</v>
      </c>
      <c r="AK1812">
        <v>9331225493</v>
      </c>
      <c r="AL1812" t="s">
        <v>21538</v>
      </c>
      <c r="AM1812" t="s">
        <v>21539</v>
      </c>
      <c r="AN1812" t="s">
        <v>4</v>
      </c>
      <c r="AO1812" t="s">
        <v>21493</v>
      </c>
      <c r="AP1812" t="s">
        <v>4</v>
      </c>
      <c r="AQ1812" t="s">
        <v>5207</v>
      </c>
      <c r="AR1812" t="s">
        <v>4</v>
      </c>
      <c r="AS1812" t="s">
        <v>4</v>
      </c>
      <c r="AT1812" t="s">
        <v>4</v>
      </c>
      <c r="AU1812" t="s">
        <v>4</v>
      </c>
      <c r="AW1812" t="s">
        <v>319</v>
      </c>
      <c r="AX1812">
        <v>3100</v>
      </c>
      <c r="AY1812">
        <v>9800</v>
      </c>
      <c r="AZ1812" t="s">
        <v>4</v>
      </c>
      <c r="BA1812" t="s">
        <v>4</v>
      </c>
      <c r="BB1812" t="s">
        <v>4</v>
      </c>
      <c r="BC1812" t="s">
        <v>25990</v>
      </c>
      <c r="BD1812" t="s">
        <v>11982</v>
      </c>
      <c r="BE1812" t="s">
        <v>4</v>
      </c>
      <c r="BF1812" t="s">
        <v>4</v>
      </c>
      <c r="BG1812" t="s">
        <v>4</v>
      </c>
      <c r="BH1812" t="s">
        <v>4</v>
      </c>
      <c r="BI1812" t="s">
        <v>4</v>
      </c>
      <c r="BJ1812" t="s">
        <v>21530</v>
      </c>
      <c r="BK1812" t="s">
        <v>4</v>
      </c>
      <c r="BL1812" t="s">
        <v>11400</v>
      </c>
      <c r="BM1812" t="s">
        <v>4</v>
      </c>
      <c r="BN1812">
        <v>12900</v>
      </c>
      <c r="BO1812" t="s">
        <v>4</v>
      </c>
      <c r="BP1812" t="s">
        <v>4</v>
      </c>
      <c r="BQ1812" t="s">
        <v>4</v>
      </c>
      <c r="BR1812" t="s">
        <v>4</v>
      </c>
      <c r="BS1812" t="s">
        <v>4</v>
      </c>
      <c r="BT1812" t="s">
        <v>4</v>
      </c>
      <c r="BU1812" t="s">
        <v>4</v>
      </c>
      <c r="BV1812" t="s">
        <v>4</v>
      </c>
      <c r="BW1812" t="s">
        <v>3</v>
      </c>
      <c r="BX1812" t="s">
        <v>4</v>
      </c>
      <c r="BY1812" t="s">
        <v>12</v>
      </c>
      <c r="BZ1812" t="s">
        <v>12</v>
      </c>
      <c r="CA1812" t="s">
        <v>12</v>
      </c>
      <c r="CB1812" t="s">
        <v>1114</v>
      </c>
      <c r="CC1812" t="s">
        <v>4</v>
      </c>
      <c r="CD1812" t="str" cm="1">
        <f t="array" aca="1" ref="CD1812" ca="1">eConcatenar(A1812:CB1812,"|")</f>
        <v>Uuk1krljaT8angtY|CAR2020-4872|3|IMPERIAL DE LUJO|TABASCO|COMALCALCO|COMALCALCO|2020-11-27|12900|X|X|200|1|X|X|X|X|X|X|X|X|X|X|X|X|X|X|LEYVA |ARIAZ|MARIA URSULA|CASADA|X|X|CARRETERA PRINCIPAL SIN NOMBRE|CARLOS GREENE TERCERA SECCION|X|9331225493|LUCIANO VAZQUEZ MARTINEZ|BENEFICIARIO 2: GUADALUPE SANCHEZ LEYVA|X|RUTA 12 V|X|SABADO|X|X|X|X||DOMICILIO |3100|9800|X|X|X|2021-10-2|2021-10-4|X|X|X|X|X|CARLOS GREENE TERCERA SECCION|X|MUJER|X|12900|X|X|X|X|X|X|X|X|CARDENAS|X|x|x|x|final</v>
      </c>
    </row>
    <row r="1813" spans="1:82" x14ac:dyDescent="0.25">
      <c r="A1813" t="s">
        <v>21540</v>
      </c>
      <c r="B1813" t="s">
        <v>21541</v>
      </c>
      <c r="C1813">
        <v>3</v>
      </c>
      <c r="D1813" t="s">
        <v>1</v>
      </c>
      <c r="E1813" t="s">
        <v>2</v>
      </c>
      <c r="F1813" t="s">
        <v>756</v>
      </c>
      <c r="G1813" t="s">
        <v>756</v>
      </c>
      <c r="H1813" t="s">
        <v>11238</v>
      </c>
      <c r="I1813">
        <v>12900</v>
      </c>
      <c r="J1813" t="s">
        <v>4</v>
      </c>
      <c r="K1813" t="s">
        <v>4</v>
      </c>
      <c r="L1813">
        <v>200</v>
      </c>
      <c r="M1813">
        <v>1</v>
      </c>
      <c r="N1813" t="s">
        <v>4</v>
      </c>
      <c r="O1813" t="s">
        <v>4</v>
      </c>
      <c r="P1813" t="s">
        <v>4</v>
      </c>
      <c r="Q1813" t="s">
        <v>4</v>
      </c>
      <c r="R1813" t="s">
        <v>4</v>
      </c>
      <c r="S1813" t="s">
        <v>4</v>
      </c>
      <c r="T1813" t="s">
        <v>4</v>
      </c>
      <c r="U1813" t="s">
        <v>4</v>
      </c>
      <c r="V1813" t="s">
        <v>4</v>
      </c>
      <c r="W1813" t="s">
        <v>4</v>
      </c>
      <c r="X1813" t="s">
        <v>4</v>
      </c>
      <c r="Y1813" t="s">
        <v>4</v>
      </c>
      <c r="Z1813" t="s">
        <v>4</v>
      </c>
      <c r="AA1813" t="s">
        <v>4</v>
      </c>
      <c r="AB1813" t="s">
        <v>21517</v>
      </c>
      <c r="AC1813" t="s">
        <v>4693</v>
      </c>
      <c r="AD1813" t="s">
        <v>21542</v>
      </c>
      <c r="AE1813" t="s">
        <v>323</v>
      </c>
      <c r="AF1813" t="s">
        <v>4</v>
      </c>
      <c r="AG1813" t="s">
        <v>4</v>
      </c>
      <c r="AH1813" t="s">
        <v>21543</v>
      </c>
      <c r="AI1813" t="s">
        <v>21530</v>
      </c>
      <c r="AJ1813" t="s">
        <v>12</v>
      </c>
      <c r="AK1813">
        <v>9934367414</v>
      </c>
      <c r="AL1813" t="s">
        <v>21544</v>
      </c>
      <c r="AM1813" t="s">
        <v>21545</v>
      </c>
      <c r="AN1813" t="s">
        <v>4</v>
      </c>
      <c r="AO1813" t="s">
        <v>21493</v>
      </c>
      <c r="AP1813" t="s">
        <v>4</v>
      </c>
      <c r="AQ1813" t="s">
        <v>5207</v>
      </c>
      <c r="AR1813" t="s">
        <v>4</v>
      </c>
      <c r="AS1813" t="s">
        <v>4</v>
      </c>
      <c r="AT1813" t="s">
        <v>4</v>
      </c>
      <c r="AU1813" t="s">
        <v>4</v>
      </c>
      <c r="AW1813" t="s">
        <v>319</v>
      </c>
      <c r="AX1813">
        <v>3800</v>
      </c>
      <c r="AY1813">
        <v>9100</v>
      </c>
      <c r="AZ1813" t="s">
        <v>4</v>
      </c>
      <c r="BA1813" t="s">
        <v>4</v>
      </c>
      <c r="BB1813" t="s">
        <v>4</v>
      </c>
      <c r="BC1813" t="s">
        <v>25990</v>
      </c>
      <c r="BD1813" t="s">
        <v>11982</v>
      </c>
      <c r="BE1813" t="s">
        <v>4</v>
      </c>
      <c r="BF1813" t="s">
        <v>4</v>
      </c>
      <c r="BG1813" t="s">
        <v>4</v>
      </c>
      <c r="BH1813" t="s">
        <v>4</v>
      </c>
      <c r="BI1813" t="s">
        <v>4</v>
      </c>
      <c r="BJ1813" t="s">
        <v>21530</v>
      </c>
      <c r="BK1813" t="s">
        <v>4</v>
      </c>
      <c r="BL1813" t="s">
        <v>11409</v>
      </c>
      <c r="BM1813" t="s">
        <v>4</v>
      </c>
      <c r="BN1813">
        <v>12900</v>
      </c>
      <c r="BO1813" t="s">
        <v>4</v>
      </c>
      <c r="BP1813" t="s">
        <v>4</v>
      </c>
      <c r="BQ1813" t="s">
        <v>4</v>
      </c>
      <c r="BR1813" t="s">
        <v>4</v>
      </c>
      <c r="BS1813" t="s">
        <v>4</v>
      </c>
      <c r="BT1813" t="s">
        <v>4</v>
      </c>
      <c r="BU1813" t="s">
        <v>4</v>
      </c>
      <c r="BV1813" t="s">
        <v>4</v>
      </c>
      <c r="BW1813" t="s">
        <v>3</v>
      </c>
      <c r="BX1813" t="s">
        <v>4</v>
      </c>
      <c r="BY1813" t="s">
        <v>12</v>
      </c>
      <c r="BZ1813" t="s">
        <v>12</v>
      </c>
      <c r="CA1813" t="s">
        <v>12</v>
      </c>
      <c r="CB1813" t="s">
        <v>1114</v>
      </c>
      <c r="CC1813" t="s">
        <v>4</v>
      </c>
      <c r="CD1813" t="str" cm="1">
        <f t="array" aca="1" ref="CD1813" ca="1">eConcatenar(A1813:CB1813,"|")</f>
        <v>ThVNLfWJB4yuYZ5z|CAR2020-4870|3|IMPERIAL DE LUJO|TABASCO|COMALCALCO|COMALCALCO|2020-11-27|12900|X|X|200|1|X|X|X|X|X|X|X|X|X|X|X|X|X|X|YZQUIERDO|ALAMILLA|ADAUSTO|VIUDO|X|X|CARRETERA A GALEANA SIN NUMERO|CARLOS GREENE TERCERA SECCION|x|9934367414|MARIA DOLORES YZQUIERDO RIVERA|BENEFICIARIO 2: ELIT JUAREZ VAZQUEZ|X|RUTA 12 V|X|SABADO|X|X|X|X||DOMICILIO |3800|9100|X|X|X|2021-10-2|2021-10-4|X|X|X|X|X|CARLOS GREENE TERCERA SECCION|X|HOMBRE|X|12900|X|X|X|X|X|X|X|X|CARDENAS|X|x|x|x|final</v>
      </c>
    </row>
    <row r="1814" spans="1:82" x14ac:dyDescent="0.25">
      <c r="A1814" t="s">
        <v>21546</v>
      </c>
      <c r="B1814" t="s">
        <v>21547</v>
      </c>
      <c r="C1814">
        <v>3</v>
      </c>
      <c r="D1814" t="s">
        <v>207</v>
      </c>
      <c r="E1814" t="s">
        <v>2</v>
      </c>
      <c r="F1814" t="s">
        <v>756</v>
      </c>
      <c r="G1814" t="s">
        <v>756</v>
      </c>
      <c r="H1814" t="s">
        <v>21548</v>
      </c>
      <c r="I1814">
        <v>12900</v>
      </c>
      <c r="J1814" t="s">
        <v>4</v>
      </c>
      <c r="K1814" t="s">
        <v>4</v>
      </c>
      <c r="L1814">
        <v>200</v>
      </c>
      <c r="M1814">
        <v>1</v>
      </c>
      <c r="N1814" t="s">
        <v>4</v>
      </c>
      <c r="O1814" t="s">
        <v>4</v>
      </c>
      <c r="P1814" t="s">
        <v>4</v>
      </c>
      <c r="Q1814" t="s">
        <v>4</v>
      </c>
      <c r="R1814" t="s">
        <v>4</v>
      </c>
      <c r="S1814" t="s">
        <v>4</v>
      </c>
      <c r="T1814" t="s">
        <v>4</v>
      </c>
      <c r="U1814" t="s">
        <v>4</v>
      </c>
      <c r="V1814" t="s">
        <v>4</v>
      </c>
      <c r="W1814" t="s">
        <v>4</v>
      </c>
      <c r="X1814" t="s">
        <v>4</v>
      </c>
      <c r="Y1814" t="s">
        <v>4</v>
      </c>
      <c r="Z1814" t="s">
        <v>4</v>
      </c>
      <c r="AA1814" t="s">
        <v>4</v>
      </c>
      <c r="AB1814" t="s">
        <v>336</v>
      </c>
      <c r="AC1814" t="s">
        <v>244</v>
      </c>
      <c r="AD1814" t="s">
        <v>21549</v>
      </c>
      <c r="AE1814" t="s">
        <v>61</v>
      </c>
      <c r="AF1814" t="s">
        <v>4</v>
      </c>
      <c r="AG1814" t="s">
        <v>4</v>
      </c>
      <c r="AH1814" t="s">
        <v>10968</v>
      </c>
      <c r="AI1814" t="s">
        <v>17343</v>
      </c>
      <c r="AJ1814" t="s">
        <v>4</v>
      </c>
      <c r="AK1814">
        <v>9331662604</v>
      </c>
      <c r="AL1814" t="s">
        <v>21550</v>
      </c>
      <c r="AM1814" t="s">
        <v>21551</v>
      </c>
      <c r="AN1814" t="s">
        <v>4</v>
      </c>
      <c r="AO1814" t="s">
        <v>21493</v>
      </c>
      <c r="AP1814" t="s">
        <v>4</v>
      </c>
      <c r="AQ1814" t="s">
        <v>5207</v>
      </c>
      <c r="AR1814" t="s">
        <v>4</v>
      </c>
      <c r="AS1814" t="s">
        <v>4</v>
      </c>
      <c r="AT1814" t="s">
        <v>4</v>
      </c>
      <c r="AU1814" t="s">
        <v>4</v>
      </c>
      <c r="AW1814" t="s">
        <v>319</v>
      </c>
      <c r="AX1814">
        <v>4000</v>
      </c>
      <c r="AY1814">
        <v>8900</v>
      </c>
      <c r="AZ1814" t="s">
        <v>4</v>
      </c>
      <c r="BA1814" t="s">
        <v>4</v>
      </c>
      <c r="BB1814" t="s">
        <v>4</v>
      </c>
      <c r="BC1814" t="s">
        <v>25990</v>
      </c>
      <c r="BD1814" t="s">
        <v>11982</v>
      </c>
      <c r="BE1814" t="s">
        <v>4</v>
      </c>
      <c r="BF1814" t="s">
        <v>4</v>
      </c>
      <c r="BG1814" t="s">
        <v>4</v>
      </c>
      <c r="BH1814" t="s">
        <v>4</v>
      </c>
      <c r="BI1814" t="s">
        <v>4</v>
      </c>
      <c r="BJ1814" t="s">
        <v>17343</v>
      </c>
      <c r="BK1814" t="s">
        <v>4</v>
      </c>
      <c r="BL1814" t="s">
        <v>11409</v>
      </c>
      <c r="BM1814" t="s">
        <v>4</v>
      </c>
      <c r="BN1814">
        <v>12900</v>
      </c>
      <c r="BO1814" t="s">
        <v>4</v>
      </c>
      <c r="BP1814" t="s">
        <v>4</v>
      </c>
      <c r="BQ1814" t="s">
        <v>4</v>
      </c>
      <c r="BR1814" t="s">
        <v>4</v>
      </c>
      <c r="BS1814" t="s">
        <v>4</v>
      </c>
      <c r="BT1814" t="s">
        <v>4</v>
      </c>
      <c r="BU1814" t="s">
        <v>4</v>
      </c>
      <c r="BV1814" t="s">
        <v>4</v>
      </c>
      <c r="BW1814" t="s">
        <v>3</v>
      </c>
      <c r="BX1814" t="s">
        <v>4</v>
      </c>
      <c r="BY1814" t="s">
        <v>12</v>
      </c>
      <c r="BZ1814" t="s">
        <v>12</v>
      </c>
      <c r="CA1814" t="s">
        <v>12</v>
      </c>
      <c r="CB1814" t="s">
        <v>1114</v>
      </c>
      <c r="CC1814" t="s">
        <v>4</v>
      </c>
      <c r="CD1814" t="str" cm="1">
        <f t="array" aca="1" ref="CD1814" ca="1">eConcatenar(A1814:CB1814,"|")</f>
        <v>oT5VC3EVlPSeRDtu|CAR2020-3608|3|ECONOLINE|TABASCO|COMALCALCO|COMALCALCO|2020-10-1|12900|X|X|200|1|X|X|X|X|X|X|X|X|X|X|X|X|X|X|CORDOVA |VALENZUELA|ELIAS V|CASADO|X|X|CALLE VENUSTIANO CARRANZA SIN NUMERO|VILLA CARLOS GREENE|X|9331662604|MARILUZ CARRETA JUAREZ|BENEFICIARIO 2: REYNA MARIA CORDOVA CARRETA|X|RUTA 12 V|X|SABADO|X|X|X|X||DOMICILIO |4000|8900|X|X|X|2021-10-2|2021-10-4|X|X|X|X|X|VILLA CARLOS GREENE|X|HOMBRE|X|12900|X|X|X|X|X|X|X|X|CARDENAS|X|x|x|x|final</v>
      </c>
    </row>
    <row r="1815" spans="1:82" x14ac:dyDescent="0.25">
      <c r="A1815" t="s">
        <v>21552</v>
      </c>
      <c r="B1815" t="s">
        <v>21553</v>
      </c>
      <c r="C1815">
        <v>3</v>
      </c>
      <c r="D1815" t="s">
        <v>14</v>
      </c>
      <c r="E1815" t="s">
        <v>2</v>
      </c>
      <c r="F1815" t="s">
        <v>756</v>
      </c>
      <c r="G1815" t="s">
        <v>756</v>
      </c>
      <c r="H1815" t="s">
        <v>11195</v>
      </c>
      <c r="I1815">
        <v>19800</v>
      </c>
      <c r="J1815" t="s">
        <v>4</v>
      </c>
      <c r="K1815" t="s">
        <v>4</v>
      </c>
      <c r="L1815">
        <v>100</v>
      </c>
      <c r="M1815">
        <v>0</v>
      </c>
      <c r="N1815" t="s">
        <v>4</v>
      </c>
      <c r="O1815" t="s">
        <v>4</v>
      </c>
      <c r="P1815" t="s">
        <v>4</v>
      </c>
      <c r="Q1815" t="s">
        <v>4</v>
      </c>
      <c r="R1815" t="s">
        <v>4</v>
      </c>
      <c r="S1815" t="s">
        <v>4</v>
      </c>
      <c r="T1815" t="s">
        <v>4</v>
      </c>
      <c r="U1815" t="s">
        <v>4</v>
      </c>
      <c r="V1815" t="s">
        <v>4</v>
      </c>
      <c r="W1815" t="s">
        <v>4</v>
      </c>
      <c r="X1815" t="s">
        <v>4</v>
      </c>
      <c r="Y1815" t="s">
        <v>4</v>
      </c>
      <c r="Z1815" t="s">
        <v>4</v>
      </c>
      <c r="AA1815" t="s">
        <v>4</v>
      </c>
      <c r="AB1815" t="s">
        <v>93</v>
      </c>
      <c r="AC1815" t="s">
        <v>9716</v>
      </c>
      <c r="AD1815" t="s">
        <v>10173</v>
      </c>
      <c r="AE1815" t="s">
        <v>30</v>
      </c>
      <c r="AF1815" t="s">
        <v>4</v>
      </c>
      <c r="AG1815" t="s">
        <v>4</v>
      </c>
      <c r="AH1815" t="s">
        <v>21554</v>
      </c>
      <c r="AI1815" t="s">
        <v>17343</v>
      </c>
      <c r="AJ1815" t="s">
        <v>4</v>
      </c>
      <c r="AK1815">
        <v>9333257144</v>
      </c>
      <c r="AL1815" t="s">
        <v>21555</v>
      </c>
      <c r="AM1815" t="s">
        <v>21556</v>
      </c>
      <c r="AN1815" t="s">
        <v>4</v>
      </c>
      <c r="AO1815" t="s">
        <v>21493</v>
      </c>
      <c r="AP1815" t="s">
        <v>4</v>
      </c>
      <c r="AQ1815" t="s">
        <v>5207</v>
      </c>
      <c r="AR1815" t="s">
        <v>4</v>
      </c>
      <c r="AS1815" t="s">
        <v>4</v>
      </c>
      <c r="AT1815" t="s">
        <v>4</v>
      </c>
      <c r="AU1815" t="s">
        <v>4</v>
      </c>
      <c r="AW1815" t="s">
        <v>319</v>
      </c>
      <c r="AX1815">
        <v>4200</v>
      </c>
      <c r="AY1815">
        <v>15600</v>
      </c>
      <c r="AZ1815" t="s">
        <v>4</v>
      </c>
      <c r="BA1815" t="s">
        <v>4</v>
      </c>
      <c r="BB1815" t="s">
        <v>4</v>
      </c>
      <c r="BC1815" t="s">
        <v>25990</v>
      </c>
      <c r="BD1815" t="s">
        <v>11982</v>
      </c>
      <c r="BE1815" t="s">
        <v>4</v>
      </c>
      <c r="BF1815" t="s">
        <v>4</v>
      </c>
      <c r="BG1815" t="s">
        <v>4</v>
      </c>
      <c r="BH1815" t="s">
        <v>4</v>
      </c>
      <c r="BI1815" t="s">
        <v>4</v>
      </c>
      <c r="BJ1815" t="s">
        <v>17343</v>
      </c>
      <c r="BK1815" t="s">
        <v>4</v>
      </c>
      <c r="BL1815" t="s">
        <v>11400</v>
      </c>
      <c r="BM1815" t="s">
        <v>4</v>
      </c>
      <c r="BN1815">
        <v>19800</v>
      </c>
      <c r="BO1815" t="s">
        <v>4</v>
      </c>
      <c r="BP1815" t="s">
        <v>4</v>
      </c>
      <c r="BQ1815" t="s">
        <v>4</v>
      </c>
      <c r="BR1815" t="s">
        <v>4</v>
      </c>
      <c r="BS1815" t="s">
        <v>4</v>
      </c>
      <c r="BT1815" t="s">
        <v>4</v>
      </c>
      <c r="BU1815" t="s">
        <v>4</v>
      </c>
      <c r="BV1815" t="s">
        <v>4</v>
      </c>
      <c r="BW1815" t="s">
        <v>3</v>
      </c>
      <c r="BX1815" t="s">
        <v>4</v>
      </c>
      <c r="BY1815" t="s">
        <v>12</v>
      </c>
      <c r="BZ1815" t="s">
        <v>12</v>
      </c>
      <c r="CA1815" t="s">
        <v>12</v>
      </c>
      <c r="CB1815" t="s">
        <v>1114</v>
      </c>
      <c r="CC1815" t="s">
        <v>4</v>
      </c>
      <c r="CD1815" t="str" cm="1">
        <f t="array" aca="1" ref="CD1815" ca="1">eConcatenar(A1815:CB1815,"|")</f>
        <v>J4UZFOPoPEo6sYGh|CAR2020-4617|3|ZAFIRO|TABASCO|COMALCALCO|COMALCALCO|2020-11-10|19800|X|X|100|0|X|X|X|X|X|X|X|X|X|X|X|X|X|X|MARTINEZ|RIVERA|MARIA INES|CASADA|X|X|CALLE ADOLFO RUIZ CORTINEZ SIN NUMERO|VILLA CARLOS GREENE|X|9333257144|MANUELA TORRES MARTINEZ|BENEFICIARIO 2: LEIDY MARIA PEREZ TORRES|X|RUTA 12 V|X|SABADO|X|X|X|X||DOMICILIO |4200|15600|X|X|X|2021-10-2|2021-10-4|X|X|X|X|X|VILLA CARLOS GREENE|X|MUJER|X|19800|X|X|X|X|X|X|X|X|CARDENAS|X|x|x|x|final</v>
      </c>
    </row>
    <row r="1816" spans="1:82" x14ac:dyDescent="0.25">
      <c r="A1816" t="s">
        <v>21557</v>
      </c>
      <c r="B1816" t="s">
        <v>21558</v>
      </c>
      <c r="C1816">
        <v>3</v>
      </c>
      <c r="D1816" t="s">
        <v>67</v>
      </c>
      <c r="E1816" t="s">
        <v>2</v>
      </c>
      <c r="F1816" t="s">
        <v>3</v>
      </c>
      <c r="G1816" t="s">
        <v>3</v>
      </c>
      <c r="H1816" t="s">
        <v>4606</v>
      </c>
      <c r="I1816">
        <v>14800</v>
      </c>
      <c r="J1816" t="s">
        <v>4</v>
      </c>
      <c r="K1816" t="s">
        <v>4</v>
      </c>
      <c r="L1816">
        <v>100</v>
      </c>
      <c r="M1816">
        <v>0</v>
      </c>
      <c r="N1816" t="s">
        <v>4</v>
      </c>
      <c r="O1816" t="s">
        <v>4</v>
      </c>
      <c r="P1816" t="s">
        <v>4</v>
      </c>
      <c r="Q1816" t="s">
        <v>4</v>
      </c>
      <c r="R1816" t="s">
        <v>4</v>
      </c>
      <c r="S1816" t="s">
        <v>4</v>
      </c>
      <c r="T1816" t="s">
        <v>4</v>
      </c>
      <c r="U1816" t="s">
        <v>4</v>
      </c>
      <c r="V1816" t="s">
        <v>4</v>
      </c>
      <c r="W1816" t="s">
        <v>4</v>
      </c>
      <c r="X1816" t="s">
        <v>4</v>
      </c>
      <c r="Y1816" t="s">
        <v>4</v>
      </c>
      <c r="Z1816" t="s">
        <v>4</v>
      </c>
      <c r="AA1816" t="s">
        <v>4</v>
      </c>
      <c r="AB1816" t="s">
        <v>93</v>
      </c>
      <c r="AC1816" t="s">
        <v>116</v>
      </c>
      <c r="AD1816" t="s">
        <v>12330</v>
      </c>
      <c r="AE1816" t="s">
        <v>61</v>
      </c>
      <c r="AF1816" t="s">
        <v>4</v>
      </c>
      <c r="AG1816" t="s">
        <v>4</v>
      </c>
      <c r="AH1816" t="s">
        <v>21559</v>
      </c>
      <c r="AI1816" t="s">
        <v>14262</v>
      </c>
      <c r="AJ1816" t="s">
        <v>4</v>
      </c>
      <c r="AK1816">
        <v>9371044792</v>
      </c>
      <c r="AL1816" t="s">
        <v>21560</v>
      </c>
      <c r="AM1816" t="s">
        <v>21561</v>
      </c>
      <c r="AN1816" t="s">
        <v>4</v>
      </c>
      <c r="AO1816" t="s">
        <v>21493</v>
      </c>
      <c r="AP1816" t="s">
        <v>4</v>
      </c>
      <c r="AQ1816" t="s">
        <v>5207</v>
      </c>
      <c r="AR1816" t="s">
        <v>4</v>
      </c>
      <c r="AS1816" t="s">
        <v>4</v>
      </c>
      <c r="AT1816" t="s">
        <v>4</v>
      </c>
      <c r="AU1816" t="s">
        <v>4</v>
      </c>
      <c r="AW1816" t="s">
        <v>319</v>
      </c>
      <c r="AX1816">
        <v>500</v>
      </c>
      <c r="AY1816">
        <v>14300</v>
      </c>
      <c r="AZ1816" t="s">
        <v>4</v>
      </c>
      <c r="BA1816" t="s">
        <v>4</v>
      </c>
      <c r="BB1816" t="s">
        <v>4</v>
      </c>
      <c r="BC1816" t="s">
        <v>25990</v>
      </c>
      <c r="BD1816" t="s">
        <v>11982</v>
      </c>
      <c r="BE1816" t="s">
        <v>4</v>
      </c>
      <c r="BF1816" t="s">
        <v>4</v>
      </c>
      <c r="BG1816" t="s">
        <v>4</v>
      </c>
      <c r="BH1816" t="s">
        <v>4</v>
      </c>
      <c r="BI1816" t="s">
        <v>4</v>
      </c>
      <c r="BJ1816" t="s">
        <v>14262</v>
      </c>
      <c r="BK1816" t="s">
        <v>4</v>
      </c>
      <c r="BL1816" t="s">
        <v>11409</v>
      </c>
      <c r="BM1816" t="s">
        <v>4</v>
      </c>
      <c r="BN1816">
        <v>14800</v>
      </c>
      <c r="BO1816" t="s">
        <v>4</v>
      </c>
      <c r="BP1816" t="s">
        <v>4</v>
      </c>
      <c r="BQ1816" t="s">
        <v>4</v>
      </c>
      <c r="BR1816" t="s">
        <v>4</v>
      </c>
      <c r="BS1816" t="s">
        <v>4</v>
      </c>
      <c r="BT1816" t="s">
        <v>4</v>
      </c>
      <c r="BU1816" t="s">
        <v>4</v>
      </c>
      <c r="BV1816" t="s">
        <v>4</v>
      </c>
      <c r="BW1816" t="s">
        <v>3</v>
      </c>
      <c r="BX1816" t="s">
        <v>4</v>
      </c>
      <c r="BY1816" t="s">
        <v>12</v>
      </c>
      <c r="BZ1816" t="s">
        <v>12</v>
      </c>
      <c r="CA1816" t="s">
        <v>12</v>
      </c>
      <c r="CB1816" t="s">
        <v>1114</v>
      </c>
      <c r="CC1816" t="s">
        <v>4</v>
      </c>
      <c r="CD1816" t="str" cm="1">
        <f t="array" aca="1" ref="CD1816" ca="1">eConcatenar(A1816:CB1816,"|")</f>
        <v>Ajdrju1cI5xpxtWL|CAR2021-4837|3|MEMORIAL|TABASCO|CARDENAS|CARDENAS|2021-8-25|14800|X|X|100|0|X|X|X|X|X|X|X|X|X|X|X|X|X|X|MARTINEZ|PEREZ|NATIVIDAD|CASADO|X|X|CALLE NUMERO 11 |C-16 EMILIANO ZAPATA|X|9371044792|VILDA DE LA CRUZ VAZQUEZ|BENEFICIARIO 2: ALEJANDRO MARTINEZ DE LA CRUZ|X|RUTA 12 V|X|SABADO|X|X|X|X||DOMICILIO |500|14300|X|X|X|2021-10-2|2021-10-4|X|X|X|X|X|C-16 EMILIANO ZAPATA|X|HOMBRE|X|14800|X|X|X|X|X|X|X|X|CARDENAS|X|x|x|x|final</v>
      </c>
    </row>
    <row r="1817" spans="1:82" x14ac:dyDescent="0.25">
      <c r="A1817" t="s">
        <v>21562</v>
      </c>
      <c r="B1817" t="s">
        <v>21563</v>
      </c>
      <c r="C1817">
        <v>3</v>
      </c>
      <c r="D1817" t="s">
        <v>83</v>
      </c>
      <c r="E1817" t="s">
        <v>2</v>
      </c>
      <c r="F1817" t="s">
        <v>3</v>
      </c>
      <c r="G1817" t="s">
        <v>3</v>
      </c>
      <c r="H1817" t="s">
        <v>11227</v>
      </c>
      <c r="I1817">
        <v>35000</v>
      </c>
      <c r="J1817" t="s">
        <v>4</v>
      </c>
      <c r="K1817" t="s">
        <v>4</v>
      </c>
      <c r="L1817">
        <v>200</v>
      </c>
      <c r="M1817">
        <v>1</v>
      </c>
      <c r="N1817" t="s">
        <v>4</v>
      </c>
      <c r="O1817" t="s">
        <v>4</v>
      </c>
      <c r="P1817" t="s">
        <v>4</v>
      </c>
      <c r="Q1817" t="s">
        <v>4</v>
      </c>
      <c r="R1817" t="s">
        <v>4</v>
      </c>
      <c r="S1817" t="s">
        <v>4</v>
      </c>
      <c r="T1817" t="s">
        <v>4</v>
      </c>
      <c r="U1817" t="s">
        <v>4</v>
      </c>
      <c r="V1817" t="s">
        <v>4</v>
      </c>
      <c r="W1817" t="s">
        <v>4</v>
      </c>
      <c r="X1817" t="s">
        <v>4</v>
      </c>
      <c r="Y1817" t="s">
        <v>4</v>
      </c>
      <c r="Z1817" t="s">
        <v>4</v>
      </c>
      <c r="AA1817" t="s">
        <v>4</v>
      </c>
      <c r="AB1817" t="s">
        <v>13538</v>
      </c>
      <c r="AC1817" t="s">
        <v>21564</v>
      </c>
      <c r="AD1817" t="s">
        <v>21565</v>
      </c>
      <c r="AE1817" t="s">
        <v>61</v>
      </c>
      <c r="AF1817" t="s">
        <v>4</v>
      </c>
      <c r="AG1817" t="s">
        <v>4</v>
      </c>
      <c r="AH1817" t="s">
        <v>21566</v>
      </c>
      <c r="AI1817" t="s">
        <v>14262</v>
      </c>
      <c r="AJ1817" t="s">
        <v>4</v>
      </c>
      <c r="AK1817">
        <v>9373742447</v>
      </c>
      <c r="AL1817" t="s">
        <v>21567</v>
      </c>
      <c r="AM1817" t="s">
        <v>21568</v>
      </c>
      <c r="AN1817" t="s">
        <v>4</v>
      </c>
      <c r="AO1817" t="s">
        <v>21493</v>
      </c>
      <c r="AP1817" t="s">
        <v>4</v>
      </c>
      <c r="AQ1817" t="s">
        <v>5207</v>
      </c>
      <c r="AR1817" t="s">
        <v>4</v>
      </c>
      <c r="AS1817" t="s">
        <v>4</v>
      </c>
      <c r="AT1817" t="s">
        <v>4</v>
      </c>
      <c r="AU1817" t="s">
        <v>4</v>
      </c>
      <c r="AW1817" t="s">
        <v>319</v>
      </c>
      <c r="AX1817">
        <v>2100</v>
      </c>
      <c r="AY1817">
        <v>32900</v>
      </c>
      <c r="AZ1817" t="s">
        <v>4</v>
      </c>
      <c r="BA1817" t="s">
        <v>4</v>
      </c>
      <c r="BB1817" t="s">
        <v>4</v>
      </c>
      <c r="BC1817" t="s">
        <v>25990</v>
      </c>
      <c r="BD1817" t="s">
        <v>11982</v>
      </c>
      <c r="BE1817" t="s">
        <v>4</v>
      </c>
      <c r="BF1817" t="s">
        <v>4</v>
      </c>
      <c r="BG1817" t="s">
        <v>4</v>
      </c>
      <c r="BH1817" t="s">
        <v>4</v>
      </c>
      <c r="BI1817" t="s">
        <v>4</v>
      </c>
      <c r="BJ1817" t="s">
        <v>14262</v>
      </c>
      <c r="BK1817" t="s">
        <v>4</v>
      </c>
      <c r="BL1817" t="s">
        <v>11409</v>
      </c>
      <c r="BM1817" t="s">
        <v>4</v>
      </c>
      <c r="BN1817">
        <v>35000</v>
      </c>
      <c r="BO1817" t="s">
        <v>4</v>
      </c>
      <c r="BP1817" t="s">
        <v>4</v>
      </c>
      <c r="BQ1817" t="s">
        <v>4</v>
      </c>
      <c r="BR1817" t="s">
        <v>4</v>
      </c>
      <c r="BS1817" t="s">
        <v>4</v>
      </c>
      <c r="BT1817" t="s">
        <v>4</v>
      </c>
      <c r="BU1817" t="s">
        <v>4</v>
      </c>
      <c r="BV1817" t="s">
        <v>4</v>
      </c>
      <c r="BW1817" t="s">
        <v>3</v>
      </c>
      <c r="BX1817" t="s">
        <v>4</v>
      </c>
      <c r="BY1817" t="s">
        <v>12</v>
      </c>
      <c r="BZ1817" t="s">
        <v>12</v>
      </c>
      <c r="CA1817" t="s">
        <v>12</v>
      </c>
      <c r="CB1817" t="s">
        <v>1114</v>
      </c>
      <c r="CC1817" t="s">
        <v>4</v>
      </c>
      <c r="CD1817" t="str" cm="1">
        <f t="array" aca="1" ref="CD1817" ca="1">eConcatenar(A1817:CB1817,"|")</f>
        <v>smHrpMKcDEKaCIdE|CAR2021-3020|3|DELUX|TABASCO|CARDENAS|CARDENAS|2021-6-26|35000|X|X|200|1|X|X|X|X|X|X|X|X|X|X|X|X|X|X|LEYVA |BLAS|JOSE ENCARNACION|CASADO|X|X|CALLE NUMERO 9 SIN NOMBRE|C-16 EMILIANO ZAPATA|X|9373742447|MARIA DE LOS ANGELES MARTINEZ ULIN|BENEFICIARIO 2: JHARELY LOURDES LEYVA MONTEJOO|X|RUTA 12 V|X|SABADO|X|X|X|X||DOMICILIO |2100|32900|X|X|X|2021-10-2|2021-10-4|X|X|X|X|X|C-16 EMILIANO ZAPATA|X|HOMBRE|X|35000|X|X|X|X|X|X|X|X|CARDENAS|X|x|x|x|final</v>
      </c>
    </row>
    <row r="1818" spans="1:82" x14ac:dyDescent="0.25">
      <c r="A1818" t="s">
        <v>21569</v>
      </c>
      <c r="B1818" t="s">
        <v>21570</v>
      </c>
      <c r="C1818">
        <v>3</v>
      </c>
      <c r="D1818" t="s">
        <v>67</v>
      </c>
      <c r="E1818" t="s">
        <v>2</v>
      </c>
      <c r="F1818" t="s">
        <v>3</v>
      </c>
      <c r="G1818" t="s">
        <v>3</v>
      </c>
      <c r="H1818" t="s">
        <v>11059</v>
      </c>
      <c r="I1818">
        <v>14800</v>
      </c>
      <c r="J1818" t="s">
        <v>4</v>
      </c>
      <c r="K1818" t="s">
        <v>4</v>
      </c>
      <c r="L1818">
        <v>100</v>
      </c>
      <c r="M1818">
        <v>0</v>
      </c>
      <c r="N1818" t="s">
        <v>4</v>
      </c>
      <c r="O1818" t="s">
        <v>4</v>
      </c>
      <c r="P1818" t="s">
        <v>4</v>
      </c>
      <c r="Q1818" t="s">
        <v>4</v>
      </c>
      <c r="R1818" t="s">
        <v>4</v>
      </c>
      <c r="S1818" t="s">
        <v>4</v>
      </c>
      <c r="T1818" t="s">
        <v>4</v>
      </c>
      <c r="U1818" t="s">
        <v>4</v>
      </c>
      <c r="V1818" t="s">
        <v>4</v>
      </c>
      <c r="W1818" t="s">
        <v>4</v>
      </c>
      <c r="X1818" t="s">
        <v>4</v>
      </c>
      <c r="Y1818" t="s">
        <v>4</v>
      </c>
      <c r="Z1818" t="s">
        <v>4</v>
      </c>
      <c r="AA1818" t="s">
        <v>4</v>
      </c>
      <c r="AB1818" t="s">
        <v>9751</v>
      </c>
      <c r="AC1818" t="s">
        <v>23</v>
      </c>
      <c r="AD1818" t="s">
        <v>21571</v>
      </c>
      <c r="AE1818" t="s">
        <v>49</v>
      </c>
      <c r="AF1818" t="s">
        <v>4</v>
      </c>
      <c r="AG1818" t="s">
        <v>4</v>
      </c>
      <c r="AH1818" t="s">
        <v>10270</v>
      </c>
      <c r="AI1818" t="s">
        <v>14262</v>
      </c>
      <c r="AJ1818" t="s">
        <v>4</v>
      </c>
      <c r="AK1818">
        <v>9371038528</v>
      </c>
      <c r="AL1818" t="s">
        <v>21572</v>
      </c>
      <c r="AM1818" t="s">
        <v>21573</v>
      </c>
      <c r="AN1818" t="s">
        <v>4</v>
      </c>
      <c r="AO1818" t="s">
        <v>21493</v>
      </c>
      <c r="AP1818" t="s">
        <v>4</v>
      </c>
      <c r="AQ1818" t="s">
        <v>5207</v>
      </c>
      <c r="AR1818" t="s">
        <v>4</v>
      </c>
      <c r="AS1818" t="s">
        <v>4</v>
      </c>
      <c r="AT1818" t="s">
        <v>4</v>
      </c>
      <c r="AU1818" t="s">
        <v>4</v>
      </c>
      <c r="AW1818" t="s">
        <v>319</v>
      </c>
      <c r="AX1818">
        <v>2400</v>
      </c>
      <c r="AY1818">
        <v>12400</v>
      </c>
      <c r="AZ1818" t="s">
        <v>4</v>
      </c>
      <c r="BA1818" t="s">
        <v>4</v>
      </c>
      <c r="BB1818" t="s">
        <v>4</v>
      </c>
      <c r="BC1818" t="s">
        <v>25990</v>
      </c>
      <c r="BD1818" t="s">
        <v>11982</v>
      </c>
      <c r="BE1818" t="s">
        <v>4</v>
      </c>
      <c r="BF1818" t="s">
        <v>4</v>
      </c>
      <c r="BG1818" t="s">
        <v>4</v>
      </c>
      <c r="BH1818" t="s">
        <v>4</v>
      </c>
      <c r="BI1818" t="s">
        <v>4</v>
      </c>
      <c r="BJ1818" t="s">
        <v>14262</v>
      </c>
      <c r="BK1818" t="s">
        <v>4</v>
      </c>
      <c r="BL1818" t="s">
        <v>11400</v>
      </c>
      <c r="BM1818" t="s">
        <v>4</v>
      </c>
      <c r="BN1818">
        <v>14800</v>
      </c>
      <c r="BO1818" t="s">
        <v>4</v>
      </c>
      <c r="BP1818" t="s">
        <v>4</v>
      </c>
      <c r="BQ1818" t="s">
        <v>4</v>
      </c>
      <c r="BR1818" t="s">
        <v>4</v>
      </c>
      <c r="BS1818" t="s">
        <v>4</v>
      </c>
      <c r="BT1818" t="s">
        <v>4</v>
      </c>
      <c r="BU1818" t="s">
        <v>4</v>
      </c>
      <c r="BV1818" t="s">
        <v>4</v>
      </c>
      <c r="BW1818" t="s">
        <v>3</v>
      </c>
      <c r="BX1818" t="s">
        <v>4</v>
      </c>
      <c r="BY1818" t="s">
        <v>12</v>
      </c>
      <c r="BZ1818" t="s">
        <v>12</v>
      </c>
      <c r="CA1818" t="s">
        <v>12</v>
      </c>
      <c r="CB1818" t="s">
        <v>1114</v>
      </c>
      <c r="CC1818" t="s">
        <v>4</v>
      </c>
      <c r="CD1818" t="str" cm="1">
        <f t="array" aca="1" ref="CD1818" ca="1">eConcatenar(A1818:CB1818,"|")</f>
        <v>Xuyja7gMTQTNd5Dl|CAR2021-2045|3|MEMORIAL|TABASCO|CARDENAS|CARDENAS|2021-5-21|14800|X|X|100|0|X|X|X|X|X|X|X|X|X|X|X|X|X|X|BAUTISTA |RAMOS|ESTRELLA|SOLTERA|X|X|CALLE NUMERO 4 SIN NOMBRE|C-16 EMILIANO ZAPATA|X|9371038528|ISAMAR CRUZ BAUTISTA|BENEFICIARIO 2: YOLANDA BAUTISTA RAMOS|X|RUTA 12 V|X|SABADO|X|X|X|X||DOMICILIO |2400|12400|X|X|X|2021-10-2|2021-10-4|X|X|X|X|X|C-16 EMILIANO ZAPATA|X|MUJER|X|14800|X|X|X|X|X|X|X|X|CARDENAS|X|x|x|x|final</v>
      </c>
    </row>
    <row r="1819" spans="1:82" x14ac:dyDescent="0.25">
      <c r="A1819" t="s">
        <v>21574</v>
      </c>
      <c r="B1819" t="s">
        <v>21575</v>
      </c>
      <c r="C1819">
        <v>3</v>
      </c>
      <c r="D1819" t="s">
        <v>1</v>
      </c>
      <c r="E1819" t="s">
        <v>2</v>
      </c>
      <c r="F1819" t="s">
        <v>3</v>
      </c>
      <c r="G1819" t="s">
        <v>3</v>
      </c>
      <c r="H1819" t="s">
        <v>11200</v>
      </c>
      <c r="I1819">
        <v>12900</v>
      </c>
      <c r="J1819" t="s">
        <v>4</v>
      </c>
      <c r="K1819" t="s">
        <v>4</v>
      </c>
      <c r="L1819">
        <v>100</v>
      </c>
      <c r="M1819">
        <v>0</v>
      </c>
      <c r="N1819" t="s">
        <v>4</v>
      </c>
      <c r="O1819" t="s">
        <v>4</v>
      </c>
      <c r="P1819" t="s">
        <v>4</v>
      </c>
      <c r="Q1819" t="s">
        <v>4</v>
      </c>
      <c r="R1819" t="s">
        <v>4</v>
      </c>
      <c r="S1819" t="s">
        <v>4</v>
      </c>
      <c r="T1819" t="s">
        <v>4</v>
      </c>
      <c r="U1819" t="s">
        <v>4</v>
      </c>
      <c r="V1819" t="s">
        <v>4</v>
      </c>
      <c r="W1819" t="s">
        <v>4</v>
      </c>
      <c r="X1819" t="s">
        <v>4</v>
      </c>
      <c r="Y1819" t="s">
        <v>4</v>
      </c>
      <c r="Z1819" t="s">
        <v>4</v>
      </c>
      <c r="AA1819" t="s">
        <v>4</v>
      </c>
      <c r="AB1819" t="s">
        <v>10086</v>
      </c>
      <c r="AC1819" t="s">
        <v>9861</v>
      </c>
      <c r="AD1819" t="s">
        <v>10179</v>
      </c>
      <c r="AE1819" t="s">
        <v>61</v>
      </c>
      <c r="AF1819" t="s">
        <v>4</v>
      </c>
      <c r="AG1819" t="s">
        <v>4</v>
      </c>
      <c r="AH1819" t="s">
        <v>21576</v>
      </c>
      <c r="AI1819" t="s">
        <v>14262</v>
      </c>
      <c r="AJ1819" t="s">
        <v>4</v>
      </c>
      <c r="AK1819">
        <v>9373691054</v>
      </c>
      <c r="AL1819" t="s">
        <v>21577</v>
      </c>
      <c r="AM1819" t="s">
        <v>21578</v>
      </c>
      <c r="AN1819" t="s">
        <v>4</v>
      </c>
      <c r="AO1819" t="s">
        <v>21493</v>
      </c>
      <c r="AP1819" t="s">
        <v>4</v>
      </c>
      <c r="AQ1819" t="s">
        <v>5207</v>
      </c>
      <c r="AR1819" t="s">
        <v>4</v>
      </c>
      <c r="AS1819" t="s">
        <v>4</v>
      </c>
      <c r="AT1819" t="s">
        <v>4</v>
      </c>
      <c r="AU1819" t="s">
        <v>4</v>
      </c>
      <c r="AW1819" t="s">
        <v>319</v>
      </c>
      <c r="AX1819">
        <v>5300</v>
      </c>
      <c r="AY1819">
        <v>7600</v>
      </c>
      <c r="AZ1819" t="s">
        <v>4</v>
      </c>
      <c r="BA1819" t="s">
        <v>4</v>
      </c>
      <c r="BB1819" t="s">
        <v>4</v>
      </c>
      <c r="BC1819" t="s">
        <v>25990</v>
      </c>
      <c r="BD1819" t="s">
        <v>11982</v>
      </c>
      <c r="BE1819" t="s">
        <v>4</v>
      </c>
      <c r="BF1819" t="s">
        <v>4</v>
      </c>
      <c r="BG1819" t="s">
        <v>4</v>
      </c>
      <c r="BH1819" t="s">
        <v>4</v>
      </c>
      <c r="BI1819" t="s">
        <v>4</v>
      </c>
      <c r="BJ1819" t="s">
        <v>14262</v>
      </c>
      <c r="BK1819" t="s">
        <v>4</v>
      </c>
      <c r="BL1819" t="s">
        <v>11409</v>
      </c>
      <c r="BM1819" t="s">
        <v>4</v>
      </c>
      <c r="BN1819">
        <v>12900</v>
      </c>
      <c r="BO1819" t="s">
        <v>4</v>
      </c>
      <c r="BP1819" t="s">
        <v>4</v>
      </c>
      <c r="BQ1819" t="s">
        <v>4</v>
      </c>
      <c r="BR1819" t="s">
        <v>4</v>
      </c>
      <c r="BS1819" t="s">
        <v>4</v>
      </c>
      <c r="BT1819" t="s">
        <v>4</v>
      </c>
      <c r="BU1819" t="s">
        <v>4</v>
      </c>
      <c r="BV1819" t="s">
        <v>4</v>
      </c>
      <c r="BW1819" t="s">
        <v>3</v>
      </c>
      <c r="BX1819" t="s">
        <v>4</v>
      </c>
      <c r="BY1819" t="s">
        <v>12</v>
      </c>
      <c r="BZ1819" t="s">
        <v>12</v>
      </c>
      <c r="CA1819" t="s">
        <v>12</v>
      </c>
      <c r="CB1819" t="s">
        <v>1114</v>
      </c>
      <c r="CC1819" t="s">
        <v>4</v>
      </c>
      <c r="CD1819" t="str" cm="1">
        <f t="array" aca="1" ref="CD1819" ca="1">eConcatenar(A1819:CB1819,"|")</f>
        <v>0jK7HIEoNPAmQTlY|CAR2020-3489|3|IMPERIAL DE LUJO|TABASCO|CARDENAS|CARDENAS|2020-9-30|12900|X|X|100|0|X|X|X|X|X|X|X|X|X|X|X|X|X|X|MONTEJO|ORTIZ|LEONIDES|CASADO|X|X|CALLE NUMERO 4 ZONA DE AMPLIACION|C-16 EMILIANO ZAPATA|X|9373691054|ROMELIA VELAZQUEZ JIMENEZ|BENEFICIARIO 2: GRISELDA MONTEJO VELAZQUEZ|X|RUTA 12 V|X|SABADO|X|X|X|X||DOMICILIO |5300|7600|X|X|X|2021-10-2|2021-10-4|X|X|X|X|X|C-16 EMILIANO ZAPATA|X|HOMBRE|X|12900|X|X|X|X|X|X|X|X|CARDENAS|X|x|x|x|final</v>
      </c>
    </row>
    <row r="1820" spans="1:82" x14ac:dyDescent="0.25">
      <c r="A1820" t="s">
        <v>21579</v>
      </c>
      <c r="B1820" t="s">
        <v>21580</v>
      </c>
      <c r="C1820">
        <v>3</v>
      </c>
      <c r="D1820" t="s">
        <v>67</v>
      </c>
      <c r="E1820" t="s">
        <v>2</v>
      </c>
      <c r="F1820" t="s">
        <v>3</v>
      </c>
      <c r="G1820" t="s">
        <v>3</v>
      </c>
      <c r="H1820" t="s">
        <v>14697</v>
      </c>
      <c r="I1820">
        <v>14800</v>
      </c>
      <c r="J1820" t="s">
        <v>4</v>
      </c>
      <c r="K1820" t="s">
        <v>4</v>
      </c>
      <c r="L1820">
        <v>100</v>
      </c>
      <c r="M1820">
        <v>0</v>
      </c>
      <c r="N1820" t="s">
        <v>4</v>
      </c>
      <c r="O1820" t="s">
        <v>4</v>
      </c>
      <c r="P1820" t="s">
        <v>4</v>
      </c>
      <c r="Q1820" t="s">
        <v>4</v>
      </c>
      <c r="R1820" t="s">
        <v>4</v>
      </c>
      <c r="S1820" t="s">
        <v>4</v>
      </c>
      <c r="T1820" t="s">
        <v>4</v>
      </c>
      <c r="U1820" t="s">
        <v>4</v>
      </c>
      <c r="V1820" t="s">
        <v>4</v>
      </c>
      <c r="W1820" t="s">
        <v>4</v>
      </c>
      <c r="X1820" t="s">
        <v>4</v>
      </c>
      <c r="Y1820" t="s">
        <v>4</v>
      </c>
      <c r="Z1820" t="s">
        <v>4</v>
      </c>
      <c r="AA1820" t="s">
        <v>4</v>
      </c>
      <c r="AB1820" t="s">
        <v>73</v>
      </c>
      <c r="AC1820" t="s">
        <v>796</v>
      </c>
      <c r="AD1820" t="s">
        <v>53</v>
      </c>
      <c r="AE1820" t="s">
        <v>30</v>
      </c>
      <c r="AF1820" t="s">
        <v>4</v>
      </c>
      <c r="AG1820" t="s">
        <v>4</v>
      </c>
      <c r="AH1820" t="s">
        <v>21581</v>
      </c>
      <c r="AI1820" t="s">
        <v>14262</v>
      </c>
      <c r="AJ1820" t="s">
        <v>4</v>
      </c>
      <c r="AK1820">
        <v>9141058245</v>
      </c>
      <c r="AL1820" t="s">
        <v>21582</v>
      </c>
      <c r="AM1820" t="s">
        <v>21583</v>
      </c>
      <c r="AN1820" t="s">
        <v>4</v>
      </c>
      <c r="AO1820" t="s">
        <v>21493</v>
      </c>
      <c r="AP1820" t="s">
        <v>4</v>
      </c>
      <c r="AQ1820" t="s">
        <v>5207</v>
      </c>
      <c r="AR1820" t="s">
        <v>4</v>
      </c>
      <c r="AS1820" t="s">
        <v>4</v>
      </c>
      <c r="AT1820" t="s">
        <v>4</v>
      </c>
      <c r="AU1820" t="s">
        <v>4</v>
      </c>
      <c r="AW1820" t="s">
        <v>319</v>
      </c>
      <c r="AX1820">
        <v>2400</v>
      </c>
      <c r="AY1820">
        <v>12400</v>
      </c>
      <c r="AZ1820" t="s">
        <v>4</v>
      </c>
      <c r="BA1820" t="s">
        <v>4</v>
      </c>
      <c r="BB1820" t="s">
        <v>4</v>
      </c>
      <c r="BC1820" t="s">
        <v>25990</v>
      </c>
      <c r="BD1820" t="s">
        <v>11982</v>
      </c>
      <c r="BE1820" t="s">
        <v>4</v>
      </c>
      <c r="BF1820" t="s">
        <v>4</v>
      </c>
      <c r="BG1820" t="s">
        <v>4</v>
      </c>
      <c r="BH1820" t="s">
        <v>4</v>
      </c>
      <c r="BI1820" t="s">
        <v>4</v>
      </c>
      <c r="BJ1820" t="s">
        <v>14262</v>
      </c>
      <c r="BK1820" t="s">
        <v>4</v>
      </c>
      <c r="BL1820" t="s">
        <v>11400</v>
      </c>
      <c r="BM1820" t="s">
        <v>4</v>
      </c>
      <c r="BN1820">
        <v>14800</v>
      </c>
      <c r="BO1820" t="s">
        <v>4</v>
      </c>
      <c r="BP1820" t="s">
        <v>4</v>
      </c>
      <c r="BQ1820" t="s">
        <v>4</v>
      </c>
      <c r="BR1820" t="s">
        <v>4</v>
      </c>
      <c r="BS1820" t="s">
        <v>4</v>
      </c>
      <c r="BT1820" t="s">
        <v>4</v>
      </c>
      <c r="BU1820" t="s">
        <v>4</v>
      </c>
      <c r="BV1820" t="s">
        <v>4</v>
      </c>
      <c r="BW1820" t="s">
        <v>3</v>
      </c>
      <c r="BX1820" t="s">
        <v>4</v>
      </c>
      <c r="BY1820" t="s">
        <v>12</v>
      </c>
      <c r="BZ1820" t="s">
        <v>12</v>
      </c>
      <c r="CA1820" t="s">
        <v>12</v>
      </c>
      <c r="CB1820" t="s">
        <v>1114</v>
      </c>
      <c r="CC1820" t="s">
        <v>4</v>
      </c>
      <c r="CD1820" t="str" cm="1">
        <f t="array" aca="1" ref="CD1820" ca="1">eConcatenar(A1820:CB1820,"|")</f>
        <v>CzA5Fs99YwVCD2UI|CAR2021-1813|3|MEMORIAL|TABASCO|CARDENAS|CARDENAS|2021-5-4|14800|X|X|100|0|X|X|X|X|X|X|X|X|X|X|X|X|X|X|GOMEZ |CASTELLANOS|LETICIA|CASADA|X|X|CALLE NUMERO 3 CASA NUMERO 93|C-16 EMILIANO ZAPATA|X|9141058245|BARTOLO RODRIGUEZ JIMENEZ|BENEFICIARIO 2: ERENDIRA MARIA MORALES GOMEZ|X|RUTA 12 V|X|SABADO|X|X|X|X||DOMICILIO |2400|12400|X|X|X|2021-10-2|2021-10-4|X|X|X|X|X|C-16 EMILIANO ZAPATA|X|MUJER|X|14800|X|X|X|X|X|X|X|X|CARDENAS|X|x|x|x|final</v>
      </c>
    </row>
    <row r="1821" spans="1:82" x14ac:dyDescent="0.25">
      <c r="A1821" t="s">
        <v>21584</v>
      </c>
      <c r="B1821" t="s">
        <v>21585</v>
      </c>
      <c r="C1821">
        <v>3</v>
      </c>
      <c r="D1821" t="s">
        <v>67</v>
      </c>
      <c r="E1821" t="s">
        <v>2</v>
      </c>
      <c r="F1821" t="s">
        <v>3</v>
      </c>
      <c r="G1821" t="s">
        <v>3</v>
      </c>
      <c r="H1821" t="s">
        <v>4843</v>
      </c>
      <c r="I1821">
        <v>14800</v>
      </c>
      <c r="J1821" t="s">
        <v>4</v>
      </c>
      <c r="K1821" t="s">
        <v>4</v>
      </c>
      <c r="L1821">
        <v>100</v>
      </c>
      <c r="M1821">
        <v>0</v>
      </c>
      <c r="N1821" t="s">
        <v>4</v>
      </c>
      <c r="O1821" t="s">
        <v>4</v>
      </c>
      <c r="P1821" t="s">
        <v>4</v>
      </c>
      <c r="Q1821" t="s">
        <v>4</v>
      </c>
      <c r="R1821" t="s">
        <v>4</v>
      </c>
      <c r="S1821" t="s">
        <v>4</v>
      </c>
      <c r="T1821" t="s">
        <v>4</v>
      </c>
      <c r="U1821" t="s">
        <v>4</v>
      </c>
      <c r="V1821" t="s">
        <v>4</v>
      </c>
      <c r="W1821" t="s">
        <v>4</v>
      </c>
      <c r="X1821" t="s">
        <v>4</v>
      </c>
      <c r="Y1821" t="s">
        <v>4</v>
      </c>
      <c r="Z1821" t="s">
        <v>4</v>
      </c>
      <c r="AA1821" t="s">
        <v>4</v>
      </c>
      <c r="AB1821" t="s">
        <v>6</v>
      </c>
      <c r="AC1821" t="s">
        <v>68</v>
      </c>
      <c r="AD1821" t="s">
        <v>10041</v>
      </c>
      <c r="AE1821" t="s">
        <v>30</v>
      </c>
      <c r="AF1821" t="s">
        <v>4</v>
      </c>
      <c r="AG1821" t="s">
        <v>4</v>
      </c>
      <c r="AH1821" t="s">
        <v>21490</v>
      </c>
      <c r="AI1821" t="s">
        <v>14262</v>
      </c>
      <c r="AJ1821" t="s">
        <v>4</v>
      </c>
      <c r="AK1821">
        <v>9841068490</v>
      </c>
      <c r="AL1821" t="s">
        <v>21586</v>
      </c>
      <c r="AM1821" t="s">
        <v>21587</v>
      </c>
      <c r="AN1821" t="s">
        <v>4</v>
      </c>
      <c r="AO1821" t="s">
        <v>21493</v>
      </c>
      <c r="AP1821" t="s">
        <v>4</v>
      </c>
      <c r="AQ1821" t="s">
        <v>5207</v>
      </c>
      <c r="AR1821" t="s">
        <v>4</v>
      </c>
      <c r="AS1821" t="s">
        <v>4</v>
      </c>
      <c r="AT1821" t="s">
        <v>4</v>
      </c>
      <c r="AU1821" t="s">
        <v>4</v>
      </c>
      <c r="AW1821" t="s">
        <v>319</v>
      </c>
      <c r="AX1821">
        <v>1900</v>
      </c>
      <c r="AY1821">
        <v>12900</v>
      </c>
      <c r="AZ1821" t="s">
        <v>4</v>
      </c>
      <c r="BA1821" t="s">
        <v>4</v>
      </c>
      <c r="BB1821" t="s">
        <v>4</v>
      </c>
      <c r="BC1821" t="s">
        <v>25990</v>
      </c>
      <c r="BD1821" t="s">
        <v>11982</v>
      </c>
      <c r="BE1821" t="s">
        <v>4</v>
      </c>
      <c r="BF1821" t="s">
        <v>4</v>
      </c>
      <c r="BG1821" t="s">
        <v>4</v>
      </c>
      <c r="BH1821" t="s">
        <v>4</v>
      </c>
      <c r="BI1821" t="s">
        <v>4</v>
      </c>
      <c r="BJ1821" t="s">
        <v>14262</v>
      </c>
      <c r="BK1821" t="s">
        <v>4</v>
      </c>
      <c r="BL1821" t="s">
        <v>11400</v>
      </c>
      <c r="BM1821" t="s">
        <v>4</v>
      </c>
      <c r="BN1821">
        <v>14800</v>
      </c>
      <c r="BO1821" t="s">
        <v>4</v>
      </c>
      <c r="BP1821" t="s">
        <v>4</v>
      </c>
      <c r="BQ1821" t="s">
        <v>4</v>
      </c>
      <c r="BR1821" t="s">
        <v>4</v>
      </c>
      <c r="BS1821" t="s">
        <v>4</v>
      </c>
      <c r="BT1821" t="s">
        <v>4</v>
      </c>
      <c r="BU1821" t="s">
        <v>4</v>
      </c>
      <c r="BV1821" t="s">
        <v>4</v>
      </c>
      <c r="BW1821" t="s">
        <v>3</v>
      </c>
      <c r="BX1821" t="s">
        <v>4</v>
      </c>
      <c r="BY1821" t="s">
        <v>12</v>
      </c>
      <c r="BZ1821" t="s">
        <v>12</v>
      </c>
      <c r="CA1821" t="s">
        <v>12</v>
      </c>
      <c r="CB1821" t="s">
        <v>1114</v>
      </c>
      <c r="CC1821" t="s">
        <v>4</v>
      </c>
      <c r="CD1821" t="str" cm="1">
        <f t="array" aca="1" ref="CD1821" ca="1">eConcatenar(A1821:CB1821,"|")</f>
        <v>KIfbwqdrPu5niwhb|CAR2021-1872|3|MEMORIAL|TABASCO|CARDENAS|CARDENAS|2021-5-10|14800|X|X|100|0|X|X|X|X|X|X|X|X|X|X|X|X|X|X|DE LA CRUZ|MENDEZ |MARIA DE LOS ANGELES|CASADA|X|X|CALLE NUMERO 3 SIN NOMBRE|C-16 EMILIANO ZAPATA|X|9841068490|LORENZO DE LA CRUZ MENDEZ|BENEFICIARIO 2: LEYDI DE LA CRUZ MENDEZ|X|RUTA 12 V|X|SABADO|X|X|X|X||DOMICILIO |1900|12900|X|X|X|2021-10-2|2021-10-4|X|X|X|X|X|C-16 EMILIANO ZAPATA|X|MUJER|X|14800|X|X|X|X|X|X|X|X|CARDENAS|X|x|x|x|final</v>
      </c>
    </row>
    <row r="1822" spans="1:82" x14ac:dyDescent="0.25">
      <c r="A1822" t="s">
        <v>21588</v>
      </c>
      <c r="B1822" t="s">
        <v>21589</v>
      </c>
      <c r="C1822">
        <v>3</v>
      </c>
      <c r="D1822" t="s">
        <v>207</v>
      </c>
      <c r="E1822" t="s">
        <v>2</v>
      </c>
      <c r="F1822" t="s">
        <v>3</v>
      </c>
      <c r="G1822" t="s">
        <v>3</v>
      </c>
      <c r="H1822" t="s">
        <v>21590</v>
      </c>
      <c r="I1822">
        <v>12900</v>
      </c>
      <c r="J1822" t="s">
        <v>4</v>
      </c>
      <c r="K1822" t="s">
        <v>4</v>
      </c>
      <c r="L1822">
        <v>100</v>
      </c>
      <c r="M1822">
        <v>0</v>
      </c>
      <c r="N1822" t="s">
        <v>4</v>
      </c>
      <c r="O1822" t="s">
        <v>4</v>
      </c>
      <c r="P1822" t="s">
        <v>4</v>
      </c>
      <c r="Q1822" t="s">
        <v>4</v>
      </c>
      <c r="R1822" t="s">
        <v>4</v>
      </c>
      <c r="S1822" t="s">
        <v>4</v>
      </c>
      <c r="T1822" t="s">
        <v>4</v>
      </c>
      <c r="U1822" t="s">
        <v>4</v>
      </c>
      <c r="V1822" t="s">
        <v>4</v>
      </c>
      <c r="W1822" t="s">
        <v>4</v>
      </c>
      <c r="X1822" t="s">
        <v>4</v>
      </c>
      <c r="Y1822" t="s">
        <v>4</v>
      </c>
      <c r="Z1822" t="s">
        <v>4</v>
      </c>
      <c r="AA1822" t="s">
        <v>4</v>
      </c>
      <c r="AB1822" t="s">
        <v>10172</v>
      </c>
      <c r="AC1822" t="s">
        <v>4</v>
      </c>
      <c r="AD1822" t="s">
        <v>4822</v>
      </c>
      <c r="AE1822" t="s">
        <v>142</v>
      </c>
      <c r="AF1822" t="s">
        <v>4</v>
      </c>
      <c r="AG1822" t="s">
        <v>4</v>
      </c>
      <c r="AH1822" t="s">
        <v>21591</v>
      </c>
      <c r="AI1822" t="s">
        <v>14262</v>
      </c>
      <c r="AJ1822" t="s">
        <v>4</v>
      </c>
      <c r="AK1822">
        <v>9371272731</v>
      </c>
      <c r="AL1822" t="s">
        <v>21592</v>
      </c>
      <c r="AM1822" t="s">
        <v>21593</v>
      </c>
      <c r="AN1822" t="s">
        <v>4</v>
      </c>
      <c r="AO1822" t="s">
        <v>21493</v>
      </c>
      <c r="AP1822" t="s">
        <v>4</v>
      </c>
      <c r="AQ1822" t="s">
        <v>5207</v>
      </c>
      <c r="AR1822" t="s">
        <v>4</v>
      </c>
      <c r="AS1822" t="s">
        <v>4</v>
      </c>
      <c r="AT1822" t="s">
        <v>4</v>
      </c>
      <c r="AU1822" t="s">
        <v>4</v>
      </c>
      <c r="AW1822" t="s">
        <v>319</v>
      </c>
      <c r="AX1822">
        <v>4900</v>
      </c>
      <c r="AY1822">
        <v>8000</v>
      </c>
      <c r="AZ1822" t="s">
        <v>4</v>
      </c>
      <c r="BA1822" t="s">
        <v>4</v>
      </c>
      <c r="BB1822" t="s">
        <v>4</v>
      </c>
      <c r="BC1822" t="s">
        <v>25990</v>
      </c>
      <c r="BD1822" t="s">
        <v>11982</v>
      </c>
      <c r="BE1822" t="s">
        <v>4</v>
      </c>
      <c r="BF1822" t="s">
        <v>4</v>
      </c>
      <c r="BG1822" t="s">
        <v>4</v>
      </c>
      <c r="BH1822" t="s">
        <v>4</v>
      </c>
      <c r="BI1822" t="s">
        <v>4</v>
      </c>
      <c r="BJ1822" t="s">
        <v>14262</v>
      </c>
      <c r="BK1822" t="s">
        <v>4</v>
      </c>
      <c r="BL1822" t="s">
        <v>11400</v>
      </c>
      <c r="BM1822" t="s">
        <v>4</v>
      </c>
      <c r="BN1822">
        <v>12900</v>
      </c>
      <c r="BO1822" t="s">
        <v>4</v>
      </c>
      <c r="BP1822" t="s">
        <v>4</v>
      </c>
      <c r="BQ1822" t="s">
        <v>4</v>
      </c>
      <c r="BR1822" t="s">
        <v>4</v>
      </c>
      <c r="BS1822" t="s">
        <v>4</v>
      </c>
      <c r="BT1822" t="s">
        <v>4</v>
      </c>
      <c r="BU1822" t="s">
        <v>4</v>
      </c>
      <c r="BV1822" t="s">
        <v>4</v>
      </c>
      <c r="BW1822" t="s">
        <v>3</v>
      </c>
      <c r="BX1822" t="s">
        <v>4</v>
      </c>
      <c r="BY1822" t="s">
        <v>12</v>
      </c>
      <c r="BZ1822" t="s">
        <v>12</v>
      </c>
      <c r="CA1822" t="s">
        <v>12</v>
      </c>
      <c r="CB1822" t="s">
        <v>1114</v>
      </c>
      <c r="CC1822" t="s">
        <v>4</v>
      </c>
      <c r="CD1822" t="str" cm="1">
        <f t="array" aca="1" ref="CD1822" ca="1">eConcatenar(A1822:CB1822,"|")</f>
        <v>j6El00SxuH917rag|CAR2020-3009|3|ECONOLINE|TABASCO|CARDENAS|CARDENAS|2020-9-7|12900|X|X|100|0|X|X|X|X|X|X|X|X|X|X|X|X|X|X|MAYO|X|CLARA|VIUDA|X|X|CALLE NUMERO 3 CASA NUMERO 81|C-16 EMILIANO ZAPATA|X|9371272731|HILARIO RIVERA MAYO|BENEFICIARIO 2: MIGUEL RIVERA MAYO|X|RUTA 12 V|X|SABADO|X|X|X|X||DOMICILIO |4900|8000|X|X|X|2021-10-2|2021-10-4|X|X|X|X|X|C-16 EMILIANO ZAPATA|X|MUJER|X|12900|X|X|X|X|X|X|X|X|CARDENAS|X|x|x|x|final</v>
      </c>
    </row>
    <row r="1823" spans="1:82" x14ac:dyDescent="0.25">
      <c r="A1823" t="s">
        <v>21594</v>
      </c>
      <c r="B1823" t="s">
        <v>21595</v>
      </c>
      <c r="C1823">
        <v>3</v>
      </c>
      <c r="D1823" t="s">
        <v>67</v>
      </c>
      <c r="E1823" t="s">
        <v>2</v>
      </c>
      <c r="F1823" t="s">
        <v>3</v>
      </c>
      <c r="G1823" t="s">
        <v>3</v>
      </c>
      <c r="H1823" t="s">
        <v>4629</v>
      </c>
      <c r="I1823">
        <v>14800</v>
      </c>
      <c r="J1823" t="s">
        <v>4</v>
      </c>
      <c r="K1823" t="s">
        <v>4</v>
      </c>
      <c r="L1823">
        <v>100</v>
      </c>
      <c r="M1823">
        <v>0</v>
      </c>
      <c r="N1823" t="s">
        <v>4</v>
      </c>
      <c r="O1823" t="s">
        <v>4</v>
      </c>
      <c r="P1823" t="s">
        <v>4</v>
      </c>
      <c r="Q1823" t="s">
        <v>4</v>
      </c>
      <c r="R1823" t="s">
        <v>4</v>
      </c>
      <c r="S1823" t="s">
        <v>4</v>
      </c>
      <c r="T1823" t="s">
        <v>4</v>
      </c>
      <c r="U1823" t="s">
        <v>4</v>
      </c>
      <c r="V1823" t="s">
        <v>4</v>
      </c>
      <c r="W1823" t="s">
        <v>4</v>
      </c>
      <c r="X1823" t="s">
        <v>4</v>
      </c>
      <c r="Y1823" t="s">
        <v>4</v>
      </c>
      <c r="Z1823" t="s">
        <v>4</v>
      </c>
      <c r="AA1823" t="s">
        <v>4</v>
      </c>
      <c r="AB1823" t="s">
        <v>9716</v>
      </c>
      <c r="AC1823" t="s">
        <v>10172</v>
      </c>
      <c r="AD1823" t="s">
        <v>14796</v>
      </c>
      <c r="AE1823" t="s">
        <v>61</v>
      </c>
      <c r="AF1823" t="s">
        <v>4</v>
      </c>
      <c r="AG1823" t="s">
        <v>4</v>
      </c>
      <c r="AH1823" t="s">
        <v>21490</v>
      </c>
      <c r="AI1823" t="s">
        <v>14262</v>
      </c>
      <c r="AJ1823" t="s">
        <v>4</v>
      </c>
      <c r="AK1823">
        <v>9371250012</v>
      </c>
      <c r="AL1823" t="s">
        <v>21596</v>
      </c>
      <c r="AM1823" t="s">
        <v>21597</v>
      </c>
      <c r="AN1823" t="s">
        <v>4</v>
      </c>
      <c r="AO1823" t="s">
        <v>21493</v>
      </c>
      <c r="AP1823" t="s">
        <v>4</v>
      </c>
      <c r="AQ1823" t="s">
        <v>5207</v>
      </c>
      <c r="AR1823" t="s">
        <v>4</v>
      </c>
      <c r="AS1823" t="s">
        <v>4</v>
      </c>
      <c r="AT1823" t="s">
        <v>4</v>
      </c>
      <c r="AU1823" t="s">
        <v>4</v>
      </c>
      <c r="AW1823" t="s">
        <v>319</v>
      </c>
      <c r="AX1823">
        <v>1100</v>
      </c>
      <c r="AY1823">
        <v>13700</v>
      </c>
      <c r="AZ1823" t="s">
        <v>4</v>
      </c>
      <c r="BA1823" t="s">
        <v>4</v>
      </c>
      <c r="BB1823" t="s">
        <v>4</v>
      </c>
      <c r="BC1823" t="s">
        <v>25990</v>
      </c>
      <c r="BD1823" t="s">
        <v>11982</v>
      </c>
      <c r="BE1823" t="s">
        <v>4</v>
      </c>
      <c r="BF1823" t="s">
        <v>4</v>
      </c>
      <c r="BG1823" t="s">
        <v>4</v>
      </c>
      <c r="BH1823" t="s">
        <v>4</v>
      </c>
      <c r="BI1823" t="s">
        <v>4</v>
      </c>
      <c r="BJ1823" t="s">
        <v>14262</v>
      </c>
      <c r="BK1823" t="s">
        <v>4</v>
      </c>
      <c r="BL1823" t="s">
        <v>11409</v>
      </c>
      <c r="BM1823" t="s">
        <v>4</v>
      </c>
      <c r="BN1823">
        <v>14800</v>
      </c>
      <c r="BO1823" t="s">
        <v>4</v>
      </c>
      <c r="BP1823" t="s">
        <v>4</v>
      </c>
      <c r="BQ1823" t="s">
        <v>4</v>
      </c>
      <c r="BR1823" t="s">
        <v>4</v>
      </c>
      <c r="BS1823" t="s">
        <v>4</v>
      </c>
      <c r="BT1823" t="s">
        <v>4</v>
      </c>
      <c r="BU1823" t="s">
        <v>4</v>
      </c>
      <c r="BV1823" t="s">
        <v>4</v>
      </c>
      <c r="BW1823" t="s">
        <v>3</v>
      </c>
      <c r="BX1823" t="s">
        <v>4</v>
      </c>
      <c r="BY1823" t="s">
        <v>12</v>
      </c>
      <c r="BZ1823" t="s">
        <v>12</v>
      </c>
      <c r="CA1823" t="s">
        <v>12</v>
      </c>
      <c r="CB1823" t="s">
        <v>1114</v>
      </c>
      <c r="CC1823" t="s">
        <v>4</v>
      </c>
      <c r="CD1823" t="str" cm="1">
        <f t="array" aca="1" ref="CD1823" ca="1">eConcatenar(A1823:CB1823,"|")</f>
        <v>JPjTiATWiDoaViVy|CAR2021-3451|3|MEMORIAL|TABASCO|CARDENAS|CARDENAS|2021-7-13|14800|X|X|100|0|X|X|X|X|X|X|X|X|X|X|X|X|X|X|RIVERA|MAYO|HILARIO|CASADO|X|X|CALLE NUMERO 3 SIN NOMBRE|C-16 EMILIANO ZAPATA|X|9371250012|MANUEL ALEJANDROI RIVERA CRUZ|BENEFICIARIO 2: MARIA DEL ROSARIO CRUZ MONTEJO|X|RUTA 12 V|X|SABADO|X|X|X|X||DOMICILIO |1100|13700|X|X|X|2021-10-2|2021-10-4|X|X|X|X|X|C-16 EMILIANO ZAPATA|X|HOMBRE|X|14800|X|X|X|X|X|X|X|X|CARDENAS|X|x|x|x|final</v>
      </c>
    </row>
    <row r="1824" spans="1:82" x14ac:dyDescent="0.25">
      <c r="A1824" t="s">
        <v>21598</v>
      </c>
      <c r="B1824" t="s">
        <v>21599</v>
      </c>
      <c r="C1824">
        <v>3</v>
      </c>
      <c r="D1824" t="s">
        <v>1</v>
      </c>
      <c r="E1824" t="s">
        <v>2</v>
      </c>
      <c r="F1824" t="s">
        <v>3</v>
      </c>
      <c r="G1824" t="s">
        <v>3</v>
      </c>
      <c r="H1824" t="s">
        <v>11212</v>
      </c>
      <c r="I1824">
        <v>12900</v>
      </c>
      <c r="J1824" t="s">
        <v>4</v>
      </c>
      <c r="K1824" t="s">
        <v>4</v>
      </c>
      <c r="L1824">
        <v>100</v>
      </c>
      <c r="M1824">
        <v>0</v>
      </c>
      <c r="N1824" t="s">
        <v>4</v>
      </c>
      <c r="O1824" t="s">
        <v>4</v>
      </c>
      <c r="P1824" t="s">
        <v>4</v>
      </c>
      <c r="Q1824" t="s">
        <v>4</v>
      </c>
      <c r="R1824" t="s">
        <v>4</v>
      </c>
      <c r="S1824" t="s">
        <v>4</v>
      </c>
      <c r="T1824" t="s">
        <v>4</v>
      </c>
      <c r="U1824" t="s">
        <v>4</v>
      </c>
      <c r="V1824" t="s">
        <v>4</v>
      </c>
      <c r="W1824" t="s">
        <v>4</v>
      </c>
      <c r="X1824" t="s">
        <v>4</v>
      </c>
      <c r="Y1824" t="s">
        <v>4</v>
      </c>
      <c r="Z1824" t="s">
        <v>4</v>
      </c>
      <c r="AA1824" t="s">
        <v>4</v>
      </c>
      <c r="AB1824" t="s">
        <v>10086</v>
      </c>
      <c r="AC1824" t="s">
        <v>10819</v>
      </c>
      <c r="AD1824" t="s">
        <v>4619</v>
      </c>
      <c r="AE1824" t="s">
        <v>61</v>
      </c>
      <c r="AF1824" t="s">
        <v>4</v>
      </c>
      <c r="AG1824" t="s">
        <v>4</v>
      </c>
      <c r="AH1824" t="s">
        <v>21490</v>
      </c>
      <c r="AI1824" t="s">
        <v>14262</v>
      </c>
      <c r="AJ1824" t="s">
        <v>4</v>
      </c>
      <c r="AK1824">
        <v>9371194009</v>
      </c>
      <c r="AL1824" t="s">
        <v>21600</v>
      </c>
      <c r="AM1824" t="s">
        <v>21601</v>
      </c>
      <c r="AN1824" t="s">
        <v>4</v>
      </c>
      <c r="AO1824" t="s">
        <v>21493</v>
      </c>
      <c r="AP1824" t="s">
        <v>4</v>
      </c>
      <c r="AQ1824" t="s">
        <v>5207</v>
      </c>
      <c r="AR1824" t="s">
        <v>4</v>
      </c>
      <c r="AS1824" t="s">
        <v>4</v>
      </c>
      <c r="AT1824" t="s">
        <v>4</v>
      </c>
      <c r="AU1824" t="s">
        <v>4</v>
      </c>
      <c r="AW1824" t="s">
        <v>319</v>
      </c>
      <c r="AX1824">
        <v>3650</v>
      </c>
      <c r="AY1824">
        <v>9250</v>
      </c>
      <c r="AZ1824" t="s">
        <v>4</v>
      </c>
      <c r="BA1824" t="s">
        <v>4</v>
      </c>
      <c r="BB1824" t="s">
        <v>4</v>
      </c>
      <c r="BC1824" t="s">
        <v>25990</v>
      </c>
      <c r="BD1824" t="s">
        <v>11982</v>
      </c>
      <c r="BE1824" t="s">
        <v>4</v>
      </c>
      <c r="BF1824" t="s">
        <v>4</v>
      </c>
      <c r="BG1824" t="s">
        <v>4</v>
      </c>
      <c r="BH1824" t="s">
        <v>4</v>
      </c>
      <c r="BI1824" t="s">
        <v>4</v>
      </c>
      <c r="BJ1824" t="s">
        <v>14262</v>
      </c>
      <c r="BK1824" t="s">
        <v>4</v>
      </c>
      <c r="BL1824" t="s">
        <v>11409</v>
      </c>
      <c r="BM1824" t="s">
        <v>4</v>
      </c>
      <c r="BN1824">
        <v>12900</v>
      </c>
      <c r="BO1824" t="s">
        <v>4</v>
      </c>
      <c r="BP1824" t="s">
        <v>4</v>
      </c>
      <c r="BQ1824" t="s">
        <v>4</v>
      </c>
      <c r="BR1824" t="s">
        <v>4</v>
      </c>
      <c r="BS1824" t="s">
        <v>4</v>
      </c>
      <c r="BT1824" t="s">
        <v>4</v>
      </c>
      <c r="BU1824" t="s">
        <v>4</v>
      </c>
      <c r="BV1824" t="s">
        <v>4</v>
      </c>
      <c r="BW1824" t="s">
        <v>3</v>
      </c>
      <c r="BX1824" t="s">
        <v>4</v>
      </c>
      <c r="BY1824" t="s">
        <v>12</v>
      </c>
      <c r="BZ1824" t="s">
        <v>12</v>
      </c>
      <c r="CA1824" t="s">
        <v>12</v>
      </c>
      <c r="CB1824" t="s">
        <v>1114</v>
      </c>
      <c r="CC1824" t="s">
        <v>4</v>
      </c>
      <c r="CD1824" t="str" cm="1">
        <f t="array" aca="1" ref="CD1824" ca="1">eConcatenar(A1824:CB1824,"|")</f>
        <v>aCy3kHoFY3srsBYD|CAR2020-4206|3|IMPERIAL DE LUJO|TABASCO|CARDENAS|CARDENAS|2020-10-20|12900|X|X|100|0|X|X|X|X|X|X|X|X|X|X|X|X|X|X|MONTEJO|ULIN|JESUS|CASADO|X|X|CALLE NUMERO 3 SIN NOMBRE|C-16 EMILIANO ZAPATA|X|9371194009|CLAUDIA CECILIA MONTEJO MONTEJO|BENEFICIARIO 2: JORGE ARMANDO MONTEJO MONTEJO|X|RUTA 12 V|X|SABADO|X|X|X|X||DOMICILIO |3650|9250|X|X|X|2021-10-2|2021-10-4|X|X|X|X|X|C-16 EMILIANO ZAPATA|X|HOMBRE|X|12900|X|X|X|X|X|X|X|X|CARDENAS|X|x|x|x|final</v>
      </c>
    </row>
    <row r="1825" spans="1:82" x14ac:dyDescent="0.25">
      <c r="A1825" t="s">
        <v>21602</v>
      </c>
      <c r="B1825" t="s">
        <v>21603</v>
      </c>
      <c r="C1825">
        <v>3</v>
      </c>
      <c r="D1825" t="s">
        <v>207</v>
      </c>
      <c r="E1825" t="s">
        <v>2</v>
      </c>
      <c r="F1825" t="s">
        <v>3</v>
      </c>
      <c r="G1825" t="s">
        <v>3</v>
      </c>
      <c r="H1825" t="s">
        <v>11213</v>
      </c>
      <c r="I1825">
        <v>12900</v>
      </c>
      <c r="J1825" t="s">
        <v>4</v>
      </c>
      <c r="K1825" t="s">
        <v>4</v>
      </c>
      <c r="L1825">
        <v>100</v>
      </c>
      <c r="M1825">
        <v>0</v>
      </c>
      <c r="N1825" t="s">
        <v>4</v>
      </c>
      <c r="O1825" t="s">
        <v>4</v>
      </c>
      <c r="P1825" t="s">
        <v>4</v>
      </c>
      <c r="Q1825" t="s">
        <v>4</v>
      </c>
      <c r="R1825" t="s">
        <v>4</v>
      </c>
      <c r="S1825" t="s">
        <v>4</v>
      </c>
      <c r="T1825" t="s">
        <v>4</v>
      </c>
      <c r="U1825" t="s">
        <v>4</v>
      </c>
      <c r="V1825" t="s">
        <v>4</v>
      </c>
      <c r="W1825" t="s">
        <v>4</v>
      </c>
      <c r="X1825" t="s">
        <v>4</v>
      </c>
      <c r="Y1825" t="s">
        <v>4</v>
      </c>
      <c r="Z1825" t="s">
        <v>4</v>
      </c>
      <c r="AA1825" t="s">
        <v>4</v>
      </c>
      <c r="AB1825" t="s">
        <v>10114</v>
      </c>
      <c r="AC1825" t="s">
        <v>57</v>
      </c>
      <c r="AD1825" t="s">
        <v>16466</v>
      </c>
      <c r="AE1825" t="s">
        <v>30</v>
      </c>
      <c r="AF1825" t="s">
        <v>4</v>
      </c>
      <c r="AG1825" t="s">
        <v>4</v>
      </c>
      <c r="AH1825" t="s">
        <v>21604</v>
      </c>
      <c r="AI1825" t="s">
        <v>14262</v>
      </c>
      <c r="AJ1825" t="s">
        <v>4</v>
      </c>
      <c r="AK1825">
        <v>9371027284</v>
      </c>
      <c r="AL1825" t="s">
        <v>21605</v>
      </c>
      <c r="AM1825" t="s">
        <v>21606</v>
      </c>
      <c r="AN1825" t="s">
        <v>4</v>
      </c>
      <c r="AO1825" t="s">
        <v>21493</v>
      </c>
      <c r="AP1825" t="s">
        <v>4</v>
      </c>
      <c r="AQ1825" t="s">
        <v>5207</v>
      </c>
      <c r="AR1825" t="s">
        <v>4</v>
      </c>
      <c r="AS1825" t="s">
        <v>4</v>
      </c>
      <c r="AT1825" t="s">
        <v>4</v>
      </c>
      <c r="AU1825" t="s">
        <v>4</v>
      </c>
      <c r="AW1825" t="s">
        <v>319</v>
      </c>
      <c r="AX1825">
        <v>5000</v>
      </c>
      <c r="AY1825">
        <v>7900</v>
      </c>
      <c r="AZ1825" t="s">
        <v>4</v>
      </c>
      <c r="BA1825" t="s">
        <v>4</v>
      </c>
      <c r="BB1825" t="s">
        <v>4</v>
      </c>
      <c r="BC1825" t="s">
        <v>25990</v>
      </c>
      <c r="BD1825" t="s">
        <v>11982</v>
      </c>
      <c r="BE1825" t="s">
        <v>4</v>
      </c>
      <c r="BF1825" t="s">
        <v>4</v>
      </c>
      <c r="BG1825" t="s">
        <v>4</v>
      </c>
      <c r="BH1825" t="s">
        <v>4</v>
      </c>
      <c r="BI1825" t="s">
        <v>4</v>
      </c>
      <c r="BJ1825" t="s">
        <v>14262</v>
      </c>
      <c r="BK1825" t="s">
        <v>4</v>
      </c>
      <c r="BL1825" t="s">
        <v>11400</v>
      </c>
      <c r="BM1825" t="s">
        <v>4</v>
      </c>
      <c r="BN1825">
        <v>12900</v>
      </c>
      <c r="BO1825" t="s">
        <v>4</v>
      </c>
      <c r="BP1825" t="s">
        <v>4</v>
      </c>
      <c r="BQ1825" t="s">
        <v>4</v>
      </c>
      <c r="BR1825" t="s">
        <v>4</v>
      </c>
      <c r="BS1825" t="s">
        <v>4</v>
      </c>
      <c r="BT1825" t="s">
        <v>4</v>
      </c>
      <c r="BU1825" t="s">
        <v>4</v>
      </c>
      <c r="BV1825" t="s">
        <v>4</v>
      </c>
      <c r="BW1825" t="s">
        <v>3</v>
      </c>
      <c r="BX1825" t="s">
        <v>4</v>
      </c>
      <c r="BY1825" t="s">
        <v>12</v>
      </c>
      <c r="BZ1825" t="s">
        <v>12</v>
      </c>
      <c r="CA1825" t="s">
        <v>12</v>
      </c>
      <c r="CB1825" t="s">
        <v>1114</v>
      </c>
      <c r="CC1825" t="s">
        <v>4</v>
      </c>
      <c r="CD1825" t="str" cm="1">
        <f t="array" aca="1" ref="CD1825" ca="1">eConcatenar(A1825:CB1825,"|")</f>
        <v>f7QENKixRIrMM74J|CAR2020-3078|3|ECONOLINE|TABASCO|CARDENAS|CARDENAS|2020-9-11|12900|X|X|100|0|X|X|X|X|X|X|X|X|X|X|X|X|X|X|ESPAÑA|GARCIA|ANGELICA|CASADA|X|X|CALLE NUMERO 2 ZONA DE AMPLIACION|C-16 EMILIANO ZAPATA|X|9371027284|GABRIELA DE LA CRUZ ESPAÑA|BENEFICIARIO 2: JUAB CARLOS DE LA CRUZ ARIAS|X|RUTA 12 V|X|SABADO|X|X|X|X||DOMICILIO |5000|7900|X|X|X|2021-10-2|2021-10-4|X|X|X|X|X|C-16 EMILIANO ZAPATA|X|MUJER|X|12900|X|X|X|X|X|X|X|X|CARDENAS|X|x|x|x|final</v>
      </c>
    </row>
    <row r="1826" spans="1:82" x14ac:dyDescent="0.25">
      <c r="A1826" t="s">
        <v>21607</v>
      </c>
      <c r="B1826" t="s">
        <v>21608</v>
      </c>
      <c r="C1826">
        <v>3</v>
      </c>
      <c r="D1826" t="s">
        <v>67</v>
      </c>
      <c r="E1826" t="s">
        <v>2</v>
      </c>
      <c r="F1826" t="s">
        <v>3</v>
      </c>
      <c r="G1826" t="s">
        <v>3</v>
      </c>
      <c r="H1826" t="s">
        <v>11059</v>
      </c>
      <c r="I1826">
        <v>14800</v>
      </c>
      <c r="J1826" t="s">
        <v>4</v>
      </c>
      <c r="K1826" t="s">
        <v>4</v>
      </c>
      <c r="L1826">
        <v>200</v>
      </c>
      <c r="M1826">
        <v>1</v>
      </c>
      <c r="N1826" t="s">
        <v>4</v>
      </c>
      <c r="O1826" t="s">
        <v>4</v>
      </c>
      <c r="P1826" t="s">
        <v>4</v>
      </c>
      <c r="Q1826" t="s">
        <v>4</v>
      </c>
      <c r="R1826" t="s">
        <v>4</v>
      </c>
      <c r="S1826" t="s">
        <v>4</v>
      </c>
      <c r="T1826" t="s">
        <v>4</v>
      </c>
      <c r="U1826" t="s">
        <v>4</v>
      </c>
      <c r="V1826" t="s">
        <v>4</v>
      </c>
      <c r="W1826" t="s">
        <v>4</v>
      </c>
      <c r="X1826" t="s">
        <v>4</v>
      </c>
      <c r="Y1826" t="s">
        <v>4</v>
      </c>
      <c r="Z1826" t="s">
        <v>4</v>
      </c>
      <c r="AA1826" t="s">
        <v>4</v>
      </c>
      <c r="AB1826" t="s">
        <v>12365</v>
      </c>
      <c r="AC1826" t="s">
        <v>6</v>
      </c>
      <c r="AD1826" t="s">
        <v>21609</v>
      </c>
      <c r="AE1826" t="s">
        <v>30</v>
      </c>
      <c r="AF1826" t="s">
        <v>4</v>
      </c>
      <c r="AG1826" t="s">
        <v>4</v>
      </c>
      <c r="AH1826" t="s">
        <v>21610</v>
      </c>
      <c r="AI1826" t="s">
        <v>14262</v>
      </c>
      <c r="AJ1826" t="s">
        <v>4</v>
      </c>
      <c r="AK1826">
        <v>9371648767</v>
      </c>
      <c r="AL1826" t="s">
        <v>21611</v>
      </c>
      <c r="AM1826" t="s">
        <v>21612</v>
      </c>
      <c r="AN1826" t="s">
        <v>4</v>
      </c>
      <c r="AO1826" t="s">
        <v>21493</v>
      </c>
      <c r="AP1826" t="s">
        <v>4</v>
      </c>
      <c r="AQ1826" t="s">
        <v>5207</v>
      </c>
      <c r="AR1826" t="s">
        <v>4</v>
      </c>
      <c r="AS1826" t="s">
        <v>4</v>
      </c>
      <c r="AT1826" t="s">
        <v>4</v>
      </c>
      <c r="AU1826" t="s">
        <v>4</v>
      </c>
      <c r="AW1826" t="s">
        <v>319</v>
      </c>
      <c r="AX1826">
        <v>1900</v>
      </c>
      <c r="AY1826">
        <v>12900</v>
      </c>
      <c r="AZ1826" t="s">
        <v>4</v>
      </c>
      <c r="BA1826" t="s">
        <v>4</v>
      </c>
      <c r="BB1826" t="s">
        <v>4</v>
      </c>
      <c r="BC1826" t="s">
        <v>25990</v>
      </c>
      <c r="BD1826" t="s">
        <v>11982</v>
      </c>
      <c r="BE1826" t="s">
        <v>4</v>
      </c>
      <c r="BF1826" t="s">
        <v>4</v>
      </c>
      <c r="BG1826" t="s">
        <v>4</v>
      </c>
      <c r="BH1826" t="s">
        <v>4</v>
      </c>
      <c r="BI1826" t="s">
        <v>4</v>
      </c>
      <c r="BJ1826" t="s">
        <v>14262</v>
      </c>
      <c r="BK1826" t="s">
        <v>4</v>
      </c>
      <c r="BL1826" t="s">
        <v>11400</v>
      </c>
      <c r="BM1826" t="s">
        <v>4</v>
      </c>
      <c r="BN1826">
        <v>14800</v>
      </c>
      <c r="BO1826" t="s">
        <v>4</v>
      </c>
      <c r="BP1826" t="s">
        <v>4</v>
      </c>
      <c r="BQ1826" t="s">
        <v>4</v>
      </c>
      <c r="BR1826" t="s">
        <v>4</v>
      </c>
      <c r="BS1826" t="s">
        <v>4</v>
      </c>
      <c r="BT1826" t="s">
        <v>4</v>
      </c>
      <c r="BU1826" t="s">
        <v>4</v>
      </c>
      <c r="BV1826" t="s">
        <v>4</v>
      </c>
      <c r="BW1826" t="s">
        <v>3</v>
      </c>
      <c r="BX1826" t="s">
        <v>4</v>
      </c>
      <c r="BY1826" t="s">
        <v>12</v>
      </c>
      <c r="BZ1826" t="s">
        <v>12</v>
      </c>
      <c r="CA1826" t="s">
        <v>12</v>
      </c>
      <c r="CB1826" t="s">
        <v>1114</v>
      </c>
      <c r="CC1826" t="s">
        <v>4</v>
      </c>
      <c r="CD1826" t="str" cm="1">
        <f t="array" aca="1" ref="CD1826" ca="1">eConcatenar(A1826:CB1826,"|")</f>
        <v>YbwHxeyEcAA5gqIV|CAR2021-2050|3|MEMORIAL|TABASCO|CARDENAS|CARDENAS|2021-5-21|14800|X|X|200|1|X|X|X|X|X|X|X|X|X|X|X|X|X|X|AQUINO|DE LA CRUZ|MARIA MIRELDA|CASADA|X|X|AMPLIACION DE LA CALLE NUMERO 1|C-16 EMILIANO ZAPATA|X|9371648767|NATIVIDAD ULIN TIQUET|BENEFICIARIO 2: CANDELARIO AQUINO DE LA CRUZ|X|RUTA 12 V|X|SABADO|X|X|X|X||DOMICILIO |1900|12900|X|X|X|2021-10-2|2021-10-4|X|X|X|X|X|C-16 EMILIANO ZAPATA|X|MUJER|X|14800|X|X|X|X|X|X|X|X|CARDENAS|X|x|x|x|final</v>
      </c>
    </row>
    <row r="1827" spans="1:82" x14ac:dyDescent="0.25">
      <c r="A1827" t="s">
        <v>21613</v>
      </c>
      <c r="B1827" t="s">
        <v>21614</v>
      </c>
      <c r="C1827">
        <v>3</v>
      </c>
      <c r="D1827" t="s">
        <v>207</v>
      </c>
      <c r="E1827" t="s">
        <v>2</v>
      </c>
      <c r="F1827" t="s">
        <v>3</v>
      </c>
      <c r="G1827" t="s">
        <v>3</v>
      </c>
      <c r="H1827" t="s">
        <v>11970</v>
      </c>
      <c r="I1827">
        <v>12900</v>
      </c>
      <c r="J1827" t="s">
        <v>4</v>
      </c>
      <c r="K1827" t="s">
        <v>4</v>
      </c>
      <c r="L1827">
        <v>200</v>
      </c>
      <c r="M1827">
        <v>1</v>
      </c>
      <c r="N1827" t="s">
        <v>4</v>
      </c>
      <c r="O1827" t="s">
        <v>4</v>
      </c>
      <c r="P1827" t="s">
        <v>4</v>
      </c>
      <c r="Q1827" t="s">
        <v>4</v>
      </c>
      <c r="R1827" t="s">
        <v>4</v>
      </c>
      <c r="S1827" t="s">
        <v>4</v>
      </c>
      <c r="T1827" t="s">
        <v>4</v>
      </c>
      <c r="U1827" t="s">
        <v>4</v>
      </c>
      <c r="V1827" t="s">
        <v>4</v>
      </c>
      <c r="W1827" t="s">
        <v>4</v>
      </c>
      <c r="X1827" t="s">
        <v>4</v>
      </c>
      <c r="Y1827" t="s">
        <v>4</v>
      </c>
      <c r="Z1827" t="s">
        <v>4</v>
      </c>
      <c r="AA1827" t="s">
        <v>4</v>
      </c>
      <c r="AB1827" t="s">
        <v>278</v>
      </c>
      <c r="AC1827" t="s">
        <v>160</v>
      </c>
      <c r="AD1827" t="s">
        <v>21615</v>
      </c>
      <c r="AE1827" t="s">
        <v>61</v>
      </c>
      <c r="AF1827" t="s">
        <v>4</v>
      </c>
      <c r="AG1827" t="s">
        <v>4</v>
      </c>
      <c r="AH1827" t="s">
        <v>21610</v>
      </c>
      <c r="AI1827" t="s">
        <v>14262</v>
      </c>
      <c r="AJ1827" t="s">
        <v>4</v>
      </c>
      <c r="AK1827">
        <v>9372835908</v>
      </c>
      <c r="AL1827" t="s">
        <v>21616</v>
      </c>
      <c r="AM1827" t="s">
        <v>21617</v>
      </c>
      <c r="AN1827" t="s">
        <v>4</v>
      </c>
      <c r="AO1827" t="s">
        <v>21493</v>
      </c>
      <c r="AP1827" t="s">
        <v>4</v>
      </c>
      <c r="AQ1827" t="s">
        <v>5207</v>
      </c>
      <c r="AR1827" t="s">
        <v>4</v>
      </c>
      <c r="AS1827" t="s">
        <v>4</v>
      </c>
      <c r="AT1827" t="s">
        <v>4</v>
      </c>
      <c r="AU1827" t="s">
        <v>4</v>
      </c>
      <c r="AW1827" t="s">
        <v>319</v>
      </c>
      <c r="AX1827">
        <v>3500</v>
      </c>
      <c r="AY1827">
        <v>9400</v>
      </c>
      <c r="AZ1827" t="s">
        <v>4</v>
      </c>
      <c r="BA1827" t="s">
        <v>4</v>
      </c>
      <c r="BB1827" t="s">
        <v>4</v>
      </c>
      <c r="BC1827" t="s">
        <v>25990</v>
      </c>
      <c r="BD1827" t="s">
        <v>11982</v>
      </c>
      <c r="BE1827" t="s">
        <v>4</v>
      </c>
      <c r="BF1827" t="s">
        <v>4</v>
      </c>
      <c r="BG1827" t="s">
        <v>4</v>
      </c>
      <c r="BH1827" t="s">
        <v>4</v>
      </c>
      <c r="BI1827" t="s">
        <v>4</v>
      </c>
      <c r="BJ1827" t="s">
        <v>14262</v>
      </c>
      <c r="BK1827" t="s">
        <v>4</v>
      </c>
      <c r="BL1827" t="s">
        <v>11409</v>
      </c>
      <c r="BM1827" t="s">
        <v>4</v>
      </c>
      <c r="BN1827">
        <v>12900</v>
      </c>
      <c r="BO1827" t="s">
        <v>4</v>
      </c>
      <c r="BP1827" t="s">
        <v>4</v>
      </c>
      <c r="BQ1827" t="s">
        <v>4</v>
      </c>
      <c r="BR1827" t="s">
        <v>4</v>
      </c>
      <c r="BS1827" t="s">
        <v>4</v>
      </c>
      <c r="BT1827" t="s">
        <v>4</v>
      </c>
      <c r="BU1827" t="s">
        <v>4</v>
      </c>
      <c r="BV1827" t="s">
        <v>4</v>
      </c>
      <c r="BW1827" t="s">
        <v>3</v>
      </c>
      <c r="BX1827" t="s">
        <v>4</v>
      </c>
      <c r="BY1827" t="s">
        <v>12</v>
      </c>
      <c r="BZ1827" t="s">
        <v>12</v>
      </c>
      <c r="CA1827" t="s">
        <v>12</v>
      </c>
      <c r="CB1827" t="s">
        <v>1114</v>
      </c>
      <c r="CC1827" t="s">
        <v>4</v>
      </c>
      <c r="CD1827" t="str" cm="1">
        <f t="array" aca="1" ref="CD1827" ca="1">eConcatenar(A1827:CB1827,"|")</f>
        <v>SuixYs1cQAnxV19B|CAR2020-3002|3|ECONOLINE|TABASCO|CARDENAS|CARDENAS|2020-9-5|12900|X|X|200|1|X|X|X|X|X|X|X|X|X|X|X|X|X|X|DOMINGUEZ|GONZALEZ|AVEDIAS|CASADO|X|X|AMPLIACION DE LA CALLE NUMERO 1|C-16 EMILIANO ZAPATA|X|9372835908|MARIA DIOSELINA DOMINGUEZ LAZARO|BENEFICIARIO 2: ROSY BETY DOMINGUEZ LAZARO|X|RUTA 12 V|X|SABADO|X|X|X|X||DOMICILIO |3500|9400|X|X|X|2021-10-2|2021-10-4|X|X|X|X|X|C-16 EMILIANO ZAPATA|X|HOMBRE|X|12900|X|X|X|X|X|X|X|X|CARDENAS|X|x|x|x|final</v>
      </c>
    </row>
    <row r="1828" spans="1:82" x14ac:dyDescent="0.25">
      <c r="A1828" t="s">
        <v>21618</v>
      </c>
      <c r="B1828" t="s">
        <v>21619</v>
      </c>
      <c r="C1828">
        <v>3</v>
      </c>
      <c r="D1828" t="s">
        <v>67</v>
      </c>
      <c r="E1828" t="s">
        <v>2</v>
      </c>
      <c r="F1828" t="s">
        <v>3</v>
      </c>
      <c r="G1828" t="s">
        <v>3</v>
      </c>
      <c r="H1828" t="s">
        <v>11227</v>
      </c>
      <c r="I1828">
        <v>14800</v>
      </c>
      <c r="J1828" t="s">
        <v>4</v>
      </c>
      <c r="K1828" t="s">
        <v>4</v>
      </c>
      <c r="L1828">
        <v>100</v>
      </c>
      <c r="M1828">
        <v>0</v>
      </c>
      <c r="N1828" t="s">
        <v>4</v>
      </c>
      <c r="O1828" t="s">
        <v>4</v>
      </c>
      <c r="P1828" t="s">
        <v>4</v>
      </c>
      <c r="Q1828" t="s">
        <v>4</v>
      </c>
      <c r="R1828" t="s">
        <v>4</v>
      </c>
      <c r="S1828" t="s">
        <v>4</v>
      </c>
      <c r="T1828" t="s">
        <v>4</v>
      </c>
      <c r="U1828" t="s">
        <v>4</v>
      </c>
      <c r="V1828" t="s">
        <v>4</v>
      </c>
      <c r="W1828" t="s">
        <v>4</v>
      </c>
      <c r="X1828" t="s">
        <v>4</v>
      </c>
      <c r="Y1828" t="s">
        <v>4</v>
      </c>
      <c r="Z1828" t="s">
        <v>4</v>
      </c>
      <c r="AA1828" t="s">
        <v>4</v>
      </c>
      <c r="AB1828" t="s">
        <v>6</v>
      </c>
      <c r="AC1828" t="s">
        <v>38</v>
      </c>
      <c r="AD1828" t="s">
        <v>21620</v>
      </c>
      <c r="AE1828" t="s">
        <v>30</v>
      </c>
      <c r="AF1828" t="s">
        <v>4</v>
      </c>
      <c r="AG1828" t="s">
        <v>4</v>
      </c>
      <c r="AH1828" t="s">
        <v>21621</v>
      </c>
      <c r="AI1828" t="s">
        <v>14262</v>
      </c>
      <c r="AJ1828" t="s">
        <v>4</v>
      </c>
      <c r="AK1828">
        <v>9371785489</v>
      </c>
      <c r="AL1828" t="s">
        <v>21622</v>
      </c>
      <c r="AM1828" t="s">
        <v>21623</v>
      </c>
      <c r="AN1828" t="s">
        <v>4</v>
      </c>
      <c r="AO1828" t="s">
        <v>21493</v>
      </c>
      <c r="AP1828" t="s">
        <v>4</v>
      </c>
      <c r="AQ1828" t="s">
        <v>5207</v>
      </c>
      <c r="AR1828" t="s">
        <v>4</v>
      </c>
      <c r="AS1828" t="s">
        <v>4</v>
      </c>
      <c r="AT1828" t="s">
        <v>4</v>
      </c>
      <c r="AU1828" t="s">
        <v>4</v>
      </c>
      <c r="AW1828" t="s">
        <v>319</v>
      </c>
      <c r="AX1828">
        <v>1200</v>
      </c>
      <c r="AY1828">
        <v>13600</v>
      </c>
      <c r="AZ1828" t="s">
        <v>4</v>
      </c>
      <c r="BA1828" t="s">
        <v>4</v>
      </c>
      <c r="BB1828" t="s">
        <v>4</v>
      </c>
      <c r="BC1828" t="s">
        <v>25990</v>
      </c>
      <c r="BD1828" t="s">
        <v>11982</v>
      </c>
      <c r="BE1828" t="s">
        <v>4</v>
      </c>
      <c r="BF1828" t="s">
        <v>4</v>
      </c>
      <c r="BG1828" t="s">
        <v>4</v>
      </c>
      <c r="BH1828" t="s">
        <v>4</v>
      </c>
      <c r="BI1828" t="s">
        <v>4</v>
      </c>
      <c r="BJ1828" t="s">
        <v>14262</v>
      </c>
      <c r="BK1828" t="s">
        <v>4</v>
      </c>
      <c r="BL1828" t="s">
        <v>11400</v>
      </c>
      <c r="BM1828" t="s">
        <v>4</v>
      </c>
      <c r="BN1828">
        <v>14800</v>
      </c>
      <c r="BO1828" t="s">
        <v>4</v>
      </c>
      <c r="BP1828" t="s">
        <v>4</v>
      </c>
      <c r="BQ1828" t="s">
        <v>4</v>
      </c>
      <c r="BR1828" t="s">
        <v>4</v>
      </c>
      <c r="BS1828" t="s">
        <v>4</v>
      </c>
      <c r="BT1828" t="s">
        <v>4</v>
      </c>
      <c r="BU1828" t="s">
        <v>4</v>
      </c>
      <c r="BV1828" t="s">
        <v>4</v>
      </c>
      <c r="BW1828" t="s">
        <v>3</v>
      </c>
      <c r="BX1828" t="s">
        <v>4</v>
      </c>
      <c r="BY1828" t="s">
        <v>12</v>
      </c>
      <c r="BZ1828" t="s">
        <v>12</v>
      </c>
      <c r="CA1828" t="s">
        <v>12</v>
      </c>
      <c r="CB1828" t="s">
        <v>1114</v>
      </c>
      <c r="CC1828" t="s">
        <v>4</v>
      </c>
      <c r="CD1828" t="str" cm="1">
        <f t="array" aca="1" ref="CD1828" ca="1">eConcatenar(A1828:CB1828,"|")</f>
        <v>1NkANdii5GKiPXuf|CAR2021-2873|3|MEMORIAL|TABASCO|CARDENAS|CARDENAS|2021-6-26|14800|X|X|100|0|X|X|X|X|X|X|X|X|X|X|X|X|X|X|DE LA CRUZ|HERNANDEZ|JANET|CASADA|X|X|CALLE NUMERO 1 CASA NUMERO 19|C-16 EMILIANO ZAPATA|X|9371785489|OLIVERO FERNANDEZ DE LA CRUZ|BENEFICIARIO 2: MARIA DEL CARMEN DE LA CRUZ HERNANDEZ|X|RUTA 12 V|X|SABADO|X|X|X|X||DOMICILIO |1200|13600|X|X|X|2021-10-2|2021-10-4|X|X|X|X|X|C-16 EMILIANO ZAPATA|X|MUJER|X|14800|X|X|X|X|X|X|X|X|CARDENAS|X|x|x|x|final</v>
      </c>
    </row>
    <row r="1829" spans="1:82" x14ac:dyDescent="0.25">
      <c r="A1829" t="s">
        <v>21624</v>
      </c>
      <c r="B1829" t="s">
        <v>21625</v>
      </c>
      <c r="C1829">
        <v>3</v>
      </c>
      <c r="D1829" t="s">
        <v>67</v>
      </c>
      <c r="E1829" t="s">
        <v>2</v>
      </c>
      <c r="F1829" t="s">
        <v>3</v>
      </c>
      <c r="G1829" t="s">
        <v>3</v>
      </c>
      <c r="H1829" t="s">
        <v>1143</v>
      </c>
      <c r="I1829">
        <v>14800</v>
      </c>
      <c r="J1829" t="s">
        <v>4</v>
      </c>
      <c r="K1829" t="s">
        <v>4</v>
      </c>
      <c r="L1829">
        <v>200</v>
      </c>
      <c r="M1829">
        <v>1</v>
      </c>
      <c r="N1829" t="s">
        <v>4</v>
      </c>
      <c r="O1829" t="s">
        <v>4</v>
      </c>
      <c r="P1829" t="s">
        <v>4</v>
      </c>
      <c r="Q1829" t="s">
        <v>4</v>
      </c>
      <c r="R1829" t="s">
        <v>4</v>
      </c>
      <c r="S1829" t="s">
        <v>4</v>
      </c>
      <c r="T1829" t="s">
        <v>4</v>
      </c>
      <c r="U1829" t="s">
        <v>4</v>
      </c>
      <c r="V1829" t="s">
        <v>4</v>
      </c>
      <c r="W1829" t="s">
        <v>4</v>
      </c>
      <c r="X1829" t="s">
        <v>4</v>
      </c>
      <c r="Y1829" t="s">
        <v>4</v>
      </c>
      <c r="Z1829" t="s">
        <v>4</v>
      </c>
      <c r="AA1829" t="s">
        <v>4</v>
      </c>
      <c r="AB1829" t="s">
        <v>456</v>
      </c>
      <c r="AC1829" t="s">
        <v>38</v>
      </c>
      <c r="AD1829" t="s">
        <v>10703</v>
      </c>
      <c r="AE1829" t="s">
        <v>61</v>
      </c>
      <c r="AF1829" t="s">
        <v>4</v>
      </c>
      <c r="AG1829" t="s">
        <v>4</v>
      </c>
      <c r="AH1829" t="s">
        <v>21626</v>
      </c>
      <c r="AI1829" t="s">
        <v>14262</v>
      </c>
      <c r="AJ1829" t="s">
        <v>4</v>
      </c>
      <c r="AK1829">
        <v>9371180070</v>
      </c>
      <c r="AL1829" t="s">
        <v>21627</v>
      </c>
      <c r="AM1829" t="s">
        <v>21628</v>
      </c>
      <c r="AN1829" t="s">
        <v>4</v>
      </c>
      <c r="AO1829" t="s">
        <v>21493</v>
      </c>
      <c r="AP1829" t="s">
        <v>4</v>
      </c>
      <c r="AQ1829" t="s">
        <v>5207</v>
      </c>
      <c r="AR1829" t="s">
        <v>4</v>
      </c>
      <c r="AS1829" t="s">
        <v>4</v>
      </c>
      <c r="AT1829" t="s">
        <v>4</v>
      </c>
      <c r="AU1829" t="s">
        <v>4</v>
      </c>
      <c r="AW1829" t="s">
        <v>319</v>
      </c>
      <c r="AX1829">
        <v>1400</v>
      </c>
      <c r="AY1829">
        <v>13400</v>
      </c>
      <c r="AZ1829" t="s">
        <v>4</v>
      </c>
      <c r="BA1829" t="s">
        <v>4</v>
      </c>
      <c r="BB1829" t="s">
        <v>4</v>
      </c>
      <c r="BC1829" t="s">
        <v>25990</v>
      </c>
      <c r="BD1829" t="s">
        <v>11982</v>
      </c>
      <c r="BE1829" t="s">
        <v>4</v>
      </c>
      <c r="BF1829" t="s">
        <v>4</v>
      </c>
      <c r="BG1829" t="s">
        <v>4</v>
      </c>
      <c r="BH1829" t="s">
        <v>4</v>
      </c>
      <c r="BI1829" t="s">
        <v>4</v>
      </c>
      <c r="BJ1829" t="s">
        <v>14262</v>
      </c>
      <c r="BK1829" t="s">
        <v>4</v>
      </c>
      <c r="BL1829" t="s">
        <v>11409</v>
      </c>
      <c r="BM1829" t="s">
        <v>4</v>
      </c>
      <c r="BN1829">
        <v>14800</v>
      </c>
      <c r="BO1829" t="s">
        <v>4</v>
      </c>
      <c r="BP1829" t="s">
        <v>4</v>
      </c>
      <c r="BQ1829" t="s">
        <v>4</v>
      </c>
      <c r="BR1829" t="s">
        <v>4</v>
      </c>
      <c r="BS1829" t="s">
        <v>4</v>
      </c>
      <c r="BT1829" t="s">
        <v>4</v>
      </c>
      <c r="BU1829" t="s">
        <v>4</v>
      </c>
      <c r="BV1829" t="s">
        <v>4</v>
      </c>
      <c r="BW1829" t="s">
        <v>3</v>
      </c>
      <c r="BX1829" t="s">
        <v>4</v>
      </c>
      <c r="BY1829" t="s">
        <v>12</v>
      </c>
      <c r="BZ1829" t="s">
        <v>12</v>
      </c>
      <c r="CA1829" t="s">
        <v>12</v>
      </c>
      <c r="CB1829" t="s">
        <v>1114</v>
      </c>
      <c r="CC1829" t="s">
        <v>4</v>
      </c>
      <c r="CD1829" t="str" cm="1">
        <f t="array" aca="1" ref="CD1829" ca="1">eConcatenar(A1829:CB1829,"|")</f>
        <v>gIfg00mONKytmLxZ|CAR2021-2879|3|MEMORIAL|TABASCO|CARDENAS|CARDENAS|2021-6-15|14800|X|X|200|1|X|X|X|X|X|X|X|X|X|X|X|X|X|X|PEREZ |HERNANDEZ|OVIDIO|CASADO|X|X|CALLE NUMERO 2 SIN NOMBRE|C-16 EMILIANO ZAPATA|X|9371180070|MARIA MAGDALENA AQUINO HERNANDEZ|BENEFICIARIO 2: EDGAR OSVALDO PEREZ AQUINO|X|RUTA 12 V|X|SABADO|X|X|X|X||DOMICILIO |1400|13400|X|X|X|2021-10-2|2021-10-4|X|X|X|X|X|C-16 EMILIANO ZAPATA|X|HOMBRE|X|14800|X|X|X|X|X|X|X|X|CARDENAS|X|x|x|x|final</v>
      </c>
    </row>
    <row r="1830" spans="1:82" x14ac:dyDescent="0.25">
      <c r="A1830" t="s">
        <v>21629</v>
      </c>
      <c r="B1830" t="s">
        <v>21630</v>
      </c>
      <c r="C1830">
        <v>3</v>
      </c>
      <c r="D1830" t="s">
        <v>207</v>
      </c>
      <c r="E1830" t="s">
        <v>2</v>
      </c>
      <c r="F1830" t="s">
        <v>3</v>
      </c>
      <c r="G1830" t="s">
        <v>3</v>
      </c>
      <c r="H1830" t="s">
        <v>5201</v>
      </c>
      <c r="I1830">
        <v>12900</v>
      </c>
      <c r="J1830" t="s">
        <v>4</v>
      </c>
      <c r="K1830" t="s">
        <v>4</v>
      </c>
      <c r="L1830">
        <v>100</v>
      </c>
      <c r="M1830">
        <v>0</v>
      </c>
      <c r="N1830" t="s">
        <v>4</v>
      </c>
      <c r="O1830" t="s">
        <v>4</v>
      </c>
      <c r="P1830" t="s">
        <v>4</v>
      </c>
      <c r="Q1830" t="s">
        <v>4</v>
      </c>
      <c r="R1830" t="s">
        <v>4</v>
      </c>
      <c r="S1830" t="s">
        <v>4</v>
      </c>
      <c r="T1830" t="s">
        <v>4</v>
      </c>
      <c r="U1830" t="s">
        <v>4</v>
      </c>
      <c r="V1830" t="s">
        <v>4</v>
      </c>
      <c r="W1830" t="s">
        <v>4</v>
      </c>
      <c r="X1830" t="s">
        <v>4</v>
      </c>
      <c r="Y1830" t="s">
        <v>4</v>
      </c>
      <c r="Z1830" t="s">
        <v>4</v>
      </c>
      <c r="AA1830" t="s">
        <v>4</v>
      </c>
      <c r="AB1830" t="s">
        <v>4742</v>
      </c>
      <c r="AC1830" t="s">
        <v>10737</v>
      </c>
      <c r="AD1830" t="s">
        <v>4619</v>
      </c>
      <c r="AE1830" t="s">
        <v>61</v>
      </c>
      <c r="AF1830" t="s">
        <v>4</v>
      </c>
      <c r="AG1830" t="s">
        <v>4</v>
      </c>
      <c r="AH1830" t="s">
        <v>21631</v>
      </c>
      <c r="AI1830" t="s">
        <v>10293</v>
      </c>
      <c r="AJ1830" t="s">
        <v>4</v>
      </c>
      <c r="AK1830">
        <v>9371540394</v>
      </c>
      <c r="AL1830" t="s">
        <v>21632</v>
      </c>
      <c r="AM1830" t="s">
        <v>21633</v>
      </c>
      <c r="AN1830" t="s">
        <v>4</v>
      </c>
      <c r="AO1830" t="s">
        <v>21493</v>
      </c>
      <c r="AP1830" t="s">
        <v>4</v>
      </c>
      <c r="AQ1830" t="s">
        <v>5207</v>
      </c>
      <c r="AR1830" t="s">
        <v>4</v>
      </c>
      <c r="AS1830" t="s">
        <v>4</v>
      </c>
      <c r="AT1830" t="s">
        <v>4</v>
      </c>
      <c r="AU1830" t="s">
        <v>4</v>
      </c>
      <c r="AW1830" t="s">
        <v>319</v>
      </c>
      <c r="AX1830">
        <v>3700</v>
      </c>
      <c r="AY1830">
        <v>9200</v>
      </c>
      <c r="AZ1830" t="s">
        <v>4</v>
      </c>
      <c r="BA1830" t="s">
        <v>4</v>
      </c>
      <c r="BB1830" t="s">
        <v>4</v>
      </c>
      <c r="BC1830" t="s">
        <v>25990</v>
      </c>
      <c r="BD1830" t="s">
        <v>11982</v>
      </c>
      <c r="BE1830" t="s">
        <v>4</v>
      </c>
      <c r="BF1830" t="s">
        <v>4</v>
      </c>
      <c r="BG1830" t="s">
        <v>4</v>
      </c>
      <c r="BH1830" t="s">
        <v>4</v>
      </c>
      <c r="BI1830" t="s">
        <v>4</v>
      </c>
      <c r="BJ1830" t="s">
        <v>10293</v>
      </c>
      <c r="BK1830" t="s">
        <v>4</v>
      </c>
      <c r="BL1830" t="s">
        <v>11409</v>
      </c>
      <c r="BM1830" t="s">
        <v>4</v>
      </c>
      <c r="BN1830">
        <v>12900</v>
      </c>
      <c r="BO1830" t="s">
        <v>4</v>
      </c>
      <c r="BP1830" t="s">
        <v>4</v>
      </c>
      <c r="BQ1830" t="s">
        <v>4</v>
      </c>
      <c r="BR1830" t="s">
        <v>4</v>
      </c>
      <c r="BS1830" t="s">
        <v>4</v>
      </c>
      <c r="BT1830" t="s">
        <v>4</v>
      </c>
      <c r="BU1830" t="s">
        <v>4</v>
      </c>
      <c r="BV1830" t="s">
        <v>4</v>
      </c>
      <c r="BW1830" t="s">
        <v>3</v>
      </c>
      <c r="BX1830" t="s">
        <v>4</v>
      </c>
      <c r="BY1830" t="s">
        <v>12</v>
      </c>
      <c r="BZ1830" t="s">
        <v>12</v>
      </c>
      <c r="CA1830" t="s">
        <v>12</v>
      </c>
      <c r="CB1830" t="s">
        <v>1114</v>
      </c>
      <c r="CC1830" t="s">
        <v>4</v>
      </c>
      <c r="CD1830" t="str" cm="1">
        <f t="array" aca="1" ref="CD1830" ca="1">eConcatenar(A1830:CB1830,"|")</f>
        <v>BpzFyazuEZtrBuee|CAR2020-2689|3|ECONOLINE|TABASCO|CARDENAS|CARDENAS|2020-8-28|12900|X|X|100|0|X|X|X|X|X|X|X|X|X|X|X|X|X|X|RODRIGUEZ |CORTAZAR|JESUS|CASADO|X|X|CARRETERA PRINCIPAL KILOMETRO 7 SIN NOMBRE|C-20 MIGUEL HIDALGO Y COSTILLA|X|9371540394|DIANA LAURA QUIROGA FUENTES |BENEFICIARIO 2: JOSE DE LA LUZ RODRIGUEZ ADORNO|X|RUTA 12 V|X|SABADO|X|X|X|X||DOMICILIO |3700|9200|X|X|X|2021-10-2|2021-10-4|X|X|X|X|X|C-20 MIGUEL HIDALGO Y COSTILLA|X|HOMBRE|X|12900|X|X|X|X|X|X|X|X|CARDENAS|X|x|x|x|final</v>
      </c>
    </row>
    <row r="1831" spans="1:82" x14ac:dyDescent="0.25">
      <c r="A1831" t="s">
        <v>21634</v>
      </c>
      <c r="B1831" t="s">
        <v>21635</v>
      </c>
      <c r="C1831">
        <v>3</v>
      </c>
      <c r="D1831" t="s">
        <v>207</v>
      </c>
      <c r="E1831" t="s">
        <v>2</v>
      </c>
      <c r="F1831" t="s">
        <v>3</v>
      </c>
      <c r="G1831" t="s">
        <v>3</v>
      </c>
      <c r="H1831" t="s">
        <v>5197</v>
      </c>
      <c r="I1831">
        <v>12900</v>
      </c>
      <c r="J1831" t="s">
        <v>4</v>
      </c>
      <c r="K1831" t="s">
        <v>4</v>
      </c>
      <c r="L1831">
        <v>200</v>
      </c>
      <c r="M1831">
        <v>1</v>
      </c>
      <c r="N1831" t="s">
        <v>4</v>
      </c>
      <c r="O1831" t="s">
        <v>4</v>
      </c>
      <c r="P1831" t="s">
        <v>4</v>
      </c>
      <c r="Q1831" t="s">
        <v>4</v>
      </c>
      <c r="R1831" t="s">
        <v>4</v>
      </c>
      <c r="S1831" t="s">
        <v>4</v>
      </c>
      <c r="T1831" t="s">
        <v>4</v>
      </c>
      <c r="U1831" t="s">
        <v>4</v>
      </c>
      <c r="V1831" t="s">
        <v>4</v>
      </c>
      <c r="W1831" t="s">
        <v>4</v>
      </c>
      <c r="X1831" t="s">
        <v>4</v>
      </c>
      <c r="Y1831" t="s">
        <v>4</v>
      </c>
      <c r="Z1831" t="s">
        <v>4</v>
      </c>
      <c r="AA1831" t="s">
        <v>4</v>
      </c>
      <c r="AB1831" t="s">
        <v>9922</v>
      </c>
      <c r="AC1831" t="s">
        <v>220</v>
      </c>
      <c r="AD1831" t="s">
        <v>5236</v>
      </c>
      <c r="AE1831" t="s">
        <v>30</v>
      </c>
      <c r="AF1831" t="s">
        <v>4</v>
      </c>
      <c r="AG1831" t="s">
        <v>4</v>
      </c>
      <c r="AH1831" t="s">
        <v>21636</v>
      </c>
      <c r="AI1831" t="s">
        <v>10293</v>
      </c>
      <c r="AJ1831" t="s">
        <v>4</v>
      </c>
      <c r="AK1831">
        <v>9371024246</v>
      </c>
      <c r="AL1831" t="s">
        <v>21637</v>
      </c>
      <c r="AM1831" t="s">
        <v>21638</v>
      </c>
      <c r="AN1831" t="s">
        <v>4</v>
      </c>
      <c r="AO1831" t="s">
        <v>21493</v>
      </c>
      <c r="AP1831" t="s">
        <v>4</v>
      </c>
      <c r="AQ1831" t="s">
        <v>5207</v>
      </c>
      <c r="AR1831" t="s">
        <v>4</v>
      </c>
      <c r="AS1831" t="s">
        <v>4</v>
      </c>
      <c r="AT1831" t="s">
        <v>4</v>
      </c>
      <c r="AU1831" t="s">
        <v>4</v>
      </c>
      <c r="AW1831" t="s">
        <v>319</v>
      </c>
      <c r="AX1831">
        <v>4000</v>
      </c>
      <c r="AY1831">
        <v>8900</v>
      </c>
      <c r="AZ1831" t="s">
        <v>4</v>
      </c>
      <c r="BA1831" t="s">
        <v>4</v>
      </c>
      <c r="BB1831" t="s">
        <v>4</v>
      </c>
      <c r="BC1831" t="s">
        <v>25990</v>
      </c>
      <c r="BD1831" t="s">
        <v>11982</v>
      </c>
      <c r="BE1831" t="s">
        <v>4</v>
      </c>
      <c r="BF1831" t="s">
        <v>4</v>
      </c>
      <c r="BG1831" t="s">
        <v>4</v>
      </c>
      <c r="BH1831" t="s">
        <v>4</v>
      </c>
      <c r="BI1831" t="s">
        <v>4</v>
      </c>
      <c r="BJ1831" t="s">
        <v>10293</v>
      </c>
      <c r="BK1831" t="s">
        <v>4</v>
      </c>
      <c r="BL1831" t="s">
        <v>11400</v>
      </c>
      <c r="BM1831" t="s">
        <v>4</v>
      </c>
      <c r="BN1831">
        <v>12900</v>
      </c>
      <c r="BO1831" t="s">
        <v>4</v>
      </c>
      <c r="BP1831" t="s">
        <v>4</v>
      </c>
      <c r="BQ1831" t="s">
        <v>4</v>
      </c>
      <c r="BR1831" t="s">
        <v>4</v>
      </c>
      <c r="BS1831" t="s">
        <v>4</v>
      </c>
      <c r="BT1831" t="s">
        <v>4</v>
      </c>
      <c r="BU1831" t="s">
        <v>4</v>
      </c>
      <c r="BV1831" t="s">
        <v>4</v>
      </c>
      <c r="BW1831" t="s">
        <v>3</v>
      </c>
      <c r="BX1831" t="s">
        <v>4</v>
      </c>
      <c r="BY1831" t="s">
        <v>12</v>
      </c>
      <c r="BZ1831" t="s">
        <v>12</v>
      </c>
      <c r="CA1831" t="s">
        <v>12</v>
      </c>
      <c r="CB1831" t="s">
        <v>1114</v>
      </c>
      <c r="CC1831" t="s">
        <v>4</v>
      </c>
      <c r="CD1831" t="str" cm="1">
        <f t="array" aca="1" ref="CD1831" ca="1">eConcatenar(A1831:CB1831,"|")</f>
        <v>x0Mokf7RZN9ujqjP|CAR2020-2818|3|ECONOLINE|TABASCO|CARDENAS|CARDENAS|2020-8-31|12900|X|X|200|1|X|X|X|X|X|X|X|X|X|X|X|X|X|X|ESPINOZA |OSORIO|GUILLERMINA|CASADA|X|X|ZONA VERDE SIN NOMBRE SIN NUMERO|C-20 MIGUEL HIDALGO Y COSTILLA|X|9371024246|MARISELA DE LA CRUZ ESPINOZA|BENEFICIARIO 2: VCERONICA DE LA CRUZ ESPINOZA|X|RUTA 12 V|X|SABADO|X|X|X|X||DOMICILIO |4000|8900|X|X|X|2021-10-2|2021-10-4|X|X|X|X|X|C-20 MIGUEL HIDALGO Y COSTILLA|X|MUJER|X|12900|X|X|X|X|X|X|X|X|CARDENAS|X|x|x|x|final</v>
      </c>
    </row>
    <row r="1832" spans="1:82" x14ac:dyDescent="0.25">
      <c r="A1832" t="s">
        <v>21639</v>
      </c>
      <c r="B1832" t="s">
        <v>21640</v>
      </c>
      <c r="C1832">
        <v>3</v>
      </c>
      <c r="D1832" t="s">
        <v>207</v>
      </c>
      <c r="E1832" t="s">
        <v>2</v>
      </c>
      <c r="F1832" t="s">
        <v>3</v>
      </c>
      <c r="G1832" t="s">
        <v>3</v>
      </c>
      <c r="H1832" t="s">
        <v>21641</v>
      </c>
      <c r="I1832">
        <v>12900</v>
      </c>
      <c r="J1832" t="s">
        <v>4</v>
      </c>
      <c r="K1832" t="s">
        <v>4</v>
      </c>
      <c r="L1832">
        <v>100</v>
      </c>
      <c r="M1832">
        <v>0</v>
      </c>
      <c r="N1832" t="s">
        <v>4</v>
      </c>
      <c r="O1832" t="s">
        <v>4</v>
      </c>
      <c r="P1832" t="s">
        <v>4</v>
      </c>
      <c r="Q1832" t="s">
        <v>4</v>
      </c>
      <c r="R1832" t="s">
        <v>4</v>
      </c>
      <c r="S1832" t="s">
        <v>4</v>
      </c>
      <c r="T1832" t="s">
        <v>4</v>
      </c>
      <c r="U1832" t="s">
        <v>4</v>
      </c>
      <c r="V1832" t="s">
        <v>4</v>
      </c>
      <c r="W1832" t="s">
        <v>4</v>
      </c>
      <c r="X1832" t="s">
        <v>4</v>
      </c>
      <c r="Y1832" t="s">
        <v>4</v>
      </c>
      <c r="Z1832" t="s">
        <v>4</v>
      </c>
      <c r="AA1832" t="s">
        <v>4</v>
      </c>
      <c r="AB1832" t="s">
        <v>12365</v>
      </c>
      <c r="AC1832" t="s">
        <v>57</v>
      </c>
      <c r="AD1832" t="s">
        <v>9813</v>
      </c>
      <c r="AE1832" t="s">
        <v>30</v>
      </c>
      <c r="AF1832" t="s">
        <v>4</v>
      </c>
      <c r="AG1832" t="s">
        <v>4</v>
      </c>
      <c r="AH1832" t="s">
        <v>21642</v>
      </c>
      <c r="AI1832" t="s">
        <v>10293</v>
      </c>
      <c r="AJ1832" t="s">
        <v>4</v>
      </c>
      <c r="AK1832">
        <v>9934300391</v>
      </c>
      <c r="AL1832" t="s">
        <v>21643</v>
      </c>
      <c r="AM1832" t="s">
        <v>21644</v>
      </c>
      <c r="AN1832" t="s">
        <v>4</v>
      </c>
      <c r="AO1832" t="s">
        <v>21493</v>
      </c>
      <c r="AP1832" t="s">
        <v>4</v>
      </c>
      <c r="AQ1832" t="s">
        <v>5207</v>
      </c>
      <c r="AR1832" t="s">
        <v>4</v>
      </c>
      <c r="AS1832" t="s">
        <v>4</v>
      </c>
      <c r="AT1832" t="s">
        <v>4</v>
      </c>
      <c r="AU1832" t="s">
        <v>4</v>
      </c>
      <c r="AW1832" t="s">
        <v>319</v>
      </c>
      <c r="AX1832">
        <v>4100</v>
      </c>
      <c r="AY1832">
        <v>8800</v>
      </c>
      <c r="AZ1832" t="s">
        <v>4</v>
      </c>
      <c r="BA1832" t="s">
        <v>4</v>
      </c>
      <c r="BB1832" t="s">
        <v>4</v>
      </c>
      <c r="BC1832" t="s">
        <v>25990</v>
      </c>
      <c r="BD1832" t="s">
        <v>11982</v>
      </c>
      <c r="BE1832" t="s">
        <v>4</v>
      </c>
      <c r="BF1832" t="s">
        <v>4</v>
      </c>
      <c r="BG1832" t="s">
        <v>4</v>
      </c>
      <c r="BH1832" t="s">
        <v>4</v>
      </c>
      <c r="BI1832" t="s">
        <v>4</v>
      </c>
      <c r="BJ1832" t="s">
        <v>10293</v>
      </c>
      <c r="BK1832" t="s">
        <v>4</v>
      </c>
      <c r="BL1832" t="s">
        <v>11400</v>
      </c>
      <c r="BM1832" t="s">
        <v>4</v>
      </c>
      <c r="BN1832">
        <v>12900</v>
      </c>
      <c r="BO1832" t="s">
        <v>4</v>
      </c>
      <c r="BP1832" t="s">
        <v>4</v>
      </c>
      <c r="BQ1832" t="s">
        <v>4</v>
      </c>
      <c r="BR1832" t="s">
        <v>4</v>
      </c>
      <c r="BS1832" t="s">
        <v>4</v>
      </c>
      <c r="BT1832" t="s">
        <v>4</v>
      </c>
      <c r="BU1832" t="s">
        <v>4</v>
      </c>
      <c r="BV1832" t="s">
        <v>4</v>
      </c>
      <c r="BW1832" t="s">
        <v>3</v>
      </c>
      <c r="BX1832" t="s">
        <v>4</v>
      </c>
      <c r="BY1832" t="s">
        <v>12</v>
      </c>
      <c r="BZ1832" t="s">
        <v>12</v>
      </c>
      <c r="CA1832" t="s">
        <v>12</v>
      </c>
      <c r="CB1832" t="s">
        <v>1114</v>
      </c>
      <c r="CC1832" t="s">
        <v>4</v>
      </c>
      <c r="CD1832" t="str" cm="1">
        <f t="array" aca="1" ref="CD1832" ca="1">eConcatenar(A1832:CB1832,"|")</f>
        <v>UdabBf9TPYngbquM|CAR2020-2831|3|ECONOLINE|TABASCO|CARDENAS|CARDENAS|2020-9-1|12900|X|X|100|0|X|X|X|X|X|X|X|X|X|X|X|X|X|X|AQUINO|GARCIA|MARIA VICTORIA|CASADA|X|X|CALLE NUMERO 5 AMPLIACION|C-20 MIGUEL HIDALGO Y COSTILLA|X|9934300391|PEDRO OVANDO CARDONA|BENEFICIARIO 2: JANETH OVANDO AQUINO|X|RUTA 12 V|X|SABADO|X|X|X|X||DOMICILIO |4100|8800|X|X|X|2021-10-2|2021-10-4|X|X|X|X|X|C-20 MIGUEL HIDALGO Y COSTILLA|X|MUJER|X|12900|X|X|X|X|X|X|X|X|CARDENAS|X|x|x|x|final</v>
      </c>
    </row>
    <row r="1833" spans="1:82" x14ac:dyDescent="0.25">
      <c r="A1833" t="s">
        <v>21645</v>
      </c>
      <c r="B1833" t="s">
        <v>21646</v>
      </c>
      <c r="C1833">
        <v>3</v>
      </c>
      <c r="D1833" t="s">
        <v>14</v>
      </c>
      <c r="E1833" t="s">
        <v>2</v>
      </c>
      <c r="F1833" t="s">
        <v>3</v>
      </c>
      <c r="G1833" t="s">
        <v>3</v>
      </c>
      <c r="H1833" t="s">
        <v>11205</v>
      </c>
      <c r="I1833">
        <v>19800</v>
      </c>
      <c r="J1833" t="s">
        <v>4</v>
      </c>
      <c r="K1833" t="s">
        <v>4</v>
      </c>
      <c r="L1833">
        <v>200</v>
      </c>
      <c r="M1833">
        <v>1</v>
      </c>
      <c r="N1833" t="s">
        <v>4</v>
      </c>
      <c r="O1833" t="s">
        <v>4</v>
      </c>
      <c r="P1833" t="s">
        <v>4</v>
      </c>
      <c r="Q1833" t="s">
        <v>4</v>
      </c>
      <c r="R1833" t="s">
        <v>4</v>
      </c>
      <c r="S1833" t="s">
        <v>4</v>
      </c>
      <c r="T1833" t="s">
        <v>4</v>
      </c>
      <c r="U1833" t="s">
        <v>4</v>
      </c>
      <c r="V1833" t="s">
        <v>4</v>
      </c>
      <c r="W1833" t="s">
        <v>4</v>
      </c>
      <c r="X1833" t="s">
        <v>4</v>
      </c>
      <c r="Y1833" t="s">
        <v>4</v>
      </c>
      <c r="Z1833" t="s">
        <v>4</v>
      </c>
      <c r="AA1833" t="s">
        <v>4</v>
      </c>
      <c r="AB1833" t="s">
        <v>4688</v>
      </c>
      <c r="AC1833" t="s">
        <v>487</v>
      </c>
      <c r="AD1833" t="s">
        <v>18075</v>
      </c>
      <c r="AE1833" t="s">
        <v>30</v>
      </c>
      <c r="AF1833" t="s">
        <v>4</v>
      </c>
      <c r="AG1833" t="s">
        <v>4</v>
      </c>
      <c r="AH1833" t="s">
        <v>21647</v>
      </c>
      <c r="AI1833" t="s">
        <v>10293</v>
      </c>
      <c r="AJ1833" t="s">
        <v>4</v>
      </c>
      <c r="AK1833">
        <v>9933732068</v>
      </c>
      <c r="AL1833" t="s">
        <v>21648</v>
      </c>
      <c r="AM1833" t="s">
        <v>21649</v>
      </c>
      <c r="AN1833" t="s">
        <v>4</v>
      </c>
      <c r="AO1833" t="s">
        <v>21493</v>
      </c>
      <c r="AP1833" t="s">
        <v>4</v>
      </c>
      <c r="AQ1833" t="s">
        <v>5207</v>
      </c>
      <c r="AR1833" t="s">
        <v>4</v>
      </c>
      <c r="AS1833" t="s">
        <v>4</v>
      </c>
      <c r="AT1833" t="s">
        <v>4</v>
      </c>
      <c r="AU1833" t="s">
        <v>4</v>
      </c>
      <c r="AW1833" t="s">
        <v>319</v>
      </c>
      <c r="AX1833">
        <v>4450</v>
      </c>
      <c r="AY1833">
        <v>15350</v>
      </c>
      <c r="AZ1833" t="s">
        <v>4</v>
      </c>
      <c r="BA1833" t="s">
        <v>4</v>
      </c>
      <c r="BB1833" t="s">
        <v>4</v>
      </c>
      <c r="BC1833" t="s">
        <v>25990</v>
      </c>
      <c r="BD1833" t="s">
        <v>11982</v>
      </c>
      <c r="BE1833" t="s">
        <v>4</v>
      </c>
      <c r="BF1833" t="s">
        <v>4</v>
      </c>
      <c r="BG1833" t="s">
        <v>4</v>
      </c>
      <c r="BH1833" t="s">
        <v>4</v>
      </c>
      <c r="BI1833" t="s">
        <v>4</v>
      </c>
      <c r="BJ1833" t="s">
        <v>10293</v>
      </c>
      <c r="BK1833" t="s">
        <v>4</v>
      </c>
      <c r="BL1833" t="s">
        <v>11400</v>
      </c>
      <c r="BM1833" t="s">
        <v>4</v>
      </c>
      <c r="BN1833">
        <v>19800</v>
      </c>
      <c r="BO1833" t="s">
        <v>4</v>
      </c>
      <c r="BP1833" t="s">
        <v>4</v>
      </c>
      <c r="BQ1833" t="s">
        <v>4</v>
      </c>
      <c r="BR1833" t="s">
        <v>4</v>
      </c>
      <c r="BS1833" t="s">
        <v>4</v>
      </c>
      <c r="BT1833" t="s">
        <v>4</v>
      </c>
      <c r="BU1833" t="s">
        <v>4</v>
      </c>
      <c r="BV1833" t="s">
        <v>4</v>
      </c>
      <c r="BW1833" t="s">
        <v>3</v>
      </c>
      <c r="BX1833" t="s">
        <v>4</v>
      </c>
      <c r="BY1833" t="s">
        <v>12</v>
      </c>
      <c r="BZ1833" t="s">
        <v>12</v>
      </c>
      <c r="CA1833" t="s">
        <v>12</v>
      </c>
      <c r="CB1833" t="s">
        <v>1114</v>
      </c>
      <c r="CC1833" t="s">
        <v>4</v>
      </c>
      <c r="CD1833" t="str" cm="1">
        <f t="array" aca="1" ref="CD1833" ca="1">eConcatenar(A1833:CB1833,"|")</f>
        <v>YMGwEtF0Xz7KD7EM|CAR2020-3051|3|ZAFIRO|TABASCO|CARDENAS|CARDENAS|2020-9-10|19800|X|X|200|1|X|X|X|X|X|X|X|X|X|X|X|X|X|X|ALMEIDA|MAY|ELSA|CASADA|X|X|CALLE NUMERO 6 CASA NUMERO 155|C-20 MIGUEL HIDALGO Y COSTILLA|X|9933732068|JOSE LUIS LOPEZ JIMENEZ|BENEFICIARIO 2: ANDRES ISAIN ALMEIDA MAY|X|RUTA 12 V|X|SABADO|X|X|X|X||DOMICILIO |4450|15350|X|X|X|2021-10-2|2021-10-4|X|X|X|X|X|C-20 MIGUEL HIDALGO Y COSTILLA|X|MUJER|X|19800|X|X|X|X|X|X|X|X|CARDENAS|X|x|x|x|final</v>
      </c>
    </row>
    <row r="1834" spans="1:82" x14ac:dyDescent="0.25">
      <c r="A1834" t="s">
        <v>21650</v>
      </c>
      <c r="B1834" t="s">
        <v>21651</v>
      </c>
      <c r="C1834">
        <v>3</v>
      </c>
      <c r="D1834" t="s">
        <v>207</v>
      </c>
      <c r="E1834" t="s">
        <v>2</v>
      </c>
      <c r="F1834" t="s">
        <v>3</v>
      </c>
      <c r="G1834" t="s">
        <v>3</v>
      </c>
      <c r="H1834" t="s">
        <v>5197</v>
      </c>
      <c r="I1834">
        <v>12900</v>
      </c>
      <c r="J1834" t="s">
        <v>4</v>
      </c>
      <c r="K1834" t="s">
        <v>4</v>
      </c>
      <c r="L1834">
        <v>200</v>
      </c>
      <c r="M1834">
        <v>1</v>
      </c>
      <c r="N1834" t="s">
        <v>4</v>
      </c>
      <c r="O1834" t="s">
        <v>4</v>
      </c>
      <c r="P1834" t="s">
        <v>4</v>
      </c>
      <c r="Q1834" t="s">
        <v>4</v>
      </c>
      <c r="R1834" t="s">
        <v>4</v>
      </c>
      <c r="S1834" t="s">
        <v>4</v>
      </c>
      <c r="T1834" t="s">
        <v>4</v>
      </c>
      <c r="U1834" t="s">
        <v>4</v>
      </c>
      <c r="V1834" t="s">
        <v>4</v>
      </c>
      <c r="W1834" t="s">
        <v>4</v>
      </c>
      <c r="X1834" t="s">
        <v>4</v>
      </c>
      <c r="Y1834" t="s">
        <v>4</v>
      </c>
      <c r="Z1834" t="s">
        <v>4</v>
      </c>
      <c r="AA1834" t="s">
        <v>4</v>
      </c>
      <c r="AB1834" t="s">
        <v>322</v>
      </c>
      <c r="AC1834" t="s">
        <v>288</v>
      </c>
      <c r="AD1834" t="s">
        <v>12789</v>
      </c>
      <c r="AE1834" t="s">
        <v>61</v>
      </c>
      <c r="AF1834" t="s">
        <v>4</v>
      </c>
      <c r="AG1834" t="s">
        <v>4</v>
      </c>
      <c r="AH1834" t="s">
        <v>21652</v>
      </c>
      <c r="AI1834" t="s">
        <v>10293</v>
      </c>
      <c r="AJ1834" t="s">
        <v>4</v>
      </c>
      <c r="AK1834">
        <v>9371674214</v>
      </c>
      <c r="AL1834" t="s">
        <v>21653</v>
      </c>
      <c r="AM1834" t="s">
        <v>21654</v>
      </c>
      <c r="AN1834" t="s">
        <v>4</v>
      </c>
      <c r="AO1834" t="s">
        <v>21493</v>
      </c>
      <c r="AP1834" t="s">
        <v>4</v>
      </c>
      <c r="AQ1834" t="s">
        <v>5207</v>
      </c>
      <c r="AR1834" t="s">
        <v>4</v>
      </c>
      <c r="AS1834" t="s">
        <v>4</v>
      </c>
      <c r="AT1834" t="s">
        <v>4</v>
      </c>
      <c r="AU1834" t="s">
        <v>4</v>
      </c>
      <c r="AW1834" t="s">
        <v>319</v>
      </c>
      <c r="AX1834">
        <v>4800</v>
      </c>
      <c r="AY1834">
        <v>8100</v>
      </c>
      <c r="AZ1834" t="s">
        <v>4</v>
      </c>
      <c r="BA1834" t="s">
        <v>4</v>
      </c>
      <c r="BB1834" t="s">
        <v>4</v>
      </c>
      <c r="BC1834" t="s">
        <v>25990</v>
      </c>
      <c r="BD1834" t="s">
        <v>11982</v>
      </c>
      <c r="BE1834" t="s">
        <v>4</v>
      </c>
      <c r="BF1834" t="s">
        <v>4</v>
      </c>
      <c r="BG1834" t="s">
        <v>4</v>
      </c>
      <c r="BH1834" t="s">
        <v>4</v>
      </c>
      <c r="BI1834" t="s">
        <v>4</v>
      </c>
      <c r="BJ1834" t="s">
        <v>10293</v>
      </c>
      <c r="BK1834" t="s">
        <v>4</v>
      </c>
      <c r="BL1834" t="s">
        <v>11409</v>
      </c>
      <c r="BM1834" t="s">
        <v>4</v>
      </c>
      <c r="BN1834">
        <v>12900</v>
      </c>
      <c r="BO1834" t="s">
        <v>4</v>
      </c>
      <c r="BP1834" t="s">
        <v>4</v>
      </c>
      <c r="BQ1834" t="s">
        <v>4</v>
      </c>
      <c r="BR1834" t="s">
        <v>4</v>
      </c>
      <c r="BS1834" t="s">
        <v>4</v>
      </c>
      <c r="BT1834" t="s">
        <v>4</v>
      </c>
      <c r="BU1834" t="s">
        <v>4</v>
      </c>
      <c r="BV1834" t="s">
        <v>4</v>
      </c>
      <c r="BW1834" t="s">
        <v>3</v>
      </c>
      <c r="BX1834" t="s">
        <v>4</v>
      </c>
      <c r="BY1834" t="s">
        <v>12</v>
      </c>
      <c r="BZ1834" t="s">
        <v>12</v>
      </c>
      <c r="CA1834" t="s">
        <v>12</v>
      </c>
      <c r="CB1834" t="s">
        <v>1114</v>
      </c>
      <c r="CC1834" t="s">
        <v>4</v>
      </c>
      <c r="CD1834" t="str" cm="1">
        <f t="array" aca="1" ref="CD1834" ca="1">eConcatenar(A1834:CB1834,"|")</f>
        <v>GGfjKs5hygF4cFUN|CAR2020-2815|3|ECONOLINE|TABASCO|CARDENAS|CARDENAS|2020-8-31|12900|X|X|200|1|X|X|X|X|X|X|X|X|X|X|X|X|X|X|SANTIAGO|CRUZ|AGUSTIN|CASADO|X|X|CALLE NUMERO 6 ZONA VERDE|C-20 MIGUEL HIDALGO Y COSTILLA|X|9371674214|FLORICEL SANTIAGO CRUZ|BENEFICIARIO 2: JORGE SANTIAGO LOPEZ|X|RUTA 12 V|X|SABADO|X|X|X|X||DOMICILIO |4800|8100|X|X|X|2021-10-2|2021-10-4|X|X|X|X|X|C-20 MIGUEL HIDALGO Y COSTILLA|X|HOMBRE|X|12900|X|X|X|X|X|X|X|X|CARDENAS|X|x|x|x|final</v>
      </c>
    </row>
    <row r="1835" spans="1:82" x14ac:dyDescent="0.25">
      <c r="A1835" t="s">
        <v>21655</v>
      </c>
      <c r="B1835" t="s">
        <v>21656</v>
      </c>
      <c r="C1835">
        <v>3</v>
      </c>
      <c r="D1835" t="s">
        <v>207</v>
      </c>
      <c r="E1835" t="s">
        <v>2</v>
      </c>
      <c r="F1835" t="s">
        <v>3</v>
      </c>
      <c r="G1835" t="s">
        <v>3</v>
      </c>
      <c r="H1835" t="s">
        <v>21657</v>
      </c>
      <c r="I1835">
        <v>12900</v>
      </c>
      <c r="J1835" t="s">
        <v>4</v>
      </c>
      <c r="K1835" t="s">
        <v>4</v>
      </c>
      <c r="L1835">
        <v>100</v>
      </c>
      <c r="M1835">
        <v>0</v>
      </c>
      <c r="N1835" t="s">
        <v>4</v>
      </c>
      <c r="O1835" t="s">
        <v>4</v>
      </c>
      <c r="P1835" t="s">
        <v>4</v>
      </c>
      <c r="Q1835" t="s">
        <v>4</v>
      </c>
      <c r="R1835" t="s">
        <v>4</v>
      </c>
      <c r="S1835" t="s">
        <v>4</v>
      </c>
      <c r="T1835" t="s">
        <v>4</v>
      </c>
      <c r="U1835" t="s">
        <v>4</v>
      </c>
      <c r="V1835" t="s">
        <v>4</v>
      </c>
      <c r="W1835" t="s">
        <v>4</v>
      </c>
      <c r="X1835" t="s">
        <v>4</v>
      </c>
      <c r="Y1835" t="s">
        <v>4</v>
      </c>
      <c r="Z1835" t="s">
        <v>4</v>
      </c>
      <c r="AA1835" t="s">
        <v>4</v>
      </c>
      <c r="AB1835" t="s">
        <v>2530</v>
      </c>
      <c r="AC1835" t="s">
        <v>11838</v>
      </c>
      <c r="AD1835" t="s">
        <v>21658</v>
      </c>
      <c r="AE1835" t="s">
        <v>61</v>
      </c>
      <c r="AF1835" t="s">
        <v>4</v>
      </c>
      <c r="AG1835" t="s">
        <v>4</v>
      </c>
      <c r="AH1835" t="s">
        <v>21507</v>
      </c>
      <c r="AI1835" t="s">
        <v>10293</v>
      </c>
      <c r="AJ1835" t="s">
        <v>4</v>
      </c>
      <c r="AK1835">
        <v>9671206562</v>
      </c>
      <c r="AL1835" t="s">
        <v>21659</v>
      </c>
      <c r="AM1835" t="s">
        <v>21660</v>
      </c>
      <c r="AN1835" t="s">
        <v>4</v>
      </c>
      <c r="AO1835" t="s">
        <v>21493</v>
      </c>
      <c r="AP1835" t="s">
        <v>4</v>
      </c>
      <c r="AQ1835" t="s">
        <v>5207</v>
      </c>
      <c r="AR1835" t="s">
        <v>4</v>
      </c>
      <c r="AS1835" t="s">
        <v>4</v>
      </c>
      <c r="AT1835" t="s">
        <v>4</v>
      </c>
      <c r="AU1835" t="s">
        <v>4</v>
      </c>
      <c r="AW1835" t="s">
        <v>319</v>
      </c>
      <c r="AX1835">
        <v>2700</v>
      </c>
      <c r="AY1835">
        <v>10200</v>
      </c>
      <c r="AZ1835" t="s">
        <v>4</v>
      </c>
      <c r="BA1835" t="s">
        <v>4</v>
      </c>
      <c r="BB1835" t="s">
        <v>4</v>
      </c>
      <c r="BC1835" t="s">
        <v>25990</v>
      </c>
      <c r="BD1835" t="s">
        <v>11982</v>
      </c>
      <c r="BE1835" t="s">
        <v>4</v>
      </c>
      <c r="BF1835" t="s">
        <v>4</v>
      </c>
      <c r="BG1835" t="s">
        <v>4</v>
      </c>
      <c r="BH1835" t="s">
        <v>4</v>
      </c>
      <c r="BI1835" t="s">
        <v>4</v>
      </c>
      <c r="BJ1835" t="s">
        <v>10293</v>
      </c>
      <c r="BK1835" t="s">
        <v>4</v>
      </c>
      <c r="BL1835" t="s">
        <v>11409</v>
      </c>
      <c r="BM1835" t="s">
        <v>4</v>
      </c>
      <c r="BN1835">
        <v>12900</v>
      </c>
      <c r="BO1835" t="s">
        <v>4</v>
      </c>
      <c r="BP1835" t="s">
        <v>4</v>
      </c>
      <c r="BQ1835" t="s">
        <v>4</v>
      </c>
      <c r="BR1835" t="s">
        <v>4</v>
      </c>
      <c r="BS1835" t="s">
        <v>4</v>
      </c>
      <c r="BT1835" t="s">
        <v>4</v>
      </c>
      <c r="BU1835" t="s">
        <v>4</v>
      </c>
      <c r="BV1835" t="s">
        <v>4</v>
      </c>
      <c r="BW1835" t="s">
        <v>3</v>
      </c>
      <c r="BX1835" t="s">
        <v>4</v>
      </c>
      <c r="BY1835" t="s">
        <v>12</v>
      </c>
      <c r="BZ1835" t="s">
        <v>12</v>
      </c>
      <c r="CA1835" t="s">
        <v>12</v>
      </c>
      <c r="CB1835" t="s">
        <v>1114</v>
      </c>
      <c r="CC1835" t="s">
        <v>4</v>
      </c>
      <c r="CD1835" t="str" cm="1">
        <f t="array" aca="1" ref="CD1835" ca="1">eConcatenar(A1835:CB1835,"|")</f>
        <v>f3BHtvY11kLUlBeM|CAR2020-2875|3|ECONOLINE|TABASCO|CARDENAS|CARDENAS|2020-9-4|12900|X|X|100|0|X|X|X|X|X|X|X|X|X|X|X|X|X|X|MARIN|RODAS|HUGO RUBEN|CASADO|X|X|CARRETERA W 61 SIN NOMBRE|C-20 MIGUEL HIDALGO Y COSTILLA|X|9671206562|LUCOA JIMENEZ MONTEJO|BENEFICIARIO 2: SILVIA JIMENEZ MONTEJO |X|RUTA 12 V|X|SABADO|X|X|X|X||DOMICILIO |2700|10200|X|X|X|2021-10-2|2021-10-4|X|X|X|X|X|C-20 MIGUEL HIDALGO Y COSTILLA|X|HOMBRE|X|12900|X|X|X|X|X|X|X|X|CARDENAS|X|x|x|x|final</v>
      </c>
    </row>
    <row r="1836" spans="1:82" x14ac:dyDescent="0.25">
      <c r="A1836" t="s">
        <v>21661</v>
      </c>
      <c r="B1836" t="s">
        <v>21662</v>
      </c>
      <c r="C1836">
        <v>3</v>
      </c>
      <c r="D1836" t="s">
        <v>207</v>
      </c>
      <c r="E1836" t="s">
        <v>2</v>
      </c>
      <c r="F1836" t="s">
        <v>3</v>
      </c>
      <c r="G1836" t="s">
        <v>3</v>
      </c>
      <c r="H1836" t="s">
        <v>11454</v>
      </c>
      <c r="I1836">
        <v>12900</v>
      </c>
      <c r="J1836" t="s">
        <v>4</v>
      </c>
      <c r="K1836" t="s">
        <v>4</v>
      </c>
      <c r="L1836">
        <v>100</v>
      </c>
      <c r="M1836">
        <v>0</v>
      </c>
      <c r="N1836" t="s">
        <v>4</v>
      </c>
      <c r="O1836" t="s">
        <v>4</v>
      </c>
      <c r="P1836" t="s">
        <v>4</v>
      </c>
      <c r="Q1836" t="s">
        <v>4</v>
      </c>
      <c r="R1836" t="s">
        <v>4</v>
      </c>
      <c r="S1836" t="s">
        <v>4</v>
      </c>
      <c r="T1836" t="s">
        <v>4</v>
      </c>
      <c r="U1836" t="s">
        <v>4</v>
      </c>
      <c r="V1836" t="s">
        <v>4</v>
      </c>
      <c r="W1836" t="s">
        <v>4</v>
      </c>
      <c r="X1836" t="s">
        <v>4</v>
      </c>
      <c r="Y1836" t="s">
        <v>4</v>
      </c>
      <c r="Z1836" t="s">
        <v>4</v>
      </c>
      <c r="AA1836" t="s">
        <v>4</v>
      </c>
      <c r="AB1836" t="s">
        <v>22</v>
      </c>
      <c r="AC1836" t="s">
        <v>10775</v>
      </c>
      <c r="AD1836" t="s">
        <v>21663</v>
      </c>
      <c r="AE1836" t="s">
        <v>49</v>
      </c>
      <c r="AF1836" t="s">
        <v>4</v>
      </c>
      <c r="AG1836" t="s">
        <v>4</v>
      </c>
      <c r="AH1836" t="s">
        <v>21490</v>
      </c>
      <c r="AI1836" t="s">
        <v>10293</v>
      </c>
      <c r="AJ1836" t="s">
        <v>4</v>
      </c>
      <c r="AK1836">
        <v>9371052143</v>
      </c>
      <c r="AL1836" t="s">
        <v>21664</v>
      </c>
      <c r="AM1836" t="s">
        <v>21665</v>
      </c>
      <c r="AN1836" t="s">
        <v>4</v>
      </c>
      <c r="AO1836" t="s">
        <v>21493</v>
      </c>
      <c r="AP1836" t="s">
        <v>4</v>
      </c>
      <c r="AQ1836" t="s">
        <v>5207</v>
      </c>
      <c r="AR1836" t="s">
        <v>4</v>
      </c>
      <c r="AS1836" t="s">
        <v>4</v>
      </c>
      <c r="AT1836" t="s">
        <v>4</v>
      </c>
      <c r="AU1836" t="s">
        <v>4</v>
      </c>
      <c r="AW1836" t="s">
        <v>319</v>
      </c>
      <c r="AX1836">
        <v>4500</v>
      </c>
      <c r="AY1836">
        <v>8400</v>
      </c>
      <c r="AZ1836" t="s">
        <v>4</v>
      </c>
      <c r="BA1836" t="s">
        <v>4</v>
      </c>
      <c r="BB1836" t="s">
        <v>4</v>
      </c>
      <c r="BC1836" t="s">
        <v>25990</v>
      </c>
      <c r="BD1836" t="s">
        <v>11982</v>
      </c>
      <c r="BE1836" t="s">
        <v>4</v>
      </c>
      <c r="BF1836" t="s">
        <v>4</v>
      </c>
      <c r="BG1836" t="s">
        <v>4</v>
      </c>
      <c r="BH1836" t="s">
        <v>4</v>
      </c>
      <c r="BI1836" t="s">
        <v>4</v>
      </c>
      <c r="BJ1836" t="s">
        <v>10293</v>
      </c>
      <c r="BK1836" t="s">
        <v>4</v>
      </c>
      <c r="BL1836" t="s">
        <v>11400</v>
      </c>
      <c r="BM1836" t="s">
        <v>4</v>
      </c>
      <c r="BN1836">
        <v>12900</v>
      </c>
      <c r="BO1836" t="s">
        <v>4</v>
      </c>
      <c r="BP1836" t="s">
        <v>4</v>
      </c>
      <c r="BQ1836" t="s">
        <v>4</v>
      </c>
      <c r="BR1836" t="s">
        <v>4</v>
      </c>
      <c r="BS1836" t="s">
        <v>4</v>
      </c>
      <c r="BT1836" t="s">
        <v>4</v>
      </c>
      <c r="BU1836" t="s">
        <v>4</v>
      </c>
      <c r="BV1836" t="s">
        <v>4</v>
      </c>
      <c r="BW1836" t="s">
        <v>3</v>
      </c>
      <c r="BX1836" t="s">
        <v>4</v>
      </c>
      <c r="BY1836" t="s">
        <v>12</v>
      </c>
      <c r="BZ1836" t="s">
        <v>12</v>
      </c>
      <c r="CA1836" t="s">
        <v>12</v>
      </c>
      <c r="CB1836" t="s">
        <v>1114</v>
      </c>
      <c r="CC1836" t="s">
        <v>4</v>
      </c>
      <c r="CD1836" t="str" cm="1">
        <f t="array" aca="1" ref="CD1836" ca="1">eConcatenar(A1836:CB1836,"|")</f>
        <v>P4qGehi3rRK2hK6O|CAR2020-2855|3|ECONOLINE|TABASCO|CARDENAS|CARDENAS|2020-9-3|12900|X|X|100|0|X|X|X|X|X|X|X|X|X|X|X|X|X|X|JIMENEZ |VILLANUEVA|MARIA EDITH|SOLTERA|X|X|CALLE NUMERO 3 SIN NOMBRE|C-20 MIGUEL HIDALGO Y COSTILLA|X|9371052143|ARIANZZI ROSAURA ALMEIDA JIMENEZ|BENEFICIARIO 2: FANNY JIMENEZ VILLANUEVA|X|RUTA 12 V|X|SABADO|X|X|X|X||DOMICILIO |4500|8400|X|X|X|2021-10-2|2021-10-4|X|X|X|X|X|C-20 MIGUEL HIDALGO Y COSTILLA|X|MUJER|X|12900|X|X|X|X|X|X|X|X|CARDENAS|X|x|x|x|final</v>
      </c>
    </row>
    <row r="1837" spans="1:82" x14ac:dyDescent="0.25">
      <c r="A1837" t="s">
        <v>21666</v>
      </c>
      <c r="B1837" t="s">
        <v>21667</v>
      </c>
      <c r="C1837">
        <v>3</v>
      </c>
      <c r="D1837" t="s">
        <v>9592</v>
      </c>
      <c r="E1837" t="s">
        <v>2</v>
      </c>
      <c r="F1837" t="s">
        <v>3</v>
      </c>
      <c r="G1837" t="s">
        <v>3</v>
      </c>
      <c r="H1837" t="s">
        <v>21668</v>
      </c>
      <c r="I1837">
        <v>31800</v>
      </c>
      <c r="J1837" t="s">
        <v>4</v>
      </c>
      <c r="K1837" t="s">
        <v>4</v>
      </c>
      <c r="L1837">
        <v>100</v>
      </c>
      <c r="M1837">
        <v>0</v>
      </c>
      <c r="N1837" t="s">
        <v>4</v>
      </c>
      <c r="O1837" t="s">
        <v>4</v>
      </c>
      <c r="P1837" t="s">
        <v>4</v>
      </c>
      <c r="Q1837" t="s">
        <v>4</v>
      </c>
      <c r="R1837" t="s">
        <v>4</v>
      </c>
      <c r="S1837" t="s">
        <v>4</v>
      </c>
      <c r="T1837" t="s">
        <v>4</v>
      </c>
      <c r="U1837" t="s">
        <v>4</v>
      </c>
      <c r="V1837" t="s">
        <v>4</v>
      </c>
      <c r="W1837" t="s">
        <v>4</v>
      </c>
      <c r="X1837" t="s">
        <v>4</v>
      </c>
      <c r="Y1837" t="s">
        <v>4</v>
      </c>
      <c r="Z1837" t="s">
        <v>4</v>
      </c>
      <c r="AA1837" t="s">
        <v>4</v>
      </c>
      <c r="AB1837" t="s">
        <v>22</v>
      </c>
      <c r="AC1837" t="s">
        <v>10775</v>
      </c>
      <c r="AD1837" t="s">
        <v>10111</v>
      </c>
      <c r="AE1837" t="s">
        <v>49</v>
      </c>
      <c r="AF1837" t="s">
        <v>4</v>
      </c>
      <c r="AG1837" t="s">
        <v>4</v>
      </c>
      <c r="AH1837" t="s">
        <v>21490</v>
      </c>
      <c r="AI1837" t="s">
        <v>10293</v>
      </c>
      <c r="AJ1837" t="s">
        <v>4</v>
      </c>
      <c r="AK1837">
        <v>9371644939</v>
      </c>
      <c r="AL1837" t="s">
        <v>21669</v>
      </c>
      <c r="AM1837" t="s">
        <v>21665</v>
      </c>
      <c r="AN1837" t="s">
        <v>4</v>
      </c>
      <c r="AO1837" t="s">
        <v>21493</v>
      </c>
      <c r="AP1837" t="s">
        <v>4</v>
      </c>
      <c r="AQ1837" t="s">
        <v>5207</v>
      </c>
      <c r="AR1837" t="s">
        <v>4</v>
      </c>
      <c r="AS1837" t="s">
        <v>4</v>
      </c>
      <c r="AT1837" t="s">
        <v>4</v>
      </c>
      <c r="AU1837" t="s">
        <v>4</v>
      </c>
      <c r="AW1837" t="s">
        <v>319</v>
      </c>
      <c r="AX1837">
        <v>4650</v>
      </c>
      <c r="AY1837">
        <v>27150</v>
      </c>
      <c r="AZ1837" t="s">
        <v>4</v>
      </c>
      <c r="BA1837" t="s">
        <v>4</v>
      </c>
      <c r="BB1837" t="s">
        <v>4</v>
      </c>
      <c r="BC1837" t="s">
        <v>25990</v>
      </c>
      <c r="BD1837" t="s">
        <v>11982</v>
      </c>
      <c r="BE1837" t="s">
        <v>4</v>
      </c>
      <c r="BF1837" t="s">
        <v>4</v>
      </c>
      <c r="BG1837" t="s">
        <v>4</v>
      </c>
      <c r="BH1837" t="s">
        <v>4</v>
      </c>
      <c r="BI1837" t="s">
        <v>4</v>
      </c>
      <c r="BJ1837" t="s">
        <v>10293</v>
      </c>
      <c r="BK1837" t="s">
        <v>4</v>
      </c>
      <c r="BL1837" t="s">
        <v>11400</v>
      </c>
      <c r="BM1837" t="s">
        <v>4</v>
      </c>
      <c r="BN1837">
        <v>31800</v>
      </c>
      <c r="BO1837" t="s">
        <v>4</v>
      </c>
      <c r="BP1837" t="s">
        <v>4</v>
      </c>
      <c r="BQ1837" t="s">
        <v>4</v>
      </c>
      <c r="BR1837" t="s">
        <v>4</v>
      </c>
      <c r="BS1837" t="s">
        <v>4</v>
      </c>
      <c r="BT1837" t="s">
        <v>4</v>
      </c>
      <c r="BU1837" t="s">
        <v>4</v>
      </c>
      <c r="BV1837" t="s">
        <v>4</v>
      </c>
      <c r="BW1837" t="s">
        <v>3</v>
      </c>
      <c r="BX1837" t="s">
        <v>4</v>
      </c>
      <c r="BY1837" t="s">
        <v>12</v>
      </c>
      <c r="BZ1837" t="s">
        <v>12</v>
      </c>
      <c r="CA1837" t="s">
        <v>12</v>
      </c>
      <c r="CB1837" t="s">
        <v>1114</v>
      </c>
      <c r="CC1837" t="s">
        <v>4</v>
      </c>
      <c r="CD1837" t="str" cm="1">
        <f t="array" aca="1" ref="CD1837" ca="1">eConcatenar(A1837:CB1837,"|")</f>
        <v>LnrXlz875qtzvRfU|CAR2020-2806|3|CREMACION|TABASCO|CARDENAS|CARDENAS|2020-8-29|31800|X|X|100|0|X|X|X|X|X|X|X|X|X|X|X|X|X|X|JIMENEZ |VILLANUEVA|MARIA MAGDALENA|SOLTERA|X|X|CALLE NUMERO 3 SIN NOMBRE|C-20 MIGUEL HIDALGO Y COSTILLA|X|9371644939|KARINA ZELENE GAMAS|BENEFICIARIO 2: FANNY JIMENEZ VILLANUEVA|X|RUTA 12 V|X|SABADO|X|X|X|X||DOMICILIO |4650|27150|X|X|X|2021-10-2|2021-10-4|X|X|X|X|X|C-20 MIGUEL HIDALGO Y COSTILLA|X|MUJER|X|31800|X|X|X|X|X|X|X|X|CARDENAS|X|x|x|x|final</v>
      </c>
    </row>
    <row r="1838" spans="1:82" x14ac:dyDescent="0.25">
      <c r="A1838" t="s">
        <v>21670</v>
      </c>
      <c r="B1838" t="s">
        <v>21671</v>
      </c>
      <c r="C1838">
        <v>3</v>
      </c>
      <c r="D1838" t="s">
        <v>207</v>
      </c>
      <c r="E1838" t="s">
        <v>2</v>
      </c>
      <c r="F1838" t="s">
        <v>3</v>
      </c>
      <c r="G1838" t="s">
        <v>3</v>
      </c>
      <c r="H1838" t="s">
        <v>11593</v>
      </c>
      <c r="I1838">
        <v>12900</v>
      </c>
      <c r="J1838" t="s">
        <v>4</v>
      </c>
      <c r="K1838" t="s">
        <v>4</v>
      </c>
      <c r="L1838">
        <v>100</v>
      </c>
      <c r="M1838">
        <v>0</v>
      </c>
      <c r="N1838" t="s">
        <v>4</v>
      </c>
      <c r="O1838" t="s">
        <v>4</v>
      </c>
      <c r="P1838" t="s">
        <v>4</v>
      </c>
      <c r="Q1838" t="s">
        <v>4</v>
      </c>
      <c r="R1838" t="s">
        <v>4</v>
      </c>
      <c r="S1838" t="s">
        <v>4</v>
      </c>
      <c r="T1838" t="s">
        <v>4</v>
      </c>
      <c r="U1838" t="s">
        <v>4</v>
      </c>
      <c r="V1838" t="s">
        <v>4</v>
      </c>
      <c r="W1838" t="s">
        <v>4</v>
      </c>
      <c r="X1838" t="s">
        <v>4</v>
      </c>
      <c r="Y1838" t="s">
        <v>4</v>
      </c>
      <c r="Z1838" t="s">
        <v>4</v>
      </c>
      <c r="AA1838" t="s">
        <v>4</v>
      </c>
      <c r="AB1838" t="s">
        <v>14802</v>
      </c>
      <c r="AC1838" t="s">
        <v>84</v>
      </c>
      <c r="AD1838" t="s">
        <v>9644</v>
      </c>
      <c r="AE1838" t="s">
        <v>61</v>
      </c>
      <c r="AF1838" t="s">
        <v>4</v>
      </c>
      <c r="AG1838" t="s">
        <v>4</v>
      </c>
      <c r="AH1838" t="s">
        <v>21672</v>
      </c>
      <c r="AI1838" t="s">
        <v>10293</v>
      </c>
      <c r="AJ1838" t="s">
        <v>4</v>
      </c>
      <c r="AK1838">
        <v>9371655562</v>
      </c>
      <c r="AL1838" t="s">
        <v>21673</v>
      </c>
      <c r="AM1838" t="s">
        <v>21674</v>
      </c>
      <c r="AN1838" t="s">
        <v>4</v>
      </c>
      <c r="AO1838" t="s">
        <v>21493</v>
      </c>
      <c r="AP1838" t="s">
        <v>4</v>
      </c>
      <c r="AQ1838" t="s">
        <v>5207</v>
      </c>
      <c r="AR1838" t="s">
        <v>4</v>
      </c>
      <c r="AS1838" t="s">
        <v>4</v>
      </c>
      <c r="AT1838" t="s">
        <v>4</v>
      </c>
      <c r="AU1838" t="s">
        <v>4</v>
      </c>
      <c r="AW1838" t="s">
        <v>319</v>
      </c>
      <c r="AX1838">
        <v>4100</v>
      </c>
      <c r="AY1838">
        <v>8800</v>
      </c>
      <c r="AZ1838" t="s">
        <v>4</v>
      </c>
      <c r="BA1838" t="s">
        <v>4</v>
      </c>
      <c r="BB1838" t="s">
        <v>4</v>
      </c>
      <c r="BC1838" t="s">
        <v>25990</v>
      </c>
      <c r="BD1838" t="s">
        <v>11982</v>
      </c>
      <c r="BE1838" t="s">
        <v>4</v>
      </c>
      <c r="BF1838" t="s">
        <v>4</v>
      </c>
      <c r="BG1838" t="s">
        <v>4</v>
      </c>
      <c r="BH1838" t="s">
        <v>4</v>
      </c>
      <c r="BI1838" t="s">
        <v>4</v>
      </c>
      <c r="BJ1838" t="s">
        <v>10293</v>
      </c>
      <c r="BK1838" t="s">
        <v>4</v>
      </c>
      <c r="BL1838" t="s">
        <v>11409</v>
      </c>
      <c r="BM1838" t="s">
        <v>4</v>
      </c>
      <c r="BN1838">
        <v>12900</v>
      </c>
      <c r="BO1838" t="s">
        <v>4</v>
      </c>
      <c r="BP1838" t="s">
        <v>4</v>
      </c>
      <c r="BQ1838" t="s">
        <v>4</v>
      </c>
      <c r="BR1838" t="s">
        <v>4</v>
      </c>
      <c r="BS1838" t="s">
        <v>4</v>
      </c>
      <c r="BT1838" t="s">
        <v>4</v>
      </c>
      <c r="BU1838" t="s">
        <v>4</v>
      </c>
      <c r="BV1838" t="s">
        <v>4</v>
      </c>
      <c r="BW1838" t="s">
        <v>3</v>
      </c>
      <c r="BX1838" t="s">
        <v>4</v>
      </c>
      <c r="BY1838" t="s">
        <v>12</v>
      </c>
      <c r="BZ1838" t="s">
        <v>12</v>
      </c>
      <c r="CA1838" t="s">
        <v>12</v>
      </c>
      <c r="CB1838" t="s">
        <v>1114</v>
      </c>
      <c r="CC1838" t="s">
        <v>4</v>
      </c>
      <c r="CD1838" t="str" cm="1">
        <f t="array" aca="1" ref="CD1838" ca="1">eConcatenar(A1838:CB1838,"|")</f>
        <v>XRPpPapsAwde6o4I|CAR2020-2650|3|ECONOLINE|TABASCO|CARDENAS|CARDENAS|2020-8-24|12900|X|X|100|0|X|X|X|X|X|X|X|X|X|X|X|X|X|X|QUIROGA |LOPEZ|MARCIAL|CASADO|X|X|CALLE NUMERO 2 CASA NUMERO 97|C-20 MIGUEL HIDALGO Y COSTILLA|X|9371655562|JULIA PEREZ JIMENEZ|BENEFICIARIO 2: EDUARDO QUIROGA PEREZ|X|RUTA 12 V|X|SABADO|X|X|X|X||DOMICILIO |4100|8800|X|X|X|2021-10-2|2021-10-4|X|X|X|X|X|C-20 MIGUEL HIDALGO Y COSTILLA|X|HOMBRE|X|12900|X|X|X|X|X|X|X|X|CARDENAS|X|x|x|x|final</v>
      </c>
    </row>
    <row r="1839" spans="1:82" x14ac:dyDescent="0.25">
      <c r="A1839" t="s">
        <v>21675</v>
      </c>
      <c r="B1839" t="s">
        <v>21676</v>
      </c>
      <c r="C1839">
        <v>3</v>
      </c>
      <c r="D1839" t="s">
        <v>207</v>
      </c>
      <c r="E1839" t="s">
        <v>2</v>
      </c>
      <c r="F1839" t="s">
        <v>3</v>
      </c>
      <c r="G1839" t="s">
        <v>3</v>
      </c>
      <c r="H1839" t="s">
        <v>5177</v>
      </c>
      <c r="I1839">
        <v>12900</v>
      </c>
      <c r="J1839" t="s">
        <v>4</v>
      </c>
      <c r="K1839" t="s">
        <v>4</v>
      </c>
      <c r="L1839">
        <v>100</v>
      </c>
      <c r="M1839">
        <v>0</v>
      </c>
      <c r="N1839" t="s">
        <v>4</v>
      </c>
      <c r="O1839" t="s">
        <v>4</v>
      </c>
      <c r="P1839" t="s">
        <v>4</v>
      </c>
      <c r="Q1839" t="s">
        <v>4</v>
      </c>
      <c r="R1839" t="s">
        <v>4</v>
      </c>
      <c r="S1839" t="s">
        <v>4</v>
      </c>
      <c r="T1839" t="s">
        <v>4</v>
      </c>
      <c r="U1839" t="s">
        <v>4</v>
      </c>
      <c r="V1839" t="s">
        <v>4</v>
      </c>
      <c r="W1839" t="s">
        <v>4</v>
      </c>
      <c r="X1839" t="s">
        <v>4</v>
      </c>
      <c r="Y1839" t="s">
        <v>4</v>
      </c>
      <c r="Z1839" t="s">
        <v>4</v>
      </c>
      <c r="AA1839" t="s">
        <v>4</v>
      </c>
      <c r="AB1839" t="s">
        <v>9716</v>
      </c>
      <c r="AC1839" t="s">
        <v>68</v>
      </c>
      <c r="AD1839" t="s">
        <v>10173</v>
      </c>
      <c r="AE1839" t="s">
        <v>30</v>
      </c>
      <c r="AF1839" t="s">
        <v>4</v>
      </c>
      <c r="AG1839" t="s">
        <v>4</v>
      </c>
      <c r="AH1839" t="s">
        <v>21677</v>
      </c>
      <c r="AI1839" t="s">
        <v>10293</v>
      </c>
      <c r="AJ1839" t="s">
        <v>4</v>
      </c>
      <c r="AK1839">
        <v>93716665425</v>
      </c>
      <c r="AL1839" t="s">
        <v>21678</v>
      </c>
      <c r="AM1839" t="s">
        <v>21679</v>
      </c>
      <c r="AN1839" t="s">
        <v>4</v>
      </c>
      <c r="AO1839" t="s">
        <v>21493</v>
      </c>
      <c r="AP1839" t="s">
        <v>4</v>
      </c>
      <c r="AQ1839" t="s">
        <v>5207</v>
      </c>
      <c r="AR1839" t="s">
        <v>4</v>
      </c>
      <c r="AS1839" t="s">
        <v>4</v>
      </c>
      <c r="AT1839" t="s">
        <v>4</v>
      </c>
      <c r="AU1839" t="s">
        <v>4</v>
      </c>
      <c r="AW1839" t="s">
        <v>319</v>
      </c>
      <c r="AX1839">
        <v>3900</v>
      </c>
      <c r="AY1839">
        <v>9000</v>
      </c>
      <c r="AZ1839" t="s">
        <v>4</v>
      </c>
      <c r="BA1839" t="s">
        <v>4</v>
      </c>
      <c r="BB1839" t="s">
        <v>4</v>
      </c>
      <c r="BC1839" t="s">
        <v>25990</v>
      </c>
      <c r="BD1839" t="s">
        <v>11982</v>
      </c>
      <c r="BE1839" t="s">
        <v>4</v>
      </c>
      <c r="BF1839" t="s">
        <v>4</v>
      </c>
      <c r="BG1839" t="s">
        <v>4</v>
      </c>
      <c r="BH1839" t="s">
        <v>4</v>
      </c>
      <c r="BI1839" t="s">
        <v>4</v>
      </c>
      <c r="BJ1839" t="s">
        <v>10293</v>
      </c>
      <c r="BK1839" t="s">
        <v>4</v>
      </c>
      <c r="BL1839" t="s">
        <v>11400</v>
      </c>
      <c r="BM1839" t="s">
        <v>4</v>
      </c>
      <c r="BN1839">
        <v>12900</v>
      </c>
      <c r="BO1839" t="s">
        <v>4</v>
      </c>
      <c r="BP1839" t="s">
        <v>4</v>
      </c>
      <c r="BQ1839" t="s">
        <v>4</v>
      </c>
      <c r="BR1839" t="s">
        <v>4</v>
      </c>
      <c r="BS1839" t="s">
        <v>4</v>
      </c>
      <c r="BT1839" t="s">
        <v>4</v>
      </c>
      <c r="BU1839" t="s">
        <v>4</v>
      </c>
      <c r="BV1839" t="s">
        <v>4</v>
      </c>
      <c r="BW1839" t="s">
        <v>3</v>
      </c>
      <c r="BX1839" t="s">
        <v>4</v>
      </c>
      <c r="BY1839" t="s">
        <v>12</v>
      </c>
      <c r="BZ1839" t="s">
        <v>12</v>
      </c>
      <c r="CA1839" t="s">
        <v>12</v>
      </c>
      <c r="CB1839" t="s">
        <v>1114</v>
      </c>
      <c r="CC1839" t="s">
        <v>4</v>
      </c>
      <c r="CD1839" t="str" cm="1">
        <f t="array" aca="1" ref="CD1839" ca="1">eConcatenar(A1839:CB1839,"|")</f>
        <v>qZGpcKxzpJVRuujj|CAR2020-2852|3|ECONOLINE|TABASCO|CARDENAS|CARDENAS|2021-9-3|12900|X|X|100|0|X|X|X|X|X|X|X|X|X|X|X|X|X|X|RIVERA|MENDEZ |MARIA INES|CASADA|X|X|CARRETERA KILOMETRO KILOMETRO 7 SIN NOMBRE|C-20 MIGUEL HIDALGO Y COSTILLA|X|93716665425|INOZENCIO QUIROGA VELAZQUEZ|BENEFICIARIO 2: JUSTINA QUIROGA VELAZQUEZ|X|RUTA 12 V|X|SABADO|X|X|X|X||DOMICILIO |3900|9000|X|X|X|2021-10-2|2021-10-4|X|X|X|X|X|C-20 MIGUEL HIDALGO Y COSTILLA|X|MUJER|X|12900|X|X|X|X|X|X|X|X|CARDENAS|X|x|x|x|final</v>
      </c>
    </row>
    <row r="1840" spans="1:82" x14ac:dyDescent="0.25">
      <c r="A1840" t="s">
        <v>21680</v>
      </c>
      <c r="B1840" t="s">
        <v>21681</v>
      </c>
      <c r="C1840">
        <v>3</v>
      </c>
      <c r="D1840" t="s">
        <v>207</v>
      </c>
      <c r="E1840" t="s">
        <v>2</v>
      </c>
      <c r="F1840" t="s">
        <v>3</v>
      </c>
      <c r="G1840" t="s">
        <v>3</v>
      </c>
      <c r="H1840" t="s">
        <v>21668</v>
      </c>
      <c r="I1840">
        <v>12900</v>
      </c>
      <c r="J1840" t="s">
        <v>4</v>
      </c>
      <c r="K1840" t="s">
        <v>4</v>
      </c>
      <c r="L1840">
        <v>200</v>
      </c>
      <c r="M1840">
        <v>1</v>
      </c>
      <c r="N1840" t="s">
        <v>4</v>
      </c>
      <c r="O1840" t="s">
        <v>4</v>
      </c>
      <c r="P1840" t="s">
        <v>4</v>
      </c>
      <c r="Q1840" t="s">
        <v>4</v>
      </c>
      <c r="R1840" t="s">
        <v>4</v>
      </c>
      <c r="S1840" t="s">
        <v>4</v>
      </c>
      <c r="T1840" t="s">
        <v>4</v>
      </c>
      <c r="U1840" t="s">
        <v>4</v>
      </c>
      <c r="V1840" t="s">
        <v>4</v>
      </c>
      <c r="W1840" t="s">
        <v>4</v>
      </c>
      <c r="X1840" t="s">
        <v>4</v>
      </c>
      <c r="Y1840" t="s">
        <v>4</v>
      </c>
      <c r="Z1840" t="s">
        <v>4</v>
      </c>
      <c r="AA1840" t="s">
        <v>4</v>
      </c>
      <c r="AB1840" t="s">
        <v>14802</v>
      </c>
      <c r="AC1840" t="s">
        <v>240</v>
      </c>
      <c r="AD1840" t="s">
        <v>21682</v>
      </c>
      <c r="AE1840" t="s">
        <v>24</v>
      </c>
      <c r="AF1840" t="s">
        <v>4</v>
      </c>
      <c r="AG1840" t="s">
        <v>4</v>
      </c>
      <c r="AH1840" t="s">
        <v>21683</v>
      </c>
      <c r="AI1840" t="s">
        <v>10293</v>
      </c>
      <c r="AJ1840" t="s">
        <v>4</v>
      </c>
      <c r="AK1840">
        <v>9371331370</v>
      </c>
      <c r="AL1840" t="s">
        <v>21684</v>
      </c>
      <c r="AM1840" t="s">
        <v>21685</v>
      </c>
      <c r="AN1840" t="s">
        <v>4</v>
      </c>
      <c r="AO1840" t="s">
        <v>21493</v>
      </c>
      <c r="AP1840" t="s">
        <v>4</v>
      </c>
      <c r="AQ1840" t="s">
        <v>5207</v>
      </c>
      <c r="AR1840" t="s">
        <v>4</v>
      </c>
      <c r="AS1840" t="s">
        <v>4</v>
      </c>
      <c r="AT1840" t="s">
        <v>4</v>
      </c>
      <c r="AU1840" t="s">
        <v>4</v>
      </c>
      <c r="AW1840" t="s">
        <v>319</v>
      </c>
      <c r="AX1840">
        <v>3300</v>
      </c>
      <c r="AY1840">
        <v>9600</v>
      </c>
      <c r="AZ1840" t="s">
        <v>4</v>
      </c>
      <c r="BA1840" t="s">
        <v>4</v>
      </c>
      <c r="BB1840" t="s">
        <v>4</v>
      </c>
      <c r="BC1840" t="s">
        <v>25990</v>
      </c>
      <c r="BD1840" t="s">
        <v>11982</v>
      </c>
      <c r="BE1840" t="s">
        <v>4</v>
      </c>
      <c r="BF1840" t="s">
        <v>4</v>
      </c>
      <c r="BG1840" t="s">
        <v>4</v>
      </c>
      <c r="BH1840" t="s">
        <v>4</v>
      </c>
      <c r="BI1840" t="s">
        <v>4</v>
      </c>
      <c r="BJ1840" t="s">
        <v>10293</v>
      </c>
      <c r="BK1840" t="s">
        <v>4</v>
      </c>
      <c r="BL1840" t="s">
        <v>11400</v>
      </c>
      <c r="BM1840" t="s">
        <v>4</v>
      </c>
      <c r="BN1840">
        <v>12900</v>
      </c>
      <c r="BO1840" t="s">
        <v>4</v>
      </c>
      <c r="BP1840" t="s">
        <v>4</v>
      </c>
      <c r="BQ1840" t="s">
        <v>4</v>
      </c>
      <c r="BR1840" t="s">
        <v>4</v>
      </c>
      <c r="BS1840" t="s">
        <v>4</v>
      </c>
      <c r="BT1840" t="s">
        <v>4</v>
      </c>
      <c r="BU1840" t="s">
        <v>4</v>
      </c>
      <c r="BV1840" t="s">
        <v>4</v>
      </c>
      <c r="BW1840" t="s">
        <v>3</v>
      </c>
      <c r="BX1840" t="s">
        <v>4</v>
      </c>
      <c r="BY1840" t="s">
        <v>12</v>
      </c>
      <c r="BZ1840" t="s">
        <v>12</v>
      </c>
      <c r="CA1840" t="s">
        <v>12</v>
      </c>
      <c r="CB1840" t="s">
        <v>1114</v>
      </c>
      <c r="CC1840" t="s">
        <v>4</v>
      </c>
      <c r="CD1840" t="str" cm="1">
        <f t="array" aca="1" ref="CD1840" ca="1">eConcatenar(A1840:CB1840,"|")</f>
        <v>1XbANwyyx7dzQ0NY|CAR2020-2805|3|ECONOLINE|TABASCO|CARDENAS|CARDENAS|2020-8-29|12900|X|X|200|1|X|X|X|X|X|X|X|X|X|X|X|X|X|X|QUIROGA |TORRES|MARIA DELINA|UNION LIBRE|X|X|CALLE NUMERO 2 CASA NUMERO 99|C-20 MIGUEL HIDALGO Y COSTILLA|X|9371331370|YAQUELINE QUIROGA TORRES|BENEFICIARIO 2: FLOR MARIA QUIROGA TORRES|X|RUTA 12 V|X|SABADO|X|X|X|X||DOMICILIO |3300|9600|X|X|X|2021-10-2|2021-10-4|X|X|X|X|X|C-20 MIGUEL HIDALGO Y COSTILLA|X|MUJER|X|12900|X|X|X|X|X|X|X|X|CARDENAS|X|x|x|x|final</v>
      </c>
    </row>
    <row r="1841" spans="1:82" x14ac:dyDescent="0.25">
      <c r="A1841" t="s">
        <v>21686</v>
      </c>
      <c r="B1841" t="s">
        <v>21687</v>
      </c>
      <c r="C1841">
        <v>3</v>
      </c>
      <c r="D1841" t="s">
        <v>14</v>
      </c>
      <c r="E1841" t="s">
        <v>2</v>
      </c>
      <c r="F1841" t="s">
        <v>3</v>
      </c>
      <c r="G1841" t="s">
        <v>3</v>
      </c>
      <c r="H1841" t="s">
        <v>11593</v>
      </c>
      <c r="I1841">
        <v>19800</v>
      </c>
      <c r="J1841" t="s">
        <v>4</v>
      </c>
      <c r="K1841" t="s">
        <v>4</v>
      </c>
      <c r="L1841">
        <v>200</v>
      </c>
      <c r="M1841">
        <v>1</v>
      </c>
      <c r="N1841" t="s">
        <v>4</v>
      </c>
      <c r="O1841" t="s">
        <v>4</v>
      </c>
      <c r="P1841" t="s">
        <v>4</v>
      </c>
      <c r="Q1841" t="s">
        <v>4</v>
      </c>
      <c r="R1841" t="s">
        <v>4</v>
      </c>
      <c r="S1841" t="s">
        <v>4</v>
      </c>
      <c r="T1841" t="s">
        <v>4</v>
      </c>
      <c r="U1841" t="s">
        <v>4</v>
      </c>
      <c r="V1841" t="s">
        <v>4</v>
      </c>
      <c r="W1841" t="s">
        <v>4</v>
      </c>
      <c r="X1841" t="s">
        <v>4</v>
      </c>
      <c r="Y1841" t="s">
        <v>4</v>
      </c>
      <c r="Z1841" t="s">
        <v>4</v>
      </c>
      <c r="AA1841" t="s">
        <v>4</v>
      </c>
      <c r="AB1841" t="s">
        <v>14802</v>
      </c>
      <c r="AC1841" t="s">
        <v>116</v>
      </c>
      <c r="AD1841" t="s">
        <v>21688</v>
      </c>
      <c r="AE1841" t="s">
        <v>30</v>
      </c>
      <c r="AF1841" t="s">
        <v>4</v>
      </c>
      <c r="AG1841" t="s">
        <v>4</v>
      </c>
      <c r="AH1841" t="s">
        <v>21689</v>
      </c>
      <c r="AI1841" t="s">
        <v>10293</v>
      </c>
      <c r="AJ1841" t="s">
        <v>21690</v>
      </c>
      <c r="AK1841">
        <v>9381776749</v>
      </c>
      <c r="AL1841" t="s">
        <v>21691</v>
      </c>
      <c r="AM1841" t="s">
        <v>21692</v>
      </c>
      <c r="AN1841" t="s">
        <v>4</v>
      </c>
      <c r="AO1841" t="s">
        <v>21493</v>
      </c>
      <c r="AP1841" t="s">
        <v>4</v>
      </c>
      <c r="AQ1841" t="s">
        <v>5207</v>
      </c>
      <c r="AR1841" t="s">
        <v>4</v>
      </c>
      <c r="AS1841" t="s">
        <v>4</v>
      </c>
      <c r="AT1841" t="s">
        <v>4</v>
      </c>
      <c r="AU1841" t="s">
        <v>4</v>
      </c>
      <c r="AW1841" t="s">
        <v>319</v>
      </c>
      <c r="AX1841">
        <v>3860</v>
      </c>
      <c r="AY1841">
        <v>15940</v>
      </c>
      <c r="AZ1841" t="s">
        <v>4</v>
      </c>
      <c r="BA1841" t="s">
        <v>4</v>
      </c>
      <c r="BB1841" t="s">
        <v>4</v>
      </c>
      <c r="BC1841" t="s">
        <v>25990</v>
      </c>
      <c r="BD1841" t="s">
        <v>11982</v>
      </c>
      <c r="BE1841" t="s">
        <v>4</v>
      </c>
      <c r="BF1841" t="s">
        <v>4</v>
      </c>
      <c r="BG1841" t="s">
        <v>4</v>
      </c>
      <c r="BH1841" t="s">
        <v>4</v>
      </c>
      <c r="BI1841" t="s">
        <v>4</v>
      </c>
      <c r="BJ1841" t="s">
        <v>10293</v>
      </c>
      <c r="BK1841" t="s">
        <v>4</v>
      </c>
      <c r="BL1841" t="s">
        <v>11400</v>
      </c>
      <c r="BM1841" t="s">
        <v>4</v>
      </c>
      <c r="BN1841">
        <v>19800</v>
      </c>
      <c r="BO1841" t="s">
        <v>4</v>
      </c>
      <c r="BP1841" t="s">
        <v>4</v>
      </c>
      <c r="BQ1841" t="s">
        <v>4</v>
      </c>
      <c r="BR1841" t="s">
        <v>4</v>
      </c>
      <c r="BS1841" t="s">
        <v>4</v>
      </c>
      <c r="BT1841" t="s">
        <v>4</v>
      </c>
      <c r="BU1841" t="s">
        <v>4</v>
      </c>
      <c r="BV1841" t="s">
        <v>4</v>
      </c>
      <c r="BW1841" t="s">
        <v>3</v>
      </c>
      <c r="BX1841" t="s">
        <v>4</v>
      </c>
      <c r="BY1841" t="s">
        <v>12</v>
      </c>
      <c r="BZ1841" t="s">
        <v>12</v>
      </c>
      <c r="CA1841" t="s">
        <v>12</v>
      </c>
      <c r="CB1841" t="s">
        <v>1114</v>
      </c>
      <c r="CC1841" t="s">
        <v>4</v>
      </c>
      <c r="CD1841" t="str" cm="1">
        <f t="array" aca="1" ref="CD1841" ca="1">eConcatenar(A1841:CB1841,"|")</f>
        <v>vrPdSXMFMoUFMGH4|CAR2020-2651|3|ZAFIRO|TABASCO|CARDENAS|CARDENAS|2020-8-24|19800|X|X|200|1|X|X|X|X|X|X|X|X|X|X|X|X|X|X|QUIROGA |PEREZ|BERTHA ALICIA|CASADA|X|X|CARRETERA KILOMETRO 7 SIN NOMBRE|C-20 MIGUEL HIDALGO Y COSTILLA|C|9381776749|MARIANA QUIROGA PEREZ|BENEFICIARIO 2: ANTONIO JIMENEZ RICARDEZ|X|RUTA 12 V|X|SABADO|X|X|X|X||DOMICILIO |3860|15940|X|X|X|2021-10-2|2021-10-4|X|X|X|X|X|C-20 MIGUEL HIDALGO Y COSTILLA|X|MUJER|X|19800|X|X|X|X|X|X|X|X|CARDENAS|X|x|x|x|final</v>
      </c>
    </row>
    <row r="1842" spans="1:82" x14ac:dyDescent="0.25">
      <c r="A1842" t="s">
        <v>21693</v>
      </c>
      <c r="B1842" t="s">
        <v>21694</v>
      </c>
      <c r="C1842">
        <v>3</v>
      </c>
      <c r="D1842" t="s">
        <v>207</v>
      </c>
      <c r="E1842" t="s">
        <v>2</v>
      </c>
      <c r="F1842" t="s">
        <v>3</v>
      </c>
      <c r="G1842" t="s">
        <v>3</v>
      </c>
      <c r="H1842" t="s">
        <v>11593</v>
      </c>
      <c r="I1842">
        <v>12900</v>
      </c>
      <c r="J1842" t="s">
        <v>4</v>
      </c>
      <c r="K1842" t="s">
        <v>4</v>
      </c>
      <c r="L1842">
        <v>100</v>
      </c>
      <c r="M1842">
        <v>0</v>
      </c>
      <c r="N1842" t="s">
        <v>4</v>
      </c>
      <c r="O1842" t="s">
        <v>4</v>
      </c>
      <c r="P1842" t="s">
        <v>4</v>
      </c>
      <c r="Q1842" t="s">
        <v>4</v>
      </c>
      <c r="R1842" t="s">
        <v>4</v>
      </c>
      <c r="S1842" t="s">
        <v>4</v>
      </c>
      <c r="T1842" t="s">
        <v>4</v>
      </c>
      <c r="U1842" t="s">
        <v>4</v>
      </c>
      <c r="V1842" t="s">
        <v>4</v>
      </c>
      <c r="W1842" t="s">
        <v>4</v>
      </c>
      <c r="X1842" t="s">
        <v>4</v>
      </c>
      <c r="Y1842" t="s">
        <v>4</v>
      </c>
      <c r="Z1842" t="s">
        <v>4</v>
      </c>
      <c r="AA1842" t="s">
        <v>4</v>
      </c>
      <c r="AB1842" t="s">
        <v>161</v>
      </c>
      <c r="AC1842" t="s">
        <v>6</v>
      </c>
      <c r="AD1842" t="s">
        <v>12270</v>
      </c>
      <c r="AE1842" t="s">
        <v>61</v>
      </c>
      <c r="AF1842" t="s">
        <v>4</v>
      </c>
      <c r="AG1842" t="s">
        <v>4</v>
      </c>
      <c r="AH1842" t="s">
        <v>21695</v>
      </c>
      <c r="AI1842" t="s">
        <v>10293</v>
      </c>
      <c r="AJ1842" t="s">
        <v>4</v>
      </c>
      <c r="AK1842">
        <v>9371685393</v>
      </c>
      <c r="AL1842" t="s">
        <v>21696</v>
      </c>
      <c r="AM1842" t="s">
        <v>21697</v>
      </c>
      <c r="AN1842" t="s">
        <v>4</v>
      </c>
      <c r="AO1842" t="s">
        <v>21493</v>
      </c>
      <c r="AP1842" t="s">
        <v>4</v>
      </c>
      <c r="AQ1842" t="s">
        <v>5207</v>
      </c>
      <c r="AR1842" t="s">
        <v>4</v>
      </c>
      <c r="AS1842" t="s">
        <v>4</v>
      </c>
      <c r="AT1842" t="s">
        <v>4</v>
      </c>
      <c r="AU1842" t="s">
        <v>4</v>
      </c>
      <c r="AW1842" t="s">
        <v>319</v>
      </c>
      <c r="AX1842">
        <v>5300</v>
      </c>
      <c r="AY1842">
        <v>7600</v>
      </c>
      <c r="AZ1842" t="s">
        <v>4</v>
      </c>
      <c r="BA1842" t="s">
        <v>4</v>
      </c>
      <c r="BB1842" t="s">
        <v>4</v>
      </c>
      <c r="BC1842" t="s">
        <v>25990</v>
      </c>
      <c r="BD1842" t="s">
        <v>11982</v>
      </c>
      <c r="BE1842" t="s">
        <v>4</v>
      </c>
      <c r="BF1842" t="s">
        <v>4</v>
      </c>
      <c r="BG1842" t="s">
        <v>4</v>
      </c>
      <c r="BH1842" t="s">
        <v>4</v>
      </c>
      <c r="BI1842" t="s">
        <v>4</v>
      </c>
      <c r="BJ1842" t="s">
        <v>10293</v>
      </c>
      <c r="BK1842" t="s">
        <v>4</v>
      </c>
      <c r="BL1842" t="s">
        <v>11409</v>
      </c>
      <c r="BM1842" t="s">
        <v>4</v>
      </c>
      <c r="BN1842">
        <v>12900</v>
      </c>
      <c r="BO1842" t="s">
        <v>4</v>
      </c>
      <c r="BP1842" t="s">
        <v>4</v>
      </c>
      <c r="BQ1842" t="s">
        <v>4</v>
      </c>
      <c r="BR1842" t="s">
        <v>4</v>
      </c>
      <c r="BS1842" t="s">
        <v>4</v>
      </c>
      <c r="BT1842" t="s">
        <v>4</v>
      </c>
      <c r="BU1842" t="s">
        <v>4</v>
      </c>
      <c r="BV1842" t="s">
        <v>4</v>
      </c>
      <c r="BW1842" t="s">
        <v>3</v>
      </c>
      <c r="BX1842" t="s">
        <v>4</v>
      </c>
      <c r="BY1842" t="s">
        <v>12</v>
      </c>
      <c r="BZ1842" t="s">
        <v>12</v>
      </c>
      <c r="CA1842" t="s">
        <v>12</v>
      </c>
      <c r="CB1842" t="s">
        <v>1114</v>
      </c>
      <c r="CC1842" t="s">
        <v>4</v>
      </c>
      <c r="CD1842" t="str" cm="1">
        <f t="array" aca="1" ref="CD1842" ca="1">eConcatenar(A1842:CB1842,"|")</f>
        <v>OPMTp0wtuD4mz16U|CAR2020-2649|3|ECONOLINE|TABASCO|CARDENAS|CARDENAS|2020-8-24|12900|X|X|100|0|X|X|X|X|X|X|X|X|X|X|X|X|X|X|DE DIOS|DE LA CRUZ|JUAN ANTONIO|CASADO|X|X|CARRETERRA KILOMETRO 7 NORTE|C-20 MIGUEL HIDALGO Y COSTILLA|X|9371685393|DOMITILA FUENTES GERONIMO|BENEFICIARIO 2: JACKELIN VERGARA SANCHEZ|X|RUTA 12 V|X|SABADO|X|X|X|X||DOMICILIO |5300|7600|X|X|X|2021-10-2|2021-10-4|X|X|X|X|X|C-20 MIGUEL HIDALGO Y COSTILLA|X|HOMBRE|X|12900|X|X|X|X|X|X|X|X|CARDENAS|X|x|x|x|final</v>
      </c>
    </row>
    <row r="1843" spans="1:82" x14ac:dyDescent="0.25">
      <c r="A1843" t="s">
        <v>21698</v>
      </c>
      <c r="B1843" t="s">
        <v>21699</v>
      </c>
      <c r="C1843">
        <v>3</v>
      </c>
      <c r="D1843" t="s">
        <v>207</v>
      </c>
      <c r="E1843" t="s">
        <v>2</v>
      </c>
      <c r="F1843" t="s">
        <v>3</v>
      </c>
      <c r="G1843" t="s">
        <v>3</v>
      </c>
      <c r="H1843" t="s">
        <v>11221</v>
      </c>
      <c r="I1843">
        <v>12900</v>
      </c>
      <c r="J1843" t="s">
        <v>4</v>
      </c>
      <c r="K1843" t="s">
        <v>4</v>
      </c>
      <c r="L1843">
        <v>100</v>
      </c>
      <c r="M1843">
        <v>0</v>
      </c>
      <c r="N1843" t="s">
        <v>4</v>
      </c>
      <c r="O1843" t="s">
        <v>4</v>
      </c>
      <c r="P1843" t="s">
        <v>4</v>
      </c>
      <c r="Q1843" t="s">
        <v>4</v>
      </c>
      <c r="R1843" t="s">
        <v>4</v>
      </c>
      <c r="S1843" t="s">
        <v>4</v>
      </c>
      <c r="T1843" t="s">
        <v>4</v>
      </c>
      <c r="U1843" t="s">
        <v>4</v>
      </c>
      <c r="V1843" t="s">
        <v>4</v>
      </c>
      <c r="W1843" t="s">
        <v>4</v>
      </c>
      <c r="X1843" t="s">
        <v>4</v>
      </c>
      <c r="Y1843" t="s">
        <v>4</v>
      </c>
      <c r="Z1843" t="s">
        <v>4</v>
      </c>
      <c r="AA1843" t="s">
        <v>4</v>
      </c>
      <c r="AB1843" t="s">
        <v>21700</v>
      </c>
      <c r="AC1843" t="s">
        <v>21701</v>
      </c>
      <c r="AD1843" t="s">
        <v>21702</v>
      </c>
      <c r="AE1843" t="s">
        <v>30</v>
      </c>
      <c r="AF1843" t="s">
        <v>4</v>
      </c>
      <c r="AG1843" t="s">
        <v>4</v>
      </c>
      <c r="AH1843" t="s">
        <v>21703</v>
      </c>
      <c r="AI1843" t="s">
        <v>10293</v>
      </c>
      <c r="AJ1843" t="s">
        <v>4</v>
      </c>
      <c r="AK1843">
        <v>9371288834</v>
      </c>
      <c r="AL1843" t="s">
        <v>21704</v>
      </c>
      <c r="AM1843" t="s">
        <v>21705</v>
      </c>
      <c r="AN1843" t="s">
        <v>4</v>
      </c>
      <c r="AO1843" t="s">
        <v>21493</v>
      </c>
      <c r="AP1843" t="s">
        <v>4</v>
      </c>
      <c r="AQ1843" t="s">
        <v>5207</v>
      </c>
      <c r="AR1843" t="s">
        <v>4</v>
      </c>
      <c r="AS1843" t="s">
        <v>4</v>
      </c>
      <c r="AT1843" t="s">
        <v>4</v>
      </c>
      <c r="AU1843" t="s">
        <v>4</v>
      </c>
      <c r="AW1843" t="s">
        <v>319</v>
      </c>
      <c r="AX1843">
        <v>6700</v>
      </c>
      <c r="AY1843">
        <v>6200</v>
      </c>
      <c r="AZ1843" t="s">
        <v>4</v>
      </c>
      <c r="BA1843" t="s">
        <v>4</v>
      </c>
      <c r="BB1843" t="s">
        <v>4</v>
      </c>
      <c r="BC1843" t="s">
        <v>25990</v>
      </c>
      <c r="BD1843" t="s">
        <v>11982</v>
      </c>
      <c r="BE1843" t="s">
        <v>4</v>
      </c>
      <c r="BF1843" t="s">
        <v>4</v>
      </c>
      <c r="BG1843" t="s">
        <v>4</v>
      </c>
      <c r="BH1843" t="s">
        <v>4</v>
      </c>
      <c r="BI1843" t="s">
        <v>4</v>
      </c>
      <c r="BJ1843" t="s">
        <v>10293</v>
      </c>
      <c r="BK1843" t="s">
        <v>4</v>
      </c>
      <c r="BL1843" t="s">
        <v>11400</v>
      </c>
      <c r="BM1843" t="s">
        <v>4</v>
      </c>
      <c r="BN1843">
        <v>12900</v>
      </c>
      <c r="BO1843" t="s">
        <v>4</v>
      </c>
      <c r="BP1843" t="s">
        <v>4</v>
      </c>
      <c r="BQ1843" t="s">
        <v>4</v>
      </c>
      <c r="BR1843" t="s">
        <v>4</v>
      </c>
      <c r="BS1843" t="s">
        <v>4</v>
      </c>
      <c r="BT1843" t="s">
        <v>4</v>
      </c>
      <c r="BU1843" t="s">
        <v>4</v>
      </c>
      <c r="BV1843" t="s">
        <v>4</v>
      </c>
      <c r="BW1843" t="s">
        <v>3</v>
      </c>
      <c r="BX1843" t="s">
        <v>4</v>
      </c>
      <c r="BY1843" t="s">
        <v>12</v>
      </c>
      <c r="BZ1843" t="s">
        <v>12</v>
      </c>
      <c r="CA1843" t="s">
        <v>12</v>
      </c>
      <c r="CB1843" t="s">
        <v>1114</v>
      </c>
      <c r="CC1843" t="s">
        <v>4</v>
      </c>
      <c r="CD1843" t="str" cm="1">
        <f t="array" aca="1" ref="CD1843" ca="1">eConcatenar(A1843:CB1843,"|")</f>
        <v>d5UMJuUYpm46mBaC|CAR2020-2686|3|ECONOLINE|TABASCO|CARDENAS|CARDENAS|2020-8-27|12900|X|X|100|0|X|X|X|X|X|X|X|X|X|X|X|X|X|X|CATARINO|PANFILO|TOMASA|CASADA|X|X|CALLE NUMERO 13 ZONA VERDE|C-20 MIGUEL HIDALGO Y COSTILLA|X|9371288834|CRISTO REY CATREJON CATARINO|BENEFICIARIO 2: JERONIMO CATREJON CATARINO|X|RUTA 12 V|X|SABADO|X|X|X|X||DOMICILIO |6700|6200|X|X|X|2021-10-2|2021-10-4|X|X|X|X|X|C-20 MIGUEL HIDALGO Y COSTILLA|X|MUJER|X|12900|X|X|X|X|X|X|X|X|CARDENAS|X|x|x|x|final</v>
      </c>
    </row>
    <row r="1844" spans="1:82" x14ac:dyDescent="0.25">
      <c r="A1844" t="s">
        <v>21706</v>
      </c>
      <c r="B1844" t="s">
        <v>21699</v>
      </c>
      <c r="C1844">
        <v>3</v>
      </c>
      <c r="D1844" t="s">
        <v>207</v>
      </c>
      <c r="E1844" t="s">
        <v>2</v>
      </c>
      <c r="F1844" t="s">
        <v>3</v>
      </c>
      <c r="G1844" t="s">
        <v>3</v>
      </c>
      <c r="H1844" t="s">
        <v>11221</v>
      </c>
      <c r="I1844">
        <v>12900</v>
      </c>
      <c r="J1844" t="s">
        <v>4</v>
      </c>
      <c r="K1844" t="s">
        <v>4</v>
      </c>
      <c r="L1844">
        <v>100</v>
      </c>
      <c r="M1844">
        <v>0</v>
      </c>
      <c r="N1844" t="s">
        <v>4</v>
      </c>
      <c r="O1844" t="s">
        <v>4</v>
      </c>
      <c r="P1844" t="s">
        <v>4</v>
      </c>
      <c r="Q1844" t="s">
        <v>4</v>
      </c>
      <c r="R1844" t="s">
        <v>4</v>
      </c>
      <c r="S1844" t="s">
        <v>4</v>
      </c>
      <c r="T1844" t="s">
        <v>4</v>
      </c>
      <c r="U1844" t="s">
        <v>4</v>
      </c>
      <c r="V1844" t="s">
        <v>4</v>
      </c>
      <c r="W1844" t="s">
        <v>4</v>
      </c>
      <c r="X1844" t="s">
        <v>4</v>
      </c>
      <c r="Y1844" t="s">
        <v>4</v>
      </c>
      <c r="Z1844" t="s">
        <v>4</v>
      </c>
      <c r="AA1844" t="s">
        <v>4</v>
      </c>
      <c r="AB1844" t="s">
        <v>47</v>
      </c>
      <c r="AC1844" t="s">
        <v>23</v>
      </c>
      <c r="AD1844" t="s">
        <v>21707</v>
      </c>
      <c r="AE1844" t="s">
        <v>30</v>
      </c>
      <c r="AF1844" t="s">
        <v>4</v>
      </c>
      <c r="AG1844" t="s">
        <v>4</v>
      </c>
      <c r="AH1844" t="s">
        <v>21708</v>
      </c>
      <c r="AI1844" t="s">
        <v>10293</v>
      </c>
      <c r="AJ1844" t="s">
        <v>4</v>
      </c>
      <c r="AK1844">
        <v>9371231832</v>
      </c>
      <c r="AL1844" t="s">
        <v>21709</v>
      </c>
      <c r="AM1844" t="s">
        <v>21710</v>
      </c>
      <c r="AN1844" t="s">
        <v>4</v>
      </c>
      <c r="AO1844" t="s">
        <v>21493</v>
      </c>
      <c r="AP1844" t="s">
        <v>4</v>
      </c>
      <c r="AQ1844" t="s">
        <v>5207</v>
      </c>
      <c r="AR1844" t="s">
        <v>4</v>
      </c>
      <c r="AS1844" t="s">
        <v>4</v>
      </c>
      <c r="AT1844" t="s">
        <v>4</v>
      </c>
      <c r="AU1844" t="s">
        <v>4</v>
      </c>
      <c r="AW1844" t="s">
        <v>319</v>
      </c>
      <c r="AX1844">
        <v>4000</v>
      </c>
      <c r="AY1844">
        <v>8900</v>
      </c>
      <c r="AZ1844" t="s">
        <v>4</v>
      </c>
      <c r="BA1844" t="s">
        <v>4</v>
      </c>
      <c r="BB1844" t="s">
        <v>4</v>
      </c>
      <c r="BC1844" t="s">
        <v>25990</v>
      </c>
      <c r="BD1844" t="s">
        <v>11982</v>
      </c>
      <c r="BE1844" t="s">
        <v>4</v>
      </c>
      <c r="BF1844" t="s">
        <v>4</v>
      </c>
      <c r="BG1844" t="s">
        <v>4</v>
      </c>
      <c r="BH1844" t="s">
        <v>4</v>
      </c>
      <c r="BI1844" t="s">
        <v>4</v>
      </c>
      <c r="BJ1844" t="s">
        <v>10293</v>
      </c>
      <c r="BK1844" t="s">
        <v>4</v>
      </c>
      <c r="BL1844" t="s">
        <v>11400</v>
      </c>
      <c r="BM1844" t="s">
        <v>4</v>
      </c>
      <c r="BN1844">
        <v>12900</v>
      </c>
      <c r="BO1844" t="s">
        <v>4</v>
      </c>
      <c r="BP1844" t="s">
        <v>4</v>
      </c>
      <c r="BQ1844" t="s">
        <v>4</v>
      </c>
      <c r="BR1844" t="s">
        <v>4</v>
      </c>
      <c r="BS1844" t="s">
        <v>4</v>
      </c>
      <c r="BT1844" t="s">
        <v>4</v>
      </c>
      <c r="BU1844" t="s">
        <v>4</v>
      </c>
      <c r="BV1844" t="s">
        <v>4</v>
      </c>
      <c r="BW1844" t="s">
        <v>3</v>
      </c>
      <c r="BX1844" t="s">
        <v>4</v>
      </c>
      <c r="BY1844" t="s">
        <v>12</v>
      </c>
      <c r="BZ1844" t="s">
        <v>12</v>
      </c>
      <c r="CA1844" t="s">
        <v>12</v>
      </c>
      <c r="CB1844" t="s">
        <v>1114</v>
      </c>
      <c r="CC1844" t="s">
        <v>4</v>
      </c>
      <c r="CD1844" t="str" cm="1">
        <f t="array" aca="1" ref="CD1844" ca="1">eConcatenar(A1844:CB1844,"|")</f>
        <v>BXfWmLChjJMu8sq6|CAR2020-2686|3|ECONOLINE|TABASCO|CARDENAS|CARDENAS|2020-8-27|12900|X|X|100|0|X|X|X|X|X|X|X|X|X|X|X|X|X|X|SANCHEZ|RAMOS|AIDELUBIA|CASADA|X|X|CALLE NUMERO 1   |C-20 MIGUEL HIDALGO Y COSTILLA|X|9371231832|ASUNCION MONTEJO HERNANDEZ|BENEFICIARIO 2: NINIVE MONTEJO SANCHEZ|X|RUTA 12 V|X|SABADO|X|X|X|X||DOMICILIO |4000|8900|X|X|X|2021-10-2|2021-10-4|X|X|X|X|X|C-20 MIGUEL HIDALGO Y COSTILLA|X|MUJER|X|12900|X|X|X|X|X|X|X|X|CARDENAS|X|x|x|x|final</v>
      </c>
    </row>
    <row r="1845" spans="1:82" x14ac:dyDescent="0.25">
      <c r="A1845" t="s">
        <v>21711</v>
      </c>
      <c r="B1845" t="s">
        <v>21712</v>
      </c>
      <c r="C1845">
        <v>3</v>
      </c>
      <c r="D1845" t="s">
        <v>207</v>
      </c>
      <c r="E1845" t="s">
        <v>2</v>
      </c>
      <c r="F1845" t="s">
        <v>3</v>
      </c>
      <c r="G1845" t="s">
        <v>3</v>
      </c>
      <c r="H1845" t="s">
        <v>11454</v>
      </c>
      <c r="I1845">
        <v>12900</v>
      </c>
      <c r="J1845" t="s">
        <v>4</v>
      </c>
      <c r="K1845" t="s">
        <v>4</v>
      </c>
      <c r="L1845">
        <v>200</v>
      </c>
      <c r="M1845">
        <v>1</v>
      </c>
      <c r="N1845" t="s">
        <v>4</v>
      </c>
      <c r="O1845" t="s">
        <v>4</v>
      </c>
      <c r="P1845" t="s">
        <v>4</v>
      </c>
      <c r="Q1845" t="s">
        <v>4</v>
      </c>
      <c r="R1845" t="s">
        <v>4</v>
      </c>
      <c r="S1845" t="s">
        <v>4</v>
      </c>
      <c r="T1845" t="s">
        <v>4</v>
      </c>
      <c r="U1845" t="s">
        <v>4</v>
      </c>
      <c r="V1845" t="s">
        <v>4</v>
      </c>
      <c r="W1845" t="s">
        <v>4</v>
      </c>
      <c r="X1845" t="s">
        <v>4</v>
      </c>
      <c r="Y1845" t="s">
        <v>4</v>
      </c>
      <c r="Z1845" t="s">
        <v>4</v>
      </c>
      <c r="AA1845" t="s">
        <v>4</v>
      </c>
      <c r="AB1845" t="s">
        <v>161</v>
      </c>
      <c r="AC1845" t="s">
        <v>6</v>
      </c>
      <c r="AD1845" t="s">
        <v>21713</v>
      </c>
      <c r="AE1845" t="s">
        <v>24</v>
      </c>
      <c r="AF1845" t="s">
        <v>4</v>
      </c>
      <c r="AG1845" t="s">
        <v>4</v>
      </c>
      <c r="AH1845" t="s">
        <v>21507</v>
      </c>
      <c r="AI1845" t="s">
        <v>10293</v>
      </c>
      <c r="AJ1845" t="s">
        <v>4</v>
      </c>
      <c r="AK1845">
        <v>9371261750</v>
      </c>
      <c r="AL1845" t="s">
        <v>17967</v>
      </c>
      <c r="AM1845" t="s">
        <v>21714</v>
      </c>
      <c r="AN1845" t="s">
        <v>4</v>
      </c>
      <c r="AO1845" t="s">
        <v>21493</v>
      </c>
      <c r="AP1845" t="s">
        <v>4</v>
      </c>
      <c r="AQ1845" t="s">
        <v>5207</v>
      </c>
      <c r="AR1845" t="s">
        <v>4</v>
      </c>
      <c r="AS1845" t="s">
        <v>4</v>
      </c>
      <c r="AT1845" t="s">
        <v>4</v>
      </c>
      <c r="AU1845" t="s">
        <v>4</v>
      </c>
      <c r="AW1845" t="s">
        <v>319</v>
      </c>
      <c r="AX1845">
        <v>3900</v>
      </c>
      <c r="AY1845">
        <v>9000</v>
      </c>
      <c r="AZ1845" t="s">
        <v>4</v>
      </c>
      <c r="BA1845" t="s">
        <v>4</v>
      </c>
      <c r="BB1845" t="s">
        <v>4</v>
      </c>
      <c r="BC1845" t="s">
        <v>25990</v>
      </c>
      <c r="BD1845" t="s">
        <v>11982</v>
      </c>
      <c r="BE1845" t="s">
        <v>4</v>
      </c>
      <c r="BF1845" t="s">
        <v>4</v>
      </c>
      <c r="BG1845" t="s">
        <v>4</v>
      </c>
      <c r="BH1845" t="s">
        <v>4</v>
      </c>
      <c r="BI1845" t="s">
        <v>4</v>
      </c>
      <c r="BJ1845" t="s">
        <v>10293</v>
      </c>
      <c r="BK1845" t="s">
        <v>4</v>
      </c>
      <c r="BL1845" t="s">
        <v>11400</v>
      </c>
      <c r="BM1845" t="s">
        <v>4</v>
      </c>
      <c r="BN1845">
        <v>12900</v>
      </c>
      <c r="BO1845" t="s">
        <v>4</v>
      </c>
      <c r="BP1845" t="s">
        <v>4</v>
      </c>
      <c r="BQ1845" t="s">
        <v>4</v>
      </c>
      <c r="BR1845" t="s">
        <v>4</v>
      </c>
      <c r="BS1845" t="s">
        <v>4</v>
      </c>
      <c r="BT1845" t="s">
        <v>4</v>
      </c>
      <c r="BU1845" t="s">
        <v>4</v>
      </c>
      <c r="BV1845" t="s">
        <v>4</v>
      </c>
      <c r="BW1845" t="s">
        <v>3</v>
      </c>
      <c r="BX1845" t="s">
        <v>4</v>
      </c>
      <c r="BY1845" t="s">
        <v>12</v>
      </c>
      <c r="BZ1845" t="s">
        <v>12</v>
      </c>
      <c r="CA1845" t="s">
        <v>12</v>
      </c>
      <c r="CB1845" t="s">
        <v>1114</v>
      </c>
      <c r="CC1845" t="s">
        <v>4</v>
      </c>
      <c r="CD1845" t="str" cm="1">
        <f t="array" aca="1" ref="CD1845" ca="1">eConcatenar(A1845:CB1845,"|")</f>
        <v>NgnmkWSLB2OrmKQQ|CAR2020-2853|3|ECONOLINE|TABASCO|CARDENAS|CARDENAS|2020-9-3|12900|X|X|200|1|X|X|X|X|X|X|X|X|X|X|X|X|X|X|DE DIOS|DE LA CRUZ|MATIAS|UNION LIBRE|X|X|CARRETERA W 61 SIN NOMBRE|C-20 MIGUEL HIDALGO Y COSTILLA|X|9371261750|LAURA MENDEZ VELAZQUEZ|BENEFICIARIO 2: ARIANA DE LA CRUZ GONZALEZ|X|RUTA 12 V|X|SABADO|X|X|X|X||DOMICILIO |3900|9000|X|X|X|2021-10-2|2021-10-4|X|X|X|X|X|C-20 MIGUEL HIDALGO Y COSTILLA|X|MUJER|X|12900|X|X|X|X|X|X|X|X|CARDENAS|X|x|x|x|final</v>
      </c>
    </row>
    <row r="1846" spans="1:82" x14ac:dyDescent="0.25">
      <c r="A1846" t="s">
        <v>21715</v>
      </c>
      <c r="B1846" t="s">
        <v>21716</v>
      </c>
      <c r="C1846">
        <v>3</v>
      </c>
      <c r="D1846" t="s">
        <v>67</v>
      </c>
      <c r="E1846" t="s">
        <v>2</v>
      </c>
      <c r="F1846" t="s">
        <v>3</v>
      </c>
      <c r="G1846" t="s">
        <v>3</v>
      </c>
      <c r="H1846" t="s">
        <v>12516</v>
      </c>
      <c r="I1846">
        <v>14800</v>
      </c>
      <c r="J1846" t="s">
        <v>4</v>
      </c>
      <c r="K1846" t="s">
        <v>4</v>
      </c>
      <c r="L1846">
        <v>100</v>
      </c>
      <c r="M1846">
        <v>0</v>
      </c>
      <c r="N1846" t="s">
        <v>4</v>
      </c>
      <c r="O1846" t="s">
        <v>4</v>
      </c>
      <c r="P1846" t="s">
        <v>4</v>
      </c>
      <c r="Q1846" t="s">
        <v>4</v>
      </c>
      <c r="R1846" t="s">
        <v>4</v>
      </c>
      <c r="S1846" t="s">
        <v>4</v>
      </c>
      <c r="T1846" t="s">
        <v>4</v>
      </c>
      <c r="U1846" t="s">
        <v>4</v>
      </c>
      <c r="V1846" t="s">
        <v>4</v>
      </c>
      <c r="W1846" t="s">
        <v>4</v>
      </c>
      <c r="X1846" t="s">
        <v>4</v>
      </c>
      <c r="Y1846" t="s">
        <v>4</v>
      </c>
      <c r="Z1846" t="s">
        <v>4</v>
      </c>
      <c r="AA1846" t="s">
        <v>4</v>
      </c>
      <c r="AB1846" t="s">
        <v>22</v>
      </c>
      <c r="AC1846" t="s">
        <v>99</v>
      </c>
      <c r="AD1846" t="s">
        <v>21717</v>
      </c>
      <c r="AE1846" t="s">
        <v>61</v>
      </c>
      <c r="AF1846" t="s">
        <v>4</v>
      </c>
      <c r="AG1846" t="s">
        <v>4</v>
      </c>
      <c r="AH1846" t="s">
        <v>21718</v>
      </c>
      <c r="AI1846" t="s">
        <v>10100</v>
      </c>
      <c r="AJ1846" t="s">
        <v>4</v>
      </c>
      <c r="AK1846">
        <v>9372715344</v>
      </c>
      <c r="AL1846" t="s">
        <v>21719</v>
      </c>
      <c r="AM1846" t="s">
        <v>21720</v>
      </c>
      <c r="AN1846" t="s">
        <v>4</v>
      </c>
      <c r="AO1846" t="s">
        <v>21493</v>
      </c>
      <c r="AP1846" t="s">
        <v>4</v>
      </c>
      <c r="AQ1846" t="s">
        <v>5207</v>
      </c>
      <c r="AR1846" t="s">
        <v>4</v>
      </c>
      <c r="AS1846" t="s">
        <v>4</v>
      </c>
      <c r="AT1846" t="s">
        <v>4</v>
      </c>
      <c r="AU1846" t="s">
        <v>4</v>
      </c>
      <c r="AW1846" t="s">
        <v>319</v>
      </c>
      <c r="AX1846">
        <v>1100</v>
      </c>
      <c r="AY1846">
        <v>13700</v>
      </c>
      <c r="AZ1846" t="s">
        <v>4</v>
      </c>
      <c r="BA1846" t="s">
        <v>4</v>
      </c>
      <c r="BB1846" t="s">
        <v>4</v>
      </c>
      <c r="BC1846" t="s">
        <v>25990</v>
      </c>
      <c r="BD1846" t="s">
        <v>11982</v>
      </c>
      <c r="BE1846" t="s">
        <v>4</v>
      </c>
      <c r="BF1846" t="s">
        <v>4</v>
      </c>
      <c r="BG1846" t="s">
        <v>4</v>
      </c>
      <c r="BH1846" t="s">
        <v>4</v>
      </c>
      <c r="BI1846" t="s">
        <v>4</v>
      </c>
      <c r="BJ1846" t="s">
        <v>10100</v>
      </c>
      <c r="BK1846" t="s">
        <v>4</v>
      </c>
      <c r="BL1846" t="s">
        <v>11409</v>
      </c>
      <c r="BM1846" t="s">
        <v>4</v>
      </c>
      <c r="BN1846">
        <v>14800</v>
      </c>
      <c r="BO1846" t="s">
        <v>4</v>
      </c>
      <c r="BP1846" t="s">
        <v>4</v>
      </c>
      <c r="BQ1846" t="s">
        <v>4</v>
      </c>
      <c r="BR1846" t="s">
        <v>4</v>
      </c>
      <c r="BS1846" t="s">
        <v>4</v>
      </c>
      <c r="BT1846" t="s">
        <v>4</v>
      </c>
      <c r="BU1846" t="s">
        <v>4</v>
      </c>
      <c r="BV1846" t="s">
        <v>4</v>
      </c>
      <c r="BW1846" t="s">
        <v>3</v>
      </c>
      <c r="BX1846" t="s">
        <v>4</v>
      </c>
      <c r="BY1846" t="s">
        <v>12</v>
      </c>
      <c r="BZ1846" t="s">
        <v>12</v>
      </c>
      <c r="CA1846" t="s">
        <v>12</v>
      </c>
      <c r="CB1846" t="s">
        <v>1114</v>
      </c>
      <c r="CC1846" t="s">
        <v>4</v>
      </c>
      <c r="CD1846" t="str" cm="1">
        <f t="array" aca="1" ref="CD1846" ca="1">eConcatenar(A1846:CB1846,"|")</f>
        <v>FTANLTDO8Sl1u2kE|CAR2021-2428|3|MEMORIAL|TABASCO|CARDENAS|CARDENAS|2021-6-5|14800|X|X|100|0|X|X|X|X|X|X|X|X|X|X|X|X|X|X|JIMENEZ |GOMEZ|AVENAMAR|CASADO|X|X|CALLE 8 ZONA VERDE|C-28 GREGORIO MENDEZ|X|9372715344|TERESA LAZARO RIVERA|BENEFICIARIO 2: MANUEL JIMENEZ DIAZ|X|RUTA 12 V|X|SABADO|X|X|X|X||DOMICILIO |1100|13700|X|X|X|2021-10-2|2021-10-4|X|X|X|X|X|C-28 GREGORIO MENDEZ|X|HOMBRE|X|14800|X|X|X|X|X|X|X|X|CARDENAS|X|x|x|x|final</v>
      </c>
    </row>
    <row r="1847" spans="1:82" x14ac:dyDescent="0.25">
      <c r="A1847" t="s">
        <v>21721</v>
      </c>
      <c r="B1847" t="s">
        <v>21722</v>
      </c>
      <c r="C1847">
        <v>3</v>
      </c>
      <c r="D1847" t="s">
        <v>67</v>
      </c>
      <c r="E1847" t="s">
        <v>2</v>
      </c>
      <c r="F1847" t="s">
        <v>3</v>
      </c>
      <c r="G1847" t="s">
        <v>3</v>
      </c>
      <c r="H1847" t="s">
        <v>1140</v>
      </c>
      <c r="I1847">
        <v>14800</v>
      </c>
      <c r="J1847" t="s">
        <v>4</v>
      </c>
      <c r="K1847" t="s">
        <v>4</v>
      </c>
      <c r="L1847">
        <v>100</v>
      </c>
      <c r="M1847">
        <v>0</v>
      </c>
      <c r="N1847" t="s">
        <v>4</v>
      </c>
      <c r="O1847" t="s">
        <v>4</v>
      </c>
      <c r="P1847" t="s">
        <v>4</v>
      </c>
      <c r="Q1847" t="s">
        <v>4</v>
      </c>
      <c r="R1847" t="s">
        <v>4</v>
      </c>
      <c r="S1847" t="s">
        <v>4</v>
      </c>
      <c r="T1847" t="s">
        <v>4</v>
      </c>
      <c r="U1847" t="s">
        <v>4</v>
      </c>
      <c r="V1847" t="s">
        <v>4</v>
      </c>
      <c r="W1847" t="s">
        <v>4</v>
      </c>
      <c r="X1847" t="s">
        <v>4</v>
      </c>
      <c r="Y1847" t="s">
        <v>4</v>
      </c>
      <c r="Z1847" t="s">
        <v>4</v>
      </c>
      <c r="AA1847" t="s">
        <v>4</v>
      </c>
      <c r="AB1847" t="s">
        <v>22</v>
      </c>
      <c r="AC1847" t="s">
        <v>199</v>
      </c>
      <c r="AD1847" t="s">
        <v>4824</v>
      </c>
      <c r="AE1847" t="s">
        <v>61</v>
      </c>
      <c r="AF1847" t="s">
        <v>4</v>
      </c>
      <c r="AG1847" t="s">
        <v>4</v>
      </c>
      <c r="AH1847" t="s">
        <v>21723</v>
      </c>
      <c r="AI1847" t="s">
        <v>10100</v>
      </c>
      <c r="AJ1847" t="s">
        <v>4</v>
      </c>
      <c r="AK1847">
        <v>9371236321</v>
      </c>
      <c r="AL1847" t="s">
        <v>21724</v>
      </c>
      <c r="AM1847" t="s">
        <v>21725</v>
      </c>
      <c r="AN1847" t="s">
        <v>4</v>
      </c>
      <c r="AO1847" t="s">
        <v>21493</v>
      </c>
      <c r="AP1847" t="s">
        <v>4</v>
      </c>
      <c r="AQ1847" t="s">
        <v>5207</v>
      </c>
      <c r="AR1847" t="s">
        <v>4</v>
      </c>
      <c r="AS1847" t="s">
        <v>4</v>
      </c>
      <c r="AT1847" t="s">
        <v>4</v>
      </c>
      <c r="AU1847" t="s">
        <v>4</v>
      </c>
      <c r="AW1847" t="s">
        <v>319</v>
      </c>
      <c r="AX1847">
        <v>1500</v>
      </c>
      <c r="AY1847">
        <v>13300</v>
      </c>
      <c r="AZ1847" t="s">
        <v>4</v>
      </c>
      <c r="BA1847" t="s">
        <v>4</v>
      </c>
      <c r="BB1847" t="s">
        <v>4</v>
      </c>
      <c r="BC1847" t="s">
        <v>25990</v>
      </c>
      <c r="BD1847" t="s">
        <v>11982</v>
      </c>
      <c r="BE1847" t="s">
        <v>4</v>
      </c>
      <c r="BF1847" t="s">
        <v>4</v>
      </c>
      <c r="BG1847" t="s">
        <v>4</v>
      </c>
      <c r="BH1847" t="s">
        <v>4</v>
      </c>
      <c r="BI1847" t="s">
        <v>4</v>
      </c>
      <c r="BJ1847" t="s">
        <v>10100</v>
      </c>
      <c r="BK1847" t="s">
        <v>4</v>
      </c>
      <c r="BL1847" t="s">
        <v>11409</v>
      </c>
      <c r="BM1847" t="s">
        <v>4</v>
      </c>
      <c r="BN1847">
        <v>14800</v>
      </c>
      <c r="BO1847" t="s">
        <v>4</v>
      </c>
      <c r="BP1847" t="s">
        <v>4</v>
      </c>
      <c r="BQ1847" t="s">
        <v>4</v>
      </c>
      <c r="BR1847" t="s">
        <v>4</v>
      </c>
      <c r="BS1847" t="s">
        <v>4</v>
      </c>
      <c r="BT1847" t="s">
        <v>4</v>
      </c>
      <c r="BU1847" t="s">
        <v>4</v>
      </c>
      <c r="BV1847" t="s">
        <v>4</v>
      </c>
      <c r="BW1847" t="s">
        <v>3</v>
      </c>
      <c r="BX1847" t="s">
        <v>4</v>
      </c>
      <c r="BY1847" t="s">
        <v>12</v>
      </c>
      <c r="BZ1847" t="s">
        <v>12</v>
      </c>
      <c r="CA1847" t="s">
        <v>12</v>
      </c>
      <c r="CB1847" t="s">
        <v>1114</v>
      </c>
      <c r="CC1847" t="s">
        <v>4</v>
      </c>
      <c r="CD1847" t="str" cm="1">
        <f t="array" aca="1" ref="CD1847" ca="1">eConcatenar(A1847:CB1847,"|")</f>
        <v>eBCTTJw5DwpRvW6a|CAR2021-2027|3|MEMORIAL|TABASCO|CARDENAS|CARDENAS|2021-5-20|14800|X|X|100|0|X|X|X|X|X|X|X|X|X|X|X|X|X|X|JIMENEZ |OLAN|JOSE LUIS|CASADO|X|X|ENTRE CALLE 7 Y 8 SIN NOMBRE|C-28 GREGORIO MENDEZ|X|9371236321|MARIANA JIMENEZ RAMOS|BENEFICIARIO 2: GRACIELA RAMOS MORALES|X|RUTA 12 V|X|SABADO|X|X|X|X||DOMICILIO |1500|13300|X|X|X|2021-10-2|2021-10-4|X|X|X|X|X|C-28 GREGORIO MENDEZ|X|HOMBRE|X|14800|X|X|X|X|X|X|X|X|CARDENAS|X|x|x|x|final</v>
      </c>
    </row>
    <row r="1848" spans="1:82" x14ac:dyDescent="0.25">
      <c r="A1848" t="s">
        <v>21726</v>
      </c>
      <c r="B1848" t="s">
        <v>21727</v>
      </c>
      <c r="C1848">
        <v>3</v>
      </c>
      <c r="D1848" t="s">
        <v>67</v>
      </c>
      <c r="E1848" t="s">
        <v>2</v>
      </c>
      <c r="F1848" t="s">
        <v>3</v>
      </c>
      <c r="G1848" t="s">
        <v>3</v>
      </c>
      <c r="H1848" t="s">
        <v>4696</v>
      </c>
      <c r="I1848">
        <v>14800</v>
      </c>
      <c r="J1848" t="s">
        <v>4</v>
      </c>
      <c r="K1848" t="s">
        <v>4</v>
      </c>
      <c r="L1848">
        <v>200</v>
      </c>
      <c r="M1848">
        <v>1</v>
      </c>
      <c r="N1848" t="s">
        <v>4</v>
      </c>
      <c r="O1848" t="s">
        <v>4</v>
      </c>
      <c r="P1848" t="s">
        <v>4</v>
      </c>
      <c r="Q1848" t="s">
        <v>4</v>
      </c>
      <c r="R1848" t="s">
        <v>4</v>
      </c>
      <c r="S1848" t="s">
        <v>4</v>
      </c>
      <c r="T1848" t="s">
        <v>4</v>
      </c>
      <c r="U1848" t="s">
        <v>4</v>
      </c>
      <c r="V1848" t="s">
        <v>4</v>
      </c>
      <c r="W1848" t="s">
        <v>4</v>
      </c>
      <c r="X1848" t="s">
        <v>4</v>
      </c>
      <c r="Y1848" t="s">
        <v>4</v>
      </c>
      <c r="Z1848" t="s">
        <v>4</v>
      </c>
      <c r="AA1848" t="s">
        <v>4</v>
      </c>
      <c r="AB1848" t="s">
        <v>93</v>
      </c>
      <c r="AC1848" t="s">
        <v>10819</v>
      </c>
      <c r="AD1848" t="s">
        <v>21728</v>
      </c>
      <c r="AE1848" t="s">
        <v>30</v>
      </c>
      <c r="AF1848" t="s">
        <v>4</v>
      </c>
      <c r="AG1848" t="s">
        <v>4</v>
      </c>
      <c r="AH1848" t="s">
        <v>21729</v>
      </c>
      <c r="AI1848" t="s">
        <v>10100</v>
      </c>
      <c r="AJ1848" t="s">
        <v>4</v>
      </c>
      <c r="AK1848">
        <v>9371083887</v>
      </c>
      <c r="AL1848" t="s">
        <v>21730</v>
      </c>
      <c r="AM1848" t="s">
        <v>21731</v>
      </c>
      <c r="AN1848" t="s">
        <v>4</v>
      </c>
      <c r="AO1848" t="s">
        <v>21493</v>
      </c>
      <c r="AP1848" t="s">
        <v>4</v>
      </c>
      <c r="AQ1848" t="s">
        <v>5207</v>
      </c>
      <c r="AR1848" t="s">
        <v>4</v>
      </c>
      <c r="AS1848" t="s">
        <v>4</v>
      </c>
      <c r="AT1848" t="s">
        <v>4</v>
      </c>
      <c r="AU1848" t="s">
        <v>4</v>
      </c>
      <c r="AW1848" t="s">
        <v>319</v>
      </c>
      <c r="AX1848">
        <v>2000</v>
      </c>
      <c r="AY1848">
        <v>12800</v>
      </c>
      <c r="AZ1848" t="s">
        <v>4</v>
      </c>
      <c r="BA1848" t="s">
        <v>4</v>
      </c>
      <c r="BB1848" t="s">
        <v>4</v>
      </c>
      <c r="BC1848" t="s">
        <v>25990</v>
      </c>
      <c r="BD1848" t="s">
        <v>11982</v>
      </c>
      <c r="BE1848" t="s">
        <v>4</v>
      </c>
      <c r="BF1848" t="s">
        <v>4</v>
      </c>
      <c r="BG1848" t="s">
        <v>4</v>
      </c>
      <c r="BH1848" t="s">
        <v>4</v>
      </c>
      <c r="BI1848" t="s">
        <v>4</v>
      </c>
      <c r="BJ1848" t="s">
        <v>10100</v>
      </c>
      <c r="BK1848" t="s">
        <v>4</v>
      </c>
      <c r="BL1848" t="s">
        <v>11400</v>
      </c>
      <c r="BM1848" t="s">
        <v>4</v>
      </c>
      <c r="BN1848">
        <v>14800</v>
      </c>
      <c r="BO1848" t="s">
        <v>4</v>
      </c>
      <c r="BP1848" t="s">
        <v>4</v>
      </c>
      <c r="BQ1848" t="s">
        <v>4</v>
      </c>
      <c r="BR1848" t="s">
        <v>4</v>
      </c>
      <c r="BS1848" t="s">
        <v>4</v>
      </c>
      <c r="BT1848" t="s">
        <v>4</v>
      </c>
      <c r="BU1848" t="s">
        <v>4</v>
      </c>
      <c r="BV1848" t="s">
        <v>4</v>
      </c>
      <c r="BW1848" t="s">
        <v>3</v>
      </c>
      <c r="BX1848" t="s">
        <v>4</v>
      </c>
      <c r="BY1848" t="s">
        <v>12</v>
      </c>
      <c r="BZ1848" t="s">
        <v>12</v>
      </c>
      <c r="CA1848" t="s">
        <v>12</v>
      </c>
      <c r="CB1848" t="s">
        <v>1114</v>
      </c>
      <c r="CC1848" t="s">
        <v>4</v>
      </c>
      <c r="CD1848" t="str" cm="1">
        <f t="array" aca="1" ref="CD1848" ca="1">eConcatenar(A1848:CB1848,"|")</f>
        <v>Airgq4gsyKCmH3yv|CAR2021-1887|3|MEMORIAL|TABASCO|CARDENAS|CARDENAS|2021-5-13|14800|X|X|200|1|X|X|X|X|X|X|X|X|X|X|X|X|X|X|MARTINEZ|ULIN|MARIA DE LOURDES|CASADA|X|X|CARRETERA KILOMETRO 61 SIN NOMBRE|C-28 GREGORIO MENDEZ|X|9371083887|ZURI DEL CARMEN ALVAREZ MARTINEZ|BENEFICIARIO 2: LOURDES LILIANA ALVAREZ|X|RUTA 12 V|X|SABADO|X|X|X|X||DOMICILIO |2000|12800|X|X|X|2021-10-2|2021-10-4|X|X|X|X|X|C-28 GREGORIO MENDEZ|X|MUJER|X|14800|X|X|X|X|X|X|X|X|CARDENAS|X|x|x|x|final</v>
      </c>
    </row>
    <row r="1849" spans="1:82" x14ac:dyDescent="0.25">
      <c r="A1849" t="s">
        <v>21732</v>
      </c>
      <c r="B1849" t="s">
        <v>21733</v>
      </c>
      <c r="C1849">
        <v>3</v>
      </c>
      <c r="D1849" t="s">
        <v>67</v>
      </c>
      <c r="E1849" t="s">
        <v>2</v>
      </c>
      <c r="F1849" t="s">
        <v>3</v>
      </c>
      <c r="G1849" t="s">
        <v>3</v>
      </c>
      <c r="H1849" t="s">
        <v>1140</v>
      </c>
      <c r="I1849">
        <v>14800</v>
      </c>
      <c r="J1849" t="s">
        <v>4</v>
      </c>
      <c r="K1849" t="s">
        <v>4</v>
      </c>
      <c r="L1849">
        <v>100</v>
      </c>
      <c r="M1849">
        <v>0</v>
      </c>
      <c r="N1849" t="s">
        <v>4</v>
      </c>
      <c r="O1849" t="s">
        <v>4</v>
      </c>
      <c r="P1849" t="s">
        <v>4</v>
      </c>
      <c r="Q1849" t="s">
        <v>4</v>
      </c>
      <c r="R1849" t="s">
        <v>4</v>
      </c>
      <c r="S1849" t="s">
        <v>4</v>
      </c>
      <c r="T1849" t="s">
        <v>4</v>
      </c>
      <c r="U1849" t="s">
        <v>4</v>
      </c>
      <c r="V1849" t="s">
        <v>4</v>
      </c>
      <c r="W1849" t="s">
        <v>4</v>
      </c>
      <c r="X1849" t="s">
        <v>4</v>
      </c>
      <c r="Y1849" t="s">
        <v>4</v>
      </c>
      <c r="Z1849" t="s">
        <v>4</v>
      </c>
      <c r="AA1849" t="s">
        <v>4</v>
      </c>
      <c r="AB1849" t="s">
        <v>10819</v>
      </c>
      <c r="AC1849" t="s">
        <v>638</v>
      </c>
      <c r="AD1849" t="s">
        <v>21734</v>
      </c>
      <c r="AE1849" t="s">
        <v>30</v>
      </c>
      <c r="AF1849" t="s">
        <v>4</v>
      </c>
      <c r="AG1849" t="s">
        <v>4</v>
      </c>
      <c r="AH1849" t="s">
        <v>21735</v>
      </c>
      <c r="AI1849" t="s">
        <v>10100</v>
      </c>
      <c r="AJ1849" t="s">
        <v>4</v>
      </c>
      <c r="AK1849">
        <v>9371094228</v>
      </c>
      <c r="AL1849" t="s">
        <v>21736</v>
      </c>
      <c r="AM1849" t="s">
        <v>21737</v>
      </c>
      <c r="AN1849" t="s">
        <v>4</v>
      </c>
      <c r="AO1849" t="s">
        <v>21493</v>
      </c>
      <c r="AP1849" t="s">
        <v>4</v>
      </c>
      <c r="AQ1849" t="s">
        <v>5207</v>
      </c>
      <c r="AR1849" t="s">
        <v>4</v>
      </c>
      <c r="AS1849" t="s">
        <v>4</v>
      </c>
      <c r="AT1849" t="s">
        <v>4</v>
      </c>
      <c r="AU1849" t="s">
        <v>4</v>
      </c>
      <c r="AW1849" t="s">
        <v>319</v>
      </c>
      <c r="AX1849">
        <v>1300</v>
      </c>
      <c r="AY1849">
        <v>13500</v>
      </c>
      <c r="AZ1849" t="s">
        <v>4</v>
      </c>
      <c r="BA1849" t="s">
        <v>4</v>
      </c>
      <c r="BB1849" t="s">
        <v>4</v>
      </c>
      <c r="BC1849" t="s">
        <v>25990</v>
      </c>
      <c r="BD1849" t="s">
        <v>11982</v>
      </c>
      <c r="BE1849" t="s">
        <v>4</v>
      </c>
      <c r="BF1849" t="s">
        <v>4</v>
      </c>
      <c r="BG1849" t="s">
        <v>4</v>
      </c>
      <c r="BH1849" t="s">
        <v>4</v>
      </c>
      <c r="BI1849" t="s">
        <v>4</v>
      </c>
      <c r="BJ1849" t="s">
        <v>10100</v>
      </c>
      <c r="BK1849" t="s">
        <v>4</v>
      </c>
      <c r="BL1849" t="s">
        <v>11400</v>
      </c>
      <c r="BM1849" t="s">
        <v>4</v>
      </c>
      <c r="BN1849">
        <v>14800</v>
      </c>
      <c r="BO1849" t="s">
        <v>4</v>
      </c>
      <c r="BP1849" t="s">
        <v>4</v>
      </c>
      <c r="BQ1849" t="s">
        <v>4</v>
      </c>
      <c r="BR1849" t="s">
        <v>4</v>
      </c>
      <c r="BS1849" t="s">
        <v>4</v>
      </c>
      <c r="BT1849" t="s">
        <v>4</v>
      </c>
      <c r="BU1849" t="s">
        <v>4</v>
      </c>
      <c r="BV1849" t="s">
        <v>4</v>
      </c>
      <c r="BW1849" t="s">
        <v>3</v>
      </c>
      <c r="BX1849" t="s">
        <v>4</v>
      </c>
      <c r="BY1849" t="s">
        <v>12</v>
      </c>
      <c r="BZ1849" t="s">
        <v>12</v>
      </c>
      <c r="CA1849" t="s">
        <v>12</v>
      </c>
      <c r="CB1849" t="s">
        <v>1114</v>
      </c>
      <c r="CC1849" t="s">
        <v>4</v>
      </c>
      <c r="CD1849" t="str" cm="1">
        <f t="array" aca="1" ref="CD1849" ca="1">eConcatenar(A1849:CB1849,"|")</f>
        <v>QAl9DMa1uHMBOHCe|CAR2021-2019|3|MEMORIAL|TABASCO|CARDENAS|CARDENAS|2021-5-20|14800|X|X|100|0|X|X|X|X|X|X|X|X|X|X|X|X|X|X|ULIN|GERONIMO|BIANCA ISBETH|CASADA|X|X|CALLE 5 ZONA COMERCIAL SIN NUMERO|C-28 GREGORIO MENDEZ|X|9371094228|WENDY ULIN GERONIMO|BENEFICIARIO 2: MARIA DEL ROSARIO GERONIMO JIMENEZ|X|RUTA 12 V|X|SABADO|X|X|X|X||DOMICILIO |1300|13500|X|X|X|2021-10-2|2021-10-4|X|X|X|X|X|C-28 GREGORIO MENDEZ|X|MUJER|X|14800|X|X|X|X|X|X|X|X|CARDENAS|X|x|x|x|final</v>
      </c>
    </row>
    <row r="1850" spans="1:82" x14ac:dyDescent="0.25">
      <c r="A1850" t="s">
        <v>21738</v>
      </c>
      <c r="B1850" t="s">
        <v>21739</v>
      </c>
      <c r="C1850">
        <v>3</v>
      </c>
      <c r="D1850" t="s">
        <v>72</v>
      </c>
      <c r="E1850" t="s">
        <v>2</v>
      </c>
      <c r="F1850" t="s">
        <v>3</v>
      </c>
      <c r="G1850" t="s">
        <v>3</v>
      </c>
      <c r="H1850" t="s">
        <v>4696</v>
      </c>
      <c r="I1850">
        <v>24500</v>
      </c>
      <c r="J1850" t="s">
        <v>4</v>
      </c>
      <c r="K1850" t="s">
        <v>4</v>
      </c>
      <c r="L1850">
        <v>200</v>
      </c>
      <c r="M1850">
        <v>1</v>
      </c>
      <c r="N1850" t="s">
        <v>4</v>
      </c>
      <c r="O1850" t="s">
        <v>4</v>
      </c>
      <c r="P1850" t="s">
        <v>4</v>
      </c>
      <c r="Q1850" t="s">
        <v>4</v>
      </c>
      <c r="R1850" t="s">
        <v>4</v>
      </c>
      <c r="S1850" t="s">
        <v>4</v>
      </c>
      <c r="T1850" t="s">
        <v>4</v>
      </c>
      <c r="U1850" t="s">
        <v>4</v>
      </c>
      <c r="V1850" t="s">
        <v>4</v>
      </c>
      <c r="W1850" t="s">
        <v>4</v>
      </c>
      <c r="X1850" t="s">
        <v>4</v>
      </c>
      <c r="Y1850" t="s">
        <v>4</v>
      </c>
      <c r="Z1850" t="s">
        <v>4</v>
      </c>
      <c r="AA1850" t="s">
        <v>4</v>
      </c>
      <c r="AB1850" t="s">
        <v>52</v>
      </c>
      <c r="AC1850" t="s">
        <v>23</v>
      </c>
      <c r="AD1850" t="s">
        <v>586</v>
      </c>
      <c r="AE1850" t="s">
        <v>30</v>
      </c>
      <c r="AF1850" t="s">
        <v>4</v>
      </c>
      <c r="AG1850" t="s">
        <v>4</v>
      </c>
      <c r="AH1850" t="s">
        <v>21740</v>
      </c>
      <c r="AI1850" t="s">
        <v>10100</v>
      </c>
      <c r="AJ1850" t="s">
        <v>4</v>
      </c>
      <c r="AK1850">
        <v>9371704532</v>
      </c>
      <c r="AL1850" t="s">
        <v>21741</v>
      </c>
      <c r="AM1850" t="s">
        <v>21742</v>
      </c>
      <c r="AN1850" t="s">
        <v>4</v>
      </c>
      <c r="AO1850" t="s">
        <v>21493</v>
      </c>
      <c r="AP1850" t="s">
        <v>4</v>
      </c>
      <c r="AQ1850" t="s">
        <v>5207</v>
      </c>
      <c r="AR1850" t="s">
        <v>4</v>
      </c>
      <c r="AS1850" t="s">
        <v>4</v>
      </c>
      <c r="AT1850" t="s">
        <v>4</v>
      </c>
      <c r="AU1850" t="s">
        <v>4</v>
      </c>
      <c r="AW1850" t="s">
        <v>319</v>
      </c>
      <c r="AX1850">
        <v>1700</v>
      </c>
      <c r="AY1850">
        <v>22800</v>
      </c>
      <c r="AZ1850" t="s">
        <v>4</v>
      </c>
      <c r="BA1850" t="s">
        <v>4</v>
      </c>
      <c r="BB1850" t="s">
        <v>4</v>
      </c>
      <c r="BC1850" t="s">
        <v>25990</v>
      </c>
      <c r="BD1850" t="s">
        <v>11982</v>
      </c>
      <c r="BE1850" t="s">
        <v>4</v>
      </c>
      <c r="BF1850" t="s">
        <v>4</v>
      </c>
      <c r="BG1850" t="s">
        <v>4</v>
      </c>
      <c r="BH1850" t="s">
        <v>4</v>
      </c>
      <c r="BI1850" t="s">
        <v>4</v>
      </c>
      <c r="BJ1850" t="s">
        <v>10100</v>
      </c>
      <c r="BK1850" t="s">
        <v>4</v>
      </c>
      <c r="BL1850" t="s">
        <v>11400</v>
      </c>
      <c r="BM1850" t="s">
        <v>4</v>
      </c>
      <c r="BN1850">
        <v>24500</v>
      </c>
      <c r="BO1850" t="s">
        <v>4</v>
      </c>
      <c r="BP1850" t="s">
        <v>4</v>
      </c>
      <c r="BQ1850" t="s">
        <v>4</v>
      </c>
      <c r="BR1850" t="s">
        <v>4</v>
      </c>
      <c r="BS1850" t="s">
        <v>4</v>
      </c>
      <c r="BT1850" t="s">
        <v>4</v>
      </c>
      <c r="BU1850" t="s">
        <v>4</v>
      </c>
      <c r="BV1850" t="s">
        <v>4</v>
      </c>
      <c r="BW1850" t="s">
        <v>3</v>
      </c>
      <c r="BX1850" t="s">
        <v>4</v>
      </c>
      <c r="BY1850" t="s">
        <v>12</v>
      </c>
      <c r="BZ1850" t="s">
        <v>12</v>
      </c>
      <c r="CA1850" t="s">
        <v>12</v>
      </c>
      <c r="CB1850" t="s">
        <v>1114</v>
      </c>
      <c r="CC1850" t="s">
        <v>4</v>
      </c>
      <c r="CD1850" t="str" cm="1">
        <f t="array" aca="1" ref="CD1850" ca="1">eConcatenar(A1850:CB1850,"|")</f>
        <v>dEH6lb0cgX8jHd72|CAR2021-1888|3|DIGNITY|TABASCO|CARDENAS|CARDENAS|2021-5-13|24500|X|X|200|1|X|X|X|X|X|X|X|X|X|X|X|X|X|X|OLAN |RAMOS|CANDELARIA|CASADA|X|X|ZONA COMERCIAL ESQUINA CON CALLE 5|C-28 GREGORIO MENDEZ|X|9371704532|ANDREA QUIROGA OLAN|BENEFICIARIO 2: LUIS ANGEL QUIROGA OLAN|X|RUTA 12 V|X|SABADO|X|X|X|X||DOMICILIO |1700|22800|X|X|X|2021-10-2|2021-10-4|X|X|X|X|X|C-28 GREGORIO MENDEZ|X|MUJER|X|24500|X|X|X|X|X|X|X|X|CARDENAS|X|x|x|x|final</v>
      </c>
    </row>
    <row r="1851" spans="1:82" x14ac:dyDescent="0.25">
      <c r="A1851" t="s">
        <v>21743</v>
      </c>
      <c r="B1851" t="s">
        <v>21744</v>
      </c>
      <c r="C1851">
        <v>3</v>
      </c>
      <c r="D1851" t="s">
        <v>67</v>
      </c>
      <c r="E1851" t="s">
        <v>2</v>
      </c>
      <c r="F1851" t="s">
        <v>3</v>
      </c>
      <c r="G1851" t="s">
        <v>3</v>
      </c>
      <c r="H1851" t="s">
        <v>1143</v>
      </c>
      <c r="I1851">
        <v>14800</v>
      </c>
      <c r="J1851" t="s">
        <v>4</v>
      </c>
      <c r="K1851" t="s">
        <v>4</v>
      </c>
      <c r="L1851">
        <v>200</v>
      </c>
      <c r="M1851">
        <v>1</v>
      </c>
      <c r="N1851" t="s">
        <v>4</v>
      </c>
      <c r="O1851" t="s">
        <v>4</v>
      </c>
      <c r="P1851" t="s">
        <v>4</v>
      </c>
      <c r="Q1851" t="s">
        <v>4</v>
      </c>
      <c r="R1851" t="s">
        <v>4</v>
      </c>
      <c r="S1851" t="s">
        <v>4</v>
      </c>
      <c r="T1851" t="s">
        <v>4</v>
      </c>
      <c r="U1851" t="s">
        <v>4</v>
      </c>
      <c r="V1851" t="s">
        <v>4</v>
      </c>
      <c r="W1851" t="s">
        <v>4</v>
      </c>
      <c r="X1851" t="s">
        <v>4</v>
      </c>
      <c r="Y1851" t="s">
        <v>4</v>
      </c>
      <c r="Z1851" t="s">
        <v>4</v>
      </c>
      <c r="AA1851" t="s">
        <v>4</v>
      </c>
      <c r="AB1851" t="s">
        <v>10069</v>
      </c>
      <c r="AC1851" t="s">
        <v>29</v>
      </c>
      <c r="AD1851" t="s">
        <v>10605</v>
      </c>
      <c r="AE1851" t="s">
        <v>30</v>
      </c>
      <c r="AF1851" t="s">
        <v>4</v>
      </c>
      <c r="AG1851" t="s">
        <v>4</v>
      </c>
      <c r="AH1851" t="s">
        <v>21745</v>
      </c>
      <c r="AI1851" t="s">
        <v>10100</v>
      </c>
      <c r="AJ1851" t="s">
        <v>4</v>
      </c>
      <c r="AK1851">
        <v>9371107954</v>
      </c>
      <c r="AL1851" t="s">
        <v>21746</v>
      </c>
      <c r="AM1851" t="s">
        <v>21747</v>
      </c>
      <c r="AN1851" t="s">
        <v>4</v>
      </c>
      <c r="AO1851" t="s">
        <v>21493</v>
      </c>
      <c r="AP1851" t="s">
        <v>4</v>
      </c>
      <c r="AQ1851" t="s">
        <v>5207</v>
      </c>
      <c r="AR1851" t="s">
        <v>4</v>
      </c>
      <c r="AS1851" t="s">
        <v>4</v>
      </c>
      <c r="AT1851" t="s">
        <v>4</v>
      </c>
      <c r="AU1851" t="s">
        <v>4</v>
      </c>
      <c r="AW1851" t="s">
        <v>319</v>
      </c>
      <c r="AX1851">
        <v>1500</v>
      </c>
      <c r="AY1851">
        <v>13300</v>
      </c>
      <c r="AZ1851" t="s">
        <v>4</v>
      </c>
      <c r="BA1851" t="s">
        <v>4</v>
      </c>
      <c r="BB1851" t="s">
        <v>4</v>
      </c>
      <c r="BC1851" t="s">
        <v>25990</v>
      </c>
      <c r="BD1851" t="s">
        <v>11982</v>
      </c>
      <c r="BE1851" t="s">
        <v>4</v>
      </c>
      <c r="BF1851" t="s">
        <v>4</v>
      </c>
      <c r="BG1851" t="s">
        <v>4</v>
      </c>
      <c r="BH1851" t="s">
        <v>4</v>
      </c>
      <c r="BI1851" t="s">
        <v>4</v>
      </c>
      <c r="BJ1851" t="s">
        <v>10100</v>
      </c>
      <c r="BK1851" t="s">
        <v>4</v>
      </c>
      <c r="BL1851" t="s">
        <v>11400</v>
      </c>
      <c r="BM1851" t="s">
        <v>4</v>
      </c>
      <c r="BN1851">
        <v>14800</v>
      </c>
      <c r="BO1851" t="s">
        <v>4</v>
      </c>
      <c r="BP1851" t="s">
        <v>4</v>
      </c>
      <c r="BQ1851" t="s">
        <v>4</v>
      </c>
      <c r="BR1851" t="s">
        <v>4</v>
      </c>
      <c r="BS1851" t="s">
        <v>4</v>
      </c>
      <c r="BT1851" t="s">
        <v>4</v>
      </c>
      <c r="BU1851" t="s">
        <v>4</v>
      </c>
      <c r="BV1851" t="s">
        <v>4</v>
      </c>
      <c r="BW1851" t="s">
        <v>3</v>
      </c>
      <c r="BX1851" t="s">
        <v>4</v>
      </c>
      <c r="BY1851" t="s">
        <v>12</v>
      </c>
      <c r="BZ1851" t="s">
        <v>12</v>
      </c>
      <c r="CA1851" t="s">
        <v>12</v>
      </c>
      <c r="CB1851" t="s">
        <v>1114</v>
      </c>
      <c r="CC1851" t="s">
        <v>4</v>
      </c>
      <c r="CD1851" t="str" cm="1">
        <f t="array" aca="1" ref="CD1851" ca="1">eConcatenar(A1851:CB1851,"|")</f>
        <v>mMQVK4WIbwPoy4QX|CAR2021-2633|3|MEMORIAL|TABASCO|CARDENAS|CARDENAS|2021-6-15|14800|X|X|200|1|X|X|X|X|X|X|X|X|X|X|X|X|X|X|PALMA|CORDOVA|MARIA DE LA LUZ|CASADA|X|X|CALLE NUMERO 4 AMPLIACION SIN NOMBRE|C-28 GREGORIO MENDEZ|X|9371107954|MARIA GUADALUPE MENDEZ PALMA|BENEFICIARIO 2: SANTIAGO MENDEZ ACOSTA|X|RUTA 12 V|X|SABADO|X|X|X|X||DOMICILIO |1500|13300|X|X|X|2021-10-2|2021-10-4|X|X|X|X|X|C-28 GREGORIO MENDEZ|X|MUJER|X|14800|X|X|X|X|X|X|X|X|CARDENAS|X|x|x|x|final</v>
      </c>
    </row>
    <row r="1852" spans="1:82" x14ac:dyDescent="0.25">
      <c r="A1852" t="s">
        <v>21748</v>
      </c>
      <c r="B1852" t="s">
        <v>21749</v>
      </c>
      <c r="C1852">
        <v>3</v>
      </c>
      <c r="D1852" t="s">
        <v>67</v>
      </c>
      <c r="E1852" t="s">
        <v>2</v>
      </c>
      <c r="F1852" t="s">
        <v>3</v>
      </c>
      <c r="G1852" t="s">
        <v>3</v>
      </c>
      <c r="H1852" t="s">
        <v>1140</v>
      </c>
      <c r="I1852">
        <v>14800</v>
      </c>
      <c r="J1852" t="s">
        <v>4</v>
      </c>
      <c r="K1852" t="s">
        <v>4</v>
      </c>
      <c r="L1852">
        <v>200</v>
      </c>
      <c r="M1852">
        <v>1</v>
      </c>
      <c r="N1852" t="s">
        <v>4</v>
      </c>
      <c r="O1852" t="s">
        <v>4</v>
      </c>
      <c r="P1852" t="s">
        <v>4</v>
      </c>
      <c r="Q1852" t="s">
        <v>4</v>
      </c>
      <c r="R1852" t="s">
        <v>4</v>
      </c>
      <c r="S1852" t="s">
        <v>4</v>
      </c>
      <c r="T1852" t="s">
        <v>4</v>
      </c>
      <c r="U1852" t="s">
        <v>4</v>
      </c>
      <c r="V1852" t="s">
        <v>4</v>
      </c>
      <c r="W1852" t="s">
        <v>4</v>
      </c>
      <c r="X1852" t="s">
        <v>4</v>
      </c>
      <c r="Y1852" t="s">
        <v>4</v>
      </c>
      <c r="Z1852" t="s">
        <v>4</v>
      </c>
      <c r="AA1852" t="s">
        <v>4</v>
      </c>
      <c r="AB1852" t="s">
        <v>4742</v>
      </c>
      <c r="AC1852" t="s">
        <v>47</v>
      </c>
      <c r="AD1852" t="s">
        <v>4675</v>
      </c>
      <c r="AE1852" t="s">
        <v>17</v>
      </c>
      <c r="AF1852" t="s">
        <v>4</v>
      </c>
      <c r="AG1852" t="s">
        <v>4</v>
      </c>
      <c r="AH1852" t="s">
        <v>21745</v>
      </c>
      <c r="AI1852" t="s">
        <v>10100</v>
      </c>
      <c r="AJ1852" t="s">
        <v>4</v>
      </c>
      <c r="AK1852">
        <v>9371536836</v>
      </c>
      <c r="AL1852" t="s">
        <v>21750</v>
      </c>
      <c r="AM1852" t="s">
        <v>21751</v>
      </c>
      <c r="AN1852" t="s">
        <v>4</v>
      </c>
      <c r="AO1852" t="s">
        <v>21493</v>
      </c>
      <c r="AP1852" t="s">
        <v>4</v>
      </c>
      <c r="AQ1852" t="s">
        <v>5207</v>
      </c>
      <c r="AR1852" t="s">
        <v>4</v>
      </c>
      <c r="AS1852" t="s">
        <v>4</v>
      </c>
      <c r="AT1852" t="s">
        <v>4</v>
      </c>
      <c r="AU1852" t="s">
        <v>4</v>
      </c>
      <c r="AW1852" t="s">
        <v>319</v>
      </c>
      <c r="AX1852">
        <v>2550</v>
      </c>
      <c r="AY1852">
        <v>12250</v>
      </c>
      <c r="AZ1852" t="s">
        <v>4</v>
      </c>
      <c r="BA1852" t="s">
        <v>4</v>
      </c>
      <c r="BB1852" t="s">
        <v>4</v>
      </c>
      <c r="BC1852" t="s">
        <v>25990</v>
      </c>
      <c r="BD1852" t="s">
        <v>11982</v>
      </c>
      <c r="BE1852" t="s">
        <v>4</v>
      </c>
      <c r="BF1852" t="s">
        <v>4</v>
      </c>
      <c r="BG1852" t="s">
        <v>4</v>
      </c>
      <c r="BH1852" t="s">
        <v>4</v>
      </c>
      <c r="BI1852" t="s">
        <v>4</v>
      </c>
      <c r="BJ1852" t="s">
        <v>10100</v>
      </c>
      <c r="BK1852" t="s">
        <v>4</v>
      </c>
      <c r="BL1852" t="s">
        <v>11409</v>
      </c>
      <c r="BM1852" t="s">
        <v>4</v>
      </c>
      <c r="BN1852">
        <v>14800</v>
      </c>
      <c r="BO1852" t="s">
        <v>4</v>
      </c>
      <c r="BP1852" t="s">
        <v>4</v>
      </c>
      <c r="BQ1852" t="s">
        <v>4</v>
      </c>
      <c r="BR1852" t="s">
        <v>4</v>
      </c>
      <c r="BS1852" t="s">
        <v>4</v>
      </c>
      <c r="BT1852" t="s">
        <v>4</v>
      </c>
      <c r="BU1852" t="s">
        <v>4</v>
      </c>
      <c r="BV1852" t="s">
        <v>4</v>
      </c>
      <c r="BW1852" t="s">
        <v>3</v>
      </c>
      <c r="BX1852" t="s">
        <v>4</v>
      </c>
      <c r="BY1852" t="s">
        <v>12</v>
      </c>
      <c r="BZ1852" t="s">
        <v>12</v>
      </c>
      <c r="CA1852" t="s">
        <v>12</v>
      </c>
      <c r="CB1852" t="s">
        <v>1114</v>
      </c>
      <c r="CC1852" t="s">
        <v>4</v>
      </c>
      <c r="CD1852" t="str" cm="1">
        <f t="array" aca="1" ref="CD1852" ca="1">eConcatenar(A1852:CB1852,"|")</f>
        <v>S6NQzEKkVh9LlWr6|CAR2021-2021|3|MEMORIAL|TABASCO|CARDENAS|CARDENAS|2021-5-20|14800|X|X|200|1|X|X|X|X|X|X|X|X|X|X|X|X|X|X|RODRIGUEZ |SANCHEZ|PEDRO|SOLTERO|X|X|CALLE NUMERO 4 AMPLIACION SIN NOMBRE|C-28 GREGORIO MENDEZ|X|9371536836|JULIO CESAR RODRIGUEZ MONTEJO|BENEFICIARIO 2: FLORICEL MONTEJO LOPEZ|X|RUTA 12 V|X|SABADO|X|X|X|X||DOMICILIO |2550|12250|X|X|X|2021-10-2|2021-10-4|X|X|X|X|X|C-28 GREGORIO MENDEZ|X|HOMBRE|X|14800|X|X|X|X|X|X|X|X|CARDENAS|X|x|x|x|final</v>
      </c>
    </row>
    <row r="1853" spans="1:82" x14ac:dyDescent="0.25">
      <c r="A1853" t="s">
        <v>21752</v>
      </c>
      <c r="B1853" t="s">
        <v>21753</v>
      </c>
      <c r="C1853">
        <v>3</v>
      </c>
      <c r="D1853" t="s">
        <v>67</v>
      </c>
      <c r="E1853" t="s">
        <v>2</v>
      </c>
      <c r="F1853" t="s">
        <v>3</v>
      </c>
      <c r="G1853" t="s">
        <v>3</v>
      </c>
      <c r="H1853" t="s">
        <v>12516</v>
      </c>
      <c r="I1853">
        <v>14800</v>
      </c>
      <c r="J1853" t="s">
        <v>4</v>
      </c>
      <c r="K1853" t="s">
        <v>4</v>
      </c>
      <c r="L1853">
        <v>100</v>
      </c>
      <c r="M1853">
        <v>0</v>
      </c>
      <c r="N1853" t="s">
        <v>4</v>
      </c>
      <c r="O1853" t="s">
        <v>4</v>
      </c>
      <c r="P1853" t="s">
        <v>4</v>
      </c>
      <c r="Q1853" t="s">
        <v>4</v>
      </c>
      <c r="R1853" t="s">
        <v>4</v>
      </c>
      <c r="S1853" t="s">
        <v>4</v>
      </c>
      <c r="T1853" t="s">
        <v>4</v>
      </c>
      <c r="U1853" t="s">
        <v>4</v>
      </c>
      <c r="V1853" t="s">
        <v>4</v>
      </c>
      <c r="W1853" t="s">
        <v>4</v>
      </c>
      <c r="X1853" t="s">
        <v>4</v>
      </c>
      <c r="Y1853" t="s">
        <v>4</v>
      </c>
      <c r="Z1853" t="s">
        <v>4</v>
      </c>
      <c r="AA1853" t="s">
        <v>4</v>
      </c>
      <c r="AB1853" t="s">
        <v>10099</v>
      </c>
      <c r="AC1853" t="s">
        <v>12365</v>
      </c>
      <c r="AD1853" t="s">
        <v>557</v>
      </c>
      <c r="AE1853" t="s">
        <v>17</v>
      </c>
      <c r="AF1853" t="s">
        <v>4</v>
      </c>
      <c r="AG1853" t="s">
        <v>4</v>
      </c>
      <c r="AH1853" t="s">
        <v>21754</v>
      </c>
      <c r="AI1853" t="s">
        <v>10100</v>
      </c>
      <c r="AJ1853" t="s">
        <v>4</v>
      </c>
      <c r="AK1853">
        <v>9141391179</v>
      </c>
      <c r="AL1853" t="s">
        <v>21755</v>
      </c>
      <c r="AM1853" t="s">
        <v>21756</v>
      </c>
      <c r="AN1853" t="s">
        <v>4</v>
      </c>
      <c r="AO1853" t="s">
        <v>21493</v>
      </c>
      <c r="AP1853" t="s">
        <v>4</v>
      </c>
      <c r="AQ1853" t="s">
        <v>5207</v>
      </c>
      <c r="AR1853" t="s">
        <v>4</v>
      </c>
      <c r="AS1853" t="s">
        <v>4</v>
      </c>
      <c r="AT1853" t="s">
        <v>4</v>
      </c>
      <c r="AU1853" t="s">
        <v>4</v>
      </c>
      <c r="AW1853" t="s">
        <v>319</v>
      </c>
      <c r="AX1853">
        <v>950</v>
      </c>
      <c r="AY1853">
        <v>13850</v>
      </c>
      <c r="AZ1853" t="s">
        <v>4</v>
      </c>
      <c r="BA1853" t="s">
        <v>4</v>
      </c>
      <c r="BB1853" t="s">
        <v>4</v>
      </c>
      <c r="BC1853" t="s">
        <v>25990</v>
      </c>
      <c r="BD1853" t="s">
        <v>11982</v>
      </c>
      <c r="BE1853" t="s">
        <v>4</v>
      </c>
      <c r="BF1853" t="s">
        <v>4</v>
      </c>
      <c r="BG1853" t="s">
        <v>4</v>
      </c>
      <c r="BH1853" t="s">
        <v>4</v>
      </c>
      <c r="BI1853" t="s">
        <v>4</v>
      </c>
      <c r="BJ1853" t="s">
        <v>10100</v>
      </c>
      <c r="BK1853" t="s">
        <v>4</v>
      </c>
      <c r="BL1853" t="s">
        <v>11409</v>
      </c>
      <c r="BM1853" t="s">
        <v>4</v>
      </c>
      <c r="BN1853">
        <v>14800</v>
      </c>
      <c r="BO1853" t="s">
        <v>4</v>
      </c>
      <c r="BP1853" t="s">
        <v>4</v>
      </c>
      <c r="BQ1853" t="s">
        <v>4</v>
      </c>
      <c r="BR1853" t="s">
        <v>4</v>
      </c>
      <c r="BS1853" t="s">
        <v>4</v>
      </c>
      <c r="BT1853" t="s">
        <v>4</v>
      </c>
      <c r="BU1853" t="s">
        <v>4</v>
      </c>
      <c r="BV1853" t="s">
        <v>4</v>
      </c>
      <c r="BW1853" t="s">
        <v>3</v>
      </c>
      <c r="BX1853" t="s">
        <v>4</v>
      </c>
      <c r="BY1853" t="s">
        <v>12</v>
      </c>
      <c r="BZ1853" t="s">
        <v>12</v>
      </c>
      <c r="CA1853" t="s">
        <v>12</v>
      </c>
      <c r="CB1853" t="s">
        <v>1114</v>
      </c>
      <c r="CC1853" t="s">
        <v>4</v>
      </c>
      <c r="CD1853" t="str" cm="1">
        <f t="array" aca="1" ref="CD1853" ca="1">eConcatenar(A1853:CB1853,"|")</f>
        <v>C2lM9fDaWbKHi6Sd|CAR2021-2426|3|MEMORIAL|TABASCO|CARDENAS|CARDENAS|2021-6-5|14800|X|X|100|0|X|X|X|X|X|X|X|X|X|X|X|X|X|X|MENA|AQUINO|MOISES|SOLTERO|X|X|CALLE NUMERO 1 |C-28 GREGORIO MENDEZ|X|9141391179|BRIAN MENA VELAZQUEZ|BENEFICIARIO 2: RAUL MENA AQUINI|X|RUTA 12 V|X|SABADO|X|X|X|X||DOMICILIO |950|13850|X|X|X|2021-10-2|2021-10-4|X|X|X|X|X|C-28 GREGORIO MENDEZ|X|HOMBRE|X|14800|X|X|X|X|X|X|X|X|CARDENAS|X|x|x|x|final</v>
      </c>
    </row>
    <row r="1854" spans="1:82" x14ac:dyDescent="0.25">
      <c r="A1854" t="s">
        <v>21757</v>
      </c>
      <c r="B1854" t="s">
        <v>21758</v>
      </c>
      <c r="C1854">
        <v>3</v>
      </c>
      <c r="D1854" t="s">
        <v>1</v>
      </c>
      <c r="E1854" t="s">
        <v>2</v>
      </c>
      <c r="F1854" t="s">
        <v>3</v>
      </c>
      <c r="G1854" t="s">
        <v>3</v>
      </c>
      <c r="H1854" t="s">
        <v>11181</v>
      </c>
      <c r="I1854">
        <v>12900</v>
      </c>
      <c r="J1854" t="s">
        <v>4</v>
      </c>
      <c r="K1854" t="s">
        <v>4</v>
      </c>
      <c r="L1854">
        <v>200</v>
      </c>
      <c r="M1854">
        <v>1</v>
      </c>
      <c r="N1854" t="s">
        <v>4</v>
      </c>
      <c r="O1854" t="s">
        <v>4</v>
      </c>
      <c r="P1854" t="s">
        <v>4</v>
      </c>
      <c r="Q1854" t="s">
        <v>4</v>
      </c>
      <c r="R1854" t="s">
        <v>4</v>
      </c>
      <c r="S1854" t="s">
        <v>4</v>
      </c>
      <c r="T1854" t="s">
        <v>4</v>
      </c>
      <c r="U1854" t="s">
        <v>4</v>
      </c>
      <c r="V1854" t="s">
        <v>4</v>
      </c>
      <c r="W1854" t="s">
        <v>4</v>
      </c>
      <c r="X1854" t="s">
        <v>4</v>
      </c>
      <c r="Y1854" t="s">
        <v>4</v>
      </c>
      <c r="Z1854" t="s">
        <v>4</v>
      </c>
      <c r="AA1854" t="s">
        <v>4</v>
      </c>
      <c r="AB1854" t="s">
        <v>57</v>
      </c>
      <c r="AC1854" t="s">
        <v>38</v>
      </c>
      <c r="AD1854" t="s">
        <v>193</v>
      </c>
      <c r="AE1854" t="s">
        <v>49</v>
      </c>
      <c r="AF1854" t="s">
        <v>4</v>
      </c>
      <c r="AG1854" t="s">
        <v>4</v>
      </c>
      <c r="AH1854" t="s">
        <v>21759</v>
      </c>
      <c r="AI1854" t="s">
        <v>42</v>
      </c>
      <c r="AJ1854" t="s">
        <v>4</v>
      </c>
      <c r="AK1854">
        <v>9371751578</v>
      </c>
      <c r="AL1854" t="s">
        <v>21760</v>
      </c>
      <c r="AM1854" t="s">
        <v>21761</v>
      </c>
      <c r="AN1854" t="s">
        <v>4</v>
      </c>
      <c r="AO1854" t="s">
        <v>21493</v>
      </c>
      <c r="AP1854" t="s">
        <v>4</v>
      </c>
      <c r="AQ1854" t="s">
        <v>5207</v>
      </c>
      <c r="AR1854" t="s">
        <v>4</v>
      </c>
      <c r="AS1854" t="s">
        <v>4</v>
      </c>
      <c r="AT1854" t="s">
        <v>4</v>
      </c>
      <c r="AU1854" t="s">
        <v>4</v>
      </c>
      <c r="AW1854" t="s">
        <v>319</v>
      </c>
      <c r="AX1854">
        <v>4900</v>
      </c>
      <c r="AY1854">
        <v>8000</v>
      </c>
      <c r="AZ1854" t="s">
        <v>4</v>
      </c>
      <c r="BA1854" t="s">
        <v>4</v>
      </c>
      <c r="BB1854" t="s">
        <v>4</v>
      </c>
      <c r="BC1854" t="s">
        <v>25990</v>
      </c>
      <c r="BD1854" t="s">
        <v>11982</v>
      </c>
      <c r="BE1854" t="s">
        <v>4</v>
      </c>
      <c r="BF1854" t="s">
        <v>4</v>
      </c>
      <c r="BG1854" t="s">
        <v>4</v>
      </c>
      <c r="BH1854" t="s">
        <v>4</v>
      </c>
      <c r="BI1854" t="s">
        <v>4</v>
      </c>
      <c r="BJ1854" t="s">
        <v>42</v>
      </c>
      <c r="BK1854" t="s">
        <v>4</v>
      </c>
      <c r="BL1854" t="s">
        <v>11400</v>
      </c>
      <c r="BM1854" t="s">
        <v>4</v>
      </c>
      <c r="BN1854">
        <v>12900</v>
      </c>
      <c r="BO1854" t="s">
        <v>4</v>
      </c>
      <c r="BP1854" t="s">
        <v>4</v>
      </c>
      <c r="BQ1854" t="s">
        <v>4</v>
      </c>
      <c r="BR1854" t="s">
        <v>4</v>
      </c>
      <c r="BS1854" t="s">
        <v>4</v>
      </c>
      <c r="BT1854" t="s">
        <v>4</v>
      </c>
      <c r="BU1854" t="s">
        <v>4</v>
      </c>
      <c r="BV1854" t="s">
        <v>4</v>
      </c>
      <c r="BW1854" t="s">
        <v>3</v>
      </c>
      <c r="BX1854" t="s">
        <v>4</v>
      </c>
      <c r="BY1854" t="s">
        <v>12</v>
      </c>
      <c r="BZ1854" t="s">
        <v>12</v>
      </c>
      <c r="CA1854" t="s">
        <v>12</v>
      </c>
      <c r="CB1854" t="s">
        <v>1114</v>
      </c>
      <c r="CC1854" t="s">
        <v>4</v>
      </c>
      <c r="CD1854" t="str" cm="1">
        <f t="array" aca="1" ref="CD1854" ca="1">eConcatenar(A1854:CB1854,"|")</f>
        <v>BSuVC0FKazQB92wZ|CAR2020-4442|3|IMPERIAL DE LUJO|TABASCO|CARDENAS|CARDENAS|2020-10-30|12900|X|X|200|1|X|X|X|X|X|X|X|X|X|X|X|X|X|X|GARCIA|HERNANDEZ|GLORIA|SOLTERA|X|X|CALLE FRANCISCO J SANTA MARIA NUMERO 46I NTERIOR NUMERO  1|CENTRO|X|9371751578|GUADALUPE DEL CARMEN GARCIA HERNANDEZ|BENEFICIARIO 2: MARIA JESUS GARCIA HERNANDEZ|X|RUTA 12 V|X|SABADO|X|X|X|X||DOMICILIO |4900|8000|X|X|X|2021-10-2|2021-10-4|X|X|X|X|X|CENTRO|X|MUJER|X|12900|X|X|X|X|X|X|X|X|CARDENAS|X|x|x|x|final</v>
      </c>
    </row>
    <row r="1855" spans="1:82" x14ac:dyDescent="0.25">
      <c r="A1855" t="s">
        <v>21762</v>
      </c>
      <c r="B1855" t="s">
        <v>21763</v>
      </c>
      <c r="C1855">
        <v>3</v>
      </c>
      <c r="D1855" t="s">
        <v>67</v>
      </c>
      <c r="E1855" t="s">
        <v>2</v>
      </c>
      <c r="F1855" t="s">
        <v>3</v>
      </c>
      <c r="G1855" t="s">
        <v>3</v>
      </c>
      <c r="H1855" t="s">
        <v>5037</v>
      </c>
      <c r="I1855">
        <v>14800</v>
      </c>
      <c r="J1855" t="s">
        <v>4</v>
      </c>
      <c r="K1855" t="s">
        <v>4</v>
      </c>
      <c r="L1855">
        <v>200</v>
      </c>
      <c r="M1855">
        <v>1</v>
      </c>
      <c r="N1855" t="s">
        <v>4</v>
      </c>
      <c r="O1855" t="s">
        <v>4</v>
      </c>
      <c r="P1855" t="s">
        <v>4</v>
      </c>
      <c r="Q1855" t="s">
        <v>4</v>
      </c>
      <c r="R1855" t="s">
        <v>4</v>
      </c>
      <c r="S1855" t="s">
        <v>4</v>
      </c>
      <c r="T1855" t="s">
        <v>4</v>
      </c>
      <c r="U1855" t="s">
        <v>4</v>
      </c>
      <c r="V1855" t="s">
        <v>4</v>
      </c>
      <c r="W1855" t="s">
        <v>4</v>
      </c>
      <c r="X1855" t="s">
        <v>4</v>
      </c>
      <c r="Y1855" t="s">
        <v>4</v>
      </c>
      <c r="Z1855" t="s">
        <v>4</v>
      </c>
      <c r="AA1855" t="s">
        <v>4</v>
      </c>
      <c r="AB1855" t="s">
        <v>10773</v>
      </c>
      <c r="AC1855" t="s">
        <v>849</v>
      </c>
      <c r="AD1855" t="s">
        <v>21764</v>
      </c>
      <c r="AE1855" t="s">
        <v>30</v>
      </c>
      <c r="AF1855" t="s">
        <v>4</v>
      </c>
      <c r="AG1855" t="s">
        <v>4</v>
      </c>
      <c r="AH1855" t="s">
        <v>21765</v>
      </c>
      <c r="AI1855" t="s">
        <v>221</v>
      </c>
      <c r="AJ1855" t="s">
        <v>4</v>
      </c>
      <c r="AK1855">
        <v>9371097418</v>
      </c>
      <c r="AL1855" t="s">
        <v>21766</v>
      </c>
      <c r="AM1855" t="s">
        <v>21767</v>
      </c>
      <c r="AN1855" t="s">
        <v>4</v>
      </c>
      <c r="AO1855" t="s">
        <v>21493</v>
      </c>
      <c r="AP1855" t="s">
        <v>4</v>
      </c>
      <c r="AQ1855" t="s">
        <v>5207</v>
      </c>
      <c r="AR1855" t="s">
        <v>4</v>
      </c>
      <c r="AS1855" t="s">
        <v>4</v>
      </c>
      <c r="AT1855" t="s">
        <v>4</v>
      </c>
      <c r="AU1855" t="s">
        <v>4</v>
      </c>
      <c r="AW1855" t="s">
        <v>319</v>
      </c>
      <c r="AX1855">
        <v>1000</v>
      </c>
      <c r="AY1855">
        <v>13800</v>
      </c>
      <c r="AZ1855" t="s">
        <v>4</v>
      </c>
      <c r="BA1855" t="s">
        <v>4</v>
      </c>
      <c r="BB1855" t="s">
        <v>4</v>
      </c>
      <c r="BC1855" t="s">
        <v>25990</v>
      </c>
      <c r="BD1855" t="s">
        <v>11982</v>
      </c>
      <c r="BE1855" t="s">
        <v>4</v>
      </c>
      <c r="BF1855" t="s">
        <v>4</v>
      </c>
      <c r="BG1855" t="s">
        <v>4</v>
      </c>
      <c r="BH1855" t="s">
        <v>4</v>
      </c>
      <c r="BI1855" t="s">
        <v>4</v>
      </c>
      <c r="BJ1855" t="s">
        <v>221</v>
      </c>
      <c r="BK1855" t="s">
        <v>4</v>
      </c>
      <c r="BL1855" t="s">
        <v>11400</v>
      </c>
      <c r="BM1855" t="s">
        <v>4</v>
      </c>
      <c r="BN1855">
        <v>14800</v>
      </c>
      <c r="BO1855" t="s">
        <v>4</v>
      </c>
      <c r="BP1855" t="s">
        <v>4</v>
      </c>
      <c r="BQ1855" t="s">
        <v>4</v>
      </c>
      <c r="BR1855" t="s">
        <v>4</v>
      </c>
      <c r="BS1855" t="s">
        <v>4</v>
      </c>
      <c r="BT1855" t="s">
        <v>4</v>
      </c>
      <c r="BU1855" t="s">
        <v>4</v>
      </c>
      <c r="BV1855" t="s">
        <v>4</v>
      </c>
      <c r="BW1855" t="s">
        <v>3</v>
      </c>
      <c r="BX1855" t="s">
        <v>4</v>
      </c>
      <c r="BY1855" t="s">
        <v>12</v>
      </c>
      <c r="BZ1855" t="s">
        <v>12</v>
      </c>
      <c r="CA1855" t="s">
        <v>12</v>
      </c>
      <c r="CB1855" t="s">
        <v>1114</v>
      </c>
      <c r="CC1855" t="s">
        <v>4</v>
      </c>
      <c r="CD1855" t="str" cm="1">
        <f t="array" aca="1" ref="CD1855" ca="1">eConcatenar(A1855:CB1855,"|")</f>
        <v>ZTmR4l78lvhVPNEn|CAR2021-2215|3|MEMORIAL|TABASCO|CARDENAS|CARDENAS|2021-5-28|14800|X|X|200|1|X|X|X|X|X|X|X|X|X|X|X|X|X|X|CORTES|ROMERO|GUADALUPEQ|CASADA|X|X|CALLE JONUTA CASA NUMERO 182|SECCION 40|X|9371097418|FRANCISCO LOPEZ MARTINEZ|BENEFICIARIO 2: CITLALI VIRIDIANA LOPEZ CORTES|X|RUTA 12 V|X|SABADO|X|X|X|X||DOMICILIO |1000|13800|X|X|X|2021-10-2|2021-10-4|X|X|X|X|X|SECCION 40|X|MUJER|X|14800|X|X|X|X|X|X|X|X|CARDENAS|X|x|x|x|final</v>
      </c>
    </row>
    <row r="1856" spans="1:82" x14ac:dyDescent="0.25">
      <c r="A1856" t="s">
        <v>21768</v>
      </c>
      <c r="B1856" t="s">
        <v>21769</v>
      </c>
      <c r="C1856">
        <v>3</v>
      </c>
      <c r="D1856" t="s">
        <v>211</v>
      </c>
      <c r="E1856" t="s">
        <v>2</v>
      </c>
      <c r="F1856" t="s">
        <v>3</v>
      </c>
      <c r="G1856" t="s">
        <v>3</v>
      </c>
      <c r="H1856" t="s">
        <v>21770</v>
      </c>
      <c r="I1856">
        <v>31500</v>
      </c>
      <c r="J1856" t="s">
        <v>4</v>
      </c>
      <c r="K1856" t="s">
        <v>4</v>
      </c>
      <c r="L1856">
        <v>200</v>
      </c>
      <c r="M1856">
        <v>1</v>
      </c>
      <c r="N1856" t="s">
        <v>4</v>
      </c>
      <c r="O1856" t="s">
        <v>4</v>
      </c>
      <c r="P1856" t="s">
        <v>4</v>
      </c>
      <c r="Q1856" t="s">
        <v>4</v>
      </c>
      <c r="R1856" t="s">
        <v>4</v>
      </c>
      <c r="S1856" t="s">
        <v>4</v>
      </c>
      <c r="T1856" t="s">
        <v>4</v>
      </c>
      <c r="U1856" t="s">
        <v>4</v>
      </c>
      <c r="V1856" t="s">
        <v>4</v>
      </c>
      <c r="W1856" t="s">
        <v>4</v>
      </c>
      <c r="X1856" t="s">
        <v>4</v>
      </c>
      <c r="Y1856" t="s">
        <v>4</v>
      </c>
      <c r="Z1856" t="s">
        <v>4</v>
      </c>
      <c r="AA1856" t="s">
        <v>4</v>
      </c>
      <c r="AB1856" t="s">
        <v>73</v>
      </c>
      <c r="AC1856" t="s">
        <v>9786</v>
      </c>
      <c r="AD1856" t="s">
        <v>21771</v>
      </c>
      <c r="AE1856" t="s">
        <v>30</v>
      </c>
      <c r="AF1856" t="s">
        <v>4</v>
      </c>
      <c r="AG1856" t="s">
        <v>4</v>
      </c>
      <c r="AH1856" t="s">
        <v>21772</v>
      </c>
      <c r="AI1856" t="s">
        <v>221</v>
      </c>
      <c r="AJ1856" t="s">
        <v>4</v>
      </c>
      <c r="AK1856">
        <v>9372305617</v>
      </c>
      <c r="AL1856" t="s">
        <v>21773</v>
      </c>
      <c r="AM1856" t="s">
        <v>21774</v>
      </c>
      <c r="AN1856" t="s">
        <v>4</v>
      </c>
      <c r="AO1856" t="s">
        <v>21493</v>
      </c>
      <c r="AP1856" t="s">
        <v>4</v>
      </c>
      <c r="AQ1856" t="s">
        <v>5207</v>
      </c>
      <c r="AR1856" t="s">
        <v>4</v>
      </c>
      <c r="AS1856" t="s">
        <v>4</v>
      </c>
      <c r="AT1856" t="s">
        <v>4</v>
      </c>
      <c r="AU1856" t="s">
        <v>4</v>
      </c>
      <c r="AW1856" t="s">
        <v>319</v>
      </c>
      <c r="AX1856">
        <v>7700</v>
      </c>
      <c r="AY1856">
        <v>23800</v>
      </c>
      <c r="AZ1856" t="s">
        <v>4</v>
      </c>
      <c r="BA1856" t="s">
        <v>4</v>
      </c>
      <c r="BB1856" t="s">
        <v>4</v>
      </c>
      <c r="BC1856" t="s">
        <v>25990</v>
      </c>
      <c r="BD1856" t="s">
        <v>11982</v>
      </c>
      <c r="BE1856" t="s">
        <v>4</v>
      </c>
      <c r="BF1856" t="s">
        <v>4</v>
      </c>
      <c r="BG1856" t="s">
        <v>4</v>
      </c>
      <c r="BH1856" t="s">
        <v>4</v>
      </c>
      <c r="BI1856" t="s">
        <v>4</v>
      </c>
      <c r="BJ1856" t="s">
        <v>221</v>
      </c>
      <c r="BK1856" t="s">
        <v>4</v>
      </c>
      <c r="BL1856" t="s">
        <v>11400</v>
      </c>
      <c r="BM1856" t="s">
        <v>4</v>
      </c>
      <c r="BN1856">
        <v>31500</v>
      </c>
      <c r="BO1856" t="s">
        <v>4</v>
      </c>
      <c r="BP1856" t="s">
        <v>4</v>
      </c>
      <c r="BQ1856" t="s">
        <v>4</v>
      </c>
      <c r="BR1856" t="s">
        <v>4</v>
      </c>
      <c r="BS1856" t="s">
        <v>4</v>
      </c>
      <c r="BT1856" t="s">
        <v>4</v>
      </c>
      <c r="BU1856" t="s">
        <v>4</v>
      </c>
      <c r="BV1856" t="s">
        <v>4</v>
      </c>
      <c r="BW1856" t="s">
        <v>3</v>
      </c>
      <c r="BX1856" t="s">
        <v>4</v>
      </c>
      <c r="BY1856" t="s">
        <v>12</v>
      </c>
      <c r="BZ1856" t="s">
        <v>12</v>
      </c>
      <c r="CA1856" t="s">
        <v>12</v>
      </c>
      <c r="CB1856" t="s">
        <v>1114</v>
      </c>
      <c r="CC1856" t="s">
        <v>4</v>
      </c>
      <c r="CD1856" t="str" cm="1">
        <f t="array" aca="1" ref="CD1856" ca="1">eConcatenar(A1856:CB1856,"|")</f>
        <v>ZKYtrwZQAbWusONS|CAR2020-4458|3|PRESIDENCIAL|TABASCO|CARDENAS|CARDENAS|2020-11-2|31500|X|X|200|1|X|X|X|X|X|X|X|X|X|X|X|X|X|X|GOMEZ |LUNA|LILIANA|CASADA|X|X|CALLE SAN JOSE |SECCION 40|X|9372305617|LILIANA GOMEZ LUNA|BENEFICIARIO 2: PABLO ADRIAN LUNA GOMEZ|X|RUTA 12 V|X|SABADO|X|X|X|X||DOMICILIO |7700|23800|X|X|X|2021-10-2|2021-10-4|X|X|X|X|X|SECCION 40|X|MUJER|X|31500|X|X|X|X|X|X|X|X|CARDENAS|X|x|x|x|final</v>
      </c>
    </row>
    <row r="1857" spans="1:82" x14ac:dyDescent="0.25">
      <c r="A1857" t="s">
        <v>21775</v>
      </c>
      <c r="B1857" t="s">
        <v>21776</v>
      </c>
      <c r="C1857">
        <v>3</v>
      </c>
      <c r="D1857" t="s">
        <v>72</v>
      </c>
      <c r="E1857" t="s">
        <v>2</v>
      </c>
      <c r="F1857" t="s">
        <v>3</v>
      </c>
      <c r="G1857" t="s">
        <v>3</v>
      </c>
      <c r="H1857" t="s">
        <v>11729</v>
      </c>
      <c r="I1857">
        <v>24500</v>
      </c>
      <c r="J1857" t="s">
        <v>4</v>
      </c>
      <c r="K1857" t="s">
        <v>4</v>
      </c>
      <c r="L1857">
        <v>200</v>
      </c>
      <c r="M1857">
        <v>1</v>
      </c>
      <c r="N1857" t="s">
        <v>4</v>
      </c>
      <c r="O1857" t="s">
        <v>4</v>
      </c>
      <c r="P1857" t="s">
        <v>4</v>
      </c>
      <c r="Q1857" t="s">
        <v>4</v>
      </c>
      <c r="R1857" t="s">
        <v>4</v>
      </c>
      <c r="S1857" t="s">
        <v>4</v>
      </c>
      <c r="T1857" t="s">
        <v>4</v>
      </c>
      <c r="U1857" t="s">
        <v>4</v>
      </c>
      <c r="V1857" t="s">
        <v>4</v>
      </c>
      <c r="W1857" t="s">
        <v>4</v>
      </c>
      <c r="X1857" t="s">
        <v>4</v>
      </c>
      <c r="Y1857" t="s">
        <v>4</v>
      </c>
      <c r="Z1857" t="s">
        <v>4</v>
      </c>
      <c r="AA1857" t="s">
        <v>4</v>
      </c>
      <c r="AB1857" t="s">
        <v>14589</v>
      </c>
      <c r="AC1857" t="s">
        <v>1005</v>
      </c>
      <c r="AD1857" t="s">
        <v>18638</v>
      </c>
      <c r="AE1857" t="s">
        <v>61</v>
      </c>
      <c r="AF1857" t="s">
        <v>4</v>
      </c>
      <c r="AG1857" t="s">
        <v>4</v>
      </c>
      <c r="AH1857" t="s">
        <v>21777</v>
      </c>
      <c r="AI1857" t="s">
        <v>21778</v>
      </c>
      <c r="AJ1857" t="s">
        <v>4</v>
      </c>
      <c r="AK1857">
        <v>9372710920</v>
      </c>
      <c r="AL1857" t="s">
        <v>21779</v>
      </c>
      <c r="AM1857" t="s">
        <v>21780</v>
      </c>
      <c r="AN1857" t="s">
        <v>4</v>
      </c>
      <c r="AO1857" t="s">
        <v>21493</v>
      </c>
      <c r="AP1857" t="s">
        <v>4</v>
      </c>
      <c r="AQ1857" t="s">
        <v>5207</v>
      </c>
      <c r="AR1857" t="s">
        <v>4</v>
      </c>
      <c r="AS1857" t="s">
        <v>4</v>
      </c>
      <c r="AT1857" t="s">
        <v>4</v>
      </c>
      <c r="AU1857" t="s">
        <v>4</v>
      </c>
      <c r="AW1857" t="s">
        <v>319</v>
      </c>
      <c r="AX1857">
        <v>800</v>
      </c>
      <c r="AY1857">
        <v>23700</v>
      </c>
      <c r="AZ1857" t="s">
        <v>4</v>
      </c>
      <c r="BA1857" t="s">
        <v>4</v>
      </c>
      <c r="BB1857" t="s">
        <v>4</v>
      </c>
      <c r="BC1857" t="s">
        <v>25990</v>
      </c>
      <c r="BD1857" t="s">
        <v>11982</v>
      </c>
      <c r="BE1857" t="s">
        <v>4</v>
      </c>
      <c r="BF1857" t="s">
        <v>4</v>
      </c>
      <c r="BG1857" t="s">
        <v>4</v>
      </c>
      <c r="BH1857" t="s">
        <v>4</v>
      </c>
      <c r="BI1857" t="s">
        <v>4</v>
      </c>
      <c r="BJ1857" t="s">
        <v>21778</v>
      </c>
      <c r="BK1857" t="s">
        <v>4</v>
      </c>
      <c r="BL1857" t="s">
        <v>11409</v>
      </c>
      <c r="BM1857" t="s">
        <v>4</v>
      </c>
      <c r="BN1857">
        <v>24500</v>
      </c>
      <c r="BO1857" t="s">
        <v>4</v>
      </c>
      <c r="BP1857" t="s">
        <v>4</v>
      </c>
      <c r="BQ1857" t="s">
        <v>4</v>
      </c>
      <c r="BR1857" t="s">
        <v>4</v>
      </c>
      <c r="BS1857" t="s">
        <v>4</v>
      </c>
      <c r="BT1857" t="s">
        <v>4</v>
      </c>
      <c r="BU1857" t="s">
        <v>4</v>
      </c>
      <c r="BV1857" t="s">
        <v>4</v>
      </c>
      <c r="BW1857" t="s">
        <v>3</v>
      </c>
      <c r="BX1857" t="s">
        <v>4</v>
      </c>
      <c r="BY1857" t="s">
        <v>12</v>
      </c>
      <c r="BZ1857" t="s">
        <v>12</v>
      </c>
      <c r="CA1857" t="s">
        <v>12</v>
      </c>
      <c r="CB1857" t="s">
        <v>1114</v>
      </c>
      <c r="CC1857" t="s">
        <v>4</v>
      </c>
      <c r="CD1857" t="str" cm="1">
        <f t="array" aca="1" ref="CD1857" ca="1">eConcatenar(A1857:CB1857,"|")</f>
        <v>hZ3CJ1H327pOn3W6|CAR2021-2223|3|DIGNITY|TABASCO|CARDENAS|CARDENAS|2021-5-29|24500|X|X|200|1|X|X|X|X|X|X|X|X|X|X|X|X|X|X|CERINO |FRIAS|FIDEL|CASADO|X|X|CIRCUITO ESCORPION MANZANA 6 CASA NUMERO 109|FOVISSTE EMBUDO|X|9372710920|ROCIO DEL CARMEN MAAS CANUL|BENEFICIARIO 2: TILA DEL CARMEN CERINO FRIAS|X|RUTA 12 V|X|SABADO|X|X|X|X||DOMICILIO |800|23700|X|X|X|2021-10-2|2021-10-4|X|X|X|X|X|FOVISSTE EMBUDO|X|HOMBRE|X|24500|X|X|X|X|X|X|X|X|CARDENAS|X|x|x|x|final</v>
      </c>
    </row>
    <row r="1858" spans="1:82" x14ac:dyDescent="0.25">
      <c r="A1858" t="s">
        <v>21781</v>
      </c>
      <c r="B1858" t="s">
        <v>21782</v>
      </c>
      <c r="C1858">
        <v>3</v>
      </c>
      <c r="D1858" t="s">
        <v>1</v>
      </c>
      <c r="E1858" t="s">
        <v>2</v>
      </c>
      <c r="F1858" t="s">
        <v>3</v>
      </c>
      <c r="G1858" t="s">
        <v>3</v>
      </c>
      <c r="H1858" t="s">
        <v>11568</v>
      </c>
      <c r="I1858">
        <v>12900</v>
      </c>
      <c r="J1858" t="s">
        <v>4</v>
      </c>
      <c r="K1858" t="s">
        <v>4</v>
      </c>
      <c r="L1858">
        <v>200</v>
      </c>
      <c r="M1858">
        <v>1</v>
      </c>
      <c r="N1858" t="s">
        <v>4</v>
      </c>
      <c r="O1858" t="s">
        <v>4</v>
      </c>
      <c r="P1858" t="s">
        <v>4</v>
      </c>
      <c r="Q1858" t="s">
        <v>4</v>
      </c>
      <c r="R1858" t="s">
        <v>4</v>
      </c>
      <c r="S1858" t="s">
        <v>4</v>
      </c>
      <c r="T1858" t="s">
        <v>4</v>
      </c>
      <c r="U1858" t="s">
        <v>4</v>
      </c>
      <c r="V1858" t="s">
        <v>4</v>
      </c>
      <c r="W1858" t="s">
        <v>4</v>
      </c>
      <c r="X1858" t="s">
        <v>4</v>
      </c>
      <c r="Y1858" t="s">
        <v>4</v>
      </c>
      <c r="Z1858" t="s">
        <v>4</v>
      </c>
      <c r="AA1858" t="s">
        <v>4</v>
      </c>
      <c r="AB1858" t="s">
        <v>336</v>
      </c>
      <c r="AC1858" t="s">
        <v>29</v>
      </c>
      <c r="AD1858" t="s">
        <v>14457</v>
      </c>
      <c r="AE1858" t="s">
        <v>24</v>
      </c>
      <c r="AF1858" t="s">
        <v>4</v>
      </c>
      <c r="AG1858" t="s">
        <v>4</v>
      </c>
      <c r="AH1858" t="s">
        <v>21783</v>
      </c>
      <c r="AI1858" t="s">
        <v>26</v>
      </c>
      <c r="AJ1858" t="s">
        <v>4</v>
      </c>
      <c r="AK1858">
        <v>9371257643</v>
      </c>
      <c r="AL1858" t="s">
        <v>21784</v>
      </c>
      <c r="AM1858" t="s">
        <v>21785</v>
      </c>
      <c r="AN1858" t="s">
        <v>4</v>
      </c>
      <c r="AO1858" t="s">
        <v>21493</v>
      </c>
      <c r="AP1858" t="s">
        <v>4</v>
      </c>
      <c r="AQ1858" t="s">
        <v>5207</v>
      </c>
      <c r="AR1858" t="s">
        <v>4</v>
      </c>
      <c r="AS1858" t="s">
        <v>4</v>
      </c>
      <c r="AT1858" t="s">
        <v>4</v>
      </c>
      <c r="AU1858" t="s">
        <v>4</v>
      </c>
      <c r="AW1858" t="s">
        <v>319</v>
      </c>
      <c r="AX1858">
        <v>5600</v>
      </c>
      <c r="AY1858">
        <v>7300</v>
      </c>
      <c r="AZ1858" t="s">
        <v>4</v>
      </c>
      <c r="BA1858" t="s">
        <v>4</v>
      </c>
      <c r="BB1858" t="s">
        <v>4</v>
      </c>
      <c r="BC1858" t="s">
        <v>25990</v>
      </c>
      <c r="BD1858" t="s">
        <v>11982</v>
      </c>
      <c r="BE1858" t="s">
        <v>4</v>
      </c>
      <c r="BF1858" t="s">
        <v>4</v>
      </c>
      <c r="BG1858" t="s">
        <v>4</v>
      </c>
      <c r="BH1858" t="s">
        <v>4</v>
      </c>
      <c r="BI1858" t="s">
        <v>4</v>
      </c>
      <c r="BJ1858" t="s">
        <v>26</v>
      </c>
      <c r="BK1858" t="s">
        <v>4</v>
      </c>
      <c r="BL1858" t="s">
        <v>11409</v>
      </c>
      <c r="BM1858" t="s">
        <v>4</v>
      </c>
      <c r="BN1858">
        <v>12900</v>
      </c>
      <c r="BO1858" t="s">
        <v>4</v>
      </c>
      <c r="BP1858" t="s">
        <v>4</v>
      </c>
      <c r="BQ1858" t="s">
        <v>4</v>
      </c>
      <c r="BR1858" t="s">
        <v>4</v>
      </c>
      <c r="BS1858" t="s">
        <v>4</v>
      </c>
      <c r="BT1858" t="s">
        <v>4</v>
      </c>
      <c r="BU1858" t="s">
        <v>4</v>
      </c>
      <c r="BV1858" t="s">
        <v>4</v>
      </c>
      <c r="BW1858" t="s">
        <v>3</v>
      </c>
      <c r="BX1858" t="s">
        <v>4</v>
      </c>
      <c r="BY1858" t="s">
        <v>12</v>
      </c>
      <c r="BZ1858" t="s">
        <v>12</v>
      </c>
      <c r="CA1858" t="s">
        <v>12</v>
      </c>
      <c r="CB1858" t="s">
        <v>1114</v>
      </c>
      <c r="CC1858" t="s">
        <v>4</v>
      </c>
      <c r="CD1858" t="str" cm="1">
        <f t="array" aca="1" ref="CD1858" ca="1">eConcatenar(A1858:CB1858,"|")</f>
        <v>IaU2H7SufoXjR4L9|CAR2020-44800|3|IMPERIAL DE LUJO|TABASCO|CARDENAS|CARDENAS|2020-11-7|12900|X|X|200|1|X|X|X|X|X|X|X|X|X|X|X|X|X|X|CORDOVA |CORDOVA|ADAN|UNION LIBRE|X|X|PROLONGACION AURELIO SOSA TORRES|SANTA MARIA DE GUADALUPE|X|9371257643|IRMA ESPERANZA GONZALEZ PEREZ|BENEFICIARIO 2: CARLOS ARTURO CORDOVA GONZALEZ|X|RUTA 12 V|X|SABADO|X|X|X|X||DOMICILIO |5600|7300|X|X|X|2021-10-2|2021-10-4|X|X|X|X|X|SANTA MARIA DE GUADALUPE|X|HOMBRE|X|12900|X|X|X|X|X|X|X|X|CARDENAS|X|x|x|x|final</v>
      </c>
    </row>
    <row r="1859" spans="1:82" x14ac:dyDescent="0.25">
      <c r="A1859" t="s">
        <v>21786</v>
      </c>
      <c r="B1859" t="s">
        <v>21787</v>
      </c>
      <c r="C1859">
        <v>3</v>
      </c>
      <c r="D1859" t="s">
        <v>1</v>
      </c>
      <c r="E1859" t="s">
        <v>2</v>
      </c>
      <c r="F1859" t="s">
        <v>3</v>
      </c>
      <c r="G1859" t="s">
        <v>3</v>
      </c>
      <c r="H1859" t="s">
        <v>11182</v>
      </c>
      <c r="I1859">
        <v>12900</v>
      </c>
      <c r="J1859" t="s">
        <v>4</v>
      </c>
      <c r="K1859" t="s">
        <v>4</v>
      </c>
      <c r="L1859">
        <v>100</v>
      </c>
      <c r="M1859">
        <v>0</v>
      </c>
      <c r="N1859" t="s">
        <v>4</v>
      </c>
      <c r="O1859" t="s">
        <v>4</v>
      </c>
      <c r="P1859" t="s">
        <v>4</v>
      </c>
      <c r="Q1859" t="s">
        <v>4</v>
      </c>
      <c r="R1859" t="s">
        <v>4</v>
      </c>
      <c r="S1859" t="s">
        <v>4</v>
      </c>
      <c r="T1859" t="s">
        <v>4</v>
      </c>
      <c r="U1859" t="s">
        <v>4</v>
      </c>
      <c r="V1859" t="s">
        <v>4</v>
      </c>
      <c r="W1859" t="s">
        <v>4</v>
      </c>
      <c r="X1859" t="s">
        <v>4</v>
      </c>
      <c r="Y1859" t="s">
        <v>4</v>
      </c>
      <c r="Z1859" t="s">
        <v>4</v>
      </c>
      <c r="AA1859" t="s">
        <v>4</v>
      </c>
      <c r="AB1859" t="s">
        <v>10058</v>
      </c>
      <c r="AC1859" t="s">
        <v>10784</v>
      </c>
      <c r="AD1859" t="s">
        <v>100</v>
      </c>
      <c r="AE1859" t="s">
        <v>61</v>
      </c>
      <c r="AF1859" t="s">
        <v>4</v>
      </c>
      <c r="AG1859" t="s">
        <v>4</v>
      </c>
      <c r="AH1859" t="s">
        <v>21788</v>
      </c>
      <c r="AI1859" t="s">
        <v>55</v>
      </c>
      <c r="AJ1859" t="s">
        <v>4</v>
      </c>
      <c r="AK1859">
        <v>9371392071</v>
      </c>
      <c r="AL1859" t="s">
        <v>21789</v>
      </c>
      <c r="AM1859" t="s">
        <v>21790</v>
      </c>
      <c r="AN1859" t="s">
        <v>4</v>
      </c>
      <c r="AO1859" t="s">
        <v>21493</v>
      </c>
      <c r="AP1859" t="s">
        <v>4</v>
      </c>
      <c r="AQ1859" t="s">
        <v>5207</v>
      </c>
      <c r="AR1859" t="s">
        <v>4</v>
      </c>
      <c r="AS1859" t="s">
        <v>4</v>
      </c>
      <c r="AT1859" t="s">
        <v>4</v>
      </c>
      <c r="AU1859" t="s">
        <v>4</v>
      </c>
      <c r="AW1859" t="s">
        <v>319</v>
      </c>
      <c r="AX1859">
        <v>4300</v>
      </c>
      <c r="AY1859">
        <v>8600</v>
      </c>
      <c r="AZ1859" t="s">
        <v>4</v>
      </c>
      <c r="BA1859" t="s">
        <v>4</v>
      </c>
      <c r="BB1859" t="s">
        <v>4</v>
      </c>
      <c r="BC1859" t="s">
        <v>25990</v>
      </c>
      <c r="BD1859" t="s">
        <v>11982</v>
      </c>
      <c r="BE1859" t="s">
        <v>4</v>
      </c>
      <c r="BF1859" t="s">
        <v>4</v>
      </c>
      <c r="BG1859" t="s">
        <v>4</v>
      </c>
      <c r="BH1859" t="s">
        <v>4</v>
      </c>
      <c r="BI1859" t="s">
        <v>4</v>
      </c>
      <c r="BJ1859" t="s">
        <v>55</v>
      </c>
      <c r="BK1859" t="s">
        <v>4</v>
      </c>
      <c r="BL1859" t="s">
        <v>11409</v>
      </c>
      <c r="BM1859" t="s">
        <v>4</v>
      </c>
      <c r="BN1859">
        <v>12900</v>
      </c>
      <c r="BO1859" t="s">
        <v>4</v>
      </c>
      <c r="BP1859" t="s">
        <v>4</v>
      </c>
      <c r="BQ1859" t="s">
        <v>4</v>
      </c>
      <c r="BR1859" t="s">
        <v>4</v>
      </c>
      <c r="BS1859" t="s">
        <v>4</v>
      </c>
      <c r="BT1859" t="s">
        <v>4</v>
      </c>
      <c r="BU1859" t="s">
        <v>4</v>
      </c>
      <c r="BV1859" t="s">
        <v>4</v>
      </c>
      <c r="BW1859" t="s">
        <v>3</v>
      </c>
      <c r="BX1859" t="s">
        <v>4</v>
      </c>
      <c r="BY1859" t="s">
        <v>12</v>
      </c>
      <c r="BZ1859" t="s">
        <v>12</v>
      </c>
      <c r="CA1859" t="s">
        <v>12</v>
      </c>
      <c r="CB1859" t="s">
        <v>1114</v>
      </c>
      <c r="CC1859" t="s">
        <v>4</v>
      </c>
      <c r="CD1859" t="str" cm="1">
        <f t="array" aca="1" ref="CD1859" ca="1">eConcatenar(A1859:CB1859,"|")</f>
        <v>mCPXJcDra1R2NbiN|CAR2020-4277|3|IMPERIAL DE LUJO|TABASCO|CARDENAS|CARDENAS|2020-10-24|12900|X|X|100|0|X|X|X|X|X|X|X|X|X|X|X|X|X|X|BRITO|NARANJO|JOSE MANUEL|CASADO|X|X|ANDADOR DANIEL GONZALEZ EDIFICIO NUMERO 7 124 ALTOS|INFONAVIT LOMA BONITA|X|9371392071|VERONICA GOMEZ CORONEL|BENEFICIARIO 2: ANA MARIA BRITO NARANJO|X|RUTA 12 V|X|SABADO|X|X|X|X||DOMICILIO |4300|8600|X|X|X|2021-10-2|2021-10-4|X|X|X|X|X|INFONAVIT LOMA BONITA|X|HOMBRE|X|12900|X|X|X|X|X|X|X|X|CARDENAS|X|x|x|x|final</v>
      </c>
    </row>
    <row r="1860" spans="1:82" x14ac:dyDescent="0.25">
      <c r="A1860" t="s">
        <v>21791</v>
      </c>
      <c r="B1860" t="s">
        <v>21792</v>
      </c>
      <c r="C1860">
        <v>3</v>
      </c>
      <c r="D1860" t="s">
        <v>67</v>
      </c>
      <c r="E1860" t="s">
        <v>2</v>
      </c>
      <c r="F1860" t="s">
        <v>3</v>
      </c>
      <c r="G1860" t="s">
        <v>3</v>
      </c>
      <c r="H1860" t="s">
        <v>21793</v>
      </c>
      <c r="I1860">
        <v>14800</v>
      </c>
      <c r="J1860" t="s">
        <v>4</v>
      </c>
      <c r="K1860" t="s">
        <v>4</v>
      </c>
      <c r="L1860">
        <v>100</v>
      </c>
      <c r="M1860">
        <v>0</v>
      </c>
      <c r="N1860" t="s">
        <v>4</v>
      </c>
      <c r="O1860" t="s">
        <v>4</v>
      </c>
      <c r="P1860" t="s">
        <v>4</v>
      </c>
      <c r="Q1860" t="s">
        <v>4</v>
      </c>
      <c r="R1860" t="s">
        <v>4</v>
      </c>
      <c r="S1860" t="s">
        <v>4</v>
      </c>
      <c r="T1860" t="s">
        <v>4</v>
      </c>
      <c r="U1860" t="s">
        <v>4</v>
      </c>
      <c r="V1860" t="s">
        <v>4</v>
      </c>
      <c r="W1860" t="s">
        <v>4</v>
      </c>
      <c r="X1860" t="s">
        <v>4</v>
      </c>
      <c r="Y1860" t="s">
        <v>4</v>
      </c>
      <c r="Z1860" t="s">
        <v>4</v>
      </c>
      <c r="AA1860" t="s">
        <v>4</v>
      </c>
      <c r="AB1860" t="s">
        <v>21794</v>
      </c>
      <c r="AC1860" t="s">
        <v>10789</v>
      </c>
      <c r="AD1860" t="s">
        <v>9725</v>
      </c>
      <c r="AE1860" t="s">
        <v>142</v>
      </c>
      <c r="AF1860" t="s">
        <v>4</v>
      </c>
      <c r="AG1860" t="s">
        <v>4</v>
      </c>
      <c r="AH1860" t="s">
        <v>21795</v>
      </c>
      <c r="AI1860" t="s">
        <v>14262</v>
      </c>
      <c r="AJ1860" t="s">
        <v>4</v>
      </c>
      <c r="AK1860">
        <v>9231278090</v>
      </c>
      <c r="AL1860" t="s">
        <v>21796</v>
      </c>
      <c r="AM1860" t="s">
        <v>21797</v>
      </c>
      <c r="AN1860" t="s">
        <v>4</v>
      </c>
      <c r="AO1860" t="s">
        <v>21493</v>
      </c>
      <c r="AP1860" t="s">
        <v>4</v>
      </c>
      <c r="AQ1860" t="s">
        <v>5207</v>
      </c>
      <c r="AR1860" t="s">
        <v>4</v>
      </c>
      <c r="AS1860" t="s">
        <v>4</v>
      </c>
      <c r="AT1860" t="s">
        <v>4</v>
      </c>
      <c r="AU1860" t="s">
        <v>4</v>
      </c>
      <c r="AW1860" t="s">
        <v>319</v>
      </c>
      <c r="AX1860">
        <v>2400</v>
      </c>
      <c r="AY1860">
        <v>12400</v>
      </c>
      <c r="AZ1860" t="s">
        <v>4</v>
      </c>
      <c r="BA1860" t="s">
        <v>4</v>
      </c>
      <c r="BB1860" t="s">
        <v>4</v>
      </c>
      <c r="BC1860" t="s">
        <v>1177</v>
      </c>
      <c r="BD1860" t="s">
        <v>11982</v>
      </c>
      <c r="BE1860" t="s">
        <v>4</v>
      </c>
      <c r="BF1860" t="s">
        <v>4</v>
      </c>
      <c r="BG1860" t="s">
        <v>4</v>
      </c>
      <c r="BH1860" t="s">
        <v>4</v>
      </c>
      <c r="BI1860" t="s">
        <v>4</v>
      </c>
      <c r="BJ1860" t="s">
        <v>14262</v>
      </c>
      <c r="BK1860" t="s">
        <v>4</v>
      </c>
      <c r="BL1860" t="s">
        <v>11400</v>
      </c>
      <c r="BM1860" t="s">
        <v>4</v>
      </c>
      <c r="BN1860">
        <v>14800</v>
      </c>
      <c r="BO1860" t="s">
        <v>4</v>
      </c>
      <c r="BP1860" t="s">
        <v>4</v>
      </c>
      <c r="BQ1860" t="s">
        <v>4</v>
      </c>
      <c r="BR1860" t="s">
        <v>4</v>
      </c>
      <c r="BS1860" t="s">
        <v>4</v>
      </c>
      <c r="BT1860" t="s">
        <v>4</v>
      </c>
      <c r="BU1860" t="s">
        <v>4</v>
      </c>
      <c r="BV1860" t="s">
        <v>4</v>
      </c>
      <c r="BW1860" t="s">
        <v>3</v>
      </c>
      <c r="BX1860" t="s">
        <v>4</v>
      </c>
      <c r="BY1860" t="s">
        <v>12</v>
      </c>
      <c r="BZ1860" t="s">
        <v>12</v>
      </c>
      <c r="CA1860" t="s">
        <v>12</v>
      </c>
      <c r="CB1860" t="s">
        <v>1114</v>
      </c>
      <c r="CC1860" t="s">
        <v>4</v>
      </c>
      <c r="CD1860" t="str" cm="1">
        <f t="array" aca="1" ref="CD1860" ca="1">eConcatenar(A1860:CB1860,"|")</f>
        <v>Ds2zed8hZ2A46B43|CAR2021-1684|3|MEMORIAL|TABASCO|CARDENAS|CARDENAS|2021-5-1|14800|X|X|100|0|X|X|X|X|X|X|X|X|X|X|X|X|X|X|VASCONCELO|CASTAÑEDA|YOLANDA|VIUDA|X|X|CALLE NUMERO 11|C-16 EMILIANO ZAPATA|X|9231278090|DIANA LOPEZ VASCONCELOS|BENEFICIARIO 2: NORBERTO ANTONIO VASCONCELOS |X|RUTA 12 V|X|SABADO|X|X|X|X||DOMICILIO |2400|12400|X|X|X|2021-9-25|2021-10-4|X|X|X|X|X|C-16 EMILIANO ZAPATA|X|MUJER|X|14800|X|X|X|X|X|X|X|X|CARDENAS|X|x|x|x|final</v>
      </c>
    </row>
    <row r="1861" spans="1:82" x14ac:dyDescent="0.25">
      <c r="A1861" t="s">
        <v>21798</v>
      </c>
      <c r="B1861" t="s">
        <v>21799</v>
      </c>
      <c r="C1861">
        <v>3</v>
      </c>
      <c r="D1861" t="s">
        <v>72</v>
      </c>
      <c r="E1861" t="s">
        <v>2</v>
      </c>
      <c r="F1861" t="s">
        <v>3</v>
      </c>
      <c r="G1861" t="s">
        <v>3</v>
      </c>
      <c r="H1861" t="s">
        <v>1200</v>
      </c>
      <c r="I1861">
        <v>24500</v>
      </c>
      <c r="J1861" t="s">
        <v>4</v>
      </c>
      <c r="K1861" t="s">
        <v>4</v>
      </c>
      <c r="L1861">
        <v>200</v>
      </c>
      <c r="M1861">
        <v>1</v>
      </c>
      <c r="N1861" t="s">
        <v>4</v>
      </c>
      <c r="O1861" t="s">
        <v>4</v>
      </c>
      <c r="P1861" t="s">
        <v>4</v>
      </c>
      <c r="Q1861" t="s">
        <v>4</v>
      </c>
      <c r="R1861" t="s">
        <v>4</v>
      </c>
      <c r="S1861" t="s">
        <v>4</v>
      </c>
      <c r="T1861" t="s">
        <v>4</v>
      </c>
      <c r="U1861" t="s">
        <v>4</v>
      </c>
      <c r="V1861" t="s">
        <v>4</v>
      </c>
      <c r="W1861" t="s">
        <v>4</v>
      </c>
      <c r="X1861" t="s">
        <v>4</v>
      </c>
      <c r="Y1861" t="s">
        <v>4</v>
      </c>
      <c r="Z1861" t="s">
        <v>4</v>
      </c>
      <c r="AA1861" t="s">
        <v>4</v>
      </c>
      <c r="AB1861" t="s">
        <v>93</v>
      </c>
      <c r="AC1861" t="s">
        <v>713</v>
      </c>
      <c r="AD1861" t="s">
        <v>11658</v>
      </c>
      <c r="AE1861" t="s">
        <v>61</v>
      </c>
      <c r="AF1861" t="s">
        <v>4</v>
      </c>
      <c r="AG1861" t="s">
        <v>4</v>
      </c>
      <c r="AH1861" t="s">
        <v>20691</v>
      </c>
      <c r="AI1861" t="s">
        <v>42</v>
      </c>
      <c r="AJ1861" t="s">
        <v>4</v>
      </c>
      <c r="AK1861">
        <v>9371260607</v>
      </c>
      <c r="AL1861" t="s">
        <v>21800</v>
      </c>
      <c r="AM1861" t="s">
        <v>21801</v>
      </c>
      <c r="AN1861" t="s">
        <v>4</v>
      </c>
      <c r="AO1861" t="s">
        <v>21493</v>
      </c>
      <c r="AP1861" t="s">
        <v>4</v>
      </c>
      <c r="AQ1861" t="s">
        <v>5207</v>
      </c>
      <c r="AR1861" t="s">
        <v>4</v>
      </c>
      <c r="AS1861" t="s">
        <v>4</v>
      </c>
      <c r="AT1861" t="s">
        <v>4</v>
      </c>
      <c r="AU1861" t="s">
        <v>4</v>
      </c>
      <c r="AW1861" t="s">
        <v>319</v>
      </c>
      <c r="AX1861">
        <v>200</v>
      </c>
      <c r="AY1861">
        <v>24300</v>
      </c>
      <c r="AZ1861" t="s">
        <v>4</v>
      </c>
      <c r="BA1861" t="s">
        <v>4</v>
      </c>
      <c r="BB1861" t="s">
        <v>4</v>
      </c>
      <c r="BC1861" t="s">
        <v>1200</v>
      </c>
      <c r="BD1861" t="s">
        <v>11982</v>
      </c>
      <c r="BE1861" t="s">
        <v>4</v>
      </c>
      <c r="BF1861" t="s">
        <v>4</v>
      </c>
      <c r="BG1861" t="s">
        <v>4</v>
      </c>
      <c r="BH1861" t="s">
        <v>4</v>
      </c>
      <c r="BI1861" t="s">
        <v>4</v>
      </c>
      <c r="BJ1861" t="s">
        <v>42</v>
      </c>
      <c r="BK1861" t="s">
        <v>4</v>
      </c>
      <c r="BL1861" t="s">
        <v>11409</v>
      </c>
      <c r="BM1861" t="s">
        <v>4</v>
      </c>
      <c r="BN1861">
        <v>24500</v>
      </c>
      <c r="BO1861" t="s">
        <v>4</v>
      </c>
      <c r="BP1861" t="s">
        <v>4</v>
      </c>
      <c r="BQ1861" t="s">
        <v>4</v>
      </c>
      <c r="BR1861" t="s">
        <v>4</v>
      </c>
      <c r="BS1861" t="s">
        <v>4</v>
      </c>
      <c r="BT1861" t="s">
        <v>4</v>
      </c>
      <c r="BU1861" t="s">
        <v>4</v>
      </c>
      <c r="BV1861" t="s">
        <v>4</v>
      </c>
      <c r="BW1861" t="s">
        <v>3</v>
      </c>
      <c r="BX1861" t="s">
        <v>4</v>
      </c>
      <c r="BY1861" t="s">
        <v>12</v>
      </c>
      <c r="BZ1861" t="s">
        <v>12</v>
      </c>
      <c r="CA1861" t="s">
        <v>12</v>
      </c>
      <c r="CB1861" t="s">
        <v>1114</v>
      </c>
      <c r="CC1861" t="s">
        <v>4</v>
      </c>
      <c r="CD1861" t="str" cm="1">
        <f t="array" aca="1" ref="CD1861" ca="1">eConcatenar(A1861:CB1861,"|")</f>
        <v>9BZ0AFlERUHoHwWp|CAR2021-5471|3|DIGNITY|TABASCO|CARDENAS|CARDENAS|2021-9-21|24500|X|X|200|1|X|X|X|X|X|X|X|X|X|X|X|X|X|X|MARTINEZ|IZQUIERDO|DIEGO|CASADO|X|X|CALLE FRANCISCO I MADERO|CENTRO|X|9371260607|SAMUEL MARTINEZ ARENA|BENEFICIARIO 2: AVID MARTINEZ ARENA|X|RUTA 12 V|X|SABADO|X|X|X|X||DOMICILIO |200|24300|X|X|X|2021-9-21|2021-10-4|X|X|X|X|X|CENTRO|X|HOMBRE|X|24500|X|X|X|X|X|X|X|X|CARDENAS|X|x|x|x|final</v>
      </c>
    </row>
    <row r="1862" spans="1:82" x14ac:dyDescent="0.25">
      <c r="A1862" t="s">
        <v>21802</v>
      </c>
      <c r="B1862" t="s">
        <v>21803</v>
      </c>
      <c r="C1862">
        <v>3</v>
      </c>
      <c r="D1862" t="s">
        <v>67</v>
      </c>
      <c r="E1862" t="s">
        <v>2</v>
      </c>
      <c r="F1862" t="s">
        <v>3</v>
      </c>
      <c r="G1862" t="s">
        <v>3</v>
      </c>
      <c r="H1862" t="s">
        <v>1205</v>
      </c>
      <c r="I1862">
        <v>14800</v>
      </c>
      <c r="J1862" t="s">
        <v>4</v>
      </c>
      <c r="K1862" t="s">
        <v>4</v>
      </c>
      <c r="L1862">
        <v>100</v>
      </c>
      <c r="M1862">
        <v>0</v>
      </c>
      <c r="N1862" t="s">
        <v>4</v>
      </c>
      <c r="O1862" t="s">
        <v>4</v>
      </c>
      <c r="P1862" t="s">
        <v>4</v>
      </c>
      <c r="Q1862" t="s">
        <v>4</v>
      </c>
      <c r="R1862" t="s">
        <v>4</v>
      </c>
      <c r="S1862" t="s">
        <v>4</v>
      </c>
      <c r="T1862" t="s">
        <v>4</v>
      </c>
      <c r="U1862" t="s">
        <v>4</v>
      </c>
      <c r="V1862" t="s">
        <v>4</v>
      </c>
      <c r="W1862" t="s">
        <v>4</v>
      </c>
      <c r="X1862" t="s">
        <v>4</v>
      </c>
      <c r="Y1862" t="s">
        <v>4</v>
      </c>
      <c r="Z1862" t="s">
        <v>4</v>
      </c>
      <c r="AA1862" t="s">
        <v>4</v>
      </c>
      <c r="AB1862" t="s">
        <v>6</v>
      </c>
      <c r="AC1862" t="s">
        <v>38</v>
      </c>
      <c r="AD1862" t="s">
        <v>21804</v>
      </c>
      <c r="AE1862" t="s">
        <v>61</v>
      </c>
      <c r="AF1862" t="s">
        <v>4</v>
      </c>
      <c r="AG1862" t="s">
        <v>4</v>
      </c>
      <c r="AH1862" t="s">
        <v>21805</v>
      </c>
      <c r="AI1862" t="s">
        <v>224</v>
      </c>
      <c r="AJ1862" t="s">
        <v>4</v>
      </c>
      <c r="AK1862">
        <v>9171149184</v>
      </c>
      <c r="AL1862" t="s">
        <v>21806</v>
      </c>
      <c r="AM1862" t="s">
        <v>21807</v>
      </c>
      <c r="AN1862" t="s">
        <v>4</v>
      </c>
      <c r="AO1862" t="s">
        <v>21493</v>
      </c>
      <c r="AP1862" t="s">
        <v>4</v>
      </c>
      <c r="AQ1862" t="s">
        <v>5207</v>
      </c>
      <c r="AR1862" t="s">
        <v>4</v>
      </c>
      <c r="AS1862" t="s">
        <v>4</v>
      </c>
      <c r="AT1862" t="s">
        <v>4</v>
      </c>
      <c r="AU1862" t="s">
        <v>4</v>
      </c>
      <c r="AW1862" t="s">
        <v>319</v>
      </c>
      <c r="AX1862">
        <v>200</v>
      </c>
      <c r="AY1862">
        <v>14600</v>
      </c>
      <c r="AZ1862" t="s">
        <v>4</v>
      </c>
      <c r="BA1862" t="s">
        <v>4</v>
      </c>
      <c r="BB1862" t="s">
        <v>4</v>
      </c>
      <c r="BC1862" t="s">
        <v>1205</v>
      </c>
      <c r="BD1862" t="s">
        <v>11982</v>
      </c>
      <c r="BE1862" t="s">
        <v>4</v>
      </c>
      <c r="BF1862" t="s">
        <v>4</v>
      </c>
      <c r="BG1862" t="s">
        <v>4</v>
      </c>
      <c r="BH1862" t="s">
        <v>4</v>
      </c>
      <c r="BI1862" t="s">
        <v>4</v>
      </c>
      <c r="BJ1862" t="s">
        <v>224</v>
      </c>
      <c r="BK1862" t="s">
        <v>4</v>
      </c>
      <c r="BL1862" t="s">
        <v>11409</v>
      </c>
      <c r="BM1862" t="s">
        <v>4</v>
      </c>
      <c r="BN1862">
        <v>14800</v>
      </c>
      <c r="BO1862" t="s">
        <v>4</v>
      </c>
      <c r="BP1862" t="s">
        <v>4</v>
      </c>
      <c r="BQ1862" t="s">
        <v>4</v>
      </c>
      <c r="BR1862" t="s">
        <v>4</v>
      </c>
      <c r="BS1862" t="s">
        <v>4</v>
      </c>
      <c r="BT1862" t="s">
        <v>4</v>
      </c>
      <c r="BU1862" t="s">
        <v>4</v>
      </c>
      <c r="BV1862" t="s">
        <v>4</v>
      </c>
      <c r="BW1862" t="s">
        <v>3</v>
      </c>
      <c r="BX1862" t="s">
        <v>4</v>
      </c>
      <c r="BY1862" t="s">
        <v>12</v>
      </c>
      <c r="BZ1862" t="s">
        <v>12</v>
      </c>
      <c r="CA1862" t="s">
        <v>12</v>
      </c>
      <c r="CB1862" t="s">
        <v>1114</v>
      </c>
      <c r="CC1862" t="s">
        <v>4</v>
      </c>
      <c r="CD1862" t="str" cm="1">
        <f t="array" aca="1" ref="CD1862" ca="1">eConcatenar(A1862:CB1862,"|")</f>
        <v>8kq4FdW5La5Nvzqx|CAR2021-5490|3|MEMORIAL|TABASCO|CARDENAS|CARDENAS|2021-9-22|14800|X|X|100|0|X|X|X|X|X|X|X|X|X|X|X|X|X|X|DE LA CRUZ|HERNANDEZ|JORGE ABDIAS|CASADO|X|X|ANDADOR GUARAGUAO EDIFICIO 8 DEPARTAMENTO NUMERO 2|INFONAVIT DEPORTIVA|X|9171149184|NELLY GONZALEZ DOMINGUEZ|BENEFICIARIO 2: LUZ DEL ALBA HERNANDEZ LANDERO|X|RUTA 12 V|X|SABADO|X|X|X|X||DOMICILIO |200|14600|X|X|X|2021-9-22|2021-10-4|X|X|X|X|X|INFONAVIT DEPORTIVA|X|HOMBRE|X|14800|X|X|X|X|X|X|X|X|CARDENAS|X|x|x|x|final</v>
      </c>
    </row>
    <row r="1863" spans="1:82" x14ac:dyDescent="0.25">
      <c r="A1863" t="s">
        <v>21808</v>
      </c>
      <c r="B1863" t="s">
        <v>21799</v>
      </c>
      <c r="C1863">
        <v>3</v>
      </c>
      <c r="D1863" t="s">
        <v>83</v>
      </c>
      <c r="E1863" t="s">
        <v>2</v>
      </c>
      <c r="F1863" t="s">
        <v>3</v>
      </c>
      <c r="G1863" t="s">
        <v>3</v>
      </c>
      <c r="H1863" t="s">
        <v>1200</v>
      </c>
      <c r="I1863">
        <v>35000</v>
      </c>
      <c r="J1863" t="s">
        <v>4</v>
      </c>
      <c r="K1863" t="s">
        <v>4</v>
      </c>
      <c r="L1863">
        <v>200</v>
      </c>
      <c r="M1863">
        <v>1</v>
      </c>
      <c r="N1863" t="s">
        <v>4</v>
      </c>
      <c r="O1863" t="s">
        <v>4</v>
      </c>
      <c r="P1863" t="s">
        <v>4</v>
      </c>
      <c r="Q1863" t="s">
        <v>4</v>
      </c>
      <c r="R1863" t="s">
        <v>4</v>
      </c>
      <c r="S1863" t="s">
        <v>4</v>
      </c>
      <c r="T1863" t="s">
        <v>4</v>
      </c>
      <c r="U1863" t="s">
        <v>4</v>
      </c>
      <c r="V1863" t="s">
        <v>4</v>
      </c>
      <c r="W1863" t="s">
        <v>4</v>
      </c>
      <c r="X1863" t="s">
        <v>4</v>
      </c>
      <c r="Y1863" t="s">
        <v>4</v>
      </c>
      <c r="Z1863" t="s">
        <v>4</v>
      </c>
      <c r="AA1863" t="s">
        <v>4</v>
      </c>
      <c r="AB1863" t="s">
        <v>719</v>
      </c>
      <c r="AC1863" t="s">
        <v>219</v>
      </c>
      <c r="AD1863" t="s">
        <v>21809</v>
      </c>
      <c r="AE1863" t="s">
        <v>24</v>
      </c>
      <c r="AF1863" t="s">
        <v>4</v>
      </c>
      <c r="AG1863" t="s">
        <v>4</v>
      </c>
      <c r="AH1863" t="s">
        <v>138</v>
      </c>
      <c r="AI1863" t="s">
        <v>19188</v>
      </c>
      <c r="AJ1863" t="s">
        <v>4</v>
      </c>
      <c r="AK1863">
        <v>9371366874</v>
      </c>
      <c r="AL1863" t="s">
        <v>21810</v>
      </c>
      <c r="AM1863" t="s">
        <v>21811</v>
      </c>
      <c r="AN1863" t="s">
        <v>4</v>
      </c>
      <c r="AO1863" t="s">
        <v>21493</v>
      </c>
      <c r="AP1863" t="s">
        <v>4</v>
      </c>
      <c r="AQ1863" t="s">
        <v>5207</v>
      </c>
      <c r="AR1863" t="s">
        <v>4</v>
      </c>
      <c r="AS1863" t="s">
        <v>4</v>
      </c>
      <c r="AT1863" t="s">
        <v>4</v>
      </c>
      <c r="AU1863" t="s">
        <v>4</v>
      </c>
      <c r="AW1863" t="s">
        <v>319</v>
      </c>
      <c r="AX1863">
        <v>100</v>
      </c>
      <c r="AY1863">
        <v>34900</v>
      </c>
      <c r="AZ1863" t="s">
        <v>4</v>
      </c>
      <c r="BA1863" t="s">
        <v>4</v>
      </c>
      <c r="BB1863" t="s">
        <v>4</v>
      </c>
      <c r="BC1863" t="s">
        <v>1200</v>
      </c>
      <c r="BD1863" t="s">
        <v>11982</v>
      </c>
      <c r="BE1863" t="s">
        <v>4</v>
      </c>
      <c r="BF1863" t="s">
        <v>4</v>
      </c>
      <c r="BG1863" t="s">
        <v>4</v>
      </c>
      <c r="BH1863" t="s">
        <v>4</v>
      </c>
      <c r="BI1863" t="s">
        <v>4</v>
      </c>
      <c r="BJ1863" t="s">
        <v>19188</v>
      </c>
      <c r="BK1863" t="s">
        <v>4</v>
      </c>
      <c r="BL1863" t="s">
        <v>11409</v>
      </c>
      <c r="BM1863" t="s">
        <v>4</v>
      </c>
      <c r="BN1863">
        <v>35000</v>
      </c>
      <c r="BO1863" t="s">
        <v>4</v>
      </c>
      <c r="BP1863" t="s">
        <v>4</v>
      </c>
      <c r="BQ1863" t="s">
        <v>4</v>
      </c>
      <c r="BR1863" t="s">
        <v>4</v>
      </c>
      <c r="BS1863" t="s">
        <v>4</v>
      </c>
      <c r="BT1863" t="s">
        <v>4</v>
      </c>
      <c r="BU1863" t="s">
        <v>4</v>
      </c>
      <c r="BV1863" t="s">
        <v>4</v>
      </c>
      <c r="BW1863" t="s">
        <v>3</v>
      </c>
      <c r="BX1863" t="s">
        <v>4</v>
      </c>
      <c r="BY1863" t="s">
        <v>12</v>
      </c>
      <c r="BZ1863" t="s">
        <v>12</v>
      </c>
      <c r="CA1863" t="s">
        <v>12</v>
      </c>
      <c r="CB1863" t="s">
        <v>1114</v>
      </c>
      <c r="CC1863" t="s">
        <v>4</v>
      </c>
      <c r="CD1863" t="str" cm="1">
        <f t="array" aca="1" ref="CD1863" ca="1">eConcatenar(A1863:CB1863,"|")</f>
        <v>phGVoVR8OwKimy8n|CAR2021-5471|3|DELUX|TABASCO|CARDENAS|CARDENAS|2021-9-21|35000|X|X|200|1|X|X|X|X|X|X|X|X|X|X|X|X|X|X|COLLADO|ALVAREZ|LUIS ALFREDO|UNION LIBRE|X|X|CALLE PRINCIPAL SIN NOMBRE|ARROYO HONDO ABEJONAL|X|9371366874|BEATRIZ PONS FLORES|BENEFICIARIO 2: ORALIA MARIN PEREZ COLLADO|X|RUTA 12 V|X|SABADO|X|X|X|X||DOMICILIO |100|34900|X|X|X|2021-9-21|2021-10-4|X|X|X|X|X|ARROYO HONDO ABEJONAL|X|HOMBRE|X|35000|X|X|X|X|X|X|X|X|CARDENAS|X|x|x|x|final</v>
      </c>
    </row>
    <row r="1864" spans="1:82" x14ac:dyDescent="0.25">
      <c r="A1864" t="s">
        <v>21812</v>
      </c>
      <c r="B1864" t="s">
        <v>21813</v>
      </c>
      <c r="C1864">
        <v>3</v>
      </c>
      <c r="D1864" t="s">
        <v>207</v>
      </c>
      <c r="E1864" t="s">
        <v>2</v>
      </c>
      <c r="F1864" t="s">
        <v>3</v>
      </c>
      <c r="G1864" t="s">
        <v>3</v>
      </c>
      <c r="H1864" t="s">
        <v>11199</v>
      </c>
      <c r="I1864">
        <v>12900</v>
      </c>
      <c r="J1864" t="s">
        <v>4</v>
      </c>
      <c r="K1864" t="s">
        <v>4</v>
      </c>
      <c r="L1864">
        <v>100</v>
      </c>
      <c r="M1864">
        <v>0</v>
      </c>
      <c r="N1864" t="s">
        <v>4</v>
      </c>
      <c r="O1864" t="s">
        <v>4</v>
      </c>
      <c r="P1864" t="s">
        <v>4</v>
      </c>
      <c r="Q1864" t="s">
        <v>4</v>
      </c>
      <c r="R1864" t="s">
        <v>4</v>
      </c>
      <c r="S1864" t="s">
        <v>4</v>
      </c>
      <c r="T1864" t="s">
        <v>4</v>
      </c>
      <c r="U1864" t="s">
        <v>4</v>
      </c>
      <c r="V1864" t="s">
        <v>4</v>
      </c>
      <c r="W1864" t="s">
        <v>4</v>
      </c>
      <c r="X1864" t="s">
        <v>4</v>
      </c>
      <c r="Y1864" t="s">
        <v>4</v>
      </c>
      <c r="Z1864" t="s">
        <v>4</v>
      </c>
      <c r="AA1864" t="s">
        <v>4</v>
      </c>
      <c r="AB1864" t="s">
        <v>10114</v>
      </c>
      <c r="AC1864" t="s">
        <v>57</v>
      </c>
      <c r="AD1864" t="s">
        <v>4822</v>
      </c>
      <c r="AE1864" t="s">
        <v>24</v>
      </c>
      <c r="AF1864" t="s">
        <v>4</v>
      </c>
      <c r="AG1864" t="s">
        <v>4</v>
      </c>
      <c r="AH1864" t="s">
        <v>21814</v>
      </c>
      <c r="AI1864" t="s">
        <v>14262</v>
      </c>
      <c r="AJ1864" t="s">
        <v>4</v>
      </c>
      <c r="AK1864">
        <v>9931011723</v>
      </c>
      <c r="AL1864" t="s">
        <v>21815</v>
      </c>
      <c r="AM1864" t="s">
        <v>21816</v>
      </c>
      <c r="AN1864" t="s">
        <v>4</v>
      </c>
      <c r="AO1864" t="s">
        <v>21493</v>
      </c>
      <c r="AP1864" t="s">
        <v>4</v>
      </c>
      <c r="AQ1864" t="s">
        <v>5207</v>
      </c>
      <c r="AR1864" t="s">
        <v>4</v>
      </c>
      <c r="AS1864" t="s">
        <v>4</v>
      </c>
      <c r="AT1864" t="s">
        <v>4</v>
      </c>
      <c r="AU1864" t="s">
        <v>4</v>
      </c>
      <c r="AW1864" t="s">
        <v>319</v>
      </c>
      <c r="AX1864">
        <v>4100</v>
      </c>
      <c r="AY1864">
        <v>8800</v>
      </c>
      <c r="AZ1864" t="s">
        <v>4</v>
      </c>
      <c r="BA1864" t="s">
        <v>4</v>
      </c>
      <c r="BB1864" t="s">
        <v>4</v>
      </c>
      <c r="BC1864" t="s">
        <v>1177</v>
      </c>
      <c r="BD1864" t="s">
        <v>11982</v>
      </c>
      <c r="BE1864" t="s">
        <v>4</v>
      </c>
      <c r="BF1864" t="s">
        <v>4</v>
      </c>
      <c r="BG1864" t="s">
        <v>4</v>
      </c>
      <c r="BH1864" t="s">
        <v>4</v>
      </c>
      <c r="BI1864" t="s">
        <v>4</v>
      </c>
      <c r="BJ1864" t="s">
        <v>14262</v>
      </c>
      <c r="BK1864" t="s">
        <v>4</v>
      </c>
      <c r="BL1864" t="s">
        <v>11400</v>
      </c>
      <c r="BM1864" t="s">
        <v>4</v>
      </c>
      <c r="BN1864">
        <v>12900</v>
      </c>
      <c r="BO1864" t="s">
        <v>4</v>
      </c>
      <c r="BP1864" t="s">
        <v>4</v>
      </c>
      <c r="BQ1864" t="s">
        <v>4</v>
      </c>
      <c r="BR1864" t="s">
        <v>4</v>
      </c>
      <c r="BS1864" t="s">
        <v>4</v>
      </c>
      <c r="BT1864" t="s">
        <v>4</v>
      </c>
      <c r="BU1864" t="s">
        <v>4</v>
      </c>
      <c r="BV1864" t="s">
        <v>4</v>
      </c>
      <c r="BW1864" t="s">
        <v>3</v>
      </c>
      <c r="BX1864" t="s">
        <v>4</v>
      </c>
      <c r="BY1864" t="s">
        <v>12</v>
      </c>
      <c r="BZ1864" t="s">
        <v>12</v>
      </c>
      <c r="CA1864" t="s">
        <v>12</v>
      </c>
      <c r="CB1864" t="s">
        <v>1114</v>
      </c>
      <c r="CC1864" t="s">
        <v>4</v>
      </c>
      <c r="CD1864" t="str" cm="1">
        <f t="array" aca="1" ref="CD1864" ca="1">eConcatenar(A1864:CB1864,"|")</f>
        <v>UTzNIU14Rgj2mVd5|CAR2020-3200|3|ECONOLINE|TABASCO|CARDENAS|CARDENAS|2020-9-14|12900|X|X|100|0|X|X|X|X|X|X|X|X|X|X|X|X|X|X|ESPAÑA|GARCIA|CLARA|UNION LIBRE|X|X|CALLE NUMERO 10 CASA NUMERO 223|C-16 EMILIANO ZAPATA|X|9931011723|LIZBETH LOPEZ ESPAÑA|BENEFICIARIO 2: CONCEPCION DE ARAS MONJARRAS|X|RUTA 12 V|X|SABADO|X|X|X|X||DOMICILIO |4100|8800|X|X|X|2021-9-25|2021-10-4|X|X|X|X|X|C-16 EMILIANO ZAPATA|X|MUJER|X|12900|X|X|X|X|X|X|X|X|CARDENAS|X|x|x|x|final</v>
      </c>
    </row>
    <row r="1865" spans="1:82" x14ac:dyDescent="0.25">
      <c r="A1865" t="s">
        <v>21817</v>
      </c>
      <c r="B1865" t="s">
        <v>21818</v>
      </c>
      <c r="C1865">
        <v>3</v>
      </c>
      <c r="D1865" t="s">
        <v>207</v>
      </c>
      <c r="E1865" t="s">
        <v>2</v>
      </c>
      <c r="F1865" t="s">
        <v>3</v>
      </c>
      <c r="G1865" t="s">
        <v>3</v>
      </c>
      <c r="H1865" t="s">
        <v>21819</v>
      </c>
      <c r="I1865">
        <v>12900</v>
      </c>
      <c r="J1865" t="s">
        <v>4</v>
      </c>
      <c r="K1865" t="s">
        <v>4</v>
      </c>
      <c r="L1865">
        <v>200</v>
      </c>
      <c r="M1865">
        <v>1</v>
      </c>
      <c r="N1865" t="s">
        <v>4</v>
      </c>
      <c r="O1865" t="s">
        <v>4</v>
      </c>
      <c r="P1865" t="s">
        <v>4</v>
      </c>
      <c r="Q1865" t="s">
        <v>4</v>
      </c>
      <c r="R1865" t="s">
        <v>4</v>
      </c>
      <c r="S1865" t="s">
        <v>4</v>
      </c>
      <c r="T1865" t="s">
        <v>4</v>
      </c>
      <c r="U1865" t="s">
        <v>4</v>
      </c>
      <c r="V1865" t="s">
        <v>4</v>
      </c>
      <c r="W1865" t="s">
        <v>4</v>
      </c>
      <c r="X1865" t="s">
        <v>4</v>
      </c>
      <c r="Y1865" t="s">
        <v>4</v>
      </c>
      <c r="Z1865" t="s">
        <v>4</v>
      </c>
      <c r="AA1865" t="s">
        <v>4</v>
      </c>
      <c r="AB1865" t="s">
        <v>4742</v>
      </c>
      <c r="AC1865" t="s">
        <v>199</v>
      </c>
      <c r="AD1865" t="s">
        <v>21820</v>
      </c>
      <c r="AE1865" t="s">
        <v>49</v>
      </c>
      <c r="AF1865" t="s">
        <v>4</v>
      </c>
      <c r="AG1865" t="s">
        <v>4</v>
      </c>
      <c r="AH1865" t="s">
        <v>21821</v>
      </c>
      <c r="AI1865" t="s">
        <v>10293</v>
      </c>
      <c r="AJ1865" t="s">
        <v>4</v>
      </c>
      <c r="AK1865">
        <v>9371666964</v>
      </c>
      <c r="AL1865" t="s">
        <v>21822</v>
      </c>
      <c r="AM1865" t="s">
        <v>21823</v>
      </c>
      <c r="AN1865" t="s">
        <v>4</v>
      </c>
      <c r="AO1865" t="s">
        <v>21493</v>
      </c>
      <c r="AP1865" t="s">
        <v>4</v>
      </c>
      <c r="AQ1865" t="s">
        <v>5207</v>
      </c>
      <c r="AR1865" t="s">
        <v>4</v>
      </c>
      <c r="AS1865" t="s">
        <v>4</v>
      </c>
      <c r="AT1865" t="s">
        <v>4</v>
      </c>
      <c r="AU1865" t="s">
        <v>4</v>
      </c>
      <c r="AW1865" t="s">
        <v>319</v>
      </c>
      <c r="AX1865">
        <v>4600</v>
      </c>
      <c r="AY1865">
        <v>8300</v>
      </c>
      <c r="AZ1865" t="s">
        <v>4</v>
      </c>
      <c r="BA1865" t="s">
        <v>4</v>
      </c>
      <c r="BB1865" t="s">
        <v>4</v>
      </c>
      <c r="BC1865" t="s">
        <v>1151</v>
      </c>
      <c r="BD1865" t="s">
        <v>11982</v>
      </c>
      <c r="BE1865" t="s">
        <v>4</v>
      </c>
      <c r="BF1865" t="s">
        <v>4</v>
      </c>
      <c r="BG1865" t="s">
        <v>4</v>
      </c>
      <c r="BH1865" t="s">
        <v>4</v>
      </c>
      <c r="BI1865" t="s">
        <v>4</v>
      </c>
      <c r="BJ1865" t="s">
        <v>10293</v>
      </c>
      <c r="BK1865" t="s">
        <v>4</v>
      </c>
      <c r="BL1865" t="s">
        <v>11400</v>
      </c>
      <c r="BM1865" t="s">
        <v>4</v>
      </c>
      <c r="BN1865">
        <v>12900</v>
      </c>
      <c r="BO1865" t="s">
        <v>4</v>
      </c>
      <c r="BP1865" t="s">
        <v>4</v>
      </c>
      <c r="BQ1865" t="s">
        <v>4</v>
      </c>
      <c r="BR1865" t="s">
        <v>4</v>
      </c>
      <c r="BS1865" t="s">
        <v>4</v>
      </c>
      <c r="BT1865" t="s">
        <v>4</v>
      </c>
      <c r="BU1865" t="s">
        <v>4</v>
      </c>
      <c r="BV1865" t="s">
        <v>4</v>
      </c>
      <c r="BW1865" t="s">
        <v>3</v>
      </c>
      <c r="BX1865" t="s">
        <v>4</v>
      </c>
      <c r="BY1865" t="s">
        <v>12</v>
      </c>
      <c r="BZ1865" t="s">
        <v>12</v>
      </c>
      <c r="CA1865" t="s">
        <v>12</v>
      </c>
      <c r="CB1865" t="s">
        <v>1114</v>
      </c>
      <c r="CC1865" t="s">
        <v>4</v>
      </c>
      <c r="CD1865" t="str" cm="1">
        <f t="array" aca="1" ref="CD1865" ca="1">eConcatenar(A1865:CB1865,"|")</f>
        <v>cNP8paDqmxeMZMpI|CAR2020-2634|3|ECONOLINE|TABASCO|CARDENAS|CARDENAS|2020-8-22|12900|X|X|200|1|X|X|X|X|X|X|X|X|X|X|X|X|X|X|RODRIGUEZ |OLAN|ESTEFANIA|SOLTERA|X|X|CALLE NUMERO 7 CASA NUMERO 10|C-20 MIGUEL HIDALGO Y COSTILLA|X|9371666964|PAOLA OLAN GOMEZ|BENEFICIARIO 2: CANDELARIA LOPEZ GONZALEZ|X|RUTA 12 V|X|SABADO|X|X|X|X||DOMICILIO |4600|8300|X|X|X|2021-9-18|2021-10-4|X|X|X|X|X|C-20 MIGUEL HIDALGO Y COSTILLA|X|MUJER|X|12900|X|X|X|X|X|X|X|X|CARDENAS|X|x|x|x|final</v>
      </c>
    </row>
    <row r="1866" spans="1:82" x14ac:dyDescent="0.25">
      <c r="A1866" t="s">
        <v>21824</v>
      </c>
      <c r="B1866" t="s">
        <v>21825</v>
      </c>
      <c r="C1866">
        <v>3</v>
      </c>
      <c r="D1866" t="s">
        <v>207</v>
      </c>
      <c r="E1866" t="s">
        <v>2</v>
      </c>
      <c r="F1866" t="s">
        <v>3</v>
      </c>
      <c r="G1866" t="s">
        <v>3</v>
      </c>
      <c r="H1866" t="s">
        <v>21668</v>
      </c>
      <c r="I1866">
        <v>12900</v>
      </c>
      <c r="J1866" t="s">
        <v>4</v>
      </c>
      <c r="K1866" t="s">
        <v>4</v>
      </c>
      <c r="L1866">
        <v>100</v>
      </c>
      <c r="M1866">
        <v>0</v>
      </c>
      <c r="N1866" t="s">
        <v>4</v>
      </c>
      <c r="O1866" t="s">
        <v>4</v>
      </c>
      <c r="P1866" t="s">
        <v>4</v>
      </c>
      <c r="Q1866" t="s">
        <v>4</v>
      </c>
      <c r="R1866" t="s">
        <v>4</v>
      </c>
      <c r="S1866" t="s">
        <v>4</v>
      </c>
      <c r="T1866" t="s">
        <v>4</v>
      </c>
      <c r="U1866" t="s">
        <v>4</v>
      </c>
      <c r="V1866" t="s">
        <v>4</v>
      </c>
      <c r="W1866" t="s">
        <v>4</v>
      </c>
      <c r="X1866" t="s">
        <v>4</v>
      </c>
      <c r="Y1866" t="s">
        <v>4</v>
      </c>
      <c r="Z1866" t="s">
        <v>4</v>
      </c>
      <c r="AA1866" t="s">
        <v>4</v>
      </c>
      <c r="AB1866" t="s">
        <v>22</v>
      </c>
      <c r="AC1866" t="s">
        <v>84</v>
      </c>
      <c r="AD1866" t="s">
        <v>10087</v>
      </c>
      <c r="AE1866" t="s">
        <v>61</v>
      </c>
      <c r="AF1866" t="s">
        <v>4</v>
      </c>
      <c r="AG1866" t="s">
        <v>4</v>
      </c>
      <c r="AH1866" t="s">
        <v>10045</v>
      </c>
      <c r="AI1866" t="s">
        <v>10293</v>
      </c>
      <c r="AJ1866" t="s">
        <v>4</v>
      </c>
      <c r="AK1866">
        <v>9371649935</v>
      </c>
      <c r="AL1866" t="s">
        <v>21826</v>
      </c>
      <c r="AM1866" t="s">
        <v>21827</v>
      </c>
      <c r="AN1866" t="s">
        <v>4</v>
      </c>
      <c r="AO1866" t="s">
        <v>21493</v>
      </c>
      <c r="AP1866" t="s">
        <v>4</v>
      </c>
      <c r="AQ1866" t="s">
        <v>5207</v>
      </c>
      <c r="AR1866" t="s">
        <v>4</v>
      </c>
      <c r="AS1866" t="s">
        <v>4</v>
      </c>
      <c r="AT1866" t="s">
        <v>4</v>
      </c>
      <c r="AU1866" t="s">
        <v>4</v>
      </c>
      <c r="AW1866" t="s">
        <v>319</v>
      </c>
      <c r="AX1866">
        <v>4700</v>
      </c>
      <c r="AY1866">
        <v>8200</v>
      </c>
      <c r="AZ1866" t="s">
        <v>4</v>
      </c>
      <c r="BA1866" t="s">
        <v>4</v>
      </c>
      <c r="BB1866" t="s">
        <v>4</v>
      </c>
      <c r="BC1866" t="s">
        <v>1177</v>
      </c>
      <c r="BD1866" t="s">
        <v>11982</v>
      </c>
      <c r="BE1866" t="s">
        <v>4</v>
      </c>
      <c r="BF1866" t="s">
        <v>4</v>
      </c>
      <c r="BG1866" t="s">
        <v>4</v>
      </c>
      <c r="BH1866" t="s">
        <v>4</v>
      </c>
      <c r="BI1866" t="s">
        <v>4</v>
      </c>
      <c r="BJ1866" t="s">
        <v>10293</v>
      </c>
      <c r="BK1866" t="s">
        <v>4</v>
      </c>
      <c r="BL1866" t="s">
        <v>11409</v>
      </c>
      <c r="BM1866" t="s">
        <v>4</v>
      </c>
      <c r="BN1866">
        <v>12900</v>
      </c>
      <c r="BO1866" t="s">
        <v>4</v>
      </c>
      <c r="BP1866" t="s">
        <v>4</v>
      </c>
      <c r="BQ1866" t="s">
        <v>4</v>
      </c>
      <c r="BR1866" t="s">
        <v>4</v>
      </c>
      <c r="BS1866" t="s">
        <v>4</v>
      </c>
      <c r="BT1866" t="s">
        <v>4</v>
      </c>
      <c r="BU1866" t="s">
        <v>4</v>
      </c>
      <c r="BV1866" t="s">
        <v>4</v>
      </c>
      <c r="BW1866" t="s">
        <v>3</v>
      </c>
      <c r="BX1866" t="s">
        <v>4</v>
      </c>
      <c r="BY1866" t="s">
        <v>12</v>
      </c>
      <c r="BZ1866" t="s">
        <v>12</v>
      </c>
      <c r="CA1866" t="s">
        <v>12</v>
      </c>
      <c r="CB1866" t="s">
        <v>1114</v>
      </c>
      <c r="CC1866" t="s">
        <v>4</v>
      </c>
      <c r="CD1866" t="str" cm="1">
        <f t="array" aca="1" ref="CD1866" ca="1">eConcatenar(A1866:CB1866,"|")</f>
        <v>9tBZQbdLzYSOKiRW|CAR2020-2803|3|ECONOLINE|TABASCO|CARDENAS|CARDENAS|2020-8-29|12900|X|X|100|0|X|X|X|X|X|X|X|X|X|X|X|X|X|X|JIMENEZ |LOPEZ|GABRIEL|CASADO|X|X|CALLE NUMERO 2 CASA NUMERO 102|C-20 MIGUEL HIDALGO Y COSTILLA|X|9371649935|JESUS ALBERTO JIMENEZ JIMENEZ|BENEFICIARIO 2: VERONICA JIMENEZ VILLANUEVA|X|RUTA 12 V|X|SABADO|X|X|X|X||DOMICILIO |4700|8200|X|X|X|2021-9-25|2021-10-4|X|X|X|X|X|C-20 MIGUEL HIDALGO Y COSTILLA|X|HOMBRE|X|12900|X|X|X|X|X|X|X|X|CARDENAS|X|x|x|x|final</v>
      </c>
    </row>
    <row r="1867" spans="1:82" x14ac:dyDescent="0.25">
      <c r="A1867" t="s">
        <v>21828</v>
      </c>
      <c r="B1867" t="s">
        <v>21829</v>
      </c>
      <c r="C1867">
        <v>3</v>
      </c>
      <c r="D1867" t="s">
        <v>207</v>
      </c>
      <c r="E1867" t="s">
        <v>2</v>
      </c>
      <c r="F1867" t="s">
        <v>3</v>
      </c>
      <c r="G1867" t="s">
        <v>3</v>
      </c>
      <c r="H1867" t="s">
        <v>21668</v>
      </c>
      <c r="I1867">
        <v>12900</v>
      </c>
      <c r="J1867" t="s">
        <v>4</v>
      </c>
      <c r="K1867" t="s">
        <v>4</v>
      </c>
      <c r="L1867">
        <v>100</v>
      </c>
      <c r="M1867">
        <v>0</v>
      </c>
      <c r="N1867" t="s">
        <v>4</v>
      </c>
      <c r="O1867" t="s">
        <v>4</v>
      </c>
      <c r="P1867" t="s">
        <v>4</v>
      </c>
      <c r="Q1867" t="s">
        <v>4</v>
      </c>
      <c r="R1867" t="s">
        <v>4</v>
      </c>
      <c r="S1867" t="s">
        <v>4</v>
      </c>
      <c r="T1867" t="s">
        <v>4</v>
      </c>
      <c r="U1867" t="s">
        <v>4</v>
      </c>
      <c r="V1867" t="s">
        <v>4</v>
      </c>
      <c r="W1867" t="s">
        <v>4</v>
      </c>
      <c r="X1867" t="s">
        <v>4</v>
      </c>
      <c r="Y1867" t="s">
        <v>4</v>
      </c>
      <c r="Z1867" t="s">
        <v>4</v>
      </c>
      <c r="AA1867" t="s">
        <v>4</v>
      </c>
      <c r="AB1867" t="s">
        <v>17896</v>
      </c>
      <c r="AC1867" t="s">
        <v>632</v>
      </c>
      <c r="AD1867" t="s">
        <v>21830</v>
      </c>
      <c r="AE1867" t="s">
        <v>24</v>
      </c>
      <c r="AF1867" t="s">
        <v>4</v>
      </c>
      <c r="AG1867" t="s">
        <v>4</v>
      </c>
      <c r="AH1867" t="s">
        <v>21831</v>
      </c>
      <c r="AI1867" t="s">
        <v>10293</v>
      </c>
      <c r="AJ1867" t="s">
        <v>4</v>
      </c>
      <c r="AK1867" t="s">
        <v>4</v>
      </c>
      <c r="AL1867" t="s">
        <v>21832</v>
      </c>
      <c r="AM1867" t="s">
        <v>21833</v>
      </c>
      <c r="AN1867" t="s">
        <v>4</v>
      </c>
      <c r="AO1867" t="s">
        <v>21493</v>
      </c>
      <c r="AP1867" t="s">
        <v>4</v>
      </c>
      <c r="AQ1867" t="s">
        <v>5207</v>
      </c>
      <c r="AR1867" t="s">
        <v>4</v>
      </c>
      <c r="AS1867" t="s">
        <v>4</v>
      </c>
      <c r="AT1867" t="s">
        <v>4</v>
      </c>
      <c r="AU1867" t="s">
        <v>4</v>
      </c>
      <c r="AW1867" t="s">
        <v>319</v>
      </c>
      <c r="AX1867">
        <v>4300</v>
      </c>
      <c r="AY1867">
        <v>8600</v>
      </c>
      <c r="AZ1867" t="s">
        <v>4</v>
      </c>
      <c r="BA1867" t="s">
        <v>4</v>
      </c>
      <c r="BB1867" t="s">
        <v>4</v>
      </c>
      <c r="BC1867" t="s">
        <v>1177</v>
      </c>
      <c r="BD1867" t="s">
        <v>11982</v>
      </c>
      <c r="BE1867" t="s">
        <v>4</v>
      </c>
      <c r="BF1867" t="s">
        <v>4</v>
      </c>
      <c r="BG1867" t="s">
        <v>4</v>
      </c>
      <c r="BH1867" t="s">
        <v>4</v>
      </c>
      <c r="BI1867" t="s">
        <v>4</v>
      </c>
      <c r="BJ1867" t="s">
        <v>10293</v>
      </c>
      <c r="BK1867" t="s">
        <v>4</v>
      </c>
      <c r="BL1867" t="s">
        <v>11409</v>
      </c>
      <c r="BM1867" t="s">
        <v>4</v>
      </c>
      <c r="BN1867">
        <v>12900</v>
      </c>
      <c r="BO1867" t="s">
        <v>4</v>
      </c>
      <c r="BP1867" t="s">
        <v>4</v>
      </c>
      <c r="BQ1867" t="s">
        <v>4</v>
      </c>
      <c r="BR1867" t="s">
        <v>4</v>
      </c>
      <c r="BS1867" t="s">
        <v>4</v>
      </c>
      <c r="BT1867" t="s">
        <v>4</v>
      </c>
      <c r="BU1867" t="s">
        <v>4</v>
      </c>
      <c r="BV1867" t="s">
        <v>4</v>
      </c>
      <c r="BW1867" t="s">
        <v>3</v>
      </c>
      <c r="BX1867" t="s">
        <v>4</v>
      </c>
      <c r="BY1867" t="s">
        <v>12</v>
      </c>
      <c r="BZ1867" t="s">
        <v>12</v>
      </c>
      <c r="CA1867" t="s">
        <v>12</v>
      </c>
      <c r="CB1867" t="s">
        <v>1114</v>
      </c>
      <c r="CC1867" t="s">
        <v>4</v>
      </c>
      <c r="CD1867" t="str" cm="1">
        <f t="array" aca="1" ref="CD1867" ca="1">eConcatenar(A1867:CB1867,"|")</f>
        <v>4b8K8bYBLmMejGlL|CAR2020-2804|3|ECONOLINE|TABASCO|CARDENAS|CARDENAS|2020-8-29|12900|X|X|100|0|X|X|X|X|X|X|X|X|X|X|X|X|X|X|MEDINA|MAGAÑA|MARCOS ANTONIO|UNION LIBRE|X|X|CALLE NUMERO 7 SIN NOMBRE|C-20 MIGUEL HIDALGO Y COSTILLA|X|X|ROSA ENEDINA COLORADO DE LA CRUZ|BENEFICIARIO 2: GLORIA MEDINA MAGAÑA|X|RUTA 12 V|X|SABADO|X|X|X|X||DOMICILIO |4300|8600|X|X|X|2021-9-25|2021-10-4|X|X|X|X|X|C-20 MIGUEL HIDALGO Y COSTILLA|X|HOMBRE|X|12900|X|X|X|X|X|X|X|X|CARDENAS|X|x|x|x|final</v>
      </c>
    </row>
    <row r="1868" spans="1:82" x14ac:dyDescent="0.25">
      <c r="A1868" t="s">
        <v>21834</v>
      </c>
      <c r="B1868" t="s">
        <v>21835</v>
      </c>
      <c r="C1868">
        <v>3</v>
      </c>
      <c r="D1868" t="s">
        <v>207</v>
      </c>
      <c r="E1868" t="s">
        <v>2</v>
      </c>
      <c r="F1868" t="s">
        <v>3</v>
      </c>
      <c r="G1868" t="s">
        <v>3</v>
      </c>
      <c r="H1868" t="s">
        <v>21836</v>
      </c>
      <c r="I1868">
        <v>12900</v>
      </c>
      <c r="J1868" t="s">
        <v>4</v>
      </c>
      <c r="K1868" t="s">
        <v>4</v>
      </c>
      <c r="L1868">
        <v>200</v>
      </c>
      <c r="M1868">
        <v>1</v>
      </c>
      <c r="N1868" t="s">
        <v>4</v>
      </c>
      <c r="O1868" t="s">
        <v>4</v>
      </c>
      <c r="P1868" t="s">
        <v>4</v>
      </c>
      <c r="Q1868" t="s">
        <v>4</v>
      </c>
      <c r="R1868" t="s">
        <v>4</v>
      </c>
      <c r="S1868" t="s">
        <v>4</v>
      </c>
      <c r="T1868" t="s">
        <v>4</v>
      </c>
      <c r="U1868" t="s">
        <v>4</v>
      </c>
      <c r="V1868" t="s">
        <v>4</v>
      </c>
      <c r="W1868" t="s">
        <v>4</v>
      </c>
      <c r="X1868" t="s">
        <v>4</v>
      </c>
      <c r="Y1868" t="s">
        <v>4</v>
      </c>
      <c r="Z1868" t="s">
        <v>4</v>
      </c>
      <c r="AA1868" t="s">
        <v>4</v>
      </c>
      <c r="AB1868" t="s">
        <v>117</v>
      </c>
      <c r="AC1868" t="s">
        <v>713</v>
      </c>
      <c r="AD1868" t="s">
        <v>4791</v>
      </c>
      <c r="AE1868" t="s">
        <v>30</v>
      </c>
      <c r="AF1868" t="s">
        <v>4</v>
      </c>
      <c r="AG1868" t="s">
        <v>4</v>
      </c>
      <c r="AH1868" t="s">
        <v>21837</v>
      </c>
      <c r="AI1868" t="s">
        <v>10293</v>
      </c>
      <c r="AJ1868" t="s">
        <v>4</v>
      </c>
      <c r="AK1868">
        <v>9933856146</v>
      </c>
      <c r="AL1868" t="s">
        <v>21838</v>
      </c>
      <c r="AM1868" t="s">
        <v>21839</v>
      </c>
      <c r="AN1868" t="s">
        <v>4</v>
      </c>
      <c r="AO1868" t="s">
        <v>21493</v>
      </c>
      <c r="AP1868" t="s">
        <v>4</v>
      </c>
      <c r="AQ1868" t="s">
        <v>5207</v>
      </c>
      <c r="AR1868" t="s">
        <v>4</v>
      </c>
      <c r="AS1868" t="s">
        <v>4</v>
      </c>
      <c r="AT1868" t="s">
        <v>4</v>
      </c>
      <c r="AU1868" t="s">
        <v>4</v>
      </c>
      <c r="AW1868" t="s">
        <v>319</v>
      </c>
      <c r="AX1868">
        <v>4000</v>
      </c>
      <c r="AY1868">
        <v>8900</v>
      </c>
      <c r="AZ1868" t="s">
        <v>4</v>
      </c>
      <c r="BA1868" t="s">
        <v>4</v>
      </c>
      <c r="BB1868" t="s">
        <v>4</v>
      </c>
      <c r="BC1868" t="s">
        <v>1151</v>
      </c>
      <c r="BD1868" t="s">
        <v>11982</v>
      </c>
      <c r="BE1868" t="s">
        <v>4</v>
      </c>
      <c r="BF1868" t="s">
        <v>4</v>
      </c>
      <c r="BG1868" t="s">
        <v>4</v>
      </c>
      <c r="BH1868" t="s">
        <v>4</v>
      </c>
      <c r="BI1868" t="s">
        <v>4</v>
      </c>
      <c r="BJ1868" t="s">
        <v>10293</v>
      </c>
      <c r="BK1868" t="s">
        <v>4</v>
      </c>
      <c r="BL1868" t="s">
        <v>11400</v>
      </c>
      <c r="BM1868" t="s">
        <v>4</v>
      </c>
      <c r="BN1868">
        <v>12900</v>
      </c>
      <c r="BO1868" t="s">
        <v>4</v>
      </c>
      <c r="BP1868" t="s">
        <v>4</v>
      </c>
      <c r="BQ1868" t="s">
        <v>4</v>
      </c>
      <c r="BR1868" t="s">
        <v>4</v>
      </c>
      <c r="BS1868" t="s">
        <v>4</v>
      </c>
      <c r="BT1868" t="s">
        <v>4</v>
      </c>
      <c r="BU1868" t="s">
        <v>4</v>
      </c>
      <c r="BV1868" t="s">
        <v>4</v>
      </c>
      <c r="BW1868" t="s">
        <v>3</v>
      </c>
      <c r="BX1868" t="s">
        <v>4</v>
      </c>
      <c r="BY1868" t="s">
        <v>12</v>
      </c>
      <c r="BZ1868" t="s">
        <v>12</v>
      </c>
      <c r="CA1868" t="s">
        <v>12</v>
      </c>
      <c r="CB1868" t="s">
        <v>1114</v>
      </c>
      <c r="CC1868" t="s">
        <v>4</v>
      </c>
      <c r="CD1868" t="str" cm="1">
        <f t="array" aca="1" ref="CD1868" ca="1">eConcatenar(A1868:CB1868,"|")</f>
        <v>3jJeaRUBfglDI1og|CAR2020-3024|3|ECONOLINE|TABASCO|CARDENAS|CARDENAS|2020-9-8|12900|X|X|200|1|X|X|X|X|X|X|X|X|X|X|X|X|X|X|ISIDRO|IZQUIERDO|SUSANA|CASADA|X|X|CALLE NUMERO 7 CASA NUMERO 170|C-20 MIGUEL HIDALGO Y COSTILLA|X|9933856146|FRANCISCO DEL ROSARIO QUIROGA TORRES|BENEFICIARIO 2: CESAR WILLIANS IZQUIERDO BARAHINA|X|RUTA 12 V|X|SABADO|X|X|X|X||DOMICILIO |4000|8900|X|X|X|2021-9-18|2021-10-4|X|X|X|X|X|C-20 MIGUEL HIDALGO Y COSTILLA|X|MUJER|X|12900|X|X|X|X|X|X|X|X|CARDENAS|X|x|x|x|final</v>
      </c>
    </row>
    <row r="1869" spans="1:82" x14ac:dyDescent="0.25">
      <c r="A1869" t="s">
        <v>21840</v>
      </c>
      <c r="B1869" t="s">
        <v>21841</v>
      </c>
      <c r="C1869">
        <v>3</v>
      </c>
      <c r="D1869" t="s">
        <v>207</v>
      </c>
      <c r="E1869" t="s">
        <v>2</v>
      </c>
      <c r="F1869" t="s">
        <v>3</v>
      </c>
      <c r="G1869" t="s">
        <v>3</v>
      </c>
      <c r="H1869" t="s">
        <v>20614</v>
      </c>
      <c r="I1869">
        <v>12900</v>
      </c>
      <c r="J1869" t="s">
        <v>4</v>
      </c>
      <c r="K1869" t="s">
        <v>4</v>
      </c>
      <c r="L1869">
        <v>100</v>
      </c>
      <c r="M1869">
        <v>1</v>
      </c>
      <c r="N1869" t="s">
        <v>4</v>
      </c>
      <c r="O1869" t="s">
        <v>4</v>
      </c>
      <c r="P1869" t="s">
        <v>4</v>
      </c>
      <c r="Q1869" t="s">
        <v>4</v>
      </c>
      <c r="R1869" t="s">
        <v>4</v>
      </c>
      <c r="S1869" t="s">
        <v>4</v>
      </c>
      <c r="T1869" t="s">
        <v>4</v>
      </c>
      <c r="U1869" t="s">
        <v>4</v>
      </c>
      <c r="V1869" t="s">
        <v>4</v>
      </c>
      <c r="W1869" t="s">
        <v>4</v>
      </c>
      <c r="X1869" t="s">
        <v>4</v>
      </c>
      <c r="Y1869" t="s">
        <v>4</v>
      </c>
      <c r="Z1869" t="s">
        <v>4</v>
      </c>
      <c r="AA1869" t="s">
        <v>4</v>
      </c>
      <c r="AB1869" t="s">
        <v>816</v>
      </c>
      <c r="AC1869" t="s">
        <v>57</v>
      </c>
      <c r="AD1869" t="s">
        <v>11977</v>
      </c>
      <c r="AE1869" t="s">
        <v>49</v>
      </c>
      <c r="AF1869" t="s">
        <v>4</v>
      </c>
      <c r="AG1869" t="s">
        <v>4</v>
      </c>
      <c r="AH1869" t="s">
        <v>21842</v>
      </c>
      <c r="AI1869" t="s">
        <v>14262</v>
      </c>
      <c r="AJ1869" t="s">
        <v>4</v>
      </c>
      <c r="AK1869">
        <v>9371283859</v>
      </c>
      <c r="AL1869" t="s">
        <v>21843</v>
      </c>
      <c r="AM1869" t="s">
        <v>21844</v>
      </c>
      <c r="AN1869" t="s">
        <v>4</v>
      </c>
      <c r="AO1869" t="s">
        <v>21493</v>
      </c>
      <c r="AP1869" t="s">
        <v>4</v>
      </c>
      <c r="AQ1869" t="s">
        <v>5207</v>
      </c>
      <c r="AR1869" t="s">
        <v>4</v>
      </c>
      <c r="AS1869" t="s">
        <v>4</v>
      </c>
      <c r="AT1869" t="s">
        <v>4</v>
      </c>
      <c r="AU1869" t="s">
        <v>4</v>
      </c>
      <c r="AW1869" t="s">
        <v>319</v>
      </c>
      <c r="AX1869">
        <v>3400</v>
      </c>
      <c r="AY1869">
        <v>9500</v>
      </c>
      <c r="AZ1869" t="s">
        <v>4</v>
      </c>
      <c r="BA1869" t="s">
        <v>4</v>
      </c>
      <c r="BB1869" t="s">
        <v>4</v>
      </c>
      <c r="BC1869" t="s">
        <v>1177</v>
      </c>
      <c r="BD1869" t="s">
        <v>11982</v>
      </c>
      <c r="BE1869" t="s">
        <v>4</v>
      </c>
      <c r="BF1869" t="s">
        <v>4</v>
      </c>
      <c r="BG1869" t="s">
        <v>4</v>
      </c>
      <c r="BH1869" t="s">
        <v>4</v>
      </c>
      <c r="BI1869" t="s">
        <v>4</v>
      </c>
      <c r="BJ1869" t="s">
        <v>14262</v>
      </c>
      <c r="BK1869" t="s">
        <v>4</v>
      </c>
      <c r="BL1869" t="s">
        <v>11400</v>
      </c>
      <c r="BM1869" t="s">
        <v>4</v>
      </c>
      <c r="BN1869">
        <v>12900</v>
      </c>
      <c r="BO1869" t="s">
        <v>4</v>
      </c>
      <c r="BP1869" t="s">
        <v>4</v>
      </c>
      <c r="BQ1869" t="s">
        <v>4</v>
      </c>
      <c r="BR1869" t="s">
        <v>4</v>
      </c>
      <c r="BS1869" t="s">
        <v>4</v>
      </c>
      <c r="BT1869" t="s">
        <v>4</v>
      </c>
      <c r="BU1869" t="s">
        <v>4</v>
      </c>
      <c r="BV1869" t="s">
        <v>4</v>
      </c>
      <c r="BW1869" t="s">
        <v>3</v>
      </c>
      <c r="BX1869" t="s">
        <v>4</v>
      </c>
      <c r="BY1869" t="s">
        <v>12</v>
      </c>
      <c r="BZ1869" t="s">
        <v>12</v>
      </c>
      <c r="CA1869" t="s">
        <v>12</v>
      </c>
      <c r="CB1869" t="s">
        <v>1114</v>
      </c>
      <c r="CC1869" t="s">
        <v>4</v>
      </c>
      <c r="CD1869" t="str" cm="1">
        <f t="array" aca="1" ref="CD1869" ca="1">eConcatenar(A1869:CB1869,"|")</f>
        <v>qSESbsT0nWvrjuE6|CAR2020-3035|3|ECONOLINE|TABASCO|CARDENAS|CARDENAS|2020-9-9|12900|X|X|100|1|X|X|X|X|X|X|X|X|X|X|X|X|X|X|MARQUEZ|GARCIA|BARTOLA|SOLTERA|X|X|CALLE NUMERO 3 CASA NUMERO 118|C-16 EMILIANO ZAPATA|X|9371283859|GUADALUPE ALEJANDRA SALAZAR GARCIA|BENEFICIARIO 2: SILVIA SALAZAR GARCIA|X|RUTA 12 V|X|SABADO|X|X|X|X||DOMICILIO |3400|9500|X|X|X|2021-9-25|2021-10-4|X|X|X|X|X|C-16 EMILIANO ZAPATA|X|MUJER|X|12900|X|X|X|X|X|X|X|X|CARDENAS|X|x|x|x|final</v>
      </c>
    </row>
    <row r="1870" spans="1:82" x14ac:dyDescent="0.25">
      <c r="A1870" t="s">
        <v>21845</v>
      </c>
      <c r="B1870" t="s">
        <v>21846</v>
      </c>
      <c r="C1870">
        <v>3</v>
      </c>
      <c r="D1870" t="s">
        <v>207</v>
      </c>
      <c r="E1870" t="s">
        <v>2</v>
      </c>
      <c r="F1870" t="s">
        <v>3</v>
      </c>
      <c r="G1870" t="s">
        <v>3</v>
      </c>
      <c r="H1870" t="s">
        <v>11189</v>
      </c>
      <c r="I1870">
        <v>12900</v>
      </c>
      <c r="J1870" t="s">
        <v>4</v>
      </c>
      <c r="K1870" t="s">
        <v>4</v>
      </c>
      <c r="L1870">
        <v>200</v>
      </c>
      <c r="M1870">
        <v>1</v>
      </c>
      <c r="N1870" t="s">
        <v>4</v>
      </c>
      <c r="O1870" t="s">
        <v>4</v>
      </c>
      <c r="P1870" t="s">
        <v>4</v>
      </c>
      <c r="Q1870" t="s">
        <v>4</v>
      </c>
      <c r="R1870" t="s">
        <v>4</v>
      </c>
      <c r="S1870" t="s">
        <v>4</v>
      </c>
      <c r="T1870" t="s">
        <v>4</v>
      </c>
      <c r="U1870" t="s">
        <v>4</v>
      </c>
      <c r="V1870" t="s">
        <v>4</v>
      </c>
      <c r="W1870" t="s">
        <v>4</v>
      </c>
      <c r="X1870" t="s">
        <v>4</v>
      </c>
      <c r="Y1870" t="s">
        <v>4</v>
      </c>
      <c r="Z1870" t="s">
        <v>4</v>
      </c>
      <c r="AA1870" t="s">
        <v>4</v>
      </c>
      <c r="AB1870" t="s">
        <v>914</v>
      </c>
      <c r="AC1870" t="s">
        <v>29</v>
      </c>
      <c r="AD1870" t="s">
        <v>20870</v>
      </c>
      <c r="AE1870" t="s">
        <v>30</v>
      </c>
      <c r="AF1870" t="s">
        <v>4</v>
      </c>
      <c r="AG1870" t="s">
        <v>4</v>
      </c>
      <c r="AH1870" t="s">
        <v>21847</v>
      </c>
      <c r="AI1870" t="s">
        <v>14578</v>
      </c>
      <c r="AJ1870" t="s">
        <v>4</v>
      </c>
      <c r="AK1870">
        <v>9371428097</v>
      </c>
      <c r="AL1870" t="s">
        <v>21848</v>
      </c>
      <c r="AM1870" t="s">
        <v>21849</v>
      </c>
      <c r="AN1870" t="s">
        <v>4</v>
      </c>
      <c r="AO1870" t="s">
        <v>21493</v>
      </c>
      <c r="AP1870" t="s">
        <v>4</v>
      </c>
      <c r="AQ1870" t="s">
        <v>5207</v>
      </c>
      <c r="AR1870" t="s">
        <v>4</v>
      </c>
      <c r="AS1870" t="s">
        <v>4</v>
      </c>
      <c r="AT1870" t="s">
        <v>4</v>
      </c>
      <c r="AU1870" t="s">
        <v>4</v>
      </c>
      <c r="AW1870" t="s">
        <v>319</v>
      </c>
      <c r="AX1870">
        <v>5000</v>
      </c>
      <c r="AY1870">
        <v>7900</v>
      </c>
      <c r="AZ1870" t="s">
        <v>4</v>
      </c>
      <c r="BA1870" t="s">
        <v>4</v>
      </c>
      <c r="BB1870" t="s">
        <v>4</v>
      </c>
      <c r="BC1870" t="s">
        <v>1151</v>
      </c>
      <c r="BD1870" t="s">
        <v>11982</v>
      </c>
      <c r="BE1870" t="s">
        <v>4</v>
      </c>
      <c r="BF1870" t="s">
        <v>4</v>
      </c>
      <c r="BG1870" t="s">
        <v>4</v>
      </c>
      <c r="BH1870" t="s">
        <v>4</v>
      </c>
      <c r="BI1870" t="s">
        <v>4</v>
      </c>
      <c r="BJ1870" t="s">
        <v>14578</v>
      </c>
      <c r="BK1870" t="s">
        <v>4</v>
      </c>
      <c r="BL1870" t="s">
        <v>11400</v>
      </c>
      <c r="BM1870" t="s">
        <v>4</v>
      </c>
      <c r="BN1870">
        <v>12900</v>
      </c>
      <c r="BO1870" t="s">
        <v>4</v>
      </c>
      <c r="BP1870" t="s">
        <v>4</v>
      </c>
      <c r="BQ1870" t="s">
        <v>4</v>
      </c>
      <c r="BR1870" t="s">
        <v>4</v>
      </c>
      <c r="BS1870" t="s">
        <v>4</v>
      </c>
      <c r="BT1870" t="s">
        <v>4</v>
      </c>
      <c r="BU1870" t="s">
        <v>4</v>
      </c>
      <c r="BV1870" t="s">
        <v>4</v>
      </c>
      <c r="BW1870" t="s">
        <v>3</v>
      </c>
      <c r="BX1870" t="s">
        <v>4</v>
      </c>
      <c r="BY1870" t="s">
        <v>12</v>
      </c>
      <c r="BZ1870" t="s">
        <v>12</v>
      </c>
      <c r="CA1870" t="s">
        <v>12</v>
      </c>
      <c r="CB1870" t="s">
        <v>1114</v>
      </c>
      <c r="CC1870" t="s">
        <v>4</v>
      </c>
      <c r="CD1870" t="str" cm="1">
        <f t="array" aca="1" ref="CD1870" ca="1">eConcatenar(A1870:CB1870,"|")</f>
        <v>2IGHYGUCBy8I262B|CAR2020-3222|3|ECONOLINE|TABASCO|CARDENAS|CARDENAS|2020-9-16|12900|X|X|200|1|X|X|X|X|X|X|X|X|X|X|X|X|X|X|LAZARO|CORDOVA|EVA|CASADA|X|X|CALLE LAZARO CARDENAS DEL RIO CASA NUMERO 129|C-9 FRANCISCO I MADERO|X|9371428097|GABRIELA LEYVA LAZARO|BENEFICIARIO 2: CELIA LEYVA LAZARO|X|RUTA 12 V|X|SABADO|X|X|X|X||DOMICILIO |5000|7900|X|X|X|2021-9-18|2021-10-4|X|X|X|X|X|C-9 FRANCISCO I MADERO|X|MUJER|X|12900|X|X|X|X|X|X|X|X|CARDENAS|X|x|x|x|final</v>
      </c>
    </row>
    <row r="1871" spans="1:82" x14ac:dyDescent="0.25">
      <c r="A1871" t="s">
        <v>21850</v>
      </c>
      <c r="B1871" t="s">
        <v>21851</v>
      </c>
      <c r="C1871">
        <v>3</v>
      </c>
      <c r="D1871" t="s">
        <v>211</v>
      </c>
      <c r="E1871" t="s">
        <v>2</v>
      </c>
      <c r="F1871" t="s">
        <v>3</v>
      </c>
      <c r="G1871" t="s">
        <v>3</v>
      </c>
      <c r="H1871" t="s">
        <v>11190</v>
      </c>
      <c r="I1871">
        <v>31500</v>
      </c>
      <c r="J1871" t="s">
        <v>4</v>
      </c>
      <c r="K1871" t="s">
        <v>4</v>
      </c>
      <c r="L1871">
        <v>200</v>
      </c>
      <c r="M1871">
        <v>1</v>
      </c>
      <c r="N1871" t="s">
        <v>4</v>
      </c>
      <c r="O1871" t="s">
        <v>4</v>
      </c>
      <c r="P1871" t="s">
        <v>4</v>
      </c>
      <c r="Q1871" t="s">
        <v>4</v>
      </c>
      <c r="R1871" t="s">
        <v>4</v>
      </c>
      <c r="S1871" t="s">
        <v>4</v>
      </c>
      <c r="T1871" t="s">
        <v>4</v>
      </c>
      <c r="U1871" t="s">
        <v>4</v>
      </c>
      <c r="V1871" t="s">
        <v>4</v>
      </c>
      <c r="W1871" t="s">
        <v>4</v>
      </c>
      <c r="X1871" t="s">
        <v>4</v>
      </c>
      <c r="Y1871" t="s">
        <v>4</v>
      </c>
      <c r="Z1871" t="s">
        <v>4</v>
      </c>
      <c r="AA1871" t="s">
        <v>4</v>
      </c>
      <c r="AB1871" t="s">
        <v>11496</v>
      </c>
      <c r="AC1871" t="s">
        <v>84</v>
      </c>
      <c r="AD1871" t="s">
        <v>18156</v>
      </c>
      <c r="AE1871" t="s">
        <v>61</v>
      </c>
      <c r="AF1871" t="s">
        <v>4</v>
      </c>
      <c r="AG1871" t="s">
        <v>4</v>
      </c>
      <c r="AH1871" t="s">
        <v>21852</v>
      </c>
      <c r="AI1871" t="s">
        <v>14262</v>
      </c>
      <c r="AJ1871" t="s">
        <v>4</v>
      </c>
      <c r="AK1871" t="s">
        <v>4</v>
      </c>
      <c r="AL1871" t="s">
        <v>21853</v>
      </c>
      <c r="AM1871" t="s">
        <v>21854</v>
      </c>
      <c r="AN1871" t="s">
        <v>4</v>
      </c>
      <c r="AO1871" t="s">
        <v>21493</v>
      </c>
      <c r="AP1871" t="s">
        <v>4</v>
      </c>
      <c r="AQ1871" t="s">
        <v>5207</v>
      </c>
      <c r="AR1871" t="s">
        <v>4</v>
      </c>
      <c r="AS1871" t="s">
        <v>4</v>
      </c>
      <c r="AT1871" t="s">
        <v>4</v>
      </c>
      <c r="AU1871" t="s">
        <v>4</v>
      </c>
      <c r="AW1871" t="s">
        <v>319</v>
      </c>
      <c r="AX1871">
        <v>4600</v>
      </c>
      <c r="AY1871">
        <v>26900</v>
      </c>
      <c r="AZ1871" t="s">
        <v>4</v>
      </c>
      <c r="BA1871" t="s">
        <v>4</v>
      </c>
      <c r="BB1871" t="s">
        <v>4</v>
      </c>
      <c r="BC1871" t="s">
        <v>1195</v>
      </c>
      <c r="BD1871" t="s">
        <v>11982</v>
      </c>
      <c r="BE1871" t="s">
        <v>4</v>
      </c>
      <c r="BF1871" t="s">
        <v>4</v>
      </c>
      <c r="BG1871" t="s">
        <v>4</v>
      </c>
      <c r="BH1871" t="s">
        <v>4</v>
      </c>
      <c r="BI1871" t="s">
        <v>4</v>
      </c>
      <c r="BJ1871" t="s">
        <v>14262</v>
      </c>
      <c r="BK1871" t="s">
        <v>4</v>
      </c>
      <c r="BL1871" t="s">
        <v>11409</v>
      </c>
      <c r="BM1871" t="s">
        <v>4</v>
      </c>
      <c r="BN1871">
        <v>31500</v>
      </c>
      <c r="BO1871" t="s">
        <v>4</v>
      </c>
      <c r="BP1871" t="s">
        <v>4</v>
      </c>
      <c r="BQ1871" t="s">
        <v>4</v>
      </c>
      <c r="BR1871" t="s">
        <v>4</v>
      </c>
      <c r="BS1871" t="s">
        <v>4</v>
      </c>
      <c r="BT1871" t="s">
        <v>4</v>
      </c>
      <c r="BU1871" t="s">
        <v>4</v>
      </c>
      <c r="BV1871" t="s">
        <v>4</v>
      </c>
      <c r="BW1871" t="s">
        <v>3</v>
      </c>
      <c r="BX1871" t="s">
        <v>4</v>
      </c>
      <c r="BY1871" t="s">
        <v>12</v>
      </c>
      <c r="BZ1871" t="s">
        <v>12</v>
      </c>
      <c r="CA1871" t="s">
        <v>12</v>
      </c>
      <c r="CB1871" t="s">
        <v>1114</v>
      </c>
      <c r="CC1871" t="s">
        <v>4</v>
      </c>
      <c r="CD1871" t="str" cm="1">
        <f t="array" aca="1" ref="CD1871" ca="1">eConcatenar(A1871:CB1871,"|")</f>
        <v>Ke30vngundEEOscX|CAR2020-3401|3|PRESIDENCIAL|TABASCO|CARDENAS|CARDENAS|2020-9-23|31500|X|X|200|1|X|X|X|X|X|X|X|X|X|X|X|X|X|X|ROMAN|LOPEZ|JOSE ANGEL |CASADO|X|X|ENTRE CALLE 1 Y LA CALLE 2|C-16 EMILIANO ZAPATA|X|X|JHOVANE YAZMIN HERNANDEZ VENTURA|BENEFICIARIO 2: IGNACIO HERNIANDEZ VENTURA|X|RUTA 12 V|X|SABADO|X|X|X|X||DOMICILIO |4600|26900|X|X|X|2021-8-21|2021-10-4|X|X|X|X|X|C-16 EMILIANO ZAPATA|X|HOMBRE|X|31500|X|X|X|X|X|X|X|X|CARDENAS|X|x|x|x|final</v>
      </c>
    </row>
    <row r="1872" spans="1:82" x14ac:dyDescent="0.25">
      <c r="A1872" t="s">
        <v>21855</v>
      </c>
      <c r="B1872" t="s">
        <v>21856</v>
      </c>
      <c r="C1872">
        <v>3</v>
      </c>
      <c r="D1872" t="s">
        <v>207</v>
      </c>
      <c r="E1872" t="s">
        <v>2</v>
      </c>
      <c r="F1872" t="s">
        <v>3</v>
      </c>
      <c r="G1872" t="s">
        <v>3</v>
      </c>
      <c r="H1872" t="s">
        <v>5019</v>
      </c>
      <c r="I1872">
        <v>12900</v>
      </c>
      <c r="J1872" t="s">
        <v>4</v>
      </c>
      <c r="K1872" t="s">
        <v>4</v>
      </c>
      <c r="L1872">
        <v>100</v>
      </c>
      <c r="M1872">
        <v>0</v>
      </c>
      <c r="N1872" t="s">
        <v>4</v>
      </c>
      <c r="O1872" t="s">
        <v>4</v>
      </c>
      <c r="P1872" t="s">
        <v>4</v>
      </c>
      <c r="Q1872" t="s">
        <v>4</v>
      </c>
      <c r="R1872" t="s">
        <v>4</v>
      </c>
      <c r="S1872" t="s">
        <v>4</v>
      </c>
      <c r="T1872" t="s">
        <v>4</v>
      </c>
      <c r="U1872" t="s">
        <v>4</v>
      </c>
      <c r="V1872" t="s">
        <v>4</v>
      </c>
      <c r="W1872" t="s">
        <v>4</v>
      </c>
      <c r="X1872" t="s">
        <v>4</v>
      </c>
      <c r="Y1872" t="s">
        <v>4</v>
      </c>
      <c r="Z1872" t="s">
        <v>4</v>
      </c>
      <c r="AA1872" t="s">
        <v>4</v>
      </c>
      <c r="AB1872" t="s">
        <v>186</v>
      </c>
      <c r="AC1872" t="s">
        <v>10273</v>
      </c>
      <c r="AD1872" t="s">
        <v>13372</v>
      </c>
      <c r="AE1872" t="s">
        <v>30</v>
      </c>
      <c r="AF1872" t="s">
        <v>4</v>
      </c>
      <c r="AG1872" t="s">
        <v>4</v>
      </c>
      <c r="AH1872" t="s">
        <v>9846</v>
      </c>
      <c r="AI1872" t="s">
        <v>14578</v>
      </c>
      <c r="AJ1872" t="s">
        <v>4</v>
      </c>
      <c r="AK1872">
        <v>3326714371</v>
      </c>
      <c r="AL1872" t="s">
        <v>21857</v>
      </c>
      <c r="AM1872" t="s">
        <v>21858</v>
      </c>
      <c r="AN1872" t="s">
        <v>4</v>
      </c>
      <c r="AO1872" t="s">
        <v>21493</v>
      </c>
      <c r="AP1872" t="s">
        <v>4</v>
      </c>
      <c r="AQ1872" t="s">
        <v>5207</v>
      </c>
      <c r="AR1872" t="s">
        <v>4</v>
      </c>
      <c r="AS1872" t="s">
        <v>4</v>
      </c>
      <c r="AT1872" t="s">
        <v>4</v>
      </c>
      <c r="AU1872" t="s">
        <v>4</v>
      </c>
      <c r="AW1872" t="s">
        <v>319</v>
      </c>
      <c r="AX1872">
        <v>4150</v>
      </c>
      <c r="AY1872">
        <v>8750</v>
      </c>
      <c r="AZ1872" t="s">
        <v>4</v>
      </c>
      <c r="BA1872" t="s">
        <v>4</v>
      </c>
      <c r="BB1872" t="s">
        <v>4</v>
      </c>
      <c r="BC1872" t="s">
        <v>5221</v>
      </c>
      <c r="BD1872" t="s">
        <v>11982</v>
      </c>
      <c r="BE1872" t="s">
        <v>4</v>
      </c>
      <c r="BF1872" t="s">
        <v>4</v>
      </c>
      <c r="BG1872" t="s">
        <v>4</v>
      </c>
      <c r="BH1872" t="s">
        <v>4</v>
      </c>
      <c r="BI1872" t="s">
        <v>4</v>
      </c>
      <c r="BJ1872" t="s">
        <v>14578</v>
      </c>
      <c r="BK1872" t="s">
        <v>4</v>
      </c>
      <c r="BL1872" t="s">
        <v>11400</v>
      </c>
      <c r="BM1872" t="s">
        <v>4</v>
      </c>
      <c r="BN1872">
        <v>12900</v>
      </c>
      <c r="BO1872" t="s">
        <v>4</v>
      </c>
      <c r="BP1872" t="s">
        <v>4</v>
      </c>
      <c r="BQ1872" t="s">
        <v>4</v>
      </c>
      <c r="BR1872" t="s">
        <v>4</v>
      </c>
      <c r="BS1872" t="s">
        <v>4</v>
      </c>
      <c r="BT1872" t="s">
        <v>4</v>
      </c>
      <c r="BU1872" t="s">
        <v>4</v>
      </c>
      <c r="BV1872" t="s">
        <v>4</v>
      </c>
      <c r="BW1872" t="s">
        <v>3</v>
      </c>
      <c r="BX1872" t="s">
        <v>4</v>
      </c>
      <c r="BY1872" t="s">
        <v>12</v>
      </c>
      <c r="BZ1872" t="s">
        <v>12</v>
      </c>
      <c r="CA1872" t="s">
        <v>12</v>
      </c>
      <c r="CB1872" t="s">
        <v>1114</v>
      </c>
      <c r="CC1872" t="s">
        <v>4</v>
      </c>
      <c r="CD1872" t="str" cm="1">
        <f t="array" aca="1" ref="CD1872" ca="1">eConcatenar(A1872:CB1872,"|")</f>
        <v>PSdxTBN6YbNZwkSw|CAR2020-3417|3|ECONOLINE|TABASCO|CARDENAS|CARDENAS|2021-9-23|12900|X|X|100|0|X|X|X|X|X|X|X|X|X|X|X|X|X|X|SUAREZ|LORENZO|INES|CASADA|X|X|CALLE NUMERO 2|C-9 FRANCISCO I MADERO|X|3326714371|FELIPA LORENZO OLAN|BENEFICIARIO 2: NANCY DEL ROCIO SUAREZ LORENZO|X|RUTA 12 V|X|SABADO|X|X|X|X||DOMICILIO |4150|8750|X|X|X|2021-9-24|2021-10-4|X|X|X|X|X|C-9 FRANCISCO I MADERO|X|MUJER|X|12900|X|X|X|X|X|X|X|X|CARDENAS|X|x|x|x|final</v>
      </c>
    </row>
    <row r="1873" spans="1:82" x14ac:dyDescent="0.25">
      <c r="A1873" t="s">
        <v>21859</v>
      </c>
      <c r="B1873" t="s">
        <v>21860</v>
      </c>
      <c r="C1873">
        <v>3</v>
      </c>
      <c r="D1873" t="s">
        <v>1</v>
      </c>
      <c r="E1873" t="s">
        <v>2</v>
      </c>
      <c r="F1873" t="s">
        <v>3</v>
      </c>
      <c r="G1873" t="s">
        <v>3</v>
      </c>
      <c r="H1873" t="s">
        <v>21861</v>
      </c>
      <c r="I1873">
        <v>12900</v>
      </c>
      <c r="J1873" t="s">
        <v>4</v>
      </c>
      <c r="K1873" t="s">
        <v>4</v>
      </c>
      <c r="L1873">
        <v>100</v>
      </c>
      <c r="M1873">
        <v>0</v>
      </c>
      <c r="N1873" t="s">
        <v>4</v>
      </c>
      <c r="O1873" t="s">
        <v>4</v>
      </c>
      <c r="P1873" t="s">
        <v>4</v>
      </c>
      <c r="Q1873" t="s">
        <v>4</v>
      </c>
      <c r="R1873" t="s">
        <v>4</v>
      </c>
      <c r="S1873" t="s">
        <v>4</v>
      </c>
      <c r="T1873" t="s">
        <v>4</v>
      </c>
      <c r="U1873" t="s">
        <v>4</v>
      </c>
      <c r="V1873" t="s">
        <v>4</v>
      </c>
      <c r="W1873" t="s">
        <v>4</v>
      </c>
      <c r="X1873" t="s">
        <v>4</v>
      </c>
      <c r="Y1873" t="s">
        <v>4</v>
      </c>
      <c r="Z1873" t="s">
        <v>4</v>
      </c>
      <c r="AA1873" t="s">
        <v>4</v>
      </c>
      <c r="AB1873" t="s">
        <v>23</v>
      </c>
      <c r="AC1873" t="s">
        <v>757</v>
      </c>
      <c r="AD1873" t="s">
        <v>9574</v>
      </c>
      <c r="AE1873" t="s">
        <v>142</v>
      </c>
      <c r="AF1873" t="s">
        <v>4</v>
      </c>
      <c r="AG1873" t="s">
        <v>4</v>
      </c>
      <c r="AH1873" t="s">
        <v>21862</v>
      </c>
      <c r="AI1873" t="s">
        <v>14578</v>
      </c>
      <c r="AJ1873" t="s">
        <v>4</v>
      </c>
      <c r="AK1873">
        <v>9371405448</v>
      </c>
      <c r="AL1873" t="s">
        <v>21863</v>
      </c>
      <c r="AM1873" t="s">
        <v>21864</v>
      </c>
      <c r="AN1873" t="s">
        <v>4</v>
      </c>
      <c r="AO1873" t="s">
        <v>21493</v>
      </c>
      <c r="AP1873" t="s">
        <v>4</v>
      </c>
      <c r="AQ1873" t="s">
        <v>5207</v>
      </c>
      <c r="AR1873" t="s">
        <v>4</v>
      </c>
      <c r="AS1873" t="s">
        <v>4</v>
      </c>
      <c r="AT1873" t="s">
        <v>4</v>
      </c>
      <c r="AU1873" t="s">
        <v>4</v>
      </c>
      <c r="AW1873" t="s">
        <v>319</v>
      </c>
      <c r="AX1873">
        <v>2250</v>
      </c>
      <c r="AY1873">
        <v>10650</v>
      </c>
      <c r="AZ1873" t="s">
        <v>4</v>
      </c>
      <c r="BA1873" t="s">
        <v>4</v>
      </c>
      <c r="BB1873" t="s">
        <v>4</v>
      </c>
      <c r="BC1873" t="s">
        <v>1151</v>
      </c>
      <c r="BD1873" t="s">
        <v>11982</v>
      </c>
      <c r="BE1873" t="s">
        <v>4</v>
      </c>
      <c r="BF1873" t="s">
        <v>4</v>
      </c>
      <c r="BG1873" t="s">
        <v>4</v>
      </c>
      <c r="BH1873" t="s">
        <v>4</v>
      </c>
      <c r="BI1873" t="s">
        <v>4</v>
      </c>
      <c r="BJ1873" t="s">
        <v>14578</v>
      </c>
      <c r="BK1873" t="s">
        <v>4</v>
      </c>
      <c r="BL1873" t="s">
        <v>11400</v>
      </c>
      <c r="BM1873" t="s">
        <v>4</v>
      </c>
      <c r="BN1873">
        <v>12900</v>
      </c>
      <c r="BO1873" t="s">
        <v>4</v>
      </c>
      <c r="BP1873" t="s">
        <v>4</v>
      </c>
      <c r="BQ1873" t="s">
        <v>4</v>
      </c>
      <c r="BR1873" t="s">
        <v>4</v>
      </c>
      <c r="BS1873" t="s">
        <v>4</v>
      </c>
      <c r="BT1873" t="s">
        <v>4</v>
      </c>
      <c r="BU1873" t="s">
        <v>4</v>
      </c>
      <c r="BV1873" t="s">
        <v>4</v>
      </c>
      <c r="BW1873" t="s">
        <v>3</v>
      </c>
      <c r="BX1873" t="s">
        <v>4</v>
      </c>
      <c r="BY1873" t="s">
        <v>12</v>
      </c>
      <c r="BZ1873" t="s">
        <v>12</v>
      </c>
      <c r="CA1873" t="s">
        <v>12</v>
      </c>
      <c r="CB1873" t="s">
        <v>1114</v>
      </c>
      <c r="CC1873" t="s">
        <v>4</v>
      </c>
      <c r="CD1873" t="str" cm="1">
        <f t="array" aca="1" ref="CD1873" ca="1">eConcatenar(A1873:CB1873,"|")</f>
        <v>ltCwgS6OaZrNDCp7|CAR2020-3682|3|IMPERIAL DE LUJO|TABASCO|CARDENAS|CARDENAS|2020-10-5|12900|X|X|100|0|X|X|X|X|X|X|X|X|X|X|X|X|X|X|RAMOS|VAZQUEZ|IRMA|VIUDA|X|X|CALLE NUMERO 2 CASA NUMERO 98|C-9 FRANCISCO I MADERO|X|9371405448|ALBERTO CHEVERRIA RAMOS|BENEFICIARIO 2: YURI ISABEL CHEVERRIA RAMOS|X|RUTA 12 V|X|SABADO|X|X|X|X||DOMICILIO |2250|10650|X|X|X|2021-9-18|2021-10-4|X|X|X|X|X|C-9 FRANCISCO I MADERO|X|MUJER|X|12900|X|X|X|X|X|X|X|X|CARDENAS|X|x|x|x|final</v>
      </c>
    </row>
    <row r="1874" spans="1:82" x14ac:dyDescent="0.25">
      <c r="A1874" t="s">
        <v>21865</v>
      </c>
      <c r="B1874" t="s">
        <v>21866</v>
      </c>
      <c r="C1874">
        <v>3</v>
      </c>
      <c r="D1874" t="s">
        <v>1</v>
      </c>
      <c r="E1874" t="s">
        <v>2</v>
      </c>
      <c r="F1874" t="s">
        <v>3</v>
      </c>
      <c r="G1874" t="s">
        <v>3</v>
      </c>
      <c r="H1874" t="s">
        <v>21867</v>
      </c>
      <c r="I1874">
        <v>12900</v>
      </c>
      <c r="J1874" t="s">
        <v>4</v>
      </c>
      <c r="K1874" t="s">
        <v>4</v>
      </c>
      <c r="L1874">
        <v>100</v>
      </c>
      <c r="M1874">
        <v>0</v>
      </c>
      <c r="N1874" t="s">
        <v>4</v>
      </c>
      <c r="O1874" t="s">
        <v>4</v>
      </c>
      <c r="P1874" t="s">
        <v>4</v>
      </c>
      <c r="Q1874" t="s">
        <v>4</v>
      </c>
      <c r="R1874" t="s">
        <v>4</v>
      </c>
      <c r="S1874" t="s">
        <v>4</v>
      </c>
      <c r="T1874" t="s">
        <v>4</v>
      </c>
      <c r="U1874" t="s">
        <v>4</v>
      </c>
      <c r="V1874" t="s">
        <v>4</v>
      </c>
      <c r="W1874" t="s">
        <v>4</v>
      </c>
      <c r="X1874" t="s">
        <v>4</v>
      </c>
      <c r="Y1874" t="s">
        <v>4</v>
      </c>
      <c r="Z1874" t="s">
        <v>4</v>
      </c>
      <c r="AA1874" t="s">
        <v>4</v>
      </c>
      <c r="AB1874" t="s">
        <v>10172</v>
      </c>
      <c r="AC1874" t="s">
        <v>10130</v>
      </c>
      <c r="AD1874" t="s">
        <v>21868</v>
      </c>
      <c r="AE1874" t="s">
        <v>30</v>
      </c>
      <c r="AF1874" t="s">
        <v>4</v>
      </c>
      <c r="AG1874" t="s">
        <v>4</v>
      </c>
      <c r="AH1874" t="s">
        <v>21869</v>
      </c>
      <c r="AI1874" t="s">
        <v>10293</v>
      </c>
      <c r="AJ1874" t="s">
        <v>4</v>
      </c>
      <c r="AK1874">
        <v>9931432686</v>
      </c>
      <c r="AL1874" t="s">
        <v>21870</v>
      </c>
      <c r="AM1874" t="s">
        <v>21871</v>
      </c>
      <c r="AN1874" t="s">
        <v>4</v>
      </c>
      <c r="AO1874" t="s">
        <v>21493</v>
      </c>
      <c r="AP1874" t="s">
        <v>4</v>
      </c>
      <c r="AQ1874" t="s">
        <v>5207</v>
      </c>
      <c r="AR1874" t="s">
        <v>4</v>
      </c>
      <c r="AS1874" t="s">
        <v>4</v>
      </c>
      <c r="AT1874" t="s">
        <v>4</v>
      </c>
      <c r="AU1874" t="s">
        <v>4</v>
      </c>
      <c r="AW1874" t="s">
        <v>319</v>
      </c>
      <c r="AX1874">
        <v>3250</v>
      </c>
      <c r="AY1874">
        <v>6650</v>
      </c>
      <c r="AZ1874" t="s">
        <v>4</v>
      </c>
      <c r="BA1874" t="s">
        <v>4</v>
      </c>
      <c r="BB1874" t="s">
        <v>4</v>
      </c>
      <c r="BC1874" t="s">
        <v>1151</v>
      </c>
      <c r="BD1874" t="s">
        <v>11982</v>
      </c>
      <c r="BE1874" t="s">
        <v>4</v>
      </c>
      <c r="BF1874" t="s">
        <v>4</v>
      </c>
      <c r="BG1874" t="s">
        <v>4</v>
      </c>
      <c r="BH1874" t="s">
        <v>4</v>
      </c>
      <c r="BI1874" t="s">
        <v>4</v>
      </c>
      <c r="BJ1874" t="s">
        <v>10293</v>
      </c>
      <c r="BK1874" t="s">
        <v>4</v>
      </c>
      <c r="BL1874" t="s">
        <v>11400</v>
      </c>
      <c r="BM1874" t="s">
        <v>4</v>
      </c>
      <c r="BN1874">
        <v>12900</v>
      </c>
      <c r="BO1874" t="s">
        <v>4</v>
      </c>
      <c r="BP1874" t="s">
        <v>4</v>
      </c>
      <c r="BQ1874" t="s">
        <v>4</v>
      </c>
      <c r="BR1874" t="s">
        <v>4</v>
      </c>
      <c r="BS1874" t="s">
        <v>4</v>
      </c>
      <c r="BT1874" t="s">
        <v>4</v>
      </c>
      <c r="BU1874" t="s">
        <v>4</v>
      </c>
      <c r="BV1874" t="s">
        <v>4</v>
      </c>
      <c r="BW1874" t="s">
        <v>3</v>
      </c>
      <c r="BX1874" t="s">
        <v>4</v>
      </c>
      <c r="BY1874" t="s">
        <v>12</v>
      </c>
      <c r="BZ1874" t="s">
        <v>12</v>
      </c>
      <c r="CA1874" t="s">
        <v>12</v>
      </c>
      <c r="CB1874" t="s">
        <v>1114</v>
      </c>
      <c r="CC1874" t="s">
        <v>4</v>
      </c>
      <c r="CD1874" t="str" cm="1">
        <f t="array" aca="1" ref="CD1874" ca="1">eConcatenar(A1874:CB1874,"|")</f>
        <v>KLyYAV8PNH8my4fY|CAR2020-3822|3|IMPERIAL DE LUJO|TABASCO|CARDENAS|CARDENAS|2020-10-8|12900|X|X|100|0|X|X|X|X|X|X|X|X|X|X|X|X|X|X|MAYO|ANTONIO|JUANITA|CASADA|X|X|CALLE NUMERO 6 SIN NOMBRE|C-20 MIGUEL HIDALGO Y COSTILLA|X|9931432686|JESUS MANUEL GOMEZ GOMEZ|BENEFICIARIO 2: EMMANUEL GOMEZ MAYO|X|RUTA 12 V|X|SABADO|X|X|X|X||DOMICILIO |3250|6650|X|X|X|2021-9-18|2021-10-4|X|X|X|X|X|C-20 MIGUEL HIDALGO Y COSTILLA|X|MUJER|X|12900|X|X|X|X|X|X|X|X|CARDENAS|X|x|x|x|final</v>
      </c>
    </row>
    <row r="1875" spans="1:82" x14ac:dyDescent="0.25">
      <c r="A1875" t="s">
        <v>21872</v>
      </c>
      <c r="B1875" t="s">
        <v>21873</v>
      </c>
      <c r="C1875">
        <v>3</v>
      </c>
      <c r="D1875" t="s">
        <v>1</v>
      </c>
      <c r="E1875" t="s">
        <v>2</v>
      </c>
      <c r="F1875" t="s">
        <v>3</v>
      </c>
      <c r="G1875" t="s">
        <v>3</v>
      </c>
      <c r="H1875" t="s">
        <v>11183</v>
      </c>
      <c r="I1875">
        <v>12900</v>
      </c>
      <c r="J1875" t="s">
        <v>4</v>
      </c>
      <c r="K1875" t="s">
        <v>4</v>
      </c>
      <c r="L1875">
        <v>200</v>
      </c>
      <c r="M1875">
        <v>1</v>
      </c>
      <c r="N1875" t="s">
        <v>4</v>
      </c>
      <c r="O1875" t="s">
        <v>4</v>
      </c>
      <c r="P1875" t="s">
        <v>4</v>
      </c>
      <c r="Q1875" t="s">
        <v>4</v>
      </c>
      <c r="R1875" t="s">
        <v>4</v>
      </c>
      <c r="S1875" t="s">
        <v>4</v>
      </c>
      <c r="T1875" t="s">
        <v>4</v>
      </c>
      <c r="U1875" t="s">
        <v>4</v>
      </c>
      <c r="V1875" t="s">
        <v>4</v>
      </c>
      <c r="W1875" t="s">
        <v>4</v>
      </c>
      <c r="X1875" t="s">
        <v>4</v>
      </c>
      <c r="Y1875" t="s">
        <v>4</v>
      </c>
      <c r="Z1875" t="s">
        <v>4</v>
      </c>
      <c r="AA1875" t="s">
        <v>4</v>
      </c>
      <c r="AB1875" t="s">
        <v>6</v>
      </c>
      <c r="AC1875" t="s">
        <v>278</v>
      </c>
      <c r="AD1875" t="s">
        <v>10546</v>
      </c>
      <c r="AE1875" t="s">
        <v>24</v>
      </c>
      <c r="AF1875" t="s">
        <v>4</v>
      </c>
      <c r="AG1875" t="s">
        <v>4</v>
      </c>
      <c r="AH1875" t="s">
        <v>21874</v>
      </c>
      <c r="AI1875" t="s">
        <v>14262</v>
      </c>
      <c r="AJ1875" t="s">
        <v>4</v>
      </c>
      <c r="AK1875">
        <v>9371258536</v>
      </c>
      <c r="AL1875" t="s">
        <v>21875</v>
      </c>
      <c r="AM1875" t="s">
        <v>21876</v>
      </c>
      <c r="AN1875" t="s">
        <v>4</v>
      </c>
      <c r="AO1875" t="s">
        <v>21493</v>
      </c>
      <c r="AP1875" t="s">
        <v>4</v>
      </c>
      <c r="AQ1875" t="s">
        <v>5207</v>
      </c>
      <c r="AR1875" t="s">
        <v>4</v>
      </c>
      <c r="AS1875" t="s">
        <v>4</v>
      </c>
      <c r="AT1875" t="s">
        <v>4</v>
      </c>
      <c r="AU1875" t="s">
        <v>4</v>
      </c>
      <c r="AW1875" t="s">
        <v>319</v>
      </c>
      <c r="AX1875">
        <v>3400</v>
      </c>
      <c r="AY1875">
        <v>9500</v>
      </c>
      <c r="AZ1875" t="s">
        <v>4</v>
      </c>
      <c r="BA1875" t="s">
        <v>4</v>
      </c>
      <c r="BB1875" t="s">
        <v>4</v>
      </c>
      <c r="BC1875" t="s">
        <v>1151</v>
      </c>
      <c r="BD1875" t="s">
        <v>11982</v>
      </c>
      <c r="BE1875" t="s">
        <v>4</v>
      </c>
      <c r="BF1875" t="s">
        <v>4</v>
      </c>
      <c r="BG1875" t="s">
        <v>4</v>
      </c>
      <c r="BH1875" t="s">
        <v>4</v>
      </c>
      <c r="BI1875" t="s">
        <v>4</v>
      </c>
      <c r="BJ1875" t="s">
        <v>14262</v>
      </c>
      <c r="BK1875" t="s">
        <v>4</v>
      </c>
      <c r="BL1875" t="s">
        <v>11409</v>
      </c>
      <c r="BM1875" t="s">
        <v>4</v>
      </c>
      <c r="BN1875">
        <v>12900</v>
      </c>
      <c r="BO1875" t="s">
        <v>4</v>
      </c>
      <c r="BP1875" t="s">
        <v>4</v>
      </c>
      <c r="BQ1875" t="s">
        <v>4</v>
      </c>
      <c r="BR1875" t="s">
        <v>4</v>
      </c>
      <c r="BS1875" t="s">
        <v>4</v>
      </c>
      <c r="BT1875" t="s">
        <v>4</v>
      </c>
      <c r="BU1875" t="s">
        <v>4</v>
      </c>
      <c r="BV1875" t="s">
        <v>4</v>
      </c>
      <c r="BW1875" t="s">
        <v>3</v>
      </c>
      <c r="BX1875" t="s">
        <v>4</v>
      </c>
      <c r="BY1875" t="s">
        <v>12</v>
      </c>
      <c r="BZ1875" t="s">
        <v>12</v>
      </c>
      <c r="CA1875" t="s">
        <v>12</v>
      </c>
      <c r="CB1875" t="s">
        <v>1114</v>
      </c>
      <c r="CC1875" t="s">
        <v>4</v>
      </c>
      <c r="CD1875" t="str" cm="1">
        <f t="array" aca="1" ref="CD1875" ca="1">eConcatenar(A1875:CB1875,"|")</f>
        <v>6QWMitSHvrDe4Ild|CAR2020-4218|3|IMPERIAL DE LUJO|TABASCO|CARDENAS|CARDENAS|2020-10-21|12900|X|X|200|1|X|X|X|X|X|X|X|X|X|X|X|X|X|X|DE LA CRUZ|DOMINGUEZ|GASPAR|UNION LIBRE|X|X|CALLE NUMERO 3 CASA NUMERO 102|C-16 EMILIANO ZAPATA|X|9371258536|JOSEFA HERNANDEZ USCANGA|BENEFICIARIO 2: ERLY DE LA CRUZ HERNANDEZ|X|RUTA 12 V|X|SABADO|X|X|X|X||DOMICILIO |3400|9500|X|X|X|2021-9-18|2021-10-4|X|X|X|X|X|C-16 EMILIANO ZAPATA|X|HOMBRE|X|12900|X|X|X|X|X|X|X|X|CARDENAS|X|x|x|x|final</v>
      </c>
    </row>
    <row r="1876" spans="1:82" x14ac:dyDescent="0.25">
      <c r="A1876" t="s">
        <v>21877</v>
      </c>
      <c r="B1876" t="s">
        <v>21878</v>
      </c>
      <c r="C1876">
        <v>3</v>
      </c>
      <c r="D1876" t="s">
        <v>1</v>
      </c>
      <c r="E1876" t="s">
        <v>2</v>
      </c>
      <c r="F1876" t="s">
        <v>3</v>
      </c>
      <c r="G1876" t="s">
        <v>3</v>
      </c>
      <c r="H1876" t="s">
        <v>11575</v>
      </c>
      <c r="I1876">
        <v>12900</v>
      </c>
      <c r="J1876" t="s">
        <v>4</v>
      </c>
      <c r="K1876" t="s">
        <v>4</v>
      </c>
      <c r="L1876">
        <v>200</v>
      </c>
      <c r="M1876">
        <v>1</v>
      </c>
      <c r="N1876" t="s">
        <v>4</v>
      </c>
      <c r="O1876" t="s">
        <v>4</v>
      </c>
      <c r="P1876" t="s">
        <v>4</v>
      </c>
      <c r="Q1876" t="s">
        <v>4</v>
      </c>
      <c r="R1876" t="s">
        <v>4</v>
      </c>
      <c r="S1876" t="s">
        <v>4</v>
      </c>
      <c r="T1876" t="s">
        <v>4</v>
      </c>
      <c r="U1876" t="s">
        <v>4</v>
      </c>
      <c r="V1876" t="s">
        <v>4</v>
      </c>
      <c r="W1876" t="s">
        <v>4</v>
      </c>
      <c r="X1876" t="s">
        <v>4</v>
      </c>
      <c r="Y1876" t="s">
        <v>4</v>
      </c>
      <c r="Z1876" t="s">
        <v>4</v>
      </c>
      <c r="AA1876" t="s">
        <v>4</v>
      </c>
      <c r="AB1876" t="s">
        <v>10788</v>
      </c>
      <c r="AC1876" t="s">
        <v>84</v>
      </c>
      <c r="AD1876" t="s">
        <v>17788</v>
      </c>
      <c r="AE1876" t="s">
        <v>30</v>
      </c>
      <c r="AF1876" t="s">
        <v>4</v>
      </c>
      <c r="AG1876" t="s">
        <v>4</v>
      </c>
      <c r="AH1876" t="s">
        <v>13254</v>
      </c>
      <c r="AI1876" t="s">
        <v>59</v>
      </c>
      <c r="AJ1876" t="s">
        <v>4</v>
      </c>
      <c r="AK1876">
        <v>9371051442</v>
      </c>
      <c r="AL1876" t="s">
        <v>21879</v>
      </c>
      <c r="AM1876" t="s">
        <v>21880</v>
      </c>
      <c r="AN1876" t="s">
        <v>4</v>
      </c>
      <c r="AO1876" t="s">
        <v>21493</v>
      </c>
      <c r="AP1876" t="s">
        <v>4</v>
      </c>
      <c r="AQ1876" t="s">
        <v>5207</v>
      </c>
      <c r="AR1876" t="s">
        <v>4</v>
      </c>
      <c r="AS1876" t="s">
        <v>4</v>
      </c>
      <c r="AT1876" t="s">
        <v>4</v>
      </c>
      <c r="AU1876" t="s">
        <v>4</v>
      </c>
      <c r="AW1876" t="s">
        <v>319</v>
      </c>
      <c r="AX1876">
        <v>2800</v>
      </c>
      <c r="AY1876">
        <v>10100</v>
      </c>
      <c r="AZ1876" t="s">
        <v>4</v>
      </c>
      <c r="BA1876" t="s">
        <v>4</v>
      </c>
      <c r="BB1876" t="s">
        <v>4</v>
      </c>
      <c r="BC1876" t="s">
        <v>1195</v>
      </c>
      <c r="BD1876" t="s">
        <v>11982</v>
      </c>
      <c r="BE1876" t="s">
        <v>4</v>
      </c>
      <c r="BF1876" t="s">
        <v>4</v>
      </c>
      <c r="BG1876" t="s">
        <v>4</v>
      </c>
      <c r="BH1876" t="s">
        <v>4</v>
      </c>
      <c r="BI1876" t="s">
        <v>4</v>
      </c>
      <c r="BJ1876" t="s">
        <v>59</v>
      </c>
      <c r="BK1876" t="s">
        <v>4</v>
      </c>
      <c r="BL1876" t="s">
        <v>11400</v>
      </c>
      <c r="BM1876" t="s">
        <v>4</v>
      </c>
      <c r="BN1876">
        <v>12900</v>
      </c>
      <c r="BO1876" t="s">
        <v>4</v>
      </c>
      <c r="BP1876" t="s">
        <v>4</v>
      </c>
      <c r="BQ1876" t="s">
        <v>4</v>
      </c>
      <c r="BR1876" t="s">
        <v>4</v>
      </c>
      <c r="BS1876" t="s">
        <v>4</v>
      </c>
      <c r="BT1876" t="s">
        <v>4</v>
      </c>
      <c r="BU1876" t="s">
        <v>4</v>
      </c>
      <c r="BV1876" t="s">
        <v>4</v>
      </c>
      <c r="BW1876" t="s">
        <v>3</v>
      </c>
      <c r="BX1876" t="s">
        <v>4</v>
      </c>
      <c r="BY1876" t="s">
        <v>12</v>
      </c>
      <c r="BZ1876" t="s">
        <v>12</v>
      </c>
      <c r="CA1876" t="s">
        <v>12</v>
      </c>
      <c r="CB1876" t="s">
        <v>1114</v>
      </c>
      <c r="CC1876" t="s">
        <v>4</v>
      </c>
      <c r="CD1876" t="str" cm="1">
        <f t="array" aca="1" ref="CD1876" ca="1">eConcatenar(A1876:CB1876,"|")</f>
        <v>6YqQDaMtGDxYIVws|CAR2020-4452|3|IMPERIAL DE LUJO|TABASCO|CARDENAS|CARDENAS|2020-10-31|12900|X|X|200|1|X|X|X|X|X|X|X|X|X|X|X|X|X|X|SOLIS|LOPEZ|ELVIRA|CASADA|X|X|CALLE 27 DE FEBRERO|PUEBLO NUEVO|X|9371051442|EVELYN GUADALUPE MORALES SOLIS|BENEFICIARIO 2: CRISTIAN VALENTIN REYES SOLIS|X|RUTA 12 V|X|SABADO|X|X|X|X||DOMICILIO |2800|10100|X|X|X|2021-8-21|2021-10-4|X|X|X|X|X|PUEBLO NUEVO|X|MUJER|X|12900|X|X|X|X|X|X|X|X|CARDENAS|X|x|x|x|final</v>
      </c>
    </row>
    <row r="1877" spans="1:82" x14ac:dyDescent="0.25">
      <c r="A1877" t="s">
        <v>21881</v>
      </c>
      <c r="B1877" t="s">
        <v>21882</v>
      </c>
      <c r="C1877">
        <v>3</v>
      </c>
      <c r="D1877" t="s">
        <v>1</v>
      </c>
      <c r="E1877" t="s">
        <v>2</v>
      </c>
      <c r="F1877" t="s">
        <v>3</v>
      </c>
      <c r="G1877" t="s">
        <v>3</v>
      </c>
      <c r="H1877" t="s">
        <v>11575</v>
      </c>
      <c r="I1877">
        <v>12900</v>
      </c>
      <c r="J1877" t="s">
        <v>21883</v>
      </c>
      <c r="K1877" t="s">
        <v>4</v>
      </c>
      <c r="L1877">
        <v>200</v>
      </c>
      <c r="M1877">
        <v>1</v>
      </c>
      <c r="N1877" t="s">
        <v>4</v>
      </c>
      <c r="O1877" t="s">
        <v>4</v>
      </c>
      <c r="P1877" t="s">
        <v>4</v>
      </c>
      <c r="Q1877" t="s">
        <v>4</v>
      </c>
      <c r="R1877" t="s">
        <v>4</v>
      </c>
      <c r="S1877" t="s">
        <v>4</v>
      </c>
      <c r="T1877" t="s">
        <v>4</v>
      </c>
      <c r="U1877" t="s">
        <v>4</v>
      </c>
      <c r="V1877" t="s">
        <v>4</v>
      </c>
      <c r="W1877" t="s">
        <v>4</v>
      </c>
      <c r="X1877" t="s">
        <v>4</v>
      </c>
      <c r="Y1877" t="s">
        <v>4</v>
      </c>
      <c r="Z1877" t="s">
        <v>4</v>
      </c>
      <c r="AA1877" t="s">
        <v>4</v>
      </c>
      <c r="AB1877" t="s">
        <v>4615</v>
      </c>
      <c r="AC1877" t="s">
        <v>47</v>
      </c>
      <c r="AD1877" t="s">
        <v>10806</v>
      </c>
      <c r="AE1877" t="s">
        <v>30</v>
      </c>
      <c r="AF1877" t="s">
        <v>4</v>
      </c>
      <c r="AG1877" t="s">
        <v>4</v>
      </c>
      <c r="AH1877" t="s">
        <v>21884</v>
      </c>
      <c r="AI1877" t="s">
        <v>9925</v>
      </c>
      <c r="AJ1877" t="s">
        <v>4</v>
      </c>
      <c r="AK1877">
        <v>9372038118</v>
      </c>
      <c r="AL1877" t="s">
        <v>21885</v>
      </c>
      <c r="AM1877" t="s">
        <v>21886</v>
      </c>
      <c r="AN1877" t="s">
        <v>4</v>
      </c>
      <c r="AO1877" t="s">
        <v>21493</v>
      </c>
      <c r="AP1877" t="s">
        <v>4</v>
      </c>
      <c r="AQ1877" t="s">
        <v>5207</v>
      </c>
      <c r="AR1877" t="s">
        <v>4</v>
      </c>
      <c r="AS1877" t="s">
        <v>4</v>
      </c>
      <c r="AT1877" t="s">
        <v>4</v>
      </c>
      <c r="AU1877" t="s">
        <v>4</v>
      </c>
      <c r="AW1877" t="s">
        <v>319</v>
      </c>
      <c r="AX1877">
        <v>800</v>
      </c>
      <c r="AY1877">
        <v>12100</v>
      </c>
      <c r="AZ1877" t="s">
        <v>4</v>
      </c>
      <c r="BA1877" t="s">
        <v>4</v>
      </c>
      <c r="BB1877" t="s">
        <v>4</v>
      </c>
      <c r="BC1877" t="s">
        <v>1173</v>
      </c>
      <c r="BD1877" t="s">
        <v>11982</v>
      </c>
      <c r="BE1877" t="s">
        <v>4</v>
      </c>
      <c r="BF1877" t="s">
        <v>4</v>
      </c>
      <c r="BG1877" t="s">
        <v>4</v>
      </c>
      <c r="BH1877" t="s">
        <v>4</v>
      </c>
      <c r="BI1877" t="s">
        <v>4</v>
      </c>
      <c r="BJ1877" t="s">
        <v>523</v>
      </c>
      <c r="BK1877" t="s">
        <v>4</v>
      </c>
      <c r="BL1877" t="s">
        <v>11400</v>
      </c>
      <c r="BM1877" t="s">
        <v>4</v>
      </c>
      <c r="BN1877">
        <v>12900</v>
      </c>
      <c r="BO1877" t="s">
        <v>4</v>
      </c>
      <c r="BP1877" t="s">
        <v>4</v>
      </c>
      <c r="BQ1877" t="s">
        <v>4</v>
      </c>
      <c r="BR1877" t="s">
        <v>4</v>
      </c>
      <c r="BS1877" t="s">
        <v>4</v>
      </c>
      <c r="BT1877" t="s">
        <v>4</v>
      </c>
      <c r="BU1877" t="s">
        <v>4</v>
      </c>
      <c r="BV1877" t="s">
        <v>4</v>
      </c>
      <c r="BW1877" t="s">
        <v>3</v>
      </c>
      <c r="BX1877" t="s">
        <v>4</v>
      </c>
      <c r="BY1877" t="s">
        <v>12</v>
      </c>
      <c r="BZ1877" t="s">
        <v>12</v>
      </c>
      <c r="CA1877" t="s">
        <v>12</v>
      </c>
      <c r="CB1877" t="s">
        <v>1114</v>
      </c>
      <c r="CC1877" t="s">
        <v>4</v>
      </c>
      <c r="CD1877" t="str" cm="1">
        <f t="array" aca="1" ref="CD1877" ca="1">eConcatenar(A1877:CB1877,"|")</f>
        <v>PkFJkarzDFqzoPhX|CAR2020-4456|3|IMPERIAL DE LUJO|TABASCO|CARDENAS|CARDENAS|2020-10-31|12900|A|X|200|1|X|X|X|X|X|X|X|X|X|X|X|X|X|X|ALVAREZ |SANCHEZ|MATILDE|CASADA|X|X|ANDADOR YUCA MANZANA 7 LOTE 14|INVITAB |X|9372038118|JOAQUIN VAZQUEZ ALVAREZ|BENEFICIARIO 2: JARED VAZQUEZ AKLVAREZ|X|RUTA 12 V|X|SABADO|X|X|X|X||DOMICILIO |800|12100|X|X|X|2021-1-30|2021-10-4|X|X|X|X|X|INVITAB|X|MUJER|X|12900|X|X|X|X|X|X|X|X|CARDENAS|X|x|x|x|final</v>
      </c>
    </row>
    <row r="1878" spans="1:82" x14ac:dyDescent="0.25">
      <c r="A1878" t="s">
        <v>21887</v>
      </c>
      <c r="B1878" t="s">
        <v>21888</v>
      </c>
      <c r="C1878">
        <v>3</v>
      </c>
      <c r="D1878" t="s">
        <v>1</v>
      </c>
      <c r="E1878" t="s">
        <v>2</v>
      </c>
      <c r="F1878" t="s">
        <v>3</v>
      </c>
      <c r="G1878" t="s">
        <v>3</v>
      </c>
      <c r="H1878" t="s">
        <v>11568</v>
      </c>
      <c r="I1878">
        <v>12900</v>
      </c>
      <c r="J1878" t="s">
        <v>4</v>
      </c>
      <c r="K1878" t="s">
        <v>4</v>
      </c>
      <c r="L1878">
        <v>100</v>
      </c>
      <c r="M1878">
        <v>0</v>
      </c>
      <c r="N1878" t="s">
        <v>4</v>
      </c>
      <c r="O1878" t="s">
        <v>4</v>
      </c>
      <c r="P1878" t="s">
        <v>4</v>
      </c>
      <c r="Q1878" t="s">
        <v>4</v>
      </c>
      <c r="R1878" t="s">
        <v>4</v>
      </c>
      <c r="S1878" t="s">
        <v>4</v>
      </c>
      <c r="T1878" t="s">
        <v>4</v>
      </c>
      <c r="U1878" t="s">
        <v>4</v>
      </c>
      <c r="V1878" t="s">
        <v>4</v>
      </c>
      <c r="W1878" t="s">
        <v>4</v>
      </c>
      <c r="X1878" t="s">
        <v>4</v>
      </c>
      <c r="Y1878" t="s">
        <v>4</v>
      </c>
      <c r="Z1878" t="s">
        <v>4</v>
      </c>
      <c r="AA1878" t="s">
        <v>4</v>
      </c>
      <c r="AB1878" t="s">
        <v>13866</v>
      </c>
      <c r="AC1878" t="s">
        <v>712</v>
      </c>
      <c r="AD1878" t="s">
        <v>10199</v>
      </c>
      <c r="AE1878" t="s">
        <v>61</v>
      </c>
      <c r="AF1878" t="s">
        <v>4</v>
      </c>
      <c r="AG1878" t="s">
        <v>4</v>
      </c>
      <c r="AH1878" t="s">
        <v>21889</v>
      </c>
      <c r="AI1878" t="s">
        <v>36</v>
      </c>
      <c r="AJ1878" t="s">
        <v>4</v>
      </c>
      <c r="AK1878">
        <v>9372271223</v>
      </c>
      <c r="AL1878" t="s">
        <v>21890</v>
      </c>
      <c r="AM1878" t="s">
        <v>21891</v>
      </c>
      <c r="AN1878" t="s">
        <v>4</v>
      </c>
      <c r="AO1878" t="s">
        <v>21493</v>
      </c>
      <c r="AP1878" t="s">
        <v>4</v>
      </c>
      <c r="AQ1878" t="s">
        <v>5207</v>
      </c>
      <c r="AR1878" t="s">
        <v>4</v>
      </c>
      <c r="AS1878" t="s">
        <v>4</v>
      </c>
      <c r="AT1878" t="s">
        <v>4</v>
      </c>
      <c r="AU1878" t="s">
        <v>4</v>
      </c>
      <c r="AW1878" t="s">
        <v>319</v>
      </c>
      <c r="AX1878">
        <v>4650</v>
      </c>
      <c r="AY1878">
        <v>8250</v>
      </c>
      <c r="AZ1878" t="s">
        <v>4</v>
      </c>
      <c r="BA1878" t="s">
        <v>4</v>
      </c>
      <c r="BB1878" t="s">
        <v>4</v>
      </c>
      <c r="BC1878" t="s">
        <v>1177</v>
      </c>
      <c r="BD1878" t="s">
        <v>11982</v>
      </c>
      <c r="BE1878" t="s">
        <v>4</v>
      </c>
      <c r="BF1878" t="s">
        <v>4</v>
      </c>
      <c r="BG1878" t="s">
        <v>4</v>
      </c>
      <c r="BH1878" t="s">
        <v>4</v>
      </c>
      <c r="BI1878" t="s">
        <v>4</v>
      </c>
      <c r="BJ1878" t="s">
        <v>36</v>
      </c>
      <c r="BK1878" t="s">
        <v>4</v>
      </c>
      <c r="BL1878" t="s">
        <v>11409</v>
      </c>
      <c r="BM1878" t="s">
        <v>4</v>
      </c>
      <c r="BN1878">
        <v>12900</v>
      </c>
      <c r="BO1878" t="s">
        <v>4</v>
      </c>
      <c r="BP1878" t="s">
        <v>4</v>
      </c>
      <c r="BQ1878" t="s">
        <v>4</v>
      </c>
      <c r="BR1878" t="s">
        <v>4</v>
      </c>
      <c r="BS1878" t="s">
        <v>4</v>
      </c>
      <c r="BT1878" t="s">
        <v>4</v>
      </c>
      <c r="BU1878" t="s">
        <v>4</v>
      </c>
      <c r="BV1878" t="s">
        <v>4</v>
      </c>
      <c r="BW1878" t="s">
        <v>3</v>
      </c>
      <c r="BX1878" t="s">
        <v>4</v>
      </c>
      <c r="BY1878" t="s">
        <v>12</v>
      </c>
      <c r="BZ1878" t="s">
        <v>12</v>
      </c>
      <c r="CA1878" t="s">
        <v>12</v>
      </c>
      <c r="CB1878" t="s">
        <v>1114</v>
      </c>
      <c r="CC1878" t="s">
        <v>4</v>
      </c>
      <c r="CD1878" t="str" cm="1">
        <f t="array" aca="1" ref="CD1878" ca="1">eConcatenar(A1878:CB1878,"|")</f>
        <v>Ozr08lh1dptl5yzd|CAR2020-4486|3|IMPERIAL DE LUJO|TABASCO|CARDENAS|CARDENAS|2020-11-7|12900|X|X|100|0|X|X|X|X|X|X|X|X|X|X|X|X|X|X|PACHECO|AVALOS|JAIME|CASADO|X|X|CALLE RAMON LOPEZ VELARDE CASA NUMERO 71 INTERIOR 3|EL TOLOQUE|X|9372271223|ARMANDO PACHECO GUTIERREZ|BENEFICIARIO 2: GUADALUPE PACHECPO AVALOS|X|RUTA 12 V|X|SABADO|X|X|X|X||DOMICILIO |4650|8250|X|X|X|2021-9-25|2021-10-4|X|X|X|X|X|EL TOLOQUE|X|HOMBRE|X|12900|X|X|X|X|X|X|X|X|CARDENAS|X|x|x|x|final</v>
      </c>
    </row>
    <row r="1879" spans="1:82" x14ac:dyDescent="0.25">
      <c r="A1879" t="s">
        <v>21892</v>
      </c>
      <c r="B1879" t="s">
        <v>21893</v>
      </c>
      <c r="C1879">
        <v>3</v>
      </c>
      <c r="D1879" t="s">
        <v>67</v>
      </c>
      <c r="E1879" t="s">
        <v>2</v>
      </c>
      <c r="F1879" t="s">
        <v>3</v>
      </c>
      <c r="G1879" t="s">
        <v>3</v>
      </c>
      <c r="H1879" t="s">
        <v>4696</v>
      </c>
      <c r="I1879">
        <v>14800</v>
      </c>
      <c r="J1879" t="s">
        <v>4</v>
      </c>
      <c r="K1879" t="s">
        <v>4</v>
      </c>
      <c r="L1879">
        <v>200</v>
      </c>
      <c r="M1879">
        <v>1</v>
      </c>
      <c r="N1879" t="s">
        <v>4</v>
      </c>
      <c r="O1879" t="s">
        <v>4</v>
      </c>
      <c r="P1879" t="s">
        <v>4</v>
      </c>
      <c r="Q1879" t="s">
        <v>4</v>
      </c>
      <c r="R1879" t="s">
        <v>4</v>
      </c>
      <c r="S1879" t="s">
        <v>4</v>
      </c>
      <c r="T1879" t="s">
        <v>4</v>
      </c>
      <c r="U1879" t="s">
        <v>4</v>
      </c>
      <c r="V1879" t="s">
        <v>4</v>
      </c>
      <c r="W1879" t="s">
        <v>4</v>
      </c>
      <c r="X1879" t="s">
        <v>4</v>
      </c>
      <c r="Y1879" t="s">
        <v>4</v>
      </c>
      <c r="Z1879" t="s">
        <v>4</v>
      </c>
      <c r="AA1879" t="s">
        <v>4</v>
      </c>
      <c r="AB1879" t="s">
        <v>84</v>
      </c>
      <c r="AC1879" t="s">
        <v>10819</v>
      </c>
      <c r="AD1879" t="s">
        <v>212</v>
      </c>
      <c r="AE1879" t="s">
        <v>61</v>
      </c>
      <c r="AF1879" t="s">
        <v>4</v>
      </c>
      <c r="AG1879" t="s">
        <v>4</v>
      </c>
      <c r="AH1879" t="s">
        <v>21894</v>
      </c>
      <c r="AI1879" t="s">
        <v>10100</v>
      </c>
      <c r="AJ1879" t="s">
        <v>4</v>
      </c>
      <c r="AK1879">
        <v>9371011632</v>
      </c>
      <c r="AL1879" t="s">
        <v>21895</v>
      </c>
      <c r="AM1879" t="s">
        <v>21896</v>
      </c>
      <c r="AN1879" t="s">
        <v>4</v>
      </c>
      <c r="AO1879" t="s">
        <v>21493</v>
      </c>
      <c r="AP1879" t="s">
        <v>4</v>
      </c>
      <c r="AQ1879" t="s">
        <v>5207</v>
      </c>
      <c r="AR1879" t="s">
        <v>4</v>
      </c>
      <c r="AS1879" t="s">
        <v>4</v>
      </c>
      <c r="AT1879" t="s">
        <v>4</v>
      </c>
      <c r="AU1879" t="s">
        <v>4</v>
      </c>
      <c r="AW1879" t="s">
        <v>319</v>
      </c>
      <c r="AX1879">
        <v>1700</v>
      </c>
      <c r="AY1879">
        <v>13100</v>
      </c>
      <c r="AZ1879" t="s">
        <v>4</v>
      </c>
      <c r="BA1879" t="s">
        <v>4</v>
      </c>
      <c r="BB1879" t="s">
        <v>4</v>
      </c>
      <c r="BC1879" t="s">
        <v>1151</v>
      </c>
      <c r="BD1879" t="s">
        <v>11982</v>
      </c>
      <c r="BE1879" t="s">
        <v>4</v>
      </c>
      <c r="BF1879" t="s">
        <v>4</v>
      </c>
      <c r="BG1879" t="s">
        <v>4</v>
      </c>
      <c r="BH1879" t="s">
        <v>4</v>
      </c>
      <c r="BI1879" t="s">
        <v>4</v>
      </c>
      <c r="BJ1879" t="s">
        <v>10100</v>
      </c>
      <c r="BK1879" t="s">
        <v>4</v>
      </c>
      <c r="BL1879" t="s">
        <v>11409</v>
      </c>
      <c r="BM1879" t="s">
        <v>4</v>
      </c>
      <c r="BN1879">
        <v>14800</v>
      </c>
      <c r="BO1879" t="s">
        <v>4</v>
      </c>
      <c r="BP1879" t="s">
        <v>4</v>
      </c>
      <c r="BQ1879" t="s">
        <v>4</v>
      </c>
      <c r="BR1879" t="s">
        <v>4</v>
      </c>
      <c r="BS1879" t="s">
        <v>4</v>
      </c>
      <c r="BT1879" t="s">
        <v>4</v>
      </c>
      <c r="BU1879" t="s">
        <v>4</v>
      </c>
      <c r="BV1879" t="s">
        <v>4</v>
      </c>
      <c r="BW1879" t="s">
        <v>3</v>
      </c>
      <c r="BX1879" t="s">
        <v>4</v>
      </c>
      <c r="BY1879" t="s">
        <v>12</v>
      </c>
      <c r="BZ1879" t="s">
        <v>12</v>
      </c>
      <c r="CA1879" t="s">
        <v>12</v>
      </c>
      <c r="CB1879" t="s">
        <v>1114</v>
      </c>
      <c r="CC1879" t="s">
        <v>4</v>
      </c>
      <c r="CD1879" t="str" cm="1">
        <f t="array" aca="1" ref="CD1879" ca="1">eConcatenar(A1879:CB1879,"|")</f>
        <v>RD61iW79V2PXFVTB|CAR2021-1885|3|MEMORIAL|TABASCO|CARDENAS|CARDENAS|2021-5-13|14800|X|X|200|1|X|X|X|X|X|X|X|X|X|X|X|X|X|X|LOPEZ|ULIN|ROBERTO|CASADO|X|X|ENTRE CALLE 5 Y CALLE 4 SIN NOMBRE|C-28 GREGORIO MENDEZ|X|9371011632|BEATRIZ MENDEZ ACOSTA|BENEFICIARIO 2: PLINIO LOPEZ ULIN|X|RUTA 12 V|X|SABADO|X|X|X|X||DOMICILIO |1700|13100|X|X|X|2021-9-18|2021-10-4|X|X|X|X|X|C-28 GREGORIO MENDEZ|X|HOMBRE|X|14800|X|X|X|X|X|X|X|X|CARDENAS|X|x|x|x|final</v>
      </c>
    </row>
    <row r="1880" spans="1:82" x14ac:dyDescent="0.25">
      <c r="A1880" t="s">
        <v>21897</v>
      </c>
      <c r="B1880" t="s">
        <v>21898</v>
      </c>
      <c r="C1880">
        <v>3</v>
      </c>
      <c r="D1880" t="s">
        <v>67</v>
      </c>
      <c r="E1880" t="s">
        <v>2</v>
      </c>
      <c r="F1880" t="s">
        <v>3</v>
      </c>
      <c r="G1880" t="s">
        <v>3</v>
      </c>
      <c r="H1880" t="s">
        <v>11059</v>
      </c>
      <c r="I1880">
        <v>14800</v>
      </c>
      <c r="J1880" t="s">
        <v>4</v>
      </c>
      <c r="K1880" t="s">
        <v>4</v>
      </c>
      <c r="L1880">
        <v>200</v>
      </c>
      <c r="M1880">
        <v>1</v>
      </c>
      <c r="N1880" t="s">
        <v>4</v>
      </c>
      <c r="O1880" t="s">
        <v>4</v>
      </c>
      <c r="P1880" t="s">
        <v>4</v>
      </c>
      <c r="Q1880" t="s">
        <v>4</v>
      </c>
      <c r="R1880" t="s">
        <v>4</v>
      </c>
      <c r="S1880" t="s">
        <v>4</v>
      </c>
      <c r="T1880" t="s">
        <v>4</v>
      </c>
      <c r="U1880" t="s">
        <v>4</v>
      </c>
      <c r="V1880" t="s">
        <v>4</v>
      </c>
      <c r="W1880" t="s">
        <v>4</v>
      </c>
      <c r="X1880" t="s">
        <v>4</v>
      </c>
      <c r="Y1880" t="s">
        <v>4</v>
      </c>
      <c r="Z1880" t="s">
        <v>4</v>
      </c>
      <c r="AA1880" t="s">
        <v>4</v>
      </c>
      <c r="AB1880" t="s">
        <v>160</v>
      </c>
      <c r="AC1880" t="s">
        <v>6</v>
      </c>
      <c r="AD1880" t="s">
        <v>21899</v>
      </c>
      <c r="AE1880" t="s">
        <v>17</v>
      </c>
      <c r="AF1880" t="s">
        <v>4</v>
      </c>
      <c r="AG1880" t="s">
        <v>4</v>
      </c>
      <c r="AH1880" t="s">
        <v>10270</v>
      </c>
      <c r="AI1880" t="s">
        <v>14262</v>
      </c>
      <c r="AJ1880" t="s">
        <v>4</v>
      </c>
      <c r="AK1880">
        <v>9371029831</v>
      </c>
      <c r="AL1880" t="s">
        <v>21900</v>
      </c>
      <c r="AM1880" t="s">
        <v>21901</v>
      </c>
      <c r="AN1880" t="s">
        <v>4</v>
      </c>
      <c r="AO1880" t="s">
        <v>21493</v>
      </c>
      <c r="AP1880" t="s">
        <v>4</v>
      </c>
      <c r="AQ1880" t="s">
        <v>5207</v>
      </c>
      <c r="AR1880" t="s">
        <v>4</v>
      </c>
      <c r="AS1880" t="s">
        <v>4</v>
      </c>
      <c r="AT1880" t="s">
        <v>4</v>
      </c>
      <c r="AU1880" t="s">
        <v>4</v>
      </c>
      <c r="AW1880" t="s">
        <v>319</v>
      </c>
      <c r="AX1880">
        <v>1800</v>
      </c>
      <c r="AY1880">
        <v>13000</v>
      </c>
      <c r="AZ1880" t="s">
        <v>4</v>
      </c>
      <c r="BA1880" t="s">
        <v>4</v>
      </c>
      <c r="BB1880" t="s">
        <v>4</v>
      </c>
      <c r="BC1880" t="s">
        <v>1151</v>
      </c>
      <c r="BD1880" t="s">
        <v>11982</v>
      </c>
      <c r="BE1880" t="s">
        <v>4</v>
      </c>
      <c r="BF1880" t="s">
        <v>4</v>
      </c>
      <c r="BG1880" t="s">
        <v>4</v>
      </c>
      <c r="BH1880" t="s">
        <v>4</v>
      </c>
      <c r="BI1880" t="s">
        <v>4</v>
      </c>
      <c r="BJ1880" t="s">
        <v>14262</v>
      </c>
      <c r="BK1880" t="s">
        <v>4</v>
      </c>
      <c r="BL1880" t="s">
        <v>11409</v>
      </c>
      <c r="BM1880" t="s">
        <v>4</v>
      </c>
      <c r="BN1880">
        <v>14800</v>
      </c>
      <c r="BO1880" t="s">
        <v>4</v>
      </c>
      <c r="BP1880" t="s">
        <v>4</v>
      </c>
      <c r="BQ1880" t="s">
        <v>4</v>
      </c>
      <c r="BR1880" t="s">
        <v>4</v>
      </c>
      <c r="BS1880" t="s">
        <v>4</v>
      </c>
      <c r="BT1880" t="s">
        <v>4</v>
      </c>
      <c r="BU1880" t="s">
        <v>4</v>
      </c>
      <c r="BV1880" t="s">
        <v>4</v>
      </c>
      <c r="BW1880" t="s">
        <v>3</v>
      </c>
      <c r="BX1880" t="s">
        <v>4</v>
      </c>
      <c r="BY1880" t="s">
        <v>12</v>
      </c>
      <c r="BZ1880" t="s">
        <v>12</v>
      </c>
      <c r="CA1880" t="s">
        <v>12</v>
      </c>
      <c r="CB1880" t="s">
        <v>1114</v>
      </c>
      <c r="CC1880" t="s">
        <v>4</v>
      </c>
      <c r="CD1880" t="str" cm="1">
        <f t="array" aca="1" ref="CD1880" ca="1">eConcatenar(A1880:CB1880,"|")</f>
        <v>edzSycZE8bN7KOCH|CAR2021-2051|3|MEMORIAL|TABASCO|CARDENAS|CARDENAS|2021-5-21|14800|X|X|200|1|X|X|X|X|X|X|X|X|X|X|X|X|X|X|GONZALEZ|DE LA CRUZ|RODOLFO ANTONIO|SOLTERO|X|X|CALLE NUMERO 4 SIN NOMBRE|C-16 EMILIANO ZAPATA|X|9371029831|ROMEO DE JESUS GONZALEZ DE LA CRUZ|BENEFICIARIO 2: JOSE DEL CARMEN GONZALEZ DE LA CRUZ|X|RUTA 12 V|X|SABADO|X|X|X|X||DOMICILIO |1800|13000|X|X|X|2021-9-18|2021-10-4|X|X|X|X|X|C-16 EMILIANO ZAPATA|X|HOMBRE|X|14800|X|X|X|X|X|X|X|X|CARDENAS|X|x|x|x|final</v>
      </c>
    </row>
    <row r="1881" spans="1:82" x14ac:dyDescent="0.25">
      <c r="A1881" t="s">
        <v>21902</v>
      </c>
      <c r="B1881" t="s">
        <v>21903</v>
      </c>
      <c r="C1881">
        <v>3</v>
      </c>
      <c r="D1881" t="s">
        <v>67</v>
      </c>
      <c r="E1881" t="s">
        <v>2</v>
      </c>
      <c r="F1881" t="s">
        <v>3</v>
      </c>
      <c r="G1881" t="s">
        <v>3</v>
      </c>
      <c r="H1881" t="s">
        <v>4954</v>
      </c>
      <c r="I1881">
        <v>14800</v>
      </c>
      <c r="J1881" t="s">
        <v>4</v>
      </c>
      <c r="K1881" t="s">
        <v>4</v>
      </c>
      <c r="L1881">
        <v>100</v>
      </c>
      <c r="M1881">
        <v>0</v>
      </c>
      <c r="N1881" t="s">
        <v>4</v>
      </c>
      <c r="O1881" t="s">
        <v>4</v>
      </c>
      <c r="P1881" t="s">
        <v>4</v>
      </c>
      <c r="Q1881" t="s">
        <v>4</v>
      </c>
      <c r="R1881" t="s">
        <v>4</v>
      </c>
      <c r="S1881" t="s">
        <v>4</v>
      </c>
      <c r="T1881" t="s">
        <v>4</v>
      </c>
      <c r="U1881" t="s">
        <v>4</v>
      </c>
      <c r="V1881" t="s">
        <v>4</v>
      </c>
      <c r="W1881" t="s">
        <v>4</v>
      </c>
      <c r="X1881" t="s">
        <v>4</v>
      </c>
      <c r="Y1881" t="s">
        <v>4</v>
      </c>
      <c r="Z1881" t="s">
        <v>4</v>
      </c>
      <c r="AA1881" t="s">
        <v>4</v>
      </c>
      <c r="AB1881" t="s">
        <v>369</v>
      </c>
      <c r="AC1881" t="s">
        <v>84</v>
      </c>
      <c r="AD1881" t="s">
        <v>21904</v>
      </c>
      <c r="AE1881" t="s">
        <v>17</v>
      </c>
      <c r="AF1881" t="s">
        <v>4</v>
      </c>
      <c r="AG1881" t="s">
        <v>4</v>
      </c>
      <c r="AH1881" t="s">
        <v>21905</v>
      </c>
      <c r="AI1881" t="s">
        <v>10100</v>
      </c>
      <c r="AJ1881" t="s">
        <v>4</v>
      </c>
      <c r="AK1881">
        <v>9371003671</v>
      </c>
      <c r="AL1881" t="s">
        <v>21906</v>
      </c>
      <c r="AM1881" t="s">
        <v>21907</v>
      </c>
      <c r="AN1881" t="s">
        <v>4</v>
      </c>
      <c r="AO1881" t="s">
        <v>21493</v>
      </c>
      <c r="AP1881" t="s">
        <v>4</v>
      </c>
      <c r="AQ1881" t="s">
        <v>5207</v>
      </c>
      <c r="AR1881" t="s">
        <v>4</v>
      </c>
      <c r="AS1881" t="s">
        <v>4</v>
      </c>
      <c r="AT1881" t="s">
        <v>4</v>
      </c>
      <c r="AU1881" t="s">
        <v>4</v>
      </c>
      <c r="AW1881" t="s">
        <v>319</v>
      </c>
      <c r="AX1881">
        <v>300</v>
      </c>
      <c r="AY1881">
        <v>14500</v>
      </c>
      <c r="AZ1881" t="s">
        <v>4</v>
      </c>
      <c r="BA1881" t="s">
        <v>4</v>
      </c>
      <c r="BB1881" t="s">
        <v>4</v>
      </c>
      <c r="BC1881" t="s">
        <v>1151</v>
      </c>
      <c r="BD1881" t="s">
        <v>11982</v>
      </c>
      <c r="BE1881" t="s">
        <v>4</v>
      </c>
      <c r="BF1881" t="s">
        <v>4</v>
      </c>
      <c r="BG1881" t="s">
        <v>4</v>
      </c>
      <c r="BH1881" t="s">
        <v>4</v>
      </c>
      <c r="BI1881" t="s">
        <v>4</v>
      </c>
      <c r="BJ1881" t="s">
        <v>10100</v>
      </c>
      <c r="BK1881" t="s">
        <v>4</v>
      </c>
      <c r="BL1881" t="s">
        <v>11409</v>
      </c>
      <c r="BM1881" t="s">
        <v>4</v>
      </c>
      <c r="BN1881">
        <v>14800</v>
      </c>
      <c r="BO1881" t="s">
        <v>4</v>
      </c>
      <c r="BP1881" t="s">
        <v>4</v>
      </c>
      <c r="BQ1881" t="s">
        <v>4</v>
      </c>
      <c r="BR1881" t="s">
        <v>4</v>
      </c>
      <c r="BS1881" t="s">
        <v>4</v>
      </c>
      <c r="BT1881" t="s">
        <v>4</v>
      </c>
      <c r="BU1881" t="s">
        <v>4</v>
      </c>
      <c r="BV1881" t="s">
        <v>4</v>
      </c>
      <c r="BW1881" t="s">
        <v>3</v>
      </c>
      <c r="BX1881" t="s">
        <v>4</v>
      </c>
      <c r="BY1881" t="s">
        <v>12</v>
      </c>
      <c r="BZ1881" t="s">
        <v>12</v>
      </c>
      <c r="CA1881" t="s">
        <v>12</v>
      </c>
      <c r="CB1881" t="s">
        <v>1114</v>
      </c>
      <c r="CC1881" t="s">
        <v>4</v>
      </c>
      <c r="CD1881" t="str" cm="1">
        <f t="array" aca="1" ref="CD1881" ca="1">eConcatenar(A1881:CB1881,"|")</f>
        <v>kb2h3A5dyV01bqu4|CAR2021-2085|3|MEMORIAL|TABASCO|CARDENAS|CARDENAS|2021-5-22|14800|X|X|100|0|X|X|X|X|X|X|X|X|X|X|X|X|X|X|MENDEZ|LOPEZ|HENRRY|SOLTERO|X|X|CALLE NUMERO 6 CASA NUMERO 180|C-28 GREGORIO MENDEZ|X|9371003671|OLGA LIDIA MENDEZ LOPEZ|BENEFICIARIO 2: ANA LAURA HERNANDEZ MENDEZ|X|RUTA 12 V|X|SABADO|X|X|X|X||DOMICILIO |300|14500|X|X|X|2021-9-18|2021-10-4|X|X|X|X|X|C-28 GREGORIO MENDEZ|X|HOMBRE|X|14800|X|X|X|X|X|X|X|X|CARDENAS|X|x|x|x|final</v>
      </c>
    </row>
    <row r="1882" spans="1:82" x14ac:dyDescent="0.25">
      <c r="A1882" t="s">
        <v>21908</v>
      </c>
      <c r="B1882" t="s">
        <v>21909</v>
      </c>
      <c r="C1882">
        <v>3</v>
      </c>
      <c r="D1882" t="s">
        <v>72</v>
      </c>
      <c r="E1882" t="s">
        <v>2</v>
      </c>
      <c r="F1882" t="s">
        <v>3</v>
      </c>
      <c r="G1882" t="s">
        <v>3</v>
      </c>
      <c r="H1882" t="s">
        <v>4677</v>
      </c>
      <c r="I1882">
        <v>24500</v>
      </c>
      <c r="J1882" t="s">
        <v>4</v>
      </c>
      <c r="K1882" t="s">
        <v>4</v>
      </c>
      <c r="L1882">
        <v>100</v>
      </c>
      <c r="M1882">
        <v>0</v>
      </c>
      <c r="N1882" t="s">
        <v>4</v>
      </c>
      <c r="O1882" t="s">
        <v>4</v>
      </c>
      <c r="P1882" t="s">
        <v>4</v>
      </c>
      <c r="Q1882" t="s">
        <v>4</v>
      </c>
      <c r="R1882" t="s">
        <v>4</v>
      </c>
      <c r="S1882" t="s">
        <v>4</v>
      </c>
      <c r="T1882" t="s">
        <v>4</v>
      </c>
      <c r="U1882" t="s">
        <v>4</v>
      </c>
      <c r="V1882" t="s">
        <v>4</v>
      </c>
      <c r="W1882" t="s">
        <v>4</v>
      </c>
      <c r="X1882" t="s">
        <v>4</v>
      </c>
      <c r="Y1882" t="s">
        <v>4</v>
      </c>
      <c r="Z1882" t="s">
        <v>4</v>
      </c>
      <c r="AA1882" t="s">
        <v>4</v>
      </c>
      <c r="AB1882" t="s">
        <v>22</v>
      </c>
      <c r="AC1882" t="s">
        <v>10069</v>
      </c>
      <c r="AD1882" t="s">
        <v>12517</v>
      </c>
      <c r="AE1882" t="s">
        <v>49</v>
      </c>
      <c r="AF1882" t="s">
        <v>4</v>
      </c>
      <c r="AG1882" t="s">
        <v>4</v>
      </c>
      <c r="AH1882" t="s">
        <v>21910</v>
      </c>
      <c r="AI1882" t="s">
        <v>10100</v>
      </c>
      <c r="AJ1882" t="s">
        <v>4</v>
      </c>
      <c r="AK1882">
        <v>9371863620</v>
      </c>
      <c r="AL1882" t="s">
        <v>21911</v>
      </c>
      <c r="AM1882" t="s">
        <v>21912</v>
      </c>
      <c r="AN1882" t="s">
        <v>4</v>
      </c>
      <c r="AO1882" t="s">
        <v>21493</v>
      </c>
      <c r="AP1882" t="s">
        <v>4</v>
      </c>
      <c r="AQ1882" t="s">
        <v>5207</v>
      </c>
      <c r="AR1882" t="s">
        <v>4</v>
      </c>
      <c r="AS1882" t="s">
        <v>4</v>
      </c>
      <c r="AT1882" t="s">
        <v>4</v>
      </c>
      <c r="AU1882" t="s">
        <v>4</v>
      </c>
      <c r="AW1882" t="s">
        <v>319</v>
      </c>
      <c r="AX1882">
        <v>1300</v>
      </c>
      <c r="AY1882">
        <v>23200</v>
      </c>
      <c r="AZ1882" t="s">
        <v>4</v>
      </c>
      <c r="BA1882" t="s">
        <v>4</v>
      </c>
      <c r="BB1882" t="s">
        <v>4</v>
      </c>
      <c r="BC1882" t="s">
        <v>1177</v>
      </c>
      <c r="BD1882" t="s">
        <v>11982</v>
      </c>
      <c r="BE1882" t="s">
        <v>4</v>
      </c>
      <c r="BF1882" t="s">
        <v>4</v>
      </c>
      <c r="BG1882" t="s">
        <v>4</v>
      </c>
      <c r="BH1882" t="s">
        <v>4</v>
      </c>
      <c r="BI1882" t="s">
        <v>4</v>
      </c>
      <c r="BJ1882" t="s">
        <v>10100</v>
      </c>
      <c r="BK1882" t="s">
        <v>4</v>
      </c>
      <c r="BL1882" t="s">
        <v>11400</v>
      </c>
      <c r="BM1882" t="s">
        <v>4</v>
      </c>
      <c r="BN1882">
        <v>24500</v>
      </c>
      <c r="BO1882" t="s">
        <v>4</v>
      </c>
      <c r="BP1882" t="s">
        <v>4</v>
      </c>
      <c r="BQ1882" t="s">
        <v>4</v>
      </c>
      <c r="BR1882" t="s">
        <v>4</v>
      </c>
      <c r="BS1882" t="s">
        <v>4</v>
      </c>
      <c r="BT1882" t="s">
        <v>4</v>
      </c>
      <c r="BU1882" t="s">
        <v>4</v>
      </c>
      <c r="BV1882" t="s">
        <v>4</v>
      </c>
      <c r="BW1882" t="s">
        <v>3</v>
      </c>
      <c r="BX1882" t="s">
        <v>4</v>
      </c>
      <c r="BY1882" t="s">
        <v>12</v>
      </c>
      <c r="BZ1882" t="s">
        <v>12</v>
      </c>
      <c r="CA1882" t="s">
        <v>12</v>
      </c>
      <c r="CB1882" t="s">
        <v>1114</v>
      </c>
      <c r="CC1882" t="s">
        <v>4</v>
      </c>
      <c r="CD1882" t="str" cm="1">
        <f t="array" aca="1" ref="CD1882" ca="1">eConcatenar(A1882:CB1882,"|")</f>
        <v>NkrnrKKxvU37cLW1|CAR2021-2445|3|DIGNITY|TABASCO|CARDENAS|CARDENAS|2021-6-3|24500|X|X|100|0|X|X|X|X|X|X|X|X|X|X|X|X|X|X|JIMENEZ |PALMA|ROSALINDA|SOLTERA|X|X|CALLE NUMERO 4 ZONA VERDE|C-28 GREGORIO MENDEZ|X|9371863620|ANA CRISTELL MONTEJO JIMENEZ|BENEFICIARIO 2: HERNESTO MONTEJO JIMENEZ|X|RUTA 12 V|X|SABADO|X|X|X|X||DOMICILIO |1300|23200|X|X|X|2021-9-25|2021-10-4|X|X|X|X|X|C-28 GREGORIO MENDEZ|X|MUJER|X|24500|X|X|X|X|X|X|X|X|CARDENAS|X|x|x|x|final</v>
      </c>
    </row>
    <row r="1883" spans="1:82" x14ac:dyDescent="0.25">
      <c r="A1883" t="s">
        <v>21913</v>
      </c>
      <c r="B1883" t="s">
        <v>21914</v>
      </c>
      <c r="C1883">
        <v>3</v>
      </c>
      <c r="D1883" t="s">
        <v>67</v>
      </c>
      <c r="E1883" t="s">
        <v>2</v>
      </c>
      <c r="F1883" t="s">
        <v>3</v>
      </c>
      <c r="G1883" t="s">
        <v>3</v>
      </c>
      <c r="H1883" t="s">
        <v>4606</v>
      </c>
      <c r="I1883">
        <v>14800</v>
      </c>
      <c r="J1883" t="s">
        <v>4</v>
      </c>
      <c r="K1883" t="s">
        <v>4</v>
      </c>
      <c r="L1883">
        <v>200</v>
      </c>
      <c r="M1883">
        <v>1</v>
      </c>
      <c r="N1883" t="s">
        <v>4</v>
      </c>
      <c r="O1883" t="s">
        <v>4</v>
      </c>
      <c r="P1883" t="s">
        <v>4</v>
      </c>
      <c r="Q1883" t="s">
        <v>4</v>
      </c>
      <c r="R1883" t="s">
        <v>4</v>
      </c>
      <c r="S1883" t="s">
        <v>4</v>
      </c>
      <c r="T1883" t="s">
        <v>4</v>
      </c>
      <c r="U1883" t="s">
        <v>4</v>
      </c>
      <c r="V1883" t="s">
        <v>4</v>
      </c>
      <c r="W1883" t="s">
        <v>4</v>
      </c>
      <c r="X1883" t="s">
        <v>4</v>
      </c>
      <c r="Y1883" t="s">
        <v>4</v>
      </c>
      <c r="Z1883" t="s">
        <v>4</v>
      </c>
      <c r="AA1883" t="s">
        <v>4</v>
      </c>
      <c r="AB1883" t="s">
        <v>38</v>
      </c>
      <c r="AC1883" t="s">
        <v>38</v>
      </c>
      <c r="AD1883" t="s">
        <v>21915</v>
      </c>
      <c r="AE1883" t="s">
        <v>323</v>
      </c>
      <c r="AF1883" t="s">
        <v>4</v>
      </c>
      <c r="AG1883" t="s">
        <v>4</v>
      </c>
      <c r="AH1883" t="s">
        <v>21916</v>
      </c>
      <c r="AI1883" t="s">
        <v>14578</v>
      </c>
      <c r="AJ1883" t="s">
        <v>4</v>
      </c>
      <c r="AK1883">
        <v>9371291931</v>
      </c>
      <c r="AL1883" t="s">
        <v>21917</v>
      </c>
      <c r="AM1883" t="s">
        <v>21918</v>
      </c>
      <c r="AN1883" t="s">
        <v>4</v>
      </c>
      <c r="AO1883" t="s">
        <v>21493</v>
      </c>
      <c r="AP1883" t="s">
        <v>4</v>
      </c>
      <c r="AQ1883" t="s">
        <v>5207</v>
      </c>
      <c r="AR1883" t="s">
        <v>4</v>
      </c>
      <c r="AS1883" t="s">
        <v>4</v>
      </c>
      <c r="AT1883" t="s">
        <v>4</v>
      </c>
      <c r="AU1883" t="s">
        <v>4</v>
      </c>
      <c r="AW1883" t="s">
        <v>319</v>
      </c>
      <c r="AX1883">
        <v>500</v>
      </c>
      <c r="AY1883">
        <v>14300</v>
      </c>
      <c r="AZ1883" t="s">
        <v>4</v>
      </c>
      <c r="BA1883" t="s">
        <v>4</v>
      </c>
      <c r="BB1883" t="s">
        <v>4</v>
      </c>
      <c r="BC1883" t="s">
        <v>1151</v>
      </c>
      <c r="BD1883" t="s">
        <v>11982</v>
      </c>
      <c r="BE1883" t="s">
        <v>4</v>
      </c>
      <c r="BF1883" t="s">
        <v>4</v>
      </c>
      <c r="BG1883" t="s">
        <v>4</v>
      </c>
      <c r="BH1883" t="s">
        <v>4</v>
      </c>
      <c r="BI1883" t="s">
        <v>4</v>
      </c>
      <c r="BJ1883" t="s">
        <v>14578</v>
      </c>
      <c r="BK1883" t="s">
        <v>4</v>
      </c>
      <c r="BL1883" t="s">
        <v>11409</v>
      </c>
      <c r="BM1883" t="s">
        <v>4</v>
      </c>
      <c r="BN1883">
        <v>14800</v>
      </c>
      <c r="BO1883" t="s">
        <v>4</v>
      </c>
      <c r="BP1883" t="s">
        <v>4</v>
      </c>
      <c r="BQ1883" t="s">
        <v>4</v>
      </c>
      <c r="BR1883" t="s">
        <v>4</v>
      </c>
      <c r="BS1883" t="s">
        <v>4</v>
      </c>
      <c r="BT1883" t="s">
        <v>4</v>
      </c>
      <c r="BU1883" t="s">
        <v>4</v>
      </c>
      <c r="BV1883" t="s">
        <v>4</v>
      </c>
      <c r="BW1883" t="s">
        <v>3</v>
      </c>
      <c r="BX1883" t="s">
        <v>4</v>
      </c>
      <c r="BY1883" t="s">
        <v>12</v>
      </c>
      <c r="BZ1883" t="s">
        <v>12</v>
      </c>
      <c r="CA1883" t="s">
        <v>12</v>
      </c>
      <c r="CB1883" t="s">
        <v>1114</v>
      </c>
      <c r="CC1883" t="s">
        <v>4</v>
      </c>
      <c r="CD1883" t="str" cm="1">
        <f t="array" aca="1" ref="CD1883" ca="1">eConcatenar(A1883:CB1883,"|")</f>
        <v>RhbBNlfu333Yfz5o|CAR2021-4833|3|MEMORIAL|TABASCO|CARDENAS|CARDENAS|2021-8-25|14800|X|X|200|1|X|X|X|X|X|X|X|X|X|X|X|X|X|X|HERNANDEZ|HERNANDEZ|POMPOSO|VIUDO|X|X|CALLE NUMERO 8 CASA SIN NUMERO|C-9 FRANCISCO I MADERO|X|9371291931|CANDELARIA HERNANDEZ GOMEZ|BENEFICIARIO 2: MARTHA LORENA HERNANDEZ GOMEZ|X|RUTA 12 V|X|SABADO|X|X|X|X||DOMICILIO |500|14300|X|X|X|2021-9-18|2021-10-4|X|X|X|X|X|C-9 FRANCISCO I MADERO|X|HOMBRE|X|14800|X|X|X|X|X|X|X|X|CARDENAS|X|x|x|x|final</v>
      </c>
    </row>
    <row r="1884" spans="1:82" x14ac:dyDescent="0.25">
      <c r="A1884" t="s">
        <v>21919</v>
      </c>
      <c r="B1884" t="s">
        <v>21920</v>
      </c>
      <c r="C1884">
        <v>3</v>
      </c>
      <c r="D1884" t="s">
        <v>67</v>
      </c>
      <c r="E1884" t="s">
        <v>2</v>
      </c>
      <c r="F1884" t="s">
        <v>3</v>
      </c>
      <c r="G1884" t="s">
        <v>3</v>
      </c>
      <c r="H1884" t="s">
        <v>1165</v>
      </c>
      <c r="I1884">
        <v>14800</v>
      </c>
      <c r="J1884" t="s">
        <v>4</v>
      </c>
      <c r="K1884" t="s">
        <v>4</v>
      </c>
      <c r="L1884">
        <v>100</v>
      </c>
      <c r="M1884">
        <v>0</v>
      </c>
      <c r="N1884" t="s">
        <v>4</v>
      </c>
      <c r="O1884" t="s">
        <v>4</v>
      </c>
      <c r="P1884" t="s">
        <v>4</v>
      </c>
      <c r="Q1884" t="s">
        <v>4</v>
      </c>
      <c r="R1884" t="s">
        <v>4</v>
      </c>
      <c r="S1884" t="s">
        <v>4</v>
      </c>
      <c r="T1884" t="s">
        <v>4</v>
      </c>
      <c r="U1884" t="s">
        <v>4</v>
      </c>
      <c r="V1884" t="s">
        <v>4</v>
      </c>
      <c r="W1884" t="s">
        <v>4</v>
      </c>
      <c r="X1884" t="s">
        <v>4</v>
      </c>
      <c r="Y1884" t="s">
        <v>4</v>
      </c>
      <c r="Z1884" t="s">
        <v>4</v>
      </c>
      <c r="AA1884" t="s">
        <v>4</v>
      </c>
      <c r="AB1884" t="s">
        <v>38</v>
      </c>
      <c r="AC1884" t="s">
        <v>638</v>
      </c>
      <c r="AD1884" t="s">
        <v>557</v>
      </c>
      <c r="AE1884" t="s">
        <v>61</v>
      </c>
      <c r="AF1884" t="s">
        <v>4</v>
      </c>
      <c r="AG1884" t="s">
        <v>4</v>
      </c>
      <c r="AH1884" t="s">
        <v>21916</v>
      </c>
      <c r="AI1884" t="s">
        <v>14262</v>
      </c>
      <c r="AJ1884" t="s">
        <v>4</v>
      </c>
      <c r="AK1884">
        <v>9371545291</v>
      </c>
      <c r="AL1884" t="s">
        <v>21921</v>
      </c>
      <c r="AM1884" t="s">
        <v>21922</v>
      </c>
      <c r="AN1884" t="s">
        <v>4</v>
      </c>
      <c r="AO1884" t="s">
        <v>21493</v>
      </c>
      <c r="AP1884" t="s">
        <v>4</v>
      </c>
      <c r="AQ1884" t="s">
        <v>5207</v>
      </c>
      <c r="AR1884" t="s">
        <v>4</v>
      </c>
      <c r="AS1884" t="s">
        <v>4</v>
      </c>
      <c r="AT1884" t="s">
        <v>4</v>
      </c>
      <c r="AU1884" t="s">
        <v>4</v>
      </c>
      <c r="AW1884" t="s">
        <v>319</v>
      </c>
      <c r="AX1884">
        <v>500</v>
      </c>
      <c r="AY1884">
        <v>14300</v>
      </c>
      <c r="AZ1884" t="s">
        <v>4</v>
      </c>
      <c r="BA1884" t="s">
        <v>4</v>
      </c>
      <c r="BB1884" t="s">
        <v>4</v>
      </c>
      <c r="BC1884" t="s">
        <v>1151</v>
      </c>
      <c r="BD1884" t="s">
        <v>11982</v>
      </c>
      <c r="BE1884" t="s">
        <v>4</v>
      </c>
      <c r="BF1884" t="s">
        <v>4</v>
      </c>
      <c r="BG1884" t="s">
        <v>4</v>
      </c>
      <c r="BH1884" t="s">
        <v>4</v>
      </c>
      <c r="BI1884" t="s">
        <v>4</v>
      </c>
      <c r="BJ1884" t="s">
        <v>14262</v>
      </c>
      <c r="BK1884" t="s">
        <v>4</v>
      </c>
      <c r="BL1884" t="s">
        <v>11409</v>
      </c>
      <c r="BM1884" t="s">
        <v>4</v>
      </c>
      <c r="BN1884">
        <v>14800</v>
      </c>
      <c r="BO1884" t="s">
        <v>4</v>
      </c>
      <c r="BP1884" t="s">
        <v>4</v>
      </c>
      <c r="BQ1884" t="s">
        <v>4</v>
      </c>
      <c r="BR1884" t="s">
        <v>4</v>
      </c>
      <c r="BS1884" t="s">
        <v>4</v>
      </c>
      <c r="BT1884" t="s">
        <v>4</v>
      </c>
      <c r="BU1884" t="s">
        <v>4</v>
      </c>
      <c r="BV1884" t="s">
        <v>4</v>
      </c>
      <c r="BW1884" t="s">
        <v>3</v>
      </c>
      <c r="BX1884" t="s">
        <v>4</v>
      </c>
      <c r="BY1884" t="s">
        <v>12</v>
      </c>
      <c r="BZ1884" t="s">
        <v>12</v>
      </c>
      <c r="CA1884" t="s">
        <v>12</v>
      </c>
      <c r="CB1884" t="s">
        <v>1114</v>
      </c>
      <c r="CC1884" t="s">
        <v>4</v>
      </c>
      <c r="CD1884" t="str" cm="1">
        <f t="array" aca="1" ref="CD1884" ca="1">eConcatenar(A1884:CB1884,"|")</f>
        <v>Jh5vcgvv7It9zTUb|CAR2021-4618|3|MEMORIAL|TABASCO|CARDENAS|CARDENAS|2021-8-13|14800|X|X|100|0|X|X|X|X|X|X|X|X|X|X|X|X|X|X|HERNANDEZ|GERONIMO|MOISES|CASADO|X|X|CALLE NUMERO 8 CASA SIN NUMERO|C-16 EMILIANO ZAPATA|X|9371545291|MARCOS MAY PECHE|BENEFICIARIO 2: ARELIAMAY DE LA CRUZ|X|RUTA 12 V|X|SABADO|X|X|X|X||DOMICILIO |500|14300|X|X|X|2021-9-18|2021-10-4|X|X|X|X|X|C-16 EMILIANO ZAPATA|X|HOMBRE|X|14800|X|X|X|X|X|X|X|X|CARDENAS|X|x|x|x|final</v>
      </c>
    </row>
    <row r="1885" spans="1:82" x14ac:dyDescent="0.25">
      <c r="A1885" t="s">
        <v>21923</v>
      </c>
      <c r="B1885" t="s">
        <v>21924</v>
      </c>
      <c r="C1885">
        <v>3</v>
      </c>
      <c r="D1885" t="s">
        <v>446</v>
      </c>
      <c r="E1885" t="s">
        <v>380</v>
      </c>
      <c r="F1885" t="s">
        <v>317</v>
      </c>
      <c r="G1885" t="s">
        <v>317</v>
      </c>
      <c r="H1885" t="s">
        <v>13307</v>
      </c>
      <c r="I1885">
        <v>12900</v>
      </c>
      <c r="J1885" t="s">
        <v>4</v>
      </c>
      <c r="K1885" t="s">
        <v>4</v>
      </c>
      <c r="L1885">
        <v>100</v>
      </c>
      <c r="M1885">
        <v>0</v>
      </c>
      <c r="N1885" t="s">
        <v>4</v>
      </c>
      <c r="O1885" t="s">
        <v>4</v>
      </c>
      <c r="P1885" t="s">
        <v>4</v>
      </c>
      <c r="Q1885" t="s">
        <v>4</v>
      </c>
      <c r="R1885" t="s">
        <v>4</v>
      </c>
      <c r="S1885" t="s">
        <v>4</v>
      </c>
      <c r="T1885" t="s">
        <v>4</v>
      </c>
      <c r="U1885" t="s">
        <v>4</v>
      </c>
      <c r="V1885" t="s">
        <v>4</v>
      </c>
      <c r="W1885" t="s">
        <v>4</v>
      </c>
      <c r="X1885" t="s">
        <v>4</v>
      </c>
      <c r="Y1885" t="s">
        <v>4</v>
      </c>
      <c r="Z1885" t="s">
        <v>4</v>
      </c>
      <c r="AA1885" t="s">
        <v>4</v>
      </c>
      <c r="AB1885" t="s">
        <v>336</v>
      </c>
      <c r="AC1885" t="s">
        <v>697</v>
      </c>
      <c r="AD1885" t="s">
        <v>85</v>
      </c>
      <c r="AE1885" t="s">
        <v>208</v>
      </c>
      <c r="AF1885" s="1" t="s">
        <v>4</v>
      </c>
      <c r="AG1885" t="s">
        <v>4</v>
      </c>
      <c r="AH1885" t="s">
        <v>21925</v>
      </c>
      <c r="AI1885" t="s">
        <v>21926</v>
      </c>
      <c r="AJ1885" t="s">
        <v>4</v>
      </c>
      <c r="AK1885">
        <v>9371462869</v>
      </c>
      <c r="AL1885" t="s">
        <v>21927</v>
      </c>
      <c r="AM1885" t="s">
        <v>21928</v>
      </c>
      <c r="AN1885" t="s">
        <v>4</v>
      </c>
      <c r="AO1885" t="s">
        <v>21493</v>
      </c>
      <c r="AP1885" t="s">
        <v>4</v>
      </c>
      <c r="AQ1885" t="s">
        <v>16235</v>
      </c>
      <c r="AR1885" t="s">
        <v>4</v>
      </c>
      <c r="AS1885" t="s">
        <v>4</v>
      </c>
      <c r="AT1885" t="s">
        <v>4</v>
      </c>
      <c r="AU1885" t="s">
        <v>4</v>
      </c>
      <c r="AW1885" t="s">
        <v>319</v>
      </c>
      <c r="AX1885">
        <v>5400</v>
      </c>
      <c r="AY1885">
        <v>7500</v>
      </c>
      <c r="AZ1885" t="s">
        <v>4</v>
      </c>
      <c r="BA1885" t="s">
        <v>4</v>
      </c>
      <c r="BB1885" t="s">
        <v>4</v>
      </c>
      <c r="BC1885" t="s">
        <v>22123</v>
      </c>
      <c r="BD1885" t="s">
        <v>11982</v>
      </c>
      <c r="BE1885" s="1" t="s">
        <v>4</v>
      </c>
      <c r="BF1885" t="s">
        <v>4</v>
      </c>
      <c r="BG1885" s="1" t="s">
        <v>4</v>
      </c>
      <c r="BH1885" t="s">
        <v>4</v>
      </c>
      <c r="BI1885" t="s">
        <v>4</v>
      </c>
      <c r="BJ1885" t="s">
        <v>21926</v>
      </c>
      <c r="BK1885" t="s">
        <v>4</v>
      </c>
      <c r="BL1885" t="s">
        <v>11301</v>
      </c>
      <c r="BM1885" s="2" t="s">
        <v>4</v>
      </c>
      <c r="BN1885">
        <v>12900</v>
      </c>
      <c r="BO1885" t="s">
        <v>4</v>
      </c>
      <c r="BP1885" t="s">
        <v>4</v>
      </c>
      <c r="BQ1885" t="s">
        <v>4</v>
      </c>
      <c r="BR1885" t="s">
        <v>4</v>
      </c>
      <c r="BS1885" t="s">
        <v>4</v>
      </c>
      <c r="BT1885" t="s">
        <v>4</v>
      </c>
      <c r="BU1885" t="s">
        <v>4</v>
      </c>
      <c r="BV1885" t="s">
        <v>4</v>
      </c>
      <c r="BW1885" t="s">
        <v>317</v>
      </c>
      <c r="BX1885" t="s">
        <v>4</v>
      </c>
      <c r="BY1885" t="s">
        <v>12</v>
      </c>
      <c r="BZ1885" t="s">
        <v>12</v>
      </c>
      <c r="CA1885" t="s">
        <v>12</v>
      </c>
      <c r="CB1885" t="s">
        <v>1114</v>
      </c>
      <c r="CC1885" t="s">
        <v>4</v>
      </c>
      <c r="CD1885" t="str" cm="1">
        <f t="array" aca="1" ref="CD1885" ca="1">eConcatenar(A1885:CB1885,"|")</f>
        <v>70udXEfnIwPc3Avw|CAR2020-2609|3|ECONOLINE |TABASCO |CARDENAS |CARDENAS |2020-8-20|12900|X|X|100|0|X|X|X|X|X|X|X|X|X|X|X|X|X|X|CORDOVA |JAVIER |GUADALUPE|CASADO |X|X|CALLE 8 NUMERO 247|POBLADO C- 10 LAZARO CARDENAS |X|9371462869|ISABEL JIMENEZ DE LA CRUZ |BENEFICIARIO 2: ELMER CORDOVA JIMENEZ |X|RUTA 12 V|X|VIERNES |X|X|X|X||DOMICILIO |5400|7500|X|X|X|2021-10-1|2021-10-4|X|X|X|X|X|POBLADO C- 10 LAZARO CARDENAS |X|HOMBRE |X|12900|X|X|X|X|X|X|X|X|CARDENAS |X|x|x|x|final</v>
      </c>
    </row>
    <row r="1886" spans="1:82" x14ac:dyDescent="0.25">
      <c r="A1886" t="s">
        <v>21929</v>
      </c>
      <c r="B1886" t="s">
        <v>21930</v>
      </c>
      <c r="C1886">
        <v>3</v>
      </c>
      <c r="D1886" t="s">
        <v>446</v>
      </c>
      <c r="E1886" t="s">
        <v>380</v>
      </c>
      <c r="F1886" t="s">
        <v>317</v>
      </c>
      <c r="G1886" t="s">
        <v>317</v>
      </c>
      <c r="H1886" t="s">
        <v>5179</v>
      </c>
      <c r="I1886">
        <v>12900</v>
      </c>
      <c r="J1886" t="s">
        <v>4</v>
      </c>
      <c r="K1886" t="s">
        <v>4</v>
      </c>
      <c r="L1886">
        <v>100</v>
      </c>
      <c r="M1886">
        <v>0</v>
      </c>
      <c r="N1886" t="s">
        <v>4</v>
      </c>
      <c r="O1886" t="s">
        <v>4</v>
      </c>
      <c r="P1886" t="s">
        <v>4</v>
      </c>
      <c r="Q1886" t="s">
        <v>4</v>
      </c>
      <c r="R1886" t="s">
        <v>4</v>
      </c>
      <c r="S1886" t="s">
        <v>4</v>
      </c>
      <c r="T1886" t="s">
        <v>4</v>
      </c>
      <c r="U1886" t="s">
        <v>4</v>
      </c>
      <c r="V1886" t="s">
        <v>4</v>
      </c>
      <c r="W1886" t="s">
        <v>4</v>
      </c>
      <c r="X1886" t="s">
        <v>4</v>
      </c>
      <c r="Y1886" t="s">
        <v>4</v>
      </c>
      <c r="Z1886" t="s">
        <v>4</v>
      </c>
      <c r="AA1886" t="s">
        <v>4</v>
      </c>
      <c r="AB1886" t="s">
        <v>728</v>
      </c>
      <c r="AC1886" t="s">
        <v>4885</v>
      </c>
      <c r="AD1886" t="s">
        <v>21931</v>
      </c>
      <c r="AE1886" t="s">
        <v>457</v>
      </c>
      <c r="AF1886" t="s">
        <v>4</v>
      </c>
      <c r="AG1886" t="s">
        <v>4</v>
      </c>
      <c r="AH1886" t="s">
        <v>21932</v>
      </c>
      <c r="AI1886" t="s">
        <v>21926</v>
      </c>
      <c r="AJ1886" t="s">
        <v>4</v>
      </c>
      <c r="AK1886">
        <v>9371704055</v>
      </c>
      <c r="AL1886" t="s">
        <v>21933</v>
      </c>
      <c r="AM1886" t="s">
        <v>21934</v>
      </c>
      <c r="AN1886" t="s">
        <v>4</v>
      </c>
      <c r="AO1886" t="s">
        <v>21493</v>
      </c>
      <c r="AP1886" t="s">
        <v>4</v>
      </c>
      <c r="AQ1886" t="s">
        <v>16235</v>
      </c>
      <c r="AR1886" t="s">
        <v>4</v>
      </c>
      <c r="AS1886" t="s">
        <v>4</v>
      </c>
      <c r="AT1886" t="s">
        <v>4</v>
      </c>
      <c r="AU1886" t="s">
        <v>4</v>
      </c>
      <c r="AW1886" t="s">
        <v>319</v>
      </c>
      <c r="AX1886">
        <v>6000</v>
      </c>
      <c r="AY1886">
        <v>6900</v>
      </c>
      <c r="AZ1886" t="s">
        <v>4</v>
      </c>
      <c r="BA1886" t="s">
        <v>4</v>
      </c>
      <c r="BB1886" t="s">
        <v>4</v>
      </c>
      <c r="BC1886" t="s">
        <v>22123</v>
      </c>
      <c r="BD1886" t="s">
        <v>11982</v>
      </c>
      <c r="BE1886" s="1" t="s">
        <v>4</v>
      </c>
      <c r="BF1886" t="s">
        <v>4</v>
      </c>
      <c r="BG1886" t="s">
        <v>4</v>
      </c>
      <c r="BH1886" t="s">
        <v>4</v>
      </c>
      <c r="BI1886" t="s">
        <v>4</v>
      </c>
      <c r="BJ1886" t="s">
        <v>21926</v>
      </c>
      <c r="BK1886" t="s">
        <v>4</v>
      </c>
      <c r="BL1886" t="s">
        <v>11315</v>
      </c>
      <c r="BM1886" t="s">
        <v>4</v>
      </c>
      <c r="BN1886">
        <v>12900</v>
      </c>
      <c r="BO1886" t="s">
        <v>4</v>
      </c>
      <c r="BP1886" t="s">
        <v>4</v>
      </c>
      <c r="BQ1886" t="s">
        <v>4</v>
      </c>
      <c r="BR1886" t="s">
        <v>4</v>
      </c>
      <c r="BS1886" t="s">
        <v>4</v>
      </c>
      <c r="BT1886" t="s">
        <v>4</v>
      </c>
      <c r="BU1886" t="s">
        <v>4</v>
      </c>
      <c r="BV1886" t="s">
        <v>4</v>
      </c>
      <c r="BW1886" t="s">
        <v>317</v>
      </c>
      <c r="BX1886" t="s">
        <v>4</v>
      </c>
      <c r="BY1886" t="s">
        <v>12</v>
      </c>
      <c r="BZ1886" t="s">
        <v>12</v>
      </c>
      <c r="CA1886" t="s">
        <v>12</v>
      </c>
      <c r="CB1886" t="s">
        <v>1114</v>
      </c>
      <c r="CC1886" t="s">
        <v>4</v>
      </c>
      <c r="CD1886" t="str" cm="1">
        <f t="array" aca="1" ref="CD1886" ca="1">eConcatenar(A1886:CB1886,"|")</f>
        <v>fBR1zkCaZeA1lbGz|CAR2020-2611|3|ECONOLINE |TABASCO |CARDENAS |CARDENAS |2021-8-20|12900|X|X|100|0|X|X|X|X|X|X|X|X|X|X|X|X|X|X|DOMINGUEZ |VENTURA |HELIDA |CASADA |X|X|CALLE 8 NUMERO 250|POBLADO C- 10 LAZARO CARDENAS |X|9371704055|GONZALO DE LA CRUZ VENTURA |BENEFICIARIO 2: OSCAR DE LA CRUZ VENTURA|X|RUTA 12 V|X|VIERNES |X|X|X|X||DOMICILIO |6000|6900|X|X|X|2021-10-1|2021-10-4|X|X|X|X|X|POBLADO C- 10 LAZARO CARDENAS |X|MUJER |X|12900|X|X|X|X|X|X|X|X|CARDENAS |X|x|x|x|final</v>
      </c>
    </row>
    <row r="1887" spans="1:82" x14ac:dyDescent="0.25">
      <c r="A1887" t="s">
        <v>21935</v>
      </c>
      <c r="B1887" t="s">
        <v>21936</v>
      </c>
      <c r="C1887">
        <v>3</v>
      </c>
      <c r="D1887" t="s">
        <v>446</v>
      </c>
      <c r="E1887" t="s">
        <v>380</v>
      </c>
      <c r="F1887" t="s">
        <v>317</v>
      </c>
      <c r="G1887" t="s">
        <v>317</v>
      </c>
      <c r="H1887" t="s">
        <v>4806</v>
      </c>
      <c r="I1887">
        <v>12900</v>
      </c>
      <c r="J1887" t="s">
        <v>4</v>
      </c>
      <c r="K1887" s="3" t="s">
        <v>4</v>
      </c>
      <c r="L1887">
        <v>200</v>
      </c>
      <c r="M1887">
        <v>1</v>
      </c>
      <c r="N1887" t="s">
        <v>4</v>
      </c>
      <c r="O1887" t="s">
        <v>4</v>
      </c>
      <c r="P1887" t="s">
        <v>4</v>
      </c>
      <c r="Q1887" t="s">
        <v>4</v>
      </c>
      <c r="R1887" t="s">
        <v>4</v>
      </c>
      <c r="S1887" t="s">
        <v>4</v>
      </c>
      <c r="T1887" t="s">
        <v>4</v>
      </c>
      <c r="U1887" t="s">
        <v>4</v>
      </c>
      <c r="V1887" t="s">
        <v>4</v>
      </c>
      <c r="W1887" t="s">
        <v>4</v>
      </c>
      <c r="X1887" t="s">
        <v>4</v>
      </c>
      <c r="Y1887" t="s">
        <v>4</v>
      </c>
      <c r="Z1887" t="s">
        <v>4</v>
      </c>
      <c r="AA1887" t="s">
        <v>4</v>
      </c>
      <c r="AB1887" t="s">
        <v>456</v>
      </c>
      <c r="AC1887" t="s">
        <v>4664</v>
      </c>
      <c r="AD1887" t="s">
        <v>21937</v>
      </c>
      <c r="AE1887" t="s">
        <v>208</v>
      </c>
      <c r="AF1887" t="s">
        <v>4</v>
      </c>
      <c r="AG1887" t="s">
        <v>4</v>
      </c>
      <c r="AH1887" t="s">
        <v>21938</v>
      </c>
      <c r="AI1887" t="s">
        <v>21926</v>
      </c>
      <c r="AJ1887" t="s">
        <v>4</v>
      </c>
      <c r="AK1887">
        <v>9371230388</v>
      </c>
      <c r="AL1887" t="s">
        <v>21939</v>
      </c>
      <c r="AM1887" t="s">
        <v>21940</v>
      </c>
      <c r="AN1887" t="s">
        <v>4</v>
      </c>
      <c r="AO1887" t="s">
        <v>21493</v>
      </c>
      <c r="AP1887" t="s">
        <v>4</v>
      </c>
      <c r="AQ1887" t="s">
        <v>16235</v>
      </c>
      <c r="AR1887" t="s">
        <v>4</v>
      </c>
      <c r="AS1887" t="s">
        <v>4</v>
      </c>
      <c r="AT1887" t="s">
        <v>4</v>
      </c>
      <c r="AU1887" t="s">
        <v>4</v>
      </c>
      <c r="AW1887" t="s">
        <v>319</v>
      </c>
      <c r="AX1887">
        <v>5600</v>
      </c>
      <c r="AY1887">
        <v>7300</v>
      </c>
      <c r="AZ1887" t="s">
        <v>4</v>
      </c>
      <c r="BA1887" t="s">
        <v>4</v>
      </c>
      <c r="BB1887" t="s">
        <v>4</v>
      </c>
      <c r="BC1887" t="s">
        <v>22123</v>
      </c>
      <c r="BD1887" t="s">
        <v>11982</v>
      </c>
      <c r="BE1887" s="1" t="s">
        <v>4</v>
      </c>
      <c r="BF1887" t="s">
        <v>4</v>
      </c>
      <c r="BG1887" t="s">
        <v>4</v>
      </c>
      <c r="BH1887" t="s">
        <v>4</v>
      </c>
      <c r="BI1887" t="s">
        <v>4</v>
      </c>
      <c r="BJ1887" t="s">
        <v>21926</v>
      </c>
      <c r="BK1887" t="s">
        <v>4</v>
      </c>
      <c r="BL1887" t="s">
        <v>11301</v>
      </c>
      <c r="BM1887" t="s">
        <v>4</v>
      </c>
      <c r="BN1887">
        <v>12900</v>
      </c>
      <c r="BO1887" t="s">
        <v>4</v>
      </c>
      <c r="BP1887" t="s">
        <v>4</v>
      </c>
      <c r="BQ1887" t="s">
        <v>4</v>
      </c>
      <c r="BR1887" t="s">
        <v>4</v>
      </c>
      <c r="BS1887" t="s">
        <v>4</v>
      </c>
      <c r="BT1887" t="s">
        <v>4</v>
      </c>
      <c r="BU1887" t="s">
        <v>4</v>
      </c>
      <c r="BV1887" t="s">
        <v>4</v>
      </c>
      <c r="BW1887" t="s">
        <v>317</v>
      </c>
      <c r="BX1887" t="s">
        <v>4</v>
      </c>
      <c r="BY1887" t="s">
        <v>12</v>
      </c>
      <c r="BZ1887" t="s">
        <v>12</v>
      </c>
      <c r="CA1887" t="s">
        <v>12</v>
      </c>
      <c r="CB1887" t="s">
        <v>1114</v>
      </c>
      <c r="CC1887" t="s">
        <v>4</v>
      </c>
      <c r="CD1887" t="str" cm="1">
        <f t="array" aca="1" ref="CD1887" ca="1">eConcatenar(A1887:CB1887,"|")</f>
        <v>zAAEcGL1Fb8FpVUq|CAR2020-2646|3|ECONOLINE |TABASCO |CARDENAS |CARDENAS |2021-8-27|12900|X|X|200|1|X|X|X|X|X|X|X|X|X|X|X|X|X|X|PEREZ |DE LA CRUZ |OLIVERO |CASADO |X|X|CALLE 8 NUMERO 229|POBLADO C- 10 LAZARO CARDENAS |X|9371230388|MELIDA ROMERO SANCHEZ |BENEFICIARIO 2: ANA ROSA PEREZ ROMERO |X|RUTA 12 V|X|VIERNES |X|X|X|X||DOMICILIO |5600|7300|X|X|X|2021-10-1|2021-10-4|X|X|X|X|X|POBLADO C- 10 LAZARO CARDENAS |X|HOMBRE |X|12900|X|X|X|X|X|X|X|X|CARDENAS |X|x|x|x|final</v>
      </c>
    </row>
    <row r="1888" spans="1:82" x14ac:dyDescent="0.25">
      <c r="A1888" t="s">
        <v>21941</v>
      </c>
      <c r="B1888" t="s">
        <v>21942</v>
      </c>
      <c r="C1888">
        <v>3</v>
      </c>
      <c r="D1888" t="s">
        <v>397</v>
      </c>
      <c r="E1888" t="s">
        <v>380</v>
      </c>
      <c r="F1888" t="s">
        <v>317</v>
      </c>
      <c r="G1888" t="s">
        <v>317</v>
      </c>
      <c r="H1888" t="s">
        <v>5018</v>
      </c>
      <c r="I1888">
        <v>14800</v>
      </c>
      <c r="J1888" t="s">
        <v>4</v>
      </c>
      <c r="K1888" s="3" t="s">
        <v>4</v>
      </c>
      <c r="L1888">
        <v>200</v>
      </c>
      <c r="M1888">
        <v>1</v>
      </c>
      <c r="N1888" t="s">
        <v>4</v>
      </c>
      <c r="O1888" t="s">
        <v>4</v>
      </c>
      <c r="P1888" t="s">
        <v>4</v>
      </c>
      <c r="Q1888" t="s">
        <v>4</v>
      </c>
      <c r="R1888" t="s">
        <v>4</v>
      </c>
      <c r="S1888" t="s">
        <v>4</v>
      </c>
      <c r="T1888" t="s">
        <v>4</v>
      </c>
      <c r="U1888" t="s">
        <v>4</v>
      </c>
      <c r="V1888" t="s">
        <v>4</v>
      </c>
      <c r="W1888" t="s">
        <v>4</v>
      </c>
      <c r="X1888" t="s">
        <v>4</v>
      </c>
      <c r="Y1888" t="s">
        <v>4</v>
      </c>
      <c r="Z1888" t="s">
        <v>4</v>
      </c>
      <c r="AA1888" t="s">
        <v>4</v>
      </c>
      <c r="AB1888" t="s">
        <v>456</v>
      </c>
      <c r="AC1888" t="s">
        <v>10585</v>
      </c>
      <c r="AD1888" t="s">
        <v>21943</v>
      </c>
      <c r="AE1888" t="s">
        <v>457</v>
      </c>
      <c r="AF1888" t="s">
        <v>4</v>
      </c>
      <c r="AG1888" t="s">
        <v>4</v>
      </c>
      <c r="AH1888" t="s">
        <v>21944</v>
      </c>
      <c r="AI1888" t="s">
        <v>21926</v>
      </c>
      <c r="AJ1888" t="s">
        <v>4</v>
      </c>
      <c r="AK1888">
        <v>9371168772</v>
      </c>
      <c r="AL1888" t="s">
        <v>21945</v>
      </c>
      <c r="AM1888" t="s">
        <v>21946</v>
      </c>
      <c r="AN1888" t="s">
        <v>4</v>
      </c>
      <c r="AO1888" t="s">
        <v>21493</v>
      </c>
      <c r="AP1888" t="s">
        <v>4</v>
      </c>
      <c r="AQ1888" t="s">
        <v>16235</v>
      </c>
      <c r="AR1888" t="s">
        <v>4</v>
      </c>
      <c r="AS1888" t="s">
        <v>4</v>
      </c>
      <c r="AT1888" t="s">
        <v>4</v>
      </c>
      <c r="AU1888" t="s">
        <v>4</v>
      </c>
      <c r="AW1888" t="s">
        <v>319</v>
      </c>
      <c r="AX1888">
        <v>600</v>
      </c>
      <c r="AY1888">
        <v>14200</v>
      </c>
      <c r="AZ1888" t="s">
        <v>4</v>
      </c>
      <c r="BA1888" t="s">
        <v>4</v>
      </c>
      <c r="BB1888" t="s">
        <v>4</v>
      </c>
      <c r="BC1888" t="s">
        <v>22123</v>
      </c>
      <c r="BD1888" t="s">
        <v>11982</v>
      </c>
      <c r="BE1888" s="1" t="s">
        <v>4</v>
      </c>
      <c r="BF1888" t="s">
        <v>4</v>
      </c>
      <c r="BG1888" t="s">
        <v>4</v>
      </c>
      <c r="BH1888" t="s">
        <v>4</v>
      </c>
      <c r="BI1888" t="s">
        <v>4</v>
      </c>
      <c r="BJ1888" t="s">
        <v>21926</v>
      </c>
      <c r="BK1888" t="s">
        <v>4</v>
      </c>
      <c r="BL1888" t="s">
        <v>11315</v>
      </c>
      <c r="BM1888" t="s">
        <v>4</v>
      </c>
      <c r="BN1888">
        <v>14800</v>
      </c>
      <c r="BO1888" t="s">
        <v>4</v>
      </c>
      <c r="BP1888" t="s">
        <v>4</v>
      </c>
      <c r="BQ1888" t="s">
        <v>4</v>
      </c>
      <c r="BR1888" t="s">
        <v>4</v>
      </c>
      <c r="BS1888" t="s">
        <v>4</v>
      </c>
      <c r="BT1888" t="s">
        <v>4</v>
      </c>
      <c r="BU1888" t="s">
        <v>4</v>
      </c>
      <c r="BV1888" t="s">
        <v>4</v>
      </c>
      <c r="BW1888" t="s">
        <v>317</v>
      </c>
      <c r="BX1888" t="s">
        <v>4</v>
      </c>
      <c r="BY1888" t="s">
        <v>12</v>
      </c>
      <c r="BZ1888" t="s">
        <v>12</v>
      </c>
      <c r="CA1888" t="s">
        <v>12</v>
      </c>
      <c r="CB1888" t="s">
        <v>1114</v>
      </c>
      <c r="CC1888" t="s">
        <v>4</v>
      </c>
      <c r="CD1888" t="str" cm="1">
        <f t="array" aca="1" ref="CD1888" ca="1">eConcatenar(A1888:CB1888,"|")</f>
        <v>mImHS7U0tvGcNs1p|CAR2021-5241|3|MEMORIAL |TABASCO |CARDENAS |CARDENAS |2021-9-9|14800|X|X|200|1|X|X|X|X|X|X|X|X|X|X|X|X|X|X|PEREZ |ROMERO |IRIS|CASADA |X|X|CALLE 8 ZONA VERDE KILOMETRO 9|POBLADO C- 10 LAZARO CARDENAS |X|9371168772|FERNANDO QUETCHUM PEREZ |BENEFICIARIO 2: FERNANDO QUETCHUM PERZ |X|RUTA 12 V|X|VIERNES |X|X|X|X||DOMICILIO |600|14200|X|X|X|2021-10-1|2021-10-4|X|X|X|X|X|POBLADO C- 10 LAZARO CARDENAS |X|MUJER |X|14800|X|X|X|X|X|X|X|X|CARDENAS |X|x|x|x|final</v>
      </c>
    </row>
    <row r="1889" spans="1:82" x14ac:dyDescent="0.25">
      <c r="A1889" t="s">
        <v>21947</v>
      </c>
      <c r="B1889" t="s">
        <v>21948</v>
      </c>
      <c r="C1889">
        <v>3</v>
      </c>
      <c r="D1889" t="s">
        <v>397</v>
      </c>
      <c r="E1889" t="s">
        <v>380</v>
      </c>
      <c r="F1889" t="s">
        <v>317</v>
      </c>
      <c r="G1889" t="s">
        <v>317</v>
      </c>
      <c r="H1889" t="s">
        <v>5018</v>
      </c>
      <c r="I1889">
        <v>14800</v>
      </c>
      <c r="J1889" t="s">
        <v>4</v>
      </c>
      <c r="K1889" s="3" t="s">
        <v>4</v>
      </c>
      <c r="L1889">
        <v>100</v>
      </c>
      <c r="M1889">
        <v>0</v>
      </c>
      <c r="N1889" t="s">
        <v>4</v>
      </c>
      <c r="O1889" t="s">
        <v>4</v>
      </c>
      <c r="P1889" t="s">
        <v>4</v>
      </c>
      <c r="Q1889" t="s">
        <v>4</v>
      </c>
      <c r="R1889" t="s">
        <v>4</v>
      </c>
      <c r="S1889" t="s">
        <v>4</v>
      </c>
      <c r="T1889" t="s">
        <v>4</v>
      </c>
      <c r="U1889" t="s">
        <v>4</v>
      </c>
      <c r="V1889" t="s">
        <v>4</v>
      </c>
      <c r="W1889" t="s">
        <v>4</v>
      </c>
      <c r="X1889" t="s">
        <v>4</v>
      </c>
      <c r="Y1889" t="s">
        <v>4</v>
      </c>
      <c r="Z1889" t="s">
        <v>4</v>
      </c>
      <c r="AA1889" t="s">
        <v>4</v>
      </c>
      <c r="AB1889" t="s">
        <v>22</v>
      </c>
      <c r="AC1889" t="s">
        <v>4664</v>
      </c>
      <c r="AD1889" t="s">
        <v>21949</v>
      </c>
      <c r="AE1889" t="s">
        <v>4886</v>
      </c>
      <c r="AF1889" t="s">
        <v>4</v>
      </c>
      <c r="AG1889" t="s">
        <v>4</v>
      </c>
      <c r="AH1889" t="s">
        <v>21950</v>
      </c>
      <c r="AI1889" t="s">
        <v>21926</v>
      </c>
      <c r="AJ1889" t="s">
        <v>4</v>
      </c>
      <c r="AK1889">
        <v>9983185821</v>
      </c>
      <c r="AL1889" t="s">
        <v>21951</v>
      </c>
      <c r="AM1889" t="s">
        <v>21952</v>
      </c>
      <c r="AN1889" t="s">
        <v>4</v>
      </c>
      <c r="AO1889" t="s">
        <v>21493</v>
      </c>
      <c r="AP1889" t="s">
        <v>4</v>
      </c>
      <c r="AQ1889" t="s">
        <v>16235</v>
      </c>
      <c r="AR1889" t="s">
        <v>4</v>
      </c>
      <c r="AS1889" t="s">
        <v>4</v>
      </c>
      <c r="AT1889" t="s">
        <v>4</v>
      </c>
      <c r="AU1889" t="s">
        <v>4</v>
      </c>
      <c r="AW1889" t="s">
        <v>319</v>
      </c>
      <c r="AX1889">
        <v>400</v>
      </c>
      <c r="AY1889">
        <v>14400</v>
      </c>
      <c r="AZ1889" t="s">
        <v>4</v>
      </c>
      <c r="BA1889" t="s">
        <v>4</v>
      </c>
      <c r="BB1889" t="s">
        <v>4</v>
      </c>
      <c r="BC1889" t="s">
        <v>22123</v>
      </c>
      <c r="BD1889" t="s">
        <v>11982</v>
      </c>
      <c r="BE1889" s="1" t="s">
        <v>4</v>
      </c>
      <c r="BF1889" t="s">
        <v>4</v>
      </c>
      <c r="BG1889" t="s">
        <v>4</v>
      </c>
      <c r="BH1889" t="s">
        <v>4</v>
      </c>
      <c r="BI1889" t="s">
        <v>4</v>
      </c>
      <c r="BJ1889" t="s">
        <v>21926</v>
      </c>
      <c r="BK1889" t="s">
        <v>4</v>
      </c>
      <c r="BL1889" t="s">
        <v>11301</v>
      </c>
      <c r="BM1889" t="s">
        <v>4</v>
      </c>
      <c r="BN1889">
        <v>14800</v>
      </c>
      <c r="BO1889" t="s">
        <v>4</v>
      </c>
      <c r="BP1889" t="s">
        <v>4</v>
      </c>
      <c r="BQ1889" t="s">
        <v>4</v>
      </c>
      <c r="BR1889" t="s">
        <v>4</v>
      </c>
      <c r="BS1889" t="s">
        <v>4</v>
      </c>
      <c r="BT1889" t="s">
        <v>4</v>
      </c>
      <c r="BU1889" t="s">
        <v>4</v>
      </c>
      <c r="BV1889" t="s">
        <v>4</v>
      </c>
      <c r="BW1889" t="s">
        <v>317</v>
      </c>
      <c r="BX1889" t="s">
        <v>4</v>
      </c>
      <c r="BY1889" t="s">
        <v>12</v>
      </c>
      <c r="BZ1889" t="s">
        <v>12</v>
      </c>
      <c r="CA1889" t="s">
        <v>12</v>
      </c>
      <c r="CB1889" t="s">
        <v>1114</v>
      </c>
      <c r="CC1889" t="s">
        <v>4</v>
      </c>
      <c r="CD1889" t="str" cm="1">
        <f t="array" aca="1" ref="CD1889" ca="1">eConcatenar(A1889:CB1889,"|")</f>
        <v>bVLop8OpacBuejwk|CAR2021-5236|3|MEMORIAL |TABASCO |CARDENAS |CARDENAS |2021-9-9|14800|X|X|100|0|X|X|X|X|X|X|X|X|X|X|X|X|X|X|JIMENEZ |DE LA CRUZ |EFRAIN |DIVORCIADO |X|X|CALLE 8 ZONA VERDE ENTRA LA 8 Y 9 SIN NUMERO |POBLADO C- 10 LAZARO CARDENAS |X|9983185821|ITZEL JIMENEZ CORDOVA |BENEFICIARIO 2: MARIANA JIMENEZ CORDOVA |X|RUTA 12 V|X|VIERNES |X|X|X|X||DOMICILIO |400|14400|X|X|X|2021-10-1|2021-10-4|X|X|X|X|X|POBLADO C- 10 LAZARO CARDENAS |X|HOMBRE |X|14800|X|X|X|X|X|X|X|X|CARDENAS |X|x|x|x|final</v>
      </c>
    </row>
    <row r="1890" spans="1:82" x14ac:dyDescent="0.25">
      <c r="A1890" t="s">
        <v>21953</v>
      </c>
      <c r="B1890" t="s">
        <v>21954</v>
      </c>
      <c r="C1890">
        <v>3</v>
      </c>
      <c r="D1890" t="s">
        <v>446</v>
      </c>
      <c r="E1890" t="s">
        <v>380</v>
      </c>
      <c r="F1890" t="s">
        <v>317</v>
      </c>
      <c r="G1890" t="s">
        <v>317</v>
      </c>
      <c r="H1890" t="s">
        <v>13307</v>
      </c>
      <c r="I1890">
        <v>12900</v>
      </c>
      <c r="J1890" t="s">
        <v>4</v>
      </c>
      <c r="K1890" s="3" t="s">
        <v>4</v>
      </c>
      <c r="L1890">
        <v>200</v>
      </c>
      <c r="M1890">
        <v>1</v>
      </c>
      <c r="N1890" t="s">
        <v>4</v>
      </c>
      <c r="O1890" t="s">
        <v>4</v>
      </c>
      <c r="P1890" t="s">
        <v>4</v>
      </c>
      <c r="Q1890" t="s">
        <v>4</v>
      </c>
      <c r="R1890" t="s">
        <v>4</v>
      </c>
      <c r="S1890" t="s">
        <v>4</v>
      </c>
      <c r="T1890" t="s">
        <v>4</v>
      </c>
      <c r="U1890" t="s">
        <v>4</v>
      </c>
      <c r="V1890" t="s">
        <v>4</v>
      </c>
      <c r="W1890" t="s">
        <v>4</v>
      </c>
      <c r="X1890" t="s">
        <v>4</v>
      </c>
      <c r="Y1890" t="s">
        <v>4</v>
      </c>
      <c r="Z1890" t="s">
        <v>4</v>
      </c>
      <c r="AA1890" t="s">
        <v>4</v>
      </c>
      <c r="AB1890" t="s">
        <v>4664</v>
      </c>
      <c r="AC1890" t="s">
        <v>4664</v>
      </c>
      <c r="AD1890" t="s">
        <v>4943</v>
      </c>
      <c r="AE1890" t="s">
        <v>457</v>
      </c>
      <c r="AF1890" t="s">
        <v>4</v>
      </c>
      <c r="AG1890" t="s">
        <v>4</v>
      </c>
      <c r="AH1890" t="s">
        <v>21955</v>
      </c>
      <c r="AI1890" t="s">
        <v>21926</v>
      </c>
      <c r="AJ1890" t="s">
        <v>4</v>
      </c>
      <c r="AK1890">
        <v>9371328920</v>
      </c>
      <c r="AL1890" t="s">
        <v>21956</v>
      </c>
      <c r="AM1890" t="s">
        <v>21957</v>
      </c>
      <c r="AN1890" t="s">
        <v>4</v>
      </c>
      <c r="AO1890" t="s">
        <v>21493</v>
      </c>
      <c r="AP1890" t="s">
        <v>4</v>
      </c>
      <c r="AQ1890" t="s">
        <v>16235</v>
      </c>
      <c r="AR1890" t="s">
        <v>4</v>
      </c>
      <c r="AS1890" t="s">
        <v>4</v>
      </c>
      <c r="AT1890" t="s">
        <v>4</v>
      </c>
      <c r="AU1890" t="s">
        <v>4</v>
      </c>
      <c r="AW1890" t="s">
        <v>319</v>
      </c>
      <c r="AX1890">
        <v>4250</v>
      </c>
      <c r="AY1890">
        <v>8650</v>
      </c>
      <c r="AZ1890" t="s">
        <v>4</v>
      </c>
      <c r="BA1890" t="s">
        <v>4</v>
      </c>
      <c r="BB1890" t="s">
        <v>4</v>
      </c>
      <c r="BC1890" t="s">
        <v>22123</v>
      </c>
      <c r="BD1890" t="s">
        <v>11982</v>
      </c>
      <c r="BE1890" s="1" t="s">
        <v>4</v>
      </c>
      <c r="BF1890" t="s">
        <v>4</v>
      </c>
      <c r="BG1890" t="s">
        <v>4</v>
      </c>
      <c r="BH1890" t="s">
        <v>4</v>
      </c>
      <c r="BI1890" t="s">
        <v>4</v>
      </c>
      <c r="BJ1890" t="s">
        <v>21926</v>
      </c>
      <c r="BK1890" t="s">
        <v>4</v>
      </c>
      <c r="BL1890" t="s">
        <v>11315</v>
      </c>
      <c r="BM1890" t="s">
        <v>4</v>
      </c>
      <c r="BN1890">
        <v>12900</v>
      </c>
      <c r="BO1890" t="s">
        <v>4</v>
      </c>
      <c r="BP1890" t="s">
        <v>4</v>
      </c>
      <c r="BQ1890" t="s">
        <v>4</v>
      </c>
      <c r="BR1890" t="s">
        <v>4</v>
      </c>
      <c r="BS1890" t="s">
        <v>4</v>
      </c>
      <c r="BT1890" t="s">
        <v>4</v>
      </c>
      <c r="BU1890" t="s">
        <v>4</v>
      </c>
      <c r="BV1890" t="s">
        <v>4</v>
      </c>
      <c r="BW1890" t="s">
        <v>317</v>
      </c>
      <c r="BX1890" t="s">
        <v>4</v>
      </c>
      <c r="BY1890" t="s">
        <v>12</v>
      </c>
      <c r="BZ1890" t="s">
        <v>12</v>
      </c>
      <c r="CA1890" t="s">
        <v>12</v>
      </c>
      <c r="CB1890" t="s">
        <v>1114</v>
      </c>
      <c r="CC1890" t="s">
        <v>4</v>
      </c>
      <c r="CD1890" t="str" cm="1">
        <f t="array" aca="1" ref="CD1890" ca="1">eConcatenar(A1890:CB1890,"|")</f>
        <v>ncNNnpw5RBtNPrZy|CAR2020-2603|3|ECONOLINE |TABASCO |CARDENAS |CARDENAS |2020-8-20|12900|X|X|200|1|X|X|X|X|X|X|X|X|X|X|X|X|X|X|DE LA CRUZ |DE LA CRUZ |JUANA |CASADA |X|X|AMPLIACION CALLE 8 NUMERO 163|POBLADO C- 10 LAZARO CARDENAS |X|9371328920|CLAUDIA CECILIA JIMENEZ DE LA CRUZ |BENEFICIARIO 2: FLORA JIMENEZ DE LA CRUZ |X|RUTA 12 V|X|VIERNES |X|X|X|X||DOMICILIO |4250|8650|X|X|X|2021-10-1|2021-10-4|X|X|X|X|X|POBLADO C- 10 LAZARO CARDENAS |X|MUJER |X|12900|X|X|X|X|X|X|X|X|CARDENAS |X|x|x|x|final</v>
      </c>
    </row>
    <row r="1891" spans="1:82" x14ac:dyDescent="0.25">
      <c r="A1891" t="s">
        <v>21958</v>
      </c>
      <c r="B1891" t="s">
        <v>21959</v>
      </c>
      <c r="C1891">
        <v>3</v>
      </c>
      <c r="D1891" t="s">
        <v>397</v>
      </c>
      <c r="E1891" t="s">
        <v>380</v>
      </c>
      <c r="F1891" t="s">
        <v>317</v>
      </c>
      <c r="G1891" t="s">
        <v>317</v>
      </c>
      <c r="H1891" t="s">
        <v>5142</v>
      </c>
      <c r="I1891">
        <v>14800</v>
      </c>
      <c r="J1891" t="s">
        <v>4</v>
      </c>
      <c r="K1891" s="3" t="s">
        <v>4</v>
      </c>
      <c r="L1891">
        <v>100</v>
      </c>
      <c r="M1891">
        <v>0</v>
      </c>
      <c r="N1891" t="s">
        <v>4</v>
      </c>
      <c r="O1891" t="s">
        <v>4</v>
      </c>
      <c r="P1891" t="s">
        <v>4</v>
      </c>
      <c r="Q1891" t="s">
        <v>4</v>
      </c>
      <c r="R1891" t="s">
        <v>4</v>
      </c>
      <c r="S1891" t="s">
        <v>4</v>
      </c>
      <c r="T1891" t="s">
        <v>4</v>
      </c>
      <c r="U1891" t="s">
        <v>4</v>
      </c>
      <c r="V1891" t="s">
        <v>4</v>
      </c>
      <c r="W1891" t="s">
        <v>4</v>
      </c>
      <c r="X1891" t="s">
        <v>4</v>
      </c>
      <c r="Y1891" t="s">
        <v>4</v>
      </c>
      <c r="Z1891" t="s">
        <v>4</v>
      </c>
      <c r="AA1891" t="s">
        <v>4</v>
      </c>
      <c r="AB1891" t="s">
        <v>4885</v>
      </c>
      <c r="AC1891" t="s">
        <v>13774</v>
      </c>
      <c r="AD1891" t="s">
        <v>16761</v>
      </c>
      <c r="AE1891" t="s">
        <v>4726</v>
      </c>
      <c r="AF1891" t="s">
        <v>4</v>
      </c>
      <c r="AG1891" t="s">
        <v>4</v>
      </c>
      <c r="AH1891" t="s">
        <v>21960</v>
      </c>
      <c r="AI1891" t="s">
        <v>21926</v>
      </c>
      <c r="AJ1891" t="s">
        <v>4</v>
      </c>
      <c r="AK1891">
        <v>9371686517</v>
      </c>
      <c r="AL1891" t="s">
        <v>21961</v>
      </c>
      <c r="AM1891" t="s">
        <v>21962</v>
      </c>
      <c r="AN1891" t="s">
        <v>4</v>
      </c>
      <c r="AO1891" t="s">
        <v>21493</v>
      </c>
      <c r="AP1891" t="s">
        <v>4</v>
      </c>
      <c r="AQ1891" t="s">
        <v>16235</v>
      </c>
      <c r="AR1891" t="s">
        <v>4</v>
      </c>
      <c r="AS1891" t="s">
        <v>4</v>
      </c>
      <c r="AT1891" t="s">
        <v>4</v>
      </c>
      <c r="AU1891" t="s">
        <v>4</v>
      </c>
      <c r="AW1891" t="s">
        <v>319</v>
      </c>
      <c r="AX1891">
        <v>3000</v>
      </c>
      <c r="AY1891">
        <v>11800</v>
      </c>
      <c r="AZ1891" t="s">
        <v>4</v>
      </c>
      <c r="BA1891" t="s">
        <v>4</v>
      </c>
      <c r="BB1891" t="s">
        <v>4</v>
      </c>
      <c r="BC1891" t="s">
        <v>22123</v>
      </c>
      <c r="BD1891" t="s">
        <v>11982</v>
      </c>
      <c r="BE1891" s="1" t="s">
        <v>4</v>
      </c>
      <c r="BF1891" t="s">
        <v>4</v>
      </c>
      <c r="BG1891" t="s">
        <v>4</v>
      </c>
      <c r="BH1891" t="s">
        <v>4</v>
      </c>
      <c r="BI1891" t="s">
        <v>4</v>
      </c>
      <c r="BJ1891" t="s">
        <v>21926</v>
      </c>
      <c r="BK1891" t="s">
        <v>4</v>
      </c>
      <c r="BL1891" t="s">
        <v>11315</v>
      </c>
      <c r="BM1891" t="s">
        <v>4</v>
      </c>
      <c r="BN1891">
        <v>14800</v>
      </c>
      <c r="BO1891" t="s">
        <v>4</v>
      </c>
      <c r="BP1891" t="s">
        <v>4</v>
      </c>
      <c r="BQ1891" t="s">
        <v>4</v>
      </c>
      <c r="BR1891" t="s">
        <v>4</v>
      </c>
      <c r="BS1891" t="s">
        <v>4</v>
      </c>
      <c r="BT1891" t="s">
        <v>4</v>
      </c>
      <c r="BU1891" t="s">
        <v>4</v>
      </c>
      <c r="BV1891" t="s">
        <v>4</v>
      </c>
      <c r="BW1891" t="s">
        <v>317</v>
      </c>
      <c r="BX1891" t="s">
        <v>4</v>
      </c>
      <c r="BY1891" t="s">
        <v>12</v>
      </c>
      <c r="BZ1891" t="s">
        <v>12</v>
      </c>
      <c r="CA1891" t="s">
        <v>12</v>
      </c>
      <c r="CB1891" t="s">
        <v>1114</v>
      </c>
      <c r="CC1891" t="s">
        <v>4</v>
      </c>
      <c r="CD1891" t="str" cm="1">
        <f t="array" aca="1" ref="CD1891" ca="1">eConcatenar(A1891:CB1891,"|")</f>
        <v>9OT7Uo8zooOQxdQS|CAR2021-1029|3|MEMORIAL |TABASCO |CARDENAS |CARDENAS |2021-3-19|14800|X|X|100|0|X|X|X|X|X|X|X|X|X|X|X|X|X|X|VENTURA |SEGOVIA|ALICIA |SOLTERA |X|X|CALLE 7 NUMERO 174|POBLADO C- 10 LAZARO CARDENAS |X|9371686517|MARTHA ALICIA LOPEZ VENTURA |BENEFICIARIO 2: MIGUEL ANGEL SANCHEZ LOPEZ |X|RUTA 12 V|X|VIERNES |X|X|X|X||DOMICILIO |3000|11800|X|X|X|2021-10-1|2021-10-4|X|X|X|X|X|POBLADO C- 10 LAZARO CARDENAS |X|MUJER |X|14800|X|X|X|X|X|X|X|X|CARDENAS |X|x|x|x|final</v>
      </c>
    </row>
    <row r="1892" spans="1:82" x14ac:dyDescent="0.25">
      <c r="A1892" t="s">
        <v>21963</v>
      </c>
      <c r="B1892" t="s">
        <v>21964</v>
      </c>
      <c r="C1892">
        <v>3</v>
      </c>
      <c r="D1892" t="s">
        <v>446</v>
      </c>
      <c r="E1892" t="s">
        <v>380</v>
      </c>
      <c r="F1892" t="s">
        <v>317</v>
      </c>
      <c r="G1892" t="s">
        <v>317</v>
      </c>
      <c r="H1892" t="s">
        <v>11220</v>
      </c>
      <c r="I1892">
        <v>12900</v>
      </c>
      <c r="J1892" t="s">
        <v>4</v>
      </c>
      <c r="K1892" s="3" t="s">
        <v>4</v>
      </c>
      <c r="L1892">
        <v>200</v>
      </c>
      <c r="M1892">
        <v>1</v>
      </c>
      <c r="N1892" t="s">
        <v>4</v>
      </c>
      <c r="O1892" t="s">
        <v>4</v>
      </c>
      <c r="P1892" t="s">
        <v>4</v>
      </c>
      <c r="Q1892" t="s">
        <v>4</v>
      </c>
      <c r="R1892" t="s">
        <v>4</v>
      </c>
      <c r="S1892" t="s">
        <v>4</v>
      </c>
      <c r="T1892" t="s">
        <v>4</v>
      </c>
      <c r="U1892" t="s">
        <v>4</v>
      </c>
      <c r="V1892" t="s">
        <v>4</v>
      </c>
      <c r="W1892" t="s">
        <v>4</v>
      </c>
      <c r="X1892" t="s">
        <v>4</v>
      </c>
      <c r="Y1892" t="s">
        <v>4</v>
      </c>
      <c r="Z1892" t="s">
        <v>4</v>
      </c>
      <c r="AA1892" t="s">
        <v>4</v>
      </c>
      <c r="AB1892" t="s">
        <v>77</v>
      </c>
      <c r="AC1892" t="s">
        <v>768</v>
      </c>
      <c r="AD1892" t="s">
        <v>12601</v>
      </c>
      <c r="AE1892" t="s">
        <v>208</v>
      </c>
      <c r="AF1892" t="s">
        <v>4</v>
      </c>
      <c r="AG1892" t="s">
        <v>4</v>
      </c>
      <c r="AH1892" t="s">
        <v>21965</v>
      </c>
      <c r="AI1892" t="s">
        <v>21926</v>
      </c>
      <c r="AJ1892" t="s">
        <v>4</v>
      </c>
      <c r="AK1892">
        <v>9372718867</v>
      </c>
      <c r="AL1892" t="s">
        <v>21966</v>
      </c>
      <c r="AM1892" t="s">
        <v>21967</v>
      </c>
      <c r="AN1892" t="s">
        <v>4</v>
      </c>
      <c r="AO1892" t="s">
        <v>21493</v>
      </c>
      <c r="AP1892" t="s">
        <v>4</v>
      </c>
      <c r="AQ1892" t="s">
        <v>16235</v>
      </c>
      <c r="AR1892" t="s">
        <v>4</v>
      </c>
      <c r="AS1892" t="s">
        <v>4</v>
      </c>
      <c r="AT1892" t="s">
        <v>4</v>
      </c>
      <c r="AU1892" t="s">
        <v>4</v>
      </c>
      <c r="AW1892" t="s">
        <v>319</v>
      </c>
      <c r="AX1892">
        <v>5400</v>
      </c>
      <c r="AY1892">
        <v>7500</v>
      </c>
      <c r="AZ1892" t="s">
        <v>4</v>
      </c>
      <c r="BA1892" t="s">
        <v>4</v>
      </c>
      <c r="BB1892" t="s">
        <v>4</v>
      </c>
      <c r="BC1892" t="s">
        <v>22123</v>
      </c>
      <c r="BD1892" t="s">
        <v>11982</v>
      </c>
      <c r="BE1892" s="1" t="s">
        <v>4</v>
      </c>
      <c r="BF1892" t="s">
        <v>4</v>
      </c>
      <c r="BG1892" t="s">
        <v>4</v>
      </c>
      <c r="BH1892" t="s">
        <v>4</v>
      </c>
      <c r="BI1892" t="s">
        <v>4</v>
      </c>
      <c r="BJ1892" t="s">
        <v>21926</v>
      </c>
      <c r="BK1892" t="s">
        <v>4</v>
      </c>
      <c r="BL1892" t="s">
        <v>11301</v>
      </c>
      <c r="BM1892" t="s">
        <v>4</v>
      </c>
      <c r="BN1892">
        <v>12900</v>
      </c>
      <c r="BO1892" t="s">
        <v>4</v>
      </c>
      <c r="BP1892" t="s">
        <v>4</v>
      </c>
      <c r="BQ1892" t="s">
        <v>4</v>
      </c>
      <c r="BR1892" t="s">
        <v>4</v>
      </c>
      <c r="BS1892" t="s">
        <v>4</v>
      </c>
      <c r="BT1892" t="s">
        <v>4</v>
      </c>
      <c r="BU1892" t="s">
        <v>4</v>
      </c>
      <c r="BV1892" t="s">
        <v>4</v>
      </c>
      <c r="BW1892" t="s">
        <v>317</v>
      </c>
      <c r="BX1892" t="s">
        <v>4</v>
      </c>
      <c r="BY1892" t="s">
        <v>12</v>
      </c>
      <c r="BZ1892" t="s">
        <v>12</v>
      </c>
      <c r="CA1892" t="s">
        <v>12</v>
      </c>
      <c r="CB1892" t="s">
        <v>1114</v>
      </c>
      <c r="CC1892" t="s">
        <v>4</v>
      </c>
      <c r="CD1892" t="str" cm="1">
        <f t="array" aca="1" ref="CD1892" ca="1">eConcatenar(A1892:CB1892,"|")</f>
        <v>y1PLxU5A3zDKiEPw|CAR2020-26230|3|ECONOLINE |TABASCO |CARDENAS |CARDENAS |2020-8-21|12900|X|X|200|1|X|X|X|X|X|X|X|X|X|X|X|X|X|X|GARCIA |SANCHEZ |OMAR |CASADO |X|X|CALLE ZONA VERDE ENTRE 6 Y 7|POBLADO C- 10 LAZARO CARDENAS |X|9372718867|MARIA CRUZ VENTURA LEON |BENEFICIARIO 2: HENRY YAIR GARCIA VENTURA |X|RUTA 12 V|X|VIERNES |X|X|X|X||DOMICILIO |5400|7500|X|X|X|2021-10-1|2021-10-4|X|X|X|X|X|POBLADO C- 10 LAZARO CARDENAS |X|HOMBRE |X|12900|X|X|X|X|X|X|X|X|CARDENAS |X|x|x|x|final</v>
      </c>
    </row>
    <row r="1893" spans="1:82" x14ac:dyDescent="0.25">
      <c r="A1893" t="s">
        <v>21968</v>
      </c>
      <c r="B1893" t="s">
        <v>21969</v>
      </c>
      <c r="C1893">
        <v>3</v>
      </c>
      <c r="D1893" t="s">
        <v>446</v>
      </c>
      <c r="E1893" t="s">
        <v>380</v>
      </c>
      <c r="F1893" t="s">
        <v>317</v>
      </c>
      <c r="G1893" t="s">
        <v>317</v>
      </c>
      <c r="H1893" t="s">
        <v>1195</v>
      </c>
      <c r="I1893">
        <v>12900</v>
      </c>
      <c r="J1893" t="s">
        <v>4</v>
      </c>
      <c r="K1893" s="3" t="s">
        <v>4</v>
      </c>
      <c r="L1893">
        <v>200</v>
      </c>
      <c r="M1893">
        <v>1</v>
      </c>
      <c r="N1893" t="s">
        <v>4</v>
      </c>
      <c r="O1893" t="s">
        <v>4</v>
      </c>
      <c r="P1893" t="s">
        <v>4</v>
      </c>
      <c r="Q1893" t="s">
        <v>4</v>
      </c>
      <c r="R1893" t="s">
        <v>4</v>
      </c>
      <c r="S1893" t="s">
        <v>4</v>
      </c>
      <c r="T1893" t="s">
        <v>4</v>
      </c>
      <c r="U1893" t="s">
        <v>4</v>
      </c>
      <c r="V1893" t="s">
        <v>4</v>
      </c>
      <c r="W1893" t="s">
        <v>4</v>
      </c>
      <c r="X1893" t="s">
        <v>4</v>
      </c>
      <c r="Y1893" t="s">
        <v>4</v>
      </c>
      <c r="Z1893" t="s">
        <v>4</v>
      </c>
      <c r="AA1893" t="s">
        <v>4</v>
      </c>
      <c r="AB1893" t="s">
        <v>768</v>
      </c>
      <c r="AC1893" t="s">
        <v>329</v>
      </c>
      <c r="AD1893" t="s">
        <v>10336</v>
      </c>
      <c r="AE1893" t="s">
        <v>457</v>
      </c>
      <c r="AF1893" t="s">
        <v>4</v>
      </c>
      <c r="AG1893" t="s">
        <v>4</v>
      </c>
      <c r="AH1893" t="s">
        <v>21970</v>
      </c>
      <c r="AI1893" t="s">
        <v>21926</v>
      </c>
      <c r="AJ1893" t="s">
        <v>4</v>
      </c>
      <c r="AK1893">
        <v>9932802370</v>
      </c>
      <c r="AL1893" t="s">
        <v>21971</v>
      </c>
      <c r="AM1893" t="s">
        <v>21972</v>
      </c>
      <c r="AN1893" t="s">
        <v>4</v>
      </c>
      <c r="AO1893" t="s">
        <v>21493</v>
      </c>
      <c r="AP1893" t="s">
        <v>4</v>
      </c>
      <c r="AQ1893" t="s">
        <v>16235</v>
      </c>
      <c r="AR1893" t="s">
        <v>4</v>
      </c>
      <c r="AS1893" t="s">
        <v>4</v>
      </c>
      <c r="AT1893" t="s">
        <v>4</v>
      </c>
      <c r="AU1893" t="s">
        <v>4</v>
      </c>
      <c r="AW1893" t="s">
        <v>319</v>
      </c>
      <c r="AX1893">
        <v>6000</v>
      </c>
      <c r="AY1893">
        <v>6900</v>
      </c>
      <c r="AZ1893" t="s">
        <v>4</v>
      </c>
      <c r="BA1893" t="s">
        <v>4</v>
      </c>
      <c r="BB1893" t="s">
        <v>4</v>
      </c>
      <c r="BC1893" t="s">
        <v>22123</v>
      </c>
      <c r="BD1893" t="s">
        <v>11982</v>
      </c>
      <c r="BE1893" s="1" t="s">
        <v>4</v>
      </c>
      <c r="BF1893" t="s">
        <v>4</v>
      </c>
      <c r="BG1893" t="s">
        <v>4</v>
      </c>
      <c r="BH1893" t="s">
        <v>4</v>
      </c>
      <c r="BI1893" t="s">
        <v>4</v>
      </c>
      <c r="BJ1893" t="s">
        <v>21926</v>
      </c>
      <c r="BK1893" t="s">
        <v>4</v>
      </c>
      <c r="BL1893" t="s">
        <v>11315</v>
      </c>
      <c r="BM1893" t="s">
        <v>4</v>
      </c>
      <c r="BN1893">
        <v>12900</v>
      </c>
      <c r="BO1893" t="s">
        <v>4</v>
      </c>
      <c r="BP1893" t="s">
        <v>4</v>
      </c>
      <c r="BQ1893" t="s">
        <v>4</v>
      </c>
      <c r="BR1893" t="s">
        <v>4</v>
      </c>
      <c r="BS1893" t="s">
        <v>4</v>
      </c>
      <c r="BT1893" t="s">
        <v>4</v>
      </c>
      <c r="BU1893" t="s">
        <v>4</v>
      </c>
      <c r="BV1893" t="s">
        <v>4</v>
      </c>
      <c r="BW1893" t="s">
        <v>317</v>
      </c>
      <c r="BX1893" t="s">
        <v>4</v>
      </c>
      <c r="BY1893" t="s">
        <v>12</v>
      </c>
      <c r="BZ1893" t="s">
        <v>12</v>
      </c>
      <c r="CA1893" t="s">
        <v>12</v>
      </c>
      <c r="CB1893" t="s">
        <v>1114</v>
      </c>
      <c r="CC1893" t="s">
        <v>4</v>
      </c>
      <c r="CD1893" t="str" cm="1">
        <f t="array" aca="1" ref="CD1893" ca="1">eConcatenar(A1893:CB1893,"|")</f>
        <v>o9Iy5eFinHkasYVA|CAR2020-2629|3|ECONOLINE |TABASCO |CARDENAS |CARDENAS |2021-8-21|12900|X|X|200|1|X|X|X|X|X|X|X|X|X|X|X|X|X|X|SANCHEZ |LOPEZ |REBECA |CASADA |X|X|CALLE 6 NUMERO 156 |POBLADO C- 10 LAZARO CARDENAS |X|9932802370|JUAN LUIS HERRERA HERNANDEZ |BENEFICIARIO 2: VALENTIN SANCHEZ LOPEZ |X|RUTA 12 V|X|VIERNES |X|X|X|X||DOMICILIO |6000|6900|X|X|X|2021-10-1|2021-10-4|X|X|X|X|X|POBLADO C- 10 LAZARO CARDENAS |X|MUJER |X|12900|X|X|X|X|X|X|X|X|CARDENAS |X|x|x|x|final</v>
      </c>
    </row>
    <row r="1894" spans="1:82" x14ac:dyDescent="0.25">
      <c r="A1894" t="s">
        <v>21973</v>
      </c>
      <c r="B1894" t="s">
        <v>21974</v>
      </c>
      <c r="C1894">
        <v>3</v>
      </c>
      <c r="D1894" t="s">
        <v>446</v>
      </c>
      <c r="E1894" t="s">
        <v>380</v>
      </c>
      <c r="F1894" t="s">
        <v>317</v>
      </c>
      <c r="G1894" t="s">
        <v>317</v>
      </c>
      <c r="H1894" t="s">
        <v>21975</v>
      </c>
      <c r="I1894">
        <v>12900</v>
      </c>
      <c r="J1894" t="s">
        <v>4</v>
      </c>
      <c r="K1894" s="3" t="s">
        <v>4</v>
      </c>
      <c r="L1894">
        <v>200</v>
      </c>
      <c r="M1894">
        <v>1</v>
      </c>
      <c r="N1894" t="s">
        <v>4</v>
      </c>
      <c r="O1894" t="s">
        <v>4</v>
      </c>
      <c r="P1894" t="s">
        <v>4</v>
      </c>
      <c r="Q1894" t="s">
        <v>4</v>
      </c>
      <c r="R1894" t="s">
        <v>4</v>
      </c>
      <c r="S1894" t="s">
        <v>4</v>
      </c>
      <c r="T1894" t="s">
        <v>4</v>
      </c>
      <c r="U1894" t="s">
        <v>4</v>
      </c>
      <c r="V1894" t="s">
        <v>4</v>
      </c>
      <c r="W1894" t="s">
        <v>4</v>
      </c>
      <c r="X1894" t="s">
        <v>4</v>
      </c>
      <c r="Y1894" t="s">
        <v>4</v>
      </c>
      <c r="Z1894" t="s">
        <v>4</v>
      </c>
      <c r="AA1894" t="s">
        <v>4</v>
      </c>
      <c r="AB1894" t="s">
        <v>23</v>
      </c>
      <c r="AC1894" t="s">
        <v>4735</v>
      </c>
      <c r="AD1894" t="s">
        <v>697</v>
      </c>
      <c r="AE1894" t="s">
        <v>208</v>
      </c>
      <c r="AF1894" t="s">
        <v>4</v>
      </c>
      <c r="AG1894" t="s">
        <v>4</v>
      </c>
      <c r="AH1894" t="s">
        <v>21976</v>
      </c>
      <c r="AI1894" t="s">
        <v>21926</v>
      </c>
      <c r="AJ1894" t="s">
        <v>4</v>
      </c>
      <c r="AK1894">
        <v>9371280142</v>
      </c>
      <c r="AL1894" t="s">
        <v>21977</v>
      </c>
      <c r="AM1894" t="s">
        <v>21978</v>
      </c>
      <c r="AN1894" t="s">
        <v>4</v>
      </c>
      <c r="AO1894" t="s">
        <v>21493</v>
      </c>
      <c r="AP1894" t="s">
        <v>4</v>
      </c>
      <c r="AQ1894" t="s">
        <v>16235</v>
      </c>
      <c r="AR1894" t="s">
        <v>4</v>
      </c>
      <c r="AS1894" t="s">
        <v>4</v>
      </c>
      <c r="AT1894" t="s">
        <v>4</v>
      </c>
      <c r="AU1894" t="s">
        <v>4</v>
      </c>
      <c r="AW1894" t="s">
        <v>319</v>
      </c>
      <c r="AX1894">
        <v>5600</v>
      </c>
      <c r="AY1894">
        <v>7300</v>
      </c>
      <c r="AZ1894" t="s">
        <v>4</v>
      </c>
      <c r="BA1894" t="s">
        <v>4</v>
      </c>
      <c r="BB1894" t="s">
        <v>4</v>
      </c>
      <c r="BC1894" t="s">
        <v>22123</v>
      </c>
      <c r="BD1894" t="s">
        <v>11982</v>
      </c>
      <c r="BE1894" s="1" t="s">
        <v>4</v>
      </c>
      <c r="BF1894" t="s">
        <v>4</v>
      </c>
      <c r="BG1894" t="s">
        <v>4</v>
      </c>
      <c r="BH1894" t="s">
        <v>4</v>
      </c>
      <c r="BI1894" t="s">
        <v>4</v>
      </c>
      <c r="BJ1894" t="s">
        <v>21926</v>
      </c>
      <c r="BK1894" t="s">
        <v>20299</v>
      </c>
      <c r="BL1894" t="s">
        <v>11301</v>
      </c>
      <c r="BM1894" t="s">
        <v>4</v>
      </c>
      <c r="BN1894">
        <v>12900</v>
      </c>
      <c r="BO1894" t="s">
        <v>4</v>
      </c>
      <c r="BP1894" t="s">
        <v>4</v>
      </c>
      <c r="BQ1894" t="s">
        <v>4</v>
      </c>
      <c r="BR1894" t="s">
        <v>4</v>
      </c>
      <c r="BS1894" t="s">
        <v>4</v>
      </c>
      <c r="BT1894" t="s">
        <v>4</v>
      </c>
      <c r="BU1894" t="s">
        <v>4</v>
      </c>
      <c r="BV1894" t="s">
        <v>4</v>
      </c>
      <c r="BW1894" t="s">
        <v>317</v>
      </c>
      <c r="BX1894" t="s">
        <v>4</v>
      </c>
      <c r="BY1894" t="s">
        <v>12</v>
      </c>
      <c r="BZ1894" t="s">
        <v>12</v>
      </c>
      <c r="CA1894" t="s">
        <v>12</v>
      </c>
      <c r="CB1894" t="s">
        <v>1114</v>
      </c>
      <c r="CC1894" t="s">
        <v>4</v>
      </c>
      <c r="CD1894" t="str" cm="1">
        <f t="array" aca="1" ref="CD1894" ca="1">eConcatenar(A1894:CB1894,"|")</f>
        <v>ZUaja9mWxQATtEOh|CAR2020-2637|3|ECONOLINE |TABASCO |CARDENAS |CARDENAS |2021-8-22|12900|X|X|200|1|X|X|X|X|X|X|X|X|X|X|X|X|X|X|RAMOS|CARRILLO |JAVIER |CASADO |X|X|CALLE 6 NUMERO 136|POBLADO C- 10 LAZARO CARDENAS |X|9371280142|SONIA ULIN SANCHEZ |BENEFICIARIO 2: DANIXZA RAMOS ULIN |X|RUTA 12 V|X|VIERNES |X|X|X|X||DOMICILIO |5600|7300|X|X|X|2021-10-1|2021-10-4|X|X|X|X|X|POBLADO C- 10 LAZARO CARDENAS |´X|HOMBRE |X|12900|X|X|X|X|X|X|X|X|CARDENAS |X|x|x|x|final</v>
      </c>
    </row>
    <row r="1895" spans="1:82" x14ac:dyDescent="0.25">
      <c r="A1895" t="s">
        <v>21979</v>
      </c>
      <c r="B1895" t="s">
        <v>21980</v>
      </c>
      <c r="C1895">
        <v>3</v>
      </c>
      <c r="D1895" t="s">
        <v>397</v>
      </c>
      <c r="E1895" t="s">
        <v>380</v>
      </c>
      <c r="F1895" t="s">
        <v>317</v>
      </c>
      <c r="G1895" t="s">
        <v>317</v>
      </c>
      <c r="H1895" t="s">
        <v>1203</v>
      </c>
      <c r="I1895">
        <v>14800</v>
      </c>
      <c r="J1895" t="s">
        <v>4</v>
      </c>
      <c r="K1895" s="3" t="s">
        <v>4</v>
      </c>
      <c r="L1895">
        <v>200</v>
      </c>
      <c r="M1895">
        <v>1</v>
      </c>
      <c r="N1895" t="s">
        <v>4</v>
      </c>
      <c r="O1895" t="s">
        <v>4</v>
      </c>
      <c r="P1895" t="s">
        <v>4</v>
      </c>
      <c r="Q1895" t="s">
        <v>4</v>
      </c>
      <c r="R1895" t="s">
        <v>4</v>
      </c>
      <c r="S1895" t="s">
        <v>4</v>
      </c>
      <c r="T1895" t="s">
        <v>4</v>
      </c>
      <c r="U1895" t="s">
        <v>4</v>
      </c>
      <c r="V1895" t="s">
        <v>4</v>
      </c>
      <c r="W1895" t="s">
        <v>4</v>
      </c>
      <c r="X1895" t="s">
        <v>4</v>
      </c>
      <c r="Y1895" t="s">
        <v>4</v>
      </c>
      <c r="Z1895" t="s">
        <v>4</v>
      </c>
      <c r="AA1895" t="s">
        <v>4</v>
      </c>
      <c r="AB1895" t="s">
        <v>4968</v>
      </c>
      <c r="AC1895" t="s">
        <v>21981</v>
      </c>
      <c r="AD1895" t="s">
        <v>21982</v>
      </c>
      <c r="AE1895" t="s">
        <v>208</v>
      </c>
      <c r="AF1895" t="s">
        <v>4</v>
      </c>
      <c r="AG1895" t="s">
        <v>4</v>
      </c>
      <c r="AH1895" t="s">
        <v>21983</v>
      </c>
      <c r="AI1895" t="s">
        <v>21926</v>
      </c>
      <c r="AJ1895" t="s">
        <v>4</v>
      </c>
      <c r="AK1895">
        <v>9371671655</v>
      </c>
      <c r="AL1895" t="s">
        <v>21984</v>
      </c>
      <c r="AM1895" t="s">
        <v>21985</v>
      </c>
      <c r="AN1895" t="s">
        <v>4</v>
      </c>
      <c r="AO1895" t="s">
        <v>21493</v>
      </c>
      <c r="AP1895" t="s">
        <v>4</v>
      </c>
      <c r="AQ1895" t="s">
        <v>16235</v>
      </c>
      <c r="AR1895" t="s">
        <v>4</v>
      </c>
      <c r="AS1895" t="s">
        <v>4</v>
      </c>
      <c r="AT1895" t="s">
        <v>4</v>
      </c>
      <c r="AU1895" t="s">
        <v>4</v>
      </c>
      <c r="AW1895" t="s">
        <v>319</v>
      </c>
      <c r="AX1895">
        <v>450</v>
      </c>
      <c r="AY1895">
        <v>14350</v>
      </c>
      <c r="AZ1895" t="s">
        <v>4</v>
      </c>
      <c r="BA1895" t="s">
        <v>4</v>
      </c>
      <c r="BB1895" t="s">
        <v>4</v>
      </c>
      <c r="BC1895" t="s">
        <v>22123</v>
      </c>
      <c r="BD1895" t="s">
        <v>11982</v>
      </c>
      <c r="BE1895" s="1" t="s">
        <v>4</v>
      </c>
      <c r="BF1895" t="s">
        <v>4</v>
      </c>
      <c r="BG1895" t="s">
        <v>4</v>
      </c>
      <c r="BH1895" t="s">
        <v>4</v>
      </c>
      <c r="BI1895" t="s">
        <v>4</v>
      </c>
      <c r="BJ1895" t="s">
        <v>21926</v>
      </c>
      <c r="BK1895" t="s">
        <v>4</v>
      </c>
      <c r="BL1895" t="s">
        <v>11301</v>
      </c>
      <c r="BM1895" t="s">
        <v>4</v>
      </c>
      <c r="BN1895">
        <v>14800</v>
      </c>
      <c r="BO1895" t="s">
        <v>4</v>
      </c>
      <c r="BP1895" t="s">
        <v>4</v>
      </c>
      <c r="BQ1895" t="s">
        <v>4</v>
      </c>
      <c r="BR1895" t="s">
        <v>4</v>
      </c>
      <c r="BS1895" t="s">
        <v>4</v>
      </c>
      <c r="BT1895" t="s">
        <v>4</v>
      </c>
      <c r="BU1895" t="s">
        <v>4</v>
      </c>
      <c r="BV1895" t="s">
        <v>4</v>
      </c>
      <c r="BW1895" t="s">
        <v>317</v>
      </c>
      <c r="BX1895" t="s">
        <v>4</v>
      </c>
      <c r="BY1895" t="s">
        <v>12</v>
      </c>
      <c r="BZ1895" t="s">
        <v>12</v>
      </c>
      <c r="CA1895" t="s">
        <v>12</v>
      </c>
      <c r="CB1895" t="s">
        <v>1114</v>
      </c>
      <c r="CC1895" t="s">
        <v>4</v>
      </c>
      <c r="CD1895" t="str" cm="1">
        <f t="array" aca="1" ref="CD1895" ca="1">eConcatenar(A1895:CB1895,"|")</f>
        <v>JpfSWziyk0GNHB91|CAR2021-5069|3|MEMORIAL |TABASCO |CARDENAS |CARDENAS |2021-9-4|14800|X|X|200|1|X|X|X|X|X|X|X|X|X|X|X|X|X|X|VALENZUELA |KETCHUM |EXIQUIO |CASADO |X|X|CALLE 3 NUMERO 111|POBLADO C- 10 LAZARO CARDENAS |X|9371671655|GLORIA CORDOVA |BENEFICIARIO 2: MAROA VALENZUELA KETCHUM |X|RUTA 12 V|X|VIERNES |X|X|X|X||DOMICILIO |450|14350|X|X|X|2021-10-1|2021-10-4|X|X|X|X|X|POBLADO C- 10 LAZARO CARDENAS |X|HOMBRE |X|14800|X|X|X|X|X|X|X|X|CARDENAS |X|x|x|x|final</v>
      </c>
    </row>
    <row r="1896" spans="1:82" x14ac:dyDescent="0.25">
      <c r="A1896" t="s">
        <v>21986</v>
      </c>
      <c r="B1896" t="s">
        <v>21987</v>
      </c>
      <c r="C1896">
        <v>3</v>
      </c>
      <c r="D1896" t="s">
        <v>446</v>
      </c>
      <c r="E1896" t="s">
        <v>380</v>
      </c>
      <c r="F1896" t="s">
        <v>317</v>
      </c>
      <c r="G1896" t="s">
        <v>317</v>
      </c>
      <c r="H1896" t="s">
        <v>12973</v>
      </c>
      <c r="I1896">
        <v>12900</v>
      </c>
      <c r="J1896" t="s">
        <v>4</v>
      </c>
      <c r="K1896" s="3" t="s">
        <v>4</v>
      </c>
      <c r="L1896">
        <v>100</v>
      </c>
      <c r="M1896">
        <v>0</v>
      </c>
      <c r="N1896" t="s">
        <v>4</v>
      </c>
      <c r="O1896" t="s">
        <v>4</v>
      </c>
      <c r="P1896" t="s">
        <v>4</v>
      </c>
      <c r="Q1896" t="s">
        <v>4</v>
      </c>
      <c r="R1896" t="s">
        <v>4</v>
      </c>
      <c r="S1896" t="s">
        <v>4</v>
      </c>
      <c r="T1896" t="s">
        <v>4</v>
      </c>
      <c r="U1896" t="s">
        <v>4</v>
      </c>
      <c r="V1896" t="s">
        <v>4</v>
      </c>
      <c r="W1896" t="s">
        <v>4</v>
      </c>
      <c r="X1896" t="s">
        <v>4</v>
      </c>
      <c r="Y1896" t="s">
        <v>4</v>
      </c>
      <c r="Z1896" t="s">
        <v>4</v>
      </c>
      <c r="AA1896" t="s">
        <v>4</v>
      </c>
      <c r="AB1896" t="s">
        <v>4742</v>
      </c>
      <c r="AC1896" t="s">
        <v>336</v>
      </c>
      <c r="AD1896" t="s">
        <v>21988</v>
      </c>
      <c r="AE1896" t="s">
        <v>462</v>
      </c>
      <c r="AF1896" t="s">
        <v>4</v>
      </c>
      <c r="AG1896" t="s">
        <v>4</v>
      </c>
      <c r="AH1896" t="s">
        <v>21989</v>
      </c>
      <c r="AI1896" t="s">
        <v>21926</v>
      </c>
      <c r="AJ1896" t="s">
        <v>4</v>
      </c>
      <c r="AK1896">
        <v>9371272018</v>
      </c>
      <c r="AL1896" t="s">
        <v>21990</v>
      </c>
      <c r="AM1896" t="s">
        <v>21991</v>
      </c>
      <c r="AN1896" t="s">
        <v>4</v>
      </c>
      <c r="AO1896" t="s">
        <v>21493</v>
      </c>
      <c r="AP1896" t="s">
        <v>4</v>
      </c>
      <c r="AQ1896" t="s">
        <v>16235</v>
      </c>
      <c r="AR1896" t="s">
        <v>4</v>
      </c>
      <c r="AS1896" t="s">
        <v>4</v>
      </c>
      <c r="AT1896" t="s">
        <v>4</v>
      </c>
      <c r="AU1896" t="s">
        <v>4</v>
      </c>
      <c r="AW1896" t="s">
        <v>319</v>
      </c>
      <c r="AX1896">
        <v>4800</v>
      </c>
      <c r="AY1896">
        <v>8100</v>
      </c>
      <c r="AZ1896" t="s">
        <v>4</v>
      </c>
      <c r="BA1896" t="s">
        <v>4</v>
      </c>
      <c r="BB1896" t="s">
        <v>4</v>
      </c>
      <c r="BC1896" t="s">
        <v>22123</v>
      </c>
      <c r="BD1896" t="s">
        <v>11982</v>
      </c>
      <c r="BE1896" s="1" t="s">
        <v>4</v>
      </c>
      <c r="BF1896" t="s">
        <v>4</v>
      </c>
      <c r="BG1896" t="s">
        <v>4</v>
      </c>
      <c r="BH1896" t="s">
        <v>4</v>
      </c>
      <c r="BI1896" t="s">
        <v>4</v>
      </c>
      <c r="BJ1896" t="s">
        <v>21926</v>
      </c>
      <c r="BK1896" t="s">
        <v>4</v>
      </c>
      <c r="BL1896" t="s">
        <v>11315</v>
      </c>
      <c r="BM1896" t="s">
        <v>4</v>
      </c>
      <c r="BN1896">
        <v>12900</v>
      </c>
      <c r="BO1896" t="s">
        <v>4</v>
      </c>
      <c r="BP1896" t="s">
        <v>4</v>
      </c>
      <c r="BQ1896" t="s">
        <v>4</v>
      </c>
      <c r="BR1896" t="s">
        <v>4</v>
      </c>
      <c r="BS1896" t="s">
        <v>4</v>
      </c>
      <c r="BT1896" t="s">
        <v>4</v>
      </c>
      <c r="BU1896" t="s">
        <v>4</v>
      </c>
      <c r="BV1896" t="s">
        <v>4</v>
      </c>
      <c r="BW1896" t="s">
        <v>317</v>
      </c>
      <c r="BX1896" t="s">
        <v>4</v>
      </c>
      <c r="BY1896" t="s">
        <v>12</v>
      </c>
      <c r="BZ1896" t="s">
        <v>12</v>
      </c>
      <c r="CA1896" t="s">
        <v>12</v>
      </c>
      <c r="CB1896" t="s">
        <v>1114</v>
      </c>
      <c r="CC1896" t="s">
        <v>4</v>
      </c>
      <c r="CD1896" t="str" cm="1">
        <f t="array" aca="1" ref="CD1896" ca="1">eConcatenar(A1896:CB1896,"|")</f>
        <v>QGe0wonGO2XdS0De|CAR2020-2660|3|ECONOLINE |TABASCO |CARDENAS |CARDENAS |2020-8-25|12900|X|X|100|0|X|X|X|X|X|X|X|X|X|X|X|X|X|X|RODRIGUEZ |CORDOVA |ANA CELIA |UNION LIBRE |X|X|CALLE 1 ZONA VERDE SIN NUMERO |POBLADO C- 10 LAZARO CARDENAS |X|9371272018|ROSA VELAZQUEZ RODRIGUEZ |BENEFICIARIO 2: YADIRA VELAZQUEZ RODRIGUEZ |X|RUTA 12 V|X|VIERNES |X|X|X|X||DOMICILIO |4800|8100|X|X|X|2021-10-1|2021-10-4|X|X|X|X|X|POBLADO C- 10 LAZARO CARDENAS |X|MUJER |X|12900|X|X|X|X|X|X|X|X|CARDENAS |X|x|x|x|final</v>
      </c>
    </row>
    <row r="1897" spans="1:82" x14ac:dyDescent="0.25">
      <c r="A1897" t="s">
        <v>21992</v>
      </c>
      <c r="B1897" t="s">
        <v>21993</v>
      </c>
      <c r="C1897">
        <v>3</v>
      </c>
      <c r="D1897" t="s">
        <v>397</v>
      </c>
      <c r="E1897" t="s">
        <v>380</v>
      </c>
      <c r="F1897" t="s">
        <v>317</v>
      </c>
      <c r="G1897" t="s">
        <v>317</v>
      </c>
      <c r="H1897" t="s">
        <v>1203</v>
      </c>
      <c r="I1897">
        <v>14800</v>
      </c>
      <c r="J1897" t="s">
        <v>4</v>
      </c>
      <c r="K1897" s="3" t="s">
        <v>4</v>
      </c>
      <c r="L1897">
        <v>100</v>
      </c>
      <c r="M1897">
        <v>0</v>
      </c>
      <c r="N1897" t="s">
        <v>4</v>
      </c>
      <c r="O1897" t="s">
        <v>4</v>
      </c>
      <c r="P1897" t="s">
        <v>4</v>
      </c>
      <c r="Q1897" t="s">
        <v>4</v>
      </c>
      <c r="R1897" t="s">
        <v>4</v>
      </c>
      <c r="S1897" t="s">
        <v>4</v>
      </c>
      <c r="T1897" t="s">
        <v>4</v>
      </c>
      <c r="U1897" t="s">
        <v>4</v>
      </c>
      <c r="V1897" t="s">
        <v>4</v>
      </c>
      <c r="W1897" t="s">
        <v>4</v>
      </c>
      <c r="X1897" t="s">
        <v>4</v>
      </c>
      <c r="Y1897" t="s">
        <v>4</v>
      </c>
      <c r="Z1897" t="s">
        <v>4</v>
      </c>
      <c r="AA1897" t="s">
        <v>4</v>
      </c>
      <c r="AB1897" t="s">
        <v>248</v>
      </c>
      <c r="AC1897" t="s">
        <v>4664</v>
      </c>
      <c r="AD1897" t="s">
        <v>21994</v>
      </c>
      <c r="AE1897" t="s">
        <v>4668</v>
      </c>
      <c r="AF1897" t="s">
        <v>4</v>
      </c>
      <c r="AG1897" t="s">
        <v>4</v>
      </c>
      <c r="AH1897" t="s">
        <v>21995</v>
      </c>
      <c r="AI1897" t="s">
        <v>21926</v>
      </c>
      <c r="AJ1897" t="s">
        <v>4</v>
      </c>
      <c r="AK1897">
        <v>9371101548</v>
      </c>
      <c r="AL1897" t="s">
        <v>21996</v>
      </c>
      <c r="AM1897" t="s">
        <v>21997</v>
      </c>
      <c r="AN1897" t="s">
        <v>4</v>
      </c>
      <c r="AO1897" t="s">
        <v>21493</v>
      </c>
      <c r="AP1897" t="s">
        <v>4</v>
      </c>
      <c r="AQ1897" t="s">
        <v>16235</v>
      </c>
      <c r="AR1897" t="s">
        <v>4</v>
      </c>
      <c r="AS1897" t="s">
        <v>4</v>
      </c>
      <c r="AT1897" t="s">
        <v>4</v>
      </c>
      <c r="AU1897" t="s">
        <v>4</v>
      </c>
      <c r="AW1897" t="s">
        <v>319</v>
      </c>
      <c r="AX1897">
        <v>460</v>
      </c>
      <c r="AY1897">
        <v>14340</v>
      </c>
      <c r="AZ1897" t="s">
        <v>4</v>
      </c>
      <c r="BA1897" t="s">
        <v>4</v>
      </c>
      <c r="BB1897" t="s">
        <v>4</v>
      </c>
      <c r="BC1897" t="s">
        <v>22123</v>
      </c>
      <c r="BD1897" t="s">
        <v>11982</v>
      </c>
      <c r="BE1897" s="1" t="s">
        <v>4</v>
      </c>
      <c r="BF1897" t="s">
        <v>4</v>
      </c>
      <c r="BG1897" t="s">
        <v>4</v>
      </c>
      <c r="BH1897" t="s">
        <v>4</v>
      </c>
      <c r="BI1897" t="s">
        <v>4</v>
      </c>
      <c r="BJ1897" t="s">
        <v>21926</v>
      </c>
      <c r="BK1897" t="s">
        <v>4</v>
      </c>
      <c r="BL1897" t="s">
        <v>11315</v>
      </c>
      <c r="BM1897" t="s">
        <v>4</v>
      </c>
      <c r="BN1897">
        <v>14800</v>
      </c>
      <c r="BO1897" t="s">
        <v>4</v>
      </c>
      <c r="BP1897" t="s">
        <v>4</v>
      </c>
      <c r="BQ1897" t="s">
        <v>4</v>
      </c>
      <c r="BR1897" t="s">
        <v>4</v>
      </c>
      <c r="BS1897" t="s">
        <v>4</v>
      </c>
      <c r="BT1897" t="s">
        <v>4</v>
      </c>
      <c r="BU1897" t="s">
        <v>4</v>
      </c>
      <c r="BV1897" t="s">
        <v>4</v>
      </c>
      <c r="BW1897" t="s">
        <v>317</v>
      </c>
      <c r="BX1897" t="s">
        <v>4</v>
      </c>
      <c r="BY1897" t="s">
        <v>12</v>
      </c>
      <c r="BZ1897" t="s">
        <v>12</v>
      </c>
      <c r="CA1897" t="s">
        <v>12</v>
      </c>
      <c r="CB1897" t="s">
        <v>1114</v>
      </c>
      <c r="CC1897" t="s">
        <v>4</v>
      </c>
      <c r="CD1897" t="str" cm="1">
        <f t="array" aca="1" ref="CD1897" ca="1">eConcatenar(A1897:CB1897,"|")</f>
        <v>Y883OlmIPMu4tIy7|CAR2021-5096|3|MEMORIAL |TABASCO |CARDENAS |CARDENAS |2021-9-4|14800|X|X|100|0|X|X|X|X|X|X|X|X|X|X|X|X|X|X|ARIAS |DE LA CRUZ |AMALIA |SEPARADA |X|X|CARRETERA W - 69 NORTE SIN NUMERO |POBLADO C- 10 LAZARO CARDENAS |X|9371101548|GABRIELA ARIAS ARIAS |BENEFICIARIO 2: RAFAEL DE LA CRUZ LEYVA |X|RUTA 12 V|X|VIERNES |X|X|X|X||DOMICILIO |460|14340|X|X|X|2021-10-1|2021-10-4|X|X|X|X|X|POBLADO C- 10 LAZARO CARDENAS |X|MUJER |X|14800|X|X|X|X|X|X|X|X|CARDENAS |X|x|x|x|final</v>
      </c>
    </row>
    <row r="1898" spans="1:82" x14ac:dyDescent="0.25">
      <c r="A1898" t="s">
        <v>21998</v>
      </c>
      <c r="B1898" t="s">
        <v>21999</v>
      </c>
      <c r="C1898">
        <v>3</v>
      </c>
      <c r="D1898" t="s">
        <v>397</v>
      </c>
      <c r="E1898" t="s">
        <v>380</v>
      </c>
      <c r="F1898" t="s">
        <v>317</v>
      </c>
      <c r="G1898" t="s">
        <v>317</v>
      </c>
      <c r="H1898" t="s">
        <v>1203</v>
      </c>
      <c r="I1898">
        <v>14800</v>
      </c>
      <c r="J1898" t="s">
        <v>4</v>
      </c>
      <c r="K1898" s="3" t="s">
        <v>4</v>
      </c>
      <c r="L1898">
        <v>200</v>
      </c>
      <c r="M1898">
        <v>1</v>
      </c>
      <c r="N1898" t="s">
        <v>4</v>
      </c>
      <c r="O1898" t="s">
        <v>4</v>
      </c>
      <c r="P1898" t="s">
        <v>4</v>
      </c>
      <c r="Q1898" t="s">
        <v>4</v>
      </c>
      <c r="R1898" t="s">
        <v>4</v>
      </c>
      <c r="S1898" t="s">
        <v>4</v>
      </c>
      <c r="T1898" t="s">
        <v>4</v>
      </c>
      <c r="U1898" t="s">
        <v>4</v>
      </c>
      <c r="V1898" t="s">
        <v>4</v>
      </c>
      <c r="W1898" t="s">
        <v>4</v>
      </c>
      <c r="X1898" t="s">
        <v>4</v>
      </c>
      <c r="Y1898" t="s">
        <v>4</v>
      </c>
      <c r="Z1898" t="s">
        <v>4</v>
      </c>
      <c r="AA1898" t="s">
        <v>4</v>
      </c>
      <c r="AB1898" t="s">
        <v>22000</v>
      </c>
      <c r="AC1898" t="s">
        <v>456</v>
      </c>
      <c r="AD1898" t="s">
        <v>22001</v>
      </c>
      <c r="AE1898" t="s">
        <v>462</v>
      </c>
      <c r="AF1898" s="1" t="s">
        <v>4</v>
      </c>
      <c r="AG1898" t="s">
        <v>4</v>
      </c>
      <c r="AH1898" t="s">
        <v>22002</v>
      </c>
      <c r="AI1898" t="s">
        <v>21926</v>
      </c>
      <c r="AJ1898" t="s">
        <v>4</v>
      </c>
      <c r="AK1898">
        <v>8180270333</v>
      </c>
      <c r="AL1898" t="s">
        <v>22003</v>
      </c>
      <c r="AM1898" t="s">
        <v>22004</v>
      </c>
      <c r="AN1898" t="s">
        <v>4</v>
      </c>
      <c r="AO1898" t="s">
        <v>21493</v>
      </c>
      <c r="AP1898" t="s">
        <v>4</v>
      </c>
      <c r="AQ1898" t="s">
        <v>16235</v>
      </c>
      <c r="AR1898" t="s">
        <v>4</v>
      </c>
      <c r="AS1898" t="s">
        <v>4</v>
      </c>
      <c r="AT1898" t="s">
        <v>4</v>
      </c>
      <c r="AU1898" t="s">
        <v>4</v>
      </c>
      <c r="AW1898" t="s">
        <v>319</v>
      </c>
      <c r="AX1898">
        <v>800</v>
      </c>
      <c r="AY1898">
        <v>14000</v>
      </c>
      <c r="AZ1898" t="s">
        <v>4</v>
      </c>
      <c r="BA1898" t="s">
        <v>4</v>
      </c>
      <c r="BB1898" t="s">
        <v>4</v>
      </c>
      <c r="BC1898" t="s">
        <v>22123</v>
      </c>
      <c r="BD1898" t="s">
        <v>11982</v>
      </c>
      <c r="BE1898" s="1" t="s">
        <v>4</v>
      </c>
      <c r="BF1898" t="s">
        <v>4</v>
      </c>
      <c r="BG1898" t="s">
        <v>4</v>
      </c>
      <c r="BH1898" t="s">
        <v>4</v>
      </c>
      <c r="BI1898" t="s">
        <v>4</v>
      </c>
      <c r="BJ1898" t="s">
        <v>21926</v>
      </c>
      <c r="BK1898" t="s">
        <v>4</v>
      </c>
      <c r="BL1898" t="s">
        <v>11315</v>
      </c>
      <c r="BM1898" t="s">
        <v>4</v>
      </c>
      <c r="BN1898">
        <v>14800</v>
      </c>
      <c r="BO1898" t="s">
        <v>4</v>
      </c>
      <c r="BP1898" t="s">
        <v>4</v>
      </c>
      <c r="BQ1898" t="s">
        <v>4</v>
      </c>
      <c r="BR1898" t="s">
        <v>4</v>
      </c>
      <c r="BS1898" t="s">
        <v>4</v>
      </c>
      <c r="BT1898" t="s">
        <v>4</v>
      </c>
      <c r="BU1898" t="s">
        <v>4</v>
      </c>
      <c r="BV1898" t="s">
        <v>4</v>
      </c>
      <c r="BW1898" t="s">
        <v>317</v>
      </c>
      <c r="BX1898" t="s">
        <v>4</v>
      </c>
      <c r="BY1898" t="s">
        <v>12</v>
      </c>
      <c r="BZ1898" t="s">
        <v>12</v>
      </c>
      <c r="CA1898" t="s">
        <v>12</v>
      </c>
      <c r="CB1898" t="s">
        <v>1114</v>
      </c>
      <c r="CC1898" t="s">
        <v>4</v>
      </c>
      <c r="CD1898" t="str" cm="1">
        <f t="array" aca="1" ref="CD1898" ca="1">eConcatenar(A1898:CB1898,"|")</f>
        <v>kD0Z2h0ehpo8QN5j|CAR2021-5075|3|MEMORIAL |TABASCO |CARDENAS |CARDENAS |2021-9-4|14800|X|X|200|1|X|X|X|X|X|X|X|X|X|X|X|X|X|X|PECH |PEREZ |LUZ MADELEYNE |UNION LIBRE |X|X|CALLE 1 NUMERO 18|POBLADO C- 10 LAZARO CARDENAS |X|8180270333|CELIA PEREZ GUERRERO |BENEFICIARIO 2: YARITZA PECH PEREZ |X|RUTA 12 V|X|VIERNES |X|X|X|X||DOMICILIO |800|14000|X|X|X|2021-10-1|2021-10-4|X|X|X|X|X|POBLADO C- 10 LAZARO CARDENAS |X|MUJER |X|14800|X|X|X|X|X|X|X|X|CARDENAS |X|x|x|x|final</v>
      </c>
    </row>
    <row r="1899" spans="1:82" x14ac:dyDescent="0.25">
      <c r="A1899" t="s">
        <v>22005</v>
      </c>
      <c r="B1899" t="s">
        <v>22006</v>
      </c>
      <c r="C1899">
        <v>3</v>
      </c>
      <c r="D1899" t="s">
        <v>397</v>
      </c>
      <c r="E1899" t="s">
        <v>380</v>
      </c>
      <c r="F1899" t="s">
        <v>317</v>
      </c>
      <c r="G1899" t="s">
        <v>317</v>
      </c>
      <c r="H1899" t="s">
        <v>1203</v>
      </c>
      <c r="I1899">
        <v>14800</v>
      </c>
      <c r="J1899" t="s">
        <v>4</v>
      </c>
      <c r="K1899" s="3" t="s">
        <v>4</v>
      </c>
      <c r="L1899">
        <v>100</v>
      </c>
      <c r="M1899">
        <v>0</v>
      </c>
      <c r="N1899" t="s">
        <v>4</v>
      </c>
      <c r="O1899" t="s">
        <v>4</v>
      </c>
      <c r="P1899" t="s">
        <v>4</v>
      </c>
      <c r="Q1899" t="s">
        <v>4</v>
      </c>
      <c r="R1899" t="s">
        <v>4</v>
      </c>
      <c r="S1899" t="s">
        <v>4</v>
      </c>
      <c r="T1899" t="s">
        <v>4</v>
      </c>
      <c r="U1899" t="s">
        <v>4</v>
      </c>
      <c r="V1899" t="s">
        <v>4</v>
      </c>
      <c r="W1899" t="s">
        <v>4</v>
      </c>
      <c r="X1899" t="s">
        <v>4</v>
      </c>
      <c r="Y1899" t="s">
        <v>4</v>
      </c>
      <c r="Z1899" t="s">
        <v>4</v>
      </c>
      <c r="AA1899" t="s">
        <v>4</v>
      </c>
      <c r="AB1899" t="s">
        <v>4664</v>
      </c>
      <c r="AC1899" t="s">
        <v>16921</v>
      </c>
      <c r="AD1899" t="s">
        <v>22007</v>
      </c>
      <c r="AE1899" t="s">
        <v>208</v>
      </c>
      <c r="AF1899" t="s">
        <v>4</v>
      </c>
      <c r="AG1899" t="s">
        <v>4</v>
      </c>
      <c r="AH1899" t="s">
        <v>21989</v>
      </c>
      <c r="AI1899" t="s">
        <v>21926</v>
      </c>
      <c r="AJ1899" t="s">
        <v>4</v>
      </c>
      <c r="AK1899">
        <v>9371010572</v>
      </c>
      <c r="AL1899" t="s">
        <v>22008</v>
      </c>
      <c r="AM1899" t="s">
        <v>22009</v>
      </c>
      <c r="AN1899" t="s">
        <v>4</v>
      </c>
      <c r="AO1899" t="s">
        <v>21493</v>
      </c>
      <c r="AP1899" t="s">
        <v>4</v>
      </c>
      <c r="AQ1899" t="s">
        <v>16235</v>
      </c>
      <c r="AR1899" t="s">
        <v>4</v>
      </c>
      <c r="AS1899" t="s">
        <v>4</v>
      </c>
      <c r="AT1899" t="s">
        <v>4</v>
      </c>
      <c r="AU1899" t="s">
        <v>4</v>
      </c>
      <c r="AW1899" t="s">
        <v>319</v>
      </c>
      <c r="AX1899">
        <v>350</v>
      </c>
      <c r="AY1899">
        <v>14450</v>
      </c>
      <c r="AZ1899" t="s">
        <v>4</v>
      </c>
      <c r="BA1899" t="s">
        <v>4</v>
      </c>
      <c r="BB1899" s="1" t="s">
        <v>4</v>
      </c>
      <c r="BC1899" t="s">
        <v>22123</v>
      </c>
      <c r="BD1899" t="s">
        <v>11982</v>
      </c>
      <c r="BE1899" s="1" t="s">
        <v>4</v>
      </c>
      <c r="BF1899" t="s">
        <v>4</v>
      </c>
      <c r="BG1899" t="s">
        <v>4</v>
      </c>
      <c r="BH1899" t="s">
        <v>4</v>
      </c>
      <c r="BI1899" t="s">
        <v>4</v>
      </c>
      <c r="BJ1899" t="s">
        <v>21926</v>
      </c>
      <c r="BK1899" t="s">
        <v>4</v>
      </c>
      <c r="BL1899" t="s">
        <v>11301</v>
      </c>
      <c r="BM1899" t="s">
        <v>4</v>
      </c>
      <c r="BN1899">
        <v>14800</v>
      </c>
      <c r="BO1899" t="s">
        <v>4</v>
      </c>
      <c r="BP1899" t="s">
        <v>4</v>
      </c>
      <c r="BQ1899" t="s">
        <v>4</v>
      </c>
      <c r="BR1899" t="s">
        <v>4</v>
      </c>
      <c r="BS1899" t="s">
        <v>4</v>
      </c>
      <c r="BT1899" t="s">
        <v>4</v>
      </c>
      <c r="BU1899" t="s">
        <v>4</v>
      </c>
      <c r="BV1899" t="s">
        <v>4</v>
      </c>
      <c r="BW1899" t="s">
        <v>317</v>
      </c>
      <c r="BX1899" t="s">
        <v>4</v>
      </c>
      <c r="BY1899" t="s">
        <v>12</v>
      </c>
      <c r="BZ1899" t="s">
        <v>12</v>
      </c>
      <c r="CA1899" t="s">
        <v>12</v>
      </c>
      <c r="CB1899" t="s">
        <v>1114</v>
      </c>
      <c r="CC1899" t="s">
        <v>4</v>
      </c>
      <c r="CD1899" t="str" cm="1">
        <f t="array" aca="1" ref="CD1899" ca="1">eConcatenar(A1899:CB1899,"|")</f>
        <v>T3xblQeoZxb2mrlL|CAR2021-5072|3|MEMORIAL |TABASCO |CARDENAS |CARDENAS |2021-9-4|14800|X|X|100|0|X|X|X|X|X|X|X|X|X|X|X|X|X|X|DE LA CRUZ |ALONSO |ENRIQUE |CASADO |X|X|CALLE 1 ZONA VERDE SIN NUMERO |POBLADO C- 10 LAZARO CARDENAS |X|9371010572|OFELIA KETCHUM IZQUIERDO |BENEFICIARIO 2: REYES DE LA CRUZ KETCHUM |X|RUTA 12 V|X|VIERNES |X|X|X|X||DOMICILIO |350|14450|X|X|X|2021-10-1|2021-10-4|X|X|X|X|X|POBLADO C- 10 LAZARO CARDENAS |X|HOMBRE |X|14800|X|X|X|X|X|X|X|X|CARDENAS |X|x|x|x|final</v>
      </c>
    </row>
    <row r="1900" spans="1:82" x14ac:dyDescent="0.25">
      <c r="A1900" t="s">
        <v>22010</v>
      </c>
      <c r="B1900" t="s">
        <v>22011</v>
      </c>
      <c r="C1900">
        <v>3</v>
      </c>
      <c r="D1900" t="s">
        <v>446</v>
      </c>
      <c r="E1900" t="s">
        <v>380</v>
      </c>
      <c r="F1900" t="s">
        <v>317</v>
      </c>
      <c r="G1900" t="s">
        <v>317</v>
      </c>
      <c r="H1900" t="s">
        <v>11593</v>
      </c>
      <c r="I1900">
        <v>12900</v>
      </c>
      <c r="J1900" t="s">
        <v>4</v>
      </c>
      <c r="K1900" s="3" t="s">
        <v>4</v>
      </c>
      <c r="L1900">
        <v>200</v>
      </c>
      <c r="M1900">
        <v>1</v>
      </c>
      <c r="N1900" t="s">
        <v>4</v>
      </c>
      <c r="O1900" t="s">
        <v>4</v>
      </c>
      <c r="P1900" t="s">
        <v>4</v>
      </c>
      <c r="Q1900" t="s">
        <v>4</v>
      </c>
      <c r="R1900" t="s">
        <v>4</v>
      </c>
      <c r="S1900" t="s">
        <v>4</v>
      </c>
      <c r="T1900" t="s">
        <v>4</v>
      </c>
      <c r="U1900" t="s">
        <v>4</v>
      </c>
      <c r="V1900" t="s">
        <v>4</v>
      </c>
      <c r="W1900" t="s">
        <v>4</v>
      </c>
      <c r="X1900" t="s">
        <v>4</v>
      </c>
      <c r="Y1900" t="s">
        <v>4</v>
      </c>
      <c r="Z1900" t="s">
        <v>4</v>
      </c>
      <c r="AA1900" t="s">
        <v>4</v>
      </c>
      <c r="AB1900" t="s">
        <v>768</v>
      </c>
      <c r="AC1900" t="s">
        <v>447</v>
      </c>
      <c r="AD1900" t="s">
        <v>10430</v>
      </c>
      <c r="AE1900" t="s">
        <v>208</v>
      </c>
      <c r="AF1900" t="s">
        <v>4</v>
      </c>
      <c r="AG1900" t="s">
        <v>4</v>
      </c>
      <c r="AH1900" t="s">
        <v>22012</v>
      </c>
      <c r="AI1900" t="s">
        <v>21926</v>
      </c>
      <c r="AJ1900" t="s">
        <v>4</v>
      </c>
      <c r="AK1900">
        <v>9371424529</v>
      </c>
      <c r="AL1900" t="s">
        <v>22013</v>
      </c>
      <c r="AM1900" t="s">
        <v>14617</v>
      </c>
      <c r="AN1900" t="s">
        <v>4</v>
      </c>
      <c r="AO1900" t="s">
        <v>21493</v>
      </c>
      <c r="AP1900" t="s">
        <v>4</v>
      </c>
      <c r="AQ1900" t="s">
        <v>16235</v>
      </c>
      <c r="AR1900" t="s">
        <v>4</v>
      </c>
      <c r="AS1900" t="s">
        <v>4</v>
      </c>
      <c r="AT1900" t="s">
        <v>4</v>
      </c>
      <c r="AU1900" t="s">
        <v>4</v>
      </c>
      <c r="AW1900" t="s">
        <v>319</v>
      </c>
      <c r="AX1900">
        <v>4900</v>
      </c>
      <c r="AY1900">
        <v>8000</v>
      </c>
      <c r="AZ1900" t="s">
        <v>4</v>
      </c>
      <c r="BA1900" t="s">
        <v>4</v>
      </c>
      <c r="BB1900" t="s">
        <v>4</v>
      </c>
      <c r="BC1900" t="s">
        <v>22123</v>
      </c>
      <c r="BD1900" t="s">
        <v>11982</v>
      </c>
      <c r="BE1900" s="1" t="s">
        <v>4</v>
      </c>
      <c r="BF1900" t="s">
        <v>4</v>
      </c>
      <c r="BG1900" t="s">
        <v>4</v>
      </c>
      <c r="BH1900" t="s">
        <v>4</v>
      </c>
      <c r="BI1900" t="s">
        <v>4</v>
      </c>
      <c r="BJ1900" t="s">
        <v>21926</v>
      </c>
      <c r="BK1900" t="s">
        <v>4</v>
      </c>
      <c r="BL1900" t="s">
        <v>11301</v>
      </c>
      <c r="BM1900" t="s">
        <v>4</v>
      </c>
      <c r="BN1900">
        <v>12900</v>
      </c>
      <c r="BO1900" t="s">
        <v>4</v>
      </c>
      <c r="BP1900" t="s">
        <v>4</v>
      </c>
      <c r="BQ1900" t="s">
        <v>4</v>
      </c>
      <c r="BR1900" t="s">
        <v>4</v>
      </c>
      <c r="BS1900" t="s">
        <v>4</v>
      </c>
      <c r="BT1900" t="s">
        <v>4</v>
      </c>
      <c r="BU1900" t="s">
        <v>4</v>
      </c>
      <c r="BV1900" t="s">
        <v>4</v>
      </c>
      <c r="BW1900" t="s">
        <v>317</v>
      </c>
      <c r="BX1900" t="s">
        <v>4</v>
      </c>
      <c r="BY1900" t="s">
        <v>12</v>
      </c>
      <c r="BZ1900" t="s">
        <v>12</v>
      </c>
      <c r="CA1900" t="s">
        <v>12</v>
      </c>
      <c r="CB1900" t="s">
        <v>1114</v>
      </c>
      <c r="CC1900" t="s">
        <v>4</v>
      </c>
      <c r="CD1900" t="str" cm="1">
        <f t="array" aca="1" ref="CD1900" ca="1">eConcatenar(A1900:CB1900,"|")</f>
        <v>5L5UCGS5fb72gRCl|CAR2020-2647|3|ECONOLINE |TABASCO |CARDENAS |CARDENAS |2020-8-24|12900|X|X|200|1|X|X|X|X|X|X|X|X|X|X|X|X|X|X|SANCHEZ |HERNANDEZ |GABRIEL |CASADO |X|X|CALLE 2|POBLADO C- 10 LAZARO CARDENAS |X|9371424529|MARIA LORENA RAMOS RODRIGUEZ |BENEFICIARIO 2: LUIS ALFONSO SANCHEZ RAMOS|X|RUTA 12 V|X|VIERNES |X|X|X|X||DOMICILIO |4900|8000|X|X|X|2021-10-1|2021-10-4|X|X|X|X|X|POBLADO C- 10 LAZARO CARDENAS |X|HOMBRE |X|12900|X|X|X|X|X|X|X|X|CARDENAS |X|x|x|x|final</v>
      </c>
    </row>
    <row r="1901" spans="1:82" x14ac:dyDescent="0.25">
      <c r="A1901" t="s">
        <v>22014</v>
      </c>
      <c r="B1901" t="s">
        <v>22015</v>
      </c>
      <c r="C1901">
        <v>3</v>
      </c>
      <c r="D1901" t="s">
        <v>397</v>
      </c>
      <c r="E1901" t="s">
        <v>380</v>
      </c>
      <c r="F1901" t="s">
        <v>317</v>
      </c>
      <c r="G1901" t="s">
        <v>317</v>
      </c>
      <c r="H1901" t="s">
        <v>5019</v>
      </c>
      <c r="I1901">
        <v>14800</v>
      </c>
      <c r="J1901" t="s">
        <v>4</v>
      </c>
      <c r="K1901" s="3" t="s">
        <v>4</v>
      </c>
      <c r="L1901">
        <v>200</v>
      </c>
      <c r="M1901">
        <v>1</v>
      </c>
      <c r="N1901" t="s">
        <v>4</v>
      </c>
      <c r="O1901" t="s">
        <v>4</v>
      </c>
      <c r="P1901" t="s">
        <v>4</v>
      </c>
      <c r="Q1901" t="s">
        <v>4</v>
      </c>
      <c r="R1901" t="s">
        <v>4</v>
      </c>
      <c r="S1901" t="s">
        <v>4</v>
      </c>
      <c r="T1901" t="s">
        <v>4</v>
      </c>
      <c r="U1901" t="s">
        <v>4</v>
      </c>
      <c r="V1901" t="s">
        <v>4</v>
      </c>
      <c r="W1901" t="s">
        <v>4</v>
      </c>
      <c r="X1901" t="s">
        <v>4</v>
      </c>
      <c r="Y1901" t="s">
        <v>4</v>
      </c>
      <c r="Z1901" t="s">
        <v>4</v>
      </c>
      <c r="AA1901" t="s">
        <v>4</v>
      </c>
      <c r="AB1901" t="s">
        <v>9774</v>
      </c>
      <c r="AC1901" t="s">
        <v>456</v>
      </c>
      <c r="AD1901" t="s">
        <v>22016</v>
      </c>
      <c r="AE1901" t="s">
        <v>208</v>
      </c>
      <c r="AF1901" t="s">
        <v>4</v>
      </c>
      <c r="AG1901" t="s">
        <v>4</v>
      </c>
      <c r="AH1901" t="s">
        <v>22017</v>
      </c>
      <c r="AI1901" t="s">
        <v>21926</v>
      </c>
      <c r="AJ1901" t="s">
        <v>4</v>
      </c>
      <c r="AK1901">
        <v>9371238939</v>
      </c>
      <c r="AL1901" t="s">
        <v>4</v>
      </c>
      <c r="AM1901" t="s">
        <v>4</v>
      </c>
      <c r="AN1901" t="s">
        <v>4</v>
      </c>
      <c r="AO1901" t="s">
        <v>21493</v>
      </c>
      <c r="AP1901" t="s">
        <v>4</v>
      </c>
      <c r="AQ1901" t="s">
        <v>16235</v>
      </c>
      <c r="AR1901" t="s">
        <v>4</v>
      </c>
      <c r="AS1901" t="s">
        <v>4</v>
      </c>
      <c r="AT1901" t="s">
        <v>4</v>
      </c>
      <c r="AU1901" t="s">
        <v>4</v>
      </c>
      <c r="AW1901" t="s">
        <v>319</v>
      </c>
      <c r="AX1901">
        <v>300</v>
      </c>
      <c r="AY1901">
        <v>14500</v>
      </c>
      <c r="AZ1901" t="s">
        <v>4</v>
      </c>
      <c r="BA1901" t="s">
        <v>4</v>
      </c>
      <c r="BB1901" t="s">
        <v>4</v>
      </c>
      <c r="BC1901" t="s">
        <v>22123</v>
      </c>
      <c r="BD1901" t="s">
        <v>11982</v>
      </c>
      <c r="BE1901" s="1" t="s">
        <v>4</v>
      </c>
      <c r="BF1901" t="s">
        <v>4</v>
      </c>
      <c r="BG1901" t="s">
        <v>4</v>
      </c>
      <c r="BH1901" t="s">
        <v>4</v>
      </c>
      <c r="BI1901" t="s">
        <v>4</v>
      </c>
      <c r="BJ1901" t="s">
        <v>21926</v>
      </c>
      <c r="BK1901" t="s">
        <v>4</v>
      </c>
      <c r="BL1901" t="s">
        <v>11301</v>
      </c>
      <c r="BM1901" t="s">
        <v>4</v>
      </c>
      <c r="BN1901">
        <v>14800</v>
      </c>
      <c r="BO1901" t="s">
        <v>4</v>
      </c>
      <c r="BP1901" t="s">
        <v>4</v>
      </c>
      <c r="BQ1901" t="s">
        <v>4</v>
      </c>
      <c r="BR1901" t="s">
        <v>4</v>
      </c>
      <c r="BS1901" t="s">
        <v>4</v>
      </c>
      <c r="BT1901" t="s">
        <v>4</v>
      </c>
      <c r="BU1901" t="s">
        <v>4</v>
      </c>
      <c r="BV1901" t="s">
        <v>4</v>
      </c>
      <c r="BW1901" t="s">
        <v>317</v>
      </c>
      <c r="BX1901" t="s">
        <v>4</v>
      </c>
      <c r="BY1901" t="s">
        <v>12</v>
      </c>
      <c r="BZ1901" t="s">
        <v>12</v>
      </c>
      <c r="CA1901" t="s">
        <v>12</v>
      </c>
      <c r="CB1901" t="s">
        <v>1114</v>
      </c>
      <c r="CC1901" t="s">
        <v>4</v>
      </c>
      <c r="CD1901" t="str" cm="1">
        <f t="array" aca="1" ref="CD1901" ca="1">eConcatenar(A1901:CB1901,"|")</f>
        <v>Zdygr5XGfFrFXzMT|CAR2021-5606|3|MEMORIAL |TABASCO |CARDENAS |CARDENAS |2021-9-23|14800|X|X|200|1|X|X|X|X|X|X|X|X|X|X|X|X|X|X|ULLOA|PEREZ |EDUARDO DANIEL |CASADO |X|X|CALLE NUMERO 132|POBLADO C- 10 LAZARO CARDENAS |X|9371238939|X|X|X|RUTA 12 V|X|VIERNES |X|X|X|X||DOMICILIO |300|14500|X|X|X|2021-10-1|2021-10-4|X|X|X|X|X|POBLADO C- 10 LAZARO CARDENAS |X|HOMBRE |X|14800|X|X|X|X|X|X|X|X|CARDENAS |X|x|x|x|final</v>
      </c>
    </row>
    <row r="1902" spans="1:82" x14ac:dyDescent="0.25">
      <c r="A1902" t="s">
        <v>22018</v>
      </c>
      <c r="B1902" t="s">
        <v>22019</v>
      </c>
      <c r="C1902">
        <v>3</v>
      </c>
      <c r="D1902" t="s">
        <v>397</v>
      </c>
      <c r="E1902" t="s">
        <v>380</v>
      </c>
      <c r="F1902" t="s">
        <v>317</v>
      </c>
      <c r="G1902" t="s">
        <v>317</v>
      </c>
      <c r="H1902" t="s">
        <v>1193</v>
      </c>
      <c r="I1902">
        <v>14800</v>
      </c>
      <c r="J1902" t="s">
        <v>4</v>
      </c>
      <c r="K1902" s="3" t="s">
        <v>4</v>
      </c>
      <c r="L1902">
        <v>200</v>
      </c>
      <c r="M1902">
        <v>1</v>
      </c>
      <c r="N1902" t="s">
        <v>4</v>
      </c>
      <c r="O1902" t="s">
        <v>4</v>
      </c>
      <c r="P1902" t="s">
        <v>4</v>
      </c>
      <c r="Q1902" t="s">
        <v>4</v>
      </c>
      <c r="R1902" t="s">
        <v>4</v>
      </c>
      <c r="S1902" t="s">
        <v>4</v>
      </c>
      <c r="T1902" t="s">
        <v>4</v>
      </c>
      <c r="U1902" t="s">
        <v>4</v>
      </c>
      <c r="V1902" t="s">
        <v>4</v>
      </c>
      <c r="W1902" t="s">
        <v>4</v>
      </c>
      <c r="X1902" t="s">
        <v>4</v>
      </c>
      <c r="Y1902" t="s">
        <v>4</v>
      </c>
      <c r="Z1902" t="s">
        <v>4</v>
      </c>
      <c r="AA1902" t="s">
        <v>4</v>
      </c>
      <c r="AB1902" t="s">
        <v>22020</v>
      </c>
      <c r="AC1902" t="s">
        <v>1012</v>
      </c>
      <c r="AD1902" t="s">
        <v>20168</v>
      </c>
      <c r="AE1902" t="s">
        <v>208</v>
      </c>
      <c r="AF1902" t="s">
        <v>4</v>
      </c>
      <c r="AG1902" t="s">
        <v>4</v>
      </c>
      <c r="AH1902" t="s">
        <v>22021</v>
      </c>
      <c r="AI1902" t="s">
        <v>17505</v>
      </c>
      <c r="AJ1902" t="s">
        <v>4</v>
      </c>
      <c r="AK1902">
        <v>9373698014</v>
      </c>
      <c r="AL1902" t="s">
        <v>4</v>
      </c>
      <c r="AM1902" t="s">
        <v>4</v>
      </c>
      <c r="AN1902" t="s">
        <v>4</v>
      </c>
      <c r="AO1902" t="s">
        <v>21493</v>
      </c>
      <c r="AP1902" t="s">
        <v>4</v>
      </c>
      <c r="AQ1902" t="s">
        <v>16235</v>
      </c>
      <c r="AR1902" t="s">
        <v>4</v>
      </c>
      <c r="AS1902" t="s">
        <v>4</v>
      </c>
      <c r="AT1902" t="s">
        <v>4</v>
      </c>
      <c r="AU1902" t="s">
        <v>4</v>
      </c>
      <c r="AW1902" t="s">
        <v>319</v>
      </c>
      <c r="AX1902">
        <v>300</v>
      </c>
      <c r="AY1902">
        <v>14500</v>
      </c>
      <c r="AZ1902" t="s">
        <v>4</v>
      </c>
      <c r="BA1902" t="s">
        <v>4</v>
      </c>
      <c r="BB1902" t="s">
        <v>4</v>
      </c>
      <c r="BC1902" t="s">
        <v>22123</v>
      </c>
      <c r="BD1902" t="s">
        <v>11982</v>
      </c>
      <c r="BE1902" s="1" t="s">
        <v>4</v>
      </c>
      <c r="BF1902" t="s">
        <v>4</v>
      </c>
      <c r="BG1902" t="s">
        <v>4</v>
      </c>
      <c r="BH1902" t="s">
        <v>4</v>
      </c>
      <c r="BI1902" t="s">
        <v>4</v>
      </c>
      <c r="BJ1902" t="s">
        <v>22022</v>
      </c>
      <c r="BK1902" t="s">
        <v>4</v>
      </c>
      <c r="BL1902" t="s">
        <v>11301</v>
      </c>
      <c r="BM1902" t="s">
        <v>4</v>
      </c>
      <c r="BN1902">
        <v>14800</v>
      </c>
      <c r="BO1902" t="s">
        <v>4</v>
      </c>
      <c r="BP1902" t="s">
        <v>4</v>
      </c>
      <c r="BQ1902" t="s">
        <v>4</v>
      </c>
      <c r="BR1902" t="s">
        <v>4</v>
      </c>
      <c r="BS1902" t="s">
        <v>4</v>
      </c>
      <c r="BT1902" t="s">
        <v>4</v>
      </c>
      <c r="BU1902" t="s">
        <v>4</v>
      </c>
      <c r="BV1902" t="s">
        <v>4</v>
      </c>
      <c r="BW1902" t="s">
        <v>317</v>
      </c>
      <c r="BX1902" t="s">
        <v>4</v>
      </c>
      <c r="BY1902" t="s">
        <v>12</v>
      </c>
      <c r="BZ1902" t="s">
        <v>12</v>
      </c>
      <c r="CA1902" t="s">
        <v>12</v>
      </c>
      <c r="CB1902" t="s">
        <v>1114</v>
      </c>
      <c r="CC1902" t="s">
        <v>4</v>
      </c>
      <c r="CD1902" t="str" cm="1">
        <f t="array" aca="1" ref="CD1902" ca="1">eConcatenar(A1902:CB1902,"|")</f>
        <v>Fi3ezBRGcbmGyree|CAR2021-5292|3|MEMORIAL |TABASCO |CARDENAS |CARDENAS |2021-9-14|14800|X|X|200|1|X|X|X|X|X|X|X|X|X|X|X|X|X|X|BENTANCURT |FLORES |JUAN |CASADO |X|X|CARRETERA CAMINO VECINAL |ENCRUCIJADA CUARTA SECCION |X|9373698014|X|X|X|RUTA 12 V|X|VIERNES |X|X|X|X||DOMICILIO |300|14500|X|X|X|2021-10-1|2021-10-4|X|X|X|X|X|ENCRUCIJDA CUARTA SECCION |X|HOMBRE |X|14800|X|X|X|X|X|X|X|X|CARDENAS |X|x|x|x|final</v>
      </c>
    </row>
    <row r="1903" spans="1:82" x14ac:dyDescent="0.25">
      <c r="A1903" t="s">
        <v>22023</v>
      </c>
      <c r="B1903" t="s">
        <v>22024</v>
      </c>
      <c r="C1903">
        <v>3</v>
      </c>
      <c r="D1903" t="s">
        <v>446</v>
      </c>
      <c r="E1903" t="s">
        <v>380</v>
      </c>
      <c r="F1903" t="s">
        <v>317</v>
      </c>
      <c r="G1903" t="s">
        <v>317</v>
      </c>
      <c r="H1903" t="s">
        <v>11226</v>
      </c>
      <c r="I1903">
        <v>12900</v>
      </c>
      <c r="J1903" t="s">
        <v>4</v>
      </c>
      <c r="K1903" s="3" t="s">
        <v>4</v>
      </c>
      <c r="L1903">
        <v>200</v>
      </c>
      <c r="M1903">
        <v>1</v>
      </c>
      <c r="N1903" t="s">
        <v>4</v>
      </c>
      <c r="O1903" t="s">
        <v>4</v>
      </c>
      <c r="P1903" t="s">
        <v>4</v>
      </c>
      <c r="Q1903" t="s">
        <v>4</v>
      </c>
      <c r="R1903" t="s">
        <v>4</v>
      </c>
      <c r="S1903" t="s">
        <v>4</v>
      </c>
      <c r="T1903" t="s">
        <v>4</v>
      </c>
      <c r="U1903" t="s">
        <v>4</v>
      </c>
      <c r="V1903" t="s">
        <v>4</v>
      </c>
      <c r="W1903" t="s">
        <v>4</v>
      </c>
      <c r="X1903" t="s">
        <v>4</v>
      </c>
      <c r="Y1903" t="s">
        <v>4</v>
      </c>
      <c r="Z1903" t="s">
        <v>4</v>
      </c>
      <c r="AA1903" t="s">
        <v>4</v>
      </c>
      <c r="AB1903" t="s">
        <v>4858</v>
      </c>
      <c r="AC1903" t="s">
        <v>336</v>
      </c>
      <c r="AD1903" t="s">
        <v>85</v>
      </c>
      <c r="AE1903" t="s">
        <v>457</v>
      </c>
      <c r="AF1903" t="s">
        <v>4</v>
      </c>
      <c r="AG1903" t="s">
        <v>4</v>
      </c>
      <c r="AH1903" t="s">
        <v>4706</v>
      </c>
      <c r="AI1903" t="s">
        <v>17505</v>
      </c>
      <c r="AJ1903" t="s">
        <v>4</v>
      </c>
      <c r="AK1903">
        <v>9372308395</v>
      </c>
      <c r="AL1903" t="s">
        <v>22025</v>
      </c>
      <c r="AM1903" t="s">
        <v>22026</v>
      </c>
      <c r="AN1903" t="s">
        <v>4</v>
      </c>
      <c r="AO1903" t="s">
        <v>21493</v>
      </c>
      <c r="AP1903" t="s">
        <v>4</v>
      </c>
      <c r="AQ1903" t="s">
        <v>16235</v>
      </c>
      <c r="AR1903" t="s">
        <v>4</v>
      </c>
      <c r="AS1903" t="s">
        <v>4</v>
      </c>
      <c r="AT1903" t="s">
        <v>4</v>
      </c>
      <c r="AU1903" t="s">
        <v>4</v>
      </c>
      <c r="AW1903" t="s">
        <v>319</v>
      </c>
      <c r="AX1903">
        <v>4700</v>
      </c>
      <c r="AY1903">
        <v>8200</v>
      </c>
      <c r="AZ1903" t="s">
        <v>4</v>
      </c>
      <c r="BA1903" t="s">
        <v>4</v>
      </c>
      <c r="BB1903" t="s">
        <v>4</v>
      </c>
      <c r="BC1903" t="s">
        <v>22123</v>
      </c>
      <c r="BD1903" t="s">
        <v>11982</v>
      </c>
      <c r="BE1903" s="1" t="s">
        <v>4</v>
      </c>
      <c r="BF1903" t="s">
        <v>4</v>
      </c>
      <c r="BG1903" t="s">
        <v>4</v>
      </c>
      <c r="BH1903" t="s">
        <v>4</v>
      </c>
      <c r="BI1903" t="s">
        <v>4</v>
      </c>
      <c r="BJ1903" t="s">
        <v>22022</v>
      </c>
      <c r="BK1903" t="s">
        <v>4</v>
      </c>
      <c r="BL1903" t="s">
        <v>11315</v>
      </c>
      <c r="BM1903" t="s">
        <v>4</v>
      </c>
      <c r="BN1903">
        <v>12900</v>
      </c>
      <c r="BO1903" t="s">
        <v>4</v>
      </c>
      <c r="BP1903" t="s">
        <v>4</v>
      </c>
      <c r="BQ1903" t="s">
        <v>4</v>
      </c>
      <c r="BR1903" t="s">
        <v>4</v>
      </c>
      <c r="BS1903" t="s">
        <v>4</v>
      </c>
      <c r="BT1903" t="s">
        <v>4</v>
      </c>
      <c r="BU1903" t="s">
        <v>4</v>
      </c>
      <c r="BV1903" t="s">
        <v>4</v>
      </c>
      <c r="BW1903" t="s">
        <v>317</v>
      </c>
      <c r="BX1903" t="s">
        <v>4</v>
      </c>
      <c r="BY1903" t="s">
        <v>12</v>
      </c>
      <c r="BZ1903" t="s">
        <v>12</v>
      </c>
      <c r="CA1903" t="s">
        <v>12</v>
      </c>
      <c r="CB1903" t="s">
        <v>1114</v>
      </c>
      <c r="CC1903" t="s">
        <v>4</v>
      </c>
      <c r="CD1903" t="str" cm="1">
        <f t="array" aca="1" ref="CD1903" ca="1">eConcatenar(A1903:CB1903,"|")</f>
        <v>9w9irpjzOJGz1fad|CAR2020-3431|3|ECONOLINE |TABASCO |CARDENAS |CARDENAS |2020-9-25|12900|X|X|200|1|X|X|X|X|X|X|X|X|X|X|X|X|X|X|DE LOS SANTOS |CORDOVA |GUADALUPE|CASADA |X|X|CARRETERA PRINCIPAL SIN NUMERO |ENCRUCIJADA CUARTA SECCION |X|9372308395|MANUEL RODRIGUEZ DE LOS SANTOS |BENEFICIARIO 2: SANDY RAMOS DE LA ROSA|X|RUTA 12 V|X|VIERNES |X|X|X|X||DOMICILIO |4700|8200|X|X|X|2021-10-1|2021-10-4|X|X|X|X|X|ENCRUCIJDA CUARTA SECCION |X|MUJER |X|12900|X|X|X|X|X|X|X|X|CARDENAS |X|x|x|x|final</v>
      </c>
    </row>
    <row r="1904" spans="1:82" x14ac:dyDescent="0.25">
      <c r="A1904" t="s">
        <v>22027</v>
      </c>
      <c r="B1904" t="s">
        <v>22028</v>
      </c>
      <c r="C1904">
        <v>3</v>
      </c>
      <c r="D1904" t="s">
        <v>446</v>
      </c>
      <c r="E1904" t="s">
        <v>380</v>
      </c>
      <c r="F1904" t="s">
        <v>317</v>
      </c>
      <c r="G1904" t="s">
        <v>317</v>
      </c>
      <c r="H1904" t="s">
        <v>11218</v>
      </c>
      <c r="I1904">
        <v>12900</v>
      </c>
      <c r="J1904" t="s">
        <v>4</v>
      </c>
      <c r="K1904" s="3" t="s">
        <v>4</v>
      </c>
      <c r="L1904">
        <v>200</v>
      </c>
      <c r="M1904">
        <v>1</v>
      </c>
      <c r="N1904" t="s">
        <v>4</v>
      </c>
      <c r="O1904" t="s">
        <v>4</v>
      </c>
      <c r="P1904" t="s">
        <v>4</v>
      </c>
      <c r="Q1904" t="s">
        <v>4</v>
      </c>
      <c r="R1904" t="s">
        <v>4</v>
      </c>
      <c r="S1904" t="s">
        <v>4</v>
      </c>
      <c r="T1904" t="s">
        <v>4</v>
      </c>
      <c r="U1904" t="s">
        <v>4</v>
      </c>
      <c r="V1904" t="s">
        <v>4</v>
      </c>
      <c r="W1904" t="s">
        <v>4</v>
      </c>
      <c r="X1904" t="s">
        <v>4</v>
      </c>
      <c r="Y1904" t="s">
        <v>4</v>
      </c>
      <c r="Z1904" t="s">
        <v>4</v>
      </c>
      <c r="AA1904" t="s">
        <v>4</v>
      </c>
      <c r="AB1904" t="s">
        <v>116</v>
      </c>
      <c r="AC1904" t="s">
        <v>9859</v>
      </c>
      <c r="AD1904" t="s">
        <v>4649</v>
      </c>
      <c r="AE1904" t="s">
        <v>208</v>
      </c>
      <c r="AF1904" t="s">
        <v>4</v>
      </c>
      <c r="AG1904" t="s">
        <v>4</v>
      </c>
      <c r="AH1904" t="s">
        <v>22029</v>
      </c>
      <c r="AI1904" t="s">
        <v>2780</v>
      </c>
      <c r="AJ1904" t="s">
        <v>4</v>
      </c>
      <c r="AK1904">
        <v>9371634977</v>
      </c>
      <c r="AL1904" t="s">
        <v>22030</v>
      </c>
      <c r="AM1904" t="s">
        <v>22031</v>
      </c>
      <c r="AN1904" t="s">
        <v>4</v>
      </c>
      <c r="AO1904" t="s">
        <v>21493</v>
      </c>
      <c r="AP1904" t="s">
        <v>4</v>
      </c>
      <c r="AQ1904" t="s">
        <v>16235</v>
      </c>
      <c r="AR1904" t="s">
        <v>4</v>
      </c>
      <c r="AS1904" t="s">
        <v>4</v>
      </c>
      <c r="AT1904" t="s">
        <v>4</v>
      </c>
      <c r="AU1904" t="s">
        <v>4</v>
      </c>
      <c r="AW1904" t="s">
        <v>319</v>
      </c>
      <c r="AX1904">
        <v>4800</v>
      </c>
      <c r="AY1904">
        <v>8100</v>
      </c>
      <c r="AZ1904" t="s">
        <v>4</v>
      </c>
      <c r="BA1904" t="s">
        <v>4</v>
      </c>
      <c r="BB1904" t="s">
        <v>4</v>
      </c>
      <c r="BC1904" t="s">
        <v>22123</v>
      </c>
      <c r="BD1904" t="s">
        <v>11982</v>
      </c>
      <c r="BE1904" s="1" t="s">
        <v>4</v>
      </c>
      <c r="BF1904" t="s">
        <v>4</v>
      </c>
      <c r="BG1904" t="s">
        <v>4</v>
      </c>
      <c r="BH1904" t="s">
        <v>4</v>
      </c>
      <c r="BI1904" t="s">
        <v>4</v>
      </c>
      <c r="BJ1904" t="s">
        <v>22032</v>
      </c>
      <c r="BK1904" t="s">
        <v>4</v>
      </c>
      <c r="BL1904" t="s">
        <v>11301</v>
      </c>
      <c r="BM1904" t="s">
        <v>4</v>
      </c>
      <c r="BN1904">
        <v>12900</v>
      </c>
      <c r="BO1904" t="s">
        <v>4</v>
      </c>
      <c r="BP1904" t="s">
        <v>4</v>
      </c>
      <c r="BQ1904" t="s">
        <v>4</v>
      </c>
      <c r="BR1904" t="s">
        <v>4</v>
      </c>
      <c r="BS1904" t="s">
        <v>4</v>
      </c>
      <c r="BT1904" t="s">
        <v>4</v>
      </c>
      <c r="BU1904" t="s">
        <v>4</v>
      </c>
      <c r="BV1904" t="s">
        <v>4</v>
      </c>
      <c r="BW1904" t="s">
        <v>317</v>
      </c>
      <c r="BX1904" t="s">
        <v>4</v>
      </c>
      <c r="BY1904" t="s">
        <v>12</v>
      </c>
      <c r="BZ1904" t="s">
        <v>12</v>
      </c>
      <c r="CA1904" t="s">
        <v>12</v>
      </c>
      <c r="CB1904" t="s">
        <v>1114</v>
      </c>
      <c r="CC1904" t="s">
        <v>4</v>
      </c>
      <c r="CD1904" t="str" cm="1">
        <f t="array" aca="1" ref="CD1904" ca="1">eConcatenar(A1904:CB1904,"|")</f>
        <v>gC13oopypZZVjBUF|CAR2020-3233|3|ECONOLINE |TABASCO |CARDENAS |CARDENAS |2020-9-17|12900|X|X|200|1|X|X|X|X|X|X|X|X|X|X|X|X|X|X|PEREZ|JUAREZ |REYES |CASADO |X|X|CARRETERA PRINCIPAL ENTRADA A LA CEIBA |SANTUARIO QUINTA SECCION BUENA VISTA|X|9371634977|LUVIA IZQUIERDO  NUÑEZ |BENEFICIARIO 2: ELENA IZQUIERDO NUÑEZ |X|RUTA 12 V|X|VIERNES |X|X|X|X||DOMICILIO |4800|8100|X|X|X|2021-10-1|2021-10-4|X|X|X|X|X|SANTUARIO QUINTA SECCION BUENA VISTA |X|HOMBRE |X|12900|X|X|X|X|X|X|X|X|CARDENAS |X|x|x|x|final</v>
      </c>
    </row>
    <row r="1905" spans="1:82" x14ac:dyDescent="0.25">
      <c r="A1905" t="s">
        <v>22033</v>
      </c>
      <c r="B1905" t="s">
        <v>22034</v>
      </c>
      <c r="C1905">
        <v>3</v>
      </c>
      <c r="D1905" t="s">
        <v>446</v>
      </c>
      <c r="E1905" t="s">
        <v>380</v>
      </c>
      <c r="F1905" t="s">
        <v>317</v>
      </c>
      <c r="G1905" t="s">
        <v>317</v>
      </c>
      <c r="H1905" t="s">
        <v>21489</v>
      </c>
      <c r="I1905">
        <v>12900</v>
      </c>
      <c r="J1905" t="s">
        <v>4</v>
      </c>
      <c r="K1905" s="3" t="s">
        <v>4</v>
      </c>
      <c r="L1905">
        <v>200</v>
      </c>
      <c r="M1905">
        <v>1</v>
      </c>
      <c r="N1905" t="s">
        <v>4</v>
      </c>
      <c r="O1905" t="s">
        <v>4</v>
      </c>
      <c r="P1905" t="s">
        <v>4</v>
      </c>
      <c r="Q1905" t="s">
        <v>4</v>
      </c>
      <c r="R1905" t="s">
        <v>4</v>
      </c>
      <c r="S1905" t="s">
        <v>4</v>
      </c>
      <c r="T1905" t="s">
        <v>4</v>
      </c>
      <c r="U1905" t="s">
        <v>4</v>
      </c>
      <c r="V1905" t="s">
        <v>4</v>
      </c>
      <c r="W1905" t="s">
        <v>4</v>
      </c>
      <c r="X1905" t="s">
        <v>4</v>
      </c>
      <c r="Y1905" t="s">
        <v>4</v>
      </c>
      <c r="Z1905" t="s">
        <v>4</v>
      </c>
      <c r="AA1905" t="s">
        <v>4</v>
      </c>
      <c r="AB1905" t="s">
        <v>4968</v>
      </c>
      <c r="AC1905" t="s">
        <v>22035</v>
      </c>
      <c r="AD1905" t="s">
        <v>22036</v>
      </c>
      <c r="AE1905" t="s">
        <v>208</v>
      </c>
      <c r="AF1905" t="s">
        <v>4</v>
      </c>
      <c r="AG1905" t="s">
        <v>4</v>
      </c>
      <c r="AH1905" t="s">
        <v>22037</v>
      </c>
      <c r="AI1905" t="s">
        <v>22032</v>
      </c>
      <c r="AJ1905" t="s">
        <v>4</v>
      </c>
      <c r="AK1905">
        <v>9372270524</v>
      </c>
      <c r="AL1905" t="s">
        <v>22038</v>
      </c>
      <c r="AM1905" t="s">
        <v>22039</v>
      </c>
      <c r="AN1905" t="s">
        <v>4</v>
      </c>
      <c r="AO1905" t="s">
        <v>21493</v>
      </c>
      <c r="AP1905" t="s">
        <v>4</v>
      </c>
      <c r="AQ1905" t="s">
        <v>16235</v>
      </c>
      <c r="AR1905" t="s">
        <v>4</v>
      </c>
      <c r="AS1905" t="s">
        <v>4</v>
      </c>
      <c r="AT1905" t="s">
        <v>4</v>
      </c>
      <c r="AU1905" t="s">
        <v>4</v>
      </c>
      <c r="AW1905" t="s">
        <v>319</v>
      </c>
      <c r="AX1905">
        <v>5200</v>
      </c>
      <c r="AY1905">
        <v>7700</v>
      </c>
      <c r="AZ1905" t="s">
        <v>4</v>
      </c>
      <c r="BA1905" t="s">
        <v>4</v>
      </c>
      <c r="BB1905" t="s">
        <v>4</v>
      </c>
      <c r="BC1905" t="s">
        <v>22123</v>
      </c>
      <c r="BD1905" t="s">
        <v>11982</v>
      </c>
      <c r="BE1905" s="1" t="s">
        <v>4</v>
      </c>
      <c r="BF1905" t="s">
        <v>4</v>
      </c>
      <c r="BG1905" t="s">
        <v>4</v>
      </c>
      <c r="BH1905" t="s">
        <v>4</v>
      </c>
      <c r="BI1905" t="s">
        <v>4</v>
      </c>
      <c r="BJ1905" t="s">
        <v>22032</v>
      </c>
      <c r="BK1905" t="s">
        <v>4</v>
      </c>
      <c r="BL1905" t="s">
        <v>11301</v>
      </c>
      <c r="BM1905" t="s">
        <v>4</v>
      </c>
      <c r="BN1905">
        <v>12900</v>
      </c>
      <c r="BO1905" t="s">
        <v>4</v>
      </c>
      <c r="BP1905" t="s">
        <v>4</v>
      </c>
      <c r="BQ1905" t="s">
        <v>4</v>
      </c>
      <c r="BR1905" t="s">
        <v>4</v>
      </c>
      <c r="BS1905" t="s">
        <v>4</v>
      </c>
      <c r="BT1905" t="s">
        <v>4</v>
      </c>
      <c r="BU1905" t="s">
        <v>4</v>
      </c>
      <c r="BV1905" t="s">
        <v>4</v>
      </c>
      <c r="BW1905" t="s">
        <v>317</v>
      </c>
      <c r="BX1905" t="s">
        <v>4</v>
      </c>
      <c r="BY1905" t="s">
        <v>12</v>
      </c>
      <c r="BZ1905" t="s">
        <v>12</v>
      </c>
      <c r="CA1905" t="s">
        <v>12</v>
      </c>
      <c r="CB1905" t="s">
        <v>1114</v>
      </c>
      <c r="CC1905" t="s">
        <v>4</v>
      </c>
      <c r="CD1905" t="str" cm="1">
        <f t="array" aca="1" ref="CD1905" ca="1">eConcatenar(A1905:CB1905,"|")</f>
        <v>3pPJYsnPyfJjNtOE|CAR2020-3268|3|ECONOLINE |TABASCO |CARDENAS |CARDENAS |2020-9-21|12900|X|X|200|1|X|X|X|X|X|X|X|X|X|X|X|X|X|X|VALENZUELA |PEREAZ |AGUSTIN |CASADO |X|X|CARRETERA A LA AZUCENA SIN NUMERO |SANTUARIO QUINTA SECCION BUENA VISTA |X|9372270524|AGUSTIN VALENZUELA SANCHEZ |BENEFICIARIO 2: VALENTIN VALENZUELA SANCHEZ |X|RUTA 12 V|X|VIERNES |X|X|X|X||DOMICILIO |5200|7700|X|X|X|2021-10-1|2021-10-4|X|X|X|X|X|SANTUARIO QUINTA SECCION BUENA VISTA |X|HOMBRE |X|12900|X|X|X|X|X|X|X|X|CARDENAS |X|x|x|x|final</v>
      </c>
    </row>
    <row r="1906" spans="1:82" x14ac:dyDescent="0.25">
      <c r="A1906" t="s">
        <v>22040</v>
      </c>
      <c r="B1906" t="s">
        <v>22041</v>
      </c>
      <c r="C1906">
        <v>3</v>
      </c>
      <c r="D1906" t="s">
        <v>446</v>
      </c>
      <c r="E1906" t="s">
        <v>380</v>
      </c>
      <c r="F1906" t="s">
        <v>317</v>
      </c>
      <c r="G1906" t="s">
        <v>317</v>
      </c>
      <c r="H1906" t="s">
        <v>22042</v>
      </c>
      <c r="I1906">
        <v>12900</v>
      </c>
      <c r="J1906" t="s">
        <v>4</v>
      </c>
      <c r="K1906" s="3" t="s">
        <v>4</v>
      </c>
      <c r="L1906">
        <v>100</v>
      </c>
      <c r="M1906">
        <v>0</v>
      </c>
      <c r="N1906" t="s">
        <v>4</v>
      </c>
      <c r="O1906" t="s">
        <v>4</v>
      </c>
      <c r="P1906" t="s">
        <v>4</v>
      </c>
      <c r="Q1906" t="s">
        <v>4</v>
      </c>
      <c r="R1906" t="s">
        <v>4</v>
      </c>
      <c r="S1906" t="s">
        <v>4</v>
      </c>
      <c r="T1906" t="s">
        <v>4</v>
      </c>
      <c r="U1906" t="s">
        <v>4</v>
      </c>
      <c r="V1906" t="s">
        <v>4</v>
      </c>
      <c r="W1906" t="s">
        <v>4</v>
      </c>
      <c r="X1906" t="s">
        <v>4</v>
      </c>
      <c r="Y1906" t="s">
        <v>4</v>
      </c>
      <c r="Z1906" t="s">
        <v>4</v>
      </c>
      <c r="AA1906" t="s">
        <v>4</v>
      </c>
      <c r="AB1906" t="s">
        <v>11308</v>
      </c>
      <c r="AC1906" t="s">
        <v>4735</v>
      </c>
      <c r="AD1906" t="s">
        <v>22043</v>
      </c>
      <c r="AE1906" t="s">
        <v>457</v>
      </c>
      <c r="AF1906" t="s">
        <v>4</v>
      </c>
      <c r="AG1906" t="s">
        <v>4</v>
      </c>
      <c r="AH1906" t="s">
        <v>4706</v>
      </c>
      <c r="AI1906" t="s">
        <v>2979</v>
      </c>
      <c r="AJ1906" t="s">
        <v>4</v>
      </c>
      <c r="AK1906">
        <v>9371018870</v>
      </c>
      <c r="AL1906" t="s">
        <v>22044</v>
      </c>
      <c r="AM1906" t="s">
        <v>22045</v>
      </c>
      <c r="AN1906" t="s">
        <v>4</v>
      </c>
      <c r="AO1906" t="s">
        <v>21493</v>
      </c>
      <c r="AP1906" t="s">
        <v>4</v>
      </c>
      <c r="AQ1906" t="s">
        <v>16235</v>
      </c>
      <c r="AR1906" t="s">
        <v>4</v>
      </c>
      <c r="AS1906" t="s">
        <v>4</v>
      </c>
      <c r="AT1906" t="s">
        <v>4</v>
      </c>
      <c r="AU1906" t="s">
        <v>4</v>
      </c>
      <c r="AW1906" t="s">
        <v>319</v>
      </c>
      <c r="AX1906">
        <v>4950</v>
      </c>
      <c r="AY1906">
        <v>7950</v>
      </c>
      <c r="AZ1906" t="s">
        <v>4</v>
      </c>
      <c r="BA1906" t="s">
        <v>4</v>
      </c>
      <c r="BB1906" t="s">
        <v>4</v>
      </c>
      <c r="BC1906" t="s">
        <v>22123</v>
      </c>
      <c r="BD1906" t="s">
        <v>11982</v>
      </c>
      <c r="BE1906" s="1" t="s">
        <v>4</v>
      </c>
      <c r="BF1906" t="s">
        <v>4</v>
      </c>
      <c r="BG1906" t="s">
        <v>4</v>
      </c>
      <c r="BH1906" t="s">
        <v>4</v>
      </c>
      <c r="BI1906" t="s">
        <v>4</v>
      </c>
      <c r="BJ1906" t="s">
        <v>2979</v>
      </c>
      <c r="BK1906" t="s">
        <v>4</v>
      </c>
      <c r="BL1906" t="s">
        <v>11315</v>
      </c>
      <c r="BM1906" t="s">
        <v>4</v>
      </c>
      <c r="BN1906">
        <v>12900</v>
      </c>
      <c r="BO1906" t="s">
        <v>4</v>
      </c>
      <c r="BP1906" t="s">
        <v>4</v>
      </c>
      <c r="BQ1906" t="s">
        <v>4</v>
      </c>
      <c r="BR1906" t="s">
        <v>4</v>
      </c>
      <c r="BS1906" t="s">
        <v>4</v>
      </c>
      <c r="BT1906" t="s">
        <v>4</v>
      </c>
      <c r="BU1906" t="s">
        <v>4</v>
      </c>
      <c r="BV1906" t="s">
        <v>4</v>
      </c>
      <c r="BW1906" t="s">
        <v>317</v>
      </c>
      <c r="BX1906" t="s">
        <v>4</v>
      </c>
      <c r="BY1906" t="s">
        <v>12</v>
      </c>
      <c r="BZ1906" t="s">
        <v>12</v>
      </c>
      <c r="CA1906" t="s">
        <v>12</v>
      </c>
      <c r="CB1906" t="s">
        <v>1114</v>
      </c>
      <c r="CC1906" t="s">
        <v>4</v>
      </c>
      <c r="CD1906" t="str" cm="1">
        <f t="array" aca="1" ref="CD1906" ca="1">eConcatenar(A1906:CB1906,"|")</f>
        <v>y9JVEYhHSbq2jg5b|CAR2020-3662|3|ECONOLINE |TABASCO |CARDENAS |CARDENAS |2020-10-3|12900|X|X|100|0|X|X|X|X|X|X|X|X|X|X|X|X|X|X|ULIN |CARRILLO |DELIA |CASADA |X|X|CARRETERA PRINCIPAL SIN NUMERO |ENCRUCIJADA QUINTA SECCION |X|9371018870|RAMIRO BARAHONA ULIN |BENEFICIARIO 2: JUAN ALBERTO BARAHONA ULIN |X|RUTA 12 V|X|VIERNES |X|X|X|X||DOMICILIO |4950|7950|X|X|X|2021-10-1|2021-10-4|X|X|X|X|X|ENCRUCIJADA QUINTA SECCION |X|MUJER |X|12900|X|X|X|X|X|X|X|X|CARDENAS |X|x|x|x|final</v>
      </c>
    </row>
    <row r="1907" spans="1:82" x14ac:dyDescent="0.25">
      <c r="A1907" t="s">
        <v>22046</v>
      </c>
      <c r="B1907" t="s">
        <v>22047</v>
      </c>
      <c r="C1907">
        <v>3</v>
      </c>
      <c r="D1907" t="s">
        <v>446</v>
      </c>
      <c r="E1907" t="s">
        <v>380</v>
      </c>
      <c r="F1907" t="s">
        <v>317</v>
      </c>
      <c r="G1907" t="s">
        <v>317</v>
      </c>
      <c r="H1907" t="s">
        <v>1203</v>
      </c>
      <c r="I1907">
        <v>35000</v>
      </c>
      <c r="J1907" t="s">
        <v>4</v>
      </c>
      <c r="K1907" s="3" t="s">
        <v>4</v>
      </c>
      <c r="L1907">
        <v>500</v>
      </c>
      <c r="M1907">
        <v>1</v>
      </c>
      <c r="N1907" t="s">
        <v>4</v>
      </c>
      <c r="O1907" t="s">
        <v>4</v>
      </c>
      <c r="P1907" t="s">
        <v>4</v>
      </c>
      <c r="Q1907" t="s">
        <v>4</v>
      </c>
      <c r="R1907" t="s">
        <v>4</v>
      </c>
      <c r="S1907" t="s">
        <v>4</v>
      </c>
      <c r="T1907" t="s">
        <v>4</v>
      </c>
      <c r="U1907" t="s">
        <v>4</v>
      </c>
      <c r="V1907" t="s">
        <v>4</v>
      </c>
      <c r="W1907" t="s">
        <v>4</v>
      </c>
      <c r="X1907" t="s">
        <v>4</v>
      </c>
      <c r="Y1907" t="s">
        <v>4</v>
      </c>
      <c r="Z1907" t="s">
        <v>4</v>
      </c>
      <c r="AA1907" t="s">
        <v>4</v>
      </c>
      <c r="AB1907" t="s">
        <v>329</v>
      </c>
      <c r="AC1907" t="s">
        <v>9600</v>
      </c>
      <c r="AD1907" t="s">
        <v>16882</v>
      </c>
      <c r="AE1907" t="s">
        <v>4726</v>
      </c>
      <c r="AF1907" t="s">
        <v>4</v>
      </c>
      <c r="AG1907" t="s">
        <v>4</v>
      </c>
      <c r="AH1907" t="s">
        <v>10119</v>
      </c>
      <c r="AI1907" t="s">
        <v>2979</v>
      </c>
      <c r="AJ1907" t="s">
        <v>4</v>
      </c>
      <c r="AK1907">
        <v>9371702608</v>
      </c>
      <c r="AL1907" t="s">
        <v>22048</v>
      </c>
      <c r="AM1907" t="s">
        <v>22049</v>
      </c>
      <c r="AN1907" t="s">
        <v>4</v>
      </c>
      <c r="AO1907" t="s">
        <v>21493</v>
      </c>
      <c r="AP1907" t="s">
        <v>4</v>
      </c>
      <c r="AQ1907" t="s">
        <v>16235</v>
      </c>
      <c r="AR1907" t="s">
        <v>4</v>
      </c>
      <c r="AS1907" t="s">
        <v>4</v>
      </c>
      <c r="AT1907" t="s">
        <v>4</v>
      </c>
      <c r="AU1907" t="s">
        <v>4</v>
      </c>
      <c r="AW1907" t="s">
        <v>319</v>
      </c>
      <c r="AX1907">
        <v>1000</v>
      </c>
      <c r="AY1907">
        <v>34000</v>
      </c>
      <c r="AZ1907" t="s">
        <v>4</v>
      </c>
      <c r="BA1907" t="s">
        <v>4</v>
      </c>
      <c r="BB1907" t="s">
        <v>4</v>
      </c>
      <c r="BC1907" t="s">
        <v>22123</v>
      </c>
      <c r="BD1907" t="s">
        <v>11982</v>
      </c>
      <c r="BE1907" s="1" t="s">
        <v>4</v>
      </c>
      <c r="BF1907" t="s">
        <v>4</v>
      </c>
      <c r="BG1907" t="s">
        <v>4</v>
      </c>
      <c r="BH1907" t="s">
        <v>4</v>
      </c>
      <c r="BI1907" t="s">
        <v>4</v>
      </c>
      <c r="BJ1907" t="s">
        <v>2979</v>
      </c>
      <c r="BK1907" t="s">
        <v>4</v>
      </c>
      <c r="BL1907" t="s">
        <v>11315</v>
      </c>
      <c r="BM1907" t="s">
        <v>4</v>
      </c>
      <c r="BN1907">
        <v>35000</v>
      </c>
      <c r="BO1907" t="s">
        <v>4</v>
      </c>
      <c r="BP1907" t="s">
        <v>4</v>
      </c>
      <c r="BQ1907" t="s">
        <v>4</v>
      </c>
      <c r="BR1907" t="s">
        <v>4</v>
      </c>
      <c r="BS1907" t="s">
        <v>4</v>
      </c>
      <c r="BT1907" t="s">
        <v>4</v>
      </c>
      <c r="BU1907" t="s">
        <v>4</v>
      </c>
      <c r="BV1907" t="s">
        <v>4</v>
      </c>
      <c r="BW1907" t="s">
        <v>317</v>
      </c>
      <c r="BX1907" t="s">
        <v>4</v>
      </c>
      <c r="BY1907" t="s">
        <v>12</v>
      </c>
      <c r="BZ1907" t="s">
        <v>12</v>
      </c>
      <c r="CA1907" t="s">
        <v>12</v>
      </c>
      <c r="CB1907" t="s">
        <v>1114</v>
      </c>
      <c r="CC1907" t="s">
        <v>4</v>
      </c>
      <c r="CD1907" t="str" cm="1">
        <f t="array" aca="1" ref="CD1907" ca="1">eConcatenar(A1907:CB1907,"|")</f>
        <v>DMtAuwtCAbwJFbYy|CAR2021-5095|3|ECONOLINE |TABASCO |CARDENAS |CARDENAS |2021-9-4|35000|X|X|500|1|X|X|X|X|X|X|X|X|X|X|X|X|X|X|LOPEZ |GIL |NOEMI |SOLTERA |X|X|CAMINO VECINAL SIN NUMERO |ENCRUCIJADA QUINTA SECCION |X|9371702608|ELIZABETH GIL ULLOA |BENEFICIARIO 2: RAFAEL LOPEZ REIMUNDO |X|RUTA 12 V|X|VIERNES |X|X|X|X||DOMICILIO |1000|34000|X|X|X|2021-10-1|2021-10-4|X|X|X|X|X|ENCRUCIJADA QUINTA SECCION |X|MUJER |X|35000|X|X|X|X|X|X|X|X|CARDENAS |X|x|x|x|final</v>
      </c>
    </row>
    <row r="1908" spans="1:82" x14ac:dyDescent="0.25">
      <c r="A1908" t="s">
        <v>22050</v>
      </c>
      <c r="B1908" t="s">
        <v>22051</v>
      </c>
      <c r="C1908">
        <v>3</v>
      </c>
      <c r="D1908" t="s">
        <v>4749</v>
      </c>
      <c r="E1908" t="s">
        <v>380</v>
      </c>
      <c r="F1908" t="s">
        <v>317</v>
      </c>
      <c r="G1908" t="s">
        <v>317</v>
      </c>
      <c r="H1908" t="s">
        <v>21861</v>
      </c>
      <c r="I1908">
        <v>12900</v>
      </c>
      <c r="J1908" t="s">
        <v>4</v>
      </c>
      <c r="K1908" s="3" t="s">
        <v>4</v>
      </c>
      <c r="L1908">
        <v>100</v>
      </c>
      <c r="M1908">
        <v>0</v>
      </c>
      <c r="N1908" t="s">
        <v>4</v>
      </c>
      <c r="O1908" t="s">
        <v>4</v>
      </c>
      <c r="P1908" t="s">
        <v>4</v>
      </c>
      <c r="Q1908" t="s">
        <v>4</v>
      </c>
      <c r="R1908" t="s">
        <v>4</v>
      </c>
      <c r="S1908" t="s">
        <v>4</v>
      </c>
      <c r="T1908" t="s">
        <v>4</v>
      </c>
      <c r="U1908" t="s">
        <v>4</v>
      </c>
      <c r="V1908" t="s">
        <v>4</v>
      </c>
      <c r="W1908" t="s">
        <v>4</v>
      </c>
      <c r="X1908" t="s">
        <v>4</v>
      </c>
      <c r="Y1908" t="s">
        <v>4</v>
      </c>
      <c r="Z1908" t="s">
        <v>4</v>
      </c>
      <c r="AA1908" t="s">
        <v>4</v>
      </c>
      <c r="AB1908" t="s">
        <v>4742</v>
      </c>
      <c r="AC1908" t="s">
        <v>4854</v>
      </c>
      <c r="AD1908" t="s">
        <v>22052</v>
      </c>
      <c r="AE1908" t="s">
        <v>208</v>
      </c>
      <c r="AF1908" t="s">
        <v>4</v>
      </c>
      <c r="AG1908" t="s">
        <v>4</v>
      </c>
      <c r="AH1908" t="s">
        <v>22053</v>
      </c>
      <c r="AI1908" t="s">
        <v>3073</v>
      </c>
      <c r="AJ1908" t="s">
        <v>4</v>
      </c>
      <c r="AK1908">
        <v>9373697341</v>
      </c>
      <c r="AL1908" t="s">
        <v>22054</v>
      </c>
      <c r="AM1908" t="s">
        <v>22055</v>
      </c>
      <c r="AN1908" t="s">
        <v>4</v>
      </c>
      <c r="AO1908" t="s">
        <v>21493</v>
      </c>
      <c r="AP1908" t="s">
        <v>4</v>
      </c>
      <c r="AQ1908" t="s">
        <v>16235</v>
      </c>
      <c r="AR1908" t="s">
        <v>4</v>
      </c>
      <c r="AS1908" t="s">
        <v>4</v>
      </c>
      <c r="AT1908" t="s">
        <v>4</v>
      </c>
      <c r="AU1908" t="s">
        <v>4</v>
      </c>
      <c r="AW1908" t="s">
        <v>319</v>
      </c>
      <c r="AX1908">
        <v>5100</v>
      </c>
      <c r="AY1908">
        <v>7800</v>
      </c>
      <c r="AZ1908" t="s">
        <v>4</v>
      </c>
      <c r="BA1908" t="s">
        <v>4</v>
      </c>
      <c r="BB1908" t="s">
        <v>4</v>
      </c>
      <c r="BC1908" t="s">
        <v>22123</v>
      </c>
      <c r="BD1908" t="s">
        <v>11982</v>
      </c>
      <c r="BE1908" s="1" t="s">
        <v>4</v>
      </c>
      <c r="BF1908" t="s">
        <v>4</v>
      </c>
      <c r="BG1908" t="s">
        <v>4</v>
      </c>
      <c r="BH1908" t="s">
        <v>4</v>
      </c>
      <c r="BI1908" t="s">
        <v>4</v>
      </c>
      <c r="BJ1908" t="s">
        <v>3073</v>
      </c>
      <c r="BK1908" t="s">
        <v>4</v>
      </c>
      <c r="BL1908" t="s">
        <v>11301</v>
      </c>
      <c r="BM1908" t="s">
        <v>4</v>
      </c>
      <c r="BN1908">
        <v>12900</v>
      </c>
      <c r="BO1908" t="s">
        <v>4</v>
      </c>
      <c r="BP1908" t="s">
        <v>4</v>
      </c>
      <c r="BQ1908" t="s">
        <v>4</v>
      </c>
      <c r="BR1908" t="s">
        <v>4</v>
      </c>
      <c r="BS1908" t="s">
        <v>4</v>
      </c>
      <c r="BT1908" t="s">
        <v>4</v>
      </c>
      <c r="BU1908" t="s">
        <v>4</v>
      </c>
      <c r="BV1908" t="s">
        <v>4</v>
      </c>
      <c r="BW1908" t="s">
        <v>317</v>
      </c>
      <c r="BX1908" t="s">
        <v>4</v>
      </c>
      <c r="BY1908" t="s">
        <v>12</v>
      </c>
      <c r="BZ1908" t="s">
        <v>12</v>
      </c>
      <c r="CA1908" t="s">
        <v>12</v>
      </c>
      <c r="CB1908" t="s">
        <v>1114</v>
      </c>
      <c r="CC1908" t="s">
        <v>4</v>
      </c>
      <c r="CD1908" t="str" cm="1">
        <f t="array" aca="1" ref="CD1908" ca="1">eConcatenar(A1908:CB1908,"|")</f>
        <v>g3YjMAXkGs5OCSfg|CAR2020-3680|3|IMPERIAL DE LUJO |TABASCO |CARDENAS |CARDENAS |2020-10-5|12900|X|X|100|0|X|X|X|X|X|X|X|X|X|X|X|X|X|X|RODRIGUEZ |ESTEBAN |RADIMIR |CASADO |X|X|CARRETERA CAMINO VECINAL SIN NUMERO |AZUCENA SEXTA SECCION |X|9373697341|BARTOLA SERVIN GOMEZ |BENEFICIARIO 2: DIANEY RODRIGUEZ SERVIN |X|RUTA 12 V|X|VIERNES |X|X|X|X||DOMICILIO |5100|7800|X|X|X|2021-10-1|2021-10-4|X|X|X|X|X|AZUCENA SEXTA SECCION |X|HOMBRE |X|12900|X|X|X|X|X|X|X|X|CARDENAS |X|x|x|x|final</v>
      </c>
    </row>
    <row r="1909" spans="1:82" x14ac:dyDescent="0.25">
      <c r="A1909" t="s">
        <v>22056</v>
      </c>
      <c r="B1909" t="s">
        <v>22057</v>
      </c>
      <c r="C1909">
        <v>3</v>
      </c>
      <c r="D1909" t="s">
        <v>4723</v>
      </c>
      <c r="E1909" t="s">
        <v>380</v>
      </c>
      <c r="F1909" t="s">
        <v>317</v>
      </c>
      <c r="G1909" t="s">
        <v>317</v>
      </c>
      <c r="H1909" t="s">
        <v>21489</v>
      </c>
      <c r="I1909">
        <v>19800</v>
      </c>
      <c r="J1909" t="s">
        <v>4</v>
      </c>
      <c r="K1909" s="3" t="s">
        <v>4</v>
      </c>
      <c r="L1909">
        <v>100</v>
      </c>
      <c r="M1909">
        <v>0</v>
      </c>
      <c r="N1909" t="s">
        <v>4</v>
      </c>
      <c r="O1909" t="s">
        <v>4</v>
      </c>
      <c r="P1909" t="s">
        <v>4</v>
      </c>
      <c r="Q1909" t="s">
        <v>4</v>
      </c>
      <c r="R1909" t="s">
        <v>4</v>
      </c>
      <c r="S1909" t="s">
        <v>4</v>
      </c>
      <c r="T1909" t="s">
        <v>4</v>
      </c>
      <c r="U1909" t="s">
        <v>4</v>
      </c>
      <c r="V1909" t="s">
        <v>4</v>
      </c>
      <c r="W1909" t="s">
        <v>4</v>
      </c>
      <c r="X1909" t="s">
        <v>4</v>
      </c>
      <c r="Y1909" t="s">
        <v>4</v>
      </c>
      <c r="Z1909" t="s">
        <v>4</v>
      </c>
      <c r="AA1909" t="s">
        <v>4</v>
      </c>
      <c r="AB1909" t="s">
        <v>456</v>
      </c>
      <c r="AC1909" t="s">
        <v>12863</v>
      </c>
      <c r="AD1909" t="s">
        <v>22058</v>
      </c>
      <c r="AE1909" t="s">
        <v>208</v>
      </c>
      <c r="AF1909" t="s">
        <v>4</v>
      </c>
      <c r="AG1909" t="s">
        <v>4</v>
      </c>
      <c r="AH1909" t="s">
        <v>4706</v>
      </c>
      <c r="AI1909" t="s">
        <v>3073</v>
      </c>
      <c r="AJ1909" t="s">
        <v>4</v>
      </c>
      <c r="AK1909">
        <v>9371184401</v>
      </c>
      <c r="AL1909" t="s">
        <v>22059</v>
      </c>
      <c r="AM1909" t="s">
        <v>22060</v>
      </c>
      <c r="AN1909" t="s">
        <v>4</v>
      </c>
      <c r="AO1909" t="s">
        <v>21493</v>
      </c>
      <c r="AP1909" t="s">
        <v>4</v>
      </c>
      <c r="AQ1909" t="s">
        <v>16235</v>
      </c>
      <c r="AR1909" t="s">
        <v>4</v>
      </c>
      <c r="AS1909" t="s">
        <v>4</v>
      </c>
      <c r="AT1909" t="s">
        <v>4</v>
      </c>
      <c r="AU1909" t="s">
        <v>4</v>
      </c>
      <c r="AW1909" t="s">
        <v>319</v>
      </c>
      <c r="AX1909">
        <v>5600</v>
      </c>
      <c r="AY1909">
        <v>142000</v>
      </c>
      <c r="AZ1909" t="s">
        <v>4</v>
      </c>
      <c r="BA1909" t="s">
        <v>4</v>
      </c>
      <c r="BB1909" t="s">
        <v>4</v>
      </c>
      <c r="BC1909" t="s">
        <v>22123</v>
      </c>
      <c r="BD1909" t="s">
        <v>11982</v>
      </c>
      <c r="BE1909" s="1" t="s">
        <v>4</v>
      </c>
      <c r="BF1909" t="s">
        <v>4</v>
      </c>
      <c r="BG1909" t="s">
        <v>4</v>
      </c>
      <c r="BH1909" t="s">
        <v>4</v>
      </c>
      <c r="BI1909" t="s">
        <v>4</v>
      </c>
      <c r="BJ1909" t="s">
        <v>3073</v>
      </c>
      <c r="BK1909" t="s">
        <v>4</v>
      </c>
      <c r="BL1909" t="s">
        <v>11301</v>
      </c>
      <c r="BM1909" t="s">
        <v>4</v>
      </c>
      <c r="BN1909">
        <v>19800</v>
      </c>
      <c r="BO1909" t="s">
        <v>4</v>
      </c>
      <c r="BP1909" t="s">
        <v>4</v>
      </c>
      <c r="BQ1909" t="s">
        <v>4</v>
      </c>
      <c r="BR1909" t="s">
        <v>4</v>
      </c>
      <c r="BS1909" t="s">
        <v>4</v>
      </c>
      <c r="BT1909" t="s">
        <v>4</v>
      </c>
      <c r="BU1909" t="s">
        <v>4</v>
      </c>
      <c r="BV1909" t="s">
        <v>4</v>
      </c>
      <c r="BW1909" t="s">
        <v>317</v>
      </c>
      <c r="BX1909" t="s">
        <v>4</v>
      </c>
      <c r="BY1909" t="s">
        <v>12</v>
      </c>
      <c r="BZ1909" t="s">
        <v>12</v>
      </c>
      <c r="CA1909" t="s">
        <v>12</v>
      </c>
      <c r="CB1909" t="s">
        <v>1114</v>
      </c>
      <c r="CC1909" t="s">
        <v>4</v>
      </c>
      <c r="CD1909" t="str" cm="1">
        <f t="array" aca="1" ref="CD1909" ca="1">eConcatenar(A1909:CB1909,"|")</f>
        <v>UsCHEXfoQE970YPW|CAR2020-3269|3|ZAFIRO |TABASCO |CARDENAS |CARDENAS |2020-9-21|19800|X|X|100|0|X|X|X|X|X|X|X|X|X|X|X|X|X|X|PEREZ |CASTILLO |NARCISO |CASADO |X|X|CARRETERA PRINCIPAL SIN NUMERO |AZUCENA SEXTA SECCION |X|9371184401|MARTHA ALBA LOPEZ JIMENEZ |BENEFICIARIO 2: LETICIA PEREZ CASTILLO |X|RUTA 12 V|X|VIERNES |X|X|X|X||DOMICILIO |5600|142000|X|X|X|2021-10-1|2021-10-4|X|X|X|X|X|AZUCENA SEXTA SECCION |X|HOMBRE |X|19800|X|X|X|X|X|X|X|X|CARDENAS |X|x|x|x|final</v>
      </c>
    </row>
    <row r="1910" spans="1:82" x14ac:dyDescent="0.25">
      <c r="A1910" t="s">
        <v>22061</v>
      </c>
      <c r="B1910" t="s">
        <v>22062</v>
      </c>
      <c r="C1910">
        <v>3</v>
      </c>
      <c r="D1910" t="s">
        <v>4749</v>
      </c>
      <c r="E1910" t="s">
        <v>380</v>
      </c>
      <c r="F1910" t="s">
        <v>317</v>
      </c>
      <c r="G1910" t="s">
        <v>317</v>
      </c>
      <c r="H1910" t="s">
        <v>11183</v>
      </c>
      <c r="I1910">
        <v>12900</v>
      </c>
      <c r="J1910" t="s">
        <v>4</v>
      </c>
      <c r="K1910" s="3" t="s">
        <v>4</v>
      </c>
      <c r="L1910">
        <v>200</v>
      </c>
      <c r="M1910">
        <v>1</v>
      </c>
      <c r="N1910" t="s">
        <v>4</v>
      </c>
      <c r="O1910" t="s">
        <v>4</v>
      </c>
      <c r="P1910" t="s">
        <v>4</v>
      </c>
      <c r="Q1910" t="s">
        <v>4</v>
      </c>
      <c r="R1910" t="s">
        <v>4</v>
      </c>
      <c r="S1910" t="s">
        <v>4</v>
      </c>
      <c r="T1910" t="s">
        <v>4</v>
      </c>
      <c r="U1910" t="s">
        <v>4</v>
      </c>
      <c r="V1910" t="s">
        <v>4</v>
      </c>
      <c r="W1910" t="s">
        <v>4</v>
      </c>
      <c r="X1910" t="s">
        <v>4</v>
      </c>
      <c r="Y1910" t="s">
        <v>4</v>
      </c>
      <c r="Z1910" t="s">
        <v>4</v>
      </c>
      <c r="AA1910" t="s">
        <v>4</v>
      </c>
      <c r="AB1910" t="s">
        <v>10017</v>
      </c>
      <c r="AC1910" t="s">
        <v>4747</v>
      </c>
      <c r="AD1910" t="s">
        <v>9902</v>
      </c>
      <c r="AE1910" t="s">
        <v>208</v>
      </c>
      <c r="AF1910" t="s">
        <v>4</v>
      </c>
      <c r="AG1910" t="s">
        <v>4</v>
      </c>
      <c r="AH1910" t="s">
        <v>4706</v>
      </c>
      <c r="AI1910" t="s">
        <v>22063</v>
      </c>
      <c r="AJ1910" t="s">
        <v>4</v>
      </c>
      <c r="AK1910">
        <v>9373692282</v>
      </c>
      <c r="AL1910" t="s">
        <v>22064</v>
      </c>
      <c r="AM1910" t="s">
        <v>22065</v>
      </c>
      <c r="AN1910" t="s">
        <v>4</v>
      </c>
      <c r="AO1910" t="s">
        <v>21493</v>
      </c>
      <c r="AP1910" t="s">
        <v>4</v>
      </c>
      <c r="AQ1910" t="s">
        <v>16235</v>
      </c>
      <c r="AR1910" t="s">
        <v>4</v>
      </c>
      <c r="AS1910" t="s">
        <v>4</v>
      </c>
      <c r="AT1910" t="s">
        <v>4</v>
      </c>
      <c r="AU1910" t="s">
        <v>4</v>
      </c>
      <c r="AW1910" t="s">
        <v>319</v>
      </c>
      <c r="AX1910">
        <v>4600</v>
      </c>
      <c r="AY1910">
        <v>8300</v>
      </c>
      <c r="AZ1910" t="s">
        <v>4</v>
      </c>
      <c r="BA1910" t="s">
        <v>4</v>
      </c>
      <c r="BB1910" t="s">
        <v>4</v>
      </c>
      <c r="BC1910" t="s">
        <v>22123</v>
      </c>
      <c r="BD1910" t="s">
        <v>11982</v>
      </c>
      <c r="BE1910" s="1" t="s">
        <v>4</v>
      </c>
      <c r="BF1910" t="s">
        <v>4</v>
      </c>
      <c r="BG1910" t="s">
        <v>4</v>
      </c>
      <c r="BH1910" t="s">
        <v>4</v>
      </c>
      <c r="BI1910" t="s">
        <v>4</v>
      </c>
      <c r="BJ1910" t="s">
        <v>22063</v>
      </c>
      <c r="BK1910" t="s">
        <v>4</v>
      </c>
      <c r="BL1910" t="s">
        <v>11301</v>
      </c>
      <c r="BM1910" t="s">
        <v>4</v>
      </c>
      <c r="BN1910">
        <v>12900</v>
      </c>
      <c r="BO1910" t="s">
        <v>4</v>
      </c>
      <c r="BP1910" t="s">
        <v>4</v>
      </c>
      <c r="BQ1910" t="s">
        <v>4</v>
      </c>
      <c r="BR1910" t="s">
        <v>4</v>
      </c>
      <c r="BS1910" t="s">
        <v>4</v>
      </c>
      <c r="BT1910" t="s">
        <v>4</v>
      </c>
      <c r="BU1910" t="s">
        <v>4</v>
      </c>
      <c r="BV1910" t="s">
        <v>4</v>
      </c>
      <c r="BW1910" t="s">
        <v>317</v>
      </c>
      <c r="BX1910" t="s">
        <v>4</v>
      </c>
      <c r="BY1910" t="s">
        <v>12</v>
      </c>
      <c r="BZ1910" t="s">
        <v>12</v>
      </c>
      <c r="CA1910" t="s">
        <v>12</v>
      </c>
      <c r="CB1910" t="s">
        <v>1114</v>
      </c>
      <c r="CC1910" t="s">
        <v>4</v>
      </c>
      <c r="CD1910" t="str" cm="1">
        <f t="array" aca="1" ref="CD1910" ca="1">eConcatenar(A1910:CB1910,"|")</f>
        <v>FH1A8e9EcjlZADas|CAR2020-4225|3|IMPERIAL DE LUJO |TABASCO |CARDENAS |CARDENAS |2020-10-21|12900|X|X|200|1|X|X|X|X|X|X|X|X|X|X|X|X|X|X|YZQUIERDO |OSORIO |JOSE MANUEL |CASADO |X|X|CARRETERA PRINCIPAL SIN NUMERO |AZUCENITA PRIMERA SECCION |X|9373692282|KARINA RIVERA ALCUDIA |BENEFICIARIO 2: MARIA EUFEMIA YZQUIERDO OSORIO |X|RUTA 12 V|X|VIERNES |X|X|X|X||DOMICILIO |4600|8300|X|X|X|2021-10-1|2021-10-4|X|X|X|X|X|AZUCENITA PRIMERA SECCION |X|HOMBRE |X|12900|X|X|X|X|X|X|X|X|CARDENAS |X|x|x|x|final</v>
      </c>
    </row>
    <row r="1911" spans="1:82" x14ac:dyDescent="0.25">
      <c r="A1911" t="s">
        <v>22066</v>
      </c>
      <c r="B1911" t="s">
        <v>22067</v>
      </c>
      <c r="C1911">
        <v>3</v>
      </c>
      <c r="D1911" t="s">
        <v>397</v>
      </c>
      <c r="E1911" t="s">
        <v>380</v>
      </c>
      <c r="F1911" t="s">
        <v>317</v>
      </c>
      <c r="G1911" t="s">
        <v>317</v>
      </c>
      <c r="H1911" t="s">
        <v>10752</v>
      </c>
      <c r="I1911">
        <v>14800</v>
      </c>
      <c r="J1911" t="s">
        <v>4</v>
      </c>
      <c r="K1911" s="3" t="s">
        <v>4</v>
      </c>
      <c r="L1911">
        <v>100</v>
      </c>
      <c r="M1911">
        <v>0</v>
      </c>
      <c r="N1911" t="s">
        <v>4</v>
      </c>
      <c r="O1911" t="s">
        <v>4</v>
      </c>
      <c r="P1911" t="s">
        <v>4</v>
      </c>
      <c r="Q1911" t="s">
        <v>4</v>
      </c>
      <c r="R1911" t="s">
        <v>4</v>
      </c>
      <c r="S1911" t="s">
        <v>4</v>
      </c>
      <c r="T1911" t="s">
        <v>4</v>
      </c>
      <c r="U1911" t="s">
        <v>4</v>
      </c>
      <c r="V1911" t="s">
        <v>4</v>
      </c>
      <c r="W1911" t="s">
        <v>4</v>
      </c>
      <c r="X1911" t="s">
        <v>4</v>
      </c>
      <c r="Y1911" t="s">
        <v>4</v>
      </c>
      <c r="Z1911" t="s">
        <v>4</v>
      </c>
      <c r="AA1911" t="s">
        <v>4</v>
      </c>
      <c r="AB1911" t="s">
        <v>22068</v>
      </c>
      <c r="AC1911" t="s">
        <v>4655</v>
      </c>
      <c r="AD1911" t="s">
        <v>12601</v>
      </c>
      <c r="AE1911" t="s">
        <v>208</v>
      </c>
      <c r="AF1911" t="s">
        <v>4</v>
      </c>
      <c r="AG1911" t="s">
        <v>4</v>
      </c>
      <c r="AH1911" t="s">
        <v>587</v>
      </c>
      <c r="AI1911" t="s">
        <v>22063</v>
      </c>
      <c r="AJ1911" t="s">
        <v>4</v>
      </c>
      <c r="AK1911">
        <v>9371155413</v>
      </c>
      <c r="AL1911" t="s">
        <v>22069</v>
      </c>
      <c r="AM1911" t="s">
        <v>22070</v>
      </c>
      <c r="AN1911" t="s">
        <v>4</v>
      </c>
      <c r="AO1911" t="s">
        <v>21493</v>
      </c>
      <c r="AP1911" t="s">
        <v>4</v>
      </c>
      <c r="AQ1911" t="s">
        <v>16235</v>
      </c>
      <c r="AR1911" t="s">
        <v>4</v>
      </c>
      <c r="AS1911" t="s">
        <v>4</v>
      </c>
      <c r="AT1911" t="s">
        <v>4</v>
      </c>
      <c r="AU1911" t="s">
        <v>4</v>
      </c>
      <c r="AW1911" t="s">
        <v>319</v>
      </c>
      <c r="AX1911">
        <v>3300</v>
      </c>
      <c r="AY1911">
        <v>11500</v>
      </c>
      <c r="AZ1911" t="s">
        <v>4</v>
      </c>
      <c r="BA1911" t="s">
        <v>4</v>
      </c>
      <c r="BB1911" t="s">
        <v>4</v>
      </c>
      <c r="BC1911" t="s">
        <v>22123</v>
      </c>
      <c r="BD1911" t="s">
        <v>11982</v>
      </c>
      <c r="BE1911" s="1" t="s">
        <v>4</v>
      </c>
      <c r="BF1911" t="s">
        <v>4</v>
      </c>
      <c r="BG1911" t="s">
        <v>4</v>
      </c>
      <c r="BH1911" t="s">
        <v>4</v>
      </c>
      <c r="BI1911" t="s">
        <v>4</v>
      </c>
      <c r="BJ1911" t="s">
        <v>22063</v>
      </c>
      <c r="BK1911" t="s">
        <v>4</v>
      </c>
      <c r="BL1911" t="s">
        <v>11301</v>
      </c>
      <c r="BM1911" t="s">
        <v>4</v>
      </c>
      <c r="BN1911">
        <v>14800</v>
      </c>
      <c r="BO1911" t="s">
        <v>4</v>
      </c>
      <c r="BP1911" t="s">
        <v>4</v>
      </c>
      <c r="BQ1911" t="s">
        <v>4</v>
      </c>
      <c r="BR1911" t="s">
        <v>4</v>
      </c>
      <c r="BS1911" t="s">
        <v>4</v>
      </c>
      <c r="BT1911" t="s">
        <v>4</v>
      </c>
      <c r="BU1911" t="s">
        <v>4</v>
      </c>
      <c r="BV1911" t="s">
        <v>4</v>
      </c>
      <c r="BW1911" t="s">
        <v>317</v>
      </c>
      <c r="BX1911" t="s">
        <v>4</v>
      </c>
      <c r="BY1911" t="s">
        <v>12</v>
      </c>
      <c r="BZ1911" t="s">
        <v>12</v>
      </c>
      <c r="CA1911" t="s">
        <v>12</v>
      </c>
      <c r="CB1911" t="s">
        <v>1114</v>
      </c>
      <c r="CC1911" t="s">
        <v>4</v>
      </c>
      <c r="CD1911" t="str" cm="1">
        <f t="array" aca="1" ref="CD1911" ca="1">eConcatenar(A1911:CB1911,"|")</f>
        <v>I4sp6YS0PsRFnbxm|CAR2021-1041|3|MEMORIAL |TABASCO |CARDENAS |CARDENAS |2021-3-22|14800|X|X|100|0|X|X|X|X|X|X|X|X|X|X|X|X|X|X|PEREZS |IZQUIERDO |OMAR |CASADO |X|X|CALLE PRINCIPAL SIN NUMERO |AZUCENITA PRIMERA SECCION |X|9371155413|LORENA PALMA XOLOTL |BENEFICIARIO 2: ERILA PEREZ IZQUIERDO |X|RUTA 12 V|X|VIERNES |X|X|X|X||DOMICILIO |3300|11500|X|X|X|2021-10-1|2021-10-4|X|X|X|X|X|AZUCENITA PRIMERA SECCION |X|HOMBRE |X|14800|X|X|X|X|X|X|X|X|CARDENAS |X|x|x|x|final</v>
      </c>
    </row>
    <row r="1912" spans="1:82" x14ac:dyDescent="0.25">
      <c r="A1912" t="s">
        <v>22071</v>
      </c>
      <c r="B1912" t="s">
        <v>22072</v>
      </c>
      <c r="C1912">
        <v>3</v>
      </c>
      <c r="D1912" t="s">
        <v>4749</v>
      </c>
      <c r="E1912" t="s">
        <v>380</v>
      </c>
      <c r="F1912" t="s">
        <v>317</v>
      </c>
      <c r="G1912" t="s">
        <v>317</v>
      </c>
      <c r="H1912" t="s">
        <v>11203</v>
      </c>
      <c r="I1912">
        <v>12900</v>
      </c>
      <c r="J1912" t="s">
        <v>4</v>
      </c>
      <c r="K1912" s="3" t="s">
        <v>4</v>
      </c>
      <c r="L1912">
        <v>200</v>
      </c>
      <c r="M1912">
        <v>1</v>
      </c>
      <c r="N1912" t="s">
        <v>4</v>
      </c>
      <c r="O1912" t="s">
        <v>4</v>
      </c>
      <c r="P1912" t="s">
        <v>4</v>
      </c>
      <c r="Q1912" t="s">
        <v>4</v>
      </c>
      <c r="R1912" t="s">
        <v>4</v>
      </c>
      <c r="S1912" t="s">
        <v>4</v>
      </c>
      <c r="T1912" t="s">
        <v>4</v>
      </c>
      <c r="U1912" t="s">
        <v>4</v>
      </c>
      <c r="V1912" t="s">
        <v>4</v>
      </c>
      <c r="W1912" t="s">
        <v>4</v>
      </c>
      <c r="X1912" t="s">
        <v>4</v>
      </c>
      <c r="Y1912" t="s">
        <v>4</v>
      </c>
      <c r="Z1912" t="s">
        <v>4</v>
      </c>
      <c r="AA1912" t="s">
        <v>4</v>
      </c>
      <c r="AB1912" t="s">
        <v>4742</v>
      </c>
      <c r="AC1912" t="s">
        <v>4664</v>
      </c>
      <c r="AD1912" t="s">
        <v>22073</v>
      </c>
      <c r="AE1912" t="s">
        <v>208</v>
      </c>
      <c r="AF1912" t="s">
        <v>4</v>
      </c>
      <c r="AG1912" t="s">
        <v>4</v>
      </c>
      <c r="AH1912" t="s">
        <v>587</v>
      </c>
      <c r="AI1912" t="s">
        <v>3081</v>
      </c>
      <c r="AJ1912" t="s">
        <v>4</v>
      </c>
      <c r="AK1912">
        <v>9371053030</v>
      </c>
      <c r="AL1912" t="s">
        <v>22074</v>
      </c>
      <c r="AM1912" t="s">
        <v>22075</v>
      </c>
      <c r="AN1912" t="s">
        <v>4</v>
      </c>
      <c r="AO1912" t="s">
        <v>21493</v>
      </c>
      <c r="AP1912" t="s">
        <v>4</v>
      </c>
      <c r="AQ1912" t="s">
        <v>16235</v>
      </c>
      <c r="AR1912" t="s">
        <v>4</v>
      </c>
      <c r="AS1912" t="s">
        <v>4</v>
      </c>
      <c r="AT1912" t="s">
        <v>4</v>
      </c>
      <c r="AU1912" t="s">
        <v>4</v>
      </c>
      <c r="AW1912" t="s">
        <v>319</v>
      </c>
      <c r="AX1912">
        <v>5000</v>
      </c>
      <c r="AY1912">
        <v>7900</v>
      </c>
      <c r="AZ1912" t="s">
        <v>4</v>
      </c>
      <c r="BA1912" t="s">
        <v>4</v>
      </c>
      <c r="BB1912" t="s">
        <v>4</v>
      </c>
      <c r="BC1912" t="s">
        <v>22123</v>
      </c>
      <c r="BD1912" t="s">
        <v>11982</v>
      </c>
      <c r="BE1912" s="1" t="s">
        <v>4</v>
      </c>
      <c r="BF1912" t="s">
        <v>4</v>
      </c>
      <c r="BG1912" t="s">
        <v>4</v>
      </c>
      <c r="BH1912" t="s">
        <v>4</v>
      </c>
      <c r="BI1912" t="s">
        <v>4</v>
      </c>
      <c r="BJ1912" t="s">
        <v>3081</v>
      </c>
      <c r="BK1912" t="s">
        <v>4</v>
      </c>
      <c r="BL1912" t="s">
        <v>11301</v>
      </c>
      <c r="BM1912" t="s">
        <v>4</v>
      </c>
      <c r="BN1912">
        <v>12900</v>
      </c>
      <c r="BO1912" t="s">
        <v>4</v>
      </c>
      <c r="BP1912" t="s">
        <v>4</v>
      </c>
      <c r="BQ1912" t="s">
        <v>4</v>
      </c>
      <c r="BR1912" t="s">
        <v>4</v>
      </c>
      <c r="BS1912" t="s">
        <v>4</v>
      </c>
      <c r="BT1912" t="s">
        <v>4</v>
      </c>
      <c r="BU1912" t="s">
        <v>4</v>
      </c>
      <c r="BV1912" t="s">
        <v>4</v>
      </c>
      <c r="BW1912" t="s">
        <v>317</v>
      </c>
      <c r="BX1912" t="s">
        <v>4</v>
      </c>
      <c r="BY1912" t="s">
        <v>12</v>
      </c>
      <c r="BZ1912" t="s">
        <v>12</v>
      </c>
      <c r="CA1912" t="s">
        <v>12</v>
      </c>
      <c r="CB1912" t="s">
        <v>1114</v>
      </c>
      <c r="CC1912" t="s">
        <v>4</v>
      </c>
      <c r="CD1912" t="str" cm="1">
        <f t="array" aca="1" ref="CD1912" ca="1">eConcatenar(A1912:CB1912,"|")</f>
        <v>GUPWVhVzDVL5lAOc|CAR2020-4291|3|IMPERIAL DE LUJO |TABASCO |CARDENAS |CARDENAS |2020-10-26|12900|X|X|200|1|X|X|X|X|X|X|X|X|X|X|X|X|X|X|RODRIGUEZ |DE LA CRUZ |WAGNER|CASADO |X|X|CALLE PRINCIPAL SIN NUMERO |AZUCENA SEGUNDA SECCION |X|9371053030|MANUELA SANCHEZ JIMENEZ |BENEFICIARIO 2: ESTELA RODRIGUEZ SANCHEZ |X|RUTA 12 V|X|VIERNES |X|X|X|X||DOMICILIO |5000|7900|X|X|X|2021-10-1|2021-10-4|X|X|X|X|X|AZUCENA SEGUNDA SECCION |X|HOMBRE |X|12900|X|X|X|X|X|X|X|X|CARDENAS |X|x|x|x|final</v>
      </c>
    </row>
    <row r="1913" spans="1:82" x14ac:dyDescent="0.25">
      <c r="A1913" t="s">
        <v>22076</v>
      </c>
      <c r="B1913" t="s">
        <v>22077</v>
      </c>
      <c r="C1913">
        <v>3</v>
      </c>
      <c r="D1913" t="s">
        <v>4749</v>
      </c>
      <c r="E1913" t="s">
        <v>380</v>
      </c>
      <c r="F1913" t="s">
        <v>317</v>
      </c>
      <c r="G1913" t="s">
        <v>317</v>
      </c>
      <c r="H1913" t="s">
        <v>22078</v>
      </c>
      <c r="I1913">
        <v>9400</v>
      </c>
      <c r="J1913" t="s">
        <v>4</v>
      </c>
      <c r="K1913" s="3" t="s">
        <v>4</v>
      </c>
      <c r="L1913">
        <v>100</v>
      </c>
      <c r="M1913">
        <v>0</v>
      </c>
      <c r="N1913" t="s">
        <v>4</v>
      </c>
      <c r="O1913" t="s">
        <v>4</v>
      </c>
      <c r="P1913" t="s">
        <v>4</v>
      </c>
      <c r="Q1913" t="s">
        <v>4</v>
      </c>
      <c r="R1913" t="s">
        <v>4</v>
      </c>
      <c r="S1913" t="s">
        <v>4</v>
      </c>
      <c r="T1913" t="s">
        <v>4</v>
      </c>
      <c r="U1913" t="s">
        <v>4</v>
      </c>
      <c r="V1913" t="s">
        <v>4</v>
      </c>
      <c r="W1913" t="s">
        <v>4</v>
      </c>
      <c r="X1913" t="s">
        <v>4</v>
      </c>
      <c r="Y1913" t="s">
        <v>4</v>
      </c>
      <c r="Z1913" t="s">
        <v>4</v>
      </c>
      <c r="AA1913" t="s">
        <v>4</v>
      </c>
      <c r="AB1913" t="s">
        <v>9564</v>
      </c>
      <c r="AC1913" t="s">
        <v>4747</v>
      </c>
      <c r="AD1913" t="s">
        <v>22079</v>
      </c>
      <c r="AE1913" t="s">
        <v>17</v>
      </c>
      <c r="AF1913" t="s">
        <v>4</v>
      </c>
      <c r="AG1913" t="s">
        <v>4</v>
      </c>
      <c r="AH1913" t="s">
        <v>3081</v>
      </c>
      <c r="AI1913" t="s">
        <v>3081</v>
      </c>
      <c r="AJ1913" t="s">
        <v>4</v>
      </c>
      <c r="AK1913">
        <v>9371280235</v>
      </c>
      <c r="AL1913" t="s">
        <v>22080</v>
      </c>
      <c r="AM1913" t="s">
        <v>22081</v>
      </c>
      <c r="AN1913" t="s">
        <v>4</v>
      </c>
      <c r="AO1913" t="s">
        <v>21493</v>
      </c>
      <c r="AP1913" t="s">
        <v>4</v>
      </c>
      <c r="AQ1913" t="s">
        <v>16235</v>
      </c>
      <c r="AR1913" t="s">
        <v>4</v>
      </c>
      <c r="AS1913" t="s">
        <v>4</v>
      </c>
      <c r="AT1913" t="s">
        <v>4</v>
      </c>
      <c r="AU1913" t="s">
        <v>4</v>
      </c>
      <c r="AW1913" t="s">
        <v>319</v>
      </c>
      <c r="AX1913">
        <v>3500</v>
      </c>
      <c r="AY1913">
        <v>9400</v>
      </c>
      <c r="AZ1913" t="s">
        <v>4</v>
      </c>
      <c r="BA1913" t="s">
        <v>4</v>
      </c>
      <c r="BB1913" t="s">
        <v>4</v>
      </c>
      <c r="BC1913" t="s">
        <v>22123</v>
      </c>
      <c r="BD1913" t="s">
        <v>11982</v>
      </c>
      <c r="BE1913" s="1" t="s">
        <v>4</v>
      </c>
      <c r="BF1913" t="s">
        <v>4</v>
      </c>
      <c r="BG1913" t="s">
        <v>4</v>
      </c>
      <c r="BH1913" t="s">
        <v>4</v>
      </c>
      <c r="BI1913" t="s">
        <v>4</v>
      </c>
      <c r="BJ1913" t="s">
        <v>3081</v>
      </c>
      <c r="BK1913" t="s">
        <v>4</v>
      </c>
      <c r="BL1913" t="s">
        <v>11301</v>
      </c>
      <c r="BM1913" t="s">
        <v>4</v>
      </c>
      <c r="BN1913">
        <v>12900</v>
      </c>
      <c r="BO1913" t="s">
        <v>4</v>
      </c>
      <c r="BP1913" t="s">
        <v>4</v>
      </c>
      <c r="BQ1913" t="s">
        <v>4</v>
      </c>
      <c r="BR1913" t="s">
        <v>4</v>
      </c>
      <c r="BS1913" t="s">
        <v>4</v>
      </c>
      <c r="BT1913" t="s">
        <v>4</v>
      </c>
      <c r="BU1913" t="s">
        <v>4</v>
      </c>
      <c r="BV1913" t="s">
        <v>4</v>
      </c>
      <c r="BW1913" t="s">
        <v>317</v>
      </c>
      <c r="BX1913" t="s">
        <v>4</v>
      </c>
      <c r="BY1913" t="s">
        <v>12</v>
      </c>
      <c r="BZ1913" t="s">
        <v>12</v>
      </c>
      <c r="CA1913" t="s">
        <v>12</v>
      </c>
      <c r="CB1913" t="s">
        <v>1114</v>
      </c>
      <c r="CC1913" t="s">
        <v>4</v>
      </c>
      <c r="CD1913" t="str" cm="1">
        <f t="array" aca="1" ref="CD1913" ca="1">eConcatenar(A1913:CB1913,"|")</f>
        <v>iHD7eHsCLJXBsgZF|CAR2021-0623|3|IMPERIAL DE LUJO |TABASCO |CARDENAS |CARDENAS |1909-7-31|9400|X|X|100|0|X|X|X|X|X|X|X|X|X|X|X|X|X|X|RAYMUNDO |OSORIO |ELDER |SOLTERO|X|X|AZUCENA SEGUNDA SECCION |AZUCENA SEGUNDA SECCION |X|9371280235|JOSE JESUS RAYMUNDO ALCUDIA |BENEFICIARIO 2: ELMO OSORIO CORDOVA |X|RUTA 12 V|X|VIERNES |X|X|X|X||DOMICILIO |3500|9400|X|X|X|2021-10-1|2021-10-4|X|X|X|X|X|AZUCENA SEGUNDA SECCION |X|HOMBRE |X|12900|X|X|X|X|X|X|X|X|CARDENAS |X|x|x|x|final</v>
      </c>
    </row>
    <row r="1914" spans="1:82" x14ac:dyDescent="0.25">
      <c r="A1914" t="s">
        <v>22082</v>
      </c>
      <c r="B1914" t="s">
        <v>22083</v>
      </c>
      <c r="C1914">
        <v>3</v>
      </c>
      <c r="D1914" t="s">
        <v>446</v>
      </c>
      <c r="E1914" t="s">
        <v>380</v>
      </c>
      <c r="F1914" t="s">
        <v>317</v>
      </c>
      <c r="G1914" t="s">
        <v>317</v>
      </c>
      <c r="H1914" t="s">
        <v>21657</v>
      </c>
      <c r="I1914">
        <v>12900</v>
      </c>
      <c r="J1914" t="s">
        <v>4</v>
      </c>
      <c r="K1914" s="3" t="s">
        <v>4</v>
      </c>
      <c r="L1914">
        <v>200</v>
      </c>
      <c r="M1914">
        <v>1</v>
      </c>
      <c r="N1914" t="s">
        <v>4</v>
      </c>
      <c r="O1914" t="s">
        <v>4</v>
      </c>
      <c r="P1914" t="s">
        <v>4</v>
      </c>
      <c r="Q1914" t="s">
        <v>4</v>
      </c>
      <c r="R1914" t="s">
        <v>4</v>
      </c>
      <c r="S1914" t="s">
        <v>4</v>
      </c>
      <c r="T1914" t="s">
        <v>4</v>
      </c>
      <c r="U1914" t="s">
        <v>4</v>
      </c>
      <c r="V1914" t="s">
        <v>4</v>
      </c>
      <c r="W1914" t="s">
        <v>4</v>
      </c>
      <c r="X1914" t="s">
        <v>4</v>
      </c>
      <c r="Y1914" t="s">
        <v>4</v>
      </c>
      <c r="Z1914" t="s">
        <v>4</v>
      </c>
      <c r="AA1914" t="s">
        <v>4</v>
      </c>
      <c r="AB1914" t="s">
        <v>22084</v>
      </c>
      <c r="AC1914" t="s">
        <v>68</v>
      </c>
      <c r="AD1914" t="s">
        <v>22085</v>
      </c>
      <c r="AE1914" t="s">
        <v>4726</v>
      </c>
      <c r="AF1914" t="s">
        <v>4</v>
      </c>
      <c r="AG1914" t="s">
        <v>4</v>
      </c>
      <c r="AH1914" t="s">
        <v>10482</v>
      </c>
      <c r="AI1914" t="s">
        <v>3081</v>
      </c>
      <c r="AJ1914" t="s">
        <v>4</v>
      </c>
      <c r="AK1914">
        <v>9371391303</v>
      </c>
      <c r="AL1914" t="s">
        <v>22086</v>
      </c>
      <c r="AM1914" t="s">
        <v>22087</v>
      </c>
      <c r="AN1914" t="s">
        <v>4</v>
      </c>
      <c r="AO1914" t="s">
        <v>21493</v>
      </c>
      <c r="AP1914" t="s">
        <v>4</v>
      </c>
      <c r="AQ1914" t="s">
        <v>16235</v>
      </c>
      <c r="AR1914" t="s">
        <v>4</v>
      </c>
      <c r="AS1914" t="s">
        <v>4</v>
      </c>
      <c r="AT1914" t="s">
        <v>4</v>
      </c>
      <c r="AU1914" t="s">
        <v>4</v>
      </c>
      <c r="AW1914" t="s">
        <v>319</v>
      </c>
      <c r="AX1914">
        <v>4300</v>
      </c>
      <c r="AY1914">
        <v>8600</v>
      </c>
      <c r="AZ1914" t="s">
        <v>4</v>
      </c>
      <c r="BA1914" t="s">
        <v>4</v>
      </c>
      <c r="BB1914" t="s">
        <v>4</v>
      </c>
      <c r="BC1914" t="s">
        <v>22123</v>
      </c>
      <c r="BD1914" t="s">
        <v>11982</v>
      </c>
      <c r="BE1914" s="1" t="s">
        <v>4</v>
      </c>
      <c r="BF1914" t="s">
        <v>4</v>
      </c>
      <c r="BG1914" t="s">
        <v>4</v>
      </c>
      <c r="BH1914" t="s">
        <v>4</v>
      </c>
      <c r="BI1914" t="s">
        <v>4</v>
      </c>
      <c r="BJ1914" t="s">
        <v>3081</v>
      </c>
      <c r="BK1914" t="s">
        <v>4</v>
      </c>
      <c r="BL1914" t="s">
        <v>11315</v>
      </c>
      <c r="BM1914" t="s">
        <v>4</v>
      </c>
      <c r="BN1914">
        <v>12900</v>
      </c>
      <c r="BO1914" t="s">
        <v>4</v>
      </c>
      <c r="BP1914" t="s">
        <v>4</v>
      </c>
      <c r="BQ1914" t="s">
        <v>4</v>
      </c>
      <c r="BR1914" t="s">
        <v>4</v>
      </c>
      <c r="BS1914" t="s">
        <v>4</v>
      </c>
      <c r="BT1914" t="s">
        <v>4</v>
      </c>
      <c r="BU1914" t="s">
        <v>4</v>
      </c>
      <c r="BV1914" t="s">
        <v>4</v>
      </c>
      <c r="BW1914" t="s">
        <v>317</v>
      </c>
      <c r="BX1914" t="s">
        <v>4</v>
      </c>
      <c r="BY1914" t="s">
        <v>12</v>
      </c>
      <c r="BZ1914" t="s">
        <v>12</v>
      </c>
      <c r="CA1914" t="s">
        <v>12</v>
      </c>
      <c r="CB1914" t="s">
        <v>1114</v>
      </c>
      <c r="CC1914" t="s">
        <v>4</v>
      </c>
      <c r="CD1914" t="str" cm="1">
        <f t="array" aca="1" ref="CD1914" ca="1">eConcatenar(A1914:CB1914,"|")</f>
        <v>hlGjOpcPBlaLFWEF|CAR2020-3019|3|ECONOLINE |TABASCO |CARDENAS |CARDENAS |2020-9-4|12900|X|X|200|1|X|X|X|X|X|X|X|X|X|X|X|X|X|X|CORODVA |MENDEZ |ANA CECILIA |SOLTERA |X|X|CALLE SIN NOMBRE SIN NUMERO |AZUCENA SEGUNDA SECCION |X|9371391303|YESSICA CORDOVA MENDEZ |BENEFICIARIO 2: ELVIA MARTINEZ HERNANDEZ |X|RUTA 12 V|X|VIERNES |X|X|X|X||DOMICILIO |4300|8600|X|X|X|2021-10-1|2021-10-4|X|X|X|X|X|AZUCENA SEGUNDA SECCION |X|MUJER |X|12900|X|X|X|X|X|X|X|X|CARDENAS |X|x|x|x|final</v>
      </c>
    </row>
    <row r="1915" spans="1:82" x14ac:dyDescent="0.25">
      <c r="A1915" t="s">
        <v>22088</v>
      </c>
      <c r="B1915" t="s">
        <v>22089</v>
      </c>
      <c r="C1915">
        <v>3</v>
      </c>
      <c r="D1915" t="s">
        <v>446</v>
      </c>
      <c r="E1915" t="s">
        <v>380</v>
      </c>
      <c r="F1915" t="s">
        <v>317</v>
      </c>
      <c r="G1915" t="s">
        <v>317</v>
      </c>
      <c r="H1915" t="s">
        <v>19831</v>
      </c>
      <c r="I1915">
        <v>12900</v>
      </c>
      <c r="J1915" t="s">
        <v>4</v>
      </c>
      <c r="K1915" s="3" t="s">
        <v>4</v>
      </c>
      <c r="L1915">
        <v>100</v>
      </c>
      <c r="M1915">
        <v>0</v>
      </c>
      <c r="N1915" t="s">
        <v>4</v>
      </c>
      <c r="O1915" t="s">
        <v>4</v>
      </c>
      <c r="P1915" t="s">
        <v>4</v>
      </c>
      <c r="Q1915" t="s">
        <v>4</v>
      </c>
      <c r="R1915" t="s">
        <v>4</v>
      </c>
      <c r="S1915" t="s">
        <v>4</v>
      </c>
      <c r="T1915" t="s">
        <v>4</v>
      </c>
      <c r="U1915" t="s">
        <v>4</v>
      </c>
      <c r="V1915" t="s">
        <v>4</v>
      </c>
      <c r="W1915" t="s">
        <v>4</v>
      </c>
      <c r="X1915" t="s">
        <v>4</v>
      </c>
      <c r="Y1915" t="s">
        <v>4</v>
      </c>
      <c r="Z1915" t="s">
        <v>4</v>
      </c>
      <c r="AA1915" t="s">
        <v>4</v>
      </c>
      <c r="AB1915" t="s">
        <v>4664</v>
      </c>
      <c r="AC1915" t="s">
        <v>4664</v>
      </c>
      <c r="AD1915" t="s">
        <v>4958</v>
      </c>
      <c r="AE1915" t="s">
        <v>462</v>
      </c>
      <c r="AF1915" t="s">
        <v>4</v>
      </c>
      <c r="AG1915" t="s">
        <v>4</v>
      </c>
      <c r="AH1915" t="s">
        <v>587</v>
      </c>
      <c r="AI1915" t="s">
        <v>3081</v>
      </c>
      <c r="AJ1915" t="s">
        <v>4</v>
      </c>
      <c r="AK1915">
        <v>9371531289</v>
      </c>
      <c r="AL1915" t="s">
        <v>22090</v>
      </c>
      <c r="AM1915" t="s">
        <v>22091</v>
      </c>
      <c r="AN1915" t="s">
        <v>4</v>
      </c>
      <c r="AO1915" t="s">
        <v>21493</v>
      </c>
      <c r="AP1915" t="s">
        <v>4</v>
      </c>
      <c r="AQ1915" t="s">
        <v>16235</v>
      </c>
      <c r="AR1915" t="s">
        <v>4</v>
      </c>
      <c r="AS1915" t="s">
        <v>4</v>
      </c>
      <c r="AT1915" t="s">
        <v>4</v>
      </c>
      <c r="AU1915" t="s">
        <v>4</v>
      </c>
      <c r="AW1915" t="s">
        <v>319</v>
      </c>
      <c r="AX1915">
        <v>4500</v>
      </c>
      <c r="AY1915">
        <v>8400</v>
      </c>
      <c r="AZ1915" t="s">
        <v>4</v>
      </c>
      <c r="BA1915" t="s">
        <v>4</v>
      </c>
      <c r="BB1915" t="s">
        <v>4</v>
      </c>
      <c r="BC1915" t="s">
        <v>22123</v>
      </c>
      <c r="BD1915" t="s">
        <v>11982</v>
      </c>
      <c r="BE1915" s="1" t="s">
        <v>4</v>
      </c>
      <c r="BF1915" t="s">
        <v>4</v>
      </c>
      <c r="BG1915" t="s">
        <v>4</v>
      </c>
      <c r="BH1915" t="s">
        <v>4</v>
      </c>
      <c r="BI1915" t="s">
        <v>4</v>
      </c>
      <c r="BJ1915" t="s">
        <v>3081</v>
      </c>
      <c r="BK1915" t="s">
        <v>4</v>
      </c>
      <c r="BL1915" t="s">
        <v>11301</v>
      </c>
      <c r="BM1915" t="s">
        <v>4</v>
      </c>
      <c r="BN1915">
        <v>12900</v>
      </c>
      <c r="BO1915" t="s">
        <v>4</v>
      </c>
      <c r="BP1915" t="s">
        <v>4</v>
      </c>
      <c r="BQ1915" t="s">
        <v>4</v>
      </c>
      <c r="BR1915" t="s">
        <v>4</v>
      </c>
      <c r="BS1915" t="s">
        <v>4</v>
      </c>
      <c r="BT1915" t="s">
        <v>4</v>
      </c>
      <c r="BU1915" t="s">
        <v>4</v>
      </c>
      <c r="BV1915" t="s">
        <v>4</v>
      </c>
      <c r="BW1915" t="s">
        <v>317</v>
      </c>
      <c r="BX1915" t="s">
        <v>4</v>
      </c>
      <c r="BY1915" t="s">
        <v>12</v>
      </c>
      <c r="BZ1915" t="s">
        <v>12</v>
      </c>
      <c r="CA1915" t="s">
        <v>12</v>
      </c>
      <c r="CB1915" t="s">
        <v>1114</v>
      </c>
      <c r="CC1915" t="s">
        <v>4</v>
      </c>
      <c r="CD1915" t="str" cm="1">
        <f t="array" aca="1" ref="CD1915" ca="1">eConcatenar(A1915:CB1915,"|")</f>
        <v>Oq10LYMI1PhCTnyz|CAR2020-1899|3|ECONOLINE |TABASCO |CARDENAS |CARDENAS |2020-7-28|12900|X|X|100|0|X|X|X|X|X|X|X|X|X|X|X|X|X|X|DE LA CRUZ |DE LA CRUZ |BARTOLO |UNION LIBRE |X|X|CALLE PRINCIPAL SIN NUMERO |AZUCENA SEGUNDA SECCION |X|9371531289|AMALIA RAYMUNDO PEREZ |BENEFICIARIO 2: GENOVEVA OSORIO RAYMUNDO |X|RUTA 12 V|X|VIERNES |X|X|X|X||DOMICILIO |4500|8400|X|X|X|2021-10-1|2021-10-4|X|X|X|X|X|AZUCENA SEGUNDA SECCION |X|HOMBRE |X|12900|X|X|X|X|X|X|X|X|CARDENAS |X|x|x|x|final</v>
      </c>
    </row>
    <row r="1916" spans="1:82" x14ac:dyDescent="0.25">
      <c r="A1916" t="s">
        <v>22092</v>
      </c>
      <c r="B1916" t="s">
        <v>22093</v>
      </c>
      <c r="C1916">
        <v>3</v>
      </c>
      <c r="D1916" t="s">
        <v>446</v>
      </c>
      <c r="E1916" t="s">
        <v>380</v>
      </c>
      <c r="F1916" t="s">
        <v>317</v>
      </c>
      <c r="G1916" t="s">
        <v>317</v>
      </c>
      <c r="H1916" t="s">
        <v>20342</v>
      </c>
      <c r="I1916">
        <v>12900</v>
      </c>
      <c r="J1916" t="s">
        <v>4</v>
      </c>
      <c r="K1916" s="3" t="s">
        <v>4</v>
      </c>
      <c r="L1916">
        <v>100</v>
      </c>
      <c r="M1916">
        <v>0</v>
      </c>
      <c r="N1916" t="s">
        <v>4</v>
      </c>
      <c r="O1916" t="s">
        <v>4</v>
      </c>
      <c r="P1916" t="s">
        <v>4</v>
      </c>
      <c r="Q1916" t="s">
        <v>4</v>
      </c>
      <c r="R1916" t="s">
        <v>4</v>
      </c>
      <c r="S1916" t="s">
        <v>4</v>
      </c>
      <c r="T1916" t="s">
        <v>4</v>
      </c>
      <c r="U1916" t="s">
        <v>4</v>
      </c>
      <c r="V1916" t="s">
        <v>4</v>
      </c>
      <c r="W1916" t="s">
        <v>4</v>
      </c>
      <c r="X1916" t="s">
        <v>4</v>
      </c>
      <c r="Y1916" t="s">
        <v>4</v>
      </c>
      <c r="Z1916" t="s">
        <v>4</v>
      </c>
      <c r="AA1916" t="s">
        <v>4</v>
      </c>
      <c r="AB1916" t="s">
        <v>657</v>
      </c>
      <c r="AC1916" t="s">
        <v>4742</v>
      </c>
      <c r="AD1916" t="s">
        <v>15757</v>
      </c>
      <c r="AE1916" t="s">
        <v>4726</v>
      </c>
      <c r="AF1916" t="s">
        <v>4</v>
      </c>
      <c r="AG1916" t="s">
        <v>4</v>
      </c>
      <c r="AH1916" t="s">
        <v>587</v>
      </c>
      <c r="AI1916" t="s">
        <v>3081</v>
      </c>
      <c r="AJ1916" t="s">
        <v>4</v>
      </c>
      <c r="AK1916">
        <v>9372707694</v>
      </c>
      <c r="AL1916" t="s">
        <v>22094</v>
      </c>
      <c r="AM1916" t="s">
        <v>22095</v>
      </c>
      <c r="AN1916" t="s">
        <v>4</v>
      </c>
      <c r="AO1916" t="s">
        <v>21493</v>
      </c>
      <c r="AP1916" t="s">
        <v>4</v>
      </c>
      <c r="AQ1916" t="s">
        <v>16235</v>
      </c>
      <c r="AR1916" t="s">
        <v>4</v>
      </c>
      <c r="AS1916" t="s">
        <v>4</v>
      </c>
      <c r="AT1916" t="s">
        <v>4</v>
      </c>
      <c r="AU1916" t="s">
        <v>4</v>
      </c>
      <c r="AW1916" t="s">
        <v>319</v>
      </c>
      <c r="AX1916">
        <v>5550</v>
      </c>
      <c r="AY1916">
        <v>7350</v>
      </c>
      <c r="AZ1916" t="s">
        <v>4</v>
      </c>
      <c r="BA1916" t="s">
        <v>4</v>
      </c>
      <c r="BB1916" t="s">
        <v>4</v>
      </c>
      <c r="BC1916" t="s">
        <v>22123</v>
      </c>
      <c r="BD1916" t="s">
        <v>11982</v>
      </c>
      <c r="BE1916" s="1" t="s">
        <v>4</v>
      </c>
      <c r="BF1916" t="s">
        <v>4</v>
      </c>
      <c r="BG1916" t="s">
        <v>4</v>
      </c>
      <c r="BH1916" t="s">
        <v>4</v>
      </c>
      <c r="BI1916" t="s">
        <v>4</v>
      </c>
      <c r="BJ1916" t="s">
        <v>3081</v>
      </c>
      <c r="BK1916" t="s">
        <v>4</v>
      </c>
      <c r="BL1916" t="s">
        <v>11315</v>
      </c>
      <c r="BM1916" t="s">
        <v>4</v>
      </c>
      <c r="BN1916">
        <v>12900</v>
      </c>
      <c r="BO1916" t="s">
        <v>4</v>
      </c>
      <c r="BP1916" t="s">
        <v>4</v>
      </c>
      <c r="BQ1916" t="s">
        <v>4</v>
      </c>
      <c r="BR1916" t="s">
        <v>4</v>
      </c>
      <c r="BS1916" t="s">
        <v>4</v>
      </c>
      <c r="BT1916" t="s">
        <v>4</v>
      </c>
      <c r="BU1916" t="s">
        <v>4</v>
      </c>
      <c r="BV1916" t="s">
        <v>4</v>
      </c>
      <c r="BW1916" t="s">
        <v>317</v>
      </c>
      <c r="BX1916" t="s">
        <v>4</v>
      </c>
      <c r="BY1916" t="s">
        <v>12</v>
      </c>
      <c r="BZ1916" t="s">
        <v>12</v>
      </c>
      <c r="CA1916" t="s">
        <v>12</v>
      </c>
      <c r="CB1916" t="s">
        <v>1114</v>
      </c>
      <c r="CC1916" t="s">
        <v>4</v>
      </c>
      <c r="CD1916" t="str" cm="1">
        <f t="array" aca="1" ref="CD1916" ca="1">eConcatenar(A1916:CB1916,"|")</f>
        <v>FEP7dQUTwuWpSiFk|CAR2020-1697|3|ECONOLINE |TABASCO |CARDENAS |CARDENAS |2020-7-21|12900|X|X|100|0|X|X|X|X|X|X|X|X|X|X|X|X|X|X|ALEJANDRO |RODRIGUEZ |MARIA MAGDALENA |SOLTERA |X|X|CALLE PRINCIPAL SIN NUMERO |AZUCENA SEGUNDA SECCION |X|9372707694|DIANA LAURA ALEJANDRO RODRIGUEZ |BENEFICIARIO 2: BARTOLO DE LA CRUZ DE LA CRUZ|X|RUTA 12 V|X|VIERNES |X|X|X|X||DOMICILIO |5550|7350|X|X|X|2021-10-1|2021-10-4|X|X|X|X|X|AZUCENA SEGUNDA SECCION |X|MUJER |X|12900|X|X|X|X|X|X|X|X|CARDENAS |X|x|x|x|final</v>
      </c>
    </row>
    <row r="1917" spans="1:82" x14ac:dyDescent="0.25">
      <c r="A1917" t="s">
        <v>22096</v>
      </c>
      <c r="B1917" t="s">
        <v>22097</v>
      </c>
      <c r="C1917">
        <v>3</v>
      </c>
      <c r="D1917" t="s">
        <v>446</v>
      </c>
      <c r="E1917" t="s">
        <v>380</v>
      </c>
      <c r="F1917" t="s">
        <v>317</v>
      </c>
      <c r="G1917" t="s">
        <v>317</v>
      </c>
      <c r="H1917" t="s">
        <v>20342</v>
      </c>
      <c r="I1917">
        <v>12900</v>
      </c>
      <c r="J1917" t="s">
        <v>4</v>
      </c>
      <c r="K1917" s="3" t="s">
        <v>4</v>
      </c>
      <c r="L1917">
        <v>200</v>
      </c>
      <c r="M1917">
        <v>1</v>
      </c>
      <c r="N1917" t="s">
        <v>4</v>
      </c>
      <c r="O1917" t="s">
        <v>4</v>
      </c>
      <c r="P1917" t="s">
        <v>4</v>
      </c>
      <c r="Q1917" t="s">
        <v>4</v>
      </c>
      <c r="R1917" t="s">
        <v>4</v>
      </c>
      <c r="S1917" t="s">
        <v>4</v>
      </c>
      <c r="T1917" t="s">
        <v>4</v>
      </c>
      <c r="U1917" t="s">
        <v>4</v>
      </c>
      <c r="V1917" t="s">
        <v>4</v>
      </c>
      <c r="W1917" t="s">
        <v>4</v>
      </c>
      <c r="X1917" t="s">
        <v>4</v>
      </c>
      <c r="Y1917" t="s">
        <v>4</v>
      </c>
      <c r="Z1917" t="s">
        <v>4</v>
      </c>
      <c r="AA1917" t="s">
        <v>4</v>
      </c>
      <c r="AB1917" t="s">
        <v>22098</v>
      </c>
      <c r="AC1917" t="s">
        <v>22098</v>
      </c>
      <c r="AD1917" t="s">
        <v>22099</v>
      </c>
      <c r="AE1917" t="s">
        <v>462</v>
      </c>
      <c r="AF1917" t="s">
        <v>4</v>
      </c>
      <c r="AG1917" t="s">
        <v>4</v>
      </c>
      <c r="AH1917" t="s">
        <v>587</v>
      </c>
      <c r="AI1917" t="s">
        <v>3081</v>
      </c>
      <c r="AJ1917" t="s">
        <v>4</v>
      </c>
      <c r="AK1917">
        <v>9371692321</v>
      </c>
      <c r="AL1917" t="s">
        <v>22100</v>
      </c>
      <c r="AM1917" t="s">
        <v>22101</v>
      </c>
      <c r="AN1917" t="s">
        <v>4</v>
      </c>
      <c r="AO1917" t="s">
        <v>21493</v>
      </c>
      <c r="AP1917" t="s">
        <v>4</v>
      </c>
      <c r="AQ1917" t="s">
        <v>16235</v>
      </c>
      <c r="AR1917" t="s">
        <v>4</v>
      </c>
      <c r="AS1917" t="s">
        <v>4</v>
      </c>
      <c r="AT1917" t="s">
        <v>4</v>
      </c>
      <c r="AU1917" t="s">
        <v>4</v>
      </c>
      <c r="AW1917" t="s">
        <v>319</v>
      </c>
      <c r="AX1917">
        <v>5500</v>
      </c>
      <c r="AY1917">
        <v>7400</v>
      </c>
      <c r="AZ1917" t="s">
        <v>4</v>
      </c>
      <c r="BA1917" t="s">
        <v>4</v>
      </c>
      <c r="BB1917" t="s">
        <v>4</v>
      </c>
      <c r="BC1917" t="s">
        <v>22123</v>
      </c>
      <c r="BD1917" t="s">
        <v>11982</v>
      </c>
      <c r="BE1917" s="1" t="s">
        <v>4</v>
      </c>
      <c r="BF1917" t="s">
        <v>4</v>
      </c>
      <c r="BG1917" t="s">
        <v>4</v>
      </c>
      <c r="BH1917" t="s">
        <v>4</v>
      </c>
      <c r="BI1917" t="s">
        <v>4</v>
      </c>
      <c r="BJ1917" t="s">
        <v>3081</v>
      </c>
      <c r="BK1917" t="s">
        <v>4</v>
      </c>
      <c r="BL1917" t="s">
        <v>11301</v>
      </c>
      <c r="BM1917" t="s">
        <v>4</v>
      </c>
      <c r="BN1917">
        <v>12900</v>
      </c>
      <c r="BO1917" t="s">
        <v>4</v>
      </c>
      <c r="BP1917" t="s">
        <v>4</v>
      </c>
      <c r="BQ1917" t="s">
        <v>4</v>
      </c>
      <c r="BR1917" t="s">
        <v>4</v>
      </c>
      <c r="BS1917" t="s">
        <v>4</v>
      </c>
      <c r="BT1917" t="s">
        <v>4</v>
      </c>
      <c r="BU1917" t="s">
        <v>4</v>
      </c>
      <c r="BV1917" t="s">
        <v>4</v>
      </c>
      <c r="BW1917" t="s">
        <v>317</v>
      </c>
      <c r="BX1917" t="s">
        <v>4</v>
      </c>
      <c r="BY1917" t="s">
        <v>12</v>
      </c>
      <c r="BZ1917" t="s">
        <v>12</v>
      </c>
      <c r="CA1917" t="s">
        <v>12</v>
      </c>
      <c r="CB1917" t="s">
        <v>1114</v>
      </c>
      <c r="CC1917" t="s">
        <v>4</v>
      </c>
      <c r="CD1917" t="str" cm="1">
        <f t="array" aca="1" ref="CD1917" ca="1">eConcatenar(A1917:CB1917,"|")</f>
        <v>2ytQNQzYoalikHgd|CAR2020-1694|3|ECONOLINE |TABASCO |CARDENAS |CARDENAS |2020-7-21|12900|X|X|200|1|X|X|X|X|X|X|X|X|X|X|X|X|X|X|OBANDO |OBANDO |CRISTOBAL |UNION LIBRE |X|X|CALLE PRINCIPAL SIN NUMERO |AZUCENA SEGUNDA SECCION |X|9371692321|LUCELIT OBANDO HERNANDEZ |BENEFICIARIO 2: TOMASA HERNANDEZ OSORIO|X|RUTA 12 V|X|VIERNES |X|X|X|X||DOMICILIO |5500|7400|X|X|X|2021-10-1|2021-10-4|X|X|X|X|X|AZUCENA SEGUNDA SECCION |X|HOMBRE |X|12900|X|X|X|X|X|X|X|X|CARDENAS |X|x|x|x|final</v>
      </c>
    </row>
    <row r="1918" spans="1:82" x14ac:dyDescent="0.25">
      <c r="A1918" t="s">
        <v>22102</v>
      </c>
      <c r="B1918" t="s">
        <v>22103</v>
      </c>
      <c r="C1918">
        <v>3</v>
      </c>
      <c r="D1918" t="s">
        <v>446</v>
      </c>
      <c r="E1918" t="s">
        <v>380</v>
      </c>
      <c r="F1918" t="s">
        <v>317</v>
      </c>
      <c r="G1918" t="s">
        <v>317</v>
      </c>
      <c r="H1918" t="s">
        <v>21836</v>
      </c>
      <c r="I1918">
        <v>12900</v>
      </c>
      <c r="J1918" t="s">
        <v>4</v>
      </c>
      <c r="K1918" s="3" t="s">
        <v>4</v>
      </c>
      <c r="L1918">
        <v>100</v>
      </c>
      <c r="M1918">
        <v>0</v>
      </c>
      <c r="N1918" t="s">
        <v>4</v>
      </c>
      <c r="O1918" t="s">
        <v>4</v>
      </c>
      <c r="P1918" t="s">
        <v>4</v>
      </c>
      <c r="Q1918" t="s">
        <v>4</v>
      </c>
      <c r="R1918" t="s">
        <v>4</v>
      </c>
      <c r="S1918" t="s">
        <v>4</v>
      </c>
      <c r="T1918" t="s">
        <v>4</v>
      </c>
      <c r="U1918" t="s">
        <v>4</v>
      </c>
      <c r="V1918" t="s">
        <v>4</v>
      </c>
      <c r="W1918" t="s">
        <v>4</v>
      </c>
      <c r="X1918" t="s">
        <v>4</v>
      </c>
      <c r="Y1918" t="s">
        <v>4</v>
      </c>
      <c r="Z1918" t="s">
        <v>4</v>
      </c>
      <c r="AA1918" t="s">
        <v>4</v>
      </c>
      <c r="AB1918" t="s">
        <v>657</v>
      </c>
      <c r="AC1918" t="s">
        <v>4742</v>
      </c>
      <c r="AD1918" t="s">
        <v>22104</v>
      </c>
      <c r="AE1918" t="s">
        <v>4726</v>
      </c>
      <c r="AF1918" t="s">
        <v>4</v>
      </c>
      <c r="AG1918" t="s">
        <v>4</v>
      </c>
      <c r="AH1918" t="s">
        <v>4706</v>
      </c>
      <c r="AI1918" t="s">
        <v>3081</v>
      </c>
      <c r="AJ1918" t="s">
        <v>4</v>
      </c>
      <c r="AK1918">
        <v>9371283231</v>
      </c>
      <c r="AL1918" t="s">
        <v>22105</v>
      </c>
      <c r="AM1918" t="s">
        <v>22106</v>
      </c>
      <c r="AN1918" t="s">
        <v>4</v>
      </c>
      <c r="AO1918" t="s">
        <v>21493</v>
      </c>
      <c r="AP1918" t="s">
        <v>4</v>
      </c>
      <c r="AQ1918" t="s">
        <v>16235</v>
      </c>
      <c r="AR1918" t="s">
        <v>4</v>
      </c>
      <c r="AS1918" t="s">
        <v>4</v>
      </c>
      <c r="AT1918" t="s">
        <v>4</v>
      </c>
      <c r="AU1918" t="s">
        <v>4</v>
      </c>
      <c r="AW1918" t="s">
        <v>319</v>
      </c>
      <c r="AX1918">
        <v>3600</v>
      </c>
      <c r="AY1918">
        <v>9300</v>
      </c>
      <c r="AZ1918" t="s">
        <v>4</v>
      </c>
      <c r="BA1918" t="s">
        <v>4</v>
      </c>
      <c r="BB1918" t="s">
        <v>4</v>
      </c>
      <c r="BC1918" t="s">
        <v>22123</v>
      </c>
      <c r="BD1918" t="s">
        <v>11982</v>
      </c>
      <c r="BE1918" s="1" t="s">
        <v>4</v>
      </c>
      <c r="BF1918" t="s">
        <v>4</v>
      </c>
      <c r="BG1918" t="s">
        <v>4</v>
      </c>
      <c r="BH1918" t="s">
        <v>4</v>
      </c>
      <c r="BI1918" t="s">
        <v>4</v>
      </c>
      <c r="BJ1918" t="s">
        <v>3081</v>
      </c>
      <c r="BK1918" t="s">
        <v>4</v>
      </c>
      <c r="BL1918" t="s">
        <v>11315</v>
      </c>
      <c r="BM1918" t="s">
        <v>4</v>
      </c>
      <c r="BN1918">
        <v>12900</v>
      </c>
      <c r="BO1918" t="s">
        <v>4</v>
      </c>
      <c r="BP1918" t="s">
        <v>4</v>
      </c>
      <c r="BQ1918" t="s">
        <v>4</v>
      </c>
      <c r="BR1918" t="s">
        <v>4</v>
      </c>
      <c r="BS1918" t="s">
        <v>4</v>
      </c>
      <c r="BT1918" t="s">
        <v>4</v>
      </c>
      <c r="BU1918" t="s">
        <v>4</v>
      </c>
      <c r="BV1918" t="s">
        <v>4</v>
      </c>
      <c r="BW1918" t="s">
        <v>317</v>
      </c>
      <c r="BX1918" t="s">
        <v>4</v>
      </c>
      <c r="BY1918" t="s">
        <v>12</v>
      </c>
      <c r="BZ1918" t="s">
        <v>12</v>
      </c>
      <c r="CA1918" t="s">
        <v>12</v>
      </c>
      <c r="CB1918" t="s">
        <v>1114</v>
      </c>
      <c r="CC1918" t="s">
        <v>4</v>
      </c>
      <c r="CD1918" t="str" cm="1">
        <f t="array" aca="1" ref="CD1918" ca="1">eConcatenar(A1918:CB1918,"|")</f>
        <v>5CMgX4xzVbWuq7Ef|CAR2020-3020|3|ECONOLINE |TABASCO |CARDENAS |CARDENAS |2020-9-8|12900|X|X|100|0|X|X|X|X|X|X|X|X|X|X|X|X|X|X|ALEJANDRO |RODRIGUEZ |MARIA ANGELICA |SOLTERA |X|X|CARRETERA PRINCIPAL SIN NUMERO |AZUCENA SEGUNDA SECCION |X|9371283231|MARVIN DE JESUS ALEJANDRO RODRIGUEZ |BENEFICIARIO 2: MARIA MAGDALENA ALEJANDRO RODRIGUEZ |X|RUTA 12 V|X|VIERNES |X|X|X|X||DOMICILIO |3600|9300|X|X|X|2021-10-1|2021-10-4|X|X|X|X|X|AZUCENA SEGUNDA SECCION |X|MUJER |X|12900|X|X|X|X|X|X|X|X|CARDENAS |X|x|x|x|final</v>
      </c>
    </row>
    <row r="1919" spans="1:82" x14ac:dyDescent="0.25">
      <c r="A1919" t="s">
        <v>22107</v>
      </c>
      <c r="B1919" t="s">
        <v>22108</v>
      </c>
      <c r="C1919">
        <v>3</v>
      </c>
      <c r="D1919" t="s">
        <v>446</v>
      </c>
      <c r="E1919" t="s">
        <v>380</v>
      </c>
      <c r="F1919" t="s">
        <v>317</v>
      </c>
      <c r="G1919" t="s">
        <v>317</v>
      </c>
      <c r="H1919" t="s">
        <v>21836</v>
      </c>
      <c r="I1919">
        <v>12900</v>
      </c>
      <c r="J1919" t="s">
        <v>4</v>
      </c>
      <c r="K1919" s="3" t="s">
        <v>4</v>
      </c>
      <c r="L1919">
        <v>100</v>
      </c>
      <c r="M1919">
        <v>0</v>
      </c>
      <c r="N1919" t="s">
        <v>4</v>
      </c>
      <c r="O1919" t="s">
        <v>4</v>
      </c>
      <c r="P1919" t="s">
        <v>4</v>
      </c>
      <c r="Q1919" t="s">
        <v>4</v>
      </c>
      <c r="R1919" t="s">
        <v>4</v>
      </c>
      <c r="S1919" t="s">
        <v>4</v>
      </c>
      <c r="T1919" t="s">
        <v>4</v>
      </c>
      <c r="U1919" t="s">
        <v>4</v>
      </c>
      <c r="V1919" t="s">
        <v>4</v>
      </c>
      <c r="W1919" t="s">
        <v>4</v>
      </c>
      <c r="X1919" t="s">
        <v>4</v>
      </c>
      <c r="Y1919" t="s">
        <v>4</v>
      </c>
      <c r="Z1919" t="s">
        <v>4</v>
      </c>
      <c r="AA1919" t="s">
        <v>4</v>
      </c>
      <c r="AB1919" t="s">
        <v>4747</v>
      </c>
      <c r="AC1919" t="s">
        <v>4742</v>
      </c>
      <c r="AD1919" t="s">
        <v>13982</v>
      </c>
      <c r="AE1919" t="s">
        <v>457</v>
      </c>
      <c r="AF1919" t="s">
        <v>4</v>
      </c>
      <c r="AG1919" t="s">
        <v>4</v>
      </c>
      <c r="AH1919" t="s">
        <v>4706</v>
      </c>
      <c r="AI1919" t="s">
        <v>3081</v>
      </c>
      <c r="AJ1919" t="s">
        <v>4</v>
      </c>
      <c r="AK1919">
        <v>9371052190</v>
      </c>
      <c r="AL1919" t="s">
        <v>22109</v>
      </c>
      <c r="AM1919" t="s">
        <v>22110</v>
      </c>
      <c r="AN1919" t="s">
        <v>4</v>
      </c>
      <c r="AO1919" t="s">
        <v>21493</v>
      </c>
      <c r="AP1919" t="s">
        <v>4</v>
      </c>
      <c r="AQ1919" t="s">
        <v>16235</v>
      </c>
      <c r="AR1919" t="s">
        <v>4</v>
      </c>
      <c r="AS1919" t="s">
        <v>4</v>
      </c>
      <c r="AT1919" t="s">
        <v>4</v>
      </c>
      <c r="AU1919" t="s">
        <v>4</v>
      </c>
      <c r="AW1919" t="s">
        <v>319</v>
      </c>
      <c r="AX1919">
        <v>3200</v>
      </c>
      <c r="AY1919">
        <v>9700</v>
      </c>
      <c r="AZ1919" t="s">
        <v>4</v>
      </c>
      <c r="BA1919" t="s">
        <v>4</v>
      </c>
      <c r="BB1919" t="s">
        <v>4</v>
      </c>
      <c r="BC1919" t="s">
        <v>22123</v>
      </c>
      <c r="BD1919" t="s">
        <v>11982</v>
      </c>
      <c r="BE1919" s="1" t="s">
        <v>4</v>
      </c>
      <c r="BF1919" t="s">
        <v>4</v>
      </c>
      <c r="BG1919" t="s">
        <v>4</v>
      </c>
      <c r="BH1919" t="s">
        <v>4</v>
      </c>
      <c r="BI1919" t="s">
        <v>4</v>
      </c>
      <c r="BJ1919" t="s">
        <v>3081</v>
      </c>
      <c r="BK1919" t="s">
        <v>4</v>
      </c>
      <c r="BL1919" t="s">
        <v>11315</v>
      </c>
      <c r="BM1919" t="s">
        <v>4</v>
      </c>
      <c r="BN1919">
        <v>12900</v>
      </c>
      <c r="BO1919" t="s">
        <v>4</v>
      </c>
      <c r="BP1919" t="s">
        <v>4</v>
      </c>
      <c r="BQ1919" t="s">
        <v>4</v>
      </c>
      <c r="BR1919" t="s">
        <v>4</v>
      </c>
      <c r="BS1919" t="s">
        <v>4</v>
      </c>
      <c r="BT1919" t="s">
        <v>4</v>
      </c>
      <c r="BU1919" t="s">
        <v>4</v>
      </c>
      <c r="BV1919" t="s">
        <v>4</v>
      </c>
      <c r="BW1919" t="s">
        <v>317</v>
      </c>
      <c r="BX1919" t="s">
        <v>4</v>
      </c>
      <c r="BY1919" t="s">
        <v>12</v>
      </c>
      <c r="BZ1919" t="s">
        <v>12</v>
      </c>
      <c r="CA1919" t="s">
        <v>12</v>
      </c>
      <c r="CB1919" t="s">
        <v>1114</v>
      </c>
      <c r="CC1919" t="s">
        <v>4</v>
      </c>
      <c r="CD1919" t="str" cm="1">
        <f t="array" aca="1" ref="CD1919" ca="1">eConcatenar(A1919:CB1919,"|")</f>
        <v>lUENG7K4gJ2XAISL|CAR2020-3018|3|ECONOLINE |TABASCO |CARDENAS |CARDENAS |2020-9-8|12900|X|X|100|0|X|X|X|X|X|X|X|X|X|X|X|X|X|X|OSORIO |RODRIGUEZ |CELIA |CASADA |X|X|CARRETERA PRINCIPAL SIN NUMERO |AZUCENA SEGUNDA SECCION |X|9371052190|RODOLFO LOPEZ OVANDO |BENEFICIARIO 2: RODOLFO LOPEZ OSORIO |X|RUTA 12 V|X|VIERNES |X|X|X|X||DOMICILIO |3200|9700|X|X|X|2021-10-1|2021-10-4|X|X|X|X|X|AZUCENA SEGUNDA SECCION |X|MUJER |X|12900|X|X|X|X|X|X|X|X|CARDENAS |X|x|x|x|final</v>
      </c>
    </row>
    <row r="1920" spans="1:82" x14ac:dyDescent="0.25">
      <c r="A1920" t="s">
        <v>22111</v>
      </c>
      <c r="B1920" t="s">
        <v>22112</v>
      </c>
      <c r="C1920">
        <v>3</v>
      </c>
      <c r="D1920" t="s">
        <v>4749</v>
      </c>
      <c r="E1920" t="s">
        <v>380</v>
      </c>
      <c r="F1920" t="s">
        <v>317</v>
      </c>
      <c r="G1920" t="s">
        <v>317</v>
      </c>
      <c r="H1920" t="s">
        <v>11184</v>
      </c>
      <c r="I1920">
        <v>12900</v>
      </c>
      <c r="J1920" t="s">
        <v>4</v>
      </c>
      <c r="K1920" s="3" t="s">
        <v>4</v>
      </c>
      <c r="L1920">
        <v>200</v>
      </c>
      <c r="M1920">
        <v>1</v>
      </c>
      <c r="N1920" t="s">
        <v>4</v>
      </c>
      <c r="O1920" t="s">
        <v>4</v>
      </c>
      <c r="P1920" t="s">
        <v>4</v>
      </c>
      <c r="Q1920" t="s">
        <v>4</v>
      </c>
      <c r="R1920" t="s">
        <v>4</v>
      </c>
      <c r="S1920" t="s">
        <v>4</v>
      </c>
      <c r="T1920" t="s">
        <v>4</v>
      </c>
      <c r="U1920" t="s">
        <v>4</v>
      </c>
      <c r="V1920" t="s">
        <v>4</v>
      </c>
      <c r="W1920" t="s">
        <v>4</v>
      </c>
      <c r="X1920" t="s">
        <v>4</v>
      </c>
      <c r="Y1920" t="s">
        <v>4</v>
      </c>
      <c r="Z1920" t="s">
        <v>4</v>
      </c>
      <c r="AA1920" t="s">
        <v>4</v>
      </c>
      <c r="AB1920" t="s">
        <v>456</v>
      </c>
      <c r="AC1920" t="s">
        <v>456</v>
      </c>
      <c r="AD1920" t="s">
        <v>16296</v>
      </c>
      <c r="AE1920" t="s">
        <v>61</v>
      </c>
      <c r="AF1920" t="s">
        <v>4</v>
      </c>
      <c r="AG1920" t="s">
        <v>4</v>
      </c>
      <c r="AH1920" t="s">
        <v>4706</v>
      </c>
      <c r="AI1920" t="s">
        <v>2985</v>
      </c>
      <c r="AJ1920" t="s">
        <v>4</v>
      </c>
      <c r="AK1920">
        <v>9371644383</v>
      </c>
      <c r="AL1920" t="s">
        <v>22113</v>
      </c>
      <c r="AM1920" t="s">
        <v>22114</v>
      </c>
      <c r="AN1920" t="s">
        <v>4</v>
      </c>
      <c r="AO1920" t="s">
        <v>21493</v>
      </c>
      <c r="AP1920" t="s">
        <v>4</v>
      </c>
      <c r="AQ1920" t="s">
        <v>16235</v>
      </c>
      <c r="AR1920" t="s">
        <v>4</v>
      </c>
      <c r="AS1920" t="s">
        <v>4</v>
      </c>
      <c r="AT1920" t="s">
        <v>4</v>
      </c>
      <c r="AU1920" t="s">
        <v>4</v>
      </c>
      <c r="AW1920" t="s">
        <v>319</v>
      </c>
      <c r="AX1920">
        <v>5000</v>
      </c>
      <c r="AY1920">
        <v>7900</v>
      </c>
      <c r="AZ1920" t="s">
        <v>4</v>
      </c>
      <c r="BA1920" t="s">
        <v>4</v>
      </c>
      <c r="BB1920" t="s">
        <v>4</v>
      </c>
      <c r="BC1920" t="s">
        <v>22123</v>
      </c>
      <c r="BD1920" t="s">
        <v>11982</v>
      </c>
      <c r="BE1920" s="1" t="s">
        <v>4</v>
      </c>
      <c r="BF1920" t="s">
        <v>4</v>
      </c>
      <c r="BG1920" t="s">
        <v>4</v>
      </c>
      <c r="BH1920" t="s">
        <v>4</v>
      </c>
      <c r="BI1920" t="s">
        <v>4</v>
      </c>
      <c r="BJ1920" t="s">
        <v>2985</v>
      </c>
      <c r="BK1920" t="s">
        <v>4</v>
      </c>
      <c r="BL1920" t="s">
        <v>11301</v>
      </c>
      <c r="BM1920" t="s">
        <v>4</v>
      </c>
      <c r="BN1920">
        <v>12900</v>
      </c>
      <c r="BO1920" t="s">
        <v>4</v>
      </c>
      <c r="BP1920" t="s">
        <v>4</v>
      </c>
      <c r="BQ1920" t="s">
        <v>4</v>
      </c>
      <c r="BR1920" t="s">
        <v>4</v>
      </c>
      <c r="BS1920" t="s">
        <v>4</v>
      </c>
      <c r="BT1920" t="s">
        <v>4</v>
      </c>
      <c r="BU1920" t="s">
        <v>4</v>
      </c>
      <c r="BV1920" t="s">
        <v>4</v>
      </c>
      <c r="BW1920" t="s">
        <v>317</v>
      </c>
      <c r="BX1920" t="s">
        <v>4</v>
      </c>
      <c r="BY1920" t="s">
        <v>12</v>
      </c>
      <c r="BZ1920" t="s">
        <v>12</v>
      </c>
      <c r="CA1920" t="s">
        <v>12</v>
      </c>
      <c r="CB1920" t="s">
        <v>1114</v>
      </c>
      <c r="CC1920" t="s">
        <v>4</v>
      </c>
      <c r="CD1920" t="str" cm="1">
        <f t="array" aca="1" ref="CD1920" ca="1">eConcatenar(A1920:CB1920,"|")</f>
        <v>5pEvmPIqGWjN2ZFQ|CAR2020-4036|3|IMPERIAL DE LUJO |TABASCO |CARDENAS |CARDENAS |2020-10-15|12900|X|X|200|1|X|X|X|X|X|X|X|X|X|X|X|X|X|X|PEREZ |PEREZ |CARMEN |CASADO|X|X|CARRETERA PRINCIPAL SIN NUMERO |ENCRUCIJADA TERCERA SECCION |X|9371644383|ADA SOSA LOPEZ |BENEFICIARIO 2: MARIA ISABEL PEREZ SOSA |X|RUTA 12 V|X|VIERNES |X|X|X|X||DOMICILIO |5000|7900|X|X|X|2021-10-1|2021-10-4|X|X|X|X|X|ENCRUCIJADA TERCERA SECCION |X|HOMBRE |X|12900|X|X|X|X|X|X|X|X|CARDENAS |X|x|x|x|final</v>
      </c>
    </row>
    <row r="1921" spans="1:82" x14ac:dyDescent="0.25">
      <c r="A1921" t="s">
        <v>22115</v>
      </c>
      <c r="B1921" t="s">
        <v>22116</v>
      </c>
      <c r="C1921">
        <v>3</v>
      </c>
      <c r="D1921" t="s">
        <v>4749</v>
      </c>
      <c r="E1921" t="s">
        <v>380</v>
      </c>
      <c r="F1921" t="s">
        <v>317</v>
      </c>
      <c r="G1921" t="s">
        <v>317</v>
      </c>
      <c r="H1921" t="s">
        <v>21861</v>
      </c>
      <c r="I1921">
        <v>12900</v>
      </c>
      <c r="J1921" t="s">
        <v>4</v>
      </c>
      <c r="K1921" s="3" t="s">
        <v>4</v>
      </c>
      <c r="L1921">
        <v>200</v>
      </c>
      <c r="M1921">
        <v>1</v>
      </c>
      <c r="N1921" t="s">
        <v>4</v>
      </c>
      <c r="O1921" t="s">
        <v>4</v>
      </c>
      <c r="P1921" t="s">
        <v>4</v>
      </c>
      <c r="Q1921" t="s">
        <v>4</v>
      </c>
      <c r="R1921" t="s">
        <v>4</v>
      </c>
      <c r="S1921" t="s">
        <v>4</v>
      </c>
      <c r="T1921" t="s">
        <v>4</v>
      </c>
      <c r="U1921" t="s">
        <v>4</v>
      </c>
      <c r="V1921" t="s">
        <v>4</v>
      </c>
      <c r="W1921" t="s">
        <v>4</v>
      </c>
      <c r="X1921" t="s">
        <v>4</v>
      </c>
      <c r="Y1921" t="s">
        <v>4</v>
      </c>
      <c r="Z1921" t="s">
        <v>4</v>
      </c>
      <c r="AA1921" t="s">
        <v>4</v>
      </c>
      <c r="AB1921" t="s">
        <v>22117</v>
      </c>
      <c r="AC1921" t="s">
        <v>329</v>
      </c>
      <c r="AD1921" t="s">
        <v>4766</v>
      </c>
      <c r="AE1921" t="s">
        <v>208</v>
      </c>
      <c r="AF1921" t="s">
        <v>4</v>
      </c>
      <c r="AG1921" t="s">
        <v>4</v>
      </c>
      <c r="AH1921" t="s">
        <v>22118</v>
      </c>
      <c r="AI1921" t="s">
        <v>2985</v>
      </c>
      <c r="AJ1921" t="s">
        <v>4</v>
      </c>
      <c r="AK1921">
        <v>9371037814</v>
      </c>
      <c r="AL1921" t="s">
        <v>22119</v>
      </c>
      <c r="AM1921" t="s">
        <v>22120</v>
      </c>
      <c r="AN1921" t="s">
        <v>4</v>
      </c>
      <c r="AO1921" t="s">
        <v>21493</v>
      </c>
      <c r="AP1921" t="s">
        <v>4</v>
      </c>
      <c r="AQ1921" t="s">
        <v>16235</v>
      </c>
      <c r="AR1921" t="s">
        <v>4</v>
      </c>
      <c r="AS1921" t="s">
        <v>4</v>
      </c>
      <c r="AT1921" t="s">
        <v>4</v>
      </c>
      <c r="AU1921" t="s">
        <v>4</v>
      </c>
      <c r="AW1921" t="s">
        <v>319</v>
      </c>
      <c r="AX1921">
        <v>5200</v>
      </c>
      <c r="AY1921">
        <v>7700</v>
      </c>
      <c r="AZ1921" t="s">
        <v>4</v>
      </c>
      <c r="BA1921" t="s">
        <v>4</v>
      </c>
      <c r="BB1921" t="s">
        <v>4</v>
      </c>
      <c r="BC1921" t="s">
        <v>22123</v>
      </c>
      <c r="BD1921" t="s">
        <v>11982</v>
      </c>
      <c r="BE1921" s="1" t="s">
        <v>4</v>
      </c>
      <c r="BF1921" t="s">
        <v>4</v>
      </c>
      <c r="BG1921" t="s">
        <v>4</v>
      </c>
      <c r="BH1921" t="s">
        <v>4</v>
      </c>
      <c r="BI1921" t="s">
        <v>4</v>
      </c>
      <c r="BJ1921" t="s">
        <v>2985</v>
      </c>
      <c r="BK1921" t="s">
        <v>4</v>
      </c>
      <c r="BL1921" t="s">
        <v>11301</v>
      </c>
      <c r="BM1921" t="s">
        <v>4</v>
      </c>
      <c r="BN1921">
        <v>12900</v>
      </c>
      <c r="BO1921" t="s">
        <v>4</v>
      </c>
      <c r="BP1921" t="s">
        <v>4</v>
      </c>
      <c r="BQ1921" t="s">
        <v>4</v>
      </c>
      <c r="BR1921" t="s">
        <v>4</v>
      </c>
      <c r="BS1921" t="s">
        <v>4</v>
      </c>
      <c r="BT1921" t="s">
        <v>4</v>
      </c>
      <c r="BU1921" t="s">
        <v>4</v>
      </c>
      <c r="BV1921" t="s">
        <v>4</v>
      </c>
      <c r="BW1921" t="s">
        <v>317</v>
      </c>
      <c r="BX1921" t="s">
        <v>4</v>
      </c>
      <c r="BY1921" t="s">
        <v>12</v>
      </c>
      <c r="BZ1921" t="s">
        <v>12</v>
      </c>
      <c r="CA1921" t="s">
        <v>12</v>
      </c>
      <c r="CB1921" t="s">
        <v>1114</v>
      </c>
      <c r="CC1921" t="s">
        <v>4</v>
      </c>
      <c r="CD1921" t="str" cm="1">
        <f t="array" aca="1" ref="CD1921" ca="1">eConcatenar(A1921:CB1921,"|")</f>
        <v>FGJf025OGTuNxIie|CAR2020-3681|3|IMPERIAL DE LUJO |TABASCO |CARDENAS |CARDENAS |2020-10-5|12900|X|X|200|1|X|X|X|X|X|X|X|X|X|X|X|X|X|X|ELIAS |LOPEZ |JESUS |CASADO |X|X|CARRETERA BUENA VISTA SIN NUMERO |ENCRUCIJADA TERCERA SECCION |X|9371037814|MARIA MAGDALENA MENDEZ SANCHEZ |BENEFICIARIO 2: ISABEL CRISTINA ELIAS MENDEZ |X|RUTA 12 V|X|VIERNES |X|X|X|X||DOMICILIO |5200|7700|X|X|X|2021-10-1|2021-10-4|X|X|X|X|X|ENCRUCIJADA TERCERA SECCION |X|HOMBRE |X|12900|X|X|X|X|X|X|X|X|CARDENAS |X|x|x|x|final</v>
      </c>
    </row>
    <row r="1922" spans="1:82" x14ac:dyDescent="0.25">
      <c r="A1922" t="s">
        <v>22121</v>
      </c>
      <c r="B1922" t="s">
        <v>22122</v>
      </c>
      <c r="C1922">
        <v>3</v>
      </c>
      <c r="D1922" t="s">
        <v>4749</v>
      </c>
      <c r="E1922" t="s">
        <v>380</v>
      </c>
      <c r="F1922" t="s">
        <v>317</v>
      </c>
      <c r="G1922" t="s">
        <v>317</v>
      </c>
      <c r="H1922" t="s">
        <v>22123</v>
      </c>
      <c r="I1922">
        <v>12900</v>
      </c>
      <c r="J1922" t="s">
        <v>4</v>
      </c>
      <c r="K1922" s="3" t="s">
        <v>4</v>
      </c>
      <c r="L1922">
        <v>200</v>
      </c>
      <c r="M1922">
        <v>1</v>
      </c>
      <c r="N1922" t="s">
        <v>4</v>
      </c>
      <c r="O1922" t="s">
        <v>4</v>
      </c>
      <c r="P1922" t="s">
        <v>4</v>
      </c>
      <c r="Q1922" t="s">
        <v>4</v>
      </c>
      <c r="R1922" t="s">
        <v>4</v>
      </c>
      <c r="S1922" t="s">
        <v>4</v>
      </c>
      <c r="T1922" t="s">
        <v>4</v>
      </c>
      <c r="U1922" t="s">
        <v>4</v>
      </c>
      <c r="V1922" t="s">
        <v>4</v>
      </c>
      <c r="W1922" t="s">
        <v>4</v>
      </c>
      <c r="X1922" t="s">
        <v>4</v>
      </c>
      <c r="Y1922" t="s">
        <v>4</v>
      </c>
      <c r="Z1922" t="s">
        <v>4</v>
      </c>
      <c r="AA1922" t="s">
        <v>4</v>
      </c>
      <c r="AB1922" t="s">
        <v>336</v>
      </c>
      <c r="AC1922" t="s">
        <v>4664</v>
      </c>
      <c r="AD1922" t="s">
        <v>22124</v>
      </c>
      <c r="AE1922" t="s">
        <v>208</v>
      </c>
      <c r="AF1922" t="s">
        <v>4</v>
      </c>
      <c r="AG1922" t="s">
        <v>4</v>
      </c>
      <c r="AH1922" t="s">
        <v>4706</v>
      </c>
      <c r="AI1922" t="s">
        <v>2985</v>
      </c>
      <c r="AJ1922" t="s">
        <v>4</v>
      </c>
      <c r="AK1922">
        <v>9373694236</v>
      </c>
      <c r="AL1922" t="s">
        <v>22125</v>
      </c>
      <c r="AM1922" t="s">
        <v>22126</v>
      </c>
      <c r="AN1922" t="s">
        <v>4</v>
      </c>
      <c r="AO1922" t="s">
        <v>21493</v>
      </c>
      <c r="AP1922" t="s">
        <v>4</v>
      </c>
      <c r="AQ1922" t="s">
        <v>16235</v>
      </c>
      <c r="AR1922" t="s">
        <v>4</v>
      </c>
      <c r="AS1922" t="s">
        <v>4</v>
      </c>
      <c r="AT1922" t="s">
        <v>4</v>
      </c>
      <c r="AU1922" t="s">
        <v>4</v>
      </c>
      <c r="AW1922" t="s">
        <v>319</v>
      </c>
      <c r="AX1922">
        <v>5600</v>
      </c>
      <c r="AY1922">
        <v>7300</v>
      </c>
      <c r="AZ1922" t="s">
        <v>4</v>
      </c>
      <c r="BA1922" t="s">
        <v>4</v>
      </c>
      <c r="BB1922" t="s">
        <v>4</v>
      </c>
      <c r="BC1922" t="s">
        <v>22123</v>
      </c>
      <c r="BD1922" t="s">
        <v>11982</v>
      </c>
      <c r="BE1922" s="1" t="s">
        <v>4</v>
      </c>
      <c r="BF1922" t="s">
        <v>4</v>
      </c>
      <c r="BG1922" t="s">
        <v>4</v>
      </c>
      <c r="BH1922" t="s">
        <v>4</v>
      </c>
      <c r="BI1922" t="s">
        <v>4</v>
      </c>
      <c r="BJ1922" t="s">
        <v>2985</v>
      </c>
      <c r="BK1922" t="s">
        <v>4</v>
      </c>
      <c r="BL1922" t="s">
        <v>11301</v>
      </c>
      <c r="BM1922" t="s">
        <v>4</v>
      </c>
      <c r="BN1922">
        <v>12900</v>
      </c>
      <c r="BO1922" t="s">
        <v>4</v>
      </c>
      <c r="BP1922" t="s">
        <v>4</v>
      </c>
      <c r="BQ1922" t="s">
        <v>4</v>
      </c>
      <c r="BR1922" t="s">
        <v>4</v>
      </c>
      <c r="BS1922" t="s">
        <v>4</v>
      </c>
      <c r="BT1922" t="s">
        <v>4</v>
      </c>
      <c r="BU1922" t="s">
        <v>4</v>
      </c>
      <c r="BV1922" t="s">
        <v>4</v>
      </c>
      <c r="BW1922" t="s">
        <v>317</v>
      </c>
      <c r="BX1922" t="s">
        <v>4</v>
      </c>
      <c r="BY1922" t="s">
        <v>12</v>
      </c>
      <c r="BZ1922" t="s">
        <v>12</v>
      </c>
      <c r="CA1922" t="s">
        <v>12</v>
      </c>
      <c r="CB1922" t="s">
        <v>1114</v>
      </c>
      <c r="CC1922" t="s">
        <v>4</v>
      </c>
      <c r="CD1922" t="str" cm="1">
        <f t="array" aca="1" ref="CD1922" ca="1">eConcatenar(A1922:CB1922,"|")</f>
        <v>nGpeaf45jHMkGFy2|CAR2020-3607|3|IMPERIAL DE LUJO |TABASCO |CARDENAS |CARDENAS |2021-10-1|12900|X|X|200|1|X|X|X|X|X|X|X|X|X|X|X|X|X|X|CORDOVA |DE LA CRUZ |LUCIANO |CASADO |X|X|CARRETERA PRINCIPAL SIN NUMERO |ENCRUCIJADA TERCERA SECCION |X|9373694236|EDY CORDOVA CARRILLO |BENEFICIARIO 2: BEATRIZ CORDOVA CARRILLO |X|RUTA 12 V|X|VIERNES |X|X|X|X||DOMICILIO |5600|7300|X|X|X|2021-10-1|2021-10-4|X|X|X|X|X|ENCRUCIJADA TERCERA SECCION |X|HOMBRE |X|12900|X|X|X|X|X|X|X|X|CARDENAS |X|x|x|x|final</v>
      </c>
    </row>
    <row r="1923" spans="1:82" x14ac:dyDescent="0.25">
      <c r="A1923" t="s">
        <v>22127</v>
      </c>
      <c r="B1923" t="s">
        <v>22128</v>
      </c>
      <c r="C1923">
        <v>3</v>
      </c>
      <c r="D1923" t="s">
        <v>4749</v>
      </c>
      <c r="E1923" t="s">
        <v>380</v>
      </c>
      <c r="F1923" t="s">
        <v>317</v>
      </c>
      <c r="G1923" t="s">
        <v>317</v>
      </c>
      <c r="H1923" t="s">
        <v>14977</v>
      </c>
      <c r="I1923">
        <v>12900</v>
      </c>
      <c r="J1923" t="s">
        <v>4</v>
      </c>
      <c r="K1923" s="3" t="s">
        <v>4</v>
      </c>
      <c r="L1923">
        <v>200</v>
      </c>
      <c r="M1923">
        <v>1</v>
      </c>
      <c r="N1923" t="s">
        <v>4</v>
      </c>
      <c r="O1923" t="s">
        <v>4</v>
      </c>
      <c r="P1923" t="s">
        <v>4</v>
      </c>
      <c r="Q1923" t="s">
        <v>4</v>
      </c>
      <c r="R1923" t="s">
        <v>4</v>
      </c>
      <c r="S1923" t="s">
        <v>4</v>
      </c>
      <c r="T1923" t="s">
        <v>4</v>
      </c>
      <c r="U1923" t="s">
        <v>4</v>
      </c>
      <c r="V1923" t="s">
        <v>4</v>
      </c>
      <c r="W1923" t="s">
        <v>4</v>
      </c>
      <c r="X1923" t="s">
        <v>4</v>
      </c>
      <c r="Y1923" t="s">
        <v>4</v>
      </c>
      <c r="Z1923" t="s">
        <v>4</v>
      </c>
      <c r="AA1923" t="s">
        <v>4</v>
      </c>
      <c r="AB1923" t="s">
        <v>22129</v>
      </c>
      <c r="AC1923" t="s">
        <v>9859</v>
      </c>
      <c r="AD1923" t="s">
        <v>4766</v>
      </c>
      <c r="AE1923" t="s">
        <v>208</v>
      </c>
      <c r="AF1923" t="s">
        <v>4</v>
      </c>
      <c r="AG1923" t="s">
        <v>4</v>
      </c>
      <c r="AH1923" t="s">
        <v>22130</v>
      </c>
      <c r="AI1923" t="s">
        <v>17510</v>
      </c>
      <c r="AJ1923" t="s">
        <v>4</v>
      </c>
      <c r="AK1923">
        <v>8180529454</v>
      </c>
      <c r="AL1923" t="s">
        <v>22131</v>
      </c>
      <c r="AM1923" t="s">
        <v>22132</v>
      </c>
      <c r="AN1923" t="s">
        <v>4</v>
      </c>
      <c r="AO1923" t="s">
        <v>21493</v>
      </c>
      <c r="AP1923" t="s">
        <v>4</v>
      </c>
      <c r="AQ1923" t="s">
        <v>16235</v>
      </c>
      <c r="AR1923" t="s">
        <v>4</v>
      </c>
      <c r="AS1923" t="s">
        <v>4</v>
      </c>
      <c r="AT1923" t="s">
        <v>4</v>
      </c>
      <c r="AU1923" t="s">
        <v>4</v>
      </c>
      <c r="AW1923" t="s">
        <v>319</v>
      </c>
      <c r="AX1923">
        <v>5000</v>
      </c>
      <c r="AY1923">
        <v>7900</v>
      </c>
      <c r="AZ1923" t="s">
        <v>4</v>
      </c>
      <c r="BA1923" t="s">
        <v>4</v>
      </c>
      <c r="BB1923" t="s">
        <v>4</v>
      </c>
      <c r="BC1923" t="s">
        <v>22123</v>
      </c>
      <c r="BD1923" t="s">
        <v>11982</v>
      </c>
      <c r="BE1923" s="1" t="s">
        <v>4</v>
      </c>
      <c r="BF1923" t="s">
        <v>4</v>
      </c>
      <c r="BG1923" t="s">
        <v>4</v>
      </c>
      <c r="BH1923" t="s">
        <v>4</v>
      </c>
      <c r="BI1923" t="s">
        <v>4</v>
      </c>
      <c r="BJ1923" t="s">
        <v>17510</v>
      </c>
      <c r="BK1923" t="s">
        <v>4</v>
      </c>
      <c r="BL1923" t="s">
        <v>11301</v>
      </c>
      <c r="BM1923" t="s">
        <v>4</v>
      </c>
      <c r="BN1923">
        <v>12900</v>
      </c>
      <c r="BO1923" t="s">
        <v>4</v>
      </c>
      <c r="BP1923" t="s">
        <v>4</v>
      </c>
      <c r="BQ1923" t="s">
        <v>4</v>
      </c>
      <c r="BR1923" t="s">
        <v>4</v>
      </c>
      <c r="BS1923" t="s">
        <v>4</v>
      </c>
      <c r="BT1923" t="s">
        <v>4</v>
      </c>
      <c r="BU1923" t="s">
        <v>4</v>
      </c>
      <c r="BV1923" t="s">
        <v>4</v>
      </c>
      <c r="BW1923" t="s">
        <v>317</v>
      </c>
      <c r="BX1923" t="s">
        <v>4</v>
      </c>
      <c r="BY1923" t="s">
        <v>12</v>
      </c>
      <c r="BZ1923" t="s">
        <v>12</v>
      </c>
      <c r="CA1923" t="s">
        <v>12</v>
      </c>
      <c r="CB1923" t="s">
        <v>1114</v>
      </c>
      <c r="CC1923" t="s">
        <v>4</v>
      </c>
      <c r="CD1923" t="str" cm="1">
        <f t="array" aca="1" ref="CD1923" ca="1">eConcatenar(A1923:CB1923,"|")</f>
        <v>DkgestSAYv6QXhyO|CAR2020-3692|3|IMPERIAL DE LUJO |TABASCO |CARDENAS |CARDENAS |2020-10-6|12900|X|X|200|1|X|X|X|X|X|X|X|X|X|X|X|X|X|X|CACHO |JUAREZ |JESUS |CASADO |X|X|CARRETERA CAMINO VECINAL SIN NUMERO RINCON BRUJO|ENCRUCIJADA PRIMERA SECCION |X|8180529454|ANA MARIA DE LOS SANTOS |BENEFICIARIO 2: MARIBEL CACHO DE LOS SANTOS |X|RUTA 12 V|X|VIERNES |X|X|X|X||DOMICILIO |5000|7900|X|X|X|2021-10-1|2021-10-4|X|X|X|X|X|ENCRUCIJADA PRIMERA SECCION |X|HOMBRE |X|12900|X|X|X|X|X|X|X|X|CARDENAS |X|x|x|x|final</v>
      </c>
    </row>
    <row r="1924" spans="1:82" x14ac:dyDescent="0.25">
      <c r="A1924" t="s">
        <v>22133</v>
      </c>
      <c r="B1924" t="s">
        <v>22134</v>
      </c>
      <c r="C1924">
        <v>3</v>
      </c>
      <c r="D1924" t="s">
        <v>4749</v>
      </c>
      <c r="E1924" t="s">
        <v>380</v>
      </c>
      <c r="F1924" t="s">
        <v>317</v>
      </c>
      <c r="G1924" t="s">
        <v>317</v>
      </c>
      <c r="H1924" t="s">
        <v>11231</v>
      </c>
      <c r="I1924">
        <v>12900</v>
      </c>
      <c r="J1924" t="s">
        <v>4</v>
      </c>
      <c r="K1924" s="3" t="s">
        <v>4</v>
      </c>
      <c r="L1924">
        <v>200</v>
      </c>
      <c r="M1924">
        <v>1</v>
      </c>
      <c r="N1924" t="s">
        <v>4</v>
      </c>
      <c r="O1924" t="s">
        <v>4</v>
      </c>
      <c r="P1924" t="s">
        <v>4</v>
      </c>
      <c r="Q1924" t="s">
        <v>4</v>
      </c>
      <c r="R1924" t="s">
        <v>4</v>
      </c>
      <c r="S1924" t="s">
        <v>4</v>
      </c>
      <c r="T1924" t="s">
        <v>4</v>
      </c>
      <c r="U1924" t="s">
        <v>4</v>
      </c>
      <c r="V1924" t="s">
        <v>4</v>
      </c>
      <c r="W1924" t="s">
        <v>4</v>
      </c>
      <c r="X1924" t="s">
        <v>4</v>
      </c>
      <c r="Y1924" t="s">
        <v>4</v>
      </c>
      <c r="Z1924" t="s">
        <v>4</v>
      </c>
      <c r="AA1924" t="s">
        <v>4</v>
      </c>
      <c r="AB1924" t="s">
        <v>9859</v>
      </c>
      <c r="AC1924" t="s">
        <v>77</v>
      </c>
      <c r="AD1924" t="s">
        <v>22135</v>
      </c>
      <c r="AE1924" t="s">
        <v>457</v>
      </c>
      <c r="AF1924" t="s">
        <v>4</v>
      </c>
      <c r="AG1924" t="s">
        <v>4</v>
      </c>
      <c r="AH1924" t="s">
        <v>4706</v>
      </c>
      <c r="AI1924" t="s">
        <v>17510</v>
      </c>
      <c r="AJ1924" t="s">
        <v>4</v>
      </c>
      <c r="AK1924">
        <v>9372718296</v>
      </c>
      <c r="AL1924" t="s">
        <v>22136</v>
      </c>
      <c r="AM1924" t="s">
        <v>22137</v>
      </c>
      <c r="AN1924" t="s">
        <v>4</v>
      </c>
      <c r="AO1924" t="s">
        <v>21493</v>
      </c>
      <c r="AP1924" t="s">
        <v>4</v>
      </c>
      <c r="AQ1924" t="s">
        <v>16235</v>
      </c>
      <c r="AR1924" t="s">
        <v>4</v>
      </c>
      <c r="AS1924" t="s">
        <v>4</v>
      </c>
      <c r="AT1924" t="s">
        <v>4</v>
      </c>
      <c r="AU1924" t="s">
        <v>4</v>
      </c>
      <c r="AW1924" t="s">
        <v>319</v>
      </c>
      <c r="AX1924">
        <v>3200</v>
      </c>
      <c r="AY1924">
        <v>9700</v>
      </c>
      <c r="AZ1924" t="s">
        <v>4</v>
      </c>
      <c r="BA1924" t="s">
        <v>4</v>
      </c>
      <c r="BB1924" t="s">
        <v>4</v>
      </c>
      <c r="BC1924" t="s">
        <v>22123</v>
      </c>
      <c r="BD1924" t="s">
        <v>11982</v>
      </c>
      <c r="BE1924" s="1" t="s">
        <v>4</v>
      </c>
      <c r="BF1924" t="s">
        <v>4</v>
      </c>
      <c r="BG1924" t="s">
        <v>4</v>
      </c>
      <c r="BH1924" t="s">
        <v>4</v>
      </c>
      <c r="BI1924" t="s">
        <v>4</v>
      </c>
      <c r="BJ1924" t="s">
        <v>17510</v>
      </c>
      <c r="BK1924" t="s">
        <v>4</v>
      </c>
      <c r="BL1924" t="s">
        <v>11315</v>
      </c>
      <c r="BM1924" t="s">
        <v>4</v>
      </c>
      <c r="BN1924">
        <v>12900</v>
      </c>
      <c r="BO1924" t="s">
        <v>4</v>
      </c>
      <c r="BP1924" t="s">
        <v>4</v>
      </c>
      <c r="BQ1924" t="s">
        <v>4</v>
      </c>
      <c r="BR1924" t="s">
        <v>4</v>
      </c>
      <c r="BS1924" t="s">
        <v>4</v>
      </c>
      <c r="BT1924" t="s">
        <v>4</v>
      </c>
      <c r="BU1924" t="s">
        <v>4</v>
      </c>
      <c r="BV1924" t="s">
        <v>4</v>
      </c>
      <c r="BW1924" t="s">
        <v>317</v>
      </c>
      <c r="BX1924" t="s">
        <v>4</v>
      </c>
      <c r="BY1924" t="s">
        <v>12</v>
      </c>
      <c r="BZ1924" t="s">
        <v>12</v>
      </c>
      <c r="CA1924" t="s">
        <v>12</v>
      </c>
      <c r="CB1924" t="s">
        <v>1114</v>
      </c>
      <c r="CC1924" t="s">
        <v>4</v>
      </c>
      <c r="CD1924" t="str" cm="1">
        <f t="array" aca="1" ref="CD1924" ca="1">eConcatenar(A1924:CB1924,"|")</f>
        <v>y77T8FMpMn3yhLZF|CAR2021-0857|3|IMPERIAL DE LUJO |TABASCO |CARDENAS |CARDENAS |2021-3-12|12900|X|X|200|1|X|X|X|X|X|X|X|X|X|X|X|X|X|X|JUAREZ |GARCIA |MATILDE |CASADA |X|X|CARRETERA PRINCIPAL SIN NUMERO |ENCRUCIJADA PRIMERA SECCION |X|9372718296|MIGUEL ANGEL DE LOS SANTOS JUAREZ |BENEFICIARIIO 2: ERVEY DE LOS SANTOS JUAREZ |X|RUTA 12 V|X|VIERNES |X|X|X|X||DOMICILIO |3200|9700|X|X|X|2021-10-1|2021-10-4|X|X|X|X|X|ENCRUCIJADA PRIMERA SECCION |X|MUJER |X|12900|X|X|X|X|X|X|X|X|CARDENAS |X|x|x|x|final</v>
      </c>
    </row>
    <row r="1925" spans="1:82" x14ac:dyDescent="0.25">
      <c r="A1925" t="s">
        <v>22138</v>
      </c>
      <c r="B1925" t="s">
        <v>22139</v>
      </c>
      <c r="C1925">
        <v>3</v>
      </c>
      <c r="D1925" t="s">
        <v>4749</v>
      </c>
      <c r="E1925" t="s">
        <v>380</v>
      </c>
      <c r="F1925" t="s">
        <v>317</v>
      </c>
      <c r="G1925" t="s">
        <v>317</v>
      </c>
      <c r="H1925" t="s">
        <v>22140</v>
      </c>
      <c r="I1925">
        <v>12900</v>
      </c>
      <c r="J1925" t="s">
        <v>4</v>
      </c>
      <c r="K1925" s="3" t="s">
        <v>4</v>
      </c>
      <c r="L1925">
        <v>100</v>
      </c>
      <c r="M1925">
        <v>0</v>
      </c>
      <c r="N1925" t="s">
        <v>4</v>
      </c>
      <c r="O1925" t="s">
        <v>4</v>
      </c>
      <c r="P1925" t="s">
        <v>4</v>
      </c>
      <c r="Q1925" t="s">
        <v>4</v>
      </c>
      <c r="R1925" t="s">
        <v>4</v>
      </c>
      <c r="S1925" t="s">
        <v>4</v>
      </c>
      <c r="T1925" t="s">
        <v>4</v>
      </c>
      <c r="U1925" t="s">
        <v>4</v>
      </c>
      <c r="V1925" t="s">
        <v>4</v>
      </c>
      <c r="W1925" t="s">
        <v>4</v>
      </c>
      <c r="X1925" t="s">
        <v>4</v>
      </c>
      <c r="Y1925" t="s">
        <v>4</v>
      </c>
      <c r="Z1925" t="s">
        <v>4</v>
      </c>
      <c r="AA1925" t="s">
        <v>4</v>
      </c>
      <c r="AB1925" t="s">
        <v>52</v>
      </c>
      <c r="AC1925" t="s">
        <v>456</v>
      </c>
      <c r="AD1925" t="s">
        <v>22141</v>
      </c>
      <c r="AE1925" t="s">
        <v>208</v>
      </c>
      <c r="AF1925" t="s">
        <v>4</v>
      </c>
      <c r="AG1925" t="s">
        <v>4</v>
      </c>
      <c r="AH1925" t="s">
        <v>22142</v>
      </c>
      <c r="AI1925" t="s">
        <v>2985</v>
      </c>
      <c r="AJ1925" t="s">
        <v>4</v>
      </c>
      <c r="AK1925">
        <v>9371020202</v>
      </c>
      <c r="AL1925" t="s">
        <v>22143</v>
      </c>
      <c r="AM1925" t="s">
        <v>22144</v>
      </c>
      <c r="AN1925" t="s">
        <v>4</v>
      </c>
      <c r="AO1925" t="s">
        <v>21493</v>
      </c>
      <c r="AP1925" t="s">
        <v>4</v>
      </c>
      <c r="AQ1925" t="s">
        <v>16235</v>
      </c>
      <c r="AR1925" t="s">
        <v>4</v>
      </c>
      <c r="AS1925" t="s">
        <v>4</v>
      </c>
      <c r="AT1925" t="s">
        <v>4</v>
      </c>
      <c r="AU1925" t="s">
        <v>4</v>
      </c>
      <c r="AW1925" t="s">
        <v>319</v>
      </c>
      <c r="AX1925">
        <v>4400</v>
      </c>
      <c r="AY1925">
        <v>8500</v>
      </c>
      <c r="AZ1925" t="s">
        <v>4</v>
      </c>
      <c r="BA1925" t="s">
        <v>4</v>
      </c>
      <c r="BB1925" t="s">
        <v>4</v>
      </c>
      <c r="BC1925" t="s">
        <v>22123</v>
      </c>
      <c r="BD1925" t="s">
        <v>11982</v>
      </c>
      <c r="BE1925" s="1" t="s">
        <v>4</v>
      </c>
      <c r="BF1925" t="s">
        <v>4</v>
      </c>
      <c r="BG1925" t="s">
        <v>4</v>
      </c>
      <c r="BH1925" t="s">
        <v>4</v>
      </c>
      <c r="BI1925" t="s">
        <v>4</v>
      </c>
      <c r="BJ1925" t="s">
        <v>2985</v>
      </c>
      <c r="BK1925" t="s">
        <v>4</v>
      </c>
      <c r="BL1925" t="s">
        <v>11301</v>
      </c>
      <c r="BM1925" t="s">
        <v>4</v>
      </c>
      <c r="BN1925">
        <v>12900</v>
      </c>
      <c r="BO1925" t="s">
        <v>4</v>
      </c>
      <c r="BP1925" t="s">
        <v>4</v>
      </c>
      <c r="BQ1925" t="s">
        <v>4</v>
      </c>
      <c r="BR1925" t="s">
        <v>4</v>
      </c>
      <c r="BS1925" t="s">
        <v>4</v>
      </c>
      <c r="BT1925" t="s">
        <v>4</v>
      </c>
      <c r="BU1925" t="s">
        <v>4</v>
      </c>
      <c r="BV1925" t="s">
        <v>4</v>
      </c>
      <c r="BW1925" t="s">
        <v>317</v>
      </c>
      <c r="BX1925" t="s">
        <v>4</v>
      </c>
      <c r="BY1925" t="s">
        <v>12</v>
      </c>
      <c r="BZ1925" t="s">
        <v>12</v>
      </c>
      <c r="CA1925" t="s">
        <v>12</v>
      </c>
      <c r="CB1925" t="s">
        <v>1114</v>
      </c>
      <c r="CC1925" t="s">
        <v>4</v>
      </c>
      <c r="CD1925" t="str" cm="1">
        <f t="array" aca="1" ref="CD1925" ca="1">eConcatenar(A1925:CB1925,"|")</f>
        <v>UDFxd7LQT8VPNp1j|CAR2020-3814|3|IMPERIAL DE LUJO |TABASCO |CARDENAS |CARDENAS |2020-10-7|12900|X|X|100|0|X|X|X|X|X|X|X|X|X|X|X|X|X|X|OLAN |PEREZ |PAULINO |CASADO |X|X|CARRETERA PRINCIPAL  CAMINO AL C -10|ENCRUCIJADA TERCERA SECCION |X|9371020202|ANDRIK MANUEL OLAN BOLAINA |BENEFICIARIO 2: VICTOR MANUEL OLAN SANCHEZ |X|RUTA 12 V|X|VIERNES |X|X|X|X||DOMICILIO |4400|8500|X|X|X|2021-10-1|2021-10-4|X|X|X|X|X|ENCRUCIJADA TERCERA SECCION |X|HOMBRE |X|12900|X|X|X|X|X|X|X|X|CARDENAS |X|x|x|x|final</v>
      </c>
    </row>
    <row r="1926" spans="1:82" x14ac:dyDescent="0.25">
      <c r="A1926" t="s">
        <v>22145</v>
      </c>
      <c r="B1926" t="s">
        <v>22146</v>
      </c>
      <c r="C1926">
        <v>3</v>
      </c>
      <c r="D1926" t="s">
        <v>4749</v>
      </c>
      <c r="E1926" t="s">
        <v>380</v>
      </c>
      <c r="F1926" t="s">
        <v>317</v>
      </c>
      <c r="G1926" t="s">
        <v>317</v>
      </c>
      <c r="H1926" t="s">
        <v>22147</v>
      </c>
      <c r="I1926">
        <v>12900</v>
      </c>
      <c r="J1926" t="s">
        <v>4</v>
      </c>
      <c r="K1926" s="3" t="s">
        <v>4</v>
      </c>
      <c r="L1926">
        <v>100</v>
      </c>
      <c r="M1926">
        <v>0</v>
      </c>
      <c r="N1926" t="s">
        <v>4</v>
      </c>
      <c r="O1926" t="s">
        <v>4</v>
      </c>
      <c r="P1926" t="s">
        <v>4</v>
      </c>
      <c r="Q1926" t="s">
        <v>4</v>
      </c>
      <c r="R1926" t="s">
        <v>4</v>
      </c>
      <c r="S1926" t="s">
        <v>4</v>
      </c>
      <c r="T1926" t="s">
        <v>4</v>
      </c>
      <c r="U1926" t="s">
        <v>4</v>
      </c>
      <c r="V1926" t="s">
        <v>4</v>
      </c>
      <c r="W1926" t="s">
        <v>4</v>
      </c>
      <c r="X1926" t="s">
        <v>4</v>
      </c>
      <c r="Y1926" t="s">
        <v>4</v>
      </c>
      <c r="Z1926" t="s">
        <v>4</v>
      </c>
      <c r="AA1926" t="s">
        <v>4</v>
      </c>
      <c r="AB1926" t="s">
        <v>456</v>
      </c>
      <c r="AC1926" t="s">
        <v>10315</v>
      </c>
      <c r="AD1926" t="s">
        <v>22148</v>
      </c>
      <c r="AE1926" t="s">
        <v>208</v>
      </c>
      <c r="AF1926" t="s">
        <v>4</v>
      </c>
      <c r="AG1926" t="s">
        <v>4</v>
      </c>
      <c r="AH1926" t="s">
        <v>4706</v>
      </c>
      <c r="AI1926" t="s">
        <v>17276</v>
      </c>
      <c r="AJ1926" t="s">
        <v>4</v>
      </c>
      <c r="AK1926">
        <v>9371049374</v>
      </c>
      <c r="AL1926" t="s">
        <v>22149</v>
      </c>
      <c r="AM1926" t="s">
        <v>22150</v>
      </c>
      <c r="AN1926" t="s">
        <v>4</v>
      </c>
      <c r="AO1926" t="s">
        <v>21493</v>
      </c>
      <c r="AP1926" t="s">
        <v>4</v>
      </c>
      <c r="AQ1926" t="s">
        <v>16235</v>
      </c>
      <c r="AR1926" t="s">
        <v>4</v>
      </c>
      <c r="AS1926" t="s">
        <v>4</v>
      </c>
      <c r="AT1926" t="s">
        <v>4</v>
      </c>
      <c r="AU1926" t="s">
        <v>4</v>
      </c>
      <c r="AW1926" t="s">
        <v>319</v>
      </c>
      <c r="AX1926">
        <v>5300</v>
      </c>
      <c r="AY1926">
        <v>7600</v>
      </c>
      <c r="AZ1926" t="s">
        <v>4</v>
      </c>
      <c r="BA1926" t="s">
        <v>4</v>
      </c>
      <c r="BB1926" s="1" t="s">
        <v>4</v>
      </c>
      <c r="BC1926" t="s">
        <v>22123</v>
      </c>
      <c r="BD1926" t="s">
        <v>11982</v>
      </c>
      <c r="BE1926" s="1" t="s">
        <v>4</v>
      </c>
      <c r="BF1926" t="s">
        <v>4</v>
      </c>
      <c r="BG1926" t="s">
        <v>4</v>
      </c>
      <c r="BH1926" t="s">
        <v>4</v>
      </c>
      <c r="BI1926" t="s">
        <v>4</v>
      </c>
      <c r="BJ1926" t="s">
        <v>17505</v>
      </c>
      <c r="BK1926" t="s">
        <v>4</v>
      </c>
      <c r="BL1926" t="s">
        <v>11301</v>
      </c>
      <c r="BM1926" t="s">
        <v>4</v>
      </c>
      <c r="BN1926">
        <v>12900</v>
      </c>
      <c r="BO1926" t="s">
        <v>4</v>
      </c>
      <c r="BP1926" t="s">
        <v>4</v>
      </c>
      <c r="BQ1926" t="s">
        <v>4</v>
      </c>
      <c r="BR1926" t="s">
        <v>4</v>
      </c>
      <c r="BS1926" t="s">
        <v>4</v>
      </c>
      <c r="BT1926" t="s">
        <v>4</v>
      </c>
      <c r="BU1926" t="s">
        <v>4</v>
      </c>
      <c r="BV1926" t="s">
        <v>4</v>
      </c>
      <c r="BW1926" t="s">
        <v>317</v>
      </c>
      <c r="BX1926" t="s">
        <v>4</v>
      </c>
      <c r="BY1926" t="s">
        <v>12</v>
      </c>
      <c r="BZ1926" t="s">
        <v>12</v>
      </c>
      <c r="CA1926" t="s">
        <v>12</v>
      </c>
      <c r="CB1926" t="s">
        <v>1114</v>
      </c>
      <c r="CC1926" t="s">
        <v>4</v>
      </c>
      <c r="CD1926" t="str" cm="1">
        <f t="array" aca="1" ref="CD1926" ca="1">eConcatenar(A1926:CB1926,"|")</f>
        <v>MyvVCOxrEvTudwqZ|CAR2020-3653|3|IMPERIAL DE LUJO |TABASCO |CARDENAS |CARDENAS |2021-10-3|12900|X|X|100|0|X|X|X|X|X|X|X|X|X|X|X|X|X|X|PEREZ |LEON |RACIEL |CASADO |X|X|CARRETERA PRINCIPAL SIN NUMERO |ENCRUCIJADA CUARTA SECCION B |X|9371049374|VERONICA PEREZ DOMINGUEZ |BENEFICIARIO 2: RICARDO PEREZ DOMINGUEZ |X|RUTA 12 V|X|VIERNES |X|X|X|X||DOMICILIO |5300|7600|X|X|X|2021-10-1|2021-10-4|X|X|X|X|X|ENCRUCIJADA CUARTA SECCION |X|HOMBRE |X|12900|X|X|X|X|X|X|X|X|CARDENAS |X|x|x|x|final</v>
      </c>
    </row>
    <row r="1927" spans="1:82" x14ac:dyDescent="0.25">
      <c r="A1927" t="s">
        <v>22151</v>
      </c>
      <c r="B1927" t="s">
        <v>22152</v>
      </c>
      <c r="C1927">
        <v>3</v>
      </c>
      <c r="D1927" t="s">
        <v>4749</v>
      </c>
      <c r="E1927" t="s">
        <v>380</v>
      </c>
      <c r="F1927" t="s">
        <v>317</v>
      </c>
      <c r="G1927" t="s">
        <v>317</v>
      </c>
      <c r="H1927" t="s">
        <v>11197</v>
      </c>
      <c r="I1927">
        <v>12900</v>
      </c>
      <c r="J1927" t="s">
        <v>4</v>
      </c>
      <c r="K1927" s="3" t="s">
        <v>4</v>
      </c>
      <c r="L1927">
        <v>200</v>
      </c>
      <c r="M1927">
        <v>1</v>
      </c>
      <c r="N1927" t="s">
        <v>4</v>
      </c>
      <c r="O1927" t="s">
        <v>4</v>
      </c>
      <c r="P1927" t="s">
        <v>4</v>
      </c>
      <c r="Q1927" t="s">
        <v>4</v>
      </c>
      <c r="R1927" t="s">
        <v>4</v>
      </c>
      <c r="S1927" t="s">
        <v>4</v>
      </c>
      <c r="T1927" t="s">
        <v>4</v>
      </c>
      <c r="U1927" t="s">
        <v>4</v>
      </c>
      <c r="V1927" t="s">
        <v>4</v>
      </c>
      <c r="W1927" t="s">
        <v>4</v>
      </c>
      <c r="X1927" t="s">
        <v>4</v>
      </c>
      <c r="Y1927" t="s">
        <v>4</v>
      </c>
      <c r="Z1927" t="s">
        <v>4</v>
      </c>
      <c r="AA1927" t="s">
        <v>4</v>
      </c>
      <c r="AB1927" t="s">
        <v>47</v>
      </c>
      <c r="AC1927" t="s">
        <v>9761</v>
      </c>
      <c r="AD1927" t="s">
        <v>22153</v>
      </c>
      <c r="AE1927" t="s">
        <v>208</v>
      </c>
      <c r="AF1927" t="s">
        <v>4</v>
      </c>
      <c r="AG1927" t="s">
        <v>4</v>
      </c>
      <c r="AH1927" t="s">
        <v>4706</v>
      </c>
      <c r="AI1927" t="s">
        <v>2833</v>
      </c>
      <c r="AJ1927" t="s">
        <v>4</v>
      </c>
      <c r="AK1927">
        <v>9371200360</v>
      </c>
      <c r="AL1927" t="s">
        <v>22154</v>
      </c>
      <c r="AM1927" t="s">
        <v>22155</v>
      </c>
      <c r="AN1927" t="s">
        <v>4</v>
      </c>
      <c r="AO1927" t="s">
        <v>21493</v>
      </c>
      <c r="AP1927" t="s">
        <v>4</v>
      </c>
      <c r="AQ1927" t="s">
        <v>16235</v>
      </c>
      <c r="AR1927" t="s">
        <v>4</v>
      </c>
      <c r="AS1927" t="s">
        <v>4</v>
      </c>
      <c r="AT1927" t="s">
        <v>4</v>
      </c>
      <c r="AU1927" t="s">
        <v>4</v>
      </c>
      <c r="AW1927" t="s">
        <v>319</v>
      </c>
      <c r="AX1927">
        <v>4800</v>
      </c>
      <c r="AY1927">
        <v>8100</v>
      </c>
      <c r="AZ1927" t="s">
        <v>4</v>
      </c>
      <c r="BA1927" t="s">
        <v>4</v>
      </c>
      <c r="BB1927" t="s">
        <v>4</v>
      </c>
      <c r="BC1927" t="s">
        <v>22123</v>
      </c>
      <c r="BD1927" t="s">
        <v>11982</v>
      </c>
      <c r="BE1927" s="1" t="s">
        <v>4</v>
      </c>
      <c r="BF1927" t="s">
        <v>4</v>
      </c>
      <c r="BG1927" t="s">
        <v>4</v>
      </c>
      <c r="BH1927" t="s">
        <v>4</v>
      </c>
      <c r="BI1927" t="s">
        <v>4</v>
      </c>
      <c r="BJ1927" t="s">
        <v>2833</v>
      </c>
      <c r="BK1927" t="s">
        <v>4</v>
      </c>
      <c r="BL1927" t="s">
        <v>11301</v>
      </c>
      <c r="BM1927" t="s">
        <v>4</v>
      </c>
      <c r="BN1927">
        <v>12900</v>
      </c>
      <c r="BO1927" t="s">
        <v>4</v>
      </c>
      <c r="BP1927" t="s">
        <v>4</v>
      </c>
      <c r="BQ1927" t="s">
        <v>4</v>
      </c>
      <c r="BR1927" t="s">
        <v>4</v>
      </c>
      <c r="BS1927" t="s">
        <v>4</v>
      </c>
      <c r="BT1927" t="s">
        <v>4</v>
      </c>
      <c r="BU1927" t="s">
        <v>4</v>
      </c>
      <c r="BV1927" t="s">
        <v>4</v>
      </c>
      <c r="BW1927" t="s">
        <v>317</v>
      </c>
      <c r="BX1927" t="s">
        <v>4</v>
      </c>
      <c r="BY1927" t="s">
        <v>12</v>
      </c>
      <c r="BZ1927" t="s">
        <v>12</v>
      </c>
      <c r="CA1927" t="s">
        <v>12</v>
      </c>
      <c r="CB1927" t="s">
        <v>1114</v>
      </c>
      <c r="CC1927" t="s">
        <v>4</v>
      </c>
      <c r="CD1927" t="str" cm="1">
        <f t="array" aca="1" ref="CD1927" ca="1">eConcatenar(A1927:CB1927,"|")</f>
        <v>4aiareOgg9F4MMav|CAR2020-3462|3|IMPERIAL DE LUJO |TABASCO |CARDENAS |CARDENAS |2020-9-28|12900|X|X|200|1|X|X|X|X|X|X|X|X|X|X|X|X|X|X|SANCHEZ|MORALES |HELMER |CASADO |X|X|CARRETERA PRINCIPAL SIN NUMERO |POZA REDONDA CUARTA SECCION |X|9371200360|VERENICE LEYVA MONTIEL |BENEFICIARIO 2: DENIS SANCHEZ LEYVA |X|RUTA 12 V|X|VIERNES |X|X|X|X||DOMICILIO |4800|8100|X|X|X|2021-10-1|2021-10-4|X|X|X|X|X|POZA REDONDA CUARTA SECCION |X|HOMBRE |X|12900|X|X|X|X|X|X|X|X|CARDENAS |X|x|x|x|final</v>
      </c>
    </row>
    <row r="1928" spans="1:82" x14ac:dyDescent="0.25">
      <c r="A1928" t="s">
        <v>22156</v>
      </c>
      <c r="B1928" t="s">
        <v>22157</v>
      </c>
      <c r="C1928">
        <v>3</v>
      </c>
      <c r="D1928" t="s">
        <v>4749</v>
      </c>
      <c r="E1928" t="s">
        <v>380</v>
      </c>
      <c r="F1928" t="s">
        <v>317</v>
      </c>
      <c r="G1928" t="s">
        <v>317</v>
      </c>
      <c r="H1928" t="s">
        <v>1202</v>
      </c>
      <c r="I1928">
        <v>12900</v>
      </c>
      <c r="J1928" t="s">
        <v>4</v>
      </c>
      <c r="K1928" s="3" t="s">
        <v>4</v>
      </c>
      <c r="L1928">
        <v>200</v>
      </c>
      <c r="M1928">
        <v>1</v>
      </c>
      <c r="N1928" t="s">
        <v>4</v>
      </c>
      <c r="O1928" t="s">
        <v>4</v>
      </c>
      <c r="P1928" t="s">
        <v>4</v>
      </c>
      <c r="Q1928" t="s">
        <v>4</v>
      </c>
      <c r="R1928" t="s">
        <v>4</v>
      </c>
      <c r="S1928" t="s">
        <v>4</v>
      </c>
      <c r="T1928" t="s">
        <v>4</v>
      </c>
      <c r="U1928" t="s">
        <v>4</v>
      </c>
      <c r="V1928" t="s">
        <v>4</v>
      </c>
      <c r="W1928" t="s">
        <v>4</v>
      </c>
      <c r="X1928" t="s">
        <v>4</v>
      </c>
      <c r="Y1928" t="s">
        <v>4</v>
      </c>
      <c r="Z1928" t="s">
        <v>4</v>
      </c>
      <c r="AA1928" t="s">
        <v>4</v>
      </c>
      <c r="AB1928" t="s">
        <v>768</v>
      </c>
      <c r="AC1928" t="s">
        <v>9581</v>
      </c>
      <c r="AD1928" t="s">
        <v>22158</v>
      </c>
      <c r="AE1928" t="s">
        <v>208</v>
      </c>
      <c r="AF1928" t="s">
        <v>4</v>
      </c>
      <c r="AG1928" t="s">
        <v>4</v>
      </c>
      <c r="AH1928" t="s">
        <v>4706</v>
      </c>
      <c r="AI1928" t="s">
        <v>2833</v>
      </c>
      <c r="AJ1928" t="s">
        <v>4</v>
      </c>
      <c r="AK1928">
        <v>9371048610</v>
      </c>
      <c r="AL1928" t="s">
        <v>22159</v>
      </c>
      <c r="AM1928" t="s">
        <v>22160</v>
      </c>
      <c r="AN1928" t="s">
        <v>4</v>
      </c>
      <c r="AO1928" t="s">
        <v>21493</v>
      </c>
      <c r="AP1928" t="s">
        <v>4</v>
      </c>
      <c r="AQ1928" t="s">
        <v>16235</v>
      </c>
      <c r="AR1928" t="s">
        <v>4</v>
      </c>
      <c r="AS1928" t="s">
        <v>4</v>
      </c>
      <c r="AT1928" t="s">
        <v>4</v>
      </c>
      <c r="AU1928" t="s">
        <v>4</v>
      </c>
      <c r="AW1928" t="s">
        <v>319</v>
      </c>
      <c r="AX1928">
        <v>2800</v>
      </c>
      <c r="AY1928">
        <v>10100</v>
      </c>
      <c r="AZ1928" t="s">
        <v>4</v>
      </c>
      <c r="BA1928" t="s">
        <v>4</v>
      </c>
      <c r="BB1928" t="s">
        <v>4</v>
      </c>
      <c r="BC1928" t="s">
        <v>22123</v>
      </c>
      <c r="BD1928" t="s">
        <v>11982</v>
      </c>
      <c r="BE1928" s="1" t="s">
        <v>4</v>
      </c>
      <c r="BF1928" t="s">
        <v>4</v>
      </c>
      <c r="BG1928" t="s">
        <v>4</v>
      </c>
      <c r="BH1928" t="s">
        <v>4</v>
      </c>
      <c r="BI1928" t="s">
        <v>4</v>
      </c>
      <c r="BJ1928" t="s">
        <v>2833</v>
      </c>
      <c r="BK1928" t="s">
        <v>4</v>
      </c>
      <c r="BL1928" t="s">
        <v>11301</v>
      </c>
      <c r="BM1928" t="s">
        <v>4</v>
      </c>
      <c r="BN1928">
        <v>12900</v>
      </c>
      <c r="BO1928" t="s">
        <v>4</v>
      </c>
      <c r="BP1928" t="s">
        <v>4</v>
      </c>
      <c r="BQ1928" t="s">
        <v>4</v>
      </c>
      <c r="BR1928" t="s">
        <v>4</v>
      </c>
      <c r="BS1928" t="s">
        <v>4</v>
      </c>
      <c r="BT1928" t="s">
        <v>4</v>
      </c>
      <c r="BU1928" t="s">
        <v>4</v>
      </c>
      <c r="BV1928" t="s">
        <v>4</v>
      </c>
      <c r="BW1928" t="s">
        <v>317</v>
      </c>
      <c r="BX1928" t="s">
        <v>4</v>
      </c>
      <c r="BY1928" t="s">
        <v>12</v>
      </c>
      <c r="BZ1928" t="s">
        <v>12</v>
      </c>
      <c r="CA1928" t="s">
        <v>12</v>
      </c>
      <c r="CB1928" t="s">
        <v>1114</v>
      </c>
      <c r="CC1928" t="s">
        <v>4</v>
      </c>
      <c r="CD1928" t="str" cm="1">
        <f t="array" aca="1" ref="CD1928" ca="1">eConcatenar(A1928:CB1928,"|")</f>
        <v>YhEwK2Y8mBhCACoc|CAR2020-3461|3|IMPERIAL DE LUJO |TABASCO |CARDENAS |CARDENAS |2021-9-28|12900|X|X|200|1|X|X|X|X|X|X|X|X|X|X|X|X|X|X|SANCHEZ |ALVARADO |TAYLOR |CASADO |X|X|CARRETERA PRINCIPAL SIN NUMERO |POZA REDONDA CUARTA SECCION |X|9371048610|ARIDAY SANCHEZ DOMINGUIEZ |BENEFICIARIO 2: EDREY SANCHEZ DOMINGUEZ |X|RUTA 12 V|X|VIERNES |X|X|X|X||DOMICILIO |2800|10100|X|X|X|2021-10-1|2021-10-4|X|X|X|X|X|POZA REDONDA CUARTA SECCION |X|HOMBRE |X|12900|X|X|X|X|X|X|X|X|CARDENAS |X|x|x|x|final</v>
      </c>
    </row>
    <row r="1929" spans="1:82" x14ac:dyDescent="0.25">
      <c r="A1929" t="s">
        <v>22161</v>
      </c>
      <c r="B1929" t="s">
        <v>22162</v>
      </c>
      <c r="C1929">
        <v>3</v>
      </c>
      <c r="D1929" t="s">
        <v>4749</v>
      </c>
      <c r="E1929" t="s">
        <v>380</v>
      </c>
      <c r="F1929" t="s">
        <v>317</v>
      </c>
      <c r="G1929" t="s">
        <v>317</v>
      </c>
      <c r="H1929" t="s">
        <v>11197</v>
      </c>
      <c r="I1929">
        <v>12900</v>
      </c>
      <c r="J1929" t="s">
        <v>4</v>
      </c>
      <c r="K1929" s="3" t="s">
        <v>4</v>
      </c>
      <c r="L1929">
        <v>200</v>
      </c>
      <c r="M1929">
        <v>1</v>
      </c>
      <c r="N1929" t="s">
        <v>4</v>
      </c>
      <c r="O1929" t="s">
        <v>4</v>
      </c>
      <c r="P1929" t="s">
        <v>4</v>
      </c>
      <c r="Q1929" t="s">
        <v>4</v>
      </c>
      <c r="R1929" t="s">
        <v>4</v>
      </c>
      <c r="S1929" t="s">
        <v>4</v>
      </c>
      <c r="T1929" t="s">
        <v>4</v>
      </c>
      <c r="U1929" t="s">
        <v>4</v>
      </c>
      <c r="V1929" t="s">
        <v>4</v>
      </c>
      <c r="W1929" t="s">
        <v>4</v>
      </c>
      <c r="X1929" t="s">
        <v>4</v>
      </c>
      <c r="Y1929" t="s">
        <v>4</v>
      </c>
      <c r="Z1929" t="s">
        <v>4</v>
      </c>
      <c r="AA1929" t="s">
        <v>4</v>
      </c>
      <c r="AB1929" t="s">
        <v>456</v>
      </c>
      <c r="AC1929" t="s">
        <v>4</v>
      </c>
      <c r="AD1929" t="s">
        <v>19999</v>
      </c>
      <c r="AE1929" t="s">
        <v>4653</v>
      </c>
      <c r="AF1929" t="s">
        <v>4</v>
      </c>
      <c r="AG1929" t="s">
        <v>4</v>
      </c>
      <c r="AH1929" t="s">
        <v>984</v>
      </c>
      <c r="AI1929" t="s">
        <v>2985</v>
      </c>
      <c r="AJ1929" t="s">
        <v>4</v>
      </c>
      <c r="AK1929">
        <v>9373744956</v>
      </c>
      <c r="AL1929" t="s">
        <v>22163</v>
      </c>
      <c r="AM1929" t="s">
        <v>22164</v>
      </c>
      <c r="AN1929" t="s">
        <v>4</v>
      </c>
      <c r="AO1929" t="s">
        <v>21493</v>
      </c>
      <c r="AP1929" t="s">
        <v>4</v>
      </c>
      <c r="AQ1929" t="s">
        <v>16235</v>
      </c>
      <c r="AR1929" t="s">
        <v>4</v>
      </c>
      <c r="AS1929" t="s">
        <v>4</v>
      </c>
      <c r="AT1929" t="s">
        <v>4</v>
      </c>
      <c r="AU1929" t="s">
        <v>4</v>
      </c>
      <c r="AW1929" t="s">
        <v>319</v>
      </c>
      <c r="AX1929">
        <v>4800</v>
      </c>
      <c r="AY1929">
        <v>8100</v>
      </c>
      <c r="AZ1929" t="s">
        <v>4</v>
      </c>
      <c r="BA1929" t="s">
        <v>4</v>
      </c>
      <c r="BB1929" t="s">
        <v>4</v>
      </c>
      <c r="BC1929" t="s">
        <v>22123</v>
      </c>
      <c r="BD1929" t="s">
        <v>11982</v>
      </c>
      <c r="BE1929" s="1" t="s">
        <v>4</v>
      </c>
      <c r="BF1929" t="s">
        <v>4</v>
      </c>
      <c r="BG1929" t="s">
        <v>4</v>
      </c>
      <c r="BH1929" t="s">
        <v>4</v>
      </c>
      <c r="BI1929" t="s">
        <v>4</v>
      </c>
      <c r="BJ1929" t="s">
        <v>2985</v>
      </c>
      <c r="BK1929" t="s">
        <v>4</v>
      </c>
      <c r="BL1929" t="s">
        <v>11301</v>
      </c>
      <c r="BM1929" t="s">
        <v>4</v>
      </c>
      <c r="BN1929">
        <v>12900</v>
      </c>
      <c r="BO1929" t="s">
        <v>4</v>
      </c>
      <c r="BP1929" t="s">
        <v>4</v>
      </c>
      <c r="BQ1929" t="s">
        <v>4</v>
      </c>
      <c r="BR1929" t="s">
        <v>4</v>
      </c>
      <c r="BS1929" t="s">
        <v>4</v>
      </c>
      <c r="BT1929" t="s">
        <v>4</v>
      </c>
      <c r="BU1929" t="s">
        <v>4</v>
      </c>
      <c r="BV1929" t="s">
        <v>4</v>
      </c>
      <c r="BW1929" t="s">
        <v>317</v>
      </c>
      <c r="BX1929" t="s">
        <v>4</v>
      </c>
      <c r="BY1929" t="s">
        <v>12</v>
      </c>
      <c r="BZ1929" t="s">
        <v>12</v>
      </c>
      <c r="CA1929" t="s">
        <v>12</v>
      </c>
      <c r="CB1929" t="s">
        <v>1114</v>
      </c>
      <c r="CC1929" t="s">
        <v>4</v>
      </c>
      <c r="CD1929" t="str" cm="1">
        <f t="array" aca="1" ref="CD1929" ca="1">eConcatenar(A1929:CB1929,"|")</f>
        <v>xbzL7PxDUI8HqTxz|CAR2020-3815|3|IMPERIAL DE LUJO |TABASCO |CARDENAS |CARDENAS |2020-9-28|12900|X|X|200|1|X|X|X|X|X|X|X|X|X|X|X|X|X|X|PEREZ |X|CORNELIO |VIUDO |X|X|CARRETERA PRINCIPAL SIN NUMERO|ENCRUCIJADA TERCERA SECCION |X|9373744956|YANIRA PEREZ CACHO |BENEFICIARIO 2: MARCO PEREZ CANO |X|RUTA 12 V|X|VIERNES |X|X|X|X||DOMICILIO |4800|8100|X|X|X|2021-10-1|2021-10-4|X|X|X|X|X|ENCRUCIJADA TERCERA SECCION |X|HOMBRE |X|12900|X|X|X|X|X|X|X|X|CARDENAS |X|x|x|x|final</v>
      </c>
    </row>
    <row r="1930" spans="1:82" x14ac:dyDescent="0.25">
      <c r="A1930" t="s">
        <v>22165</v>
      </c>
      <c r="B1930" t="s">
        <v>22166</v>
      </c>
      <c r="C1930">
        <v>3</v>
      </c>
      <c r="D1930" t="s">
        <v>446</v>
      </c>
      <c r="E1930" t="s">
        <v>380</v>
      </c>
      <c r="F1930" t="s">
        <v>317</v>
      </c>
      <c r="G1930" t="s">
        <v>317</v>
      </c>
      <c r="H1930" t="s">
        <v>11215</v>
      </c>
      <c r="I1930">
        <v>12900</v>
      </c>
      <c r="J1930" t="s">
        <v>4</v>
      </c>
      <c r="K1930" s="3" t="s">
        <v>4</v>
      </c>
      <c r="L1930">
        <v>100</v>
      </c>
      <c r="M1930">
        <v>0</v>
      </c>
      <c r="N1930" t="s">
        <v>4</v>
      </c>
      <c r="O1930" t="s">
        <v>4</v>
      </c>
      <c r="P1930" t="s">
        <v>4</v>
      </c>
      <c r="Q1930" t="s">
        <v>4</v>
      </c>
      <c r="R1930" t="s">
        <v>4</v>
      </c>
      <c r="S1930" t="s">
        <v>4</v>
      </c>
      <c r="T1930" t="s">
        <v>4</v>
      </c>
      <c r="U1930" t="s">
        <v>4</v>
      </c>
      <c r="V1930" t="s">
        <v>4</v>
      </c>
      <c r="W1930" t="s">
        <v>4</v>
      </c>
      <c r="X1930" t="s">
        <v>4</v>
      </c>
      <c r="Y1930" t="s">
        <v>4</v>
      </c>
      <c r="Z1930" t="s">
        <v>4</v>
      </c>
      <c r="AA1930" t="s">
        <v>4</v>
      </c>
      <c r="AB1930" t="s">
        <v>4708</v>
      </c>
      <c r="AC1930" t="s">
        <v>9913</v>
      </c>
      <c r="AD1930" t="s">
        <v>4725</v>
      </c>
      <c r="AE1930" t="s">
        <v>457</v>
      </c>
      <c r="AF1930" t="s">
        <v>4</v>
      </c>
      <c r="AG1930" t="s">
        <v>4</v>
      </c>
      <c r="AH1930" t="s">
        <v>22167</v>
      </c>
      <c r="AI1930" t="s">
        <v>22168</v>
      </c>
      <c r="AJ1930" t="s">
        <v>4</v>
      </c>
      <c r="AK1930">
        <v>9931009476</v>
      </c>
      <c r="AL1930" t="s">
        <v>4</v>
      </c>
      <c r="AM1930" t="s">
        <v>4</v>
      </c>
      <c r="AN1930" t="s">
        <v>4</v>
      </c>
      <c r="AO1930" t="s">
        <v>21493</v>
      </c>
      <c r="AP1930" t="s">
        <v>4</v>
      </c>
      <c r="AQ1930" t="s">
        <v>16235</v>
      </c>
      <c r="AR1930" t="s">
        <v>4</v>
      </c>
      <c r="AS1930" t="s">
        <v>4</v>
      </c>
      <c r="AT1930" t="s">
        <v>4</v>
      </c>
      <c r="AU1930" t="s">
        <v>4</v>
      </c>
      <c r="AW1930" t="s">
        <v>319</v>
      </c>
      <c r="AX1930">
        <v>4400</v>
      </c>
      <c r="AY1930">
        <v>8500</v>
      </c>
      <c r="AZ1930" t="s">
        <v>4</v>
      </c>
      <c r="BA1930" t="s">
        <v>4</v>
      </c>
      <c r="BB1930" t="s">
        <v>4</v>
      </c>
      <c r="BC1930" t="s">
        <v>22123</v>
      </c>
      <c r="BD1930" t="s">
        <v>11982</v>
      </c>
      <c r="BE1930" s="1" t="s">
        <v>4</v>
      </c>
      <c r="BF1930" t="s">
        <v>4</v>
      </c>
      <c r="BG1930" t="s">
        <v>4</v>
      </c>
      <c r="BH1930" t="s">
        <v>4</v>
      </c>
      <c r="BI1930" t="s">
        <v>4</v>
      </c>
      <c r="BJ1930" t="s">
        <v>22168</v>
      </c>
      <c r="BK1930" t="s">
        <v>4</v>
      </c>
      <c r="BL1930" t="s">
        <v>11315</v>
      </c>
      <c r="BM1930" t="s">
        <v>4</v>
      </c>
      <c r="BN1930">
        <v>12900</v>
      </c>
      <c r="BO1930" t="s">
        <v>4</v>
      </c>
      <c r="BP1930" t="s">
        <v>4</v>
      </c>
      <c r="BQ1930" t="s">
        <v>4</v>
      </c>
      <c r="BR1930" t="s">
        <v>4</v>
      </c>
      <c r="BS1930" t="s">
        <v>4</v>
      </c>
      <c r="BT1930" t="s">
        <v>4</v>
      </c>
      <c r="BU1930" t="s">
        <v>4</v>
      </c>
      <c r="BV1930" t="s">
        <v>4</v>
      </c>
      <c r="BW1930" t="s">
        <v>317</v>
      </c>
      <c r="BX1930" t="s">
        <v>4</v>
      </c>
      <c r="BY1930" t="s">
        <v>12</v>
      </c>
      <c r="BZ1930" t="s">
        <v>12</v>
      </c>
      <c r="CA1930" t="s">
        <v>12</v>
      </c>
      <c r="CB1930" t="s">
        <v>1114</v>
      </c>
      <c r="CC1930" t="s">
        <v>4</v>
      </c>
      <c r="CD1930" t="str" cm="1">
        <f t="array" aca="1" ref="CD1930" ca="1">eConcatenar(A1930:CB1930,"|")</f>
        <v>3ZqhmQh6AYJ5qkqL|CAR2020-0354|3|ECONOLINE |TABASCO |CARDENAS |CARDENAS |2020-8-14|12900|X|X|100|0|X|X|X|X|X|X|X|X|X|X|X|X|X|X|LAZARO |BOLAINA |ROSA |CASADA |X|X|CALLE MACUILIS SIN NUMERO |RIO VIEJO |X|9931009476|X|X|X|RUTA 12 V|X|VIERNES |X|X|X|X||DOMICILIO |4400|8500|X|X|X|2021-10-1|2021-10-4|X|X|X|X|X|RIO VIEJO |X|MUJER |X|12900|X|X|X|X|X|X|X|X|CARDENAS |X|x|x|x|final</v>
      </c>
    </row>
    <row r="1931" spans="1:82" x14ac:dyDescent="0.25">
      <c r="A1931" t="s">
        <v>22169</v>
      </c>
      <c r="B1931" t="s">
        <v>22170</v>
      </c>
      <c r="C1931">
        <v>3</v>
      </c>
      <c r="D1931" t="s">
        <v>4723</v>
      </c>
      <c r="E1931" t="s">
        <v>380</v>
      </c>
      <c r="F1931" t="s">
        <v>317</v>
      </c>
      <c r="G1931" t="s">
        <v>317</v>
      </c>
      <c r="H1931" t="s">
        <v>16509</v>
      </c>
      <c r="I1931">
        <v>19800</v>
      </c>
      <c r="J1931" t="s">
        <v>4</v>
      </c>
      <c r="K1931" s="3" t="s">
        <v>4</v>
      </c>
      <c r="L1931">
        <v>100</v>
      </c>
      <c r="M1931">
        <v>0</v>
      </c>
      <c r="N1931" t="s">
        <v>4</v>
      </c>
      <c r="O1931" t="s">
        <v>4</v>
      </c>
      <c r="P1931" t="s">
        <v>4</v>
      </c>
      <c r="Q1931" t="s">
        <v>4</v>
      </c>
      <c r="R1931" t="s">
        <v>4</v>
      </c>
      <c r="S1931" t="s">
        <v>4</v>
      </c>
      <c r="T1931" t="s">
        <v>4</v>
      </c>
      <c r="U1931" t="s">
        <v>4</v>
      </c>
      <c r="V1931" t="s">
        <v>4</v>
      </c>
      <c r="W1931" t="s">
        <v>4</v>
      </c>
      <c r="X1931" t="s">
        <v>4</v>
      </c>
      <c r="Y1931" t="s">
        <v>4</v>
      </c>
      <c r="Z1931" t="s">
        <v>4</v>
      </c>
      <c r="AA1931" t="s">
        <v>4</v>
      </c>
      <c r="AB1931" t="s">
        <v>4664</v>
      </c>
      <c r="AC1931" t="s">
        <v>4708</v>
      </c>
      <c r="AD1931" t="s">
        <v>22171</v>
      </c>
      <c r="AE1931" t="s">
        <v>457</v>
      </c>
      <c r="AF1931" t="s">
        <v>4</v>
      </c>
      <c r="AG1931" t="s">
        <v>4</v>
      </c>
      <c r="AH1931" t="s">
        <v>22172</v>
      </c>
      <c r="AI1931" t="s">
        <v>22173</v>
      </c>
      <c r="AJ1931" t="s">
        <v>4</v>
      </c>
      <c r="AK1931">
        <v>4443006692</v>
      </c>
      <c r="AL1931" t="s">
        <v>22174</v>
      </c>
      <c r="AM1931" t="s">
        <v>22175</v>
      </c>
      <c r="AN1931" t="s">
        <v>4</v>
      </c>
      <c r="AO1931" t="s">
        <v>21493</v>
      </c>
      <c r="AP1931" t="s">
        <v>4</v>
      </c>
      <c r="AQ1931" t="s">
        <v>16235</v>
      </c>
      <c r="AR1931" t="s">
        <v>4</v>
      </c>
      <c r="AS1931" t="s">
        <v>4</v>
      </c>
      <c r="AT1931" t="s">
        <v>4</v>
      </c>
      <c r="AU1931" t="s">
        <v>4</v>
      </c>
      <c r="AW1931" t="s">
        <v>319</v>
      </c>
      <c r="AX1931">
        <v>5300</v>
      </c>
      <c r="AY1931">
        <v>14500</v>
      </c>
      <c r="AZ1931" t="s">
        <v>4</v>
      </c>
      <c r="BA1931" t="s">
        <v>4</v>
      </c>
      <c r="BB1931" t="s">
        <v>4</v>
      </c>
      <c r="BC1931" t="s">
        <v>22123</v>
      </c>
      <c r="BD1931" t="s">
        <v>11982</v>
      </c>
      <c r="BE1931" s="1" t="s">
        <v>4</v>
      </c>
      <c r="BF1931" t="s">
        <v>4</v>
      </c>
      <c r="BG1931" t="s">
        <v>4</v>
      </c>
      <c r="BH1931" t="s">
        <v>4</v>
      </c>
      <c r="BI1931" t="s">
        <v>4</v>
      </c>
      <c r="BJ1931" t="s">
        <v>2985</v>
      </c>
      <c r="BK1931" t="s">
        <v>4</v>
      </c>
      <c r="BL1931" t="s">
        <v>11315</v>
      </c>
      <c r="BM1931" t="s">
        <v>4</v>
      </c>
      <c r="BN1931">
        <v>19800</v>
      </c>
      <c r="BO1931" t="s">
        <v>4</v>
      </c>
      <c r="BP1931" t="s">
        <v>4</v>
      </c>
      <c r="BQ1931" t="s">
        <v>4</v>
      </c>
      <c r="BR1931" t="s">
        <v>4</v>
      </c>
      <c r="BS1931" t="s">
        <v>4</v>
      </c>
      <c r="BT1931" t="s">
        <v>4</v>
      </c>
      <c r="BU1931" t="s">
        <v>4</v>
      </c>
      <c r="BV1931" t="s">
        <v>4</v>
      </c>
      <c r="BW1931" t="s">
        <v>317</v>
      </c>
      <c r="BX1931" t="s">
        <v>4</v>
      </c>
      <c r="BY1931" t="s">
        <v>12</v>
      </c>
      <c r="BZ1931" t="s">
        <v>12</v>
      </c>
      <c r="CA1931" t="s">
        <v>12</v>
      </c>
      <c r="CB1931" t="s">
        <v>1114</v>
      </c>
      <c r="CC1931" t="s">
        <v>4</v>
      </c>
      <c r="CD1931" t="str" cm="1">
        <f t="array" aca="1" ref="CD1931" ca="1">eConcatenar(A1931:CB1931,"|")</f>
        <v>91lMidD1xCKQkROR|CAR2020-3846|3|ZAFIRO |TABASCO |CARDENAS |CARDENAS |2020-10-9|19800|X|X|100|0|X|X|X|X|X|X|X|X|X|X|X|X|X|X|DE LA CRUZ |LAZARO |MARIA MARLIT |CASADA |X|X|CALLE DEL CECYTE NUMERO 18 MANZANA 6|ENCRUCIJADA TERCARA SECCION |X|4443006692|ANTONIO DE LA CRUZ |BENEFICIARIO 2: SAUL VAZQUEZ DE DIOS |X|RUTA 12 V|X|VIERNES |X|X|X|X||DOMICILIO |5300|14500|X|X|X|2021-10-1|2021-10-4|X|X|X|X|X|ENCRUCIJADA TERCERA SECCION |X|MUJER |X|19800|X|X|X|X|X|X|X|X|CARDENAS |X|x|x|x|final</v>
      </c>
    </row>
    <row r="1932" spans="1:82" x14ac:dyDescent="0.25">
      <c r="A1932" t="s">
        <v>22176</v>
      </c>
      <c r="B1932" t="s">
        <v>22177</v>
      </c>
      <c r="C1932">
        <v>3</v>
      </c>
      <c r="D1932" t="s">
        <v>4749</v>
      </c>
      <c r="E1932" t="s">
        <v>380</v>
      </c>
      <c r="F1932" t="s">
        <v>317</v>
      </c>
      <c r="G1932" t="s">
        <v>317</v>
      </c>
      <c r="H1932" t="s">
        <v>22178</v>
      </c>
      <c r="I1932">
        <v>12900</v>
      </c>
      <c r="J1932" t="s">
        <v>4</v>
      </c>
      <c r="K1932" s="3" t="s">
        <v>4</v>
      </c>
      <c r="L1932">
        <v>100</v>
      </c>
      <c r="M1932">
        <v>0</v>
      </c>
      <c r="N1932" t="s">
        <v>4</v>
      </c>
      <c r="O1932" t="s">
        <v>4</v>
      </c>
      <c r="P1932" t="s">
        <v>4</v>
      </c>
      <c r="Q1932" t="s">
        <v>4</v>
      </c>
      <c r="R1932" t="s">
        <v>4</v>
      </c>
      <c r="S1932" t="s">
        <v>4</v>
      </c>
      <c r="T1932" t="s">
        <v>4</v>
      </c>
      <c r="U1932" t="s">
        <v>4</v>
      </c>
      <c r="V1932" t="s">
        <v>4</v>
      </c>
      <c r="W1932" t="s">
        <v>4</v>
      </c>
      <c r="X1932" t="s">
        <v>4</v>
      </c>
      <c r="Y1932" t="s">
        <v>4</v>
      </c>
      <c r="Z1932" t="s">
        <v>4</v>
      </c>
      <c r="AA1932" t="s">
        <v>4</v>
      </c>
      <c r="AB1932" t="s">
        <v>4664</v>
      </c>
      <c r="AC1932" t="s">
        <v>4708</v>
      </c>
      <c r="AD1932" t="s">
        <v>22179</v>
      </c>
      <c r="AE1932" t="s">
        <v>457</v>
      </c>
      <c r="AF1932" t="s">
        <v>4</v>
      </c>
      <c r="AG1932" t="s">
        <v>4</v>
      </c>
      <c r="AH1932" t="s">
        <v>10482</v>
      </c>
      <c r="AI1932" t="s">
        <v>22180</v>
      </c>
      <c r="AJ1932" t="s">
        <v>4</v>
      </c>
      <c r="AK1932">
        <v>9371705273</v>
      </c>
      <c r="AL1932" t="s">
        <v>22181</v>
      </c>
      <c r="AM1932" t="s">
        <v>22182</v>
      </c>
      <c r="AN1932" t="s">
        <v>4</v>
      </c>
      <c r="AO1932" t="s">
        <v>21493</v>
      </c>
      <c r="AP1932" t="s">
        <v>4</v>
      </c>
      <c r="AQ1932" t="s">
        <v>16235</v>
      </c>
      <c r="AR1932" t="s">
        <v>4</v>
      </c>
      <c r="AS1932" t="s">
        <v>4</v>
      </c>
      <c r="AT1932" t="s">
        <v>4</v>
      </c>
      <c r="AU1932" t="s">
        <v>4</v>
      </c>
      <c r="AW1932" t="s">
        <v>319</v>
      </c>
      <c r="AX1932">
        <v>4900</v>
      </c>
      <c r="AY1932">
        <v>8000</v>
      </c>
      <c r="AZ1932" t="s">
        <v>4</v>
      </c>
      <c r="BA1932" t="s">
        <v>4</v>
      </c>
      <c r="BB1932" t="s">
        <v>4</v>
      </c>
      <c r="BC1932" t="s">
        <v>22123</v>
      </c>
      <c r="BD1932" t="s">
        <v>11982</v>
      </c>
      <c r="BE1932" s="1" t="s">
        <v>4</v>
      </c>
      <c r="BF1932" t="s">
        <v>4</v>
      </c>
      <c r="BG1932" t="s">
        <v>4</v>
      </c>
      <c r="BH1932" t="s">
        <v>4</v>
      </c>
      <c r="BI1932" t="s">
        <v>4</v>
      </c>
      <c r="BJ1932" t="s">
        <v>2985</v>
      </c>
      <c r="BK1932" t="s">
        <v>4</v>
      </c>
      <c r="BL1932" t="s">
        <v>11315</v>
      </c>
      <c r="BM1932" t="s">
        <v>4</v>
      </c>
      <c r="BN1932">
        <v>12900</v>
      </c>
      <c r="BO1932" t="s">
        <v>4</v>
      </c>
      <c r="BP1932" t="s">
        <v>4</v>
      </c>
      <c r="BQ1932" t="s">
        <v>4</v>
      </c>
      <c r="BR1932" t="s">
        <v>4</v>
      </c>
      <c r="BS1932" t="s">
        <v>4</v>
      </c>
      <c r="BT1932" t="s">
        <v>4</v>
      </c>
      <c r="BU1932" t="s">
        <v>4</v>
      </c>
      <c r="BV1932" t="s">
        <v>4</v>
      </c>
      <c r="BW1932" t="s">
        <v>317</v>
      </c>
      <c r="BX1932" t="s">
        <v>4</v>
      </c>
      <c r="BY1932" t="s">
        <v>12</v>
      </c>
      <c r="BZ1932" t="s">
        <v>12</v>
      </c>
      <c r="CA1932" t="s">
        <v>12</v>
      </c>
      <c r="CB1932" t="s">
        <v>1114</v>
      </c>
      <c r="CC1932" t="s">
        <v>4</v>
      </c>
      <c r="CD1932" t="str" cm="1">
        <f t="array" aca="1" ref="CD1932" ca="1">eConcatenar(A1932:CB1932,"|")</f>
        <v>r5A2PXSzQAwBeCza|CAR2020-4466|3|IMPERIAL DE LUJO |TABASCO |CARDENAS |CARDENAS |2020-11-3|12900|X|X|100|0|X|X|X|X|X|X|X|X|X|X|X|X|X|X|DE LA CRUZ |LAZARO |JENNY|CASADA |X|X|CALLE SIN NOMBRE SIN NUMERO |ENCRUCIJADA TERCERA SECCION LAS CALZADAS|X|9371705273|SANTIAGO JUAREZ DE LA CRUZ |BENEFICIARIO 2: MARIA MARLIT DE LA CRUZ LAZARO |X|RUTA 12 V|X|VIERNES |X|X|X|X||DOMICILIO |4900|8000|X|X|X|2021-10-1|2021-10-4|X|X|X|X|X|ENCRUCIJADA TERCERA SECCION |X|MUJER |X|12900|X|X|X|X|X|X|X|X|CARDENAS |X|x|x|x|final</v>
      </c>
    </row>
    <row r="1933" spans="1:82" x14ac:dyDescent="0.25">
      <c r="A1933" t="s">
        <v>22183</v>
      </c>
      <c r="B1933" t="s">
        <v>22184</v>
      </c>
      <c r="C1933">
        <v>3</v>
      </c>
      <c r="D1933" t="s">
        <v>4749</v>
      </c>
      <c r="E1933" t="s">
        <v>380</v>
      </c>
      <c r="F1933" t="s">
        <v>317</v>
      </c>
      <c r="G1933" t="s">
        <v>317</v>
      </c>
      <c r="H1933" t="s">
        <v>11204</v>
      </c>
      <c r="I1933">
        <v>12900</v>
      </c>
      <c r="J1933" t="s">
        <v>4</v>
      </c>
      <c r="K1933" s="3" t="s">
        <v>4</v>
      </c>
      <c r="L1933">
        <v>200</v>
      </c>
      <c r="M1933">
        <v>1</v>
      </c>
      <c r="N1933" t="s">
        <v>4</v>
      </c>
      <c r="O1933" t="s">
        <v>4</v>
      </c>
      <c r="P1933" t="s">
        <v>4</v>
      </c>
      <c r="Q1933" t="s">
        <v>4</v>
      </c>
      <c r="R1933" t="s">
        <v>4</v>
      </c>
      <c r="S1933" t="s">
        <v>4</v>
      </c>
      <c r="T1933" t="s">
        <v>4</v>
      </c>
      <c r="U1933" t="s">
        <v>4</v>
      </c>
      <c r="V1933" t="s">
        <v>4</v>
      </c>
      <c r="W1933" t="s">
        <v>4</v>
      </c>
      <c r="X1933" t="s">
        <v>4</v>
      </c>
      <c r="Y1933" t="s">
        <v>4</v>
      </c>
      <c r="Z1933" t="s">
        <v>4</v>
      </c>
      <c r="AA1933" t="s">
        <v>4</v>
      </c>
      <c r="AB1933" t="s">
        <v>778</v>
      </c>
      <c r="AC1933" t="s">
        <v>447</v>
      </c>
      <c r="AD1933" t="s">
        <v>10173</v>
      </c>
      <c r="AE1933" t="s">
        <v>457</v>
      </c>
      <c r="AF1933" t="s">
        <v>4</v>
      </c>
      <c r="AG1933" t="s">
        <v>4</v>
      </c>
      <c r="AH1933" t="s">
        <v>4706</v>
      </c>
      <c r="AI1933" t="s">
        <v>2985</v>
      </c>
      <c r="AJ1933" t="s">
        <v>4</v>
      </c>
      <c r="AK1933">
        <v>9371543716</v>
      </c>
      <c r="AL1933" t="s">
        <v>22185</v>
      </c>
      <c r="AM1933" t="s">
        <v>22186</v>
      </c>
      <c r="AN1933" t="s">
        <v>4</v>
      </c>
      <c r="AO1933" t="s">
        <v>21493</v>
      </c>
      <c r="AP1933" t="s">
        <v>4</v>
      </c>
      <c r="AQ1933" t="s">
        <v>16235</v>
      </c>
      <c r="AR1933" t="s">
        <v>4</v>
      </c>
      <c r="AS1933" t="s">
        <v>4</v>
      </c>
      <c r="AT1933" t="s">
        <v>4</v>
      </c>
      <c r="AU1933" t="s">
        <v>4</v>
      </c>
      <c r="AW1933" t="s">
        <v>319</v>
      </c>
      <c r="AX1933">
        <v>5000</v>
      </c>
      <c r="AY1933">
        <v>7900</v>
      </c>
      <c r="AZ1933" t="s">
        <v>4</v>
      </c>
      <c r="BA1933" t="s">
        <v>4</v>
      </c>
      <c r="BB1933" t="s">
        <v>4</v>
      </c>
      <c r="BC1933" t="s">
        <v>22123</v>
      </c>
      <c r="BD1933" t="s">
        <v>11982</v>
      </c>
      <c r="BE1933" s="1" t="s">
        <v>4</v>
      </c>
      <c r="BF1933" t="s">
        <v>4</v>
      </c>
      <c r="BG1933" t="s">
        <v>4</v>
      </c>
      <c r="BH1933" t="s">
        <v>4</v>
      </c>
      <c r="BI1933" t="s">
        <v>4</v>
      </c>
      <c r="BJ1933" t="s">
        <v>2985</v>
      </c>
      <c r="BK1933" t="s">
        <v>4</v>
      </c>
      <c r="BL1933" t="s">
        <v>11315</v>
      </c>
      <c r="BM1933" t="s">
        <v>4</v>
      </c>
      <c r="BN1933">
        <v>12900</v>
      </c>
      <c r="BO1933" t="s">
        <v>4</v>
      </c>
      <c r="BP1933" t="s">
        <v>4</v>
      </c>
      <c r="BQ1933" t="s">
        <v>4</v>
      </c>
      <c r="BR1933" t="s">
        <v>4</v>
      </c>
      <c r="BS1933" t="s">
        <v>4</v>
      </c>
      <c r="BT1933" t="s">
        <v>4</v>
      </c>
      <c r="BU1933" t="s">
        <v>4</v>
      </c>
      <c r="BV1933" t="s">
        <v>4</v>
      </c>
      <c r="BW1933" t="s">
        <v>317</v>
      </c>
      <c r="BX1933" t="s">
        <v>4</v>
      </c>
      <c r="BY1933" t="s">
        <v>12</v>
      </c>
      <c r="BZ1933" t="s">
        <v>12</v>
      </c>
      <c r="CA1933" t="s">
        <v>12</v>
      </c>
      <c r="CB1933" t="s">
        <v>1114</v>
      </c>
      <c r="CC1933" t="s">
        <v>4</v>
      </c>
      <c r="CD1933" t="str" cm="1">
        <f t="array" aca="1" ref="CD1933" ca="1">eConcatenar(A1933:CB1933,"|")</f>
        <v>eXMfkSLR8qNcgKYL|CAR2020-4066|3|IMPERIAL DE LUJO |TABASCO |CARDENAS |CARDENAS |2020-10-17|12900|X|X|200|1|X|X|X|X|X|X|X|X|X|X|X|X|X|X|GONZALEZ |HERNANDEZ |MARIA INES|CASADA |X|X|CARRETERA PRINCIPAL SIN NUMERO |ENCRUCIJADA TERCERA SECCION |X|9371543716|RAFAEL PEREZ GREENE |BENEFICIARIO 2: RAFAEL PEREZ GONZALEZ |X|RUTA 12 V|X|VIERNES |X|X|X|X||DOMICILIO |5000|7900|X|X|X|2021-10-1|2021-10-4|X|X|X|X|X|ENCRUCIJADA TERCERA SECCION |X|MUJER |X|12900|X|X|X|X|X|X|X|X|CARDENAS |X|x|x|x|final</v>
      </c>
    </row>
    <row r="1934" spans="1:82" x14ac:dyDescent="0.25">
      <c r="A1934" t="s">
        <v>22187</v>
      </c>
      <c r="B1934" t="s">
        <v>22188</v>
      </c>
      <c r="C1934">
        <v>3</v>
      </c>
      <c r="D1934" t="s">
        <v>4723</v>
      </c>
      <c r="E1934" t="s">
        <v>380</v>
      </c>
      <c r="F1934" t="s">
        <v>317</v>
      </c>
      <c r="G1934" t="s">
        <v>317</v>
      </c>
      <c r="H1934" t="s">
        <v>21496</v>
      </c>
      <c r="I1934">
        <v>19800</v>
      </c>
      <c r="J1934" t="s">
        <v>4</v>
      </c>
      <c r="K1934" s="3" t="s">
        <v>4</v>
      </c>
      <c r="L1934">
        <v>200</v>
      </c>
      <c r="M1934">
        <v>1</v>
      </c>
      <c r="N1934" t="s">
        <v>4</v>
      </c>
      <c r="O1934" t="s">
        <v>4</v>
      </c>
      <c r="P1934" t="s">
        <v>4</v>
      </c>
      <c r="Q1934" t="s">
        <v>4</v>
      </c>
      <c r="R1934" t="s">
        <v>4</v>
      </c>
      <c r="S1934" t="s">
        <v>4</v>
      </c>
      <c r="T1934" t="s">
        <v>4</v>
      </c>
      <c r="U1934" t="s">
        <v>4</v>
      </c>
      <c r="V1934" t="s">
        <v>4</v>
      </c>
      <c r="W1934" t="s">
        <v>4</v>
      </c>
      <c r="X1934" t="s">
        <v>4</v>
      </c>
      <c r="Y1934" t="s">
        <v>4</v>
      </c>
      <c r="Z1934" t="s">
        <v>4</v>
      </c>
      <c r="AA1934" t="s">
        <v>4</v>
      </c>
      <c r="AB1934" t="s">
        <v>22189</v>
      </c>
      <c r="AC1934" t="s">
        <v>22190</v>
      </c>
      <c r="AD1934" t="s">
        <v>9902</v>
      </c>
      <c r="AE1934" t="s">
        <v>208</v>
      </c>
      <c r="AF1934" t="s">
        <v>4</v>
      </c>
      <c r="AG1934" t="s">
        <v>4</v>
      </c>
      <c r="AH1934" t="s">
        <v>22191</v>
      </c>
      <c r="AI1934" t="s">
        <v>2985</v>
      </c>
      <c r="AJ1934" t="s">
        <v>4</v>
      </c>
      <c r="AK1934">
        <v>9371031652</v>
      </c>
      <c r="AL1934" t="s">
        <v>22192</v>
      </c>
      <c r="AM1934" t="s">
        <v>22193</v>
      </c>
      <c r="AN1934" t="s">
        <v>4</v>
      </c>
      <c r="AO1934" t="s">
        <v>21493</v>
      </c>
      <c r="AP1934" t="s">
        <v>4</v>
      </c>
      <c r="AQ1934" t="s">
        <v>16235</v>
      </c>
      <c r="AR1934" t="s">
        <v>4</v>
      </c>
      <c r="AS1934" t="s">
        <v>4</v>
      </c>
      <c r="AT1934" t="s">
        <v>4</v>
      </c>
      <c r="AU1934" t="s">
        <v>4</v>
      </c>
      <c r="AW1934" t="s">
        <v>319</v>
      </c>
      <c r="AX1934">
        <v>5000</v>
      </c>
      <c r="AY1934">
        <v>14800</v>
      </c>
      <c r="AZ1934" t="s">
        <v>4</v>
      </c>
      <c r="BA1934" t="s">
        <v>4</v>
      </c>
      <c r="BB1934" t="s">
        <v>4</v>
      </c>
      <c r="BC1934" t="s">
        <v>22123</v>
      </c>
      <c r="BD1934" t="s">
        <v>11982</v>
      </c>
      <c r="BE1934" s="1" t="s">
        <v>4</v>
      </c>
      <c r="BF1934" t="s">
        <v>4</v>
      </c>
      <c r="BG1934" t="s">
        <v>4</v>
      </c>
      <c r="BH1934" t="s">
        <v>4</v>
      </c>
      <c r="BI1934" t="s">
        <v>4</v>
      </c>
      <c r="BJ1934" t="s">
        <v>2985</v>
      </c>
      <c r="BK1934" t="s">
        <v>4</v>
      </c>
      <c r="BL1934" t="s">
        <v>11301</v>
      </c>
      <c r="BM1934" t="s">
        <v>4</v>
      </c>
      <c r="BN1934">
        <v>19800</v>
      </c>
      <c r="BO1934" t="s">
        <v>4</v>
      </c>
      <c r="BP1934" t="s">
        <v>4</v>
      </c>
      <c r="BQ1934" t="s">
        <v>4</v>
      </c>
      <c r="BR1934" t="s">
        <v>4</v>
      </c>
      <c r="BS1934" t="s">
        <v>4</v>
      </c>
      <c r="BT1934" t="s">
        <v>4</v>
      </c>
      <c r="BU1934" t="s">
        <v>4</v>
      </c>
      <c r="BV1934" t="s">
        <v>4</v>
      </c>
      <c r="BW1934" t="s">
        <v>317</v>
      </c>
      <c r="BX1934" t="s">
        <v>4</v>
      </c>
      <c r="BY1934" t="s">
        <v>12</v>
      </c>
      <c r="BZ1934" t="s">
        <v>12</v>
      </c>
      <c r="CA1934" t="s">
        <v>12</v>
      </c>
      <c r="CB1934" t="s">
        <v>1114</v>
      </c>
      <c r="CC1934" t="s">
        <v>4</v>
      </c>
      <c r="CD1934" t="str" cm="1">
        <f t="array" aca="1" ref="CD1934" ca="1">eConcatenar(A1934:CB1934,"|")</f>
        <v>fMIIKCY0lImJFraW|CAR2020-3811|3|ZAFIRO |TABASCO |CARDENAS |CARDENAS |2021-10-7|19800|X|X|200|1|X|X|X|X|X|X|X|X|X|X|X|X|X|X|GREENE |CASTRO |JOSE MANUEL |CASADO |X|X|CARRETERA PRINCIPAL SIN NUMERO MANZANA 1|ENCRUCIJADA TERCERA SECCION |X|9371031652|ELIA PEREZ DOMINGUEZ |BENEFICIARIO 2: FIDEL PEREZ DOMINGUEZ |X|RUTA 12 V|X|VIERNES |X|X|X|X||DOMICILIO |5000|14800|X|X|X|2021-10-1|2021-10-4|X|X|X|X|X|ENCRUCIJADA TERCERA SECCION |X|HOMBRE |X|19800|X|X|X|X|X|X|X|X|CARDENAS |X|x|x|x|final</v>
      </c>
    </row>
    <row r="1935" spans="1:82" x14ac:dyDescent="0.25">
      <c r="A1935" t="s">
        <v>22194</v>
      </c>
      <c r="B1935" t="s">
        <v>22195</v>
      </c>
      <c r="C1935">
        <v>3</v>
      </c>
      <c r="D1935" t="s">
        <v>4749</v>
      </c>
      <c r="E1935" t="s">
        <v>380</v>
      </c>
      <c r="F1935" t="s">
        <v>317</v>
      </c>
      <c r="G1935" t="s">
        <v>317</v>
      </c>
      <c r="H1935" t="s">
        <v>16509</v>
      </c>
      <c r="I1935">
        <v>12900</v>
      </c>
      <c r="J1935" t="s">
        <v>4</v>
      </c>
      <c r="K1935" s="3" t="s">
        <v>4</v>
      </c>
      <c r="L1935">
        <v>200</v>
      </c>
      <c r="M1935">
        <v>1</v>
      </c>
      <c r="N1935" t="s">
        <v>4</v>
      </c>
      <c r="O1935" t="s">
        <v>4</v>
      </c>
      <c r="P1935" t="s">
        <v>4</v>
      </c>
      <c r="Q1935" t="s">
        <v>4</v>
      </c>
      <c r="R1935" t="s">
        <v>4</v>
      </c>
      <c r="S1935" t="s">
        <v>4</v>
      </c>
      <c r="T1935" t="s">
        <v>4</v>
      </c>
      <c r="U1935" t="s">
        <v>4</v>
      </c>
      <c r="V1935" t="s">
        <v>4</v>
      </c>
      <c r="W1935" t="s">
        <v>4</v>
      </c>
      <c r="X1935" t="s">
        <v>4</v>
      </c>
      <c r="Y1935" t="s">
        <v>4</v>
      </c>
      <c r="Z1935" t="s">
        <v>4</v>
      </c>
      <c r="AA1935" t="s">
        <v>4</v>
      </c>
      <c r="AB1935" t="s">
        <v>22190</v>
      </c>
      <c r="AC1935" t="s">
        <v>10349</v>
      </c>
      <c r="AD1935" t="s">
        <v>9556</v>
      </c>
      <c r="AE1935" t="s">
        <v>208</v>
      </c>
      <c r="AF1935" t="s">
        <v>4</v>
      </c>
      <c r="AG1935" t="s">
        <v>4</v>
      </c>
      <c r="AH1935" t="s">
        <v>22196</v>
      </c>
      <c r="AI1935" t="s">
        <v>2985</v>
      </c>
      <c r="AJ1935" t="s">
        <v>4</v>
      </c>
      <c r="AK1935">
        <v>9371404292</v>
      </c>
      <c r="AL1935" t="s">
        <v>22197</v>
      </c>
      <c r="AM1935" t="s">
        <v>22198</v>
      </c>
      <c r="AN1935" t="s">
        <v>4</v>
      </c>
      <c r="AO1935" t="s">
        <v>21493</v>
      </c>
      <c r="AP1935" t="s">
        <v>4</v>
      </c>
      <c r="AQ1935" t="s">
        <v>16235</v>
      </c>
      <c r="AR1935" t="s">
        <v>4</v>
      </c>
      <c r="AS1935" t="s">
        <v>4</v>
      </c>
      <c r="AT1935" t="s">
        <v>4</v>
      </c>
      <c r="AU1935" t="s">
        <v>4</v>
      </c>
      <c r="AW1935" t="s">
        <v>319</v>
      </c>
      <c r="AX1935">
        <v>5900</v>
      </c>
      <c r="AY1935">
        <v>7000</v>
      </c>
      <c r="AZ1935" t="s">
        <v>4</v>
      </c>
      <c r="BA1935" t="s">
        <v>4</v>
      </c>
      <c r="BB1935" t="s">
        <v>4</v>
      </c>
      <c r="BC1935" t="s">
        <v>22123</v>
      </c>
      <c r="BD1935" t="s">
        <v>11982</v>
      </c>
      <c r="BE1935" s="1" t="s">
        <v>4</v>
      </c>
      <c r="BF1935" t="s">
        <v>4</v>
      </c>
      <c r="BG1935" t="s">
        <v>4</v>
      </c>
      <c r="BH1935" t="s">
        <v>4</v>
      </c>
      <c r="BI1935" t="s">
        <v>4</v>
      </c>
      <c r="BJ1935" t="s">
        <v>2985</v>
      </c>
      <c r="BK1935" t="s">
        <v>4</v>
      </c>
      <c r="BL1935" t="s">
        <v>11301</v>
      </c>
      <c r="BM1935" t="s">
        <v>4</v>
      </c>
      <c r="BN1935">
        <v>12900</v>
      </c>
      <c r="BO1935" t="s">
        <v>4</v>
      </c>
      <c r="BP1935" t="s">
        <v>4</v>
      </c>
      <c r="BQ1935" t="s">
        <v>4</v>
      </c>
      <c r="BR1935" t="s">
        <v>4</v>
      </c>
      <c r="BS1935" t="s">
        <v>4</v>
      </c>
      <c r="BT1935" t="s">
        <v>4</v>
      </c>
      <c r="BU1935" t="s">
        <v>4</v>
      </c>
      <c r="BV1935" t="s">
        <v>4</v>
      </c>
      <c r="BW1935" t="s">
        <v>317</v>
      </c>
      <c r="BX1935" t="s">
        <v>4</v>
      </c>
      <c r="BY1935" t="s">
        <v>12</v>
      </c>
      <c r="BZ1935" t="s">
        <v>12</v>
      </c>
      <c r="CA1935" t="s">
        <v>12</v>
      </c>
      <c r="CB1935" t="s">
        <v>1114</v>
      </c>
      <c r="CC1935" t="s">
        <v>4</v>
      </c>
      <c r="CD1935" t="str" cm="1">
        <f t="array" aca="1" ref="CD1935" ca="1">eConcatenar(A1935:CB1935,"|")</f>
        <v>upmrjs2oGSXJl6uG|CAR2020-3847|3|IMPERIAL DE LUJO |TABASCO |CARDENAS |CARDENAS |2020-10-9|12900|X|X|200|1|X|X|X|X|X|X|X|X|X|X|X|X|X|X|CASTRO |AGUIRRE |BELISARIO |CASADO |X|X|CARRETERA A LAS COLORADAS SIN NUMERO |ENCRUCIJADA TERCERA SECCION |X|9371404292|DAMASO CASTRO DE LA CRUZ |BENEFICIARIO 2: SARELI PEREZ ALEJANDRO |X|RUTA 12 V|X|VIERNES |X|X|X|X||DOMICILIO |5900|7000|X|X|X|2021-10-1|2021-10-4|X|X|X|X|X|ENCRUCIJADA TERCERA SECCION |X|HOMBRE |X|12900|X|X|X|X|X|X|X|X|CARDENAS |X|x|x|x|final</v>
      </c>
    </row>
    <row r="1936" spans="1:82" x14ac:dyDescent="0.25">
      <c r="A1936" t="s">
        <v>22199</v>
      </c>
      <c r="B1936" t="s">
        <v>22200</v>
      </c>
      <c r="C1936">
        <v>3</v>
      </c>
      <c r="D1936" t="s">
        <v>4749</v>
      </c>
      <c r="E1936" t="s">
        <v>380</v>
      </c>
      <c r="F1936" t="s">
        <v>317</v>
      </c>
      <c r="G1936" t="s">
        <v>317</v>
      </c>
      <c r="H1936" t="s">
        <v>11184</v>
      </c>
      <c r="I1936">
        <v>12900</v>
      </c>
      <c r="J1936" t="s">
        <v>4</v>
      </c>
      <c r="K1936" s="3" t="s">
        <v>4</v>
      </c>
      <c r="L1936">
        <v>200</v>
      </c>
      <c r="M1936">
        <v>1</v>
      </c>
      <c r="N1936" t="s">
        <v>4</v>
      </c>
      <c r="O1936" t="s">
        <v>4</v>
      </c>
      <c r="P1936" t="s">
        <v>4</v>
      </c>
      <c r="Q1936" t="s">
        <v>4</v>
      </c>
      <c r="R1936" t="s">
        <v>4</v>
      </c>
      <c r="S1936" t="s">
        <v>4</v>
      </c>
      <c r="T1936" t="s">
        <v>4</v>
      </c>
      <c r="U1936" t="s">
        <v>4</v>
      </c>
      <c r="V1936" t="s">
        <v>4</v>
      </c>
      <c r="W1936" t="s">
        <v>4</v>
      </c>
      <c r="X1936" t="s">
        <v>4</v>
      </c>
      <c r="Y1936" t="s">
        <v>4</v>
      </c>
      <c r="Z1936" t="s">
        <v>4</v>
      </c>
      <c r="AA1936" t="s">
        <v>4</v>
      </c>
      <c r="AB1936" t="s">
        <v>22190</v>
      </c>
      <c r="AC1936" t="s">
        <v>4733</v>
      </c>
      <c r="AD1936" t="s">
        <v>22201</v>
      </c>
      <c r="AE1936" t="s">
        <v>457</v>
      </c>
      <c r="AF1936" t="s">
        <v>4</v>
      </c>
      <c r="AG1936" t="s">
        <v>4</v>
      </c>
      <c r="AH1936" t="s">
        <v>22196</v>
      </c>
      <c r="AI1936" t="s">
        <v>2985</v>
      </c>
      <c r="AJ1936" t="s">
        <v>4</v>
      </c>
      <c r="AK1936">
        <v>9372712153</v>
      </c>
      <c r="AL1936" t="s">
        <v>22202</v>
      </c>
      <c r="AM1936" t="s">
        <v>22203</v>
      </c>
      <c r="AN1936" t="s">
        <v>4</v>
      </c>
      <c r="AO1936" t="s">
        <v>21493</v>
      </c>
      <c r="AP1936" t="s">
        <v>4</v>
      </c>
      <c r="AQ1936" t="s">
        <v>16235</v>
      </c>
      <c r="AR1936" t="s">
        <v>4</v>
      </c>
      <c r="AS1936" t="s">
        <v>4</v>
      </c>
      <c r="AT1936" t="s">
        <v>4</v>
      </c>
      <c r="AU1936" t="s">
        <v>4</v>
      </c>
      <c r="AW1936" t="s">
        <v>319</v>
      </c>
      <c r="AX1936">
        <v>4650</v>
      </c>
      <c r="AY1936">
        <v>8250</v>
      </c>
      <c r="AZ1936" t="s">
        <v>4</v>
      </c>
      <c r="BA1936" t="s">
        <v>4</v>
      </c>
      <c r="BB1936" t="s">
        <v>4</v>
      </c>
      <c r="BC1936" t="s">
        <v>22123</v>
      </c>
      <c r="BD1936" t="s">
        <v>11982</v>
      </c>
      <c r="BE1936" s="1" t="s">
        <v>4</v>
      </c>
      <c r="BF1936" t="s">
        <v>4</v>
      </c>
      <c r="BG1936" t="s">
        <v>4</v>
      </c>
      <c r="BH1936" t="s">
        <v>4</v>
      </c>
      <c r="BI1936" t="s">
        <v>4</v>
      </c>
      <c r="BJ1936" t="s">
        <v>2985</v>
      </c>
      <c r="BK1936" t="s">
        <v>4</v>
      </c>
      <c r="BL1936" t="s">
        <v>11315</v>
      </c>
      <c r="BM1936" t="s">
        <v>4</v>
      </c>
      <c r="BN1936">
        <v>12900</v>
      </c>
      <c r="BO1936" t="s">
        <v>4</v>
      </c>
      <c r="BP1936" t="s">
        <v>4</v>
      </c>
      <c r="BQ1936" t="s">
        <v>4</v>
      </c>
      <c r="BR1936" t="s">
        <v>4</v>
      </c>
      <c r="BS1936" t="s">
        <v>4</v>
      </c>
      <c r="BT1936" t="s">
        <v>4</v>
      </c>
      <c r="BU1936" t="s">
        <v>4</v>
      </c>
      <c r="BV1936" t="s">
        <v>4</v>
      </c>
      <c r="BW1936" t="s">
        <v>317</v>
      </c>
      <c r="BX1936" t="s">
        <v>4</v>
      </c>
      <c r="BY1936" t="s">
        <v>12</v>
      </c>
      <c r="BZ1936" t="s">
        <v>12</v>
      </c>
      <c r="CA1936" t="s">
        <v>12</v>
      </c>
      <c r="CB1936" t="s">
        <v>1114</v>
      </c>
      <c r="CC1936" t="s">
        <v>4</v>
      </c>
      <c r="CD1936" t="str" cm="1">
        <f t="array" aca="1" ref="CD1936" ca="1">eConcatenar(A1936:CB1936,"|")</f>
        <v>lbdA4LUifoHjPMfX|CAR2020-4038|3|IMPERIAL DE LUJO |TABASCO |CARDENAS |CARDENAS |2020-10-15|12900|X|X|200|1|X|X|X|X|X|X|X|X|X|X|X|X|X|X|CASTRO |DIAZ |LILI |CASADA |X|X|CARRETERA A LAS COLORADAS SIN NUMERO |ENCRUCIJADA TERCERA SECCION |X|9372712153|ALFREDO MONTEJO CASTRO |BENEFICIARIO 2: ANA LINDA PINACHO CHIGO |X|RUTA 12 V|X|VIERNES |X|X|X|X||DOMICILIO |4650|8250|X|X|X|2021-10-1|2021-10-4|X|X|X|X|X|ENCRUCIJADA TERCERA SECCION |X|MUJER |X|12900|X|X|X|X|X|X|X|X|CARDENAS |X|x|x|x|final</v>
      </c>
    </row>
    <row r="1937" spans="1:82" x14ac:dyDescent="0.25">
      <c r="A1937" t="s">
        <v>22204</v>
      </c>
      <c r="B1937" t="s">
        <v>22205</v>
      </c>
      <c r="C1937">
        <v>3</v>
      </c>
      <c r="D1937" t="s">
        <v>446</v>
      </c>
      <c r="E1937" t="s">
        <v>380</v>
      </c>
      <c r="F1937" t="s">
        <v>317</v>
      </c>
      <c r="G1937" t="s">
        <v>317</v>
      </c>
      <c r="H1937" t="s">
        <v>11200</v>
      </c>
      <c r="I1937">
        <v>12900</v>
      </c>
      <c r="J1937" t="s">
        <v>4</v>
      </c>
      <c r="K1937" s="3" t="s">
        <v>4</v>
      </c>
      <c r="L1937">
        <v>200</v>
      </c>
      <c r="M1937">
        <v>1</v>
      </c>
      <c r="N1937" t="s">
        <v>4</v>
      </c>
      <c r="O1937" t="s">
        <v>4</v>
      </c>
      <c r="P1937" t="s">
        <v>4</v>
      </c>
      <c r="Q1937" t="s">
        <v>4</v>
      </c>
      <c r="R1937" t="s">
        <v>4</v>
      </c>
      <c r="S1937" t="s">
        <v>4</v>
      </c>
      <c r="T1937" t="s">
        <v>4</v>
      </c>
      <c r="U1937" t="s">
        <v>4</v>
      </c>
      <c r="V1937" t="s">
        <v>4</v>
      </c>
      <c r="W1937" t="s">
        <v>4</v>
      </c>
      <c r="X1937" t="s">
        <v>4</v>
      </c>
      <c r="Y1937" t="s">
        <v>4</v>
      </c>
      <c r="Z1937" t="s">
        <v>4</v>
      </c>
      <c r="AA1937" t="s">
        <v>4</v>
      </c>
      <c r="AB1937" t="s">
        <v>22206</v>
      </c>
      <c r="AC1937" t="s">
        <v>9687</v>
      </c>
      <c r="AD1937" t="s">
        <v>10437</v>
      </c>
      <c r="AE1937" t="s">
        <v>208</v>
      </c>
      <c r="AF1937" t="s">
        <v>4</v>
      </c>
      <c r="AG1937" t="s">
        <v>4</v>
      </c>
      <c r="AH1937" t="s">
        <v>4706</v>
      </c>
      <c r="AI1937" t="s">
        <v>2788</v>
      </c>
      <c r="AJ1937" t="s">
        <v>4</v>
      </c>
      <c r="AK1937">
        <v>9381518038</v>
      </c>
      <c r="AL1937" t="s">
        <v>22207</v>
      </c>
      <c r="AM1937" t="s">
        <v>22208</v>
      </c>
      <c r="AN1937" t="s">
        <v>4</v>
      </c>
      <c r="AO1937" t="s">
        <v>21493</v>
      </c>
      <c r="AP1937" t="s">
        <v>4</v>
      </c>
      <c r="AQ1937" t="s">
        <v>16235</v>
      </c>
      <c r="AR1937" t="s">
        <v>4</v>
      </c>
      <c r="AS1937" t="s">
        <v>4</v>
      </c>
      <c r="AT1937" t="s">
        <v>4</v>
      </c>
      <c r="AU1937" t="s">
        <v>4</v>
      </c>
      <c r="AW1937" t="s">
        <v>319</v>
      </c>
      <c r="AX1937">
        <v>5000</v>
      </c>
      <c r="AY1937">
        <v>7900</v>
      </c>
      <c r="AZ1937" t="s">
        <v>4</v>
      </c>
      <c r="BA1937" t="s">
        <v>4</v>
      </c>
      <c r="BB1937" t="s">
        <v>4</v>
      </c>
      <c r="BC1937" t="s">
        <v>22123</v>
      </c>
      <c r="BD1937" t="s">
        <v>11982</v>
      </c>
      <c r="BE1937" s="1" t="s">
        <v>4</v>
      </c>
      <c r="BF1937" t="s">
        <v>4</v>
      </c>
      <c r="BG1937" t="s">
        <v>4</v>
      </c>
      <c r="BH1937" t="s">
        <v>4</v>
      </c>
      <c r="BI1937" t="s">
        <v>4</v>
      </c>
      <c r="BJ1937" t="s">
        <v>2788</v>
      </c>
      <c r="BK1937" t="s">
        <v>4</v>
      </c>
      <c r="BL1937" t="s">
        <v>11301</v>
      </c>
      <c r="BM1937" t="s">
        <v>4</v>
      </c>
      <c r="BN1937">
        <v>12900</v>
      </c>
      <c r="BO1937" t="s">
        <v>4</v>
      </c>
      <c r="BP1937" t="s">
        <v>4</v>
      </c>
      <c r="BQ1937" t="s">
        <v>4</v>
      </c>
      <c r="BR1937" t="s">
        <v>4</v>
      </c>
      <c r="BS1937" t="s">
        <v>4</v>
      </c>
      <c r="BT1937" t="s">
        <v>4</v>
      </c>
      <c r="BU1937" t="s">
        <v>4</v>
      </c>
      <c r="BV1937" t="s">
        <v>4</v>
      </c>
      <c r="BW1937" t="s">
        <v>317</v>
      </c>
      <c r="BX1937" t="s">
        <v>4</v>
      </c>
      <c r="BY1937" t="s">
        <v>12</v>
      </c>
      <c r="BZ1937" t="s">
        <v>12</v>
      </c>
      <c r="CA1937" t="s">
        <v>12</v>
      </c>
      <c r="CB1937" t="s">
        <v>1114</v>
      </c>
      <c r="CC1937" t="s">
        <v>4</v>
      </c>
      <c r="CD1937" t="str" cm="1">
        <f t="array" aca="1" ref="CD1937" ca="1">eConcatenar(A1937:CB1937,"|")</f>
        <v>PS1jjvmoxKWgcGLp|CAR2020-3486|3|ECONOLINE |TABASCO |CARDENAS |CARDENAS |2020-9-30|12900|X|X|200|1|X|X|X|X|X|X|X|X|X|X|X|X|X|X|ARELLANO |ALAMILLA |ABELARDO |CASADO |X|X|CARRETERA PRINCIPAL SIN NUMERO |SANTUARIO SEGUNDA SECCION |X|9381518038|SILVIA REYES RAYA |BENEFICIARIO 2: LARISSA ARELLANO REYES |X|RUTA 12 V|X|VIERNES |X|X|X|X||DOMICILIO |5000|7900|X|X|X|2021-10-1|2021-10-4|X|X|X|X|X|SANTUARIO SEGUNDA SECCION |X|HOMBRE |X|12900|X|X|X|X|X|X|X|X|CARDENAS |X|x|x|x|final</v>
      </c>
    </row>
    <row r="1938" spans="1:82" x14ac:dyDescent="0.25">
      <c r="A1938" t="s">
        <v>22209</v>
      </c>
      <c r="B1938" t="s">
        <v>22210</v>
      </c>
      <c r="C1938">
        <v>3</v>
      </c>
      <c r="D1938" t="s">
        <v>4749</v>
      </c>
      <c r="E1938" t="s">
        <v>380</v>
      </c>
      <c r="F1938" t="s">
        <v>317</v>
      </c>
      <c r="G1938" t="s">
        <v>317</v>
      </c>
      <c r="H1938" t="s">
        <v>11200</v>
      </c>
      <c r="I1938">
        <v>12900</v>
      </c>
      <c r="J1938" t="s">
        <v>4</v>
      </c>
      <c r="K1938" s="3" t="s">
        <v>4</v>
      </c>
      <c r="L1938">
        <v>100</v>
      </c>
      <c r="M1938">
        <v>0</v>
      </c>
      <c r="N1938" t="s">
        <v>4</v>
      </c>
      <c r="O1938" t="s">
        <v>4</v>
      </c>
      <c r="P1938" t="s">
        <v>4</v>
      </c>
      <c r="Q1938" t="s">
        <v>4</v>
      </c>
      <c r="R1938" t="s">
        <v>4</v>
      </c>
      <c r="S1938" t="s">
        <v>4</v>
      </c>
      <c r="T1938" t="s">
        <v>4</v>
      </c>
      <c r="U1938" t="s">
        <v>4</v>
      </c>
      <c r="V1938" t="s">
        <v>4</v>
      </c>
      <c r="W1938" t="s">
        <v>4</v>
      </c>
      <c r="X1938" t="s">
        <v>4</v>
      </c>
      <c r="Y1938" t="s">
        <v>4</v>
      </c>
      <c r="Z1938" t="s">
        <v>4</v>
      </c>
      <c r="AA1938" t="s">
        <v>4</v>
      </c>
      <c r="AB1938" t="s">
        <v>9975</v>
      </c>
      <c r="AC1938" t="s">
        <v>12863</v>
      </c>
      <c r="AD1938" t="s">
        <v>9768</v>
      </c>
      <c r="AE1938" t="s">
        <v>208</v>
      </c>
      <c r="AF1938" t="s">
        <v>4</v>
      </c>
      <c r="AG1938" t="s">
        <v>4</v>
      </c>
      <c r="AH1938" t="s">
        <v>4706</v>
      </c>
      <c r="AI1938" t="s">
        <v>2788</v>
      </c>
      <c r="AJ1938" t="s">
        <v>4</v>
      </c>
      <c r="AK1938">
        <v>9331307310</v>
      </c>
      <c r="AL1938" t="s">
        <v>22211</v>
      </c>
      <c r="AM1938" t="s">
        <v>22212</v>
      </c>
      <c r="AN1938" t="s">
        <v>4</v>
      </c>
      <c r="AO1938" t="s">
        <v>21493</v>
      </c>
      <c r="AP1938" t="s">
        <v>4</v>
      </c>
      <c r="AQ1938" t="s">
        <v>16235</v>
      </c>
      <c r="AR1938" t="s">
        <v>4</v>
      </c>
      <c r="AS1938" t="s">
        <v>4</v>
      </c>
      <c r="AT1938" t="s">
        <v>4</v>
      </c>
      <c r="AU1938" t="s">
        <v>4</v>
      </c>
      <c r="AW1938" t="s">
        <v>319</v>
      </c>
      <c r="AX1938">
        <v>4800</v>
      </c>
      <c r="AY1938">
        <v>8100</v>
      </c>
      <c r="AZ1938" t="s">
        <v>4</v>
      </c>
      <c r="BA1938" t="s">
        <v>4</v>
      </c>
      <c r="BB1938" t="s">
        <v>4</v>
      </c>
      <c r="BC1938" t="s">
        <v>22123</v>
      </c>
      <c r="BD1938" t="s">
        <v>11982</v>
      </c>
      <c r="BE1938" s="1" t="s">
        <v>4</v>
      </c>
      <c r="BF1938" t="s">
        <v>4</v>
      </c>
      <c r="BG1938" t="s">
        <v>4</v>
      </c>
      <c r="BH1938" t="s">
        <v>4</v>
      </c>
      <c r="BI1938" t="s">
        <v>4</v>
      </c>
      <c r="BJ1938" t="s">
        <v>2788</v>
      </c>
      <c r="BK1938" t="s">
        <v>4</v>
      </c>
      <c r="BL1938" t="s">
        <v>11301</v>
      </c>
      <c r="BM1938" t="s">
        <v>4</v>
      </c>
      <c r="BN1938">
        <v>12900</v>
      </c>
      <c r="BO1938" t="s">
        <v>4</v>
      </c>
      <c r="BP1938" t="s">
        <v>4</v>
      </c>
      <c r="BQ1938" t="s">
        <v>4</v>
      </c>
      <c r="BR1938" t="s">
        <v>4</v>
      </c>
      <c r="BS1938" t="s">
        <v>4</v>
      </c>
      <c r="BT1938" t="s">
        <v>4</v>
      </c>
      <c r="BU1938" t="s">
        <v>4</v>
      </c>
      <c r="BV1938" t="s">
        <v>4</v>
      </c>
      <c r="BW1938" t="s">
        <v>317</v>
      </c>
      <c r="BX1938" t="s">
        <v>4</v>
      </c>
      <c r="BY1938" t="s">
        <v>12</v>
      </c>
      <c r="BZ1938" t="s">
        <v>12</v>
      </c>
      <c r="CA1938" t="s">
        <v>12</v>
      </c>
      <c r="CB1938" t="s">
        <v>1114</v>
      </c>
      <c r="CC1938" t="s">
        <v>4</v>
      </c>
      <c r="CD1938" t="str" cm="1">
        <f t="array" aca="1" ref="CD1938" ca="1">eConcatenar(A1938:CB1938,"|")</f>
        <v>ZerDDLFz9TLVhn9H|CAR2020-3499|3|IMPERIAL DE LUJO |TABASCO |CARDENAS |CARDENAS |2020-9-30|12900|X|X|100|0|X|X|X|X|X|X|X|X|X|X|X|X|X|X|BROCA |CASTILLO |MARGARITO |CASADO |X|X|CARRETERA PRINCIPAL SIN NUMERO |SANTUARIO SEGUNDA SECCION |X|9331307310|FRANCISCA MARTINEZ GARCIA |BENEFICIARIO 2: MARGARITA BROCA MARTINES |X|RUTA 12 V|X|VIERNES |X|X|X|X||DOMICILIO |4800|8100|X|X|X|2021-10-1|2021-10-4|X|X|X|X|X|SANTUARIO SEGUNDA SECCION |X|HOMBRE |X|12900|X|X|X|X|X|X|X|X|CARDENAS |X|x|x|x|final</v>
      </c>
    </row>
    <row r="1939" spans="1:82" x14ac:dyDescent="0.25">
      <c r="A1939" t="s">
        <v>22213</v>
      </c>
      <c r="B1939" t="s">
        <v>22214</v>
      </c>
      <c r="C1939">
        <v>3</v>
      </c>
      <c r="D1939" t="s">
        <v>4749</v>
      </c>
      <c r="E1939" t="s">
        <v>380</v>
      </c>
      <c r="F1939" t="s">
        <v>317</v>
      </c>
      <c r="G1939" t="s">
        <v>317</v>
      </c>
      <c r="H1939" t="s">
        <v>1201</v>
      </c>
      <c r="I1939">
        <v>12900</v>
      </c>
      <c r="J1939" t="s">
        <v>4</v>
      </c>
      <c r="K1939" s="3" t="s">
        <v>4</v>
      </c>
      <c r="L1939">
        <v>200</v>
      </c>
      <c r="M1939">
        <v>1</v>
      </c>
      <c r="N1939" t="s">
        <v>4</v>
      </c>
      <c r="O1939" t="s">
        <v>4</v>
      </c>
      <c r="P1939" t="s">
        <v>4</v>
      </c>
      <c r="Q1939" t="s">
        <v>4</v>
      </c>
      <c r="R1939" t="s">
        <v>4</v>
      </c>
      <c r="S1939" t="s">
        <v>4</v>
      </c>
      <c r="T1939" t="s">
        <v>4</v>
      </c>
      <c r="U1939" t="s">
        <v>4</v>
      </c>
      <c r="V1939" t="s">
        <v>4</v>
      </c>
      <c r="W1939" t="s">
        <v>4</v>
      </c>
      <c r="X1939" t="s">
        <v>4</v>
      </c>
      <c r="Y1939" t="s">
        <v>4</v>
      </c>
      <c r="Z1939" t="s">
        <v>4</v>
      </c>
      <c r="AA1939" t="s">
        <v>4</v>
      </c>
      <c r="AB1939" t="s">
        <v>22215</v>
      </c>
      <c r="AC1939" t="s">
        <v>22216</v>
      </c>
      <c r="AD1939" t="s">
        <v>22217</v>
      </c>
      <c r="AE1939" t="s">
        <v>457</v>
      </c>
      <c r="AF1939" t="s">
        <v>4</v>
      </c>
      <c r="AG1939" t="s">
        <v>4</v>
      </c>
      <c r="AH1939" t="s">
        <v>4706</v>
      </c>
      <c r="AI1939" t="s">
        <v>2837</v>
      </c>
      <c r="AJ1939" t="s">
        <v>4</v>
      </c>
      <c r="AK1939">
        <v>9333251946</v>
      </c>
      <c r="AL1939" t="s">
        <v>22218</v>
      </c>
      <c r="AM1939" t="s">
        <v>22219</v>
      </c>
      <c r="AN1939" t="s">
        <v>4</v>
      </c>
      <c r="AO1939" t="s">
        <v>21493</v>
      </c>
      <c r="AP1939" t="s">
        <v>4</v>
      </c>
      <c r="AQ1939" t="s">
        <v>16235</v>
      </c>
      <c r="AR1939" t="s">
        <v>4</v>
      </c>
      <c r="AS1939" t="s">
        <v>4</v>
      </c>
      <c r="AT1939" t="s">
        <v>4</v>
      </c>
      <c r="AU1939" t="s">
        <v>4</v>
      </c>
      <c r="AW1939" t="s">
        <v>319</v>
      </c>
      <c r="AX1939">
        <v>4350</v>
      </c>
      <c r="AY1939">
        <v>8550</v>
      </c>
      <c r="AZ1939" t="s">
        <v>4</v>
      </c>
      <c r="BA1939" t="s">
        <v>4</v>
      </c>
      <c r="BB1939" t="s">
        <v>4</v>
      </c>
      <c r="BC1939" t="s">
        <v>22123</v>
      </c>
      <c r="BD1939" t="s">
        <v>11982</v>
      </c>
      <c r="BE1939" s="1" t="s">
        <v>4</v>
      </c>
      <c r="BF1939" t="s">
        <v>4</v>
      </c>
      <c r="BG1939" t="s">
        <v>4</v>
      </c>
      <c r="BH1939" t="s">
        <v>4</v>
      </c>
      <c r="BI1939" t="s">
        <v>4</v>
      </c>
      <c r="BJ1939" t="s">
        <v>2837</v>
      </c>
      <c r="BK1939" t="s">
        <v>4</v>
      </c>
      <c r="BL1939" t="s">
        <v>11315</v>
      </c>
      <c r="BM1939" t="s">
        <v>4</v>
      </c>
      <c r="BN1939">
        <v>12900</v>
      </c>
      <c r="BO1939" t="s">
        <v>4</v>
      </c>
      <c r="BP1939" t="s">
        <v>4</v>
      </c>
      <c r="BQ1939" t="s">
        <v>4</v>
      </c>
      <c r="BR1939" t="s">
        <v>4</v>
      </c>
      <c r="BS1939" t="s">
        <v>4</v>
      </c>
      <c r="BT1939" t="s">
        <v>4</v>
      </c>
      <c r="BU1939" t="s">
        <v>4</v>
      </c>
      <c r="BV1939" t="s">
        <v>4</v>
      </c>
      <c r="BW1939" t="s">
        <v>317</v>
      </c>
      <c r="BX1939" t="s">
        <v>4</v>
      </c>
      <c r="BY1939" t="s">
        <v>12</v>
      </c>
      <c r="BZ1939" t="s">
        <v>12</v>
      </c>
      <c r="CA1939" t="s">
        <v>12</v>
      </c>
      <c r="CB1939" t="s">
        <v>1114</v>
      </c>
      <c r="CC1939" t="s">
        <v>4</v>
      </c>
      <c r="CD1939" t="str" cm="1">
        <f t="array" aca="1" ref="CD1939" ca="1">eConcatenar(A1939:CB1939,"|")</f>
        <v>srTTNwpNWiMXLWR4|CAR2020-3498|3|IMPERIAL DE LUJO |TABASCO |CARDENAS |CARDENAS |2021-9-30|12900|X|X|200|1|X|X|X|X|X|X|X|X|X|X|X|X|X|X|CANDELERO |RAYA |LEONOR |CASADA |X|X|CARRETERA PRINCIPAL SIN NUMERO |POZA REDONDA SEGUNDA SECCION |X|9333251946|JORGE LUIS RODRIGUEZ CANDELERO |BENEFICIARIO 2: FEDERICO RODRIGUEZ CANDELERO |X|RUTA 12 V|X|VIERNES |X|X|X|X||DOMICILIO |4350|8550|X|X|X|2021-10-1|2021-10-4|X|X|X|X|X|POZA REDONDA SEGUNDA SECCION |X|MUJER |X|12900|X|X|X|X|X|X|X|X|CARDENAS |X|x|x|x|final</v>
      </c>
    </row>
    <row r="1940" spans="1:82" x14ac:dyDescent="0.25">
      <c r="A1940" t="s">
        <v>22220</v>
      </c>
      <c r="B1940" t="s">
        <v>22221</v>
      </c>
      <c r="C1940">
        <v>3</v>
      </c>
      <c r="D1940" t="s">
        <v>446</v>
      </c>
      <c r="E1940" t="s">
        <v>380</v>
      </c>
      <c r="F1940" t="s">
        <v>317</v>
      </c>
      <c r="G1940" t="s">
        <v>317</v>
      </c>
      <c r="H1940" t="s">
        <v>11187</v>
      </c>
      <c r="I1940">
        <v>12900</v>
      </c>
      <c r="J1940" t="s">
        <v>4</v>
      </c>
      <c r="K1940" s="3" t="s">
        <v>4</v>
      </c>
      <c r="L1940">
        <v>200</v>
      </c>
      <c r="M1940">
        <v>1</v>
      </c>
      <c r="N1940" t="s">
        <v>4</v>
      </c>
      <c r="O1940" t="s">
        <v>4</v>
      </c>
      <c r="P1940" t="s">
        <v>4</v>
      </c>
      <c r="Q1940" t="s">
        <v>4</v>
      </c>
      <c r="R1940" t="s">
        <v>4</v>
      </c>
      <c r="S1940" t="s">
        <v>4</v>
      </c>
      <c r="T1940" t="s">
        <v>4</v>
      </c>
      <c r="U1940" t="s">
        <v>4</v>
      </c>
      <c r="V1940" t="s">
        <v>4</v>
      </c>
      <c r="W1940" t="s">
        <v>4</v>
      </c>
      <c r="X1940" t="s">
        <v>4</v>
      </c>
      <c r="Y1940" t="s">
        <v>4</v>
      </c>
      <c r="Z1940" t="s">
        <v>4</v>
      </c>
      <c r="AA1940" t="s">
        <v>4</v>
      </c>
      <c r="AB1940" t="s">
        <v>9761</v>
      </c>
      <c r="AC1940" t="s">
        <v>336</v>
      </c>
      <c r="AD1940" t="s">
        <v>22222</v>
      </c>
      <c r="AE1940" t="s">
        <v>457</v>
      </c>
      <c r="AF1940" t="s">
        <v>4</v>
      </c>
      <c r="AG1940" t="s">
        <v>4</v>
      </c>
      <c r="AH1940" t="s">
        <v>4706</v>
      </c>
      <c r="AI1940" t="s">
        <v>2837</v>
      </c>
      <c r="AJ1940" t="s">
        <v>4</v>
      </c>
      <c r="AK1940">
        <v>9331649493</v>
      </c>
      <c r="AL1940" t="s">
        <v>22223</v>
      </c>
      <c r="AM1940" t="s">
        <v>22224</v>
      </c>
      <c r="AN1940" t="s">
        <v>4</v>
      </c>
      <c r="AO1940" t="s">
        <v>21493</v>
      </c>
      <c r="AP1940" t="s">
        <v>4</v>
      </c>
      <c r="AQ1940" t="s">
        <v>16235</v>
      </c>
      <c r="AR1940" t="s">
        <v>4</v>
      </c>
      <c r="AS1940" t="s">
        <v>4</v>
      </c>
      <c r="AT1940" t="s">
        <v>4</v>
      </c>
      <c r="AU1940" t="s">
        <v>4</v>
      </c>
      <c r="AW1940" t="s">
        <v>319</v>
      </c>
      <c r="AX1940">
        <v>4800</v>
      </c>
      <c r="AY1940">
        <v>8100</v>
      </c>
      <c r="AZ1940" t="s">
        <v>4</v>
      </c>
      <c r="BA1940" t="s">
        <v>4</v>
      </c>
      <c r="BB1940" t="s">
        <v>4</v>
      </c>
      <c r="BC1940" t="s">
        <v>22123</v>
      </c>
      <c r="BD1940" t="s">
        <v>11982</v>
      </c>
      <c r="BE1940" s="1" t="s">
        <v>4</v>
      </c>
      <c r="BF1940" t="s">
        <v>4</v>
      </c>
      <c r="BG1940" t="s">
        <v>4</v>
      </c>
      <c r="BH1940" t="s">
        <v>4</v>
      </c>
      <c r="BI1940" t="s">
        <v>4</v>
      </c>
      <c r="BJ1940" t="s">
        <v>2837</v>
      </c>
      <c r="BK1940" t="s">
        <v>4</v>
      </c>
      <c r="BL1940" t="s">
        <v>11315</v>
      </c>
      <c r="BM1940" t="s">
        <v>4</v>
      </c>
      <c r="BN1940">
        <v>12900</v>
      </c>
      <c r="BO1940" t="s">
        <v>4</v>
      </c>
      <c r="BP1940" t="s">
        <v>4</v>
      </c>
      <c r="BQ1940" t="s">
        <v>4</v>
      </c>
      <c r="BR1940" t="s">
        <v>4</v>
      </c>
      <c r="BS1940" t="s">
        <v>4</v>
      </c>
      <c r="BT1940" t="s">
        <v>4</v>
      </c>
      <c r="BU1940" t="s">
        <v>4</v>
      </c>
      <c r="BV1940" t="s">
        <v>4</v>
      </c>
      <c r="BW1940" t="s">
        <v>317</v>
      </c>
      <c r="BX1940" t="s">
        <v>4</v>
      </c>
      <c r="BY1940" t="s">
        <v>12</v>
      </c>
      <c r="BZ1940" t="s">
        <v>12</v>
      </c>
      <c r="CA1940" t="s">
        <v>12</v>
      </c>
      <c r="CB1940" t="s">
        <v>1114</v>
      </c>
      <c r="CC1940" t="s">
        <v>4</v>
      </c>
      <c r="CD1940" t="str" cm="1">
        <f t="array" aca="1" ref="CD1940" ca="1">eConcatenar(A1940:CB1940,"|")</f>
        <v>O8sGgWOESBWxHPXd|CAR2020-3854|3|ECONOLINE |TABASCO |CARDENAS |CARDENAS |2020-10-10|12900|X|X|200|1|X|X|X|X|X|X|X|X|X|X|X|X|X|X|MORALES |CORDOVA |HERMOSINDA |CASADA |X|X|CARRETERA PRINCIPAL SIN NUMERO |POZA REDONDA SEGUNDA SECCION |X|9331649493|ELIAS MORALES MORALES |BENEFICIARIO 2: FELIPE DE JESUS MORALES MORALES |X|RUTA 12 V|X|VIERNES |X|X|X|X||DOMICILIO |4800|8100|X|X|X|2021-10-1|2021-10-4|X|X|X|X|X|POZA REDONDA SEGUNDA SECCION |X|MUJER |X|12900|X|X|X|X|X|X|X|X|CARDENAS |X|x|x|x|final</v>
      </c>
    </row>
    <row r="1941" spans="1:82" x14ac:dyDescent="0.25">
      <c r="A1941" t="s">
        <v>22225</v>
      </c>
      <c r="B1941" t="s">
        <v>22226</v>
      </c>
      <c r="C1941">
        <v>3</v>
      </c>
      <c r="D1941" t="s">
        <v>397</v>
      </c>
      <c r="E1941" t="s">
        <v>380</v>
      </c>
      <c r="F1941" t="s">
        <v>317</v>
      </c>
      <c r="G1941" t="s">
        <v>317</v>
      </c>
      <c r="H1941" t="s">
        <v>1165</v>
      </c>
      <c r="I1941">
        <v>14800</v>
      </c>
      <c r="J1941" t="s">
        <v>4</v>
      </c>
      <c r="K1941" s="3" t="s">
        <v>4</v>
      </c>
      <c r="L1941">
        <v>100</v>
      </c>
      <c r="M1941">
        <v>0</v>
      </c>
      <c r="N1941" t="s">
        <v>4</v>
      </c>
      <c r="O1941" t="s">
        <v>4</v>
      </c>
      <c r="P1941" t="s">
        <v>4</v>
      </c>
      <c r="Q1941" t="s">
        <v>4</v>
      </c>
      <c r="R1941" t="s">
        <v>4</v>
      </c>
      <c r="S1941" t="s">
        <v>4</v>
      </c>
      <c r="T1941" t="s">
        <v>4</v>
      </c>
      <c r="U1941" t="s">
        <v>4</v>
      </c>
      <c r="V1941" t="s">
        <v>4</v>
      </c>
      <c r="W1941" t="s">
        <v>4</v>
      </c>
      <c r="X1941" t="s">
        <v>4</v>
      </c>
      <c r="Y1941" t="s">
        <v>4</v>
      </c>
      <c r="Z1941" t="s">
        <v>4</v>
      </c>
      <c r="AA1941" t="s">
        <v>4</v>
      </c>
      <c r="AB1941" t="s">
        <v>12863</v>
      </c>
      <c r="AC1941" t="s">
        <v>420</v>
      </c>
      <c r="AD1941" t="s">
        <v>9752</v>
      </c>
      <c r="AE1941" t="s">
        <v>17</v>
      </c>
      <c r="AF1941" t="s">
        <v>4</v>
      </c>
      <c r="AG1941" t="s">
        <v>4</v>
      </c>
      <c r="AH1941" t="s">
        <v>9918</v>
      </c>
      <c r="AI1941" t="s">
        <v>2788</v>
      </c>
      <c r="AJ1941" t="s">
        <v>4</v>
      </c>
      <c r="AK1941">
        <v>9371220575</v>
      </c>
      <c r="AL1941" t="s">
        <v>4</v>
      </c>
      <c r="AM1941" t="s">
        <v>4</v>
      </c>
      <c r="AN1941" t="s">
        <v>4</v>
      </c>
      <c r="AO1941" t="s">
        <v>21493</v>
      </c>
      <c r="AP1941" t="s">
        <v>4</v>
      </c>
      <c r="AQ1941" t="s">
        <v>16235</v>
      </c>
      <c r="AR1941" t="s">
        <v>4</v>
      </c>
      <c r="AS1941" t="s">
        <v>4</v>
      </c>
      <c r="AT1941" t="s">
        <v>4</v>
      </c>
      <c r="AU1941" t="s">
        <v>4</v>
      </c>
      <c r="AW1941" t="s">
        <v>319</v>
      </c>
      <c r="AX1941">
        <v>700</v>
      </c>
      <c r="AY1941">
        <v>14100</v>
      </c>
      <c r="AZ1941" t="s">
        <v>4</v>
      </c>
      <c r="BA1941" t="s">
        <v>4</v>
      </c>
      <c r="BB1941" t="s">
        <v>4</v>
      </c>
      <c r="BC1941" t="s">
        <v>22123</v>
      </c>
      <c r="BD1941" t="s">
        <v>11982</v>
      </c>
      <c r="BE1941" s="1" t="s">
        <v>4</v>
      </c>
      <c r="BF1941" t="s">
        <v>4</v>
      </c>
      <c r="BG1941" t="s">
        <v>4</v>
      </c>
      <c r="BH1941" t="s">
        <v>4</v>
      </c>
      <c r="BI1941" t="s">
        <v>4</v>
      </c>
      <c r="BJ1941" t="s">
        <v>2788</v>
      </c>
      <c r="BK1941" t="s">
        <v>4</v>
      </c>
      <c r="BL1941" t="s">
        <v>11315</v>
      </c>
      <c r="BM1941" t="s">
        <v>4</v>
      </c>
      <c r="BN1941">
        <v>14800</v>
      </c>
      <c r="BO1941" t="s">
        <v>4</v>
      </c>
      <c r="BP1941" t="s">
        <v>4</v>
      </c>
      <c r="BQ1941" t="s">
        <v>4</v>
      </c>
      <c r="BR1941" t="s">
        <v>4</v>
      </c>
      <c r="BS1941" t="s">
        <v>4</v>
      </c>
      <c r="BT1941" t="s">
        <v>4</v>
      </c>
      <c r="BU1941" t="s">
        <v>4</v>
      </c>
      <c r="BV1941" t="s">
        <v>4</v>
      </c>
      <c r="BW1941" t="s">
        <v>317</v>
      </c>
      <c r="BX1941" t="s">
        <v>4</v>
      </c>
      <c r="BY1941" t="s">
        <v>12</v>
      </c>
      <c r="BZ1941" t="s">
        <v>12</v>
      </c>
      <c r="CA1941" t="s">
        <v>12</v>
      </c>
      <c r="CB1941" t="s">
        <v>1114</v>
      </c>
      <c r="CC1941" t="s">
        <v>4</v>
      </c>
      <c r="CD1941" t="str" cm="1">
        <f t="array" aca="1" ref="CD1941" ca="1">eConcatenar(A1941:CB1941,"|")</f>
        <v>35G3ZXLECceKzTcs|CAR2021-4617|3|MEMORIAL |TABASCO |CARDENAS |CARDENAS |2021-8-13|14800|X|X|100|0|X|X|X|X|X|X|X|X|X|X|X|X|X|X|CASTILLO |CHABLE |MARIA DEL CARMEN |SOLTERO|X|X|CARRETERA A CALZADA |SANTUARIO SEGUNDA SECCION |X|9371220575|X|X|X|RUTA 12 V|X|VIERNES |X|X|X|X||DOMICILIO |700|14100|X|X|X|2021-10-1|2021-10-4|X|X|X|X|X|SANTUARIO SEGUNDA SECCION |X|MUJER |X|14800|X|X|X|X|X|X|X|X|CARDENAS |X|x|x|x|final</v>
      </c>
    </row>
    <row r="1942" spans="1:82" x14ac:dyDescent="0.25">
      <c r="A1942" t="s">
        <v>22227</v>
      </c>
      <c r="B1942" t="s">
        <v>22228</v>
      </c>
      <c r="C1942">
        <v>3</v>
      </c>
      <c r="D1942" t="s">
        <v>397</v>
      </c>
      <c r="E1942" t="s">
        <v>380</v>
      </c>
      <c r="F1942" t="s">
        <v>317</v>
      </c>
      <c r="G1942" t="s">
        <v>317</v>
      </c>
      <c r="H1942" t="s">
        <v>1165</v>
      </c>
      <c r="I1942">
        <v>14800</v>
      </c>
      <c r="J1942" t="s">
        <v>4</v>
      </c>
      <c r="K1942" s="3" t="s">
        <v>4</v>
      </c>
      <c r="L1942">
        <v>100</v>
      </c>
      <c r="M1942">
        <v>0</v>
      </c>
      <c r="N1942" t="s">
        <v>4</v>
      </c>
      <c r="O1942" t="s">
        <v>4</v>
      </c>
      <c r="P1942" t="s">
        <v>4</v>
      </c>
      <c r="Q1942" t="s">
        <v>4</v>
      </c>
      <c r="R1942" t="s">
        <v>4</v>
      </c>
      <c r="S1942" t="s">
        <v>4</v>
      </c>
      <c r="T1942" t="s">
        <v>4</v>
      </c>
      <c r="U1942" t="s">
        <v>4</v>
      </c>
      <c r="V1942" t="s">
        <v>4</v>
      </c>
      <c r="W1942" t="s">
        <v>4</v>
      </c>
      <c r="X1942" t="s">
        <v>4</v>
      </c>
      <c r="Y1942" t="s">
        <v>4</v>
      </c>
      <c r="Z1942" t="s">
        <v>4</v>
      </c>
      <c r="AA1942" t="s">
        <v>4</v>
      </c>
      <c r="AB1942" t="s">
        <v>9761</v>
      </c>
      <c r="AC1942" t="s">
        <v>10323</v>
      </c>
      <c r="AD1942" t="s">
        <v>22229</v>
      </c>
      <c r="AE1942" t="s">
        <v>17</v>
      </c>
      <c r="AF1942" t="s">
        <v>4</v>
      </c>
      <c r="AG1942" t="s">
        <v>4</v>
      </c>
      <c r="AH1942" t="s">
        <v>22230</v>
      </c>
      <c r="AI1942" t="s">
        <v>22231</v>
      </c>
      <c r="AJ1942" t="s">
        <v>4</v>
      </c>
      <c r="AK1942">
        <v>9331219430</v>
      </c>
      <c r="AL1942" t="s">
        <v>4</v>
      </c>
      <c r="AM1942" t="s">
        <v>4</v>
      </c>
      <c r="AN1942" t="s">
        <v>4</v>
      </c>
      <c r="AO1942" t="s">
        <v>21493</v>
      </c>
      <c r="AP1942" t="s">
        <v>4</v>
      </c>
      <c r="AQ1942" t="s">
        <v>16235</v>
      </c>
      <c r="AR1942" t="s">
        <v>4</v>
      </c>
      <c r="AS1942" t="s">
        <v>4</v>
      </c>
      <c r="AT1942" t="s">
        <v>4</v>
      </c>
      <c r="AU1942" t="s">
        <v>4</v>
      </c>
      <c r="AW1942" t="s">
        <v>319</v>
      </c>
      <c r="AX1942">
        <v>900</v>
      </c>
      <c r="AY1942">
        <v>13900</v>
      </c>
      <c r="AZ1942" t="s">
        <v>4</v>
      </c>
      <c r="BA1942" t="s">
        <v>4</v>
      </c>
      <c r="BB1942" t="s">
        <v>4</v>
      </c>
      <c r="BC1942" t="s">
        <v>22123</v>
      </c>
      <c r="BD1942" t="s">
        <v>11982</v>
      </c>
      <c r="BE1942" s="1" t="s">
        <v>4</v>
      </c>
      <c r="BF1942" t="s">
        <v>4</v>
      </c>
      <c r="BG1942" t="s">
        <v>4</v>
      </c>
      <c r="BH1942" t="s">
        <v>4</v>
      </c>
      <c r="BI1942" t="s">
        <v>4</v>
      </c>
      <c r="BJ1942" t="s">
        <v>22232</v>
      </c>
      <c r="BK1942" t="s">
        <v>4</v>
      </c>
      <c r="BL1942" t="s">
        <v>11301</v>
      </c>
      <c r="BM1942" t="s">
        <v>4</v>
      </c>
      <c r="BN1942">
        <v>14800</v>
      </c>
      <c r="BO1942" t="s">
        <v>4</v>
      </c>
      <c r="BP1942" t="s">
        <v>4</v>
      </c>
      <c r="BQ1942" t="s">
        <v>4</v>
      </c>
      <c r="BR1942" t="s">
        <v>4</v>
      </c>
      <c r="BS1942" t="s">
        <v>4</v>
      </c>
      <c r="BT1942" t="s">
        <v>4</v>
      </c>
      <c r="BU1942" t="s">
        <v>4</v>
      </c>
      <c r="BV1942" t="s">
        <v>4</v>
      </c>
      <c r="BW1942" t="s">
        <v>317</v>
      </c>
      <c r="BX1942" t="s">
        <v>4</v>
      </c>
      <c r="BY1942" t="s">
        <v>12</v>
      </c>
      <c r="BZ1942" t="s">
        <v>12</v>
      </c>
      <c r="CA1942" t="s">
        <v>12</v>
      </c>
      <c r="CB1942" t="s">
        <v>1114</v>
      </c>
      <c r="CC1942" t="s">
        <v>4</v>
      </c>
      <c r="CD1942" t="str" cm="1">
        <f t="array" aca="1" ref="CD1942" ca="1">eConcatenar(A1942:CB1942,"|")</f>
        <v>bVckrZZcW50qgd5T|CAR2021-4614|3|MEMORIAL |TABASCO |CARDENAS |CARDENAS |2021-8-13|14800|X|X|100|0|X|X|X|X|X|X|X|X|X|X|X|X|X|X|MORALES |ALMEIDA |CAMILO |SOLTERO|X|X|CARRETERA A SANTUARIO SIN NUMERO |CARLOS GREENE TERCERA SECCION |X|9331219430|X|X|X|RUTA 12 V|X|VIERNES |X|X|X|X||DOMICILIO |900|13900|X|X|X|2021-10-1|2021-10-4|X|X|X|X|X|CARLOS GREENE |X|HOMBRE |X|14800|X|X|X|X|X|X|X|X|CARDENAS |X|x|x|x|final</v>
      </c>
    </row>
    <row r="1943" spans="1:82" x14ac:dyDescent="0.25">
      <c r="A1943" t="s">
        <v>22233</v>
      </c>
      <c r="B1943" t="s">
        <v>22234</v>
      </c>
      <c r="C1943">
        <v>3</v>
      </c>
      <c r="D1943" t="s">
        <v>446</v>
      </c>
      <c r="E1943" t="s">
        <v>380</v>
      </c>
      <c r="F1943" t="s">
        <v>317</v>
      </c>
      <c r="G1943" t="s">
        <v>317</v>
      </c>
      <c r="H1943" t="s">
        <v>11190</v>
      </c>
      <c r="I1943">
        <v>12900</v>
      </c>
      <c r="J1943" t="s">
        <v>4</v>
      </c>
      <c r="K1943" s="3" t="s">
        <v>4</v>
      </c>
      <c r="L1943">
        <v>200</v>
      </c>
      <c r="M1943">
        <v>1</v>
      </c>
      <c r="N1943" t="s">
        <v>4</v>
      </c>
      <c r="O1943" t="s">
        <v>4</v>
      </c>
      <c r="P1943" t="s">
        <v>4</v>
      </c>
      <c r="Q1943" t="s">
        <v>4</v>
      </c>
      <c r="R1943" t="s">
        <v>4</v>
      </c>
      <c r="S1943" t="s">
        <v>4</v>
      </c>
      <c r="T1943" t="s">
        <v>4</v>
      </c>
      <c r="U1943" t="s">
        <v>4</v>
      </c>
      <c r="V1943" t="s">
        <v>4</v>
      </c>
      <c r="W1943" t="s">
        <v>4</v>
      </c>
      <c r="X1943" t="s">
        <v>4</v>
      </c>
      <c r="Y1943" t="s">
        <v>4</v>
      </c>
      <c r="Z1943" t="s">
        <v>4</v>
      </c>
      <c r="AA1943" t="s">
        <v>4</v>
      </c>
      <c r="AB1943" t="s">
        <v>456</v>
      </c>
      <c r="AC1943" t="s">
        <v>22235</v>
      </c>
      <c r="AD1943" t="s">
        <v>22236</v>
      </c>
      <c r="AE1943" t="s">
        <v>208</v>
      </c>
      <c r="AF1943" t="s">
        <v>4</v>
      </c>
      <c r="AG1943" t="s">
        <v>4</v>
      </c>
      <c r="AH1943" t="s">
        <v>4706</v>
      </c>
      <c r="AI1943" t="s">
        <v>2837</v>
      </c>
      <c r="AJ1943" t="s">
        <v>4</v>
      </c>
      <c r="AK1943">
        <v>9371042676</v>
      </c>
      <c r="AL1943" t="s">
        <v>22237</v>
      </c>
      <c r="AM1943" t="s">
        <v>22238</v>
      </c>
      <c r="AN1943" t="s">
        <v>4</v>
      </c>
      <c r="AO1943" t="s">
        <v>21493</v>
      </c>
      <c r="AP1943" t="s">
        <v>4</v>
      </c>
      <c r="AQ1943" t="s">
        <v>16235</v>
      </c>
      <c r="AR1943" t="s">
        <v>4</v>
      </c>
      <c r="AS1943" t="s">
        <v>4</v>
      </c>
      <c r="AT1943" t="s">
        <v>4</v>
      </c>
      <c r="AU1943" t="s">
        <v>4</v>
      </c>
      <c r="AW1943" t="s">
        <v>319</v>
      </c>
      <c r="AX1943">
        <v>5200</v>
      </c>
      <c r="AY1943">
        <v>7700</v>
      </c>
      <c r="AZ1943" t="s">
        <v>4</v>
      </c>
      <c r="BA1943" t="s">
        <v>4</v>
      </c>
      <c r="BB1943" t="s">
        <v>4</v>
      </c>
      <c r="BC1943" t="s">
        <v>22123</v>
      </c>
      <c r="BD1943" t="s">
        <v>11982</v>
      </c>
      <c r="BE1943" s="1" t="s">
        <v>4</v>
      </c>
      <c r="BF1943" t="s">
        <v>4</v>
      </c>
      <c r="BG1943" t="s">
        <v>4</v>
      </c>
      <c r="BH1943" t="s">
        <v>4</v>
      </c>
      <c r="BI1943" t="s">
        <v>4</v>
      </c>
      <c r="BJ1943" t="s">
        <v>2837</v>
      </c>
      <c r="BK1943" t="s">
        <v>4</v>
      </c>
      <c r="BL1943" t="s">
        <v>11301</v>
      </c>
      <c r="BM1943" t="s">
        <v>4</v>
      </c>
      <c r="BN1943">
        <v>12900</v>
      </c>
      <c r="BO1943" t="s">
        <v>4</v>
      </c>
      <c r="BP1943" t="s">
        <v>4</v>
      </c>
      <c r="BQ1943" t="s">
        <v>4</v>
      </c>
      <c r="BR1943" t="s">
        <v>4</v>
      </c>
      <c r="BS1943" t="s">
        <v>4</v>
      </c>
      <c r="BT1943" t="s">
        <v>4</v>
      </c>
      <c r="BU1943" t="s">
        <v>4</v>
      </c>
      <c r="BV1943" t="s">
        <v>4</v>
      </c>
      <c r="BW1943" t="s">
        <v>317</v>
      </c>
      <c r="BX1943" t="s">
        <v>4</v>
      </c>
      <c r="BY1943" t="s">
        <v>12</v>
      </c>
      <c r="BZ1943" t="s">
        <v>12</v>
      </c>
      <c r="CA1943" t="s">
        <v>12</v>
      </c>
      <c r="CB1943" t="s">
        <v>1114</v>
      </c>
      <c r="CC1943" t="s">
        <v>4</v>
      </c>
      <c r="CD1943" t="str" cm="1">
        <f t="array" aca="1" ref="CD1943" ca="1">eConcatenar(A1943:CB1943,"|")</f>
        <v>fLBiEkdlFzsrztXY|CAR2020-3412|3|ECONOLINE |TABASCO |CARDENAS |CARDENAS |2020-9-23|12900|X|X|200|1|X|X|X|X|X|X|X|X|X|X|X|X|X|X|PEREZ |BENTURA |UBELDAMAR |CASADO |X|X|CARRETERA PRINCIPAL SIN NUMERO |POZA REDONDA SEGUNDA SECCION |X|9371042676|MARIA JESUS MORALES CORDOVA |BENEFICIARIO 2: PATRICIA PEREZ MORALES |X|RUTA 12 V|X|VIERNES |X|X|X|X||DOMICILIO |5200|7700|X|X|X|2021-10-1|2021-10-4|X|X|X|X|X|POZA REDONDA SEGUNDA SECCION |X|HOMBRE |X|12900|X|X|X|X|X|X|X|X|CARDENAS |X|x|x|x|final</v>
      </c>
    </row>
    <row r="1944" spans="1:82" x14ac:dyDescent="0.25">
      <c r="A1944" t="s">
        <v>22239</v>
      </c>
      <c r="B1944" t="s">
        <v>22240</v>
      </c>
      <c r="C1944">
        <v>3</v>
      </c>
      <c r="D1944" t="s">
        <v>446</v>
      </c>
      <c r="E1944" t="s">
        <v>380</v>
      </c>
      <c r="F1944" t="s">
        <v>317</v>
      </c>
      <c r="G1944" t="s">
        <v>317</v>
      </c>
      <c r="H1944" t="s">
        <v>5221</v>
      </c>
      <c r="I1944">
        <v>12900</v>
      </c>
      <c r="J1944" t="s">
        <v>4</v>
      </c>
      <c r="K1944" s="3" t="s">
        <v>4</v>
      </c>
      <c r="L1944">
        <v>200</v>
      </c>
      <c r="M1944">
        <v>1</v>
      </c>
      <c r="N1944" t="s">
        <v>4</v>
      </c>
      <c r="O1944" t="s">
        <v>4</v>
      </c>
      <c r="P1944" t="s">
        <v>4</v>
      </c>
      <c r="Q1944" t="s">
        <v>4</v>
      </c>
      <c r="R1944" t="s">
        <v>4</v>
      </c>
      <c r="S1944" t="s">
        <v>4</v>
      </c>
      <c r="T1944" t="s">
        <v>4</v>
      </c>
      <c r="U1944" t="s">
        <v>4</v>
      </c>
      <c r="V1944" t="s">
        <v>4</v>
      </c>
      <c r="W1944" t="s">
        <v>4</v>
      </c>
      <c r="X1944" t="s">
        <v>4</v>
      </c>
      <c r="Y1944" t="s">
        <v>4</v>
      </c>
      <c r="Z1944" t="s">
        <v>4</v>
      </c>
      <c r="AA1944" t="s">
        <v>4</v>
      </c>
      <c r="AB1944" t="s">
        <v>778</v>
      </c>
      <c r="AC1944" t="s">
        <v>9581</v>
      </c>
      <c r="AD1944" t="s">
        <v>9959</v>
      </c>
      <c r="AE1944" t="s">
        <v>208</v>
      </c>
      <c r="AF1944" t="s">
        <v>4</v>
      </c>
      <c r="AG1944" t="s">
        <v>4</v>
      </c>
      <c r="AH1944" t="s">
        <v>22241</v>
      </c>
      <c r="AI1944" t="s">
        <v>2837</v>
      </c>
      <c r="AJ1944" t="s">
        <v>4</v>
      </c>
      <c r="AK1944">
        <v>9381299706</v>
      </c>
      <c r="AL1944" t="s">
        <v>22242</v>
      </c>
      <c r="AM1944" t="s">
        <v>22243</v>
      </c>
      <c r="AN1944" t="s">
        <v>4</v>
      </c>
      <c r="AO1944" t="s">
        <v>21493</v>
      </c>
      <c r="AP1944" t="s">
        <v>4</v>
      </c>
      <c r="AQ1944" t="s">
        <v>16235</v>
      </c>
      <c r="AR1944" t="s">
        <v>4</v>
      </c>
      <c r="AS1944" t="s">
        <v>4</v>
      </c>
      <c r="AT1944" t="s">
        <v>4</v>
      </c>
      <c r="AU1944" t="s">
        <v>4</v>
      </c>
      <c r="AW1944" t="s">
        <v>319</v>
      </c>
      <c r="AX1944">
        <v>4600</v>
      </c>
      <c r="AY1944">
        <v>8300</v>
      </c>
      <c r="AZ1944" t="s">
        <v>4</v>
      </c>
      <c r="BA1944" t="s">
        <v>4</v>
      </c>
      <c r="BB1944" t="s">
        <v>4</v>
      </c>
      <c r="BC1944" t="s">
        <v>22123</v>
      </c>
      <c r="BD1944" t="s">
        <v>11982</v>
      </c>
      <c r="BE1944" s="1" t="s">
        <v>4</v>
      </c>
      <c r="BF1944" t="s">
        <v>4</v>
      </c>
      <c r="BG1944" t="s">
        <v>4</v>
      </c>
      <c r="BH1944" t="s">
        <v>4</v>
      </c>
      <c r="BI1944" t="s">
        <v>4</v>
      </c>
      <c r="BJ1944" t="s">
        <v>2837</v>
      </c>
      <c r="BK1944" t="s">
        <v>4</v>
      </c>
      <c r="BL1944" t="s">
        <v>11301</v>
      </c>
      <c r="BM1944" t="s">
        <v>4</v>
      </c>
      <c r="BN1944">
        <v>12900</v>
      </c>
      <c r="BO1944" t="s">
        <v>4</v>
      </c>
      <c r="BP1944" t="s">
        <v>4</v>
      </c>
      <c r="BQ1944" t="s">
        <v>4</v>
      </c>
      <c r="BR1944" t="s">
        <v>4</v>
      </c>
      <c r="BS1944" t="s">
        <v>4</v>
      </c>
      <c r="BT1944" t="s">
        <v>4</v>
      </c>
      <c r="BU1944" t="s">
        <v>4</v>
      </c>
      <c r="BV1944" t="s">
        <v>4</v>
      </c>
      <c r="BW1944" t="s">
        <v>317</v>
      </c>
      <c r="BX1944" t="s">
        <v>4</v>
      </c>
      <c r="BY1944" t="s">
        <v>12</v>
      </c>
      <c r="BZ1944" t="s">
        <v>12</v>
      </c>
      <c r="CA1944" t="s">
        <v>12</v>
      </c>
      <c r="CB1944" t="s">
        <v>1114</v>
      </c>
      <c r="CC1944" t="s">
        <v>4</v>
      </c>
      <c r="CD1944" t="str" cm="1">
        <f t="array" aca="1" ref="CD1944" ca="1">eConcatenar(A1944:CB1944,"|")</f>
        <v>uQpjpGJMW6JSi4H8|CAR2020-3428|3|ECONOLINE |TABASCO |CARDENAS |CARDENAS |2021-9-24|12900|X|X|200|1|X|X|X|X|X|X|X|X|X|X|X|X|X|X|GONZALEZ |ALVARADO |HORACIO |CASADO |X|X|CARRETERA PRINCIPAL SIN NUMERO 0|POZA REDONDA SEGUNDA SECCION |X|9381299706|ISELA GONZALEZ ALEJANDRO |BENEFICIARIO 2: ANTONIO GONZALEZ ALEJANDRO |X|RUTA 12 V|X|VIERNES |X|X|X|X||DOMICILIO |4600|8300|X|X|X|2021-10-1|2021-10-4|X|X|X|X|X|POZA REDONDA SEGUNDA SECCION |X|HOMBRE |X|12900|X|X|X|X|X|X|X|X|CARDENAS |X|x|x|x|final</v>
      </c>
    </row>
    <row r="1945" spans="1:82" x14ac:dyDescent="0.25">
      <c r="A1945" t="s">
        <v>22244</v>
      </c>
      <c r="B1945" t="s">
        <v>22245</v>
      </c>
      <c r="C1945">
        <v>3</v>
      </c>
      <c r="D1945" t="s">
        <v>446</v>
      </c>
      <c r="E1945" t="s">
        <v>380</v>
      </c>
      <c r="F1945" t="s">
        <v>317</v>
      </c>
      <c r="G1945" t="s">
        <v>317</v>
      </c>
      <c r="H1945" t="s">
        <v>11593</v>
      </c>
      <c r="I1945">
        <v>12900</v>
      </c>
      <c r="J1945" t="s">
        <v>4</v>
      </c>
      <c r="K1945" s="3" t="s">
        <v>4</v>
      </c>
      <c r="L1945">
        <v>100</v>
      </c>
      <c r="M1945">
        <v>0</v>
      </c>
      <c r="N1945" t="s">
        <v>4</v>
      </c>
      <c r="O1945" t="s">
        <v>4</v>
      </c>
      <c r="P1945" t="s">
        <v>4</v>
      </c>
      <c r="Q1945" t="s">
        <v>4</v>
      </c>
      <c r="R1945" t="s">
        <v>4</v>
      </c>
      <c r="S1945" t="s">
        <v>4</v>
      </c>
      <c r="T1945" t="s">
        <v>4</v>
      </c>
      <c r="U1945" t="s">
        <v>4</v>
      </c>
      <c r="V1945" t="s">
        <v>4</v>
      </c>
      <c r="W1945" t="s">
        <v>4</v>
      </c>
      <c r="X1945" t="s">
        <v>4</v>
      </c>
      <c r="Y1945" t="s">
        <v>4</v>
      </c>
      <c r="Z1945" t="s">
        <v>4</v>
      </c>
      <c r="AA1945" t="s">
        <v>4</v>
      </c>
      <c r="AB1945" t="s">
        <v>22246</v>
      </c>
      <c r="AC1945" t="s">
        <v>10160</v>
      </c>
      <c r="AD1945" t="s">
        <v>11341</v>
      </c>
      <c r="AE1945" t="s">
        <v>208</v>
      </c>
      <c r="AF1945" t="s">
        <v>4</v>
      </c>
      <c r="AG1945" t="s">
        <v>4</v>
      </c>
      <c r="AH1945" t="s">
        <v>14408</v>
      </c>
      <c r="AI1945" t="s">
        <v>21926</v>
      </c>
      <c r="AJ1945" t="s">
        <v>4</v>
      </c>
      <c r="AK1945">
        <v>9371420878</v>
      </c>
      <c r="AL1945" t="s">
        <v>22247</v>
      </c>
      <c r="AM1945" t="s">
        <v>22248</v>
      </c>
      <c r="AN1945" t="s">
        <v>4</v>
      </c>
      <c r="AO1945" t="s">
        <v>21493</v>
      </c>
      <c r="AP1945" t="s">
        <v>4</v>
      </c>
      <c r="AQ1945" t="s">
        <v>16235</v>
      </c>
      <c r="AR1945" t="s">
        <v>4</v>
      </c>
      <c r="AS1945" t="s">
        <v>4</v>
      </c>
      <c r="AT1945" t="s">
        <v>4</v>
      </c>
      <c r="AU1945" t="s">
        <v>4</v>
      </c>
      <c r="AW1945" t="s">
        <v>319</v>
      </c>
      <c r="AX1945">
        <v>5200</v>
      </c>
      <c r="AY1945">
        <v>7700</v>
      </c>
      <c r="AZ1945" t="s">
        <v>4</v>
      </c>
      <c r="BA1945" t="s">
        <v>4</v>
      </c>
      <c r="BB1945" t="s">
        <v>4</v>
      </c>
      <c r="BC1945" t="s">
        <v>22123</v>
      </c>
      <c r="BD1945" t="s">
        <v>11982</v>
      </c>
      <c r="BE1945" s="1" t="s">
        <v>4</v>
      </c>
      <c r="BF1945" t="s">
        <v>4</v>
      </c>
      <c r="BG1945" t="s">
        <v>4</v>
      </c>
      <c r="BH1945" t="s">
        <v>4</v>
      </c>
      <c r="BI1945" t="s">
        <v>4</v>
      </c>
      <c r="BJ1945" t="s">
        <v>21926</v>
      </c>
      <c r="BK1945" t="s">
        <v>4</v>
      </c>
      <c r="BL1945" t="s">
        <v>11301</v>
      </c>
      <c r="BM1945" t="s">
        <v>4</v>
      </c>
      <c r="BN1945">
        <v>12900</v>
      </c>
      <c r="BO1945" t="s">
        <v>4</v>
      </c>
      <c r="BP1945" t="s">
        <v>4</v>
      </c>
      <c r="BQ1945" t="s">
        <v>4</v>
      </c>
      <c r="BR1945" t="s">
        <v>4</v>
      </c>
      <c r="BS1945" t="s">
        <v>4</v>
      </c>
      <c r="BT1945" t="s">
        <v>4</v>
      </c>
      <c r="BU1945" t="s">
        <v>4</v>
      </c>
      <c r="BV1945" t="s">
        <v>4</v>
      </c>
      <c r="BW1945" t="s">
        <v>317</v>
      </c>
      <c r="BX1945" t="s">
        <v>4</v>
      </c>
      <c r="BY1945" t="s">
        <v>12</v>
      </c>
      <c r="BZ1945" t="s">
        <v>12</v>
      </c>
      <c r="CA1945" t="s">
        <v>12</v>
      </c>
      <c r="CB1945" t="s">
        <v>1114</v>
      </c>
      <c r="CC1945" t="s">
        <v>4</v>
      </c>
      <c r="CD1945" t="str" cm="1">
        <f t="array" aca="1" ref="CD1945" ca="1">eConcatenar(A1945:CB1945,"|")</f>
        <v>QOKMyu0ovixOqB2E|CAR2020-2645|3|ECONOLINE |TABASCO |CARDENAS |CARDENAS |2020-8-24|12900|X|X|100|0|X|X|X|X|X|X|X|X|X|X|X|X|X|X|BRAVO |ARENA |GREGORIO |CASADO |X|X|CALLE ZONA VERDE SIN NUMERO |POBLADO C- 10 LAZARO CARDENAS |X|9371420878|ELIZA ORTIZ SANCHEZ |BENEFICIARIO 2: PATRICIA BRAVO ORTIZ |X|RUTA 12 V|X|VIERNES |X|X|X|X||DOMICILIO |5200|7700|X|X|X|2021-10-1|2021-10-4|X|X|X|X|X|POBLADO C- 10 LAZARO CARDENAS |X|HOMBRE |X|12900|X|X|X|X|X|X|X|X|CARDENAS |X|x|x|x|final</v>
      </c>
    </row>
    <row r="1946" spans="1:82" x14ac:dyDescent="0.25">
      <c r="A1946" t="s">
        <v>22249</v>
      </c>
      <c r="B1946" t="s">
        <v>22250</v>
      </c>
      <c r="C1946">
        <v>3</v>
      </c>
      <c r="D1946" t="s">
        <v>446</v>
      </c>
      <c r="E1946" t="s">
        <v>380</v>
      </c>
      <c r="F1946" t="s">
        <v>317</v>
      </c>
      <c r="G1946" t="s">
        <v>317</v>
      </c>
      <c r="H1946" t="s">
        <v>20831</v>
      </c>
      <c r="I1946">
        <v>12900</v>
      </c>
      <c r="J1946" t="s">
        <v>4</v>
      </c>
      <c r="K1946" s="3" t="s">
        <v>4</v>
      </c>
      <c r="L1946">
        <v>100</v>
      </c>
      <c r="M1946">
        <v>0</v>
      </c>
      <c r="N1946" t="s">
        <v>4</v>
      </c>
      <c r="O1946" t="s">
        <v>4</v>
      </c>
      <c r="P1946" t="s">
        <v>4</v>
      </c>
      <c r="Q1946" t="s">
        <v>4</v>
      </c>
      <c r="R1946" t="s">
        <v>4</v>
      </c>
      <c r="S1946" t="s">
        <v>4</v>
      </c>
      <c r="T1946" t="s">
        <v>4</v>
      </c>
      <c r="U1946" t="s">
        <v>4</v>
      </c>
      <c r="V1946" t="s">
        <v>4</v>
      </c>
      <c r="W1946" t="s">
        <v>4</v>
      </c>
      <c r="X1946" t="s">
        <v>4</v>
      </c>
      <c r="Y1946" t="s">
        <v>4</v>
      </c>
      <c r="Z1946" t="s">
        <v>4</v>
      </c>
      <c r="AA1946" t="s">
        <v>4</v>
      </c>
      <c r="AB1946" t="s">
        <v>4664</v>
      </c>
      <c r="AC1946" t="s">
        <v>4664</v>
      </c>
      <c r="AD1946" t="s">
        <v>4943</v>
      </c>
      <c r="AE1946" t="s">
        <v>462</v>
      </c>
      <c r="AF1946" t="s">
        <v>4</v>
      </c>
      <c r="AG1946" t="s">
        <v>4</v>
      </c>
      <c r="AH1946" t="s">
        <v>10482</v>
      </c>
      <c r="AI1946" t="s">
        <v>3081</v>
      </c>
      <c r="AJ1946" t="s">
        <v>4</v>
      </c>
      <c r="AK1946">
        <v>9373788172</v>
      </c>
      <c r="AL1946" t="s">
        <v>22251</v>
      </c>
      <c r="AM1946" t="s">
        <v>22252</v>
      </c>
      <c r="AN1946" t="s">
        <v>4</v>
      </c>
      <c r="AO1946" t="s">
        <v>21493</v>
      </c>
      <c r="AP1946" t="s">
        <v>4</v>
      </c>
      <c r="AQ1946" t="s">
        <v>16235</v>
      </c>
      <c r="AR1946" t="s">
        <v>4</v>
      </c>
      <c r="AS1946" t="s">
        <v>4</v>
      </c>
      <c r="AT1946" t="s">
        <v>4</v>
      </c>
      <c r="AU1946" t="s">
        <v>4</v>
      </c>
      <c r="AW1946" t="s">
        <v>319</v>
      </c>
      <c r="AX1946">
        <v>9550</v>
      </c>
      <c r="AY1946">
        <v>3350</v>
      </c>
      <c r="AZ1946" t="s">
        <v>4</v>
      </c>
      <c r="BA1946" t="s">
        <v>4</v>
      </c>
      <c r="BB1946" t="s">
        <v>4</v>
      </c>
      <c r="BC1946" t="s">
        <v>5180</v>
      </c>
      <c r="BD1946" t="s">
        <v>11982</v>
      </c>
      <c r="BE1946" s="1" t="s">
        <v>4</v>
      </c>
      <c r="BF1946" t="s">
        <v>4</v>
      </c>
      <c r="BG1946" t="s">
        <v>4</v>
      </c>
      <c r="BH1946" t="s">
        <v>4</v>
      </c>
      <c r="BI1946" t="s">
        <v>4</v>
      </c>
      <c r="BJ1946" t="s">
        <v>3081</v>
      </c>
      <c r="BK1946" t="s">
        <v>4</v>
      </c>
      <c r="BL1946" t="s">
        <v>11315</v>
      </c>
      <c r="BM1946" t="s">
        <v>4</v>
      </c>
      <c r="BN1946">
        <v>12900</v>
      </c>
      <c r="BO1946" t="s">
        <v>4</v>
      </c>
      <c r="BP1946" t="s">
        <v>4</v>
      </c>
      <c r="BQ1946" t="s">
        <v>4</v>
      </c>
      <c r="BR1946" t="s">
        <v>4</v>
      </c>
      <c r="BS1946" t="s">
        <v>4</v>
      </c>
      <c r="BT1946" t="s">
        <v>4</v>
      </c>
      <c r="BU1946" t="s">
        <v>4</v>
      </c>
      <c r="BV1946" t="s">
        <v>4</v>
      </c>
      <c r="BW1946" t="s">
        <v>317</v>
      </c>
      <c r="BX1946" t="s">
        <v>4</v>
      </c>
      <c r="BY1946" t="s">
        <v>12</v>
      </c>
      <c r="BZ1946" t="s">
        <v>12</v>
      </c>
      <c r="CA1946" t="s">
        <v>12</v>
      </c>
      <c r="CB1946" t="s">
        <v>1114</v>
      </c>
      <c r="CC1946" t="s">
        <v>4</v>
      </c>
      <c r="CD1946" t="str" cm="1">
        <f t="array" aca="1" ref="CD1946" ca="1">eConcatenar(A1946:CB1946,"|")</f>
        <v>m70NVSdKJ8Iikc4A|CAR2020-2093|3|ECONOLINE |TABASCO |CARDENAS |CARDENAS |2020-8-4|12900|X|X|100|0|X|X|X|X|X|X|X|X|X|X|X|X|X|X|DE LA CRUZ |DE LA CRUZ |JUANA |UNION LIBRE |X|X|CALLE SIN NOMBRE SIN NUMERO |AZUCENA SEGUNDA SECCION |X|9373788172|BARTOLO DE LA CRUZ DE LA CRUZ |BENEFICIARIO 2: MARIA ASUNCION DE LA CRUZ DE LA CRUZ |X|RUTA 12 V|X|VIERNES |X|X|X|X||DOMICILIO |9550|3350|X|X|X|2021-9-17|2021-10-4|X|X|X|X|X|AZUCENA SEGUNDA SECCION |X|MUJER |X|12900|X|X|X|X|X|X|X|X|CARDENAS |X|x|x|x|final</v>
      </c>
    </row>
    <row r="1947" spans="1:82" x14ac:dyDescent="0.25">
      <c r="A1947" t="s">
        <v>22253</v>
      </c>
      <c r="B1947" t="s">
        <v>22254</v>
      </c>
      <c r="C1947">
        <v>3</v>
      </c>
      <c r="D1947" t="s">
        <v>446</v>
      </c>
      <c r="E1947" t="s">
        <v>380</v>
      </c>
      <c r="F1947" t="s">
        <v>317</v>
      </c>
      <c r="G1947" t="s">
        <v>317</v>
      </c>
      <c r="H1947" t="s">
        <v>21641</v>
      </c>
      <c r="I1947">
        <v>12900</v>
      </c>
      <c r="J1947" t="s">
        <v>4</v>
      </c>
      <c r="K1947" s="3" t="s">
        <v>4</v>
      </c>
      <c r="L1947">
        <v>100</v>
      </c>
      <c r="M1947">
        <v>0</v>
      </c>
      <c r="N1947" t="s">
        <v>4</v>
      </c>
      <c r="O1947" t="s">
        <v>4</v>
      </c>
      <c r="P1947" t="s">
        <v>4</v>
      </c>
      <c r="Q1947" t="s">
        <v>4</v>
      </c>
      <c r="R1947" t="s">
        <v>4</v>
      </c>
      <c r="S1947" t="s">
        <v>4</v>
      </c>
      <c r="T1947" t="s">
        <v>4</v>
      </c>
      <c r="U1947" t="s">
        <v>4</v>
      </c>
      <c r="V1947" t="s">
        <v>4</v>
      </c>
      <c r="W1947" t="s">
        <v>4</v>
      </c>
      <c r="X1947" t="s">
        <v>4</v>
      </c>
      <c r="Y1947" t="s">
        <v>4</v>
      </c>
      <c r="Z1947" t="s">
        <v>4</v>
      </c>
      <c r="AA1947" t="s">
        <v>4</v>
      </c>
      <c r="AB1947" t="s">
        <v>22</v>
      </c>
      <c r="AC1947" t="s">
        <v>10353</v>
      </c>
      <c r="AD1947" t="s">
        <v>22255</v>
      </c>
      <c r="AE1947" t="s">
        <v>208</v>
      </c>
      <c r="AF1947" t="s">
        <v>4</v>
      </c>
      <c r="AG1947" t="s">
        <v>4</v>
      </c>
      <c r="AH1947" t="s">
        <v>587</v>
      </c>
      <c r="AI1947" t="s">
        <v>3081</v>
      </c>
      <c r="AJ1947" t="s">
        <v>4</v>
      </c>
      <c r="AK1947">
        <v>9371193954</v>
      </c>
      <c r="AL1947" t="s">
        <v>22256</v>
      </c>
      <c r="AM1947" t="s">
        <v>22257</v>
      </c>
      <c r="AN1947" t="s">
        <v>4</v>
      </c>
      <c r="AO1947" t="s">
        <v>21493</v>
      </c>
      <c r="AP1947" t="s">
        <v>4</v>
      </c>
      <c r="AQ1947" t="s">
        <v>16235</v>
      </c>
      <c r="AR1947" t="s">
        <v>4</v>
      </c>
      <c r="AS1947" t="s">
        <v>4</v>
      </c>
      <c r="AT1947" t="s">
        <v>4</v>
      </c>
      <c r="AU1947" t="s">
        <v>4</v>
      </c>
      <c r="AW1947" t="s">
        <v>319</v>
      </c>
      <c r="AX1947">
        <v>4700</v>
      </c>
      <c r="AY1947">
        <v>8200</v>
      </c>
      <c r="AZ1947" t="s">
        <v>4</v>
      </c>
      <c r="BA1947" t="s">
        <v>4</v>
      </c>
      <c r="BB1947" t="s">
        <v>4</v>
      </c>
      <c r="BC1947" t="s">
        <v>5221</v>
      </c>
      <c r="BD1947" t="s">
        <v>11982</v>
      </c>
      <c r="BE1947" s="1" t="s">
        <v>4</v>
      </c>
      <c r="BF1947" t="s">
        <v>4</v>
      </c>
      <c r="BG1947" t="s">
        <v>4</v>
      </c>
      <c r="BH1947" t="s">
        <v>4</v>
      </c>
      <c r="BI1947" t="s">
        <v>4</v>
      </c>
      <c r="BJ1947" t="s">
        <v>3081</v>
      </c>
      <c r="BK1947" t="s">
        <v>4</v>
      </c>
      <c r="BL1947" t="s">
        <v>11301</v>
      </c>
      <c r="BM1947" t="s">
        <v>4</v>
      </c>
      <c r="BN1947">
        <v>12900</v>
      </c>
      <c r="BO1947" t="s">
        <v>4</v>
      </c>
      <c r="BP1947" t="s">
        <v>4</v>
      </c>
      <c r="BQ1947" t="s">
        <v>4</v>
      </c>
      <c r="BR1947" t="s">
        <v>4</v>
      </c>
      <c r="BS1947" t="s">
        <v>4</v>
      </c>
      <c r="BT1947" t="s">
        <v>4</v>
      </c>
      <c r="BU1947" t="s">
        <v>4</v>
      </c>
      <c r="BV1947" t="s">
        <v>4</v>
      </c>
      <c r="BW1947" t="s">
        <v>317</v>
      </c>
      <c r="BX1947" t="s">
        <v>4</v>
      </c>
      <c r="BY1947" t="s">
        <v>12</v>
      </c>
      <c r="BZ1947" t="s">
        <v>12</v>
      </c>
      <c r="CA1947" t="s">
        <v>12</v>
      </c>
      <c r="CB1947" t="s">
        <v>1114</v>
      </c>
      <c r="CC1947" t="s">
        <v>4</v>
      </c>
      <c r="CD1947" t="str" cm="1">
        <f t="array" aca="1" ref="CD1947" ca="1">eConcatenar(A1947:CB1947,"|")</f>
        <v>z3mLF7fRAnNKnvLj|CAR2020-2826|3|ECONOLINE |TABASCO |CARDENAS |CARDENAS |2020-9-1|12900|X|X|100|0|X|X|X|X|X|X|X|X|X|X|X|X|X|X|JIMENEZ |GALLEGOS |HECTOR |CASADO |X|X|CALLE PRINCIPAL SIN NUMERO |AZUCENA SEGUNDA SECCION |X|9371193954|MIGUEL JIMENEZ HERNANDEZ |BENEFICIARIO 2: ESMERALDA DE LA CRUZ DE LA ROSA |X|RUTA 12 V|X|VIERNES |X|X|X|X||DOMICILIO |4700|8200|X|X|X|2021-9-24|2021-10-4|X|X|X|X|X|AZUCENA SEGUNDA SECCION |X|HOMBRE |X|12900|X|X|X|X|X|X|X|X|CARDENAS |X|x|x|x|final</v>
      </c>
    </row>
    <row r="1948" spans="1:82" x14ac:dyDescent="0.25">
      <c r="A1948" t="s">
        <v>22258</v>
      </c>
      <c r="B1948" t="s">
        <v>22259</v>
      </c>
      <c r="C1948">
        <v>3</v>
      </c>
      <c r="D1948" t="s">
        <v>446</v>
      </c>
      <c r="E1948" t="s">
        <v>380</v>
      </c>
      <c r="F1948" t="s">
        <v>317</v>
      </c>
      <c r="G1948" t="s">
        <v>317</v>
      </c>
      <c r="H1948" t="s">
        <v>11454</v>
      </c>
      <c r="I1948">
        <v>12900</v>
      </c>
      <c r="J1948" t="s">
        <v>4</v>
      </c>
      <c r="K1948" s="3" t="s">
        <v>4</v>
      </c>
      <c r="L1948">
        <v>200</v>
      </c>
      <c r="M1948">
        <v>1</v>
      </c>
      <c r="N1948" t="s">
        <v>4</v>
      </c>
      <c r="O1948" t="s">
        <v>4</v>
      </c>
      <c r="P1948" t="s">
        <v>4</v>
      </c>
      <c r="Q1948" t="s">
        <v>4</v>
      </c>
      <c r="R1948" t="s">
        <v>4</v>
      </c>
      <c r="S1948" t="s">
        <v>4</v>
      </c>
      <c r="T1948" t="s">
        <v>4</v>
      </c>
      <c r="U1948" t="s">
        <v>4</v>
      </c>
      <c r="V1948" t="s">
        <v>4</v>
      </c>
      <c r="W1948" t="s">
        <v>4</v>
      </c>
      <c r="X1948" t="s">
        <v>4</v>
      </c>
      <c r="Y1948" t="s">
        <v>4</v>
      </c>
      <c r="Z1948" t="s">
        <v>4</v>
      </c>
      <c r="AA1948" t="s">
        <v>4</v>
      </c>
      <c r="AB1948" t="s">
        <v>115</v>
      </c>
      <c r="AC1948" t="s">
        <v>4735</v>
      </c>
      <c r="AD1948" t="s">
        <v>10347</v>
      </c>
      <c r="AE1948" t="s">
        <v>462</v>
      </c>
      <c r="AF1948" t="s">
        <v>4</v>
      </c>
      <c r="AG1948" t="s">
        <v>4</v>
      </c>
      <c r="AH1948" t="s">
        <v>22037</v>
      </c>
      <c r="AI1948" t="s">
        <v>21926</v>
      </c>
      <c r="AJ1948" t="s">
        <v>4</v>
      </c>
      <c r="AK1948">
        <v>9371266478</v>
      </c>
      <c r="AL1948" t="s">
        <v>22260</v>
      </c>
      <c r="AM1948" t="s">
        <v>22261</v>
      </c>
      <c r="AN1948" t="s">
        <v>4</v>
      </c>
      <c r="AO1948" t="s">
        <v>21493</v>
      </c>
      <c r="AP1948" t="s">
        <v>4</v>
      </c>
      <c r="AQ1948" t="s">
        <v>16235</v>
      </c>
      <c r="AR1948" t="s">
        <v>4</v>
      </c>
      <c r="AS1948" t="s">
        <v>4</v>
      </c>
      <c r="AT1948" t="s">
        <v>4</v>
      </c>
      <c r="AU1948" t="s">
        <v>4</v>
      </c>
      <c r="AW1948" t="s">
        <v>319</v>
      </c>
      <c r="AX1948">
        <v>4200</v>
      </c>
      <c r="AY1948">
        <v>8700</v>
      </c>
      <c r="AZ1948" t="s">
        <v>4</v>
      </c>
      <c r="BA1948" t="s">
        <v>4</v>
      </c>
      <c r="BB1948" t="s">
        <v>4</v>
      </c>
      <c r="BC1948" t="s">
        <v>5179</v>
      </c>
      <c r="BD1948" t="s">
        <v>11982</v>
      </c>
      <c r="BE1948" s="1" t="s">
        <v>4</v>
      </c>
      <c r="BF1948" t="s">
        <v>4</v>
      </c>
      <c r="BG1948" t="s">
        <v>4</v>
      </c>
      <c r="BH1948" t="s">
        <v>4</v>
      </c>
      <c r="BI1948" t="s">
        <v>4</v>
      </c>
      <c r="BJ1948" t="s">
        <v>21926</v>
      </c>
      <c r="BK1948" t="s">
        <v>4</v>
      </c>
      <c r="BL1948" t="s">
        <v>11315</v>
      </c>
      <c r="BM1948" t="s">
        <v>4</v>
      </c>
      <c r="BN1948">
        <v>12900</v>
      </c>
      <c r="BO1948" t="s">
        <v>4</v>
      </c>
      <c r="BP1948" t="s">
        <v>4</v>
      </c>
      <c r="BQ1948" t="s">
        <v>4</v>
      </c>
      <c r="BR1948" t="s">
        <v>4</v>
      </c>
      <c r="BS1948" t="s">
        <v>4</v>
      </c>
      <c r="BT1948" t="s">
        <v>4</v>
      </c>
      <c r="BU1948" t="s">
        <v>4</v>
      </c>
      <c r="BV1948" t="s">
        <v>4</v>
      </c>
      <c r="BW1948" t="s">
        <v>317</v>
      </c>
      <c r="BX1948" t="s">
        <v>4</v>
      </c>
      <c r="BY1948" t="s">
        <v>12</v>
      </c>
      <c r="BZ1948" t="s">
        <v>12</v>
      </c>
      <c r="CA1948" t="s">
        <v>12</v>
      </c>
      <c r="CB1948" t="s">
        <v>1114</v>
      </c>
      <c r="CC1948" t="s">
        <v>4</v>
      </c>
      <c r="CD1948" t="str" cm="1">
        <f t="array" aca="1" ref="CD1948" ca="1">eConcatenar(A1948:CB1948,"|")</f>
        <v>eHPauKsfiMQgXqUr|CAR2020-2854|3|ECONOLINE |TABASCO |CARDENAS |CARDENAS |2020-9-3|12900|X|X|200|1|X|X|X|X|X|X|X|X|X|X|X|X|X|X|VELAZQUEZ |CARRILLO |VERONICA |UNION LIBRE |X|X|CARRETERA A LA AZUCENA SIN NUMERO |POBLADO C- 10 LAZARO CARDENAS |X|9371266478|LUCIO GAMAS PEREZ |BENEFICIARIO 2: CARLOS ALFREDO VELAZQUEZ CARRILOO |X|RUTA 12 V|X|VIERNES |X|X|X|X||DOMICILIO |4200|8700|X|X|X|2021-8-20|2021-10-4|X|X|X|X|X|POBLADO C- 10 LAZARO CARDENAS |X|MUJER |X|12900|X|X|X|X|X|X|X|X|CARDENAS |X|x|x|x|final</v>
      </c>
    </row>
    <row r="1949" spans="1:82" x14ac:dyDescent="0.25">
      <c r="A1949" t="s">
        <v>22262</v>
      </c>
      <c r="B1949" t="s">
        <v>22263</v>
      </c>
      <c r="C1949">
        <v>3</v>
      </c>
      <c r="D1949" t="s">
        <v>446</v>
      </c>
      <c r="E1949" t="s">
        <v>380</v>
      </c>
      <c r="F1949" t="s">
        <v>317</v>
      </c>
      <c r="G1949" t="s">
        <v>317</v>
      </c>
      <c r="H1949" t="s">
        <v>21657</v>
      </c>
      <c r="I1949">
        <v>12900</v>
      </c>
      <c r="J1949" t="s">
        <v>4</v>
      </c>
      <c r="K1949" s="3" t="s">
        <v>4</v>
      </c>
      <c r="L1949">
        <v>100</v>
      </c>
      <c r="M1949">
        <v>0</v>
      </c>
      <c r="N1949" t="s">
        <v>4</v>
      </c>
      <c r="O1949" t="s">
        <v>4</v>
      </c>
      <c r="P1949" t="s">
        <v>4</v>
      </c>
      <c r="Q1949" t="s">
        <v>4</v>
      </c>
      <c r="R1949" t="s">
        <v>4</v>
      </c>
      <c r="S1949" t="s">
        <v>4</v>
      </c>
      <c r="T1949" t="s">
        <v>4</v>
      </c>
      <c r="U1949" t="s">
        <v>4</v>
      </c>
      <c r="V1949" t="s">
        <v>4</v>
      </c>
      <c r="W1949" t="s">
        <v>4</v>
      </c>
      <c r="X1949" t="s">
        <v>4</v>
      </c>
      <c r="Y1949" t="s">
        <v>4</v>
      </c>
      <c r="Z1949" t="s">
        <v>4</v>
      </c>
      <c r="AA1949" t="s">
        <v>4</v>
      </c>
      <c r="AB1949" t="s">
        <v>23</v>
      </c>
      <c r="AC1949" t="s">
        <v>762</v>
      </c>
      <c r="AD1949" t="s">
        <v>22264</v>
      </c>
      <c r="AE1949" t="s">
        <v>457</v>
      </c>
      <c r="AF1949" t="s">
        <v>4</v>
      </c>
      <c r="AG1949" t="s">
        <v>4</v>
      </c>
      <c r="AH1949" t="s">
        <v>22265</v>
      </c>
      <c r="AI1949" t="s">
        <v>17505</v>
      </c>
      <c r="AJ1949" t="s">
        <v>4</v>
      </c>
      <c r="AK1949">
        <v>9984134156</v>
      </c>
      <c r="AL1949" t="s">
        <v>22266</v>
      </c>
      <c r="AM1949" t="s">
        <v>22267</v>
      </c>
      <c r="AN1949" t="s">
        <v>4</v>
      </c>
      <c r="AO1949" t="s">
        <v>21493</v>
      </c>
      <c r="AP1949" t="s">
        <v>4</v>
      </c>
      <c r="AQ1949" t="s">
        <v>16235</v>
      </c>
      <c r="AR1949" t="s">
        <v>4</v>
      </c>
      <c r="AS1949" t="s">
        <v>4</v>
      </c>
      <c r="AT1949" t="s">
        <v>4</v>
      </c>
      <c r="AU1949" t="s">
        <v>4</v>
      </c>
      <c r="AW1949" t="s">
        <v>319</v>
      </c>
      <c r="AX1949">
        <v>5700</v>
      </c>
      <c r="AY1949">
        <v>7200</v>
      </c>
      <c r="AZ1949" t="s">
        <v>4</v>
      </c>
      <c r="BA1949" t="s">
        <v>4</v>
      </c>
      <c r="BB1949" t="s">
        <v>4</v>
      </c>
      <c r="BC1949" t="s">
        <v>5221</v>
      </c>
      <c r="BD1949" t="s">
        <v>11982</v>
      </c>
      <c r="BE1949" s="1" t="s">
        <v>4</v>
      </c>
      <c r="BF1949" t="s">
        <v>4</v>
      </c>
      <c r="BG1949" t="s">
        <v>4</v>
      </c>
      <c r="BH1949" t="s">
        <v>4</v>
      </c>
      <c r="BI1949" t="s">
        <v>4</v>
      </c>
      <c r="BJ1949" t="s">
        <v>17505</v>
      </c>
      <c r="BK1949" t="s">
        <v>4</v>
      </c>
      <c r="BL1949" t="s">
        <v>11315</v>
      </c>
      <c r="BM1949" t="s">
        <v>4</v>
      </c>
      <c r="BN1949">
        <v>12900</v>
      </c>
      <c r="BO1949" t="s">
        <v>4</v>
      </c>
      <c r="BP1949" t="s">
        <v>4</v>
      </c>
      <c r="BQ1949" t="s">
        <v>4</v>
      </c>
      <c r="BR1949" t="s">
        <v>4</v>
      </c>
      <c r="BS1949" t="s">
        <v>4</v>
      </c>
      <c r="BT1949" t="s">
        <v>4</v>
      </c>
      <c r="BU1949" t="s">
        <v>4</v>
      </c>
      <c r="BV1949" t="s">
        <v>4</v>
      </c>
      <c r="BW1949" t="s">
        <v>317</v>
      </c>
      <c r="BX1949" t="s">
        <v>4</v>
      </c>
      <c r="BY1949" t="s">
        <v>12</v>
      </c>
      <c r="BZ1949" t="s">
        <v>12</v>
      </c>
      <c r="CA1949" t="s">
        <v>12</v>
      </c>
      <c r="CB1949" t="s">
        <v>1114</v>
      </c>
      <c r="CC1949" t="s">
        <v>4</v>
      </c>
      <c r="CD1949" t="str" cm="1">
        <f t="array" aca="1" ref="CD1949" ca="1">eConcatenar(A1949:CB1949,"|")</f>
        <v>BTmWtYcfthgIFzo0|CAR2020-2878|3|ECONOLINE |TABASCO |CARDENAS |CARDENAS |2020-9-4|12900|X|X|100|0|X|X|X|X|X|X|X|X|X|X|X|X|X|X|RAMOS|FUENTES |GLADYS |CASADA |X|X|CARRETERA PRINCIPAL NUMERO 5|ENCRUCIJADA CUARTA SECCION |X|9984134156|JORGE SANCHEZ ESTRADA |BENEFICIARIO 2: EFRAIN RAMOS FUENTES |X|RUTA 12 V|X|VIERNES |X|X|X|X||DOMICILIO |5700|7200|X|X|X|2021-9-24|2021-10-4|X|X|X|X|X|ENCRUCIJADA CUARTA SECCION |X|MUJER |X|12900|X|X|X|X|X|X|X|X|CARDENAS |X|x|x|x|final</v>
      </c>
    </row>
    <row r="1950" spans="1:82" x14ac:dyDescent="0.25">
      <c r="A1950" t="s">
        <v>22268</v>
      </c>
      <c r="B1950" t="s">
        <v>22269</v>
      </c>
      <c r="C1950">
        <v>3</v>
      </c>
      <c r="D1950" t="s">
        <v>446</v>
      </c>
      <c r="E1950" t="s">
        <v>380</v>
      </c>
      <c r="F1950" t="s">
        <v>317</v>
      </c>
      <c r="G1950" t="s">
        <v>317</v>
      </c>
      <c r="H1950" t="s">
        <v>11970</v>
      </c>
      <c r="I1950">
        <v>12900</v>
      </c>
      <c r="J1950" t="s">
        <v>4</v>
      </c>
      <c r="K1950" s="3" t="s">
        <v>4</v>
      </c>
      <c r="L1950">
        <v>200</v>
      </c>
      <c r="M1950">
        <v>1</v>
      </c>
      <c r="N1950" t="s">
        <v>4</v>
      </c>
      <c r="O1950" t="s">
        <v>4</v>
      </c>
      <c r="P1950" t="s">
        <v>4</v>
      </c>
      <c r="Q1950" t="s">
        <v>4</v>
      </c>
      <c r="R1950" t="s">
        <v>4</v>
      </c>
      <c r="S1950" t="s">
        <v>4</v>
      </c>
      <c r="T1950" t="s">
        <v>4</v>
      </c>
      <c r="U1950" t="s">
        <v>4</v>
      </c>
      <c r="V1950" t="s">
        <v>4</v>
      </c>
      <c r="W1950" t="s">
        <v>4</v>
      </c>
      <c r="X1950" t="s">
        <v>4</v>
      </c>
      <c r="Y1950" t="s">
        <v>4</v>
      </c>
      <c r="Z1950" t="s">
        <v>4</v>
      </c>
      <c r="AA1950" t="s">
        <v>4</v>
      </c>
      <c r="AB1950" t="s">
        <v>768</v>
      </c>
      <c r="AC1950" t="s">
        <v>336</v>
      </c>
      <c r="AD1950" t="s">
        <v>22270</v>
      </c>
      <c r="AE1950" t="s">
        <v>208</v>
      </c>
      <c r="AF1950" t="s">
        <v>4</v>
      </c>
      <c r="AG1950" t="s">
        <v>4</v>
      </c>
      <c r="AH1950" t="s">
        <v>4706</v>
      </c>
      <c r="AI1950" t="s">
        <v>17505</v>
      </c>
      <c r="AJ1950" t="s">
        <v>4</v>
      </c>
      <c r="AK1950">
        <v>9372831712</v>
      </c>
      <c r="AL1950" t="s">
        <v>22271</v>
      </c>
      <c r="AM1950" t="s">
        <v>22272</v>
      </c>
      <c r="AN1950" t="s">
        <v>4</v>
      </c>
      <c r="AO1950" t="s">
        <v>21493</v>
      </c>
      <c r="AP1950" t="s">
        <v>4</v>
      </c>
      <c r="AQ1950" t="s">
        <v>16235</v>
      </c>
      <c r="AR1950" t="s">
        <v>4</v>
      </c>
      <c r="AS1950" t="s">
        <v>4</v>
      </c>
      <c r="AT1950" t="s">
        <v>4</v>
      </c>
      <c r="AU1950" t="s">
        <v>4</v>
      </c>
      <c r="AW1950" t="s">
        <v>319</v>
      </c>
      <c r="AX1950">
        <v>5200</v>
      </c>
      <c r="AY1950">
        <v>7700</v>
      </c>
      <c r="AZ1950" t="s">
        <v>4</v>
      </c>
      <c r="BA1950" t="s">
        <v>4</v>
      </c>
      <c r="BB1950" t="s">
        <v>4</v>
      </c>
      <c r="BC1950" t="s">
        <v>5180</v>
      </c>
      <c r="BD1950" t="s">
        <v>11982</v>
      </c>
      <c r="BE1950" s="1" t="s">
        <v>4</v>
      </c>
      <c r="BF1950" t="s">
        <v>4</v>
      </c>
      <c r="BG1950" t="s">
        <v>4</v>
      </c>
      <c r="BH1950" t="s">
        <v>4</v>
      </c>
      <c r="BI1950" t="s">
        <v>4</v>
      </c>
      <c r="BJ1950" t="s">
        <v>17505</v>
      </c>
      <c r="BK1950" t="s">
        <v>4</v>
      </c>
      <c r="BL1950" t="s">
        <v>11301</v>
      </c>
      <c r="BM1950" t="s">
        <v>4</v>
      </c>
      <c r="BN1950">
        <v>12900</v>
      </c>
      <c r="BO1950" t="s">
        <v>4</v>
      </c>
      <c r="BP1950" t="s">
        <v>4</v>
      </c>
      <c r="BQ1950" t="s">
        <v>4</v>
      </c>
      <c r="BR1950" t="s">
        <v>4</v>
      </c>
      <c r="BS1950" t="s">
        <v>4</v>
      </c>
      <c r="BT1950" t="s">
        <v>4</v>
      </c>
      <c r="BU1950" t="s">
        <v>4</v>
      </c>
      <c r="BV1950" t="s">
        <v>4</v>
      </c>
      <c r="BW1950" t="s">
        <v>317</v>
      </c>
      <c r="BX1950" t="s">
        <v>4</v>
      </c>
      <c r="BY1950" t="s">
        <v>12</v>
      </c>
      <c r="BZ1950" t="s">
        <v>12</v>
      </c>
      <c r="CA1950" t="s">
        <v>12</v>
      </c>
      <c r="CB1950" t="s">
        <v>1114</v>
      </c>
      <c r="CC1950" t="s">
        <v>4</v>
      </c>
      <c r="CD1950" t="str" cm="1">
        <f t="array" aca="1" ref="CD1950" ca="1">eConcatenar(A1950:CB1950,"|")</f>
        <v>Ox72hJ3qHTS5HHun|CAR2020-3005|3|ECONOLINE |TABASCO |CARDENAS |CARDENAS |2020-9-5|12900|X|X|200|1|X|X|X|X|X|X|X|X|X|X|X|X|X|X|SANCHEZ |CORDOVA |ELIONAID |CASADO |X|X|CARRETERA PRINCIPAL SIN NUMERO |ENCRUCIJADA CUARTA SECCION |X|9372831712|MARIA NARCISA VELAZQUEZ RODRIGUEZ |BENEFICIARIO 2: ANA LILIA VELAZQUEZ RODRIGUEZ |X|RUTA 12 V|X|VIERNES |X|X|X|X||DOMICILIO |5200|7700|X|X|X|2021-9-17|2021-10-4|X|X|X|X|X|ENCRUCIJADA CUARTA SECCION |X|HOMBRE |X|12900|X|X|X|X|X|X|X|X|CARDENAS |X|x|x|x|final</v>
      </c>
    </row>
    <row r="1951" spans="1:82" x14ac:dyDescent="0.25">
      <c r="A1951" t="s">
        <v>22273</v>
      </c>
      <c r="B1951" t="s">
        <v>22274</v>
      </c>
      <c r="C1951">
        <v>3</v>
      </c>
      <c r="D1951" t="s">
        <v>446</v>
      </c>
      <c r="E1951" t="s">
        <v>380</v>
      </c>
      <c r="F1951" t="s">
        <v>317</v>
      </c>
      <c r="G1951" t="s">
        <v>317</v>
      </c>
      <c r="H1951" t="s">
        <v>11202</v>
      </c>
      <c r="I1951">
        <v>12900</v>
      </c>
      <c r="J1951" t="s">
        <v>4</v>
      </c>
      <c r="K1951" s="3" t="s">
        <v>4</v>
      </c>
      <c r="L1951">
        <v>200</v>
      </c>
      <c r="M1951">
        <v>1</v>
      </c>
      <c r="N1951" t="s">
        <v>4</v>
      </c>
      <c r="O1951" t="s">
        <v>4</v>
      </c>
      <c r="P1951" t="s">
        <v>4</v>
      </c>
      <c r="Q1951" t="s">
        <v>4</v>
      </c>
      <c r="R1951" t="s">
        <v>4</v>
      </c>
      <c r="S1951" t="s">
        <v>4</v>
      </c>
      <c r="T1951" t="s">
        <v>4</v>
      </c>
      <c r="U1951" t="s">
        <v>4</v>
      </c>
      <c r="V1951" t="s">
        <v>4</v>
      </c>
      <c r="W1951" t="s">
        <v>4</v>
      </c>
      <c r="X1951" t="s">
        <v>4</v>
      </c>
      <c r="Y1951" t="s">
        <v>4</v>
      </c>
      <c r="Z1951" t="s">
        <v>4</v>
      </c>
      <c r="AA1951" t="s">
        <v>4</v>
      </c>
      <c r="AB1951" t="s">
        <v>4742</v>
      </c>
      <c r="AC1951" t="s">
        <v>9761</v>
      </c>
      <c r="AD1951" t="s">
        <v>22275</v>
      </c>
      <c r="AE1951" t="s">
        <v>4752</v>
      </c>
      <c r="AF1951" t="s">
        <v>4</v>
      </c>
      <c r="AG1951" t="s">
        <v>4</v>
      </c>
      <c r="AH1951" t="s">
        <v>4706</v>
      </c>
      <c r="AI1951" t="s">
        <v>17510</v>
      </c>
      <c r="AJ1951" t="s">
        <v>4</v>
      </c>
      <c r="AK1951">
        <v>9371362620</v>
      </c>
      <c r="AL1951" t="s">
        <v>22276</v>
      </c>
      <c r="AM1951" t="s">
        <v>22277</v>
      </c>
      <c r="AN1951" t="s">
        <v>4</v>
      </c>
      <c r="AO1951" t="s">
        <v>21493</v>
      </c>
      <c r="AP1951" t="s">
        <v>4</v>
      </c>
      <c r="AQ1951" t="s">
        <v>16235</v>
      </c>
      <c r="AR1951" t="s">
        <v>4</v>
      </c>
      <c r="AS1951" t="s">
        <v>4</v>
      </c>
      <c r="AT1951" t="s">
        <v>4</v>
      </c>
      <c r="AU1951" t="s">
        <v>4</v>
      </c>
      <c r="AW1951" t="s">
        <v>319</v>
      </c>
      <c r="AX1951">
        <v>4800</v>
      </c>
      <c r="AY1951">
        <v>8100</v>
      </c>
      <c r="AZ1951" t="s">
        <v>4</v>
      </c>
      <c r="BA1951" t="s">
        <v>4</v>
      </c>
      <c r="BB1951" t="s">
        <v>4</v>
      </c>
      <c r="BC1951" t="s">
        <v>5177</v>
      </c>
      <c r="BD1951" t="s">
        <v>11982</v>
      </c>
      <c r="BE1951" s="1" t="s">
        <v>4</v>
      </c>
      <c r="BF1951" t="s">
        <v>4</v>
      </c>
      <c r="BG1951" t="s">
        <v>4</v>
      </c>
      <c r="BH1951" t="s">
        <v>4</v>
      </c>
      <c r="BI1951" t="s">
        <v>4</v>
      </c>
      <c r="BJ1951" t="s">
        <v>17510</v>
      </c>
      <c r="BK1951" t="s">
        <v>4</v>
      </c>
      <c r="BL1951" t="s">
        <v>11315</v>
      </c>
      <c r="BM1951" t="s">
        <v>4</v>
      </c>
      <c r="BN1951">
        <v>12900</v>
      </c>
      <c r="BO1951" t="s">
        <v>4</v>
      </c>
      <c r="BP1951" t="s">
        <v>4</v>
      </c>
      <c r="BQ1951" t="s">
        <v>4</v>
      </c>
      <c r="BR1951" t="s">
        <v>4</v>
      </c>
      <c r="BS1951" t="s">
        <v>4</v>
      </c>
      <c r="BT1951" t="s">
        <v>4</v>
      </c>
      <c r="BU1951" t="s">
        <v>4</v>
      </c>
      <c r="BV1951" t="s">
        <v>4</v>
      </c>
      <c r="BW1951" t="s">
        <v>317</v>
      </c>
      <c r="BX1951" t="s">
        <v>4</v>
      </c>
      <c r="BY1951" t="s">
        <v>12</v>
      </c>
      <c r="BZ1951" t="s">
        <v>12</v>
      </c>
      <c r="CA1951" t="s">
        <v>12</v>
      </c>
      <c r="CB1951" t="s">
        <v>1114</v>
      </c>
      <c r="CC1951" t="s">
        <v>4</v>
      </c>
      <c r="CD1951" t="str" cm="1">
        <f t="array" aca="1" ref="CD1951" ca="1">eConcatenar(A1951:CB1951,"|")</f>
        <v>3noEC80Qe63pU19h|CAR2020-3446|3|ECONOLINE |TABASCO |CARDENAS |CARDENAS |2020-9-26|12900|X|X|200|1|X|X|X|X|X|X|X|X|X|X|X|X|X|X|RODRIGUEZ |MORALES |BLANCA FLOR|VIUDA |X|X|CARRETERA PRINCIPAL SIN NUMERO |ENCRUCIJADA PRIMERA SECCION |X|9371362620|LEYDI CRISTEL RODRIGUEZ MORALES |BENEFICIARIO 2: SANTOS RODRIGUEZ ULLOA |X|RUTA 12 V|X|VIERNES |X|X|X|X||DOMICILIO |4800|8100|X|X|X|2021-9-3|2021-10-4|X|X|X|X|X|ENCRUCIJADA PRIMERA SECCION |X|MUJER |X|12900|X|X|X|X|X|X|X|X|CARDENAS |X|x|x|x|final</v>
      </c>
    </row>
    <row r="1952" spans="1:82" x14ac:dyDescent="0.25">
      <c r="A1952" t="s">
        <v>22278</v>
      </c>
      <c r="B1952" t="s">
        <v>22279</v>
      </c>
      <c r="C1952">
        <v>3</v>
      </c>
      <c r="D1952" t="s">
        <v>4749</v>
      </c>
      <c r="E1952" t="s">
        <v>380</v>
      </c>
      <c r="F1952" t="s">
        <v>317</v>
      </c>
      <c r="G1952" t="s">
        <v>317</v>
      </c>
      <c r="H1952" t="s">
        <v>11185</v>
      </c>
      <c r="I1952">
        <v>12900</v>
      </c>
      <c r="J1952" t="s">
        <v>4</v>
      </c>
      <c r="K1952" s="3" t="s">
        <v>4</v>
      </c>
      <c r="L1952">
        <v>100</v>
      </c>
      <c r="M1952">
        <v>0</v>
      </c>
      <c r="N1952" t="s">
        <v>4</v>
      </c>
      <c r="O1952" t="s">
        <v>4</v>
      </c>
      <c r="P1952" t="s">
        <v>4</v>
      </c>
      <c r="Q1952" t="s">
        <v>4</v>
      </c>
      <c r="R1952" t="s">
        <v>4</v>
      </c>
      <c r="S1952" t="s">
        <v>4</v>
      </c>
      <c r="T1952" t="s">
        <v>4</v>
      </c>
      <c r="U1952" t="s">
        <v>4</v>
      </c>
      <c r="V1952" t="s">
        <v>4</v>
      </c>
      <c r="W1952" t="s">
        <v>4</v>
      </c>
      <c r="X1952" t="s">
        <v>4</v>
      </c>
      <c r="Y1952" t="s">
        <v>4</v>
      </c>
      <c r="Z1952" t="s">
        <v>4</v>
      </c>
      <c r="AA1952" t="s">
        <v>4</v>
      </c>
      <c r="AB1952" t="s">
        <v>22190</v>
      </c>
      <c r="AC1952" t="s">
        <v>762</v>
      </c>
      <c r="AD1952" t="s">
        <v>22280</v>
      </c>
      <c r="AE1952" t="s">
        <v>208</v>
      </c>
      <c r="AF1952" t="s">
        <v>4</v>
      </c>
      <c r="AG1952" t="s">
        <v>4</v>
      </c>
      <c r="AH1952" t="s">
        <v>10474</v>
      </c>
      <c r="AI1952" t="s">
        <v>2985</v>
      </c>
      <c r="AJ1952" t="s">
        <v>4</v>
      </c>
      <c r="AK1952">
        <v>9371206373</v>
      </c>
      <c r="AL1952" t="s">
        <v>22281</v>
      </c>
      <c r="AM1952" t="s">
        <v>22282</v>
      </c>
      <c r="AN1952" t="s">
        <v>4</v>
      </c>
      <c r="AO1952" t="s">
        <v>21493</v>
      </c>
      <c r="AP1952" t="s">
        <v>4</v>
      </c>
      <c r="AQ1952" t="s">
        <v>16235</v>
      </c>
      <c r="AR1952" t="s">
        <v>4</v>
      </c>
      <c r="AS1952" t="s">
        <v>4</v>
      </c>
      <c r="AT1952" t="s">
        <v>4</v>
      </c>
      <c r="AU1952" t="s">
        <v>4</v>
      </c>
      <c r="AW1952" t="s">
        <v>319</v>
      </c>
      <c r="AX1952">
        <v>3400</v>
      </c>
      <c r="AY1952">
        <v>9500</v>
      </c>
      <c r="AZ1952" t="s">
        <v>4</v>
      </c>
      <c r="BA1952" t="s">
        <v>4</v>
      </c>
      <c r="BB1952" t="s">
        <v>4</v>
      </c>
      <c r="BC1952" t="s">
        <v>5180</v>
      </c>
      <c r="BD1952" t="s">
        <v>11982</v>
      </c>
      <c r="BE1952" s="1" t="s">
        <v>4</v>
      </c>
      <c r="BF1952" t="s">
        <v>4</v>
      </c>
      <c r="BG1952" t="s">
        <v>4</v>
      </c>
      <c r="BH1952" t="s">
        <v>4</v>
      </c>
      <c r="BI1952" t="s">
        <v>4</v>
      </c>
      <c r="BJ1952" t="s">
        <v>2985</v>
      </c>
      <c r="BK1952" t="s">
        <v>4</v>
      </c>
      <c r="BL1952" t="s">
        <v>11301</v>
      </c>
      <c r="BM1952" t="s">
        <v>4</v>
      </c>
      <c r="BN1952">
        <v>12900</v>
      </c>
      <c r="BO1952" t="s">
        <v>4</v>
      </c>
      <c r="BP1952" t="s">
        <v>4</v>
      </c>
      <c r="BQ1952" t="s">
        <v>4</v>
      </c>
      <c r="BR1952" t="s">
        <v>4</v>
      </c>
      <c r="BS1952" t="s">
        <v>4</v>
      </c>
      <c r="BT1952" t="s">
        <v>4</v>
      </c>
      <c r="BU1952" t="s">
        <v>4</v>
      </c>
      <c r="BV1952" t="s">
        <v>4</v>
      </c>
      <c r="BW1952" t="s">
        <v>317</v>
      </c>
      <c r="BX1952" t="s">
        <v>4</v>
      </c>
      <c r="BY1952" t="s">
        <v>12</v>
      </c>
      <c r="BZ1952" t="s">
        <v>12</v>
      </c>
      <c r="CA1952" t="s">
        <v>12</v>
      </c>
      <c r="CB1952" t="s">
        <v>1114</v>
      </c>
      <c r="CC1952" t="s">
        <v>4</v>
      </c>
      <c r="CD1952" t="str" cm="1">
        <f t="array" aca="1" ref="CD1952" ca="1">eConcatenar(A1952:CB1952,"|")</f>
        <v>bTE4usplZpTZbjIH|CAR2020-4019|3|IMPERIAL DE LUJO |TABASCO |CARDENAS |CARDENAS |2020-10-14|12900|X|X|100|0|X|X|X|X|X|X|X|X|X|X|X|X|X|X|CASTRO |FUENTES |ADALBERTO |CASADO |X|X|ENTRADA DEL KINDER SIN NUMERO |ENCRUCIJADA TERCERA SECCION |X|9371206373|SARA CORDOVA LOPEZ |BENEFICIARIO 2: YARELI CASTRO CORDOVA |X|RUTA 12 V|X|VIERNES |X|X|X|X||DOMICILIO |3400|9500|X|X|X|2021-9-17|2021-10-4|X|X|X|X|X|ENCRUCIJADA TERCERA SECCION |X|HOMBRE |X|12900|X|X|X|X|X|X|X|X|CARDENAS |X|x|x|x|final</v>
      </c>
    </row>
    <row r="1953" spans="1:82" x14ac:dyDescent="0.25">
      <c r="A1953" t="s">
        <v>22283</v>
      </c>
      <c r="B1953" t="s">
        <v>22284</v>
      </c>
      <c r="C1953">
        <v>3</v>
      </c>
      <c r="D1953" t="s">
        <v>4749</v>
      </c>
      <c r="E1953" t="s">
        <v>380</v>
      </c>
      <c r="F1953" t="s">
        <v>317</v>
      </c>
      <c r="G1953" t="s">
        <v>317</v>
      </c>
      <c r="H1953" t="s">
        <v>11204</v>
      </c>
      <c r="I1953">
        <v>12900</v>
      </c>
      <c r="J1953" t="s">
        <v>4</v>
      </c>
      <c r="K1953" s="3" t="s">
        <v>4</v>
      </c>
      <c r="L1953">
        <v>100</v>
      </c>
      <c r="M1953">
        <v>0</v>
      </c>
      <c r="N1953" t="s">
        <v>4</v>
      </c>
      <c r="O1953" t="s">
        <v>4</v>
      </c>
      <c r="P1953" t="s">
        <v>4</v>
      </c>
      <c r="Q1953" t="s">
        <v>4</v>
      </c>
      <c r="R1953" t="s">
        <v>4</v>
      </c>
      <c r="S1953" t="s">
        <v>4</v>
      </c>
      <c r="T1953" t="s">
        <v>4</v>
      </c>
      <c r="U1953" t="s">
        <v>4</v>
      </c>
      <c r="V1953" t="s">
        <v>4</v>
      </c>
      <c r="W1953" t="s">
        <v>4</v>
      </c>
      <c r="X1953" t="s">
        <v>4</v>
      </c>
      <c r="Y1953" t="s">
        <v>4</v>
      </c>
      <c r="Z1953" t="s">
        <v>4</v>
      </c>
      <c r="AA1953" t="s">
        <v>4</v>
      </c>
      <c r="AB1953" t="s">
        <v>4664</v>
      </c>
      <c r="AC1953" t="s">
        <v>4850</v>
      </c>
      <c r="AD1953" t="s">
        <v>22285</v>
      </c>
      <c r="AE1953" t="s">
        <v>457</v>
      </c>
      <c r="AF1953" t="s">
        <v>4</v>
      </c>
      <c r="AG1953" t="s">
        <v>4</v>
      </c>
      <c r="AH1953" t="s">
        <v>10482</v>
      </c>
      <c r="AI1953" t="s">
        <v>2985</v>
      </c>
      <c r="AJ1953" t="s">
        <v>4</v>
      </c>
      <c r="AK1953">
        <v>9371551905</v>
      </c>
      <c r="AL1953" t="s">
        <v>22286</v>
      </c>
      <c r="AM1953" t="s">
        <v>22287</v>
      </c>
      <c r="AN1953" t="s">
        <v>4</v>
      </c>
      <c r="AO1953" t="s">
        <v>21493</v>
      </c>
      <c r="AP1953" t="s">
        <v>4</v>
      </c>
      <c r="AQ1953" t="s">
        <v>16235</v>
      </c>
      <c r="AR1953" t="s">
        <v>4</v>
      </c>
      <c r="AS1953" t="s">
        <v>4</v>
      </c>
      <c r="AT1953" t="s">
        <v>4</v>
      </c>
      <c r="AU1953" t="s">
        <v>4</v>
      </c>
      <c r="AW1953" t="s">
        <v>319</v>
      </c>
      <c r="AX1953">
        <v>2400</v>
      </c>
      <c r="AY1953">
        <v>10500</v>
      </c>
      <c r="AZ1953" t="s">
        <v>4</v>
      </c>
      <c r="BA1953" t="s">
        <v>4</v>
      </c>
      <c r="BB1953" t="s">
        <v>4</v>
      </c>
      <c r="BC1953" t="s">
        <v>5221</v>
      </c>
      <c r="BD1953" t="s">
        <v>11982</v>
      </c>
      <c r="BE1953" s="1" t="s">
        <v>4</v>
      </c>
      <c r="BF1953" t="s">
        <v>4</v>
      </c>
      <c r="BG1953" t="s">
        <v>4</v>
      </c>
      <c r="BH1953" t="s">
        <v>4</v>
      </c>
      <c r="BI1953" t="s">
        <v>4</v>
      </c>
      <c r="BJ1953" t="s">
        <v>2985</v>
      </c>
      <c r="BK1953" t="s">
        <v>4</v>
      </c>
      <c r="BL1953" t="s">
        <v>11315</v>
      </c>
      <c r="BM1953" t="s">
        <v>4</v>
      </c>
      <c r="BN1953">
        <v>12900</v>
      </c>
      <c r="BO1953" t="s">
        <v>4</v>
      </c>
      <c r="BP1953" t="s">
        <v>4</v>
      </c>
      <c r="BQ1953" t="s">
        <v>4</v>
      </c>
      <c r="BR1953" t="s">
        <v>4</v>
      </c>
      <c r="BS1953" t="s">
        <v>4</v>
      </c>
      <c r="BT1953" t="s">
        <v>4</v>
      </c>
      <c r="BU1953" t="s">
        <v>4</v>
      </c>
      <c r="BV1953" t="s">
        <v>4</v>
      </c>
      <c r="BW1953" t="s">
        <v>317</v>
      </c>
      <c r="BX1953" t="s">
        <v>4</v>
      </c>
      <c r="BY1953" t="s">
        <v>12</v>
      </c>
      <c r="BZ1953" t="s">
        <v>12</v>
      </c>
      <c r="CA1953" t="s">
        <v>12</v>
      </c>
      <c r="CB1953" t="s">
        <v>1114</v>
      </c>
      <c r="CC1953" t="s">
        <v>4</v>
      </c>
      <c r="CD1953" t="str" cm="1">
        <f t="array" aca="1" ref="CD1953" ca="1">eConcatenar(A1953:CB1953,"|")</f>
        <v>eoLTSe0jXguxkEJA|CAR2020-4067|3|IMPERIAL DE LUJO |TABASCO |CARDENAS |CARDENAS |2020-10-17|12900|X|X|100|0|X|X|X|X|X|X|X|X|X|X|X|X|X|X|DE LA CRUZ |RAMIREZ |BERTHA LILA |CASADA |X|X|CALLE SIN NOMBRE SIN NUMERO |ENCRUCIJADA TERCERA SECCION |X|9371551905|GASPAR LAZARO DE LA CRUZ |BENEFICIARIO 2: MIRNA YUNEI LAZARO DE LA CRUZ |X|RUTA 12 V|X|VIERNES |X|X|X|X||DOMICILIO |2400|10500|X|X|X|2021-9-24|2021-10-4|X|X|X|X|X|ENCRUCIJADA TERCERA SECCION |X|MUJER |X|12900|X|X|X|X|X|X|X|X|CARDENAS |X|x|x|x|final</v>
      </c>
    </row>
    <row r="1954" spans="1:82" x14ac:dyDescent="0.25">
      <c r="A1954" t="s">
        <v>22288</v>
      </c>
      <c r="B1954" t="s">
        <v>22289</v>
      </c>
      <c r="C1954">
        <v>3</v>
      </c>
      <c r="D1954" t="s">
        <v>397</v>
      </c>
      <c r="E1954" t="s">
        <v>380</v>
      </c>
      <c r="F1954" t="s">
        <v>317</v>
      </c>
      <c r="G1954" t="s">
        <v>317</v>
      </c>
      <c r="H1954" t="s">
        <v>13454</v>
      </c>
      <c r="I1954">
        <v>14800</v>
      </c>
      <c r="J1954" t="s">
        <v>4</v>
      </c>
      <c r="K1954" s="3" t="s">
        <v>4</v>
      </c>
      <c r="L1954">
        <v>100</v>
      </c>
      <c r="M1954">
        <v>0</v>
      </c>
      <c r="N1954" t="s">
        <v>4</v>
      </c>
      <c r="O1954" t="s">
        <v>4</v>
      </c>
      <c r="P1954" t="s">
        <v>4</v>
      </c>
      <c r="Q1954" t="s">
        <v>4</v>
      </c>
      <c r="R1954" t="s">
        <v>4</v>
      </c>
      <c r="S1954" t="s">
        <v>4</v>
      </c>
      <c r="T1954" t="s">
        <v>4</v>
      </c>
      <c r="U1954" t="s">
        <v>4</v>
      </c>
      <c r="V1954" t="s">
        <v>4</v>
      </c>
      <c r="W1954" t="s">
        <v>4</v>
      </c>
      <c r="X1954" t="s">
        <v>4</v>
      </c>
      <c r="Y1954" t="s">
        <v>4</v>
      </c>
      <c r="Z1954" t="s">
        <v>4</v>
      </c>
      <c r="AA1954" t="s">
        <v>4</v>
      </c>
      <c r="AB1954" t="s">
        <v>456</v>
      </c>
      <c r="AC1954" t="s">
        <v>22129</v>
      </c>
      <c r="AD1954" t="s">
        <v>22290</v>
      </c>
      <c r="AE1954" t="s">
        <v>30</v>
      </c>
      <c r="AF1954" t="s">
        <v>4</v>
      </c>
      <c r="AG1954" t="s">
        <v>4</v>
      </c>
      <c r="AH1954" t="s">
        <v>22291</v>
      </c>
      <c r="AI1954" t="s">
        <v>22180</v>
      </c>
      <c r="AJ1954" t="s">
        <v>4</v>
      </c>
      <c r="AK1954">
        <v>9371693370</v>
      </c>
      <c r="AL1954" t="s">
        <v>22292</v>
      </c>
      <c r="AM1954" t="s">
        <v>22293</v>
      </c>
      <c r="AN1954" t="s">
        <v>4</v>
      </c>
      <c r="AO1954" t="s">
        <v>21493</v>
      </c>
      <c r="AP1954" t="s">
        <v>4</v>
      </c>
      <c r="AQ1954" t="s">
        <v>16235</v>
      </c>
      <c r="AR1954" t="s">
        <v>4</v>
      </c>
      <c r="AS1954" t="s">
        <v>4</v>
      </c>
      <c r="AT1954" t="s">
        <v>4</v>
      </c>
      <c r="AU1954" t="s">
        <v>4</v>
      </c>
      <c r="AW1954" t="s">
        <v>319</v>
      </c>
      <c r="AX1954">
        <v>600</v>
      </c>
      <c r="AY1954">
        <v>14600</v>
      </c>
      <c r="AZ1954" t="s">
        <v>4</v>
      </c>
      <c r="BA1954" t="s">
        <v>4</v>
      </c>
      <c r="BB1954" s="1" t="s">
        <v>4</v>
      </c>
      <c r="BC1954" t="s">
        <v>5221</v>
      </c>
      <c r="BD1954" t="s">
        <v>11982</v>
      </c>
      <c r="BE1954" s="1" t="s">
        <v>4</v>
      </c>
      <c r="BF1954" t="s">
        <v>4</v>
      </c>
      <c r="BG1954" t="s">
        <v>4</v>
      </c>
      <c r="BH1954" t="s">
        <v>4</v>
      </c>
      <c r="BI1954" t="s">
        <v>4</v>
      </c>
      <c r="BJ1954" t="s">
        <v>22294</v>
      </c>
      <c r="BK1954" t="s">
        <v>4</v>
      </c>
      <c r="BL1954" t="s">
        <v>11315</v>
      </c>
      <c r="BM1954" t="s">
        <v>4</v>
      </c>
      <c r="BN1954">
        <v>14800</v>
      </c>
      <c r="BO1954" t="s">
        <v>4</v>
      </c>
      <c r="BP1954" t="s">
        <v>4</v>
      </c>
      <c r="BQ1954" t="s">
        <v>4</v>
      </c>
      <c r="BR1954" t="s">
        <v>4</v>
      </c>
      <c r="BS1954" t="s">
        <v>4</v>
      </c>
      <c r="BT1954" t="s">
        <v>4</v>
      </c>
      <c r="BU1954" t="s">
        <v>4</v>
      </c>
      <c r="BV1954" t="s">
        <v>4</v>
      </c>
      <c r="BW1954" t="s">
        <v>317</v>
      </c>
      <c r="BX1954" t="s">
        <v>4</v>
      </c>
      <c r="BY1954" t="s">
        <v>12</v>
      </c>
      <c r="BZ1954" t="s">
        <v>12</v>
      </c>
      <c r="CA1954" t="s">
        <v>12</v>
      </c>
      <c r="CB1954" t="s">
        <v>1114</v>
      </c>
      <c r="CC1954" t="s">
        <v>4</v>
      </c>
      <c r="CD1954" t="str" cm="1">
        <f t="array" aca="1" ref="CD1954" ca="1">eConcatenar(A1954:CB1954,"|")</f>
        <v>I0ICrTfntuDnXxeN|CAR2021-3851|3|MEMORIAL |TABASCO |CARDENAS |CARDENAS |2021-7-23|14800|X|X|100|0|X|X|X|X|X|X|X|X|X|X|X|X|X|X|PEREZ |CACHO |ROCIO |CASADA|X|X|CALLE CECYTE |ENCRUCIJADA TERCERA SECCION LAS CALZADAS|X|9371693370|ALEXANDER CORDOVA PEREZ |BENEFICIARIO 2: HEIDI CORDOOVA PEREZ |X|RUTA 12 V|X|VIERNES |X|X|X|X||DOMICILIO |600|14600|X|X|X|2021-9-24|2021-10-4|X|X|X|X|X|ENCRUCIJADA TERCERA SECCION LAS CALZADAS |X|MUJER |X|14800|X|X|X|X|X|X|X|X|CARDENAS |X|x|x|x|final</v>
      </c>
    </row>
    <row r="1955" spans="1:82" x14ac:dyDescent="0.25">
      <c r="A1955" t="s">
        <v>22295</v>
      </c>
      <c r="B1955" t="s">
        <v>22296</v>
      </c>
      <c r="C1955">
        <v>3</v>
      </c>
      <c r="D1955" t="s">
        <v>397</v>
      </c>
      <c r="E1955" t="s">
        <v>380</v>
      </c>
      <c r="F1955" t="s">
        <v>317</v>
      </c>
      <c r="G1955" t="s">
        <v>317</v>
      </c>
      <c r="H1955" t="s">
        <v>1165</v>
      </c>
      <c r="I1955">
        <v>14800</v>
      </c>
      <c r="J1955" t="s">
        <v>4</v>
      </c>
      <c r="K1955" s="3" t="s">
        <v>4</v>
      </c>
      <c r="L1955">
        <v>200</v>
      </c>
      <c r="M1955">
        <v>1</v>
      </c>
      <c r="N1955" t="s">
        <v>4</v>
      </c>
      <c r="O1955" t="s">
        <v>4</v>
      </c>
      <c r="P1955" t="s">
        <v>4</v>
      </c>
      <c r="Q1955" t="s">
        <v>4</v>
      </c>
      <c r="R1955" t="s">
        <v>4</v>
      </c>
      <c r="S1955" t="s">
        <v>4</v>
      </c>
      <c r="T1955" t="s">
        <v>4</v>
      </c>
      <c r="U1955" t="s">
        <v>4</v>
      </c>
      <c r="V1955" t="s">
        <v>4</v>
      </c>
      <c r="W1955" t="s">
        <v>4</v>
      </c>
      <c r="X1955" t="s">
        <v>4</v>
      </c>
      <c r="Y1955" t="s">
        <v>4</v>
      </c>
      <c r="Z1955" t="s">
        <v>4</v>
      </c>
      <c r="AA1955" t="s">
        <v>4</v>
      </c>
      <c r="AB1955" t="s">
        <v>4664</v>
      </c>
      <c r="AC1955" t="s">
        <v>336</v>
      </c>
      <c r="AD1955" t="s">
        <v>10472</v>
      </c>
      <c r="AE1955" t="s">
        <v>457</v>
      </c>
      <c r="AF1955" t="s">
        <v>4</v>
      </c>
      <c r="AG1955" t="s">
        <v>4</v>
      </c>
      <c r="AH1955" t="s">
        <v>22297</v>
      </c>
      <c r="AI1955" t="s">
        <v>2788</v>
      </c>
      <c r="AJ1955" t="s">
        <v>4</v>
      </c>
      <c r="AK1955">
        <v>9931394787</v>
      </c>
      <c r="AL1955" t="s">
        <v>22298</v>
      </c>
      <c r="AM1955" t="s">
        <v>22299</v>
      </c>
      <c r="AN1955" t="s">
        <v>4</v>
      </c>
      <c r="AO1955" t="s">
        <v>21493</v>
      </c>
      <c r="AP1955" t="s">
        <v>4</v>
      </c>
      <c r="AQ1955" t="s">
        <v>16235</v>
      </c>
      <c r="AR1955" t="s">
        <v>4</v>
      </c>
      <c r="AS1955" t="s">
        <v>4</v>
      </c>
      <c r="AT1955" t="s">
        <v>4</v>
      </c>
      <c r="AU1955" t="s">
        <v>4</v>
      </c>
      <c r="AW1955" t="s">
        <v>319</v>
      </c>
      <c r="AX1955">
        <v>350</v>
      </c>
      <c r="AY1955">
        <v>14450</v>
      </c>
      <c r="AZ1955" t="s">
        <v>4</v>
      </c>
      <c r="BA1955" t="s">
        <v>4</v>
      </c>
      <c r="BB1955" t="s">
        <v>4</v>
      </c>
      <c r="BC1955" t="s">
        <v>5180</v>
      </c>
      <c r="BD1955" t="s">
        <v>11982</v>
      </c>
      <c r="BE1955" s="1" t="s">
        <v>4</v>
      </c>
      <c r="BF1955" t="s">
        <v>4</v>
      </c>
      <c r="BG1955" t="s">
        <v>4</v>
      </c>
      <c r="BH1955" t="s">
        <v>4</v>
      </c>
      <c r="BI1955" t="s">
        <v>4</v>
      </c>
      <c r="BJ1955" t="s">
        <v>2788</v>
      </c>
      <c r="BK1955" t="s">
        <v>4</v>
      </c>
      <c r="BL1955" t="s">
        <v>11315</v>
      </c>
      <c r="BM1955" t="s">
        <v>4</v>
      </c>
      <c r="BN1955">
        <v>14800</v>
      </c>
      <c r="BO1955" t="s">
        <v>4</v>
      </c>
      <c r="BP1955" t="s">
        <v>4</v>
      </c>
      <c r="BQ1955" t="s">
        <v>4</v>
      </c>
      <c r="BR1955" t="s">
        <v>4</v>
      </c>
      <c r="BS1955" t="s">
        <v>4</v>
      </c>
      <c r="BT1955" t="s">
        <v>4</v>
      </c>
      <c r="BU1955" t="s">
        <v>4</v>
      </c>
      <c r="BV1955" t="s">
        <v>4</v>
      </c>
      <c r="BW1955" t="s">
        <v>317</v>
      </c>
      <c r="BX1955" t="s">
        <v>4</v>
      </c>
      <c r="BY1955" t="s">
        <v>12</v>
      </c>
      <c r="BZ1955" t="s">
        <v>12</v>
      </c>
      <c r="CA1955" t="s">
        <v>12</v>
      </c>
      <c r="CB1955" t="s">
        <v>1114</v>
      </c>
      <c r="CC1955" t="s">
        <v>4</v>
      </c>
      <c r="CD1955" t="str" cm="1">
        <f t="array" aca="1" ref="CD1955" ca="1">eConcatenar(A1955:CB1955,"|")</f>
        <v>ZlaKCeu7h1wYeMpD|CAR2021-4607|3|MEMORIAL |TABASCO |CARDENAS |CARDENAS |2021-8-13|14800|X|X|200|1|X|X|X|X|X|X|X|X|X|X|X|X|X|X|DE LA CRUZ |CORDOVA |ANA MARIA |CASADA |X|X|CARRETERA A CARLOS GREENEN SIN NUMERO |SANTUARIO SEGUNDA SECCION |X|9931394787|ARNULFO IZQUIERDO HERNANDEZ |BENEFICIARIO 2: OYUKI MORALES CABLE |X|RUTA 12 V|X|VIERNES |X|X|X|X||DOMICILIO |350|14450|X|X|X|2021-9-17|2021-10-4|X|X|X|X|X|SANTUARIO SEGUNDA SECCION |X|MUJER |X|14800|X|X|X|X|X|X|X|X|CARDENAS |X|x|x|x|final</v>
      </c>
    </row>
    <row r="1956" spans="1:82" x14ac:dyDescent="0.25">
      <c r="A1956" t="s">
        <v>22300</v>
      </c>
      <c r="B1956" t="s">
        <v>22301</v>
      </c>
      <c r="C1956">
        <v>3</v>
      </c>
      <c r="D1956" t="s">
        <v>397</v>
      </c>
      <c r="E1956" t="s">
        <v>380</v>
      </c>
      <c r="F1956" t="s">
        <v>317</v>
      </c>
      <c r="G1956" t="s">
        <v>317</v>
      </c>
      <c r="H1956" t="s">
        <v>1203</v>
      </c>
      <c r="I1956">
        <v>14800</v>
      </c>
      <c r="J1956" t="s">
        <v>4</v>
      </c>
      <c r="K1956" s="3" t="s">
        <v>4</v>
      </c>
      <c r="L1956">
        <v>200</v>
      </c>
      <c r="M1956">
        <v>1</v>
      </c>
      <c r="N1956" t="s">
        <v>4</v>
      </c>
      <c r="O1956" t="s">
        <v>4</v>
      </c>
      <c r="P1956" t="s">
        <v>4</v>
      </c>
      <c r="Q1956" t="s">
        <v>4</v>
      </c>
      <c r="R1956" t="s">
        <v>4</v>
      </c>
      <c r="S1956" t="s">
        <v>4</v>
      </c>
      <c r="T1956" t="s">
        <v>4</v>
      </c>
      <c r="U1956" t="s">
        <v>4</v>
      </c>
      <c r="V1956" t="s">
        <v>4</v>
      </c>
      <c r="W1956" t="s">
        <v>4</v>
      </c>
      <c r="X1956" t="s">
        <v>4</v>
      </c>
      <c r="Y1956" t="s">
        <v>4</v>
      </c>
      <c r="Z1956" t="s">
        <v>4</v>
      </c>
      <c r="AA1956" t="s">
        <v>4</v>
      </c>
      <c r="AB1956" t="s">
        <v>4941</v>
      </c>
      <c r="AC1956" t="s">
        <v>4664</v>
      </c>
      <c r="AD1956" t="s">
        <v>22302</v>
      </c>
      <c r="AE1956" t="s">
        <v>17</v>
      </c>
      <c r="AF1956" t="s">
        <v>4</v>
      </c>
      <c r="AG1956" t="s">
        <v>4</v>
      </c>
      <c r="AH1956" t="s">
        <v>587</v>
      </c>
      <c r="AI1956" t="s">
        <v>21926</v>
      </c>
      <c r="AJ1956" t="s">
        <v>4</v>
      </c>
      <c r="AK1956">
        <v>9371282961</v>
      </c>
      <c r="AL1956" t="s">
        <v>4</v>
      </c>
      <c r="AM1956" t="s">
        <v>4</v>
      </c>
      <c r="AN1956" t="s">
        <v>4</v>
      </c>
      <c r="AO1956" t="s">
        <v>21493</v>
      </c>
      <c r="AP1956" t="s">
        <v>4</v>
      </c>
      <c r="AQ1956" t="s">
        <v>16235</v>
      </c>
      <c r="AR1956" t="s">
        <v>4</v>
      </c>
      <c r="AS1956" t="s">
        <v>4</v>
      </c>
      <c r="AT1956" t="s">
        <v>4</v>
      </c>
      <c r="AU1956" t="s">
        <v>4</v>
      </c>
      <c r="AW1956" t="s">
        <v>319</v>
      </c>
      <c r="AX1956">
        <v>250</v>
      </c>
      <c r="AY1956">
        <v>14550</v>
      </c>
      <c r="AZ1956" t="s">
        <v>4</v>
      </c>
      <c r="BA1956" t="s">
        <v>4</v>
      </c>
      <c r="BB1956" t="s">
        <v>4</v>
      </c>
      <c r="BC1956" t="s">
        <v>5221</v>
      </c>
      <c r="BD1956" t="s">
        <v>11982</v>
      </c>
      <c r="BE1956" s="1" t="s">
        <v>4</v>
      </c>
      <c r="BF1956" t="s">
        <v>4</v>
      </c>
      <c r="BG1956" t="s">
        <v>4</v>
      </c>
      <c r="BH1956" t="s">
        <v>4</v>
      </c>
      <c r="BI1956" t="s">
        <v>4</v>
      </c>
      <c r="BJ1956" t="s">
        <v>21926</v>
      </c>
      <c r="BK1956" t="s">
        <v>4</v>
      </c>
      <c r="BL1956" t="s">
        <v>11315</v>
      </c>
      <c r="BM1956" t="s">
        <v>4</v>
      </c>
      <c r="BN1956">
        <v>14800</v>
      </c>
      <c r="BO1956" t="s">
        <v>4</v>
      </c>
      <c r="BP1956" t="s">
        <v>4</v>
      </c>
      <c r="BQ1956" t="s">
        <v>4</v>
      </c>
      <c r="BR1956" t="s">
        <v>4</v>
      </c>
      <c r="BS1956" t="s">
        <v>4</v>
      </c>
      <c r="BT1956" t="s">
        <v>4</v>
      </c>
      <c r="BU1956" t="s">
        <v>4</v>
      </c>
      <c r="BV1956" t="s">
        <v>4</v>
      </c>
      <c r="BW1956" t="s">
        <v>317</v>
      </c>
      <c r="BX1956" t="s">
        <v>4</v>
      </c>
      <c r="BY1956" t="s">
        <v>12</v>
      </c>
      <c r="BZ1956" t="s">
        <v>12</v>
      </c>
      <c r="CA1956" t="s">
        <v>12</v>
      </c>
      <c r="CB1956" t="s">
        <v>1114</v>
      </c>
      <c r="CC1956" t="s">
        <v>4</v>
      </c>
      <c r="CD1956" t="str" cm="1">
        <f t="array" aca="1" ref="CD1956" ca="1">eConcatenar(A1956:CB1956,"|")</f>
        <v>P8OSOBwyudXd4xib|CAR2021-5068|3|MEMORIAL |TABASCO |CARDENAS |CARDENAS |2021-9-4|14800|X|X|200|1|X|X|X|X|X|X|X|X|X|X|X|X|X|X|RICARDEZ |DE LA CRUZ |KARINA |SOLTERO|X|X|CALLE PRINCIPAL SIN NUMERO |POBLADO C- 10 LAZARO CARDENAS |X|9371282961|X|X|X|RUTA 12 V|X|VIERNES |X|X|X|X||DOMICILIO |250|14550|X|X|X|2021-9-24|2021-10-4|X|X|X|X|X|POBLADO C- 10 LAZARO CARDENAS |X|MUJER |X|14800|X|X|X|X|X|X|X|X|CARDENAS |X|x|x|x|final</v>
      </c>
    </row>
    <row r="1957" spans="1:82" x14ac:dyDescent="0.25">
      <c r="A1957" t="s">
        <v>22303</v>
      </c>
      <c r="B1957" t="s">
        <v>22304</v>
      </c>
      <c r="C1957">
        <v>3</v>
      </c>
      <c r="D1957" t="s">
        <v>397</v>
      </c>
      <c r="E1957" t="s">
        <v>380</v>
      </c>
      <c r="F1957" t="s">
        <v>317</v>
      </c>
      <c r="G1957" t="s">
        <v>317</v>
      </c>
      <c r="H1957" t="s">
        <v>1193</v>
      </c>
      <c r="I1957">
        <v>14800</v>
      </c>
      <c r="J1957" t="s">
        <v>4</v>
      </c>
      <c r="K1957" s="3" t="s">
        <v>4</v>
      </c>
      <c r="L1957">
        <v>200</v>
      </c>
      <c r="M1957">
        <v>1</v>
      </c>
      <c r="N1957" t="s">
        <v>4</v>
      </c>
      <c r="O1957" t="s">
        <v>4</v>
      </c>
      <c r="P1957" t="s">
        <v>4</v>
      </c>
      <c r="Q1957" t="s">
        <v>4</v>
      </c>
      <c r="R1957" t="s">
        <v>4</v>
      </c>
      <c r="S1957" t="s">
        <v>4</v>
      </c>
      <c r="T1957" t="s">
        <v>4</v>
      </c>
      <c r="U1957" t="s">
        <v>4</v>
      </c>
      <c r="V1957" t="s">
        <v>4</v>
      </c>
      <c r="W1957" t="s">
        <v>4</v>
      </c>
      <c r="X1957" t="s">
        <v>4</v>
      </c>
      <c r="Y1957" t="s">
        <v>4</v>
      </c>
      <c r="Z1957" t="s">
        <v>4</v>
      </c>
      <c r="AA1957" t="s">
        <v>4</v>
      </c>
      <c r="AB1957" t="s">
        <v>447</v>
      </c>
      <c r="AC1957" t="s">
        <v>4933</v>
      </c>
      <c r="AD1957" t="s">
        <v>22305</v>
      </c>
      <c r="AE1957" t="s">
        <v>17</v>
      </c>
      <c r="AF1957" t="s">
        <v>4</v>
      </c>
      <c r="AG1957" t="s">
        <v>4</v>
      </c>
      <c r="AH1957" t="s">
        <v>4706</v>
      </c>
      <c r="AI1957" t="s">
        <v>17505</v>
      </c>
      <c r="AJ1957" t="s">
        <v>4</v>
      </c>
      <c r="AK1957">
        <v>9372300788</v>
      </c>
      <c r="AL1957" t="s">
        <v>4</v>
      </c>
      <c r="AM1957" t="s">
        <v>4</v>
      </c>
      <c r="AN1957" t="s">
        <v>4</v>
      </c>
      <c r="AO1957" t="s">
        <v>21493</v>
      </c>
      <c r="AP1957" t="s">
        <v>4</v>
      </c>
      <c r="AQ1957" t="s">
        <v>16235</v>
      </c>
      <c r="AR1957" t="s">
        <v>4</v>
      </c>
      <c r="AS1957" t="s">
        <v>4</v>
      </c>
      <c r="AT1957" t="s">
        <v>4</v>
      </c>
      <c r="AU1957" t="s">
        <v>4</v>
      </c>
      <c r="AW1957" t="s">
        <v>319</v>
      </c>
      <c r="AX1957">
        <v>100</v>
      </c>
      <c r="AY1957">
        <v>14700</v>
      </c>
      <c r="AZ1957" t="s">
        <v>4</v>
      </c>
      <c r="BA1957" t="s">
        <v>4</v>
      </c>
      <c r="BB1957" t="s">
        <v>4</v>
      </c>
      <c r="BC1957" t="s">
        <v>1193</v>
      </c>
      <c r="BD1957" t="s">
        <v>11982</v>
      </c>
      <c r="BE1957" s="1" t="s">
        <v>4</v>
      </c>
      <c r="BF1957" t="s">
        <v>4</v>
      </c>
      <c r="BG1957" t="s">
        <v>4</v>
      </c>
      <c r="BH1957" t="s">
        <v>4</v>
      </c>
      <c r="BI1957" t="s">
        <v>4</v>
      </c>
      <c r="BJ1957" t="s">
        <v>17505</v>
      </c>
      <c r="BK1957" t="s">
        <v>4</v>
      </c>
      <c r="BL1957" t="s">
        <v>11315</v>
      </c>
      <c r="BM1957" t="s">
        <v>4</v>
      </c>
      <c r="BN1957">
        <v>14800</v>
      </c>
      <c r="BO1957" t="s">
        <v>4</v>
      </c>
      <c r="BP1957" t="s">
        <v>4</v>
      </c>
      <c r="BQ1957" t="s">
        <v>4</v>
      </c>
      <c r="BR1957" t="s">
        <v>4</v>
      </c>
      <c r="BS1957" t="s">
        <v>4</v>
      </c>
      <c r="BT1957" t="s">
        <v>4</v>
      </c>
      <c r="BU1957" t="s">
        <v>4</v>
      </c>
      <c r="BV1957" t="s">
        <v>4</v>
      </c>
      <c r="BW1957" t="s">
        <v>317</v>
      </c>
      <c r="BX1957" t="s">
        <v>4</v>
      </c>
      <c r="BY1957" t="s">
        <v>12</v>
      </c>
      <c r="BZ1957" t="s">
        <v>12</v>
      </c>
      <c r="CA1957" t="s">
        <v>12</v>
      </c>
      <c r="CB1957" t="s">
        <v>1114</v>
      </c>
      <c r="CC1957" t="s">
        <v>4</v>
      </c>
      <c r="CD1957" t="str" cm="1">
        <f t="array" aca="1" ref="CD1957" ca="1">eConcatenar(A1957:CB1957,"|")</f>
        <v>9z9NyZS1Old4aczI|CAR2021-5293|3|MEMORIAL |TABASCO |CARDENAS |CARDENAS |2021-9-14|14800|X|X|200|1|X|X|X|X|X|X|X|X|X|X|X|X|X|X|HERNANDEZ |MARTINEZ |INGRI |SOLTERO|X|X|CARRETERA PRINCIPAL SIN NUMERO |ENCRUCIJADA CUARTA SECCION |X|9372300788|X|X|X|RUTA 12 V|X|VIERNES |X|X|X|X||DOMICILIO |100|14700|X|X|X|2021-9-14|2021-10-4|X|X|X|X|X|ENCRUCIJADA CUARTA SECCION |X|MUJER |X|14800|X|X|X|X|X|X|X|X|CARDENAS |X|x|x|x|final</v>
      </c>
    </row>
    <row r="1958" spans="1:82" x14ac:dyDescent="0.25">
      <c r="A1958" t="s">
        <v>22306</v>
      </c>
      <c r="B1958" t="s">
        <v>22307</v>
      </c>
      <c r="C1958">
        <v>3</v>
      </c>
      <c r="D1958" t="s">
        <v>446</v>
      </c>
      <c r="E1958" t="s">
        <v>380</v>
      </c>
      <c r="F1958" t="s">
        <v>317</v>
      </c>
      <c r="G1958" t="s">
        <v>317</v>
      </c>
      <c r="H1958" t="s">
        <v>11208</v>
      </c>
      <c r="I1958">
        <v>12900</v>
      </c>
      <c r="J1958" t="s">
        <v>4</v>
      </c>
      <c r="K1958" s="3" t="s">
        <v>4</v>
      </c>
      <c r="L1958">
        <v>400</v>
      </c>
      <c r="M1958">
        <v>2</v>
      </c>
      <c r="N1958" t="s">
        <v>4</v>
      </c>
      <c r="O1958" t="s">
        <v>4</v>
      </c>
      <c r="P1958" t="s">
        <v>4</v>
      </c>
      <c r="Q1958" t="s">
        <v>4</v>
      </c>
      <c r="R1958" t="s">
        <v>4</v>
      </c>
      <c r="S1958" t="s">
        <v>4</v>
      </c>
      <c r="T1958" t="s">
        <v>4</v>
      </c>
      <c r="U1958" t="s">
        <v>4</v>
      </c>
      <c r="V1958" t="s">
        <v>4</v>
      </c>
      <c r="W1958" t="s">
        <v>4</v>
      </c>
      <c r="X1958" t="s">
        <v>4</v>
      </c>
      <c r="Y1958" t="s">
        <v>4</v>
      </c>
      <c r="Z1958" t="s">
        <v>4</v>
      </c>
      <c r="AA1958" t="s">
        <v>4</v>
      </c>
      <c r="AB1958" t="s">
        <v>455</v>
      </c>
      <c r="AC1958" t="s">
        <v>4</v>
      </c>
      <c r="AD1958" t="s">
        <v>9916</v>
      </c>
      <c r="AE1958" t="s">
        <v>4653</v>
      </c>
      <c r="AF1958" t="s">
        <v>4</v>
      </c>
      <c r="AG1958" t="s">
        <v>4</v>
      </c>
      <c r="AH1958" t="s">
        <v>22308</v>
      </c>
      <c r="AI1958" t="s">
        <v>22309</v>
      </c>
      <c r="AJ1958" t="s">
        <v>4</v>
      </c>
      <c r="AK1958">
        <v>9371657689</v>
      </c>
      <c r="AL1958" t="s">
        <v>22310</v>
      </c>
      <c r="AM1958" t="s">
        <v>22311</v>
      </c>
      <c r="AN1958" t="s">
        <v>4</v>
      </c>
      <c r="AO1958" t="s">
        <v>21493</v>
      </c>
      <c r="AP1958" t="s">
        <v>4</v>
      </c>
      <c r="AQ1958" t="s">
        <v>16235</v>
      </c>
      <c r="AR1958" t="s">
        <v>4</v>
      </c>
      <c r="AS1958" t="s">
        <v>4</v>
      </c>
      <c r="AT1958" t="s">
        <v>4</v>
      </c>
      <c r="AU1958" t="s">
        <v>4</v>
      </c>
      <c r="AW1958" t="s">
        <v>319</v>
      </c>
      <c r="AX1958">
        <v>4400</v>
      </c>
      <c r="AY1958">
        <v>8500</v>
      </c>
      <c r="AZ1958" t="s">
        <v>4</v>
      </c>
      <c r="BA1958" t="s">
        <v>4</v>
      </c>
      <c r="BB1958" t="s">
        <v>4</v>
      </c>
      <c r="BC1958" t="s">
        <v>10181</v>
      </c>
      <c r="BD1958" t="s">
        <v>11982</v>
      </c>
      <c r="BE1958" s="1" t="s">
        <v>4</v>
      </c>
      <c r="BF1958" t="s">
        <v>4</v>
      </c>
      <c r="BG1958" t="s">
        <v>4</v>
      </c>
      <c r="BH1958" t="s">
        <v>4</v>
      </c>
      <c r="BI1958" t="s">
        <v>4</v>
      </c>
      <c r="BJ1958" t="s">
        <v>22312</v>
      </c>
      <c r="BK1958" t="s">
        <v>4</v>
      </c>
      <c r="BL1958" t="s">
        <v>11301</v>
      </c>
      <c r="BM1958" t="s">
        <v>4</v>
      </c>
      <c r="BN1958">
        <v>12900</v>
      </c>
      <c r="BO1958" t="s">
        <v>4</v>
      </c>
      <c r="BP1958" t="s">
        <v>4</v>
      </c>
      <c r="BQ1958" t="s">
        <v>4</v>
      </c>
      <c r="BR1958" t="s">
        <v>4</v>
      </c>
      <c r="BS1958" t="s">
        <v>4</v>
      </c>
      <c r="BT1958" t="s">
        <v>4</v>
      </c>
      <c r="BU1958" t="s">
        <v>4</v>
      </c>
      <c r="BV1958" t="s">
        <v>4</v>
      </c>
      <c r="BW1958" t="s">
        <v>317</v>
      </c>
      <c r="BX1958" t="s">
        <v>4</v>
      </c>
      <c r="BY1958" t="s">
        <v>12</v>
      </c>
      <c r="BZ1958" t="s">
        <v>12</v>
      </c>
      <c r="CA1958" t="s">
        <v>12</v>
      </c>
      <c r="CB1958" t="s">
        <v>1114</v>
      </c>
      <c r="CC1958" t="s">
        <v>4</v>
      </c>
      <c r="CD1958" t="str" cm="1">
        <f t="array" aca="1" ref="CD1958" ca="1">eConcatenar(A1958:CB1958,"|")</f>
        <v>iowSuOnyKD4v7Bob|CAR2020-3082|3|ECONOLINE |TABASCO |CARDENAS |CARDENAS |2020-9-12|12900|X|X|400|2|X|X|X|X|X|X|X|X|X|X|X|X|X|X|MONTEJO |X|FRANCISCO |VIUDO |X|X|CALLE 3 Y 4 SIN NUMERO |POBLADO C- 16 GENERAL EMILIANO ZAPTA |X|9371657689|MARIA DEL ROSARIO MONTEJO ASENCIO |BENEFICIARIO 2: SANDRA JANETH MONTEJO ASENCIO |X|RUTA 12 V|X|VIERNES |X|X|X|X||DOMICILIO |4400|8500|X|X|X|2021-9-11|2021-10-4|X|X|X|X|X|POBLADO C-16 GENERAL EMILIANO ZAPATA |X|HOMBRE |X|12900|X|X|X|X|X|X|X|X|CARDENAS |X|x|x|x|final</v>
      </c>
    </row>
    <row r="1959" spans="1:82" x14ac:dyDescent="0.25">
      <c r="A1959" t="s">
        <v>22313</v>
      </c>
      <c r="B1959" t="s">
        <v>22314</v>
      </c>
      <c r="C1959">
        <v>3</v>
      </c>
      <c r="D1959" t="s">
        <v>446</v>
      </c>
      <c r="E1959" t="s">
        <v>380</v>
      </c>
      <c r="F1959" t="s">
        <v>317</v>
      </c>
      <c r="G1959" t="s">
        <v>317</v>
      </c>
      <c r="H1959" t="s">
        <v>11208</v>
      </c>
      <c r="I1959">
        <v>12900</v>
      </c>
      <c r="J1959" t="s">
        <v>4</v>
      </c>
      <c r="K1959" s="3" t="s">
        <v>4</v>
      </c>
      <c r="L1959">
        <v>100</v>
      </c>
      <c r="M1959">
        <v>0</v>
      </c>
      <c r="N1959" t="s">
        <v>4</v>
      </c>
      <c r="O1959" t="s">
        <v>4</v>
      </c>
      <c r="P1959" t="s">
        <v>4</v>
      </c>
      <c r="Q1959" t="s">
        <v>4</v>
      </c>
      <c r="R1959" t="s">
        <v>4</v>
      </c>
      <c r="S1959" t="s">
        <v>4</v>
      </c>
      <c r="T1959" t="s">
        <v>4</v>
      </c>
      <c r="U1959" t="s">
        <v>4</v>
      </c>
      <c r="V1959" t="s">
        <v>4</v>
      </c>
      <c r="W1959" t="s">
        <v>4</v>
      </c>
      <c r="X1959" t="s">
        <v>4</v>
      </c>
      <c r="Y1959" t="s">
        <v>4</v>
      </c>
      <c r="Z1959" t="s">
        <v>4</v>
      </c>
      <c r="AA1959" t="s">
        <v>4</v>
      </c>
      <c r="AB1959" t="s">
        <v>455</v>
      </c>
      <c r="AC1959" t="s">
        <v>778</v>
      </c>
      <c r="AD1959" t="s">
        <v>22315</v>
      </c>
      <c r="AE1959" t="s">
        <v>208</v>
      </c>
      <c r="AF1959" t="s">
        <v>4</v>
      </c>
      <c r="AG1959" t="s">
        <v>4</v>
      </c>
      <c r="AH1959" t="s">
        <v>22316</v>
      </c>
      <c r="AI1959" t="s">
        <v>22309</v>
      </c>
      <c r="AJ1959" t="s">
        <v>4</v>
      </c>
      <c r="AK1959">
        <v>9371271793</v>
      </c>
      <c r="AL1959" t="s">
        <v>22317</v>
      </c>
      <c r="AM1959" t="s">
        <v>22318</v>
      </c>
      <c r="AN1959" t="s">
        <v>4</v>
      </c>
      <c r="AO1959" t="s">
        <v>21493</v>
      </c>
      <c r="AP1959" t="s">
        <v>4</v>
      </c>
      <c r="AQ1959" t="s">
        <v>16235</v>
      </c>
      <c r="AR1959" t="s">
        <v>4</v>
      </c>
      <c r="AS1959" t="s">
        <v>4</v>
      </c>
      <c r="AT1959" t="s">
        <v>4</v>
      </c>
      <c r="AU1959" t="s">
        <v>4</v>
      </c>
      <c r="AW1959" t="s">
        <v>319</v>
      </c>
      <c r="AX1959">
        <v>3100</v>
      </c>
      <c r="AY1959">
        <v>9800</v>
      </c>
      <c r="AZ1959" t="s">
        <v>4</v>
      </c>
      <c r="BA1959" t="s">
        <v>4</v>
      </c>
      <c r="BB1959" t="s">
        <v>4</v>
      </c>
      <c r="BC1959" t="s">
        <v>10181</v>
      </c>
      <c r="BD1959" t="s">
        <v>11982</v>
      </c>
      <c r="BE1959" s="1" t="s">
        <v>4</v>
      </c>
      <c r="BF1959" t="s">
        <v>4</v>
      </c>
      <c r="BG1959" t="s">
        <v>4</v>
      </c>
      <c r="BH1959" t="s">
        <v>4</v>
      </c>
      <c r="BI1959" t="s">
        <v>4</v>
      </c>
      <c r="BJ1959" t="s">
        <v>22312</v>
      </c>
      <c r="BK1959" t="s">
        <v>4</v>
      </c>
      <c r="BL1959" t="s">
        <v>11301</v>
      </c>
      <c r="BM1959" t="s">
        <v>4</v>
      </c>
      <c r="BN1959">
        <v>12900</v>
      </c>
      <c r="BO1959" t="s">
        <v>4</v>
      </c>
      <c r="BP1959" t="s">
        <v>4</v>
      </c>
      <c r="BQ1959" t="s">
        <v>4</v>
      </c>
      <c r="BR1959" t="s">
        <v>4</v>
      </c>
      <c r="BS1959" t="s">
        <v>4</v>
      </c>
      <c r="BT1959" t="s">
        <v>4</v>
      </c>
      <c r="BU1959" t="s">
        <v>4</v>
      </c>
      <c r="BV1959" t="s">
        <v>4</v>
      </c>
      <c r="BW1959" t="s">
        <v>317</v>
      </c>
      <c r="BX1959" t="s">
        <v>4</v>
      </c>
      <c r="BY1959" t="s">
        <v>12</v>
      </c>
      <c r="BZ1959" t="s">
        <v>12</v>
      </c>
      <c r="CA1959" t="s">
        <v>12</v>
      </c>
      <c r="CB1959" t="s">
        <v>1114</v>
      </c>
      <c r="CC1959" t="s">
        <v>4</v>
      </c>
      <c r="CD1959" t="str" cm="1">
        <f t="array" aca="1" ref="CD1959" ca="1">eConcatenar(A1959:CB1959,"|")</f>
        <v>t0P6yiyQDVeavwaj|CAR2020-3085|3|ECONOLINE |TABASCO |CARDENAS |CARDENAS |2020-9-12|12900|X|X|100|0|X|X|X|X|X|X|X|X|X|X|X|X|X|X|MONTEJO |GONZALEZ |GEINNER |CASADO |X|X|CALLE W- 61|POBLADO C- 16 GENERAL EMILIANO ZAPTA |X|9371271793|MAGALI AQUINO TORRES |BENEFICIARIO 2: YESICA ALEJANDRA MONTEJO AQUINO |X|RUTA 12 V|X|VIERNES |X|X|X|X||DOMICILIO |3100|9800|X|X|X|2021-9-11|2021-10-4|X|X|X|X|X|POBLADO C-16 GENERAL EMILIANO ZAPATA |X|HOMBRE |X|12900|X|X|X|X|X|X|X|X|CARDENAS |X|x|x|x|final</v>
      </c>
    </row>
    <row r="1960" spans="1:82" x14ac:dyDescent="0.25">
      <c r="A1960" t="s">
        <v>22319</v>
      </c>
      <c r="B1960" t="s">
        <v>22320</v>
      </c>
      <c r="C1960">
        <v>3</v>
      </c>
      <c r="D1960" t="s">
        <v>446</v>
      </c>
      <c r="E1960" t="s">
        <v>380</v>
      </c>
      <c r="F1960" t="s">
        <v>317</v>
      </c>
      <c r="G1960" t="s">
        <v>317</v>
      </c>
      <c r="H1960" t="s">
        <v>11214</v>
      </c>
      <c r="I1960">
        <v>12900</v>
      </c>
      <c r="J1960" t="s">
        <v>4</v>
      </c>
      <c r="K1960" s="3" t="s">
        <v>4</v>
      </c>
      <c r="L1960">
        <v>400</v>
      </c>
      <c r="M1960">
        <v>2</v>
      </c>
      <c r="N1960" t="s">
        <v>4</v>
      </c>
      <c r="O1960" t="s">
        <v>4</v>
      </c>
      <c r="P1960" t="s">
        <v>4</v>
      </c>
      <c r="Q1960" t="s">
        <v>4</v>
      </c>
      <c r="R1960" t="s">
        <v>4</v>
      </c>
      <c r="S1960" t="s">
        <v>4</v>
      </c>
      <c r="T1960" t="s">
        <v>4</v>
      </c>
      <c r="U1960" t="s">
        <v>4</v>
      </c>
      <c r="V1960" t="s">
        <v>4</v>
      </c>
      <c r="W1960" t="s">
        <v>4</v>
      </c>
      <c r="X1960" t="s">
        <v>4</v>
      </c>
      <c r="Y1960" t="s">
        <v>4</v>
      </c>
      <c r="Z1960" t="s">
        <v>4</v>
      </c>
      <c r="AA1960" t="s">
        <v>4</v>
      </c>
      <c r="AB1960" t="s">
        <v>77</v>
      </c>
      <c r="AC1960" t="s">
        <v>22</v>
      </c>
      <c r="AD1960" t="s">
        <v>22321</v>
      </c>
      <c r="AE1960" t="s">
        <v>457</v>
      </c>
      <c r="AF1960" t="s">
        <v>4</v>
      </c>
      <c r="AG1960" t="s">
        <v>4</v>
      </c>
      <c r="AH1960" t="s">
        <v>22322</v>
      </c>
      <c r="AI1960" t="s">
        <v>22323</v>
      </c>
      <c r="AJ1960" t="s">
        <v>4</v>
      </c>
      <c r="AK1960">
        <v>9371037650</v>
      </c>
      <c r="AL1960" t="s">
        <v>22324</v>
      </c>
      <c r="AM1960" t="s">
        <v>22325</v>
      </c>
      <c r="AN1960" t="s">
        <v>4</v>
      </c>
      <c r="AO1960" t="s">
        <v>21493</v>
      </c>
      <c r="AP1960" t="s">
        <v>4</v>
      </c>
      <c r="AQ1960" t="s">
        <v>16235</v>
      </c>
      <c r="AR1960" t="s">
        <v>4</v>
      </c>
      <c r="AS1960" t="s">
        <v>4</v>
      </c>
      <c r="AT1960" t="s">
        <v>4</v>
      </c>
      <c r="AU1960" t="s">
        <v>4</v>
      </c>
      <c r="AW1960" t="s">
        <v>319</v>
      </c>
      <c r="AX1960">
        <v>5750</v>
      </c>
      <c r="AY1960">
        <v>7150</v>
      </c>
      <c r="AZ1960" t="s">
        <v>4</v>
      </c>
      <c r="BA1960" t="s">
        <v>4</v>
      </c>
      <c r="BB1960" t="s">
        <v>4</v>
      </c>
      <c r="BC1960" t="s">
        <v>11273</v>
      </c>
      <c r="BD1960" t="s">
        <v>11982</v>
      </c>
      <c r="BE1960" s="1" t="s">
        <v>4</v>
      </c>
      <c r="BF1960" t="s">
        <v>4</v>
      </c>
      <c r="BG1960" t="s">
        <v>4</v>
      </c>
      <c r="BH1960" t="s">
        <v>4</v>
      </c>
      <c r="BI1960" t="s">
        <v>4</v>
      </c>
      <c r="BJ1960" t="s">
        <v>22323</v>
      </c>
      <c r="BK1960" t="s">
        <v>4</v>
      </c>
      <c r="BL1960" t="s">
        <v>11315</v>
      </c>
      <c r="BM1960" t="s">
        <v>4</v>
      </c>
      <c r="BN1960">
        <v>12900</v>
      </c>
      <c r="BO1960" t="s">
        <v>4</v>
      </c>
      <c r="BP1960" t="s">
        <v>4</v>
      </c>
      <c r="BQ1960" t="s">
        <v>4</v>
      </c>
      <c r="BR1960" t="s">
        <v>4</v>
      </c>
      <c r="BS1960" t="s">
        <v>4</v>
      </c>
      <c r="BT1960" t="s">
        <v>4</v>
      </c>
      <c r="BU1960" t="s">
        <v>4</v>
      </c>
      <c r="BV1960" t="s">
        <v>4</v>
      </c>
      <c r="BW1960" t="s">
        <v>317</v>
      </c>
      <c r="BX1960" t="s">
        <v>4</v>
      </c>
      <c r="BY1960" t="s">
        <v>12</v>
      </c>
      <c r="BZ1960" t="s">
        <v>12</v>
      </c>
      <c r="CA1960" t="s">
        <v>12</v>
      </c>
      <c r="CB1960" t="s">
        <v>1114</v>
      </c>
      <c r="CC1960" t="s">
        <v>4</v>
      </c>
      <c r="CD1960" t="str" cm="1">
        <f t="array" aca="1" ref="CD1960" ca="1">eConcatenar(A1960:CB1960,"|")</f>
        <v>sFaZJINihdhkhtHC|CAR2020-3213|3|ECONOLINE |TABASCO |CARDENAS |CARDENAS |2020-9-15|12900|X|X|400|2|X|X|X|X|X|X|X|X|X|X|X|X|X|X|GARCIA |JIMENEZ |HONORIA |CASADA |X|X|CALLE IGNACIO GUTIERREZ GOMEZ |POBLADO C- 9 FRANCISCO I MADERO |X|9371037650|JOSE REYNEL GARCIA JIMENEZ |BENEFICIARIO 2: HEBERTA GARCIA JIMENEZ |X|RUTA 12 V|X|VIERNES |X|X|X|X||DOMICILIO |5750|7150|X|X|X|2021-1-11|2021-10-4|X|X|X|X|X|POBLADO C- 9 FRANCISCO I MADERO |X|MUJER |X|12900|X|X|X|X|X|X|X|X|CARDENAS |X|x|x|x|final</v>
      </c>
    </row>
    <row r="1961" spans="1:82" x14ac:dyDescent="0.25">
      <c r="A1961" t="s">
        <v>22326</v>
      </c>
      <c r="B1961" t="s">
        <v>22327</v>
      </c>
      <c r="C1961">
        <v>3</v>
      </c>
      <c r="D1961" t="s">
        <v>446</v>
      </c>
      <c r="E1961" t="s">
        <v>380</v>
      </c>
      <c r="F1961" t="s">
        <v>317</v>
      </c>
      <c r="G1961" t="s">
        <v>317</v>
      </c>
      <c r="H1961" t="s">
        <v>11189</v>
      </c>
      <c r="I1961">
        <v>12900</v>
      </c>
      <c r="J1961" t="s">
        <v>4</v>
      </c>
      <c r="K1961" s="3" t="s">
        <v>4</v>
      </c>
      <c r="L1961">
        <v>400</v>
      </c>
      <c r="M1961">
        <v>2</v>
      </c>
      <c r="N1961" t="s">
        <v>4</v>
      </c>
      <c r="O1961" t="s">
        <v>4</v>
      </c>
      <c r="P1961" t="s">
        <v>4</v>
      </c>
      <c r="Q1961" t="s">
        <v>4</v>
      </c>
      <c r="R1961" t="s">
        <v>4</v>
      </c>
      <c r="S1961" t="s">
        <v>4</v>
      </c>
      <c r="T1961" t="s">
        <v>4</v>
      </c>
      <c r="U1961" t="s">
        <v>4</v>
      </c>
      <c r="V1961" t="s">
        <v>4</v>
      </c>
      <c r="W1961" t="s">
        <v>4</v>
      </c>
      <c r="X1961" t="s">
        <v>4</v>
      </c>
      <c r="Y1961" t="s">
        <v>4</v>
      </c>
      <c r="Z1961" t="s">
        <v>4</v>
      </c>
      <c r="AA1961" t="s">
        <v>4</v>
      </c>
      <c r="AB1961" t="s">
        <v>4980</v>
      </c>
      <c r="AC1961" t="s">
        <v>456</v>
      </c>
      <c r="AD1961" t="s">
        <v>4854</v>
      </c>
      <c r="AE1961" t="s">
        <v>208</v>
      </c>
      <c r="AF1961" t="s">
        <v>4</v>
      </c>
      <c r="AG1961" t="s">
        <v>4</v>
      </c>
      <c r="AH1961" t="s">
        <v>22328</v>
      </c>
      <c r="AI1961" t="s">
        <v>22323</v>
      </c>
      <c r="AJ1961" t="s">
        <v>4</v>
      </c>
      <c r="AK1961">
        <v>9371718972</v>
      </c>
      <c r="AL1961" t="s">
        <v>22329</v>
      </c>
      <c r="AM1961" t="s">
        <v>22330</v>
      </c>
      <c r="AN1961" t="s">
        <v>4</v>
      </c>
      <c r="AO1961" t="s">
        <v>21493</v>
      </c>
      <c r="AP1961" t="s">
        <v>4</v>
      </c>
      <c r="AQ1961" t="s">
        <v>16235</v>
      </c>
      <c r="AR1961" t="s">
        <v>4</v>
      </c>
      <c r="AS1961" t="s">
        <v>4</v>
      </c>
      <c r="AT1961" t="s">
        <v>4</v>
      </c>
      <c r="AU1961" t="s">
        <v>4</v>
      </c>
      <c r="AW1961" t="s">
        <v>319</v>
      </c>
      <c r="AX1961">
        <v>6500</v>
      </c>
      <c r="AY1961">
        <v>6400</v>
      </c>
      <c r="AZ1961" t="s">
        <v>4</v>
      </c>
      <c r="BA1961" t="s">
        <v>4</v>
      </c>
      <c r="BB1961" t="s">
        <v>4</v>
      </c>
      <c r="BC1961" t="s">
        <v>11287</v>
      </c>
      <c r="BD1961" t="s">
        <v>11982</v>
      </c>
      <c r="BE1961" s="1" t="s">
        <v>4</v>
      </c>
      <c r="BF1961" t="s">
        <v>4</v>
      </c>
      <c r="BG1961" t="s">
        <v>4</v>
      </c>
      <c r="BH1961" t="s">
        <v>4</v>
      </c>
      <c r="BI1961" t="s">
        <v>4</v>
      </c>
      <c r="BJ1961" t="s">
        <v>22323</v>
      </c>
      <c r="BK1961" t="s">
        <v>4</v>
      </c>
      <c r="BL1961" t="s">
        <v>11301</v>
      </c>
      <c r="BM1961" t="s">
        <v>4</v>
      </c>
      <c r="BN1961">
        <v>12900</v>
      </c>
      <c r="BO1961" t="s">
        <v>4</v>
      </c>
      <c r="BP1961" t="s">
        <v>4</v>
      </c>
      <c r="BQ1961" t="s">
        <v>4</v>
      </c>
      <c r="BR1961" t="s">
        <v>4</v>
      </c>
      <c r="BS1961" t="s">
        <v>4</v>
      </c>
      <c r="BT1961" t="s">
        <v>4</v>
      </c>
      <c r="BU1961" t="s">
        <v>4</v>
      </c>
      <c r="BV1961" t="s">
        <v>4</v>
      </c>
      <c r="BW1961" t="s">
        <v>317</v>
      </c>
      <c r="BX1961" t="s">
        <v>4</v>
      </c>
      <c r="BY1961" t="s">
        <v>12</v>
      </c>
      <c r="BZ1961" t="s">
        <v>12</v>
      </c>
      <c r="CA1961" t="s">
        <v>12</v>
      </c>
      <c r="CB1961" t="s">
        <v>1114</v>
      </c>
      <c r="CC1961" t="s">
        <v>4</v>
      </c>
      <c r="CD1961" t="str" cm="1">
        <f t="array" aca="1" ref="CD1961" ca="1">eConcatenar(A1961:CB1961,"|")</f>
        <v>9csRvOkCi83Hpkm9|CAR2020-3230|3|ECONOLINE |TABASCO |CARDENAS |CARDENAS |2020-9-16|12900|X|X|400|2|X|X|X|X|X|X|X|X|X|X|X|X|X|X|ORTIZ |PEREZ |ESTEBAN |CASADO |X|X|CALLE 3 LAZARO CARDENAS NUMERO 119|POBLADO C- 9 FRANCISCO I MADERO |X|9371718972|CLAUDIA PEREZ OLAN |BENEFICIARIO 2: FABIAN ORTIZ ALCUDIA |X|RUTA 12 V|X|VIERNES |X|X|X|X||DOMICILIO |6500|6400|X|X|X|2021-9-10|2021-10-4|X|X|X|X|X|POBLADO C- 9 FRANCISCO I MADERO |X|HOMBRE |X|12900|X|X|X|X|X|X|X|X|CARDENAS |X|x|x|x|final</v>
      </c>
    </row>
    <row r="1962" spans="1:82" x14ac:dyDescent="0.25">
      <c r="A1962" t="s">
        <v>22331</v>
      </c>
      <c r="B1962" t="s">
        <v>22332</v>
      </c>
      <c r="C1962">
        <v>3</v>
      </c>
      <c r="D1962" t="s">
        <v>446</v>
      </c>
      <c r="E1962" t="s">
        <v>380</v>
      </c>
      <c r="F1962" t="s">
        <v>317</v>
      </c>
      <c r="G1962" t="s">
        <v>317</v>
      </c>
      <c r="H1962" t="s">
        <v>21489</v>
      </c>
      <c r="I1962">
        <v>12900</v>
      </c>
      <c r="J1962" t="s">
        <v>4</v>
      </c>
      <c r="K1962" s="3" t="s">
        <v>4</v>
      </c>
      <c r="L1962">
        <v>100</v>
      </c>
      <c r="M1962">
        <v>0</v>
      </c>
      <c r="N1962" t="s">
        <v>4</v>
      </c>
      <c r="O1962" t="s">
        <v>4</v>
      </c>
      <c r="P1962" t="s">
        <v>4</v>
      </c>
      <c r="Q1962" t="s">
        <v>4</v>
      </c>
      <c r="R1962" t="s">
        <v>4</v>
      </c>
      <c r="S1962" t="s">
        <v>4</v>
      </c>
      <c r="T1962" t="s">
        <v>4</v>
      </c>
      <c r="U1962" t="s">
        <v>4</v>
      </c>
      <c r="V1962" t="s">
        <v>4</v>
      </c>
      <c r="W1962" t="s">
        <v>4</v>
      </c>
      <c r="X1962" t="s">
        <v>4</v>
      </c>
      <c r="Y1962" t="s">
        <v>4</v>
      </c>
      <c r="Z1962" t="s">
        <v>4</v>
      </c>
      <c r="AA1962" t="s">
        <v>4</v>
      </c>
      <c r="AB1962" t="s">
        <v>4742</v>
      </c>
      <c r="AC1962" t="s">
        <v>9581</v>
      </c>
      <c r="AD1962" t="s">
        <v>22333</v>
      </c>
      <c r="AE1962" t="s">
        <v>457</v>
      </c>
      <c r="AF1962" t="s">
        <v>4</v>
      </c>
      <c r="AG1962" t="s">
        <v>4</v>
      </c>
      <c r="AH1962" t="s">
        <v>22334</v>
      </c>
      <c r="AI1962" t="s">
        <v>22335</v>
      </c>
      <c r="AJ1962" t="s">
        <v>4</v>
      </c>
      <c r="AK1962">
        <v>9331056758</v>
      </c>
      <c r="AL1962" t="s">
        <v>22336</v>
      </c>
      <c r="AM1962" t="s">
        <v>22337</v>
      </c>
      <c r="AN1962" t="s">
        <v>4</v>
      </c>
      <c r="AO1962" t="s">
        <v>21493</v>
      </c>
      <c r="AP1962" t="s">
        <v>4</v>
      </c>
      <c r="AQ1962" t="s">
        <v>16235</v>
      </c>
      <c r="AR1962" t="s">
        <v>4</v>
      </c>
      <c r="AS1962" t="s">
        <v>4</v>
      </c>
      <c r="AT1962" t="s">
        <v>4</v>
      </c>
      <c r="AU1962" t="s">
        <v>4</v>
      </c>
      <c r="AW1962" t="s">
        <v>319</v>
      </c>
      <c r="AX1962">
        <v>2600</v>
      </c>
      <c r="AY1962">
        <v>10300</v>
      </c>
      <c r="AZ1962" t="s">
        <v>4</v>
      </c>
      <c r="BA1962" t="s">
        <v>4</v>
      </c>
      <c r="BB1962" t="s">
        <v>4</v>
      </c>
      <c r="BC1962" t="s">
        <v>1203</v>
      </c>
      <c r="BD1962" t="s">
        <v>11982</v>
      </c>
      <c r="BE1962" s="1" t="s">
        <v>4</v>
      </c>
      <c r="BF1962" t="s">
        <v>4</v>
      </c>
      <c r="BG1962" t="s">
        <v>4</v>
      </c>
      <c r="BH1962" t="s">
        <v>4</v>
      </c>
      <c r="BI1962" t="s">
        <v>4</v>
      </c>
      <c r="BJ1962" t="s">
        <v>22335</v>
      </c>
      <c r="BK1962" t="s">
        <v>4</v>
      </c>
      <c r="BL1962" t="s">
        <v>11315</v>
      </c>
      <c r="BM1962" t="s">
        <v>4</v>
      </c>
      <c r="BN1962">
        <v>12900</v>
      </c>
      <c r="BO1962" t="s">
        <v>4</v>
      </c>
      <c r="BP1962" t="s">
        <v>4</v>
      </c>
      <c r="BQ1962" t="s">
        <v>4</v>
      </c>
      <c r="BR1962" t="s">
        <v>4</v>
      </c>
      <c r="BS1962" t="s">
        <v>4</v>
      </c>
      <c r="BT1962" t="s">
        <v>4</v>
      </c>
      <c r="BU1962" t="s">
        <v>4</v>
      </c>
      <c r="BV1962" t="s">
        <v>4</v>
      </c>
      <c r="BW1962" t="s">
        <v>317</v>
      </c>
      <c r="BX1962" t="s">
        <v>4</v>
      </c>
      <c r="BY1962" t="s">
        <v>12</v>
      </c>
      <c r="BZ1962" t="s">
        <v>12</v>
      </c>
      <c r="CA1962" t="s">
        <v>12</v>
      </c>
      <c r="CB1962" t="s">
        <v>1114</v>
      </c>
      <c r="CC1962" t="s">
        <v>4</v>
      </c>
      <c r="CD1962" t="str" cm="1">
        <f t="array" aca="1" ref="CD1962" ca="1">eConcatenar(A1962:CB1962,"|")</f>
        <v>7xPFtoWgrbAyPDpQ|CAR2020-3273|3|ECONOLINE |TABASCO |CARDENAS |CARDENAS |2020-9-21|12900|X|X|100|0|X|X|X|X|X|X|X|X|X|X|X|X|X|X|RODRIGUEZ |ALVARADO |DOMINGA |CASADA |X|X|CARRETERA LA POBLADO C- 9|POZA REDONDA PRIMERA SECCION |X|9331056758|EZEQUIAS VAZQUEZ MORALES |BENEFICIARIO 2: JOSE ISABEL DE LA CRUZ ALVARADO |X|RUTA 12 V|X|VIERNES |X|X|X|X||DOMICILIO |2600|10300|X|X|X|2021-9-4|2021-10-4|X|X|X|X|X|POZA REDONDA PRIMERA SECCION |X|MUJER |X|12900|X|X|X|X|X|X|X|X|CARDENAS |X|x|x|x|final</v>
      </c>
    </row>
    <row r="1963" spans="1:82" x14ac:dyDescent="0.25">
      <c r="A1963" t="s">
        <v>22338</v>
      </c>
      <c r="B1963" t="s">
        <v>22339</v>
      </c>
      <c r="C1963">
        <v>3</v>
      </c>
      <c r="D1963" t="s">
        <v>397</v>
      </c>
      <c r="E1963" t="s">
        <v>380</v>
      </c>
      <c r="F1963" t="s">
        <v>317</v>
      </c>
      <c r="G1963" t="s">
        <v>317</v>
      </c>
      <c r="H1963" t="s">
        <v>1176</v>
      </c>
      <c r="I1963">
        <v>14800</v>
      </c>
      <c r="J1963" t="s">
        <v>4</v>
      </c>
      <c r="K1963" s="3" t="s">
        <v>4</v>
      </c>
      <c r="L1963">
        <v>100</v>
      </c>
      <c r="M1963">
        <v>0</v>
      </c>
      <c r="N1963" t="s">
        <v>4</v>
      </c>
      <c r="O1963" t="s">
        <v>4</v>
      </c>
      <c r="P1963" t="s">
        <v>4</v>
      </c>
      <c r="Q1963" t="s">
        <v>4</v>
      </c>
      <c r="R1963" t="s">
        <v>4</v>
      </c>
      <c r="S1963" t="s">
        <v>4</v>
      </c>
      <c r="T1963" t="s">
        <v>4</v>
      </c>
      <c r="U1963" t="s">
        <v>4</v>
      </c>
      <c r="V1963" t="s">
        <v>4</v>
      </c>
      <c r="W1963" t="s">
        <v>4</v>
      </c>
      <c r="X1963" t="s">
        <v>4</v>
      </c>
      <c r="Y1963" t="s">
        <v>4</v>
      </c>
      <c r="Z1963" t="s">
        <v>4</v>
      </c>
      <c r="AA1963" t="s">
        <v>4</v>
      </c>
      <c r="AB1963" t="s">
        <v>329</v>
      </c>
      <c r="AC1963" t="s">
        <v>336</v>
      </c>
      <c r="AD1963" t="s">
        <v>22340</v>
      </c>
      <c r="AE1963" t="s">
        <v>4752</v>
      </c>
      <c r="AF1963" t="s">
        <v>4</v>
      </c>
      <c r="AG1963" t="s">
        <v>4</v>
      </c>
      <c r="AH1963" t="s">
        <v>22341</v>
      </c>
      <c r="AI1963" t="s">
        <v>22342</v>
      </c>
      <c r="AJ1963" t="s">
        <v>4</v>
      </c>
      <c r="AK1963">
        <v>9371237407</v>
      </c>
      <c r="AL1963" t="s">
        <v>22343</v>
      </c>
      <c r="AM1963" t="s">
        <v>22344</v>
      </c>
      <c r="AN1963" t="s">
        <v>4</v>
      </c>
      <c r="AO1963" t="s">
        <v>21493</v>
      </c>
      <c r="AP1963" t="s">
        <v>4</v>
      </c>
      <c r="AQ1963" t="s">
        <v>16235</v>
      </c>
      <c r="AR1963" t="s">
        <v>4</v>
      </c>
      <c r="AS1963" t="s">
        <v>4</v>
      </c>
      <c r="AT1963" t="s">
        <v>4</v>
      </c>
      <c r="AU1963" t="s">
        <v>4</v>
      </c>
      <c r="AW1963" t="s">
        <v>319</v>
      </c>
      <c r="AX1963">
        <v>1600</v>
      </c>
      <c r="AY1963">
        <v>13200</v>
      </c>
      <c r="AZ1963" t="s">
        <v>4</v>
      </c>
      <c r="BA1963" t="s">
        <v>4</v>
      </c>
      <c r="BB1963" t="s">
        <v>4</v>
      </c>
      <c r="BC1963" t="s">
        <v>10181</v>
      </c>
      <c r="BD1963" t="s">
        <v>11982</v>
      </c>
      <c r="BE1963" s="1" t="s">
        <v>4</v>
      </c>
      <c r="BF1963" t="s">
        <v>4</v>
      </c>
      <c r="BG1963" t="s">
        <v>4</v>
      </c>
      <c r="BH1963" t="s">
        <v>4</v>
      </c>
      <c r="BI1963" t="s">
        <v>4</v>
      </c>
      <c r="BJ1963" t="s">
        <v>22342</v>
      </c>
      <c r="BK1963" t="s">
        <v>4</v>
      </c>
      <c r="BL1963" t="s">
        <v>11315</v>
      </c>
      <c r="BM1963" t="s">
        <v>4</v>
      </c>
      <c r="BN1963">
        <v>14800</v>
      </c>
      <c r="BO1963" t="s">
        <v>4</v>
      </c>
      <c r="BP1963" t="s">
        <v>4</v>
      </c>
      <c r="BQ1963" t="s">
        <v>4</v>
      </c>
      <c r="BR1963" t="s">
        <v>4</v>
      </c>
      <c r="BS1963" t="s">
        <v>4</v>
      </c>
      <c r="BT1963" t="s">
        <v>4</v>
      </c>
      <c r="BU1963" t="s">
        <v>4</v>
      </c>
      <c r="BV1963" t="s">
        <v>4</v>
      </c>
      <c r="BW1963" t="s">
        <v>317</v>
      </c>
      <c r="BX1963" t="s">
        <v>4</v>
      </c>
      <c r="BY1963" t="s">
        <v>12</v>
      </c>
      <c r="BZ1963" t="s">
        <v>12</v>
      </c>
      <c r="CA1963" t="s">
        <v>12</v>
      </c>
      <c r="CB1963" t="s">
        <v>1114</v>
      </c>
      <c r="CC1963" t="s">
        <v>4</v>
      </c>
      <c r="CD1963" t="str" cm="1">
        <f t="array" aca="1" ref="CD1963" ca="1">eConcatenar(A1963:CB1963,"|")</f>
        <v>EirQODOFUo9tYnJ3|CAR2021-1436|3|MEMORIAL |TABASCO |CARDENAS |CARDENAS |2021-4-19|14800|X|X|100|0|X|X|X|X|X|X|X|X|X|X|X|X|X|X|LOPEZ |CORDOVA |MARIA LOURDEZ|VIUDA |X|X|CARRETERA KILOMETRO 3|POBLADO C- 28 GREGORIO MENDEZ |X|9371237407|VALENTE LOPEZ CORDOVA |BENEFICIARIO 2: ALEJANDRA JIMENEZ LOPEZ |X|RUTA 12 V|X|VIERNES |X|X|X|X||DOMICILIO |1600|13200|X|X|X|2021-9-11|2021-10-4|X|X|X|X|X|POBLADO C- 28 GREGORIO MENDEZ |X|MUJER |X|14800|X|X|X|X|X|X|X|X|CARDENAS |X|x|x|x|final</v>
      </c>
    </row>
    <row r="1964" spans="1:82" x14ac:dyDescent="0.25">
      <c r="A1964" t="s">
        <v>22345</v>
      </c>
      <c r="B1964" t="s">
        <v>22346</v>
      </c>
      <c r="C1964">
        <v>3</v>
      </c>
      <c r="D1964" t="s">
        <v>397</v>
      </c>
      <c r="E1964" t="s">
        <v>380</v>
      </c>
      <c r="F1964" t="s">
        <v>317</v>
      </c>
      <c r="G1964" t="s">
        <v>317</v>
      </c>
      <c r="H1964" t="s">
        <v>1143</v>
      </c>
      <c r="I1964">
        <v>14800</v>
      </c>
      <c r="J1964" t="s">
        <v>4</v>
      </c>
      <c r="K1964" s="3" t="s">
        <v>4</v>
      </c>
      <c r="L1964">
        <v>400</v>
      </c>
      <c r="M1964">
        <v>2</v>
      </c>
      <c r="N1964" t="s">
        <v>4</v>
      </c>
      <c r="O1964" t="s">
        <v>4</v>
      </c>
      <c r="P1964" t="s">
        <v>4</v>
      </c>
      <c r="Q1964" t="s">
        <v>4</v>
      </c>
      <c r="R1964" t="s">
        <v>4</v>
      </c>
      <c r="S1964" t="s">
        <v>4</v>
      </c>
      <c r="T1964" t="s">
        <v>4</v>
      </c>
      <c r="U1964" t="s">
        <v>4</v>
      </c>
      <c r="V1964" t="s">
        <v>4</v>
      </c>
      <c r="W1964" t="s">
        <v>4</v>
      </c>
      <c r="X1964" t="s">
        <v>4</v>
      </c>
      <c r="Y1964" t="s">
        <v>4</v>
      </c>
      <c r="Z1964" t="s">
        <v>4</v>
      </c>
      <c r="AA1964" t="s">
        <v>4</v>
      </c>
      <c r="AB1964" t="s">
        <v>12497</v>
      </c>
      <c r="AC1964" t="s">
        <v>4742</v>
      </c>
      <c r="AD1964" t="s">
        <v>9552</v>
      </c>
      <c r="AE1964" t="s">
        <v>462</v>
      </c>
      <c r="AF1964" t="s">
        <v>4</v>
      </c>
      <c r="AG1964" t="s">
        <v>4</v>
      </c>
      <c r="AH1964" t="s">
        <v>22347</v>
      </c>
      <c r="AI1964" t="s">
        <v>22342</v>
      </c>
      <c r="AJ1964" t="s">
        <v>4</v>
      </c>
      <c r="AK1964">
        <v>9371109349</v>
      </c>
      <c r="AL1964" t="s">
        <v>22348</v>
      </c>
      <c r="AM1964" t="s">
        <v>22349</v>
      </c>
      <c r="AN1964" t="s">
        <v>4</v>
      </c>
      <c r="AO1964" t="s">
        <v>21493</v>
      </c>
      <c r="AP1964" t="s">
        <v>4</v>
      </c>
      <c r="AQ1964" t="s">
        <v>16235</v>
      </c>
      <c r="AR1964" t="s">
        <v>4</v>
      </c>
      <c r="AS1964" t="s">
        <v>4</v>
      </c>
      <c r="AT1964" t="s">
        <v>4</v>
      </c>
      <c r="AU1964" t="s">
        <v>4</v>
      </c>
      <c r="AW1964" t="s">
        <v>319</v>
      </c>
      <c r="AX1964">
        <v>1300</v>
      </c>
      <c r="AY1964">
        <v>13500</v>
      </c>
      <c r="AZ1964" t="s">
        <v>4</v>
      </c>
      <c r="BA1964" t="s">
        <v>4</v>
      </c>
      <c r="BB1964" t="s">
        <v>4</v>
      </c>
      <c r="BC1964" t="s">
        <v>10181</v>
      </c>
      <c r="BD1964" t="s">
        <v>11982</v>
      </c>
      <c r="BE1964" s="1" t="s">
        <v>4</v>
      </c>
      <c r="BF1964" t="s">
        <v>4</v>
      </c>
      <c r="BG1964" t="s">
        <v>4</v>
      </c>
      <c r="BH1964" t="s">
        <v>4</v>
      </c>
      <c r="BI1964" t="s">
        <v>4</v>
      </c>
      <c r="BJ1964" t="s">
        <v>22342</v>
      </c>
      <c r="BK1964" t="s">
        <v>4</v>
      </c>
      <c r="BL1964" t="s">
        <v>11301</v>
      </c>
      <c r="BM1964" t="s">
        <v>4</v>
      </c>
      <c r="BN1964">
        <v>14800</v>
      </c>
      <c r="BO1964" t="s">
        <v>4</v>
      </c>
      <c r="BP1964" t="s">
        <v>4</v>
      </c>
      <c r="BQ1964" t="s">
        <v>4</v>
      </c>
      <c r="BR1964" t="s">
        <v>4</v>
      </c>
      <c r="BS1964" t="s">
        <v>4</v>
      </c>
      <c r="BT1964" t="s">
        <v>4</v>
      </c>
      <c r="BU1964" t="s">
        <v>4</v>
      </c>
      <c r="BV1964" t="s">
        <v>4</v>
      </c>
      <c r="BW1964" t="s">
        <v>317</v>
      </c>
      <c r="BX1964" t="s">
        <v>4</v>
      </c>
      <c r="BY1964" t="s">
        <v>12</v>
      </c>
      <c r="BZ1964" t="s">
        <v>12</v>
      </c>
      <c r="CA1964" t="s">
        <v>12</v>
      </c>
      <c r="CB1964" t="s">
        <v>1114</v>
      </c>
      <c r="CC1964" t="s">
        <v>4</v>
      </c>
      <c r="CD1964" t="str" cm="1">
        <f t="array" aca="1" ref="CD1964" ca="1">eConcatenar(A1964:CB1964,"|")</f>
        <v>PE2fpI69fKuiSt6z|CAR2021-2631|3|MEMORIAL |TABASCO |CARDENAS |CARDENAS |2021-6-15|14800|X|X|400|2|X|X|X|X|X|X|X|X|X|X|X|X|X|X|NARANJO |RODRIGUEZ |GERARDO |UNION LIBRE |X|X|CALLE 5 ZONA VERDE NUMERO 35|POBLADO C- 28 GREGORIO MENDEZ |X|9371109349|BEATRIZ NARANJO RODRIGUEZ |BENEFICIARIO 2: PAULINO NARANJO RODRIGUEZ |X|RUTA 12 V|X|VIERNES |X|X|X|X||DOMICILIO |1300|13500|X|X|X|2021-9-11|2021-10-4|X|X|X|X|X|POBLADO C- 28 GREGORIO MENDEZ |X|HOMBRE |X|14800|X|X|X|X|X|X|X|X|CARDENAS |X|x|x|x|final</v>
      </c>
    </row>
    <row r="1965" spans="1:82" x14ac:dyDescent="0.25">
      <c r="A1965" t="s">
        <v>22350</v>
      </c>
      <c r="B1965" t="s">
        <v>22351</v>
      </c>
      <c r="C1965">
        <v>3</v>
      </c>
      <c r="D1965" t="s">
        <v>9854</v>
      </c>
      <c r="E1965" t="s">
        <v>380</v>
      </c>
      <c r="F1965" t="s">
        <v>317</v>
      </c>
      <c r="G1965" t="s">
        <v>317</v>
      </c>
      <c r="H1965" t="s">
        <v>1143</v>
      </c>
      <c r="I1965">
        <v>24500</v>
      </c>
      <c r="J1965" t="s">
        <v>4</v>
      </c>
      <c r="K1965" s="3" t="s">
        <v>4</v>
      </c>
      <c r="L1965">
        <v>400</v>
      </c>
      <c r="M1965">
        <v>2</v>
      </c>
      <c r="N1965" t="s">
        <v>4</v>
      </c>
      <c r="O1965" t="s">
        <v>4</v>
      </c>
      <c r="P1965" t="s">
        <v>4</v>
      </c>
      <c r="Q1965" t="s">
        <v>4</v>
      </c>
      <c r="R1965" t="s">
        <v>4</v>
      </c>
      <c r="S1965" t="s">
        <v>4</v>
      </c>
      <c r="T1965" t="s">
        <v>4</v>
      </c>
      <c r="U1965" t="s">
        <v>4</v>
      </c>
      <c r="V1965" t="s">
        <v>4</v>
      </c>
      <c r="W1965" t="s">
        <v>4</v>
      </c>
      <c r="X1965" t="s">
        <v>4</v>
      </c>
      <c r="Y1965" t="s">
        <v>4</v>
      </c>
      <c r="Z1965" t="s">
        <v>4</v>
      </c>
      <c r="AA1965" t="s">
        <v>4</v>
      </c>
      <c r="AB1965" t="s">
        <v>22352</v>
      </c>
      <c r="AC1965" t="s">
        <v>22036</v>
      </c>
      <c r="AD1965" t="s">
        <v>10362</v>
      </c>
      <c r="AE1965" t="s">
        <v>457</v>
      </c>
      <c r="AF1965" t="s">
        <v>4</v>
      </c>
      <c r="AG1965" t="s">
        <v>4</v>
      </c>
      <c r="AH1965" t="s">
        <v>22353</v>
      </c>
      <c r="AI1965" t="s">
        <v>22342</v>
      </c>
      <c r="AJ1965" t="s">
        <v>4</v>
      </c>
      <c r="AK1965">
        <v>9371264035</v>
      </c>
      <c r="AL1965" t="s">
        <v>22354</v>
      </c>
      <c r="AM1965" t="s">
        <v>22355</v>
      </c>
      <c r="AN1965" t="s">
        <v>4</v>
      </c>
      <c r="AO1965" t="s">
        <v>21493</v>
      </c>
      <c r="AP1965" t="s">
        <v>4</v>
      </c>
      <c r="AQ1965" t="s">
        <v>16235</v>
      </c>
      <c r="AR1965" t="s">
        <v>4</v>
      </c>
      <c r="AS1965" t="s">
        <v>4</v>
      </c>
      <c r="AT1965" t="s">
        <v>4</v>
      </c>
      <c r="AU1965" t="s">
        <v>4</v>
      </c>
      <c r="AW1965" t="s">
        <v>319</v>
      </c>
      <c r="AX1965">
        <v>800</v>
      </c>
      <c r="AY1965">
        <v>23700</v>
      </c>
      <c r="AZ1965" t="s">
        <v>4</v>
      </c>
      <c r="BA1965" t="s">
        <v>4</v>
      </c>
      <c r="BB1965" t="s">
        <v>4</v>
      </c>
      <c r="BC1965" t="s">
        <v>1191</v>
      </c>
      <c r="BD1965" t="s">
        <v>11982</v>
      </c>
      <c r="BE1965" s="1" t="s">
        <v>4</v>
      </c>
      <c r="BF1965" t="s">
        <v>4</v>
      </c>
      <c r="BG1965" t="s">
        <v>4</v>
      </c>
      <c r="BH1965" t="s">
        <v>4</v>
      </c>
      <c r="BI1965" t="s">
        <v>4</v>
      </c>
      <c r="BJ1965" t="s">
        <v>22342</v>
      </c>
      <c r="BK1965" t="s">
        <v>4</v>
      </c>
      <c r="BL1965" t="s">
        <v>11315</v>
      </c>
      <c r="BM1965" t="s">
        <v>4</v>
      </c>
      <c r="BN1965">
        <v>24500</v>
      </c>
      <c r="BO1965" t="s">
        <v>4</v>
      </c>
      <c r="BP1965" t="s">
        <v>4</v>
      </c>
      <c r="BQ1965" t="s">
        <v>4</v>
      </c>
      <c r="BR1965" t="s">
        <v>4</v>
      </c>
      <c r="BS1965" t="s">
        <v>4</v>
      </c>
      <c r="BT1965" t="s">
        <v>4</v>
      </c>
      <c r="BU1965" t="s">
        <v>4</v>
      </c>
      <c r="BV1965" t="s">
        <v>4</v>
      </c>
      <c r="BW1965" t="s">
        <v>317</v>
      </c>
      <c r="BX1965" t="s">
        <v>4</v>
      </c>
      <c r="BY1965" t="s">
        <v>12</v>
      </c>
      <c r="BZ1965" t="s">
        <v>12</v>
      </c>
      <c r="CA1965" t="s">
        <v>12</v>
      </c>
      <c r="CB1965" t="s">
        <v>1114</v>
      </c>
      <c r="CC1965" t="s">
        <v>4</v>
      </c>
      <c r="CD1965" t="str" cm="1">
        <f t="array" aca="1" ref="CD1965" ca="1">eConcatenar(A1965:CB1965,"|")</f>
        <v>O0lE46y7VbHB0Ym3|CAR2021-2632|3|DIGNITY |TABASCO |CARDENAS |CARDENAS |2021-6-15|24500|X|X|400|2|X|X|X|X|X|X|X|X|X|X|X|X|X|X|FIGUEROA |AGUSTIN |ROSARIO |CASADA |X|X|CALLE 5 NUMERO 156|POBLADO C- 28 GREGORIO MENDEZ |X|9371264035|ALFONSO JIMENEZ GOMEZ |BENEFICIARIO 2: ROSA AURORA JIMENEZ FIGUEROA |X|RUTA 12 V|X|VIERNES |X|X|X|X||DOMICILIO |800|23700|X|X|X|2021-8-7|2021-10-4|X|X|X|X|X|POBLADO C- 28 GREGORIO MENDEZ |X|MUJER |X|24500|X|X|X|X|X|X|X|X|CARDENAS |X|x|x|x|final</v>
      </c>
    </row>
    <row r="1966" spans="1:82" x14ac:dyDescent="0.25">
      <c r="A1966" t="s">
        <v>22356</v>
      </c>
      <c r="B1966" t="s">
        <v>22357</v>
      </c>
      <c r="C1966">
        <v>3</v>
      </c>
      <c r="D1966" t="s">
        <v>397</v>
      </c>
      <c r="E1966" t="s">
        <v>380</v>
      </c>
      <c r="F1966" t="s">
        <v>317</v>
      </c>
      <c r="G1966" t="s">
        <v>317</v>
      </c>
      <c r="H1966" t="s">
        <v>21142</v>
      </c>
      <c r="I1966">
        <v>14800</v>
      </c>
      <c r="J1966" t="s">
        <v>4</v>
      </c>
      <c r="K1966" s="3" t="s">
        <v>4</v>
      </c>
      <c r="L1966">
        <v>400</v>
      </c>
      <c r="M1966">
        <v>2</v>
      </c>
      <c r="N1966" t="s">
        <v>4</v>
      </c>
      <c r="O1966" t="s">
        <v>4</v>
      </c>
      <c r="P1966" t="s">
        <v>4</v>
      </c>
      <c r="Q1966" t="s">
        <v>4</v>
      </c>
      <c r="R1966" t="s">
        <v>4</v>
      </c>
      <c r="S1966" t="s">
        <v>4</v>
      </c>
      <c r="T1966" t="s">
        <v>4</v>
      </c>
      <c r="U1966" t="s">
        <v>4</v>
      </c>
      <c r="V1966" t="s">
        <v>4</v>
      </c>
      <c r="W1966" t="s">
        <v>4</v>
      </c>
      <c r="X1966" t="s">
        <v>4</v>
      </c>
      <c r="Y1966" t="s">
        <v>4</v>
      </c>
      <c r="Z1966" t="s">
        <v>4</v>
      </c>
      <c r="AA1966" t="s">
        <v>4</v>
      </c>
      <c r="AB1966" t="s">
        <v>768</v>
      </c>
      <c r="AC1966" t="s">
        <v>10342</v>
      </c>
      <c r="AD1966" t="s">
        <v>22358</v>
      </c>
      <c r="AE1966" t="s">
        <v>4752</v>
      </c>
      <c r="AF1966" t="s">
        <v>4</v>
      </c>
      <c r="AG1966" t="s">
        <v>4</v>
      </c>
      <c r="AH1966" t="s">
        <v>22359</v>
      </c>
      <c r="AI1966" t="s">
        <v>22342</v>
      </c>
      <c r="AJ1966" t="s">
        <v>4</v>
      </c>
      <c r="AK1966">
        <v>9372281264</v>
      </c>
      <c r="AL1966" t="s">
        <v>22360</v>
      </c>
      <c r="AM1966" t="s">
        <v>22361</v>
      </c>
      <c r="AN1966" t="s">
        <v>4</v>
      </c>
      <c r="AO1966" t="s">
        <v>21493</v>
      </c>
      <c r="AP1966" t="s">
        <v>4</v>
      </c>
      <c r="AQ1966" t="s">
        <v>16235</v>
      </c>
      <c r="AR1966" t="s">
        <v>4</v>
      </c>
      <c r="AS1966" t="s">
        <v>4</v>
      </c>
      <c r="AT1966" t="s">
        <v>4</v>
      </c>
      <c r="AU1966" t="s">
        <v>4</v>
      </c>
      <c r="AW1966" t="s">
        <v>319</v>
      </c>
      <c r="AX1966">
        <v>5500</v>
      </c>
      <c r="AY1966">
        <v>9300</v>
      </c>
      <c r="AZ1966" t="s">
        <v>4</v>
      </c>
      <c r="BA1966" t="s">
        <v>4</v>
      </c>
      <c r="BB1966" t="s">
        <v>4</v>
      </c>
      <c r="BC1966" t="s">
        <v>10181</v>
      </c>
      <c r="BD1966" t="s">
        <v>11982</v>
      </c>
      <c r="BE1966" s="1" t="s">
        <v>4</v>
      </c>
      <c r="BF1966" t="s">
        <v>4</v>
      </c>
      <c r="BG1966" t="s">
        <v>4</v>
      </c>
      <c r="BH1966" t="s">
        <v>4</v>
      </c>
      <c r="BI1966" t="s">
        <v>4</v>
      </c>
      <c r="BJ1966" t="s">
        <v>22342</v>
      </c>
      <c r="BK1966" t="s">
        <v>4</v>
      </c>
      <c r="BL1966" t="s">
        <v>11315</v>
      </c>
      <c r="BM1966" t="s">
        <v>4</v>
      </c>
      <c r="BN1966">
        <v>14800</v>
      </c>
      <c r="BO1966" t="s">
        <v>4</v>
      </c>
      <c r="BP1966" t="s">
        <v>4</v>
      </c>
      <c r="BQ1966" t="s">
        <v>4</v>
      </c>
      <c r="BR1966" t="s">
        <v>4</v>
      </c>
      <c r="BS1966" t="s">
        <v>4</v>
      </c>
      <c r="BT1966" t="s">
        <v>4</v>
      </c>
      <c r="BU1966" t="s">
        <v>4</v>
      </c>
      <c r="BV1966" t="s">
        <v>4</v>
      </c>
      <c r="BW1966" t="s">
        <v>317</v>
      </c>
      <c r="BX1966" t="s">
        <v>4</v>
      </c>
      <c r="BY1966" t="s">
        <v>12</v>
      </c>
      <c r="BZ1966" t="s">
        <v>12</v>
      </c>
      <c r="CA1966" t="s">
        <v>12</v>
      </c>
      <c r="CB1966" t="s">
        <v>1114</v>
      </c>
      <c r="CC1966" t="s">
        <v>4</v>
      </c>
      <c r="CD1966" t="str" cm="1">
        <f t="array" aca="1" ref="CD1966" ca="1">eConcatenar(A1966:CB1966,"|")</f>
        <v>oASlcomIVtDn1wb7|CAR2021-2670|3|MEMORIAL |TABASCO |CARDENAS |CARDENAS |2021-6-18|14800|X|X|400|2|X|X|X|X|X|X|X|X|X|X|X|X|X|X|SANCHEZ |LARA |DELMIRA |VIUDA |X|X|CALLE 6 NUMERO 227|POBLADO C- 28 GREGORIO MENDEZ |X|9372281264|CANDELARIO DE LOS SANTOS SANCHEZ |BENEFICIARIO 2: MIGUEL DE LOS SANTOS SANCHEZ |X|RUTA 12 V|X|VIERNES |X|X|X|X||DOMICILIO |5500|9300|X|X|X|2021-9-11|2021-10-4|X|X|X|X|X|POBLADO C- 28 GREGORIO MENDEZ |X|MUJER |X|14800|X|X|X|X|X|X|X|X|CARDENAS |X|x|x|x|final</v>
      </c>
    </row>
    <row r="1967" spans="1:82" x14ac:dyDescent="0.25">
      <c r="A1967" t="s">
        <v>22362</v>
      </c>
      <c r="B1967" t="s">
        <v>22363</v>
      </c>
      <c r="C1967">
        <v>3</v>
      </c>
      <c r="D1967" t="s">
        <v>4723</v>
      </c>
      <c r="E1967" t="s">
        <v>380</v>
      </c>
      <c r="F1967" t="s">
        <v>317</v>
      </c>
      <c r="G1967" t="s">
        <v>317</v>
      </c>
      <c r="H1967" t="s">
        <v>22364</v>
      </c>
      <c r="I1967">
        <v>19800</v>
      </c>
      <c r="J1967" t="s">
        <v>4</v>
      </c>
      <c r="K1967" s="3" t="s">
        <v>4</v>
      </c>
      <c r="L1967">
        <v>400</v>
      </c>
      <c r="M1967">
        <v>2</v>
      </c>
      <c r="N1967" t="s">
        <v>4</v>
      </c>
      <c r="O1967" t="s">
        <v>4</v>
      </c>
      <c r="P1967" t="s">
        <v>4</v>
      </c>
      <c r="Q1967" t="s">
        <v>4</v>
      </c>
      <c r="R1967" t="s">
        <v>4</v>
      </c>
      <c r="S1967" t="s">
        <v>4</v>
      </c>
      <c r="T1967" t="s">
        <v>4</v>
      </c>
      <c r="U1967" t="s">
        <v>4</v>
      </c>
      <c r="V1967" t="s">
        <v>4</v>
      </c>
      <c r="W1967" t="s">
        <v>4</v>
      </c>
      <c r="X1967" t="s">
        <v>4</v>
      </c>
      <c r="Y1967" t="s">
        <v>4</v>
      </c>
      <c r="Z1967" t="s">
        <v>4</v>
      </c>
      <c r="AA1967" t="s">
        <v>4</v>
      </c>
      <c r="AB1967" t="s">
        <v>447</v>
      </c>
      <c r="AC1967" t="s">
        <v>4664</v>
      </c>
      <c r="AD1967" t="s">
        <v>10645</v>
      </c>
      <c r="AE1967" t="s">
        <v>457</v>
      </c>
      <c r="AF1967" t="s">
        <v>4</v>
      </c>
      <c r="AG1967" t="s">
        <v>4</v>
      </c>
      <c r="AH1967" t="s">
        <v>22365</v>
      </c>
      <c r="AI1967" t="s">
        <v>151</v>
      </c>
      <c r="AJ1967" t="s">
        <v>4</v>
      </c>
      <c r="AK1967">
        <v>9371229941</v>
      </c>
      <c r="AL1967" t="s">
        <v>22366</v>
      </c>
      <c r="AM1967" t="s">
        <v>22367</v>
      </c>
      <c r="AN1967" t="s">
        <v>4</v>
      </c>
      <c r="AO1967" t="s">
        <v>21493</v>
      </c>
      <c r="AP1967" t="s">
        <v>4</v>
      </c>
      <c r="AQ1967" t="s">
        <v>16235</v>
      </c>
      <c r="AR1967" t="s">
        <v>4</v>
      </c>
      <c r="AS1967" t="s">
        <v>4</v>
      </c>
      <c r="AT1967" t="s">
        <v>4</v>
      </c>
      <c r="AU1967" t="s">
        <v>4</v>
      </c>
      <c r="AW1967" t="s">
        <v>319</v>
      </c>
      <c r="AX1967">
        <v>3900</v>
      </c>
      <c r="AY1967">
        <v>15900</v>
      </c>
      <c r="AZ1967" t="s">
        <v>4</v>
      </c>
      <c r="BA1967" t="s">
        <v>4</v>
      </c>
      <c r="BB1967" t="s">
        <v>4</v>
      </c>
      <c r="BC1967" t="s">
        <v>1151</v>
      </c>
      <c r="BD1967" t="s">
        <v>11982</v>
      </c>
      <c r="BE1967" s="1" t="s">
        <v>4</v>
      </c>
      <c r="BF1967" t="s">
        <v>4</v>
      </c>
      <c r="BG1967" t="s">
        <v>4</v>
      </c>
      <c r="BH1967" t="s">
        <v>4</v>
      </c>
      <c r="BI1967" t="s">
        <v>4</v>
      </c>
      <c r="BJ1967" t="s">
        <v>151</v>
      </c>
      <c r="BK1967" t="s">
        <v>4</v>
      </c>
      <c r="BL1967" t="s">
        <v>11315</v>
      </c>
      <c r="BM1967" t="s">
        <v>4</v>
      </c>
      <c r="BN1967">
        <v>19800</v>
      </c>
      <c r="BO1967" t="s">
        <v>4</v>
      </c>
      <c r="BP1967" t="s">
        <v>4</v>
      </c>
      <c r="BQ1967" t="s">
        <v>4</v>
      </c>
      <c r="BR1967" t="s">
        <v>4</v>
      </c>
      <c r="BS1967" t="s">
        <v>4</v>
      </c>
      <c r="BT1967" t="s">
        <v>4</v>
      </c>
      <c r="BU1967" t="s">
        <v>4</v>
      </c>
      <c r="BV1967" t="s">
        <v>4</v>
      </c>
      <c r="BW1967" t="s">
        <v>317</v>
      </c>
      <c r="BX1967" t="s">
        <v>4</v>
      </c>
      <c r="BY1967" t="s">
        <v>12</v>
      </c>
      <c r="BZ1967" t="s">
        <v>12</v>
      </c>
      <c r="CA1967" t="s">
        <v>12</v>
      </c>
      <c r="CB1967" t="s">
        <v>1114</v>
      </c>
      <c r="CC1967" t="s">
        <v>4</v>
      </c>
      <c r="CD1967" t="str" cm="1">
        <f t="array" aca="1" ref="CD1967" ca="1">eConcatenar(A1967:CB1967,"|")</f>
        <v>Bi4KOYvCfuo2tbFF|CAR2020-4474|3|ZAFIRO |TABASCO |CARDENAS |CARDENAS |2020-11-4|19800|X|X|400|2|X|X|X|X|X|X|X|X|X|X|X|X|X|X|HERNANDEZ |DE LA CRUZ |TRINIDAD |CASADA |X|X|ANDADOR AHUEHUETE |FOVISSSTE |X|9371229941|AZARIAS GONZALEZ HERNANDEZ|BENEFICIARIO 2: MATEO GONZALEZ HERNANDEZ |X|RUTA 12 V|X|VIERNES |X|X|X|X||DOMICILIO |3900|15900|X|X|X|2021-9-18|2021-10-4|X|X|X|X|X|FOVISSSTE |X|MUJER |X|19800|X|X|X|X|X|X|X|X|CARDENAS |X|x|x|x|final</v>
      </c>
    </row>
    <row r="1968" spans="1:82" x14ac:dyDescent="0.25">
      <c r="A1968" t="s">
        <v>22368</v>
      </c>
      <c r="B1968" t="s">
        <v>22369</v>
      </c>
      <c r="C1968">
        <v>3</v>
      </c>
      <c r="D1968" t="s">
        <v>4749</v>
      </c>
      <c r="E1968" t="s">
        <v>380</v>
      </c>
      <c r="F1968" t="s">
        <v>317</v>
      </c>
      <c r="G1968" t="s">
        <v>317</v>
      </c>
      <c r="H1968" t="s">
        <v>22364</v>
      </c>
      <c r="I1968">
        <v>12900</v>
      </c>
      <c r="J1968" t="s">
        <v>4</v>
      </c>
      <c r="K1968" s="3" t="s">
        <v>4</v>
      </c>
      <c r="L1968">
        <v>400</v>
      </c>
      <c r="M1968">
        <v>2</v>
      </c>
      <c r="N1968" t="s">
        <v>4</v>
      </c>
      <c r="O1968" t="s">
        <v>4</v>
      </c>
      <c r="P1968" t="s">
        <v>4</v>
      </c>
      <c r="Q1968" t="s">
        <v>4</v>
      </c>
      <c r="R1968" t="s">
        <v>4</v>
      </c>
      <c r="S1968" t="s">
        <v>4</v>
      </c>
      <c r="T1968" t="s">
        <v>4</v>
      </c>
      <c r="U1968" t="s">
        <v>4</v>
      </c>
      <c r="V1968" t="s">
        <v>4</v>
      </c>
      <c r="W1968" t="s">
        <v>4</v>
      </c>
      <c r="X1968" t="s">
        <v>4</v>
      </c>
      <c r="Y1968" t="s">
        <v>4</v>
      </c>
      <c r="Z1968" t="s">
        <v>4</v>
      </c>
      <c r="AA1968" t="s">
        <v>4</v>
      </c>
      <c r="AB1968" t="s">
        <v>22370</v>
      </c>
      <c r="AC1968" t="s">
        <v>4</v>
      </c>
      <c r="AD1968" t="s">
        <v>22135</v>
      </c>
      <c r="AE1968" t="s">
        <v>4752</v>
      </c>
      <c r="AF1968" t="s">
        <v>4</v>
      </c>
      <c r="AG1968" t="s">
        <v>4</v>
      </c>
      <c r="AH1968" t="s">
        <v>22371</v>
      </c>
      <c r="AI1968" t="s">
        <v>14481</v>
      </c>
      <c r="AJ1968" t="s">
        <v>4</v>
      </c>
      <c r="AK1968">
        <v>9373725589</v>
      </c>
      <c r="AL1968" t="s">
        <v>22372</v>
      </c>
      <c r="AM1968" t="s">
        <v>22373</v>
      </c>
      <c r="AN1968" t="s">
        <v>4</v>
      </c>
      <c r="AO1968" t="s">
        <v>21493</v>
      </c>
      <c r="AP1968" t="s">
        <v>4</v>
      </c>
      <c r="AQ1968" t="s">
        <v>16235</v>
      </c>
      <c r="AR1968" t="s">
        <v>4</v>
      </c>
      <c r="AS1968" t="s">
        <v>4</v>
      </c>
      <c r="AT1968" t="s">
        <v>4</v>
      </c>
      <c r="AU1968" t="s">
        <v>4</v>
      </c>
      <c r="AW1968" t="s">
        <v>319</v>
      </c>
      <c r="AX1968">
        <v>5400</v>
      </c>
      <c r="AY1968">
        <v>7500</v>
      </c>
      <c r="AZ1968" t="s">
        <v>4</v>
      </c>
      <c r="BA1968" t="s">
        <v>4</v>
      </c>
      <c r="BB1968" t="s">
        <v>4</v>
      </c>
      <c r="BC1968" t="s">
        <v>10181</v>
      </c>
      <c r="BD1968" t="s">
        <v>11982</v>
      </c>
      <c r="BE1968" s="1" t="s">
        <v>4</v>
      </c>
      <c r="BF1968" t="s">
        <v>4</v>
      </c>
      <c r="BG1968" t="s">
        <v>4</v>
      </c>
      <c r="BH1968" t="s">
        <v>4</v>
      </c>
      <c r="BI1968" t="s">
        <v>4</v>
      </c>
      <c r="BJ1968" t="s">
        <v>14481</v>
      </c>
      <c r="BK1968" t="s">
        <v>4</v>
      </c>
      <c r="BL1968" t="s">
        <v>11315</v>
      </c>
      <c r="BM1968" t="s">
        <v>4</v>
      </c>
      <c r="BN1968">
        <v>12900</v>
      </c>
      <c r="BO1968" t="s">
        <v>4</v>
      </c>
      <c r="BP1968" t="s">
        <v>4</v>
      </c>
      <c r="BQ1968" t="s">
        <v>4</v>
      </c>
      <c r="BR1968" t="s">
        <v>4</v>
      </c>
      <c r="BS1968" t="s">
        <v>4</v>
      </c>
      <c r="BT1968" t="s">
        <v>4</v>
      </c>
      <c r="BU1968" t="s">
        <v>4</v>
      </c>
      <c r="BV1968" t="s">
        <v>4</v>
      </c>
      <c r="BW1968" t="s">
        <v>317</v>
      </c>
      <c r="BX1968" t="s">
        <v>4</v>
      </c>
      <c r="BY1968" t="s">
        <v>12</v>
      </c>
      <c r="BZ1968" t="s">
        <v>12</v>
      </c>
      <c r="CA1968" t="s">
        <v>12</v>
      </c>
      <c r="CB1968" t="s">
        <v>1114</v>
      </c>
      <c r="CC1968" t="s">
        <v>4</v>
      </c>
      <c r="CD1968" t="str" cm="1">
        <f t="array" aca="1" ref="CD1968" ca="1">eConcatenar(A1968:CB1968,"|")</f>
        <v>TOPT7ZrEynce2ae4|CAR2020-4475|3|IMPERIAL DE LUJO |TABASCO |CARDENAS |CARDENAS |2020-11-4|12900|X|X|400|2|X|X|X|X|X|X|X|X|X|X|X|X|X|X|VALLADARES |X|MATILDE |VIUDA |X|X|CALLE SECCION 22 MANZA 1|PETROLERA |X|9373725589|PATRICIA FELIX AGUIRRE |BENEFICIARIO 2: FERNANDO AGUIRRE VALLADARES |X|RUTA 12 V|X|VIERNES |X|X|X|X||DOMICILIO |5400|7500|X|X|X|2021-9-11|2021-10-4|X|X|X|X|X|PETROLERA |X|MUJER |X|12900|X|X|X|X|X|X|X|X|CARDENAS |X|x|x|x|final</v>
      </c>
    </row>
    <row r="1969" spans="1:82" x14ac:dyDescent="0.25">
      <c r="A1969" t="s">
        <v>22374</v>
      </c>
      <c r="B1969" t="s">
        <v>22375</v>
      </c>
      <c r="C1969">
        <v>3</v>
      </c>
      <c r="D1969" t="s">
        <v>4749</v>
      </c>
      <c r="E1969" t="s">
        <v>380</v>
      </c>
      <c r="F1969" t="s">
        <v>317</v>
      </c>
      <c r="G1969" t="s">
        <v>317</v>
      </c>
      <c r="H1969" t="s">
        <v>11568</v>
      </c>
      <c r="I1969">
        <v>12900</v>
      </c>
      <c r="J1969" t="s">
        <v>4</v>
      </c>
      <c r="K1969" s="3" t="s">
        <v>4</v>
      </c>
      <c r="L1969">
        <v>400</v>
      </c>
      <c r="M1969">
        <v>2</v>
      </c>
      <c r="N1969" t="s">
        <v>4</v>
      </c>
      <c r="O1969" t="s">
        <v>4</v>
      </c>
      <c r="P1969" t="s">
        <v>4</v>
      </c>
      <c r="Q1969" t="s">
        <v>4</v>
      </c>
      <c r="R1969" t="s">
        <v>4</v>
      </c>
      <c r="S1969" t="s">
        <v>4</v>
      </c>
      <c r="T1969" t="s">
        <v>4</v>
      </c>
      <c r="U1969" t="s">
        <v>4</v>
      </c>
      <c r="V1969" t="s">
        <v>4</v>
      </c>
      <c r="W1969" t="s">
        <v>4</v>
      </c>
      <c r="X1969" t="s">
        <v>4</v>
      </c>
      <c r="Y1969" t="s">
        <v>4</v>
      </c>
      <c r="Z1969" t="s">
        <v>4</v>
      </c>
      <c r="AA1969" t="s">
        <v>4</v>
      </c>
      <c r="AB1969" t="s">
        <v>336</v>
      </c>
      <c r="AC1969" t="s">
        <v>768</v>
      </c>
      <c r="AD1969" t="s">
        <v>22376</v>
      </c>
      <c r="AE1969" t="s">
        <v>457</v>
      </c>
      <c r="AF1969" t="s">
        <v>4</v>
      </c>
      <c r="AG1969" t="s">
        <v>4</v>
      </c>
      <c r="AH1969" t="s">
        <v>4706</v>
      </c>
      <c r="AI1969" t="s">
        <v>2782</v>
      </c>
      <c r="AJ1969" t="s">
        <v>4</v>
      </c>
      <c r="AK1969">
        <v>9371044470</v>
      </c>
      <c r="AL1969" t="s">
        <v>22377</v>
      </c>
      <c r="AM1969" t="s">
        <v>22378</v>
      </c>
      <c r="AN1969" t="s">
        <v>4</v>
      </c>
      <c r="AO1969" t="s">
        <v>21493</v>
      </c>
      <c r="AP1969" t="s">
        <v>4</v>
      </c>
      <c r="AQ1969" t="s">
        <v>16235</v>
      </c>
      <c r="AR1969" t="s">
        <v>4</v>
      </c>
      <c r="AS1969" t="s">
        <v>4</v>
      </c>
      <c r="AT1969" t="s">
        <v>4</v>
      </c>
      <c r="AU1969" t="s">
        <v>4</v>
      </c>
      <c r="AW1969" t="s">
        <v>319</v>
      </c>
      <c r="AX1969">
        <v>1600</v>
      </c>
      <c r="AY1969">
        <v>11300</v>
      </c>
      <c r="AZ1969" t="s">
        <v>4</v>
      </c>
      <c r="BA1969" t="s">
        <v>4</v>
      </c>
      <c r="BB1969" t="s">
        <v>4</v>
      </c>
      <c r="BC1969" t="s">
        <v>1189</v>
      </c>
      <c r="BD1969" t="s">
        <v>11982</v>
      </c>
      <c r="BE1969" s="1" t="s">
        <v>4</v>
      </c>
      <c r="BF1969" t="s">
        <v>4</v>
      </c>
      <c r="BG1969" t="s">
        <v>4</v>
      </c>
      <c r="BH1969" t="s">
        <v>4</v>
      </c>
      <c r="BI1969" t="s">
        <v>4</v>
      </c>
      <c r="BJ1969" t="s">
        <v>2782</v>
      </c>
      <c r="BK1969" t="s">
        <v>4</v>
      </c>
      <c r="BL1969" t="s">
        <v>11315</v>
      </c>
      <c r="BM1969" t="s">
        <v>4</v>
      </c>
      <c r="BN1969">
        <v>12900</v>
      </c>
      <c r="BO1969" t="s">
        <v>4</v>
      </c>
      <c r="BP1969" t="s">
        <v>4</v>
      </c>
      <c r="BQ1969" t="s">
        <v>4</v>
      </c>
      <c r="BR1969" t="s">
        <v>4</v>
      </c>
      <c r="BS1969" t="s">
        <v>4</v>
      </c>
      <c r="BT1969" t="s">
        <v>4</v>
      </c>
      <c r="BU1969" t="s">
        <v>4</v>
      </c>
      <c r="BV1969" t="s">
        <v>4</v>
      </c>
      <c r="BW1969" t="s">
        <v>317</v>
      </c>
      <c r="BX1969" t="s">
        <v>4</v>
      </c>
      <c r="BY1969" t="s">
        <v>12</v>
      </c>
      <c r="BZ1969" t="s">
        <v>12</v>
      </c>
      <c r="CA1969" t="s">
        <v>12</v>
      </c>
      <c r="CB1969" t="s">
        <v>1114</v>
      </c>
      <c r="CC1969" t="s">
        <v>4</v>
      </c>
      <c r="CD1969" t="str" cm="1">
        <f t="array" aca="1" ref="CD1969" ca="1">eConcatenar(A1969:CB1969,"|")</f>
        <v>qoKFfpR8mISztPmc|CAR2020-449|3|IMPERIAL DE LUJO |TABASCO |CARDENAS |CARDENAS |2020-11-7|12900|X|X|400|2|X|X|X|X|X|X|X|X|X|X|X|X|X|X|CORDOVA |SANCHEZ |AURAELIZA |CASADA |X|X|CARRETERA PRINCIPAL SIN NUMERO |SANTUARIO CUARTA SECCION |X|9371044470|ROBERTO BARAHONA MEDINA |BENEFICIARIO 2: LUZ NANCY BARAHONA CORDOVA |X|RUTA 12 V|X|VIERNES |X|X|X|X||DOMICILIO |1600|11300|X|X|X|2021-8-6|2021-10-4|X|X|X|X|X|SANTUARIO CUARTA SECCION |X|MUJER |X|12900|X|X|X|X|X|X|X|X|CARDENAS |X|x|x|x|final</v>
      </c>
    </row>
    <row r="1970" spans="1:82" x14ac:dyDescent="0.25">
      <c r="A1970" t="s">
        <v>22379</v>
      </c>
      <c r="B1970" t="s">
        <v>22380</v>
      </c>
      <c r="C1970">
        <v>3</v>
      </c>
      <c r="D1970" t="s">
        <v>9854</v>
      </c>
      <c r="E1970" t="s">
        <v>380</v>
      </c>
      <c r="F1970" t="s">
        <v>317</v>
      </c>
      <c r="G1970" t="s">
        <v>317</v>
      </c>
      <c r="H1970" t="s">
        <v>1140</v>
      </c>
      <c r="I1970">
        <v>24500</v>
      </c>
      <c r="J1970" t="s">
        <v>4</v>
      </c>
      <c r="K1970" s="3" t="s">
        <v>4</v>
      </c>
      <c r="L1970">
        <v>400</v>
      </c>
      <c r="M1970">
        <v>2</v>
      </c>
      <c r="N1970" t="s">
        <v>4</v>
      </c>
      <c r="O1970" t="s">
        <v>4</v>
      </c>
      <c r="P1970" t="s">
        <v>4</v>
      </c>
      <c r="Q1970" t="s">
        <v>4</v>
      </c>
      <c r="R1970" t="s">
        <v>4</v>
      </c>
      <c r="S1970" t="s">
        <v>4</v>
      </c>
      <c r="T1970" t="s">
        <v>4</v>
      </c>
      <c r="U1970" t="s">
        <v>4</v>
      </c>
      <c r="V1970" t="s">
        <v>4</v>
      </c>
      <c r="W1970" t="s">
        <v>4</v>
      </c>
      <c r="X1970" t="s">
        <v>4</v>
      </c>
      <c r="Y1970" t="s">
        <v>4</v>
      </c>
      <c r="Z1970" t="s">
        <v>4</v>
      </c>
      <c r="AA1970" t="s">
        <v>4</v>
      </c>
      <c r="AB1970" t="s">
        <v>52</v>
      </c>
      <c r="AC1970" t="s">
        <v>9865</v>
      </c>
      <c r="AD1970" t="s">
        <v>13953</v>
      </c>
      <c r="AE1970" t="s">
        <v>208</v>
      </c>
      <c r="AF1970" t="s">
        <v>4</v>
      </c>
      <c r="AG1970" t="s">
        <v>4</v>
      </c>
      <c r="AH1970" t="s">
        <v>10482</v>
      </c>
      <c r="AI1970" t="s">
        <v>22342</v>
      </c>
      <c r="AJ1970" t="s">
        <v>4</v>
      </c>
      <c r="AK1970">
        <v>9371665938</v>
      </c>
      <c r="AL1970" t="s">
        <v>22381</v>
      </c>
      <c r="AM1970" t="s">
        <v>22382</v>
      </c>
      <c r="AN1970" t="s">
        <v>4</v>
      </c>
      <c r="AO1970" t="s">
        <v>21493</v>
      </c>
      <c r="AP1970" t="s">
        <v>4</v>
      </c>
      <c r="AQ1970" t="s">
        <v>16235</v>
      </c>
      <c r="AR1970" t="s">
        <v>4</v>
      </c>
      <c r="AS1970" t="s">
        <v>4</v>
      </c>
      <c r="AT1970" t="s">
        <v>4</v>
      </c>
      <c r="AU1970" t="s">
        <v>4</v>
      </c>
      <c r="AW1970" t="s">
        <v>319</v>
      </c>
      <c r="AX1970">
        <v>2200</v>
      </c>
      <c r="AY1970">
        <v>22300</v>
      </c>
      <c r="AZ1970" t="s">
        <v>4</v>
      </c>
      <c r="BA1970" t="s">
        <v>4</v>
      </c>
      <c r="BB1970" t="s">
        <v>4</v>
      </c>
      <c r="BC1970" t="s">
        <v>10181</v>
      </c>
      <c r="BD1970" t="s">
        <v>11982</v>
      </c>
      <c r="BE1970" s="1" t="s">
        <v>4</v>
      </c>
      <c r="BF1970" t="s">
        <v>4</v>
      </c>
      <c r="BG1970" t="s">
        <v>4</v>
      </c>
      <c r="BH1970" t="s">
        <v>4</v>
      </c>
      <c r="BI1970" t="s">
        <v>4</v>
      </c>
      <c r="BJ1970" t="s">
        <v>22342</v>
      </c>
      <c r="BK1970" t="s">
        <v>4</v>
      </c>
      <c r="BL1970" t="s">
        <v>11301</v>
      </c>
      <c r="BM1970" t="s">
        <v>4</v>
      </c>
      <c r="BN1970">
        <v>24500</v>
      </c>
      <c r="BO1970" t="s">
        <v>4</v>
      </c>
      <c r="BP1970" t="s">
        <v>4</v>
      </c>
      <c r="BQ1970" t="s">
        <v>4</v>
      </c>
      <c r="BR1970" t="s">
        <v>4</v>
      </c>
      <c r="BS1970" t="s">
        <v>4</v>
      </c>
      <c r="BT1970" t="s">
        <v>4</v>
      </c>
      <c r="BU1970" t="s">
        <v>4</v>
      </c>
      <c r="BV1970" t="s">
        <v>4</v>
      </c>
      <c r="BW1970" t="s">
        <v>317</v>
      </c>
      <c r="BX1970" t="s">
        <v>4</v>
      </c>
      <c r="BY1970" t="s">
        <v>12</v>
      </c>
      <c r="BZ1970" t="s">
        <v>12</v>
      </c>
      <c r="CA1970" t="s">
        <v>12</v>
      </c>
      <c r="CB1970" t="s">
        <v>1114</v>
      </c>
      <c r="CC1970" t="s">
        <v>4</v>
      </c>
      <c r="CD1970" t="str" cm="1">
        <f t="array" aca="1" ref="CD1970" ca="1">eConcatenar(A1970:CB1970,"|")</f>
        <v>wULZPd0muvr32WEK|CAR2021-2020|3|DIGNITY |TABASCO |CARDENAS |CARDENAS |2021-5-20|24500|X|X|400|2|X|X|X|X|X|X|X|X|X|X|X|X|X|X|OLAN |MENA |MARCELINO |CASADO |X|X|CALLE SIN NOMBRE SIN NUMERO |POBLADO C- 28 GREGORIO MENDEZ |X|9371665938|ADI DE LA CRUZ BALTAZAR |BENEFICIARIO 2: JOSUE OLAN VAZQUEZ |X|RUTA 12 V|X|VIERNES |X|X|X|X||DOMICILIO |2200|22300|X|X|X|2021-9-11|2021-10-4|X|X|X|X|X|POBLADO C- 28 GREGORIO MENDEZ |X|HOMBRE |X|24500|X|X|X|X|X|X|X|X|CARDENAS |X|x|x|x|final</v>
      </c>
    </row>
    <row r="1971" spans="1:82" x14ac:dyDescent="0.25">
      <c r="A1971" t="s">
        <v>22383</v>
      </c>
      <c r="B1971" t="s">
        <v>22384</v>
      </c>
      <c r="C1971">
        <v>3</v>
      </c>
      <c r="D1971" t="s">
        <v>397</v>
      </c>
      <c r="E1971" t="s">
        <v>380</v>
      </c>
      <c r="F1971" t="s">
        <v>317</v>
      </c>
      <c r="G1971" t="s">
        <v>317</v>
      </c>
      <c r="H1971" t="s">
        <v>1140</v>
      </c>
      <c r="I1971">
        <v>14800</v>
      </c>
      <c r="J1971" t="s">
        <v>4</v>
      </c>
      <c r="K1971" s="3" t="s">
        <v>4</v>
      </c>
      <c r="L1971">
        <v>400</v>
      </c>
      <c r="M1971">
        <v>2</v>
      </c>
      <c r="N1971" t="s">
        <v>4</v>
      </c>
      <c r="O1971" t="s">
        <v>4</v>
      </c>
      <c r="P1971" t="s">
        <v>4</v>
      </c>
      <c r="Q1971" t="s">
        <v>4</v>
      </c>
      <c r="R1971" t="s">
        <v>4</v>
      </c>
      <c r="S1971" t="s">
        <v>4</v>
      </c>
      <c r="T1971" t="s">
        <v>4</v>
      </c>
      <c r="U1971" t="s">
        <v>4</v>
      </c>
      <c r="V1971" t="s">
        <v>4</v>
      </c>
      <c r="W1971" t="s">
        <v>4</v>
      </c>
      <c r="X1971" t="s">
        <v>4</v>
      </c>
      <c r="Y1971" t="s">
        <v>4</v>
      </c>
      <c r="Z1971" t="s">
        <v>4</v>
      </c>
      <c r="AA1971" t="s">
        <v>4</v>
      </c>
      <c r="AB1971" t="s">
        <v>22</v>
      </c>
      <c r="AC1971" t="s">
        <v>10032</v>
      </c>
      <c r="AD1971" t="s">
        <v>22385</v>
      </c>
      <c r="AE1971" t="s">
        <v>208</v>
      </c>
      <c r="AF1971" t="s">
        <v>4</v>
      </c>
      <c r="AG1971" t="s">
        <v>4</v>
      </c>
      <c r="AH1971" t="s">
        <v>22386</v>
      </c>
      <c r="AI1971" t="s">
        <v>22342</v>
      </c>
      <c r="AJ1971" t="s">
        <v>4</v>
      </c>
      <c r="AK1971">
        <v>9371009285</v>
      </c>
      <c r="AL1971" t="s">
        <v>22387</v>
      </c>
      <c r="AM1971" t="s">
        <v>22388</v>
      </c>
      <c r="AN1971" t="s">
        <v>4</v>
      </c>
      <c r="AO1971" t="s">
        <v>21493</v>
      </c>
      <c r="AP1971" t="s">
        <v>4</v>
      </c>
      <c r="AQ1971" t="s">
        <v>16235</v>
      </c>
      <c r="AR1971" t="s">
        <v>4</v>
      </c>
      <c r="AS1971" t="s">
        <v>4</v>
      </c>
      <c r="AT1971" t="s">
        <v>4</v>
      </c>
      <c r="AU1971" t="s">
        <v>4</v>
      </c>
      <c r="AW1971" t="s">
        <v>319</v>
      </c>
      <c r="AX1971">
        <v>1650</v>
      </c>
      <c r="AY1971">
        <v>13150</v>
      </c>
      <c r="AZ1971" t="s">
        <v>4</v>
      </c>
      <c r="BA1971" t="s">
        <v>4</v>
      </c>
      <c r="BB1971" t="s">
        <v>4</v>
      </c>
      <c r="BC1971" t="s">
        <v>10181</v>
      </c>
      <c r="BD1971" t="s">
        <v>11982</v>
      </c>
      <c r="BE1971" s="1" t="s">
        <v>4</v>
      </c>
      <c r="BF1971" t="s">
        <v>4</v>
      </c>
      <c r="BG1971" t="s">
        <v>4</v>
      </c>
      <c r="BH1971" t="s">
        <v>4</v>
      </c>
      <c r="BI1971" t="s">
        <v>4</v>
      </c>
      <c r="BJ1971" t="s">
        <v>22342</v>
      </c>
      <c r="BK1971" t="s">
        <v>4</v>
      </c>
      <c r="BL1971" t="s">
        <v>11301</v>
      </c>
      <c r="BM1971" t="s">
        <v>4</v>
      </c>
      <c r="BN1971">
        <v>14800</v>
      </c>
      <c r="BO1971" t="s">
        <v>4</v>
      </c>
      <c r="BP1971" t="s">
        <v>4</v>
      </c>
      <c r="BQ1971" t="s">
        <v>4</v>
      </c>
      <c r="BR1971" t="s">
        <v>4</v>
      </c>
      <c r="BS1971" t="s">
        <v>4</v>
      </c>
      <c r="BT1971" t="s">
        <v>4</v>
      </c>
      <c r="BU1971" t="s">
        <v>4</v>
      </c>
      <c r="BV1971" t="s">
        <v>4</v>
      </c>
      <c r="BW1971" t="s">
        <v>317</v>
      </c>
      <c r="BX1971" t="s">
        <v>4</v>
      </c>
      <c r="BY1971" t="s">
        <v>12</v>
      </c>
      <c r="BZ1971" t="s">
        <v>12</v>
      </c>
      <c r="CA1971" t="s">
        <v>12</v>
      </c>
      <c r="CB1971" t="s">
        <v>1114</v>
      </c>
      <c r="CC1971" t="s">
        <v>4</v>
      </c>
      <c r="CD1971" t="str" cm="1">
        <f t="array" aca="1" ref="CD1971" ca="1">eConcatenar(A1971:CB1971,"|")</f>
        <v>W8aedFMf8ct113qj|CAR2021-2022|3|MEMORIAL |TABASCO |CARDENAS |CARDENAS |2021-5-20|14800|X|X|400|2|X|X|X|X|X|X|X|X|X|X|X|X|X|X|JIMENEZ |CANO |GALACION |CASADO |X|X|CALLE 4 AMPLIACION SIN NUMERO |POBLADO C- 28 GREGORIO MENDEZ |X|9371009285|ELVIA MENA OLAN |BENEFICIARIO 2: ALONSOJIMENEZ MENA |X|RUTA 12 V|X|VIERNES |X|X|X|X||DOMICILIO |1650|13150|X|X|X|2021-9-11|2021-10-4|X|X|X|X|X|POBLADO C- 28 GREGORIO MENDEZ |X|HOMBRE |X|14800|X|X|X|X|X|X|X|X|CARDENAS |X|x|x|x|final</v>
      </c>
    </row>
    <row r="1972" spans="1:82" x14ac:dyDescent="0.25">
      <c r="A1972" t="s">
        <v>22389</v>
      </c>
      <c r="B1972" t="s">
        <v>22390</v>
      </c>
      <c r="C1972">
        <v>3</v>
      </c>
      <c r="D1972" t="s">
        <v>9854</v>
      </c>
      <c r="E1972" t="s">
        <v>380</v>
      </c>
      <c r="F1972" t="s">
        <v>317</v>
      </c>
      <c r="G1972" t="s">
        <v>317</v>
      </c>
      <c r="H1972" t="s">
        <v>1140</v>
      </c>
      <c r="I1972">
        <v>24500</v>
      </c>
      <c r="J1972" t="s">
        <v>4</v>
      </c>
      <c r="K1972" s="3" t="s">
        <v>4</v>
      </c>
      <c r="L1972">
        <v>400</v>
      </c>
      <c r="M1972">
        <v>2</v>
      </c>
      <c r="N1972" t="s">
        <v>4</v>
      </c>
      <c r="O1972" t="s">
        <v>4</v>
      </c>
      <c r="P1972" t="s">
        <v>4</v>
      </c>
      <c r="Q1972" t="s">
        <v>4</v>
      </c>
      <c r="R1972" t="s">
        <v>4</v>
      </c>
      <c r="S1972" t="s">
        <v>4</v>
      </c>
      <c r="T1972" t="s">
        <v>4</v>
      </c>
      <c r="U1972" t="s">
        <v>4</v>
      </c>
      <c r="V1972" t="s">
        <v>4</v>
      </c>
      <c r="W1972" t="s">
        <v>4</v>
      </c>
      <c r="X1972" t="s">
        <v>4</v>
      </c>
      <c r="Y1972" t="s">
        <v>4</v>
      </c>
      <c r="Z1972" t="s">
        <v>4</v>
      </c>
      <c r="AA1972" t="s">
        <v>4</v>
      </c>
      <c r="AB1972" t="s">
        <v>68</v>
      </c>
      <c r="AC1972" t="s">
        <v>329</v>
      </c>
      <c r="AD1972" t="s">
        <v>22391</v>
      </c>
      <c r="AE1972" t="s">
        <v>457</v>
      </c>
      <c r="AF1972" t="s">
        <v>4</v>
      </c>
      <c r="AG1972" t="s">
        <v>4</v>
      </c>
      <c r="AH1972" t="s">
        <v>22392</v>
      </c>
      <c r="AI1972" t="s">
        <v>22342</v>
      </c>
      <c r="AJ1972" t="s">
        <v>4</v>
      </c>
      <c r="AK1972">
        <v>9373789115</v>
      </c>
      <c r="AL1972" t="s">
        <v>22393</v>
      </c>
      <c r="AM1972" t="s">
        <v>22394</v>
      </c>
      <c r="AN1972" t="s">
        <v>4</v>
      </c>
      <c r="AO1972" t="s">
        <v>21493</v>
      </c>
      <c r="AP1972" t="s">
        <v>4</v>
      </c>
      <c r="AQ1972" t="s">
        <v>16235</v>
      </c>
      <c r="AR1972" t="s">
        <v>4</v>
      </c>
      <c r="AS1972" t="s">
        <v>4</v>
      </c>
      <c r="AT1972" t="s">
        <v>4</v>
      </c>
      <c r="AU1972" t="s">
        <v>4</v>
      </c>
      <c r="AW1972" t="s">
        <v>319</v>
      </c>
      <c r="AX1972">
        <v>2300</v>
      </c>
      <c r="AY1972">
        <v>22200</v>
      </c>
      <c r="AZ1972" t="s">
        <v>4</v>
      </c>
      <c r="BA1972" t="s">
        <v>4</v>
      </c>
      <c r="BB1972" t="s">
        <v>4</v>
      </c>
      <c r="BC1972" t="s">
        <v>10181</v>
      </c>
      <c r="BD1972" t="s">
        <v>11982</v>
      </c>
      <c r="BE1972" s="1" t="s">
        <v>4</v>
      </c>
      <c r="BF1972" t="s">
        <v>4</v>
      </c>
      <c r="BG1972" t="s">
        <v>4</v>
      </c>
      <c r="BH1972" t="s">
        <v>4</v>
      </c>
      <c r="BI1972" t="s">
        <v>4</v>
      </c>
      <c r="BJ1972" t="s">
        <v>22342</v>
      </c>
      <c r="BK1972" t="s">
        <v>4</v>
      </c>
      <c r="BL1972" t="s">
        <v>11315</v>
      </c>
      <c r="BM1972" t="s">
        <v>4</v>
      </c>
      <c r="BN1972">
        <v>24500</v>
      </c>
      <c r="BO1972" t="s">
        <v>4</v>
      </c>
      <c r="BP1972" t="s">
        <v>4</v>
      </c>
      <c r="BQ1972" t="s">
        <v>4</v>
      </c>
      <c r="BR1972" t="s">
        <v>4</v>
      </c>
      <c r="BS1972" t="s">
        <v>4</v>
      </c>
      <c r="BT1972" t="s">
        <v>4</v>
      </c>
      <c r="BU1972" t="s">
        <v>4</v>
      </c>
      <c r="BV1972" t="s">
        <v>4</v>
      </c>
      <c r="BW1972" t="s">
        <v>317</v>
      </c>
      <c r="BX1972" t="s">
        <v>4</v>
      </c>
      <c r="BY1972" t="s">
        <v>12</v>
      </c>
      <c r="BZ1972" t="s">
        <v>12</v>
      </c>
      <c r="CA1972" t="s">
        <v>12</v>
      </c>
      <c r="CB1972" t="s">
        <v>1114</v>
      </c>
      <c r="CC1972" t="s">
        <v>4</v>
      </c>
      <c r="CD1972" t="str" cm="1">
        <f t="array" aca="1" ref="CD1972" ca="1">eConcatenar(A1972:CB1972,"|")</f>
        <v>PZOtygv5ISTAsp4u|CAR2021-2033|3|DIGNITY |TABASCO |CARDENAS |CARDENAS |2021-5-20|24500|X|X|400|2|X|X|X|X|X|X|X|X|X|X|X|X|X|X|MENDEZ |LOPEZ |MAGNOLIA |CASADA |X|X|CALLE 5 Y 6 CASA NUMERO 156|POBLADO C- 28 GREGORIO MENDEZ |X|9373789115|LUIS ENRIQUE DE LA CRUZ MENDEZ |BENEFICIARIO 2: CLAUDIA FRANCISCA DE LA CRUZ |X|RUTA 12 V|X|VIERNES |X|X|X|X||DOMICILIO |2300|22200|X|X|X|2021-9-11|2021-10-4|X|X|X|X|X|POBLADO C- 28 GREGORIO MENDEZ |X|MUJER |X|24500|X|X|X|X|X|X|X|X|CARDENAS |X|x|x|x|final</v>
      </c>
    </row>
    <row r="1973" spans="1:82" x14ac:dyDescent="0.25">
      <c r="A1973" t="s">
        <v>22395</v>
      </c>
      <c r="B1973" t="s">
        <v>22396</v>
      </c>
      <c r="C1973">
        <v>3</v>
      </c>
      <c r="D1973" t="s">
        <v>397</v>
      </c>
      <c r="E1973" t="s">
        <v>380</v>
      </c>
      <c r="F1973" t="s">
        <v>317</v>
      </c>
      <c r="G1973" t="s">
        <v>317</v>
      </c>
      <c r="H1973" t="s">
        <v>1140</v>
      </c>
      <c r="I1973">
        <v>14800</v>
      </c>
      <c r="J1973" t="s">
        <v>4</v>
      </c>
      <c r="K1973" s="3" t="s">
        <v>4</v>
      </c>
      <c r="L1973">
        <v>400</v>
      </c>
      <c r="M1973">
        <v>2</v>
      </c>
      <c r="N1973" t="s">
        <v>4</v>
      </c>
      <c r="O1973" t="s">
        <v>4</v>
      </c>
      <c r="P1973" t="s">
        <v>4</v>
      </c>
      <c r="Q1973" t="s">
        <v>4</v>
      </c>
      <c r="R1973" t="s">
        <v>4</v>
      </c>
      <c r="S1973" t="s">
        <v>4</v>
      </c>
      <c r="T1973" t="s">
        <v>4</v>
      </c>
      <c r="U1973" t="s">
        <v>4</v>
      </c>
      <c r="V1973" t="s">
        <v>4</v>
      </c>
      <c r="W1973" t="s">
        <v>4</v>
      </c>
      <c r="X1973" t="s">
        <v>4</v>
      </c>
      <c r="Y1973" t="s">
        <v>4</v>
      </c>
      <c r="Z1973" t="s">
        <v>4</v>
      </c>
      <c r="AA1973" t="s">
        <v>4</v>
      </c>
      <c r="AB1973" t="s">
        <v>248</v>
      </c>
      <c r="AC1973" t="s">
        <v>10645</v>
      </c>
      <c r="AD1973" t="s">
        <v>4924</v>
      </c>
      <c r="AE1973" t="s">
        <v>208</v>
      </c>
      <c r="AF1973" t="s">
        <v>4</v>
      </c>
      <c r="AG1973" t="s">
        <v>4</v>
      </c>
      <c r="AH1973" t="s">
        <v>22397</v>
      </c>
      <c r="AI1973" t="s">
        <v>22342</v>
      </c>
      <c r="AJ1973" t="s">
        <v>4</v>
      </c>
      <c r="AK1973">
        <v>9371676529</v>
      </c>
      <c r="AL1973" t="s">
        <v>22398</v>
      </c>
      <c r="AM1973" t="s">
        <v>22399</v>
      </c>
      <c r="AN1973" t="s">
        <v>4</v>
      </c>
      <c r="AO1973" t="s">
        <v>21493</v>
      </c>
      <c r="AP1973" t="s">
        <v>4</v>
      </c>
      <c r="AQ1973" t="s">
        <v>16235</v>
      </c>
      <c r="AR1973" t="s">
        <v>4</v>
      </c>
      <c r="AS1973" t="s">
        <v>4</v>
      </c>
      <c r="AT1973" t="s">
        <v>4</v>
      </c>
      <c r="AU1973" t="s">
        <v>4</v>
      </c>
      <c r="AW1973" t="s">
        <v>319</v>
      </c>
      <c r="AX1973">
        <v>1300</v>
      </c>
      <c r="AY1973">
        <v>13500</v>
      </c>
      <c r="AZ1973" t="s">
        <v>4</v>
      </c>
      <c r="BA1973" t="s">
        <v>4</v>
      </c>
      <c r="BB1973" t="s">
        <v>4</v>
      </c>
      <c r="BC1973" t="s">
        <v>10181</v>
      </c>
      <c r="BD1973" t="s">
        <v>11982</v>
      </c>
      <c r="BE1973" s="1" t="s">
        <v>4</v>
      </c>
      <c r="BF1973" t="s">
        <v>4</v>
      </c>
      <c r="BG1973" t="s">
        <v>4</v>
      </c>
      <c r="BH1973" t="s">
        <v>4</v>
      </c>
      <c r="BI1973" t="s">
        <v>4</v>
      </c>
      <c r="BJ1973" t="s">
        <v>22342</v>
      </c>
      <c r="BK1973" t="s">
        <v>4</v>
      </c>
      <c r="BL1973" t="s">
        <v>11301</v>
      </c>
      <c r="BM1973" t="s">
        <v>4</v>
      </c>
      <c r="BN1973">
        <v>14800</v>
      </c>
      <c r="BO1973" t="s">
        <v>4</v>
      </c>
      <c r="BP1973" t="s">
        <v>4</v>
      </c>
      <c r="BQ1973" t="s">
        <v>4</v>
      </c>
      <c r="BR1973" t="s">
        <v>4</v>
      </c>
      <c r="BS1973" t="s">
        <v>4</v>
      </c>
      <c r="BT1973" t="s">
        <v>4</v>
      </c>
      <c r="BU1973" t="s">
        <v>4</v>
      </c>
      <c r="BV1973" t="s">
        <v>4</v>
      </c>
      <c r="BW1973" t="s">
        <v>317</v>
      </c>
      <c r="BX1973" t="s">
        <v>4</v>
      </c>
      <c r="BY1973" t="s">
        <v>12</v>
      </c>
      <c r="BZ1973" t="s">
        <v>12</v>
      </c>
      <c r="CA1973" t="s">
        <v>12</v>
      </c>
      <c r="CB1973" t="s">
        <v>1114</v>
      </c>
      <c r="CC1973" t="s">
        <v>4</v>
      </c>
      <c r="CD1973" t="str" cm="1">
        <f t="array" aca="1" ref="CD1973" ca="1">eConcatenar(A1973:CB1973,"|")</f>
        <v>NQ13LOKVnmooHcZs|CAR2021-2026|3|MEMORIAL |TABASCO |CARDENAS |CARDENAS |2021-5-20|14800|X|X|400|2|X|X|X|X|X|X|X|X|X|X|X|X|X|X|ARIAS |TRINIDAD |SANTIAGO |CASADO |X|X|CALLE 3 CASA NUMERO 94|POBLADO C- 28 GREGORIO MENDEZ |X|9371676529|SANTIAGO ARIAS HERNANDEZ |BENEFICIARIO 2: NEHEMIAS ARIAS HERNANDEZ |X|RUTA 12 V|X|VIERNES |X|X|X|X||DOMICILIO |1300|13500|X|X|X|2021-9-11|2021-10-4|X|X|X|X|X|POBLADO C- 28 GREGORIO MENDEZ |X|HOMBRE |X|14800|X|X|X|X|X|X|X|X|CARDENAS |X|x|x|x|final</v>
      </c>
    </row>
    <row r="1974" spans="1:82" x14ac:dyDescent="0.25">
      <c r="A1974" t="s">
        <v>22400</v>
      </c>
      <c r="B1974" t="s">
        <v>22401</v>
      </c>
      <c r="C1974">
        <v>3</v>
      </c>
      <c r="D1974" t="s">
        <v>397</v>
      </c>
      <c r="E1974" t="s">
        <v>380</v>
      </c>
      <c r="F1974" t="s">
        <v>317</v>
      </c>
      <c r="G1974" t="s">
        <v>317</v>
      </c>
      <c r="H1974" t="s">
        <v>5037</v>
      </c>
      <c r="I1974">
        <v>14800</v>
      </c>
      <c r="J1974" t="s">
        <v>4</v>
      </c>
      <c r="K1974" s="3" t="s">
        <v>4</v>
      </c>
      <c r="L1974">
        <v>400</v>
      </c>
      <c r="M1974">
        <v>2</v>
      </c>
      <c r="N1974" t="s">
        <v>4</v>
      </c>
      <c r="O1974" t="s">
        <v>4</v>
      </c>
      <c r="P1974" t="s">
        <v>4</v>
      </c>
      <c r="Q1974" t="s">
        <v>4</v>
      </c>
      <c r="R1974" t="s">
        <v>4</v>
      </c>
      <c r="S1974" t="s">
        <v>4</v>
      </c>
      <c r="T1974" t="s">
        <v>4</v>
      </c>
      <c r="U1974" t="s">
        <v>4</v>
      </c>
      <c r="V1974" t="s">
        <v>4</v>
      </c>
      <c r="W1974" t="s">
        <v>4</v>
      </c>
      <c r="X1974" t="s">
        <v>4</v>
      </c>
      <c r="Y1974" t="s">
        <v>4</v>
      </c>
      <c r="Z1974" t="s">
        <v>4</v>
      </c>
      <c r="AA1974" t="s">
        <v>4</v>
      </c>
      <c r="AB1974" t="s">
        <v>4664</v>
      </c>
      <c r="AC1974" t="s">
        <v>248</v>
      </c>
      <c r="AD1974" t="s">
        <v>22402</v>
      </c>
      <c r="AE1974" t="s">
        <v>457</v>
      </c>
      <c r="AF1974" t="s">
        <v>4</v>
      </c>
      <c r="AG1974" t="s">
        <v>4</v>
      </c>
      <c r="AH1974" t="s">
        <v>22403</v>
      </c>
      <c r="AI1974" t="s">
        <v>22309</v>
      </c>
      <c r="AJ1974" t="s">
        <v>4</v>
      </c>
      <c r="AK1974">
        <v>9371639400</v>
      </c>
      <c r="AL1974" t="s">
        <v>22404</v>
      </c>
      <c r="AM1974" t="s">
        <v>22405</v>
      </c>
      <c r="AN1974" t="s">
        <v>4</v>
      </c>
      <c r="AO1974" t="s">
        <v>21493</v>
      </c>
      <c r="AP1974" t="s">
        <v>4</v>
      </c>
      <c r="AQ1974" t="s">
        <v>16235</v>
      </c>
      <c r="AR1974" t="s">
        <v>4</v>
      </c>
      <c r="AS1974" t="s">
        <v>4</v>
      </c>
      <c r="AT1974" t="s">
        <v>4</v>
      </c>
      <c r="AU1974" t="s">
        <v>4</v>
      </c>
      <c r="AW1974" t="s">
        <v>319</v>
      </c>
      <c r="AX1974">
        <v>2500</v>
      </c>
      <c r="AY1974">
        <v>12300</v>
      </c>
      <c r="AZ1974" t="s">
        <v>4</v>
      </c>
      <c r="BA1974" t="s">
        <v>4</v>
      </c>
      <c r="BB1974" t="s">
        <v>4</v>
      </c>
      <c r="BC1974" t="s">
        <v>10181</v>
      </c>
      <c r="BD1974" t="s">
        <v>11982</v>
      </c>
      <c r="BE1974" s="1" t="s">
        <v>4</v>
      </c>
      <c r="BF1974" t="s">
        <v>4</v>
      </c>
      <c r="BG1974" t="s">
        <v>4</v>
      </c>
      <c r="BH1974" t="s">
        <v>4</v>
      </c>
      <c r="BI1974" t="s">
        <v>4</v>
      </c>
      <c r="BJ1974" t="s">
        <v>22312</v>
      </c>
      <c r="BK1974" t="s">
        <v>4</v>
      </c>
      <c r="BL1974" t="s">
        <v>11315</v>
      </c>
      <c r="BM1974" t="s">
        <v>4</v>
      </c>
      <c r="BN1974">
        <v>14800</v>
      </c>
      <c r="BO1974" t="s">
        <v>4</v>
      </c>
      <c r="BP1974" t="s">
        <v>4</v>
      </c>
      <c r="BQ1974" t="s">
        <v>4</v>
      </c>
      <c r="BR1974" t="s">
        <v>4</v>
      </c>
      <c r="BS1974" t="s">
        <v>4</v>
      </c>
      <c r="BT1974" t="s">
        <v>4</v>
      </c>
      <c r="BU1974" t="s">
        <v>4</v>
      </c>
      <c r="BV1974" t="s">
        <v>4</v>
      </c>
      <c r="BW1974" t="s">
        <v>317</v>
      </c>
      <c r="BX1974" t="s">
        <v>4</v>
      </c>
      <c r="BY1974" t="s">
        <v>12</v>
      </c>
      <c r="BZ1974" t="s">
        <v>12</v>
      </c>
      <c r="CA1974" t="s">
        <v>12</v>
      </c>
      <c r="CB1974" t="s">
        <v>1114</v>
      </c>
      <c r="CC1974" t="s">
        <v>4</v>
      </c>
      <c r="CD1974" t="str" cm="1">
        <f t="array" aca="1" ref="CD1974" ca="1">eConcatenar(A1974:CB1974,"|")</f>
        <v>yj3wCuOW6a3yAJSV|CAR2021-2071|3|MEMORIAL |TABASCO |CARDENAS |CARDENAS |2021-5-28|14800|X|X|400|2|X|X|X|X|X|X|X|X|X|X|X|X|X|X|DE LA CRUZ |ARIAS |ADELITA |CASADA |X|X|CALLE 2 NUMERO 63 A|POBLADO C- 16 GENERAL EMILIANO ZAPTA |X|9371639400|MARIA LUISA DE LA CRUZ ARIAS |BENEFICIARIO 2: FANNY DE LA CRUZ ARIAS |X|RUTA 12 V|X|VIERNES |X|X|X|X||DOMICILIO |2500|12300|X|X|X|2021-9-11|2021-10-4|X|X|X|X|X|POBLADO C-16 GENERAL EMILIANO ZAPATA |X|MUJER |X|14800|X|X|X|X|X|X|X|X|CARDENAS |X|x|x|x|final</v>
      </c>
    </row>
    <row r="1975" spans="1:82" x14ac:dyDescent="0.25">
      <c r="A1975" t="s">
        <v>22406</v>
      </c>
      <c r="B1975" t="s">
        <v>22407</v>
      </c>
      <c r="C1975">
        <v>3</v>
      </c>
      <c r="D1975" t="s">
        <v>14</v>
      </c>
      <c r="E1975" t="s">
        <v>2</v>
      </c>
      <c r="F1975" t="s">
        <v>3</v>
      </c>
      <c r="G1975" t="s">
        <v>3</v>
      </c>
      <c r="H1975" t="s">
        <v>22408</v>
      </c>
      <c r="I1975">
        <v>19800</v>
      </c>
      <c r="J1975" t="s">
        <v>4</v>
      </c>
      <c r="K1975" t="s">
        <v>4</v>
      </c>
      <c r="L1975">
        <v>400</v>
      </c>
      <c r="M1975">
        <v>2</v>
      </c>
      <c r="N1975" t="s">
        <v>4</v>
      </c>
      <c r="O1975" t="s">
        <v>4</v>
      </c>
      <c r="P1975" t="s">
        <v>4</v>
      </c>
      <c r="Q1975" t="s">
        <v>4</v>
      </c>
      <c r="R1975" t="s">
        <v>4</v>
      </c>
      <c r="S1975" t="s">
        <v>4</v>
      </c>
      <c r="T1975" t="s">
        <v>4</v>
      </c>
      <c r="U1975" t="s">
        <v>4</v>
      </c>
      <c r="V1975" t="s">
        <v>4</v>
      </c>
      <c r="W1975" t="s">
        <v>4</v>
      </c>
      <c r="X1975" t="s">
        <v>4</v>
      </c>
      <c r="Y1975" t="s">
        <v>4</v>
      </c>
      <c r="Z1975" t="s">
        <v>4</v>
      </c>
      <c r="AA1975" t="s">
        <v>4</v>
      </c>
      <c r="AB1975" t="s">
        <v>38</v>
      </c>
      <c r="AC1975" t="s">
        <v>116</v>
      </c>
      <c r="AD1975" t="s">
        <v>22409</v>
      </c>
      <c r="AE1975" t="s">
        <v>24</v>
      </c>
      <c r="AF1975" t="s">
        <v>4</v>
      </c>
      <c r="AG1975" t="s">
        <v>4</v>
      </c>
      <c r="AH1975" t="s">
        <v>22410</v>
      </c>
      <c r="AI1975" t="s">
        <v>113</v>
      </c>
      <c r="AJ1975" t="s">
        <v>4</v>
      </c>
      <c r="AK1975">
        <v>9372711302</v>
      </c>
      <c r="AL1975" t="s">
        <v>22411</v>
      </c>
      <c r="AM1975" t="s">
        <v>22412</v>
      </c>
      <c r="AN1975" t="s">
        <v>4</v>
      </c>
      <c r="AO1975" t="s">
        <v>21493</v>
      </c>
      <c r="AP1975" t="s">
        <v>4</v>
      </c>
      <c r="AQ1975" t="s">
        <v>5176</v>
      </c>
      <c r="AR1975" t="s">
        <v>4</v>
      </c>
      <c r="AS1975" t="s">
        <v>4</v>
      </c>
      <c r="AT1975" t="s">
        <v>4</v>
      </c>
      <c r="AU1975" t="s">
        <v>4</v>
      </c>
      <c r="AW1975" t="s">
        <v>319</v>
      </c>
      <c r="AX1975">
        <v>4400</v>
      </c>
      <c r="AY1975">
        <v>15400</v>
      </c>
      <c r="AZ1975" t="s">
        <v>4</v>
      </c>
      <c r="BA1975" t="s">
        <v>4</v>
      </c>
      <c r="BB1975" t="s">
        <v>4</v>
      </c>
      <c r="BC1975" t="s">
        <v>11287</v>
      </c>
      <c r="BD1975" t="s">
        <v>11982</v>
      </c>
      <c r="BE1975" t="s">
        <v>4</v>
      </c>
      <c r="BF1975" t="s">
        <v>4</v>
      </c>
      <c r="BG1975" t="s">
        <v>4</v>
      </c>
      <c r="BH1975" t="s">
        <v>4</v>
      </c>
      <c r="BI1975" t="s">
        <v>4</v>
      </c>
      <c r="BJ1975" t="s">
        <v>22413</v>
      </c>
      <c r="BK1975" t="s">
        <v>4</v>
      </c>
      <c r="BL1975" t="s">
        <v>11400</v>
      </c>
      <c r="BM1975" t="s">
        <v>4</v>
      </c>
      <c r="BN1975">
        <v>19800</v>
      </c>
      <c r="BO1975" t="s">
        <v>4</v>
      </c>
      <c r="BP1975" t="s">
        <v>4</v>
      </c>
      <c r="BQ1975" t="s">
        <v>4</v>
      </c>
      <c r="BR1975" t="s">
        <v>4</v>
      </c>
      <c r="BS1975" t="s">
        <v>4</v>
      </c>
      <c r="BT1975" t="s">
        <v>4</v>
      </c>
      <c r="BU1975" t="s">
        <v>4</v>
      </c>
      <c r="BV1975" t="s">
        <v>4</v>
      </c>
      <c r="BW1975" t="s">
        <v>3</v>
      </c>
      <c r="BX1975" t="s">
        <v>4</v>
      </c>
      <c r="BY1975" t="s">
        <v>12</v>
      </c>
      <c r="BZ1975" t="s">
        <v>12</v>
      </c>
      <c r="CA1975" t="s">
        <v>12</v>
      </c>
      <c r="CB1975" t="s">
        <v>1114</v>
      </c>
      <c r="CC1975" t="s">
        <v>4</v>
      </c>
      <c r="CD1975" t="str" cm="1">
        <f t="array" aca="1" ref="CD1975" ca="1">eConcatenar(A1975:CB1975,"|")</f>
        <v>GOARULFOmpsQEUJc|CAR2020-4241|3|ZAFIRO|TABASCO|CARDENAS|CARDENAS|2020-10-22|19800|X|X|400|2|X|X|X|X|X|X|X|X|X|X|X|X|X|X|HERNANDEZ|PEREZ|MARIANITA|UNION LIBRE|X|X|EL NARANJEÑO TERCERA|PRINCIPAL|X|9372711302|YURI JAVIER MORALES|RACIEL JAVIER MORALES|X|RUTA 12 V|X|VIERNES|X|X|X|X||DOMICILIO |4400|15400|X|X|X|2021-9-10|2021-10-4|X|X|X|X|X|EL NARAJEÑO|X|MUJER|X|19800|X|X|X|X|X|X|X|X|CARDENAS|X|x|x|x|final</v>
      </c>
    </row>
    <row r="1976" spans="1:82" x14ac:dyDescent="0.25">
      <c r="A1976" t="s">
        <v>22414</v>
      </c>
      <c r="B1976" t="s">
        <v>22415</v>
      </c>
      <c r="C1976">
        <v>3</v>
      </c>
      <c r="D1976" t="s">
        <v>215</v>
      </c>
      <c r="E1976" t="s">
        <v>2</v>
      </c>
      <c r="F1976" t="s">
        <v>3</v>
      </c>
      <c r="G1976" t="s">
        <v>3</v>
      </c>
      <c r="H1976" t="s">
        <v>11234</v>
      </c>
      <c r="I1976">
        <v>12900</v>
      </c>
      <c r="J1976" t="s">
        <v>4</v>
      </c>
      <c r="K1976" t="s">
        <v>4</v>
      </c>
      <c r="L1976">
        <v>200</v>
      </c>
      <c r="M1976">
        <v>1</v>
      </c>
      <c r="N1976" t="s">
        <v>4</v>
      </c>
      <c r="O1976" t="s">
        <v>4</v>
      </c>
      <c r="P1976" t="s">
        <v>4</v>
      </c>
      <c r="Q1976" t="s">
        <v>4</v>
      </c>
      <c r="R1976" t="s">
        <v>4</v>
      </c>
      <c r="S1976" t="s">
        <v>4</v>
      </c>
      <c r="T1976" t="s">
        <v>4</v>
      </c>
      <c r="U1976" t="s">
        <v>4</v>
      </c>
      <c r="V1976" t="s">
        <v>4</v>
      </c>
      <c r="W1976" t="s">
        <v>4</v>
      </c>
      <c r="X1976" t="s">
        <v>4</v>
      </c>
      <c r="Y1976" t="s">
        <v>4</v>
      </c>
      <c r="Z1976" t="s">
        <v>4</v>
      </c>
      <c r="AA1976" t="s">
        <v>4</v>
      </c>
      <c r="AB1976" t="s">
        <v>38</v>
      </c>
      <c r="AC1976" t="s">
        <v>47</v>
      </c>
      <c r="AD1976" t="s">
        <v>11047</v>
      </c>
      <c r="AE1976" t="s">
        <v>24</v>
      </c>
      <c r="AF1976" t="s">
        <v>4</v>
      </c>
      <c r="AG1976" t="s">
        <v>4</v>
      </c>
      <c r="AH1976" t="s">
        <v>22416</v>
      </c>
      <c r="AI1976" t="s">
        <v>4</v>
      </c>
      <c r="AJ1976" t="s">
        <v>4</v>
      </c>
      <c r="AK1976">
        <v>9371420757</v>
      </c>
      <c r="AL1976" t="s">
        <v>22417</v>
      </c>
      <c r="AM1976" t="s">
        <v>22418</v>
      </c>
      <c r="AN1976" t="s">
        <v>4</v>
      </c>
      <c r="AO1976" t="s">
        <v>21493</v>
      </c>
      <c r="AP1976" t="s">
        <v>4</v>
      </c>
      <c r="AQ1976" t="s">
        <v>5176</v>
      </c>
      <c r="AR1976" t="s">
        <v>4</v>
      </c>
      <c r="AS1976" t="s">
        <v>4</v>
      </c>
      <c r="AT1976" t="s">
        <v>4</v>
      </c>
      <c r="AU1976" t="s">
        <v>4</v>
      </c>
      <c r="AW1976" t="s">
        <v>319</v>
      </c>
      <c r="AX1976">
        <v>3900</v>
      </c>
      <c r="AY1976">
        <v>9000</v>
      </c>
      <c r="AZ1976" t="s">
        <v>4</v>
      </c>
      <c r="BA1976" t="s">
        <v>4</v>
      </c>
      <c r="BB1976" t="s">
        <v>4</v>
      </c>
      <c r="BC1976" t="s">
        <v>11287</v>
      </c>
      <c r="BD1976" t="s">
        <v>11982</v>
      </c>
      <c r="BE1976" t="s">
        <v>4</v>
      </c>
      <c r="BF1976" t="s">
        <v>4</v>
      </c>
      <c r="BG1976" t="s">
        <v>4</v>
      </c>
      <c r="BH1976" t="s">
        <v>4</v>
      </c>
      <c r="BI1976" t="s">
        <v>4</v>
      </c>
      <c r="BJ1976" t="s">
        <v>22413</v>
      </c>
      <c r="BK1976" t="s">
        <v>4</v>
      </c>
      <c r="BL1976" t="s">
        <v>11400</v>
      </c>
      <c r="BM1976" t="s">
        <v>4</v>
      </c>
      <c r="BN1976">
        <v>12900</v>
      </c>
      <c r="BO1976" t="s">
        <v>4</v>
      </c>
      <c r="BP1976" t="s">
        <v>4</v>
      </c>
      <c r="BQ1976" t="s">
        <v>4</v>
      </c>
      <c r="BR1976" t="s">
        <v>4</v>
      </c>
      <c r="BS1976" t="s">
        <v>4</v>
      </c>
      <c r="BT1976" t="s">
        <v>4</v>
      </c>
      <c r="BU1976" t="s">
        <v>4</v>
      </c>
      <c r="BV1976" t="s">
        <v>4</v>
      </c>
      <c r="BW1976" t="s">
        <v>3</v>
      </c>
      <c r="BX1976" t="s">
        <v>4</v>
      </c>
      <c r="BY1976" t="s">
        <v>12</v>
      </c>
      <c r="BZ1976" t="s">
        <v>12</v>
      </c>
      <c r="CA1976" t="s">
        <v>12</v>
      </c>
      <c r="CB1976" t="s">
        <v>1114</v>
      </c>
      <c r="CC1976" t="s">
        <v>4</v>
      </c>
      <c r="CD1976" t="str" cm="1">
        <f t="array" aca="1" ref="CD1976" ca="1">eConcatenar(A1976:CB1976,"|")</f>
        <v>gEdlcc8b663xhMqx|CAR2020-4245|3|IMPERIAL|TABASCO|CARDENAS|CARDENAS|2020-10-23|12900|X|X|200|1|X|X|X|X|X|X|X|X|X|X|X|X|X|X|HERNANDEZ|SANCHEZ|LUCIA|UNION LIBRE|X|X|NARANJEÑO|X|X|9371420757|GRISELDA HERNANDEZ SANCHEZ|RAMON OSORIO HERTNANDEZ|X|RUTA 12 V|X|VIERNES|X|X|X|X||DOMICILIO |3900|9000|X|X|X|2021-9-10|2021-10-4|X|X|X|X|X|EL NARAJEÑO|X|MUJER|X|12900|X|X|X|X|X|X|X|X|CARDENAS|X|x|x|x|final</v>
      </c>
    </row>
    <row r="1977" spans="1:82" x14ac:dyDescent="0.25">
      <c r="A1977" t="s">
        <v>22419</v>
      </c>
      <c r="B1977" t="s">
        <v>22420</v>
      </c>
      <c r="C1977">
        <v>3</v>
      </c>
      <c r="D1977" t="s">
        <v>14</v>
      </c>
      <c r="E1977" t="s">
        <v>2</v>
      </c>
      <c r="F1977" t="s">
        <v>3</v>
      </c>
      <c r="G1977" t="s">
        <v>3</v>
      </c>
      <c r="H1977" t="s">
        <v>16509</v>
      </c>
      <c r="I1977">
        <v>19800</v>
      </c>
      <c r="J1977" t="s">
        <v>4</v>
      </c>
      <c r="K1977" t="s">
        <v>4</v>
      </c>
      <c r="L1977">
        <v>400</v>
      </c>
      <c r="M1977">
        <v>2</v>
      </c>
      <c r="N1977" t="s">
        <v>4</v>
      </c>
      <c r="O1977" t="s">
        <v>4</v>
      </c>
      <c r="P1977" t="s">
        <v>4</v>
      </c>
      <c r="Q1977" t="s">
        <v>4</v>
      </c>
      <c r="R1977" t="s">
        <v>4</v>
      </c>
      <c r="S1977" t="s">
        <v>4</v>
      </c>
      <c r="T1977" t="s">
        <v>4</v>
      </c>
      <c r="U1977" t="s">
        <v>4</v>
      </c>
      <c r="V1977" t="s">
        <v>4</v>
      </c>
      <c r="W1977" t="s">
        <v>4</v>
      </c>
      <c r="X1977" t="s">
        <v>4</v>
      </c>
      <c r="Y1977" t="s">
        <v>4</v>
      </c>
      <c r="Z1977" t="s">
        <v>4</v>
      </c>
      <c r="AA1977" t="s">
        <v>4</v>
      </c>
      <c r="AB1977" t="s">
        <v>84</v>
      </c>
      <c r="AC1977" t="s">
        <v>22421</v>
      </c>
      <c r="AD1977" t="s">
        <v>22422</v>
      </c>
      <c r="AE1977" t="s">
        <v>22423</v>
      </c>
      <c r="AF1977" t="s">
        <v>4</v>
      </c>
      <c r="AG1977" t="s">
        <v>4</v>
      </c>
      <c r="AH1977" t="s">
        <v>22424</v>
      </c>
      <c r="AI1977" t="s">
        <v>22425</v>
      </c>
      <c r="AJ1977" t="s">
        <v>4</v>
      </c>
      <c r="AK1977">
        <v>9331599989</v>
      </c>
      <c r="AL1977" t="s">
        <v>22426</v>
      </c>
      <c r="AM1977" t="s">
        <v>22427</v>
      </c>
      <c r="AN1977" t="s">
        <v>4</v>
      </c>
      <c r="AO1977" t="s">
        <v>21493</v>
      </c>
      <c r="AP1977" t="s">
        <v>4</v>
      </c>
      <c r="AQ1977" t="s">
        <v>5176</v>
      </c>
      <c r="AR1977" t="s">
        <v>4</v>
      </c>
      <c r="AS1977" t="s">
        <v>4</v>
      </c>
      <c r="AT1977" t="s">
        <v>4</v>
      </c>
      <c r="AU1977" t="s">
        <v>4</v>
      </c>
      <c r="AW1977" t="s">
        <v>319</v>
      </c>
      <c r="AX1977">
        <v>4800</v>
      </c>
      <c r="AY1977">
        <v>15000</v>
      </c>
      <c r="AZ1977" t="s">
        <v>4</v>
      </c>
      <c r="BA1977" t="s">
        <v>4</v>
      </c>
      <c r="BB1977" t="s">
        <v>4</v>
      </c>
      <c r="BC1977" t="s">
        <v>11287</v>
      </c>
      <c r="BD1977" t="s">
        <v>11982</v>
      </c>
      <c r="BE1977" t="s">
        <v>4</v>
      </c>
      <c r="BF1977" t="s">
        <v>4</v>
      </c>
      <c r="BG1977" t="s">
        <v>4</v>
      </c>
      <c r="BH1977" t="s">
        <v>4</v>
      </c>
      <c r="BI1977" t="s">
        <v>4</v>
      </c>
      <c r="BJ1977" t="s">
        <v>22428</v>
      </c>
      <c r="BK1977" t="s">
        <v>4</v>
      </c>
      <c r="BL1977" t="s">
        <v>11400</v>
      </c>
      <c r="BM1977" t="s">
        <v>4</v>
      </c>
      <c r="BN1977">
        <v>19800</v>
      </c>
      <c r="BO1977" t="s">
        <v>4</v>
      </c>
      <c r="BP1977" t="s">
        <v>4</v>
      </c>
      <c r="BQ1977" t="s">
        <v>4</v>
      </c>
      <c r="BR1977" t="s">
        <v>4</v>
      </c>
      <c r="BS1977" t="s">
        <v>4</v>
      </c>
      <c r="BT1977" t="s">
        <v>4</v>
      </c>
      <c r="BU1977" t="s">
        <v>4</v>
      </c>
      <c r="BV1977" t="s">
        <v>4</v>
      </c>
      <c r="BW1977" t="s">
        <v>3</v>
      </c>
      <c r="BX1977" t="s">
        <v>4</v>
      </c>
      <c r="BY1977" t="s">
        <v>12</v>
      </c>
      <c r="BZ1977" t="s">
        <v>12</v>
      </c>
      <c r="CA1977" t="s">
        <v>12</v>
      </c>
      <c r="CB1977" t="s">
        <v>1114</v>
      </c>
      <c r="CC1977" t="s">
        <v>4</v>
      </c>
      <c r="CD1977" t="str" cm="1">
        <f t="array" aca="1" ref="CD1977" ca="1">eConcatenar(A1977:CB1977,"|")</f>
        <v>aQ6Zm5EJhStKWSUH|CAR2020-3852|3|ZAFIRO|TABASCO|CARDENAS|CARDENAS|2020-10-9|19800|X|X|400|2|X|X|X|X|X|X|X|X|X|X|X|X|X|X|LOPEZ|CARAVEO|CARLAS ALEJANDRA|CASADA  |X|X|SANTUARIO PRIMERA|AL GOLPE|X|9331599989|SANTO DOMINGO GARCIA MENDEZ|ISIDRO GARCIA LOPEZ|X|RUTA 12 V|X|VIERNES|X|X|X|X||DOMICILIO |4800|15000|X|X|X|2021-9-10|2021-10-4|X|X|X|X|X|SANTUARIO|X|MUJER|X|19800|X|X|X|X|X|X|X|X|CARDENAS|X|x|x|x|final</v>
      </c>
    </row>
    <row r="1978" spans="1:82" x14ac:dyDescent="0.25">
      <c r="A1978" t="s">
        <v>22429</v>
      </c>
      <c r="B1978" t="s">
        <v>22430</v>
      </c>
      <c r="C1978">
        <v>3</v>
      </c>
      <c r="D1978" t="s">
        <v>215</v>
      </c>
      <c r="E1978" t="s">
        <v>2</v>
      </c>
      <c r="F1978" t="s">
        <v>3</v>
      </c>
      <c r="G1978" t="s">
        <v>3</v>
      </c>
      <c r="H1978" t="s">
        <v>21867</v>
      </c>
      <c r="I1978">
        <v>12900</v>
      </c>
      <c r="J1978" t="s">
        <v>4</v>
      </c>
      <c r="K1978" t="s">
        <v>4</v>
      </c>
      <c r="L1978">
        <v>400</v>
      </c>
      <c r="M1978">
        <v>2</v>
      </c>
      <c r="N1978" t="s">
        <v>4</v>
      </c>
      <c r="O1978" t="s">
        <v>4</v>
      </c>
      <c r="P1978" t="s">
        <v>4</v>
      </c>
      <c r="Q1978" t="s">
        <v>4</v>
      </c>
      <c r="R1978" t="s">
        <v>4</v>
      </c>
      <c r="S1978" t="s">
        <v>4</v>
      </c>
      <c r="T1978" t="s">
        <v>4</v>
      </c>
      <c r="U1978" t="s">
        <v>4</v>
      </c>
      <c r="V1978" t="s">
        <v>4</v>
      </c>
      <c r="W1978" t="s">
        <v>4</v>
      </c>
      <c r="X1978" t="s">
        <v>4</v>
      </c>
      <c r="Y1978" t="s">
        <v>4</v>
      </c>
      <c r="Z1978" t="s">
        <v>4</v>
      </c>
      <c r="AA1978" t="s">
        <v>4</v>
      </c>
      <c r="AB1978" t="s">
        <v>47</v>
      </c>
      <c r="AC1978" t="s">
        <v>9787</v>
      </c>
      <c r="AD1978" t="s">
        <v>22431</v>
      </c>
      <c r="AE1978" t="s">
        <v>142</v>
      </c>
      <c r="AF1978" t="s">
        <v>4</v>
      </c>
      <c r="AG1978" t="s">
        <v>4</v>
      </c>
      <c r="AH1978" t="s">
        <v>897</v>
      </c>
      <c r="AI1978" t="s">
        <v>4</v>
      </c>
      <c r="AJ1978" t="s">
        <v>4</v>
      </c>
      <c r="AK1978">
        <v>9933496163</v>
      </c>
      <c r="AL1978" t="s">
        <v>22432</v>
      </c>
      <c r="AM1978" t="s">
        <v>22433</v>
      </c>
      <c r="AN1978" t="s">
        <v>4</v>
      </c>
      <c r="AO1978" t="s">
        <v>21493</v>
      </c>
      <c r="AP1978" t="s">
        <v>4</v>
      </c>
      <c r="AQ1978" t="s">
        <v>5176</v>
      </c>
      <c r="AR1978" t="s">
        <v>4</v>
      </c>
      <c r="AS1978" t="s">
        <v>4</v>
      </c>
      <c r="AT1978" t="s">
        <v>4</v>
      </c>
      <c r="AU1978" t="s">
        <v>4</v>
      </c>
      <c r="AW1978" t="s">
        <v>319</v>
      </c>
      <c r="AX1978">
        <v>3700</v>
      </c>
      <c r="AY1978">
        <v>9200</v>
      </c>
      <c r="AZ1978" t="s">
        <v>4</v>
      </c>
      <c r="BA1978" t="s">
        <v>4</v>
      </c>
      <c r="BB1978" t="s">
        <v>4</v>
      </c>
      <c r="BC1978" t="s">
        <v>18034</v>
      </c>
      <c r="BD1978" t="s">
        <v>11982</v>
      </c>
      <c r="BE1978" t="s">
        <v>4</v>
      </c>
      <c r="BF1978" t="s">
        <v>4</v>
      </c>
      <c r="BG1978" t="s">
        <v>4</v>
      </c>
      <c r="BH1978" t="s">
        <v>4</v>
      </c>
      <c r="BI1978" t="s">
        <v>4</v>
      </c>
      <c r="BJ1978" t="s">
        <v>897</v>
      </c>
      <c r="BK1978" t="s">
        <v>4</v>
      </c>
      <c r="BL1978" t="s">
        <v>11400</v>
      </c>
      <c r="BM1978" t="s">
        <v>4</v>
      </c>
      <c r="BN1978">
        <v>12900</v>
      </c>
      <c r="BO1978" t="s">
        <v>4</v>
      </c>
      <c r="BP1978" t="s">
        <v>4</v>
      </c>
      <c r="BQ1978" t="s">
        <v>4</v>
      </c>
      <c r="BR1978" t="s">
        <v>4</v>
      </c>
      <c r="BS1978" t="s">
        <v>4</v>
      </c>
      <c r="BT1978" t="s">
        <v>4</v>
      </c>
      <c r="BU1978" t="s">
        <v>4</v>
      </c>
      <c r="BV1978" t="s">
        <v>4</v>
      </c>
      <c r="BW1978" t="s">
        <v>3</v>
      </c>
      <c r="BX1978" t="s">
        <v>4</v>
      </c>
      <c r="BY1978" t="s">
        <v>12</v>
      </c>
      <c r="BZ1978" t="s">
        <v>12</v>
      </c>
      <c r="CA1978" t="s">
        <v>12</v>
      </c>
      <c r="CB1978" t="s">
        <v>1114</v>
      </c>
      <c r="CC1978" t="s">
        <v>4</v>
      </c>
      <c r="CD1978" t="str" cm="1">
        <f t="array" aca="1" ref="CD1978" ca="1">eConcatenar(A1978:CB1978,"|")</f>
        <v>ZUKARPIB6d6w1Zll|CAR2020-3827|3|IMPERIAL|TABASCO|CARDENAS|CARDENAS|2020-10-8|12900|X|X|400|2|X|X|X|X|X|X|X|X|X|X|X|X|X|X|SANCHEZ|LARA|CARLOTA|VIUDA|X|X|MIGUEL HIDALGO|X|X|9933496163|DANIEL MONTGEJO SANCHEZ|MARIA MAGDALENA MONTGEJO|X|RUTA 12 V|X|VIERNES|X|X|X|X||DOMICILIO |3700|9200|X|X|X|2021-7-10|2021-10-4|X|X|X|X|X|MIGUEL HIDALGO|X|MUJER|X|12900|X|X|X|X|X|X|X|X|CARDENAS|X|x|x|x|final</v>
      </c>
    </row>
    <row r="1979" spans="1:82" x14ac:dyDescent="0.25">
      <c r="A1979" t="s">
        <v>22434</v>
      </c>
      <c r="B1979" t="s">
        <v>22435</v>
      </c>
      <c r="C1979">
        <v>3</v>
      </c>
      <c r="D1979" t="s">
        <v>207</v>
      </c>
      <c r="E1979" t="s">
        <v>2</v>
      </c>
      <c r="F1979" t="s">
        <v>3</v>
      </c>
      <c r="G1979" t="s">
        <v>3</v>
      </c>
      <c r="H1979" t="s">
        <v>11220</v>
      </c>
      <c r="I1979">
        <v>12900</v>
      </c>
      <c r="J1979" t="s">
        <v>4</v>
      </c>
      <c r="K1979" t="s">
        <v>4</v>
      </c>
      <c r="L1979">
        <v>400</v>
      </c>
      <c r="M1979">
        <v>2</v>
      </c>
      <c r="N1979" t="s">
        <v>4</v>
      </c>
      <c r="O1979" t="s">
        <v>4</v>
      </c>
      <c r="P1979" t="s">
        <v>4</v>
      </c>
      <c r="Q1979" t="s">
        <v>4</v>
      </c>
      <c r="R1979" t="s">
        <v>4</v>
      </c>
      <c r="S1979" t="s">
        <v>4</v>
      </c>
      <c r="T1979" t="s">
        <v>4</v>
      </c>
      <c r="U1979" t="s">
        <v>4</v>
      </c>
      <c r="V1979" t="s">
        <v>4</v>
      </c>
      <c r="W1979" t="s">
        <v>4</v>
      </c>
      <c r="X1979" t="s">
        <v>4</v>
      </c>
      <c r="Y1979" t="s">
        <v>4</v>
      </c>
      <c r="Z1979" t="s">
        <v>4</v>
      </c>
      <c r="AA1979" t="s">
        <v>4</v>
      </c>
      <c r="AB1979" t="s">
        <v>9650</v>
      </c>
      <c r="AC1979" t="s">
        <v>29</v>
      </c>
      <c r="AD1979" t="s">
        <v>17164</v>
      </c>
      <c r="AE1979" t="s">
        <v>22423</v>
      </c>
      <c r="AF1979" t="s">
        <v>4</v>
      </c>
      <c r="AG1979" t="s">
        <v>4</v>
      </c>
      <c r="AH1979" t="s">
        <v>18</v>
      </c>
      <c r="AI1979" t="s">
        <v>22436</v>
      </c>
      <c r="AJ1979" t="s">
        <v>4</v>
      </c>
      <c r="AK1979">
        <v>9371640322</v>
      </c>
      <c r="AL1979" t="s">
        <v>22437</v>
      </c>
      <c r="AM1979" t="s">
        <v>22438</v>
      </c>
      <c r="AN1979" t="s">
        <v>4</v>
      </c>
      <c r="AO1979" t="s">
        <v>21493</v>
      </c>
      <c r="AP1979" t="s">
        <v>4</v>
      </c>
      <c r="AQ1979" t="s">
        <v>5176</v>
      </c>
      <c r="AR1979" t="s">
        <v>4</v>
      </c>
      <c r="AS1979" t="s">
        <v>4</v>
      </c>
      <c r="AT1979" t="s">
        <v>4</v>
      </c>
      <c r="AU1979" t="s">
        <v>4</v>
      </c>
      <c r="AW1979" t="s">
        <v>319</v>
      </c>
      <c r="AX1979">
        <v>4800</v>
      </c>
      <c r="AY1979">
        <v>8100</v>
      </c>
      <c r="AZ1979" t="s">
        <v>4</v>
      </c>
      <c r="BA1979" t="s">
        <v>4</v>
      </c>
      <c r="BB1979" t="s">
        <v>4</v>
      </c>
      <c r="BC1979" t="s">
        <v>11287</v>
      </c>
      <c r="BD1979" t="s">
        <v>11982</v>
      </c>
      <c r="BE1979" t="s">
        <v>4</v>
      </c>
      <c r="BF1979" t="s">
        <v>4</v>
      </c>
      <c r="BG1979" t="s">
        <v>4</v>
      </c>
      <c r="BH1979" t="s">
        <v>4</v>
      </c>
      <c r="BI1979" t="s">
        <v>4</v>
      </c>
      <c r="BJ1979" t="s">
        <v>18</v>
      </c>
      <c r="BK1979" t="s">
        <v>4</v>
      </c>
      <c r="BL1979" t="s">
        <v>11400</v>
      </c>
      <c r="BM1979" t="s">
        <v>4</v>
      </c>
      <c r="BN1979">
        <v>12900</v>
      </c>
      <c r="BO1979" t="s">
        <v>4</v>
      </c>
      <c r="BP1979" t="s">
        <v>4</v>
      </c>
      <c r="BQ1979" t="s">
        <v>4</v>
      </c>
      <c r="BR1979" t="s">
        <v>4</v>
      </c>
      <c r="BS1979" t="s">
        <v>4</v>
      </c>
      <c r="BT1979" t="s">
        <v>4</v>
      </c>
      <c r="BU1979" t="s">
        <v>4</v>
      </c>
      <c r="BV1979" t="s">
        <v>4</v>
      </c>
      <c r="BW1979" t="s">
        <v>3</v>
      </c>
      <c r="BX1979" t="s">
        <v>4</v>
      </c>
      <c r="BY1979" t="s">
        <v>12</v>
      </c>
      <c r="BZ1979" t="s">
        <v>12</v>
      </c>
      <c r="CA1979" t="s">
        <v>12</v>
      </c>
      <c r="CB1979" t="s">
        <v>1114</v>
      </c>
      <c r="CC1979" t="s">
        <v>4</v>
      </c>
      <c r="CD1979" t="str" cm="1">
        <f t="array" aca="1" ref="CD1979" ca="1">eConcatenar(A1979:CB1979,"|")</f>
        <v>01KUqaH029sDOOqG|CAR2020-2619|3|ECONOLINE|TABASCO|CARDENAS|CARDENAS|2020-8-21|12900|X|X|400|2|X|X|X|X|X|X|X|X|X|X|X|X|X|X|VARGAS|CORDOVA|AMELIA|CASADA  |X|X|LAZARO CARDENAS|CALLE SEIS|X|9371640322|EMIDIA DE LA CRUZ VARGAS|ROSARIO ADRIANA DE LA CRUZ VARGAS|X|RUTA 12 V|X|VIERNES|X|X|X|X||DOMICILIO |4800|8100|X|X|X|2021-9-10|2021-10-4|X|X|X|X|X|LAZARO CARDENAS|X|MUJER|X|12900|X|X|X|X|X|X|X|X|CARDENAS|X|x|x|x|final</v>
      </c>
    </row>
    <row r="1980" spans="1:82" x14ac:dyDescent="0.25">
      <c r="A1980" t="s">
        <v>22439</v>
      </c>
      <c r="B1980" t="s">
        <v>22440</v>
      </c>
      <c r="C1980">
        <v>3</v>
      </c>
      <c r="D1980" t="s">
        <v>207</v>
      </c>
      <c r="E1980" t="s">
        <v>2</v>
      </c>
      <c r="F1980" t="s">
        <v>3</v>
      </c>
      <c r="G1980" t="s">
        <v>3</v>
      </c>
      <c r="H1980" t="s">
        <v>5201</v>
      </c>
      <c r="I1980">
        <v>12900</v>
      </c>
      <c r="J1980" t="s">
        <v>4</v>
      </c>
      <c r="K1980" t="s">
        <v>4</v>
      </c>
      <c r="L1980">
        <v>400</v>
      </c>
      <c r="M1980">
        <v>2</v>
      </c>
      <c r="N1980" t="s">
        <v>4</v>
      </c>
      <c r="O1980" t="s">
        <v>4</v>
      </c>
      <c r="P1980" t="s">
        <v>4</v>
      </c>
      <c r="Q1980" t="s">
        <v>4</v>
      </c>
      <c r="R1980" t="s">
        <v>4</v>
      </c>
      <c r="S1980" t="s">
        <v>4</v>
      </c>
      <c r="T1980" t="s">
        <v>4</v>
      </c>
      <c r="U1980" t="s">
        <v>4</v>
      </c>
      <c r="V1980" t="s">
        <v>4</v>
      </c>
      <c r="W1980" t="s">
        <v>4</v>
      </c>
      <c r="X1980" t="s">
        <v>4</v>
      </c>
      <c r="Y1980" t="s">
        <v>4</v>
      </c>
      <c r="Z1980" t="s">
        <v>4</v>
      </c>
      <c r="AA1980" t="s">
        <v>4</v>
      </c>
      <c r="AB1980" t="s">
        <v>15</v>
      </c>
      <c r="AC1980" t="s">
        <v>14814</v>
      </c>
      <c r="AD1980" t="s">
        <v>22441</v>
      </c>
      <c r="AE1980" t="s">
        <v>49</v>
      </c>
      <c r="AF1980" t="s">
        <v>4</v>
      </c>
      <c r="AG1980" t="s">
        <v>4</v>
      </c>
      <c r="AH1980" t="s">
        <v>897</v>
      </c>
      <c r="AI1980" t="s">
        <v>22442</v>
      </c>
      <c r="AJ1980" t="s">
        <v>10065</v>
      </c>
      <c r="AK1980">
        <v>9371035763</v>
      </c>
      <c r="AL1980" t="s">
        <v>22443</v>
      </c>
      <c r="AM1980" t="s">
        <v>22444</v>
      </c>
      <c r="AN1980" t="s">
        <v>4</v>
      </c>
      <c r="AO1980" t="s">
        <v>21493</v>
      </c>
      <c r="AP1980" t="s">
        <v>4</v>
      </c>
      <c r="AQ1980" t="s">
        <v>5176</v>
      </c>
      <c r="AR1980" t="s">
        <v>4</v>
      </c>
      <c r="AS1980" t="s">
        <v>4</v>
      </c>
      <c r="AT1980" t="s">
        <v>4</v>
      </c>
      <c r="AU1980" t="s">
        <v>4</v>
      </c>
      <c r="AW1980" t="s">
        <v>319</v>
      </c>
      <c r="AX1980">
        <v>5000</v>
      </c>
      <c r="AY1980">
        <v>7900</v>
      </c>
      <c r="AZ1980" t="s">
        <v>4</v>
      </c>
      <c r="BA1980" t="s">
        <v>4</v>
      </c>
      <c r="BB1980" t="s">
        <v>4</v>
      </c>
      <c r="BC1980" t="s">
        <v>10181</v>
      </c>
      <c r="BD1980" t="s">
        <v>11982</v>
      </c>
      <c r="BE1980" t="s">
        <v>4</v>
      </c>
      <c r="BF1980" t="s">
        <v>4</v>
      </c>
      <c r="BG1980" t="s">
        <v>4</v>
      </c>
      <c r="BH1980" t="s">
        <v>4</v>
      </c>
      <c r="BI1980" t="s">
        <v>4</v>
      </c>
      <c r="BJ1980" t="s">
        <v>897</v>
      </c>
      <c r="BK1980" t="s">
        <v>4</v>
      </c>
      <c r="BL1980" t="s">
        <v>11400</v>
      </c>
      <c r="BM1980" t="s">
        <v>4</v>
      </c>
      <c r="BN1980">
        <v>12900</v>
      </c>
      <c r="BO1980" t="s">
        <v>4</v>
      </c>
      <c r="BP1980" t="s">
        <v>4</v>
      </c>
      <c r="BQ1980" t="s">
        <v>4</v>
      </c>
      <c r="BR1980" t="s">
        <v>4</v>
      </c>
      <c r="BS1980" t="s">
        <v>4</v>
      </c>
      <c r="BT1980" t="s">
        <v>4</v>
      </c>
      <c r="BU1980" t="s">
        <v>4</v>
      </c>
      <c r="BV1980" t="s">
        <v>4</v>
      </c>
      <c r="BW1980" t="s">
        <v>3</v>
      </c>
      <c r="BX1980" t="s">
        <v>4</v>
      </c>
      <c r="BY1980" t="s">
        <v>12</v>
      </c>
      <c r="BZ1980" t="s">
        <v>12</v>
      </c>
      <c r="CA1980" t="s">
        <v>12</v>
      </c>
      <c r="CB1980" t="s">
        <v>1114</v>
      </c>
      <c r="CC1980" t="s">
        <v>4</v>
      </c>
      <c r="CD1980" t="str" cm="1">
        <f t="array" aca="1" ref="CD1980" ca="1">eConcatenar(A1980:CB1980,"|")</f>
        <v>ZVWWmAvSjWNAKKas|CAR2020-2699|3|ECONOLINE|TABASCO|CARDENAS|CARDENAS|2020-8-28|12900|X|X|400|2|X|X|X|X|X|X|X|X|X|X|X|X|X|X|JIMENEZ|QUIROGA|ROSALVA|SOLTERA|X|X|MIGUEL HIDALGO|COSTILLA|CALLE NUMERO 3|9371035763|ALICIA JIMENEZ QUIROGA|MARIA JOSE JIMENEZ QUIROGA|X|RUTA 12 V|X|VIERNES|X|X|X|X||DOMICILIO |5000|7900|X|X|X|2021-9-11|2021-10-4|X|X|X|X|X|MIGUEL HIDALGO|X|MUJER|X|12900|X|X|X|X|X|X|X|X|CARDENAS|X|x|x|x|final</v>
      </c>
    </row>
    <row r="1981" spans="1:82" x14ac:dyDescent="0.25">
      <c r="A1981" t="s">
        <v>22445</v>
      </c>
      <c r="B1981" t="s">
        <v>22446</v>
      </c>
      <c r="C1981">
        <v>3</v>
      </c>
      <c r="D1981" t="s">
        <v>207</v>
      </c>
      <c r="E1981" t="s">
        <v>2</v>
      </c>
      <c r="F1981" t="s">
        <v>3</v>
      </c>
      <c r="G1981" t="s">
        <v>3</v>
      </c>
      <c r="H1981" t="s">
        <v>20734</v>
      </c>
      <c r="I1981">
        <v>12900</v>
      </c>
      <c r="J1981" t="s">
        <v>4</v>
      </c>
      <c r="K1981" t="s">
        <v>4</v>
      </c>
      <c r="L1981">
        <v>400</v>
      </c>
      <c r="M1981">
        <v>2</v>
      </c>
      <c r="N1981" t="s">
        <v>4</v>
      </c>
      <c r="O1981" t="s">
        <v>4</v>
      </c>
      <c r="P1981" t="s">
        <v>4</v>
      </c>
      <c r="Q1981" t="s">
        <v>4</v>
      </c>
      <c r="R1981" t="s">
        <v>4</v>
      </c>
      <c r="S1981" t="s">
        <v>4</v>
      </c>
      <c r="T1981" t="s">
        <v>4</v>
      </c>
      <c r="U1981" t="s">
        <v>4</v>
      </c>
      <c r="V1981" t="s">
        <v>4</v>
      </c>
      <c r="W1981" t="s">
        <v>4</v>
      </c>
      <c r="X1981" t="s">
        <v>4</v>
      </c>
      <c r="Y1981" t="s">
        <v>4</v>
      </c>
      <c r="Z1981" t="s">
        <v>4</v>
      </c>
      <c r="AA1981" t="s">
        <v>4</v>
      </c>
      <c r="AB1981" t="s">
        <v>149</v>
      </c>
      <c r="AC1981" t="s">
        <v>12365</v>
      </c>
      <c r="AD1981" t="s">
        <v>164</v>
      </c>
      <c r="AE1981" t="s">
        <v>7</v>
      </c>
      <c r="AF1981" t="s">
        <v>4</v>
      </c>
      <c r="AG1981" t="s">
        <v>4</v>
      </c>
      <c r="AH1981" t="s">
        <v>897</v>
      </c>
      <c r="AI1981" t="s">
        <v>22442</v>
      </c>
      <c r="AJ1981" t="s">
        <v>22447</v>
      </c>
      <c r="AK1981">
        <v>9373743319</v>
      </c>
      <c r="AL1981" t="s">
        <v>22448</v>
      </c>
      <c r="AM1981" t="s">
        <v>22449</v>
      </c>
      <c r="AN1981" t="s">
        <v>4</v>
      </c>
      <c r="AO1981" t="s">
        <v>21493</v>
      </c>
      <c r="AP1981" t="s">
        <v>4</v>
      </c>
      <c r="AQ1981" t="s">
        <v>5176</v>
      </c>
      <c r="AR1981" t="s">
        <v>4</v>
      </c>
      <c r="AS1981" t="s">
        <v>4</v>
      </c>
      <c r="AT1981" t="s">
        <v>4</v>
      </c>
      <c r="AU1981" t="s">
        <v>4</v>
      </c>
      <c r="AW1981" t="s">
        <v>319</v>
      </c>
      <c r="AX1981">
        <v>10700</v>
      </c>
      <c r="AY1981">
        <v>2200</v>
      </c>
      <c r="AZ1981" t="s">
        <v>4</v>
      </c>
      <c r="BA1981" t="s">
        <v>4</v>
      </c>
      <c r="BB1981" t="s">
        <v>4</v>
      </c>
      <c r="BC1981" t="s">
        <v>10181</v>
      </c>
      <c r="BD1981" t="s">
        <v>11982</v>
      </c>
      <c r="BE1981" t="s">
        <v>4</v>
      </c>
      <c r="BF1981" t="s">
        <v>4</v>
      </c>
      <c r="BG1981" t="s">
        <v>4</v>
      </c>
      <c r="BH1981" t="s">
        <v>4</v>
      </c>
      <c r="BI1981" t="s">
        <v>4</v>
      </c>
      <c r="BJ1981" t="s">
        <v>897</v>
      </c>
      <c r="BK1981" t="s">
        <v>4</v>
      </c>
      <c r="BL1981" t="s">
        <v>11409</v>
      </c>
      <c r="BM1981" t="s">
        <v>4</v>
      </c>
      <c r="BN1981">
        <v>12900</v>
      </c>
      <c r="BO1981" t="s">
        <v>4</v>
      </c>
      <c r="BP1981" t="s">
        <v>4</v>
      </c>
      <c r="BQ1981" t="s">
        <v>4</v>
      </c>
      <c r="BR1981" t="s">
        <v>4</v>
      </c>
      <c r="BS1981" t="s">
        <v>4</v>
      </c>
      <c r="BT1981" t="s">
        <v>4</v>
      </c>
      <c r="BU1981" t="s">
        <v>4</v>
      </c>
      <c r="BV1981" t="s">
        <v>4</v>
      </c>
      <c r="BW1981" t="s">
        <v>3</v>
      </c>
      <c r="BX1981" t="s">
        <v>4</v>
      </c>
      <c r="BY1981" t="s">
        <v>12</v>
      </c>
      <c r="BZ1981" t="s">
        <v>12</v>
      </c>
      <c r="CA1981" t="s">
        <v>12</v>
      </c>
      <c r="CB1981" t="s">
        <v>1114</v>
      </c>
      <c r="CC1981" t="s">
        <v>4</v>
      </c>
      <c r="CD1981" t="str" cm="1">
        <f t="array" aca="1" ref="CD1981" ca="1">eConcatenar(A1981:CB1981,"|")</f>
        <v>uQVRPHrzIZRN8aWE|CAR2020-2693|3|ECONOLINE|TABASCO|CARDENAS|CARDENAS|2020-8-8|12900|X|X|400|2|X|X|X|X|X|X|X|X|X|X|X|X|X|X|RAMIREZ|AQUINO|JUAN|CASADO  |X|X|MIGUEL HIDALGO|COSTILLA|CALLE TRES|9373743319|BEATRIZ CASTILLO QUIROGA|HEBER IVAN RAMIREZ CASTILLO|X|RUTA 12 V|X|VIERNES|X|X|X|X||DOMICILIO |10700|2200|X|X|X|2021-9-11|2021-10-4|X|X|X|X|X|MIGUEL HIDALGO|X|HOMBRE|X|12900|X|X|X|X|X|X|X|X|CARDENAS|X|x|x|x|final</v>
      </c>
    </row>
    <row r="1982" spans="1:82" x14ac:dyDescent="0.25">
      <c r="A1982" t="s">
        <v>22450</v>
      </c>
      <c r="B1982" t="s">
        <v>22451</v>
      </c>
      <c r="C1982">
        <v>3</v>
      </c>
      <c r="D1982" t="s">
        <v>207</v>
      </c>
      <c r="E1982" t="s">
        <v>2</v>
      </c>
      <c r="F1982" t="s">
        <v>3</v>
      </c>
      <c r="G1982" t="s">
        <v>3</v>
      </c>
      <c r="H1982" t="s">
        <v>11220</v>
      </c>
      <c r="I1982">
        <v>12900</v>
      </c>
      <c r="J1982" t="s">
        <v>4</v>
      </c>
      <c r="K1982" t="s">
        <v>4</v>
      </c>
      <c r="L1982">
        <v>400</v>
      </c>
      <c r="M1982">
        <v>2</v>
      </c>
      <c r="N1982" t="s">
        <v>4</v>
      </c>
      <c r="O1982" t="s">
        <v>4</v>
      </c>
      <c r="P1982" t="s">
        <v>4</v>
      </c>
      <c r="Q1982" t="s">
        <v>4</v>
      </c>
      <c r="R1982" t="s">
        <v>4</v>
      </c>
      <c r="S1982" t="s">
        <v>4</v>
      </c>
      <c r="T1982" t="s">
        <v>4</v>
      </c>
      <c r="U1982" t="s">
        <v>4</v>
      </c>
      <c r="V1982" t="s">
        <v>4</v>
      </c>
      <c r="W1982" t="s">
        <v>4</v>
      </c>
      <c r="X1982" t="s">
        <v>4</v>
      </c>
      <c r="Y1982" t="s">
        <v>4</v>
      </c>
      <c r="Z1982" t="s">
        <v>4</v>
      </c>
      <c r="AA1982" t="s">
        <v>4</v>
      </c>
      <c r="AB1982" t="s">
        <v>199</v>
      </c>
      <c r="AC1982" t="s">
        <v>23</v>
      </c>
      <c r="AD1982" t="s">
        <v>22452</v>
      </c>
      <c r="AE1982" t="s">
        <v>61</v>
      </c>
      <c r="AF1982" t="s">
        <v>4</v>
      </c>
      <c r="AG1982" t="s">
        <v>4</v>
      </c>
      <c r="AH1982" t="s">
        <v>22453</v>
      </c>
      <c r="AI1982" t="s">
        <v>10010</v>
      </c>
      <c r="AJ1982" t="s">
        <v>4</v>
      </c>
      <c r="AK1982">
        <v>9371279650</v>
      </c>
      <c r="AL1982" t="s">
        <v>22454</v>
      </c>
      <c r="AM1982" t="s">
        <v>22455</v>
      </c>
      <c r="AN1982" t="s">
        <v>4</v>
      </c>
      <c r="AO1982" t="s">
        <v>21493</v>
      </c>
      <c r="AP1982" t="s">
        <v>4</v>
      </c>
      <c r="AQ1982" t="s">
        <v>5176</v>
      </c>
      <c r="AR1982" t="s">
        <v>4</v>
      </c>
      <c r="AS1982" t="s">
        <v>4</v>
      </c>
      <c r="AT1982" t="s">
        <v>4</v>
      </c>
      <c r="AU1982" t="s">
        <v>4</v>
      </c>
      <c r="AW1982" t="s">
        <v>319</v>
      </c>
      <c r="AX1982">
        <v>5600</v>
      </c>
      <c r="AY1982">
        <v>7300</v>
      </c>
      <c r="AZ1982" t="s">
        <v>4</v>
      </c>
      <c r="BA1982" t="s">
        <v>4</v>
      </c>
      <c r="BB1982" t="s">
        <v>4</v>
      </c>
      <c r="BC1982" t="s">
        <v>10181</v>
      </c>
      <c r="BD1982" t="s">
        <v>11982</v>
      </c>
      <c r="BE1982" t="s">
        <v>4</v>
      </c>
      <c r="BF1982" t="s">
        <v>4</v>
      </c>
      <c r="BG1982" t="s">
        <v>4</v>
      </c>
      <c r="BH1982" t="s">
        <v>4</v>
      </c>
      <c r="BI1982" t="s">
        <v>4</v>
      </c>
      <c r="BJ1982" t="s">
        <v>22456</v>
      </c>
      <c r="BK1982" t="s">
        <v>4</v>
      </c>
      <c r="BL1982" t="s">
        <v>11409</v>
      </c>
      <c r="BM1982" t="s">
        <v>4</v>
      </c>
      <c r="BN1982">
        <v>12900</v>
      </c>
      <c r="BO1982" t="s">
        <v>4</v>
      </c>
      <c r="BP1982" t="s">
        <v>4</v>
      </c>
      <c r="BQ1982" t="s">
        <v>4</v>
      </c>
      <c r="BR1982" t="s">
        <v>4</v>
      </c>
      <c r="BS1982" t="s">
        <v>4</v>
      </c>
      <c r="BT1982" t="s">
        <v>4</v>
      </c>
      <c r="BU1982" t="s">
        <v>4</v>
      </c>
      <c r="BV1982" t="s">
        <v>4</v>
      </c>
      <c r="BW1982" t="s">
        <v>3</v>
      </c>
      <c r="BX1982" t="s">
        <v>4</v>
      </c>
      <c r="BY1982" t="s">
        <v>12</v>
      </c>
      <c r="BZ1982" t="s">
        <v>12</v>
      </c>
      <c r="CA1982" t="s">
        <v>12</v>
      </c>
      <c r="CB1982" t="s">
        <v>1114</v>
      </c>
      <c r="CC1982" t="s">
        <v>4</v>
      </c>
      <c r="CD1982" t="str" cm="1">
        <f t="array" aca="1" ref="CD1982" ca="1">eConcatenar(A1982:CB1982,"|")</f>
        <v>1QC88FKee9o2Ky1q|CAR2020-2622|3|ECONOLINE|TABASCO|CARDENAS|CARDENAS|2020-8-21|12900|X|X|400|2|X|X|X|X|X|X|X|X|X|X|X|X|X|X|OLAN|RAMOS|LAMBERTO|CASADO|X|X|C 20|CALLE 1|X|9371279650|JORGE LUIS OLAN MONTEJO|JULIAN OLAN MONTGEJO|X|RUTA 12 V|X|VIERNES|X|X|X|X||DOMICILIO |5600|7300|X|X|X|2021-9-11|2021-10-4|X|X|X|X|X|C 20 CALLE 1|X|HOMBRE|X|12900|X|X|X|X|X|X|X|X|CARDENAS|X|x|x|x|final</v>
      </c>
    </row>
    <row r="1983" spans="1:82" x14ac:dyDescent="0.25">
      <c r="A1983" t="s">
        <v>22457</v>
      </c>
      <c r="B1983" t="s">
        <v>22458</v>
      </c>
      <c r="C1983">
        <v>3</v>
      </c>
      <c r="D1983" t="s">
        <v>207</v>
      </c>
      <c r="E1983" t="s">
        <v>2</v>
      </c>
      <c r="F1983" t="s">
        <v>3</v>
      </c>
      <c r="G1983" t="s">
        <v>3</v>
      </c>
      <c r="H1983" t="s">
        <v>11970</v>
      </c>
      <c r="I1983">
        <v>12900</v>
      </c>
      <c r="J1983" t="s">
        <v>4</v>
      </c>
      <c r="K1983" t="s">
        <v>4</v>
      </c>
      <c r="L1983">
        <v>400</v>
      </c>
      <c r="M1983">
        <v>2</v>
      </c>
      <c r="N1983" t="s">
        <v>4</v>
      </c>
      <c r="O1983" t="s">
        <v>4</v>
      </c>
      <c r="P1983" t="s">
        <v>4</v>
      </c>
      <c r="Q1983" t="s">
        <v>4</v>
      </c>
      <c r="R1983" t="s">
        <v>4</v>
      </c>
      <c r="S1983" t="s">
        <v>4</v>
      </c>
      <c r="T1983" t="s">
        <v>4</v>
      </c>
      <c r="U1983" t="s">
        <v>4</v>
      </c>
      <c r="V1983" t="s">
        <v>4</v>
      </c>
      <c r="W1983" t="s">
        <v>4</v>
      </c>
      <c r="X1983" t="s">
        <v>4</v>
      </c>
      <c r="Y1983" t="s">
        <v>4</v>
      </c>
      <c r="Z1983" t="s">
        <v>4</v>
      </c>
      <c r="AA1983" t="s">
        <v>4</v>
      </c>
      <c r="AB1983" t="s">
        <v>5</v>
      </c>
      <c r="AC1983" t="s">
        <v>22459</v>
      </c>
      <c r="AD1983" t="s">
        <v>10096</v>
      </c>
      <c r="AE1983" t="s">
        <v>142</v>
      </c>
      <c r="AF1983" t="s">
        <v>4</v>
      </c>
      <c r="AG1983" t="s">
        <v>4</v>
      </c>
      <c r="AH1983" t="s">
        <v>22460</v>
      </c>
      <c r="AI1983" t="s">
        <v>489</v>
      </c>
      <c r="AJ1983" t="s">
        <v>10010</v>
      </c>
      <c r="AK1983">
        <v>9372710384</v>
      </c>
      <c r="AL1983" t="s">
        <v>22461</v>
      </c>
      <c r="AM1983" t="s">
        <v>22462</v>
      </c>
      <c r="AN1983" t="s">
        <v>4</v>
      </c>
      <c r="AO1983" t="s">
        <v>21493</v>
      </c>
      <c r="AP1983" t="s">
        <v>4</v>
      </c>
      <c r="AQ1983" t="s">
        <v>5176</v>
      </c>
      <c r="AR1983" t="s">
        <v>4</v>
      </c>
      <c r="AS1983" t="s">
        <v>4</v>
      </c>
      <c r="AT1983" t="s">
        <v>4</v>
      </c>
      <c r="AU1983" t="s">
        <v>4</v>
      </c>
      <c r="AW1983" t="s">
        <v>319</v>
      </c>
      <c r="AX1983">
        <v>3550</v>
      </c>
      <c r="AY1983">
        <v>9350</v>
      </c>
      <c r="AZ1983" t="s">
        <v>4</v>
      </c>
      <c r="BA1983" t="s">
        <v>4</v>
      </c>
      <c r="BB1983" t="s">
        <v>4</v>
      </c>
      <c r="BC1983" t="s">
        <v>10181</v>
      </c>
      <c r="BD1983" t="s">
        <v>11982</v>
      </c>
      <c r="BE1983" t="s">
        <v>4</v>
      </c>
      <c r="BF1983" t="s">
        <v>4</v>
      </c>
      <c r="BG1983" t="s">
        <v>4</v>
      </c>
      <c r="BH1983" t="s">
        <v>4</v>
      </c>
      <c r="BI1983" t="s">
        <v>4</v>
      </c>
      <c r="BJ1983" t="s">
        <v>22463</v>
      </c>
      <c r="BK1983" t="s">
        <v>4</v>
      </c>
      <c r="BL1983" t="s">
        <v>11400</v>
      </c>
      <c r="BM1983" t="s">
        <v>4</v>
      </c>
      <c r="BN1983">
        <v>12900</v>
      </c>
      <c r="BO1983" t="s">
        <v>4</v>
      </c>
      <c r="BP1983" t="s">
        <v>4</v>
      </c>
      <c r="BQ1983" t="s">
        <v>4</v>
      </c>
      <c r="BR1983" t="s">
        <v>4</v>
      </c>
      <c r="BS1983" t="s">
        <v>4</v>
      </c>
      <c r="BT1983" t="s">
        <v>4</v>
      </c>
      <c r="BU1983" t="s">
        <v>4</v>
      </c>
      <c r="BV1983" t="s">
        <v>4</v>
      </c>
      <c r="BW1983" t="s">
        <v>3</v>
      </c>
      <c r="BX1983" t="s">
        <v>4</v>
      </c>
      <c r="BY1983" t="s">
        <v>12</v>
      </c>
      <c r="BZ1983" t="s">
        <v>12</v>
      </c>
      <c r="CA1983" t="s">
        <v>12</v>
      </c>
      <c r="CB1983" t="s">
        <v>1114</v>
      </c>
      <c r="CC1983" t="s">
        <v>4</v>
      </c>
      <c r="CD1983" t="str" cm="1">
        <f t="array" aca="1" ref="CD1983" ca="1">eConcatenar(A1983:CB1983,"|")</f>
        <v>0KJ0qcRoZREKzk6f|CAR2020-2879|3|ECONOLINE|TABASCO|CARDENAS|CARDENAS|2020-9-5|12900|X|X|400|2|X|X|X|X|X|X|X|X|X|X|X|X|X|X|VENTURA|BALCAZAR|CARMELA|VIUDA|X|X|C16|EMILIANO ZAPATA|CALLE 1|9372710384|FELIPE DAVID HERNANDEZ VENTURA|IGNACIO HERNANDEZ VENTURA|X|RUTA 12 V|X|VIERNES|X|X|X|X||DOMICILIO |3550|9350|X|X|X|2021-9-11|2021-10-4|X|X|X|X|X|C16 CALLE 1|X|MUJER|X|12900|X|X|X|X|X|X|X|X|CARDENAS|X|x|x|x|final</v>
      </c>
    </row>
    <row r="1984" spans="1:82" x14ac:dyDescent="0.25">
      <c r="A1984" t="s">
        <v>22464</v>
      </c>
      <c r="B1984" t="s">
        <v>22465</v>
      </c>
      <c r="C1984">
        <v>3</v>
      </c>
      <c r="D1984" t="s">
        <v>215</v>
      </c>
      <c r="E1984" t="s">
        <v>2</v>
      </c>
      <c r="F1984" t="s">
        <v>3</v>
      </c>
      <c r="G1984" t="s">
        <v>3</v>
      </c>
      <c r="H1984" t="s">
        <v>21861</v>
      </c>
      <c r="I1984">
        <v>12900</v>
      </c>
      <c r="J1984" t="s">
        <v>4</v>
      </c>
      <c r="K1984" t="s">
        <v>4</v>
      </c>
      <c r="L1984">
        <v>400</v>
      </c>
      <c r="M1984">
        <v>2</v>
      </c>
      <c r="N1984" t="s">
        <v>4</v>
      </c>
      <c r="O1984" t="s">
        <v>4</v>
      </c>
      <c r="P1984" t="s">
        <v>4</v>
      </c>
      <c r="Q1984" t="s">
        <v>4</v>
      </c>
      <c r="R1984" t="s">
        <v>4</v>
      </c>
      <c r="S1984" t="s">
        <v>4</v>
      </c>
      <c r="T1984" t="s">
        <v>4</v>
      </c>
      <c r="U1984" t="s">
        <v>4</v>
      </c>
      <c r="V1984" t="s">
        <v>4</v>
      </c>
      <c r="W1984" t="s">
        <v>4</v>
      </c>
      <c r="X1984" t="s">
        <v>4</v>
      </c>
      <c r="Y1984" t="s">
        <v>4</v>
      </c>
      <c r="Z1984" t="s">
        <v>4</v>
      </c>
      <c r="AA1984" t="s">
        <v>4</v>
      </c>
      <c r="AB1984" t="s">
        <v>57</v>
      </c>
      <c r="AC1984" t="s">
        <v>369</v>
      </c>
      <c r="AD1984" t="s">
        <v>15016</v>
      </c>
      <c r="AE1984" t="s">
        <v>61</v>
      </c>
      <c r="AF1984" t="s">
        <v>4</v>
      </c>
      <c r="AG1984" t="s">
        <v>4</v>
      </c>
      <c r="AH1984" t="s">
        <v>22466</v>
      </c>
      <c r="AI1984" t="s">
        <v>4</v>
      </c>
      <c r="AJ1984" t="s">
        <v>4</v>
      </c>
      <c r="AK1984">
        <v>9141309695</v>
      </c>
      <c r="AL1984" t="s">
        <v>22467</v>
      </c>
      <c r="AM1984" t="s">
        <v>22468</v>
      </c>
      <c r="AN1984" t="s">
        <v>4</v>
      </c>
      <c r="AO1984" t="s">
        <v>21493</v>
      </c>
      <c r="AP1984" t="s">
        <v>4</v>
      </c>
      <c r="AQ1984" t="s">
        <v>5176</v>
      </c>
      <c r="AR1984" t="s">
        <v>4</v>
      </c>
      <c r="AS1984" t="s">
        <v>4</v>
      </c>
      <c r="AT1984" t="s">
        <v>4</v>
      </c>
      <c r="AU1984" t="s">
        <v>4</v>
      </c>
      <c r="AW1984" t="s">
        <v>319</v>
      </c>
      <c r="AX1984">
        <v>4800</v>
      </c>
      <c r="AY1984">
        <v>8100</v>
      </c>
      <c r="AZ1984" t="s">
        <v>4</v>
      </c>
      <c r="BA1984" t="s">
        <v>4</v>
      </c>
      <c r="BB1984" t="s">
        <v>4</v>
      </c>
      <c r="BC1984" t="s">
        <v>11287</v>
      </c>
      <c r="BD1984" t="s">
        <v>11982</v>
      </c>
      <c r="BE1984" t="s">
        <v>4</v>
      </c>
      <c r="BF1984" t="s">
        <v>4</v>
      </c>
      <c r="BG1984" t="s">
        <v>4</v>
      </c>
      <c r="BH1984" t="s">
        <v>4</v>
      </c>
      <c r="BI1984" t="s">
        <v>4</v>
      </c>
      <c r="BJ1984" t="s">
        <v>22466</v>
      </c>
      <c r="BK1984" t="s">
        <v>4</v>
      </c>
      <c r="BL1984" t="s">
        <v>11409</v>
      </c>
      <c r="BM1984" t="s">
        <v>4</v>
      </c>
      <c r="BN1984">
        <v>12900</v>
      </c>
      <c r="BO1984" t="s">
        <v>4</v>
      </c>
      <c r="BP1984" t="s">
        <v>4</v>
      </c>
      <c r="BQ1984" t="s">
        <v>4</v>
      </c>
      <c r="BR1984" t="s">
        <v>4</v>
      </c>
      <c r="BS1984" t="s">
        <v>4</v>
      </c>
      <c r="BT1984" t="s">
        <v>4</v>
      </c>
      <c r="BU1984" t="s">
        <v>4</v>
      </c>
      <c r="BV1984" t="s">
        <v>4</v>
      </c>
      <c r="BW1984" t="s">
        <v>3</v>
      </c>
      <c r="BX1984" t="s">
        <v>4</v>
      </c>
      <c r="BY1984" t="s">
        <v>12</v>
      </c>
      <c r="BZ1984" t="s">
        <v>12</v>
      </c>
      <c r="CA1984" t="s">
        <v>12</v>
      </c>
      <c r="CB1984" t="s">
        <v>1114</v>
      </c>
      <c r="CC1984" t="s">
        <v>4</v>
      </c>
      <c r="CD1984" t="str" cm="1">
        <f t="array" aca="1" ref="CD1984" ca="1">eConcatenar(A1984:CB1984,"|")</f>
        <v>AHfk6BM57YolVcI0|CAR2020-3678|3|IMPERIAL|TABASCO|CARDENAS|CARDENAS|2020-10-5|12900|X|X|400|2|X|X|X|X|X|X|X|X|X|X|X|X|X|X|GARCIA|MENDEZ|YSIDRO|CASADO|X|X|SANTUARIO TERCERA|X|X|9141309695|CANDELARIA ALAMILLA HERNANDEZ|GARCIA IZQUIERDO|X|RUTA 12 V|X|VIERNES|X|X|X|X||DOMICILIO |4800|8100|X|X|X|2021-9-10|2021-10-4|X|X|X|X|X|SANTUARIO TERCERA|X|HOMBRE|X|12900|X|X|X|X|X|X|X|X|CARDENAS|X|x|x|x|final</v>
      </c>
    </row>
    <row r="1985" spans="1:82" x14ac:dyDescent="0.25">
      <c r="A1985" t="s">
        <v>22469</v>
      </c>
      <c r="B1985" t="s">
        <v>22470</v>
      </c>
      <c r="C1985">
        <v>3</v>
      </c>
      <c r="D1985" t="s">
        <v>215</v>
      </c>
      <c r="E1985" t="s">
        <v>2</v>
      </c>
      <c r="F1985" t="s">
        <v>3</v>
      </c>
      <c r="G1985" t="s">
        <v>3</v>
      </c>
      <c r="H1985" t="s">
        <v>14977</v>
      </c>
      <c r="I1985">
        <v>12900</v>
      </c>
      <c r="J1985" t="s">
        <v>4</v>
      </c>
      <c r="K1985" t="s">
        <v>4</v>
      </c>
      <c r="L1985">
        <v>400</v>
      </c>
      <c r="M1985">
        <v>2</v>
      </c>
      <c r="N1985" t="s">
        <v>4</v>
      </c>
      <c r="O1985" t="s">
        <v>4</v>
      </c>
      <c r="P1985" t="s">
        <v>4</v>
      </c>
      <c r="Q1985" t="s">
        <v>4</v>
      </c>
      <c r="R1985" t="s">
        <v>4</v>
      </c>
      <c r="S1985" t="s">
        <v>4</v>
      </c>
      <c r="T1985" t="s">
        <v>4</v>
      </c>
      <c r="U1985" t="s">
        <v>4</v>
      </c>
      <c r="V1985" t="s">
        <v>4</v>
      </c>
      <c r="W1985" t="s">
        <v>4</v>
      </c>
      <c r="X1985" t="s">
        <v>4</v>
      </c>
      <c r="Y1985" t="s">
        <v>4</v>
      </c>
      <c r="Z1985" t="s">
        <v>4</v>
      </c>
      <c r="AA1985" t="s">
        <v>4</v>
      </c>
      <c r="AB1985" t="s">
        <v>6</v>
      </c>
      <c r="AC1985" t="s">
        <v>4</v>
      </c>
      <c r="AD1985" t="s">
        <v>164</v>
      </c>
      <c r="AE1985" t="s">
        <v>323</v>
      </c>
      <c r="AF1985" t="s">
        <v>4</v>
      </c>
      <c r="AG1985" t="s">
        <v>4</v>
      </c>
      <c r="AH1985" t="s">
        <v>22471</v>
      </c>
      <c r="AI1985" t="s">
        <v>17921</v>
      </c>
      <c r="AJ1985" t="s">
        <v>22472</v>
      </c>
      <c r="AK1985">
        <v>9371003935</v>
      </c>
      <c r="AL1985" t="s">
        <v>22473</v>
      </c>
      <c r="AM1985" t="s">
        <v>22474</v>
      </c>
      <c r="AN1985" t="s">
        <v>4</v>
      </c>
      <c r="AO1985" t="s">
        <v>21493</v>
      </c>
      <c r="AP1985" t="s">
        <v>4</v>
      </c>
      <c r="AQ1985" t="s">
        <v>5176</v>
      </c>
      <c r="AR1985" t="s">
        <v>4</v>
      </c>
      <c r="AS1985" t="s">
        <v>4</v>
      </c>
      <c r="AT1985" t="s">
        <v>4</v>
      </c>
      <c r="AU1985" t="s">
        <v>4</v>
      </c>
      <c r="AW1985" t="s">
        <v>319</v>
      </c>
      <c r="AX1985">
        <v>4800</v>
      </c>
      <c r="AY1985">
        <v>8100</v>
      </c>
      <c r="AZ1985" t="s">
        <v>4</v>
      </c>
      <c r="BA1985" t="s">
        <v>4</v>
      </c>
      <c r="BB1985" t="s">
        <v>4</v>
      </c>
      <c r="BC1985" t="s">
        <v>10181</v>
      </c>
      <c r="BD1985" t="s">
        <v>11982</v>
      </c>
      <c r="BE1985" t="s">
        <v>4</v>
      </c>
      <c r="BF1985" t="s">
        <v>4</v>
      </c>
      <c r="BG1985" t="s">
        <v>4</v>
      </c>
      <c r="BH1985" t="s">
        <v>4</v>
      </c>
      <c r="BI1985" t="s">
        <v>4</v>
      </c>
      <c r="BJ1985" t="s">
        <v>22475</v>
      </c>
      <c r="BK1985" t="s">
        <v>4</v>
      </c>
      <c r="BL1985" t="s">
        <v>11409</v>
      </c>
      <c r="BM1985" t="s">
        <v>4</v>
      </c>
      <c r="BN1985">
        <v>12900</v>
      </c>
      <c r="BO1985" t="s">
        <v>4</v>
      </c>
      <c r="BP1985" t="s">
        <v>4</v>
      </c>
      <c r="BQ1985" t="s">
        <v>4</v>
      </c>
      <c r="BR1985" t="s">
        <v>4</v>
      </c>
      <c r="BS1985" t="s">
        <v>4</v>
      </c>
      <c r="BT1985" t="s">
        <v>4</v>
      </c>
      <c r="BU1985" t="s">
        <v>4</v>
      </c>
      <c r="BV1985" t="s">
        <v>4</v>
      </c>
      <c r="BW1985" t="s">
        <v>3</v>
      </c>
      <c r="BX1985" t="s">
        <v>4</v>
      </c>
      <c r="BY1985" t="s">
        <v>12</v>
      </c>
      <c r="BZ1985" t="s">
        <v>12</v>
      </c>
      <c r="CA1985" t="s">
        <v>12</v>
      </c>
      <c r="CB1985" t="s">
        <v>1114</v>
      </c>
      <c r="CC1985" t="s">
        <v>4</v>
      </c>
      <c r="CD1985" t="str" cm="1">
        <f t="array" aca="1" ref="CD1985" ca="1">eConcatenar(A1985:CB1985,"|")</f>
        <v>HucxzXLmHdijLlEm|CAR2020-3679|3|IMPERIAL|TABASCO|CARDENAS|CARDENAS|2020-10-6|12900|X|X|400|2|X|X|X|X|X|X|X|X|X|X|X|X|X|X|DE LA CRUZ|X|JUAN|VIUDO|X|X|C9|FRANCISCO 1|ADOLFO RUIZ CORTINES|9371003935|AGRIPINA DE LA CRUZ|ISMAEL DE LA CRUZ GOMEZ|X|RUTA 12 V|X|VIERNES|X|X|X|X||DOMICILIO |4800|8100|X|X|X|2021-9-11|2021-10-4|X|X|X|X|X|C 9 FRANCISCO 1|X|HOMBRE|X|12900|X|X|X|X|X|X|X|X|CARDENAS|X|x|x|x|final</v>
      </c>
    </row>
    <row r="1986" spans="1:82" x14ac:dyDescent="0.25">
      <c r="A1986" t="s">
        <v>22476</v>
      </c>
      <c r="B1986" t="s">
        <v>22477</v>
      </c>
      <c r="C1986">
        <v>3</v>
      </c>
      <c r="D1986" t="s">
        <v>67</v>
      </c>
      <c r="E1986" t="s">
        <v>2</v>
      </c>
      <c r="F1986" t="s">
        <v>3</v>
      </c>
      <c r="G1986" t="s">
        <v>3</v>
      </c>
      <c r="H1986" t="s">
        <v>22478</v>
      </c>
      <c r="I1986">
        <v>14800</v>
      </c>
      <c r="J1986" t="s">
        <v>4</v>
      </c>
      <c r="K1986" t="s">
        <v>4</v>
      </c>
      <c r="L1986">
        <v>400</v>
      </c>
      <c r="M1986">
        <v>2</v>
      </c>
      <c r="N1986" t="s">
        <v>4</v>
      </c>
      <c r="O1986" t="s">
        <v>4</v>
      </c>
      <c r="P1986" t="s">
        <v>4</v>
      </c>
      <c r="Q1986" t="s">
        <v>4</v>
      </c>
      <c r="R1986" t="s">
        <v>4</v>
      </c>
      <c r="S1986" t="s">
        <v>4</v>
      </c>
      <c r="T1986" t="s">
        <v>4</v>
      </c>
      <c r="U1986" t="s">
        <v>4</v>
      </c>
      <c r="V1986" t="s">
        <v>4</v>
      </c>
      <c r="W1986" t="s">
        <v>4</v>
      </c>
      <c r="X1986" t="s">
        <v>4</v>
      </c>
      <c r="Y1986" t="s">
        <v>4</v>
      </c>
      <c r="Z1986" t="s">
        <v>4</v>
      </c>
      <c r="AA1986" t="s">
        <v>4</v>
      </c>
      <c r="AB1986" t="s">
        <v>29</v>
      </c>
      <c r="AC1986" t="s">
        <v>876</v>
      </c>
      <c r="AD1986" t="s">
        <v>22479</v>
      </c>
      <c r="AE1986" t="s">
        <v>61</v>
      </c>
      <c r="AF1986" t="s">
        <v>4</v>
      </c>
      <c r="AG1986" t="s">
        <v>4</v>
      </c>
      <c r="AH1986" t="s">
        <v>14883</v>
      </c>
      <c r="AI1986" t="s">
        <v>17921</v>
      </c>
      <c r="AJ1986" t="s">
        <v>4</v>
      </c>
      <c r="AK1986">
        <v>9372726463</v>
      </c>
      <c r="AL1986" t="s">
        <v>22480</v>
      </c>
      <c r="AM1986" t="s">
        <v>22481</v>
      </c>
      <c r="AN1986" t="s">
        <v>4</v>
      </c>
      <c r="AO1986" t="s">
        <v>21493</v>
      </c>
      <c r="AP1986" t="s">
        <v>4</v>
      </c>
      <c r="AQ1986" t="s">
        <v>5176</v>
      </c>
      <c r="AR1986" t="s">
        <v>4</v>
      </c>
      <c r="AS1986" t="s">
        <v>4</v>
      </c>
      <c r="AT1986" t="s">
        <v>4</v>
      </c>
      <c r="AU1986" t="s">
        <v>4</v>
      </c>
      <c r="AW1986" t="s">
        <v>319</v>
      </c>
      <c r="AX1986">
        <v>2100</v>
      </c>
      <c r="AY1986">
        <v>12700</v>
      </c>
      <c r="AZ1986" t="s">
        <v>4</v>
      </c>
      <c r="BA1986" t="s">
        <v>4</v>
      </c>
      <c r="BB1986" t="s">
        <v>4</v>
      </c>
      <c r="BC1986" t="s">
        <v>10181</v>
      </c>
      <c r="BD1986" t="s">
        <v>11982</v>
      </c>
      <c r="BE1986" t="s">
        <v>4</v>
      </c>
      <c r="BF1986" t="s">
        <v>4</v>
      </c>
      <c r="BG1986" t="s">
        <v>4</v>
      </c>
      <c r="BH1986" t="s">
        <v>4</v>
      </c>
      <c r="BI1986" t="s">
        <v>4</v>
      </c>
      <c r="BJ1986" t="s">
        <v>22475</v>
      </c>
      <c r="BK1986" t="s">
        <v>4</v>
      </c>
      <c r="BL1986" t="s">
        <v>11409</v>
      </c>
      <c r="BM1986" t="s">
        <v>4</v>
      </c>
      <c r="BN1986">
        <v>14800</v>
      </c>
      <c r="BO1986" t="s">
        <v>4</v>
      </c>
      <c r="BP1986" t="s">
        <v>4</v>
      </c>
      <c r="BQ1986" t="s">
        <v>4</v>
      </c>
      <c r="BR1986" t="s">
        <v>4</v>
      </c>
      <c r="BS1986" t="s">
        <v>4</v>
      </c>
      <c r="BT1986" t="s">
        <v>4</v>
      </c>
      <c r="BU1986" t="s">
        <v>4</v>
      </c>
      <c r="BV1986" t="s">
        <v>4</v>
      </c>
      <c r="BW1986" t="s">
        <v>3</v>
      </c>
      <c r="BX1986" t="s">
        <v>4</v>
      </c>
      <c r="BY1986" t="s">
        <v>12</v>
      </c>
      <c r="BZ1986" t="s">
        <v>12</v>
      </c>
      <c r="CA1986" t="s">
        <v>12</v>
      </c>
      <c r="CB1986" t="s">
        <v>1114</v>
      </c>
      <c r="CC1986" t="s">
        <v>4</v>
      </c>
      <c r="CD1986" t="str" cm="1">
        <f t="array" aca="1" ref="CD1986" ca="1">eConcatenar(A1986:CB1986,"|")</f>
        <v>1ejpQ3aGRqLlPcbC|CAR2021-1696|3|MEMORIAL|TABASCO|CARDENAS|CARDENAS|2021-5-3|14800|X|X|400|2|X|X|X|X|X|X|X|X|X|X|X|X|X|X|CORDOVA|LEYVA|JAIRO|CASADO|X|X|C-9 |FRANCISCO 1|X|9372726463|JIA CORDOVA PEREZ|OFELIA PEREZ DE LA CRUZ|X|RUTA 12 V|X|VIERNES|X|X|X|X||DOMICILIO |2100|12700|X|X|X|2021-9-11|2021-10-4|X|X|X|X|X|C 9 FRANCISCO 1|X|HOMBRE|X|14800|X|X|X|X|X|X|X|X|CARDENAS|X|x|x|x|final</v>
      </c>
    </row>
    <row r="1987" spans="1:82" x14ac:dyDescent="0.25">
      <c r="A1987" t="s">
        <v>22482</v>
      </c>
      <c r="B1987" t="s">
        <v>22483</v>
      </c>
      <c r="C1987">
        <v>3</v>
      </c>
      <c r="D1987" t="s">
        <v>72</v>
      </c>
      <c r="E1987" t="s">
        <v>2</v>
      </c>
      <c r="F1987" t="s">
        <v>3</v>
      </c>
      <c r="G1987" t="s">
        <v>3</v>
      </c>
      <c r="H1987" t="s">
        <v>11269</v>
      </c>
      <c r="I1987">
        <v>24500</v>
      </c>
      <c r="J1987" t="s">
        <v>4</v>
      </c>
      <c r="K1987" t="s">
        <v>4</v>
      </c>
      <c r="L1987">
        <v>200</v>
      </c>
      <c r="M1987">
        <v>1</v>
      </c>
      <c r="N1987" t="s">
        <v>4</v>
      </c>
      <c r="O1987" t="s">
        <v>4</v>
      </c>
      <c r="P1987" t="s">
        <v>4</v>
      </c>
      <c r="Q1987" t="s">
        <v>4</v>
      </c>
      <c r="R1987" t="s">
        <v>4</v>
      </c>
      <c r="S1987" t="s">
        <v>4</v>
      </c>
      <c r="T1987" t="s">
        <v>4</v>
      </c>
      <c r="U1987" t="s">
        <v>4</v>
      </c>
      <c r="V1987" t="s">
        <v>4</v>
      </c>
      <c r="W1987" t="s">
        <v>4</v>
      </c>
      <c r="X1987" t="s">
        <v>4</v>
      </c>
      <c r="Y1987" t="s">
        <v>4</v>
      </c>
      <c r="Z1987" t="s">
        <v>4</v>
      </c>
      <c r="AA1987" t="s">
        <v>4</v>
      </c>
      <c r="AB1987" t="s">
        <v>484</v>
      </c>
      <c r="AC1987" t="s">
        <v>369</v>
      </c>
      <c r="AD1987" t="s">
        <v>811</v>
      </c>
      <c r="AE1987" t="s">
        <v>49</v>
      </c>
      <c r="AF1987" t="s">
        <v>4</v>
      </c>
      <c r="AG1987" t="s">
        <v>4</v>
      </c>
      <c r="AH1987" t="s">
        <v>22484</v>
      </c>
      <c r="AI1987" t="s">
        <v>4</v>
      </c>
      <c r="AJ1987" t="s">
        <v>4</v>
      </c>
      <c r="AK1987">
        <v>9331600110</v>
      </c>
      <c r="AL1987" t="s">
        <v>22485</v>
      </c>
      <c r="AM1987" t="s">
        <v>22486</v>
      </c>
      <c r="AN1987" t="s">
        <v>4</v>
      </c>
      <c r="AO1987" t="s">
        <v>21493</v>
      </c>
      <c r="AP1987" t="s">
        <v>4</v>
      </c>
      <c r="AQ1987" t="s">
        <v>5176</v>
      </c>
      <c r="AR1987" t="s">
        <v>4</v>
      </c>
      <c r="AS1987" t="s">
        <v>4</v>
      </c>
      <c r="AT1987" t="s">
        <v>4</v>
      </c>
      <c r="AU1987" t="s">
        <v>4</v>
      </c>
      <c r="AW1987" t="s">
        <v>319</v>
      </c>
      <c r="AX1987">
        <v>2700</v>
      </c>
      <c r="AY1987">
        <v>21800</v>
      </c>
      <c r="AZ1987" t="s">
        <v>4</v>
      </c>
      <c r="BA1987" t="s">
        <v>4</v>
      </c>
      <c r="BB1987" t="s">
        <v>4</v>
      </c>
      <c r="BC1987" t="s">
        <v>11287</v>
      </c>
      <c r="BD1987" t="s">
        <v>11982</v>
      </c>
      <c r="BE1987" t="s">
        <v>4</v>
      </c>
      <c r="BF1987" t="s">
        <v>4</v>
      </c>
      <c r="BG1987" t="s">
        <v>4</v>
      </c>
      <c r="BH1987" t="s">
        <v>4</v>
      </c>
      <c r="BI1987" t="s">
        <v>4</v>
      </c>
      <c r="BJ1987" t="s">
        <v>22424</v>
      </c>
      <c r="BK1987" t="s">
        <v>4</v>
      </c>
      <c r="BL1987" t="s">
        <v>11400</v>
      </c>
      <c r="BM1987" t="s">
        <v>4</v>
      </c>
      <c r="BN1987">
        <v>24500</v>
      </c>
      <c r="BO1987" t="s">
        <v>4</v>
      </c>
      <c r="BP1987" t="s">
        <v>4</v>
      </c>
      <c r="BQ1987" t="s">
        <v>4</v>
      </c>
      <c r="BR1987" t="s">
        <v>4</v>
      </c>
      <c r="BS1987" t="s">
        <v>4</v>
      </c>
      <c r="BT1987" t="s">
        <v>4</v>
      </c>
      <c r="BU1987" t="s">
        <v>4</v>
      </c>
      <c r="BV1987" t="s">
        <v>4</v>
      </c>
      <c r="BW1987" t="s">
        <v>3</v>
      </c>
      <c r="BX1987" t="s">
        <v>4</v>
      </c>
      <c r="BY1987" t="s">
        <v>12</v>
      </c>
      <c r="BZ1987" t="s">
        <v>12</v>
      </c>
      <c r="CA1987" t="s">
        <v>12</v>
      </c>
      <c r="CB1987" t="s">
        <v>1114</v>
      </c>
      <c r="CC1987" t="s">
        <v>4</v>
      </c>
      <c r="CD1987" t="str" cm="1">
        <f t="array" aca="1" ref="CD1987" ca="1">eConcatenar(A1987:CB1987,"|")</f>
        <v>Po4N0gMjIbKucX7u|CAR2021-3072|3|DIGNITY|TABASCO|CARDENAS|CARDENAS|2021-6-30|24500|X|X|200|1|X|X|X|X|X|X|X|X|X|X|X|X|X|X|CHABLE|MENDEZ|MARIA GUADALUPE|SOLTERA|X|X|SANTUARIO SEGUNDA|X|X|9331600110|BEATRIZ RODRIGUEZ CHABLE|ALICIA CHABLE MENDEZ|X|RUTA 12 V|X|VIERNES|X|X|X|X||DOMICILIO |2700|21800|X|X|X|2021-9-10|2021-10-4|X|X|X|X|X|SANTUARIO PRIMERA|X|MUJER|X|24500|X|X|X|X|X|X|X|X|CARDENAS|X|x|x|x|final</v>
      </c>
    </row>
    <row r="1988" spans="1:82" x14ac:dyDescent="0.25">
      <c r="A1988" t="s">
        <v>22487</v>
      </c>
      <c r="B1988" t="s">
        <v>22488</v>
      </c>
      <c r="C1988">
        <v>3</v>
      </c>
      <c r="D1988" t="s">
        <v>207</v>
      </c>
      <c r="E1988" t="s">
        <v>2</v>
      </c>
      <c r="F1988" t="s">
        <v>3</v>
      </c>
      <c r="G1988" t="s">
        <v>3</v>
      </c>
      <c r="H1988" t="s">
        <v>13023</v>
      </c>
      <c r="I1988">
        <v>12900</v>
      </c>
      <c r="J1988" t="s">
        <v>4</v>
      </c>
      <c r="K1988" t="s">
        <v>4</v>
      </c>
      <c r="L1988">
        <v>400</v>
      </c>
      <c r="M1988">
        <v>2</v>
      </c>
      <c r="N1988" t="s">
        <v>4</v>
      </c>
      <c r="O1988" t="s">
        <v>4</v>
      </c>
      <c r="P1988" t="s">
        <v>4</v>
      </c>
      <c r="Q1988" t="s">
        <v>4</v>
      </c>
      <c r="R1988" t="s">
        <v>4</v>
      </c>
      <c r="S1988" t="s">
        <v>4</v>
      </c>
      <c r="T1988" t="s">
        <v>4</v>
      </c>
      <c r="U1988" t="s">
        <v>4</v>
      </c>
      <c r="V1988" t="s">
        <v>4</v>
      </c>
      <c r="W1988" t="s">
        <v>4</v>
      </c>
      <c r="X1988" t="s">
        <v>4</v>
      </c>
      <c r="Y1988" t="s">
        <v>4</v>
      </c>
      <c r="Z1988" t="s">
        <v>4</v>
      </c>
      <c r="AA1988" t="s">
        <v>4</v>
      </c>
      <c r="AB1988" t="s">
        <v>237</v>
      </c>
      <c r="AC1988" t="s">
        <v>9774</v>
      </c>
      <c r="AD1988" t="s">
        <v>9612</v>
      </c>
      <c r="AE1988" t="s">
        <v>22423</v>
      </c>
      <c r="AF1988" t="s">
        <v>4</v>
      </c>
      <c r="AG1988" t="s">
        <v>4</v>
      </c>
      <c r="AH1988" t="s">
        <v>22489</v>
      </c>
      <c r="AI1988" t="s">
        <v>22490</v>
      </c>
      <c r="AJ1988" t="s">
        <v>4</v>
      </c>
      <c r="AK1988">
        <v>9933634843</v>
      </c>
      <c r="AL1988" t="s">
        <v>22491</v>
      </c>
      <c r="AM1988" t="s">
        <v>22492</v>
      </c>
      <c r="AN1988" t="s">
        <v>4</v>
      </c>
      <c r="AO1988" t="s">
        <v>21493</v>
      </c>
      <c r="AP1988" t="s">
        <v>4</v>
      </c>
      <c r="AQ1988" t="s">
        <v>5176</v>
      </c>
      <c r="AR1988" t="s">
        <v>4</v>
      </c>
      <c r="AS1988" t="s">
        <v>4</v>
      </c>
      <c r="AT1988" t="s">
        <v>4</v>
      </c>
      <c r="AU1988" t="s">
        <v>4</v>
      </c>
      <c r="AW1988" t="s">
        <v>319</v>
      </c>
      <c r="AX1988">
        <v>11600</v>
      </c>
      <c r="AY1988">
        <v>1300</v>
      </c>
      <c r="AZ1988" t="s">
        <v>4</v>
      </c>
      <c r="BA1988" t="s">
        <v>4</v>
      </c>
      <c r="BB1988" t="s">
        <v>4</v>
      </c>
      <c r="BC1988" t="s">
        <v>11287</v>
      </c>
      <c r="BD1988" t="s">
        <v>11982</v>
      </c>
      <c r="BE1988" t="s">
        <v>4</v>
      </c>
      <c r="BF1988" t="s">
        <v>4</v>
      </c>
      <c r="BG1988" t="s">
        <v>4</v>
      </c>
      <c r="BH1988" t="s">
        <v>4</v>
      </c>
      <c r="BI1988" t="s">
        <v>4</v>
      </c>
      <c r="BJ1988" t="s">
        <v>22489</v>
      </c>
      <c r="BK1988" t="s">
        <v>4</v>
      </c>
      <c r="BL1988" t="s">
        <v>11400</v>
      </c>
      <c r="BM1988" t="s">
        <v>4</v>
      </c>
      <c r="BN1988">
        <v>12900</v>
      </c>
      <c r="BO1988" t="s">
        <v>4</v>
      </c>
      <c r="BP1988" t="s">
        <v>4</v>
      </c>
      <c r="BQ1988" t="s">
        <v>4</v>
      </c>
      <c r="BR1988" t="s">
        <v>4</v>
      </c>
      <c r="BS1988" t="s">
        <v>4</v>
      </c>
      <c r="BT1988" t="s">
        <v>4</v>
      </c>
      <c r="BU1988" t="s">
        <v>4</v>
      </c>
      <c r="BV1988" t="s">
        <v>4</v>
      </c>
      <c r="BW1988" t="s">
        <v>3</v>
      </c>
      <c r="BX1988" t="s">
        <v>4</v>
      </c>
      <c r="BY1988" t="s">
        <v>12</v>
      </c>
      <c r="BZ1988" t="s">
        <v>12</v>
      </c>
      <c r="CA1988" t="s">
        <v>12</v>
      </c>
      <c r="CB1988" t="s">
        <v>1114</v>
      </c>
      <c r="CC1988" t="s">
        <v>4</v>
      </c>
      <c r="CD1988" t="str" cm="1">
        <f t="array" aca="1" ref="CD1988" ca="1">eConcatenar(A1988:CB1988,"|")</f>
        <v>VmnfCBkxWxUebYqA|CAR2019-2111|3|ECONOLINE|TABASCO|CARDENAS|CARDENAS|2019-8-6|12900|X|X|400|2|X|X|X|X|X|X|X|X|X|X|X|X|X|X|CARRILLO|ULLOA|GENOVEVA|CASADA  |X|X|AZUCENA SEGUNDA|AL CHOCO|X|9933634843|MARIA ESTHER OSORIO CARRILLO|JESUS OSORIO CARRILLO|X|RUTA 12 V|X|VIERNES|X|X|X|X||DOMICILIO |11600|1300|X|X|X|2021-9-10|2021-10-4|X|X|X|X|X|AZUCENA SEGUNDA|X|MUJER|X|12900|X|X|X|X|X|X|X|X|CARDENAS|X|x|x|x|final</v>
      </c>
    </row>
    <row r="1989" spans="1:82" x14ac:dyDescent="0.25">
      <c r="A1989" t="s">
        <v>22493</v>
      </c>
      <c r="B1989" t="s">
        <v>22494</v>
      </c>
      <c r="C1989">
        <v>3</v>
      </c>
      <c r="D1989" t="s">
        <v>67</v>
      </c>
      <c r="E1989" t="s">
        <v>2</v>
      </c>
      <c r="F1989" t="s">
        <v>3</v>
      </c>
      <c r="G1989" t="s">
        <v>3</v>
      </c>
      <c r="H1989" t="s">
        <v>15966</v>
      </c>
      <c r="I1989">
        <v>14800</v>
      </c>
      <c r="J1989" t="s">
        <v>4</v>
      </c>
      <c r="K1989" t="s">
        <v>4</v>
      </c>
      <c r="L1989">
        <v>400</v>
      </c>
      <c r="M1989">
        <v>2</v>
      </c>
      <c r="N1989" t="s">
        <v>4</v>
      </c>
      <c r="O1989" t="s">
        <v>4</v>
      </c>
      <c r="P1989" t="s">
        <v>4</v>
      </c>
      <c r="Q1989" t="s">
        <v>4</v>
      </c>
      <c r="R1989" t="s">
        <v>4</v>
      </c>
      <c r="S1989" t="s">
        <v>4</v>
      </c>
      <c r="T1989" t="s">
        <v>4</v>
      </c>
      <c r="U1989" t="s">
        <v>4</v>
      </c>
      <c r="V1989" t="s">
        <v>4</v>
      </c>
      <c r="W1989" t="s">
        <v>4</v>
      </c>
      <c r="X1989" t="s">
        <v>4</v>
      </c>
      <c r="Y1989" t="s">
        <v>4</v>
      </c>
      <c r="Z1989" t="s">
        <v>4</v>
      </c>
      <c r="AA1989" t="s">
        <v>4</v>
      </c>
      <c r="AB1989" t="s">
        <v>12365</v>
      </c>
      <c r="AC1989" t="s">
        <v>10819</v>
      </c>
      <c r="AD1989" t="s">
        <v>22495</v>
      </c>
      <c r="AE1989" t="s">
        <v>323</v>
      </c>
      <c r="AF1989" t="s">
        <v>4</v>
      </c>
      <c r="AG1989" t="s">
        <v>4</v>
      </c>
      <c r="AH1989" t="s">
        <v>22410</v>
      </c>
      <c r="AI1989" t="s">
        <v>22496</v>
      </c>
      <c r="AJ1989" t="s">
        <v>4</v>
      </c>
      <c r="AK1989">
        <v>9371000944</v>
      </c>
      <c r="AL1989" t="s">
        <v>22497</v>
      </c>
      <c r="AM1989" t="s">
        <v>21627</v>
      </c>
      <c r="AN1989" t="s">
        <v>4</v>
      </c>
      <c r="AO1989" t="s">
        <v>21493</v>
      </c>
      <c r="AP1989" t="s">
        <v>4</v>
      </c>
      <c r="AQ1989" t="s">
        <v>5176</v>
      </c>
      <c r="AR1989" t="s">
        <v>4</v>
      </c>
      <c r="AS1989" t="s">
        <v>4</v>
      </c>
      <c r="AT1989" t="s">
        <v>4</v>
      </c>
      <c r="AU1989" t="s">
        <v>4</v>
      </c>
      <c r="AW1989" t="s">
        <v>319</v>
      </c>
      <c r="AX1989">
        <v>2600</v>
      </c>
      <c r="AY1989">
        <v>12200</v>
      </c>
      <c r="AZ1989" t="s">
        <v>4</v>
      </c>
      <c r="BA1989" t="s">
        <v>4</v>
      </c>
      <c r="BB1989" t="s">
        <v>4</v>
      </c>
      <c r="BC1989" t="s">
        <v>10181</v>
      </c>
      <c r="BD1989" t="s">
        <v>11982</v>
      </c>
      <c r="BE1989" t="s">
        <v>4</v>
      </c>
      <c r="BF1989" t="s">
        <v>4</v>
      </c>
      <c r="BG1989" t="s">
        <v>4</v>
      </c>
      <c r="BH1989" t="s">
        <v>4</v>
      </c>
      <c r="BI1989" t="s">
        <v>4</v>
      </c>
      <c r="BJ1989" t="s">
        <v>22413</v>
      </c>
      <c r="BK1989" t="s">
        <v>4</v>
      </c>
      <c r="BL1989" t="s">
        <v>11409</v>
      </c>
      <c r="BM1989" t="s">
        <v>4</v>
      </c>
      <c r="BN1989">
        <v>14800</v>
      </c>
      <c r="BO1989" t="s">
        <v>4</v>
      </c>
      <c r="BP1989" t="s">
        <v>4</v>
      </c>
      <c r="BQ1989" t="s">
        <v>4</v>
      </c>
      <c r="BR1989" t="s">
        <v>4</v>
      </c>
      <c r="BS1989" t="s">
        <v>4</v>
      </c>
      <c r="BT1989" t="s">
        <v>4</v>
      </c>
      <c r="BU1989" t="s">
        <v>4</v>
      </c>
      <c r="BV1989" t="s">
        <v>4</v>
      </c>
      <c r="BW1989" t="s">
        <v>3</v>
      </c>
      <c r="BX1989" t="s">
        <v>4</v>
      </c>
      <c r="BY1989" t="s">
        <v>12</v>
      </c>
      <c r="BZ1989" t="s">
        <v>12</v>
      </c>
      <c r="CA1989" t="s">
        <v>12</v>
      </c>
      <c r="CB1989" t="s">
        <v>1114</v>
      </c>
      <c r="CC1989" t="s">
        <v>4</v>
      </c>
      <c r="CD1989" t="str" cm="1">
        <f t="array" aca="1" ref="CD1989" ca="1">eConcatenar(A1989:CB1989,"|")</f>
        <v>FnOD7iXGcKfwtwmU|CAR2021-1219|3|MEMORIAL|TABASCO|CARDENAS|CARDENAS|2021-4-5|14800|X|X|400|2|X|X|X|X|X|X|X|X|X|X|X|X|X|X|AQUINO|ULIN|RODULFO|VIUDO|X|X|EL NARANJEÑO TERCERA|C 16|X|9371000944|RODULFO AQUINO HERNANDEZ|MARIA MAGDALENA AQUINO HERNANDEZ|X|RUTA 12 V|X|VIERNES|X|X|X|X||DOMICILIO |2600|12200|X|X|X|2021-9-11|2021-10-4|X|X|X|X|X|EL NARAJEÑO|X|HOMBRE|X|14800|X|X|X|X|X|X|X|X|CARDENAS|X|x|x|x|final</v>
      </c>
    </row>
    <row r="1990" spans="1:82" x14ac:dyDescent="0.25">
      <c r="A1990" t="s">
        <v>22498</v>
      </c>
      <c r="B1990" t="s">
        <v>22499</v>
      </c>
      <c r="C1990">
        <v>3</v>
      </c>
      <c r="D1990" t="s">
        <v>67</v>
      </c>
      <c r="E1990" t="s">
        <v>2</v>
      </c>
      <c r="F1990" t="s">
        <v>3</v>
      </c>
      <c r="G1990" t="s">
        <v>3</v>
      </c>
      <c r="H1990" t="s">
        <v>15966</v>
      </c>
      <c r="I1990">
        <v>14800</v>
      </c>
      <c r="J1990" t="s">
        <v>4</v>
      </c>
      <c r="K1990" t="s">
        <v>4</v>
      </c>
      <c r="L1990">
        <v>400</v>
      </c>
      <c r="M1990">
        <v>2</v>
      </c>
      <c r="N1990" t="s">
        <v>4</v>
      </c>
      <c r="O1990" t="s">
        <v>4</v>
      </c>
      <c r="P1990" t="s">
        <v>4</v>
      </c>
      <c r="Q1990" t="s">
        <v>4</v>
      </c>
      <c r="R1990" t="s">
        <v>4</v>
      </c>
      <c r="S1990" t="s">
        <v>4</v>
      </c>
      <c r="T1990" t="s">
        <v>4</v>
      </c>
      <c r="U1990" t="s">
        <v>4</v>
      </c>
      <c r="V1990" t="s">
        <v>4</v>
      </c>
      <c r="W1990" t="s">
        <v>4</v>
      </c>
      <c r="X1990" t="s">
        <v>4</v>
      </c>
      <c r="Y1990" t="s">
        <v>4</v>
      </c>
      <c r="Z1990" t="s">
        <v>4</v>
      </c>
      <c r="AA1990" t="s">
        <v>4</v>
      </c>
      <c r="AB1990" t="s">
        <v>22500</v>
      </c>
      <c r="AC1990" t="s">
        <v>349</v>
      </c>
      <c r="AD1990" t="s">
        <v>22501</v>
      </c>
      <c r="AE1990" t="s">
        <v>17</v>
      </c>
      <c r="AF1990" t="s">
        <v>4</v>
      </c>
      <c r="AG1990" t="s">
        <v>4</v>
      </c>
      <c r="AH1990" t="s">
        <v>489</v>
      </c>
      <c r="AI1990" t="s">
        <v>17219</v>
      </c>
      <c r="AJ1990" t="s">
        <v>4</v>
      </c>
      <c r="AK1990">
        <v>9371097274</v>
      </c>
      <c r="AL1990" t="s">
        <v>22502</v>
      </c>
      <c r="AM1990" t="s">
        <v>22503</v>
      </c>
      <c r="AN1990" t="s">
        <v>4</v>
      </c>
      <c r="AO1990" t="s">
        <v>21493</v>
      </c>
      <c r="AP1990" t="s">
        <v>4</v>
      </c>
      <c r="AQ1990" t="s">
        <v>5176</v>
      </c>
      <c r="AR1990" t="s">
        <v>4</v>
      </c>
      <c r="AS1990" t="s">
        <v>4</v>
      </c>
      <c r="AT1990" t="s">
        <v>4</v>
      </c>
      <c r="AU1990" t="s">
        <v>4</v>
      </c>
      <c r="AW1990" t="s">
        <v>319</v>
      </c>
      <c r="AX1990">
        <v>1800</v>
      </c>
      <c r="AY1990">
        <v>13000</v>
      </c>
      <c r="AZ1990" t="s">
        <v>4</v>
      </c>
      <c r="BA1990" t="s">
        <v>4</v>
      </c>
      <c r="BB1990" t="s">
        <v>4</v>
      </c>
      <c r="BC1990" t="s">
        <v>1151</v>
      </c>
      <c r="BD1990" t="s">
        <v>11982</v>
      </c>
      <c r="BE1990" t="s">
        <v>4</v>
      </c>
      <c r="BF1990" t="s">
        <v>4</v>
      </c>
      <c r="BG1990" t="s">
        <v>4</v>
      </c>
      <c r="BH1990" t="s">
        <v>4</v>
      </c>
      <c r="BI1990" t="s">
        <v>4</v>
      </c>
      <c r="BJ1990" t="s">
        <v>22413</v>
      </c>
      <c r="BK1990" t="s">
        <v>4</v>
      </c>
      <c r="BL1990" t="s">
        <v>11409</v>
      </c>
      <c r="BM1990" t="s">
        <v>4</v>
      </c>
      <c r="BN1990">
        <v>14800</v>
      </c>
      <c r="BO1990" t="s">
        <v>4</v>
      </c>
      <c r="BP1990" t="s">
        <v>4</v>
      </c>
      <c r="BQ1990" t="s">
        <v>4</v>
      </c>
      <c r="BR1990" t="s">
        <v>4</v>
      </c>
      <c r="BS1990" t="s">
        <v>4</v>
      </c>
      <c r="BT1990" t="s">
        <v>4</v>
      </c>
      <c r="BU1990" t="s">
        <v>4</v>
      </c>
      <c r="BV1990" t="s">
        <v>4</v>
      </c>
      <c r="BW1990" t="s">
        <v>3</v>
      </c>
      <c r="BX1990" t="s">
        <v>4</v>
      </c>
      <c r="BY1990" t="s">
        <v>12</v>
      </c>
      <c r="BZ1990" t="s">
        <v>12</v>
      </c>
      <c r="CA1990" t="s">
        <v>12</v>
      </c>
      <c r="CB1990" t="s">
        <v>1114</v>
      </c>
      <c r="CC1990" t="s">
        <v>4</v>
      </c>
      <c r="CD1990" t="str" cm="1">
        <f t="array" aca="1" ref="CD1990" ca="1">eConcatenar(A1990:CB1990,"|")</f>
        <v>Ho9NWjXjuOasI3qM|CAR2021-1218|3|MEMORIAL|TABASCO|CARDENAS|CARDENAS|2021-4-5|14800|X|X|400|2|X|X|X|X|X|X|X|X|X|X|X|X|X|X|VAZCONCELOS|JAVIER|FRAMCISCO|SOLTERO|X|X|EMILIANO ZAPATA|CALLE 4|X|9371097274|DAVID VAZCONCELOS JAVIER|EDITH VASCONCELOS JAVIER|X|RUTA 12 V|X|VIERNES|X|X|X|X||DOMICILIO |1800|13000|X|X|X|2021-9-18|2021-10-4|X|X|X|X|X|EL NARAJEÑO|X|HOMBRE|X|14800|X|X|X|X|X|X|X|X|CARDENAS|X|x|x|x|final</v>
      </c>
    </row>
    <row r="1991" spans="1:82" x14ac:dyDescent="0.25">
      <c r="A1991" t="s">
        <v>22504</v>
      </c>
      <c r="B1991" t="s">
        <v>22505</v>
      </c>
      <c r="C1991">
        <v>3</v>
      </c>
      <c r="D1991" t="s">
        <v>207</v>
      </c>
      <c r="E1991" t="s">
        <v>2</v>
      </c>
      <c r="F1991" t="s">
        <v>3</v>
      </c>
      <c r="G1991" t="s">
        <v>3</v>
      </c>
      <c r="H1991" t="s">
        <v>4988</v>
      </c>
      <c r="I1991">
        <v>12900</v>
      </c>
      <c r="J1991" t="s">
        <v>4</v>
      </c>
      <c r="K1991" t="s">
        <v>4</v>
      </c>
      <c r="L1991">
        <v>400</v>
      </c>
      <c r="M1991">
        <v>2</v>
      </c>
      <c r="N1991" t="s">
        <v>4</v>
      </c>
      <c r="O1991" t="s">
        <v>4</v>
      </c>
      <c r="P1991" t="s">
        <v>4</v>
      </c>
      <c r="Q1991" t="s">
        <v>4</v>
      </c>
      <c r="R1991" t="s">
        <v>4</v>
      </c>
      <c r="S1991" t="s">
        <v>4</v>
      </c>
      <c r="T1991" t="s">
        <v>4</v>
      </c>
      <c r="U1991" t="s">
        <v>4</v>
      </c>
      <c r="V1991" t="s">
        <v>4</v>
      </c>
      <c r="W1991" t="s">
        <v>4</v>
      </c>
      <c r="X1991" t="s">
        <v>4</v>
      </c>
      <c r="Y1991" t="s">
        <v>4</v>
      </c>
      <c r="Z1991" t="s">
        <v>4</v>
      </c>
      <c r="AA1991" t="s">
        <v>4</v>
      </c>
      <c r="AB1991" t="s">
        <v>18333</v>
      </c>
      <c r="AC1991" t="s">
        <v>29</v>
      </c>
      <c r="AD1991" t="s">
        <v>10679</v>
      </c>
      <c r="AE1991" t="s">
        <v>61</v>
      </c>
      <c r="AF1991" t="s">
        <v>4</v>
      </c>
      <c r="AG1991" t="s">
        <v>4</v>
      </c>
      <c r="AH1991" t="s">
        <v>22506</v>
      </c>
      <c r="AI1991" t="s">
        <v>4</v>
      </c>
      <c r="AJ1991" t="s">
        <v>4</v>
      </c>
      <c r="AK1991">
        <v>9371184894</v>
      </c>
      <c r="AL1991" t="s">
        <v>22507</v>
      </c>
      <c r="AM1991" t="s">
        <v>22508</v>
      </c>
      <c r="AN1991" t="s">
        <v>4</v>
      </c>
      <c r="AO1991" t="s">
        <v>21493</v>
      </c>
      <c r="AP1991" t="s">
        <v>4</v>
      </c>
      <c r="AQ1991" t="s">
        <v>5176</v>
      </c>
      <c r="AR1991" t="s">
        <v>4</v>
      </c>
      <c r="AS1991" t="s">
        <v>4</v>
      </c>
      <c r="AT1991" t="s">
        <v>4</v>
      </c>
      <c r="AU1991" t="s">
        <v>4</v>
      </c>
      <c r="AW1991" t="s">
        <v>319</v>
      </c>
      <c r="AX1991">
        <v>5000</v>
      </c>
      <c r="AY1991">
        <v>7900</v>
      </c>
      <c r="AZ1991" t="s">
        <v>4</v>
      </c>
      <c r="BA1991" t="s">
        <v>4</v>
      </c>
      <c r="BB1991" t="s">
        <v>4</v>
      </c>
      <c r="BC1991" t="s">
        <v>11287</v>
      </c>
      <c r="BD1991" t="s">
        <v>11982</v>
      </c>
      <c r="BE1991" t="s">
        <v>4</v>
      </c>
      <c r="BF1991" t="s">
        <v>4</v>
      </c>
      <c r="BG1991" t="s">
        <v>4</v>
      </c>
      <c r="BH1991" t="s">
        <v>4</v>
      </c>
      <c r="BI1991" t="s">
        <v>4</v>
      </c>
      <c r="BJ1991" t="s">
        <v>22489</v>
      </c>
      <c r="BK1991" t="s">
        <v>4</v>
      </c>
      <c r="BL1991" t="s">
        <v>11409</v>
      </c>
      <c r="BM1991" t="s">
        <v>4</v>
      </c>
      <c r="BN1991">
        <v>12900</v>
      </c>
      <c r="BO1991" t="s">
        <v>4</v>
      </c>
      <c r="BP1991" t="s">
        <v>4</v>
      </c>
      <c r="BQ1991" t="s">
        <v>4</v>
      </c>
      <c r="BR1991" t="s">
        <v>4</v>
      </c>
      <c r="BS1991" t="s">
        <v>4</v>
      </c>
      <c r="BT1991" t="s">
        <v>4</v>
      </c>
      <c r="BU1991" t="s">
        <v>4</v>
      </c>
      <c r="BV1991" t="s">
        <v>4</v>
      </c>
      <c r="BW1991" t="s">
        <v>3</v>
      </c>
      <c r="BX1991" t="s">
        <v>4</v>
      </c>
      <c r="BY1991" t="s">
        <v>12</v>
      </c>
      <c r="BZ1991" t="s">
        <v>12</v>
      </c>
      <c r="CA1991" t="s">
        <v>12</v>
      </c>
      <c r="CB1991" t="s">
        <v>1114</v>
      </c>
      <c r="CC1991" t="s">
        <v>4</v>
      </c>
      <c r="CD1991" t="str" cm="1">
        <f t="array" aca="1" ref="CD1991" ca="1">eConcatenar(A1991:CB1991,"|")</f>
        <v>1IJTm2Ml6jypEpnL|CAR2020-2092|3|ECONOLINE|TABASCO|CARDENAS|CARDENAS|2021-8-4|12900|X|X|400|2|X|X|X|X|X|X|X|X|X|X|X|X|X|X|ANGELES|CORDOVA|ARTURO|CASADO|X|X|AZUCENA PRIMERA|X|X|9371184894|REINA ISABEL PEREZ IZQUIERDO|OMAR PEREZ IZQUIERDO|X|RUTA 12 V|X|VIERNES|X|X|X|X||DOMICILIO |5000|7900|X|X|X|2021-9-10|2021-10-4|X|X|X|X|X|AZUCENA SEGUNDA|X|HOMBRE|X|12900|X|X|X|X|X|X|X|X|CARDENAS|X|x|x|x|final</v>
      </c>
    </row>
    <row r="1992" spans="1:82" x14ac:dyDescent="0.25">
      <c r="A1992" t="s">
        <v>22509</v>
      </c>
      <c r="B1992" t="s">
        <v>22510</v>
      </c>
      <c r="C1992">
        <v>3</v>
      </c>
      <c r="D1992" t="s">
        <v>207</v>
      </c>
      <c r="E1992" t="s">
        <v>2</v>
      </c>
      <c r="F1992" t="s">
        <v>3</v>
      </c>
      <c r="G1992" t="s">
        <v>3</v>
      </c>
      <c r="H1992" t="s">
        <v>12013</v>
      </c>
      <c r="I1992">
        <v>12900</v>
      </c>
      <c r="J1992" t="s">
        <v>4</v>
      </c>
      <c r="K1992" t="s">
        <v>4</v>
      </c>
      <c r="L1992">
        <v>400</v>
      </c>
      <c r="M1992">
        <v>2</v>
      </c>
      <c r="N1992" t="s">
        <v>4</v>
      </c>
      <c r="O1992" t="s">
        <v>4</v>
      </c>
      <c r="P1992" t="s">
        <v>4</v>
      </c>
      <c r="Q1992" t="s">
        <v>4</v>
      </c>
      <c r="R1992" t="s">
        <v>4</v>
      </c>
      <c r="S1992" t="s">
        <v>4</v>
      </c>
      <c r="T1992" t="s">
        <v>4</v>
      </c>
      <c r="U1992" t="s">
        <v>4</v>
      </c>
      <c r="V1992" t="s">
        <v>4</v>
      </c>
      <c r="W1992" t="s">
        <v>4</v>
      </c>
      <c r="X1992" t="s">
        <v>4</v>
      </c>
      <c r="Y1992" t="s">
        <v>4</v>
      </c>
      <c r="Z1992" t="s">
        <v>4</v>
      </c>
      <c r="AA1992" t="s">
        <v>4</v>
      </c>
      <c r="AB1992" t="s">
        <v>38</v>
      </c>
      <c r="AC1992" t="s">
        <v>161</v>
      </c>
      <c r="AD1992" t="s">
        <v>11047</v>
      </c>
      <c r="AE1992" t="s">
        <v>22423</v>
      </c>
      <c r="AF1992" t="s">
        <v>4</v>
      </c>
      <c r="AG1992" t="s">
        <v>4</v>
      </c>
      <c r="AH1992" t="s">
        <v>12135</v>
      </c>
      <c r="AI1992" t="s">
        <v>4</v>
      </c>
      <c r="AJ1992" t="s">
        <v>4</v>
      </c>
      <c r="AK1992">
        <v>9371648663</v>
      </c>
      <c r="AL1992" t="s">
        <v>22511</v>
      </c>
      <c r="AM1992" t="s">
        <v>22512</v>
      </c>
      <c r="AN1992" t="s">
        <v>4</v>
      </c>
      <c r="AO1992" t="s">
        <v>21493</v>
      </c>
      <c r="AP1992" t="s">
        <v>4</v>
      </c>
      <c r="AQ1992" t="s">
        <v>5176</v>
      </c>
      <c r="AR1992" t="s">
        <v>4</v>
      </c>
      <c r="AS1992" t="s">
        <v>4</v>
      </c>
      <c r="AT1992" t="s">
        <v>4</v>
      </c>
      <c r="AU1992" t="s">
        <v>4</v>
      </c>
      <c r="AW1992" t="s">
        <v>319</v>
      </c>
      <c r="AX1992">
        <v>5900</v>
      </c>
      <c r="AY1992">
        <v>7000</v>
      </c>
      <c r="AZ1992" t="s">
        <v>4</v>
      </c>
      <c r="BA1992" t="s">
        <v>4</v>
      </c>
      <c r="BB1992" t="s">
        <v>4</v>
      </c>
      <c r="BC1992" t="s">
        <v>11287</v>
      </c>
      <c r="BD1992" t="s">
        <v>11982</v>
      </c>
      <c r="BE1992" t="s">
        <v>4</v>
      </c>
      <c r="BF1992" t="s">
        <v>4</v>
      </c>
      <c r="BG1992" t="s">
        <v>4</v>
      </c>
      <c r="BH1992" t="s">
        <v>4</v>
      </c>
      <c r="BI1992" t="s">
        <v>4</v>
      </c>
      <c r="BJ1992" t="s">
        <v>22489</v>
      </c>
      <c r="BK1992" t="s">
        <v>4</v>
      </c>
      <c r="BL1992" t="s">
        <v>11400</v>
      </c>
      <c r="BM1992" t="s">
        <v>4</v>
      </c>
      <c r="BN1992">
        <v>12900</v>
      </c>
      <c r="BO1992" t="s">
        <v>4</v>
      </c>
      <c r="BP1992" t="s">
        <v>4</v>
      </c>
      <c r="BQ1992" t="s">
        <v>4</v>
      </c>
      <c r="BR1992" t="s">
        <v>4</v>
      </c>
      <c r="BS1992" t="s">
        <v>4</v>
      </c>
      <c r="BT1992" t="s">
        <v>4</v>
      </c>
      <c r="BU1992" t="s">
        <v>4</v>
      </c>
      <c r="BV1992" t="s">
        <v>4</v>
      </c>
      <c r="BW1992" t="s">
        <v>3</v>
      </c>
      <c r="BX1992" t="s">
        <v>4</v>
      </c>
      <c r="BY1992" t="s">
        <v>12</v>
      </c>
      <c r="BZ1992" t="s">
        <v>12</v>
      </c>
      <c r="CA1992" t="s">
        <v>12</v>
      </c>
      <c r="CB1992" t="s">
        <v>1114</v>
      </c>
      <c r="CC1992" t="s">
        <v>4</v>
      </c>
      <c r="CD1992" t="str" cm="1">
        <f t="array" aca="1" ref="CD1992" ca="1">eConcatenar(A1992:CB1992,"|")</f>
        <v>VBcDJXXIzuFSddXg|CAR2020-2001|3|ECONOLINE|TABASCO|CARDENAS|CARDENAS|2020-6-26|12900|X|X|400|2|X|X|X|X|X|X|X|X|X|X|X|X|X|X|HERNANDEZ|DE DIOS|LUCIA|CASADA  |X|X|AZUCENA|X|X|9371648663|BELIZARIO HERNANDEZ IZQUIERDO|ISIDRA HERNANDEZ IZQUIERDO|X|RUTA 12 V|X|VIERNES|X|X|X|X||DOMICILIO |5900|7000|X|X|X|2021-9-10|2021-10-4|X|X|X|X|X|AZUCENA SEGUNDA|X|MUJER|X|12900|X|X|X|X|X|X|X|X|CARDENAS|X|x|x|x|final</v>
      </c>
    </row>
    <row r="1993" spans="1:82" x14ac:dyDescent="0.25">
      <c r="A1993" t="s">
        <v>22513</v>
      </c>
      <c r="B1993" t="s">
        <v>22514</v>
      </c>
      <c r="C1993">
        <v>3</v>
      </c>
      <c r="D1993" t="s">
        <v>67</v>
      </c>
      <c r="E1993" t="s">
        <v>2</v>
      </c>
      <c r="F1993" t="s">
        <v>3</v>
      </c>
      <c r="G1993" t="s">
        <v>3</v>
      </c>
      <c r="H1993" t="s">
        <v>10181</v>
      </c>
      <c r="I1993">
        <v>14800</v>
      </c>
      <c r="J1993" t="s">
        <v>4</v>
      </c>
      <c r="K1993" t="s">
        <v>4</v>
      </c>
      <c r="L1993">
        <v>400</v>
      </c>
      <c r="M1993">
        <v>2</v>
      </c>
      <c r="N1993" t="s">
        <v>4</v>
      </c>
      <c r="O1993" t="s">
        <v>4</v>
      </c>
      <c r="P1993" t="s">
        <v>4</v>
      </c>
      <c r="Q1993" t="s">
        <v>4</v>
      </c>
      <c r="R1993" t="s">
        <v>4</v>
      </c>
      <c r="S1993" t="s">
        <v>4</v>
      </c>
      <c r="T1993" t="s">
        <v>4</v>
      </c>
      <c r="U1993" t="s">
        <v>4</v>
      </c>
      <c r="V1993" t="s">
        <v>4</v>
      </c>
      <c r="W1993" t="s">
        <v>4</v>
      </c>
      <c r="X1993" t="s">
        <v>4</v>
      </c>
      <c r="Y1993" t="s">
        <v>4</v>
      </c>
      <c r="Z1993" t="s">
        <v>4</v>
      </c>
      <c r="AA1993" t="s">
        <v>4</v>
      </c>
      <c r="AB1993" t="s">
        <v>237</v>
      </c>
      <c r="AC1993" t="s">
        <v>6</v>
      </c>
      <c r="AD1993" t="s">
        <v>164</v>
      </c>
      <c r="AE1993" t="s">
        <v>17</v>
      </c>
      <c r="AF1993" t="s">
        <v>4</v>
      </c>
      <c r="AG1993" t="s">
        <v>4</v>
      </c>
      <c r="AH1993" t="s">
        <v>22515</v>
      </c>
      <c r="AI1993" t="s">
        <v>22516</v>
      </c>
      <c r="AJ1993" t="s">
        <v>4</v>
      </c>
      <c r="AK1993">
        <v>9373698717</v>
      </c>
      <c r="AL1993" t="s">
        <v>22517</v>
      </c>
      <c r="AM1993" t="s">
        <v>22518</v>
      </c>
      <c r="AN1993" t="s">
        <v>4</v>
      </c>
      <c r="AO1993" t="s">
        <v>21493</v>
      </c>
      <c r="AP1993" t="s">
        <v>4</v>
      </c>
      <c r="AQ1993" t="s">
        <v>5176</v>
      </c>
      <c r="AR1993" t="s">
        <v>4</v>
      </c>
      <c r="AS1993" t="s">
        <v>4</v>
      </c>
      <c r="AT1993" t="s">
        <v>4</v>
      </c>
      <c r="AU1993" t="s">
        <v>4</v>
      </c>
      <c r="AW1993" t="s">
        <v>319</v>
      </c>
      <c r="AX1993">
        <v>500</v>
      </c>
      <c r="AY1993">
        <v>14300</v>
      </c>
      <c r="AZ1993" t="s">
        <v>4</v>
      </c>
      <c r="BA1993" t="s">
        <v>4</v>
      </c>
      <c r="BB1993" t="s">
        <v>4</v>
      </c>
      <c r="BC1993" t="s">
        <v>10181</v>
      </c>
      <c r="BD1993" t="s">
        <v>11982</v>
      </c>
      <c r="BE1993" t="s">
        <v>4</v>
      </c>
      <c r="BF1993" t="s">
        <v>4</v>
      </c>
      <c r="BG1993" t="s">
        <v>4</v>
      </c>
      <c r="BH1993" t="s">
        <v>4</v>
      </c>
      <c r="BI1993" t="s">
        <v>4</v>
      </c>
      <c r="BJ1993" t="s">
        <v>22515</v>
      </c>
      <c r="BK1993" t="s">
        <v>4</v>
      </c>
      <c r="BL1993" t="s">
        <v>11409</v>
      </c>
      <c r="BM1993" t="s">
        <v>4</v>
      </c>
      <c r="BN1993">
        <v>14800</v>
      </c>
      <c r="BO1993" t="s">
        <v>4</v>
      </c>
      <c r="BP1993" t="s">
        <v>4</v>
      </c>
      <c r="BQ1993" t="s">
        <v>4</v>
      </c>
      <c r="BR1993" t="s">
        <v>4</v>
      </c>
      <c r="BS1993" t="s">
        <v>4</v>
      </c>
      <c r="BT1993" t="s">
        <v>4</v>
      </c>
      <c r="BU1993" t="s">
        <v>4</v>
      </c>
      <c r="BV1993" t="s">
        <v>4</v>
      </c>
      <c r="BW1993" t="s">
        <v>3</v>
      </c>
      <c r="BX1993" t="s">
        <v>4</v>
      </c>
      <c r="BY1993" t="s">
        <v>12</v>
      </c>
      <c r="BZ1993" t="s">
        <v>12</v>
      </c>
      <c r="CA1993" t="s">
        <v>12</v>
      </c>
      <c r="CB1993" t="s">
        <v>1114</v>
      </c>
      <c r="CC1993" t="s">
        <v>4</v>
      </c>
      <c r="CD1993" t="str" cm="1">
        <f t="array" aca="1" ref="CD1993" ca="1">eConcatenar(A1993:CB1993,"|")</f>
        <v>PUCuJ8PgJNxTiiDu|CAR2021-5272|3|MEMORIAL|TABASCO|CARDENAS|CARDENAS|2021-9-11|14800|X|X|400|2|X|X|X|X|X|X|X|X|X|X|X|X|X|X|CARRILLO|DE LA CRUZ|JUAN|SOLTERO|X|X|VECINAL|ENCRUCIJADA PRIMERA|X|9373698717|DELGADINA DE LOS SANTOS JUAREZ |MAYRA CARRILLO DE LOS SANTOS |X|RUTA 12 V|X|VIERNES|X|X|X|X||DOMICILIO |500|14300|X|X|X|2021-9-11|2021-10-4|X|X|X|X|X|VECINAL|X|HOMBRE|X|14800|X|X|X|X|X|X|X|X|CARDENAS|X|x|x|x|final</v>
      </c>
    </row>
    <row r="1994" spans="1:82" x14ac:dyDescent="0.25">
      <c r="A1994" t="s">
        <v>22519</v>
      </c>
      <c r="B1994" t="s">
        <v>22520</v>
      </c>
      <c r="C1994">
        <v>3</v>
      </c>
      <c r="D1994" t="s">
        <v>67</v>
      </c>
      <c r="E1994" t="s">
        <v>2</v>
      </c>
      <c r="F1994" t="s">
        <v>3</v>
      </c>
      <c r="G1994" t="s">
        <v>3</v>
      </c>
      <c r="H1994" t="s">
        <v>1177</v>
      </c>
      <c r="I1994">
        <v>14800</v>
      </c>
      <c r="J1994" t="s">
        <v>4</v>
      </c>
      <c r="K1994" t="s">
        <v>4</v>
      </c>
      <c r="L1994">
        <v>400</v>
      </c>
      <c r="M1994">
        <v>2</v>
      </c>
      <c r="N1994" t="s">
        <v>4</v>
      </c>
      <c r="O1994" t="s">
        <v>4</v>
      </c>
      <c r="P1994" t="s">
        <v>4</v>
      </c>
      <c r="Q1994" t="s">
        <v>4</v>
      </c>
      <c r="R1994" t="s">
        <v>4</v>
      </c>
      <c r="S1994" t="s">
        <v>4</v>
      </c>
      <c r="T1994" t="s">
        <v>4</v>
      </c>
      <c r="U1994" t="s">
        <v>4</v>
      </c>
      <c r="V1994" t="s">
        <v>4</v>
      </c>
      <c r="W1994" t="s">
        <v>4</v>
      </c>
      <c r="X1994" t="s">
        <v>4</v>
      </c>
      <c r="Y1994" t="s">
        <v>4</v>
      </c>
      <c r="Z1994" t="s">
        <v>4</v>
      </c>
      <c r="AA1994" t="s">
        <v>4</v>
      </c>
      <c r="AB1994" t="s">
        <v>9774</v>
      </c>
      <c r="AC1994" t="s">
        <v>57</v>
      </c>
      <c r="AD1994" t="s">
        <v>89</v>
      </c>
      <c r="AE1994" t="s">
        <v>17</v>
      </c>
      <c r="AF1994" t="s">
        <v>4</v>
      </c>
      <c r="AG1994" t="s">
        <v>4</v>
      </c>
      <c r="AH1994" t="s">
        <v>22521</v>
      </c>
      <c r="AI1994" t="s">
        <v>4</v>
      </c>
      <c r="AJ1994" t="s">
        <v>4</v>
      </c>
      <c r="AK1994">
        <v>9371555028</v>
      </c>
      <c r="AL1994" t="s">
        <v>4</v>
      </c>
      <c r="AM1994" t="s">
        <v>4</v>
      </c>
      <c r="AN1994" t="s">
        <v>4</v>
      </c>
      <c r="AO1994" t="s">
        <v>21493</v>
      </c>
      <c r="AP1994" t="s">
        <v>4</v>
      </c>
      <c r="AQ1994" t="s">
        <v>5176</v>
      </c>
      <c r="AR1994" t="s">
        <v>4</v>
      </c>
      <c r="AS1994" t="s">
        <v>4</v>
      </c>
      <c r="AT1994" t="s">
        <v>4</v>
      </c>
      <c r="AU1994" t="s">
        <v>4</v>
      </c>
      <c r="AW1994" t="s">
        <v>319</v>
      </c>
      <c r="AX1994">
        <v>50</v>
      </c>
      <c r="AY1994">
        <v>14750</v>
      </c>
      <c r="AZ1994" t="s">
        <v>4</v>
      </c>
      <c r="BA1994" t="s">
        <v>4</v>
      </c>
      <c r="BB1994" t="s">
        <v>4</v>
      </c>
      <c r="BC1994" t="s">
        <v>1177</v>
      </c>
      <c r="BD1994" t="s">
        <v>11982</v>
      </c>
      <c r="BE1994" t="s">
        <v>4</v>
      </c>
      <c r="BF1994" t="s">
        <v>4</v>
      </c>
      <c r="BG1994" t="s">
        <v>4</v>
      </c>
      <c r="BH1994" t="s">
        <v>4</v>
      </c>
      <c r="BI1994" t="s">
        <v>4</v>
      </c>
      <c r="BJ1994" t="s">
        <v>511</v>
      </c>
      <c r="BK1994" t="s">
        <v>4</v>
      </c>
      <c r="BL1994" t="s">
        <v>11400</v>
      </c>
      <c r="BM1994" t="s">
        <v>4</v>
      </c>
      <c r="BN1994">
        <v>14800</v>
      </c>
      <c r="BO1994" t="s">
        <v>4</v>
      </c>
      <c r="BP1994" t="s">
        <v>4</v>
      </c>
      <c r="BQ1994" t="s">
        <v>4</v>
      </c>
      <c r="BR1994" t="s">
        <v>4</v>
      </c>
      <c r="BS1994" t="s">
        <v>4</v>
      </c>
      <c r="BT1994" t="s">
        <v>4</v>
      </c>
      <c r="BU1994" t="s">
        <v>4</v>
      </c>
      <c r="BV1994" t="s">
        <v>4</v>
      </c>
      <c r="BW1994" t="s">
        <v>3</v>
      </c>
      <c r="BX1994" t="s">
        <v>4</v>
      </c>
      <c r="BY1994" t="s">
        <v>12</v>
      </c>
      <c r="BZ1994" t="s">
        <v>12</v>
      </c>
      <c r="CA1994" t="s">
        <v>12</v>
      </c>
      <c r="CB1994" t="s">
        <v>1114</v>
      </c>
      <c r="CC1994" t="s">
        <v>4</v>
      </c>
      <c r="CD1994" t="str" cm="1">
        <f t="array" aca="1" ref="CD1994" ca="1">eConcatenar(A1994:CB1994,"|")</f>
        <v>yb1NxhIhgWaGR4EW|CAR2021-5638|3|MEMORIAL|TABASCO|CARDENAS|CARDENAS|2021-9-25|14800|X|X|400|2|X|X|X|X|X|X|X|X|X|X|X|X|X|X|ULLOA|GARCIA|TERESA|SOLTERO|X|X|LAS CALZADA|X|X|9371555028|X|X|X|RUTA 12 V|X|VIERNES|X|X|X|X||DOMICILIO |50|14750|X|X|X|2021-9-25|2021-10-4|X|X|X|X|X|CALZADA|X|MUJER|X|14800|X|X|X|X|X|X|X|X|CARDENAS|X|x|x|x|final</v>
      </c>
    </row>
    <row r="1995" spans="1:82" x14ac:dyDescent="0.25">
      <c r="A1995" t="s">
        <v>22522</v>
      </c>
      <c r="B1995" t="s">
        <v>22523</v>
      </c>
      <c r="C1995">
        <v>3</v>
      </c>
      <c r="D1995" t="s">
        <v>67</v>
      </c>
      <c r="E1995" t="s">
        <v>2</v>
      </c>
      <c r="F1995" t="s">
        <v>3</v>
      </c>
      <c r="G1995" t="s">
        <v>3</v>
      </c>
      <c r="H1995" t="s">
        <v>5019</v>
      </c>
      <c r="I1995">
        <v>14800</v>
      </c>
      <c r="J1995" t="s">
        <v>4</v>
      </c>
      <c r="K1995" t="s">
        <v>4</v>
      </c>
      <c r="L1995">
        <v>400</v>
      </c>
      <c r="M1995">
        <v>2</v>
      </c>
      <c r="N1995" t="s">
        <v>4</v>
      </c>
      <c r="O1995" t="s">
        <v>4</v>
      </c>
      <c r="P1995" t="s">
        <v>4</v>
      </c>
      <c r="Q1995" t="s">
        <v>4</v>
      </c>
      <c r="R1995" t="s">
        <v>4</v>
      </c>
      <c r="S1995" t="s">
        <v>4</v>
      </c>
      <c r="T1995" t="s">
        <v>4</v>
      </c>
      <c r="U1995" t="s">
        <v>4</v>
      </c>
      <c r="V1995" t="s">
        <v>4</v>
      </c>
      <c r="W1995" t="s">
        <v>4</v>
      </c>
      <c r="X1995" t="s">
        <v>4</v>
      </c>
      <c r="Y1995" t="s">
        <v>4</v>
      </c>
      <c r="Z1995" t="s">
        <v>4</v>
      </c>
      <c r="AA1995" t="s">
        <v>4</v>
      </c>
      <c r="AB1995" t="s">
        <v>849</v>
      </c>
      <c r="AC1995" t="s">
        <v>47</v>
      </c>
      <c r="AD1995" t="s">
        <v>10806</v>
      </c>
      <c r="AE1995" t="s">
        <v>17</v>
      </c>
      <c r="AF1995" t="s">
        <v>4</v>
      </c>
      <c r="AG1995" t="s">
        <v>4</v>
      </c>
      <c r="AH1995" t="s">
        <v>22524</v>
      </c>
      <c r="AI1995" t="s">
        <v>22436</v>
      </c>
      <c r="AJ1995" t="s">
        <v>4</v>
      </c>
      <c r="AK1995">
        <v>9371025799</v>
      </c>
      <c r="AL1995" t="s">
        <v>4</v>
      </c>
      <c r="AM1995" t="s">
        <v>4</v>
      </c>
      <c r="AN1995" t="s">
        <v>4</v>
      </c>
      <c r="AO1995" t="s">
        <v>21493</v>
      </c>
      <c r="AP1995" t="s">
        <v>4</v>
      </c>
      <c r="AQ1995" t="s">
        <v>5176</v>
      </c>
      <c r="AR1995" t="s">
        <v>4</v>
      </c>
      <c r="AS1995" t="s">
        <v>4</v>
      </c>
      <c r="AT1995" t="s">
        <v>4</v>
      </c>
      <c r="AU1995" t="s">
        <v>4</v>
      </c>
      <c r="AW1995" t="s">
        <v>319</v>
      </c>
      <c r="AX1995">
        <v>200</v>
      </c>
      <c r="AY1995">
        <v>14800</v>
      </c>
      <c r="AZ1995" t="s">
        <v>4</v>
      </c>
      <c r="BA1995" t="s">
        <v>4</v>
      </c>
      <c r="BB1995" t="s">
        <v>4</v>
      </c>
      <c r="BC1995" t="s">
        <v>5019</v>
      </c>
      <c r="BD1995" t="s">
        <v>11982</v>
      </c>
      <c r="BE1995" t="s">
        <v>4</v>
      </c>
      <c r="BF1995" t="s">
        <v>4</v>
      </c>
      <c r="BG1995" t="s">
        <v>4</v>
      </c>
      <c r="BH1995" t="s">
        <v>4</v>
      </c>
      <c r="BI1995" t="s">
        <v>4</v>
      </c>
      <c r="BJ1995" t="s">
        <v>22525</v>
      </c>
      <c r="BK1995" t="s">
        <v>4</v>
      </c>
      <c r="BL1995" t="s">
        <v>11400</v>
      </c>
      <c r="BM1995" t="s">
        <v>4</v>
      </c>
      <c r="BN1995">
        <v>14800</v>
      </c>
      <c r="BO1995" t="s">
        <v>4</v>
      </c>
      <c r="BP1995" t="s">
        <v>4</v>
      </c>
      <c r="BQ1995" t="s">
        <v>4</v>
      </c>
      <c r="BR1995" t="s">
        <v>4</v>
      </c>
      <c r="BS1995" t="s">
        <v>4</v>
      </c>
      <c r="BT1995" t="s">
        <v>4</v>
      </c>
      <c r="BU1995" t="s">
        <v>4</v>
      </c>
      <c r="BV1995" t="s">
        <v>4</v>
      </c>
      <c r="BW1995" t="s">
        <v>3</v>
      </c>
      <c r="BX1995" t="s">
        <v>4</v>
      </c>
      <c r="BY1995" t="s">
        <v>12</v>
      </c>
      <c r="BZ1995" t="s">
        <v>12</v>
      </c>
      <c r="CA1995" t="s">
        <v>12</v>
      </c>
      <c r="CB1995" t="s">
        <v>1114</v>
      </c>
      <c r="CC1995" t="s">
        <v>4</v>
      </c>
      <c r="CD1995" t="str" cm="1">
        <f t="array" aca="1" ref="CD1995" ca="1">eConcatenar(A1995:CB1995,"|")</f>
        <v>rdL1dtqPoL3t5PRL|CAR2021-5607|3|MEMORIAL|TABASCO|CARDENAS|CARDENAS|2021-9-23|14800|X|X|400|2|X|X|X|X|X|X|X|X|X|X|X|X|X|X|ROMERO|SANCHEZ|MATILDE|SOLTERO|X|X|C 10|CALLE SEIS|X|9371025799|X|X|X|RUTA 12 V|X|VIERNES|X|X|X|X||DOMICILIO |200|14800|X|X|X|2021-9-23|2021-10-4|X|X|X|X|X|C 10 CALLE SEIS|X|MUJER|X|14800|X|X|X|X|X|X|X|X|CARDENAS|X|x|x|x|final</v>
      </c>
    </row>
    <row r="1996" spans="1:82" x14ac:dyDescent="0.25">
      <c r="A1996" t="s">
        <v>22526</v>
      </c>
      <c r="B1996" t="s">
        <v>22527</v>
      </c>
      <c r="C1996">
        <v>3</v>
      </c>
      <c r="D1996" t="s">
        <v>72</v>
      </c>
      <c r="E1996" t="s">
        <v>2</v>
      </c>
      <c r="F1996" t="s">
        <v>3</v>
      </c>
      <c r="G1996" t="s">
        <v>3</v>
      </c>
      <c r="H1996" t="s">
        <v>1193</v>
      </c>
      <c r="I1996">
        <v>24500</v>
      </c>
      <c r="J1996" t="s">
        <v>4</v>
      </c>
      <c r="K1996" t="s">
        <v>4</v>
      </c>
      <c r="L1996">
        <v>400</v>
      </c>
      <c r="M1996">
        <v>2</v>
      </c>
      <c r="N1996" t="s">
        <v>4</v>
      </c>
      <c r="O1996" t="s">
        <v>4</v>
      </c>
      <c r="P1996" t="s">
        <v>4</v>
      </c>
      <c r="Q1996" t="s">
        <v>4</v>
      </c>
      <c r="R1996" t="s">
        <v>4</v>
      </c>
      <c r="S1996" t="s">
        <v>4</v>
      </c>
      <c r="T1996" t="s">
        <v>4</v>
      </c>
      <c r="U1996" t="s">
        <v>4</v>
      </c>
      <c r="V1996" t="s">
        <v>4</v>
      </c>
      <c r="W1996" t="s">
        <v>4</v>
      </c>
      <c r="X1996" t="s">
        <v>4</v>
      </c>
      <c r="Y1996" t="s">
        <v>4</v>
      </c>
      <c r="Z1996" t="s">
        <v>4</v>
      </c>
      <c r="AA1996" t="s">
        <v>4</v>
      </c>
      <c r="AB1996" t="s">
        <v>84</v>
      </c>
      <c r="AC1996" t="s">
        <v>4688</v>
      </c>
      <c r="AD1996" t="s">
        <v>121</v>
      </c>
      <c r="AE1996" t="s">
        <v>17</v>
      </c>
      <c r="AF1996" t="s">
        <v>4</v>
      </c>
      <c r="AG1996" t="s">
        <v>4</v>
      </c>
      <c r="AH1996" t="s">
        <v>22528</v>
      </c>
      <c r="AI1996" t="s">
        <v>4</v>
      </c>
      <c r="AJ1996" t="s">
        <v>4</v>
      </c>
      <c r="AK1996">
        <v>9371094216</v>
      </c>
      <c r="AL1996" t="s">
        <v>22529</v>
      </c>
      <c r="AM1996" t="s">
        <v>4</v>
      </c>
      <c r="AN1996" t="s">
        <v>4</v>
      </c>
      <c r="AO1996" t="s">
        <v>21493</v>
      </c>
      <c r="AP1996" t="s">
        <v>4</v>
      </c>
      <c r="AQ1996" t="s">
        <v>5176</v>
      </c>
      <c r="AR1996" t="s">
        <v>4</v>
      </c>
      <c r="AS1996" t="s">
        <v>4</v>
      </c>
      <c r="AT1996" t="s">
        <v>4</v>
      </c>
      <c r="AU1996" t="s">
        <v>4</v>
      </c>
      <c r="AW1996" t="s">
        <v>319</v>
      </c>
      <c r="AX1996">
        <v>200</v>
      </c>
      <c r="AY1996">
        <v>24300</v>
      </c>
      <c r="AZ1996" t="s">
        <v>4</v>
      </c>
      <c r="BA1996" t="s">
        <v>4</v>
      </c>
      <c r="BB1996" t="s">
        <v>4</v>
      </c>
      <c r="BC1996" t="s">
        <v>1193</v>
      </c>
      <c r="BD1996" t="s">
        <v>11982</v>
      </c>
      <c r="BE1996" t="s">
        <v>4</v>
      </c>
      <c r="BF1996" t="s">
        <v>4</v>
      </c>
      <c r="BG1996" t="s">
        <v>4</v>
      </c>
      <c r="BH1996" t="s">
        <v>4</v>
      </c>
      <c r="BI1996" t="s">
        <v>4</v>
      </c>
      <c r="BJ1996" t="s">
        <v>22528</v>
      </c>
      <c r="BK1996" t="s">
        <v>4</v>
      </c>
      <c r="BL1996" t="s">
        <v>11400</v>
      </c>
      <c r="BM1996" t="s">
        <v>4</v>
      </c>
      <c r="BN1996">
        <v>24500</v>
      </c>
      <c r="BO1996" t="s">
        <v>4</v>
      </c>
      <c r="BP1996" t="s">
        <v>4</v>
      </c>
      <c r="BQ1996" t="s">
        <v>4</v>
      </c>
      <c r="BR1996" t="s">
        <v>4</v>
      </c>
      <c r="BS1996" t="s">
        <v>4</v>
      </c>
      <c r="BT1996" t="s">
        <v>4</v>
      </c>
      <c r="BU1996" t="s">
        <v>4</v>
      </c>
      <c r="BV1996" t="s">
        <v>4</v>
      </c>
      <c r="BW1996" t="s">
        <v>3</v>
      </c>
      <c r="BX1996" t="s">
        <v>4</v>
      </c>
      <c r="BY1996" t="s">
        <v>12</v>
      </c>
      <c r="BZ1996" t="s">
        <v>12</v>
      </c>
      <c r="CA1996" t="s">
        <v>12</v>
      </c>
      <c r="CB1996" t="s">
        <v>1114</v>
      </c>
      <c r="CC1996" t="s">
        <v>4</v>
      </c>
      <c r="CD1996" t="str" cm="1">
        <f t="array" aca="1" ref="CD1996" ca="1">eConcatenar(A1996:CB1996,"|")</f>
        <v>rmwAXfgykLyF2yJ3|CAR2021-5298|3|DIGNITY|TABASCO|CARDENAS|CARDENAS|2021-9-14|24500|X|X|400|2|X|X|X|X|X|X|X|X|X|X|X|X|X|X|LOPEZ|ALMEIDA|CONCEPCION|SOLTERO|X|X|ENCRUCIJADA CUARTA|X|X|9371094216|MARIA REYES LOPEZ ORTIZ |X|X|RUTA 12 V|X|VIERNES|X|X|X|X||DOMICILIO |200|24300|X|X|X|2021-9-14|2021-10-4|X|X|X|X|X|ENCRUCIJADA CUARTA|X|MUJER|X|24500|X|X|X|X|X|X|X|X|CARDENAS|X|x|x|x|final</v>
      </c>
    </row>
    <row r="1997" spans="1:82" x14ac:dyDescent="0.25">
      <c r="A1997" t="s">
        <v>22530</v>
      </c>
      <c r="B1997" t="s">
        <v>22531</v>
      </c>
      <c r="C1997">
        <v>3</v>
      </c>
      <c r="D1997" t="s">
        <v>67</v>
      </c>
      <c r="E1997" t="s">
        <v>2</v>
      </c>
      <c r="F1997" t="s">
        <v>3</v>
      </c>
      <c r="G1997" t="s">
        <v>3</v>
      </c>
      <c r="H1997" t="s">
        <v>10181</v>
      </c>
      <c r="I1997">
        <v>14800</v>
      </c>
      <c r="J1997" t="s">
        <v>4</v>
      </c>
      <c r="K1997" t="s">
        <v>4</v>
      </c>
      <c r="L1997">
        <v>400</v>
      </c>
      <c r="M1997">
        <v>2</v>
      </c>
      <c r="N1997" t="s">
        <v>4</v>
      </c>
      <c r="O1997" t="s">
        <v>4</v>
      </c>
      <c r="P1997" t="s">
        <v>4</v>
      </c>
      <c r="Q1997" t="s">
        <v>4</v>
      </c>
      <c r="R1997" t="s">
        <v>4</v>
      </c>
      <c r="S1997" t="s">
        <v>4</v>
      </c>
      <c r="T1997" t="s">
        <v>4</v>
      </c>
      <c r="U1997" t="s">
        <v>4</v>
      </c>
      <c r="V1997" t="s">
        <v>4</v>
      </c>
      <c r="W1997" t="s">
        <v>4</v>
      </c>
      <c r="X1997" t="s">
        <v>4</v>
      </c>
      <c r="Y1997" t="s">
        <v>4</v>
      </c>
      <c r="Z1997" t="s">
        <v>4</v>
      </c>
      <c r="AA1997" t="s">
        <v>4</v>
      </c>
      <c r="AB1997" t="s">
        <v>84</v>
      </c>
      <c r="AC1997" t="s">
        <v>160</v>
      </c>
      <c r="AD1997" t="s">
        <v>11658</v>
      </c>
      <c r="AE1997" t="s">
        <v>17</v>
      </c>
      <c r="AF1997" t="s">
        <v>4</v>
      </c>
      <c r="AG1997" t="s">
        <v>4</v>
      </c>
      <c r="AH1997" t="s">
        <v>22532</v>
      </c>
      <c r="AI1997" t="s">
        <v>22533</v>
      </c>
      <c r="AJ1997" t="s">
        <v>18</v>
      </c>
      <c r="AK1997">
        <v>9371625475</v>
      </c>
      <c r="AL1997" t="s">
        <v>4</v>
      </c>
      <c r="AM1997" t="s">
        <v>4</v>
      </c>
      <c r="AN1997" t="s">
        <v>4</v>
      </c>
      <c r="AO1997" t="s">
        <v>21493</v>
      </c>
      <c r="AP1997" t="s">
        <v>4</v>
      </c>
      <c r="AQ1997" t="s">
        <v>5176</v>
      </c>
      <c r="AR1997" t="s">
        <v>4</v>
      </c>
      <c r="AS1997" t="s">
        <v>4</v>
      </c>
      <c r="AT1997" t="s">
        <v>4</v>
      </c>
      <c r="AU1997" t="s">
        <v>4</v>
      </c>
      <c r="AW1997" t="s">
        <v>319</v>
      </c>
      <c r="AX1997">
        <v>100</v>
      </c>
      <c r="AY1997">
        <v>14700</v>
      </c>
      <c r="AZ1997" t="s">
        <v>4</v>
      </c>
      <c r="BA1997" t="s">
        <v>4</v>
      </c>
      <c r="BB1997" t="s">
        <v>4</v>
      </c>
      <c r="BC1997" t="s">
        <v>10181</v>
      </c>
      <c r="BD1997" t="s">
        <v>11982</v>
      </c>
      <c r="BE1997" t="s">
        <v>4</v>
      </c>
      <c r="BF1997" t="s">
        <v>4</v>
      </c>
      <c r="BG1997" t="s">
        <v>4</v>
      </c>
      <c r="BH1997" t="s">
        <v>4</v>
      </c>
      <c r="BI1997" t="s">
        <v>4</v>
      </c>
      <c r="BJ1997" t="s">
        <v>22534</v>
      </c>
      <c r="BK1997" t="s">
        <v>4</v>
      </c>
      <c r="BL1997" t="s">
        <v>11409</v>
      </c>
      <c r="BM1997" t="s">
        <v>4</v>
      </c>
      <c r="BN1997">
        <v>14800</v>
      </c>
      <c r="BO1997" t="s">
        <v>4</v>
      </c>
      <c r="BP1997" t="s">
        <v>4</v>
      </c>
      <c r="BQ1997" t="s">
        <v>4</v>
      </c>
      <c r="BR1997" t="s">
        <v>4</v>
      </c>
      <c r="BS1997" t="s">
        <v>4</v>
      </c>
      <c r="BT1997" t="s">
        <v>4</v>
      </c>
      <c r="BU1997" t="s">
        <v>4</v>
      </c>
      <c r="BV1997" t="s">
        <v>4</v>
      </c>
      <c r="BW1997" t="s">
        <v>3</v>
      </c>
      <c r="BX1997" t="s">
        <v>4</v>
      </c>
      <c r="BY1997" t="s">
        <v>12</v>
      </c>
      <c r="BZ1997" t="s">
        <v>12</v>
      </c>
      <c r="CA1997" t="s">
        <v>12</v>
      </c>
      <c r="CB1997" t="s">
        <v>1114</v>
      </c>
      <c r="CC1997" t="s">
        <v>4</v>
      </c>
      <c r="CD1997" t="str" cm="1">
        <f t="array" aca="1" ref="CD1997" ca="1">eConcatenar(A1997:CB1997,"|")</f>
        <v>64DYSxIUyclclajR|CAR2021-5263|3|MEMORIAL|TABASCO|CARDENAS|CARDENAS|2021-9-11|14800|X|X|400|2|X|X|X|X|X|X|X|X|X|X|X|X|X|X|LOPEZ|GONZALEZ|DIEGO|SOLTERO|X|X|ZONA VERDE|C 7|LAZARO CARDENAS|9371625475|X|X|X|RUTA 12 V|X|VIERNES|X|X|X|X||DOMICILIO |100|14700|X|X|X|2021-9-11|2021-10-4|X|X|X|X|X|C 7 ZONA VERDE|X|HOMBRE|X|14800|X|X|X|X|X|X|X|X|CARDENAS|X|x|x|x|final</v>
      </c>
    </row>
    <row r="1998" spans="1:82" x14ac:dyDescent="0.25">
      <c r="A1998" t="s">
        <v>22535</v>
      </c>
      <c r="B1998" t="s">
        <v>22536</v>
      </c>
      <c r="C1998">
        <v>3</v>
      </c>
      <c r="D1998" t="s">
        <v>67</v>
      </c>
      <c r="E1998" t="s">
        <v>2</v>
      </c>
      <c r="F1998" t="s">
        <v>3</v>
      </c>
      <c r="G1998" t="s">
        <v>3</v>
      </c>
      <c r="H1998" t="s">
        <v>12516</v>
      </c>
      <c r="I1998">
        <v>14800</v>
      </c>
      <c r="J1998" t="s">
        <v>4</v>
      </c>
      <c r="K1998" t="s">
        <v>4</v>
      </c>
      <c r="L1998">
        <v>400</v>
      </c>
      <c r="M1998">
        <v>2</v>
      </c>
      <c r="N1998" t="s">
        <v>4</v>
      </c>
      <c r="O1998" t="s">
        <v>4</v>
      </c>
      <c r="P1998" t="s">
        <v>4</v>
      </c>
      <c r="Q1998" t="s">
        <v>4</v>
      </c>
      <c r="R1998" t="s">
        <v>4</v>
      </c>
      <c r="S1998" t="s">
        <v>4</v>
      </c>
      <c r="T1998" t="s">
        <v>4</v>
      </c>
      <c r="U1998" t="s">
        <v>4</v>
      </c>
      <c r="V1998" t="s">
        <v>4</v>
      </c>
      <c r="W1998" t="s">
        <v>4</v>
      </c>
      <c r="X1998" t="s">
        <v>4</v>
      </c>
      <c r="Y1998" t="s">
        <v>4</v>
      </c>
      <c r="Z1998" t="s">
        <v>4</v>
      </c>
      <c r="AA1998" t="s">
        <v>4</v>
      </c>
      <c r="AB1998" t="s">
        <v>22537</v>
      </c>
      <c r="AC1998" t="s">
        <v>10079</v>
      </c>
      <c r="AD1998" t="s">
        <v>12935</v>
      </c>
      <c r="AE1998" t="s">
        <v>17</v>
      </c>
      <c r="AF1998" t="s">
        <v>4</v>
      </c>
      <c r="AG1998" t="s">
        <v>4</v>
      </c>
      <c r="AH1998" t="s">
        <v>10153</v>
      </c>
      <c r="AI1998" t="s">
        <v>22538</v>
      </c>
      <c r="AJ1998" t="s">
        <v>4</v>
      </c>
      <c r="AK1998">
        <v>9983291126</v>
      </c>
      <c r="AL1998" t="s">
        <v>4</v>
      </c>
      <c r="AM1998" t="s">
        <v>4</v>
      </c>
      <c r="AN1998" t="s">
        <v>4</v>
      </c>
      <c r="AO1998" t="s">
        <v>21493</v>
      </c>
      <c r="AP1998" t="s">
        <v>4</v>
      </c>
      <c r="AQ1998" t="s">
        <v>5176</v>
      </c>
      <c r="AR1998" t="s">
        <v>4</v>
      </c>
      <c r="AS1998" t="s">
        <v>4</v>
      </c>
      <c r="AT1998" t="s">
        <v>4</v>
      </c>
      <c r="AU1998" t="s">
        <v>4</v>
      </c>
      <c r="AW1998" t="s">
        <v>319</v>
      </c>
      <c r="AX1998">
        <v>650</v>
      </c>
      <c r="AY1998">
        <v>14150</v>
      </c>
      <c r="AZ1998" t="s">
        <v>4</v>
      </c>
      <c r="BA1998" t="s">
        <v>4</v>
      </c>
      <c r="BB1998" t="s">
        <v>4</v>
      </c>
      <c r="BC1998" t="s">
        <v>1164</v>
      </c>
      <c r="BD1998" t="s">
        <v>11982</v>
      </c>
      <c r="BE1998" t="s">
        <v>4</v>
      </c>
      <c r="BF1998" t="s">
        <v>4</v>
      </c>
      <c r="BG1998" t="s">
        <v>4</v>
      </c>
      <c r="BH1998" t="s">
        <v>4</v>
      </c>
      <c r="BI1998" t="s">
        <v>4</v>
      </c>
      <c r="BJ1998" t="s">
        <v>22539</v>
      </c>
      <c r="BK1998" t="s">
        <v>4</v>
      </c>
      <c r="BL1998" t="s">
        <v>11400</v>
      </c>
      <c r="BM1998" t="s">
        <v>4</v>
      </c>
      <c r="BN1998">
        <v>14800</v>
      </c>
      <c r="BO1998" t="s">
        <v>4</v>
      </c>
      <c r="BP1998" t="s">
        <v>4</v>
      </c>
      <c r="BQ1998" t="s">
        <v>4</v>
      </c>
      <c r="BR1998" t="s">
        <v>4</v>
      </c>
      <c r="BS1998" t="s">
        <v>4</v>
      </c>
      <c r="BT1998" t="s">
        <v>4</v>
      </c>
      <c r="BU1998" t="s">
        <v>4</v>
      </c>
      <c r="BV1998" t="s">
        <v>4</v>
      </c>
      <c r="BW1998" t="s">
        <v>3</v>
      </c>
      <c r="BX1998" t="s">
        <v>4</v>
      </c>
      <c r="BY1998" t="s">
        <v>12</v>
      </c>
      <c r="BZ1998" t="s">
        <v>12</v>
      </c>
      <c r="CA1998" t="s">
        <v>12</v>
      </c>
      <c r="CB1998" t="s">
        <v>1114</v>
      </c>
      <c r="CC1998" t="s">
        <v>4</v>
      </c>
      <c r="CD1998" t="str" cm="1">
        <f t="array" aca="1" ref="CD1998" ca="1">eConcatenar(A1998:CB1998,"|")</f>
        <v>7AxNLu9l9UTFDy5P|CAR2021-2425|3|MEMORIAL|TABASCO|CARDENAS|CARDENAS|2021-6-5|14800|X|X|400|2|X|X|X|X|X|X|X|X|X|X|X|X|X|X|ESCAYOLA|VIDAL|CLAUDIA|SOLTERO|X|X|CALLE 3|C 28|X|9983291126|X|X|X|RUTA 12 V|X|VIERNES|X|X|X|X||DOMICILIO |650|14150|X|X|X|2021-9-8|2021-10-4|X|X|X|X|X|CALLE 3 C 28|X|MUJER|X|14800|X|X|X|X|X|X|X|X|CARDENAS|X|x|x|x|final</v>
      </c>
    </row>
    <row r="1999" spans="1:82" x14ac:dyDescent="0.25">
      <c r="A1999" t="s">
        <v>22540</v>
      </c>
      <c r="B1999" t="s">
        <v>22541</v>
      </c>
      <c r="C1999">
        <v>3</v>
      </c>
      <c r="D1999" t="s">
        <v>67</v>
      </c>
      <c r="E1999" t="s">
        <v>2</v>
      </c>
      <c r="F1999" t="s">
        <v>3</v>
      </c>
      <c r="G1999" t="s">
        <v>3</v>
      </c>
      <c r="H1999" t="s">
        <v>12516</v>
      </c>
      <c r="I1999">
        <v>14800</v>
      </c>
      <c r="J1999" t="s">
        <v>4</v>
      </c>
      <c r="K1999" t="s">
        <v>4</v>
      </c>
      <c r="L1999">
        <v>400</v>
      </c>
      <c r="M1999">
        <v>2</v>
      </c>
      <c r="N1999" t="s">
        <v>4</v>
      </c>
      <c r="O1999" t="s">
        <v>4</v>
      </c>
      <c r="P1999" t="s">
        <v>4</v>
      </c>
      <c r="Q1999" t="s">
        <v>4</v>
      </c>
      <c r="R1999" t="s">
        <v>4</v>
      </c>
      <c r="S1999" t="s">
        <v>4</v>
      </c>
      <c r="T1999" t="s">
        <v>4</v>
      </c>
      <c r="U1999" t="s">
        <v>4</v>
      </c>
      <c r="V1999" t="s">
        <v>4</v>
      </c>
      <c r="W1999" t="s">
        <v>4</v>
      </c>
      <c r="X1999" t="s">
        <v>4</v>
      </c>
      <c r="Y1999" t="s">
        <v>4</v>
      </c>
      <c r="Z1999" t="s">
        <v>4</v>
      </c>
      <c r="AA1999" t="s">
        <v>4</v>
      </c>
      <c r="AB1999" t="s">
        <v>288</v>
      </c>
      <c r="AC1999" t="s">
        <v>29</v>
      </c>
      <c r="AD1999" t="s">
        <v>892</v>
      </c>
      <c r="AE1999" t="s">
        <v>17</v>
      </c>
      <c r="AF1999" t="s">
        <v>4</v>
      </c>
      <c r="AG1999" t="s">
        <v>4</v>
      </c>
      <c r="AH1999" t="s">
        <v>489</v>
      </c>
      <c r="AI1999" t="s">
        <v>17219</v>
      </c>
      <c r="AJ1999" t="s">
        <v>4</v>
      </c>
      <c r="AK1999">
        <v>9371594781</v>
      </c>
      <c r="AL1999" t="s">
        <v>4</v>
      </c>
      <c r="AM1999" t="s">
        <v>4</v>
      </c>
      <c r="AN1999" t="s">
        <v>4</v>
      </c>
      <c r="AO1999" t="s">
        <v>21493</v>
      </c>
      <c r="AP1999" t="s">
        <v>4</v>
      </c>
      <c r="AQ1999" t="s">
        <v>5176</v>
      </c>
      <c r="AR1999" t="s">
        <v>4</v>
      </c>
      <c r="AS1999" t="s">
        <v>4</v>
      </c>
      <c r="AT1999" t="s">
        <v>4</v>
      </c>
      <c r="AU1999" t="s">
        <v>4</v>
      </c>
      <c r="AW1999" t="s">
        <v>319</v>
      </c>
      <c r="AX1999">
        <v>1200</v>
      </c>
      <c r="AY1999">
        <v>13600</v>
      </c>
      <c r="AZ1999" t="s">
        <v>4</v>
      </c>
      <c r="BA1999" t="s">
        <v>4</v>
      </c>
      <c r="BB1999" t="s">
        <v>4</v>
      </c>
      <c r="BC1999" t="s">
        <v>1151</v>
      </c>
      <c r="BD1999" t="s">
        <v>11982</v>
      </c>
      <c r="BE1999" t="s">
        <v>4</v>
      </c>
      <c r="BF1999" t="s">
        <v>4</v>
      </c>
      <c r="BG1999" t="s">
        <v>4</v>
      </c>
      <c r="BH1999" t="s">
        <v>4</v>
      </c>
      <c r="BI1999" t="s">
        <v>4</v>
      </c>
      <c r="BJ1999" t="s">
        <v>10343</v>
      </c>
      <c r="BK1999" t="s">
        <v>4</v>
      </c>
      <c r="BL1999" t="s">
        <v>11400</v>
      </c>
      <c r="BM1999" t="s">
        <v>4</v>
      </c>
      <c r="BN1999">
        <v>14800</v>
      </c>
      <c r="BO1999" t="s">
        <v>4</v>
      </c>
      <c r="BP1999" t="s">
        <v>4</v>
      </c>
      <c r="BQ1999" t="s">
        <v>4</v>
      </c>
      <c r="BR1999" t="s">
        <v>4</v>
      </c>
      <c r="BS1999" t="s">
        <v>4</v>
      </c>
      <c r="BT1999" t="s">
        <v>4</v>
      </c>
      <c r="BU1999" t="s">
        <v>4</v>
      </c>
      <c r="BV1999" t="s">
        <v>4</v>
      </c>
      <c r="BW1999" t="s">
        <v>3</v>
      </c>
      <c r="BX1999" t="s">
        <v>4</v>
      </c>
      <c r="BY1999" t="s">
        <v>12</v>
      </c>
      <c r="BZ1999" t="s">
        <v>12</v>
      </c>
      <c r="CA1999" t="s">
        <v>12</v>
      </c>
      <c r="CB1999" t="s">
        <v>1114</v>
      </c>
      <c r="CC1999" t="s">
        <v>4</v>
      </c>
      <c r="CD1999" t="str" cm="1">
        <f t="array" aca="1" ref="CD1999" ca="1">eConcatenar(A1999:CB1999,"|")</f>
        <v>13Xonumis26IPkDe|CAR2021-2420|3|MEMORIAL|TABASCO|CARDENAS|CARDENAS|2021-6-5|14800|X|X|400|2|X|X|X|X|X|X|X|X|X|X|X|X|X|X|CRUZ|CORDOVA|DALILA|SOLTERO|X|X|EMILIANO ZAPATA|CALLE 4|X|9371594781|X|X|X|RUTA 12 V|X|VIERNES|X|X|X|X||DOMICILIO |1200|13600|X|X|X|2021-9-18|2021-10-4|X|X|X|X|X|EMILIANO ZAPATA |X|MUJER|X|14800|X|X|X|X|X|X|X|X|CARDENAS|X|x|x|x|final</v>
      </c>
    </row>
    <row r="2000" spans="1:82" x14ac:dyDescent="0.25">
      <c r="A2000" t="s">
        <v>22542</v>
      </c>
      <c r="B2000" t="s">
        <v>22543</v>
      </c>
      <c r="C2000">
        <v>3</v>
      </c>
      <c r="D2000" t="s">
        <v>67</v>
      </c>
      <c r="E2000" t="s">
        <v>2</v>
      </c>
      <c r="F2000" t="s">
        <v>3</v>
      </c>
      <c r="G2000" t="s">
        <v>3</v>
      </c>
      <c r="H2000" t="s">
        <v>1203</v>
      </c>
      <c r="I2000" s="26">
        <v>14800</v>
      </c>
      <c r="J2000" t="s">
        <v>4</v>
      </c>
      <c r="K2000" t="s">
        <v>4</v>
      </c>
      <c r="L2000">
        <v>400</v>
      </c>
      <c r="M2000">
        <v>2</v>
      </c>
      <c r="N2000" t="s">
        <v>4</v>
      </c>
      <c r="O2000" t="s">
        <v>4</v>
      </c>
      <c r="P2000" t="s">
        <v>4</v>
      </c>
      <c r="Q2000" t="s">
        <v>4</v>
      </c>
      <c r="R2000" t="s">
        <v>4</v>
      </c>
      <c r="S2000" t="s">
        <v>4</v>
      </c>
      <c r="T2000" t="s">
        <v>4</v>
      </c>
      <c r="U2000" t="s">
        <v>4</v>
      </c>
      <c r="V2000" t="s">
        <v>4</v>
      </c>
      <c r="W2000" t="s">
        <v>4</v>
      </c>
      <c r="X2000" t="s">
        <v>4</v>
      </c>
      <c r="Y2000" t="s">
        <v>4</v>
      </c>
      <c r="Z2000" t="s">
        <v>4</v>
      </c>
      <c r="AA2000" t="s">
        <v>4</v>
      </c>
      <c r="AB2000" t="s">
        <v>244</v>
      </c>
      <c r="AC2000" t="s">
        <v>22544</v>
      </c>
      <c r="AD2000" t="s">
        <v>11906</v>
      </c>
      <c r="AE2000" t="s">
        <v>17</v>
      </c>
      <c r="AF2000" t="s">
        <v>4</v>
      </c>
      <c r="AG2000" t="s">
        <v>4</v>
      </c>
      <c r="AH2000" t="s">
        <v>22012</v>
      </c>
      <c r="AI2000" t="s">
        <v>22524</v>
      </c>
      <c r="AJ2000" t="s">
        <v>22545</v>
      </c>
      <c r="AK2000">
        <v>9371671655</v>
      </c>
      <c r="AL2000" t="s">
        <v>22546</v>
      </c>
      <c r="AM2000" t="s">
        <v>21984</v>
      </c>
      <c r="AN2000" t="s">
        <v>4</v>
      </c>
      <c r="AO2000" t="s">
        <v>21493</v>
      </c>
      <c r="AP2000" t="s">
        <v>4</v>
      </c>
      <c r="AQ2000" t="s">
        <v>5176</v>
      </c>
      <c r="AR2000" t="s">
        <v>4</v>
      </c>
      <c r="AS2000" t="s">
        <v>4</v>
      </c>
      <c r="AT2000" t="s">
        <v>4</v>
      </c>
      <c r="AU2000" t="s">
        <v>4</v>
      </c>
      <c r="AW2000" t="s">
        <v>319</v>
      </c>
      <c r="AX2000">
        <v>200</v>
      </c>
      <c r="AY2000">
        <v>14600</v>
      </c>
      <c r="AZ2000" t="s">
        <v>4</v>
      </c>
      <c r="BA2000" t="s">
        <v>4</v>
      </c>
      <c r="BB2000" t="s">
        <v>4</v>
      </c>
      <c r="BC2000" t="s">
        <v>1203</v>
      </c>
      <c r="BD2000" t="s">
        <v>11982</v>
      </c>
      <c r="BE2000" t="s">
        <v>4</v>
      </c>
      <c r="BF2000" t="s">
        <v>4</v>
      </c>
      <c r="BG2000" t="s">
        <v>4</v>
      </c>
      <c r="BH2000" t="s">
        <v>4</v>
      </c>
      <c r="BI2000" t="s">
        <v>4</v>
      </c>
      <c r="BJ2000" t="s">
        <v>22547</v>
      </c>
      <c r="BK2000" t="s">
        <v>4</v>
      </c>
      <c r="BL2000" t="s">
        <v>11409</v>
      </c>
      <c r="BM2000" t="s">
        <v>4</v>
      </c>
      <c r="BN2000">
        <v>14800</v>
      </c>
      <c r="BO2000" t="s">
        <v>4</v>
      </c>
      <c r="BP2000" t="s">
        <v>4</v>
      </c>
      <c r="BQ2000" t="s">
        <v>4</v>
      </c>
      <c r="BR2000" t="s">
        <v>4</v>
      </c>
      <c r="BS2000" t="s">
        <v>4</v>
      </c>
      <c r="BT2000" t="s">
        <v>4</v>
      </c>
      <c r="BU2000" t="s">
        <v>4</v>
      </c>
      <c r="BV2000" t="s">
        <v>4</v>
      </c>
      <c r="BW2000" t="s">
        <v>3</v>
      </c>
      <c r="BX2000" t="s">
        <v>4</v>
      </c>
      <c r="BY2000" t="s">
        <v>12</v>
      </c>
      <c r="BZ2000" t="s">
        <v>12</v>
      </c>
      <c r="CA2000" t="s">
        <v>12</v>
      </c>
      <c r="CB2000" t="s">
        <v>1114</v>
      </c>
      <c r="CC2000" t="s">
        <v>4</v>
      </c>
      <c r="CD2000" t="str" cm="1">
        <f t="array" aca="1" ref="CD2000" ca="1">eConcatenar(A2000:CB2000,"|")</f>
        <v>jxl2zsPIijf5pmBh|CAR2021-5070|3|MEMORIAL|TABASCO|CARDENAS|CARDENAS|2021-9-4|14800|X|X|400|2|X|X|X|X|X|X|X|X|X|X|X|X|X|X|VALENZUELA|KETCHUM|MARIO|SOLTERO|X|X|CALLE 2|C 10|AZULENA|9371671655|EXIQUIO VALENZUELA KETCHUM |GLORIA CORDOVA |X|RUTA 12 V|X|VIERNES|X|X|X|X||DOMICILIO |200|14600|X|X|X|2021-9-4|2021-10-4|X|X|X|X|X|CALLE 2 C 10|X|HOMBRE|X|14800|X|X|X|X|X|X|X|X|CARDENAS|X|x|x|x|final</v>
      </c>
    </row>
    <row r="2001" spans="1:82" x14ac:dyDescent="0.25">
      <c r="A2001" t="s">
        <v>22548</v>
      </c>
      <c r="B2001" t="s">
        <v>22549</v>
      </c>
      <c r="C2001">
        <v>3</v>
      </c>
      <c r="D2001" t="s">
        <v>67</v>
      </c>
      <c r="E2001" t="s">
        <v>2</v>
      </c>
      <c r="F2001" t="s">
        <v>3</v>
      </c>
      <c r="G2001" t="s">
        <v>3</v>
      </c>
      <c r="H2001" t="s">
        <v>1203</v>
      </c>
      <c r="I2001">
        <v>14800</v>
      </c>
      <c r="J2001" t="s">
        <v>4</v>
      </c>
      <c r="K2001" t="s">
        <v>4</v>
      </c>
      <c r="L2001">
        <v>400</v>
      </c>
      <c r="M2001">
        <v>2</v>
      </c>
      <c r="N2001" t="s">
        <v>4</v>
      </c>
      <c r="O2001" t="s">
        <v>4</v>
      </c>
      <c r="P2001" t="s">
        <v>4</v>
      </c>
      <c r="Q2001" t="s">
        <v>4</v>
      </c>
      <c r="R2001" t="s">
        <v>4</v>
      </c>
      <c r="S2001" t="s">
        <v>4</v>
      </c>
      <c r="T2001" t="s">
        <v>4</v>
      </c>
      <c r="U2001" t="s">
        <v>4</v>
      </c>
      <c r="V2001" t="s">
        <v>4</v>
      </c>
      <c r="W2001" t="s">
        <v>4</v>
      </c>
      <c r="X2001" t="s">
        <v>4</v>
      </c>
      <c r="Y2001" t="s">
        <v>4</v>
      </c>
      <c r="Z2001" t="s">
        <v>4</v>
      </c>
      <c r="AA2001" t="s">
        <v>4</v>
      </c>
      <c r="AB2001" t="s">
        <v>6</v>
      </c>
      <c r="AC2001" t="s">
        <v>22550</v>
      </c>
      <c r="AD2001" t="s">
        <v>9574</v>
      </c>
      <c r="AE2001" t="s">
        <v>17</v>
      </c>
      <c r="AF2001" t="s">
        <v>4</v>
      </c>
      <c r="AG2001" t="s">
        <v>4</v>
      </c>
      <c r="AH2001" t="s">
        <v>10010</v>
      </c>
      <c r="AI2001" t="s">
        <v>22532</v>
      </c>
      <c r="AJ2001" t="s">
        <v>22524</v>
      </c>
      <c r="AK2001">
        <v>9983486726</v>
      </c>
      <c r="AL2001" t="s">
        <v>22551</v>
      </c>
      <c r="AM2001" t="s">
        <v>22552</v>
      </c>
      <c r="AN2001" t="s">
        <v>4</v>
      </c>
      <c r="AO2001" t="s">
        <v>21493</v>
      </c>
      <c r="AP2001" t="s">
        <v>4</v>
      </c>
      <c r="AQ2001" t="s">
        <v>5176</v>
      </c>
      <c r="AR2001" t="s">
        <v>4</v>
      </c>
      <c r="AS2001" t="s">
        <v>4</v>
      </c>
      <c r="AT2001" t="s">
        <v>4</v>
      </c>
      <c r="AU2001" t="s">
        <v>4</v>
      </c>
      <c r="AW2001" t="s">
        <v>319</v>
      </c>
      <c r="AX2001">
        <v>50</v>
      </c>
      <c r="AY2001">
        <v>14750</v>
      </c>
      <c r="AZ2001" t="s">
        <v>4</v>
      </c>
      <c r="BA2001" t="s">
        <v>4</v>
      </c>
      <c r="BB2001" t="s">
        <v>4</v>
      </c>
      <c r="BC2001" t="s">
        <v>1203</v>
      </c>
      <c r="BD2001" t="s">
        <v>11982</v>
      </c>
      <c r="BE2001" t="s">
        <v>4</v>
      </c>
      <c r="BF2001" t="s">
        <v>4</v>
      </c>
      <c r="BG2001" t="s">
        <v>4</v>
      </c>
      <c r="BH2001" t="s">
        <v>4</v>
      </c>
      <c r="BI2001" t="s">
        <v>4</v>
      </c>
      <c r="BJ2001" t="s">
        <v>22553</v>
      </c>
      <c r="BK2001" t="s">
        <v>4</v>
      </c>
      <c r="BL2001" t="s">
        <v>11400</v>
      </c>
      <c r="BM2001" t="s">
        <v>4</v>
      </c>
      <c r="BN2001">
        <v>14800</v>
      </c>
      <c r="BO2001" t="s">
        <v>4</v>
      </c>
      <c r="BP2001" t="s">
        <v>4</v>
      </c>
      <c r="BQ2001" t="s">
        <v>4</v>
      </c>
      <c r="BR2001" t="s">
        <v>4</v>
      </c>
      <c r="BS2001" t="s">
        <v>4</v>
      </c>
      <c r="BT2001" t="s">
        <v>4</v>
      </c>
      <c r="BU2001" t="s">
        <v>4</v>
      </c>
      <c r="BV2001" t="s">
        <v>4</v>
      </c>
      <c r="BW2001" t="s">
        <v>3</v>
      </c>
      <c r="BX2001" t="s">
        <v>4</v>
      </c>
      <c r="BY2001" t="s">
        <v>12</v>
      </c>
      <c r="BZ2001" t="s">
        <v>12</v>
      </c>
      <c r="CA2001" t="s">
        <v>12</v>
      </c>
      <c r="CB2001" t="s">
        <v>1114</v>
      </c>
      <c r="CC2001" t="s">
        <v>4</v>
      </c>
      <c r="CD2001" t="str" cm="1">
        <f t="array" aca="1" ref="CD2001" ca="1">eConcatenar(A2001:CB2001,"|")</f>
        <v>jzYYzrZIB4V8SUxh|CAR2021-5091|3|MEMORIAL|TABASCO|CARDENAS|CARDENAS|2021-9-4|14800|X|X|400|2|X|X|X|X|X|X|X|X|X|X|X|X|X|X|DE LA CRUZ|SERVIN|IRMA|SOLTERO|X|X|CALLE 1|ZONA VERDE|C 10|9983486726|SHAIRA CRISTELL PEREZ DE LA CRUZ |MARIA DE JESUS PEREZ DE LA CRUZ |X|RUTA 12 V|X|VIERNES|X|X|X|X||DOMICILIO |50|14750|X|X|X|2021-9-4|2021-10-4|X|X|X|X|X|ZONA VERDE CALLE 1|X|MUJER|X|14800|X|X|X|X|X|X|X|X|CARDENAS|X|x|x|x|final</v>
      </c>
    </row>
    <row r="2002" spans="1:82" x14ac:dyDescent="0.25">
      <c r="A2002" t="s">
        <v>22554</v>
      </c>
      <c r="B2002" t="s">
        <v>22555</v>
      </c>
      <c r="C2002">
        <v>3</v>
      </c>
      <c r="D2002" t="s">
        <v>67</v>
      </c>
      <c r="E2002" t="s">
        <v>2</v>
      </c>
      <c r="F2002" t="s">
        <v>3</v>
      </c>
      <c r="G2002" t="s">
        <v>3</v>
      </c>
      <c r="H2002" t="s">
        <v>1203</v>
      </c>
      <c r="I2002">
        <v>14800</v>
      </c>
      <c r="J2002" t="s">
        <v>4</v>
      </c>
      <c r="K2002" t="s">
        <v>4</v>
      </c>
      <c r="L2002">
        <v>400</v>
      </c>
      <c r="M2002">
        <v>2</v>
      </c>
      <c r="N2002" t="s">
        <v>4</v>
      </c>
      <c r="O2002" t="s">
        <v>4</v>
      </c>
      <c r="P2002" t="s">
        <v>4</v>
      </c>
      <c r="Q2002" t="s">
        <v>4</v>
      </c>
      <c r="R2002" t="s">
        <v>4</v>
      </c>
      <c r="S2002" t="s">
        <v>4</v>
      </c>
      <c r="T2002" t="s">
        <v>4</v>
      </c>
      <c r="U2002" t="s">
        <v>4</v>
      </c>
      <c r="V2002" t="s">
        <v>4</v>
      </c>
      <c r="W2002" t="s">
        <v>4</v>
      </c>
      <c r="X2002" t="s">
        <v>4</v>
      </c>
      <c r="Y2002" t="s">
        <v>4</v>
      </c>
      <c r="Z2002" t="s">
        <v>4</v>
      </c>
      <c r="AA2002" t="s">
        <v>4</v>
      </c>
      <c r="AB2002" t="s">
        <v>6</v>
      </c>
      <c r="AC2002" t="s">
        <v>4716</v>
      </c>
      <c r="AD2002" t="s">
        <v>22556</v>
      </c>
      <c r="AE2002" t="s">
        <v>17</v>
      </c>
      <c r="AF2002" t="s">
        <v>4</v>
      </c>
      <c r="AG2002" t="s">
        <v>4</v>
      </c>
      <c r="AH2002" t="s">
        <v>22524</v>
      </c>
      <c r="AI2002" t="s">
        <v>18</v>
      </c>
      <c r="AJ2002" t="s">
        <v>4</v>
      </c>
      <c r="AK2002">
        <v>9371627241</v>
      </c>
      <c r="AL2002" t="s">
        <v>22557</v>
      </c>
      <c r="AM2002" t="s">
        <v>22558</v>
      </c>
      <c r="AN2002" t="s">
        <v>4</v>
      </c>
      <c r="AO2002" t="s">
        <v>21493</v>
      </c>
      <c r="AP2002" t="s">
        <v>4</v>
      </c>
      <c r="AQ2002" t="s">
        <v>5176</v>
      </c>
      <c r="AR2002" t="s">
        <v>4</v>
      </c>
      <c r="AS2002" t="s">
        <v>4</v>
      </c>
      <c r="AT2002" t="s">
        <v>4</v>
      </c>
      <c r="AU2002" t="s">
        <v>4</v>
      </c>
      <c r="AW2002" t="s">
        <v>319</v>
      </c>
      <c r="AX2002">
        <v>200</v>
      </c>
      <c r="AY2002">
        <v>14600</v>
      </c>
      <c r="AZ2002" t="s">
        <v>4</v>
      </c>
      <c r="BA2002" t="s">
        <v>4</v>
      </c>
      <c r="BB2002" t="s">
        <v>4</v>
      </c>
      <c r="BC2002" t="s">
        <v>1203</v>
      </c>
      <c r="BD2002" t="s">
        <v>11982</v>
      </c>
      <c r="BE2002" t="s">
        <v>4</v>
      </c>
      <c r="BF2002" t="s">
        <v>4</v>
      </c>
      <c r="BG2002" t="s">
        <v>4</v>
      </c>
      <c r="BH2002" t="s">
        <v>4</v>
      </c>
      <c r="BI2002" t="s">
        <v>4</v>
      </c>
      <c r="BJ2002" t="s">
        <v>18</v>
      </c>
      <c r="BK2002" t="s">
        <v>4</v>
      </c>
      <c r="BL2002" t="s">
        <v>11409</v>
      </c>
      <c r="BM2002" t="s">
        <v>4</v>
      </c>
      <c r="BN2002">
        <v>14800</v>
      </c>
      <c r="BO2002" t="s">
        <v>4</v>
      </c>
      <c r="BP2002" t="s">
        <v>4</v>
      </c>
      <c r="BQ2002" t="s">
        <v>4</v>
      </c>
      <c r="BR2002" t="s">
        <v>4</v>
      </c>
      <c r="BS2002" t="s">
        <v>4</v>
      </c>
      <c r="BT2002" t="s">
        <v>4</v>
      </c>
      <c r="BU2002" t="s">
        <v>4</v>
      </c>
      <c r="BV2002" t="s">
        <v>4</v>
      </c>
      <c r="BW2002" t="s">
        <v>3</v>
      </c>
      <c r="BX2002" t="s">
        <v>4</v>
      </c>
      <c r="BY2002" t="s">
        <v>12</v>
      </c>
      <c r="BZ2002" t="s">
        <v>12</v>
      </c>
      <c r="CA2002" t="s">
        <v>12</v>
      </c>
      <c r="CB2002" t="s">
        <v>1114</v>
      </c>
      <c r="CC2002" t="s">
        <v>4</v>
      </c>
      <c r="CD2002" t="str" cm="1">
        <f t="array" aca="1" ref="CD2002" ca="1">eConcatenar(A2002:CB2002,"|")</f>
        <v>72bPa0MZFLqcMALH|CAR2021-5092|3|MEMORIAL|TABASCO|CARDENAS|CARDENAS|2021-9-4|14800|X|X|400|2|X|X|X|X|X|X|X|X|X|X|X|X|X|X|DE LA CRUZ|CALDERON|REYNALDO|SOLTERO|X|X|C 10|LAZARO CARDENAS|X|9371627241|AMELIA VARGAS CORDOVA |ELMIDIA DE LA CRUZ VARGAS |X|RUTA 12 V|X|VIERNES|X|X|X|X||DOMICILIO |200|14600|X|X|X|2021-9-4|2021-10-4|X|X|X|X|X|LAZARO CARDENAS|X|HOMBRE|X|14800|X|X|X|X|X|X|X|X|CARDENAS|X|x|x|x|final</v>
      </c>
    </row>
    <row r="2003" spans="1:82" x14ac:dyDescent="0.25">
      <c r="A2003" t="s">
        <v>22559</v>
      </c>
      <c r="B2003" t="s">
        <v>22560</v>
      </c>
      <c r="C2003">
        <v>3</v>
      </c>
      <c r="D2003" t="s">
        <v>207</v>
      </c>
      <c r="E2003" t="s">
        <v>2</v>
      </c>
      <c r="F2003" t="s">
        <v>872</v>
      </c>
      <c r="G2003" t="s">
        <v>872</v>
      </c>
      <c r="H2003" t="s">
        <v>22561</v>
      </c>
      <c r="I2003">
        <v>12900</v>
      </c>
      <c r="J2003" t="s">
        <v>4</v>
      </c>
      <c r="K2003" t="s">
        <v>4</v>
      </c>
      <c r="L2003">
        <v>100</v>
      </c>
      <c r="M2003">
        <v>0</v>
      </c>
      <c r="N2003" t="s">
        <v>4</v>
      </c>
      <c r="O2003" t="s">
        <v>4</v>
      </c>
      <c r="P2003" t="s">
        <v>4</v>
      </c>
      <c r="Q2003" t="s">
        <v>4</v>
      </c>
      <c r="R2003" t="s">
        <v>4</v>
      </c>
      <c r="S2003" t="s">
        <v>4</v>
      </c>
      <c r="T2003" t="s">
        <v>4</v>
      </c>
      <c r="U2003" t="s">
        <v>4</v>
      </c>
      <c r="V2003" t="s">
        <v>4</v>
      </c>
      <c r="W2003" t="s">
        <v>4</v>
      </c>
      <c r="X2003" t="s">
        <v>4</v>
      </c>
      <c r="Y2003" t="s">
        <v>4</v>
      </c>
      <c r="Z2003" t="s">
        <v>4</v>
      </c>
      <c r="AA2003" t="s">
        <v>4</v>
      </c>
      <c r="AB2003" t="s">
        <v>240</v>
      </c>
      <c r="AC2003" t="s">
        <v>57</v>
      </c>
      <c r="AD2003" t="s">
        <v>10790</v>
      </c>
      <c r="AE2003" t="s">
        <v>61</v>
      </c>
      <c r="AF2003" t="s">
        <v>4</v>
      </c>
      <c r="AG2003" t="s">
        <v>4</v>
      </c>
      <c r="AH2003" t="s">
        <v>22562</v>
      </c>
      <c r="AI2003" t="s">
        <v>10976</v>
      </c>
      <c r="AJ2003" t="s">
        <v>4</v>
      </c>
      <c r="AK2003">
        <v>9141222419</v>
      </c>
      <c r="AL2003" t="s">
        <v>22563</v>
      </c>
      <c r="AM2003" t="s">
        <v>22564</v>
      </c>
      <c r="AN2003" t="s">
        <v>4</v>
      </c>
      <c r="AO2003" t="s">
        <v>22565</v>
      </c>
      <c r="AP2003" t="s">
        <v>4</v>
      </c>
      <c r="AQ2003" t="s">
        <v>27</v>
      </c>
      <c r="AR2003" t="s">
        <v>4</v>
      </c>
      <c r="AS2003" t="s">
        <v>4</v>
      </c>
      <c r="AT2003" t="s">
        <v>4</v>
      </c>
      <c r="AU2003" t="s">
        <v>4</v>
      </c>
      <c r="AW2003" t="s">
        <v>319</v>
      </c>
      <c r="AX2003">
        <v>5950</v>
      </c>
      <c r="AY2003">
        <v>6950</v>
      </c>
      <c r="AZ2003" t="s">
        <v>4</v>
      </c>
      <c r="BA2003" t="s">
        <v>4</v>
      </c>
      <c r="BB2003" t="s">
        <v>4</v>
      </c>
      <c r="BC2003" t="s">
        <v>1202</v>
      </c>
      <c r="BD2003" t="s">
        <v>11982</v>
      </c>
      <c r="BE2003" t="s">
        <v>4</v>
      </c>
      <c r="BF2003" t="s">
        <v>4</v>
      </c>
      <c r="BG2003" t="s">
        <v>4</v>
      </c>
      <c r="BH2003" t="s">
        <v>4</v>
      </c>
      <c r="BI2003" t="s">
        <v>4</v>
      </c>
      <c r="BJ2003" t="s">
        <v>10976</v>
      </c>
      <c r="BK2003" t="s">
        <v>4</v>
      </c>
      <c r="BL2003" t="s">
        <v>11409</v>
      </c>
      <c r="BM2003" t="s">
        <v>4</v>
      </c>
      <c r="BN2003">
        <v>12900</v>
      </c>
      <c r="BO2003" t="s">
        <v>4</v>
      </c>
      <c r="BP2003" t="s">
        <v>4</v>
      </c>
      <c r="BQ2003" t="s">
        <v>4</v>
      </c>
      <c r="BR2003" t="s">
        <v>4</v>
      </c>
      <c r="BS2003" t="s">
        <v>4</v>
      </c>
      <c r="BT2003" t="s">
        <v>4</v>
      </c>
      <c r="BU2003" t="s">
        <v>4</v>
      </c>
      <c r="BV2003" t="s">
        <v>4</v>
      </c>
      <c r="BW2003" t="s">
        <v>3</v>
      </c>
      <c r="BX2003" t="s">
        <v>4</v>
      </c>
      <c r="BY2003" t="s">
        <v>12</v>
      </c>
      <c r="BZ2003" t="s">
        <v>12</v>
      </c>
      <c r="CA2003" t="s">
        <v>12</v>
      </c>
      <c r="CB2003" t="s">
        <v>1114</v>
      </c>
      <c r="CC2003" t="s">
        <v>4</v>
      </c>
      <c r="CD2003" t="str" cm="1">
        <f t="array" aca="1" ref="CD2003" ca="1">eConcatenar(A2003:CB2003,"|")</f>
        <v>5osCjhitES6MrpXK|CAR2019-3336|3|ECONOLINE|TABASCO|CUNDUACAN|CUNDUACAN|2019-10-31|12900|X|X|100|0|X|X|X|X|X|X|X|X|X|X|X|X|X|X|TORRES|GARCIA|HEBERTO|CASADO|X|X|CARRETERA PRINCIPAL A LA LUCHA SIN NUMERO|LIBERTAD SEGUNDA SECCION|X|9141222419|CARMEN LAZARO|BENEFICIARIO 2: RIGOBERTO TORRES HERNANDEZ|X|RUTA 16 L|X|MARTES|X|X|X|X||DOMICILIO |5950|6950|X|X|X|2021-9-28|2021-10-4|X|X|X|X|X|LIBERTAD SEGUNDA SECCION|X|HOMBRE|X|12900|X|X|X|X|X|X|X|X|CARDENAS|X|x|x|x|final</v>
      </c>
    </row>
    <row r="2004" spans="1:82" x14ac:dyDescent="0.25">
      <c r="A2004" t="s">
        <v>22566</v>
      </c>
      <c r="B2004" t="s">
        <v>22567</v>
      </c>
      <c r="C2004">
        <v>3</v>
      </c>
      <c r="D2004" t="s">
        <v>207</v>
      </c>
      <c r="E2004" t="s">
        <v>2</v>
      </c>
      <c r="F2004" t="s">
        <v>872</v>
      </c>
      <c r="G2004" t="s">
        <v>872</v>
      </c>
      <c r="H2004" t="s">
        <v>4627</v>
      </c>
      <c r="I2004">
        <v>12900</v>
      </c>
      <c r="J2004" t="s">
        <v>4</v>
      </c>
      <c r="K2004" t="s">
        <v>4</v>
      </c>
      <c r="L2004">
        <v>100</v>
      </c>
      <c r="M2004">
        <v>0</v>
      </c>
      <c r="N2004" t="s">
        <v>4</v>
      </c>
      <c r="O2004" t="s">
        <v>4</v>
      </c>
      <c r="P2004" t="s">
        <v>4</v>
      </c>
      <c r="Q2004" t="s">
        <v>4</v>
      </c>
      <c r="R2004" t="s">
        <v>4</v>
      </c>
      <c r="S2004" t="s">
        <v>4</v>
      </c>
      <c r="T2004" t="s">
        <v>4</v>
      </c>
      <c r="U2004" t="s">
        <v>4</v>
      </c>
      <c r="V2004" t="s">
        <v>4</v>
      </c>
      <c r="W2004" t="s">
        <v>4</v>
      </c>
      <c r="X2004" t="s">
        <v>4</v>
      </c>
      <c r="Y2004" t="s">
        <v>4</v>
      </c>
      <c r="Z2004" t="s">
        <v>4</v>
      </c>
      <c r="AA2004" t="s">
        <v>4</v>
      </c>
      <c r="AB2004" t="s">
        <v>47</v>
      </c>
      <c r="AC2004" t="s">
        <v>9751</v>
      </c>
      <c r="AD2004" t="s">
        <v>9685</v>
      </c>
      <c r="AE2004" t="s">
        <v>61</v>
      </c>
      <c r="AF2004" t="s">
        <v>4</v>
      </c>
      <c r="AG2004" t="s">
        <v>4</v>
      </c>
      <c r="AH2004" t="s">
        <v>22568</v>
      </c>
      <c r="AI2004" t="s">
        <v>2571</v>
      </c>
      <c r="AJ2004" t="s">
        <v>4</v>
      </c>
      <c r="AK2004">
        <v>9141336860</v>
      </c>
      <c r="AL2004" t="s">
        <v>22569</v>
      </c>
      <c r="AM2004" t="s">
        <v>22570</v>
      </c>
      <c r="AN2004" t="s">
        <v>22571</v>
      </c>
      <c r="AO2004" t="s">
        <v>22565</v>
      </c>
      <c r="AP2004" t="s">
        <v>4</v>
      </c>
      <c r="AQ2004" t="s">
        <v>10</v>
      </c>
      <c r="AR2004" t="s">
        <v>4</v>
      </c>
      <c r="AS2004" t="s">
        <v>4</v>
      </c>
      <c r="AT2004" t="s">
        <v>4</v>
      </c>
      <c r="AU2004" t="s">
        <v>4</v>
      </c>
      <c r="AW2004" t="s">
        <v>319</v>
      </c>
      <c r="AX2004">
        <v>7900</v>
      </c>
      <c r="AY2004">
        <v>5000</v>
      </c>
      <c r="AZ2004" t="s">
        <v>4</v>
      </c>
      <c r="BA2004" t="s">
        <v>4</v>
      </c>
      <c r="BB2004" t="s">
        <v>4</v>
      </c>
      <c r="BC2004" t="s">
        <v>11982</v>
      </c>
      <c r="BD2004" t="s">
        <v>11982</v>
      </c>
      <c r="BE2004" t="s">
        <v>4</v>
      </c>
      <c r="BF2004" t="s">
        <v>4</v>
      </c>
      <c r="BG2004" t="s">
        <v>4</v>
      </c>
      <c r="BH2004" t="s">
        <v>4</v>
      </c>
      <c r="BI2004" t="s">
        <v>4</v>
      </c>
      <c r="BJ2004" t="s">
        <v>2571</v>
      </c>
      <c r="BK2004" t="s">
        <v>4</v>
      </c>
      <c r="BL2004" t="s">
        <v>11409</v>
      </c>
      <c r="BM2004" t="s">
        <v>4</v>
      </c>
      <c r="BN2004">
        <v>12900</v>
      </c>
      <c r="BO2004" t="s">
        <v>4</v>
      </c>
      <c r="BP2004" t="s">
        <v>4</v>
      </c>
      <c r="BQ2004" t="s">
        <v>4</v>
      </c>
      <c r="BR2004" t="s">
        <v>4</v>
      </c>
      <c r="BS2004" t="s">
        <v>4</v>
      </c>
      <c r="BT2004" t="s">
        <v>4</v>
      </c>
      <c r="BU2004" t="s">
        <v>4</v>
      </c>
      <c r="BV2004" t="s">
        <v>4</v>
      </c>
      <c r="BW2004" t="s">
        <v>3</v>
      </c>
      <c r="BX2004" t="s">
        <v>4</v>
      </c>
      <c r="BY2004" t="s">
        <v>12</v>
      </c>
      <c r="BZ2004" t="s">
        <v>12</v>
      </c>
      <c r="CA2004" t="s">
        <v>12</v>
      </c>
      <c r="CB2004" t="s">
        <v>1114</v>
      </c>
      <c r="CC2004" t="s">
        <v>4</v>
      </c>
      <c r="CD2004" t="str" cm="1">
        <f t="array" aca="1" ref="CD2004" ca="1">eConcatenar(A2004:CB2004,"|")</f>
        <v>WohZlVNOXz5IQ2tN|CAR2019-3322|3|ECONOLINE|TABASCO|CUNDUACAN|CUNDUACAN|2019-10-30|12900|X|X|100|0|X|X|X|X|X|X|X|X|X|X|X|X|X|X|SANCHEZ|BAUTISTA |ASUNCION|CASADO|X|X|CARRETERA PRINCIPAL A PINO SUAREZ A MONTERREY|JOSE MARIA PINO SUAREZ|X|9141336860|JESUS SANCHEZ SANCHEZ|BENEFICIARIO 2: CLAUDIA SANCHEZ SANCHEZ|R|RUTA 16 L|X|LUNES|X|X|X|X||DOMICILIO |7900|5000|X|X|X|2021-10-4|2021-10-4|X|X|X|X|X|JOSE MARIA PINO SUAREZ|X|HOMBRE|X|12900|X|X|X|X|X|X|X|X|CARDENAS|X|x|x|x|final</v>
      </c>
    </row>
    <row r="2005" spans="1:82" x14ac:dyDescent="0.25">
      <c r="A2005" t="s">
        <v>22572</v>
      </c>
      <c r="B2005" t="s">
        <v>22573</v>
      </c>
      <c r="C2005">
        <v>3</v>
      </c>
      <c r="D2005" t="s">
        <v>207</v>
      </c>
      <c r="E2005" t="s">
        <v>2</v>
      </c>
      <c r="F2005" t="s">
        <v>872</v>
      </c>
      <c r="G2005" t="s">
        <v>872</v>
      </c>
      <c r="H2005" t="s">
        <v>22574</v>
      </c>
      <c r="I2005">
        <v>11500</v>
      </c>
      <c r="J2005" t="s">
        <v>4</v>
      </c>
      <c r="K2005" t="s">
        <v>4</v>
      </c>
      <c r="L2005">
        <v>100</v>
      </c>
      <c r="M2005">
        <v>0</v>
      </c>
      <c r="N2005" t="s">
        <v>4</v>
      </c>
      <c r="O2005" t="s">
        <v>4</v>
      </c>
      <c r="P2005" t="s">
        <v>4</v>
      </c>
      <c r="Q2005" t="s">
        <v>4</v>
      </c>
      <c r="R2005" t="s">
        <v>4</v>
      </c>
      <c r="S2005" t="s">
        <v>4</v>
      </c>
      <c r="T2005" t="s">
        <v>4</v>
      </c>
      <c r="U2005" t="s">
        <v>4</v>
      </c>
      <c r="V2005" t="s">
        <v>4</v>
      </c>
      <c r="W2005" t="s">
        <v>4</v>
      </c>
      <c r="X2005" t="s">
        <v>4</v>
      </c>
      <c r="Y2005" t="s">
        <v>4</v>
      </c>
      <c r="Z2005" t="s">
        <v>4</v>
      </c>
      <c r="AA2005" t="s">
        <v>4</v>
      </c>
      <c r="AB2005" t="s">
        <v>116</v>
      </c>
      <c r="AC2005" t="s">
        <v>20883</v>
      </c>
      <c r="AD2005" t="s">
        <v>22575</v>
      </c>
      <c r="AE2005" t="s">
        <v>142</v>
      </c>
      <c r="AF2005" t="s">
        <v>4</v>
      </c>
      <c r="AG2005" t="s">
        <v>4</v>
      </c>
      <c r="AH2005" t="s">
        <v>22576</v>
      </c>
      <c r="AI2005" t="s">
        <v>2467</v>
      </c>
      <c r="AJ2005" t="s">
        <v>4</v>
      </c>
      <c r="AK2005">
        <v>9141372296</v>
      </c>
      <c r="AL2005" t="s">
        <v>22577</v>
      </c>
      <c r="AM2005" t="s">
        <v>22578</v>
      </c>
      <c r="AN2005" t="s">
        <v>4</v>
      </c>
      <c r="AO2005" t="s">
        <v>22565</v>
      </c>
      <c r="AP2005" t="s">
        <v>4</v>
      </c>
      <c r="AQ2005" t="s">
        <v>10</v>
      </c>
      <c r="AR2005" t="s">
        <v>4</v>
      </c>
      <c r="AS2005" t="s">
        <v>4</v>
      </c>
      <c r="AT2005" t="s">
        <v>4</v>
      </c>
      <c r="AU2005" t="s">
        <v>4</v>
      </c>
      <c r="AW2005" t="s">
        <v>319</v>
      </c>
      <c r="AX2005">
        <v>7500</v>
      </c>
      <c r="AY2005">
        <v>4000</v>
      </c>
      <c r="AZ2005" t="s">
        <v>4</v>
      </c>
      <c r="BA2005" t="s">
        <v>4</v>
      </c>
      <c r="BB2005" t="s">
        <v>4</v>
      </c>
      <c r="BC2005" t="s">
        <v>1200</v>
      </c>
      <c r="BD2005" t="s">
        <v>11982</v>
      </c>
      <c r="BE2005" t="s">
        <v>4</v>
      </c>
      <c r="BF2005" t="s">
        <v>4</v>
      </c>
      <c r="BG2005" t="s">
        <v>4</v>
      </c>
      <c r="BH2005" t="s">
        <v>4</v>
      </c>
      <c r="BI2005" t="s">
        <v>4</v>
      </c>
      <c r="BJ2005" t="s">
        <v>2467</v>
      </c>
      <c r="BK2005" t="s">
        <v>4</v>
      </c>
      <c r="BL2005" t="s">
        <v>11400</v>
      </c>
      <c r="BM2005" t="s">
        <v>4</v>
      </c>
      <c r="BN2005">
        <v>11500</v>
      </c>
      <c r="BO2005" t="s">
        <v>4</v>
      </c>
      <c r="BP2005" t="s">
        <v>4</v>
      </c>
      <c r="BQ2005" t="s">
        <v>4</v>
      </c>
      <c r="BR2005" t="s">
        <v>4</v>
      </c>
      <c r="BS2005" t="s">
        <v>4</v>
      </c>
      <c r="BT2005" t="s">
        <v>4</v>
      </c>
      <c r="BU2005" t="s">
        <v>4</v>
      </c>
      <c r="BV2005" t="s">
        <v>4</v>
      </c>
      <c r="BW2005" t="s">
        <v>3</v>
      </c>
      <c r="BX2005" t="s">
        <v>4</v>
      </c>
      <c r="BY2005" t="s">
        <v>12</v>
      </c>
      <c r="BZ2005" t="s">
        <v>12</v>
      </c>
      <c r="CA2005" t="s">
        <v>12</v>
      </c>
      <c r="CB2005" t="s">
        <v>1114</v>
      </c>
      <c r="CC2005" t="s">
        <v>4</v>
      </c>
      <c r="CD2005" t="str" cm="1">
        <f t="array" aca="1" ref="CD2005" ca="1">eConcatenar(A2005:CB2005,"|")</f>
        <v>5hH5TvujU45nWDFZ|CAR2017-4155|3|ECONOLINE|TABASCO|CUNDUACAN|CUNDUACAN|2017-11-24|11500|X|X|100|0|X|X|X|X|X|X|X|X|X|X|X|X|X|X|PEREZ|CHILON|AMPARO MARIA|VIUDA|X|X|CALLE AMARANTO MENDEZ|TIERRA Y LIBERTAD|X|9141372296|LUCIANO RUIZ PEREZ|BENEFICIARIO 2: JAVIER RUIZ PEREZ|X|RUTA 16 L|X|LUNES|X|X|X|X||DOMICILIO |7500|4000|X|X|X|2021-9-21|2021-10-4|X|X|X|X|X|TIERRA Y LIBERTAD|X|MUJER|X|11500|X|X|X|X|X|X|X|X|CARDENAS|X|x|x|x|final</v>
      </c>
    </row>
    <row r="2006" spans="1:82" x14ac:dyDescent="0.25">
      <c r="A2006" t="s">
        <v>22579</v>
      </c>
      <c r="B2006" t="s">
        <v>22580</v>
      </c>
      <c r="C2006">
        <v>3</v>
      </c>
      <c r="D2006" t="s">
        <v>1</v>
      </c>
      <c r="E2006" t="s">
        <v>2</v>
      </c>
      <c r="F2006" t="s">
        <v>872</v>
      </c>
      <c r="G2006" t="s">
        <v>872</v>
      </c>
      <c r="H2006" t="s">
        <v>13909</v>
      </c>
      <c r="I2006">
        <v>12900</v>
      </c>
      <c r="J2006" t="s">
        <v>4</v>
      </c>
      <c r="K2006" t="s">
        <v>4</v>
      </c>
      <c r="L2006">
        <v>100</v>
      </c>
      <c r="M2006">
        <v>0</v>
      </c>
      <c r="N2006" t="s">
        <v>4</v>
      </c>
      <c r="O2006" t="s">
        <v>4</v>
      </c>
      <c r="P2006" t="s">
        <v>4</v>
      </c>
      <c r="Q2006" t="s">
        <v>4</v>
      </c>
      <c r="R2006" t="s">
        <v>4</v>
      </c>
      <c r="S2006" t="s">
        <v>4</v>
      </c>
      <c r="T2006" t="s">
        <v>4</v>
      </c>
      <c r="U2006" t="s">
        <v>4</v>
      </c>
      <c r="V2006" t="s">
        <v>4</v>
      </c>
      <c r="W2006" t="s">
        <v>4</v>
      </c>
      <c r="X2006" t="s">
        <v>4</v>
      </c>
      <c r="Y2006" t="s">
        <v>4</v>
      </c>
      <c r="Z2006" t="s">
        <v>4</v>
      </c>
      <c r="AA2006" t="s">
        <v>4</v>
      </c>
      <c r="AB2006" t="s">
        <v>10788</v>
      </c>
      <c r="AC2006" t="s">
        <v>263</v>
      </c>
      <c r="AD2006" t="s">
        <v>5236</v>
      </c>
      <c r="AE2006" t="s">
        <v>24</v>
      </c>
      <c r="AF2006" t="s">
        <v>4</v>
      </c>
      <c r="AG2006" t="s">
        <v>4</v>
      </c>
      <c r="AH2006" t="s">
        <v>22581</v>
      </c>
      <c r="AI2006" t="s">
        <v>2467</v>
      </c>
      <c r="AJ2006" t="s">
        <v>4</v>
      </c>
      <c r="AK2006">
        <v>9931762369</v>
      </c>
      <c r="AL2006" t="s">
        <v>22582</v>
      </c>
      <c r="AM2006" t="s">
        <v>22583</v>
      </c>
      <c r="AN2006" t="s">
        <v>4</v>
      </c>
      <c r="AO2006" t="s">
        <v>22565</v>
      </c>
      <c r="AP2006" t="s">
        <v>4</v>
      </c>
      <c r="AQ2006" t="s">
        <v>10</v>
      </c>
      <c r="AR2006" t="s">
        <v>4</v>
      </c>
      <c r="AS2006" t="s">
        <v>4</v>
      </c>
      <c r="AT2006" t="s">
        <v>4</v>
      </c>
      <c r="AU2006" t="s">
        <v>4</v>
      </c>
      <c r="AW2006" t="s">
        <v>319</v>
      </c>
      <c r="AX2006">
        <v>5800</v>
      </c>
      <c r="AY2006">
        <v>7100</v>
      </c>
      <c r="AZ2006" t="s">
        <v>4</v>
      </c>
      <c r="BA2006" t="s">
        <v>4</v>
      </c>
      <c r="BB2006" t="s">
        <v>4</v>
      </c>
      <c r="BC2006" t="s">
        <v>1199</v>
      </c>
      <c r="BD2006" t="s">
        <v>11982</v>
      </c>
      <c r="BE2006" t="s">
        <v>4</v>
      </c>
      <c r="BF2006" t="s">
        <v>4</v>
      </c>
      <c r="BG2006" t="s">
        <v>4</v>
      </c>
      <c r="BH2006" t="s">
        <v>4</v>
      </c>
      <c r="BI2006" t="s">
        <v>4</v>
      </c>
      <c r="BJ2006" t="s">
        <v>2467</v>
      </c>
      <c r="BK2006" t="s">
        <v>4</v>
      </c>
      <c r="BL2006" t="s">
        <v>11400</v>
      </c>
      <c r="BM2006" t="s">
        <v>4</v>
      </c>
      <c r="BN2006">
        <v>12900</v>
      </c>
      <c r="BO2006" t="s">
        <v>4</v>
      </c>
      <c r="BP2006" t="s">
        <v>4</v>
      </c>
      <c r="BQ2006" t="s">
        <v>4</v>
      </c>
      <c r="BR2006" t="s">
        <v>4</v>
      </c>
      <c r="BS2006" t="s">
        <v>4</v>
      </c>
      <c r="BT2006" t="s">
        <v>4</v>
      </c>
      <c r="BU2006" t="s">
        <v>4</v>
      </c>
      <c r="BV2006" t="s">
        <v>4</v>
      </c>
      <c r="BW2006" t="s">
        <v>3</v>
      </c>
      <c r="BX2006" t="s">
        <v>4</v>
      </c>
      <c r="BY2006" t="s">
        <v>12</v>
      </c>
      <c r="BZ2006" t="s">
        <v>12</v>
      </c>
      <c r="CA2006" t="s">
        <v>12</v>
      </c>
      <c r="CB2006" t="s">
        <v>1114</v>
      </c>
      <c r="CC2006" t="s">
        <v>4</v>
      </c>
      <c r="CD2006" t="str" cm="1">
        <f t="array" aca="1" ref="CD2006" ca="1">eConcatenar(A2006:CB2006,"|")</f>
        <v>1BmOWxVeYJ4qcJ8o|CAR2020-5260|3|IMPERIAL DE LUJO|TABASCO|CUNDUACAN|CUNDUACAN|2020-12-11|12900|X|X|100|0|X|X|X|X|X|X|X|X|X|X|X|X|X|X|SOLIS|PERALTA|GUILLERMINA|UNION LIBRE|X|X|ENTRADA DEL TEMPLO JESUS DE NAZARET SIN NOMBRE|TIERRA Y LIBERTAD|X|9931762369|ROXANA HERNANDEZ SOLIS|BENEFICIARIO 2: PAULA VERONICA RODRIGUEZ SOLIS|X|RUTA 16 L|X|LUNES|X|X|X|X||DOMICILIO |5800|7100|X|X|X|2021-9-20|2021-10-4|X|X|X|X|X|TIERRA Y LIBERTAD|X|MUJER|X|12900|X|X|X|X|X|X|X|X|CARDENAS|X|x|x|x|final</v>
      </c>
    </row>
    <row r="2007" spans="1:82" x14ac:dyDescent="0.25">
      <c r="A2007" t="s">
        <v>22584</v>
      </c>
      <c r="B2007" t="s">
        <v>22585</v>
      </c>
      <c r="C2007">
        <v>3</v>
      </c>
      <c r="D2007" t="s">
        <v>1</v>
      </c>
      <c r="E2007" t="s">
        <v>2</v>
      </c>
      <c r="F2007" t="s">
        <v>872</v>
      </c>
      <c r="G2007" t="s">
        <v>872</v>
      </c>
      <c r="H2007" t="s">
        <v>16898</v>
      </c>
      <c r="I2007">
        <v>12900</v>
      </c>
      <c r="J2007" t="s">
        <v>4</v>
      </c>
      <c r="K2007" t="s">
        <v>4</v>
      </c>
      <c r="L2007">
        <v>100</v>
      </c>
      <c r="M2007">
        <v>0</v>
      </c>
      <c r="N2007" t="s">
        <v>4</v>
      </c>
      <c r="O2007" t="s">
        <v>4</v>
      </c>
      <c r="P2007" t="s">
        <v>4</v>
      </c>
      <c r="Q2007" t="s">
        <v>4</v>
      </c>
      <c r="R2007" t="s">
        <v>4</v>
      </c>
      <c r="S2007" t="s">
        <v>4</v>
      </c>
      <c r="T2007" t="s">
        <v>4</v>
      </c>
      <c r="U2007" t="s">
        <v>4</v>
      </c>
      <c r="V2007" t="s">
        <v>4</v>
      </c>
      <c r="W2007" t="s">
        <v>4</v>
      </c>
      <c r="X2007" t="s">
        <v>4</v>
      </c>
      <c r="Y2007" t="s">
        <v>4</v>
      </c>
      <c r="Z2007" t="s">
        <v>4</v>
      </c>
      <c r="AA2007" t="s">
        <v>4</v>
      </c>
      <c r="AB2007" t="s">
        <v>15</v>
      </c>
      <c r="AC2007" t="s">
        <v>10905</v>
      </c>
      <c r="AD2007" t="s">
        <v>13218</v>
      </c>
      <c r="AE2007" t="s">
        <v>30</v>
      </c>
      <c r="AF2007" t="s">
        <v>4</v>
      </c>
      <c r="AG2007" t="s">
        <v>4</v>
      </c>
      <c r="AH2007" t="s">
        <v>22586</v>
      </c>
      <c r="AI2007" t="s">
        <v>2429</v>
      </c>
      <c r="AJ2007" t="s">
        <v>4</v>
      </c>
      <c r="AK2007">
        <v>9371292626</v>
      </c>
      <c r="AL2007" t="s">
        <v>22587</v>
      </c>
      <c r="AM2007" t="s">
        <v>22588</v>
      </c>
      <c r="AN2007" t="s">
        <v>4</v>
      </c>
      <c r="AO2007" t="s">
        <v>22565</v>
      </c>
      <c r="AP2007" t="s">
        <v>4</v>
      </c>
      <c r="AQ2007" t="s">
        <v>10</v>
      </c>
      <c r="AR2007" t="s">
        <v>4</v>
      </c>
      <c r="AS2007" t="s">
        <v>4</v>
      </c>
      <c r="AT2007" t="s">
        <v>4</v>
      </c>
      <c r="AU2007" t="s">
        <v>4</v>
      </c>
      <c r="AW2007" t="s">
        <v>319</v>
      </c>
      <c r="AX2007">
        <v>4100</v>
      </c>
      <c r="AY2007">
        <v>8800</v>
      </c>
      <c r="AZ2007" t="s">
        <v>4</v>
      </c>
      <c r="BA2007" t="s">
        <v>4</v>
      </c>
      <c r="BB2007" t="s">
        <v>4</v>
      </c>
      <c r="BC2007" t="s">
        <v>25979</v>
      </c>
      <c r="BD2007" t="s">
        <v>11982</v>
      </c>
      <c r="BE2007" t="s">
        <v>4</v>
      </c>
      <c r="BF2007" t="s">
        <v>4</v>
      </c>
      <c r="BG2007" t="s">
        <v>4</v>
      </c>
      <c r="BH2007" t="s">
        <v>4</v>
      </c>
      <c r="BI2007" t="s">
        <v>4</v>
      </c>
      <c r="BJ2007" t="s">
        <v>2429</v>
      </c>
      <c r="BK2007" t="s">
        <v>4</v>
      </c>
      <c r="BL2007" t="s">
        <v>11400</v>
      </c>
      <c r="BM2007" t="s">
        <v>4</v>
      </c>
      <c r="BN2007">
        <v>12900</v>
      </c>
      <c r="BO2007" t="s">
        <v>4</v>
      </c>
      <c r="BP2007" t="s">
        <v>4</v>
      </c>
      <c r="BQ2007" t="s">
        <v>4</v>
      </c>
      <c r="BR2007" t="s">
        <v>4</v>
      </c>
      <c r="BS2007" t="s">
        <v>4</v>
      </c>
      <c r="BT2007" t="s">
        <v>4</v>
      </c>
      <c r="BU2007" t="s">
        <v>4</v>
      </c>
      <c r="BV2007" t="s">
        <v>4</v>
      </c>
      <c r="BW2007" t="s">
        <v>3</v>
      </c>
      <c r="BX2007" t="s">
        <v>4</v>
      </c>
      <c r="BY2007" t="s">
        <v>12</v>
      </c>
      <c r="BZ2007" t="s">
        <v>12</v>
      </c>
      <c r="CA2007" t="s">
        <v>12</v>
      </c>
      <c r="CB2007" t="s">
        <v>1114</v>
      </c>
      <c r="CC2007" t="s">
        <v>4</v>
      </c>
      <c r="CD2007" t="str" cm="1">
        <f t="array" aca="1" ref="CD2007" ca="1">eConcatenar(A2007:CB2007,"|")</f>
        <v>HZN08RIidpL8f16j|CAR2020-5052|3|IMPERIAL DE LUJO|TABASCO|CUNDUACAN|CUNDUACAN|2020-12-4|12900|X|X|100|0|X|X|X|X|X|X|X|X|X|X|X|X|X|X|JIMENEZ|LANDERO|ANITA|CASADA|X|X|ENTRADA A IGNACIO ZARAGOZA|LA PLAYITA|X|9371292626|GERARDO DOMINGUEZ JIMENEZ|BENEFICIARIO 2: DARWIN DOMINGUEZ NARANJO|X|RUTA 16 L|X|LUNES|X|X|X|X||DOMICILIO |4100|8800|X|X|X|2021-10-5|2021-10-4|X|X|X|X|X|LA PLAYITA|X|MUJER|X|12900|X|X|X|X|X|X|X|X|CARDENAS|X|x|x|x|final</v>
      </c>
    </row>
    <row r="2008" spans="1:82" x14ac:dyDescent="0.25">
      <c r="A2008" t="s">
        <v>22589</v>
      </c>
      <c r="B2008" t="s">
        <v>22590</v>
      </c>
      <c r="C2008">
        <v>3</v>
      </c>
      <c r="D2008" t="s">
        <v>207</v>
      </c>
      <c r="E2008" t="s">
        <v>2</v>
      </c>
      <c r="F2008" t="s">
        <v>872</v>
      </c>
      <c r="G2008" t="s">
        <v>872</v>
      </c>
      <c r="H2008" t="s">
        <v>22591</v>
      </c>
      <c r="I2008">
        <v>12900</v>
      </c>
      <c r="J2008" t="s">
        <v>4</v>
      </c>
      <c r="K2008" t="s">
        <v>4</v>
      </c>
      <c r="L2008">
        <v>100</v>
      </c>
      <c r="M2008">
        <v>0</v>
      </c>
      <c r="N2008" t="s">
        <v>4</v>
      </c>
      <c r="O2008" t="s">
        <v>4</v>
      </c>
      <c r="P2008" t="s">
        <v>4</v>
      </c>
      <c r="Q2008" t="s">
        <v>4</v>
      </c>
      <c r="R2008" t="s">
        <v>4</v>
      </c>
      <c r="S2008" t="s">
        <v>4</v>
      </c>
      <c r="T2008" t="s">
        <v>4</v>
      </c>
      <c r="U2008" t="s">
        <v>4</v>
      </c>
      <c r="V2008" t="s">
        <v>4</v>
      </c>
      <c r="W2008" t="s">
        <v>4</v>
      </c>
      <c r="X2008" t="s">
        <v>4</v>
      </c>
      <c r="Y2008" t="s">
        <v>4</v>
      </c>
      <c r="Z2008" t="s">
        <v>4</v>
      </c>
      <c r="AA2008" t="s">
        <v>4</v>
      </c>
      <c r="AB2008" t="s">
        <v>10905</v>
      </c>
      <c r="AC2008" t="s">
        <v>6</v>
      </c>
      <c r="AD2008" t="s">
        <v>627</v>
      </c>
      <c r="AE2008" t="s">
        <v>30</v>
      </c>
      <c r="AF2008" t="s">
        <v>4</v>
      </c>
      <c r="AG2008" t="s">
        <v>4</v>
      </c>
      <c r="AH2008" t="s">
        <v>9944</v>
      </c>
      <c r="AI2008" t="s">
        <v>2429</v>
      </c>
      <c r="AJ2008" t="s">
        <v>4</v>
      </c>
      <c r="AK2008">
        <v>9371312843</v>
      </c>
      <c r="AL2008" t="s">
        <v>22592</v>
      </c>
      <c r="AM2008" t="s">
        <v>22593</v>
      </c>
      <c r="AN2008" t="s">
        <v>4</v>
      </c>
      <c r="AO2008" t="s">
        <v>22565</v>
      </c>
      <c r="AP2008" t="s">
        <v>4</v>
      </c>
      <c r="AQ2008" t="s">
        <v>10</v>
      </c>
      <c r="AR2008" t="s">
        <v>4</v>
      </c>
      <c r="AS2008" t="s">
        <v>4</v>
      </c>
      <c r="AT2008" t="s">
        <v>4</v>
      </c>
      <c r="AU2008" t="s">
        <v>4</v>
      </c>
      <c r="AW2008" t="s">
        <v>319</v>
      </c>
      <c r="AX2008">
        <v>8250</v>
      </c>
      <c r="AY2008">
        <v>4650</v>
      </c>
      <c r="AZ2008" t="s">
        <v>4</v>
      </c>
      <c r="BA2008" t="s">
        <v>4</v>
      </c>
      <c r="BB2008" t="s">
        <v>4</v>
      </c>
      <c r="BC2008" t="s">
        <v>25979</v>
      </c>
      <c r="BD2008" t="s">
        <v>11982</v>
      </c>
      <c r="BE2008" t="s">
        <v>4</v>
      </c>
      <c r="BF2008" t="s">
        <v>4</v>
      </c>
      <c r="BG2008" t="s">
        <v>4</v>
      </c>
      <c r="BH2008" t="s">
        <v>4</v>
      </c>
      <c r="BI2008" t="s">
        <v>4</v>
      </c>
      <c r="BJ2008" t="s">
        <v>2429</v>
      </c>
      <c r="BK2008" t="s">
        <v>4</v>
      </c>
      <c r="BL2008" t="s">
        <v>11400</v>
      </c>
      <c r="BM2008" t="s">
        <v>4</v>
      </c>
      <c r="BN2008">
        <v>12900</v>
      </c>
      <c r="BO2008" t="s">
        <v>4</v>
      </c>
      <c r="BP2008" t="s">
        <v>4</v>
      </c>
      <c r="BQ2008" t="s">
        <v>4</v>
      </c>
      <c r="BR2008" t="s">
        <v>4</v>
      </c>
      <c r="BS2008" t="s">
        <v>4</v>
      </c>
      <c r="BT2008" t="s">
        <v>4</v>
      </c>
      <c r="BU2008" t="s">
        <v>4</v>
      </c>
      <c r="BV2008" t="s">
        <v>4</v>
      </c>
      <c r="BW2008" t="s">
        <v>3</v>
      </c>
      <c r="BX2008" t="s">
        <v>4</v>
      </c>
      <c r="BY2008" t="s">
        <v>12</v>
      </c>
      <c r="BZ2008" t="s">
        <v>12</v>
      </c>
      <c r="CA2008" t="s">
        <v>12</v>
      </c>
      <c r="CB2008" t="s">
        <v>1114</v>
      </c>
      <c r="CC2008" t="s">
        <v>4</v>
      </c>
      <c r="CD2008" t="str" cm="1">
        <f t="array" aca="1" ref="CD2008" ca="1">eConcatenar(A2008:CB2008,"|")</f>
        <v>2sSWFpDHAztFOj07|CAR2019-2155|3|ECONOLINE|TABASCO|CUNDUACAN|CUNDUACAN|2020-12-6|12900|X|X|100|0|X|X|X|X|X|X|X|X|X|X|X|X|X|X|LANDERO|DE LA CRUZ|MARIBEL|CASADA|X|X|CARRETERA RIO SECO TULIPAN |LA PLAYITA|X|9371312843|ANA ISSA FERIA TORRES|BENEFICIARIO 2: ROSALINO JIMENEZ LANDERO|X|RUTA 16 L|X|LUNES|X|X|X|X||DOMICILIO |8250|4650|X|X|X|2021-10-5|2021-10-4|X|X|X|X|X|LA PLAYITA|X|MUJER|X|12900|X|X|X|X|X|X|X|X|CARDENAS|X|x|x|x|final</v>
      </c>
    </row>
    <row r="2009" spans="1:82" x14ac:dyDescent="0.25">
      <c r="A2009" t="s">
        <v>22594</v>
      </c>
      <c r="B2009" t="s">
        <v>22595</v>
      </c>
      <c r="C2009">
        <v>3</v>
      </c>
      <c r="D2009" t="s">
        <v>207</v>
      </c>
      <c r="E2009" t="s">
        <v>2</v>
      </c>
      <c r="F2009" t="s">
        <v>872</v>
      </c>
      <c r="G2009" t="s">
        <v>872</v>
      </c>
      <c r="H2009" t="s">
        <v>13558</v>
      </c>
      <c r="I2009">
        <v>12900</v>
      </c>
      <c r="J2009" t="s">
        <v>4</v>
      </c>
      <c r="K2009" t="s">
        <v>4</v>
      </c>
      <c r="L2009">
        <v>100</v>
      </c>
      <c r="M2009">
        <v>0</v>
      </c>
      <c r="N2009" t="s">
        <v>4</v>
      </c>
      <c r="O2009" t="s">
        <v>4</v>
      </c>
      <c r="P2009" t="s">
        <v>4</v>
      </c>
      <c r="Q2009" t="s">
        <v>4</v>
      </c>
      <c r="R2009" t="s">
        <v>4</v>
      </c>
      <c r="S2009" t="s">
        <v>4</v>
      </c>
      <c r="T2009" t="s">
        <v>4</v>
      </c>
      <c r="U2009" t="s">
        <v>4</v>
      </c>
      <c r="V2009" t="s">
        <v>4</v>
      </c>
      <c r="W2009" t="s">
        <v>4</v>
      </c>
      <c r="X2009" t="s">
        <v>4</v>
      </c>
      <c r="Y2009" t="s">
        <v>4</v>
      </c>
      <c r="Z2009" t="s">
        <v>4</v>
      </c>
      <c r="AA2009" t="s">
        <v>4</v>
      </c>
      <c r="AB2009" t="s">
        <v>57</v>
      </c>
      <c r="AC2009" t="s">
        <v>15</v>
      </c>
      <c r="AD2009" t="s">
        <v>22596</v>
      </c>
      <c r="AE2009" t="s">
        <v>30</v>
      </c>
      <c r="AF2009" t="s">
        <v>4</v>
      </c>
      <c r="AG2009" t="s">
        <v>4</v>
      </c>
      <c r="AH2009" t="s">
        <v>22597</v>
      </c>
      <c r="AI2009" t="s">
        <v>2571</v>
      </c>
      <c r="AJ2009" t="s">
        <v>4</v>
      </c>
      <c r="AK2009">
        <v>9141004450</v>
      </c>
      <c r="AL2009" t="s">
        <v>22598</v>
      </c>
      <c r="AM2009" t="s">
        <v>22599</v>
      </c>
      <c r="AN2009" t="s">
        <v>4</v>
      </c>
      <c r="AO2009" t="s">
        <v>22565</v>
      </c>
      <c r="AP2009" t="s">
        <v>4</v>
      </c>
      <c r="AQ2009" t="s">
        <v>10</v>
      </c>
      <c r="AR2009" t="s">
        <v>4</v>
      </c>
      <c r="AS2009" t="s">
        <v>4</v>
      </c>
      <c r="AT2009" t="s">
        <v>4</v>
      </c>
      <c r="AU2009" t="s">
        <v>4</v>
      </c>
      <c r="AW2009" t="s">
        <v>319</v>
      </c>
      <c r="AX2009">
        <v>5400</v>
      </c>
      <c r="AY2009">
        <v>7500</v>
      </c>
      <c r="AZ2009" t="s">
        <v>4</v>
      </c>
      <c r="BA2009" t="s">
        <v>4</v>
      </c>
      <c r="BB2009" t="s">
        <v>4</v>
      </c>
      <c r="BC2009" t="s">
        <v>11982</v>
      </c>
      <c r="BD2009" t="s">
        <v>11982</v>
      </c>
      <c r="BE2009" t="s">
        <v>4</v>
      </c>
      <c r="BF2009" t="s">
        <v>4</v>
      </c>
      <c r="BG2009" t="s">
        <v>4</v>
      </c>
      <c r="BH2009" t="s">
        <v>4</v>
      </c>
      <c r="BI2009" t="s">
        <v>4</v>
      </c>
      <c r="BJ2009" t="s">
        <v>2571</v>
      </c>
      <c r="BK2009" t="s">
        <v>4</v>
      </c>
      <c r="BL2009" t="s">
        <v>11400</v>
      </c>
      <c r="BM2009" t="s">
        <v>4</v>
      </c>
      <c r="BN2009">
        <v>12900</v>
      </c>
      <c r="BO2009" t="s">
        <v>4</v>
      </c>
      <c r="BP2009" t="s">
        <v>4</v>
      </c>
      <c r="BQ2009" t="s">
        <v>4</v>
      </c>
      <c r="BR2009" t="s">
        <v>4</v>
      </c>
      <c r="BS2009" t="s">
        <v>4</v>
      </c>
      <c r="BT2009" t="s">
        <v>4</v>
      </c>
      <c r="BU2009" t="s">
        <v>4</v>
      </c>
      <c r="BV2009" t="s">
        <v>4</v>
      </c>
      <c r="BW2009" t="s">
        <v>3</v>
      </c>
      <c r="BX2009" t="s">
        <v>4</v>
      </c>
      <c r="BY2009" t="s">
        <v>12</v>
      </c>
      <c r="BZ2009" t="s">
        <v>12</v>
      </c>
      <c r="CA2009" t="s">
        <v>12</v>
      </c>
      <c r="CB2009" t="s">
        <v>1114</v>
      </c>
      <c r="CC2009" t="s">
        <v>4</v>
      </c>
      <c r="CD2009" t="str" cm="1">
        <f t="array" aca="1" ref="CD2009" ca="1">eConcatenar(A2009:CB2009,"|")</f>
        <v>VRVS8EsAOnMIUDwH|CAR2020-2230|3|ECONOLINE|TABASCO|CUNDUACAN|CUNDUACAN|2020-8-7|12900|X|X|100|0|X|X|X|X|X|X|X|X|X|X|X|X|X|X|GARCIA|JIMENEZ|DEYSI|CASADA|X|X|CARRETERA A EJIDO MONTERREY SIN NUMERO|JOSE MARIA PINO SUAREZ|X|9141004450|ANTONIO URRITIA AGUILAR|BENEFICIARIO 2: JOSE MANUEL URRITIA AGUILAR|X|RUTA 16 L|X|LUNES|X|X|X|X||DOMICILIO |5400|7500|X|X|X|2021-10-4|2021-10-4|X|X|X|X|X|JOSE MARIA PINO SUAREZ|X|MUJER|X|12900|X|X|X|X|X|X|X|X|CARDENAS|X|x|x|x|final</v>
      </c>
    </row>
    <row r="2010" spans="1:82" x14ac:dyDescent="0.25">
      <c r="A2010" t="s">
        <v>22600</v>
      </c>
      <c r="B2010" t="s">
        <v>22601</v>
      </c>
      <c r="C2010">
        <v>3</v>
      </c>
      <c r="D2010" t="s">
        <v>207</v>
      </c>
      <c r="E2010" t="s">
        <v>2</v>
      </c>
      <c r="F2010" t="s">
        <v>872</v>
      </c>
      <c r="G2010" t="s">
        <v>872</v>
      </c>
      <c r="H2010" t="s">
        <v>22602</v>
      </c>
      <c r="I2010">
        <v>11500</v>
      </c>
      <c r="J2010" t="s">
        <v>4</v>
      </c>
      <c r="K2010" t="s">
        <v>4</v>
      </c>
      <c r="L2010">
        <v>100</v>
      </c>
      <c r="M2010">
        <v>0</v>
      </c>
      <c r="N2010" t="s">
        <v>4</v>
      </c>
      <c r="O2010" t="s">
        <v>4</v>
      </c>
      <c r="P2010" t="s">
        <v>4</v>
      </c>
      <c r="Q2010" t="s">
        <v>4</v>
      </c>
      <c r="R2010" t="s">
        <v>4</v>
      </c>
      <c r="S2010" t="s">
        <v>4</v>
      </c>
      <c r="T2010" t="s">
        <v>4</v>
      </c>
      <c r="U2010" t="s">
        <v>4</v>
      </c>
      <c r="V2010" t="s">
        <v>4</v>
      </c>
      <c r="W2010" t="s">
        <v>4</v>
      </c>
      <c r="X2010" t="s">
        <v>4</v>
      </c>
      <c r="Y2010" t="s">
        <v>4</v>
      </c>
      <c r="Z2010" t="s">
        <v>4</v>
      </c>
      <c r="AA2010" t="s">
        <v>4</v>
      </c>
      <c r="AB2010" t="s">
        <v>38</v>
      </c>
      <c r="AC2010" t="s">
        <v>116</v>
      </c>
      <c r="AD2010" t="s">
        <v>21830</v>
      </c>
      <c r="AE2010" t="s">
        <v>61</v>
      </c>
      <c r="AF2010" t="s">
        <v>4</v>
      </c>
      <c r="AG2010" t="s">
        <v>4</v>
      </c>
      <c r="AH2010" t="s">
        <v>22603</v>
      </c>
      <c r="AI2010" t="s">
        <v>22604</v>
      </c>
      <c r="AJ2010" t="s">
        <v>4</v>
      </c>
      <c r="AK2010">
        <v>9141251063</v>
      </c>
      <c r="AL2010" t="s">
        <v>22605</v>
      </c>
      <c r="AM2010" t="s">
        <v>22606</v>
      </c>
      <c r="AN2010" t="s">
        <v>4</v>
      </c>
      <c r="AO2010" t="s">
        <v>22565</v>
      </c>
      <c r="AP2010" t="s">
        <v>4</v>
      </c>
      <c r="AQ2010" t="s">
        <v>27</v>
      </c>
      <c r="AR2010" t="s">
        <v>4</v>
      </c>
      <c r="AS2010" t="s">
        <v>4</v>
      </c>
      <c r="AT2010" t="s">
        <v>4</v>
      </c>
      <c r="AU2010" t="s">
        <v>4</v>
      </c>
      <c r="AW2010" t="s">
        <v>319</v>
      </c>
      <c r="AX2010">
        <v>10800</v>
      </c>
      <c r="AY2010">
        <v>700</v>
      </c>
      <c r="AZ2010" t="s">
        <v>4</v>
      </c>
      <c r="BA2010" t="s">
        <v>4</v>
      </c>
      <c r="BB2010" t="s">
        <v>4</v>
      </c>
      <c r="BC2010" t="s">
        <v>11982</v>
      </c>
      <c r="BD2010" t="s">
        <v>11982</v>
      </c>
      <c r="BE2010" t="s">
        <v>4</v>
      </c>
      <c r="BF2010" t="s">
        <v>4</v>
      </c>
      <c r="BG2010" t="s">
        <v>4</v>
      </c>
      <c r="BH2010" t="s">
        <v>4</v>
      </c>
      <c r="BI2010" t="s">
        <v>4</v>
      </c>
      <c r="BJ2010" t="s">
        <v>22604</v>
      </c>
      <c r="BK2010" t="s">
        <v>4</v>
      </c>
      <c r="BL2010" t="s">
        <v>11409</v>
      </c>
      <c r="BM2010" t="s">
        <v>4</v>
      </c>
      <c r="BN2010">
        <v>11500</v>
      </c>
      <c r="BO2010" t="s">
        <v>4</v>
      </c>
      <c r="BP2010" t="s">
        <v>4</v>
      </c>
      <c r="BQ2010" t="s">
        <v>4</v>
      </c>
      <c r="BR2010" t="s">
        <v>4</v>
      </c>
      <c r="BS2010" t="s">
        <v>4</v>
      </c>
      <c r="BT2010" t="s">
        <v>4</v>
      </c>
      <c r="BU2010" t="s">
        <v>4</v>
      </c>
      <c r="BV2010" t="s">
        <v>4</v>
      </c>
      <c r="BW2010" t="s">
        <v>3</v>
      </c>
      <c r="BX2010" t="s">
        <v>4</v>
      </c>
      <c r="BY2010" t="s">
        <v>12</v>
      </c>
      <c r="BZ2010" t="s">
        <v>12</v>
      </c>
      <c r="CA2010" t="s">
        <v>12</v>
      </c>
      <c r="CB2010" t="s">
        <v>1114</v>
      </c>
      <c r="CC2010" t="s">
        <v>4</v>
      </c>
      <c r="CD2010" t="str" cm="1">
        <f t="array" aca="1" ref="CD2010" ca="1">eConcatenar(A2010:CB2010,"|")</f>
        <v>95X83jY7sx4uj5Sh|CAR2017-2831|3|ECONOLINE|TABASCO|CUNDUACAN|CUNDUACAN|2017-8-2|11500|X|X|100|0|X|X|X|X|X|X|X|X|X|X|X|X|X|X|HERNANDEZ|PEREZ|MARCOS ANTONIO|CASADO|X|X|COLONIA LAS PALMAS|LIBERTAD COLONIA LAS PALMAS|X|9141251063|LEYDI GOMEZ AVALOS|BENEFICIARIO 2: HEMELYS HERNANDEZ GOMEZ|X|RUTA 16 L|X|MARTES|X|X|X|X||DOMICILIO |10800|700|X|X|X|2021-10-4|2021-10-4|X|X|X|X|X|LIBERTAD COLONIA LAS PALMAS|X|HOMBRE|X|11500|X|X|X|X|X|X|X|X|CARDENAS|X|x|x|x|final</v>
      </c>
    </row>
    <row r="2011" spans="1:82" x14ac:dyDescent="0.25">
      <c r="A2011" t="s">
        <v>22607</v>
      </c>
      <c r="B2011" t="s">
        <v>22608</v>
      </c>
      <c r="C2011">
        <v>3</v>
      </c>
      <c r="D2011" t="s">
        <v>207</v>
      </c>
      <c r="E2011" t="s">
        <v>2</v>
      </c>
      <c r="F2011" t="s">
        <v>872</v>
      </c>
      <c r="G2011" t="s">
        <v>872</v>
      </c>
      <c r="H2011" t="s">
        <v>1157</v>
      </c>
      <c r="I2011">
        <v>11500</v>
      </c>
      <c r="J2011" t="s">
        <v>4</v>
      </c>
      <c r="K2011" t="s">
        <v>4</v>
      </c>
      <c r="L2011">
        <v>100</v>
      </c>
      <c r="M2011">
        <v>0</v>
      </c>
      <c r="N2011" t="s">
        <v>4</v>
      </c>
      <c r="O2011" t="s">
        <v>4</v>
      </c>
      <c r="P2011" t="s">
        <v>4</v>
      </c>
      <c r="Q2011" t="s">
        <v>4</v>
      </c>
      <c r="R2011" t="s">
        <v>4</v>
      </c>
      <c r="S2011" t="s">
        <v>4</v>
      </c>
      <c r="T2011" t="s">
        <v>4</v>
      </c>
      <c r="U2011" t="s">
        <v>4</v>
      </c>
      <c r="V2011" t="s">
        <v>4</v>
      </c>
      <c r="W2011" t="s">
        <v>4</v>
      </c>
      <c r="X2011" t="s">
        <v>4</v>
      </c>
      <c r="Y2011" t="s">
        <v>4</v>
      </c>
      <c r="Z2011" t="s">
        <v>4</v>
      </c>
      <c r="AA2011" t="s">
        <v>4</v>
      </c>
      <c r="AB2011" t="s">
        <v>4987</v>
      </c>
      <c r="AC2011" t="s">
        <v>240</v>
      </c>
      <c r="AD2011" t="s">
        <v>22609</v>
      </c>
      <c r="AE2011" t="s">
        <v>30</v>
      </c>
      <c r="AF2011" t="s">
        <v>4</v>
      </c>
      <c r="AG2011" t="s">
        <v>4</v>
      </c>
      <c r="AH2011" t="s">
        <v>22610</v>
      </c>
      <c r="AI2011" t="s">
        <v>9966</v>
      </c>
      <c r="AJ2011" t="s">
        <v>4</v>
      </c>
      <c r="AK2011">
        <v>9141006565</v>
      </c>
      <c r="AL2011" t="s">
        <v>22611</v>
      </c>
      <c r="AM2011" t="s">
        <v>4</v>
      </c>
      <c r="AN2011" t="s">
        <v>4</v>
      </c>
      <c r="AO2011" t="s">
        <v>22565</v>
      </c>
      <c r="AP2011" t="s">
        <v>4</v>
      </c>
      <c r="AQ2011" t="s">
        <v>27</v>
      </c>
      <c r="AR2011" t="s">
        <v>4</v>
      </c>
      <c r="AS2011" t="s">
        <v>4</v>
      </c>
      <c r="AT2011" t="s">
        <v>4</v>
      </c>
      <c r="AU2011" t="s">
        <v>4</v>
      </c>
      <c r="AW2011" t="s">
        <v>319</v>
      </c>
      <c r="AX2011">
        <v>10900</v>
      </c>
      <c r="AY2011">
        <v>600</v>
      </c>
      <c r="AZ2011" t="s">
        <v>4</v>
      </c>
      <c r="BA2011" t="s">
        <v>4</v>
      </c>
      <c r="BB2011" t="s">
        <v>4</v>
      </c>
      <c r="BC2011" t="s">
        <v>1193</v>
      </c>
      <c r="BD2011" t="s">
        <v>11982</v>
      </c>
      <c r="BE2011" t="s">
        <v>4</v>
      </c>
      <c r="BF2011" t="s">
        <v>4</v>
      </c>
      <c r="BG2011" t="s">
        <v>4</v>
      </c>
      <c r="BH2011" t="s">
        <v>4</v>
      </c>
      <c r="BI2011" t="s">
        <v>4</v>
      </c>
      <c r="BJ2011" t="s">
        <v>1645</v>
      </c>
      <c r="BK2011" t="s">
        <v>4</v>
      </c>
      <c r="BL2011" t="s">
        <v>11400</v>
      </c>
      <c r="BM2011" t="s">
        <v>4</v>
      </c>
      <c r="BN2011">
        <v>12900</v>
      </c>
      <c r="BO2011" t="s">
        <v>4</v>
      </c>
      <c r="BP2011" t="s">
        <v>4</v>
      </c>
      <c r="BQ2011" t="s">
        <v>4</v>
      </c>
      <c r="BR2011" t="s">
        <v>4</v>
      </c>
      <c r="BS2011" t="s">
        <v>4</v>
      </c>
      <c r="BT2011" t="s">
        <v>4</v>
      </c>
      <c r="BU2011" t="s">
        <v>4</v>
      </c>
      <c r="BV2011" t="s">
        <v>4</v>
      </c>
      <c r="BW2011" t="s">
        <v>3</v>
      </c>
      <c r="BX2011" t="s">
        <v>4</v>
      </c>
      <c r="BY2011" t="s">
        <v>12</v>
      </c>
      <c r="BZ2011" t="s">
        <v>12</v>
      </c>
      <c r="CA2011" t="s">
        <v>12</v>
      </c>
      <c r="CB2011" t="s">
        <v>1114</v>
      </c>
      <c r="CC2011" t="s">
        <v>4</v>
      </c>
      <c r="CD2011" t="str" cm="1">
        <f t="array" aca="1" ref="CD2011" ca="1">eConcatenar(A2011:CB2011,"|")</f>
        <v>dAGyvkbv56OJNEz6|CAR2016-1579|3|ECONOLINE|TABASCO|CUNDUACAN|CUNDUACAN|2021-5-31|11500|X|X|100|0|X|X|X|X|X|X|X|X|X|X|X|X|X|X|ESTEBAN|TORRES|SAUDA NUBIA|CASADA|X|X|CALLE SANTIAGO JIMENEZ PEREZ|LIBERTAD |X|9141006565|ROGER GOMEZ DIAZ|X|X|RUTA 16 L|X|MARTES|X|X|X|X||DOMICILIO |10900|600|X|X|X|2021-9-14|2021-10-4|X|X|X|X|X|LIBERTAD|X|MUJER|X|12900|X|X|X|X|X|X|X|X|CARDENAS|X|x|x|x|final</v>
      </c>
    </row>
    <row r="2012" spans="1:82" x14ac:dyDescent="0.25">
      <c r="A2012" t="s">
        <v>22612</v>
      </c>
      <c r="B2012" t="s">
        <v>22613</v>
      </c>
      <c r="C2012">
        <v>3</v>
      </c>
      <c r="D2012" t="s">
        <v>207</v>
      </c>
      <c r="E2012" t="s">
        <v>2</v>
      </c>
      <c r="F2012" t="s">
        <v>872</v>
      </c>
      <c r="G2012" t="s">
        <v>872</v>
      </c>
      <c r="H2012" t="s">
        <v>11233</v>
      </c>
      <c r="I2012">
        <v>12900</v>
      </c>
      <c r="J2012" t="s">
        <v>4</v>
      </c>
      <c r="K2012" t="s">
        <v>4</v>
      </c>
      <c r="L2012">
        <v>100</v>
      </c>
      <c r="M2012">
        <v>0</v>
      </c>
      <c r="N2012" t="s">
        <v>4</v>
      </c>
      <c r="O2012" t="s">
        <v>4</v>
      </c>
      <c r="P2012" t="s">
        <v>4</v>
      </c>
      <c r="Q2012" t="s">
        <v>4</v>
      </c>
      <c r="R2012" t="s">
        <v>4</v>
      </c>
      <c r="S2012" t="s">
        <v>4</v>
      </c>
      <c r="T2012" t="s">
        <v>4</v>
      </c>
      <c r="U2012" t="s">
        <v>4</v>
      </c>
      <c r="V2012" t="s">
        <v>4</v>
      </c>
      <c r="W2012" t="s">
        <v>4</v>
      </c>
      <c r="X2012" t="s">
        <v>4</v>
      </c>
      <c r="Y2012" t="s">
        <v>4</v>
      </c>
      <c r="Z2012" t="s">
        <v>4</v>
      </c>
      <c r="AA2012" t="s">
        <v>4</v>
      </c>
      <c r="AB2012" t="s">
        <v>38</v>
      </c>
      <c r="AC2012" t="s">
        <v>38</v>
      </c>
      <c r="AD2012" t="s">
        <v>314</v>
      </c>
      <c r="AE2012" t="s">
        <v>61</v>
      </c>
      <c r="AF2012" t="s">
        <v>4</v>
      </c>
      <c r="AG2012" t="s">
        <v>4</v>
      </c>
      <c r="AH2012" t="s">
        <v>22614</v>
      </c>
      <c r="AI2012" t="s">
        <v>1645</v>
      </c>
      <c r="AJ2012" t="s">
        <v>4</v>
      </c>
      <c r="AK2012">
        <v>9141212254</v>
      </c>
      <c r="AL2012" t="s">
        <v>22615</v>
      </c>
      <c r="AM2012" t="s">
        <v>22616</v>
      </c>
      <c r="AN2012" t="s">
        <v>4</v>
      </c>
      <c r="AO2012" t="s">
        <v>22565</v>
      </c>
      <c r="AP2012" t="s">
        <v>4</v>
      </c>
      <c r="AQ2012" t="s">
        <v>27</v>
      </c>
      <c r="AR2012" t="s">
        <v>4</v>
      </c>
      <c r="AS2012" t="s">
        <v>4</v>
      </c>
      <c r="AT2012" t="s">
        <v>4</v>
      </c>
      <c r="AU2012" t="s">
        <v>4</v>
      </c>
      <c r="AW2012" t="s">
        <v>319</v>
      </c>
      <c r="AX2012">
        <v>4000</v>
      </c>
      <c r="AY2012">
        <v>8900</v>
      </c>
      <c r="AZ2012" t="s">
        <v>4</v>
      </c>
      <c r="BA2012" t="s">
        <v>4</v>
      </c>
      <c r="BB2012" t="s">
        <v>4</v>
      </c>
      <c r="BC2012" t="s">
        <v>1193</v>
      </c>
      <c r="BD2012" t="s">
        <v>11982</v>
      </c>
      <c r="BE2012" t="s">
        <v>4</v>
      </c>
      <c r="BF2012" t="s">
        <v>4</v>
      </c>
      <c r="BG2012" t="s">
        <v>4</v>
      </c>
      <c r="BH2012" t="s">
        <v>4</v>
      </c>
      <c r="BI2012" t="s">
        <v>4</v>
      </c>
      <c r="BJ2012" t="s">
        <v>1645</v>
      </c>
      <c r="BK2012" t="s">
        <v>4</v>
      </c>
      <c r="BL2012" t="s">
        <v>11409</v>
      </c>
      <c r="BM2012" t="s">
        <v>4</v>
      </c>
      <c r="BN2012">
        <v>12900</v>
      </c>
      <c r="BO2012" t="s">
        <v>4</v>
      </c>
      <c r="BP2012" t="s">
        <v>4</v>
      </c>
      <c r="BQ2012" t="s">
        <v>4</v>
      </c>
      <c r="BR2012" t="s">
        <v>4</v>
      </c>
      <c r="BS2012" t="s">
        <v>4</v>
      </c>
      <c r="BT2012" t="s">
        <v>4</v>
      </c>
      <c r="BU2012" t="s">
        <v>4</v>
      </c>
      <c r="BV2012" t="s">
        <v>4</v>
      </c>
      <c r="BW2012" t="s">
        <v>3</v>
      </c>
      <c r="BX2012" t="s">
        <v>4</v>
      </c>
      <c r="BY2012" t="s">
        <v>12</v>
      </c>
      <c r="BZ2012" t="s">
        <v>12</v>
      </c>
      <c r="CA2012" t="s">
        <v>12</v>
      </c>
      <c r="CB2012" t="s">
        <v>1114</v>
      </c>
      <c r="CC2012" t="s">
        <v>4</v>
      </c>
      <c r="CD2012" t="str" cm="1">
        <f t="array" aca="1" ref="CD2012" ca="1">eConcatenar(A2012:CB2012,"|")</f>
        <v>1aUk6mo5pk3Woi5a|CAR2020-0845|3|ECONOLINE|TABASCO|CUNDUACAN|CUNDUACAN|2020-3-12|12900|X|X|100|0|X|X|X|X|X|X|X|X|X|X|X|X|X|X|HERNANDEZ|HERNANDEZ|ANDRES|CASADO|X|X|CALLE EDUVIGES MENDEZ SIN NUMERO|LIBERTAD|X|9141212254|MARIA ESTER JAVIER BERNARDO|BENEFICIARIO 2: CELMENTINA HERNANDEZ HERNANDEZ|X|RUTA 16 L|X|MARTES|X|X|X|X||DOMICILIO |4000|8900|X|X|X|2021-9-14|2021-10-4|X|X|X|X|X|LIBERTAD|X|HOMBRE|X|12900|X|X|X|X|X|X|X|X|CARDENAS|X|x|x|x|final</v>
      </c>
    </row>
    <row r="2013" spans="1:82" x14ac:dyDescent="0.25">
      <c r="A2013" t="s">
        <v>22617</v>
      </c>
      <c r="B2013" t="s">
        <v>22618</v>
      </c>
      <c r="C2013">
        <v>3</v>
      </c>
      <c r="D2013" t="s">
        <v>67</v>
      </c>
      <c r="E2013" t="s">
        <v>2</v>
      </c>
      <c r="F2013" t="s">
        <v>872</v>
      </c>
      <c r="G2013" t="s">
        <v>872</v>
      </c>
      <c r="H2013" t="s">
        <v>16104</v>
      </c>
      <c r="I2013">
        <v>14800</v>
      </c>
      <c r="J2013" t="s">
        <v>4</v>
      </c>
      <c r="K2013" t="s">
        <v>4</v>
      </c>
      <c r="L2013">
        <v>100</v>
      </c>
      <c r="M2013">
        <v>0</v>
      </c>
      <c r="N2013" t="s">
        <v>4</v>
      </c>
      <c r="O2013" t="s">
        <v>4</v>
      </c>
      <c r="P2013" t="s">
        <v>4</v>
      </c>
      <c r="Q2013" t="s">
        <v>4</v>
      </c>
      <c r="R2013" t="s">
        <v>4</v>
      </c>
      <c r="S2013" t="s">
        <v>4</v>
      </c>
      <c r="T2013" t="s">
        <v>4</v>
      </c>
      <c r="U2013" t="s">
        <v>4</v>
      </c>
      <c r="V2013" t="s">
        <v>4</v>
      </c>
      <c r="W2013" t="s">
        <v>4</v>
      </c>
      <c r="X2013" t="s">
        <v>4</v>
      </c>
      <c r="Y2013" t="s">
        <v>4</v>
      </c>
      <c r="Z2013" t="s">
        <v>4</v>
      </c>
      <c r="AA2013" t="s">
        <v>4</v>
      </c>
      <c r="AB2013" t="s">
        <v>10051</v>
      </c>
      <c r="AC2013" t="s">
        <v>369</v>
      </c>
      <c r="AD2013" t="s">
        <v>549</v>
      </c>
      <c r="AE2013" t="s">
        <v>142</v>
      </c>
      <c r="AF2013" t="s">
        <v>4</v>
      </c>
      <c r="AG2013" t="s">
        <v>4</v>
      </c>
      <c r="AH2013" t="s">
        <v>22603</v>
      </c>
      <c r="AI2013" t="s">
        <v>1645</v>
      </c>
      <c r="AJ2013" t="s">
        <v>4</v>
      </c>
      <c r="AK2013" t="s">
        <v>4</v>
      </c>
      <c r="AL2013" t="s">
        <v>22619</v>
      </c>
      <c r="AM2013" t="s">
        <v>22620</v>
      </c>
      <c r="AN2013" t="s">
        <v>4</v>
      </c>
      <c r="AO2013" t="s">
        <v>22565</v>
      </c>
      <c r="AP2013" t="s">
        <v>4</v>
      </c>
      <c r="AQ2013" t="s">
        <v>27</v>
      </c>
      <c r="AR2013" t="s">
        <v>4</v>
      </c>
      <c r="AS2013" t="s">
        <v>4</v>
      </c>
      <c r="AT2013" t="s">
        <v>4</v>
      </c>
      <c r="AU2013" t="s">
        <v>4</v>
      </c>
      <c r="AW2013" t="s">
        <v>319</v>
      </c>
      <c r="AX2013">
        <v>1000</v>
      </c>
      <c r="AY2013">
        <v>13800</v>
      </c>
      <c r="AZ2013" t="s">
        <v>4</v>
      </c>
      <c r="BA2013" t="s">
        <v>4</v>
      </c>
      <c r="BB2013" t="s">
        <v>4</v>
      </c>
      <c r="BC2013" t="s">
        <v>1193</v>
      </c>
      <c r="BD2013" t="s">
        <v>11982</v>
      </c>
      <c r="BE2013" t="s">
        <v>4</v>
      </c>
      <c r="BF2013" t="s">
        <v>4</v>
      </c>
      <c r="BG2013" t="s">
        <v>4</v>
      </c>
      <c r="BH2013" t="s">
        <v>4</v>
      </c>
      <c r="BI2013" t="s">
        <v>4</v>
      </c>
      <c r="BJ2013" t="s">
        <v>1645</v>
      </c>
      <c r="BK2013" t="s">
        <v>4</v>
      </c>
      <c r="BL2013" t="s">
        <v>11400</v>
      </c>
      <c r="BM2013" t="s">
        <v>4</v>
      </c>
      <c r="BN2013">
        <v>14800</v>
      </c>
      <c r="BO2013" t="s">
        <v>4</v>
      </c>
      <c r="BP2013" t="s">
        <v>4</v>
      </c>
      <c r="BQ2013" t="s">
        <v>4</v>
      </c>
      <c r="BR2013" t="s">
        <v>4</v>
      </c>
      <c r="BS2013" t="s">
        <v>4</v>
      </c>
      <c r="BT2013" t="s">
        <v>4</v>
      </c>
      <c r="BU2013" t="s">
        <v>4</v>
      </c>
      <c r="BV2013" t="s">
        <v>4</v>
      </c>
      <c r="BW2013" t="s">
        <v>3</v>
      </c>
      <c r="BX2013" t="s">
        <v>4</v>
      </c>
      <c r="BY2013" t="s">
        <v>12</v>
      </c>
      <c r="BZ2013" t="s">
        <v>12</v>
      </c>
      <c r="CA2013" t="s">
        <v>12</v>
      </c>
      <c r="CB2013" t="s">
        <v>1114</v>
      </c>
      <c r="CC2013" t="s">
        <v>4</v>
      </c>
      <c r="CD2013" t="str" cm="1">
        <f t="array" aca="1" ref="CD2013" ca="1">eConcatenar(A2013:CB2013,"|")</f>
        <v>3Iq4VpEyQxCWRiBh|CAR2021-2011|3|MEMORIAL|TABASCO|CUNDUACAN|CUNDUACAN|2021-5-18|14800|X|X|100|0|X|X|X|X|X|X|X|X|X|X|X|X|X|X|VINAGRE|MENDEZ|ROSA MARIA|VIUDA|X|X|COLONIA LAS PALMAS|LIBERTAD|X|X|LETICIA MADRIGAL VINAGRE|BENEFICIARIO 2: YOLIBETH GOMEZ VINAGRE|X|RUTA 16 L|X|MARTES|X|X|X|X||DOMICILIO |1000|13800|X|X|X|2021-9-14|2021-10-4|X|X|X|X|X|LIBERTAD|X|MUJER|X|14800|X|X|X|X|X|X|X|X|CARDENAS|X|x|x|x|final</v>
      </c>
    </row>
    <row r="2014" spans="1:82" x14ac:dyDescent="0.25">
      <c r="A2014" t="s">
        <v>22621</v>
      </c>
      <c r="B2014" t="s">
        <v>22622</v>
      </c>
      <c r="C2014">
        <v>3</v>
      </c>
      <c r="D2014" t="s">
        <v>207</v>
      </c>
      <c r="E2014" t="s">
        <v>2</v>
      </c>
      <c r="F2014" t="s">
        <v>872</v>
      </c>
      <c r="G2014" t="s">
        <v>872</v>
      </c>
      <c r="H2014" t="s">
        <v>11237</v>
      </c>
      <c r="I2014">
        <v>12900</v>
      </c>
      <c r="J2014" t="s">
        <v>4</v>
      </c>
      <c r="K2014" t="s">
        <v>4</v>
      </c>
      <c r="L2014">
        <v>100</v>
      </c>
      <c r="M2014">
        <v>0</v>
      </c>
      <c r="N2014" t="s">
        <v>4</v>
      </c>
      <c r="O2014" t="s">
        <v>4</v>
      </c>
      <c r="P2014" t="s">
        <v>4</v>
      </c>
      <c r="Q2014" t="s">
        <v>4</v>
      </c>
      <c r="R2014" t="s">
        <v>4</v>
      </c>
      <c r="S2014" t="s">
        <v>4</v>
      </c>
      <c r="T2014" t="s">
        <v>4</v>
      </c>
      <c r="U2014" t="s">
        <v>4</v>
      </c>
      <c r="V2014" t="s">
        <v>4</v>
      </c>
      <c r="W2014" t="s">
        <v>4</v>
      </c>
      <c r="X2014" t="s">
        <v>4</v>
      </c>
      <c r="Y2014" t="s">
        <v>4</v>
      </c>
      <c r="Z2014" t="s">
        <v>4</v>
      </c>
      <c r="AA2014" t="s">
        <v>4</v>
      </c>
      <c r="AB2014" t="s">
        <v>816</v>
      </c>
      <c r="AC2014" t="s">
        <v>22623</v>
      </c>
      <c r="AD2014" t="s">
        <v>10279</v>
      </c>
      <c r="AE2014" t="s">
        <v>61</v>
      </c>
      <c r="AF2014" t="s">
        <v>4</v>
      </c>
      <c r="AG2014" t="s">
        <v>4</v>
      </c>
      <c r="AH2014" t="s">
        <v>982</v>
      </c>
      <c r="AI2014" t="s">
        <v>2663</v>
      </c>
      <c r="AJ2014" t="s">
        <v>4</v>
      </c>
      <c r="AK2014">
        <v>9933305340</v>
      </c>
      <c r="AL2014" t="s">
        <v>22624</v>
      </c>
      <c r="AM2014" t="s">
        <v>22625</v>
      </c>
      <c r="AN2014" t="s">
        <v>4</v>
      </c>
      <c r="AO2014" t="s">
        <v>22565</v>
      </c>
      <c r="AP2014" t="s">
        <v>4</v>
      </c>
      <c r="AQ2014" t="s">
        <v>10</v>
      </c>
      <c r="AR2014" t="s">
        <v>4</v>
      </c>
      <c r="AS2014" t="s">
        <v>4</v>
      </c>
      <c r="AT2014" t="s">
        <v>4</v>
      </c>
      <c r="AU2014" t="s">
        <v>4</v>
      </c>
      <c r="AW2014" t="s">
        <v>319</v>
      </c>
      <c r="AX2014">
        <v>6100</v>
      </c>
      <c r="AY2014">
        <v>6800</v>
      </c>
      <c r="AZ2014" t="s">
        <v>4</v>
      </c>
      <c r="BA2014" t="s">
        <v>4</v>
      </c>
      <c r="BB2014" t="s">
        <v>4</v>
      </c>
      <c r="BC2014" t="s">
        <v>1199</v>
      </c>
      <c r="BD2014" t="s">
        <v>11982</v>
      </c>
      <c r="BE2014" t="s">
        <v>4</v>
      </c>
      <c r="BF2014" t="s">
        <v>4</v>
      </c>
      <c r="BG2014" t="s">
        <v>4</v>
      </c>
      <c r="BH2014" t="s">
        <v>4</v>
      </c>
      <c r="BI2014" t="s">
        <v>4</v>
      </c>
      <c r="BJ2014" t="s">
        <v>2663</v>
      </c>
      <c r="BK2014" t="s">
        <v>4</v>
      </c>
      <c r="BL2014" t="s">
        <v>11409</v>
      </c>
      <c r="BM2014" t="s">
        <v>4</v>
      </c>
      <c r="BN2014">
        <v>12900</v>
      </c>
      <c r="BO2014" t="s">
        <v>4</v>
      </c>
      <c r="BP2014" t="s">
        <v>4</v>
      </c>
      <c r="BQ2014" t="s">
        <v>4</v>
      </c>
      <c r="BR2014" t="s">
        <v>4</v>
      </c>
      <c r="BS2014" t="s">
        <v>4</v>
      </c>
      <c r="BT2014" t="s">
        <v>4</v>
      </c>
      <c r="BU2014" t="s">
        <v>4</v>
      </c>
      <c r="BV2014" t="s">
        <v>4</v>
      </c>
      <c r="BW2014" t="s">
        <v>3</v>
      </c>
      <c r="BX2014" t="s">
        <v>4</v>
      </c>
      <c r="BY2014" t="s">
        <v>12</v>
      </c>
      <c r="BZ2014" t="s">
        <v>12</v>
      </c>
      <c r="CA2014" t="s">
        <v>12</v>
      </c>
      <c r="CB2014" t="s">
        <v>1114</v>
      </c>
      <c r="CC2014" t="s">
        <v>4</v>
      </c>
      <c r="CD2014" t="str" cm="1">
        <f t="array" aca="1" ref="CD2014" ca="1">eConcatenar(A2014:CB2014,"|")</f>
        <v>BrjSlYXtHV4wJ5AD|CAR2020-0622|3|ECONOLINE|TABASCO|CUNDUACAN|CUNDUACAN|2020-2-21|12900|X|X|100|0|X|X|X|X|X|X|X|X|X|X|X|X|X|X|MARQUEZ|AVIMAEL|LUCIANO|CASADO|X|X|CALLE DEL PANTEON|AMADO GOMEZ|X|9933305340|LAURA BEATRIZ MADRIGAL ALCUIA|BENEFICIARIO 2: ROCIO VICENTE SANCHEZ|X|RUTA 16 L|X|LUNES|X|X|X|X||DOMICILIO |6100|6800|X|X|X|2021-9-20|2021-10-4|X|X|X|X|X|AMADO GOMEZ|X|HOMBRE|X|12900|X|X|X|X|X|X|X|X|CARDENAS|X|x|x|x|final</v>
      </c>
    </row>
    <row r="2015" spans="1:82" x14ac:dyDescent="0.25">
      <c r="A2015" t="s">
        <v>22626</v>
      </c>
      <c r="B2015" t="s">
        <v>22627</v>
      </c>
      <c r="C2015">
        <v>3</v>
      </c>
      <c r="D2015" t="s">
        <v>207</v>
      </c>
      <c r="E2015" t="s">
        <v>2</v>
      </c>
      <c r="F2015" t="s">
        <v>872</v>
      </c>
      <c r="G2015" t="s">
        <v>872</v>
      </c>
      <c r="H2015" t="s">
        <v>22628</v>
      </c>
      <c r="I2015">
        <v>11500</v>
      </c>
      <c r="J2015" t="s">
        <v>4</v>
      </c>
      <c r="K2015" t="s">
        <v>4</v>
      </c>
      <c r="L2015">
        <v>100</v>
      </c>
      <c r="M2015">
        <v>0</v>
      </c>
      <c r="N2015" t="s">
        <v>4</v>
      </c>
      <c r="O2015" t="s">
        <v>4</v>
      </c>
      <c r="P2015" t="s">
        <v>4</v>
      </c>
      <c r="Q2015" t="s">
        <v>4</v>
      </c>
      <c r="R2015" t="s">
        <v>4</v>
      </c>
      <c r="S2015" t="s">
        <v>4</v>
      </c>
      <c r="T2015" t="s">
        <v>4</v>
      </c>
      <c r="U2015" t="s">
        <v>4</v>
      </c>
      <c r="V2015" t="s">
        <v>4</v>
      </c>
      <c r="W2015" t="s">
        <v>4</v>
      </c>
      <c r="X2015" t="s">
        <v>4</v>
      </c>
      <c r="Y2015" t="s">
        <v>4</v>
      </c>
      <c r="Z2015" t="s">
        <v>4</v>
      </c>
      <c r="AA2015" t="s">
        <v>4</v>
      </c>
      <c r="AB2015" t="s">
        <v>585</v>
      </c>
      <c r="AC2015" t="s">
        <v>23</v>
      </c>
      <c r="AD2015" t="s">
        <v>22629</v>
      </c>
      <c r="AE2015" t="s">
        <v>30</v>
      </c>
      <c r="AF2015" t="s">
        <v>4</v>
      </c>
      <c r="AG2015" t="s">
        <v>4</v>
      </c>
      <c r="AH2015" t="s">
        <v>19883</v>
      </c>
      <c r="AI2015" t="s">
        <v>2429</v>
      </c>
      <c r="AJ2015" t="s">
        <v>4</v>
      </c>
      <c r="AK2015">
        <v>9371061546</v>
      </c>
      <c r="AL2015" t="s">
        <v>22630</v>
      </c>
      <c r="AM2015" t="s">
        <v>22631</v>
      </c>
      <c r="AN2015" t="s">
        <v>4</v>
      </c>
      <c r="AO2015" t="s">
        <v>22565</v>
      </c>
      <c r="AP2015" t="s">
        <v>4</v>
      </c>
      <c r="AQ2015" t="s">
        <v>27</v>
      </c>
      <c r="AR2015" t="s">
        <v>4</v>
      </c>
      <c r="AS2015" t="s">
        <v>4</v>
      </c>
      <c r="AT2015" t="s">
        <v>4</v>
      </c>
      <c r="AU2015" t="s">
        <v>4</v>
      </c>
      <c r="AW2015" t="s">
        <v>319</v>
      </c>
      <c r="AX2015">
        <v>5700</v>
      </c>
      <c r="AY2015">
        <v>5800</v>
      </c>
      <c r="AZ2015" t="s">
        <v>4</v>
      </c>
      <c r="BA2015" t="s">
        <v>4</v>
      </c>
      <c r="BB2015" t="s">
        <v>4</v>
      </c>
      <c r="BC2015" t="s">
        <v>1200</v>
      </c>
      <c r="BD2015" t="s">
        <v>11982</v>
      </c>
      <c r="BE2015" t="s">
        <v>4</v>
      </c>
      <c r="BF2015" t="s">
        <v>4</v>
      </c>
      <c r="BG2015" t="s">
        <v>4</v>
      </c>
      <c r="BH2015" t="s">
        <v>4</v>
      </c>
      <c r="BI2015" t="s">
        <v>4</v>
      </c>
      <c r="BJ2015" t="s">
        <v>2429</v>
      </c>
      <c r="BK2015" t="s">
        <v>4</v>
      </c>
      <c r="BL2015" t="s">
        <v>11400</v>
      </c>
      <c r="BM2015" t="s">
        <v>4</v>
      </c>
      <c r="BN2015">
        <v>11500</v>
      </c>
      <c r="BO2015" t="s">
        <v>4</v>
      </c>
      <c r="BP2015" t="s">
        <v>4</v>
      </c>
      <c r="BQ2015" t="s">
        <v>4</v>
      </c>
      <c r="BR2015" t="s">
        <v>4</v>
      </c>
      <c r="BS2015" t="s">
        <v>4</v>
      </c>
      <c r="BT2015" t="s">
        <v>4</v>
      </c>
      <c r="BU2015" t="s">
        <v>4</v>
      </c>
      <c r="BV2015" t="s">
        <v>4</v>
      </c>
      <c r="BW2015" t="s">
        <v>3</v>
      </c>
      <c r="BX2015" t="s">
        <v>4</v>
      </c>
      <c r="BY2015" t="s">
        <v>12</v>
      </c>
      <c r="BZ2015" t="s">
        <v>12</v>
      </c>
      <c r="CA2015" t="s">
        <v>12</v>
      </c>
      <c r="CB2015" t="s">
        <v>1114</v>
      </c>
      <c r="CC2015" t="s">
        <v>4</v>
      </c>
      <c r="CD2015" t="str" cm="1">
        <f t="array" aca="1" ref="CD2015" ca="1">eConcatenar(A2015:CB2015,"|")</f>
        <v>yBBTXdk1ImrdvFki|CAR2017-2916|3|ECONOLINE|TABASCO|CUNDUACAN|CUNDUACAN|2017-3-10|11500|X|X|100|0|X|X|X|X|X|X|X|X|X|X|X|X|X|X|TRINIDAD|RAMOS|NURY|CASADA|X|X|CALLE CARMEN DE LA CRUZ PEREZ|LA PLAYITA|X|9371061546|SILVIA YARET BAUTISTA RAMOS|BENEFICIARIO 2: CESAR DAVID BAUTISTA RAMOS|X|RUTA 16 L|X|MARTES|X|X|X|X||DOMICILIO |5700|5800|X|X|X|2021-9-21|2021-10-4|X|X|X|X|X|LA PLAYITA|X|MUJER|X|11500|X|X|X|X|X|X|X|X|CARDENAS|X|x|x|x|final</v>
      </c>
    </row>
    <row r="2016" spans="1:82" x14ac:dyDescent="0.25">
      <c r="A2016" t="s">
        <v>22632</v>
      </c>
      <c r="B2016" t="s">
        <v>22633</v>
      </c>
      <c r="C2016">
        <v>3</v>
      </c>
      <c r="D2016" t="s">
        <v>207</v>
      </c>
      <c r="E2016" t="s">
        <v>2</v>
      </c>
      <c r="F2016" t="s">
        <v>872</v>
      </c>
      <c r="G2016" t="s">
        <v>872</v>
      </c>
      <c r="H2016" t="s">
        <v>18352</v>
      </c>
      <c r="I2016">
        <v>12900</v>
      </c>
      <c r="J2016" t="s">
        <v>4</v>
      </c>
      <c r="K2016" t="s">
        <v>4</v>
      </c>
      <c r="L2016">
        <v>100</v>
      </c>
      <c r="M2016">
        <v>0</v>
      </c>
      <c r="N2016" t="s">
        <v>4</v>
      </c>
      <c r="O2016" t="s">
        <v>4</v>
      </c>
      <c r="P2016" t="s">
        <v>4</v>
      </c>
      <c r="Q2016" t="s">
        <v>4</v>
      </c>
      <c r="R2016" t="s">
        <v>4</v>
      </c>
      <c r="S2016" t="s">
        <v>4</v>
      </c>
      <c r="T2016" t="s">
        <v>4</v>
      </c>
      <c r="U2016" t="s">
        <v>4</v>
      </c>
      <c r="V2016" t="s">
        <v>4</v>
      </c>
      <c r="W2016" t="s">
        <v>4</v>
      </c>
      <c r="X2016" t="s">
        <v>4</v>
      </c>
      <c r="Y2016" t="s">
        <v>4</v>
      </c>
      <c r="Z2016" t="s">
        <v>4</v>
      </c>
      <c r="AA2016" t="s">
        <v>4</v>
      </c>
      <c r="AB2016" t="s">
        <v>288</v>
      </c>
      <c r="AC2016" t="s">
        <v>16</v>
      </c>
      <c r="AD2016" t="s">
        <v>10300</v>
      </c>
      <c r="AE2016" t="s">
        <v>323</v>
      </c>
      <c r="AF2016" t="s">
        <v>4</v>
      </c>
      <c r="AG2016" t="s">
        <v>4</v>
      </c>
      <c r="AH2016" t="s">
        <v>22634</v>
      </c>
      <c r="AI2016" t="s">
        <v>2429</v>
      </c>
      <c r="AJ2016" t="s">
        <v>4</v>
      </c>
      <c r="AK2016">
        <v>9141381408</v>
      </c>
      <c r="AL2016" t="s">
        <v>22635</v>
      </c>
      <c r="AM2016" t="s">
        <v>22636</v>
      </c>
      <c r="AN2016" t="s">
        <v>4</v>
      </c>
      <c r="AO2016" t="s">
        <v>22565</v>
      </c>
      <c r="AP2016" t="s">
        <v>4</v>
      </c>
      <c r="AQ2016" t="s">
        <v>27</v>
      </c>
      <c r="AR2016" t="s">
        <v>4</v>
      </c>
      <c r="AS2016" t="s">
        <v>4</v>
      </c>
      <c r="AT2016" t="s">
        <v>4</v>
      </c>
      <c r="AU2016" t="s">
        <v>4</v>
      </c>
      <c r="AW2016" t="s">
        <v>319</v>
      </c>
      <c r="AX2016">
        <v>6600</v>
      </c>
      <c r="AY2016">
        <v>6300</v>
      </c>
      <c r="AZ2016" t="s">
        <v>4</v>
      </c>
      <c r="BA2016" t="s">
        <v>4</v>
      </c>
      <c r="BB2016" t="s">
        <v>4</v>
      </c>
      <c r="BC2016" t="s">
        <v>1200</v>
      </c>
      <c r="BD2016" t="s">
        <v>11982</v>
      </c>
      <c r="BE2016" t="s">
        <v>4</v>
      </c>
      <c r="BF2016" t="s">
        <v>4</v>
      </c>
      <c r="BG2016" t="s">
        <v>4</v>
      </c>
      <c r="BH2016" t="s">
        <v>4</v>
      </c>
      <c r="BI2016" t="s">
        <v>4</v>
      </c>
      <c r="BJ2016" t="s">
        <v>2429</v>
      </c>
      <c r="BK2016" t="s">
        <v>4</v>
      </c>
      <c r="BL2016" t="s">
        <v>11409</v>
      </c>
      <c r="BM2016" t="s">
        <v>4</v>
      </c>
      <c r="BN2016">
        <v>12900</v>
      </c>
      <c r="BO2016" t="s">
        <v>4</v>
      </c>
      <c r="BP2016" t="s">
        <v>4</v>
      </c>
      <c r="BQ2016" t="s">
        <v>4</v>
      </c>
      <c r="BR2016" t="s">
        <v>4</v>
      </c>
      <c r="BS2016" t="s">
        <v>4</v>
      </c>
      <c r="BT2016" t="s">
        <v>4</v>
      </c>
      <c r="BU2016" t="s">
        <v>4</v>
      </c>
      <c r="BV2016" t="s">
        <v>4</v>
      </c>
      <c r="BW2016" t="s">
        <v>3</v>
      </c>
      <c r="BX2016" t="s">
        <v>4</v>
      </c>
      <c r="BY2016" t="s">
        <v>12</v>
      </c>
      <c r="BZ2016" t="s">
        <v>12</v>
      </c>
      <c r="CA2016" t="s">
        <v>12</v>
      </c>
      <c r="CB2016" t="s">
        <v>1114</v>
      </c>
      <c r="CC2016" t="s">
        <v>4</v>
      </c>
      <c r="CD2016" t="str" cm="1">
        <f t="array" aca="1" ref="CD2016" ca="1">eConcatenar(A2016:CB2016,"|")</f>
        <v>hRtHAkvoLyHKu5Ym|CAR2020-0047|3|ECONOLINE|TABASCO|CUNDUACAN|CUNDUACAN|2020-1-13|12900|X|X|100|0|X|X|X|X|X|X|X|X|X|X|X|X|X|X|CRUZ|SANTOS|EFRAIN|VIUDO|X|X|CALLE ARCIA GOMEZ |LA PLAYITA|X|9141381408|ODABIA DE LOS SANTOS SANTOS|BENEFICIARIO 2: ALBA VAZQUEZ PULIDO|X|RUTA 16 L|X|MARTES|X|X|X|X||DOMICILIO |6600|6300|X|X|X|2021-9-21|2021-10-4|X|X|X|X|X|LA PLAYITA|X|HOMBRE|X|12900|X|X|X|X|X|X|X|X|CARDENAS|X|x|x|x|final</v>
      </c>
    </row>
    <row r="2017" spans="1:82" x14ac:dyDescent="0.25">
      <c r="A2017" t="s">
        <v>22637</v>
      </c>
      <c r="B2017" t="s">
        <v>22638</v>
      </c>
      <c r="C2017">
        <v>3</v>
      </c>
      <c r="D2017" t="s">
        <v>72</v>
      </c>
      <c r="E2017" t="s">
        <v>2</v>
      </c>
      <c r="F2017" t="s">
        <v>872</v>
      </c>
      <c r="G2017" t="s">
        <v>872</v>
      </c>
      <c r="H2017" t="s">
        <v>1156</v>
      </c>
      <c r="I2017">
        <v>24500</v>
      </c>
      <c r="J2017" t="s">
        <v>4</v>
      </c>
      <c r="K2017" t="s">
        <v>4</v>
      </c>
      <c r="L2017">
        <v>100</v>
      </c>
      <c r="M2017">
        <v>0</v>
      </c>
      <c r="N2017" t="s">
        <v>4</v>
      </c>
      <c r="O2017" t="s">
        <v>4</v>
      </c>
      <c r="P2017" t="s">
        <v>4</v>
      </c>
      <c r="Q2017" t="s">
        <v>4</v>
      </c>
      <c r="R2017" t="s">
        <v>4</v>
      </c>
      <c r="S2017" t="s">
        <v>4</v>
      </c>
      <c r="T2017" t="s">
        <v>4</v>
      </c>
      <c r="U2017" t="s">
        <v>4</v>
      </c>
      <c r="V2017" t="s">
        <v>4</v>
      </c>
      <c r="W2017" t="s">
        <v>4</v>
      </c>
      <c r="X2017" t="s">
        <v>4</v>
      </c>
      <c r="Y2017" t="s">
        <v>4</v>
      </c>
      <c r="Z2017" t="s">
        <v>4</v>
      </c>
      <c r="AA2017" t="s">
        <v>4</v>
      </c>
      <c r="AB2017" t="s">
        <v>17424</v>
      </c>
      <c r="AC2017" t="s">
        <v>116</v>
      </c>
      <c r="AD2017" t="s">
        <v>249</v>
      </c>
      <c r="AE2017" t="s">
        <v>30</v>
      </c>
      <c r="AF2017" t="s">
        <v>4</v>
      </c>
      <c r="AG2017" t="s">
        <v>4</v>
      </c>
      <c r="AH2017" t="s">
        <v>22639</v>
      </c>
      <c r="AI2017" t="s">
        <v>9789</v>
      </c>
      <c r="AJ2017" t="s">
        <v>4</v>
      </c>
      <c r="AK2017">
        <v>9141296315</v>
      </c>
      <c r="AL2017" t="s">
        <v>22640</v>
      </c>
      <c r="AM2017" t="s">
        <v>22641</v>
      </c>
      <c r="AN2017" t="s">
        <v>4</v>
      </c>
      <c r="AO2017" t="s">
        <v>22565</v>
      </c>
      <c r="AP2017" t="s">
        <v>4</v>
      </c>
      <c r="AQ2017" t="s">
        <v>27</v>
      </c>
      <c r="AR2017" t="s">
        <v>4</v>
      </c>
      <c r="AS2017" t="s">
        <v>4</v>
      </c>
      <c r="AT2017" t="s">
        <v>4</v>
      </c>
      <c r="AU2017" t="s">
        <v>4</v>
      </c>
      <c r="AW2017" t="s">
        <v>319</v>
      </c>
      <c r="AX2017">
        <v>1000</v>
      </c>
      <c r="AY2017">
        <v>23500</v>
      </c>
      <c r="AZ2017" t="s">
        <v>4</v>
      </c>
      <c r="BA2017" t="s">
        <v>4</v>
      </c>
      <c r="BB2017" t="s">
        <v>4</v>
      </c>
      <c r="BC2017" t="s">
        <v>25979</v>
      </c>
      <c r="BD2017" t="s">
        <v>11982</v>
      </c>
      <c r="BE2017" t="s">
        <v>4</v>
      </c>
      <c r="BF2017" t="s">
        <v>4</v>
      </c>
      <c r="BG2017" t="s">
        <v>4</v>
      </c>
      <c r="BH2017" t="s">
        <v>4</v>
      </c>
      <c r="BI2017" t="s">
        <v>4</v>
      </c>
      <c r="BJ2017" t="s">
        <v>9789</v>
      </c>
      <c r="BK2017" t="s">
        <v>4</v>
      </c>
      <c r="BL2017" t="s">
        <v>11400</v>
      </c>
      <c r="BM2017" t="s">
        <v>4</v>
      </c>
      <c r="BN2017">
        <v>24500</v>
      </c>
      <c r="BO2017" t="s">
        <v>4</v>
      </c>
      <c r="BP2017" t="s">
        <v>4</v>
      </c>
      <c r="BQ2017" t="s">
        <v>4</v>
      </c>
      <c r="BR2017" t="s">
        <v>4</v>
      </c>
      <c r="BS2017" t="s">
        <v>4</v>
      </c>
      <c r="BT2017" t="s">
        <v>4</v>
      </c>
      <c r="BU2017" t="s">
        <v>4</v>
      </c>
      <c r="BV2017" t="s">
        <v>4</v>
      </c>
      <c r="BW2017" t="s">
        <v>3</v>
      </c>
      <c r="BX2017" t="s">
        <v>4</v>
      </c>
      <c r="BY2017" t="s">
        <v>12</v>
      </c>
      <c r="BZ2017" t="s">
        <v>12</v>
      </c>
      <c r="CA2017" t="s">
        <v>12</v>
      </c>
      <c r="CB2017" t="s">
        <v>1114</v>
      </c>
      <c r="CC2017" t="s">
        <v>4</v>
      </c>
      <c r="CD2017" t="str" cm="1">
        <f t="array" aca="1" ref="CD2017" ca="1">eConcatenar(A2017:CB2017,"|")</f>
        <v>UXJ83yCB7OOSkGgl|CAR2021-2092|3|DIGNITY|TABASCO|CUNDUACAN|CUNDUACAN|2021-5-26|24500|X|X|100|0|X|X|X|X|X|X|X|X|X|X|X|X|X|X|CORONEL|PEREZ|ADELA|CASADA|X|X|CARRETERA FEDERAL COMALCALCO CARDENAS TULIPAN|RIO SECO SEGUNDA SECCION|X|9141296315|LUIS FERNANDO DE LA FUENTE CORONEL|BENEFICIARIO 2: JESUS ENRIQUE DE LA FUENTE CORONEL|X|RUTA 16 L|X|MARTES|X|X|X|X||DOMICILIO |1000|23500|X|X|X|2021-10-5|2021-10-4|X|X|X|X|X|RIO SECO SEGUNDA SECCION|X|MUJER|X|24500|X|X|X|X|X|X|X|X|CARDENAS|X|x|x|x|final</v>
      </c>
    </row>
    <row r="2018" spans="1:82" x14ac:dyDescent="0.25">
      <c r="A2018" t="s">
        <v>22642</v>
      </c>
      <c r="B2018" t="s">
        <v>22643</v>
      </c>
      <c r="C2018">
        <v>3</v>
      </c>
      <c r="D2018" t="s">
        <v>207</v>
      </c>
      <c r="E2018" t="s">
        <v>2</v>
      </c>
      <c r="F2018" t="s">
        <v>872</v>
      </c>
      <c r="G2018" t="s">
        <v>872</v>
      </c>
      <c r="H2018" t="s">
        <v>11546</v>
      </c>
      <c r="I2018">
        <v>12900</v>
      </c>
      <c r="J2018" t="s">
        <v>4</v>
      </c>
      <c r="K2018" t="s">
        <v>4</v>
      </c>
      <c r="L2018">
        <v>100</v>
      </c>
      <c r="M2018">
        <v>0</v>
      </c>
      <c r="N2018" t="s">
        <v>4</v>
      </c>
      <c r="O2018" t="s">
        <v>4</v>
      </c>
      <c r="P2018" t="s">
        <v>4</v>
      </c>
      <c r="Q2018" t="s">
        <v>4</v>
      </c>
      <c r="R2018" t="s">
        <v>4</v>
      </c>
      <c r="S2018" t="s">
        <v>4</v>
      </c>
      <c r="T2018" t="s">
        <v>4</v>
      </c>
      <c r="U2018" t="s">
        <v>4</v>
      </c>
      <c r="V2018" t="s">
        <v>4</v>
      </c>
      <c r="W2018" t="s">
        <v>4</v>
      </c>
      <c r="X2018" t="s">
        <v>4</v>
      </c>
      <c r="Y2018" t="s">
        <v>4</v>
      </c>
      <c r="Z2018" t="s">
        <v>4</v>
      </c>
      <c r="AA2018" t="s">
        <v>4</v>
      </c>
      <c r="AB2018" t="s">
        <v>9716</v>
      </c>
      <c r="AC2018" t="s">
        <v>38</v>
      </c>
      <c r="AD2018" t="s">
        <v>22644</v>
      </c>
      <c r="AE2018" t="s">
        <v>17</v>
      </c>
      <c r="AF2018" t="s">
        <v>4</v>
      </c>
      <c r="AG2018" t="s">
        <v>4</v>
      </c>
      <c r="AH2018" t="s">
        <v>22645</v>
      </c>
      <c r="AI2018" t="s">
        <v>22646</v>
      </c>
      <c r="AJ2018" t="s">
        <v>4</v>
      </c>
      <c r="AK2018">
        <v>9141222493</v>
      </c>
      <c r="AL2018" t="s">
        <v>22647</v>
      </c>
      <c r="AM2018" t="s">
        <v>4</v>
      </c>
      <c r="AN2018" t="s">
        <v>4</v>
      </c>
      <c r="AO2018" t="s">
        <v>22565</v>
      </c>
      <c r="AP2018" t="s">
        <v>4</v>
      </c>
      <c r="AQ2018" t="s">
        <v>10</v>
      </c>
      <c r="AR2018" t="s">
        <v>4</v>
      </c>
      <c r="AS2018" t="s">
        <v>4</v>
      </c>
      <c r="AT2018" t="s">
        <v>4</v>
      </c>
      <c r="AU2018" t="s">
        <v>4</v>
      </c>
      <c r="AW2018" t="s">
        <v>319</v>
      </c>
      <c r="AX2018">
        <v>4100</v>
      </c>
      <c r="AY2018">
        <v>8800</v>
      </c>
      <c r="AZ2018" t="s">
        <v>4</v>
      </c>
      <c r="BA2018" t="s">
        <v>4</v>
      </c>
      <c r="BB2018" t="s">
        <v>4</v>
      </c>
      <c r="BC2018" t="s">
        <v>1192</v>
      </c>
      <c r="BD2018" t="s">
        <v>11982</v>
      </c>
      <c r="BE2018" t="s">
        <v>4</v>
      </c>
      <c r="BF2018" t="s">
        <v>4</v>
      </c>
      <c r="BG2018" t="s">
        <v>4</v>
      </c>
      <c r="BH2018" t="s">
        <v>4</v>
      </c>
      <c r="BI2018" t="s">
        <v>4</v>
      </c>
      <c r="BJ2018" t="s">
        <v>13757</v>
      </c>
      <c r="BK2018" t="s">
        <v>4</v>
      </c>
      <c r="BL2018" t="s">
        <v>11409</v>
      </c>
      <c r="BM2018" t="s">
        <v>4</v>
      </c>
      <c r="BN2018">
        <v>12900</v>
      </c>
      <c r="BO2018" t="s">
        <v>4</v>
      </c>
      <c r="BP2018" t="s">
        <v>4</v>
      </c>
      <c r="BQ2018" t="s">
        <v>4</v>
      </c>
      <c r="BR2018" t="s">
        <v>4</v>
      </c>
      <c r="BS2018" t="s">
        <v>4</v>
      </c>
      <c r="BT2018" t="s">
        <v>4</v>
      </c>
      <c r="BU2018" t="s">
        <v>4</v>
      </c>
      <c r="BV2018" t="s">
        <v>4</v>
      </c>
      <c r="BW2018" t="s">
        <v>3</v>
      </c>
      <c r="BX2018" t="s">
        <v>4</v>
      </c>
      <c r="BY2018" t="s">
        <v>12</v>
      </c>
      <c r="BZ2018" t="s">
        <v>12</v>
      </c>
      <c r="CA2018" t="s">
        <v>12</v>
      </c>
      <c r="CB2018" t="s">
        <v>1114</v>
      </c>
      <c r="CC2018" t="s">
        <v>4</v>
      </c>
      <c r="CD2018" t="str" cm="1">
        <f t="array" aca="1" ref="CD2018" ca="1">eConcatenar(A2018:CB2018,"|")</f>
        <v>BYpW0w63LYl5lKam|CAR2019-3005|3|ECONOLINE|TABASCO|CUNDUACAN|CUNDUACAN|2019-10-28|12900|X|X|100|0|X|X|X|X|X|X|X|X|X|X|X|X|X|X|RIVERA|HERNANDEZ|FIDENCIO|SOLTERO|X|X|ENTRADA A LA ISLA|REFORMA |X|9141222493|MAGDALENA HERNANDEZ VAZQUEZ|X|X|RUTA 16 L|X|LUNES|X|X|X|X||DOMICILIO |4100|8800|X|X|X|2021-9-13|2021-10-4|X|X|X|X|X|TULIPAN|X|HOMBRE|X|12900|X|X|X|X|X|X|X|X|CARDENAS|X|x|x|x|final</v>
      </c>
    </row>
    <row r="2019" spans="1:82" x14ac:dyDescent="0.25">
      <c r="A2019" t="s">
        <v>22648</v>
      </c>
      <c r="B2019" t="s">
        <v>22649</v>
      </c>
      <c r="C2019">
        <v>3</v>
      </c>
      <c r="D2019" t="s">
        <v>14</v>
      </c>
      <c r="E2019" t="s">
        <v>2</v>
      </c>
      <c r="F2019" t="s">
        <v>872</v>
      </c>
      <c r="G2019" t="s">
        <v>872</v>
      </c>
      <c r="H2019" t="s">
        <v>11607</v>
      </c>
      <c r="I2019">
        <v>19800</v>
      </c>
      <c r="J2019" t="s">
        <v>4</v>
      </c>
      <c r="K2019" t="s">
        <v>4</v>
      </c>
      <c r="L2019">
        <v>100</v>
      </c>
      <c r="M2019">
        <v>0</v>
      </c>
      <c r="N2019" t="s">
        <v>4</v>
      </c>
      <c r="O2019" t="s">
        <v>4</v>
      </c>
      <c r="P2019" t="s">
        <v>4</v>
      </c>
      <c r="Q2019" t="s">
        <v>4</v>
      </c>
      <c r="R2019" t="s">
        <v>4</v>
      </c>
      <c r="S2019" t="s">
        <v>4</v>
      </c>
      <c r="T2019" t="s">
        <v>4</v>
      </c>
      <c r="U2019" t="s">
        <v>4</v>
      </c>
      <c r="V2019" t="s">
        <v>4</v>
      </c>
      <c r="W2019" t="s">
        <v>4</v>
      </c>
      <c r="X2019" t="s">
        <v>4</v>
      </c>
      <c r="Y2019" t="s">
        <v>4</v>
      </c>
      <c r="Z2019" t="s">
        <v>4</v>
      </c>
      <c r="AA2019" t="s">
        <v>4</v>
      </c>
      <c r="AB2019" t="s">
        <v>713</v>
      </c>
      <c r="AC2019" t="s">
        <v>22650</v>
      </c>
      <c r="AD2019" t="s">
        <v>22651</v>
      </c>
      <c r="AE2019" t="s">
        <v>30</v>
      </c>
      <c r="AF2019" t="s">
        <v>4</v>
      </c>
      <c r="AG2019" t="s">
        <v>4</v>
      </c>
      <c r="AH2019" t="s">
        <v>22652</v>
      </c>
      <c r="AI2019" t="s">
        <v>2429</v>
      </c>
      <c r="AJ2019" t="s">
        <v>4</v>
      </c>
      <c r="AK2019">
        <v>9141224095</v>
      </c>
      <c r="AL2019" t="s">
        <v>22653</v>
      </c>
      <c r="AM2019" t="s">
        <v>22654</v>
      </c>
      <c r="AN2019" t="s">
        <v>4</v>
      </c>
      <c r="AO2019" t="s">
        <v>22565</v>
      </c>
      <c r="AP2019" t="s">
        <v>4</v>
      </c>
      <c r="AQ2019" t="s">
        <v>10</v>
      </c>
      <c r="AR2019" t="s">
        <v>4</v>
      </c>
      <c r="AS2019" t="s">
        <v>4</v>
      </c>
      <c r="AT2019" t="s">
        <v>4</v>
      </c>
      <c r="AU2019" t="s">
        <v>4</v>
      </c>
      <c r="AW2019" t="s">
        <v>319</v>
      </c>
      <c r="AX2019">
        <v>5900</v>
      </c>
      <c r="AY2019">
        <v>13900</v>
      </c>
      <c r="AZ2019" t="s">
        <v>4</v>
      </c>
      <c r="BA2019" t="s">
        <v>4</v>
      </c>
      <c r="BB2019" t="s">
        <v>4</v>
      </c>
      <c r="BC2019" t="s">
        <v>25979</v>
      </c>
      <c r="BD2019" t="s">
        <v>11982</v>
      </c>
      <c r="BE2019" t="s">
        <v>4</v>
      </c>
      <c r="BF2019" t="s">
        <v>4</v>
      </c>
      <c r="BG2019" t="s">
        <v>4</v>
      </c>
      <c r="BH2019" t="s">
        <v>4</v>
      </c>
      <c r="BI2019" t="s">
        <v>4</v>
      </c>
      <c r="BJ2019" t="s">
        <v>2429</v>
      </c>
      <c r="BK2019" t="s">
        <v>4</v>
      </c>
      <c r="BL2019" t="s">
        <v>11400</v>
      </c>
      <c r="BM2019" t="s">
        <v>4</v>
      </c>
      <c r="BN2019">
        <v>19800</v>
      </c>
      <c r="BO2019" t="s">
        <v>4</v>
      </c>
      <c r="BP2019" t="s">
        <v>4</v>
      </c>
      <c r="BQ2019" t="s">
        <v>4</v>
      </c>
      <c r="BR2019" t="s">
        <v>4</v>
      </c>
      <c r="BS2019" t="s">
        <v>4</v>
      </c>
      <c r="BT2019" t="s">
        <v>4</v>
      </c>
      <c r="BU2019" t="s">
        <v>4</v>
      </c>
      <c r="BV2019" t="s">
        <v>4</v>
      </c>
      <c r="BW2019" t="s">
        <v>3</v>
      </c>
      <c r="BX2019" t="s">
        <v>4</v>
      </c>
      <c r="BY2019" t="s">
        <v>12</v>
      </c>
      <c r="BZ2019" t="s">
        <v>12</v>
      </c>
      <c r="CA2019" t="s">
        <v>12</v>
      </c>
      <c r="CB2019" t="s">
        <v>1114</v>
      </c>
      <c r="CC2019" t="s">
        <v>4</v>
      </c>
      <c r="CD2019" t="str" cm="1">
        <f t="array" aca="1" ref="CD2019" ca="1">eConcatenar(A2019:CB2019,"|")</f>
        <v>ENoxty8h6koRquxC|CAR2020-1486|3|ZAFIRO|TABASCO|CUNDUACAN|CUNDUACAN|2020-7-13|19800|X|X|100|0|X|X|X|X|X|X|X|X|X|X|X|X|X|X|IZQUIERDO|ESTUDILLO|CATALINA|CASADA|X|X|AMPLIACION LA PLAYITA ONCE DE FEBRERO|LA PLAYITA|X|9141224095|REMEDIO ESCALANTE DE LA CRUZ|BENEFICIARIO 2: OYUKI GONZALEZ ESTUDILLO|X|RUTA 16 L|X|LUNES|X|X|X|X||DOMICILIO |5900|13900|X|X|X|2021-10-5|2021-10-4|X|X|X|X|X|LA PLAYITA|X|MUJER|X|19800|X|X|X|X|X|X|X|X|CARDENAS|X|x|x|x|final</v>
      </c>
    </row>
    <row r="2020" spans="1:82" x14ac:dyDescent="0.25">
      <c r="A2020" t="s">
        <v>22655</v>
      </c>
      <c r="B2020" t="s">
        <v>22656</v>
      </c>
      <c r="C2020">
        <v>3</v>
      </c>
      <c r="D2020" t="s">
        <v>207</v>
      </c>
      <c r="E2020" t="s">
        <v>2</v>
      </c>
      <c r="F2020" t="s">
        <v>872</v>
      </c>
      <c r="G2020" t="s">
        <v>872</v>
      </c>
      <c r="H2020" t="s">
        <v>11243</v>
      </c>
      <c r="I2020">
        <v>12900</v>
      </c>
      <c r="J2020" t="s">
        <v>4</v>
      </c>
      <c r="K2020" t="s">
        <v>4</v>
      </c>
      <c r="L2020">
        <v>100</v>
      </c>
      <c r="M2020">
        <v>0</v>
      </c>
      <c r="N2020" t="s">
        <v>4</v>
      </c>
      <c r="O2020" t="s">
        <v>4</v>
      </c>
      <c r="P2020" t="s">
        <v>4</v>
      </c>
      <c r="Q2020" t="s">
        <v>4</v>
      </c>
      <c r="R2020" t="s">
        <v>4</v>
      </c>
      <c r="S2020" t="s">
        <v>4</v>
      </c>
      <c r="T2020" t="s">
        <v>4</v>
      </c>
      <c r="U2020" t="s">
        <v>4</v>
      </c>
      <c r="V2020" t="s">
        <v>4</v>
      </c>
      <c r="W2020" t="s">
        <v>4</v>
      </c>
      <c r="X2020" t="s">
        <v>4</v>
      </c>
      <c r="Y2020" t="s">
        <v>4</v>
      </c>
      <c r="Z2020" t="s">
        <v>4</v>
      </c>
      <c r="AA2020" t="s">
        <v>4</v>
      </c>
      <c r="AB2020" t="s">
        <v>47</v>
      </c>
      <c r="AC2020" t="s">
        <v>6</v>
      </c>
      <c r="AD2020" t="s">
        <v>11098</v>
      </c>
      <c r="AE2020" t="s">
        <v>30</v>
      </c>
      <c r="AF2020" t="s">
        <v>4</v>
      </c>
      <c r="AG2020" t="s">
        <v>4</v>
      </c>
      <c r="AH2020" t="s">
        <v>9944</v>
      </c>
      <c r="AI2020" t="s">
        <v>2429</v>
      </c>
      <c r="AJ2020" t="s">
        <v>4</v>
      </c>
      <c r="AK2020" t="s">
        <v>4</v>
      </c>
      <c r="AL2020" t="s">
        <v>22657</v>
      </c>
      <c r="AM2020" t="s">
        <v>22658</v>
      </c>
      <c r="AN2020" t="s">
        <v>4</v>
      </c>
      <c r="AO2020" t="s">
        <v>22565</v>
      </c>
      <c r="AP2020" t="s">
        <v>4</v>
      </c>
      <c r="AQ2020" t="s">
        <v>10</v>
      </c>
      <c r="AR2020" t="s">
        <v>4</v>
      </c>
      <c r="AS2020" t="s">
        <v>4</v>
      </c>
      <c r="AT2020" t="s">
        <v>4</v>
      </c>
      <c r="AU2020" t="s">
        <v>4</v>
      </c>
      <c r="AW2020" t="s">
        <v>319</v>
      </c>
      <c r="AX2020">
        <v>5500</v>
      </c>
      <c r="AY2020">
        <v>7400</v>
      </c>
      <c r="AZ2020" t="s">
        <v>4</v>
      </c>
      <c r="BA2020" t="s">
        <v>4</v>
      </c>
      <c r="BB2020" t="s">
        <v>4</v>
      </c>
      <c r="BC2020" t="s">
        <v>1199</v>
      </c>
      <c r="BD2020" t="s">
        <v>11982</v>
      </c>
      <c r="BE2020" t="s">
        <v>4</v>
      </c>
      <c r="BF2020" t="s">
        <v>4</v>
      </c>
      <c r="BG2020" t="s">
        <v>4</v>
      </c>
      <c r="BH2020" t="s">
        <v>4</v>
      </c>
      <c r="BI2020" t="s">
        <v>4</v>
      </c>
      <c r="BJ2020" t="s">
        <v>2429</v>
      </c>
      <c r="BK2020" t="s">
        <v>4</v>
      </c>
      <c r="BL2020" t="s">
        <v>11400</v>
      </c>
      <c r="BM2020" t="s">
        <v>4</v>
      </c>
      <c r="BN2020">
        <v>12900</v>
      </c>
      <c r="BO2020" t="s">
        <v>4</v>
      </c>
      <c r="BP2020" t="s">
        <v>4</v>
      </c>
      <c r="BQ2020" t="s">
        <v>4</v>
      </c>
      <c r="BR2020" t="s">
        <v>4</v>
      </c>
      <c r="BS2020" t="s">
        <v>4</v>
      </c>
      <c r="BT2020" t="s">
        <v>4</v>
      </c>
      <c r="BU2020" t="s">
        <v>4</v>
      </c>
      <c r="BV2020" t="s">
        <v>4</v>
      </c>
      <c r="BW2020" t="s">
        <v>3</v>
      </c>
      <c r="BX2020" t="s">
        <v>4</v>
      </c>
      <c r="BY2020" t="s">
        <v>12</v>
      </c>
      <c r="BZ2020" t="s">
        <v>12</v>
      </c>
      <c r="CA2020" t="s">
        <v>12</v>
      </c>
      <c r="CB2020" t="s">
        <v>1114</v>
      </c>
      <c r="CC2020" t="s">
        <v>4</v>
      </c>
      <c r="CD2020" t="str" cm="1">
        <f t="array" aca="1" ref="CD2020" ca="1">eConcatenar(A2020:CB2020,"|")</f>
        <v>zDIPv0gFNEFpxKK8|CAR2020-0672|3|ECONOLINE|TABASCO|CUNDUACAN|CUNDUACAN|2020-2-28|12900|X|X|100|0|X|X|X|X|X|X|X|X|X|X|X|X|X|X|SANCHEZ|DE LA CRUZ|MIRIAM|CASADA|X|X|CARRETERA RIO SECO TULIPAN |LA PLAYITA|X|X|LUCIO DE LA CRUZ BAUTISTA|BENEFICIARIO 2: CRISTIAN DE LA CRUZ SANCHEZ|X|RUTA 16 L|X|LUNES|X|X|X|X||DOMICILIO |5500|7400|X|X|X|2021-9-20|2021-10-4|X|X|X|X|X|LA PLAYITA|X|MUJER|X|12900|X|X|X|X|X|X|X|X|CARDENAS|X|x|x|x|final</v>
      </c>
    </row>
    <row r="2021" spans="1:82" x14ac:dyDescent="0.25">
      <c r="A2021" t="s">
        <v>22659</v>
      </c>
      <c r="B2021" t="s">
        <v>22660</v>
      </c>
      <c r="C2021">
        <v>3</v>
      </c>
      <c r="D2021" t="s">
        <v>207</v>
      </c>
      <c r="E2021" t="s">
        <v>2</v>
      </c>
      <c r="F2021" t="s">
        <v>872</v>
      </c>
      <c r="G2021" t="s">
        <v>872</v>
      </c>
      <c r="H2021" t="s">
        <v>13138</v>
      </c>
      <c r="I2021">
        <v>12900</v>
      </c>
      <c r="J2021" t="s">
        <v>4</v>
      </c>
      <c r="K2021" t="s">
        <v>4</v>
      </c>
      <c r="L2021">
        <v>100</v>
      </c>
      <c r="M2021">
        <v>0</v>
      </c>
      <c r="N2021" t="s">
        <v>4</v>
      </c>
      <c r="O2021" t="s">
        <v>4</v>
      </c>
      <c r="P2021" t="s">
        <v>4</v>
      </c>
      <c r="Q2021" t="s">
        <v>4</v>
      </c>
      <c r="R2021" t="s">
        <v>4</v>
      </c>
      <c r="S2021" t="s">
        <v>4</v>
      </c>
      <c r="T2021" t="s">
        <v>4</v>
      </c>
      <c r="U2021" t="s">
        <v>4</v>
      </c>
      <c r="V2021" t="s">
        <v>4</v>
      </c>
      <c r="W2021" t="s">
        <v>4</v>
      </c>
      <c r="X2021" t="s">
        <v>4</v>
      </c>
      <c r="Y2021" t="s">
        <v>4</v>
      </c>
      <c r="Z2021" t="s">
        <v>4</v>
      </c>
      <c r="AA2021" t="s">
        <v>4</v>
      </c>
      <c r="AB2021" t="s">
        <v>93</v>
      </c>
      <c r="AC2021" t="s">
        <v>9751</v>
      </c>
      <c r="AD2021" t="s">
        <v>22661</v>
      </c>
      <c r="AE2021" t="s">
        <v>49</v>
      </c>
      <c r="AF2021" t="s">
        <v>4</v>
      </c>
      <c r="AG2021" t="s">
        <v>4</v>
      </c>
      <c r="AH2021" t="s">
        <v>984</v>
      </c>
      <c r="AI2021" t="s">
        <v>2467</v>
      </c>
      <c r="AJ2021" t="s">
        <v>4</v>
      </c>
      <c r="AK2021">
        <v>9371258203</v>
      </c>
      <c r="AL2021" t="s">
        <v>22662</v>
      </c>
      <c r="AM2021" t="s">
        <v>22663</v>
      </c>
      <c r="AN2021" t="s">
        <v>4</v>
      </c>
      <c r="AO2021" t="s">
        <v>22565</v>
      </c>
      <c r="AP2021" t="s">
        <v>4</v>
      </c>
      <c r="AQ2021" t="s">
        <v>10</v>
      </c>
      <c r="AR2021" t="s">
        <v>4</v>
      </c>
      <c r="AS2021" t="s">
        <v>4</v>
      </c>
      <c r="AT2021" t="s">
        <v>4</v>
      </c>
      <c r="AU2021" t="s">
        <v>4</v>
      </c>
      <c r="AW2021" t="s">
        <v>319</v>
      </c>
      <c r="AX2021">
        <v>8100</v>
      </c>
      <c r="AY2021">
        <v>4800</v>
      </c>
      <c r="AZ2021" t="s">
        <v>4</v>
      </c>
      <c r="BA2021" t="s">
        <v>4</v>
      </c>
      <c r="BB2021" t="s">
        <v>4</v>
      </c>
      <c r="BC2021" t="s">
        <v>1199</v>
      </c>
      <c r="BD2021" t="s">
        <v>11982</v>
      </c>
      <c r="BE2021" t="s">
        <v>4</v>
      </c>
      <c r="BF2021" t="s">
        <v>4</v>
      </c>
      <c r="BG2021" t="s">
        <v>4</v>
      </c>
      <c r="BH2021" t="s">
        <v>4</v>
      </c>
      <c r="BI2021" t="s">
        <v>4</v>
      </c>
      <c r="BJ2021" t="s">
        <v>2467</v>
      </c>
      <c r="BK2021" t="s">
        <v>4</v>
      </c>
      <c r="BL2021" t="s">
        <v>11400</v>
      </c>
      <c r="BM2021" t="s">
        <v>4</v>
      </c>
      <c r="BN2021">
        <v>12900</v>
      </c>
      <c r="BO2021" t="s">
        <v>4</v>
      </c>
      <c r="BP2021" t="s">
        <v>4</v>
      </c>
      <c r="BQ2021" t="s">
        <v>4</v>
      </c>
      <c r="BR2021" t="s">
        <v>4</v>
      </c>
      <c r="BS2021" t="s">
        <v>4</v>
      </c>
      <c r="BT2021" t="s">
        <v>4</v>
      </c>
      <c r="BU2021" t="s">
        <v>4</v>
      </c>
      <c r="BV2021" t="s">
        <v>4</v>
      </c>
      <c r="BW2021" t="s">
        <v>3</v>
      </c>
      <c r="BX2021" t="s">
        <v>4</v>
      </c>
      <c r="BY2021" t="s">
        <v>12</v>
      </c>
      <c r="BZ2021" t="s">
        <v>12</v>
      </c>
      <c r="CA2021" t="s">
        <v>12</v>
      </c>
      <c r="CB2021" t="s">
        <v>1114</v>
      </c>
      <c r="CC2021" t="s">
        <v>4</v>
      </c>
      <c r="CD2021" t="str" cm="1">
        <f t="array" aca="1" ref="CD2021" ca="1">eConcatenar(A2021:CB2021,"|")</f>
        <v>Gasfe0J8urF5ccpS|CAR2020-0024|3|ECONOLINE|TABASCO|CUNDUACAN|CUNDUACAN|2020-1-9|12900|X|X|100|0|X|X|X|X|X|X|X|X|X|X|X|X|X|X|MARTINEZ|BAUTISTA |LORENZA|SOLTERA|X|X|CARRETERA PRINCIPAL SIN NUMERO|TIERRA Y LIBERTAD|X|9371258203|YULIANA MAGAÑA MATINEZ|BENEFICIARIO 2: DANIELA GUADALUPE MAGAÑA MARTINEZ|X|RUTA 16 L|X|LUNES|X|X|X|X||DOMICILIO |8100|4800|X|X|X|2021-9-20|2021-10-4|X|X|X|X|X|TIERRA Y LIBERTAD|X|MUJER|X|12900|X|X|X|X|X|X|X|X|CARDENAS|X|x|x|x|final</v>
      </c>
    </row>
    <row r="2022" spans="1:82" x14ac:dyDescent="0.25">
      <c r="A2022" t="s">
        <v>22664</v>
      </c>
      <c r="B2022" t="s">
        <v>22665</v>
      </c>
      <c r="C2022">
        <v>3</v>
      </c>
      <c r="D2022" t="s">
        <v>1</v>
      </c>
      <c r="E2022" t="s">
        <v>2</v>
      </c>
      <c r="F2022" t="s">
        <v>872</v>
      </c>
      <c r="G2022" t="s">
        <v>872</v>
      </c>
      <c r="H2022" t="s">
        <v>13544</v>
      </c>
      <c r="I2022">
        <v>12900</v>
      </c>
      <c r="J2022" t="s">
        <v>4</v>
      </c>
      <c r="K2022" t="s">
        <v>4</v>
      </c>
      <c r="L2022">
        <v>100</v>
      </c>
      <c r="M2022">
        <v>0</v>
      </c>
      <c r="N2022" t="s">
        <v>4</v>
      </c>
      <c r="O2022" t="s">
        <v>4</v>
      </c>
      <c r="P2022" t="s">
        <v>4</v>
      </c>
      <c r="Q2022" t="s">
        <v>4</v>
      </c>
      <c r="R2022" t="s">
        <v>4</v>
      </c>
      <c r="S2022" t="s">
        <v>4</v>
      </c>
      <c r="T2022" t="s">
        <v>4</v>
      </c>
      <c r="U2022" t="s">
        <v>4</v>
      </c>
      <c r="V2022" t="s">
        <v>4</v>
      </c>
      <c r="W2022" t="s">
        <v>4</v>
      </c>
      <c r="X2022" t="s">
        <v>4</v>
      </c>
      <c r="Y2022" t="s">
        <v>4</v>
      </c>
      <c r="Z2022" t="s">
        <v>4</v>
      </c>
      <c r="AA2022" t="s">
        <v>4</v>
      </c>
      <c r="AB2022" t="s">
        <v>9625</v>
      </c>
      <c r="AC2022" t="s">
        <v>369</v>
      </c>
      <c r="AD2022" t="s">
        <v>21179</v>
      </c>
      <c r="AE2022" t="s">
        <v>49</v>
      </c>
      <c r="AF2022" t="s">
        <v>4</v>
      </c>
      <c r="AG2022" t="s">
        <v>4</v>
      </c>
      <c r="AH2022" t="s">
        <v>9943</v>
      </c>
      <c r="AI2022" t="s">
        <v>2467</v>
      </c>
      <c r="AJ2022" t="s">
        <v>4</v>
      </c>
      <c r="AK2022">
        <v>9331349031</v>
      </c>
      <c r="AL2022" t="s">
        <v>22666</v>
      </c>
      <c r="AM2022" t="s">
        <v>22667</v>
      </c>
      <c r="AN2022" t="s">
        <v>4</v>
      </c>
      <c r="AO2022" t="s">
        <v>22565</v>
      </c>
      <c r="AP2022" t="s">
        <v>4</v>
      </c>
      <c r="AQ2022" t="s">
        <v>27</v>
      </c>
      <c r="AR2022" t="s">
        <v>4</v>
      </c>
      <c r="AS2022" t="s">
        <v>4</v>
      </c>
      <c r="AT2022" t="s">
        <v>4</v>
      </c>
      <c r="AU2022" t="s">
        <v>4</v>
      </c>
      <c r="AW2022" t="s">
        <v>319</v>
      </c>
      <c r="AX2022">
        <v>2100</v>
      </c>
      <c r="AY2022">
        <v>10800</v>
      </c>
      <c r="AZ2022" t="s">
        <v>4</v>
      </c>
      <c r="BA2022" t="s">
        <v>4</v>
      </c>
      <c r="BB2022" t="s">
        <v>4</v>
      </c>
      <c r="BC2022" t="s">
        <v>4859</v>
      </c>
      <c r="BD2022" t="s">
        <v>11982</v>
      </c>
      <c r="BE2022" t="s">
        <v>4</v>
      </c>
      <c r="BF2022" t="s">
        <v>4</v>
      </c>
      <c r="BG2022" t="s">
        <v>4</v>
      </c>
      <c r="BH2022" t="s">
        <v>4</v>
      </c>
      <c r="BI2022" t="s">
        <v>4</v>
      </c>
      <c r="BJ2022" t="s">
        <v>2467</v>
      </c>
      <c r="BK2022" t="s">
        <v>4</v>
      </c>
      <c r="BL2022" t="s">
        <v>11400</v>
      </c>
      <c r="BM2022" t="s">
        <v>4</v>
      </c>
      <c r="BN2022">
        <v>12900</v>
      </c>
      <c r="BO2022" t="s">
        <v>4</v>
      </c>
      <c r="BP2022" t="s">
        <v>4</v>
      </c>
      <c r="BQ2022" t="s">
        <v>4</v>
      </c>
      <c r="BR2022" t="s">
        <v>4</v>
      </c>
      <c r="BS2022" t="s">
        <v>4</v>
      </c>
      <c r="BT2022" t="s">
        <v>4</v>
      </c>
      <c r="BU2022" t="s">
        <v>4</v>
      </c>
      <c r="BV2022" t="s">
        <v>4</v>
      </c>
      <c r="BW2022" t="s">
        <v>3</v>
      </c>
      <c r="BX2022" t="s">
        <v>4</v>
      </c>
      <c r="BY2022" t="s">
        <v>12</v>
      </c>
      <c r="BZ2022" t="s">
        <v>12</v>
      </c>
      <c r="CA2022" t="s">
        <v>12</v>
      </c>
      <c r="CB2022" t="s">
        <v>1114</v>
      </c>
      <c r="CC2022" t="s">
        <v>4</v>
      </c>
      <c r="CD2022" t="str" cm="1">
        <f t="array" aca="1" ref="CD2022" ca="1">eConcatenar(A2022:CB2022,"|")</f>
        <v>feC1htytL2BPcS1M|CAR2020-5246|3|IMPERIAL DE LUJO|TABASCO|CUNDUACAN|CUNDUACAN|2020-12-10|12900|X|X|100|0|X|X|X|X|X|X|X|X|X|X|X|X|X|X|ESCALANTE|MENDEZ|MELVA|SOLTERA|X|X|AMPLIACION LA PLAYITA |TIERRA Y LIBERTAD|X|9331349031|YADIRA PERALTA ESCALANTE|BENEFICIARIO 2: ENOC PERALTA ESCALANTE|X|RUTA 16 L|X|MARTES|X|X|X|X||DOMICILIO |2100|10800|X|X|X|2021-8-9|2021-10-4|X|X|X|X|X|TIERRA Y LIBERTAD|X|MUJER|X|12900|X|X|X|X|X|X|X|X|CARDENAS|X|x|x|x|final</v>
      </c>
    </row>
    <row r="2023" spans="1:82" x14ac:dyDescent="0.25">
      <c r="A2023" t="s">
        <v>22668</v>
      </c>
      <c r="B2023" t="s">
        <v>22669</v>
      </c>
      <c r="C2023">
        <v>3</v>
      </c>
      <c r="D2023" t="s">
        <v>207</v>
      </c>
      <c r="E2023" t="s">
        <v>2</v>
      </c>
      <c r="F2023" t="s">
        <v>872</v>
      </c>
      <c r="G2023" t="s">
        <v>872</v>
      </c>
      <c r="H2023" t="s">
        <v>22670</v>
      </c>
      <c r="I2023">
        <v>11500</v>
      </c>
      <c r="J2023" t="s">
        <v>4</v>
      </c>
      <c r="K2023" t="s">
        <v>4</v>
      </c>
      <c r="L2023">
        <v>100</v>
      </c>
      <c r="M2023">
        <v>0</v>
      </c>
      <c r="N2023" t="s">
        <v>4</v>
      </c>
      <c r="O2023" t="s">
        <v>4</v>
      </c>
      <c r="P2023" t="s">
        <v>4</v>
      </c>
      <c r="Q2023" t="s">
        <v>4</v>
      </c>
      <c r="R2023" t="s">
        <v>4</v>
      </c>
      <c r="S2023" t="s">
        <v>4</v>
      </c>
      <c r="T2023" t="s">
        <v>4</v>
      </c>
      <c r="U2023" t="s">
        <v>4</v>
      </c>
      <c r="V2023" t="s">
        <v>4</v>
      </c>
      <c r="W2023" t="s">
        <v>4</v>
      </c>
      <c r="X2023" t="s">
        <v>4</v>
      </c>
      <c r="Y2023" t="s">
        <v>4</v>
      </c>
      <c r="Z2023" t="s">
        <v>4</v>
      </c>
      <c r="AA2023" t="s">
        <v>4</v>
      </c>
      <c r="AB2023" t="s">
        <v>93</v>
      </c>
      <c r="AC2023" t="s">
        <v>93</v>
      </c>
      <c r="AD2023" t="s">
        <v>10064</v>
      </c>
      <c r="AE2023" t="s">
        <v>61</v>
      </c>
      <c r="AF2023" t="s">
        <v>4</v>
      </c>
      <c r="AG2023" t="s">
        <v>4</v>
      </c>
      <c r="AH2023" t="s">
        <v>22671</v>
      </c>
      <c r="AI2023" t="s">
        <v>10990</v>
      </c>
      <c r="AJ2023" t="s">
        <v>4</v>
      </c>
      <c r="AK2023" t="s">
        <v>4</v>
      </c>
      <c r="AL2023" t="s">
        <v>22672</v>
      </c>
      <c r="AM2023" t="s">
        <v>22673</v>
      </c>
      <c r="AN2023" t="s">
        <v>4</v>
      </c>
      <c r="AO2023" t="s">
        <v>22565</v>
      </c>
      <c r="AP2023" t="s">
        <v>4</v>
      </c>
      <c r="AQ2023" t="s">
        <v>10</v>
      </c>
      <c r="AR2023" t="s">
        <v>4</v>
      </c>
      <c r="AS2023" t="s">
        <v>4</v>
      </c>
      <c r="AT2023" t="s">
        <v>4</v>
      </c>
      <c r="AU2023" t="s">
        <v>4</v>
      </c>
      <c r="AW2023" t="s">
        <v>319</v>
      </c>
      <c r="AX2023">
        <v>9700</v>
      </c>
      <c r="AY2023">
        <v>1800</v>
      </c>
      <c r="AZ2023" t="s">
        <v>4</v>
      </c>
      <c r="BA2023" t="s">
        <v>4</v>
      </c>
      <c r="BB2023" t="s">
        <v>4</v>
      </c>
      <c r="BC2023" t="s">
        <v>1204</v>
      </c>
      <c r="BD2023" t="s">
        <v>11982</v>
      </c>
      <c r="BE2023" t="s">
        <v>4</v>
      </c>
      <c r="BF2023" t="s">
        <v>4</v>
      </c>
      <c r="BG2023" t="s">
        <v>4</v>
      </c>
      <c r="BH2023" t="s">
        <v>4</v>
      </c>
      <c r="BI2023" t="s">
        <v>4</v>
      </c>
      <c r="BJ2023" t="s">
        <v>10990</v>
      </c>
      <c r="BK2023" t="s">
        <v>4</v>
      </c>
      <c r="BL2023" t="s">
        <v>11409</v>
      </c>
      <c r="BM2023" t="s">
        <v>4</v>
      </c>
      <c r="BN2023">
        <v>11500</v>
      </c>
      <c r="BO2023" t="s">
        <v>4</v>
      </c>
      <c r="BP2023" t="s">
        <v>4</v>
      </c>
      <c r="BQ2023" t="s">
        <v>4</v>
      </c>
      <c r="BR2023" t="s">
        <v>4</v>
      </c>
      <c r="BS2023" t="s">
        <v>4</v>
      </c>
      <c r="BT2023" t="s">
        <v>4</v>
      </c>
      <c r="BU2023" t="s">
        <v>4</v>
      </c>
      <c r="BV2023" t="s">
        <v>4</v>
      </c>
      <c r="BW2023" t="s">
        <v>3</v>
      </c>
      <c r="BX2023" t="s">
        <v>4</v>
      </c>
      <c r="BY2023" t="s">
        <v>12</v>
      </c>
      <c r="BZ2023" t="s">
        <v>12</v>
      </c>
      <c r="CA2023" t="s">
        <v>12</v>
      </c>
      <c r="CB2023" t="s">
        <v>1114</v>
      </c>
      <c r="CC2023" t="s">
        <v>4</v>
      </c>
      <c r="CD2023" t="str" cm="1">
        <f t="array" aca="1" ref="CD2023" ca="1">eConcatenar(A2023:CB2023,"|")</f>
        <v>bJFSuGWPs10B02tM|CAR2018-0253|3|ECONOLINE|TABASCO|CUNDUACAN|CUNDUACAN|2018-3-7|11500|X|X|100|0|X|X|X|X|X|X|X|X|X|X|X|X|X|X|MARTINEZ|MARTINEZ|VICTOR|CASADO|X|X|CALLE ANTONIO SANCHEZ LEYVA NUMERO 20 |LIBERTAD PRIMERA SECCION|X|X|DAMARYS HERNANDEZ SILVAN|BENEFICIARIO 2: JOSE MANUEL MARTINEZ HERNANDEZ|X|RUTA 16 L|X|LUNES|X|X|X|X||DOMICILIO |9700|1800|X|X|X|2021-9-27|2021-10-4|X|X|X|X|X|LIBERTAD PRIMERA SECCION|X|HOMBRE|X|11500|X|X|X|X|X|X|X|X|CARDENAS|X|x|x|x|final</v>
      </c>
    </row>
    <row r="2024" spans="1:82" x14ac:dyDescent="0.25">
      <c r="A2024" t="s">
        <v>22674</v>
      </c>
      <c r="B2024" t="s">
        <v>22675</v>
      </c>
      <c r="C2024">
        <v>3</v>
      </c>
      <c r="D2024" t="s">
        <v>207</v>
      </c>
      <c r="E2024" t="s">
        <v>2</v>
      </c>
      <c r="F2024" t="s">
        <v>872</v>
      </c>
      <c r="G2024" t="s">
        <v>872</v>
      </c>
      <c r="H2024" t="s">
        <v>11253</v>
      </c>
      <c r="I2024">
        <v>12900</v>
      </c>
      <c r="J2024" t="s">
        <v>4</v>
      </c>
      <c r="K2024" t="s">
        <v>4</v>
      </c>
      <c r="L2024">
        <v>100</v>
      </c>
      <c r="M2024">
        <v>0</v>
      </c>
      <c r="N2024" t="s">
        <v>4</v>
      </c>
      <c r="O2024" t="s">
        <v>4</v>
      </c>
      <c r="P2024" t="s">
        <v>4</v>
      </c>
      <c r="Q2024" t="s">
        <v>4</v>
      </c>
      <c r="R2024" t="s">
        <v>4</v>
      </c>
      <c r="S2024" t="s">
        <v>4</v>
      </c>
      <c r="T2024" t="s">
        <v>4</v>
      </c>
      <c r="U2024" t="s">
        <v>4</v>
      </c>
      <c r="V2024" t="s">
        <v>4</v>
      </c>
      <c r="W2024" t="s">
        <v>4</v>
      </c>
      <c r="X2024" t="s">
        <v>4</v>
      </c>
      <c r="Y2024" t="s">
        <v>4</v>
      </c>
      <c r="Z2024" t="s">
        <v>4</v>
      </c>
      <c r="AA2024" t="s">
        <v>4</v>
      </c>
      <c r="AB2024" t="s">
        <v>5008</v>
      </c>
      <c r="AC2024" t="s">
        <v>9781</v>
      </c>
      <c r="AD2024" t="s">
        <v>22676</v>
      </c>
      <c r="AE2024" t="s">
        <v>30</v>
      </c>
      <c r="AF2024" t="s">
        <v>4</v>
      </c>
      <c r="AG2024" t="s">
        <v>4</v>
      </c>
      <c r="AH2024" t="s">
        <v>22677</v>
      </c>
      <c r="AI2024" t="s">
        <v>1645</v>
      </c>
      <c r="AJ2024" t="s">
        <v>4</v>
      </c>
      <c r="AK2024">
        <v>9141028478</v>
      </c>
      <c r="AL2024" t="s">
        <v>22678</v>
      </c>
      <c r="AM2024" t="s">
        <v>22679</v>
      </c>
      <c r="AN2024" t="s">
        <v>4</v>
      </c>
      <c r="AO2024" t="s">
        <v>22565</v>
      </c>
      <c r="AP2024" t="s">
        <v>4</v>
      </c>
      <c r="AQ2024" t="s">
        <v>10</v>
      </c>
      <c r="AR2024" t="s">
        <v>4</v>
      </c>
      <c r="AS2024" t="s">
        <v>4</v>
      </c>
      <c r="AT2024" t="s">
        <v>4</v>
      </c>
      <c r="AU2024" t="s">
        <v>4</v>
      </c>
      <c r="AW2024" t="s">
        <v>319</v>
      </c>
      <c r="AX2024">
        <v>5200</v>
      </c>
      <c r="AY2024">
        <v>7700</v>
      </c>
      <c r="AZ2024" t="s">
        <v>4</v>
      </c>
      <c r="BA2024" t="s">
        <v>4</v>
      </c>
      <c r="BB2024" t="s">
        <v>4</v>
      </c>
      <c r="BC2024" t="s">
        <v>1204</v>
      </c>
      <c r="BD2024" t="s">
        <v>11982</v>
      </c>
      <c r="BE2024" t="s">
        <v>4</v>
      </c>
      <c r="BF2024" t="s">
        <v>4</v>
      </c>
      <c r="BG2024" t="s">
        <v>4</v>
      </c>
      <c r="BH2024" t="s">
        <v>4</v>
      </c>
      <c r="BI2024" t="s">
        <v>4</v>
      </c>
      <c r="BJ2024" t="s">
        <v>1645</v>
      </c>
      <c r="BK2024" t="s">
        <v>4</v>
      </c>
      <c r="BL2024" t="s">
        <v>11400</v>
      </c>
      <c r="BM2024" t="s">
        <v>4</v>
      </c>
      <c r="BN2024">
        <v>12900</v>
      </c>
      <c r="BO2024" t="s">
        <v>4</v>
      </c>
      <c r="BP2024" t="s">
        <v>4</v>
      </c>
      <c r="BQ2024" t="s">
        <v>4</v>
      </c>
      <c r="BR2024" t="s">
        <v>4</v>
      </c>
      <c r="BS2024" t="s">
        <v>4</v>
      </c>
      <c r="BT2024" t="s">
        <v>4</v>
      </c>
      <c r="BU2024" t="s">
        <v>4</v>
      </c>
      <c r="BV2024" t="s">
        <v>4</v>
      </c>
      <c r="BW2024" t="s">
        <v>3</v>
      </c>
      <c r="BX2024" t="s">
        <v>4</v>
      </c>
      <c r="BY2024" t="s">
        <v>12</v>
      </c>
      <c r="BZ2024" t="s">
        <v>12</v>
      </c>
      <c r="CA2024" t="s">
        <v>12</v>
      </c>
      <c r="CB2024" t="s">
        <v>1114</v>
      </c>
      <c r="CC2024" t="s">
        <v>4</v>
      </c>
      <c r="CD2024" t="str" cm="1">
        <f t="array" aca="1" ref="CD2024" ca="1">eConcatenar(A2024:CB2024,"|")</f>
        <v>ciwOrPJoU9fnaTrM|CAR2019-3540|3|ECONOLINE|TABASCO|CUNDUACAN|CUNDUACAN|2019-11-22|12900|X|X|100|0|X|X|X|X|X|X|X|X|X|X|X|X|X|X|DIAS|ESTRADA|REYNALDA|CASADA|X|X|CALLE JUAN HERNANDEZ DE LA ROSA|LIBERTAD|X|9141028478|ARMANDO GIL CORDOVA|BENEFICIARIO 2: LEINY BELINDA GIL DIAZ|X|RUTA 16 L|X|LUNES|X|X|X|X||DOMICILIO |5200|7700|X|X|X|2021-9-27|2021-10-4|X|X|X|X|X|LIBERTAD|X|MUJER|X|12900|X|X|X|X|X|X|X|X|CARDENAS|X|x|x|x|final</v>
      </c>
    </row>
    <row r="2025" spans="1:82" x14ac:dyDescent="0.25">
      <c r="A2025" t="s">
        <v>22680</v>
      </c>
      <c r="B2025" t="s">
        <v>22681</v>
      </c>
      <c r="C2025">
        <v>3</v>
      </c>
      <c r="D2025" t="s">
        <v>1</v>
      </c>
      <c r="E2025" t="s">
        <v>2</v>
      </c>
      <c r="F2025" t="s">
        <v>872</v>
      </c>
      <c r="G2025" t="s">
        <v>872</v>
      </c>
      <c r="H2025" t="s">
        <v>13001</v>
      </c>
      <c r="I2025">
        <v>12900</v>
      </c>
      <c r="J2025" t="s">
        <v>4</v>
      </c>
      <c r="K2025" t="s">
        <v>4</v>
      </c>
      <c r="L2025">
        <v>100</v>
      </c>
      <c r="M2025">
        <v>0</v>
      </c>
      <c r="N2025" t="s">
        <v>4</v>
      </c>
      <c r="O2025" t="s">
        <v>4</v>
      </c>
      <c r="P2025" t="s">
        <v>4</v>
      </c>
      <c r="Q2025" t="s">
        <v>4</v>
      </c>
      <c r="R2025" t="s">
        <v>4</v>
      </c>
      <c r="S2025" t="s">
        <v>4</v>
      </c>
      <c r="T2025" t="s">
        <v>4</v>
      </c>
      <c r="U2025" t="s">
        <v>4</v>
      </c>
      <c r="V2025" t="s">
        <v>4</v>
      </c>
      <c r="W2025" t="s">
        <v>4</v>
      </c>
      <c r="X2025" t="s">
        <v>4</v>
      </c>
      <c r="Y2025" t="s">
        <v>4</v>
      </c>
      <c r="Z2025" t="s">
        <v>4</v>
      </c>
      <c r="AA2025" t="s">
        <v>4</v>
      </c>
      <c r="AB2025" t="s">
        <v>230</v>
      </c>
      <c r="AC2025" t="s">
        <v>369</v>
      </c>
      <c r="AD2025" t="s">
        <v>14493</v>
      </c>
      <c r="AE2025" t="s">
        <v>61</v>
      </c>
      <c r="AF2025" t="s">
        <v>4</v>
      </c>
      <c r="AG2025" t="s">
        <v>4</v>
      </c>
      <c r="AH2025" t="s">
        <v>22682</v>
      </c>
      <c r="AI2025" t="s">
        <v>1645</v>
      </c>
      <c r="AJ2025" t="s">
        <v>4</v>
      </c>
      <c r="AK2025">
        <v>9141291097</v>
      </c>
      <c r="AL2025" t="s">
        <v>22683</v>
      </c>
      <c r="AM2025" t="s">
        <v>22684</v>
      </c>
      <c r="AN2025" t="s">
        <v>4</v>
      </c>
      <c r="AO2025" t="s">
        <v>22565</v>
      </c>
      <c r="AP2025" t="s">
        <v>4</v>
      </c>
      <c r="AQ2025" t="s">
        <v>10</v>
      </c>
      <c r="AR2025" t="s">
        <v>4</v>
      </c>
      <c r="AS2025" t="s">
        <v>4</v>
      </c>
      <c r="AT2025" t="s">
        <v>4</v>
      </c>
      <c r="AU2025" t="s">
        <v>4</v>
      </c>
      <c r="AW2025" t="s">
        <v>319</v>
      </c>
      <c r="AX2025">
        <v>5200</v>
      </c>
      <c r="AY2025">
        <v>7700</v>
      </c>
      <c r="AZ2025" t="s">
        <v>4</v>
      </c>
      <c r="BA2025" t="s">
        <v>4</v>
      </c>
      <c r="BB2025" t="s">
        <v>4</v>
      </c>
      <c r="BC2025" t="s">
        <v>11982</v>
      </c>
      <c r="BD2025" t="s">
        <v>11982</v>
      </c>
      <c r="BE2025" t="s">
        <v>4</v>
      </c>
      <c r="BF2025" t="s">
        <v>4</v>
      </c>
      <c r="BG2025" t="s">
        <v>4</v>
      </c>
      <c r="BH2025" t="s">
        <v>4</v>
      </c>
      <c r="BI2025" t="s">
        <v>4</v>
      </c>
      <c r="BJ2025" t="s">
        <v>1645</v>
      </c>
      <c r="BK2025" t="s">
        <v>4</v>
      </c>
      <c r="BL2025" t="s">
        <v>11409</v>
      </c>
      <c r="BM2025" t="s">
        <v>4</v>
      </c>
      <c r="BN2025">
        <v>12900</v>
      </c>
      <c r="BO2025" t="s">
        <v>4</v>
      </c>
      <c r="BP2025" t="s">
        <v>4</v>
      </c>
      <c r="BQ2025" t="s">
        <v>4</v>
      </c>
      <c r="BR2025" t="s">
        <v>4</v>
      </c>
      <c r="BS2025" t="s">
        <v>4</v>
      </c>
      <c r="BT2025" t="s">
        <v>4</v>
      </c>
      <c r="BU2025" t="s">
        <v>4</v>
      </c>
      <c r="BV2025" t="s">
        <v>4</v>
      </c>
      <c r="BW2025" t="s">
        <v>3</v>
      </c>
      <c r="BX2025" t="s">
        <v>4</v>
      </c>
      <c r="BY2025" t="s">
        <v>12</v>
      </c>
      <c r="BZ2025" t="s">
        <v>12</v>
      </c>
      <c r="CA2025" t="s">
        <v>12</v>
      </c>
      <c r="CB2025" t="s">
        <v>1114</v>
      </c>
      <c r="CC2025" t="s">
        <v>4</v>
      </c>
      <c r="CD2025" t="str" cm="1">
        <f t="array" aca="1" ref="CD2025" ca="1">eConcatenar(A2025:CB2025,"|")</f>
        <v>8ftTGYMndZh7Afqo|CAR2020-4860|3|IMPERIAL DE LUJO|TABASCO|CUNDUACAN|CUNDUACAN|2020-12-1|12900|X|X|100|0|X|X|X|X|X|X|X|X|X|X|X|X|X|X|DE LA FUENTE|MENDEZ|FERNANDO|CASADO|X|X|CALLE JOSE A GOMEZ |LIBERTAD|X|9141291097|LEODINA OSORIO GALLEGOS|BENEFICIARIO 2: EVER DE LA FUENTE MENDEZ|X|RUTA 16 L|X|LUNES|X|X|X|X||DOMICILIO |5200|7700|X|X|X|2021-10-4|2021-10-4|X|X|X|X|X|LIBERTAD|X|HOMBRE|X|12900|X|X|X|X|X|X|X|X|CARDENAS|X|x|x|x|final</v>
      </c>
    </row>
    <row r="2026" spans="1:82" x14ac:dyDescent="0.25">
      <c r="A2026" t="s">
        <v>22685</v>
      </c>
      <c r="B2026" t="s">
        <v>22686</v>
      </c>
      <c r="C2026">
        <v>3</v>
      </c>
      <c r="D2026" t="s">
        <v>14</v>
      </c>
      <c r="E2026" t="s">
        <v>2</v>
      </c>
      <c r="F2026" t="s">
        <v>872</v>
      </c>
      <c r="G2026" t="s">
        <v>872</v>
      </c>
      <c r="H2026" t="s">
        <v>14157</v>
      </c>
      <c r="I2026">
        <v>19800</v>
      </c>
      <c r="J2026" t="s">
        <v>4</v>
      </c>
      <c r="K2026" t="s">
        <v>4</v>
      </c>
      <c r="L2026">
        <v>100</v>
      </c>
      <c r="M2026">
        <v>0</v>
      </c>
      <c r="N2026" t="s">
        <v>4</v>
      </c>
      <c r="O2026" t="s">
        <v>4</v>
      </c>
      <c r="P2026" t="s">
        <v>4</v>
      </c>
      <c r="Q2026" t="s">
        <v>4</v>
      </c>
      <c r="R2026" t="s">
        <v>4</v>
      </c>
      <c r="S2026" t="s">
        <v>4</v>
      </c>
      <c r="T2026" t="s">
        <v>4</v>
      </c>
      <c r="U2026" t="s">
        <v>4</v>
      </c>
      <c r="V2026" t="s">
        <v>4</v>
      </c>
      <c r="W2026" t="s">
        <v>4</v>
      </c>
      <c r="X2026" t="s">
        <v>4</v>
      </c>
      <c r="Y2026" t="s">
        <v>4</v>
      </c>
      <c r="Z2026" t="s">
        <v>4</v>
      </c>
      <c r="AA2026" t="s">
        <v>4</v>
      </c>
      <c r="AB2026" t="s">
        <v>15</v>
      </c>
      <c r="AC2026" t="s">
        <v>219</v>
      </c>
      <c r="AD2026" t="s">
        <v>585</v>
      </c>
      <c r="AE2026" t="s">
        <v>30</v>
      </c>
      <c r="AF2026" t="s">
        <v>4</v>
      </c>
      <c r="AG2026" t="s">
        <v>4</v>
      </c>
      <c r="AH2026" t="s">
        <v>22687</v>
      </c>
      <c r="AI2026" t="s">
        <v>1645</v>
      </c>
      <c r="AJ2026" t="s">
        <v>4</v>
      </c>
      <c r="AK2026">
        <v>9141008571</v>
      </c>
      <c r="AL2026" t="s">
        <v>22688</v>
      </c>
      <c r="AM2026" t="s">
        <v>22689</v>
      </c>
      <c r="AN2026" t="s">
        <v>4</v>
      </c>
      <c r="AO2026" t="s">
        <v>22565</v>
      </c>
      <c r="AP2026" t="s">
        <v>4</v>
      </c>
      <c r="AQ2026" t="s">
        <v>10</v>
      </c>
      <c r="AR2026" t="s">
        <v>4</v>
      </c>
      <c r="AS2026" t="s">
        <v>4</v>
      </c>
      <c r="AT2026" t="s">
        <v>4</v>
      </c>
      <c r="AU2026" t="s">
        <v>4</v>
      </c>
      <c r="AW2026" t="s">
        <v>319</v>
      </c>
      <c r="AX2026">
        <v>7850</v>
      </c>
      <c r="AY2026">
        <v>11950</v>
      </c>
      <c r="AZ2026" t="s">
        <v>4</v>
      </c>
      <c r="BA2026" t="s">
        <v>4</v>
      </c>
      <c r="BB2026" t="s">
        <v>4</v>
      </c>
      <c r="BC2026" t="s">
        <v>11982</v>
      </c>
      <c r="BD2026" t="s">
        <v>11982</v>
      </c>
      <c r="BE2026" t="s">
        <v>4</v>
      </c>
      <c r="BF2026" t="s">
        <v>4</v>
      </c>
      <c r="BG2026" t="s">
        <v>4</v>
      </c>
      <c r="BH2026" t="s">
        <v>4</v>
      </c>
      <c r="BI2026" t="s">
        <v>4</v>
      </c>
      <c r="BJ2026" t="s">
        <v>1645</v>
      </c>
      <c r="BK2026" t="s">
        <v>4</v>
      </c>
      <c r="BL2026" t="s">
        <v>11400</v>
      </c>
      <c r="BM2026" t="s">
        <v>4</v>
      </c>
      <c r="BN2026">
        <v>19800</v>
      </c>
      <c r="BO2026" t="s">
        <v>4</v>
      </c>
      <c r="BP2026" t="s">
        <v>4</v>
      </c>
      <c r="BQ2026" t="s">
        <v>4</v>
      </c>
      <c r="BR2026" t="s">
        <v>4</v>
      </c>
      <c r="BS2026" t="s">
        <v>4</v>
      </c>
      <c r="BT2026" t="s">
        <v>4</v>
      </c>
      <c r="BU2026" t="s">
        <v>4</v>
      </c>
      <c r="BV2026" t="s">
        <v>4</v>
      </c>
      <c r="BW2026" t="s">
        <v>3</v>
      </c>
      <c r="BX2026" t="s">
        <v>4</v>
      </c>
      <c r="BY2026" t="s">
        <v>12</v>
      </c>
      <c r="BZ2026" t="s">
        <v>12</v>
      </c>
      <c r="CA2026" t="s">
        <v>12</v>
      </c>
      <c r="CB2026" t="s">
        <v>1114</v>
      </c>
      <c r="CC2026" t="s">
        <v>4</v>
      </c>
      <c r="CD2026" t="str" cm="1">
        <f t="array" aca="1" ref="CD2026" ca="1">eConcatenar(A2026:CB2026,"|")</f>
        <v>EfdM8Xk0VfzuqP1u|CAR2019-3362|3|ZAFIRO|TABASCO|CUNDUACAN|CUNDUACAN|2019-11-5|19800|X|X|100|0|X|X|X|X|X|X|X|X|X|X|X|X|X|X|JIMENEZ|ALVAREZ|TRINIDAD|CASADA|X|X|CALLE EL MAMEY SIN NUMERO|LIBERTAD|X|9141008571|MABIAEL CARRILLO PEREZ|BENEFICIARIO 2: CRISTINA DEL CARMEN SANTIAGO JIMENEZ|X|RUTA 16 L|X|LUNES|X|X|X|X||DOMICILIO |7850|11950|X|X|X|2021-10-4|2021-10-4|X|X|X|X|X|LIBERTAD|X|MUJER|X|19800|X|X|X|X|X|X|X|X|CARDENAS|X|x|x|x|final</v>
      </c>
    </row>
    <row r="2027" spans="1:82" x14ac:dyDescent="0.25">
      <c r="A2027" t="s">
        <v>22690</v>
      </c>
      <c r="B2027" t="s">
        <v>22691</v>
      </c>
      <c r="C2027">
        <v>3</v>
      </c>
      <c r="D2027" t="s">
        <v>207</v>
      </c>
      <c r="E2027" t="s">
        <v>2</v>
      </c>
      <c r="F2027" t="s">
        <v>872</v>
      </c>
      <c r="G2027" t="s">
        <v>872</v>
      </c>
      <c r="H2027" t="s">
        <v>22692</v>
      </c>
      <c r="I2027">
        <v>11500</v>
      </c>
      <c r="J2027" t="s">
        <v>4</v>
      </c>
      <c r="K2027" t="s">
        <v>4</v>
      </c>
      <c r="L2027">
        <v>100</v>
      </c>
      <c r="M2027">
        <v>0</v>
      </c>
      <c r="N2027" t="s">
        <v>4</v>
      </c>
      <c r="O2027" t="s">
        <v>4</v>
      </c>
      <c r="P2027" t="s">
        <v>4</v>
      </c>
      <c r="Q2027" t="s">
        <v>4</v>
      </c>
      <c r="R2027" t="s">
        <v>4</v>
      </c>
      <c r="S2027" t="s">
        <v>4</v>
      </c>
      <c r="T2027" t="s">
        <v>4</v>
      </c>
      <c r="U2027" t="s">
        <v>4</v>
      </c>
      <c r="V2027" t="s">
        <v>4</v>
      </c>
      <c r="W2027" t="s">
        <v>4</v>
      </c>
      <c r="X2027" t="s">
        <v>4</v>
      </c>
      <c r="Y2027" t="s">
        <v>4</v>
      </c>
      <c r="Z2027" t="s">
        <v>4</v>
      </c>
      <c r="AA2027" t="s">
        <v>4</v>
      </c>
      <c r="AB2027" t="s">
        <v>84</v>
      </c>
      <c r="AC2027" t="s">
        <v>816</v>
      </c>
      <c r="AD2027" t="s">
        <v>22693</v>
      </c>
      <c r="AE2027" t="s">
        <v>30</v>
      </c>
      <c r="AF2027" t="s">
        <v>4</v>
      </c>
      <c r="AG2027" t="s">
        <v>4</v>
      </c>
      <c r="AH2027" t="s">
        <v>22694</v>
      </c>
      <c r="AI2027" t="s">
        <v>1645</v>
      </c>
      <c r="AJ2027" t="s">
        <v>4</v>
      </c>
      <c r="AK2027">
        <v>9141390295</v>
      </c>
      <c r="AL2027" t="s">
        <v>22695</v>
      </c>
      <c r="AM2027" t="s">
        <v>22696</v>
      </c>
      <c r="AN2027" t="s">
        <v>4</v>
      </c>
      <c r="AO2027" t="s">
        <v>22565</v>
      </c>
      <c r="AP2027" t="s">
        <v>4</v>
      </c>
      <c r="AQ2027" t="s">
        <v>27</v>
      </c>
      <c r="AR2027" t="s">
        <v>4</v>
      </c>
      <c r="AS2027" t="s">
        <v>4</v>
      </c>
      <c r="AT2027" t="s">
        <v>4</v>
      </c>
      <c r="AU2027" t="s">
        <v>4</v>
      </c>
      <c r="AW2027" t="s">
        <v>319</v>
      </c>
      <c r="AX2027">
        <v>7700</v>
      </c>
      <c r="AY2027">
        <v>3700</v>
      </c>
      <c r="AZ2027" t="s">
        <v>4</v>
      </c>
      <c r="BA2027" t="s">
        <v>4</v>
      </c>
      <c r="BB2027" t="s">
        <v>4</v>
      </c>
      <c r="BC2027" t="s">
        <v>1200</v>
      </c>
      <c r="BD2027" t="s">
        <v>11982</v>
      </c>
      <c r="BE2027" t="s">
        <v>4</v>
      </c>
      <c r="BF2027" t="s">
        <v>4</v>
      </c>
      <c r="BG2027" t="s">
        <v>4</v>
      </c>
      <c r="BH2027" t="s">
        <v>4</v>
      </c>
      <c r="BI2027" t="s">
        <v>4</v>
      </c>
      <c r="BJ2027" t="s">
        <v>1645</v>
      </c>
      <c r="BK2027" t="s">
        <v>4</v>
      </c>
      <c r="BL2027" t="s">
        <v>11400</v>
      </c>
      <c r="BM2027" t="s">
        <v>4</v>
      </c>
      <c r="BN2027">
        <v>11500</v>
      </c>
      <c r="BO2027" t="s">
        <v>4</v>
      </c>
      <c r="BP2027" t="s">
        <v>4</v>
      </c>
      <c r="BQ2027" t="s">
        <v>4</v>
      </c>
      <c r="BR2027" t="s">
        <v>4</v>
      </c>
      <c r="BS2027" t="s">
        <v>4</v>
      </c>
      <c r="BT2027" t="s">
        <v>4</v>
      </c>
      <c r="BU2027" t="s">
        <v>4</v>
      </c>
      <c r="BV2027" t="s">
        <v>4</v>
      </c>
      <c r="BW2027" t="s">
        <v>3</v>
      </c>
      <c r="BX2027" t="s">
        <v>4</v>
      </c>
      <c r="BY2027" t="s">
        <v>12</v>
      </c>
      <c r="BZ2027" t="s">
        <v>12</v>
      </c>
      <c r="CA2027" t="s">
        <v>12</v>
      </c>
      <c r="CB2027" t="s">
        <v>1114</v>
      </c>
      <c r="CC2027" t="s">
        <v>4</v>
      </c>
      <c r="CD2027" t="str" cm="1">
        <f t="array" aca="1" ref="CD2027" ca="1">eConcatenar(A2027:CB2027,"|")</f>
        <v>ZMpJgasWlMziojjp|CAR2017-2871|3|ECONOLINE|TABASCO|CUNDUACAN|CUNDUACAN|2017-3-6|11500|X|X|100|0|X|X|X|X|X|X|X|X|X|X|X|X|X|X|LOPEZ|MARQUEZ|DANIELA|CASADA|X|X|CARRETERA A LIBERTAD CUARTA SECCION|LIBERTAD|X|9141390295|DAVID OLAN GOMEZ|BENEFICIARIO 2: DORA MARIA OLAN GOMEZ|X|RUTA 16 L|X|MARTES|X|X|X|X||DOMICILIO |7700|3700|X|X|X|2021-9-21|2021-10-4|X|X|X|X|X|LIBERTAD|X|MUJER|X|11500|X|X|X|X|X|X|X|X|CARDENAS|X|x|x|x|final</v>
      </c>
    </row>
    <row r="2028" spans="1:82" x14ac:dyDescent="0.25">
      <c r="A2028" t="s">
        <v>22697</v>
      </c>
      <c r="B2028" t="s">
        <v>22698</v>
      </c>
      <c r="C2028">
        <v>3</v>
      </c>
      <c r="D2028" t="s">
        <v>207</v>
      </c>
      <c r="E2028" t="s">
        <v>2</v>
      </c>
      <c r="F2028" t="s">
        <v>872</v>
      </c>
      <c r="G2028" t="s">
        <v>872</v>
      </c>
      <c r="H2028" t="s">
        <v>14400</v>
      </c>
      <c r="I2028">
        <v>12900</v>
      </c>
      <c r="J2028" t="s">
        <v>4</v>
      </c>
      <c r="K2028" t="s">
        <v>4</v>
      </c>
      <c r="L2028">
        <v>100</v>
      </c>
      <c r="M2028">
        <v>0</v>
      </c>
      <c r="N2028" t="s">
        <v>4</v>
      </c>
      <c r="O2028" t="s">
        <v>4</v>
      </c>
      <c r="P2028" t="s">
        <v>4</v>
      </c>
      <c r="Q2028" t="s">
        <v>4</v>
      </c>
      <c r="R2028" t="s">
        <v>4</v>
      </c>
      <c r="S2028" t="s">
        <v>4</v>
      </c>
      <c r="T2028" t="s">
        <v>4</v>
      </c>
      <c r="U2028" t="s">
        <v>4</v>
      </c>
      <c r="V2028" t="s">
        <v>4</v>
      </c>
      <c r="W2028" t="s">
        <v>4</v>
      </c>
      <c r="X2028" t="s">
        <v>4</v>
      </c>
      <c r="Y2028" t="s">
        <v>4</v>
      </c>
      <c r="Z2028" t="s">
        <v>4</v>
      </c>
      <c r="AA2028" t="s">
        <v>4</v>
      </c>
      <c r="AB2028" t="s">
        <v>38</v>
      </c>
      <c r="AC2028" t="s">
        <v>47</v>
      </c>
      <c r="AD2028" t="s">
        <v>9701</v>
      </c>
      <c r="AE2028" t="s">
        <v>142</v>
      </c>
      <c r="AF2028" t="s">
        <v>4</v>
      </c>
      <c r="AG2028" t="s">
        <v>4</v>
      </c>
      <c r="AH2028" t="s">
        <v>22699</v>
      </c>
      <c r="AI2028" t="s">
        <v>22700</v>
      </c>
      <c r="AJ2028" t="s">
        <v>4</v>
      </c>
      <c r="AK2028">
        <v>9371285603</v>
      </c>
      <c r="AL2028" t="s">
        <v>22701</v>
      </c>
      <c r="AM2028" t="s">
        <v>22702</v>
      </c>
      <c r="AN2028" t="s">
        <v>4</v>
      </c>
      <c r="AO2028" t="s">
        <v>22565</v>
      </c>
      <c r="AP2028" t="s">
        <v>4</v>
      </c>
      <c r="AQ2028" t="s">
        <v>10</v>
      </c>
      <c r="AR2028" t="s">
        <v>4</v>
      </c>
      <c r="AS2028" t="s">
        <v>4</v>
      </c>
      <c r="AT2028" t="s">
        <v>4</v>
      </c>
      <c r="AU2028" t="s">
        <v>4</v>
      </c>
      <c r="AW2028" t="s">
        <v>319</v>
      </c>
      <c r="AX2028">
        <v>6200</v>
      </c>
      <c r="AY2028">
        <v>6700</v>
      </c>
      <c r="AZ2028" t="s">
        <v>4</v>
      </c>
      <c r="BA2028" t="s">
        <v>4</v>
      </c>
      <c r="BB2028" t="s">
        <v>4</v>
      </c>
      <c r="BC2028" t="s">
        <v>11982</v>
      </c>
      <c r="BD2028" t="s">
        <v>11982</v>
      </c>
      <c r="BE2028" t="s">
        <v>4</v>
      </c>
      <c r="BF2028" t="s">
        <v>4</v>
      </c>
      <c r="BG2028" t="s">
        <v>4</v>
      </c>
      <c r="BH2028" t="s">
        <v>4</v>
      </c>
      <c r="BI2028" t="s">
        <v>4</v>
      </c>
      <c r="BJ2028" t="s">
        <v>2479</v>
      </c>
      <c r="BK2028" t="s">
        <v>4</v>
      </c>
      <c r="BL2028" t="s">
        <v>11400</v>
      </c>
      <c r="BM2028" t="s">
        <v>4</v>
      </c>
      <c r="BN2028">
        <v>12900</v>
      </c>
      <c r="BO2028" t="s">
        <v>4</v>
      </c>
      <c r="BP2028" t="s">
        <v>4</v>
      </c>
      <c r="BQ2028" t="s">
        <v>4</v>
      </c>
      <c r="BR2028" t="s">
        <v>4</v>
      </c>
      <c r="BS2028" t="s">
        <v>4</v>
      </c>
      <c r="BT2028" t="s">
        <v>4</v>
      </c>
      <c r="BU2028" t="s">
        <v>4</v>
      </c>
      <c r="BV2028" t="s">
        <v>4</v>
      </c>
      <c r="BW2028" t="s">
        <v>3</v>
      </c>
      <c r="BX2028" t="s">
        <v>4</v>
      </c>
      <c r="BY2028" t="s">
        <v>12</v>
      </c>
      <c r="BZ2028" t="s">
        <v>12</v>
      </c>
      <c r="CA2028" t="s">
        <v>12</v>
      </c>
      <c r="CB2028" t="s">
        <v>1114</v>
      </c>
      <c r="CC2028" t="s">
        <v>4</v>
      </c>
      <c r="CD2028" t="str" cm="1">
        <f t="array" aca="1" ref="CD2028" ca="1">eConcatenar(A2028:CB2028,"|")</f>
        <v>BVJAFCKZjJwUO9Hf|CAR2020-2090|3|ECONOLINE|TABASCO|CUNDUACAN|CUNDUACAN|2020-8-3|12900|X|X|100|0|X|X|X|X|X|X|X|X|X|X|X|X|X|X|HERNANDEZ|SANCHEZ|MARTHA|VIUDA|X|X|CARRETERA A MONTE GRANDE|SAN BENITO TIERRA Y LIBERTAD |X|9371285603|YURI HERNANDEZ HERNANDEZ|BENEFICIARIO 2: TONI HERNANDEZ HERNANDEZ|X|RUTA 16 L|X|LUNES|X|X|X|X||DOMICILIO |6200|6700|X|X|X|2021-10-4|2021-10-4|X|X|X|X|X|SAN BENITO TIERRA Y LIBERTAD|X|MUJER|X|12900|X|X|X|X|X|X|X|X|CARDENAS|X|x|x|x|final</v>
      </c>
    </row>
    <row r="2029" spans="1:82" x14ac:dyDescent="0.25">
      <c r="A2029" t="s">
        <v>22703</v>
      </c>
      <c r="B2029" t="s">
        <v>22704</v>
      </c>
      <c r="C2029">
        <v>3</v>
      </c>
      <c r="D2029" t="s">
        <v>1</v>
      </c>
      <c r="E2029" t="s">
        <v>2</v>
      </c>
      <c r="F2029" t="s">
        <v>872</v>
      </c>
      <c r="G2029" t="s">
        <v>872</v>
      </c>
      <c r="H2029" t="s">
        <v>13544</v>
      </c>
      <c r="I2029">
        <v>12900</v>
      </c>
      <c r="J2029" t="s">
        <v>4</v>
      </c>
      <c r="K2029" t="s">
        <v>4</v>
      </c>
      <c r="L2029">
        <v>100</v>
      </c>
      <c r="M2029">
        <v>0</v>
      </c>
      <c r="N2029" t="s">
        <v>4</v>
      </c>
      <c r="O2029" t="s">
        <v>4</v>
      </c>
      <c r="P2029" t="s">
        <v>4</v>
      </c>
      <c r="Q2029" t="s">
        <v>4</v>
      </c>
      <c r="R2029" t="s">
        <v>4</v>
      </c>
      <c r="S2029" t="s">
        <v>4</v>
      </c>
      <c r="T2029" t="s">
        <v>4</v>
      </c>
      <c r="U2029" t="s">
        <v>4</v>
      </c>
      <c r="V2029" t="s">
        <v>4</v>
      </c>
      <c r="W2029" t="s">
        <v>4</v>
      </c>
      <c r="X2029" t="s">
        <v>4</v>
      </c>
      <c r="Y2029" t="s">
        <v>4</v>
      </c>
      <c r="Z2029" t="s">
        <v>4</v>
      </c>
      <c r="AA2029" t="s">
        <v>4</v>
      </c>
      <c r="AB2029" t="s">
        <v>38</v>
      </c>
      <c r="AC2029" t="s">
        <v>29</v>
      </c>
      <c r="AD2029" t="s">
        <v>22705</v>
      </c>
      <c r="AE2029" t="s">
        <v>61</v>
      </c>
      <c r="AF2029" t="s">
        <v>4</v>
      </c>
      <c r="AG2029" t="s">
        <v>4</v>
      </c>
      <c r="AH2029" t="s">
        <v>22706</v>
      </c>
      <c r="AI2029" t="s">
        <v>22707</v>
      </c>
      <c r="AJ2029" t="s">
        <v>4</v>
      </c>
      <c r="AK2029">
        <v>9375931105</v>
      </c>
      <c r="AL2029" t="s">
        <v>22708</v>
      </c>
      <c r="AM2029" t="s">
        <v>22709</v>
      </c>
      <c r="AN2029" t="s">
        <v>4</v>
      </c>
      <c r="AO2029" t="s">
        <v>22565</v>
      </c>
      <c r="AP2029" t="s">
        <v>4</v>
      </c>
      <c r="AQ2029" t="s">
        <v>10</v>
      </c>
      <c r="AR2029" t="s">
        <v>4</v>
      </c>
      <c r="AS2029" t="s">
        <v>4</v>
      </c>
      <c r="AT2029" t="s">
        <v>4</v>
      </c>
      <c r="AU2029" t="s">
        <v>4</v>
      </c>
      <c r="AW2029" t="s">
        <v>319</v>
      </c>
      <c r="AX2029">
        <v>5200</v>
      </c>
      <c r="AY2029">
        <v>7700</v>
      </c>
      <c r="AZ2029" t="s">
        <v>4</v>
      </c>
      <c r="BA2029" t="s">
        <v>4</v>
      </c>
      <c r="BB2029" t="s">
        <v>4</v>
      </c>
      <c r="BC2029" t="s">
        <v>1204</v>
      </c>
      <c r="BD2029" t="s">
        <v>11982</v>
      </c>
      <c r="BE2029" t="s">
        <v>4</v>
      </c>
      <c r="BF2029" t="s">
        <v>4</v>
      </c>
      <c r="BG2029" t="s">
        <v>4</v>
      </c>
      <c r="BH2029" t="s">
        <v>4</v>
      </c>
      <c r="BI2029" t="s">
        <v>4</v>
      </c>
      <c r="BJ2029" t="s">
        <v>22710</v>
      </c>
      <c r="BK2029" t="s">
        <v>4</v>
      </c>
      <c r="BL2029" t="s">
        <v>11409</v>
      </c>
      <c r="BM2029" t="s">
        <v>4</v>
      </c>
      <c r="BN2029">
        <v>12900</v>
      </c>
      <c r="BO2029" t="s">
        <v>4</v>
      </c>
      <c r="BP2029" t="s">
        <v>4</v>
      </c>
      <c r="BQ2029" t="s">
        <v>4</v>
      </c>
      <c r="BR2029" t="s">
        <v>4</v>
      </c>
      <c r="BS2029" t="s">
        <v>4</v>
      </c>
      <c r="BT2029" t="s">
        <v>4</v>
      </c>
      <c r="BU2029" t="s">
        <v>4</v>
      </c>
      <c r="BV2029" t="s">
        <v>4</v>
      </c>
      <c r="BW2029" t="s">
        <v>3</v>
      </c>
      <c r="BX2029" t="s">
        <v>4</v>
      </c>
      <c r="BY2029" t="s">
        <v>12</v>
      </c>
      <c r="BZ2029" t="s">
        <v>12</v>
      </c>
      <c r="CA2029" t="s">
        <v>12</v>
      </c>
      <c r="CB2029" t="s">
        <v>1114</v>
      </c>
      <c r="CC2029" t="s">
        <v>4</v>
      </c>
      <c r="CD2029" t="str" cm="1">
        <f t="array" aca="1" ref="CD2029" ca="1">eConcatenar(A2029:CB2029,"|")</f>
        <v>H6Dh1Nb3RmZCehny|CAR2020-5251|3|IMPERIAL DE LUJO|TABASCO|CUNDUACAN|CUNDUACAN|2020-12-10|12900|X|X|100|0|X|X|X|X|X|X|X|X|X|X|X|X|X|X|HERNANDEZ|CORDOVA|TORCUATO|CASADO|X|X|CARRETERA A INTERCAMBIO SIN NOMBRE|SAN BENITO LA BOLSA |X|9375931105|BEATRIZ HERNANDEZ DE LA CRUZ|BENEFICIARIO 2: ELSA HERNANDEZ DE LA CRUZ|X|RUTA 16 L|X|LUNES|X|X|X|X||DOMICILIO |5200|7700|X|X|X|2021-9-27|2021-10-4|X|X|X|X|X|SAN BENITO LA BOLSA|X|HOMBRE|X|12900|X|X|X|X|X|X|X|X|CARDENAS|X|x|x|x|final</v>
      </c>
    </row>
    <row r="2030" spans="1:82" x14ac:dyDescent="0.25">
      <c r="A2030" t="s">
        <v>22711</v>
      </c>
      <c r="B2030" t="s">
        <v>22712</v>
      </c>
      <c r="C2030">
        <v>3</v>
      </c>
      <c r="D2030" t="s">
        <v>207</v>
      </c>
      <c r="E2030" t="s">
        <v>2</v>
      </c>
      <c r="F2030" t="s">
        <v>872</v>
      </c>
      <c r="G2030" t="s">
        <v>872</v>
      </c>
      <c r="H2030" t="s">
        <v>11614</v>
      </c>
      <c r="I2030">
        <v>12900</v>
      </c>
      <c r="J2030" t="s">
        <v>4</v>
      </c>
      <c r="K2030" t="s">
        <v>4</v>
      </c>
      <c r="L2030">
        <v>100</v>
      </c>
      <c r="M2030">
        <v>0</v>
      </c>
      <c r="N2030" t="s">
        <v>4</v>
      </c>
      <c r="O2030" t="s">
        <v>4</v>
      </c>
      <c r="P2030" t="s">
        <v>4</v>
      </c>
      <c r="Q2030" t="s">
        <v>4</v>
      </c>
      <c r="R2030" t="s">
        <v>4</v>
      </c>
      <c r="S2030" t="s">
        <v>4</v>
      </c>
      <c r="T2030" t="s">
        <v>4</v>
      </c>
      <c r="U2030" t="s">
        <v>4</v>
      </c>
      <c r="V2030" t="s">
        <v>4</v>
      </c>
      <c r="W2030" t="s">
        <v>4</v>
      </c>
      <c r="X2030" t="s">
        <v>4</v>
      </c>
      <c r="Y2030" t="s">
        <v>4</v>
      </c>
      <c r="Z2030" t="s">
        <v>4</v>
      </c>
      <c r="AA2030" t="s">
        <v>4</v>
      </c>
      <c r="AB2030" t="s">
        <v>38</v>
      </c>
      <c r="AC2030" t="s">
        <v>9780</v>
      </c>
      <c r="AD2030" t="s">
        <v>682</v>
      </c>
      <c r="AE2030" t="s">
        <v>61</v>
      </c>
      <c r="AF2030" t="s">
        <v>4</v>
      </c>
      <c r="AG2030" t="s">
        <v>4</v>
      </c>
      <c r="AH2030" t="s">
        <v>10716</v>
      </c>
      <c r="AI2030" t="s">
        <v>10840</v>
      </c>
      <c r="AJ2030" t="s">
        <v>4</v>
      </c>
      <c r="AK2030">
        <v>9934572122</v>
      </c>
      <c r="AL2030" t="s">
        <v>22713</v>
      </c>
      <c r="AM2030" t="s">
        <v>22714</v>
      </c>
      <c r="AN2030" t="s">
        <v>4</v>
      </c>
      <c r="AO2030" t="s">
        <v>22565</v>
      </c>
      <c r="AP2030" t="s">
        <v>4</v>
      </c>
      <c r="AQ2030" t="s">
        <v>10</v>
      </c>
      <c r="AR2030" t="s">
        <v>4</v>
      </c>
      <c r="AS2030" t="s">
        <v>4</v>
      </c>
      <c r="AT2030" t="s">
        <v>4</v>
      </c>
      <c r="AU2030" t="s">
        <v>4</v>
      </c>
      <c r="AW2030" t="s">
        <v>319</v>
      </c>
      <c r="AX2030">
        <v>9300</v>
      </c>
      <c r="AY2030">
        <v>3600</v>
      </c>
      <c r="AZ2030" t="s">
        <v>4</v>
      </c>
      <c r="BA2030" t="s">
        <v>4</v>
      </c>
      <c r="BB2030" t="s">
        <v>4</v>
      </c>
      <c r="BC2030" t="s">
        <v>11982</v>
      </c>
      <c r="BD2030" t="s">
        <v>11982</v>
      </c>
      <c r="BE2030" t="s">
        <v>4</v>
      </c>
      <c r="BF2030" t="s">
        <v>4</v>
      </c>
      <c r="BG2030" t="s">
        <v>4</v>
      </c>
      <c r="BH2030" t="s">
        <v>4</v>
      </c>
      <c r="BI2030" t="s">
        <v>4</v>
      </c>
      <c r="BJ2030" t="s">
        <v>10840</v>
      </c>
      <c r="BK2030" t="s">
        <v>4</v>
      </c>
      <c r="BL2030" t="s">
        <v>11409</v>
      </c>
      <c r="BM2030" t="s">
        <v>4</v>
      </c>
      <c r="BN2030">
        <v>12900</v>
      </c>
      <c r="BO2030" t="s">
        <v>4</v>
      </c>
      <c r="BP2030" t="s">
        <v>4</v>
      </c>
      <c r="BQ2030" t="s">
        <v>4</v>
      </c>
      <c r="BR2030" t="s">
        <v>4</v>
      </c>
      <c r="BS2030" t="s">
        <v>4</v>
      </c>
      <c r="BT2030" t="s">
        <v>4</v>
      </c>
      <c r="BU2030" t="s">
        <v>4</v>
      </c>
      <c r="BV2030" t="s">
        <v>4</v>
      </c>
      <c r="BW2030" t="s">
        <v>3</v>
      </c>
      <c r="BX2030" t="s">
        <v>4</v>
      </c>
      <c r="BY2030" t="s">
        <v>12</v>
      </c>
      <c r="BZ2030" t="s">
        <v>12</v>
      </c>
      <c r="CA2030" t="s">
        <v>12</v>
      </c>
      <c r="CB2030" t="s">
        <v>1114</v>
      </c>
      <c r="CC2030" t="s">
        <v>4</v>
      </c>
      <c r="CD2030" t="str" cm="1">
        <f t="array" aca="1" ref="CD2030" ca="1">eConcatenar(A2030:CB2030,"|")</f>
        <v>spaKhHsp7R2UMm58|CAR2019-3194|3|ECONOLINE|TABASCO|CUNDUACAN|CUNDUACAN|2019-10-26|12900|X|X|100|0|X|X|X|X|X|X|X|X|X|X|X|X|X|X|HERNANDEZ|BOLAINA|CANDELARIO|CASADO|X|X|CARRETERA VECINAL A TULIPAN|CASA BLANCA PRIMERA SECCION|X|9934572122|JULIAN ROMAN URRIETA|BENEFICIARIO 2: ELVI VIDAL RAMON|X|RUTA 16 L|X|LUNES|X|X|X|X||DOMICILIO |9300|3600|X|X|X|2021-10-4|2021-10-4|X|X|X|X|X|CASA BLANCA PRIMERA SECCION|X|HOMBRE|X|12900|X|X|X|X|X|X|X|X|CARDENAS|X|x|x|x|final</v>
      </c>
    </row>
    <row r="2031" spans="1:82" x14ac:dyDescent="0.25">
      <c r="A2031" t="s">
        <v>22715</v>
      </c>
      <c r="B2031" t="s">
        <v>22716</v>
      </c>
      <c r="C2031">
        <v>3</v>
      </c>
      <c r="D2031" t="s">
        <v>207</v>
      </c>
      <c r="E2031" t="s">
        <v>2</v>
      </c>
      <c r="F2031" t="s">
        <v>872</v>
      </c>
      <c r="G2031" t="s">
        <v>872</v>
      </c>
      <c r="H2031" t="s">
        <v>22717</v>
      </c>
      <c r="I2031">
        <v>12900</v>
      </c>
      <c r="J2031" t="s">
        <v>4</v>
      </c>
      <c r="K2031" t="s">
        <v>4</v>
      </c>
      <c r="L2031">
        <v>100</v>
      </c>
      <c r="M2031">
        <v>0</v>
      </c>
      <c r="N2031" t="s">
        <v>4</v>
      </c>
      <c r="O2031" t="s">
        <v>4</v>
      </c>
      <c r="P2031" t="s">
        <v>4</v>
      </c>
      <c r="Q2031" t="s">
        <v>4</v>
      </c>
      <c r="R2031" t="s">
        <v>4</v>
      </c>
      <c r="S2031" t="s">
        <v>4</v>
      </c>
      <c r="T2031" t="s">
        <v>4</v>
      </c>
      <c r="U2031" t="s">
        <v>4</v>
      </c>
      <c r="V2031" t="s">
        <v>4</v>
      </c>
      <c r="W2031" t="s">
        <v>4</v>
      </c>
      <c r="X2031" t="s">
        <v>4</v>
      </c>
      <c r="Y2031" t="s">
        <v>4</v>
      </c>
      <c r="Z2031" t="s">
        <v>4</v>
      </c>
      <c r="AA2031" t="s">
        <v>4</v>
      </c>
      <c r="AB2031" t="s">
        <v>14163</v>
      </c>
      <c r="AC2031" t="s">
        <v>116</v>
      </c>
      <c r="AD2031" t="s">
        <v>14778</v>
      </c>
      <c r="AE2031" t="s">
        <v>30</v>
      </c>
      <c r="AF2031" t="s">
        <v>4</v>
      </c>
      <c r="AG2031" t="s">
        <v>4</v>
      </c>
      <c r="AH2031" t="s">
        <v>10238</v>
      </c>
      <c r="AI2031" t="s">
        <v>2571</v>
      </c>
      <c r="AJ2031" t="s">
        <v>4</v>
      </c>
      <c r="AK2031">
        <v>9141343278</v>
      </c>
      <c r="AL2031" t="s">
        <v>22718</v>
      </c>
      <c r="AM2031" t="s">
        <v>22719</v>
      </c>
      <c r="AN2031" t="s">
        <v>4</v>
      </c>
      <c r="AO2031" t="s">
        <v>22565</v>
      </c>
      <c r="AP2031" t="s">
        <v>4</v>
      </c>
      <c r="AQ2031" t="s">
        <v>10</v>
      </c>
      <c r="AR2031" t="s">
        <v>4</v>
      </c>
      <c r="AS2031" t="s">
        <v>4</v>
      </c>
      <c r="AT2031" t="s">
        <v>4</v>
      </c>
      <c r="AU2031" t="s">
        <v>4</v>
      </c>
      <c r="AW2031" t="s">
        <v>319</v>
      </c>
      <c r="AX2031">
        <v>7200</v>
      </c>
      <c r="AY2031">
        <v>5700</v>
      </c>
      <c r="AZ2031" t="s">
        <v>4</v>
      </c>
      <c r="BA2031" t="s">
        <v>4</v>
      </c>
      <c r="BB2031" t="s">
        <v>4</v>
      </c>
      <c r="BC2031" t="s">
        <v>11982</v>
      </c>
      <c r="BD2031" t="s">
        <v>11982</v>
      </c>
      <c r="BE2031" t="s">
        <v>4</v>
      </c>
      <c r="BF2031" t="s">
        <v>4</v>
      </c>
      <c r="BG2031" t="s">
        <v>4</v>
      </c>
      <c r="BH2031" t="s">
        <v>4</v>
      </c>
      <c r="BI2031" t="s">
        <v>4</v>
      </c>
      <c r="BJ2031" t="s">
        <v>2571</v>
      </c>
      <c r="BK2031" t="s">
        <v>4</v>
      </c>
      <c r="BL2031" t="s">
        <v>11400</v>
      </c>
      <c r="BM2031" t="s">
        <v>4</v>
      </c>
      <c r="BN2031">
        <v>12900</v>
      </c>
      <c r="BO2031" t="s">
        <v>4</v>
      </c>
      <c r="BP2031" t="s">
        <v>4</v>
      </c>
      <c r="BQ2031" t="s">
        <v>4</v>
      </c>
      <c r="BR2031" t="s">
        <v>4</v>
      </c>
      <c r="BS2031" t="s">
        <v>4</v>
      </c>
      <c r="BT2031" t="s">
        <v>4</v>
      </c>
      <c r="BU2031" t="s">
        <v>4</v>
      </c>
      <c r="BV2031" t="s">
        <v>4</v>
      </c>
      <c r="BW2031" t="s">
        <v>3</v>
      </c>
      <c r="BX2031" t="s">
        <v>4</v>
      </c>
      <c r="BY2031" t="s">
        <v>12</v>
      </c>
      <c r="BZ2031" t="s">
        <v>12</v>
      </c>
      <c r="CA2031" t="s">
        <v>12</v>
      </c>
      <c r="CB2031" t="s">
        <v>1114</v>
      </c>
      <c r="CC2031" t="s">
        <v>4</v>
      </c>
      <c r="CD2031" t="str" cm="1">
        <f t="array" aca="1" ref="CD2031" ca="1">eConcatenar(A2031:CB2031,"|")</f>
        <v>gMHPDJePqNfiITKK|CAR2020-1084|3|ECONOLINE|TABASCO|CUNDUACAN|CUNDUACAN|2020-6-18|12900|X|X|100|0|X|X|X|X|X|X|X|X|X|X|X|X|X|X|ESCAYOLA |PEREZ|MAYRA|CASADA|X|X|CALLE SIN NOMBRE SIN NUMERO|JOSE MARIA PINO SUAREZ|X|9141343278|LEONARDO LESIOR MOHENO|BENEFICIARIO 2: ROSA PEREZ GARCIA|X|RUTA 16 L|X|LUNES|X|X|X|X||DOMICILIO |7200|5700|X|X|X|2021-10-4|2021-10-4|X|X|X|X|X|JOSE MARIA PINO SUAREZ|X|MUJER|X|12900|X|X|X|X|X|X|X|X|CARDENAS|X|x|x|x|final</v>
      </c>
    </row>
    <row r="2032" spans="1:82" x14ac:dyDescent="0.25">
      <c r="A2032" t="s">
        <v>22720</v>
      </c>
      <c r="B2032" t="s">
        <v>22721</v>
      </c>
      <c r="C2032">
        <v>3</v>
      </c>
      <c r="D2032" t="s">
        <v>1</v>
      </c>
      <c r="E2032" t="s">
        <v>2</v>
      </c>
      <c r="F2032" t="s">
        <v>872</v>
      </c>
      <c r="G2032" t="s">
        <v>872</v>
      </c>
      <c r="H2032" t="s">
        <v>13909</v>
      </c>
      <c r="I2032">
        <v>12900</v>
      </c>
      <c r="J2032" t="s">
        <v>4</v>
      </c>
      <c r="K2032" t="s">
        <v>4</v>
      </c>
      <c r="L2032">
        <v>100</v>
      </c>
      <c r="M2032">
        <v>0</v>
      </c>
      <c r="N2032" t="s">
        <v>4</v>
      </c>
      <c r="O2032" t="s">
        <v>4</v>
      </c>
      <c r="P2032" t="s">
        <v>4</v>
      </c>
      <c r="Q2032" t="s">
        <v>4</v>
      </c>
      <c r="R2032" t="s">
        <v>4</v>
      </c>
      <c r="S2032" t="s">
        <v>4</v>
      </c>
      <c r="T2032" t="s">
        <v>4</v>
      </c>
      <c r="U2032" t="s">
        <v>4</v>
      </c>
      <c r="V2032" t="s">
        <v>4</v>
      </c>
      <c r="W2032" t="s">
        <v>4</v>
      </c>
      <c r="X2032" t="s">
        <v>4</v>
      </c>
      <c r="Y2032" t="s">
        <v>4</v>
      </c>
      <c r="Z2032" t="s">
        <v>4</v>
      </c>
      <c r="AA2032" t="s">
        <v>4</v>
      </c>
      <c r="AB2032" t="s">
        <v>38</v>
      </c>
      <c r="AC2032" t="s">
        <v>278</v>
      </c>
      <c r="AD2032" t="s">
        <v>22722</v>
      </c>
      <c r="AE2032" t="s">
        <v>17</v>
      </c>
      <c r="AF2032" t="s">
        <v>4</v>
      </c>
      <c r="AG2032" t="s">
        <v>4</v>
      </c>
      <c r="AH2032" t="s">
        <v>10238</v>
      </c>
      <c r="AI2032" t="s">
        <v>2571</v>
      </c>
      <c r="AJ2032" t="s">
        <v>4</v>
      </c>
      <c r="AK2032" t="s">
        <v>4</v>
      </c>
      <c r="AL2032" t="s">
        <v>22723</v>
      </c>
      <c r="AM2032" t="s">
        <v>22724</v>
      </c>
      <c r="AN2032" t="s">
        <v>4</v>
      </c>
      <c r="AO2032" t="s">
        <v>22565</v>
      </c>
      <c r="AP2032" t="s">
        <v>4</v>
      </c>
      <c r="AQ2032" t="s">
        <v>10</v>
      </c>
      <c r="AR2032" t="s">
        <v>4</v>
      </c>
      <c r="AS2032" t="s">
        <v>4</v>
      </c>
      <c r="AT2032" t="s">
        <v>4</v>
      </c>
      <c r="AU2032" t="s">
        <v>4</v>
      </c>
      <c r="AW2032" t="s">
        <v>319</v>
      </c>
      <c r="AX2032">
        <v>3700</v>
      </c>
      <c r="AY2032">
        <v>9200</v>
      </c>
      <c r="AZ2032" t="s">
        <v>4</v>
      </c>
      <c r="BA2032" t="s">
        <v>4</v>
      </c>
      <c r="BB2032" t="s">
        <v>4</v>
      </c>
      <c r="BC2032" t="s">
        <v>11982</v>
      </c>
      <c r="BD2032" t="s">
        <v>11982</v>
      </c>
      <c r="BE2032" t="s">
        <v>4</v>
      </c>
      <c r="BF2032" t="s">
        <v>4</v>
      </c>
      <c r="BG2032" t="s">
        <v>4</v>
      </c>
      <c r="BH2032" t="s">
        <v>4</v>
      </c>
      <c r="BI2032" t="s">
        <v>4</v>
      </c>
      <c r="BJ2032" t="s">
        <v>2571</v>
      </c>
      <c r="BK2032" t="s">
        <v>4</v>
      </c>
      <c r="BL2032" t="s">
        <v>11409</v>
      </c>
      <c r="BM2032" t="s">
        <v>4</v>
      </c>
      <c r="BN2032">
        <v>12900</v>
      </c>
      <c r="BO2032" t="s">
        <v>4</v>
      </c>
      <c r="BP2032" t="s">
        <v>4</v>
      </c>
      <c r="BQ2032" t="s">
        <v>4</v>
      </c>
      <c r="BR2032" t="s">
        <v>4</v>
      </c>
      <c r="BS2032" t="s">
        <v>4</v>
      </c>
      <c r="BT2032" t="s">
        <v>4</v>
      </c>
      <c r="BU2032" t="s">
        <v>4</v>
      </c>
      <c r="BV2032" t="s">
        <v>4</v>
      </c>
      <c r="BW2032" t="s">
        <v>3</v>
      </c>
      <c r="BX2032" t="s">
        <v>4</v>
      </c>
      <c r="BY2032" t="s">
        <v>12</v>
      </c>
      <c r="BZ2032" t="s">
        <v>12</v>
      </c>
      <c r="CA2032" t="s">
        <v>12</v>
      </c>
      <c r="CB2032" t="s">
        <v>1114</v>
      </c>
      <c r="CC2032" t="s">
        <v>4</v>
      </c>
      <c r="CD2032" t="str" cm="1">
        <f t="array" aca="1" ref="CD2032" ca="1">eConcatenar(A2032:CB2032,"|")</f>
        <v>8k2HL0x8lauFkkQQ|CAR2020-5271|3|IMPERIAL DE LUJO|TABASCO|CUNDUACAN|CUNDUACAN|2020-12-11|12900|X|X|100|0|X|X|X|X|X|X|X|X|X|X|X|X|X|X|HERNANDEZ|DOMINGUEZ|LEONCIO|SOLTERO|X|X|CALLE SIN NOMBRE SIN NUMERO|JOSE MARIA PINO SUAREZ|X|X|LETICIA HERNANDEZ ALCOCER|BENEFICIARIO 2: CONCEPCION HERNANDEZ ALCOCER|X|RUTA 16 L|X|LUNES|X|X|X|X||DOMICILIO |3700|9200|X|X|X|2021-10-4|2021-10-4|X|X|X|X|X|JOSE MARIA PINO SUAREZ|X|HOMBRE|X|12900|X|X|X|X|X|X|X|X|CARDENAS|X|x|x|x|final</v>
      </c>
    </row>
    <row r="2033" spans="1:82" x14ac:dyDescent="0.25">
      <c r="A2033" t="s">
        <v>22725</v>
      </c>
      <c r="B2033" t="s">
        <v>22726</v>
      </c>
      <c r="C2033">
        <v>3</v>
      </c>
      <c r="D2033" t="s">
        <v>207</v>
      </c>
      <c r="E2033" t="s">
        <v>2</v>
      </c>
      <c r="F2033" t="s">
        <v>872</v>
      </c>
      <c r="G2033" t="s">
        <v>872</v>
      </c>
      <c r="H2033" t="s">
        <v>12658</v>
      </c>
      <c r="I2033">
        <v>12900</v>
      </c>
      <c r="J2033" t="s">
        <v>4</v>
      </c>
      <c r="K2033" t="s">
        <v>4</v>
      </c>
      <c r="L2033">
        <v>100</v>
      </c>
      <c r="M2033">
        <v>0</v>
      </c>
      <c r="N2033" t="s">
        <v>4</v>
      </c>
      <c r="O2033" t="s">
        <v>4</v>
      </c>
      <c r="P2033" t="s">
        <v>4</v>
      </c>
      <c r="Q2033" t="s">
        <v>4</v>
      </c>
      <c r="R2033" t="s">
        <v>4</v>
      </c>
      <c r="S2033" t="s">
        <v>4</v>
      </c>
      <c r="T2033" t="s">
        <v>4</v>
      </c>
      <c r="U2033" t="s">
        <v>4</v>
      </c>
      <c r="V2033" t="s">
        <v>4</v>
      </c>
      <c r="W2033" t="s">
        <v>4</v>
      </c>
      <c r="X2033" t="s">
        <v>4</v>
      </c>
      <c r="Y2033" t="s">
        <v>4</v>
      </c>
      <c r="Z2033" t="s">
        <v>4</v>
      </c>
      <c r="AA2033" t="s">
        <v>4</v>
      </c>
      <c r="AB2033" t="s">
        <v>57</v>
      </c>
      <c r="AC2033" t="s">
        <v>29</v>
      </c>
      <c r="AD2033" t="s">
        <v>15413</v>
      </c>
      <c r="AE2033" t="s">
        <v>24</v>
      </c>
      <c r="AF2033" t="s">
        <v>4</v>
      </c>
      <c r="AG2033" t="s">
        <v>4</v>
      </c>
      <c r="AH2033" t="s">
        <v>22727</v>
      </c>
      <c r="AI2033" t="s">
        <v>10673</v>
      </c>
      <c r="AJ2033" t="s">
        <v>4</v>
      </c>
      <c r="AK2033">
        <v>9371630900</v>
      </c>
      <c r="AL2033" t="s">
        <v>22728</v>
      </c>
      <c r="AM2033" t="s">
        <v>22729</v>
      </c>
      <c r="AN2033" t="s">
        <v>4</v>
      </c>
      <c r="AO2033" t="s">
        <v>22565</v>
      </c>
      <c r="AP2033" t="s">
        <v>4</v>
      </c>
      <c r="AQ2033" t="s">
        <v>10</v>
      </c>
      <c r="AR2033" t="s">
        <v>4</v>
      </c>
      <c r="AS2033" t="s">
        <v>4</v>
      </c>
      <c r="AT2033" t="s">
        <v>4</v>
      </c>
      <c r="AU2033" t="s">
        <v>4</v>
      </c>
      <c r="AW2033" t="s">
        <v>319</v>
      </c>
      <c r="AX2033">
        <v>7300</v>
      </c>
      <c r="AY2033">
        <v>5600</v>
      </c>
      <c r="AZ2033" t="s">
        <v>4</v>
      </c>
      <c r="BA2033" t="s">
        <v>4</v>
      </c>
      <c r="BB2033" t="s">
        <v>4</v>
      </c>
      <c r="BC2033" t="s">
        <v>11982</v>
      </c>
      <c r="BD2033" t="s">
        <v>11982</v>
      </c>
      <c r="BE2033" t="s">
        <v>4</v>
      </c>
      <c r="BF2033" t="s">
        <v>4</v>
      </c>
      <c r="BG2033" t="s">
        <v>4</v>
      </c>
      <c r="BH2033" t="s">
        <v>4</v>
      </c>
      <c r="BI2033" t="s">
        <v>4</v>
      </c>
      <c r="BJ2033" t="s">
        <v>10673</v>
      </c>
      <c r="BK2033" t="s">
        <v>4</v>
      </c>
      <c r="BL2033" t="s">
        <v>11400</v>
      </c>
      <c r="BM2033" t="s">
        <v>4</v>
      </c>
      <c r="BN2033">
        <v>12900</v>
      </c>
      <c r="BO2033" t="s">
        <v>4</v>
      </c>
      <c r="BP2033" t="s">
        <v>4</v>
      </c>
      <c r="BQ2033" t="s">
        <v>4</v>
      </c>
      <c r="BR2033" t="s">
        <v>4</v>
      </c>
      <c r="BS2033" t="s">
        <v>4</v>
      </c>
      <c r="BT2033" t="s">
        <v>4</v>
      </c>
      <c r="BU2033" t="s">
        <v>4</v>
      </c>
      <c r="BV2033" t="s">
        <v>4</v>
      </c>
      <c r="BW2033" t="s">
        <v>3</v>
      </c>
      <c r="BX2033" t="s">
        <v>4</v>
      </c>
      <c r="BY2033" t="s">
        <v>12</v>
      </c>
      <c r="BZ2033" t="s">
        <v>12</v>
      </c>
      <c r="CA2033" t="s">
        <v>12</v>
      </c>
      <c r="CB2033" t="s">
        <v>1114</v>
      </c>
      <c r="CC2033" t="s">
        <v>4</v>
      </c>
      <c r="CD2033" t="str" cm="1">
        <f t="array" aca="1" ref="CD2033" ca="1">eConcatenar(A2033:CB2033,"|")</f>
        <v>BHkXjAADcdhuP107|CAR2020-0482|3|ECONOLINE|TABASCO|CUNDUACAN|CUNDUACAN|2020-2-17|12900|X|X|100|0|X|X|X|X|X|X|X|X|X|X|X|X|X|X|GARCIA|CORDOVA|MARIA ANGELA|UNION LIBRE|X|X|CALLE LEONA VICARIO|ONCE DE FEBRERO|X|9371630900|IMELDA JIMENEZ SUAREZ|BENEFICIARIO 2: DORIS JIMENEZ SUAREZ|X|RUTA 16 L|X|LUNES|X|X|X|X||DOMICILIO |7300|5600|X|X|X|2021-10-4|2021-10-4|X|X|X|X|X|ONCE DE FEBRERO|X|MUJER|X|12900|X|X|X|X|X|X|X|X|CARDENAS|X|x|x|x|final</v>
      </c>
    </row>
    <row r="2034" spans="1:82" x14ac:dyDescent="0.25">
      <c r="A2034" t="s">
        <v>22730</v>
      </c>
      <c r="B2034" t="s">
        <v>22731</v>
      </c>
      <c r="C2034">
        <v>3</v>
      </c>
      <c r="D2034" t="s">
        <v>1</v>
      </c>
      <c r="E2034" t="s">
        <v>2</v>
      </c>
      <c r="F2034" t="s">
        <v>872</v>
      </c>
      <c r="G2034" t="s">
        <v>872</v>
      </c>
      <c r="H2034" t="s">
        <v>13909</v>
      </c>
      <c r="I2034">
        <v>12900</v>
      </c>
      <c r="J2034" t="s">
        <v>4</v>
      </c>
      <c r="K2034" t="s">
        <v>4</v>
      </c>
      <c r="L2034">
        <v>100</v>
      </c>
      <c r="M2034">
        <v>0</v>
      </c>
      <c r="N2034" t="s">
        <v>4</v>
      </c>
      <c r="O2034" t="s">
        <v>4</v>
      </c>
      <c r="P2034" t="s">
        <v>4</v>
      </c>
      <c r="Q2034" t="s">
        <v>4</v>
      </c>
      <c r="R2034" t="s">
        <v>4</v>
      </c>
      <c r="S2034" t="s">
        <v>4</v>
      </c>
      <c r="T2034" t="s">
        <v>4</v>
      </c>
      <c r="U2034" t="s">
        <v>4</v>
      </c>
      <c r="V2034" t="s">
        <v>4</v>
      </c>
      <c r="W2034" t="s">
        <v>4</v>
      </c>
      <c r="X2034" t="s">
        <v>4</v>
      </c>
      <c r="Y2034" t="s">
        <v>4</v>
      </c>
      <c r="Z2034" t="s">
        <v>4</v>
      </c>
      <c r="AA2034" t="s">
        <v>4</v>
      </c>
      <c r="AB2034" t="s">
        <v>116</v>
      </c>
      <c r="AC2034" t="s">
        <v>199</v>
      </c>
      <c r="AD2034" t="s">
        <v>22732</v>
      </c>
      <c r="AE2034" t="s">
        <v>24</v>
      </c>
      <c r="AF2034" t="s">
        <v>4</v>
      </c>
      <c r="AG2034" t="s">
        <v>4</v>
      </c>
      <c r="AH2034" t="s">
        <v>9944</v>
      </c>
      <c r="AI2034" t="s">
        <v>2467</v>
      </c>
      <c r="AJ2034" t="s">
        <v>4</v>
      </c>
      <c r="AK2034">
        <v>9371673566</v>
      </c>
      <c r="AL2034" t="s">
        <v>22733</v>
      </c>
      <c r="AM2034" t="s">
        <v>4</v>
      </c>
      <c r="AN2034" t="s">
        <v>4</v>
      </c>
      <c r="AO2034" t="s">
        <v>22565</v>
      </c>
      <c r="AP2034" t="s">
        <v>4</v>
      </c>
      <c r="AQ2034" t="s">
        <v>10</v>
      </c>
      <c r="AR2034" t="s">
        <v>4</v>
      </c>
      <c r="AS2034" t="s">
        <v>4</v>
      </c>
      <c r="AT2034" t="s">
        <v>4</v>
      </c>
      <c r="AU2034" t="s">
        <v>4</v>
      </c>
      <c r="AW2034" t="s">
        <v>319</v>
      </c>
      <c r="AX2034">
        <v>4100</v>
      </c>
      <c r="AY2034">
        <v>8800</v>
      </c>
      <c r="AZ2034" t="s">
        <v>4</v>
      </c>
      <c r="BA2034" t="s">
        <v>4</v>
      </c>
      <c r="BB2034" t="s">
        <v>4</v>
      </c>
      <c r="BC2034" t="s">
        <v>1203</v>
      </c>
      <c r="BD2034" t="s">
        <v>11982</v>
      </c>
      <c r="BE2034" t="s">
        <v>4</v>
      </c>
      <c r="BF2034" t="s">
        <v>4</v>
      </c>
      <c r="BG2034" t="s">
        <v>4</v>
      </c>
      <c r="BH2034" t="s">
        <v>4</v>
      </c>
      <c r="BI2034" t="s">
        <v>4</v>
      </c>
      <c r="BJ2034" t="s">
        <v>2467</v>
      </c>
      <c r="BK2034" t="s">
        <v>4</v>
      </c>
      <c r="BL2034" t="s">
        <v>11400</v>
      </c>
      <c r="BM2034" t="s">
        <v>4</v>
      </c>
      <c r="BN2034">
        <v>12900</v>
      </c>
      <c r="BO2034" t="s">
        <v>4</v>
      </c>
      <c r="BP2034" t="s">
        <v>4</v>
      </c>
      <c r="BQ2034" t="s">
        <v>4</v>
      </c>
      <c r="BR2034" t="s">
        <v>4</v>
      </c>
      <c r="BS2034" t="s">
        <v>4</v>
      </c>
      <c r="BT2034" t="s">
        <v>4</v>
      </c>
      <c r="BU2034" t="s">
        <v>4</v>
      </c>
      <c r="BV2034" t="s">
        <v>4</v>
      </c>
      <c r="BW2034" t="s">
        <v>3</v>
      </c>
      <c r="BX2034" t="s">
        <v>4</v>
      </c>
      <c r="BY2034" t="s">
        <v>12</v>
      </c>
      <c r="BZ2034" t="s">
        <v>12</v>
      </c>
      <c r="CA2034" t="s">
        <v>12</v>
      </c>
      <c r="CB2034" t="s">
        <v>1114</v>
      </c>
      <c r="CC2034" t="s">
        <v>4</v>
      </c>
      <c r="CD2034" t="str" cm="1">
        <f t="array" aca="1" ref="CD2034" ca="1">eConcatenar(A2034:CB2034,"|")</f>
        <v>rklct6rNKaxAl2i9|CAR2020-5274|3|IMPERIAL DE LUJO|TABASCO|CUNDUACAN|CUNDUACAN|2020-12-11|12900|X|X|100|0|X|X|X|X|X|X|X|X|X|X|X|X|X|X|PEREZ|OLAN|LITZY PAOLA|UNION LIBRE|X|X|CARRETERA RIO SECO TULIPAN |TIERRA Y LIBERTAD|X|9371673566|ENRIQUE PERALTA MARQUEZ|X|X|RUTA 16 L|X|LUNES|X|X|X|X||DOMICILIO |4100|8800|X|X|X|2021-9-4|2021-10-4|X|X|X|X|X|TIERRA Y LIBERTAD|X|MUJER|X|12900|X|X|X|X|X|X|X|X|CARDENAS|X|x|x|x|final</v>
      </c>
    </row>
    <row r="2035" spans="1:82" x14ac:dyDescent="0.25">
      <c r="A2035" t="s">
        <v>22734</v>
      </c>
      <c r="B2035" t="s">
        <v>22735</v>
      </c>
      <c r="C2035">
        <v>3</v>
      </c>
      <c r="D2035" t="s">
        <v>67</v>
      </c>
      <c r="E2035" t="s">
        <v>2</v>
      </c>
      <c r="F2035" t="s">
        <v>872</v>
      </c>
      <c r="G2035" t="s">
        <v>872</v>
      </c>
      <c r="H2035" t="s">
        <v>11179</v>
      </c>
      <c r="I2035">
        <v>14800</v>
      </c>
      <c r="J2035" t="s">
        <v>4</v>
      </c>
      <c r="K2035" t="s">
        <v>4</v>
      </c>
      <c r="L2035">
        <v>100</v>
      </c>
      <c r="M2035">
        <v>0</v>
      </c>
      <c r="N2035" t="s">
        <v>4</v>
      </c>
      <c r="O2035" t="s">
        <v>4</v>
      </c>
      <c r="P2035" t="s">
        <v>4</v>
      </c>
      <c r="Q2035" t="s">
        <v>4</v>
      </c>
      <c r="R2035" t="s">
        <v>4</v>
      </c>
      <c r="S2035" t="s">
        <v>4</v>
      </c>
      <c r="T2035" t="s">
        <v>4</v>
      </c>
      <c r="U2035" t="s">
        <v>4</v>
      </c>
      <c r="V2035" t="s">
        <v>4</v>
      </c>
      <c r="W2035" t="s">
        <v>4</v>
      </c>
      <c r="X2035" t="s">
        <v>4</v>
      </c>
      <c r="Y2035" t="s">
        <v>4</v>
      </c>
      <c r="Z2035" t="s">
        <v>4</v>
      </c>
      <c r="AA2035" t="s">
        <v>4</v>
      </c>
      <c r="AB2035" t="s">
        <v>18098</v>
      </c>
      <c r="AC2035" t="s">
        <v>772</v>
      </c>
      <c r="AD2035" t="s">
        <v>11900</v>
      </c>
      <c r="AE2035" t="s">
        <v>49</v>
      </c>
      <c r="AF2035" t="s">
        <v>4</v>
      </c>
      <c r="AG2035" t="s">
        <v>4</v>
      </c>
      <c r="AH2035" t="s">
        <v>22736</v>
      </c>
      <c r="AI2035" t="s">
        <v>2467</v>
      </c>
      <c r="AJ2035" t="s">
        <v>4</v>
      </c>
      <c r="AK2035">
        <v>9371277782</v>
      </c>
      <c r="AL2035" t="s">
        <v>22737</v>
      </c>
      <c r="AM2035" t="s">
        <v>22738</v>
      </c>
      <c r="AN2035" t="s">
        <v>4</v>
      </c>
      <c r="AO2035" t="s">
        <v>22565</v>
      </c>
      <c r="AP2035" t="s">
        <v>4</v>
      </c>
      <c r="AQ2035" t="s">
        <v>10</v>
      </c>
      <c r="AR2035" t="s">
        <v>4</v>
      </c>
      <c r="AS2035" t="s">
        <v>4</v>
      </c>
      <c r="AT2035" t="s">
        <v>4</v>
      </c>
      <c r="AU2035" t="s">
        <v>4</v>
      </c>
      <c r="AW2035" t="s">
        <v>319</v>
      </c>
      <c r="AX2035">
        <v>1000</v>
      </c>
      <c r="AY2035">
        <v>13800</v>
      </c>
      <c r="AZ2035" t="s">
        <v>4</v>
      </c>
      <c r="BA2035" t="s">
        <v>4</v>
      </c>
      <c r="BB2035" t="s">
        <v>4</v>
      </c>
      <c r="BC2035" t="s">
        <v>1204</v>
      </c>
      <c r="BD2035" t="s">
        <v>11982</v>
      </c>
      <c r="BE2035" t="s">
        <v>4</v>
      </c>
      <c r="BF2035" t="s">
        <v>4</v>
      </c>
      <c r="BG2035" t="s">
        <v>4</v>
      </c>
      <c r="BH2035" t="s">
        <v>4</v>
      </c>
      <c r="BI2035" t="s">
        <v>4</v>
      </c>
      <c r="BJ2035" t="s">
        <v>2467</v>
      </c>
      <c r="BK2035" t="s">
        <v>4</v>
      </c>
      <c r="BL2035" t="s">
        <v>11400</v>
      </c>
      <c r="BM2035" t="s">
        <v>4</v>
      </c>
      <c r="BN2035">
        <v>14800</v>
      </c>
      <c r="BO2035" t="s">
        <v>4</v>
      </c>
      <c r="BP2035" t="s">
        <v>4</v>
      </c>
      <c r="BQ2035" t="s">
        <v>4</v>
      </c>
      <c r="BR2035" t="s">
        <v>4</v>
      </c>
      <c r="BS2035" t="s">
        <v>4</v>
      </c>
      <c r="BT2035" t="s">
        <v>4</v>
      </c>
      <c r="BU2035" t="s">
        <v>4</v>
      </c>
      <c r="BV2035" t="s">
        <v>4</v>
      </c>
      <c r="BW2035" t="s">
        <v>3</v>
      </c>
      <c r="BX2035" t="s">
        <v>4</v>
      </c>
      <c r="BY2035" t="s">
        <v>12</v>
      </c>
      <c r="BZ2035" t="s">
        <v>12</v>
      </c>
      <c r="CA2035" t="s">
        <v>12</v>
      </c>
      <c r="CB2035" t="s">
        <v>1114</v>
      </c>
      <c r="CC2035" t="s">
        <v>4</v>
      </c>
      <c r="CD2035" t="str" cm="1">
        <f t="array" aca="1" ref="CD2035" ca="1">eConcatenar(A2035:CB2035,"|")</f>
        <v>DDLqdJ1y0BkGCkp8|CAR2021-2613|3|MEMORIAL|TABASCO|CUNDUACAN|CUNDUACAN|2021-6-12|14800|X|X|100|0|X|X|X|X|X|X|X|X|X|X|X|X|X|X|BURELO|MENDOZA|LEONOR|SOLTERA|X|X|ENTRADA DEL KINDER JUSTO SIERRA MENDEZ|TIERRA Y LIBERTAD|X|9371277782|ALBERTO FLORES BURELO|BENEFICIARIO 2: MARIA DEL CARMEN LEON HERNANDEZ|X|RUTA 16 L|X|LUNES|X|X|X|X||DOMICILIO |1000|13800|X|X|X|2021-9-27|2021-10-4|X|X|X|X|X|TIERRA Y LIBERTAD|X|MUJER|X|14800|X|X|X|X|X|X|X|X|CARDENAS|X|x|x|x|final</v>
      </c>
    </row>
    <row r="2036" spans="1:82" x14ac:dyDescent="0.25">
      <c r="A2036" t="s">
        <v>22739</v>
      </c>
      <c r="B2036" t="s">
        <v>22740</v>
      </c>
      <c r="C2036">
        <v>3</v>
      </c>
      <c r="D2036" t="s">
        <v>1</v>
      </c>
      <c r="E2036" t="s">
        <v>2</v>
      </c>
      <c r="F2036" t="s">
        <v>872</v>
      </c>
      <c r="G2036" t="s">
        <v>872</v>
      </c>
      <c r="H2036" t="s">
        <v>13909</v>
      </c>
      <c r="I2036">
        <v>12900</v>
      </c>
      <c r="J2036" t="s">
        <v>4</v>
      </c>
      <c r="K2036" t="s">
        <v>4</v>
      </c>
      <c r="L2036">
        <v>100</v>
      </c>
      <c r="M2036">
        <v>0</v>
      </c>
      <c r="N2036" t="s">
        <v>4</v>
      </c>
      <c r="O2036" t="s">
        <v>4</v>
      </c>
      <c r="P2036" t="s">
        <v>4</v>
      </c>
      <c r="Q2036" t="s">
        <v>4</v>
      </c>
      <c r="R2036" t="s">
        <v>4</v>
      </c>
      <c r="S2036" t="s">
        <v>4</v>
      </c>
      <c r="T2036" t="s">
        <v>4</v>
      </c>
      <c r="U2036" t="s">
        <v>4</v>
      </c>
      <c r="V2036" t="s">
        <v>4</v>
      </c>
      <c r="W2036" t="s">
        <v>4</v>
      </c>
      <c r="X2036" t="s">
        <v>4</v>
      </c>
      <c r="Y2036" t="s">
        <v>4</v>
      </c>
      <c r="Z2036" t="s">
        <v>4</v>
      </c>
      <c r="AA2036" t="s">
        <v>4</v>
      </c>
      <c r="AB2036" t="s">
        <v>116</v>
      </c>
      <c r="AC2036" t="s">
        <v>278</v>
      </c>
      <c r="AD2036" t="s">
        <v>4617</v>
      </c>
      <c r="AE2036" t="s">
        <v>30</v>
      </c>
      <c r="AF2036" t="s">
        <v>4</v>
      </c>
      <c r="AG2036" t="s">
        <v>4</v>
      </c>
      <c r="AH2036" t="s">
        <v>22741</v>
      </c>
      <c r="AI2036" t="s">
        <v>2467</v>
      </c>
      <c r="AJ2036" t="s">
        <v>4</v>
      </c>
      <c r="AK2036">
        <v>9371558597</v>
      </c>
      <c r="AL2036" t="s">
        <v>22742</v>
      </c>
      <c r="AM2036" t="s">
        <v>4</v>
      </c>
      <c r="AN2036" t="s">
        <v>4</v>
      </c>
      <c r="AO2036" t="s">
        <v>22565</v>
      </c>
      <c r="AP2036" t="s">
        <v>4</v>
      </c>
      <c r="AQ2036" t="s">
        <v>27</v>
      </c>
      <c r="AR2036" t="s">
        <v>4</v>
      </c>
      <c r="AS2036" t="s">
        <v>4</v>
      </c>
      <c r="AT2036" t="s">
        <v>4</v>
      </c>
      <c r="AU2036" t="s">
        <v>4</v>
      </c>
      <c r="AW2036" t="s">
        <v>319</v>
      </c>
      <c r="AX2036">
        <v>4200</v>
      </c>
      <c r="AY2036">
        <v>8700</v>
      </c>
      <c r="AZ2036" t="s">
        <v>4</v>
      </c>
      <c r="BA2036" t="s">
        <v>4</v>
      </c>
      <c r="BB2036" t="s">
        <v>4</v>
      </c>
      <c r="BC2036" t="s">
        <v>1200</v>
      </c>
      <c r="BD2036" t="s">
        <v>11982</v>
      </c>
      <c r="BE2036" t="s">
        <v>4</v>
      </c>
      <c r="BF2036" t="s">
        <v>4</v>
      </c>
      <c r="BG2036" t="s">
        <v>4</v>
      </c>
      <c r="BH2036" t="s">
        <v>4</v>
      </c>
      <c r="BI2036" t="s">
        <v>4</v>
      </c>
      <c r="BJ2036" t="s">
        <v>2467</v>
      </c>
      <c r="BK2036" t="s">
        <v>4</v>
      </c>
      <c r="BL2036" t="s">
        <v>11400</v>
      </c>
      <c r="BM2036" t="s">
        <v>4</v>
      </c>
      <c r="BN2036">
        <v>12900</v>
      </c>
      <c r="BO2036" t="s">
        <v>4</v>
      </c>
      <c r="BP2036" t="s">
        <v>4</v>
      </c>
      <c r="BQ2036" t="s">
        <v>4</v>
      </c>
      <c r="BR2036" t="s">
        <v>4</v>
      </c>
      <c r="BS2036" t="s">
        <v>4</v>
      </c>
      <c r="BT2036" t="s">
        <v>4</v>
      </c>
      <c r="BU2036" t="s">
        <v>4</v>
      </c>
      <c r="BV2036" t="s">
        <v>4</v>
      </c>
      <c r="BW2036" t="s">
        <v>3</v>
      </c>
      <c r="BX2036" t="s">
        <v>4</v>
      </c>
      <c r="BY2036" t="s">
        <v>12</v>
      </c>
      <c r="BZ2036" t="s">
        <v>12</v>
      </c>
      <c r="CA2036" t="s">
        <v>12</v>
      </c>
      <c r="CB2036" t="s">
        <v>1114</v>
      </c>
      <c r="CC2036" t="s">
        <v>4</v>
      </c>
      <c r="CD2036" t="str" cm="1">
        <f t="array" aca="1" ref="CD2036" ca="1">eConcatenar(A2036:CB2036,"|")</f>
        <v>gTyCr0nvyKHD9sLh|CAR2020-5272|3|IMPERIAL DE LUJO|TABASCO|CUNDUACAN|CUNDUACAN|2020-12-11|12900|X|X|100|0|X|X|X|X|X|X|X|X|X|X|X|X|X|X|PEREZ|DOMINGUEZ|BERTHA LILA|CASADA|X|X|CALLE LOS MARTINEZ|TIERRA Y LIBERTAD|X|9371558597|FRANCISCO PEREZ NARANJO|X|X|RUTA 16 L|X|MARTES|X|X|X|X||DOMICILIO |4200|8700|X|X|X|2021-9-21|2021-10-4|X|X|X|X|X|TIERRA Y LIBERTAD|X|MUJER|X|12900|X|X|X|X|X|X|X|X|CARDENAS|X|x|x|x|final</v>
      </c>
    </row>
    <row r="2037" spans="1:82" x14ac:dyDescent="0.25">
      <c r="A2037" t="s">
        <v>22743</v>
      </c>
      <c r="B2037" t="s">
        <v>22744</v>
      </c>
      <c r="C2037">
        <v>3</v>
      </c>
      <c r="D2037" t="s">
        <v>1</v>
      </c>
      <c r="E2037" t="s">
        <v>2</v>
      </c>
      <c r="F2037" t="s">
        <v>872</v>
      </c>
      <c r="G2037" t="s">
        <v>872</v>
      </c>
      <c r="H2037" t="s">
        <v>13909</v>
      </c>
      <c r="I2037">
        <v>12900</v>
      </c>
      <c r="J2037" t="s">
        <v>4</v>
      </c>
      <c r="K2037" t="s">
        <v>4</v>
      </c>
      <c r="L2037">
        <v>100</v>
      </c>
      <c r="M2037">
        <v>0</v>
      </c>
      <c r="N2037" t="s">
        <v>4</v>
      </c>
      <c r="O2037" t="s">
        <v>4</v>
      </c>
      <c r="P2037" t="s">
        <v>4</v>
      </c>
      <c r="Q2037" t="s">
        <v>4</v>
      </c>
      <c r="R2037" t="s">
        <v>4</v>
      </c>
      <c r="S2037" t="s">
        <v>4</v>
      </c>
      <c r="T2037" t="s">
        <v>4</v>
      </c>
      <c r="U2037" t="s">
        <v>4</v>
      </c>
      <c r="V2037" t="s">
        <v>4</v>
      </c>
      <c r="W2037" t="s">
        <v>4</v>
      </c>
      <c r="X2037" t="s">
        <v>4</v>
      </c>
      <c r="Y2037" t="s">
        <v>4</v>
      </c>
      <c r="Z2037" t="s">
        <v>4</v>
      </c>
      <c r="AA2037" t="s">
        <v>4</v>
      </c>
      <c r="AB2037" t="s">
        <v>632</v>
      </c>
      <c r="AC2037" t="s">
        <v>93</v>
      </c>
      <c r="AD2037" t="s">
        <v>249</v>
      </c>
      <c r="AE2037" t="s">
        <v>30</v>
      </c>
      <c r="AF2037" t="s">
        <v>4</v>
      </c>
      <c r="AG2037" t="s">
        <v>4</v>
      </c>
      <c r="AH2037" t="s">
        <v>9944</v>
      </c>
      <c r="AI2037" t="s">
        <v>2467</v>
      </c>
      <c r="AJ2037" t="s">
        <v>4</v>
      </c>
      <c r="AK2037">
        <v>9372108727</v>
      </c>
      <c r="AL2037" t="s">
        <v>22745</v>
      </c>
      <c r="AM2037" t="s">
        <v>22746</v>
      </c>
      <c r="AN2037" t="s">
        <v>4</v>
      </c>
      <c r="AO2037" t="s">
        <v>22565</v>
      </c>
      <c r="AP2037" t="s">
        <v>4</v>
      </c>
      <c r="AQ2037" t="s">
        <v>10</v>
      </c>
      <c r="AR2037" t="s">
        <v>4</v>
      </c>
      <c r="AS2037" t="s">
        <v>4</v>
      </c>
      <c r="AT2037" t="s">
        <v>4</v>
      </c>
      <c r="AU2037" t="s">
        <v>4</v>
      </c>
      <c r="AW2037" t="s">
        <v>319</v>
      </c>
      <c r="AX2037">
        <v>4500</v>
      </c>
      <c r="AY2037">
        <v>8400</v>
      </c>
      <c r="AZ2037" t="s">
        <v>4</v>
      </c>
      <c r="BA2037" t="s">
        <v>4</v>
      </c>
      <c r="BB2037" t="s">
        <v>4</v>
      </c>
      <c r="BC2037" t="s">
        <v>25979</v>
      </c>
      <c r="BD2037" t="s">
        <v>11982</v>
      </c>
      <c r="BE2037" t="s">
        <v>4</v>
      </c>
      <c r="BF2037" t="s">
        <v>4</v>
      </c>
      <c r="BG2037" t="s">
        <v>4</v>
      </c>
      <c r="BH2037" t="s">
        <v>4</v>
      </c>
      <c r="BI2037" t="s">
        <v>4</v>
      </c>
      <c r="BJ2037" t="s">
        <v>2467</v>
      </c>
      <c r="BK2037" t="s">
        <v>4</v>
      </c>
      <c r="BL2037" t="s">
        <v>11400</v>
      </c>
      <c r="BM2037" t="s">
        <v>4</v>
      </c>
      <c r="BN2037">
        <v>12900</v>
      </c>
      <c r="BO2037" t="s">
        <v>4</v>
      </c>
      <c r="BP2037" t="s">
        <v>4</v>
      </c>
      <c r="BQ2037" t="s">
        <v>4</v>
      </c>
      <c r="BR2037" t="s">
        <v>4</v>
      </c>
      <c r="BS2037" t="s">
        <v>4</v>
      </c>
      <c r="BT2037" t="s">
        <v>4</v>
      </c>
      <c r="BU2037" t="s">
        <v>4</v>
      </c>
      <c r="BV2037" t="s">
        <v>4</v>
      </c>
      <c r="BW2037" t="s">
        <v>3</v>
      </c>
      <c r="BX2037" t="s">
        <v>4</v>
      </c>
      <c r="BY2037" t="s">
        <v>12</v>
      </c>
      <c r="BZ2037" t="s">
        <v>12</v>
      </c>
      <c r="CA2037" t="s">
        <v>12</v>
      </c>
      <c r="CB2037" t="s">
        <v>1114</v>
      </c>
      <c r="CC2037" t="s">
        <v>4</v>
      </c>
      <c r="CD2037" t="str" cm="1">
        <f t="array" aca="1" ref="CD2037" ca="1">eConcatenar(A2037:CB2037,"|")</f>
        <v>N22VwfyGK4tc2Ft4|CAR2020-5281|3|IMPERIAL DE LUJO|TABASCO|CUNDUACAN|CUNDUACAN|2020-12-11|12900|X|X|100|0|X|X|X|X|X|X|X|X|X|X|X|X|X|X|MAGAÑA|MARTINEZ|ADELA|CASADA|X|X|CARRETERA RIO SECO TULIPAN |TIERRA Y LIBERTAD|X|9372108727|ELIBERTO PERALTA MAGAÑA|BENEFICIARIO 2: ERVIN PERALTA MAGAÑA|X|RUTA 16 L|X|LUNES|X|X|X|X||DOMICILIO |4500|8400|X|X|X|2021-10-5|2021-10-4|X|X|X|X|X|TIERRA Y LIBERTAD|X|MUJER|X|12900|X|X|X|X|X|X|X|X|CARDENAS|X|x|x|x|final</v>
      </c>
    </row>
    <row r="2038" spans="1:82" x14ac:dyDescent="0.25">
      <c r="A2038" t="s">
        <v>22747</v>
      </c>
      <c r="B2038" t="s">
        <v>22748</v>
      </c>
      <c r="C2038">
        <v>3</v>
      </c>
      <c r="D2038" t="s">
        <v>1</v>
      </c>
      <c r="E2038" t="s">
        <v>2</v>
      </c>
      <c r="F2038" t="s">
        <v>872</v>
      </c>
      <c r="G2038" t="s">
        <v>872</v>
      </c>
      <c r="H2038" t="s">
        <v>13909</v>
      </c>
      <c r="I2038">
        <v>12900</v>
      </c>
      <c r="J2038" t="s">
        <v>4</v>
      </c>
      <c r="K2038" t="s">
        <v>4</v>
      </c>
      <c r="L2038">
        <v>100</v>
      </c>
      <c r="M2038">
        <v>0</v>
      </c>
      <c r="N2038" t="s">
        <v>4</v>
      </c>
      <c r="O2038" t="s">
        <v>4</v>
      </c>
      <c r="P2038" t="s">
        <v>4</v>
      </c>
      <c r="Q2038" t="s">
        <v>4</v>
      </c>
      <c r="R2038" t="s">
        <v>4</v>
      </c>
      <c r="S2038" t="s">
        <v>4</v>
      </c>
      <c r="T2038" t="s">
        <v>4</v>
      </c>
      <c r="U2038" t="s">
        <v>4</v>
      </c>
      <c r="V2038" t="s">
        <v>4</v>
      </c>
      <c r="W2038" t="s">
        <v>4</v>
      </c>
      <c r="X2038" t="s">
        <v>4</v>
      </c>
      <c r="Y2038" t="s">
        <v>4</v>
      </c>
      <c r="Z2038" t="s">
        <v>4</v>
      </c>
      <c r="AA2038" t="s">
        <v>4</v>
      </c>
      <c r="AB2038" t="s">
        <v>116</v>
      </c>
      <c r="AC2038" t="s">
        <v>93</v>
      </c>
      <c r="AD2038" t="s">
        <v>22749</v>
      </c>
      <c r="AE2038" t="s">
        <v>49</v>
      </c>
      <c r="AF2038" t="s">
        <v>4</v>
      </c>
      <c r="AG2038" t="s">
        <v>4</v>
      </c>
      <c r="AH2038" t="s">
        <v>9944</v>
      </c>
      <c r="AI2038" t="s">
        <v>2467</v>
      </c>
      <c r="AJ2038" t="s">
        <v>4</v>
      </c>
      <c r="AK2038">
        <v>9371001060</v>
      </c>
      <c r="AL2038" t="s">
        <v>22750</v>
      </c>
      <c r="AM2038" t="s">
        <v>22751</v>
      </c>
      <c r="AN2038" t="s">
        <v>4</v>
      </c>
      <c r="AO2038" t="s">
        <v>22565</v>
      </c>
      <c r="AP2038" t="s">
        <v>4</v>
      </c>
      <c r="AQ2038" t="s">
        <v>10</v>
      </c>
      <c r="AR2038" t="s">
        <v>4</v>
      </c>
      <c r="AS2038" t="s">
        <v>4</v>
      </c>
      <c r="AT2038" t="s">
        <v>4</v>
      </c>
      <c r="AU2038" t="s">
        <v>4</v>
      </c>
      <c r="AW2038" t="s">
        <v>319</v>
      </c>
      <c r="AX2038">
        <v>4200</v>
      </c>
      <c r="AY2038">
        <v>8700</v>
      </c>
      <c r="AZ2038" t="s">
        <v>4</v>
      </c>
      <c r="BA2038" t="s">
        <v>4</v>
      </c>
      <c r="BB2038" t="s">
        <v>4</v>
      </c>
      <c r="BC2038" t="s">
        <v>25979</v>
      </c>
      <c r="BD2038" t="s">
        <v>11982</v>
      </c>
      <c r="BE2038" t="s">
        <v>4</v>
      </c>
      <c r="BF2038" t="s">
        <v>4</v>
      </c>
      <c r="BG2038" t="s">
        <v>4</v>
      </c>
      <c r="BH2038" t="s">
        <v>4</v>
      </c>
      <c r="BI2038" t="s">
        <v>4</v>
      </c>
      <c r="BJ2038" t="s">
        <v>2467</v>
      </c>
      <c r="BK2038" t="s">
        <v>4</v>
      </c>
      <c r="BL2038" t="s">
        <v>11400</v>
      </c>
      <c r="BM2038" t="s">
        <v>4</v>
      </c>
      <c r="BN2038">
        <v>12900</v>
      </c>
      <c r="BO2038" t="s">
        <v>4</v>
      </c>
      <c r="BP2038" t="s">
        <v>4</v>
      </c>
      <c r="BQ2038" t="s">
        <v>4</v>
      </c>
      <c r="BR2038" t="s">
        <v>4</v>
      </c>
      <c r="BS2038" t="s">
        <v>4</v>
      </c>
      <c r="BT2038" t="s">
        <v>4</v>
      </c>
      <c r="BU2038" t="s">
        <v>4</v>
      </c>
      <c r="BV2038" t="s">
        <v>4</v>
      </c>
      <c r="BW2038" t="s">
        <v>3</v>
      </c>
      <c r="BX2038" t="s">
        <v>4</v>
      </c>
      <c r="BY2038" t="s">
        <v>12</v>
      </c>
      <c r="BZ2038" t="s">
        <v>12</v>
      </c>
      <c r="CA2038" t="s">
        <v>12</v>
      </c>
      <c r="CB2038" t="s">
        <v>1114</v>
      </c>
      <c r="CC2038" t="s">
        <v>4</v>
      </c>
      <c r="CD2038" t="str" cm="1">
        <f t="array" aca="1" ref="CD2038" ca="1">eConcatenar(A2038:CB2038,"|")</f>
        <v>t41r8etF8aGUoBiP|CAR2020-5284|3|IMPERIAL DE LUJO|TABASCO|CUNDUACAN|CUNDUACAN|2020-12-11|12900|X|X|100|0|X|X|X|X|X|X|X|X|X|X|X|X|X|X|PEREZ|MARTINEZ|LENDY|SOLTERA|X|X|CARRETERA RIO SECO TULIPAN |TIERRA Y LIBERTAD|X|9371001060|CRISTINA PERALTA PEREZ|BENEFICIARIO 2: EMANUEL PERALTA PEREZ|X|RUTA 16 L|X|LUNES|X|X|X|X||DOMICILIO |4200|8700|X|X|X|2021-10-5|2021-10-4|X|X|X|X|X|TIERRA Y LIBERTAD|X|MUJER|X|12900|X|X|X|X|X|X|X|X|CARDENAS|X|x|x|x|final</v>
      </c>
    </row>
    <row r="2039" spans="1:82" x14ac:dyDescent="0.25">
      <c r="A2039" t="s">
        <v>22752</v>
      </c>
      <c r="B2039" t="s">
        <v>22753</v>
      </c>
      <c r="C2039">
        <v>3</v>
      </c>
      <c r="D2039" t="s">
        <v>207</v>
      </c>
      <c r="E2039" t="s">
        <v>2</v>
      </c>
      <c r="F2039" t="s">
        <v>872</v>
      </c>
      <c r="G2039" t="s">
        <v>872</v>
      </c>
      <c r="H2039" t="s">
        <v>22754</v>
      </c>
      <c r="I2039">
        <v>12900</v>
      </c>
      <c r="J2039" t="s">
        <v>4</v>
      </c>
      <c r="K2039" t="s">
        <v>4</v>
      </c>
      <c r="L2039">
        <v>100</v>
      </c>
      <c r="M2039">
        <v>0</v>
      </c>
      <c r="N2039" t="s">
        <v>4</v>
      </c>
      <c r="O2039" t="s">
        <v>4</v>
      </c>
      <c r="P2039" t="s">
        <v>4</v>
      </c>
      <c r="Q2039" t="s">
        <v>4</v>
      </c>
      <c r="R2039" t="s">
        <v>4</v>
      </c>
      <c r="S2039" t="s">
        <v>4</v>
      </c>
      <c r="T2039" t="s">
        <v>4</v>
      </c>
      <c r="U2039" t="s">
        <v>4</v>
      </c>
      <c r="V2039" t="s">
        <v>4</v>
      </c>
      <c r="W2039" t="s">
        <v>4</v>
      </c>
      <c r="X2039" t="s">
        <v>4</v>
      </c>
      <c r="Y2039" t="s">
        <v>4</v>
      </c>
      <c r="Z2039" t="s">
        <v>4</v>
      </c>
      <c r="AA2039" t="s">
        <v>4</v>
      </c>
      <c r="AB2039" t="s">
        <v>116</v>
      </c>
      <c r="AC2039" t="s">
        <v>9751</v>
      </c>
      <c r="AD2039" t="s">
        <v>22755</v>
      </c>
      <c r="AE2039" t="s">
        <v>61</v>
      </c>
      <c r="AF2039" t="s">
        <v>4</v>
      </c>
      <c r="AG2039" t="s">
        <v>4</v>
      </c>
      <c r="AH2039" t="s">
        <v>22586</v>
      </c>
      <c r="AI2039" t="s">
        <v>2467</v>
      </c>
      <c r="AJ2039" t="s">
        <v>4</v>
      </c>
      <c r="AK2039" t="s">
        <v>4</v>
      </c>
      <c r="AL2039" t="s">
        <v>22756</v>
      </c>
      <c r="AM2039" t="s">
        <v>22757</v>
      </c>
      <c r="AN2039" t="s">
        <v>4</v>
      </c>
      <c r="AO2039" t="s">
        <v>22565</v>
      </c>
      <c r="AP2039" t="s">
        <v>4</v>
      </c>
      <c r="AQ2039" t="s">
        <v>10</v>
      </c>
      <c r="AR2039" t="s">
        <v>4</v>
      </c>
      <c r="AS2039" t="s">
        <v>4</v>
      </c>
      <c r="AT2039" t="s">
        <v>4</v>
      </c>
      <c r="AU2039" t="s">
        <v>4</v>
      </c>
      <c r="AW2039" t="s">
        <v>319</v>
      </c>
      <c r="AX2039">
        <v>5800</v>
      </c>
      <c r="AY2039">
        <v>7100</v>
      </c>
      <c r="AZ2039" t="s">
        <v>4</v>
      </c>
      <c r="BA2039" t="s">
        <v>4</v>
      </c>
      <c r="BB2039" t="s">
        <v>4</v>
      </c>
      <c r="BC2039" t="s">
        <v>1204</v>
      </c>
      <c r="BD2039" t="s">
        <v>11982</v>
      </c>
      <c r="BE2039" t="s">
        <v>4</v>
      </c>
      <c r="BF2039" t="s">
        <v>4</v>
      </c>
      <c r="BG2039" t="s">
        <v>4</v>
      </c>
      <c r="BH2039" t="s">
        <v>4</v>
      </c>
      <c r="BI2039" t="s">
        <v>4</v>
      </c>
      <c r="BJ2039" t="s">
        <v>2467</v>
      </c>
      <c r="BK2039" t="s">
        <v>4</v>
      </c>
      <c r="BL2039" t="s">
        <v>11409</v>
      </c>
      <c r="BM2039" t="s">
        <v>4</v>
      </c>
      <c r="BN2039">
        <v>12900</v>
      </c>
      <c r="BO2039" t="s">
        <v>4</v>
      </c>
      <c r="BP2039" t="s">
        <v>4</v>
      </c>
      <c r="BQ2039" t="s">
        <v>4</v>
      </c>
      <c r="BR2039" t="s">
        <v>4</v>
      </c>
      <c r="BS2039" t="s">
        <v>4</v>
      </c>
      <c r="BT2039" t="s">
        <v>4</v>
      </c>
      <c r="BU2039" t="s">
        <v>4</v>
      </c>
      <c r="BV2039" t="s">
        <v>4</v>
      </c>
      <c r="BW2039" t="s">
        <v>3</v>
      </c>
      <c r="BX2039" t="s">
        <v>4</v>
      </c>
      <c r="BY2039" t="s">
        <v>12</v>
      </c>
      <c r="BZ2039" t="s">
        <v>12</v>
      </c>
      <c r="CA2039" t="s">
        <v>12</v>
      </c>
      <c r="CB2039" t="s">
        <v>1114</v>
      </c>
      <c r="CC2039" t="s">
        <v>4</v>
      </c>
      <c r="CD2039" t="str" cm="1">
        <f t="array" aca="1" ref="CD2039" ca="1">eConcatenar(A2039:CB2039,"|")</f>
        <v>Nv81nDcef5xQDniP|CAR2020-0895|3|ECONOLINE|TABASCO|CUNDUACAN|CUNDUACAN|2020-3-18|12900|X|X|100|0|X|X|X|X|X|X|X|X|X|X|X|X|X|X|PEREZ|BAUTISTA |CECILIO |CASADO|X|X|ENTRADA A IGNACIO ZARAGOZA|TIERRA Y LIBERTAD|X|X|ESPERANZAGOMEZ VIDAL|BENEFICIARIO 2: FRANCISCO PEREZ GOMEZ|X|RUTA 16 L|X|LUNES|X|X|X|X||DOMICILIO |5800|7100|X|X|X|2021-9-27|2021-10-4|X|X|X|X|X|TIERRA Y LIBERTAD|X|HOMBRE|X|12900|X|X|X|X|X|X|X|X|CARDENAS|X|x|x|x|final</v>
      </c>
    </row>
    <row r="2040" spans="1:82" x14ac:dyDescent="0.25">
      <c r="A2040" t="s">
        <v>22758</v>
      </c>
      <c r="B2040" t="s">
        <v>22759</v>
      </c>
      <c r="C2040">
        <v>3</v>
      </c>
      <c r="D2040" t="s">
        <v>207</v>
      </c>
      <c r="E2040" t="s">
        <v>2</v>
      </c>
      <c r="F2040" t="s">
        <v>872</v>
      </c>
      <c r="G2040" t="s">
        <v>872</v>
      </c>
      <c r="H2040" t="s">
        <v>1185</v>
      </c>
      <c r="I2040">
        <v>12900</v>
      </c>
      <c r="J2040" t="s">
        <v>4</v>
      </c>
      <c r="K2040" t="s">
        <v>4</v>
      </c>
      <c r="L2040">
        <v>100</v>
      </c>
      <c r="M2040">
        <v>0</v>
      </c>
      <c r="N2040" t="s">
        <v>4</v>
      </c>
      <c r="O2040" t="s">
        <v>4</v>
      </c>
      <c r="P2040" t="s">
        <v>4</v>
      </c>
      <c r="Q2040" t="s">
        <v>4</v>
      </c>
      <c r="R2040" t="s">
        <v>4</v>
      </c>
      <c r="S2040" t="s">
        <v>4</v>
      </c>
      <c r="T2040" t="s">
        <v>4</v>
      </c>
      <c r="U2040" t="s">
        <v>4</v>
      </c>
      <c r="V2040" t="s">
        <v>4</v>
      </c>
      <c r="W2040" t="s">
        <v>4</v>
      </c>
      <c r="X2040" t="s">
        <v>4</v>
      </c>
      <c r="Y2040" t="s">
        <v>4</v>
      </c>
      <c r="Z2040" t="s">
        <v>4</v>
      </c>
      <c r="AA2040" t="s">
        <v>4</v>
      </c>
      <c r="AB2040" t="s">
        <v>4647</v>
      </c>
      <c r="AC2040" t="s">
        <v>182</v>
      </c>
      <c r="AD2040" t="s">
        <v>22760</v>
      </c>
      <c r="AE2040" t="s">
        <v>24</v>
      </c>
      <c r="AF2040" t="s">
        <v>4</v>
      </c>
      <c r="AG2040" t="s">
        <v>4</v>
      </c>
      <c r="AH2040" t="s">
        <v>22761</v>
      </c>
      <c r="AI2040" t="s">
        <v>22700</v>
      </c>
      <c r="AJ2040" t="s">
        <v>4</v>
      </c>
      <c r="AK2040">
        <v>9332093327</v>
      </c>
      <c r="AL2040" t="s">
        <v>22762</v>
      </c>
      <c r="AM2040" t="s">
        <v>22763</v>
      </c>
      <c r="AN2040" t="s">
        <v>4</v>
      </c>
      <c r="AO2040" t="s">
        <v>22565</v>
      </c>
      <c r="AP2040" t="s">
        <v>4</v>
      </c>
      <c r="AQ2040" t="s">
        <v>10</v>
      </c>
      <c r="AR2040" t="s">
        <v>4</v>
      </c>
      <c r="AS2040" t="s">
        <v>4</v>
      </c>
      <c r="AT2040" t="s">
        <v>4</v>
      </c>
      <c r="AU2040" t="s">
        <v>4</v>
      </c>
      <c r="AW2040" t="s">
        <v>319</v>
      </c>
      <c r="AX2040">
        <v>5780</v>
      </c>
      <c r="AY2040">
        <v>7120</v>
      </c>
      <c r="AZ2040" t="s">
        <v>4</v>
      </c>
      <c r="BA2040" t="s">
        <v>4</v>
      </c>
      <c r="BB2040" t="s">
        <v>4</v>
      </c>
      <c r="BC2040" t="s">
        <v>11982</v>
      </c>
      <c r="BD2040" t="s">
        <v>11982</v>
      </c>
      <c r="BE2040" t="s">
        <v>4</v>
      </c>
      <c r="BF2040" t="s">
        <v>4</v>
      </c>
      <c r="BG2040" t="s">
        <v>4</v>
      </c>
      <c r="BH2040" t="s">
        <v>4</v>
      </c>
      <c r="BI2040" t="s">
        <v>4</v>
      </c>
      <c r="BJ2040" t="s">
        <v>22764</v>
      </c>
      <c r="BK2040" t="s">
        <v>4</v>
      </c>
      <c r="BL2040" t="s">
        <v>11409</v>
      </c>
      <c r="BM2040" t="s">
        <v>4</v>
      </c>
      <c r="BN2040">
        <v>12900</v>
      </c>
      <c r="BO2040" t="s">
        <v>4</v>
      </c>
      <c r="BP2040" t="s">
        <v>4</v>
      </c>
      <c r="BQ2040" t="s">
        <v>4</v>
      </c>
      <c r="BR2040" t="s">
        <v>4</v>
      </c>
      <c r="BS2040" t="s">
        <v>4</v>
      </c>
      <c r="BT2040" t="s">
        <v>4</v>
      </c>
      <c r="BU2040" t="s">
        <v>4</v>
      </c>
      <c r="BV2040" t="s">
        <v>4</v>
      </c>
      <c r="BW2040" t="s">
        <v>3</v>
      </c>
      <c r="BX2040" t="s">
        <v>4</v>
      </c>
      <c r="BY2040" t="s">
        <v>12</v>
      </c>
      <c r="BZ2040" t="s">
        <v>12</v>
      </c>
      <c r="CA2040" t="s">
        <v>12</v>
      </c>
      <c r="CB2040" t="s">
        <v>1114</v>
      </c>
      <c r="CC2040" t="s">
        <v>4</v>
      </c>
      <c r="CD2040" t="str" cm="1">
        <f t="array" aca="1" ref="CD2040" ca="1">eConcatenar(A2040:CB2040,"|")</f>
        <v>ZLr8mNc9UucDspdT|CAR2020-0612|3|ECONOLINE|TABASCO|CUNDUACAN|CUNDUACAN|2021-2-20|12900|X|X|100|0|X|X|X|X|X|X|X|X|X|X|X|X|X|X|AREVALO|COLORADO|JACINTO|UNION LIBRE|X|X|CARRETERA A AMADO GOMEZ|SAN BENITO TIERRA Y LIBERTAD |X|9332093327|ADRIANA HERRERA LEIVA|BENEFICIARIO 2: ISRAEL AREVALO HERRERA|X|RUTA 16 L|X|LUNES|X|X|X|X||DOMICILIO |5780|7120|X|X|X|2021-10-4|2021-10-4|X|X|X|X|X|SAN BENITO EJIDO TIERRA Y LIBERTAD|X|HOMBRE|X|12900|X|X|X|X|X|X|X|X|CARDENAS|X|x|x|x|final</v>
      </c>
    </row>
    <row r="2041" spans="1:82" x14ac:dyDescent="0.25">
      <c r="A2041" t="s">
        <v>22765</v>
      </c>
      <c r="B2041" t="s">
        <v>22766</v>
      </c>
      <c r="C2041">
        <v>3</v>
      </c>
      <c r="D2041" t="s">
        <v>207</v>
      </c>
      <c r="E2041" t="s">
        <v>2</v>
      </c>
      <c r="F2041" t="s">
        <v>872</v>
      </c>
      <c r="G2041" t="s">
        <v>872</v>
      </c>
      <c r="H2041" t="s">
        <v>22767</v>
      </c>
      <c r="I2041">
        <v>12900</v>
      </c>
      <c r="J2041" t="s">
        <v>4</v>
      </c>
      <c r="K2041" t="s">
        <v>4</v>
      </c>
      <c r="L2041">
        <v>100</v>
      </c>
      <c r="M2041">
        <v>0</v>
      </c>
      <c r="N2041" t="s">
        <v>4</v>
      </c>
      <c r="O2041" t="s">
        <v>4</v>
      </c>
      <c r="P2041" t="s">
        <v>4</v>
      </c>
      <c r="Q2041" t="s">
        <v>4</v>
      </c>
      <c r="R2041" t="s">
        <v>4</v>
      </c>
      <c r="S2041" t="s">
        <v>4</v>
      </c>
      <c r="T2041" t="s">
        <v>4</v>
      </c>
      <c r="U2041" t="s">
        <v>4</v>
      </c>
      <c r="V2041" t="s">
        <v>4</v>
      </c>
      <c r="W2041" t="s">
        <v>4</v>
      </c>
      <c r="X2041" t="s">
        <v>4</v>
      </c>
      <c r="Y2041" t="s">
        <v>4</v>
      </c>
      <c r="Z2041" t="s">
        <v>4</v>
      </c>
      <c r="AA2041" t="s">
        <v>4</v>
      </c>
      <c r="AB2041" t="s">
        <v>15</v>
      </c>
      <c r="AC2041" t="s">
        <v>6</v>
      </c>
      <c r="AD2041" t="s">
        <v>12874</v>
      </c>
      <c r="AE2041" t="s">
        <v>30</v>
      </c>
      <c r="AF2041" t="s">
        <v>4</v>
      </c>
      <c r="AG2041" t="s">
        <v>4</v>
      </c>
      <c r="AH2041" t="s">
        <v>22768</v>
      </c>
      <c r="AI2041" t="s">
        <v>2510</v>
      </c>
      <c r="AJ2041" t="s">
        <v>4</v>
      </c>
      <c r="AK2041">
        <v>9831011970</v>
      </c>
      <c r="AL2041" t="s">
        <v>22769</v>
      </c>
      <c r="AM2041" t="s">
        <v>22770</v>
      </c>
      <c r="AN2041" t="s">
        <v>4</v>
      </c>
      <c r="AO2041" t="s">
        <v>22565</v>
      </c>
      <c r="AP2041" t="s">
        <v>4</v>
      </c>
      <c r="AQ2041" t="s">
        <v>10</v>
      </c>
      <c r="AR2041" t="s">
        <v>4</v>
      </c>
      <c r="AS2041" t="s">
        <v>4</v>
      </c>
      <c r="AT2041" t="s">
        <v>4</v>
      </c>
      <c r="AU2041" t="s">
        <v>4</v>
      </c>
      <c r="AW2041" t="s">
        <v>319</v>
      </c>
      <c r="AX2041">
        <v>9650</v>
      </c>
      <c r="AY2041">
        <v>3250</v>
      </c>
      <c r="AZ2041" t="s">
        <v>4</v>
      </c>
      <c r="BA2041" t="s">
        <v>4</v>
      </c>
      <c r="BB2041" t="s">
        <v>4</v>
      </c>
      <c r="BC2041" t="s">
        <v>11982</v>
      </c>
      <c r="BD2041" t="s">
        <v>11982</v>
      </c>
      <c r="BE2041" t="s">
        <v>4</v>
      </c>
      <c r="BF2041" t="s">
        <v>4</v>
      </c>
      <c r="BG2041" t="s">
        <v>4</v>
      </c>
      <c r="BH2041" t="s">
        <v>4</v>
      </c>
      <c r="BI2041" t="s">
        <v>4</v>
      </c>
      <c r="BJ2041" t="s">
        <v>2510</v>
      </c>
      <c r="BK2041" t="s">
        <v>4</v>
      </c>
      <c r="BL2041" t="s">
        <v>11400</v>
      </c>
      <c r="BM2041" t="s">
        <v>4</v>
      </c>
      <c r="BN2041">
        <v>12900</v>
      </c>
      <c r="BO2041" t="s">
        <v>4</v>
      </c>
      <c r="BP2041" t="s">
        <v>4</v>
      </c>
      <c r="BQ2041" t="s">
        <v>4</v>
      </c>
      <c r="BR2041" t="s">
        <v>4</v>
      </c>
      <c r="BS2041" t="s">
        <v>4</v>
      </c>
      <c r="BT2041" t="s">
        <v>4</v>
      </c>
      <c r="BU2041" t="s">
        <v>4</v>
      </c>
      <c r="BV2041" t="s">
        <v>4</v>
      </c>
      <c r="BW2041" t="s">
        <v>3</v>
      </c>
      <c r="BX2041" t="s">
        <v>4</v>
      </c>
      <c r="BY2041" t="s">
        <v>12</v>
      </c>
      <c r="BZ2041" t="s">
        <v>12</v>
      </c>
      <c r="CA2041" t="s">
        <v>12</v>
      </c>
      <c r="CB2041" t="s">
        <v>1114</v>
      </c>
      <c r="CC2041" t="s">
        <v>4</v>
      </c>
      <c r="CD2041" t="str" cm="1">
        <f t="array" aca="1" ref="CD2041" ca="1">eConcatenar(A2041:CB2041,"|")</f>
        <v>611fSWnDNvVPSYjz|CAR2018-1084|3|ECONOLINE|TABASCO|CUNDUACAN|CUNDUACAN|2018-7-13|12900|X|X|100|0|X|X|X|X|X|X|X|X|X|X|X|X|X|X|JIMENEZ|DE LA CRUZ|ANA MARIA|CASADA|X|X|CARRETERA PRINCIPAL ENTRADA DE TERRACERIA|MONTERREY|X|9831011970|MANUEL PEREZ SANCHEZ|BENEFICIARIO 2: JOSE FRANCISCO PEREZ JIMENEZ|X|RUTA 16 L|X|LUNES|X|X|X|X||DOMICILIO |9650|3250|X|X|X|2021-10-4|2021-10-4|X|X|X|X|X|MONTERREY|X|MUJER|X|12900|X|X|X|X|X|X|X|X|CARDENAS|X|x|x|x|final</v>
      </c>
    </row>
    <row r="2042" spans="1:82" x14ac:dyDescent="0.25">
      <c r="A2042" t="s">
        <v>22771</v>
      </c>
      <c r="B2042" t="s">
        <v>22772</v>
      </c>
      <c r="C2042">
        <v>3</v>
      </c>
      <c r="D2042" t="s">
        <v>67</v>
      </c>
      <c r="E2042" t="s">
        <v>2</v>
      </c>
      <c r="F2042" t="s">
        <v>872</v>
      </c>
      <c r="G2042" t="s">
        <v>872</v>
      </c>
      <c r="H2042" t="s">
        <v>4930</v>
      </c>
      <c r="I2042">
        <v>14800</v>
      </c>
      <c r="J2042" t="s">
        <v>4</v>
      </c>
      <c r="K2042" t="s">
        <v>4</v>
      </c>
      <c r="L2042">
        <v>100</v>
      </c>
      <c r="M2042">
        <v>0</v>
      </c>
      <c r="N2042" t="s">
        <v>4</v>
      </c>
      <c r="O2042" t="s">
        <v>4</v>
      </c>
      <c r="P2042" t="s">
        <v>4</v>
      </c>
      <c r="Q2042" t="s">
        <v>4</v>
      </c>
      <c r="R2042" t="s">
        <v>4</v>
      </c>
      <c r="S2042" t="s">
        <v>4</v>
      </c>
      <c r="T2042" t="s">
        <v>4</v>
      </c>
      <c r="U2042" t="s">
        <v>4</v>
      </c>
      <c r="V2042" t="s">
        <v>4</v>
      </c>
      <c r="W2042" t="s">
        <v>4</v>
      </c>
      <c r="X2042" t="s">
        <v>4</v>
      </c>
      <c r="Y2042" t="s">
        <v>4</v>
      </c>
      <c r="Z2042" t="s">
        <v>4</v>
      </c>
      <c r="AA2042" t="s">
        <v>4</v>
      </c>
      <c r="AB2042" t="s">
        <v>84</v>
      </c>
      <c r="AC2042" t="s">
        <v>93</v>
      </c>
      <c r="AD2042" t="s">
        <v>295</v>
      </c>
      <c r="AE2042" t="s">
        <v>24</v>
      </c>
      <c r="AF2042" t="s">
        <v>4</v>
      </c>
      <c r="AG2042" t="s">
        <v>4</v>
      </c>
      <c r="AH2042" t="s">
        <v>22773</v>
      </c>
      <c r="AI2042" t="s">
        <v>10976</v>
      </c>
      <c r="AJ2042" t="s">
        <v>4</v>
      </c>
      <c r="AK2042">
        <v>9988942146</v>
      </c>
      <c r="AL2042" t="s">
        <v>22774</v>
      </c>
      <c r="AM2042" t="s">
        <v>22775</v>
      </c>
      <c r="AN2042" t="s">
        <v>4</v>
      </c>
      <c r="AO2042" t="s">
        <v>22565</v>
      </c>
      <c r="AP2042" t="s">
        <v>4</v>
      </c>
      <c r="AQ2042" t="s">
        <v>27</v>
      </c>
      <c r="AR2042" t="s">
        <v>4</v>
      </c>
      <c r="AS2042" t="s">
        <v>4</v>
      </c>
      <c r="AT2042" t="s">
        <v>4</v>
      </c>
      <c r="AU2042" t="s">
        <v>4</v>
      </c>
      <c r="AW2042" t="s">
        <v>319</v>
      </c>
      <c r="AX2042">
        <v>1000</v>
      </c>
      <c r="AY2042">
        <v>13800</v>
      </c>
      <c r="AZ2042" t="s">
        <v>4</v>
      </c>
      <c r="BA2042" t="s">
        <v>4</v>
      </c>
      <c r="BB2042" t="s">
        <v>4</v>
      </c>
      <c r="BC2042" t="s">
        <v>25979</v>
      </c>
      <c r="BD2042" t="s">
        <v>11982</v>
      </c>
      <c r="BE2042" t="s">
        <v>4</v>
      </c>
      <c r="BF2042" t="s">
        <v>4</v>
      </c>
      <c r="BG2042" t="s">
        <v>4</v>
      </c>
      <c r="BH2042" t="s">
        <v>4</v>
      </c>
      <c r="BI2042" t="s">
        <v>4</v>
      </c>
      <c r="BJ2042" t="s">
        <v>10976</v>
      </c>
      <c r="BK2042" t="s">
        <v>4</v>
      </c>
      <c r="BL2042" t="s">
        <v>11409</v>
      </c>
      <c r="BM2042" t="s">
        <v>4</v>
      </c>
      <c r="BN2042">
        <v>14800</v>
      </c>
      <c r="BO2042" t="s">
        <v>4</v>
      </c>
      <c r="BP2042" t="s">
        <v>4</v>
      </c>
      <c r="BQ2042" t="s">
        <v>4</v>
      </c>
      <c r="BR2042" t="s">
        <v>4</v>
      </c>
      <c r="BS2042" t="s">
        <v>4</v>
      </c>
      <c r="BT2042" t="s">
        <v>4</v>
      </c>
      <c r="BU2042" t="s">
        <v>4</v>
      </c>
      <c r="BV2042" t="s">
        <v>4</v>
      </c>
      <c r="BW2042" t="s">
        <v>3</v>
      </c>
      <c r="BX2042" t="s">
        <v>4</v>
      </c>
      <c r="BY2042" t="s">
        <v>12</v>
      </c>
      <c r="BZ2042" t="s">
        <v>12</v>
      </c>
      <c r="CA2042" t="s">
        <v>12</v>
      </c>
      <c r="CB2042" t="s">
        <v>1114</v>
      </c>
      <c r="CC2042" t="s">
        <v>4</v>
      </c>
      <c r="CD2042" t="str" cm="1">
        <f t="array" aca="1" ref="CD2042" ca="1">eConcatenar(A2042:CB2042,"|")</f>
        <v>p1KTruCspJhBTQx7|CAR2021-2515|3|MEMORIAL|TABASCO|CUNDUACAN|CUNDUACAN|2021-7-20|14800|X|X|100|0|X|X|X|X|X|X|X|X|X|X|X|X|X|X|LOPEZ|MARTINEZ|DAVID|UNION LIBRE|X|X|CARRETERA A LA ARENA PRIMERA|LIBERTAD SEGUNDA SECCION|X|9988942146|VIOLETA GOMEZ GOMEZ|BENEFICIARIO 2: ULISES DAVID LOPEZ GOMEZ|X|RUTA 16 L|X|MARTES|X|X|X|X||DOMICILIO |1000|13800|X|X|X|2021-10-5|2021-10-4|X|X|X|X|X|LIBERTAD SEGUNDA SECCION|X|HOMBRE|X|14800|X|X|X|X|X|X|X|X|CARDENAS|X|x|x|x|final</v>
      </c>
    </row>
    <row r="2043" spans="1:82" x14ac:dyDescent="0.25">
      <c r="A2043" t="s">
        <v>22776</v>
      </c>
      <c r="B2043" t="s">
        <v>22777</v>
      </c>
      <c r="C2043">
        <v>3</v>
      </c>
      <c r="D2043" t="s">
        <v>207</v>
      </c>
      <c r="E2043" t="s">
        <v>2</v>
      </c>
      <c r="F2043" t="s">
        <v>872</v>
      </c>
      <c r="G2043" t="s">
        <v>872</v>
      </c>
      <c r="H2043" t="s">
        <v>15341</v>
      </c>
      <c r="I2043">
        <v>12900</v>
      </c>
      <c r="J2043" t="s">
        <v>4</v>
      </c>
      <c r="K2043" t="s">
        <v>4</v>
      </c>
      <c r="L2043">
        <v>100</v>
      </c>
      <c r="M2043">
        <v>0</v>
      </c>
      <c r="N2043" t="s">
        <v>4</v>
      </c>
      <c r="O2043" t="s">
        <v>4</v>
      </c>
      <c r="P2043" t="s">
        <v>4</v>
      </c>
      <c r="Q2043" t="s">
        <v>4</v>
      </c>
      <c r="R2043" t="s">
        <v>4</v>
      </c>
      <c r="S2043" t="s">
        <v>4</v>
      </c>
      <c r="T2043" t="s">
        <v>4</v>
      </c>
      <c r="U2043" t="s">
        <v>4</v>
      </c>
      <c r="V2043" t="s">
        <v>4</v>
      </c>
      <c r="W2043" t="s">
        <v>4</v>
      </c>
      <c r="X2043" t="s">
        <v>4</v>
      </c>
      <c r="Y2043" t="s">
        <v>4</v>
      </c>
      <c r="Z2043" t="s">
        <v>4</v>
      </c>
      <c r="AA2043" t="s">
        <v>4</v>
      </c>
      <c r="AB2043" t="s">
        <v>541</v>
      </c>
      <c r="AC2043" t="s">
        <v>38</v>
      </c>
      <c r="AD2043" t="s">
        <v>264</v>
      </c>
      <c r="AE2043" t="s">
        <v>30</v>
      </c>
      <c r="AF2043" t="s">
        <v>4</v>
      </c>
      <c r="AG2043" t="s">
        <v>4</v>
      </c>
      <c r="AH2043" t="s">
        <v>97</v>
      </c>
      <c r="AI2043" t="s">
        <v>22646</v>
      </c>
      <c r="AJ2043" t="s">
        <v>4</v>
      </c>
      <c r="AK2043">
        <v>9331053700</v>
      </c>
      <c r="AL2043" t="s">
        <v>22778</v>
      </c>
      <c r="AM2043" t="s">
        <v>22779</v>
      </c>
      <c r="AN2043" t="s">
        <v>4</v>
      </c>
      <c r="AO2043" t="s">
        <v>22565</v>
      </c>
      <c r="AP2043" t="s">
        <v>4</v>
      </c>
      <c r="AQ2043" t="s">
        <v>27</v>
      </c>
      <c r="AR2043" t="s">
        <v>4</v>
      </c>
      <c r="AS2043" t="s">
        <v>4</v>
      </c>
      <c r="AT2043" t="s">
        <v>4</v>
      </c>
      <c r="AU2043" t="s">
        <v>4</v>
      </c>
      <c r="AW2043" t="s">
        <v>319</v>
      </c>
      <c r="AX2043">
        <v>5750</v>
      </c>
      <c r="AY2043">
        <v>7150</v>
      </c>
      <c r="AZ2043" t="s">
        <v>4</v>
      </c>
      <c r="BA2043" t="s">
        <v>4</v>
      </c>
      <c r="BB2043" t="s">
        <v>4</v>
      </c>
      <c r="BC2043" t="s">
        <v>25979</v>
      </c>
      <c r="BD2043" t="s">
        <v>11982</v>
      </c>
      <c r="BE2043" t="s">
        <v>4</v>
      </c>
      <c r="BF2043" t="s">
        <v>4</v>
      </c>
      <c r="BG2043" t="s">
        <v>4</v>
      </c>
      <c r="BH2043" t="s">
        <v>4</v>
      </c>
      <c r="BI2043" t="s">
        <v>4</v>
      </c>
      <c r="BJ2043" t="s">
        <v>873</v>
      </c>
      <c r="BK2043" t="s">
        <v>4</v>
      </c>
      <c r="BL2043" t="s">
        <v>11400</v>
      </c>
      <c r="BM2043" t="s">
        <v>4</v>
      </c>
      <c r="BN2043">
        <v>12900</v>
      </c>
      <c r="BO2043" t="s">
        <v>4</v>
      </c>
      <c r="BP2043" t="s">
        <v>4</v>
      </c>
      <c r="BQ2043" t="s">
        <v>4</v>
      </c>
      <c r="BR2043" t="s">
        <v>4</v>
      </c>
      <c r="BS2043" t="s">
        <v>4</v>
      </c>
      <c r="BT2043" t="s">
        <v>4</v>
      </c>
      <c r="BU2043" t="s">
        <v>4</v>
      </c>
      <c r="BV2043" t="s">
        <v>4</v>
      </c>
      <c r="BW2043" t="s">
        <v>3</v>
      </c>
      <c r="BX2043" t="s">
        <v>4</v>
      </c>
      <c r="BY2043" t="s">
        <v>12</v>
      </c>
      <c r="BZ2043" t="s">
        <v>12</v>
      </c>
      <c r="CA2043" t="s">
        <v>12</v>
      </c>
      <c r="CB2043" t="s">
        <v>1114</v>
      </c>
      <c r="CC2043" t="s">
        <v>4</v>
      </c>
      <c r="CD2043" t="str" cm="1">
        <f t="array" aca="1" ref="CD2043" ca="1">eConcatenar(A2043:CB2043,"|")</f>
        <v>AMZ5DNADXKOlDZST|CAR2020-0182|3|ECONOLINE|TABASCO|CUNDUACAN|CUNDUACAN|2020-2-15|12900|X|X|100|0|X|X|X|X|X|X|X|X|X|X|X|X|X|X|ALCUDIA|HERNANDEZ|MARIA DEL CARMEN|CASADA|X|X|CARRETERA PRINCIPAL|REFORMA |X|9331053700|JOSE DE LA CRUZ CORDOVA|BENEFICIARIO 2: FATIMA GUADALUPE CORDOVA ALCUDIA|X|RUTA 16 L|X|MARTES|X|X|X|X||DOMICILIO |5750|7150|X|X|X|2021-10-5|2021-10-4|X|X|X|X|X|REFORMA|X|MUJER|X|12900|X|X|X|X|X|X|X|X|CARDENAS|X|x|x|x|final</v>
      </c>
    </row>
    <row r="2044" spans="1:82" x14ac:dyDescent="0.25">
      <c r="A2044" t="s">
        <v>22780</v>
      </c>
      <c r="B2044" t="s">
        <v>22781</v>
      </c>
      <c r="C2044">
        <v>3</v>
      </c>
      <c r="D2044" t="s">
        <v>207</v>
      </c>
      <c r="E2044" t="s">
        <v>2</v>
      </c>
      <c r="F2044" t="s">
        <v>872</v>
      </c>
      <c r="G2044" t="s">
        <v>872</v>
      </c>
      <c r="H2044" t="s">
        <v>15948</v>
      </c>
      <c r="I2044">
        <v>12900</v>
      </c>
      <c r="J2044" t="s">
        <v>4</v>
      </c>
      <c r="K2044" t="s">
        <v>4</v>
      </c>
      <c r="L2044">
        <v>100</v>
      </c>
      <c r="M2044">
        <v>0</v>
      </c>
      <c r="N2044" t="s">
        <v>4</v>
      </c>
      <c r="O2044" t="s">
        <v>4</v>
      </c>
      <c r="P2044" t="s">
        <v>4</v>
      </c>
      <c r="Q2044" t="s">
        <v>4</v>
      </c>
      <c r="R2044" t="s">
        <v>4</v>
      </c>
      <c r="S2044" t="s">
        <v>4</v>
      </c>
      <c r="T2044" t="s">
        <v>4</v>
      </c>
      <c r="U2044" t="s">
        <v>4</v>
      </c>
      <c r="V2044" t="s">
        <v>4</v>
      </c>
      <c r="W2044" t="s">
        <v>4</v>
      </c>
      <c r="X2044" t="s">
        <v>4</v>
      </c>
      <c r="Y2044" t="s">
        <v>4</v>
      </c>
      <c r="Z2044" t="s">
        <v>4</v>
      </c>
      <c r="AA2044" t="s">
        <v>4</v>
      </c>
      <c r="AB2044" t="s">
        <v>240</v>
      </c>
      <c r="AC2044" t="s">
        <v>757</v>
      </c>
      <c r="AD2044" t="s">
        <v>10279</v>
      </c>
      <c r="AE2044" t="s">
        <v>61</v>
      </c>
      <c r="AF2044" t="s">
        <v>4</v>
      </c>
      <c r="AG2044" t="s">
        <v>4</v>
      </c>
      <c r="AH2044" t="s">
        <v>22782</v>
      </c>
      <c r="AI2044" t="s">
        <v>10976</v>
      </c>
      <c r="AJ2044" t="s">
        <v>4</v>
      </c>
      <c r="AK2044">
        <v>9141275327</v>
      </c>
      <c r="AL2044" t="s">
        <v>22783</v>
      </c>
      <c r="AM2044" t="s">
        <v>22784</v>
      </c>
      <c r="AN2044" t="s">
        <v>4</v>
      </c>
      <c r="AO2044" t="s">
        <v>22565</v>
      </c>
      <c r="AP2044" t="s">
        <v>4</v>
      </c>
      <c r="AQ2044" t="s">
        <v>27</v>
      </c>
      <c r="AR2044" t="s">
        <v>4</v>
      </c>
      <c r="AS2044" t="s">
        <v>4</v>
      </c>
      <c r="AT2044" t="s">
        <v>4</v>
      </c>
      <c r="AU2044" t="s">
        <v>4</v>
      </c>
      <c r="AW2044" t="s">
        <v>319</v>
      </c>
      <c r="AX2044">
        <v>10450</v>
      </c>
      <c r="AY2044">
        <v>2450</v>
      </c>
      <c r="AZ2044" t="s">
        <v>4</v>
      </c>
      <c r="BA2044" t="s">
        <v>4</v>
      </c>
      <c r="BB2044" t="s">
        <v>4</v>
      </c>
      <c r="BC2044" t="s">
        <v>25979</v>
      </c>
      <c r="BD2044" t="s">
        <v>11982</v>
      </c>
      <c r="BE2044" t="s">
        <v>4</v>
      </c>
      <c r="BF2044" t="s">
        <v>4</v>
      </c>
      <c r="BG2044" t="s">
        <v>4</v>
      </c>
      <c r="BH2044" t="s">
        <v>4</v>
      </c>
      <c r="BI2044" t="s">
        <v>4</v>
      </c>
      <c r="BJ2044" t="s">
        <v>10976</v>
      </c>
      <c r="BK2044" t="s">
        <v>4</v>
      </c>
      <c r="BL2044" t="s">
        <v>11409</v>
      </c>
      <c r="BM2044" t="s">
        <v>4</v>
      </c>
      <c r="BN2044">
        <v>12900</v>
      </c>
      <c r="BO2044" t="s">
        <v>4</v>
      </c>
      <c r="BP2044" t="s">
        <v>4</v>
      </c>
      <c r="BQ2044" t="s">
        <v>4</v>
      </c>
      <c r="BR2044" t="s">
        <v>4</v>
      </c>
      <c r="BS2044" t="s">
        <v>4</v>
      </c>
      <c r="BT2044" t="s">
        <v>4</v>
      </c>
      <c r="BU2044" t="s">
        <v>4</v>
      </c>
      <c r="BV2044" t="s">
        <v>4</v>
      </c>
      <c r="BW2044" t="s">
        <v>3</v>
      </c>
      <c r="BX2044" t="s">
        <v>4</v>
      </c>
      <c r="BY2044" t="s">
        <v>12</v>
      </c>
      <c r="BZ2044" t="s">
        <v>12</v>
      </c>
      <c r="CA2044" t="s">
        <v>12</v>
      </c>
      <c r="CB2044" t="s">
        <v>1114</v>
      </c>
      <c r="CC2044" t="s">
        <v>4</v>
      </c>
      <c r="CD2044" t="str" cm="1">
        <f t="array" aca="1" ref="CD2044" ca="1">eConcatenar(A2044:CB2044,"|")</f>
        <v>tzShB3IMa2C6Cy6H|CAR2019-1138|3|ECONOLINE|TABASCO|CUNDUACAN|CUNDUACAN|2019-5-4|12900|X|X|100|0|X|X|X|X|X|X|X|X|X|X|X|X|X|X|TORRES|VAZQUEZ|LUCIANO|CASADO|X|X|CARRETERA A LA LUCHA|LIBERTAD SEGUNDA SECCION|X|9141275327|GRACIANO TORRES JIMENEZ|BENEFICIARIO 2: NESTOR TORRES JIMENEZ|X|RUTA 16 L|X|MARTES|X|X|X|X||DOMICILIO |10450|2450|X|X|X|2021-10-5|2021-10-4|X|X|X|X|X|LIBERTAD SEGUNDA SECCION|X|HOMBRE|X|12900|X|X|X|X|X|X|X|X|CARDENAS|X|x|x|x|final</v>
      </c>
    </row>
    <row r="2045" spans="1:82" x14ac:dyDescent="0.25">
      <c r="A2045" t="s">
        <v>22785</v>
      </c>
      <c r="B2045" t="s">
        <v>22786</v>
      </c>
      <c r="C2045">
        <v>3</v>
      </c>
      <c r="D2045" t="s">
        <v>207</v>
      </c>
      <c r="E2045" t="s">
        <v>2</v>
      </c>
      <c r="F2045" t="s">
        <v>872</v>
      </c>
      <c r="G2045" t="s">
        <v>872</v>
      </c>
      <c r="H2045" t="s">
        <v>22561</v>
      </c>
      <c r="I2045">
        <v>12900</v>
      </c>
      <c r="J2045" t="s">
        <v>4</v>
      </c>
      <c r="K2045" t="s">
        <v>4</v>
      </c>
      <c r="L2045">
        <v>100</v>
      </c>
      <c r="M2045">
        <v>0</v>
      </c>
      <c r="N2045" t="s">
        <v>4</v>
      </c>
      <c r="O2045" t="s">
        <v>4</v>
      </c>
      <c r="P2045" t="s">
        <v>4</v>
      </c>
      <c r="Q2045" t="s">
        <v>4</v>
      </c>
      <c r="R2045" t="s">
        <v>4</v>
      </c>
      <c r="S2045" t="s">
        <v>4</v>
      </c>
      <c r="T2045" t="s">
        <v>4</v>
      </c>
      <c r="U2045" t="s">
        <v>4</v>
      </c>
      <c r="V2045" t="s">
        <v>4</v>
      </c>
      <c r="W2045" t="s">
        <v>4</v>
      </c>
      <c r="X2045" t="s">
        <v>4</v>
      </c>
      <c r="Y2045" t="s">
        <v>4</v>
      </c>
      <c r="Z2045" t="s">
        <v>4</v>
      </c>
      <c r="AA2045" t="s">
        <v>4</v>
      </c>
      <c r="AB2045" t="s">
        <v>278</v>
      </c>
      <c r="AC2045" t="s">
        <v>231</v>
      </c>
      <c r="AD2045" t="s">
        <v>627</v>
      </c>
      <c r="AE2045" t="s">
        <v>30</v>
      </c>
      <c r="AF2045" t="s">
        <v>4</v>
      </c>
      <c r="AG2045" t="s">
        <v>4</v>
      </c>
      <c r="AH2045" t="s">
        <v>22782</v>
      </c>
      <c r="AI2045" t="s">
        <v>10976</v>
      </c>
      <c r="AJ2045" t="s">
        <v>4</v>
      </c>
      <c r="AK2045">
        <v>9141300671</v>
      </c>
      <c r="AL2045" t="s">
        <v>22787</v>
      </c>
      <c r="AM2045" t="s">
        <v>22788</v>
      </c>
      <c r="AN2045" t="s">
        <v>4</v>
      </c>
      <c r="AO2045" t="s">
        <v>22565</v>
      </c>
      <c r="AP2045" t="s">
        <v>4</v>
      </c>
      <c r="AQ2045" t="s">
        <v>27</v>
      </c>
      <c r="AR2045" t="s">
        <v>4</v>
      </c>
      <c r="AS2045" t="s">
        <v>4</v>
      </c>
      <c r="AT2045" t="s">
        <v>4</v>
      </c>
      <c r="AU2045" t="s">
        <v>4</v>
      </c>
      <c r="AW2045" t="s">
        <v>319</v>
      </c>
      <c r="AX2045">
        <v>6900</v>
      </c>
      <c r="AY2045">
        <v>6000</v>
      </c>
      <c r="AZ2045" t="s">
        <v>4</v>
      </c>
      <c r="BA2045" t="s">
        <v>4</v>
      </c>
      <c r="BB2045" t="s">
        <v>4</v>
      </c>
      <c r="BC2045" t="s">
        <v>25979</v>
      </c>
      <c r="BD2045" t="s">
        <v>11982</v>
      </c>
      <c r="BE2045" t="s">
        <v>4</v>
      </c>
      <c r="BF2045" t="s">
        <v>4</v>
      </c>
      <c r="BG2045" t="s">
        <v>4</v>
      </c>
      <c r="BH2045" t="s">
        <v>4</v>
      </c>
      <c r="BI2045" t="s">
        <v>4</v>
      </c>
      <c r="BJ2045" t="s">
        <v>10976</v>
      </c>
      <c r="BK2045" t="s">
        <v>4</v>
      </c>
      <c r="BL2045" t="s">
        <v>11400</v>
      </c>
      <c r="BM2045" t="s">
        <v>4</v>
      </c>
      <c r="BN2045">
        <v>12900</v>
      </c>
      <c r="BO2045" t="s">
        <v>4</v>
      </c>
      <c r="BP2045" t="s">
        <v>4</v>
      </c>
      <c r="BQ2045" t="s">
        <v>4</v>
      </c>
      <c r="BR2045" t="s">
        <v>4</v>
      </c>
      <c r="BS2045" t="s">
        <v>4</v>
      </c>
      <c r="BT2045" t="s">
        <v>4</v>
      </c>
      <c r="BU2045" t="s">
        <v>4</v>
      </c>
      <c r="BV2045" t="s">
        <v>4</v>
      </c>
      <c r="BW2045" t="s">
        <v>3</v>
      </c>
      <c r="BX2045" t="s">
        <v>4</v>
      </c>
      <c r="BY2045" t="s">
        <v>12</v>
      </c>
      <c r="BZ2045" t="s">
        <v>12</v>
      </c>
      <c r="CA2045" t="s">
        <v>12</v>
      </c>
      <c r="CB2045" t="s">
        <v>1114</v>
      </c>
      <c r="CC2045" t="s">
        <v>4</v>
      </c>
      <c r="CD2045" t="str" cm="1">
        <f t="array" aca="1" ref="CD2045" ca="1">eConcatenar(A2045:CB2045,"|")</f>
        <v>eTvmxn4HX12jzWC6|CAR2019-3333|3|ECONOLINE|TABASCO|CUNDUACAN|CUNDUACAN|2019-10-31|12900|X|X|100|0|X|X|X|X|X|X|X|X|X|X|X|X|X|X|DOMINGUEZ|DE LOS SANTOS|MARIBEL|CASADA|X|X|CARRETERA A LA LUCHA|LIBERTAD SEGUNDA SECCION|X|9141300671|MARCO JIMENEZ GOMEZ|BENEFICIARIO 2: ANA LAURA JIMENEZ DOMINGUEZ|X|RUTA 16 L|X|MARTES|X|X|X|X||DOMICILIO |6900|6000|X|X|X|2021-10-5|2021-10-4|X|X|X|X|X|LIBERTAD SEGUNDA SECCION|X|MUJER|X|12900|X|X|X|X|X|X|X|X|CARDENAS|X|x|x|x|final</v>
      </c>
    </row>
    <row r="2046" spans="1:82" x14ac:dyDescent="0.25">
      <c r="A2046" t="s">
        <v>22789</v>
      </c>
      <c r="B2046" t="s">
        <v>22790</v>
      </c>
      <c r="C2046">
        <v>3</v>
      </c>
      <c r="D2046" t="s">
        <v>207</v>
      </c>
      <c r="E2046" t="s">
        <v>2</v>
      </c>
      <c r="F2046" t="s">
        <v>872</v>
      </c>
      <c r="G2046" t="s">
        <v>872</v>
      </c>
      <c r="H2046" t="s">
        <v>11260</v>
      </c>
      <c r="I2046">
        <v>12900</v>
      </c>
      <c r="J2046" t="s">
        <v>4</v>
      </c>
      <c r="K2046" t="s">
        <v>4</v>
      </c>
      <c r="L2046">
        <v>100</v>
      </c>
      <c r="M2046">
        <v>0</v>
      </c>
      <c r="N2046" t="s">
        <v>4</v>
      </c>
      <c r="O2046" t="s">
        <v>4</v>
      </c>
      <c r="P2046" t="s">
        <v>4</v>
      </c>
      <c r="Q2046" t="s">
        <v>4</v>
      </c>
      <c r="R2046" t="s">
        <v>4</v>
      </c>
      <c r="S2046" t="s">
        <v>4</v>
      </c>
      <c r="T2046" t="s">
        <v>4</v>
      </c>
      <c r="U2046" t="s">
        <v>4</v>
      </c>
      <c r="V2046" t="s">
        <v>4</v>
      </c>
      <c r="W2046" t="s">
        <v>4</v>
      </c>
      <c r="X2046" t="s">
        <v>4</v>
      </c>
      <c r="Y2046" t="s">
        <v>4</v>
      </c>
      <c r="Z2046" t="s">
        <v>4</v>
      </c>
      <c r="AA2046" t="s">
        <v>4</v>
      </c>
      <c r="AB2046" t="s">
        <v>278</v>
      </c>
      <c r="AC2046" t="s">
        <v>161</v>
      </c>
      <c r="AD2046" t="s">
        <v>10111</v>
      </c>
      <c r="AE2046" t="s">
        <v>30</v>
      </c>
      <c r="AF2046" t="s">
        <v>4</v>
      </c>
      <c r="AG2046" t="s">
        <v>4</v>
      </c>
      <c r="AH2046" t="s">
        <v>22791</v>
      </c>
      <c r="AI2046" t="s">
        <v>1688</v>
      </c>
      <c r="AJ2046" t="s">
        <v>4</v>
      </c>
      <c r="AK2046">
        <v>9983930144</v>
      </c>
      <c r="AL2046" t="s">
        <v>22792</v>
      </c>
      <c r="AM2046" t="s">
        <v>22793</v>
      </c>
      <c r="AN2046" t="s">
        <v>4</v>
      </c>
      <c r="AO2046" t="s">
        <v>22565</v>
      </c>
      <c r="AP2046" t="s">
        <v>4</v>
      </c>
      <c r="AQ2046" t="s">
        <v>27</v>
      </c>
      <c r="AR2046" t="s">
        <v>4</v>
      </c>
      <c r="AS2046" t="s">
        <v>4</v>
      </c>
      <c r="AT2046" t="s">
        <v>4</v>
      </c>
      <c r="AU2046" t="s">
        <v>4</v>
      </c>
      <c r="AW2046" t="s">
        <v>319</v>
      </c>
      <c r="AX2046">
        <v>10725</v>
      </c>
      <c r="AY2046">
        <v>2125</v>
      </c>
      <c r="AZ2046" t="s">
        <v>4</v>
      </c>
      <c r="BA2046" t="s">
        <v>4</v>
      </c>
      <c r="BB2046" t="s">
        <v>4</v>
      </c>
      <c r="BC2046" t="s">
        <v>25979</v>
      </c>
      <c r="BD2046" t="s">
        <v>11982</v>
      </c>
      <c r="BE2046" t="s">
        <v>4</v>
      </c>
      <c r="BF2046" t="s">
        <v>4</v>
      </c>
      <c r="BG2046" t="s">
        <v>4</v>
      </c>
      <c r="BH2046" t="s">
        <v>4</v>
      </c>
      <c r="BI2046" t="s">
        <v>4</v>
      </c>
      <c r="BJ2046" t="s">
        <v>1688</v>
      </c>
      <c r="BK2046" t="s">
        <v>4</v>
      </c>
      <c r="BL2046" t="s">
        <v>11400</v>
      </c>
      <c r="BM2046" t="s">
        <v>4</v>
      </c>
      <c r="BN2046">
        <v>12900</v>
      </c>
      <c r="BO2046" t="s">
        <v>4</v>
      </c>
      <c r="BP2046" t="s">
        <v>4</v>
      </c>
      <c r="BQ2046" t="s">
        <v>4</v>
      </c>
      <c r="BR2046" t="s">
        <v>4</v>
      </c>
      <c r="BS2046" t="s">
        <v>4</v>
      </c>
      <c r="BT2046" t="s">
        <v>4</v>
      </c>
      <c r="BU2046" t="s">
        <v>4</v>
      </c>
      <c r="BV2046" t="s">
        <v>4</v>
      </c>
      <c r="BW2046" t="s">
        <v>3</v>
      </c>
      <c r="BX2046" t="s">
        <v>4</v>
      </c>
      <c r="BY2046" t="s">
        <v>12</v>
      </c>
      <c r="BZ2046" t="s">
        <v>12</v>
      </c>
      <c r="CA2046" t="s">
        <v>12</v>
      </c>
      <c r="CB2046" t="s">
        <v>1114</v>
      </c>
      <c r="CC2046" t="s">
        <v>4</v>
      </c>
      <c r="CD2046" t="str" cm="1">
        <f t="array" aca="1" ref="CD2046" ca="1">eConcatenar(A2046:CB2046,"|")</f>
        <v>rlkD8vWFiigdtaF9|CAR2018-0858|3|ECONOLINE|TABASCO|CUNDUACAN|CUNDUACAN|2018-5-25|12900|X|X|100|0|X|X|X|X|X|X|X|X|X|X|X|X|X|X|DOMINGUEZ|DE DIOS|MARIA MAGDALENA|CASADA|X|X|CARRETERA A LIBERTAD SEGUNDA SECCION|LA LUCHA|X|9983930144|PEDRO DE LA CRUZ JIMENEZ|BENEFICIARIO 2: FRANCISCO ANTONIO DE LA CRUZ DOMINGUEZ|X|RUTA 16 L|X|MARTES|X|X|X|X||DOMICILIO |10725|2125|X|X|X|2021-10-5|2021-10-4|X|X|X|X|X|LA LUCHA|X|MUJER|X|12900|X|X|X|X|X|X|X|X|CARDENAS|X|x|x|x|final</v>
      </c>
    </row>
    <row r="2047" spans="1:82" x14ac:dyDescent="0.25">
      <c r="A2047" t="s">
        <v>22794</v>
      </c>
      <c r="B2047" t="s">
        <v>22795</v>
      </c>
      <c r="C2047">
        <v>3</v>
      </c>
      <c r="D2047" t="s">
        <v>207</v>
      </c>
      <c r="E2047" t="s">
        <v>2</v>
      </c>
      <c r="F2047" t="s">
        <v>872</v>
      </c>
      <c r="G2047" t="s">
        <v>872</v>
      </c>
      <c r="H2047" t="s">
        <v>13191</v>
      </c>
      <c r="I2047">
        <v>12900</v>
      </c>
      <c r="J2047" t="s">
        <v>4</v>
      </c>
      <c r="K2047" t="s">
        <v>4</v>
      </c>
      <c r="L2047">
        <v>100</v>
      </c>
      <c r="M2047">
        <v>0</v>
      </c>
      <c r="N2047" t="s">
        <v>4</v>
      </c>
      <c r="O2047" t="s">
        <v>4</v>
      </c>
      <c r="P2047" t="s">
        <v>4</v>
      </c>
      <c r="Q2047" t="s">
        <v>4</v>
      </c>
      <c r="R2047" t="s">
        <v>4</v>
      </c>
      <c r="S2047" t="s">
        <v>4</v>
      </c>
      <c r="T2047" t="s">
        <v>4</v>
      </c>
      <c r="U2047" t="s">
        <v>4</v>
      </c>
      <c r="V2047" t="s">
        <v>4</v>
      </c>
      <c r="W2047" t="s">
        <v>4</v>
      </c>
      <c r="X2047" t="s">
        <v>4</v>
      </c>
      <c r="Y2047" t="s">
        <v>4</v>
      </c>
      <c r="Z2047" t="s">
        <v>4</v>
      </c>
      <c r="AA2047" t="s">
        <v>4</v>
      </c>
      <c r="AB2047" t="s">
        <v>84</v>
      </c>
      <c r="AC2047" t="s">
        <v>369</v>
      </c>
      <c r="AD2047" t="s">
        <v>10578</v>
      </c>
      <c r="AE2047" t="s">
        <v>30</v>
      </c>
      <c r="AF2047" t="s">
        <v>4</v>
      </c>
      <c r="AG2047" t="s">
        <v>4</v>
      </c>
      <c r="AH2047" t="s">
        <v>22796</v>
      </c>
      <c r="AI2047" t="s">
        <v>10976</v>
      </c>
      <c r="AJ2047" t="s">
        <v>4</v>
      </c>
      <c r="AK2047" t="s">
        <v>4</v>
      </c>
      <c r="AL2047" t="s">
        <v>22797</v>
      </c>
      <c r="AM2047" t="s">
        <v>22798</v>
      </c>
      <c r="AN2047" t="s">
        <v>4</v>
      </c>
      <c r="AO2047" t="s">
        <v>22565</v>
      </c>
      <c r="AP2047" t="s">
        <v>4</v>
      </c>
      <c r="AQ2047" t="s">
        <v>27</v>
      </c>
      <c r="AR2047" t="s">
        <v>4</v>
      </c>
      <c r="AS2047" t="s">
        <v>4</v>
      </c>
      <c r="AT2047" t="s">
        <v>4</v>
      </c>
      <c r="AU2047" t="s">
        <v>4</v>
      </c>
      <c r="AW2047" t="s">
        <v>319</v>
      </c>
      <c r="AX2047">
        <v>8650</v>
      </c>
      <c r="AY2047">
        <v>4250</v>
      </c>
      <c r="AZ2047" t="s">
        <v>4</v>
      </c>
      <c r="BA2047" t="s">
        <v>4</v>
      </c>
      <c r="BB2047" t="s">
        <v>4</v>
      </c>
      <c r="BC2047" t="s">
        <v>25979</v>
      </c>
      <c r="BD2047" t="s">
        <v>11982</v>
      </c>
      <c r="BE2047" t="s">
        <v>4</v>
      </c>
      <c r="BF2047" t="s">
        <v>4</v>
      </c>
      <c r="BG2047" t="s">
        <v>4</v>
      </c>
      <c r="BH2047" t="s">
        <v>4</v>
      </c>
      <c r="BI2047" t="s">
        <v>4</v>
      </c>
      <c r="BJ2047" t="s">
        <v>10976</v>
      </c>
      <c r="BK2047" t="s">
        <v>4</v>
      </c>
      <c r="BL2047" t="s">
        <v>11400</v>
      </c>
      <c r="BM2047" t="s">
        <v>4</v>
      </c>
      <c r="BN2047">
        <v>12900</v>
      </c>
      <c r="BO2047" t="s">
        <v>4</v>
      </c>
      <c r="BP2047" t="s">
        <v>4</v>
      </c>
      <c r="BQ2047" t="s">
        <v>4</v>
      </c>
      <c r="BR2047" t="s">
        <v>4</v>
      </c>
      <c r="BS2047" t="s">
        <v>4</v>
      </c>
      <c r="BT2047" t="s">
        <v>4</v>
      </c>
      <c r="BU2047" t="s">
        <v>4</v>
      </c>
      <c r="BV2047" t="s">
        <v>4</v>
      </c>
      <c r="BW2047" t="s">
        <v>3</v>
      </c>
      <c r="BX2047" t="s">
        <v>4</v>
      </c>
      <c r="BY2047" t="s">
        <v>12</v>
      </c>
      <c r="BZ2047" t="s">
        <v>12</v>
      </c>
      <c r="CA2047" t="s">
        <v>12</v>
      </c>
      <c r="CB2047" t="s">
        <v>1114</v>
      </c>
      <c r="CC2047" t="s">
        <v>4</v>
      </c>
      <c r="CD2047" t="str" cm="1">
        <f t="array" aca="1" ref="CD2047" ca="1">eConcatenar(A2047:CB2047,"|")</f>
        <v>Rpt3EA0OkMHTTDLr|CAR2019-1167|3|ECONOLINE|TABASCO|CUNDUACAN|CUNDUACAN|2019-5-9|12900|X|X|100|0|X|X|X|X|X|X|X|X|X|X|X|X|X|X|LOPEZ|MENDEZ|DAMARIS|CASADA|X|X|ENTRADA LOS JIMENEZ|LIBERTAD SEGUNDA SECCION|X|X|AUSENCIO GONZALEZ MENDEZ|BENEFICIARIO 2: ISAIAS GONZALEZ REYES|X|RUTA 16 L|X|MARTES|X|X|X|X||DOMICILIO |8650|4250|X|X|X|2021-10-5|2021-10-4|X|X|X|X|X|LIBERTAD SEGUNDA SECCION|X|MUJER|X|12900|X|X|X|X|X|X|X|X|CARDENAS|X|x|x|x|final</v>
      </c>
    </row>
    <row r="2048" spans="1:82" x14ac:dyDescent="0.25">
      <c r="A2048" t="s">
        <v>22799</v>
      </c>
      <c r="B2048" t="s">
        <v>22800</v>
      </c>
      <c r="C2048">
        <v>3</v>
      </c>
      <c r="D2048" t="s">
        <v>207</v>
      </c>
      <c r="E2048" t="s">
        <v>2</v>
      </c>
      <c r="F2048" t="s">
        <v>872</v>
      </c>
      <c r="G2048" t="s">
        <v>872</v>
      </c>
      <c r="H2048" t="s">
        <v>12801</v>
      </c>
      <c r="I2048">
        <v>12900</v>
      </c>
      <c r="J2048" t="s">
        <v>4</v>
      </c>
      <c r="K2048" t="s">
        <v>4</v>
      </c>
      <c r="L2048">
        <v>100</v>
      </c>
      <c r="M2048">
        <v>0</v>
      </c>
      <c r="N2048" t="s">
        <v>4</v>
      </c>
      <c r="O2048" t="s">
        <v>4</v>
      </c>
      <c r="P2048" t="s">
        <v>4</v>
      </c>
      <c r="Q2048" t="s">
        <v>4</v>
      </c>
      <c r="R2048" t="s">
        <v>4</v>
      </c>
      <c r="S2048" t="s">
        <v>4</v>
      </c>
      <c r="T2048" t="s">
        <v>4</v>
      </c>
      <c r="U2048" t="s">
        <v>4</v>
      </c>
      <c r="V2048" t="s">
        <v>4</v>
      </c>
      <c r="W2048" t="s">
        <v>4</v>
      </c>
      <c r="X2048" t="s">
        <v>4</v>
      </c>
      <c r="Y2048" t="s">
        <v>4</v>
      </c>
      <c r="Z2048" t="s">
        <v>4</v>
      </c>
      <c r="AA2048" t="s">
        <v>4</v>
      </c>
      <c r="AB2048" t="s">
        <v>57</v>
      </c>
      <c r="AC2048" t="s">
        <v>93</v>
      </c>
      <c r="AD2048" t="s">
        <v>22801</v>
      </c>
      <c r="AE2048" t="s">
        <v>208</v>
      </c>
      <c r="AF2048" t="s">
        <v>4</v>
      </c>
      <c r="AG2048" t="s">
        <v>4</v>
      </c>
      <c r="AH2048" t="s">
        <v>10716</v>
      </c>
      <c r="AI2048" t="s">
        <v>10840</v>
      </c>
      <c r="AJ2048" t="s">
        <v>4</v>
      </c>
      <c r="AK2048">
        <v>9141302847</v>
      </c>
      <c r="AL2048" t="s">
        <v>22802</v>
      </c>
      <c r="AM2048" t="s">
        <v>22803</v>
      </c>
      <c r="AN2048" t="s">
        <v>4</v>
      </c>
      <c r="AO2048" t="s">
        <v>22565</v>
      </c>
      <c r="AP2048" t="s">
        <v>4</v>
      </c>
      <c r="AQ2048" t="s">
        <v>27</v>
      </c>
      <c r="AR2048" t="s">
        <v>4</v>
      </c>
      <c r="AS2048" t="s">
        <v>4</v>
      </c>
      <c r="AT2048" t="s">
        <v>4</v>
      </c>
      <c r="AU2048" t="s">
        <v>4</v>
      </c>
      <c r="AW2048" t="s">
        <v>319</v>
      </c>
      <c r="AX2048">
        <v>5700</v>
      </c>
      <c r="AY2048">
        <v>7200</v>
      </c>
      <c r="AZ2048" t="s">
        <v>4</v>
      </c>
      <c r="BA2048" t="s">
        <v>4</v>
      </c>
      <c r="BB2048" t="s">
        <v>4</v>
      </c>
      <c r="BC2048" t="s">
        <v>25979</v>
      </c>
      <c r="BD2048" t="s">
        <v>11982</v>
      </c>
      <c r="BE2048" t="s">
        <v>4</v>
      </c>
      <c r="BF2048" t="s">
        <v>4</v>
      </c>
      <c r="BG2048" t="s">
        <v>4</v>
      </c>
      <c r="BH2048" t="s">
        <v>4</v>
      </c>
      <c r="BI2048" t="s">
        <v>4</v>
      </c>
      <c r="BJ2048" t="s">
        <v>10840</v>
      </c>
      <c r="BK2048" t="s">
        <v>4</v>
      </c>
      <c r="BL2048" t="s">
        <v>11409</v>
      </c>
      <c r="BM2048" t="s">
        <v>4</v>
      </c>
      <c r="BN2048">
        <v>12900</v>
      </c>
      <c r="BO2048" t="s">
        <v>4</v>
      </c>
      <c r="BP2048" t="s">
        <v>4</v>
      </c>
      <c r="BQ2048" t="s">
        <v>4</v>
      </c>
      <c r="BR2048" t="s">
        <v>4</v>
      </c>
      <c r="BS2048" t="s">
        <v>4</v>
      </c>
      <c r="BT2048" t="s">
        <v>4</v>
      </c>
      <c r="BU2048" t="s">
        <v>4</v>
      </c>
      <c r="BV2048" t="s">
        <v>4</v>
      </c>
      <c r="BW2048" t="s">
        <v>3</v>
      </c>
      <c r="BX2048" t="s">
        <v>4</v>
      </c>
      <c r="BY2048" t="s">
        <v>12</v>
      </c>
      <c r="BZ2048" t="s">
        <v>12</v>
      </c>
      <c r="CA2048" t="s">
        <v>12</v>
      </c>
      <c r="CB2048" t="s">
        <v>1114</v>
      </c>
      <c r="CC2048" t="s">
        <v>4</v>
      </c>
      <c r="CD2048" t="str" cm="1">
        <f t="array" aca="1" ref="CD2048" ca="1">eConcatenar(A2048:CB2048,"|")</f>
        <v>FumYueoVgq47D8Fj|CAR2020-1082|3|ECONOLINE|TABASCO|CUNDUACAN|CUNDUACAN|2020-6-19|12900|X|X|100|0|X|X|X|X|X|X|X|X|X|X|X|X|X|X|GARCIA|MARTINEZ|MANAIN|CASADO |X|X|CARRETERA VECINAL A TULIPAN|CASA BLANCA PRIMERA SECCION|X|9141302847|ELSA MARIA JIMENEZ|BENEFICIARIO 2: GERARDO GARCIA JIMENEZ|X|RUTA 16 L|X|MARTES|X|X|X|X||DOMICILIO |5700|7200|X|X|X|2021-10-5|2021-10-4|X|X|X|X|X|CASA BLANCA PRIMERA SECCION|X|HOMBRE|X|12900|X|X|X|X|X|X|X|X|CARDENAS|X|x|x|x|final</v>
      </c>
    </row>
    <row r="2049" spans="1:82" x14ac:dyDescent="0.25">
      <c r="A2049" t="s">
        <v>22804</v>
      </c>
      <c r="B2049" t="s">
        <v>22805</v>
      </c>
      <c r="C2049">
        <v>3</v>
      </c>
      <c r="D2049" t="s">
        <v>67</v>
      </c>
      <c r="E2049" t="s">
        <v>2</v>
      </c>
      <c r="F2049" t="s">
        <v>872</v>
      </c>
      <c r="G2049" t="s">
        <v>872</v>
      </c>
      <c r="H2049" t="s">
        <v>5044</v>
      </c>
      <c r="I2049">
        <v>14800</v>
      </c>
      <c r="J2049" t="s">
        <v>4</v>
      </c>
      <c r="K2049" t="s">
        <v>4</v>
      </c>
      <c r="L2049">
        <v>100</v>
      </c>
      <c r="M2049">
        <v>0</v>
      </c>
      <c r="N2049" t="s">
        <v>4</v>
      </c>
      <c r="O2049" t="s">
        <v>4</v>
      </c>
      <c r="P2049" t="s">
        <v>4</v>
      </c>
      <c r="Q2049" t="s">
        <v>4</v>
      </c>
      <c r="R2049" t="s">
        <v>4</v>
      </c>
      <c r="S2049" t="s">
        <v>4</v>
      </c>
      <c r="T2049" t="s">
        <v>4</v>
      </c>
      <c r="U2049" t="s">
        <v>4</v>
      </c>
      <c r="V2049" t="s">
        <v>4</v>
      </c>
      <c r="W2049" t="s">
        <v>4</v>
      </c>
      <c r="X2049" t="s">
        <v>4</v>
      </c>
      <c r="Y2049" t="s">
        <v>4</v>
      </c>
      <c r="Z2049" t="s">
        <v>4</v>
      </c>
      <c r="AA2049" t="s">
        <v>4</v>
      </c>
      <c r="AB2049" t="s">
        <v>4647</v>
      </c>
      <c r="AC2049" t="s">
        <v>876</v>
      </c>
      <c r="AD2049" t="s">
        <v>349</v>
      </c>
      <c r="AE2049" t="s">
        <v>61</v>
      </c>
      <c r="AF2049" t="s">
        <v>4</v>
      </c>
      <c r="AG2049" t="s">
        <v>4</v>
      </c>
      <c r="AH2049" t="s">
        <v>22806</v>
      </c>
      <c r="AI2049" t="s">
        <v>2571</v>
      </c>
      <c r="AJ2049" t="s">
        <v>4</v>
      </c>
      <c r="AK2049">
        <v>9331584124</v>
      </c>
      <c r="AL2049" t="s">
        <v>4</v>
      </c>
      <c r="AM2049" t="s">
        <v>4</v>
      </c>
      <c r="AN2049" t="s">
        <v>4</v>
      </c>
      <c r="AO2049" t="s">
        <v>22565</v>
      </c>
      <c r="AP2049" t="s">
        <v>4</v>
      </c>
      <c r="AQ2049" t="s">
        <v>27</v>
      </c>
      <c r="AR2049" t="s">
        <v>4</v>
      </c>
      <c r="AS2049" t="s">
        <v>4</v>
      </c>
      <c r="AT2049" t="s">
        <v>4</v>
      </c>
      <c r="AU2049" t="s">
        <v>4</v>
      </c>
      <c r="AW2049" t="s">
        <v>319</v>
      </c>
      <c r="AX2049">
        <v>550</v>
      </c>
      <c r="AY2049">
        <v>14250</v>
      </c>
      <c r="AZ2049" t="s">
        <v>4</v>
      </c>
      <c r="BA2049" t="s">
        <v>4</v>
      </c>
      <c r="BB2049" t="s">
        <v>4</v>
      </c>
      <c r="BC2049" t="s">
        <v>25979</v>
      </c>
      <c r="BD2049" t="s">
        <v>11982</v>
      </c>
      <c r="BE2049" t="s">
        <v>4</v>
      </c>
      <c r="BF2049" t="s">
        <v>4</v>
      </c>
      <c r="BG2049" t="s">
        <v>4</v>
      </c>
      <c r="BH2049" t="s">
        <v>4</v>
      </c>
      <c r="BI2049" t="s">
        <v>4</v>
      </c>
      <c r="BJ2049" t="s">
        <v>2571</v>
      </c>
      <c r="BK2049" t="s">
        <v>4</v>
      </c>
      <c r="BL2049" t="s">
        <v>11409</v>
      </c>
      <c r="BM2049" t="s">
        <v>4</v>
      </c>
      <c r="BN2049">
        <v>14800</v>
      </c>
      <c r="BO2049" t="s">
        <v>4</v>
      </c>
      <c r="BP2049" t="s">
        <v>4</v>
      </c>
      <c r="BQ2049" t="s">
        <v>4</v>
      </c>
      <c r="BR2049" t="s">
        <v>4</v>
      </c>
      <c r="BS2049" t="s">
        <v>4</v>
      </c>
      <c r="BT2049" t="s">
        <v>4</v>
      </c>
      <c r="BU2049" t="s">
        <v>4</v>
      </c>
      <c r="BV2049" t="s">
        <v>4</v>
      </c>
      <c r="BW2049" t="s">
        <v>3</v>
      </c>
      <c r="BX2049" t="s">
        <v>4</v>
      </c>
      <c r="BY2049" t="s">
        <v>12</v>
      </c>
      <c r="BZ2049" t="s">
        <v>12</v>
      </c>
      <c r="CA2049" t="s">
        <v>12</v>
      </c>
      <c r="CB2049" t="s">
        <v>1114</v>
      </c>
      <c r="CC2049" t="s">
        <v>4</v>
      </c>
      <c r="CD2049" t="str" cm="1">
        <f t="array" aca="1" ref="CD2049" ca="1">eConcatenar(A2049:CB2049,"|")</f>
        <v>luaHHsMgCyg3SpFp|CAR2021-1655|3|MEMORIAL|TABASCO|CUNDUACAN|CUNDUACAN|2021-7-24|14800|X|X|100|0|X|X|X|X|X|X|X|X|X|X|X|X|X|X|AREVALO|LEYVA|JAVIER|CASADO|X|X|CARREETERA A CASA BLANCA SIN NOMBRE|JOSE MARIA PINO SUAREZ|X|9331584124|X|X|X|RUTA 16 L|X|MARTES|X|X|X|X||DOMICILIO |550|14250|X|X|X|2021-10-5|2021-10-4|X|X|X|X|X|JOSE MARIA PINO SUAREZ|X|HOMBRE|X|14800|X|X|X|X|X|X|X|X|CARDENAS|X|x|x|x|final</v>
      </c>
    </row>
    <row r="2050" spans="1:82" x14ac:dyDescent="0.25">
      <c r="A2050" t="s">
        <v>22807</v>
      </c>
      <c r="B2050" t="s">
        <v>22808</v>
      </c>
      <c r="C2050">
        <v>3</v>
      </c>
      <c r="D2050" t="s">
        <v>1</v>
      </c>
      <c r="E2050" t="s">
        <v>2</v>
      </c>
      <c r="F2050" t="s">
        <v>872</v>
      </c>
      <c r="G2050" t="s">
        <v>872</v>
      </c>
      <c r="H2050" t="s">
        <v>12590</v>
      </c>
      <c r="I2050">
        <v>12900</v>
      </c>
      <c r="J2050" t="s">
        <v>4</v>
      </c>
      <c r="K2050" t="s">
        <v>4</v>
      </c>
      <c r="L2050">
        <v>100</v>
      </c>
      <c r="M2050">
        <v>0</v>
      </c>
      <c r="N2050" t="s">
        <v>4</v>
      </c>
      <c r="O2050" t="s">
        <v>4</v>
      </c>
      <c r="P2050" t="s">
        <v>4</v>
      </c>
      <c r="Q2050" t="s">
        <v>4</v>
      </c>
      <c r="R2050" t="s">
        <v>4</v>
      </c>
      <c r="S2050" t="s">
        <v>4</v>
      </c>
      <c r="T2050" t="s">
        <v>4</v>
      </c>
      <c r="U2050" t="s">
        <v>4</v>
      </c>
      <c r="V2050" t="s">
        <v>4</v>
      </c>
      <c r="W2050" t="s">
        <v>4</v>
      </c>
      <c r="X2050" t="s">
        <v>4</v>
      </c>
      <c r="Y2050" t="s">
        <v>4</v>
      </c>
      <c r="Z2050" t="s">
        <v>4</v>
      </c>
      <c r="AA2050" t="s">
        <v>4</v>
      </c>
      <c r="AB2050" t="s">
        <v>299</v>
      </c>
      <c r="AC2050" t="s">
        <v>299</v>
      </c>
      <c r="AD2050" t="s">
        <v>22809</v>
      </c>
      <c r="AE2050" t="s">
        <v>49</v>
      </c>
      <c r="AF2050" t="s">
        <v>4</v>
      </c>
      <c r="AG2050" t="s">
        <v>4</v>
      </c>
      <c r="AH2050" t="s">
        <v>22639</v>
      </c>
      <c r="AI2050" t="s">
        <v>10673</v>
      </c>
      <c r="AJ2050" t="s">
        <v>4</v>
      </c>
      <c r="AK2050">
        <v>9372707842</v>
      </c>
      <c r="AL2050" t="s">
        <v>22810</v>
      </c>
      <c r="AM2050" t="s">
        <v>22811</v>
      </c>
      <c r="AN2050" t="s">
        <v>4</v>
      </c>
      <c r="AO2050" t="s">
        <v>22565</v>
      </c>
      <c r="AP2050" t="s">
        <v>4</v>
      </c>
      <c r="AQ2050" t="s">
        <v>27</v>
      </c>
      <c r="AR2050" t="s">
        <v>4</v>
      </c>
      <c r="AS2050" t="s">
        <v>4</v>
      </c>
      <c r="AT2050" t="s">
        <v>4</v>
      </c>
      <c r="AU2050" t="s">
        <v>4</v>
      </c>
      <c r="AW2050" t="s">
        <v>319</v>
      </c>
      <c r="AX2050">
        <v>3750</v>
      </c>
      <c r="AY2050">
        <v>9150</v>
      </c>
      <c r="AZ2050" t="s">
        <v>4</v>
      </c>
      <c r="BA2050" t="s">
        <v>4</v>
      </c>
      <c r="BB2050" t="s">
        <v>4</v>
      </c>
      <c r="BC2050" t="s">
        <v>25979</v>
      </c>
      <c r="BD2050" t="s">
        <v>11982</v>
      </c>
      <c r="BE2050" t="s">
        <v>4</v>
      </c>
      <c r="BF2050" t="s">
        <v>4</v>
      </c>
      <c r="BG2050" t="s">
        <v>4</v>
      </c>
      <c r="BH2050" t="s">
        <v>4</v>
      </c>
      <c r="BI2050" t="s">
        <v>4</v>
      </c>
      <c r="BJ2050" t="s">
        <v>10673</v>
      </c>
      <c r="BK2050" t="s">
        <v>4</v>
      </c>
      <c r="BL2050" t="s">
        <v>11400</v>
      </c>
      <c r="BM2050" t="s">
        <v>4</v>
      </c>
      <c r="BN2050">
        <v>12900</v>
      </c>
      <c r="BO2050" t="s">
        <v>4</v>
      </c>
      <c r="BP2050" t="s">
        <v>4</v>
      </c>
      <c r="BQ2050" t="s">
        <v>4</v>
      </c>
      <c r="BR2050" t="s">
        <v>4</v>
      </c>
      <c r="BS2050" t="s">
        <v>4</v>
      </c>
      <c r="BT2050" t="s">
        <v>4</v>
      </c>
      <c r="BU2050" t="s">
        <v>4</v>
      </c>
      <c r="BV2050" t="s">
        <v>4</v>
      </c>
      <c r="BW2050" t="s">
        <v>3</v>
      </c>
      <c r="BX2050" t="s">
        <v>4</v>
      </c>
      <c r="BY2050" t="s">
        <v>12</v>
      </c>
      <c r="BZ2050" t="s">
        <v>12</v>
      </c>
      <c r="CA2050" t="s">
        <v>12</v>
      </c>
      <c r="CB2050" t="s">
        <v>1114</v>
      </c>
      <c r="CC2050" t="s">
        <v>4</v>
      </c>
      <c r="CD2050" t="str" cm="1">
        <f t="array" aca="1" ref="CD2050" ca="1">eConcatenar(A2050:CB2050,"|")</f>
        <v>ue1HMQGXgBYZAIqI|CAR2020-4806|3|IMPERIAL DE LUJO|TABASCO|CUNDUACAN|CUNDUACAN|2020-11-21|12900|X|X|100|0|X|X|X|X|X|X|X|X|X|X|X|X|X|X|MORALES|MORALES|ROSALIA|SOLTERA|X|X|CARRETERA FEDERAL COMALCALCO CARDENAS TULIPAN|ONCE DE FEBRERO|X|9372707842|MAGALI MORALES MORALES|BENEFICIARIO 2: GUADALUPE MORALES MORALES|X|RUTA 16 L|X|MARTES|X|X|X|X||DOMICILIO |3750|9150|X|X|X|2021-10-5|2021-10-4|X|X|X|X|X|ONCE DE FEBRERO|X|MUJER|X|12900|X|X|X|X|X|X|X|X|CARDENAS|X|x|x|x|final</v>
      </c>
    </row>
    <row r="2051" spans="1:82" x14ac:dyDescent="0.25">
      <c r="A2051" t="s">
        <v>22812</v>
      </c>
      <c r="B2051" t="s">
        <v>22813</v>
      </c>
      <c r="C2051">
        <v>3</v>
      </c>
      <c r="D2051" t="s">
        <v>207</v>
      </c>
      <c r="E2051" t="s">
        <v>2</v>
      </c>
      <c r="F2051" t="s">
        <v>872</v>
      </c>
      <c r="G2051" t="s">
        <v>872</v>
      </c>
      <c r="H2051" t="s">
        <v>12456</v>
      </c>
      <c r="I2051">
        <v>12900</v>
      </c>
      <c r="J2051" t="s">
        <v>4</v>
      </c>
      <c r="K2051" t="s">
        <v>4</v>
      </c>
      <c r="L2051">
        <v>100</v>
      </c>
      <c r="M2051">
        <v>0</v>
      </c>
      <c r="N2051" t="s">
        <v>4</v>
      </c>
      <c r="O2051" t="s">
        <v>4</v>
      </c>
      <c r="P2051" t="s">
        <v>4</v>
      </c>
      <c r="Q2051" t="s">
        <v>4</v>
      </c>
      <c r="R2051" t="s">
        <v>4</v>
      </c>
      <c r="S2051" t="s">
        <v>4</v>
      </c>
      <c r="T2051" t="s">
        <v>4</v>
      </c>
      <c r="U2051" t="s">
        <v>4</v>
      </c>
      <c r="V2051" t="s">
        <v>4</v>
      </c>
      <c r="W2051" t="s">
        <v>4</v>
      </c>
      <c r="X2051" t="s">
        <v>4</v>
      </c>
      <c r="Y2051" t="s">
        <v>4</v>
      </c>
      <c r="Z2051" t="s">
        <v>4</v>
      </c>
      <c r="AA2051" t="s">
        <v>4</v>
      </c>
      <c r="AB2051" t="s">
        <v>632</v>
      </c>
      <c r="AC2051" t="s">
        <v>93</v>
      </c>
      <c r="AD2051" t="s">
        <v>854</v>
      </c>
      <c r="AE2051" t="s">
        <v>61</v>
      </c>
      <c r="AF2051" t="s">
        <v>4</v>
      </c>
      <c r="AG2051" t="s">
        <v>4</v>
      </c>
      <c r="AH2051" t="s">
        <v>22814</v>
      </c>
      <c r="AI2051" t="s">
        <v>2467</v>
      </c>
      <c r="AJ2051" t="s">
        <v>4</v>
      </c>
      <c r="AK2051">
        <v>9371223793</v>
      </c>
      <c r="AL2051" t="s">
        <v>22815</v>
      </c>
      <c r="AM2051" t="s">
        <v>22816</v>
      </c>
      <c r="AN2051" t="s">
        <v>4</v>
      </c>
      <c r="AO2051" t="s">
        <v>22565</v>
      </c>
      <c r="AP2051" t="s">
        <v>4</v>
      </c>
      <c r="AQ2051" t="s">
        <v>27</v>
      </c>
      <c r="AR2051" t="s">
        <v>4</v>
      </c>
      <c r="AS2051" t="s">
        <v>4</v>
      </c>
      <c r="AT2051" t="s">
        <v>4</v>
      </c>
      <c r="AU2051" t="s">
        <v>4</v>
      </c>
      <c r="AW2051" t="s">
        <v>319</v>
      </c>
      <c r="AX2051">
        <v>9800</v>
      </c>
      <c r="AY2051">
        <v>3100</v>
      </c>
      <c r="AZ2051" t="s">
        <v>4</v>
      </c>
      <c r="BA2051" t="s">
        <v>4</v>
      </c>
      <c r="BB2051" t="s">
        <v>4</v>
      </c>
      <c r="BC2051" t="s">
        <v>25979</v>
      </c>
      <c r="BD2051" t="s">
        <v>11982</v>
      </c>
      <c r="BE2051" t="s">
        <v>4</v>
      </c>
      <c r="BF2051" t="s">
        <v>4</v>
      </c>
      <c r="BG2051" t="s">
        <v>4</v>
      </c>
      <c r="BH2051" t="s">
        <v>4</v>
      </c>
      <c r="BI2051" t="s">
        <v>4</v>
      </c>
      <c r="BJ2051" t="s">
        <v>2467</v>
      </c>
      <c r="BK2051" t="s">
        <v>4</v>
      </c>
      <c r="BL2051" t="s">
        <v>11409</v>
      </c>
      <c r="BM2051" t="s">
        <v>4</v>
      </c>
      <c r="BN2051">
        <v>12900</v>
      </c>
      <c r="BO2051" t="s">
        <v>4</v>
      </c>
      <c r="BP2051" t="s">
        <v>4</v>
      </c>
      <c r="BQ2051" t="s">
        <v>4</v>
      </c>
      <c r="BR2051" t="s">
        <v>4</v>
      </c>
      <c r="BS2051" t="s">
        <v>4</v>
      </c>
      <c r="BT2051" t="s">
        <v>4</v>
      </c>
      <c r="BU2051" t="s">
        <v>4</v>
      </c>
      <c r="BV2051" t="s">
        <v>4</v>
      </c>
      <c r="BW2051" t="s">
        <v>3</v>
      </c>
      <c r="BX2051" t="s">
        <v>4</v>
      </c>
      <c r="BY2051" t="s">
        <v>12</v>
      </c>
      <c r="BZ2051" t="s">
        <v>12</v>
      </c>
      <c r="CA2051" t="s">
        <v>12</v>
      </c>
      <c r="CB2051" t="s">
        <v>1114</v>
      </c>
      <c r="CC2051" t="s">
        <v>4</v>
      </c>
      <c r="CD2051" t="str" cm="1">
        <f t="array" aca="1" ref="CD2051" ca="1">eConcatenar(A2051:CB2051,"|")</f>
        <v>Qh1IWbYPJWe5An1G|CAR2018-2766|3|ECONOLINE|TABASCO|CUNDUACAN|CUNDUACAN|2018-12-11|12900|X|X|100|0|X|X|X|X|X|X|X|X|X|X|X|X|X|X|MAGAÑA|MARTINEZ|MANUEL|CASADO|X|X|CARRETERA A SAN BENITO|TIERRA Y LIBERTAD|X|9371223793|CLAUDIA MAGAÑA PEREZ|BENEFICIARIO 2: PATRICIA MAGAÑA PEREZ|X|RUTA 16 L|X|MARTES|X|X|X|X||DOMICILIO |9800|3100|X|X|X|2021-10-5|2021-10-4|X|X|X|X|X|TIERRA Y LIBERTAD|X|HOMBRE|X|12900|X|X|X|X|X|X|X|X|CARDENAS|X|x|x|x|final</v>
      </c>
    </row>
    <row r="2052" spans="1:82" x14ac:dyDescent="0.25">
      <c r="A2052" t="s">
        <v>22817</v>
      </c>
      <c r="B2052" t="s">
        <v>22818</v>
      </c>
      <c r="C2052">
        <v>3</v>
      </c>
      <c r="D2052" t="s">
        <v>207</v>
      </c>
      <c r="E2052" t="s">
        <v>2</v>
      </c>
      <c r="F2052" t="s">
        <v>872</v>
      </c>
      <c r="G2052" t="s">
        <v>872</v>
      </c>
      <c r="H2052" t="s">
        <v>13431</v>
      </c>
      <c r="I2052">
        <v>12900</v>
      </c>
      <c r="J2052" t="s">
        <v>4</v>
      </c>
      <c r="K2052" t="s">
        <v>4</v>
      </c>
      <c r="L2052">
        <v>100</v>
      </c>
      <c r="M2052">
        <v>0</v>
      </c>
      <c r="N2052" t="s">
        <v>4</v>
      </c>
      <c r="O2052" t="s">
        <v>4</v>
      </c>
      <c r="P2052" t="s">
        <v>4</v>
      </c>
      <c r="Q2052" t="s">
        <v>4</v>
      </c>
      <c r="R2052" t="s">
        <v>4</v>
      </c>
      <c r="S2052" t="s">
        <v>4</v>
      </c>
      <c r="T2052" t="s">
        <v>4</v>
      </c>
      <c r="U2052" t="s">
        <v>4</v>
      </c>
      <c r="V2052" t="s">
        <v>4</v>
      </c>
      <c r="W2052" t="s">
        <v>4</v>
      </c>
      <c r="X2052" t="s">
        <v>4</v>
      </c>
      <c r="Y2052" t="s">
        <v>4</v>
      </c>
      <c r="Z2052" t="s">
        <v>4</v>
      </c>
      <c r="AA2052" t="s">
        <v>4</v>
      </c>
      <c r="AB2052" t="s">
        <v>240</v>
      </c>
      <c r="AC2052" t="s">
        <v>288</v>
      </c>
      <c r="AD2052" t="s">
        <v>22819</v>
      </c>
      <c r="AE2052" t="s">
        <v>30</v>
      </c>
      <c r="AF2052" t="s">
        <v>4</v>
      </c>
      <c r="AG2052" t="s">
        <v>4</v>
      </c>
      <c r="AH2052" t="s">
        <v>97</v>
      </c>
      <c r="AI2052" t="s">
        <v>2575</v>
      </c>
      <c r="AJ2052" t="s">
        <v>4</v>
      </c>
      <c r="AK2052">
        <v>9371620879</v>
      </c>
      <c r="AL2052" t="s">
        <v>22820</v>
      </c>
      <c r="AM2052" t="s">
        <v>22821</v>
      </c>
      <c r="AN2052" t="s">
        <v>4</v>
      </c>
      <c r="AO2052" t="s">
        <v>22565</v>
      </c>
      <c r="AP2052" t="s">
        <v>4</v>
      </c>
      <c r="AQ2052" t="s">
        <v>27</v>
      </c>
      <c r="AR2052" t="s">
        <v>4</v>
      </c>
      <c r="AS2052" t="s">
        <v>4</v>
      </c>
      <c r="AT2052" t="s">
        <v>4</v>
      </c>
      <c r="AU2052" t="s">
        <v>4</v>
      </c>
      <c r="AW2052" t="s">
        <v>319</v>
      </c>
      <c r="AX2052">
        <v>5900</v>
      </c>
      <c r="AY2052">
        <v>7000</v>
      </c>
      <c r="AZ2052" t="s">
        <v>4</v>
      </c>
      <c r="BA2052" t="s">
        <v>4</v>
      </c>
      <c r="BB2052" t="s">
        <v>4</v>
      </c>
      <c r="BC2052" t="s">
        <v>25979</v>
      </c>
      <c r="BD2052" t="s">
        <v>11982</v>
      </c>
      <c r="BE2052" t="s">
        <v>4</v>
      </c>
      <c r="BF2052" t="s">
        <v>4</v>
      </c>
      <c r="BG2052" t="s">
        <v>4</v>
      </c>
      <c r="BH2052" t="s">
        <v>4</v>
      </c>
      <c r="BI2052" t="s">
        <v>4</v>
      </c>
      <c r="BJ2052" t="s">
        <v>2575</v>
      </c>
      <c r="BK2052" t="s">
        <v>4</v>
      </c>
      <c r="BL2052" t="s">
        <v>11400</v>
      </c>
      <c r="BM2052" t="s">
        <v>4</v>
      </c>
      <c r="BN2052">
        <v>12900</v>
      </c>
      <c r="BO2052" t="s">
        <v>4</v>
      </c>
      <c r="BP2052" t="s">
        <v>4</v>
      </c>
      <c r="BQ2052" t="s">
        <v>4</v>
      </c>
      <c r="BR2052" t="s">
        <v>4</v>
      </c>
      <c r="BS2052" t="s">
        <v>4</v>
      </c>
      <c r="BT2052" t="s">
        <v>4</v>
      </c>
      <c r="BU2052" t="s">
        <v>4</v>
      </c>
      <c r="BV2052" t="s">
        <v>4</v>
      </c>
      <c r="BW2052" t="s">
        <v>3</v>
      </c>
      <c r="BX2052" t="s">
        <v>4</v>
      </c>
      <c r="BY2052" t="s">
        <v>12</v>
      </c>
      <c r="BZ2052" t="s">
        <v>12</v>
      </c>
      <c r="CA2052" t="s">
        <v>12</v>
      </c>
      <c r="CB2052" t="s">
        <v>1114</v>
      </c>
      <c r="CC2052" t="s">
        <v>4</v>
      </c>
      <c r="CD2052" t="str" cm="1">
        <f t="array" aca="1" ref="CD2052" ca="1">eConcatenar(A2052:CB2052,"|")</f>
        <v>oxzVDu2yxIYmOQUp|CAR2019-3770|3|ECONOLINE|TABASCO|CUNDUACAN|CUNDUACAN|2019-12-27|12900|X|X|100|0|X|X|X|X|X|X|X|X|X|X|X|X|X|X|TORRES|CRUZ|ANASTACIA|CASADA|X|X|CARRETERA PRINCIPAL|IGNACIO ZARAGOZA|X|9371620879|AHAHISA FERIA TORRES|BENEFICIARIO 2: LUIS ALONSO FERIA VALENZUELA|X|RUTA 16 L|X|MARTES|X|X|X|X||DOMICILIO |5900|7000|X|X|X|2021-10-5|2021-10-4|X|X|X|X|X|IGNACIO ZARAGOZA|X|MUJER|X|12900|X|X|X|X|X|X|X|X|CARDENAS|X|x|x|x|final</v>
      </c>
    </row>
    <row r="2053" spans="1:82" x14ac:dyDescent="0.25">
      <c r="A2053" t="s">
        <v>22822</v>
      </c>
      <c r="B2053" t="s">
        <v>22823</v>
      </c>
      <c r="C2053">
        <v>3</v>
      </c>
      <c r="D2053" t="s">
        <v>207</v>
      </c>
      <c r="E2053" t="s">
        <v>2</v>
      </c>
      <c r="F2053" t="s">
        <v>872</v>
      </c>
      <c r="G2053" t="s">
        <v>872</v>
      </c>
      <c r="H2053" t="s">
        <v>11313</v>
      </c>
      <c r="I2053">
        <v>12900</v>
      </c>
      <c r="J2053" t="s">
        <v>4</v>
      </c>
      <c r="K2053" t="s">
        <v>4</v>
      </c>
      <c r="L2053">
        <v>100</v>
      </c>
      <c r="M2053">
        <v>0</v>
      </c>
      <c r="N2053" t="s">
        <v>4</v>
      </c>
      <c r="O2053" t="s">
        <v>4</v>
      </c>
      <c r="P2053" t="s">
        <v>4</v>
      </c>
      <c r="Q2053" t="s">
        <v>4</v>
      </c>
      <c r="R2053" t="s">
        <v>4</v>
      </c>
      <c r="S2053" t="s">
        <v>4</v>
      </c>
      <c r="T2053" t="s">
        <v>4</v>
      </c>
      <c r="U2053" t="s">
        <v>4</v>
      </c>
      <c r="V2053" t="s">
        <v>4</v>
      </c>
      <c r="W2053" t="s">
        <v>4</v>
      </c>
      <c r="X2053" t="s">
        <v>4</v>
      </c>
      <c r="Y2053" t="s">
        <v>4</v>
      </c>
      <c r="Z2053" t="s">
        <v>4</v>
      </c>
      <c r="AA2053" t="s">
        <v>4</v>
      </c>
      <c r="AB2053" t="s">
        <v>22824</v>
      </c>
      <c r="AC2053" t="s">
        <v>105</v>
      </c>
      <c r="AD2053" t="s">
        <v>749</v>
      </c>
      <c r="AE2053" t="s">
        <v>61</v>
      </c>
      <c r="AF2053" t="s">
        <v>4</v>
      </c>
      <c r="AG2053" t="s">
        <v>4</v>
      </c>
      <c r="AH2053" t="s">
        <v>22825</v>
      </c>
      <c r="AI2053" t="s">
        <v>2429</v>
      </c>
      <c r="AJ2053" t="s">
        <v>4</v>
      </c>
      <c r="AK2053">
        <v>9371230121</v>
      </c>
      <c r="AL2053" t="s">
        <v>22826</v>
      </c>
      <c r="AM2053" t="s">
        <v>22827</v>
      </c>
      <c r="AN2053" t="s">
        <v>4</v>
      </c>
      <c r="AO2053" t="s">
        <v>22565</v>
      </c>
      <c r="AP2053" t="s">
        <v>4</v>
      </c>
      <c r="AQ2053" t="s">
        <v>27</v>
      </c>
      <c r="AR2053" t="s">
        <v>4</v>
      </c>
      <c r="AS2053" t="s">
        <v>4</v>
      </c>
      <c r="AT2053" t="s">
        <v>4</v>
      </c>
      <c r="AU2053" t="s">
        <v>4</v>
      </c>
      <c r="AW2053" t="s">
        <v>319</v>
      </c>
      <c r="AX2053">
        <v>7000</v>
      </c>
      <c r="AY2053">
        <v>5900</v>
      </c>
      <c r="AZ2053" t="s">
        <v>4</v>
      </c>
      <c r="BA2053" t="s">
        <v>4</v>
      </c>
      <c r="BB2053" t="s">
        <v>4</v>
      </c>
      <c r="BC2053" t="s">
        <v>25979</v>
      </c>
      <c r="BD2053" t="s">
        <v>11982</v>
      </c>
      <c r="BE2053" t="s">
        <v>4</v>
      </c>
      <c r="BF2053" t="s">
        <v>4</v>
      </c>
      <c r="BG2053" t="s">
        <v>4</v>
      </c>
      <c r="BH2053" t="s">
        <v>4</v>
      </c>
      <c r="BI2053" t="s">
        <v>4</v>
      </c>
      <c r="BJ2053" t="s">
        <v>2429</v>
      </c>
      <c r="BK2053" t="s">
        <v>4</v>
      </c>
      <c r="BL2053" t="s">
        <v>11409</v>
      </c>
      <c r="BM2053" t="s">
        <v>4</v>
      </c>
      <c r="BN2053">
        <v>12900</v>
      </c>
      <c r="BO2053" t="s">
        <v>4</v>
      </c>
      <c r="BP2053" t="s">
        <v>4</v>
      </c>
      <c r="BQ2053" t="s">
        <v>4</v>
      </c>
      <c r="BR2053" t="s">
        <v>4</v>
      </c>
      <c r="BS2053" t="s">
        <v>4</v>
      </c>
      <c r="BT2053" t="s">
        <v>4</v>
      </c>
      <c r="BU2053" t="s">
        <v>4</v>
      </c>
      <c r="BV2053" t="s">
        <v>4</v>
      </c>
      <c r="BW2053" t="s">
        <v>3</v>
      </c>
      <c r="BX2053" t="s">
        <v>4</v>
      </c>
      <c r="BY2053" t="s">
        <v>12</v>
      </c>
      <c r="BZ2053" t="s">
        <v>12</v>
      </c>
      <c r="CA2053" t="s">
        <v>12</v>
      </c>
      <c r="CB2053" t="s">
        <v>1114</v>
      </c>
      <c r="CC2053" t="s">
        <v>4</v>
      </c>
      <c r="CD2053" t="str" cm="1">
        <f t="array" aca="1" ref="CD2053" ca="1">eConcatenar(A2053:CB2053,"|")</f>
        <v>PpacygEvcJTD3pTH|CAR2020-1251|3|ECONOLINE|TABASCO|CUNDUACAN|CUNDUACAN|2020-6-29|12900|X|X|100|0|X|X|X|X|X|X|X|X|X|X|X|X|X|X|VELAZCO |DIAZ|CARLOS|CASADO|X|X|CALLE DE LA IGLESIA ADVENTISTA|LA PLAYITA|X|9371230121|JULIA RAMIREZ RAMIREZ|BENEFICIARIO 2: JULIAN VELAZCO RAMIREZ|X|RUTA 16 L|X|MARTES|X|X|X|X||DOMICILIO |7000|5900|X|X|X|2021-10-5|2021-10-4|X|X|X|X|X|LA PLAYITA|X|HOMBRE|X|12900|X|X|X|X|X|X|X|X|CARDENAS|X|x|x|x|final</v>
      </c>
    </row>
    <row r="2054" spans="1:82" x14ac:dyDescent="0.25">
      <c r="A2054" t="s">
        <v>22828</v>
      </c>
      <c r="B2054" t="s">
        <v>22829</v>
      </c>
      <c r="C2054">
        <v>3</v>
      </c>
      <c r="D2054" t="s">
        <v>207</v>
      </c>
      <c r="E2054" t="s">
        <v>2</v>
      </c>
      <c r="F2054" t="s">
        <v>872</v>
      </c>
      <c r="G2054" t="s">
        <v>872</v>
      </c>
      <c r="H2054" t="s">
        <v>15539</v>
      </c>
      <c r="I2054">
        <v>12900</v>
      </c>
      <c r="J2054" t="s">
        <v>4</v>
      </c>
      <c r="K2054" t="s">
        <v>4</v>
      </c>
      <c r="L2054">
        <v>100</v>
      </c>
      <c r="M2054">
        <v>0</v>
      </c>
      <c r="N2054" t="s">
        <v>4</v>
      </c>
      <c r="O2054" t="s">
        <v>4</v>
      </c>
      <c r="P2054" t="s">
        <v>4</v>
      </c>
      <c r="Q2054" t="s">
        <v>4</v>
      </c>
      <c r="R2054" t="s">
        <v>4</v>
      </c>
      <c r="S2054" t="s">
        <v>4</v>
      </c>
      <c r="T2054" t="s">
        <v>4</v>
      </c>
      <c r="U2054" t="s">
        <v>4</v>
      </c>
      <c r="V2054" t="s">
        <v>4</v>
      </c>
      <c r="W2054" t="s">
        <v>4</v>
      </c>
      <c r="X2054" t="s">
        <v>4</v>
      </c>
      <c r="Y2054" t="s">
        <v>4</v>
      </c>
      <c r="Z2054" t="s">
        <v>4</v>
      </c>
      <c r="AA2054" t="s">
        <v>4</v>
      </c>
      <c r="AB2054" t="s">
        <v>22830</v>
      </c>
      <c r="AC2054" t="s">
        <v>47</v>
      </c>
      <c r="AD2054" t="s">
        <v>10055</v>
      </c>
      <c r="AE2054" t="s">
        <v>49</v>
      </c>
      <c r="AF2054" t="s">
        <v>4</v>
      </c>
      <c r="AG2054" t="s">
        <v>4</v>
      </c>
      <c r="AH2054" t="s">
        <v>10204</v>
      </c>
      <c r="AI2054" t="s">
        <v>2429</v>
      </c>
      <c r="AJ2054" t="s">
        <v>4</v>
      </c>
      <c r="AK2054">
        <v>9371688624</v>
      </c>
      <c r="AL2054" t="s">
        <v>22831</v>
      </c>
      <c r="AM2054" t="s">
        <v>22832</v>
      </c>
      <c r="AN2054" t="s">
        <v>4</v>
      </c>
      <c r="AO2054" t="s">
        <v>22565</v>
      </c>
      <c r="AP2054" t="s">
        <v>4</v>
      </c>
      <c r="AQ2054" t="s">
        <v>27</v>
      </c>
      <c r="AR2054" t="s">
        <v>4</v>
      </c>
      <c r="AS2054" t="s">
        <v>4</v>
      </c>
      <c r="AT2054" t="s">
        <v>4</v>
      </c>
      <c r="AU2054" t="s">
        <v>4</v>
      </c>
      <c r="AW2054" t="s">
        <v>319</v>
      </c>
      <c r="AX2054">
        <v>6800</v>
      </c>
      <c r="AY2054">
        <v>6100</v>
      </c>
      <c r="AZ2054" t="s">
        <v>4</v>
      </c>
      <c r="BA2054" t="s">
        <v>4</v>
      </c>
      <c r="BB2054" t="s">
        <v>4</v>
      </c>
      <c r="BC2054" t="s">
        <v>25979</v>
      </c>
      <c r="BD2054" t="s">
        <v>11982</v>
      </c>
      <c r="BE2054" t="s">
        <v>4</v>
      </c>
      <c r="BF2054" t="s">
        <v>4</v>
      </c>
      <c r="BG2054" t="s">
        <v>4</v>
      </c>
      <c r="BH2054" t="s">
        <v>4</v>
      </c>
      <c r="BI2054" t="s">
        <v>4</v>
      </c>
      <c r="BJ2054" t="s">
        <v>2429</v>
      </c>
      <c r="BK2054" t="s">
        <v>4</v>
      </c>
      <c r="BL2054" t="s">
        <v>11400</v>
      </c>
      <c r="BM2054" t="s">
        <v>4</v>
      </c>
      <c r="BN2054">
        <v>12900</v>
      </c>
      <c r="BO2054" t="s">
        <v>4</v>
      </c>
      <c r="BP2054" t="s">
        <v>4</v>
      </c>
      <c r="BQ2054" t="s">
        <v>4</v>
      </c>
      <c r="BR2054" t="s">
        <v>4</v>
      </c>
      <c r="BS2054" t="s">
        <v>4</v>
      </c>
      <c r="BT2054" t="s">
        <v>4</v>
      </c>
      <c r="BU2054" t="s">
        <v>4</v>
      </c>
      <c r="BV2054" t="s">
        <v>4</v>
      </c>
      <c r="BW2054" t="s">
        <v>3</v>
      </c>
      <c r="BX2054" t="s">
        <v>4</v>
      </c>
      <c r="BY2054" t="s">
        <v>12</v>
      </c>
      <c r="BZ2054" t="s">
        <v>12</v>
      </c>
      <c r="CA2054" t="s">
        <v>12</v>
      </c>
      <c r="CB2054" t="s">
        <v>1114</v>
      </c>
      <c r="CC2054" t="s">
        <v>4</v>
      </c>
      <c r="CD2054" t="str" cm="1">
        <f t="array" aca="1" ref="CD2054" ca="1">eConcatenar(A2054:CB2054,"|")</f>
        <v>Tirk9VA1ldl6uWaG|CAR2020-1229|3|ECONOLINE|TABASCO|CUNDUACAN|CUNDUACAN|2020-6-24|12900|X|X|100|0|X|X|X|X|X|X|X|X|X|X|X|X|X|X|MEDRANO|SANCHEZ|CECILIA|SOLTERA|X|X|CALLE PRINCIPAL|LA PLAYITA|X|9371688624|JUAN PABLO MORALES MEDRANO|BENEFICIARIO 2: MARIA LORENA MEDRANO SANCHEZ|X|RUTA 16 L|X|MARTES|X|X|X|X||DOMICILIO |6800|6100|X|X|X|2021-10-5|2021-10-4|X|X|X|X|X|LA PLAYITA|X|MUJER|X|12900|X|X|X|X|X|X|X|X|CARDENAS|X|x|x|x|final</v>
      </c>
    </row>
    <row r="2055" spans="1:82" x14ac:dyDescent="0.25">
      <c r="A2055" t="s">
        <v>22833</v>
      </c>
      <c r="B2055" t="s">
        <v>22834</v>
      </c>
      <c r="C2055">
        <v>3</v>
      </c>
      <c r="D2055" t="s">
        <v>207</v>
      </c>
      <c r="E2055" t="s">
        <v>2</v>
      </c>
      <c r="F2055" t="s">
        <v>872</v>
      </c>
      <c r="G2055" t="s">
        <v>872</v>
      </c>
      <c r="H2055" t="s">
        <v>15539</v>
      </c>
      <c r="I2055">
        <v>12900</v>
      </c>
      <c r="J2055" t="s">
        <v>4</v>
      </c>
      <c r="K2055" t="s">
        <v>4</v>
      </c>
      <c r="L2055">
        <v>100</v>
      </c>
      <c r="M2055">
        <v>0</v>
      </c>
      <c r="N2055" t="s">
        <v>4</v>
      </c>
      <c r="O2055" t="s">
        <v>4</v>
      </c>
      <c r="P2055" t="s">
        <v>4</v>
      </c>
      <c r="Q2055" t="s">
        <v>4</v>
      </c>
      <c r="R2055" t="s">
        <v>4</v>
      </c>
      <c r="S2055" t="s">
        <v>4</v>
      </c>
      <c r="T2055" t="s">
        <v>4</v>
      </c>
      <c r="U2055" t="s">
        <v>4</v>
      </c>
      <c r="V2055" t="s">
        <v>4</v>
      </c>
      <c r="W2055" t="s">
        <v>4</v>
      </c>
      <c r="X2055" t="s">
        <v>4</v>
      </c>
      <c r="Y2055" t="s">
        <v>4</v>
      </c>
      <c r="Z2055" t="s">
        <v>4</v>
      </c>
      <c r="AA2055" t="s">
        <v>4</v>
      </c>
      <c r="AB2055" t="s">
        <v>22830</v>
      </c>
      <c r="AC2055" t="s">
        <v>47</v>
      </c>
      <c r="AD2055" t="s">
        <v>22835</v>
      </c>
      <c r="AE2055" t="s">
        <v>142</v>
      </c>
      <c r="AF2055" t="s">
        <v>4</v>
      </c>
      <c r="AG2055" t="s">
        <v>4</v>
      </c>
      <c r="AH2055" t="s">
        <v>10204</v>
      </c>
      <c r="AI2055" t="s">
        <v>2429</v>
      </c>
      <c r="AJ2055" t="s">
        <v>4</v>
      </c>
      <c r="AK2055">
        <v>9371179342</v>
      </c>
      <c r="AL2055" t="s">
        <v>22836</v>
      </c>
      <c r="AM2055" t="s">
        <v>22837</v>
      </c>
      <c r="AN2055" t="s">
        <v>4</v>
      </c>
      <c r="AO2055" t="s">
        <v>22565</v>
      </c>
      <c r="AP2055" t="s">
        <v>4</v>
      </c>
      <c r="AQ2055" t="s">
        <v>27</v>
      </c>
      <c r="AR2055" t="s">
        <v>4</v>
      </c>
      <c r="AS2055" t="s">
        <v>4</v>
      </c>
      <c r="AT2055" t="s">
        <v>4</v>
      </c>
      <c r="AU2055" t="s">
        <v>4</v>
      </c>
      <c r="AW2055" t="s">
        <v>319</v>
      </c>
      <c r="AX2055">
        <v>6800</v>
      </c>
      <c r="AY2055">
        <v>6100</v>
      </c>
      <c r="AZ2055" t="s">
        <v>4</v>
      </c>
      <c r="BA2055" t="s">
        <v>4</v>
      </c>
      <c r="BB2055" t="s">
        <v>4</v>
      </c>
      <c r="BC2055" t="s">
        <v>25979</v>
      </c>
      <c r="BD2055" t="s">
        <v>11982</v>
      </c>
      <c r="BE2055" t="s">
        <v>4</v>
      </c>
      <c r="BF2055" t="s">
        <v>4</v>
      </c>
      <c r="BG2055" t="s">
        <v>4</v>
      </c>
      <c r="BH2055" t="s">
        <v>4</v>
      </c>
      <c r="BI2055" t="s">
        <v>4</v>
      </c>
      <c r="BJ2055" t="s">
        <v>2429</v>
      </c>
      <c r="BK2055" t="s">
        <v>4</v>
      </c>
      <c r="BL2055" t="s">
        <v>11400</v>
      </c>
      <c r="BM2055" t="s">
        <v>4</v>
      </c>
      <c r="BN2055">
        <v>12900</v>
      </c>
      <c r="BO2055" t="s">
        <v>4</v>
      </c>
      <c r="BP2055" t="s">
        <v>4</v>
      </c>
      <c r="BQ2055" t="s">
        <v>4</v>
      </c>
      <c r="BR2055" t="s">
        <v>4</v>
      </c>
      <c r="BS2055" t="s">
        <v>4</v>
      </c>
      <c r="BT2055" t="s">
        <v>4</v>
      </c>
      <c r="BU2055" t="s">
        <v>4</v>
      </c>
      <c r="BV2055" t="s">
        <v>4</v>
      </c>
      <c r="BW2055" t="s">
        <v>3</v>
      </c>
      <c r="BX2055" t="s">
        <v>4</v>
      </c>
      <c r="BY2055" t="s">
        <v>12</v>
      </c>
      <c r="BZ2055" t="s">
        <v>12</v>
      </c>
      <c r="CA2055" t="s">
        <v>12</v>
      </c>
      <c r="CB2055" t="s">
        <v>1114</v>
      </c>
      <c r="CC2055" t="s">
        <v>4</v>
      </c>
      <c r="CD2055" t="str" cm="1">
        <f t="array" aca="1" ref="CD2055" ca="1">eConcatenar(A2055:CB2055,"|")</f>
        <v>nwmOqAM1U38gTUAQ|CAR2020-1231|3|ECONOLINE|TABASCO|CUNDUACAN|CUNDUACAN|2020-6-24|12900|X|X|100|0|X|X|X|X|X|X|X|X|X|X|X|X|X|X|MEDRANO|SANCHEZ|MARIA LORENA|VIUDA|X|X|CALLE PRINCIPAL|LA PLAYITA|X|9371179342|SIXTO MEDRANO TORRES|BENEFICIARIO 2: FELIX MEDRANO SANCHEZ|X|RUTA 16 L|X|MARTES|X|X|X|X||DOMICILIO |6800|6100|X|X|X|2021-10-5|2021-10-4|X|X|X|X|X|LA PLAYITA|X|MUJER|X|12900|X|X|X|X|X|X|X|X|CARDENAS|X|x|x|x|final</v>
      </c>
    </row>
    <row r="2056" spans="1:82" x14ac:dyDescent="0.25">
      <c r="A2056" t="s">
        <v>22838</v>
      </c>
      <c r="B2056" t="s">
        <v>22839</v>
      </c>
      <c r="C2056">
        <v>3</v>
      </c>
      <c r="D2056" t="s">
        <v>207</v>
      </c>
      <c r="E2056" t="s">
        <v>2</v>
      </c>
      <c r="F2056" t="s">
        <v>872</v>
      </c>
      <c r="G2056" t="s">
        <v>872</v>
      </c>
      <c r="H2056" t="s">
        <v>15539</v>
      </c>
      <c r="I2056">
        <v>12900</v>
      </c>
      <c r="J2056" t="s">
        <v>4</v>
      </c>
      <c r="K2056" t="s">
        <v>4</v>
      </c>
      <c r="L2056">
        <v>100</v>
      </c>
      <c r="M2056">
        <v>0</v>
      </c>
      <c r="N2056" t="s">
        <v>4</v>
      </c>
      <c r="O2056" t="s">
        <v>4</v>
      </c>
      <c r="P2056" t="s">
        <v>4</v>
      </c>
      <c r="Q2056" t="s">
        <v>4</v>
      </c>
      <c r="R2056" t="s">
        <v>4</v>
      </c>
      <c r="S2056" t="s">
        <v>4</v>
      </c>
      <c r="T2056" t="s">
        <v>4</v>
      </c>
      <c r="U2056" t="s">
        <v>4</v>
      </c>
      <c r="V2056" t="s">
        <v>4</v>
      </c>
      <c r="W2056" t="s">
        <v>4</v>
      </c>
      <c r="X2056" t="s">
        <v>4</v>
      </c>
      <c r="Y2056" t="s">
        <v>4</v>
      </c>
      <c r="Z2056" t="s">
        <v>4</v>
      </c>
      <c r="AA2056" t="s">
        <v>4</v>
      </c>
      <c r="AB2056" t="s">
        <v>10847</v>
      </c>
      <c r="AC2056" t="s">
        <v>9677</v>
      </c>
      <c r="AD2056" t="s">
        <v>22840</v>
      </c>
      <c r="AE2056" t="s">
        <v>30</v>
      </c>
      <c r="AF2056" t="s">
        <v>4</v>
      </c>
      <c r="AG2056" t="s">
        <v>4</v>
      </c>
      <c r="AH2056" t="s">
        <v>22841</v>
      </c>
      <c r="AI2056" t="s">
        <v>2429</v>
      </c>
      <c r="AJ2056" t="s">
        <v>4</v>
      </c>
      <c r="AK2056" t="s">
        <v>4</v>
      </c>
      <c r="AL2056" t="s">
        <v>22842</v>
      </c>
      <c r="AM2056" t="s">
        <v>22832</v>
      </c>
      <c r="AN2056" t="s">
        <v>4</v>
      </c>
      <c r="AO2056" t="s">
        <v>22565</v>
      </c>
      <c r="AP2056" t="s">
        <v>4</v>
      </c>
      <c r="AQ2056" t="s">
        <v>27</v>
      </c>
      <c r="AR2056" t="s">
        <v>4</v>
      </c>
      <c r="AS2056" t="s">
        <v>4</v>
      </c>
      <c r="AT2056" t="s">
        <v>4</v>
      </c>
      <c r="AU2056" t="s">
        <v>4</v>
      </c>
      <c r="AW2056" t="s">
        <v>319</v>
      </c>
      <c r="AX2056">
        <v>6500</v>
      </c>
      <c r="AY2056">
        <v>6400</v>
      </c>
      <c r="AZ2056" t="s">
        <v>4</v>
      </c>
      <c r="BA2056" t="s">
        <v>4</v>
      </c>
      <c r="BB2056" t="s">
        <v>22843</v>
      </c>
      <c r="BC2056" t="s">
        <v>25979</v>
      </c>
      <c r="BD2056" t="s">
        <v>11982</v>
      </c>
      <c r="BE2056" t="s">
        <v>4</v>
      </c>
      <c r="BF2056" t="s">
        <v>4</v>
      </c>
      <c r="BG2056" t="s">
        <v>4</v>
      </c>
      <c r="BH2056" t="s">
        <v>4</v>
      </c>
      <c r="BI2056" t="s">
        <v>4</v>
      </c>
      <c r="BJ2056" t="s">
        <v>2429</v>
      </c>
      <c r="BK2056" t="s">
        <v>4</v>
      </c>
      <c r="BL2056" t="s">
        <v>11400</v>
      </c>
      <c r="BM2056" t="s">
        <v>4</v>
      </c>
      <c r="BN2056">
        <v>12900</v>
      </c>
      <c r="BO2056" t="s">
        <v>4</v>
      </c>
      <c r="BP2056" t="s">
        <v>4</v>
      </c>
      <c r="BQ2056" t="s">
        <v>4</v>
      </c>
      <c r="BR2056" t="s">
        <v>4</v>
      </c>
      <c r="BS2056" t="s">
        <v>4</v>
      </c>
      <c r="BT2056" t="s">
        <v>4</v>
      </c>
      <c r="BU2056" t="s">
        <v>4</v>
      </c>
      <c r="BV2056" t="s">
        <v>4</v>
      </c>
      <c r="BW2056" t="s">
        <v>3</v>
      </c>
      <c r="BX2056" t="s">
        <v>4</v>
      </c>
      <c r="BY2056" t="s">
        <v>12</v>
      </c>
      <c r="BZ2056" t="s">
        <v>12</v>
      </c>
      <c r="CA2056" t="s">
        <v>12</v>
      </c>
      <c r="CB2056" t="s">
        <v>1114</v>
      </c>
      <c r="CC2056" t="s">
        <v>4</v>
      </c>
      <c r="CD2056" t="str" cm="1">
        <f t="array" aca="1" ref="CD2056" ca="1">eConcatenar(A2056:CB2056,"|")</f>
        <v>QqhblU5p1DibqFyP|CAR2020-1320|3|ECONOLINE|TABASCO|CUNDUACAN|CUNDUACAN|2020-6-24|12900|X|X|100|0|X|X|X|X|X|X|X|X|X|X|X|X|X|X|TIQUE|RUIZ|MAYRA FABIOLA|CASADA|X|X|CALLE ROSARIO SANCHEZ SIN NUMERO|LA PLAYITA|X|X|LEONARDO DEL CARMEN MEDRANO SANCHEZ|BENEFICIARIO 2: MARIA LORENA MEDRANO SANCHEZ|X|RUTA 16 L|X|MARTES|X|X|X|X||DOMICILIO |6500|6400|X|X|D|2021-10-5|2021-10-4|X|X|X|X|X|LA PLAYITA|X|MUJER|X|12900|X|X|X|X|X|X|X|X|CARDENAS|X|x|x|x|final</v>
      </c>
    </row>
    <row r="2057" spans="1:82" x14ac:dyDescent="0.25">
      <c r="A2057" t="s">
        <v>22844</v>
      </c>
      <c r="B2057" t="s">
        <v>22845</v>
      </c>
      <c r="C2057">
        <v>3</v>
      </c>
      <c r="D2057" t="s">
        <v>207</v>
      </c>
      <c r="E2057" t="s">
        <v>2</v>
      </c>
      <c r="F2057" t="s">
        <v>3</v>
      </c>
      <c r="G2057" t="s">
        <v>3</v>
      </c>
      <c r="H2057" t="s">
        <v>11426</v>
      </c>
      <c r="I2057">
        <v>12900</v>
      </c>
      <c r="J2057" t="s">
        <v>4</v>
      </c>
      <c r="K2057" t="s">
        <v>4</v>
      </c>
      <c r="L2057">
        <v>100</v>
      </c>
      <c r="M2057">
        <v>0</v>
      </c>
      <c r="N2057" t="s">
        <v>4</v>
      </c>
      <c r="O2057" t="s">
        <v>4</v>
      </c>
      <c r="P2057" t="s">
        <v>4</v>
      </c>
      <c r="Q2057" t="s">
        <v>4</v>
      </c>
      <c r="R2057" t="s">
        <v>4</v>
      </c>
      <c r="S2057" t="s">
        <v>4</v>
      </c>
      <c r="T2057" t="s">
        <v>4</v>
      </c>
      <c r="U2057" t="s">
        <v>4</v>
      </c>
      <c r="V2057" t="s">
        <v>4</v>
      </c>
      <c r="W2057" t="s">
        <v>4</v>
      </c>
      <c r="X2057" t="s">
        <v>4</v>
      </c>
      <c r="Y2057" t="s">
        <v>4</v>
      </c>
      <c r="Z2057" t="s">
        <v>4</v>
      </c>
      <c r="AA2057" t="s">
        <v>4</v>
      </c>
      <c r="AB2057" t="s">
        <v>22846</v>
      </c>
      <c r="AC2057" t="s">
        <v>15</v>
      </c>
      <c r="AD2057" t="s">
        <v>12443</v>
      </c>
      <c r="AE2057" t="s">
        <v>61</v>
      </c>
      <c r="AF2057" t="s">
        <v>4</v>
      </c>
      <c r="AG2057" t="s">
        <v>4</v>
      </c>
      <c r="AH2057" t="s">
        <v>13935</v>
      </c>
      <c r="AI2057" t="s">
        <v>9799</v>
      </c>
      <c r="AJ2057" t="s">
        <v>4</v>
      </c>
      <c r="AK2057">
        <v>9371324878</v>
      </c>
      <c r="AL2057" t="s">
        <v>22847</v>
      </c>
      <c r="AM2057" t="s">
        <v>22848</v>
      </c>
      <c r="AN2057" t="s">
        <v>4</v>
      </c>
      <c r="AO2057" t="s">
        <v>22565</v>
      </c>
      <c r="AP2057" t="s">
        <v>4</v>
      </c>
      <c r="AQ2057" t="s">
        <v>27</v>
      </c>
      <c r="AR2057" t="s">
        <v>4</v>
      </c>
      <c r="AS2057" t="s">
        <v>4</v>
      </c>
      <c r="AT2057" t="s">
        <v>4</v>
      </c>
      <c r="AU2057" t="s">
        <v>4</v>
      </c>
      <c r="AW2057" t="s">
        <v>319</v>
      </c>
      <c r="AX2057">
        <v>6500</v>
      </c>
      <c r="AY2057">
        <v>6400</v>
      </c>
      <c r="AZ2057" t="s">
        <v>4</v>
      </c>
      <c r="BA2057" t="s">
        <v>4</v>
      </c>
      <c r="BB2057" t="s">
        <v>4</v>
      </c>
      <c r="BC2057" t="s">
        <v>25979</v>
      </c>
      <c r="BD2057" t="s">
        <v>11982</v>
      </c>
      <c r="BE2057" t="s">
        <v>4</v>
      </c>
      <c r="BF2057" t="s">
        <v>4</v>
      </c>
      <c r="BG2057" t="s">
        <v>4</v>
      </c>
      <c r="BH2057" t="s">
        <v>4</v>
      </c>
      <c r="BI2057" t="s">
        <v>4</v>
      </c>
      <c r="BJ2057" t="s">
        <v>9799</v>
      </c>
      <c r="BK2057" t="s">
        <v>4</v>
      </c>
      <c r="BL2057" t="s">
        <v>11409</v>
      </c>
      <c r="BM2057" t="s">
        <v>4</v>
      </c>
      <c r="BN2057">
        <v>12900</v>
      </c>
      <c r="BO2057" t="s">
        <v>4</v>
      </c>
      <c r="BP2057" t="s">
        <v>4</v>
      </c>
      <c r="BQ2057" t="s">
        <v>4</v>
      </c>
      <c r="BR2057" t="s">
        <v>4</v>
      </c>
      <c r="BS2057" t="s">
        <v>4</v>
      </c>
      <c r="BT2057" t="s">
        <v>4</v>
      </c>
      <c r="BU2057" t="s">
        <v>4</v>
      </c>
      <c r="BV2057" t="s">
        <v>4</v>
      </c>
      <c r="BW2057" t="s">
        <v>3</v>
      </c>
      <c r="BX2057" t="s">
        <v>4</v>
      </c>
      <c r="BY2057" t="s">
        <v>12</v>
      </c>
      <c r="BZ2057" t="s">
        <v>12</v>
      </c>
      <c r="CA2057" t="s">
        <v>12</v>
      </c>
      <c r="CB2057" t="s">
        <v>1114</v>
      </c>
      <c r="CC2057" t="s">
        <v>4</v>
      </c>
      <c r="CD2057" t="str" cm="1">
        <f t="array" aca="1" ref="CD2057" ca="1">eConcatenar(A2057:CB2057,"|")</f>
        <v>CiA1xltaPViP7WZV|CAR2019-3151|3|ECONOLINE|TABASCO|CARDENAS|CARDENAS|2019-10-22|12900|X|X|100|0|X|X|X|X|X|X|X|X|X|X|X|X|X|X|BURELOS|JIMENEZ|ALEXANDER|CASADO|X|X|CARRETERA A TULIPAN |MIGUEL HIDALGO SEGUNDA SECCION EL EDEN|X|9371324878|LAURA TORRES DOMINGUEZ|BENEFICIARIO 2: EZEQUIEL BURELO JIMENEZ|X|RUTA 16 L|X|MARTES|X|X|X|X||DOMICILIO |6500|6400|X|X|X|2021-10-5|2021-10-4|X|X|X|X|X|MIGUEL HIDALGO SEGUNDA SECCION EL EDEN|X|HOMBRE|X|12900|X|X|X|X|X|X|X|X|CARDENAS|X|x|x|x|final</v>
      </c>
    </row>
    <row r="2058" spans="1:82" x14ac:dyDescent="0.25">
      <c r="A2058" t="s">
        <v>22849</v>
      </c>
      <c r="B2058" t="s">
        <v>22850</v>
      </c>
      <c r="C2058">
        <v>3</v>
      </c>
      <c r="D2058" t="s">
        <v>207</v>
      </c>
      <c r="E2058" t="s">
        <v>2</v>
      </c>
      <c r="F2058" t="s">
        <v>3</v>
      </c>
      <c r="G2058" t="s">
        <v>3</v>
      </c>
      <c r="H2058" t="s">
        <v>14177</v>
      </c>
      <c r="I2058">
        <v>12900</v>
      </c>
      <c r="J2058" t="s">
        <v>4</v>
      </c>
      <c r="K2058" t="s">
        <v>4</v>
      </c>
      <c r="L2058">
        <v>100</v>
      </c>
      <c r="M2058">
        <v>0</v>
      </c>
      <c r="N2058" t="s">
        <v>4</v>
      </c>
      <c r="O2058" t="s">
        <v>4</v>
      </c>
      <c r="P2058" t="s">
        <v>4</v>
      </c>
      <c r="Q2058" t="s">
        <v>4</v>
      </c>
      <c r="R2058" t="s">
        <v>4</v>
      </c>
      <c r="S2058" t="s">
        <v>4</v>
      </c>
      <c r="T2058" t="s">
        <v>4</v>
      </c>
      <c r="U2058" t="s">
        <v>4</v>
      </c>
      <c r="V2058" t="s">
        <v>4</v>
      </c>
      <c r="W2058" t="s">
        <v>4</v>
      </c>
      <c r="X2058" t="s">
        <v>4</v>
      </c>
      <c r="Y2058" t="s">
        <v>4</v>
      </c>
      <c r="Z2058" t="s">
        <v>4</v>
      </c>
      <c r="AA2058" t="s">
        <v>4</v>
      </c>
      <c r="AB2058" t="s">
        <v>369</v>
      </c>
      <c r="AC2058" t="s">
        <v>6</v>
      </c>
      <c r="AD2058" t="s">
        <v>10799</v>
      </c>
      <c r="AE2058" t="s">
        <v>30</v>
      </c>
      <c r="AF2058" t="s">
        <v>4</v>
      </c>
      <c r="AG2058" t="s">
        <v>4</v>
      </c>
      <c r="AH2058" t="s">
        <v>22851</v>
      </c>
      <c r="AI2058" t="s">
        <v>9663</v>
      </c>
      <c r="AJ2058" t="s">
        <v>4</v>
      </c>
      <c r="AK2058" t="s">
        <v>4</v>
      </c>
      <c r="AL2058" t="s">
        <v>22852</v>
      </c>
      <c r="AM2058" t="s">
        <v>22853</v>
      </c>
      <c r="AN2058" t="s">
        <v>4</v>
      </c>
      <c r="AO2058" t="s">
        <v>22565</v>
      </c>
      <c r="AP2058" t="s">
        <v>4</v>
      </c>
      <c r="AQ2058" t="s">
        <v>27</v>
      </c>
      <c r="AR2058" t="s">
        <v>4</v>
      </c>
      <c r="AS2058" t="s">
        <v>4</v>
      </c>
      <c r="AT2058" t="s">
        <v>4</v>
      </c>
      <c r="AU2058" t="s">
        <v>4</v>
      </c>
      <c r="AW2058" t="s">
        <v>319</v>
      </c>
      <c r="AX2058">
        <v>10800</v>
      </c>
      <c r="AY2058">
        <v>2100</v>
      </c>
      <c r="AZ2058" t="s">
        <v>4</v>
      </c>
      <c r="BA2058" t="s">
        <v>4</v>
      </c>
      <c r="BB2058" t="s">
        <v>4</v>
      </c>
      <c r="BC2058" t="s">
        <v>25979</v>
      </c>
      <c r="BD2058" t="s">
        <v>11982</v>
      </c>
      <c r="BE2058" t="s">
        <v>4</v>
      </c>
      <c r="BF2058" t="s">
        <v>4</v>
      </c>
      <c r="BG2058" t="s">
        <v>4</v>
      </c>
      <c r="BH2058" t="s">
        <v>4</v>
      </c>
      <c r="BI2058" t="s">
        <v>4</v>
      </c>
      <c r="BJ2058" t="s">
        <v>9663</v>
      </c>
      <c r="BK2058" t="s">
        <v>4</v>
      </c>
      <c r="BL2058" t="s">
        <v>11400</v>
      </c>
      <c r="BM2058" t="s">
        <v>4</v>
      </c>
      <c r="BN2058">
        <v>12900</v>
      </c>
      <c r="BO2058" t="s">
        <v>4</v>
      </c>
      <c r="BP2058" t="s">
        <v>4</v>
      </c>
      <c r="BQ2058" t="s">
        <v>4</v>
      </c>
      <c r="BR2058" t="s">
        <v>4</v>
      </c>
      <c r="BS2058" t="s">
        <v>4</v>
      </c>
      <c r="BT2058" t="s">
        <v>4</v>
      </c>
      <c r="BU2058" t="s">
        <v>4</v>
      </c>
      <c r="BV2058" t="s">
        <v>4</v>
      </c>
      <c r="BW2058" t="s">
        <v>3</v>
      </c>
      <c r="BX2058" t="s">
        <v>4</v>
      </c>
      <c r="BY2058" t="s">
        <v>12</v>
      </c>
      <c r="BZ2058" t="s">
        <v>12</v>
      </c>
      <c r="CA2058" t="s">
        <v>12</v>
      </c>
      <c r="CB2058" t="s">
        <v>1114</v>
      </c>
      <c r="CC2058" t="s">
        <v>4</v>
      </c>
      <c r="CD2058" t="str" cm="1">
        <f t="array" aca="1" ref="CD2058" ca="1">eConcatenar(A2058:CB2058,"|")</f>
        <v>tBqTbjqLAk6GBvZh|CAR2019-2929|3|ECONOLINE|TABASCO|CARDENAS|CARDENAS|2019-10-2|12900|X|X|100|0|X|X|X|X|X|X|X|X|X|X|X|X|X|X|MENDEZ|DE LA CRUZ|MARIA ESTHER|CASADA|X|X|ENTRADA AL CARMEN|MIGUEL HIDALGO SEGUNDA SECCION|X|X|J ROSARIO MEJIA GUTIERREZ|BENEFICIARIO 2: MARIA DEL ROSARIO MEJIA MENDEZ|X|RUTA 16 L|X|MARTES|X|X|X|X||DOMICILIO |10800|2100|X|X|X|2021-10-5|2021-10-4|X|X|X|X|X|MIGUEL HIDALGO SEGUNDA SECCION|X|MUJER|X|12900|X|X|X|X|X|X|X|X|CARDENAS|X|x|x|x|final</v>
      </c>
    </row>
    <row r="2059" spans="1:82" x14ac:dyDescent="0.25">
      <c r="A2059" t="s">
        <v>22854</v>
      </c>
      <c r="B2059" t="s">
        <v>22855</v>
      </c>
      <c r="C2059">
        <v>3</v>
      </c>
      <c r="D2059" t="s">
        <v>207</v>
      </c>
      <c r="E2059" t="s">
        <v>2</v>
      </c>
      <c r="F2059" t="s">
        <v>3</v>
      </c>
      <c r="G2059" t="s">
        <v>3</v>
      </c>
      <c r="H2059" t="s">
        <v>4820</v>
      </c>
      <c r="I2059">
        <v>12900</v>
      </c>
      <c r="J2059" t="s">
        <v>4</v>
      </c>
      <c r="K2059" t="s">
        <v>4</v>
      </c>
      <c r="L2059">
        <v>100</v>
      </c>
      <c r="M2059">
        <v>0</v>
      </c>
      <c r="N2059" t="s">
        <v>4</v>
      </c>
      <c r="O2059" t="s">
        <v>4</v>
      </c>
      <c r="P2059" t="s">
        <v>4</v>
      </c>
      <c r="Q2059" t="s">
        <v>4</v>
      </c>
      <c r="R2059" t="s">
        <v>4</v>
      </c>
      <c r="S2059" t="s">
        <v>4</v>
      </c>
      <c r="T2059" t="s">
        <v>4</v>
      </c>
      <c r="U2059" t="s">
        <v>4</v>
      </c>
      <c r="V2059" t="s">
        <v>4</v>
      </c>
      <c r="W2059" t="s">
        <v>4</v>
      </c>
      <c r="X2059" t="s">
        <v>4</v>
      </c>
      <c r="Y2059" t="s">
        <v>4</v>
      </c>
      <c r="Z2059" t="s">
        <v>4</v>
      </c>
      <c r="AA2059" t="s">
        <v>4</v>
      </c>
      <c r="AB2059" t="s">
        <v>182</v>
      </c>
      <c r="AC2059" t="s">
        <v>10272</v>
      </c>
      <c r="AD2059" t="s">
        <v>5055</v>
      </c>
      <c r="AE2059" t="s">
        <v>61</v>
      </c>
      <c r="AF2059" t="s">
        <v>4</v>
      </c>
      <c r="AG2059" t="s">
        <v>4</v>
      </c>
      <c r="AH2059" t="s">
        <v>12660</v>
      </c>
      <c r="AI2059" t="s">
        <v>9799</v>
      </c>
      <c r="AJ2059" t="s">
        <v>4</v>
      </c>
      <c r="AK2059" t="s">
        <v>4</v>
      </c>
      <c r="AL2059" t="s">
        <v>22856</v>
      </c>
      <c r="AM2059" t="s">
        <v>22857</v>
      </c>
      <c r="AN2059" t="s">
        <v>4</v>
      </c>
      <c r="AO2059" t="s">
        <v>22565</v>
      </c>
      <c r="AP2059" t="s">
        <v>4</v>
      </c>
      <c r="AQ2059" t="s">
        <v>27</v>
      </c>
      <c r="AR2059" t="s">
        <v>4</v>
      </c>
      <c r="AS2059" t="s">
        <v>4</v>
      </c>
      <c r="AT2059" t="s">
        <v>4</v>
      </c>
      <c r="AU2059" t="s">
        <v>4</v>
      </c>
      <c r="AW2059" t="s">
        <v>319</v>
      </c>
      <c r="AX2059">
        <v>6600</v>
      </c>
      <c r="AY2059">
        <v>6300</v>
      </c>
      <c r="AZ2059" t="s">
        <v>4</v>
      </c>
      <c r="BA2059" t="s">
        <v>4</v>
      </c>
      <c r="BB2059" t="s">
        <v>4</v>
      </c>
      <c r="BC2059" t="s">
        <v>25979</v>
      </c>
      <c r="BD2059" t="s">
        <v>11982</v>
      </c>
      <c r="BE2059" t="s">
        <v>4</v>
      </c>
      <c r="BF2059" t="s">
        <v>4</v>
      </c>
      <c r="BG2059" t="s">
        <v>4</v>
      </c>
      <c r="BH2059" t="s">
        <v>4</v>
      </c>
      <c r="BI2059" t="s">
        <v>4</v>
      </c>
      <c r="BJ2059" t="s">
        <v>9799</v>
      </c>
      <c r="BK2059" t="s">
        <v>4</v>
      </c>
      <c r="BL2059" t="s">
        <v>11409</v>
      </c>
      <c r="BM2059" t="s">
        <v>4</v>
      </c>
      <c r="BN2059">
        <v>12900</v>
      </c>
      <c r="BO2059" t="s">
        <v>4</v>
      </c>
      <c r="BP2059" t="s">
        <v>4</v>
      </c>
      <c r="BQ2059" t="s">
        <v>4</v>
      </c>
      <c r="BR2059" t="s">
        <v>4</v>
      </c>
      <c r="BS2059" t="s">
        <v>4</v>
      </c>
      <c r="BT2059" t="s">
        <v>4</v>
      </c>
      <c r="BU2059" t="s">
        <v>4</v>
      </c>
      <c r="BV2059" t="s">
        <v>4</v>
      </c>
      <c r="BW2059" t="s">
        <v>3</v>
      </c>
      <c r="BX2059" t="s">
        <v>4</v>
      </c>
      <c r="BY2059" t="s">
        <v>12</v>
      </c>
      <c r="BZ2059" t="s">
        <v>12</v>
      </c>
      <c r="CA2059" t="s">
        <v>12</v>
      </c>
      <c r="CB2059" t="s">
        <v>1114</v>
      </c>
      <c r="CC2059" t="s">
        <v>4</v>
      </c>
      <c r="CD2059" t="str" cm="1">
        <f t="array" aca="1" ref="CD2059" ca="1">eConcatenar(A2059:CB2059,"|")</f>
        <v>Vh8eq1EWFUznrfRt|CAR2020-0654|3|ECONOLINE|TABASCO|CARDENAS|CARDENAS|2020-2-27|12900|X|X|100|0|X|X|X|X|X|X|X|X|X|X|X|X|X|X|COLORADO|ADORNO|ROSARIO|CASADO|X|X|CARRETERA CARDENAS A COMALCALCO|MIGUEL HIDALGO SEGUNDA SECCION EL EDEN|X|X|BELLIBEL RODRIGUEZ TORRES|BENEFICIARIO 2: MARIALIN COLORADO RODRIGUEZ|X|RUTA 16 L|X|MARTES|X|X|X|X||DOMICILIO |6600|6300|X|X|X|2021-10-5|2021-10-4|X|X|X|X|X|MIGUEL HIDALGO SEGUNDA SECCION EL EDEN|X|HOMBRE|X|12900|X|X|X|X|X|X|X|X|CARDENAS|X|x|x|x|final</v>
      </c>
    </row>
    <row r="2060" spans="1:82" x14ac:dyDescent="0.25">
      <c r="A2060" t="s">
        <v>22858</v>
      </c>
      <c r="B2060" t="s">
        <v>22859</v>
      </c>
      <c r="C2060">
        <v>3</v>
      </c>
      <c r="D2060" t="s">
        <v>67</v>
      </c>
      <c r="E2060" t="s">
        <v>2</v>
      </c>
      <c r="F2060" t="s">
        <v>872</v>
      </c>
      <c r="G2060" t="s">
        <v>872</v>
      </c>
      <c r="H2060" t="s">
        <v>11277</v>
      </c>
      <c r="I2060">
        <v>14800</v>
      </c>
      <c r="J2060" t="s">
        <v>4</v>
      </c>
      <c r="K2060" t="s">
        <v>4</v>
      </c>
      <c r="L2060">
        <v>100</v>
      </c>
      <c r="M2060">
        <v>0</v>
      </c>
      <c r="N2060" t="s">
        <v>4</v>
      </c>
      <c r="O2060" t="s">
        <v>4</v>
      </c>
      <c r="P2060" t="s">
        <v>4</v>
      </c>
      <c r="Q2060" t="s">
        <v>4</v>
      </c>
      <c r="R2060" t="s">
        <v>4</v>
      </c>
      <c r="S2060" t="s">
        <v>4</v>
      </c>
      <c r="T2060" t="s">
        <v>4</v>
      </c>
      <c r="U2060" t="s">
        <v>4</v>
      </c>
      <c r="V2060" t="s">
        <v>4</v>
      </c>
      <c r="W2060" t="s">
        <v>4</v>
      </c>
      <c r="X2060" t="s">
        <v>4</v>
      </c>
      <c r="Y2060" t="s">
        <v>4</v>
      </c>
      <c r="Z2060" t="s">
        <v>4</v>
      </c>
      <c r="AA2060" t="s">
        <v>4</v>
      </c>
      <c r="AB2060" t="s">
        <v>632</v>
      </c>
      <c r="AC2060" t="s">
        <v>116</v>
      </c>
      <c r="AD2060" t="s">
        <v>12935</v>
      </c>
      <c r="AE2060" t="s">
        <v>24</v>
      </c>
      <c r="AF2060" t="s">
        <v>4</v>
      </c>
      <c r="AG2060" t="s">
        <v>4</v>
      </c>
      <c r="AH2060" t="s">
        <v>22860</v>
      </c>
      <c r="AI2060" t="s">
        <v>2467</v>
      </c>
      <c r="AJ2060" t="s">
        <v>4</v>
      </c>
      <c r="AK2060">
        <v>9371254279</v>
      </c>
      <c r="AL2060" t="s">
        <v>22861</v>
      </c>
      <c r="AM2060" t="s">
        <v>22862</v>
      </c>
      <c r="AN2060" t="s">
        <v>4</v>
      </c>
      <c r="AO2060" t="s">
        <v>22565</v>
      </c>
      <c r="AP2060" t="s">
        <v>4</v>
      </c>
      <c r="AQ2060" t="s">
        <v>27</v>
      </c>
      <c r="AR2060" t="s">
        <v>4</v>
      </c>
      <c r="AS2060" t="s">
        <v>4</v>
      </c>
      <c r="AT2060" t="s">
        <v>4</v>
      </c>
      <c r="AU2060" t="s">
        <v>4</v>
      </c>
      <c r="AW2060" t="s">
        <v>319</v>
      </c>
      <c r="AX2060">
        <v>5600</v>
      </c>
      <c r="AY2060">
        <v>9200</v>
      </c>
      <c r="AZ2060" t="s">
        <v>4</v>
      </c>
      <c r="BA2060" t="s">
        <v>4</v>
      </c>
      <c r="BB2060" t="s">
        <v>4</v>
      </c>
      <c r="BC2060" t="s">
        <v>1202</v>
      </c>
      <c r="BD2060" t="s">
        <v>11982</v>
      </c>
      <c r="BE2060" t="s">
        <v>4</v>
      </c>
      <c r="BF2060" t="s">
        <v>4</v>
      </c>
      <c r="BG2060" t="s">
        <v>4</v>
      </c>
      <c r="BH2060" t="s">
        <v>4</v>
      </c>
      <c r="BI2060" t="s">
        <v>4</v>
      </c>
      <c r="BJ2060" t="s">
        <v>2467</v>
      </c>
      <c r="BK2060" t="s">
        <v>4</v>
      </c>
      <c r="BL2060" t="s">
        <v>11400</v>
      </c>
      <c r="BM2060" t="s">
        <v>4</v>
      </c>
      <c r="BN2060">
        <v>14800</v>
      </c>
      <c r="BO2060" t="s">
        <v>4</v>
      </c>
      <c r="BP2060" t="s">
        <v>4</v>
      </c>
      <c r="BQ2060" t="s">
        <v>4</v>
      </c>
      <c r="BR2060" t="s">
        <v>4</v>
      </c>
      <c r="BS2060" t="s">
        <v>4</v>
      </c>
      <c r="BT2060" t="s">
        <v>4</v>
      </c>
      <c r="BU2060" t="s">
        <v>4</v>
      </c>
      <c r="BV2060" t="s">
        <v>4</v>
      </c>
      <c r="BW2060" t="s">
        <v>3</v>
      </c>
      <c r="BX2060" t="s">
        <v>4</v>
      </c>
      <c r="BY2060" t="s">
        <v>12</v>
      </c>
      <c r="BZ2060" t="s">
        <v>12</v>
      </c>
      <c r="CA2060" t="s">
        <v>12</v>
      </c>
      <c r="CB2060" t="s">
        <v>1114</v>
      </c>
      <c r="CC2060" t="s">
        <v>4</v>
      </c>
      <c r="CD2060" t="str" cm="1">
        <f t="array" aca="1" ref="CD2060" ca="1">eConcatenar(A2060:CB2060,"|")</f>
        <v>FIMZY0Alr7NyJO4e|CAR2021-1079|3|MEMORIAL|TABASCO|CUNDUACAN|CUNDUACAN|2021-3-29|14800|X|X|100|0|X|X|X|X|X|X|X|X|X|X|X|X|X|X|MAGAÑA|PEREZ|CLAUDIA|UNION LIBRE|X|X|CARRETERA AL POZO PETROLERO|TIERRA Y LIBERTAD|X|9371254279|JOSE LUIS PEREZ RODRIGUEZ|BENEFICIARIO 2: SILVIA PATRICIA MAGAÑA|X|RUTA 16 L|X|MARTES|X|X|X|X||DOMICILIO |5600|9200|X|X|X|2021-9-28|2021-10-4|X|X|X|X|X|TIERRA Y LIBERTAD|X|MUJER|X|14800|X|X|X|X|X|X|X|X|CARDENAS|X|x|x|x|final</v>
      </c>
    </row>
    <row r="2061" spans="1:82" x14ac:dyDescent="0.25">
      <c r="A2061" t="s">
        <v>22863</v>
      </c>
      <c r="B2061" t="s">
        <v>22864</v>
      </c>
      <c r="C2061">
        <v>3</v>
      </c>
      <c r="D2061" t="s">
        <v>207</v>
      </c>
      <c r="E2061" t="s">
        <v>2</v>
      </c>
      <c r="F2061" t="s">
        <v>872</v>
      </c>
      <c r="G2061" t="s">
        <v>872</v>
      </c>
      <c r="H2061" t="s">
        <v>12990</v>
      </c>
      <c r="I2061">
        <v>12900</v>
      </c>
      <c r="J2061" t="s">
        <v>4</v>
      </c>
      <c r="K2061" t="s">
        <v>4</v>
      </c>
      <c r="L2061">
        <v>100</v>
      </c>
      <c r="M2061">
        <v>0</v>
      </c>
      <c r="N2061" t="s">
        <v>4</v>
      </c>
      <c r="O2061" t="s">
        <v>4</v>
      </c>
      <c r="P2061" t="s">
        <v>4</v>
      </c>
      <c r="Q2061" t="s">
        <v>4</v>
      </c>
      <c r="R2061" t="s">
        <v>4</v>
      </c>
      <c r="S2061" t="s">
        <v>4</v>
      </c>
      <c r="T2061" t="s">
        <v>4</v>
      </c>
      <c r="U2061" t="s">
        <v>4</v>
      </c>
      <c r="V2061" t="s">
        <v>4</v>
      </c>
      <c r="W2061" t="s">
        <v>4</v>
      </c>
      <c r="X2061" t="s">
        <v>4</v>
      </c>
      <c r="Y2061" t="s">
        <v>4</v>
      </c>
      <c r="Z2061" t="s">
        <v>4</v>
      </c>
      <c r="AA2061" t="s">
        <v>4</v>
      </c>
      <c r="AB2061" t="s">
        <v>10905</v>
      </c>
      <c r="AC2061" t="s">
        <v>10086</v>
      </c>
      <c r="AD2061" t="s">
        <v>5091</v>
      </c>
      <c r="AE2061" t="s">
        <v>24</v>
      </c>
      <c r="AF2061" t="s">
        <v>4</v>
      </c>
      <c r="AG2061" t="s">
        <v>4</v>
      </c>
      <c r="AH2061" t="s">
        <v>22865</v>
      </c>
      <c r="AI2061" t="s">
        <v>2429</v>
      </c>
      <c r="AJ2061" t="s">
        <v>4</v>
      </c>
      <c r="AK2061">
        <v>9371650029</v>
      </c>
      <c r="AL2061" t="s">
        <v>22866</v>
      </c>
      <c r="AM2061" t="s">
        <v>22867</v>
      </c>
      <c r="AN2061" t="s">
        <v>4</v>
      </c>
      <c r="AO2061" t="s">
        <v>22565</v>
      </c>
      <c r="AP2061" t="s">
        <v>4</v>
      </c>
      <c r="AQ2061" t="s">
        <v>27</v>
      </c>
      <c r="AR2061" t="s">
        <v>4</v>
      </c>
      <c r="AS2061" t="s">
        <v>4</v>
      </c>
      <c r="AT2061" t="s">
        <v>4</v>
      </c>
      <c r="AU2061" t="s">
        <v>4</v>
      </c>
      <c r="AW2061" t="s">
        <v>319</v>
      </c>
      <c r="AX2061">
        <v>8550</v>
      </c>
      <c r="AY2061">
        <v>4350</v>
      </c>
      <c r="AZ2061" t="s">
        <v>4</v>
      </c>
      <c r="BA2061" t="s">
        <v>4</v>
      </c>
      <c r="BB2061" t="s">
        <v>4</v>
      </c>
      <c r="BC2061" t="s">
        <v>1202</v>
      </c>
      <c r="BD2061" t="s">
        <v>11982</v>
      </c>
      <c r="BE2061" t="s">
        <v>4</v>
      </c>
      <c r="BF2061" t="s">
        <v>4</v>
      </c>
      <c r="BG2061" t="s">
        <v>4</v>
      </c>
      <c r="BH2061" t="s">
        <v>4</v>
      </c>
      <c r="BI2061" t="s">
        <v>4</v>
      </c>
      <c r="BJ2061" t="s">
        <v>2429</v>
      </c>
      <c r="BK2061" t="s">
        <v>4</v>
      </c>
      <c r="BL2061" t="s">
        <v>11400</v>
      </c>
      <c r="BM2061" t="s">
        <v>4</v>
      </c>
      <c r="BN2061">
        <v>12900</v>
      </c>
      <c r="BO2061" t="s">
        <v>4</v>
      </c>
      <c r="BP2061" t="s">
        <v>4</v>
      </c>
      <c r="BQ2061" t="s">
        <v>4</v>
      </c>
      <c r="BR2061" t="s">
        <v>4</v>
      </c>
      <c r="BS2061" t="s">
        <v>4</v>
      </c>
      <c r="BT2061" t="s">
        <v>4</v>
      </c>
      <c r="BU2061" t="s">
        <v>4</v>
      </c>
      <c r="BV2061" t="s">
        <v>4</v>
      </c>
      <c r="BW2061" t="s">
        <v>3</v>
      </c>
      <c r="BX2061" t="s">
        <v>4</v>
      </c>
      <c r="BY2061" t="s">
        <v>12</v>
      </c>
      <c r="BZ2061" t="s">
        <v>12</v>
      </c>
      <c r="CA2061" t="s">
        <v>12</v>
      </c>
      <c r="CB2061" t="s">
        <v>1114</v>
      </c>
      <c r="CC2061" t="s">
        <v>4</v>
      </c>
      <c r="CD2061" t="str" cm="1">
        <f t="array" aca="1" ref="CD2061" ca="1">eConcatenar(A2061:CB2061,"|")</f>
        <v>a3iHdSCcZwm24JEv|CAR2018-1019|3|ECONOLINE|TABASCO|CUNDUACAN|CUNDUACAN|2018-6-26|12900|X|X|100|0|X|X|X|X|X|X|X|X|X|X|X|X|X|X|LANDERO|MONTEJO|MINERVA|UNION LIBRE|X|X|CALLE IRINEO AVALOS GONZALEZ|LA PLAYITA|X|9371650029|ERNESTO VICENTE LANDERO|BENEFICIARIO 2: LUIS ALBERTO VICENTE LANDERO|X|RUTA 16 L|X|MARTES|X|X|X|X||DOMICILIO |8550|4350|X|X|X|2021-9-28|2021-10-4|X|X|X|X|X|LA PLAYITA|X|MUJER|X|12900|X|X|X|X|X|X|X|X|CARDENAS|X|x|x|x|final</v>
      </c>
    </row>
    <row r="2062" spans="1:82" x14ac:dyDescent="0.25">
      <c r="A2062" t="s">
        <v>22868</v>
      </c>
      <c r="B2062" t="s">
        <v>22869</v>
      </c>
      <c r="C2062">
        <v>3</v>
      </c>
      <c r="D2062" t="s">
        <v>67</v>
      </c>
      <c r="E2062" t="s">
        <v>2</v>
      </c>
      <c r="F2062" t="s">
        <v>872</v>
      </c>
      <c r="G2062" t="s">
        <v>872</v>
      </c>
      <c r="H2062" t="s">
        <v>1188</v>
      </c>
      <c r="I2062">
        <v>14800</v>
      </c>
      <c r="J2062" t="s">
        <v>4</v>
      </c>
      <c r="K2062" t="s">
        <v>4</v>
      </c>
      <c r="L2062">
        <v>100</v>
      </c>
      <c r="M2062">
        <v>0</v>
      </c>
      <c r="N2062" t="s">
        <v>4</v>
      </c>
      <c r="O2062" t="s">
        <v>4</v>
      </c>
      <c r="P2062" t="s">
        <v>4</v>
      </c>
      <c r="Q2062" t="s">
        <v>4</v>
      </c>
      <c r="R2062" t="s">
        <v>4</v>
      </c>
      <c r="S2062" t="s">
        <v>4</v>
      </c>
      <c r="T2062" t="s">
        <v>4</v>
      </c>
      <c r="U2062" t="s">
        <v>4</v>
      </c>
      <c r="V2062" t="s">
        <v>4</v>
      </c>
      <c r="W2062" t="s">
        <v>4</v>
      </c>
      <c r="X2062" t="s">
        <v>4</v>
      </c>
      <c r="Y2062" t="s">
        <v>4</v>
      </c>
      <c r="Z2062" t="s">
        <v>4</v>
      </c>
      <c r="AA2062" t="s">
        <v>4</v>
      </c>
      <c r="AB2062" t="s">
        <v>6</v>
      </c>
      <c r="AC2062" t="s">
        <v>38</v>
      </c>
      <c r="AD2062" t="s">
        <v>18416</v>
      </c>
      <c r="AE2062" t="s">
        <v>61</v>
      </c>
      <c r="AF2062" t="s">
        <v>4</v>
      </c>
      <c r="AG2062" t="s">
        <v>4</v>
      </c>
      <c r="AH2062" t="s">
        <v>22870</v>
      </c>
      <c r="AI2062" t="s">
        <v>2609</v>
      </c>
      <c r="AJ2062" t="s">
        <v>4</v>
      </c>
      <c r="AK2062">
        <v>9141304242</v>
      </c>
      <c r="AL2062" t="s">
        <v>22871</v>
      </c>
      <c r="AM2062" t="s">
        <v>22872</v>
      </c>
      <c r="AN2062" t="s">
        <v>4</v>
      </c>
      <c r="AO2062" t="s">
        <v>22565</v>
      </c>
      <c r="AP2062" t="s">
        <v>4</v>
      </c>
      <c r="AQ2062" t="s">
        <v>27</v>
      </c>
      <c r="AR2062" t="s">
        <v>4</v>
      </c>
      <c r="AS2062" t="s">
        <v>4</v>
      </c>
      <c r="AT2062" t="s">
        <v>4</v>
      </c>
      <c r="AU2062" t="s">
        <v>4</v>
      </c>
      <c r="AW2062" t="s">
        <v>319</v>
      </c>
      <c r="AX2062">
        <v>300</v>
      </c>
      <c r="AY2062">
        <v>14500</v>
      </c>
      <c r="AZ2062" t="s">
        <v>4</v>
      </c>
      <c r="BA2062" t="s">
        <v>4</v>
      </c>
      <c r="BB2062" t="s">
        <v>4</v>
      </c>
      <c r="BC2062" t="s">
        <v>1202</v>
      </c>
      <c r="BD2062" t="s">
        <v>11982</v>
      </c>
      <c r="BE2062" t="s">
        <v>4</v>
      </c>
      <c r="BF2062" t="s">
        <v>4</v>
      </c>
      <c r="BG2062" t="s">
        <v>4</v>
      </c>
      <c r="BH2062" t="s">
        <v>4</v>
      </c>
      <c r="BI2062" t="s">
        <v>4</v>
      </c>
      <c r="BJ2062" t="s">
        <v>2609</v>
      </c>
      <c r="BK2062" t="s">
        <v>4</v>
      </c>
      <c r="BL2062" t="s">
        <v>11409</v>
      </c>
      <c r="BM2062" t="s">
        <v>4</v>
      </c>
      <c r="BN2062">
        <v>14800</v>
      </c>
      <c r="BO2062" t="s">
        <v>4</v>
      </c>
      <c r="BP2062" t="s">
        <v>4</v>
      </c>
      <c r="BQ2062" t="s">
        <v>4</v>
      </c>
      <c r="BR2062" t="s">
        <v>4</v>
      </c>
      <c r="BS2062" t="s">
        <v>4</v>
      </c>
      <c r="BT2062" t="s">
        <v>4</v>
      </c>
      <c r="BU2062" t="s">
        <v>4</v>
      </c>
      <c r="BV2062" t="s">
        <v>4</v>
      </c>
      <c r="BW2062" t="s">
        <v>3</v>
      </c>
      <c r="BX2062" t="s">
        <v>4</v>
      </c>
      <c r="BY2062" t="s">
        <v>12</v>
      </c>
      <c r="BZ2062" t="s">
        <v>12</v>
      </c>
      <c r="CA2062" t="s">
        <v>12</v>
      </c>
      <c r="CB2062" t="s">
        <v>1114</v>
      </c>
      <c r="CC2062" t="s">
        <v>4</v>
      </c>
      <c r="CD2062" t="str" cm="1">
        <f t="array" aca="1" ref="CD2062" ca="1">eConcatenar(A2062:CB2062,"|")</f>
        <v>X6h6qawHPM8QGM4g|CAR2021-5024|3|MEMORIAL|TABASCO|CUNDUACAN|CUNDUACAN|2021-8-31|14800|X|X|100|0|X|X|X|X|X|X|X|X|X|X|X|X|X|X|DE LA CRUZ|HERNANDEZ|CARLOS EDUARDO|CASADO|X|X|CARRETERA TULIPAN LIBERTAD SIN NUMERO|EL TULAR|X|9141304242|CIRA ESTRADA BERNAL|BENEFICIARIO 2: JORGE LUIS DE LA CRUZ HERNANDEZ|X|RUTA 16 L|X|MARTES|X|X|X|X||DOMICILIO |300|14500|X|X|X|2021-9-28|2021-10-4|X|X|X|X|X|EL TULAR|X|HOMBRE|X|14800|X|X|X|X|X|X|X|X|CARDENAS|X|x|x|x|final</v>
      </c>
    </row>
    <row r="2063" spans="1:82" x14ac:dyDescent="0.25">
      <c r="A2063" t="s">
        <v>22873</v>
      </c>
      <c r="B2063" t="s">
        <v>22874</v>
      </c>
      <c r="C2063">
        <v>3</v>
      </c>
      <c r="D2063" t="s">
        <v>207</v>
      </c>
      <c r="E2063" t="s">
        <v>2</v>
      </c>
      <c r="F2063" t="s">
        <v>872</v>
      </c>
      <c r="G2063" t="s">
        <v>872</v>
      </c>
      <c r="H2063" t="s">
        <v>22875</v>
      </c>
      <c r="I2063">
        <v>11500</v>
      </c>
      <c r="J2063" t="s">
        <v>4</v>
      </c>
      <c r="K2063" t="s">
        <v>4</v>
      </c>
      <c r="L2063">
        <v>100</v>
      </c>
      <c r="M2063">
        <v>0</v>
      </c>
      <c r="N2063" t="s">
        <v>4</v>
      </c>
      <c r="O2063" t="s">
        <v>4</v>
      </c>
      <c r="P2063" t="s">
        <v>4</v>
      </c>
      <c r="Q2063" t="s">
        <v>4</v>
      </c>
      <c r="R2063" t="s">
        <v>4</v>
      </c>
      <c r="S2063" t="s">
        <v>4</v>
      </c>
      <c r="T2063" t="s">
        <v>4</v>
      </c>
      <c r="U2063" t="s">
        <v>4</v>
      </c>
      <c r="V2063" t="s">
        <v>4</v>
      </c>
      <c r="W2063" t="s">
        <v>4</v>
      </c>
      <c r="X2063" t="s">
        <v>4</v>
      </c>
      <c r="Y2063" t="s">
        <v>4</v>
      </c>
      <c r="Z2063" t="s">
        <v>4</v>
      </c>
      <c r="AA2063" t="s">
        <v>4</v>
      </c>
      <c r="AB2063" t="s">
        <v>38</v>
      </c>
      <c r="AC2063" t="s">
        <v>29</v>
      </c>
      <c r="AD2063" t="s">
        <v>322</v>
      </c>
      <c r="AE2063" t="s">
        <v>61</v>
      </c>
      <c r="AF2063" t="s">
        <v>4</v>
      </c>
      <c r="AG2063" t="s">
        <v>4</v>
      </c>
      <c r="AH2063" t="s">
        <v>97</v>
      </c>
      <c r="AI2063" t="s">
        <v>22876</v>
      </c>
      <c r="AJ2063" t="s">
        <v>4</v>
      </c>
      <c r="AK2063" t="s">
        <v>4</v>
      </c>
      <c r="AL2063" t="s">
        <v>22877</v>
      </c>
      <c r="AM2063" t="s">
        <v>22878</v>
      </c>
      <c r="AN2063" t="s">
        <v>4</v>
      </c>
      <c r="AO2063" t="s">
        <v>22565</v>
      </c>
      <c r="AP2063" t="s">
        <v>4</v>
      </c>
      <c r="AQ2063" t="s">
        <v>27</v>
      </c>
      <c r="AR2063" t="s">
        <v>4</v>
      </c>
      <c r="AS2063" t="s">
        <v>4</v>
      </c>
      <c r="AT2063" t="s">
        <v>4</v>
      </c>
      <c r="AU2063" t="s">
        <v>4</v>
      </c>
      <c r="AW2063" t="s">
        <v>319</v>
      </c>
      <c r="AX2063">
        <v>10600</v>
      </c>
      <c r="AY2063">
        <v>900</v>
      </c>
      <c r="AZ2063" t="s">
        <v>4</v>
      </c>
      <c r="BA2063" t="s">
        <v>4</v>
      </c>
      <c r="BB2063" t="s">
        <v>4</v>
      </c>
      <c r="BC2063" t="s">
        <v>1202</v>
      </c>
      <c r="BD2063" t="s">
        <v>11982</v>
      </c>
      <c r="BE2063" t="s">
        <v>4</v>
      </c>
      <c r="BF2063" t="s">
        <v>4</v>
      </c>
      <c r="BG2063" t="s">
        <v>4</v>
      </c>
      <c r="BH2063" t="s">
        <v>4</v>
      </c>
      <c r="BI2063" t="s">
        <v>4</v>
      </c>
      <c r="BJ2063" t="s">
        <v>22876</v>
      </c>
      <c r="BK2063" t="s">
        <v>4</v>
      </c>
      <c r="BL2063" t="s">
        <v>11409</v>
      </c>
      <c r="BM2063" t="s">
        <v>4</v>
      </c>
      <c r="BN2063">
        <v>11500</v>
      </c>
      <c r="BO2063" t="s">
        <v>4</v>
      </c>
      <c r="BP2063" t="s">
        <v>4</v>
      </c>
      <c r="BQ2063" t="s">
        <v>4</v>
      </c>
      <c r="BR2063" t="s">
        <v>4</v>
      </c>
      <c r="BS2063" t="s">
        <v>4</v>
      </c>
      <c r="BT2063" t="s">
        <v>4</v>
      </c>
      <c r="BU2063" t="s">
        <v>4</v>
      </c>
      <c r="BV2063" t="s">
        <v>4</v>
      </c>
      <c r="BW2063" t="s">
        <v>3</v>
      </c>
      <c r="BX2063" t="s">
        <v>4</v>
      </c>
      <c r="BY2063" t="s">
        <v>12</v>
      </c>
      <c r="BZ2063" t="s">
        <v>12</v>
      </c>
      <c r="CA2063" t="s">
        <v>12</v>
      </c>
      <c r="CB2063" t="s">
        <v>1114</v>
      </c>
      <c r="CC2063" t="s">
        <v>4</v>
      </c>
      <c r="CD2063" t="str" cm="1">
        <f t="array" aca="1" ref="CD2063" ca="1">eConcatenar(A2063:CB2063,"|")</f>
        <v>Axyp1I7qPI7i9JWL|CAR2017-2883|3|ECONOLINE|TABASCO|CUNDUACAN|CUNDUACAN|2017-3-7|11500|X|X|100|0|X|X|X|X|X|X|X|X|X|X|X|X|X|X|HERNANDEZ|CORDOVA|SANTIAGO|CASADO|X|X|CARRETERA PRINCIPAL|SAN GERONIMO|X|X|MARTINA OLAN SOBERANO|BENEFICIARIO 2: BERNABE HERNANDEZ OLAN|X|RUTA 16 L|X|MARTES|X|X|X|X||DOMICILIO |10600|900|X|X|X|2021-9-28|2021-10-4|X|X|X|X|X|SAN GERONIMO|X|HOMBRE|X|11500|X|X|X|X|X|X|X|X|CARDENAS|X|x|x|x|final</v>
      </c>
    </row>
    <row r="2064" spans="1:82" x14ac:dyDescent="0.25">
      <c r="A2064" t="s">
        <v>22879</v>
      </c>
      <c r="B2064" t="s">
        <v>22880</v>
      </c>
      <c r="C2064">
        <v>3</v>
      </c>
      <c r="D2064" t="s">
        <v>207</v>
      </c>
      <c r="E2064" t="s">
        <v>2</v>
      </c>
      <c r="F2064" t="s">
        <v>872</v>
      </c>
      <c r="G2064" t="s">
        <v>872</v>
      </c>
      <c r="H2064" t="s">
        <v>11546</v>
      </c>
      <c r="I2064">
        <v>12900</v>
      </c>
      <c r="J2064" t="s">
        <v>4</v>
      </c>
      <c r="K2064" t="s">
        <v>4</v>
      </c>
      <c r="L2064">
        <v>100</v>
      </c>
      <c r="M2064">
        <v>0</v>
      </c>
      <c r="N2064" t="s">
        <v>4</v>
      </c>
      <c r="O2064" t="s">
        <v>4</v>
      </c>
      <c r="P2064" t="s">
        <v>4</v>
      </c>
      <c r="Q2064" t="s">
        <v>4</v>
      </c>
      <c r="R2064" t="s">
        <v>4</v>
      </c>
      <c r="S2064" t="s">
        <v>4</v>
      </c>
      <c r="T2064" t="s">
        <v>4</v>
      </c>
      <c r="U2064" t="s">
        <v>4</v>
      </c>
      <c r="V2064" t="s">
        <v>4</v>
      </c>
      <c r="W2064" t="s">
        <v>4</v>
      </c>
      <c r="X2064" t="s">
        <v>4</v>
      </c>
      <c r="Y2064" t="s">
        <v>4</v>
      </c>
      <c r="Z2064" t="s">
        <v>4</v>
      </c>
      <c r="AA2064" t="s">
        <v>4</v>
      </c>
      <c r="AB2064" t="s">
        <v>15</v>
      </c>
      <c r="AC2064" t="s">
        <v>278</v>
      </c>
      <c r="AD2064" t="s">
        <v>665</v>
      </c>
      <c r="AE2064" t="s">
        <v>30</v>
      </c>
      <c r="AF2064" t="s">
        <v>4</v>
      </c>
      <c r="AG2064" t="s">
        <v>4</v>
      </c>
      <c r="AH2064" t="s">
        <v>22881</v>
      </c>
      <c r="AI2064" t="s">
        <v>1645</v>
      </c>
      <c r="AJ2064" t="s">
        <v>4</v>
      </c>
      <c r="AK2064">
        <v>9331299194</v>
      </c>
      <c r="AL2064" t="s">
        <v>22882</v>
      </c>
      <c r="AM2064" t="s">
        <v>22883</v>
      </c>
      <c r="AN2064" t="s">
        <v>4</v>
      </c>
      <c r="AO2064" t="s">
        <v>22565</v>
      </c>
      <c r="AP2064" t="s">
        <v>4</v>
      </c>
      <c r="AQ2064" t="s">
        <v>27</v>
      </c>
      <c r="AR2064" t="s">
        <v>4</v>
      </c>
      <c r="AS2064" t="s">
        <v>4</v>
      </c>
      <c r="AT2064" t="s">
        <v>4</v>
      </c>
      <c r="AU2064" t="s">
        <v>4</v>
      </c>
      <c r="AW2064" t="s">
        <v>319</v>
      </c>
      <c r="AX2064">
        <v>5250</v>
      </c>
      <c r="AY2064">
        <v>7650</v>
      </c>
      <c r="AZ2064" t="s">
        <v>4</v>
      </c>
      <c r="BA2064" t="s">
        <v>4</v>
      </c>
      <c r="BB2064" t="s">
        <v>4</v>
      </c>
      <c r="BC2064" t="s">
        <v>1202</v>
      </c>
      <c r="BD2064" t="s">
        <v>11982</v>
      </c>
      <c r="BE2064" t="s">
        <v>4</v>
      </c>
      <c r="BF2064" t="s">
        <v>4</v>
      </c>
      <c r="BG2064" t="s">
        <v>4</v>
      </c>
      <c r="BH2064" t="s">
        <v>4</v>
      </c>
      <c r="BI2064" t="s">
        <v>4</v>
      </c>
      <c r="BJ2064" t="s">
        <v>1645</v>
      </c>
      <c r="BK2064" t="s">
        <v>4</v>
      </c>
      <c r="BL2064" t="s">
        <v>11400</v>
      </c>
      <c r="BM2064" t="s">
        <v>4</v>
      </c>
      <c r="BN2064">
        <v>12900</v>
      </c>
      <c r="BO2064" t="s">
        <v>4</v>
      </c>
      <c r="BP2064" t="s">
        <v>4</v>
      </c>
      <c r="BQ2064" t="s">
        <v>4</v>
      </c>
      <c r="BR2064" t="s">
        <v>4</v>
      </c>
      <c r="BS2064" t="s">
        <v>4</v>
      </c>
      <c r="BT2064" t="s">
        <v>4</v>
      </c>
      <c r="BU2064" t="s">
        <v>4</v>
      </c>
      <c r="BV2064" t="s">
        <v>4</v>
      </c>
      <c r="BW2064" t="s">
        <v>3</v>
      </c>
      <c r="BX2064" t="s">
        <v>4</v>
      </c>
      <c r="BY2064" t="s">
        <v>12</v>
      </c>
      <c r="BZ2064" t="s">
        <v>12</v>
      </c>
      <c r="CA2064" t="s">
        <v>12</v>
      </c>
      <c r="CB2064" t="s">
        <v>1114</v>
      </c>
      <c r="CC2064" t="s">
        <v>4</v>
      </c>
      <c r="CD2064" t="str" cm="1">
        <f t="array" aca="1" ref="CD2064" ca="1">eConcatenar(A2064:CB2064,"|")</f>
        <v>9uOznVnRwIxkyEOS|CAR2019-3300|3|ECONOLINE|TABASCO|CUNDUACAN|CUNDUACAN|2019-10-28|12900|X|X|100|0|X|X|X|X|X|X|X|X|X|X|X|X|X|X|JIMENEZ|DOMINGUEZ|ADRIANA|CASADA|X|X|COLONIA EL ZAPOTAL SIN NUMERO|LIBERTAD|X|9331299194|BERNARDO JIMENEZ VERA|BENEFICIARIO 2: LUIS MIGUEL OLAN LOPEZ|X|RUTA 16 L|X|MARTES|X|X|X|X||DOMICILIO |5250|7650|X|X|X|2021-9-28|2021-10-4|X|X|X|X|X|LIBERTAD|X|MUJER|X|12900|X|X|X|X|X|X|X|X|CARDENAS|X|x|x|x|final</v>
      </c>
    </row>
    <row r="2065" spans="1:82" x14ac:dyDescent="0.25">
      <c r="A2065" t="s">
        <v>22884</v>
      </c>
      <c r="B2065" t="s">
        <v>22885</v>
      </c>
      <c r="C2065">
        <v>3</v>
      </c>
      <c r="D2065" t="s">
        <v>207</v>
      </c>
      <c r="E2065" t="s">
        <v>2</v>
      </c>
      <c r="F2065" t="s">
        <v>872</v>
      </c>
      <c r="G2065" t="s">
        <v>872</v>
      </c>
      <c r="H2065" t="s">
        <v>13447</v>
      </c>
      <c r="I2065">
        <v>12900</v>
      </c>
      <c r="J2065" t="s">
        <v>4</v>
      </c>
      <c r="K2065" t="s">
        <v>4</v>
      </c>
      <c r="L2065">
        <v>100</v>
      </c>
      <c r="M2065">
        <v>0</v>
      </c>
      <c r="N2065" t="s">
        <v>4</v>
      </c>
      <c r="O2065" t="s">
        <v>4</v>
      </c>
      <c r="P2065" t="s">
        <v>4</v>
      </c>
      <c r="Q2065" t="s">
        <v>4</v>
      </c>
      <c r="R2065" t="s">
        <v>4</v>
      </c>
      <c r="S2065" t="s">
        <v>4</v>
      </c>
      <c r="T2065" t="s">
        <v>4</v>
      </c>
      <c r="U2065" t="s">
        <v>4</v>
      </c>
      <c r="V2065" t="s">
        <v>4</v>
      </c>
      <c r="W2065" t="s">
        <v>4</v>
      </c>
      <c r="X2065" t="s">
        <v>4</v>
      </c>
      <c r="Y2065" t="s">
        <v>4</v>
      </c>
      <c r="Z2065" t="s">
        <v>4</v>
      </c>
      <c r="AA2065" t="s">
        <v>4</v>
      </c>
      <c r="AB2065" t="s">
        <v>57</v>
      </c>
      <c r="AC2065" t="s">
        <v>199</v>
      </c>
      <c r="AD2065" t="s">
        <v>22886</v>
      </c>
      <c r="AE2065" t="s">
        <v>30</v>
      </c>
      <c r="AF2065" t="s">
        <v>4</v>
      </c>
      <c r="AG2065" t="s">
        <v>4</v>
      </c>
      <c r="AH2065" t="s">
        <v>22887</v>
      </c>
      <c r="AI2065" t="s">
        <v>22888</v>
      </c>
      <c r="AJ2065" t="s">
        <v>4</v>
      </c>
      <c r="AK2065">
        <v>9331227777</v>
      </c>
      <c r="AL2065" t="s">
        <v>22889</v>
      </c>
      <c r="AM2065" t="s">
        <v>22890</v>
      </c>
      <c r="AN2065" t="s">
        <v>4</v>
      </c>
      <c r="AO2065" t="s">
        <v>22565</v>
      </c>
      <c r="AP2065" t="s">
        <v>4</v>
      </c>
      <c r="AQ2065" t="s">
        <v>27</v>
      </c>
      <c r="AR2065" t="s">
        <v>4</v>
      </c>
      <c r="AS2065" t="s">
        <v>4</v>
      </c>
      <c r="AT2065" t="s">
        <v>4</v>
      </c>
      <c r="AU2065" t="s">
        <v>4</v>
      </c>
      <c r="AW2065" t="s">
        <v>319</v>
      </c>
      <c r="AX2065">
        <v>5950</v>
      </c>
      <c r="AY2065">
        <v>6950</v>
      </c>
      <c r="AZ2065" t="s">
        <v>4</v>
      </c>
      <c r="BA2065" t="s">
        <v>4</v>
      </c>
      <c r="BB2065" t="s">
        <v>4</v>
      </c>
      <c r="BC2065" t="s">
        <v>1202</v>
      </c>
      <c r="BD2065" t="s">
        <v>11982</v>
      </c>
      <c r="BE2065" t="s">
        <v>4</v>
      </c>
      <c r="BF2065" t="s">
        <v>4</v>
      </c>
      <c r="BG2065" t="s">
        <v>4</v>
      </c>
      <c r="BH2065" t="s">
        <v>4</v>
      </c>
      <c r="BI2065" t="s">
        <v>4</v>
      </c>
      <c r="BJ2065" t="s">
        <v>22888</v>
      </c>
      <c r="BK2065" t="s">
        <v>4</v>
      </c>
      <c r="BL2065" t="s">
        <v>11400</v>
      </c>
      <c r="BM2065" t="s">
        <v>4</v>
      </c>
      <c r="BN2065">
        <v>12900</v>
      </c>
      <c r="BO2065" t="s">
        <v>4</v>
      </c>
      <c r="BP2065" t="s">
        <v>4</v>
      </c>
      <c r="BQ2065" t="s">
        <v>4</v>
      </c>
      <c r="BR2065" t="s">
        <v>4</v>
      </c>
      <c r="BS2065" t="s">
        <v>4</v>
      </c>
      <c r="BT2065" t="s">
        <v>4</v>
      </c>
      <c r="BU2065" t="s">
        <v>4</v>
      </c>
      <c r="BV2065" t="s">
        <v>4</v>
      </c>
      <c r="BW2065" t="s">
        <v>3</v>
      </c>
      <c r="BX2065" t="s">
        <v>4</v>
      </c>
      <c r="BY2065" t="s">
        <v>12</v>
      </c>
      <c r="BZ2065" t="s">
        <v>12</v>
      </c>
      <c r="CA2065" t="s">
        <v>12</v>
      </c>
      <c r="CB2065" t="s">
        <v>1114</v>
      </c>
      <c r="CC2065" t="s">
        <v>4</v>
      </c>
      <c r="CD2065" t="str" cm="1">
        <f t="array" aca="1" ref="CD2065" ca="1">eConcatenar(A2065:CB2065,"|")</f>
        <v>ycDcKTgQyXJ3aDmJ|CAR2020-0184|3|ECONOLINE|TABASCO|CUNDUACAN|CUNDUACAN|2020-1-15|12900|X|X|100|0|X|X|X|X|X|X|X|X|X|X|X|X|X|X|GARCIA|OLAN|ELIZETH|CASADA|X|X|CARRETERA A LA ARENA|ARENA PRIMERA SECCION|X|9331227777|JUAN VICTOR RUIZ RAMIREZ|BENEFICIARIO 2: LORIBE OLAN CORDOVA|X|RUTA 16 L|X|MARTES|X|X|X|X||DOMICILIO |5950|6950|X|X|X|2021-9-28|2021-10-4|X|X|X|X|X|ARENA PRIMERA SECCION|X|MUJER|X|12900|X|X|X|X|X|X|X|X|CARDENAS|X|x|x|x|final</v>
      </c>
    </row>
    <row r="2066" spans="1:82" x14ac:dyDescent="0.25">
      <c r="A2066" t="s">
        <v>22891</v>
      </c>
      <c r="B2066" t="s">
        <v>22892</v>
      </c>
      <c r="C2066">
        <v>3</v>
      </c>
      <c r="D2066" t="s">
        <v>14</v>
      </c>
      <c r="E2066" t="s">
        <v>2</v>
      </c>
      <c r="F2066" t="s">
        <v>3</v>
      </c>
      <c r="G2066" t="s">
        <v>3</v>
      </c>
      <c r="H2066" t="s">
        <v>19732</v>
      </c>
      <c r="I2066">
        <v>19800</v>
      </c>
      <c r="J2066" t="s">
        <v>4</v>
      </c>
      <c r="K2066" t="s">
        <v>4</v>
      </c>
      <c r="L2066">
        <v>100</v>
      </c>
      <c r="M2066">
        <v>0</v>
      </c>
      <c r="N2066" t="s">
        <v>4</v>
      </c>
      <c r="O2066" t="s">
        <v>4</v>
      </c>
      <c r="P2066" t="s">
        <v>4</v>
      </c>
      <c r="Q2066" t="s">
        <v>4</v>
      </c>
      <c r="R2066" t="s">
        <v>4</v>
      </c>
      <c r="S2066" t="s">
        <v>4</v>
      </c>
      <c r="T2066" t="s">
        <v>4</v>
      </c>
      <c r="U2066" t="s">
        <v>4</v>
      </c>
      <c r="V2066" t="s">
        <v>4</v>
      </c>
      <c r="W2066" t="s">
        <v>4</v>
      </c>
      <c r="X2066" t="s">
        <v>4</v>
      </c>
      <c r="Y2066" t="s">
        <v>4</v>
      </c>
      <c r="Z2066" t="s">
        <v>4</v>
      </c>
      <c r="AA2066" t="s">
        <v>4</v>
      </c>
      <c r="AB2066" t="s">
        <v>22893</v>
      </c>
      <c r="AC2066" t="s">
        <v>14986</v>
      </c>
      <c r="AD2066" t="s">
        <v>22894</v>
      </c>
      <c r="AE2066" t="s">
        <v>49</v>
      </c>
      <c r="AF2066" t="s">
        <v>4</v>
      </c>
      <c r="AG2066" t="s">
        <v>4</v>
      </c>
      <c r="AH2066" t="s">
        <v>22895</v>
      </c>
      <c r="AI2066" t="s">
        <v>22896</v>
      </c>
      <c r="AJ2066" t="s">
        <v>4</v>
      </c>
      <c r="AK2066">
        <v>9373744584</v>
      </c>
      <c r="AL2066" t="s">
        <v>22897</v>
      </c>
      <c r="AM2066" t="s">
        <v>22898</v>
      </c>
      <c r="AN2066" t="s">
        <v>4</v>
      </c>
      <c r="AO2066" t="s">
        <v>22565</v>
      </c>
      <c r="AP2066" t="s">
        <v>4</v>
      </c>
      <c r="AQ2066" t="s">
        <v>27</v>
      </c>
      <c r="AR2066" t="s">
        <v>4</v>
      </c>
      <c r="AS2066" t="s">
        <v>4</v>
      </c>
      <c r="AT2066" t="s">
        <v>4</v>
      </c>
      <c r="AU2066" t="s">
        <v>4</v>
      </c>
      <c r="AW2066" t="s">
        <v>319</v>
      </c>
      <c r="AX2066">
        <v>5500</v>
      </c>
      <c r="AY2066">
        <v>14300</v>
      </c>
      <c r="AZ2066" t="s">
        <v>4</v>
      </c>
      <c r="BA2066" t="s">
        <v>4</v>
      </c>
      <c r="BB2066" t="s">
        <v>4</v>
      </c>
      <c r="BC2066" t="s">
        <v>1202</v>
      </c>
      <c r="BD2066" t="s">
        <v>11982</v>
      </c>
      <c r="BE2066" t="s">
        <v>4</v>
      </c>
      <c r="BF2066" t="s">
        <v>4</v>
      </c>
      <c r="BG2066" t="s">
        <v>4</v>
      </c>
      <c r="BH2066" t="s">
        <v>4</v>
      </c>
      <c r="BI2066" t="s">
        <v>4</v>
      </c>
      <c r="BJ2066" t="s">
        <v>22896</v>
      </c>
      <c r="BK2066" t="s">
        <v>4</v>
      </c>
      <c r="BL2066" t="s">
        <v>11400</v>
      </c>
      <c r="BM2066" t="s">
        <v>4</v>
      </c>
      <c r="BN2066">
        <v>19800</v>
      </c>
      <c r="BO2066" t="s">
        <v>4</v>
      </c>
      <c r="BP2066" t="s">
        <v>4</v>
      </c>
      <c r="BQ2066" t="s">
        <v>4</v>
      </c>
      <c r="BR2066" t="s">
        <v>4</v>
      </c>
      <c r="BS2066" t="s">
        <v>4</v>
      </c>
      <c r="BT2066" t="s">
        <v>4</v>
      </c>
      <c r="BU2066" t="s">
        <v>4</v>
      </c>
      <c r="BV2066" t="s">
        <v>4</v>
      </c>
      <c r="BW2066" t="s">
        <v>3</v>
      </c>
      <c r="BX2066" t="s">
        <v>4</v>
      </c>
      <c r="BY2066" t="s">
        <v>12</v>
      </c>
      <c r="BZ2066" t="s">
        <v>12</v>
      </c>
      <c r="CA2066" t="s">
        <v>12</v>
      </c>
      <c r="CB2066" t="s">
        <v>1114</v>
      </c>
      <c r="CC2066" t="s">
        <v>4</v>
      </c>
      <c r="CD2066" t="str" cm="1">
        <f t="array" aca="1" ref="CD2066" ca="1">eConcatenar(A2066:CB2066,"|")</f>
        <v>JEUuuKUqchPbwzjg|CAR2020-1864|3|ZAFIRO|TABASCO|CARDENAS|CARDENAS|2020-7-24|19800|X|X|100|0|X|X|X|X|X|X|X|X|X|X|X|X|X|X|ESCAMILLA|CABRALES|HEIDI JUSTINA|SOLTERA|X|X|CALLE NUMERO 5|CELIA GONZALEZ DE ROVIROSA|X|9373744584|DIANA LAURA GOMEZ ESCAMILLA|BENEFICIARIO 2: LUZ AIDE ESCAMILLA CABRALES|X|RUTA 16 L|X|MARTES|X|X|X|X||DOMICILIO |5500|14300|X|X|X|2021-9-28|2021-10-4|X|X|X|X|X|CELIA GONZALEZ DE ROVIROSA|X|MUJER|X|19800|X|X|X|X|X|X|X|X|CARDENAS|X|x|x|x|final</v>
      </c>
    </row>
    <row r="2067" spans="1:82" x14ac:dyDescent="0.25">
      <c r="A2067" t="s">
        <v>22899</v>
      </c>
      <c r="B2067" t="s">
        <v>22900</v>
      </c>
      <c r="C2067">
        <v>3</v>
      </c>
      <c r="D2067" t="s">
        <v>14</v>
      </c>
      <c r="E2067" t="s">
        <v>2</v>
      </c>
      <c r="F2067" t="s">
        <v>3</v>
      </c>
      <c r="G2067" t="s">
        <v>3</v>
      </c>
      <c r="H2067" t="s">
        <v>22901</v>
      </c>
      <c r="I2067">
        <v>19800</v>
      </c>
      <c r="J2067" t="s">
        <v>4</v>
      </c>
      <c r="K2067" t="s">
        <v>4</v>
      </c>
      <c r="L2067">
        <v>100</v>
      </c>
      <c r="M2067">
        <v>0</v>
      </c>
      <c r="N2067" t="s">
        <v>4</v>
      </c>
      <c r="O2067" t="s">
        <v>4</v>
      </c>
      <c r="P2067" t="s">
        <v>4</v>
      </c>
      <c r="Q2067" t="s">
        <v>4</v>
      </c>
      <c r="R2067" t="s">
        <v>4</v>
      </c>
      <c r="S2067" t="s">
        <v>4</v>
      </c>
      <c r="T2067" t="s">
        <v>4</v>
      </c>
      <c r="U2067" t="s">
        <v>4</v>
      </c>
      <c r="V2067" t="s">
        <v>4</v>
      </c>
      <c r="W2067" t="s">
        <v>4</v>
      </c>
      <c r="X2067" t="s">
        <v>4</v>
      </c>
      <c r="Y2067" t="s">
        <v>4</v>
      </c>
      <c r="Z2067" t="s">
        <v>4</v>
      </c>
      <c r="AA2067" t="s">
        <v>4</v>
      </c>
      <c r="AB2067" t="s">
        <v>234</v>
      </c>
      <c r="AC2067" t="s">
        <v>116</v>
      </c>
      <c r="AD2067" t="s">
        <v>9993</v>
      </c>
      <c r="AE2067" t="s">
        <v>17</v>
      </c>
      <c r="AF2067" t="s">
        <v>4</v>
      </c>
      <c r="AG2067" t="s">
        <v>4</v>
      </c>
      <c r="AH2067" t="s">
        <v>22902</v>
      </c>
      <c r="AI2067" t="s">
        <v>10882</v>
      </c>
      <c r="AJ2067" t="s">
        <v>4</v>
      </c>
      <c r="AK2067">
        <v>9371047711</v>
      </c>
      <c r="AL2067" t="s">
        <v>22903</v>
      </c>
      <c r="AM2067" t="s">
        <v>22904</v>
      </c>
      <c r="AN2067" t="s">
        <v>4</v>
      </c>
      <c r="AO2067" t="s">
        <v>22565</v>
      </c>
      <c r="AP2067" t="s">
        <v>4</v>
      </c>
      <c r="AQ2067" t="s">
        <v>27</v>
      </c>
      <c r="AR2067" t="s">
        <v>4</v>
      </c>
      <c r="AS2067" t="s">
        <v>4</v>
      </c>
      <c r="AT2067" t="s">
        <v>4</v>
      </c>
      <c r="AU2067" t="s">
        <v>4</v>
      </c>
      <c r="AW2067" t="s">
        <v>319</v>
      </c>
      <c r="AX2067">
        <v>4700</v>
      </c>
      <c r="AY2067">
        <v>15100</v>
      </c>
      <c r="AZ2067" t="s">
        <v>4</v>
      </c>
      <c r="BA2067" t="s">
        <v>4</v>
      </c>
      <c r="BB2067" t="s">
        <v>4</v>
      </c>
      <c r="BC2067" t="s">
        <v>1202</v>
      </c>
      <c r="BD2067" t="s">
        <v>11982</v>
      </c>
      <c r="BE2067" t="s">
        <v>4</v>
      </c>
      <c r="BF2067" t="s">
        <v>4</v>
      </c>
      <c r="BG2067" t="s">
        <v>4</v>
      </c>
      <c r="BH2067" t="s">
        <v>4</v>
      </c>
      <c r="BI2067" t="s">
        <v>4</v>
      </c>
      <c r="BJ2067" t="s">
        <v>10882</v>
      </c>
      <c r="BK2067" t="s">
        <v>4</v>
      </c>
      <c r="BL2067" t="s">
        <v>11409</v>
      </c>
      <c r="BM2067" t="s">
        <v>4</v>
      </c>
      <c r="BN2067">
        <v>19800</v>
      </c>
      <c r="BO2067" t="s">
        <v>4</v>
      </c>
      <c r="BP2067" t="s">
        <v>4</v>
      </c>
      <c r="BQ2067" t="s">
        <v>4</v>
      </c>
      <c r="BR2067" t="s">
        <v>4</v>
      </c>
      <c r="BS2067" t="s">
        <v>4</v>
      </c>
      <c r="BT2067" t="s">
        <v>4</v>
      </c>
      <c r="BU2067" t="s">
        <v>4</v>
      </c>
      <c r="BV2067" t="s">
        <v>4</v>
      </c>
      <c r="BW2067" t="s">
        <v>3</v>
      </c>
      <c r="BX2067" t="s">
        <v>4</v>
      </c>
      <c r="BY2067" t="s">
        <v>12</v>
      </c>
      <c r="BZ2067" t="s">
        <v>12</v>
      </c>
      <c r="CA2067" t="s">
        <v>12</v>
      </c>
      <c r="CB2067" t="s">
        <v>1114</v>
      </c>
      <c r="CC2067" t="s">
        <v>4</v>
      </c>
      <c r="CD2067" t="str" cm="1">
        <f t="array" aca="1" ref="CD2067" ca="1">eConcatenar(A2067:CB2067,"|")</f>
        <v>Aj8Pz4Zsnyf4WWHy|CAR2019-3755|3|ZAFIRO|TABASCO|CARDENAS|CARDENAS|2019-12-20|19800|X|X|100|0|X|X|X|X|X|X|X|X|X|X|X|X|X|X|VELAZQUEZ|PEREZ|SAUL |SOLTERO|X|X|CALLE MIGUEL HIDALGO SEGUNDA EL EDEN|EL EDEN|X|9371047711|LUCERO CUSTODIO HERNANDEZ|BENEFICIARIO 2: BEATRIZ PEREZ DE LA CRUZ|X|RUTA 16 L|X|MARTES|X|X|X|X||DOMICILIO |4700|15100|X|X|X|2021-9-28|2021-10-4|X|X|X|X|X|EL EDEN|X|HOMBRE|X|19800|X|X|X|X|X|X|X|X|CARDENAS|X|x|x|x|final</v>
      </c>
    </row>
    <row r="2068" spans="1:82" x14ac:dyDescent="0.25">
      <c r="A2068" t="s">
        <v>22905</v>
      </c>
      <c r="B2068" t="s">
        <v>22906</v>
      </c>
      <c r="C2068">
        <v>3</v>
      </c>
      <c r="D2068" t="s">
        <v>207</v>
      </c>
      <c r="E2068" t="s">
        <v>2</v>
      </c>
      <c r="F2068" t="s">
        <v>3</v>
      </c>
      <c r="G2068" t="s">
        <v>3</v>
      </c>
      <c r="H2068" t="s">
        <v>4820</v>
      </c>
      <c r="I2068">
        <v>12900</v>
      </c>
      <c r="J2068" t="s">
        <v>4</v>
      </c>
      <c r="K2068" t="s">
        <v>4</v>
      </c>
      <c r="L2068">
        <v>100</v>
      </c>
      <c r="M2068">
        <v>0</v>
      </c>
      <c r="N2068" t="s">
        <v>4</v>
      </c>
      <c r="O2068" t="s">
        <v>4</v>
      </c>
      <c r="P2068" t="s">
        <v>4</v>
      </c>
      <c r="Q2068" t="s">
        <v>4</v>
      </c>
      <c r="R2068" t="s">
        <v>4</v>
      </c>
      <c r="S2068" t="s">
        <v>4</v>
      </c>
      <c r="T2068" t="s">
        <v>4</v>
      </c>
      <c r="U2068" t="s">
        <v>4</v>
      </c>
      <c r="V2068" t="s">
        <v>4</v>
      </c>
      <c r="W2068" t="s">
        <v>4</v>
      </c>
      <c r="X2068" t="s">
        <v>4</v>
      </c>
      <c r="Y2068" t="s">
        <v>4</v>
      </c>
      <c r="Z2068" t="s">
        <v>4</v>
      </c>
      <c r="AA2068" t="s">
        <v>4</v>
      </c>
      <c r="AB2068" t="s">
        <v>932</v>
      </c>
      <c r="AC2068" t="s">
        <v>124</v>
      </c>
      <c r="AD2068" t="s">
        <v>10203</v>
      </c>
      <c r="AE2068" t="s">
        <v>30</v>
      </c>
      <c r="AF2068" t="s">
        <v>4</v>
      </c>
      <c r="AG2068" t="s">
        <v>4</v>
      </c>
      <c r="AH2068" t="s">
        <v>984</v>
      </c>
      <c r="AI2068" t="s">
        <v>9799</v>
      </c>
      <c r="AJ2068" t="s">
        <v>4</v>
      </c>
      <c r="AK2068" t="s">
        <v>4</v>
      </c>
      <c r="AL2068" t="s">
        <v>22907</v>
      </c>
      <c r="AM2068" t="s">
        <v>22908</v>
      </c>
      <c r="AN2068" t="s">
        <v>4</v>
      </c>
      <c r="AO2068" t="s">
        <v>22565</v>
      </c>
      <c r="AP2068" t="s">
        <v>4</v>
      </c>
      <c r="AQ2068" t="s">
        <v>27</v>
      </c>
      <c r="AR2068" t="s">
        <v>4</v>
      </c>
      <c r="AS2068" t="s">
        <v>4</v>
      </c>
      <c r="AT2068" t="s">
        <v>4</v>
      </c>
      <c r="AU2068" t="s">
        <v>4</v>
      </c>
      <c r="AW2068" t="s">
        <v>319</v>
      </c>
      <c r="AX2068">
        <v>4350</v>
      </c>
      <c r="AY2068">
        <v>8550</v>
      </c>
      <c r="AZ2068" t="s">
        <v>4</v>
      </c>
      <c r="BA2068" t="s">
        <v>4</v>
      </c>
      <c r="BB2068" t="s">
        <v>4</v>
      </c>
      <c r="BC2068" t="s">
        <v>1204</v>
      </c>
      <c r="BD2068" t="s">
        <v>11982</v>
      </c>
      <c r="BE2068" t="s">
        <v>4</v>
      </c>
      <c r="BF2068" t="s">
        <v>4</v>
      </c>
      <c r="BG2068" t="s">
        <v>4</v>
      </c>
      <c r="BH2068" t="s">
        <v>4</v>
      </c>
      <c r="BI2068" t="s">
        <v>4</v>
      </c>
      <c r="BJ2068" t="s">
        <v>9800</v>
      </c>
      <c r="BK2068" t="s">
        <v>4</v>
      </c>
      <c r="BL2068" t="s">
        <v>11400</v>
      </c>
      <c r="BM2068" t="s">
        <v>4</v>
      </c>
      <c r="BN2068">
        <v>12900</v>
      </c>
      <c r="BO2068" t="s">
        <v>4</v>
      </c>
      <c r="BP2068" t="s">
        <v>4</v>
      </c>
      <c r="BQ2068" t="s">
        <v>4</v>
      </c>
      <c r="BR2068" t="s">
        <v>4</v>
      </c>
      <c r="BS2068" t="s">
        <v>4</v>
      </c>
      <c r="BT2068" t="s">
        <v>4</v>
      </c>
      <c r="BU2068" t="s">
        <v>4</v>
      </c>
      <c r="BV2068" t="s">
        <v>4</v>
      </c>
      <c r="BW2068" t="s">
        <v>3</v>
      </c>
      <c r="BX2068" t="s">
        <v>4</v>
      </c>
      <c r="BY2068" t="s">
        <v>12</v>
      </c>
      <c r="BZ2068" t="s">
        <v>12</v>
      </c>
      <c r="CA2068" t="s">
        <v>12</v>
      </c>
      <c r="CB2068" t="s">
        <v>1114</v>
      </c>
      <c r="CC2068" t="s">
        <v>4</v>
      </c>
      <c r="CD2068" t="str" cm="1">
        <f t="array" aca="1" ref="CD2068" ca="1">eConcatenar(A2068:CB2068,"|")</f>
        <v>zVChxizql5yBJ52i|CAR2020-0662|3|ECONOLINE|TABASCO|CARDENAS|CARDENAS|2020-2-27|12900|X|X|100|0|X|X|X|X|X|X|X|X|X|X|X|X|X|X|VICENTE|RODRIGUEZ|GRISELDA|CASADA|X|X|CARRETERA PRINCIPAL SIN NUMERO|MIGUEL HIDALGO SEGUNDA SECCION EL EDEN|X|X|MAXIMILIANO FERIA VICENTE|BENEFICIARIO 2: PERLA KARINA FERIA VICENTE|X|RUTA 16 L|X|MARTES|X|X|X|X||DOMICILIO |4350|8550|X|X|X|2021-9-27|2021-10-4|X|X|X|X|X|MIGUEL HIDALGO SEGUNDA SECCION EL EDEN |X|MUJER|X|12900|X|X|X|X|X|X|X|X|CARDENAS|X|x|x|x|final</v>
      </c>
    </row>
    <row r="2069" spans="1:82" x14ac:dyDescent="0.25">
      <c r="A2069" t="s">
        <v>22909</v>
      </c>
      <c r="B2069" t="s">
        <v>22910</v>
      </c>
      <c r="C2069">
        <v>3</v>
      </c>
      <c r="D2069" t="s">
        <v>1</v>
      </c>
      <c r="E2069" t="s">
        <v>2</v>
      </c>
      <c r="F2069" t="s">
        <v>872</v>
      </c>
      <c r="G2069" t="s">
        <v>872</v>
      </c>
      <c r="H2069" t="s">
        <v>13909</v>
      </c>
      <c r="I2069">
        <v>12900</v>
      </c>
      <c r="J2069" t="s">
        <v>4</v>
      </c>
      <c r="K2069" t="s">
        <v>4</v>
      </c>
      <c r="L2069">
        <v>500</v>
      </c>
      <c r="M2069">
        <v>2</v>
      </c>
      <c r="N2069" t="s">
        <v>4</v>
      </c>
      <c r="O2069" t="s">
        <v>4</v>
      </c>
      <c r="P2069" t="s">
        <v>4</v>
      </c>
      <c r="Q2069" t="s">
        <v>4</v>
      </c>
      <c r="R2069" t="s">
        <v>4</v>
      </c>
      <c r="S2069" t="s">
        <v>4</v>
      </c>
      <c r="T2069" t="s">
        <v>4</v>
      </c>
      <c r="U2069" t="s">
        <v>4</v>
      </c>
      <c r="V2069" t="s">
        <v>4</v>
      </c>
      <c r="W2069" t="s">
        <v>4</v>
      </c>
      <c r="X2069" t="s">
        <v>4</v>
      </c>
      <c r="Y2069" t="s">
        <v>4</v>
      </c>
      <c r="Z2069" t="s">
        <v>4</v>
      </c>
      <c r="AA2069" t="s">
        <v>4</v>
      </c>
      <c r="AB2069" t="s">
        <v>10315</v>
      </c>
      <c r="AC2069" t="s">
        <v>712</v>
      </c>
      <c r="AD2069" t="s">
        <v>14648</v>
      </c>
      <c r="AE2069" t="s">
        <v>142</v>
      </c>
      <c r="AF2069" t="s">
        <v>4</v>
      </c>
      <c r="AG2069" t="s">
        <v>4</v>
      </c>
      <c r="AH2069" t="s">
        <v>9872</v>
      </c>
      <c r="AI2069" t="s">
        <v>10913</v>
      </c>
      <c r="AJ2069" t="s">
        <v>4</v>
      </c>
      <c r="AK2069">
        <v>9371423153</v>
      </c>
      <c r="AL2069" t="s">
        <v>22911</v>
      </c>
      <c r="AM2069" t="s">
        <v>4</v>
      </c>
      <c r="AN2069" t="s">
        <v>4</v>
      </c>
      <c r="AO2069" t="s">
        <v>22912</v>
      </c>
      <c r="AP2069" t="s">
        <v>4</v>
      </c>
      <c r="AQ2069" t="s">
        <v>10</v>
      </c>
      <c r="AR2069" t="s">
        <v>4</v>
      </c>
      <c r="AS2069" t="s">
        <v>4</v>
      </c>
      <c r="AT2069" t="s">
        <v>4</v>
      </c>
      <c r="AU2069" t="s">
        <v>4</v>
      </c>
      <c r="AW2069" t="s">
        <v>319</v>
      </c>
      <c r="AX2069">
        <v>5000</v>
      </c>
      <c r="AY2069">
        <v>7900</v>
      </c>
      <c r="AZ2069" t="s">
        <v>4</v>
      </c>
      <c r="BA2069" t="s">
        <v>4</v>
      </c>
      <c r="BB2069" t="s">
        <v>4</v>
      </c>
      <c r="BC2069" t="s">
        <v>1186</v>
      </c>
      <c r="BD2069" t="s">
        <v>11982</v>
      </c>
      <c r="BE2069" t="s">
        <v>4</v>
      </c>
      <c r="BF2069" t="s">
        <v>4</v>
      </c>
      <c r="BG2069" t="s">
        <v>4</v>
      </c>
      <c r="BH2069" t="s">
        <v>4</v>
      </c>
      <c r="BI2069" t="s">
        <v>4</v>
      </c>
      <c r="BJ2069" t="s">
        <v>2467</v>
      </c>
      <c r="BK2069" t="s">
        <v>4</v>
      </c>
      <c r="BL2069" t="s">
        <v>11400</v>
      </c>
      <c r="BM2069" t="s">
        <v>4</v>
      </c>
      <c r="BN2069">
        <v>12900</v>
      </c>
      <c r="BO2069" t="s">
        <v>4</v>
      </c>
      <c r="BP2069" t="s">
        <v>4</v>
      </c>
      <c r="BQ2069" t="s">
        <v>4</v>
      </c>
      <c r="BR2069" t="s">
        <v>4</v>
      </c>
      <c r="BS2069" t="s">
        <v>4</v>
      </c>
      <c r="BT2069" t="s">
        <v>4</v>
      </c>
      <c r="BU2069" t="s">
        <v>4</v>
      </c>
      <c r="BV2069" t="s">
        <v>4</v>
      </c>
      <c r="BW2069" t="s">
        <v>317</v>
      </c>
      <c r="BX2069" t="s">
        <v>4</v>
      </c>
      <c r="BY2069" t="s">
        <v>12</v>
      </c>
      <c r="BZ2069" t="s">
        <v>12</v>
      </c>
      <c r="CA2069" t="s">
        <v>12</v>
      </c>
      <c r="CB2069" t="s">
        <v>1114</v>
      </c>
      <c r="CC2069" t="s">
        <v>4</v>
      </c>
      <c r="CD2069" t="str" cm="1">
        <f t="array" aca="1" ref="CD2069" ca="1">eConcatenar(A2069:CB2069,"|")</f>
        <v>HOfUwr25fpDqpi4g|COM2020-5261|3|IMPERIAL DE LUJO|TABASCO|CUNDUACAN|CUNDUACAN|2020-12-11|12900|X|X|500|2|X|X|X|X|X|X|X|X|X|X|X|X|X|X|LEON |AVALOS|MARIA SANTOS|VIUDA|X|X|CALLE SIN NOMBRE |TIERRA Y LIBERTAD |X|9371423153|JESUS LANDEROS LEON|X|X|RUTA  16 L|X|LUNES|X|X|X|X||DOMICILIO |5000|7900|X|X|X|2021-9-6|2021-10-4|X|X|X|X|X|TIERRA Y LIBERTAD|X|MUJER|X|12900|X|X|X|X|X|X|X|X|CARDENAS |X|x|x|x|final</v>
      </c>
    </row>
    <row r="2070" spans="1:82" x14ac:dyDescent="0.25">
      <c r="A2070" t="s">
        <v>22913</v>
      </c>
      <c r="B2070" t="s">
        <v>22914</v>
      </c>
      <c r="C2070">
        <v>3</v>
      </c>
      <c r="D2070" t="s">
        <v>14</v>
      </c>
      <c r="E2070" t="s">
        <v>2</v>
      </c>
      <c r="F2070" t="s">
        <v>756</v>
      </c>
      <c r="G2070" t="s">
        <v>756</v>
      </c>
      <c r="H2070" t="s">
        <v>1170</v>
      </c>
      <c r="I2070">
        <v>19800</v>
      </c>
      <c r="J2070" t="s">
        <v>4</v>
      </c>
      <c r="K2070" t="s">
        <v>4</v>
      </c>
      <c r="L2070">
        <v>400</v>
      </c>
      <c r="M2070">
        <v>2</v>
      </c>
      <c r="N2070" t="s">
        <v>4</v>
      </c>
      <c r="O2070" t="s">
        <v>4</v>
      </c>
      <c r="P2070" t="s">
        <v>4</v>
      </c>
      <c r="Q2070" t="s">
        <v>4</v>
      </c>
      <c r="R2070" t="s">
        <v>4</v>
      </c>
      <c r="S2070" t="s">
        <v>4</v>
      </c>
      <c r="T2070" t="s">
        <v>4</v>
      </c>
      <c r="U2070" t="s">
        <v>4</v>
      </c>
      <c r="V2070" t="s">
        <v>4</v>
      </c>
      <c r="W2070" t="s">
        <v>4</v>
      </c>
      <c r="X2070" t="s">
        <v>4</v>
      </c>
      <c r="Y2070" t="s">
        <v>4</v>
      </c>
      <c r="Z2070" t="s">
        <v>4</v>
      </c>
      <c r="AA2070" t="s">
        <v>4</v>
      </c>
      <c r="AB2070" t="s">
        <v>336</v>
      </c>
      <c r="AC2070" t="s">
        <v>22915</v>
      </c>
      <c r="AD2070" t="s">
        <v>557</v>
      </c>
      <c r="AE2070" t="s">
        <v>61</v>
      </c>
      <c r="AF2070" t="s">
        <v>4</v>
      </c>
      <c r="AG2070" t="s">
        <v>4</v>
      </c>
      <c r="AH2070" t="s">
        <v>22916</v>
      </c>
      <c r="AI2070" t="s">
        <v>22917</v>
      </c>
      <c r="AJ2070" t="s">
        <v>4</v>
      </c>
      <c r="AK2070">
        <v>9331452507</v>
      </c>
      <c r="AL2070" t="s">
        <v>22918</v>
      </c>
      <c r="AM2070" t="s">
        <v>22919</v>
      </c>
      <c r="AN2070" t="s">
        <v>4</v>
      </c>
      <c r="AO2070" t="s">
        <v>22912</v>
      </c>
      <c r="AP2070" t="s">
        <v>4</v>
      </c>
      <c r="AQ2070" t="s">
        <v>10</v>
      </c>
      <c r="AR2070" t="s">
        <v>4</v>
      </c>
      <c r="AS2070" t="s">
        <v>4</v>
      </c>
      <c r="AT2070" t="s">
        <v>4</v>
      </c>
      <c r="AU2070" t="s">
        <v>4</v>
      </c>
      <c r="AW2070" t="s">
        <v>319</v>
      </c>
      <c r="AX2070">
        <v>7900</v>
      </c>
      <c r="AY2070">
        <v>11900</v>
      </c>
      <c r="AZ2070" t="s">
        <v>4</v>
      </c>
      <c r="BA2070" t="s">
        <v>4</v>
      </c>
      <c r="BB2070" t="s">
        <v>4</v>
      </c>
      <c r="BC2070" t="s">
        <v>1144</v>
      </c>
      <c r="BD2070" t="s">
        <v>11982</v>
      </c>
      <c r="BE2070" t="s">
        <v>4</v>
      </c>
      <c r="BF2070" t="s">
        <v>4</v>
      </c>
      <c r="BG2070" t="s">
        <v>4</v>
      </c>
      <c r="BH2070" t="s">
        <v>4</v>
      </c>
      <c r="BI2070" t="s">
        <v>4</v>
      </c>
      <c r="BJ2070" t="s">
        <v>22917</v>
      </c>
      <c r="BK2070" t="s">
        <v>4</v>
      </c>
      <c r="BL2070" t="s">
        <v>11409</v>
      </c>
      <c r="BM2070" t="s">
        <v>4</v>
      </c>
      <c r="BN2070">
        <v>19800</v>
      </c>
      <c r="BO2070" t="s">
        <v>4</v>
      </c>
      <c r="BP2070" t="s">
        <v>4</v>
      </c>
      <c r="BQ2070" t="s">
        <v>4</v>
      </c>
      <c r="BR2070" t="s">
        <v>4</v>
      </c>
      <c r="BS2070" t="s">
        <v>4</v>
      </c>
      <c r="BT2070" t="s">
        <v>4</v>
      </c>
      <c r="BU2070" t="s">
        <v>4</v>
      </c>
      <c r="BV2070" t="s">
        <v>4</v>
      </c>
      <c r="BW2070" t="s">
        <v>317</v>
      </c>
      <c r="BX2070" t="s">
        <v>4</v>
      </c>
      <c r="BY2070" t="s">
        <v>12</v>
      </c>
      <c r="BZ2070" t="s">
        <v>12</v>
      </c>
      <c r="CA2070" t="s">
        <v>12</v>
      </c>
      <c r="CB2070" t="s">
        <v>1114</v>
      </c>
      <c r="CC2070" t="s">
        <v>4</v>
      </c>
      <c r="CD2070" t="str" cm="1">
        <f t="array" aca="1" ref="CD2070" ca="1">eConcatenar(A2070:CB2070,"|")</f>
        <v>7akeryerpTUtB4Wc|COM2020-0237|3|ZAFIRO|TABASCO|COMALCALCO|COMALCALCO|2020-1-23|19800|X|X|400|2|X|X|X|X|X|X|X|X|X|X|X|X|X|X|CORDOVA |BURELOS |MOISES|CASADO|X|X|CALLE CARRETERA A LA ARENA  TERCERA |ARENA SEGUNDA SECCION|X|9331452507|ROSA HERNANDEZ JIMENEZ|BENEFICIARIO 2: ANIBAR CORDOVA HERNANDEZ|X|RUTA  16 L|X|LUNES|X|X|X|X||DOMICILIO |7900|11900|X|X|X|2021-9-7|2021-10-4|X|X|X|X|X|ARENA SEGUNDA SECCION|X|HOMBRE|X|19800|X|X|X|X|X|X|X|X|CARDENAS |X|x|x|x|final</v>
      </c>
    </row>
    <row r="2071" spans="1:82" x14ac:dyDescent="0.25">
      <c r="A2071" t="s">
        <v>22920</v>
      </c>
      <c r="B2071" t="s">
        <v>22921</v>
      </c>
      <c r="C2071">
        <v>3</v>
      </c>
      <c r="D2071" t="s">
        <v>207</v>
      </c>
      <c r="E2071" t="s">
        <v>2</v>
      </c>
      <c r="F2071" t="s">
        <v>756</v>
      </c>
      <c r="G2071" t="s">
        <v>756</v>
      </c>
      <c r="H2071" t="s">
        <v>1170</v>
      </c>
      <c r="I2071">
        <v>12900</v>
      </c>
      <c r="J2071" t="s">
        <v>4</v>
      </c>
      <c r="K2071" t="s">
        <v>4</v>
      </c>
      <c r="L2071">
        <v>400</v>
      </c>
      <c r="M2071">
        <v>2</v>
      </c>
      <c r="N2071" t="s">
        <v>4</v>
      </c>
      <c r="O2071" t="s">
        <v>4</v>
      </c>
      <c r="P2071" t="s">
        <v>4</v>
      </c>
      <c r="Q2071" t="s">
        <v>4</v>
      </c>
      <c r="R2071" t="s">
        <v>4</v>
      </c>
      <c r="S2071" t="s">
        <v>4</v>
      </c>
      <c r="T2071" t="s">
        <v>4</v>
      </c>
      <c r="U2071" t="s">
        <v>4</v>
      </c>
      <c r="V2071" t="s">
        <v>4</v>
      </c>
      <c r="W2071" t="s">
        <v>4</v>
      </c>
      <c r="X2071" t="s">
        <v>4</v>
      </c>
      <c r="Y2071" t="s">
        <v>4</v>
      </c>
      <c r="Z2071" t="s">
        <v>4</v>
      </c>
      <c r="AA2071" t="s">
        <v>4</v>
      </c>
      <c r="AB2071" t="s">
        <v>38</v>
      </c>
      <c r="AC2071" t="s">
        <v>15</v>
      </c>
      <c r="AD2071" t="s">
        <v>4725</v>
      </c>
      <c r="AE2071" t="s">
        <v>30</v>
      </c>
      <c r="AF2071" t="s">
        <v>4</v>
      </c>
      <c r="AG2071" t="s">
        <v>4</v>
      </c>
      <c r="AH2071" t="s">
        <v>22922</v>
      </c>
      <c r="AI2071" t="s">
        <v>22917</v>
      </c>
      <c r="AJ2071" t="s">
        <v>4</v>
      </c>
      <c r="AK2071">
        <v>9331452507</v>
      </c>
      <c r="AL2071" t="s">
        <v>22923</v>
      </c>
      <c r="AM2071" t="s">
        <v>22924</v>
      </c>
      <c r="AN2071" t="s">
        <v>4</v>
      </c>
      <c r="AO2071" t="s">
        <v>22912</v>
      </c>
      <c r="AP2071" t="s">
        <v>4</v>
      </c>
      <c r="AQ2071" t="s">
        <v>10</v>
      </c>
      <c r="AR2071" t="s">
        <v>4</v>
      </c>
      <c r="AS2071" t="s">
        <v>4</v>
      </c>
      <c r="AT2071" t="s">
        <v>4</v>
      </c>
      <c r="AU2071" t="s">
        <v>4</v>
      </c>
      <c r="AW2071" t="s">
        <v>319</v>
      </c>
      <c r="AX2071">
        <v>6700</v>
      </c>
      <c r="AY2071">
        <v>6200</v>
      </c>
      <c r="AZ2071" t="s">
        <v>4</v>
      </c>
      <c r="BA2071" t="s">
        <v>4</v>
      </c>
      <c r="BB2071" t="s">
        <v>4</v>
      </c>
      <c r="BC2071" t="s">
        <v>1144</v>
      </c>
      <c r="BD2071" t="s">
        <v>11982</v>
      </c>
      <c r="BE2071" t="s">
        <v>4</v>
      </c>
      <c r="BF2071" t="s">
        <v>4</v>
      </c>
      <c r="BG2071" t="s">
        <v>4</v>
      </c>
      <c r="BH2071" t="s">
        <v>4</v>
      </c>
      <c r="BI2071" t="s">
        <v>4</v>
      </c>
      <c r="BJ2071" t="s">
        <v>22917</v>
      </c>
      <c r="BK2071" t="s">
        <v>4</v>
      </c>
      <c r="BL2071" t="s">
        <v>11400</v>
      </c>
      <c r="BM2071" t="s">
        <v>4</v>
      </c>
      <c r="BN2071">
        <v>12900</v>
      </c>
      <c r="BO2071" t="s">
        <v>4</v>
      </c>
      <c r="BP2071" t="s">
        <v>4</v>
      </c>
      <c r="BQ2071" t="s">
        <v>4</v>
      </c>
      <c r="BR2071" t="s">
        <v>4</v>
      </c>
      <c r="BS2071" t="s">
        <v>4</v>
      </c>
      <c r="BT2071" t="s">
        <v>4</v>
      </c>
      <c r="BU2071" t="s">
        <v>4</v>
      </c>
      <c r="BV2071" t="s">
        <v>4</v>
      </c>
      <c r="BW2071" t="s">
        <v>317</v>
      </c>
      <c r="BX2071" t="s">
        <v>4</v>
      </c>
      <c r="BY2071" t="s">
        <v>12</v>
      </c>
      <c r="BZ2071" t="s">
        <v>12</v>
      </c>
      <c r="CA2071" t="s">
        <v>12</v>
      </c>
      <c r="CB2071" t="s">
        <v>1114</v>
      </c>
      <c r="CC2071" t="s">
        <v>4</v>
      </c>
      <c r="CD2071" t="str" cm="1">
        <f t="array" aca="1" ref="CD2071" ca="1">eConcatenar(A2071:CB2071,"|")</f>
        <v>PKcNJWwqIwUu34WU|COM2020-0236|3|ECONOLINE|TABASCO|COMALCALCO|COMALCALCO|2020-1-23|12900|X|X|400|2|X|X|X|X|X|X|X|X|X|X|X|X|X|X|HERNANDEZ|JIMENEZ|ROSA |CASADA|X|X|CALLE CARRETERA A SANTA ANA |ARENA SEGUNDA SECCION|X|9331452507|MOISES CORDOVA BURELO |BENEFICIARIO 2: GILBERTO CORDOVA HERNANDEZ|X|RUTA  16 L|X|LUNES|X|X|X|X||DOMICILIO |6700|6200|X|X|X|2021-9-7|2021-10-4|X|X|X|X|X|ARENA SEGUNDA SECCION|X|MUJER|X|12900|X|X|X|X|X|X|X|X|CARDENAS |X|x|x|x|final</v>
      </c>
    </row>
    <row r="2072" spans="1:82" x14ac:dyDescent="0.25">
      <c r="A2072" t="s">
        <v>22925</v>
      </c>
      <c r="B2072" t="s">
        <v>22926</v>
      </c>
      <c r="C2072">
        <v>3</v>
      </c>
      <c r="D2072" t="s">
        <v>207</v>
      </c>
      <c r="E2072" t="s">
        <v>2</v>
      </c>
      <c r="F2072" t="s">
        <v>872</v>
      </c>
      <c r="G2072" t="s">
        <v>872</v>
      </c>
      <c r="H2072" t="s">
        <v>13286</v>
      </c>
      <c r="I2072">
        <v>12900</v>
      </c>
      <c r="J2072" t="s">
        <v>4</v>
      </c>
      <c r="K2072" t="s">
        <v>4</v>
      </c>
      <c r="L2072">
        <v>200</v>
      </c>
      <c r="M2072">
        <v>1</v>
      </c>
      <c r="N2072" t="s">
        <v>4</v>
      </c>
      <c r="O2072" t="s">
        <v>4</v>
      </c>
      <c r="P2072" t="s">
        <v>4</v>
      </c>
      <c r="Q2072" t="s">
        <v>4</v>
      </c>
      <c r="R2072" t="s">
        <v>4</v>
      </c>
      <c r="S2072" t="s">
        <v>4</v>
      </c>
      <c r="T2072" t="s">
        <v>4</v>
      </c>
      <c r="U2072" t="s">
        <v>4</v>
      </c>
      <c r="V2072" t="s">
        <v>4</v>
      </c>
      <c r="W2072" t="s">
        <v>4</v>
      </c>
      <c r="X2072" t="s">
        <v>4</v>
      </c>
      <c r="Y2072" t="s">
        <v>4</v>
      </c>
      <c r="Z2072" t="s">
        <v>4</v>
      </c>
      <c r="AA2072" t="s">
        <v>4</v>
      </c>
      <c r="AB2072" t="s">
        <v>93</v>
      </c>
      <c r="AC2072" t="s">
        <v>38</v>
      </c>
      <c r="AD2072" t="s">
        <v>11662</v>
      </c>
      <c r="AE2072" t="s">
        <v>30</v>
      </c>
      <c r="AF2072" t="s">
        <v>4</v>
      </c>
      <c r="AG2072" t="s">
        <v>4</v>
      </c>
      <c r="AH2072" t="s">
        <v>9872</v>
      </c>
      <c r="AI2072" t="s">
        <v>10913</v>
      </c>
      <c r="AJ2072" t="s">
        <v>4</v>
      </c>
      <c r="AK2072">
        <v>9141056286</v>
      </c>
      <c r="AL2072" t="s">
        <v>22927</v>
      </c>
      <c r="AM2072" t="s">
        <v>22928</v>
      </c>
      <c r="AN2072" t="s">
        <v>4</v>
      </c>
      <c r="AO2072" t="s">
        <v>22912</v>
      </c>
      <c r="AP2072" t="s">
        <v>4</v>
      </c>
      <c r="AQ2072" t="s">
        <v>10</v>
      </c>
      <c r="AR2072" t="s">
        <v>4</v>
      </c>
      <c r="AS2072" t="s">
        <v>4</v>
      </c>
      <c r="AT2072" t="s">
        <v>4</v>
      </c>
      <c r="AU2072" t="s">
        <v>4</v>
      </c>
      <c r="AW2072" t="s">
        <v>319</v>
      </c>
      <c r="AX2072">
        <v>4100</v>
      </c>
      <c r="AY2072">
        <v>8800</v>
      </c>
      <c r="AZ2072" t="s">
        <v>4</v>
      </c>
      <c r="BA2072" t="s">
        <v>4</v>
      </c>
      <c r="BB2072" t="s">
        <v>4</v>
      </c>
      <c r="BC2072" t="s">
        <v>1187</v>
      </c>
      <c r="BD2072" t="s">
        <v>11982</v>
      </c>
      <c r="BE2072" t="s">
        <v>4</v>
      </c>
      <c r="BF2072" t="s">
        <v>4</v>
      </c>
      <c r="BG2072" t="s">
        <v>4</v>
      </c>
      <c r="BH2072" t="s">
        <v>4</v>
      </c>
      <c r="BI2072" t="s">
        <v>4</v>
      </c>
      <c r="BJ2072" t="s">
        <v>2467</v>
      </c>
      <c r="BK2072" t="s">
        <v>4</v>
      </c>
      <c r="BL2072" t="s">
        <v>11400</v>
      </c>
      <c r="BM2072" t="s">
        <v>4</v>
      </c>
      <c r="BN2072">
        <v>12900</v>
      </c>
      <c r="BO2072" t="s">
        <v>4</v>
      </c>
      <c r="BP2072" t="s">
        <v>4</v>
      </c>
      <c r="BQ2072" t="s">
        <v>4</v>
      </c>
      <c r="BR2072" t="s">
        <v>4</v>
      </c>
      <c r="BS2072" t="s">
        <v>4</v>
      </c>
      <c r="BT2072" t="s">
        <v>4</v>
      </c>
      <c r="BU2072" t="s">
        <v>4</v>
      </c>
      <c r="BV2072" t="s">
        <v>4</v>
      </c>
      <c r="BW2072" t="s">
        <v>317</v>
      </c>
      <c r="BX2072" t="s">
        <v>4</v>
      </c>
      <c r="BY2072" t="s">
        <v>12</v>
      </c>
      <c r="BZ2072" t="s">
        <v>12</v>
      </c>
      <c r="CA2072" t="s">
        <v>12</v>
      </c>
      <c r="CB2072" t="s">
        <v>1114</v>
      </c>
      <c r="CC2072" t="s">
        <v>4</v>
      </c>
      <c r="CD2072" t="str" cm="1">
        <f t="array" aca="1" ref="CD2072" ca="1">eConcatenar(A2072:CB2072,"|")</f>
        <v>REmWA9siBOMKx8TH|COM2020-0041|3|ECONOLINE|TABASCO|CUNDUACAN|CUNDUACAN|2020-1-11|12900|X|X|200|1|X|X|X|X|X|X|X|X|X|X|X|X|X|X|MARTINEZ|HERNANDEZ|EUNICE|CASADA|X|X|CALLE SIN NOMBRE |TIERRA Y LIBERTAD |X|9141056286|JULIO ALBERTO MAGAÑA MARTINEZ |BENEFICIARIO 2: YULIANA MAGAÑA MARTINEZ|X|RUTA  16 L|X|LUNES|X|X|X|X||DOMICILIO |4100|8800|X|X|X|2021-8-2|2021-10-4|X|X|X|X|X|TIERRA Y LIBERTAD|X|MUJER|X|12900|X|X|X|X|X|X|X|X|CARDENAS |X|x|x|x|final</v>
      </c>
    </row>
    <row r="2073" spans="1:82" x14ac:dyDescent="0.25">
      <c r="A2073" t="s">
        <v>22929</v>
      </c>
      <c r="B2073" t="s">
        <v>22930</v>
      </c>
      <c r="C2073">
        <v>3</v>
      </c>
      <c r="D2073" t="s">
        <v>207</v>
      </c>
      <c r="E2073" t="s">
        <v>2</v>
      </c>
      <c r="F2073" t="s">
        <v>3</v>
      </c>
      <c r="G2073" t="s">
        <v>317</v>
      </c>
      <c r="H2073" t="s">
        <v>14447</v>
      </c>
      <c r="I2073">
        <v>12900</v>
      </c>
      <c r="J2073" t="s">
        <v>4</v>
      </c>
      <c r="K2073" t="s">
        <v>4</v>
      </c>
      <c r="L2073">
        <v>400</v>
      </c>
      <c r="M2073">
        <v>2</v>
      </c>
      <c r="N2073" t="s">
        <v>4</v>
      </c>
      <c r="O2073" t="s">
        <v>4</v>
      </c>
      <c r="P2073" t="s">
        <v>4</v>
      </c>
      <c r="Q2073" t="s">
        <v>4</v>
      </c>
      <c r="R2073" t="s">
        <v>4</v>
      </c>
      <c r="S2073" t="s">
        <v>4</v>
      </c>
      <c r="T2073" t="s">
        <v>4</v>
      </c>
      <c r="U2073" t="s">
        <v>4</v>
      </c>
      <c r="V2073" t="s">
        <v>4</v>
      </c>
      <c r="W2073" t="s">
        <v>4</v>
      </c>
      <c r="X2073" t="s">
        <v>4</v>
      </c>
      <c r="Y2073" t="s">
        <v>4</v>
      </c>
      <c r="Z2073" t="s">
        <v>4</v>
      </c>
      <c r="AA2073" t="s">
        <v>4</v>
      </c>
      <c r="AB2073" t="s">
        <v>22931</v>
      </c>
      <c r="AC2073" t="s">
        <v>10051</v>
      </c>
      <c r="AD2073" t="s">
        <v>4710</v>
      </c>
      <c r="AE2073" t="s">
        <v>61</v>
      </c>
      <c r="AF2073" t="s">
        <v>4</v>
      </c>
      <c r="AG2073" t="s">
        <v>4</v>
      </c>
      <c r="AH2073" t="s">
        <v>15624</v>
      </c>
      <c r="AI2073" t="s">
        <v>22932</v>
      </c>
      <c r="AJ2073" t="s">
        <v>4</v>
      </c>
      <c r="AK2073">
        <v>9371712927</v>
      </c>
      <c r="AL2073" t="s">
        <v>22933</v>
      </c>
      <c r="AM2073" t="s">
        <v>22934</v>
      </c>
      <c r="AN2073" t="s">
        <v>4</v>
      </c>
      <c r="AO2073" t="s">
        <v>22912</v>
      </c>
      <c r="AP2073" t="s">
        <v>4</v>
      </c>
      <c r="AQ2073" t="s">
        <v>10</v>
      </c>
      <c r="AR2073" t="s">
        <v>4</v>
      </c>
      <c r="AS2073" t="s">
        <v>4</v>
      </c>
      <c r="AT2073" t="s">
        <v>4</v>
      </c>
      <c r="AU2073" t="s">
        <v>4</v>
      </c>
      <c r="AW2073" t="s">
        <v>319</v>
      </c>
      <c r="AX2073">
        <v>10050</v>
      </c>
      <c r="AY2073">
        <v>2850</v>
      </c>
      <c r="AZ2073" t="s">
        <v>4</v>
      </c>
      <c r="BA2073" t="s">
        <v>4</v>
      </c>
      <c r="BB2073" t="s">
        <v>4</v>
      </c>
      <c r="BC2073" t="s">
        <v>1163</v>
      </c>
      <c r="BD2073" t="s">
        <v>11982</v>
      </c>
      <c r="BE2073" t="s">
        <v>4</v>
      </c>
      <c r="BF2073" t="s">
        <v>4</v>
      </c>
      <c r="BG2073" t="s">
        <v>4</v>
      </c>
      <c r="BH2073" t="s">
        <v>4</v>
      </c>
      <c r="BI2073" t="s">
        <v>4</v>
      </c>
      <c r="BJ2073" t="s">
        <v>22935</v>
      </c>
      <c r="BK2073" t="s">
        <v>4</v>
      </c>
      <c r="BL2073" t="s">
        <v>11409</v>
      </c>
      <c r="BM2073" t="s">
        <v>4</v>
      </c>
      <c r="BN2073">
        <v>12900</v>
      </c>
      <c r="BO2073" t="s">
        <v>4</v>
      </c>
      <c r="BP2073" t="s">
        <v>4</v>
      </c>
      <c r="BQ2073" t="s">
        <v>4</v>
      </c>
      <c r="BR2073" t="s">
        <v>4</v>
      </c>
      <c r="BS2073" t="s">
        <v>4</v>
      </c>
      <c r="BT2073" t="s">
        <v>4</v>
      </c>
      <c r="BU2073" t="s">
        <v>4</v>
      </c>
      <c r="BV2073" t="s">
        <v>4</v>
      </c>
      <c r="BW2073" t="s">
        <v>317</v>
      </c>
      <c r="BX2073" t="s">
        <v>4</v>
      </c>
      <c r="BY2073" t="s">
        <v>12</v>
      </c>
      <c r="BZ2073" t="s">
        <v>12</v>
      </c>
      <c r="CA2073" t="s">
        <v>12</v>
      </c>
      <c r="CB2073" t="s">
        <v>1114</v>
      </c>
      <c r="CC2073" t="s">
        <v>4</v>
      </c>
      <c r="CD2073" t="str" cm="1">
        <f t="array" aca="1" ref="CD2073" ca="1">eConcatenar(A2073:CB2073,"|")</f>
        <v>0ADUEewnR2z1cgvL|COM2020-0072|3|ECONOLINE|TABASCO|CARDENAS|CARDENAS |2020-1-14|12900|X|X|400|2|X|X|X|X|X|X|X|X|X|X|X|X|X|X|BERNANDO|VINAGRE|JOSE DE LA CRUZ|CASADO|X|X|SANTANA SEGUNDA SECCION|SEGUNDA SECCION LA PALMA|X|9371712927|ARACELI VERONICO DE LA CRUZ |BENEFICIARIO 2: ALEJANDRA BERNARDO VINAGRE|X|RUTA  16 L|X|LUNES|X|X|X|X||DOMICILIO |10050|2850|X|X|X|2021-8-3|2021-10-4|X|X|X|X|X|SEGUNDA SECCION LA PALMA |X|HOMBRE|X|12900|X|X|X|X|X|X|X|X|CARDENAS |X|x|x|x|final</v>
      </c>
    </row>
    <row r="2074" spans="1:82" x14ac:dyDescent="0.25">
      <c r="A2074" t="s">
        <v>22936</v>
      </c>
      <c r="B2074" t="s">
        <v>22937</v>
      </c>
      <c r="C2074">
        <v>3</v>
      </c>
      <c r="D2074" t="s">
        <v>207</v>
      </c>
      <c r="E2074" t="s">
        <v>2</v>
      </c>
      <c r="F2074" t="s">
        <v>3</v>
      </c>
      <c r="G2074" t="s">
        <v>317</v>
      </c>
      <c r="H2074" t="s">
        <v>22938</v>
      </c>
      <c r="I2074">
        <v>12900</v>
      </c>
      <c r="J2074" t="s">
        <v>4</v>
      </c>
      <c r="K2074" t="s">
        <v>4</v>
      </c>
      <c r="L2074">
        <v>200</v>
      </c>
      <c r="M2074">
        <v>2</v>
      </c>
      <c r="N2074" t="s">
        <v>4</v>
      </c>
      <c r="O2074" t="s">
        <v>4</v>
      </c>
      <c r="P2074" t="s">
        <v>4</v>
      </c>
      <c r="Q2074" t="s">
        <v>4</v>
      </c>
      <c r="R2074" t="s">
        <v>4</v>
      </c>
      <c r="S2074" t="s">
        <v>4</v>
      </c>
      <c r="T2074" t="s">
        <v>4</v>
      </c>
      <c r="U2074" t="s">
        <v>4</v>
      </c>
      <c r="V2074" t="s">
        <v>4</v>
      </c>
      <c r="W2074" t="s">
        <v>4</v>
      </c>
      <c r="X2074" t="s">
        <v>4</v>
      </c>
      <c r="Y2074" t="s">
        <v>4</v>
      </c>
      <c r="Z2074" t="s">
        <v>4</v>
      </c>
      <c r="AA2074" t="s">
        <v>4</v>
      </c>
      <c r="AB2074" t="s">
        <v>22939</v>
      </c>
      <c r="AC2074" t="s">
        <v>9916</v>
      </c>
      <c r="AD2074" t="s">
        <v>278</v>
      </c>
      <c r="AE2074" t="s">
        <v>30</v>
      </c>
      <c r="AF2074" t="s">
        <v>4</v>
      </c>
      <c r="AG2074" t="s">
        <v>4</v>
      </c>
      <c r="AH2074" t="s">
        <v>22940</v>
      </c>
      <c r="AI2074" t="s">
        <v>2429</v>
      </c>
      <c r="AJ2074" t="s">
        <v>4</v>
      </c>
      <c r="AK2074">
        <v>9371655386</v>
      </c>
      <c r="AL2074" t="s">
        <v>22941</v>
      </c>
      <c r="AM2074" t="s">
        <v>22942</v>
      </c>
      <c r="AN2074" t="s">
        <v>4</v>
      </c>
      <c r="AO2074" t="s">
        <v>22912</v>
      </c>
      <c r="AP2074" t="s">
        <v>4</v>
      </c>
      <c r="AQ2074" t="s">
        <v>10</v>
      </c>
      <c r="AR2074" t="s">
        <v>4</v>
      </c>
      <c r="AS2074" t="s">
        <v>4</v>
      </c>
      <c r="AT2074" t="s">
        <v>4</v>
      </c>
      <c r="AU2074" t="s">
        <v>4</v>
      </c>
      <c r="AW2074" t="s">
        <v>319</v>
      </c>
      <c r="AX2074">
        <v>5400</v>
      </c>
      <c r="AY2074">
        <v>7500</v>
      </c>
      <c r="AZ2074" t="s">
        <v>4</v>
      </c>
      <c r="BA2074" t="s">
        <v>4</v>
      </c>
      <c r="BB2074" t="s">
        <v>4</v>
      </c>
      <c r="BC2074" t="s">
        <v>1186</v>
      </c>
      <c r="BD2074" t="s">
        <v>11982</v>
      </c>
      <c r="BE2074" t="s">
        <v>4</v>
      </c>
      <c r="BF2074" t="s">
        <v>4</v>
      </c>
      <c r="BG2074" t="s">
        <v>4</v>
      </c>
      <c r="BH2074" t="s">
        <v>4</v>
      </c>
      <c r="BI2074" t="s">
        <v>4</v>
      </c>
      <c r="BJ2074" t="s">
        <v>2429</v>
      </c>
      <c r="BK2074" t="s">
        <v>4</v>
      </c>
      <c r="BL2074" t="s">
        <v>11409</v>
      </c>
      <c r="BM2074" t="s">
        <v>4</v>
      </c>
      <c r="BN2074">
        <v>12900</v>
      </c>
      <c r="BO2074" t="s">
        <v>4</v>
      </c>
      <c r="BP2074" t="s">
        <v>4</v>
      </c>
      <c r="BQ2074" t="s">
        <v>4</v>
      </c>
      <c r="BR2074" t="s">
        <v>4</v>
      </c>
      <c r="BS2074" t="s">
        <v>4</v>
      </c>
      <c r="BT2074" t="s">
        <v>4</v>
      </c>
      <c r="BU2074" t="s">
        <v>4</v>
      </c>
      <c r="BV2074" t="s">
        <v>4</v>
      </c>
      <c r="BW2074" t="s">
        <v>317</v>
      </c>
      <c r="BX2074" t="s">
        <v>4</v>
      </c>
      <c r="BY2074" t="s">
        <v>12</v>
      </c>
      <c r="BZ2074" t="s">
        <v>12</v>
      </c>
      <c r="CA2074" t="s">
        <v>12</v>
      </c>
      <c r="CB2074" t="s">
        <v>1114</v>
      </c>
      <c r="CC2074" t="s">
        <v>4</v>
      </c>
      <c r="CD2074" t="str" cm="1">
        <f t="array" aca="1" ref="CD2074" ca="1">eConcatenar(A2074:CB2074,"|")</f>
        <v>55wIh1lFQ90wtLFR|CAR2020-1478|3|ECONOLINE|TABASCO|CARDENAS|CARDENAS |2021-7-11|12900|X|X|200|2|X|X|X|X|X|X|X|X|X|X|X|X|X|X|MONTES|FRANCISCO |DOMINGUEZ|CASADA|X|X|SANTA ROSA TULIPAN|LA PLAYITA|X|9371655386|DINA GONZALEZ DE LA CRUZ|BENEFICIARIO 2: COLORADO RUIZ SILVIA|X|RUTA  16 L|X|LUNES|X|X|X|X||DOMICILIO |5400|7500|X|X|X|2021-9-6|2021-10-4|X|X|X|X|X|LA PLAYITA|X|HOMBRE|X|12900|X|X|X|X|X|X|X|X|CARDENAS |X|x|x|x|final</v>
      </c>
    </row>
    <row r="2075" spans="1:82" x14ac:dyDescent="0.25">
      <c r="A2075" t="s">
        <v>22943</v>
      </c>
      <c r="B2075" t="s">
        <v>22944</v>
      </c>
      <c r="C2075">
        <v>3</v>
      </c>
      <c r="D2075" t="s">
        <v>207</v>
      </c>
      <c r="E2075" t="s">
        <v>2</v>
      </c>
      <c r="F2075" t="s">
        <v>3</v>
      </c>
      <c r="G2075" t="s">
        <v>317</v>
      </c>
      <c r="H2075" t="s">
        <v>19921</v>
      </c>
      <c r="I2075">
        <v>12900</v>
      </c>
      <c r="J2075" t="s">
        <v>4</v>
      </c>
      <c r="K2075" t="s">
        <v>4</v>
      </c>
      <c r="L2075">
        <v>200</v>
      </c>
      <c r="M2075">
        <v>0</v>
      </c>
      <c r="N2075" t="s">
        <v>4</v>
      </c>
      <c r="O2075" t="s">
        <v>4</v>
      </c>
      <c r="P2075" t="s">
        <v>4</v>
      </c>
      <c r="Q2075" t="s">
        <v>4</v>
      </c>
      <c r="R2075" t="s">
        <v>4</v>
      </c>
      <c r="S2075" t="s">
        <v>4</v>
      </c>
      <c r="T2075" t="s">
        <v>4</v>
      </c>
      <c r="U2075" t="s">
        <v>4</v>
      </c>
      <c r="V2075" t="s">
        <v>4</v>
      </c>
      <c r="W2075" t="s">
        <v>4</v>
      </c>
      <c r="X2075" t="s">
        <v>4</v>
      </c>
      <c r="Y2075" t="s">
        <v>4</v>
      </c>
      <c r="Z2075" t="s">
        <v>4</v>
      </c>
      <c r="AA2075" t="s">
        <v>4</v>
      </c>
      <c r="AB2075" t="s">
        <v>689</v>
      </c>
      <c r="AC2075" t="s">
        <v>93</v>
      </c>
      <c r="AD2075" t="s">
        <v>10902</v>
      </c>
      <c r="AE2075" t="s">
        <v>61</v>
      </c>
      <c r="AF2075" t="s">
        <v>4</v>
      </c>
      <c r="AG2075" t="s">
        <v>4</v>
      </c>
      <c r="AH2075" t="s">
        <v>22945</v>
      </c>
      <c r="AI2075" t="s">
        <v>2429</v>
      </c>
      <c r="AJ2075" t="s">
        <v>4</v>
      </c>
      <c r="AK2075">
        <v>9371053575</v>
      </c>
      <c r="AL2075" t="s">
        <v>22946</v>
      </c>
      <c r="AM2075" t="s">
        <v>22947</v>
      </c>
      <c r="AN2075" t="s">
        <v>4</v>
      </c>
      <c r="AO2075" t="s">
        <v>22912</v>
      </c>
      <c r="AP2075" t="s">
        <v>4</v>
      </c>
      <c r="AQ2075" t="s">
        <v>10</v>
      </c>
      <c r="AR2075" t="s">
        <v>4</v>
      </c>
      <c r="AS2075" t="s">
        <v>4</v>
      </c>
      <c r="AT2075" t="s">
        <v>4</v>
      </c>
      <c r="AU2075" t="s">
        <v>4</v>
      </c>
      <c r="AW2075" t="s">
        <v>319</v>
      </c>
      <c r="AX2075">
        <v>3600</v>
      </c>
      <c r="AY2075">
        <v>9300</v>
      </c>
      <c r="AZ2075" t="s">
        <v>4</v>
      </c>
      <c r="BA2075" t="s">
        <v>4</v>
      </c>
      <c r="BB2075" t="s">
        <v>4</v>
      </c>
      <c r="BC2075" t="s">
        <v>1189</v>
      </c>
      <c r="BD2075" t="s">
        <v>11982</v>
      </c>
      <c r="BE2075" t="s">
        <v>4</v>
      </c>
      <c r="BF2075" t="s">
        <v>4</v>
      </c>
      <c r="BG2075" t="s">
        <v>4</v>
      </c>
      <c r="BH2075" t="s">
        <v>4</v>
      </c>
      <c r="BI2075" t="s">
        <v>4</v>
      </c>
      <c r="BJ2075" t="s">
        <v>2429</v>
      </c>
      <c r="BK2075" t="s">
        <v>4</v>
      </c>
      <c r="BL2075" t="s">
        <v>11409</v>
      </c>
      <c r="BM2075" t="s">
        <v>4</v>
      </c>
      <c r="BN2075">
        <v>12900</v>
      </c>
      <c r="BO2075" t="s">
        <v>4</v>
      </c>
      <c r="BP2075" t="s">
        <v>4</v>
      </c>
      <c r="BQ2075" t="s">
        <v>4</v>
      </c>
      <c r="BR2075" t="s">
        <v>4</v>
      </c>
      <c r="BS2075" t="s">
        <v>4</v>
      </c>
      <c r="BT2075" t="s">
        <v>4</v>
      </c>
      <c r="BU2075" t="s">
        <v>4</v>
      </c>
      <c r="BV2075" t="s">
        <v>4</v>
      </c>
      <c r="BW2075" t="s">
        <v>317</v>
      </c>
      <c r="BX2075" t="s">
        <v>4</v>
      </c>
      <c r="BY2075" t="s">
        <v>12</v>
      </c>
      <c r="BZ2075" t="s">
        <v>12</v>
      </c>
      <c r="CA2075" t="s">
        <v>12</v>
      </c>
      <c r="CB2075" t="s">
        <v>1114</v>
      </c>
      <c r="CC2075" t="s">
        <v>4</v>
      </c>
      <c r="CD2075" t="str" cm="1">
        <f t="array" aca="1" ref="CD2075" ca="1">eConcatenar(A2075:CB2075,"|")</f>
        <v>rlNMhyG4XfQuDWgz|CAR2020-1476|3|ECONOLINE|TABASCO|CARDENAS|CARDENAS |2020-7-11|12900|X|X|200|0|X|X|X|X|X|X|X|X|X|X|X|X|X|X|FLORES|MARTINEZ|GUSTAVO|CASADO|X|X|CALLE FRANCISCO CORDOVA |LA PLAYITA|X|9371053575|SILVIA VELAZQUEZ DE LA CRUZ|BENEFICIARIO 2: GERARDO FLORES VELAZQUEZ|X|RUTA  16 L|X|LUNES|X|X|X|X||DOMICILIO |3600|9300|X|X|X|2021-8-6|2021-10-4|X|X|X|X|X|LA PLAYITA|X|HOMBRE|X|12900|X|X|X|X|X|X|X|X|CARDENAS |X|x|x|x|final</v>
      </c>
    </row>
    <row r="2076" spans="1:82" x14ac:dyDescent="0.25">
      <c r="A2076" t="s">
        <v>22948</v>
      </c>
      <c r="B2076" t="s">
        <v>22949</v>
      </c>
      <c r="C2076">
        <v>3</v>
      </c>
      <c r="D2076" t="s">
        <v>207</v>
      </c>
      <c r="E2076" t="s">
        <v>2</v>
      </c>
      <c r="F2076" t="s">
        <v>872</v>
      </c>
      <c r="G2076" t="s">
        <v>872</v>
      </c>
      <c r="H2076" t="s">
        <v>15587</v>
      </c>
      <c r="I2076">
        <v>12900</v>
      </c>
      <c r="J2076" t="s">
        <v>4</v>
      </c>
      <c r="K2076" t="s">
        <v>4</v>
      </c>
      <c r="L2076">
        <v>200</v>
      </c>
      <c r="M2076">
        <v>1</v>
      </c>
      <c r="N2076" t="s">
        <v>4</v>
      </c>
      <c r="O2076" t="s">
        <v>4</v>
      </c>
      <c r="P2076" t="s">
        <v>4</v>
      </c>
      <c r="Q2076" t="s">
        <v>4</v>
      </c>
      <c r="R2076" t="s">
        <v>4</v>
      </c>
      <c r="S2076" t="s">
        <v>4</v>
      </c>
      <c r="T2076" t="s">
        <v>4</v>
      </c>
      <c r="U2076" t="s">
        <v>4</v>
      </c>
      <c r="V2076" t="s">
        <v>4</v>
      </c>
      <c r="W2076" t="s">
        <v>4</v>
      </c>
      <c r="X2076" t="s">
        <v>4</v>
      </c>
      <c r="Y2076" t="s">
        <v>4</v>
      </c>
      <c r="Z2076" t="s">
        <v>4</v>
      </c>
      <c r="AA2076" t="s">
        <v>4</v>
      </c>
      <c r="AB2076" t="s">
        <v>77</v>
      </c>
      <c r="AC2076" t="s">
        <v>84</v>
      </c>
      <c r="AD2076" t="s">
        <v>10111</v>
      </c>
      <c r="AE2076" t="s">
        <v>30</v>
      </c>
      <c r="AF2076" t="s">
        <v>4</v>
      </c>
      <c r="AG2076" t="s">
        <v>4</v>
      </c>
      <c r="AH2076" t="s">
        <v>4720</v>
      </c>
      <c r="AI2076" t="s">
        <v>22950</v>
      </c>
      <c r="AJ2076" t="s">
        <v>4</v>
      </c>
      <c r="AK2076">
        <v>9371548081</v>
      </c>
      <c r="AL2076" t="s">
        <v>22951</v>
      </c>
      <c r="AM2076" t="s">
        <v>22952</v>
      </c>
      <c r="AN2076" t="s">
        <v>4</v>
      </c>
      <c r="AO2076" t="s">
        <v>22912</v>
      </c>
      <c r="AP2076" t="s">
        <v>4</v>
      </c>
      <c r="AQ2076" t="s">
        <v>10</v>
      </c>
      <c r="AR2076" t="s">
        <v>4</v>
      </c>
      <c r="AS2076" t="s">
        <v>4</v>
      </c>
      <c r="AT2076" t="s">
        <v>4</v>
      </c>
      <c r="AU2076" t="s">
        <v>4</v>
      </c>
      <c r="AW2076" t="s">
        <v>319</v>
      </c>
      <c r="AX2076">
        <v>1700</v>
      </c>
      <c r="AY2076">
        <v>11200</v>
      </c>
      <c r="AZ2076" t="s">
        <v>4</v>
      </c>
      <c r="BA2076" t="s">
        <v>4</v>
      </c>
      <c r="BB2076" t="s">
        <v>4</v>
      </c>
      <c r="BC2076" t="s">
        <v>12849</v>
      </c>
      <c r="BD2076" t="s">
        <v>11982</v>
      </c>
      <c r="BE2076" t="s">
        <v>4</v>
      </c>
      <c r="BF2076" t="s">
        <v>4</v>
      </c>
      <c r="BG2076" t="s">
        <v>4</v>
      </c>
      <c r="BH2076" t="s">
        <v>4</v>
      </c>
      <c r="BI2076" t="s">
        <v>4</v>
      </c>
      <c r="BJ2076" t="s">
        <v>22953</v>
      </c>
      <c r="BK2076" t="s">
        <v>4</v>
      </c>
      <c r="BL2076" t="s">
        <v>11400</v>
      </c>
      <c r="BM2076" t="s">
        <v>4</v>
      </c>
      <c r="BN2076">
        <v>12900</v>
      </c>
      <c r="BO2076" t="s">
        <v>4</v>
      </c>
      <c r="BP2076" t="s">
        <v>4</v>
      </c>
      <c r="BQ2076" t="s">
        <v>4</v>
      </c>
      <c r="BR2076" t="s">
        <v>4</v>
      </c>
      <c r="BS2076" t="s">
        <v>4</v>
      </c>
      <c r="BT2076" t="s">
        <v>4</v>
      </c>
      <c r="BU2076" t="s">
        <v>4</v>
      </c>
      <c r="BV2076" t="s">
        <v>4</v>
      </c>
      <c r="BW2076" t="s">
        <v>317</v>
      </c>
      <c r="BX2076" t="s">
        <v>4</v>
      </c>
      <c r="BY2076" t="s">
        <v>12</v>
      </c>
      <c r="BZ2076" t="s">
        <v>12</v>
      </c>
      <c r="CA2076" t="s">
        <v>12</v>
      </c>
      <c r="CB2076" t="s">
        <v>1114</v>
      </c>
      <c r="CC2076" t="s">
        <v>4</v>
      </c>
      <c r="CD2076" t="str" cm="1">
        <f t="array" aca="1" ref="CD2076" ca="1">eConcatenar(A2076:CB2076,"|")</f>
        <v>5tDAFjAInCcX5M84|COM2020-1439|3|ECONOLINE|TABASCO|CUNDUACAN|CUNDUACAN|2020-7-8|12900|X|X|200|1|X|X|X|X|X|X|X|X|X|X|X|X|X|X|GARCIA |LOPEZ|MARIA MAGDALENA|CASADA|X|X|CARRETERA PRINCIPAL |GONZALEZ PEDRO|X|9371548081|RITO CUSTODIO PEREZ |BENEFICIARIO 2: ANGEL SANTIAGO CUSTODIO GARCIA|X|RUTA  16 L|X|LUNES|X|X|X|X||DOMICILIO |1700|11200|X|X|X|2021-3-1|2021-10-4|X|X|X|X|X|GONZALEZ PEDRO |X|MUJER|X|12900|X|X|X|X|X|X|X|X|CARDENAS |X|x|x|x|final</v>
      </c>
    </row>
    <row r="2077" spans="1:82" x14ac:dyDescent="0.25">
      <c r="A2077" t="s">
        <v>22954</v>
      </c>
      <c r="B2077" t="s">
        <v>22955</v>
      </c>
      <c r="C2077">
        <v>3</v>
      </c>
      <c r="D2077" t="s">
        <v>1</v>
      </c>
      <c r="E2077" t="s">
        <v>2</v>
      </c>
      <c r="F2077" t="s">
        <v>872</v>
      </c>
      <c r="G2077" t="s">
        <v>872</v>
      </c>
      <c r="H2077" t="s">
        <v>22956</v>
      </c>
      <c r="I2077">
        <v>12900</v>
      </c>
      <c r="J2077" t="s">
        <v>4</v>
      </c>
      <c r="K2077" t="s">
        <v>4</v>
      </c>
      <c r="L2077">
        <v>200</v>
      </c>
      <c r="M2077">
        <v>1</v>
      </c>
      <c r="N2077" t="s">
        <v>4</v>
      </c>
      <c r="O2077" t="s">
        <v>4</v>
      </c>
      <c r="P2077" t="s">
        <v>4</v>
      </c>
      <c r="Q2077" t="s">
        <v>4</v>
      </c>
      <c r="R2077" t="s">
        <v>4</v>
      </c>
      <c r="S2077" t="s">
        <v>4</v>
      </c>
      <c r="T2077" t="s">
        <v>4</v>
      </c>
      <c r="U2077" t="s">
        <v>4</v>
      </c>
      <c r="V2077" t="s">
        <v>4</v>
      </c>
      <c r="W2077" t="s">
        <v>4</v>
      </c>
      <c r="X2077" t="s">
        <v>4</v>
      </c>
      <c r="Y2077" t="s">
        <v>4</v>
      </c>
      <c r="Z2077" t="s">
        <v>4</v>
      </c>
      <c r="AA2077" t="s">
        <v>4</v>
      </c>
      <c r="AB2077" t="s">
        <v>149</v>
      </c>
      <c r="AC2077" t="s">
        <v>10795</v>
      </c>
      <c r="AD2077" t="s">
        <v>264</v>
      </c>
      <c r="AE2077" t="s">
        <v>49</v>
      </c>
      <c r="AF2077" t="s">
        <v>4</v>
      </c>
      <c r="AG2077" t="s">
        <v>4</v>
      </c>
      <c r="AH2077" t="s">
        <v>22957</v>
      </c>
      <c r="AI2077" t="s">
        <v>2455</v>
      </c>
      <c r="AJ2077" t="s">
        <v>4</v>
      </c>
      <c r="AK2077">
        <v>9371254897</v>
      </c>
      <c r="AL2077" t="s">
        <v>22958</v>
      </c>
      <c r="AM2077" t="s">
        <v>22959</v>
      </c>
      <c r="AN2077" t="s">
        <v>4</v>
      </c>
      <c r="AO2077" t="s">
        <v>22912</v>
      </c>
      <c r="AP2077" t="s">
        <v>4</v>
      </c>
      <c r="AQ2077" t="s">
        <v>10</v>
      </c>
      <c r="AR2077" t="s">
        <v>4</v>
      </c>
      <c r="AS2077" t="s">
        <v>4</v>
      </c>
      <c r="AT2077" t="s">
        <v>4</v>
      </c>
      <c r="AU2077" t="s">
        <v>4</v>
      </c>
      <c r="AW2077" t="s">
        <v>319</v>
      </c>
      <c r="AX2077">
        <v>3400</v>
      </c>
      <c r="AY2077">
        <v>9500</v>
      </c>
      <c r="AZ2077" t="s">
        <v>4</v>
      </c>
      <c r="BA2077" t="s">
        <v>4</v>
      </c>
      <c r="BB2077" t="s">
        <v>4</v>
      </c>
      <c r="BC2077" t="s">
        <v>1186</v>
      </c>
      <c r="BD2077" t="s">
        <v>11982</v>
      </c>
      <c r="BE2077" t="s">
        <v>4</v>
      </c>
      <c r="BF2077" t="s">
        <v>4</v>
      </c>
      <c r="BG2077" t="s">
        <v>4</v>
      </c>
      <c r="BH2077" t="s">
        <v>4</v>
      </c>
      <c r="BI2077" t="s">
        <v>4</v>
      </c>
      <c r="BJ2077" t="s">
        <v>2455</v>
      </c>
      <c r="BK2077" t="s">
        <v>4</v>
      </c>
      <c r="BL2077" t="s">
        <v>11400</v>
      </c>
      <c r="BM2077" t="s">
        <v>4</v>
      </c>
      <c r="BN2077">
        <v>12900</v>
      </c>
      <c r="BO2077" t="s">
        <v>4</v>
      </c>
      <c r="BP2077" t="s">
        <v>4</v>
      </c>
      <c r="BQ2077" t="s">
        <v>4</v>
      </c>
      <c r="BR2077" t="s">
        <v>4</v>
      </c>
      <c r="BS2077" t="s">
        <v>4</v>
      </c>
      <c r="BT2077" t="s">
        <v>4</v>
      </c>
      <c r="BU2077" t="s">
        <v>4</v>
      </c>
      <c r="BV2077" t="s">
        <v>4</v>
      </c>
      <c r="BW2077" t="s">
        <v>317</v>
      </c>
      <c r="BX2077" t="s">
        <v>4</v>
      </c>
      <c r="BY2077" t="s">
        <v>12</v>
      </c>
      <c r="BZ2077" t="s">
        <v>12</v>
      </c>
      <c r="CA2077" t="s">
        <v>12</v>
      </c>
      <c r="CB2077" t="s">
        <v>1114</v>
      </c>
      <c r="CC2077" t="s">
        <v>4</v>
      </c>
      <c r="CD2077" t="str" cm="1">
        <f t="array" aca="1" ref="CD2077" ca="1">eConcatenar(A2077:CB2077,"|")</f>
        <v>vYm0OJP8DLwR8aMN|COM2020-5479|3|IMPERIAL DE LUJO|TABASCO|CUNDUACAN|CUNDUACAN|2020-12-31|12900|X|X|200|1|X|X|X|X|X|X|X|X|X|X|X|X|X|X|RAMIREZ|SOLIZ|MARIA DEL CARMEN|SOLTERA|X|X|CALLE MIGUEL HIDALGO |11 DE FEBRERO|X|9371254897|DELMA RAMIREZ SOLIZ|BENEFICIARIO 2: JOSE MANUEL RAMIREZ SOLIZ|X|RUTA  16 L|X|LUNES|X|X|X|X||DOMICILIO |3400|9500|X|X|X|2021-9-6|2021-10-4|X|X|X|X|X|11 DE FEBRERO|X|MUJER|X|12900|X|X|X|X|X|X|X|X|CARDENAS |X|x|x|x|final</v>
      </c>
    </row>
    <row r="2078" spans="1:82" x14ac:dyDescent="0.25">
      <c r="A2078" t="s">
        <v>22960</v>
      </c>
      <c r="B2078" t="s">
        <v>22961</v>
      </c>
      <c r="C2078">
        <v>3</v>
      </c>
      <c r="D2078" t="s">
        <v>1</v>
      </c>
      <c r="E2078" t="s">
        <v>2</v>
      </c>
      <c r="F2078" t="s">
        <v>872</v>
      </c>
      <c r="G2078" t="s">
        <v>872</v>
      </c>
      <c r="H2078" t="s">
        <v>12212</v>
      </c>
      <c r="I2078">
        <v>12900</v>
      </c>
      <c r="J2078" t="s">
        <v>4</v>
      </c>
      <c r="K2078" t="s">
        <v>4</v>
      </c>
      <c r="L2078">
        <v>200</v>
      </c>
      <c r="M2078">
        <v>2</v>
      </c>
      <c r="N2078" t="s">
        <v>4</v>
      </c>
      <c r="O2078" t="s">
        <v>4</v>
      </c>
      <c r="P2078" t="s">
        <v>4</v>
      </c>
      <c r="Q2078" t="s">
        <v>4</v>
      </c>
      <c r="R2078" t="s">
        <v>4</v>
      </c>
      <c r="S2078" t="s">
        <v>4</v>
      </c>
      <c r="T2078" t="s">
        <v>4</v>
      </c>
      <c r="U2078" t="s">
        <v>4</v>
      </c>
      <c r="V2078" t="s">
        <v>4</v>
      </c>
      <c r="W2078" t="s">
        <v>4</v>
      </c>
      <c r="X2078" t="s">
        <v>4</v>
      </c>
      <c r="Y2078" t="s">
        <v>4</v>
      </c>
      <c r="Z2078" t="s">
        <v>4</v>
      </c>
      <c r="AA2078" t="s">
        <v>4</v>
      </c>
      <c r="AB2078" t="s">
        <v>38</v>
      </c>
      <c r="AC2078" t="s">
        <v>6</v>
      </c>
      <c r="AD2078" t="s">
        <v>18820</v>
      </c>
      <c r="AE2078" t="s">
        <v>17</v>
      </c>
      <c r="AF2078" t="s">
        <v>4</v>
      </c>
      <c r="AG2078" t="s">
        <v>4</v>
      </c>
      <c r="AH2078" t="s">
        <v>531</v>
      </c>
      <c r="AI2078" t="s">
        <v>2429</v>
      </c>
      <c r="AJ2078" t="s">
        <v>4</v>
      </c>
      <c r="AK2078">
        <v>9141226741</v>
      </c>
      <c r="AL2078" t="s">
        <v>22962</v>
      </c>
      <c r="AM2078" t="s">
        <v>22963</v>
      </c>
      <c r="AN2078" t="s">
        <v>4</v>
      </c>
      <c r="AO2078" t="s">
        <v>22912</v>
      </c>
      <c r="AP2078" t="s">
        <v>4</v>
      </c>
      <c r="AQ2078" t="s">
        <v>10</v>
      </c>
      <c r="AR2078" t="s">
        <v>4</v>
      </c>
      <c r="AS2078" t="s">
        <v>4</v>
      </c>
      <c r="AT2078" t="s">
        <v>4</v>
      </c>
      <c r="AU2078" t="s">
        <v>4</v>
      </c>
      <c r="AW2078" t="s">
        <v>319</v>
      </c>
      <c r="AX2078">
        <v>4500</v>
      </c>
      <c r="AY2078">
        <v>8400</v>
      </c>
      <c r="AZ2078" t="s">
        <v>4</v>
      </c>
      <c r="BA2078" t="s">
        <v>4</v>
      </c>
      <c r="BB2078" t="s">
        <v>4</v>
      </c>
      <c r="BC2078" t="s">
        <v>1144</v>
      </c>
      <c r="BD2078" t="s">
        <v>11982</v>
      </c>
      <c r="BE2078" t="s">
        <v>4</v>
      </c>
      <c r="BF2078" t="s">
        <v>4</v>
      </c>
      <c r="BG2078" t="s">
        <v>4</v>
      </c>
      <c r="BH2078" t="s">
        <v>4</v>
      </c>
      <c r="BI2078" t="s">
        <v>4</v>
      </c>
      <c r="BJ2078" t="s">
        <v>2429</v>
      </c>
      <c r="BK2078" t="s">
        <v>4</v>
      </c>
      <c r="BL2078" t="s">
        <v>11400</v>
      </c>
      <c r="BM2078" t="s">
        <v>4</v>
      </c>
      <c r="BN2078">
        <v>12900</v>
      </c>
      <c r="BO2078" t="s">
        <v>4</v>
      </c>
      <c r="BP2078" t="s">
        <v>4</v>
      </c>
      <c r="BQ2078" t="s">
        <v>4</v>
      </c>
      <c r="BR2078" t="s">
        <v>4</v>
      </c>
      <c r="BS2078" t="s">
        <v>4</v>
      </c>
      <c r="BT2078" t="s">
        <v>4</v>
      </c>
      <c r="BU2078" t="s">
        <v>4</v>
      </c>
      <c r="BV2078" t="s">
        <v>4</v>
      </c>
      <c r="BW2078" t="s">
        <v>317</v>
      </c>
      <c r="BX2078" t="s">
        <v>4</v>
      </c>
      <c r="BY2078" t="s">
        <v>12</v>
      </c>
      <c r="BZ2078" t="s">
        <v>12</v>
      </c>
      <c r="CA2078" t="s">
        <v>12</v>
      </c>
      <c r="CB2078" t="s">
        <v>1114</v>
      </c>
      <c r="CC2078" t="s">
        <v>4</v>
      </c>
      <c r="CD2078" t="str" cm="1">
        <f t="array" aca="1" ref="CD2078" ca="1">eConcatenar(A2078:CB2078,"|")</f>
        <v>epCahKpe8Z7Uk9i0|COM2020-5449|3|IMPERIAL DE LUJO|TABASCO|CUNDUACAN|CUNDUACAN|2020-12-17|12900|X|X|200|2|X|X|X|X|X|X|X|X|X|X|X|X|X|X|HERNANDEZ|DE LA CRUZ|RUBICEL|SOLTERO|X|X|CALLE PRINCIPAL |LA PLAYITA|X|9141226741|JENNY RUBY SOLIS HERNANDEZ|BENEFICIARIO 2: JENNY RUBI SOLIS HERNANDEZ|X|RUTA  16 L|X|LUNES|X|X|X|X||DOMICILIO |4500|8400|X|X|X|2021-9-7|2021-10-4|X|X|X|X|X|LA PLAYITA|X|MUJER|X|12900|X|X|X|X|X|X|X|X|CARDENAS |X|x|x|x|final</v>
      </c>
    </row>
    <row r="2079" spans="1:82" x14ac:dyDescent="0.25">
      <c r="A2079" t="s">
        <v>22964</v>
      </c>
      <c r="B2079" t="s">
        <v>22965</v>
      </c>
      <c r="C2079">
        <v>3</v>
      </c>
      <c r="D2079" t="s">
        <v>1</v>
      </c>
      <c r="E2079" t="s">
        <v>2</v>
      </c>
      <c r="F2079" t="s">
        <v>872</v>
      </c>
      <c r="G2079" t="s">
        <v>872</v>
      </c>
      <c r="H2079" t="s">
        <v>16966</v>
      </c>
      <c r="I2079">
        <v>12900</v>
      </c>
      <c r="J2079" t="s">
        <v>4</v>
      </c>
      <c r="K2079" t="s">
        <v>4</v>
      </c>
      <c r="L2079">
        <v>500</v>
      </c>
      <c r="M2079">
        <v>2</v>
      </c>
      <c r="N2079" t="s">
        <v>4</v>
      </c>
      <c r="O2079" t="s">
        <v>4</v>
      </c>
      <c r="P2079" t="s">
        <v>4</v>
      </c>
      <c r="Q2079" t="s">
        <v>4</v>
      </c>
      <c r="R2079" t="s">
        <v>4</v>
      </c>
      <c r="S2079" t="s">
        <v>4</v>
      </c>
      <c r="T2079" t="s">
        <v>4</v>
      </c>
      <c r="U2079" t="s">
        <v>4</v>
      </c>
      <c r="V2079" t="s">
        <v>4</v>
      </c>
      <c r="W2079" t="s">
        <v>4</v>
      </c>
      <c r="X2079" t="s">
        <v>4</v>
      </c>
      <c r="Y2079" t="s">
        <v>4</v>
      </c>
      <c r="Z2079" t="s">
        <v>4</v>
      </c>
      <c r="AA2079" t="s">
        <v>4</v>
      </c>
      <c r="AB2079" t="s">
        <v>124</v>
      </c>
      <c r="AC2079" t="s">
        <v>38</v>
      </c>
      <c r="AD2079" t="s">
        <v>48</v>
      </c>
      <c r="AE2079" t="s">
        <v>323</v>
      </c>
      <c r="AF2079" t="s">
        <v>4</v>
      </c>
      <c r="AG2079" t="s">
        <v>4</v>
      </c>
      <c r="AH2079" t="s">
        <v>22966</v>
      </c>
      <c r="AI2079" t="s">
        <v>22967</v>
      </c>
      <c r="AJ2079" t="s">
        <v>4</v>
      </c>
      <c r="AK2079">
        <v>9141359124</v>
      </c>
      <c r="AL2079" t="s">
        <v>22968</v>
      </c>
      <c r="AM2079" t="s">
        <v>22969</v>
      </c>
      <c r="AN2079" t="s">
        <v>4</v>
      </c>
      <c r="AO2079" t="s">
        <v>22912</v>
      </c>
      <c r="AP2079" t="s">
        <v>4</v>
      </c>
      <c r="AQ2079" t="s">
        <v>10</v>
      </c>
      <c r="AR2079" t="s">
        <v>4</v>
      </c>
      <c r="AS2079" t="s">
        <v>4</v>
      </c>
      <c r="AT2079" t="s">
        <v>4</v>
      </c>
      <c r="AU2079" t="s">
        <v>4</v>
      </c>
      <c r="AW2079" t="s">
        <v>319</v>
      </c>
      <c r="AX2079">
        <v>4800</v>
      </c>
      <c r="AY2079">
        <v>8100</v>
      </c>
      <c r="AZ2079" t="s">
        <v>4</v>
      </c>
      <c r="BA2079" t="s">
        <v>4</v>
      </c>
      <c r="BB2079" t="s">
        <v>4</v>
      </c>
      <c r="BC2079" t="s">
        <v>1144</v>
      </c>
      <c r="BD2079" t="s">
        <v>11982</v>
      </c>
      <c r="BE2079" s="1" t="s">
        <v>4</v>
      </c>
      <c r="BF2079" t="s">
        <v>4</v>
      </c>
      <c r="BG2079" t="s">
        <v>4</v>
      </c>
      <c r="BH2079" t="s">
        <v>4</v>
      </c>
      <c r="BI2079" t="s">
        <v>4</v>
      </c>
      <c r="BJ2079" t="s">
        <v>9966</v>
      </c>
      <c r="BK2079" t="s">
        <v>4</v>
      </c>
      <c r="BL2079" t="s">
        <v>11400</v>
      </c>
      <c r="BM2079" t="s">
        <v>4</v>
      </c>
      <c r="BN2079">
        <v>12900</v>
      </c>
      <c r="BO2079" t="s">
        <v>4</v>
      </c>
      <c r="BP2079" t="s">
        <v>4</v>
      </c>
      <c r="BQ2079" t="s">
        <v>4</v>
      </c>
      <c r="BR2079" t="s">
        <v>4</v>
      </c>
      <c r="BS2079" t="s">
        <v>4</v>
      </c>
      <c r="BT2079" t="s">
        <v>4</v>
      </c>
      <c r="BU2079" t="s">
        <v>4</v>
      </c>
      <c r="BV2079" t="s">
        <v>4</v>
      </c>
      <c r="BW2079" t="s">
        <v>317</v>
      </c>
      <c r="BX2079" t="s">
        <v>4</v>
      </c>
      <c r="BY2079" t="s">
        <v>12</v>
      </c>
      <c r="BZ2079" t="s">
        <v>12</v>
      </c>
      <c r="CA2079" t="s">
        <v>12</v>
      </c>
      <c r="CB2079" t="s">
        <v>1114</v>
      </c>
      <c r="CC2079" t="s">
        <v>4</v>
      </c>
      <c r="CD2079" t="str" cm="1">
        <f t="array" aca="1" ref="CD2079" ca="1">eConcatenar(A2079:CB2079,"|")</f>
        <v>67VXVwKrODH4GbMD|COM2020-5470|3|IMPERIAL DE LUJO|TABASCO|CUNDUACAN|CUNDUACAN|2020-12-26|12900|X|X|500|2|X|X|X|X|X|X|X|X|X|X|X|X|X|X|RODRIGUEZ|HERNANDEZ|DOLORES|VIUDO|X|X|CARRETERA AL ALIANZA |LIBERTAD TERCERA MONTE GRANDE|X|9141359124|JORGE RODRIGUEZ MADRIGAL|BENEFICIARIO 2: FABIOLA DE LA CRUZ|X|RUTA  16 L|X|LUNES|X|X|X|X||DOMICILIO |4800|8100|X|X|X|2021-9-7|2021-10-4|X|X|X|X|X|LIBERTAD |X|MUJER|X|12900|X|X|X|X|X|X|X|X|CARDENAS |X|x|x|x|final</v>
      </c>
    </row>
    <row r="2080" spans="1:82" x14ac:dyDescent="0.25">
      <c r="A2080" t="s">
        <v>22970</v>
      </c>
      <c r="B2080" t="s">
        <v>22971</v>
      </c>
      <c r="C2080">
        <v>3</v>
      </c>
      <c r="D2080" t="s">
        <v>207</v>
      </c>
      <c r="E2080" t="s">
        <v>2</v>
      </c>
      <c r="F2080" t="s">
        <v>872</v>
      </c>
      <c r="G2080" t="s">
        <v>872</v>
      </c>
      <c r="H2080" t="s">
        <v>20342</v>
      </c>
      <c r="I2080">
        <v>12900</v>
      </c>
      <c r="J2080" t="s">
        <v>4</v>
      </c>
      <c r="K2080" t="s">
        <v>4</v>
      </c>
      <c r="L2080">
        <v>500</v>
      </c>
      <c r="M2080">
        <v>2</v>
      </c>
      <c r="N2080" t="s">
        <v>4</v>
      </c>
      <c r="O2080" t="s">
        <v>4</v>
      </c>
      <c r="P2080" t="s">
        <v>4</v>
      </c>
      <c r="Q2080" t="s">
        <v>4</v>
      </c>
      <c r="R2080" t="s">
        <v>4</v>
      </c>
      <c r="S2080" t="s">
        <v>4</v>
      </c>
      <c r="T2080" t="s">
        <v>4</v>
      </c>
      <c r="U2080" t="s">
        <v>4</v>
      </c>
      <c r="V2080" t="s">
        <v>4</v>
      </c>
      <c r="W2080" t="s">
        <v>4</v>
      </c>
      <c r="X2080" t="s">
        <v>4</v>
      </c>
      <c r="Y2080" t="s">
        <v>4</v>
      </c>
      <c r="Z2080" t="s">
        <v>4</v>
      </c>
      <c r="AA2080" t="s">
        <v>4</v>
      </c>
      <c r="AB2080" t="s">
        <v>19402</v>
      </c>
      <c r="AC2080" t="s">
        <v>9687</v>
      </c>
      <c r="AD2080" t="s">
        <v>10979</v>
      </c>
      <c r="AE2080" t="s">
        <v>142</v>
      </c>
      <c r="AF2080" t="s">
        <v>4</v>
      </c>
      <c r="AG2080" t="s">
        <v>4</v>
      </c>
      <c r="AH2080" t="s">
        <v>22972</v>
      </c>
      <c r="AI2080" t="s">
        <v>9966</v>
      </c>
      <c r="AJ2080" t="s">
        <v>4</v>
      </c>
      <c r="AK2080">
        <v>9141225729</v>
      </c>
      <c r="AL2080" t="s">
        <v>22973</v>
      </c>
      <c r="AM2080" t="s">
        <v>22974</v>
      </c>
      <c r="AN2080" t="s">
        <v>4</v>
      </c>
      <c r="AO2080" t="s">
        <v>22912</v>
      </c>
      <c r="AP2080" t="s">
        <v>4</v>
      </c>
      <c r="AQ2080" t="s">
        <v>10</v>
      </c>
      <c r="AR2080" t="s">
        <v>4</v>
      </c>
      <c r="AS2080" t="s">
        <v>4</v>
      </c>
      <c r="AT2080" t="s">
        <v>4</v>
      </c>
      <c r="AU2080" t="s">
        <v>4</v>
      </c>
      <c r="AW2080" t="s">
        <v>319</v>
      </c>
      <c r="AX2080">
        <v>6400</v>
      </c>
      <c r="AY2080">
        <v>6500</v>
      </c>
      <c r="AZ2080" t="s">
        <v>4</v>
      </c>
      <c r="BA2080" t="s">
        <v>4</v>
      </c>
      <c r="BB2080" t="s">
        <v>4</v>
      </c>
      <c r="BC2080" t="s">
        <v>1186</v>
      </c>
      <c r="BD2080" t="s">
        <v>11982</v>
      </c>
      <c r="BE2080" t="s">
        <v>4</v>
      </c>
      <c r="BF2080" t="s">
        <v>4</v>
      </c>
      <c r="BG2080" t="s">
        <v>4</v>
      </c>
      <c r="BH2080" t="s">
        <v>4</v>
      </c>
      <c r="BI2080" t="s">
        <v>4</v>
      </c>
      <c r="BJ2080" t="s">
        <v>9966</v>
      </c>
      <c r="BK2080" t="s">
        <v>4</v>
      </c>
      <c r="BL2080" t="s">
        <v>11400</v>
      </c>
      <c r="BM2080" t="s">
        <v>4</v>
      </c>
      <c r="BN2080">
        <v>12900</v>
      </c>
      <c r="BO2080" t="s">
        <v>4</v>
      </c>
      <c r="BP2080" t="s">
        <v>4</v>
      </c>
      <c r="BQ2080" t="s">
        <v>4</v>
      </c>
      <c r="BR2080" t="s">
        <v>4</v>
      </c>
      <c r="BS2080" t="s">
        <v>4</v>
      </c>
      <c r="BT2080" t="s">
        <v>4</v>
      </c>
      <c r="BU2080" t="s">
        <v>4</v>
      </c>
      <c r="BV2080" t="s">
        <v>4</v>
      </c>
      <c r="BW2080" t="s">
        <v>317</v>
      </c>
      <c r="BX2080" t="s">
        <v>4</v>
      </c>
      <c r="BY2080" t="s">
        <v>12</v>
      </c>
      <c r="BZ2080" t="s">
        <v>12</v>
      </c>
      <c r="CA2080" t="s">
        <v>12</v>
      </c>
      <c r="CB2080" t="s">
        <v>1114</v>
      </c>
      <c r="CC2080" t="s">
        <v>4</v>
      </c>
      <c r="CD2080" t="str" cm="1">
        <f t="array" aca="1" ref="CD2080" ca="1">eConcatenar(A2080:CB2080,"|")</f>
        <v>AiZG0ISWtDMMb5zg|COM2020-1805|3|ECONOLINE|TABASCO|CUNDUACAN|CUNDUACAN|2020-7-21|12900|X|X|500|2|X|X|X|X|X|X|X|X|X|X|X|X|X|X|BAEZA|ALAMILLA |RUTH|VIUDA|X|X|CALLE ANTONIO SANCHEZ LEYVA 35|LIBERTAD |X|9141225729|YESENIA GOMEZ BAEZA|BENEFICIARIO 2: MARTHA MARIANA GOMEZ BAEZA|X|RUTA  16 L|X|LUNES|X|X|X|X||DOMICILIO |6400|6500|X|X|X|2021-9-6|2021-10-4|X|X|X|X|X|LIBERTAD |X|MUJER|X|12900|X|X|X|X|X|X|X|X|CARDENAS |X|x|x|x|final</v>
      </c>
    </row>
    <row r="2081" spans="1:82" x14ac:dyDescent="0.25">
      <c r="A2081" t="s">
        <v>22975</v>
      </c>
      <c r="B2081" t="s">
        <v>22976</v>
      </c>
      <c r="C2081">
        <v>3</v>
      </c>
      <c r="D2081" t="s">
        <v>207</v>
      </c>
      <c r="E2081" t="s">
        <v>2</v>
      </c>
      <c r="F2081" t="s">
        <v>872</v>
      </c>
      <c r="G2081" t="s">
        <v>872</v>
      </c>
      <c r="H2081" t="s">
        <v>13558</v>
      </c>
      <c r="I2081">
        <v>12900</v>
      </c>
      <c r="J2081" t="s">
        <v>4</v>
      </c>
      <c r="K2081" t="s">
        <v>4</v>
      </c>
      <c r="L2081">
        <v>200</v>
      </c>
      <c r="M2081">
        <v>2</v>
      </c>
      <c r="N2081" t="s">
        <v>4</v>
      </c>
      <c r="O2081" t="s">
        <v>4</v>
      </c>
      <c r="P2081" t="s">
        <v>4</v>
      </c>
      <c r="Q2081" t="s">
        <v>4</v>
      </c>
      <c r="R2081" t="s">
        <v>4</v>
      </c>
      <c r="S2081" t="s">
        <v>4</v>
      </c>
      <c r="T2081" t="s">
        <v>4</v>
      </c>
      <c r="U2081" t="s">
        <v>4</v>
      </c>
      <c r="V2081" t="s">
        <v>4</v>
      </c>
      <c r="W2081" t="s">
        <v>4</v>
      </c>
      <c r="X2081" t="s">
        <v>4</v>
      </c>
      <c r="Y2081" t="s">
        <v>4</v>
      </c>
      <c r="Z2081" t="s">
        <v>4</v>
      </c>
      <c r="AA2081" t="s">
        <v>4</v>
      </c>
      <c r="AB2081" t="s">
        <v>9677</v>
      </c>
      <c r="AC2081" t="s">
        <v>1000</v>
      </c>
      <c r="AD2081" t="s">
        <v>586</v>
      </c>
      <c r="AE2081" t="s">
        <v>30</v>
      </c>
      <c r="AF2081" t="s">
        <v>4</v>
      </c>
      <c r="AG2081" t="s">
        <v>4</v>
      </c>
      <c r="AH2081" t="s">
        <v>4720</v>
      </c>
      <c r="AI2081" t="s">
        <v>2571</v>
      </c>
      <c r="AJ2081" t="s">
        <v>4</v>
      </c>
      <c r="AK2081">
        <v>9141247858</v>
      </c>
      <c r="AL2081" t="s">
        <v>22977</v>
      </c>
      <c r="AM2081" t="s">
        <v>22978</v>
      </c>
      <c r="AN2081" t="s">
        <v>4</v>
      </c>
      <c r="AO2081" t="s">
        <v>22912</v>
      </c>
      <c r="AP2081" t="s">
        <v>4</v>
      </c>
      <c r="AQ2081" t="s">
        <v>10</v>
      </c>
      <c r="AR2081" t="s">
        <v>4</v>
      </c>
      <c r="AS2081" t="s">
        <v>4</v>
      </c>
      <c r="AT2081" t="s">
        <v>4</v>
      </c>
      <c r="AU2081" t="s">
        <v>4</v>
      </c>
      <c r="AW2081" t="s">
        <v>319</v>
      </c>
      <c r="AX2081">
        <v>1700</v>
      </c>
      <c r="AY2081">
        <v>11200</v>
      </c>
      <c r="AZ2081" t="s">
        <v>4</v>
      </c>
      <c r="BA2081" t="s">
        <v>4</v>
      </c>
      <c r="BB2081" t="s">
        <v>4</v>
      </c>
      <c r="BC2081" t="s">
        <v>13558</v>
      </c>
      <c r="BD2081" t="s">
        <v>11982</v>
      </c>
      <c r="BE2081" t="s">
        <v>4</v>
      </c>
      <c r="BF2081" t="s">
        <v>4</v>
      </c>
      <c r="BG2081" t="s">
        <v>4</v>
      </c>
      <c r="BH2081" t="s">
        <v>4</v>
      </c>
      <c r="BI2081" t="s">
        <v>4</v>
      </c>
      <c r="BJ2081" t="s">
        <v>2571</v>
      </c>
      <c r="BK2081" t="s">
        <v>4</v>
      </c>
      <c r="BL2081" t="s">
        <v>11400</v>
      </c>
      <c r="BM2081" t="s">
        <v>4</v>
      </c>
      <c r="BN2081">
        <v>12900</v>
      </c>
      <c r="BO2081" t="s">
        <v>4</v>
      </c>
      <c r="BP2081" t="s">
        <v>4</v>
      </c>
      <c r="BQ2081" t="s">
        <v>4</v>
      </c>
      <c r="BR2081" t="s">
        <v>4</v>
      </c>
      <c r="BS2081" t="s">
        <v>4</v>
      </c>
      <c r="BT2081" t="s">
        <v>4</v>
      </c>
      <c r="BU2081" t="s">
        <v>4</v>
      </c>
      <c r="BV2081" t="s">
        <v>4</v>
      </c>
      <c r="BW2081" t="s">
        <v>317</v>
      </c>
      <c r="BX2081" t="s">
        <v>4</v>
      </c>
      <c r="BY2081" t="s">
        <v>12</v>
      </c>
      <c r="BZ2081" t="s">
        <v>12</v>
      </c>
      <c r="CA2081" t="s">
        <v>12</v>
      </c>
      <c r="CB2081" t="s">
        <v>1114</v>
      </c>
      <c r="CC2081" t="s">
        <v>4</v>
      </c>
      <c r="CD2081" t="str" cm="1">
        <f t="array" aca="1" ref="CD2081" ca="1">eConcatenar(A2081:CB2081,"|")</f>
        <v>t9rBYlxT540HvZER|COM2020-2233|3|ECONOLINE|TABASCO|CUNDUACAN|CUNDUACAN|2020-8-7|12900|X|X|200|2|X|X|X|X|X|X|X|X|X|X|X|X|X|X|RUIZ|FUENTES|CANDELARIA|CASADA|X|X|CARRETERA PRINCIPAL |JOSE MARIA PINO SUAREZ|X|9141247858|LUZ DEL ALBA RODRIGUEZ RUIZ|BENEFICIARIO 2: LUZ DEL ALBA RODRIGUEZ RUIZ|X|RUTA  16 L|X|LUNES|X|X|X|X||DOMICILIO |1700|11200|X|X|X|2020-8-7|2021-10-4|X|X|X|X|X|JOSE MARIA PINO SUAREZ|X|MUJER|X|12900|X|X|X|X|X|X|X|X|CARDENAS |X|x|x|x|final</v>
      </c>
    </row>
    <row r="2082" spans="1:82" x14ac:dyDescent="0.25">
      <c r="A2082" t="s">
        <v>22979</v>
      </c>
      <c r="B2082" t="s">
        <v>22980</v>
      </c>
      <c r="C2082">
        <v>3</v>
      </c>
      <c r="D2082" t="s">
        <v>207</v>
      </c>
      <c r="E2082" t="s">
        <v>2</v>
      </c>
      <c r="F2082" t="s">
        <v>872</v>
      </c>
      <c r="G2082" t="s">
        <v>872</v>
      </c>
      <c r="H2082" t="s">
        <v>13046</v>
      </c>
      <c r="I2082">
        <v>12900</v>
      </c>
      <c r="J2082" t="s">
        <v>4</v>
      </c>
      <c r="K2082" t="s">
        <v>4</v>
      </c>
      <c r="L2082">
        <v>200</v>
      </c>
      <c r="M2082">
        <v>1</v>
      </c>
      <c r="N2082" t="s">
        <v>4</v>
      </c>
      <c r="O2082" t="s">
        <v>4</v>
      </c>
      <c r="P2082" t="s">
        <v>4</v>
      </c>
      <c r="Q2082" t="s">
        <v>4</v>
      </c>
      <c r="R2082" t="s">
        <v>4</v>
      </c>
      <c r="S2082" t="s">
        <v>4</v>
      </c>
      <c r="T2082" t="s">
        <v>4</v>
      </c>
      <c r="U2082" t="s">
        <v>4</v>
      </c>
      <c r="V2082" t="s">
        <v>4</v>
      </c>
      <c r="W2082" t="s">
        <v>4</v>
      </c>
      <c r="X2082" t="s">
        <v>4</v>
      </c>
      <c r="Y2082" t="s">
        <v>4</v>
      </c>
      <c r="Z2082" t="s">
        <v>4</v>
      </c>
      <c r="AA2082" t="s">
        <v>4</v>
      </c>
      <c r="AB2082" t="s">
        <v>10926</v>
      </c>
      <c r="AC2082" t="s">
        <v>278</v>
      </c>
      <c r="AD2082" t="s">
        <v>10816</v>
      </c>
      <c r="AE2082" t="s">
        <v>61</v>
      </c>
      <c r="AF2082" t="s">
        <v>4</v>
      </c>
      <c r="AG2082" t="s">
        <v>4</v>
      </c>
      <c r="AH2082" t="s">
        <v>4</v>
      </c>
      <c r="AI2082" t="s">
        <v>2510</v>
      </c>
      <c r="AJ2082" t="s">
        <v>4</v>
      </c>
      <c r="AK2082">
        <v>9141020581</v>
      </c>
      <c r="AL2082" t="s">
        <v>22981</v>
      </c>
      <c r="AM2082" t="s">
        <v>22982</v>
      </c>
      <c r="AN2082" t="s">
        <v>4</v>
      </c>
      <c r="AO2082" t="s">
        <v>22912</v>
      </c>
      <c r="AP2082" t="s">
        <v>4</v>
      </c>
      <c r="AQ2082" t="s">
        <v>27</v>
      </c>
      <c r="AR2082" t="s">
        <v>4</v>
      </c>
      <c r="AS2082" t="s">
        <v>4</v>
      </c>
      <c r="AT2082" t="s">
        <v>4</v>
      </c>
      <c r="AU2082" t="s">
        <v>4</v>
      </c>
      <c r="AW2082" t="s">
        <v>319</v>
      </c>
      <c r="AX2082">
        <v>5350</v>
      </c>
      <c r="AY2082">
        <v>7550</v>
      </c>
      <c r="AZ2082" t="s">
        <v>4</v>
      </c>
      <c r="BA2082" t="s">
        <v>4</v>
      </c>
      <c r="BB2082" t="s">
        <v>4</v>
      </c>
      <c r="BC2082" t="s">
        <v>1200</v>
      </c>
      <c r="BD2082" t="s">
        <v>11982</v>
      </c>
      <c r="BE2082" t="s">
        <v>4</v>
      </c>
      <c r="BF2082" t="s">
        <v>4</v>
      </c>
      <c r="BG2082" t="s">
        <v>4</v>
      </c>
      <c r="BH2082" t="s">
        <v>4</v>
      </c>
      <c r="BI2082" t="s">
        <v>4</v>
      </c>
      <c r="BJ2082" t="s">
        <v>22983</v>
      </c>
      <c r="BK2082" t="s">
        <v>4</v>
      </c>
      <c r="BL2082" t="s">
        <v>11409</v>
      </c>
      <c r="BM2082" t="s">
        <v>4</v>
      </c>
      <c r="BN2082">
        <v>12900</v>
      </c>
      <c r="BO2082" t="s">
        <v>4</v>
      </c>
      <c r="BP2082" t="s">
        <v>4</v>
      </c>
      <c r="BQ2082" t="s">
        <v>4</v>
      </c>
      <c r="BR2082" t="s">
        <v>4</v>
      </c>
      <c r="BS2082" t="s">
        <v>4</v>
      </c>
      <c r="BT2082" t="s">
        <v>4</v>
      </c>
      <c r="BU2082" t="s">
        <v>4</v>
      </c>
      <c r="BV2082" t="s">
        <v>4</v>
      </c>
      <c r="BW2082" t="s">
        <v>317</v>
      </c>
      <c r="BX2082" t="s">
        <v>4</v>
      </c>
      <c r="BY2082" t="s">
        <v>12</v>
      </c>
      <c r="BZ2082" t="s">
        <v>12</v>
      </c>
      <c r="CA2082" t="s">
        <v>12</v>
      </c>
      <c r="CB2082" t="s">
        <v>1114</v>
      </c>
      <c r="CC2082" t="s">
        <v>4</v>
      </c>
      <c r="CD2082" t="str" cm="1">
        <f t="array" aca="1" ref="CD2082" ca="1">eConcatenar(A2082:CB2082,"|")</f>
        <v>pSHM3FNyvTT7TERb|COM2020-1262|3|ECONOLINE|TABASCO|CUNDUACAN|CUNDUACAN|2020-7-1|12900|X|X|200|1|X|X|X|X|X|X|X|X|X|X|X|X|X|X|OLIVA |DOMINGUEZ|NOE|CASADO|X|X|X|MONTERREY|X|9141020581|ARMENIA SACARIAS GARCIA|BENEFICIARIO 2: KEILA OLIVA SACARIA |X|RUTA  16 L|X|MARTES|X|X|X|X||DOMICILIO |5350|7550|X|X|X|2021-9-21|2021-10-4|X|X|X|X|X|MONTERREY |X|HOMBRE|X|12900|X|X|X|X|X|X|X|X|CARDENAS |X|x|x|x|final</v>
      </c>
    </row>
    <row r="2083" spans="1:82" x14ac:dyDescent="0.25">
      <c r="A2083" t="s">
        <v>22984</v>
      </c>
      <c r="B2083" t="s">
        <v>22985</v>
      </c>
      <c r="C2083">
        <v>3</v>
      </c>
      <c r="D2083" t="s">
        <v>1</v>
      </c>
      <c r="E2083" t="s">
        <v>2</v>
      </c>
      <c r="F2083" t="s">
        <v>756</v>
      </c>
      <c r="G2083" t="s">
        <v>756</v>
      </c>
      <c r="H2083" t="s">
        <v>16332</v>
      </c>
      <c r="I2083">
        <v>12900</v>
      </c>
      <c r="J2083" t="s">
        <v>4</v>
      </c>
      <c r="K2083" t="s">
        <v>4</v>
      </c>
      <c r="L2083">
        <v>200</v>
      </c>
      <c r="M2083">
        <v>1</v>
      </c>
      <c r="N2083" t="s">
        <v>4</v>
      </c>
      <c r="O2083" t="s">
        <v>4</v>
      </c>
      <c r="P2083" t="s">
        <v>4</v>
      </c>
      <c r="Q2083" t="s">
        <v>4</v>
      </c>
      <c r="R2083" t="s">
        <v>4</v>
      </c>
      <c r="S2083" t="s">
        <v>4</v>
      </c>
      <c r="T2083" t="s">
        <v>4</v>
      </c>
      <c r="U2083" t="s">
        <v>4</v>
      </c>
      <c r="V2083" t="s">
        <v>4</v>
      </c>
      <c r="W2083" t="s">
        <v>4</v>
      </c>
      <c r="X2083" t="s">
        <v>4</v>
      </c>
      <c r="Y2083" t="s">
        <v>4</v>
      </c>
      <c r="Z2083" t="s">
        <v>4</v>
      </c>
      <c r="AA2083" t="s">
        <v>4</v>
      </c>
      <c r="AB2083" t="s">
        <v>336</v>
      </c>
      <c r="AC2083" t="s">
        <v>4</v>
      </c>
      <c r="AD2083" t="s">
        <v>5079</v>
      </c>
      <c r="AE2083" t="s">
        <v>61</v>
      </c>
      <c r="AF2083" t="s">
        <v>4</v>
      </c>
      <c r="AG2083" t="s">
        <v>4</v>
      </c>
      <c r="AH2083" t="s">
        <v>22986</v>
      </c>
      <c r="AI2083" t="s">
        <v>22917</v>
      </c>
      <c r="AJ2083" t="s">
        <v>12</v>
      </c>
      <c r="AK2083">
        <v>9331075622</v>
      </c>
      <c r="AL2083" t="s">
        <v>22987</v>
      </c>
      <c r="AM2083" t="s">
        <v>22988</v>
      </c>
      <c r="AN2083" t="s">
        <v>4</v>
      </c>
      <c r="AO2083" t="s">
        <v>22912</v>
      </c>
      <c r="AP2083" t="s">
        <v>4</v>
      </c>
      <c r="AQ2083" t="s">
        <v>27</v>
      </c>
      <c r="AR2083" t="s">
        <v>4</v>
      </c>
      <c r="AS2083" t="s">
        <v>4</v>
      </c>
      <c r="AT2083" t="s">
        <v>4</v>
      </c>
      <c r="AU2083" t="s">
        <v>4</v>
      </c>
      <c r="AW2083" t="s">
        <v>319</v>
      </c>
      <c r="AX2083">
        <v>2700</v>
      </c>
      <c r="AY2083">
        <v>10200</v>
      </c>
      <c r="AZ2083" t="s">
        <v>4</v>
      </c>
      <c r="BA2083" t="s">
        <v>4</v>
      </c>
      <c r="BB2083" t="s">
        <v>4</v>
      </c>
      <c r="BC2083" t="s">
        <v>1200</v>
      </c>
      <c r="BD2083" t="s">
        <v>11982</v>
      </c>
      <c r="BE2083" t="s">
        <v>4</v>
      </c>
      <c r="BF2083" t="s">
        <v>4</v>
      </c>
      <c r="BG2083" t="s">
        <v>4</v>
      </c>
      <c r="BH2083" t="s">
        <v>4</v>
      </c>
      <c r="BI2083" t="s">
        <v>4</v>
      </c>
      <c r="BJ2083" t="s">
        <v>22917</v>
      </c>
      <c r="BK2083" t="s">
        <v>4</v>
      </c>
      <c r="BL2083" t="s">
        <v>11409</v>
      </c>
      <c r="BM2083" t="s">
        <v>4</v>
      </c>
      <c r="BN2083">
        <v>12900</v>
      </c>
      <c r="BO2083" t="s">
        <v>4</v>
      </c>
      <c r="BP2083" t="s">
        <v>4</v>
      </c>
      <c r="BQ2083" t="s">
        <v>4</v>
      </c>
      <c r="BR2083" t="s">
        <v>4</v>
      </c>
      <c r="BS2083" t="s">
        <v>4</v>
      </c>
      <c r="BT2083" t="s">
        <v>4</v>
      </c>
      <c r="BU2083" t="s">
        <v>4</v>
      </c>
      <c r="BV2083" t="s">
        <v>4</v>
      </c>
      <c r="BW2083" t="s">
        <v>317</v>
      </c>
      <c r="BX2083" t="s">
        <v>4</v>
      </c>
      <c r="BY2083" t="s">
        <v>12</v>
      </c>
      <c r="BZ2083" t="s">
        <v>12</v>
      </c>
      <c r="CA2083" t="s">
        <v>12</v>
      </c>
      <c r="CB2083" t="s">
        <v>1114</v>
      </c>
      <c r="CC2083" t="s">
        <v>4</v>
      </c>
      <c r="CD2083" t="str" cm="1">
        <f t="array" aca="1" ref="CD2083" ca="1">eConcatenar(A2083:CB2083,"|")</f>
        <v>cg5kMdyEIpbkMzkV|COM2020-3356|3|IMPERIAL DE LUJO|TABASCO|COMALCALCO|COMALCALCO|2020-12-15|12900|X|X|200|1|X|X|X|X|X|X|X|X|X|X|X|X|X|X|CORDOVA |X|BARTOLO|CASADO|X|X|CARRETERA A SANTANA |ARENA SEGUNDA SECCION|x|9331075622|CLEOTILDE JAVIER MORALES|BENEFICIARIO 2: MARIANA CORDOVA JAVIER|X|RUTA  16 L|X|MARTES|X|X|X|X||DOMICILIO |2700|10200|X|X|X|2021-9-21|2021-10-4|X|X|X|X|X|ARENA SEGUNDA SECCION|X|HOMBRE|X|12900|X|X|X|X|X|X|X|X|CARDENAS |X|x|x|x|final</v>
      </c>
    </row>
    <row r="2084" spans="1:82" x14ac:dyDescent="0.25">
      <c r="A2084" t="s">
        <v>22989</v>
      </c>
      <c r="B2084" t="s">
        <v>22990</v>
      </c>
      <c r="C2084">
        <v>3</v>
      </c>
      <c r="D2084" t="s">
        <v>207</v>
      </c>
      <c r="E2084" t="s">
        <v>2</v>
      </c>
      <c r="F2084" t="s">
        <v>756</v>
      </c>
      <c r="G2084" t="s">
        <v>756</v>
      </c>
      <c r="H2084" t="s">
        <v>14447</v>
      </c>
      <c r="I2084">
        <v>12900</v>
      </c>
      <c r="J2084" t="s">
        <v>4</v>
      </c>
      <c r="K2084" t="s">
        <v>4</v>
      </c>
      <c r="L2084">
        <v>200</v>
      </c>
      <c r="M2084">
        <v>1</v>
      </c>
      <c r="N2084" t="s">
        <v>4</v>
      </c>
      <c r="O2084" t="s">
        <v>4</v>
      </c>
      <c r="P2084" t="s">
        <v>4</v>
      </c>
      <c r="Q2084" t="s">
        <v>4</v>
      </c>
      <c r="R2084" t="s">
        <v>4</v>
      </c>
      <c r="S2084" t="s">
        <v>4</v>
      </c>
      <c r="T2084" t="s">
        <v>4</v>
      </c>
      <c r="U2084" t="s">
        <v>4</v>
      </c>
      <c r="V2084" t="s">
        <v>4</v>
      </c>
      <c r="W2084" t="s">
        <v>4</v>
      </c>
      <c r="X2084" t="s">
        <v>4</v>
      </c>
      <c r="Y2084" t="s">
        <v>4</v>
      </c>
      <c r="Z2084" t="s">
        <v>4</v>
      </c>
      <c r="AA2084" t="s">
        <v>4</v>
      </c>
      <c r="AB2084" t="s">
        <v>4664</v>
      </c>
      <c r="AC2084" t="s">
        <v>99</v>
      </c>
      <c r="AD2084" t="s">
        <v>18075</v>
      </c>
      <c r="AE2084" t="s">
        <v>142</v>
      </c>
      <c r="AF2084" t="s">
        <v>4</v>
      </c>
      <c r="AG2084" t="s">
        <v>4</v>
      </c>
      <c r="AH2084" t="s">
        <v>2994</v>
      </c>
      <c r="AI2084" t="s">
        <v>2415</v>
      </c>
      <c r="AJ2084" t="s">
        <v>4</v>
      </c>
      <c r="AK2084">
        <v>9332081768</v>
      </c>
      <c r="AL2084" t="s">
        <v>22991</v>
      </c>
      <c r="AM2084" t="s">
        <v>22992</v>
      </c>
      <c r="AN2084" t="s">
        <v>4</v>
      </c>
      <c r="AO2084" t="s">
        <v>22912</v>
      </c>
      <c r="AP2084" t="s">
        <v>4</v>
      </c>
      <c r="AQ2084" t="s">
        <v>27</v>
      </c>
      <c r="AR2084" t="s">
        <v>4</v>
      </c>
      <c r="AS2084" t="s">
        <v>4</v>
      </c>
      <c r="AT2084" t="s">
        <v>4</v>
      </c>
      <c r="AU2084" t="s">
        <v>4</v>
      </c>
      <c r="AW2084" t="s">
        <v>319</v>
      </c>
      <c r="AX2084">
        <v>6100</v>
      </c>
      <c r="AY2084">
        <v>6800</v>
      </c>
      <c r="AZ2084" t="s">
        <v>4</v>
      </c>
      <c r="BA2084" t="s">
        <v>4</v>
      </c>
      <c r="BB2084" t="s">
        <v>4</v>
      </c>
      <c r="BC2084" t="s">
        <v>1200</v>
      </c>
      <c r="BD2084" t="s">
        <v>11982</v>
      </c>
      <c r="BE2084" t="s">
        <v>4</v>
      </c>
      <c r="BF2084" t="s">
        <v>4</v>
      </c>
      <c r="BG2084" t="s">
        <v>4</v>
      </c>
      <c r="BH2084" t="s">
        <v>4</v>
      </c>
      <c r="BI2084" t="s">
        <v>4</v>
      </c>
      <c r="BJ2084" t="s">
        <v>22888</v>
      </c>
      <c r="BK2084" t="s">
        <v>4</v>
      </c>
      <c r="BL2084" t="s">
        <v>11400</v>
      </c>
      <c r="BM2084" t="s">
        <v>4</v>
      </c>
      <c r="BN2084">
        <v>12900</v>
      </c>
      <c r="BO2084" t="s">
        <v>4</v>
      </c>
      <c r="BP2084" t="s">
        <v>4</v>
      </c>
      <c r="BQ2084" t="s">
        <v>4</v>
      </c>
      <c r="BR2084" t="s">
        <v>4</v>
      </c>
      <c r="BS2084" t="s">
        <v>4</v>
      </c>
      <c r="BT2084" t="s">
        <v>4</v>
      </c>
      <c r="BU2084" t="s">
        <v>4</v>
      </c>
      <c r="BV2084" t="s">
        <v>4</v>
      </c>
      <c r="BW2084" t="s">
        <v>317</v>
      </c>
      <c r="BX2084" t="s">
        <v>4</v>
      </c>
      <c r="BY2084" t="s">
        <v>12</v>
      </c>
      <c r="BZ2084" t="s">
        <v>12</v>
      </c>
      <c r="CA2084" t="s">
        <v>12</v>
      </c>
      <c r="CB2084" t="s">
        <v>1114</v>
      </c>
      <c r="CC2084" t="s">
        <v>4</v>
      </c>
      <c r="CD2084" t="str" cm="1">
        <f t="array" aca="1" ref="CD2084" ca="1">eConcatenar(A2084:CB2084,"|")</f>
        <v>jShSIUd0mZR9cXxI|COM2020-0163|3|ECONOLINE|TABASCO|COMALCALCO|COMALCALCO|2020-1-14|12900|X|X|200|1|X|X|X|X|X|X|X|X|X|X|X|X|X|X|DE LA CRUZ |GOMEZ|ELSA|VIUDA|X|X|EL PORVENIR|ARENA PRIMERA SECCION |X|9332081768|LORENZO GARCIA DE LA CRUZ|BENEFICIARIO 2: NORYCELA GARCIA DE LA CRUZ|X|RUTA  16 L|X|MARTES|X|X|X|X||DOMICILIO |6100|6800|X|X|X|2021-9-21|2021-10-4|X|X|X|X|X|ARENA PRIMERA SECCION|X|MUJER|X|12900|X|X|X|X|X|X|X|X|CARDENAS |X|x|x|x|final</v>
      </c>
    </row>
    <row r="2085" spans="1:82" x14ac:dyDescent="0.25">
      <c r="A2085" t="s">
        <v>22993</v>
      </c>
      <c r="B2085" t="s">
        <v>22994</v>
      </c>
      <c r="C2085">
        <v>3</v>
      </c>
      <c r="D2085" t="s">
        <v>207</v>
      </c>
      <c r="E2085" t="s">
        <v>2</v>
      </c>
      <c r="F2085" t="s">
        <v>756</v>
      </c>
      <c r="G2085" t="s">
        <v>756</v>
      </c>
      <c r="H2085" t="s">
        <v>13447</v>
      </c>
      <c r="I2085">
        <v>12900</v>
      </c>
      <c r="J2085" t="s">
        <v>4</v>
      </c>
      <c r="K2085" t="s">
        <v>4</v>
      </c>
      <c r="L2085">
        <v>200</v>
      </c>
      <c r="M2085">
        <v>2</v>
      </c>
      <c r="N2085" t="s">
        <v>4</v>
      </c>
      <c r="O2085" t="s">
        <v>4</v>
      </c>
      <c r="P2085" t="s">
        <v>4</v>
      </c>
      <c r="Q2085" t="s">
        <v>4</v>
      </c>
      <c r="R2085" t="s">
        <v>4</v>
      </c>
      <c r="S2085" t="s">
        <v>4</v>
      </c>
      <c r="T2085" t="s">
        <v>4</v>
      </c>
      <c r="U2085" t="s">
        <v>4</v>
      </c>
      <c r="V2085" t="s">
        <v>4</v>
      </c>
      <c r="W2085" t="s">
        <v>4</v>
      </c>
      <c r="X2085" t="s">
        <v>4</v>
      </c>
      <c r="Y2085" t="s">
        <v>4</v>
      </c>
      <c r="Z2085" t="s">
        <v>4</v>
      </c>
      <c r="AA2085" t="s">
        <v>4</v>
      </c>
      <c r="AB2085" t="s">
        <v>278</v>
      </c>
      <c r="AC2085" t="s">
        <v>38</v>
      </c>
      <c r="AD2085" t="s">
        <v>13636</v>
      </c>
      <c r="AE2085" t="s">
        <v>30</v>
      </c>
      <c r="AF2085" t="s">
        <v>4</v>
      </c>
      <c r="AG2085" t="s">
        <v>4</v>
      </c>
      <c r="AH2085" t="s">
        <v>4720</v>
      </c>
      <c r="AI2085" t="s">
        <v>22995</v>
      </c>
      <c r="AJ2085" t="s">
        <v>4</v>
      </c>
      <c r="AK2085">
        <v>9331392859</v>
      </c>
      <c r="AL2085" t="s">
        <v>22996</v>
      </c>
      <c r="AM2085" t="s">
        <v>22997</v>
      </c>
      <c r="AN2085" t="s">
        <v>4</v>
      </c>
      <c r="AO2085" t="s">
        <v>22912</v>
      </c>
      <c r="AP2085" t="s">
        <v>4</v>
      </c>
      <c r="AQ2085" t="s">
        <v>27</v>
      </c>
      <c r="AR2085" t="s">
        <v>4</v>
      </c>
      <c r="AS2085" t="s">
        <v>4</v>
      </c>
      <c r="AT2085" t="s">
        <v>4</v>
      </c>
      <c r="AU2085" t="s">
        <v>4</v>
      </c>
      <c r="AW2085" t="s">
        <v>319</v>
      </c>
      <c r="AX2085">
        <v>3825</v>
      </c>
      <c r="AY2085">
        <v>9075</v>
      </c>
      <c r="AZ2085" t="s">
        <v>4</v>
      </c>
      <c r="BA2085" t="s">
        <v>4</v>
      </c>
      <c r="BB2085" t="s">
        <v>4</v>
      </c>
      <c r="BC2085" t="s">
        <v>4801</v>
      </c>
      <c r="BD2085" t="s">
        <v>11982</v>
      </c>
      <c r="BE2085" t="s">
        <v>4</v>
      </c>
      <c r="BF2085" t="s">
        <v>4</v>
      </c>
      <c r="BG2085" t="s">
        <v>4</v>
      </c>
      <c r="BH2085" t="s">
        <v>4</v>
      </c>
      <c r="BI2085" t="s">
        <v>4</v>
      </c>
      <c r="BJ2085" t="s">
        <v>22998</v>
      </c>
      <c r="BK2085" t="s">
        <v>4</v>
      </c>
      <c r="BL2085" t="s">
        <v>11400</v>
      </c>
      <c r="BM2085" t="s">
        <v>4</v>
      </c>
      <c r="BN2085">
        <v>12900</v>
      </c>
      <c r="BO2085" t="s">
        <v>4</v>
      </c>
      <c r="BP2085" t="s">
        <v>4</v>
      </c>
      <c r="BQ2085" t="s">
        <v>4</v>
      </c>
      <c r="BR2085" t="s">
        <v>4</v>
      </c>
      <c r="BS2085" t="s">
        <v>4</v>
      </c>
      <c r="BT2085" t="s">
        <v>4</v>
      </c>
      <c r="BU2085" t="s">
        <v>4</v>
      </c>
      <c r="BV2085" t="s">
        <v>4</v>
      </c>
      <c r="BW2085" t="s">
        <v>317</v>
      </c>
      <c r="BX2085" t="s">
        <v>4</v>
      </c>
      <c r="BY2085" t="s">
        <v>12</v>
      </c>
      <c r="BZ2085" t="s">
        <v>12</v>
      </c>
      <c r="CA2085" t="s">
        <v>12</v>
      </c>
      <c r="CB2085" t="s">
        <v>1114</v>
      </c>
      <c r="CC2085" t="s">
        <v>4</v>
      </c>
      <c r="CD2085" t="str" cm="1">
        <f t="array" aca="1" ref="CD2085" ca="1">eConcatenar(A2085:CB2085,"|")</f>
        <v>B7Sd56fXuxjWJ7ML|COM2020-0185|3|ECONOLINE|TABASCO|COMALCALCO|COMALCALCO|2020-1-15|12900|X|X|200|2|X|X|X|X|X|X|X|X|X|X|X|X|X|X|DOMINGUEZ|HERNANDEZ|DORA MARIA|CASADA|X|X|CARRETERA PRINCIPAL |ARENA PRIMERA |X|9331392859|BETUEL HERNANDEZ BURELO |BENEFICIARIO 2: SANTIAGO HERNANDEZ DOMINGUEZ|X|RUTA  16 L|X|MARTES|X|X|X|X||DOMICILIO |3825|9075|X|X|X|2021-7-6|2021-10-4|X|X|X|X|X|ARENA PRIMERA|X|MUJER|X|12900|X|X|X|X|X|X|X|X|CARDENAS |X|x|x|x|final</v>
      </c>
    </row>
    <row r="2086" spans="1:82" x14ac:dyDescent="0.25">
      <c r="A2086" t="s">
        <v>22999</v>
      </c>
      <c r="B2086" t="s">
        <v>23000</v>
      </c>
      <c r="C2086">
        <v>3</v>
      </c>
      <c r="D2086" t="s">
        <v>207</v>
      </c>
      <c r="E2086" t="s">
        <v>2</v>
      </c>
      <c r="F2086" t="s">
        <v>872</v>
      </c>
      <c r="G2086" t="s">
        <v>872</v>
      </c>
      <c r="H2086" t="s">
        <v>11243</v>
      </c>
      <c r="I2086">
        <v>12900</v>
      </c>
      <c r="J2086" t="s">
        <v>4</v>
      </c>
      <c r="K2086" t="s">
        <v>4</v>
      </c>
      <c r="L2086">
        <v>200</v>
      </c>
      <c r="M2086">
        <v>1</v>
      </c>
      <c r="N2086" t="s">
        <v>4</v>
      </c>
      <c r="O2086" t="s">
        <v>4</v>
      </c>
      <c r="P2086" t="s">
        <v>4</v>
      </c>
      <c r="Q2086" t="s">
        <v>4</v>
      </c>
      <c r="R2086" t="s">
        <v>4</v>
      </c>
      <c r="S2086" t="s">
        <v>4</v>
      </c>
      <c r="T2086" t="s">
        <v>4</v>
      </c>
      <c r="U2086" t="s">
        <v>4</v>
      </c>
      <c r="V2086" t="s">
        <v>4</v>
      </c>
      <c r="W2086" t="s">
        <v>4</v>
      </c>
      <c r="X2086" t="s">
        <v>4</v>
      </c>
      <c r="Y2086" t="s">
        <v>4</v>
      </c>
      <c r="Z2086" t="s">
        <v>4</v>
      </c>
      <c r="AA2086" t="s">
        <v>4</v>
      </c>
      <c r="AB2086" t="s">
        <v>9737</v>
      </c>
      <c r="AC2086" t="s">
        <v>299</v>
      </c>
      <c r="AD2086" t="s">
        <v>949</v>
      </c>
      <c r="AE2086" t="s">
        <v>49</v>
      </c>
      <c r="AF2086" t="s">
        <v>4</v>
      </c>
      <c r="AG2086" t="s">
        <v>4</v>
      </c>
      <c r="AH2086" t="s">
        <v>23001</v>
      </c>
      <c r="AI2086" t="s">
        <v>10673</v>
      </c>
      <c r="AJ2086" t="s">
        <v>4</v>
      </c>
      <c r="AK2086">
        <v>9141001169</v>
      </c>
      <c r="AL2086" t="s">
        <v>23002</v>
      </c>
      <c r="AM2086" t="s">
        <v>23003</v>
      </c>
      <c r="AN2086" t="s">
        <v>4</v>
      </c>
      <c r="AO2086" t="s">
        <v>22912</v>
      </c>
      <c r="AP2086" t="s">
        <v>4</v>
      </c>
      <c r="AQ2086" t="s">
        <v>10</v>
      </c>
      <c r="AR2086" t="s">
        <v>4</v>
      </c>
      <c r="AS2086" t="s">
        <v>4</v>
      </c>
      <c r="AT2086" t="s">
        <v>4</v>
      </c>
      <c r="AU2086" t="s">
        <v>4</v>
      </c>
      <c r="AW2086" t="s">
        <v>319</v>
      </c>
      <c r="AX2086">
        <v>2700</v>
      </c>
      <c r="AY2086">
        <v>10200</v>
      </c>
      <c r="AZ2086" t="s">
        <v>4</v>
      </c>
      <c r="BA2086" t="s">
        <v>4</v>
      </c>
      <c r="BB2086" t="s">
        <v>4</v>
      </c>
      <c r="BC2086" t="s">
        <v>1187</v>
      </c>
      <c r="BD2086" t="s">
        <v>11982</v>
      </c>
      <c r="BE2086" t="s">
        <v>4</v>
      </c>
      <c r="BF2086" t="s">
        <v>4</v>
      </c>
      <c r="BG2086" t="s">
        <v>4</v>
      </c>
      <c r="BH2086" t="s">
        <v>4</v>
      </c>
      <c r="BI2086" t="s">
        <v>4</v>
      </c>
      <c r="BJ2086" t="s">
        <v>10673</v>
      </c>
      <c r="BK2086" t="s">
        <v>4</v>
      </c>
      <c r="BL2086" t="s">
        <v>11400</v>
      </c>
      <c r="BM2086" t="s">
        <v>4</v>
      </c>
      <c r="BN2086">
        <v>12900</v>
      </c>
      <c r="BO2086" t="s">
        <v>4</v>
      </c>
      <c r="BP2086" t="s">
        <v>4</v>
      </c>
      <c r="BQ2086" t="s">
        <v>4</v>
      </c>
      <c r="BR2086" t="s">
        <v>4</v>
      </c>
      <c r="BS2086" t="s">
        <v>4</v>
      </c>
      <c r="BT2086" t="s">
        <v>4</v>
      </c>
      <c r="BU2086" t="s">
        <v>4</v>
      </c>
      <c r="BV2086" t="s">
        <v>4</v>
      </c>
      <c r="BW2086" t="s">
        <v>317</v>
      </c>
      <c r="BX2086" t="s">
        <v>4</v>
      </c>
      <c r="BY2086" t="s">
        <v>12</v>
      </c>
      <c r="BZ2086" t="s">
        <v>12</v>
      </c>
      <c r="CA2086" t="s">
        <v>12</v>
      </c>
      <c r="CB2086" t="s">
        <v>1114</v>
      </c>
      <c r="CC2086" t="s">
        <v>4</v>
      </c>
      <c r="CD2086" t="str" cm="1">
        <f t="array" aca="1" ref="CD2086" ca="1">eConcatenar(A2086:CB2086,"|")</f>
        <v>KyXKnpMlSqWCH6od|COM2020-0664|3|ECONOLINE|TABASCO|CUNDUACAN|CUNDUACAN|2020-2-28|12900|X|X|200|1|X|X|X|X|X|X|X|X|X|X|X|X|X|X|LANDERO |MORALES|DIANA LAURA|SOLTERA|X|X|CALLE CARRETERA PRINCIPAL FEDERAL CARDENAS COMALCALCO|ONCE DE FEBRERO|X|9141001169|VIRGINIA LANDERO MORALES|BENEFICIARIO 2: ANA LUISA OSORIO |X|RUTA  16 L|X|LUNES|X|X|X|X||DOMICILIO |2700|10200|X|X|X|2021-8-2|2021-10-4|X|X|X|X|X|ONCE DE FEBRERO|X|MUJER|X|12900|X|X|X|X|X|X|X|X|CARDENAS |X|x|x|x|final</v>
      </c>
    </row>
    <row r="2087" spans="1:82" x14ac:dyDescent="0.25">
      <c r="A2087" t="s">
        <v>23004</v>
      </c>
      <c r="B2087" t="s">
        <v>23005</v>
      </c>
      <c r="C2087">
        <v>3</v>
      </c>
      <c r="D2087" t="s">
        <v>207</v>
      </c>
      <c r="E2087" t="s">
        <v>2</v>
      </c>
      <c r="F2087" t="s">
        <v>756</v>
      </c>
      <c r="G2087" t="s">
        <v>756</v>
      </c>
      <c r="H2087" t="s">
        <v>11205</v>
      </c>
      <c r="I2087">
        <v>12900</v>
      </c>
      <c r="J2087" t="s">
        <v>4</v>
      </c>
      <c r="K2087" t="s">
        <v>4</v>
      </c>
      <c r="L2087">
        <v>200</v>
      </c>
      <c r="M2087">
        <v>2</v>
      </c>
      <c r="N2087" t="s">
        <v>4</v>
      </c>
      <c r="O2087" t="s">
        <v>4</v>
      </c>
      <c r="P2087" t="s">
        <v>4</v>
      </c>
      <c r="Q2087" t="s">
        <v>4</v>
      </c>
      <c r="R2087" t="s">
        <v>4</v>
      </c>
      <c r="S2087" t="s">
        <v>4</v>
      </c>
      <c r="T2087" t="s">
        <v>4</v>
      </c>
      <c r="U2087" t="s">
        <v>4</v>
      </c>
      <c r="V2087" t="s">
        <v>4</v>
      </c>
      <c r="W2087" t="s">
        <v>4</v>
      </c>
      <c r="X2087" t="s">
        <v>4</v>
      </c>
      <c r="Y2087" t="s">
        <v>4</v>
      </c>
      <c r="Z2087" t="s">
        <v>4</v>
      </c>
      <c r="AA2087" t="s">
        <v>4</v>
      </c>
      <c r="AB2087" t="s">
        <v>116</v>
      </c>
      <c r="AC2087" t="s">
        <v>876</v>
      </c>
      <c r="AD2087" t="s">
        <v>23006</v>
      </c>
      <c r="AE2087" t="s">
        <v>30</v>
      </c>
      <c r="AF2087" t="s">
        <v>4</v>
      </c>
      <c r="AG2087" t="s">
        <v>4</v>
      </c>
      <c r="AH2087" t="s">
        <v>23007</v>
      </c>
      <c r="AI2087" t="s">
        <v>23008</v>
      </c>
      <c r="AJ2087" t="s">
        <v>4</v>
      </c>
      <c r="AK2087">
        <v>9331058036</v>
      </c>
      <c r="AL2087" t="s">
        <v>23009</v>
      </c>
      <c r="AM2087" t="s">
        <v>23010</v>
      </c>
      <c r="AN2087" t="s">
        <v>4</v>
      </c>
      <c r="AO2087" t="s">
        <v>22912</v>
      </c>
      <c r="AP2087" t="s">
        <v>4</v>
      </c>
      <c r="AQ2087" t="s">
        <v>10</v>
      </c>
      <c r="AR2087" t="s">
        <v>4</v>
      </c>
      <c r="AS2087" t="s">
        <v>4</v>
      </c>
      <c r="AT2087" t="s">
        <v>4</v>
      </c>
      <c r="AU2087" t="s">
        <v>4</v>
      </c>
      <c r="AW2087" t="s">
        <v>319</v>
      </c>
      <c r="AX2087">
        <v>900</v>
      </c>
      <c r="AY2087">
        <v>12000</v>
      </c>
      <c r="AZ2087" t="s">
        <v>4</v>
      </c>
      <c r="BA2087" t="s">
        <v>4</v>
      </c>
      <c r="BB2087" t="s">
        <v>4</v>
      </c>
      <c r="BC2087" t="s">
        <v>25983</v>
      </c>
      <c r="BD2087" t="s">
        <v>11982</v>
      </c>
      <c r="BE2087" t="s">
        <v>4</v>
      </c>
      <c r="BF2087" t="s">
        <v>4</v>
      </c>
      <c r="BG2087" t="s">
        <v>4</v>
      </c>
      <c r="BH2087" t="s">
        <v>4</v>
      </c>
      <c r="BI2087" t="s">
        <v>4</v>
      </c>
      <c r="BJ2087" t="s">
        <v>23008</v>
      </c>
      <c r="BK2087" t="s">
        <v>4</v>
      </c>
      <c r="BL2087" t="s">
        <v>11400</v>
      </c>
      <c r="BM2087" t="s">
        <v>4</v>
      </c>
      <c r="BN2087">
        <v>12900</v>
      </c>
      <c r="BO2087" t="s">
        <v>4</v>
      </c>
      <c r="BP2087" t="s">
        <v>4</v>
      </c>
      <c r="BQ2087" t="s">
        <v>4</v>
      </c>
      <c r="BR2087" t="s">
        <v>4</v>
      </c>
      <c r="BS2087" t="s">
        <v>4</v>
      </c>
      <c r="BT2087" t="s">
        <v>4</v>
      </c>
      <c r="BU2087" t="s">
        <v>4</v>
      </c>
      <c r="BV2087" t="s">
        <v>4</v>
      </c>
      <c r="BW2087" t="s">
        <v>317</v>
      </c>
      <c r="BX2087" t="s">
        <v>4</v>
      </c>
      <c r="BY2087" t="s">
        <v>12</v>
      </c>
      <c r="BZ2087" t="s">
        <v>12</v>
      </c>
      <c r="CA2087" t="s">
        <v>12</v>
      </c>
      <c r="CB2087" t="s">
        <v>1114</v>
      </c>
      <c r="CC2087" t="s">
        <v>4</v>
      </c>
      <c r="CD2087" t="str" cm="1">
        <f t="array" aca="1" ref="CD2087" ca="1">eConcatenar(A2087:CB2087,"|")</f>
        <v>CmbhEilHwcEsFr7A|COM2020-3044|3|ECONOLINE|TABASCO|COMALCALCO|COMALCALCO|2020-9-10|12900|X|X|200|2|X|X|X|X|X|X|X|X|X|X|X|X|X|X|PEREZ|LEYVA|MARTA|CASADA|X|X|CARRTETERA PRINCIPAL|ARENA COMALCALCO PRIMERA SECCION|X|9331058036|CRISTINA RAMIREZ DE LA CRUZ|BENEFICIARIO 2: JOSE JULIAN CHABLE PEREZ|X|RUTA  16 L|X|LUNES|X|X|X|X||DOMICILIO |900|12000|X|X|X|2021-2-2|2021-10-4|X|X|X|X|X|ARENA COMALCALCO PRIMERA SECCION|X|MUJER|X|12900|X|X|X|X|X|X|X|X|CARDENAS |X|x|x|x|final</v>
      </c>
    </row>
    <row r="2088" spans="1:82" x14ac:dyDescent="0.25">
      <c r="A2088" t="s">
        <v>23011</v>
      </c>
      <c r="B2088" t="s">
        <v>23012</v>
      </c>
      <c r="C2088">
        <v>3</v>
      </c>
      <c r="D2088" t="s">
        <v>207</v>
      </c>
      <c r="E2088" t="s">
        <v>2</v>
      </c>
      <c r="F2088" t="s">
        <v>756</v>
      </c>
      <c r="G2088" t="s">
        <v>756</v>
      </c>
      <c r="H2088" t="s">
        <v>15000</v>
      </c>
      <c r="I2088">
        <v>12900</v>
      </c>
      <c r="J2088" t="s">
        <v>4</v>
      </c>
      <c r="K2088" t="s">
        <v>4</v>
      </c>
      <c r="L2088">
        <v>200</v>
      </c>
      <c r="M2088">
        <v>0</v>
      </c>
      <c r="N2088" t="s">
        <v>4</v>
      </c>
      <c r="O2088" t="s">
        <v>4</v>
      </c>
      <c r="P2088" t="s">
        <v>4</v>
      </c>
      <c r="Q2088" t="s">
        <v>4</v>
      </c>
      <c r="R2088" t="s">
        <v>4</v>
      </c>
      <c r="S2088" t="s">
        <v>4</v>
      </c>
      <c r="T2088" t="s">
        <v>4</v>
      </c>
      <c r="U2088" t="s">
        <v>4</v>
      </c>
      <c r="V2088" t="s">
        <v>4</v>
      </c>
      <c r="W2088" t="s">
        <v>4</v>
      </c>
      <c r="X2088" t="s">
        <v>4</v>
      </c>
      <c r="Y2088" t="s">
        <v>4</v>
      </c>
      <c r="Z2088" t="s">
        <v>4</v>
      </c>
      <c r="AA2088" t="s">
        <v>4</v>
      </c>
      <c r="AB2088" t="s">
        <v>4708</v>
      </c>
      <c r="AC2088" t="s">
        <v>57</v>
      </c>
      <c r="AD2088" t="s">
        <v>9535</v>
      </c>
      <c r="AE2088" t="s">
        <v>30</v>
      </c>
      <c r="AF2088" t="s">
        <v>4</v>
      </c>
      <c r="AG2088" t="s">
        <v>4</v>
      </c>
      <c r="AH2088" t="s">
        <v>4720</v>
      </c>
      <c r="AI2088" t="s">
        <v>23013</v>
      </c>
      <c r="AJ2088" t="s">
        <v>4</v>
      </c>
      <c r="AK2088">
        <v>9331636247</v>
      </c>
      <c r="AL2088" t="s">
        <v>23014</v>
      </c>
      <c r="AM2088" t="s">
        <v>23015</v>
      </c>
      <c r="AN2088" t="s">
        <v>4</v>
      </c>
      <c r="AO2088" t="s">
        <v>22912</v>
      </c>
      <c r="AP2088" t="s">
        <v>4</v>
      </c>
      <c r="AQ2088" t="s">
        <v>10</v>
      </c>
      <c r="AR2088" t="s">
        <v>4</v>
      </c>
      <c r="AS2088" t="s">
        <v>4</v>
      </c>
      <c r="AT2088" t="s">
        <v>4</v>
      </c>
      <c r="AU2088" t="s">
        <v>4</v>
      </c>
      <c r="AW2088" t="s">
        <v>319</v>
      </c>
      <c r="AX2088">
        <v>1650</v>
      </c>
      <c r="AY2088">
        <v>11250</v>
      </c>
      <c r="AZ2088" t="s">
        <v>4</v>
      </c>
      <c r="BA2088" t="s">
        <v>4</v>
      </c>
      <c r="BB2088" t="s">
        <v>4</v>
      </c>
      <c r="BC2088" t="s">
        <v>1136</v>
      </c>
      <c r="BD2088" t="s">
        <v>11982</v>
      </c>
      <c r="BE2088" t="s">
        <v>4</v>
      </c>
      <c r="BF2088" t="s">
        <v>4</v>
      </c>
      <c r="BG2088" t="s">
        <v>4</v>
      </c>
      <c r="BH2088" t="s">
        <v>4</v>
      </c>
      <c r="BI2088" t="s">
        <v>4</v>
      </c>
      <c r="BJ2088" t="s">
        <v>23016</v>
      </c>
      <c r="BK2088" t="s">
        <v>4</v>
      </c>
      <c r="BL2088" t="s">
        <v>11400</v>
      </c>
      <c r="BM2088" t="s">
        <v>4</v>
      </c>
      <c r="BN2088">
        <v>12900</v>
      </c>
      <c r="BO2088" t="s">
        <v>4</v>
      </c>
      <c r="BP2088" t="s">
        <v>4</v>
      </c>
      <c r="BQ2088" t="s">
        <v>4</v>
      </c>
      <c r="BR2088" t="s">
        <v>4</v>
      </c>
      <c r="BS2088" t="s">
        <v>4</v>
      </c>
      <c r="BT2088" t="s">
        <v>4</v>
      </c>
      <c r="BU2088" t="s">
        <v>4</v>
      </c>
      <c r="BV2088" t="s">
        <v>4</v>
      </c>
      <c r="BW2088" t="s">
        <v>317</v>
      </c>
      <c r="BX2088" t="s">
        <v>4</v>
      </c>
      <c r="BY2088" t="s">
        <v>12</v>
      </c>
      <c r="BZ2088" t="s">
        <v>12</v>
      </c>
      <c r="CA2088" t="s">
        <v>12</v>
      </c>
      <c r="CB2088" t="s">
        <v>1114</v>
      </c>
      <c r="CC2088" t="s">
        <v>4</v>
      </c>
      <c r="CD2088" t="str" cm="1">
        <f t="array" aca="1" ref="CD2088" ca="1">eConcatenar(A2088:CB2088,"|")</f>
        <v>8TKuEiVZeiccVsOq|COM2019-1099|3|ECONOLINE|TABASCO|COMALCALCO|COMALCALCO|2019-4-26|12900|X|X|200|0|X|X|X|X|X|X|X|X|X|X|X|X|X|X|LAZARO |GARCIA|ELIZABETH|CASADA|X|X|CARRETERA PRINCIPAL |ARENA SECTA SECCION|X|9331636247|JOSE DEL REFUJIO PEREZ SANCHEZ|BENEFICIARIO 2: EDUARDO ANTONIO GOMEZ |X|RUTA  16 L|X|LUNES|X|X|X|X||DOMICILIO |1650|11250|X|X|X|2020-11-24|2021-10-4|X|X|X|X|X|ARENA SEXTA SECCION|X|MUJER|X|12900|X|X|X|X|X|X|X|X|CARDENAS |X|x|x|x|final</v>
      </c>
    </row>
    <row r="2089" spans="1:82" x14ac:dyDescent="0.25">
      <c r="A2089" t="s">
        <v>23017</v>
      </c>
      <c r="B2089" t="s">
        <v>23018</v>
      </c>
      <c r="C2089">
        <v>3</v>
      </c>
      <c r="D2089" t="s">
        <v>207</v>
      </c>
      <c r="E2089" t="s">
        <v>380</v>
      </c>
      <c r="F2089" t="s">
        <v>756</v>
      </c>
      <c r="G2089" t="s">
        <v>756</v>
      </c>
      <c r="H2089" t="s">
        <v>15112</v>
      </c>
      <c r="I2089">
        <v>12900</v>
      </c>
      <c r="J2089" t="s">
        <v>4</v>
      </c>
      <c r="K2089" t="s">
        <v>4</v>
      </c>
      <c r="L2089">
        <v>200</v>
      </c>
      <c r="M2089">
        <v>2</v>
      </c>
      <c r="N2089" t="s">
        <v>4</v>
      </c>
      <c r="O2089" t="s">
        <v>4</v>
      </c>
      <c r="P2089" t="s">
        <v>4</v>
      </c>
      <c r="Q2089" t="s">
        <v>4</v>
      </c>
      <c r="R2089" t="s">
        <v>4</v>
      </c>
      <c r="S2089" t="s">
        <v>4</v>
      </c>
      <c r="T2089" t="s">
        <v>4</v>
      </c>
      <c r="U2089" t="s">
        <v>4</v>
      </c>
      <c r="V2089" t="s">
        <v>4</v>
      </c>
      <c r="W2089" t="s">
        <v>4</v>
      </c>
      <c r="X2089" t="s">
        <v>4</v>
      </c>
      <c r="Y2089" t="s">
        <v>4</v>
      </c>
      <c r="Z2089" t="s">
        <v>4</v>
      </c>
      <c r="AA2089" t="s">
        <v>4</v>
      </c>
      <c r="AB2089" t="s">
        <v>4664</v>
      </c>
      <c r="AC2089" t="s">
        <v>84</v>
      </c>
      <c r="AD2089" t="s">
        <v>10515</v>
      </c>
      <c r="AE2089" t="s">
        <v>61</v>
      </c>
      <c r="AF2089" t="s">
        <v>4</v>
      </c>
      <c r="AG2089" t="s">
        <v>4</v>
      </c>
      <c r="AH2089" t="s">
        <v>23019</v>
      </c>
      <c r="AI2089" t="s">
        <v>23020</v>
      </c>
      <c r="AJ2089" t="s">
        <v>4</v>
      </c>
      <c r="AK2089">
        <v>9371403106</v>
      </c>
      <c r="AL2089" t="s">
        <v>23021</v>
      </c>
      <c r="AM2089" t="s">
        <v>23022</v>
      </c>
      <c r="AN2089" t="s">
        <v>4</v>
      </c>
      <c r="AO2089" t="s">
        <v>22912</v>
      </c>
      <c r="AP2089" t="s">
        <v>4</v>
      </c>
      <c r="AQ2089" t="s">
        <v>10</v>
      </c>
      <c r="AR2089" t="s">
        <v>4</v>
      </c>
      <c r="AS2089" t="s">
        <v>4</v>
      </c>
      <c r="AT2089" t="s">
        <v>4</v>
      </c>
      <c r="AU2089" t="s">
        <v>4</v>
      </c>
      <c r="AW2089" t="s">
        <v>319</v>
      </c>
      <c r="AX2089">
        <v>9050</v>
      </c>
      <c r="AY2089">
        <v>3850</v>
      </c>
      <c r="AZ2089" t="s">
        <v>4</v>
      </c>
      <c r="BA2089" t="s">
        <v>4</v>
      </c>
      <c r="BB2089" t="s">
        <v>4</v>
      </c>
      <c r="BC2089" t="s">
        <v>25986</v>
      </c>
      <c r="BD2089" t="s">
        <v>11982</v>
      </c>
      <c r="BE2089" t="s">
        <v>4</v>
      </c>
      <c r="BF2089" t="s">
        <v>4</v>
      </c>
      <c r="BG2089" t="s">
        <v>4</v>
      </c>
      <c r="BH2089" t="s">
        <v>4</v>
      </c>
      <c r="BI2089" t="s">
        <v>4</v>
      </c>
      <c r="BJ2089" t="s">
        <v>23023</v>
      </c>
      <c r="BK2089" t="s">
        <v>4</v>
      </c>
      <c r="BL2089" t="s">
        <v>11409</v>
      </c>
      <c r="BM2089" t="s">
        <v>4</v>
      </c>
      <c r="BN2089">
        <v>12900</v>
      </c>
      <c r="BO2089" t="s">
        <v>4</v>
      </c>
      <c r="BP2089" t="s">
        <v>4</v>
      </c>
      <c r="BQ2089" t="s">
        <v>4</v>
      </c>
      <c r="BR2089" t="s">
        <v>4</v>
      </c>
      <c r="BS2089" t="s">
        <v>4</v>
      </c>
      <c r="BT2089" t="s">
        <v>4</v>
      </c>
      <c r="BU2089" t="s">
        <v>4</v>
      </c>
      <c r="BV2089" t="s">
        <v>4</v>
      </c>
      <c r="BW2089" t="s">
        <v>317</v>
      </c>
      <c r="BX2089" t="s">
        <v>4</v>
      </c>
      <c r="BY2089" t="s">
        <v>12</v>
      </c>
      <c r="BZ2089" t="s">
        <v>12</v>
      </c>
      <c r="CA2089" t="s">
        <v>12</v>
      </c>
      <c r="CB2089" t="s">
        <v>1114</v>
      </c>
      <c r="CC2089" t="s">
        <v>4</v>
      </c>
      <c r="CD2089" t="str" cm="1">
        <f t="array" aca="1" ref="CD2089" ca="1">eConcatenar(A2089:CB2089,"|")</f>
        <v>qD1a2ny8tT5H9gyG|COM2019-1017|3|ECONOLINE|TABASCO |COMALCALCO|COMALCALCO|2019-4-11|12900|X|X|200|2|X|X|X|X|X|X|X|X|X|X|X|X|X|X|DE LA CRUZ |LOPEZ|JOSE JESUS|CASADO|X|X|CALLE CARRETERA PRINICIPAL  SANATANA|SANTANA SEGUNDA |X|9371403106|ALICIA DE LA CRUZ VENTURA|BENEFICIARIO 2: JUAN MANUEL HERNANDEZ CORDOVA|X|RUTA  16 L|X|LUNES|X|X|X|X||DOMICILIO |9050|3850|X|X|X|2021-4-6|2021-10-4|X|X|X|X|X|SANATANA SEGUNDA|X|HOMBRE|X|12900|X|X|X|X|X|X|X|X|CARDENAS |X|x|x|x|final</v>
      </c>
    </row>
    <row r="2090" spans="1:82" x14ac:dyDescent="0.25">
      <c r="A2090" t="s">
        <v>23024</v>
      </c>
      <c r="B2090" t="s">
        <v>23025</v>
      </c>
      <c r="C2090">
        <v>3</v>
      </c>
      <c r="D2090" t="s">
        <v>207</v>
      </c>
      <c r="E2090" t="s">
        <v>2</v>
      </c>
      <c r="F2090" t="s">
        <v>872</v>
      </c>
      <c r="G2090" t="s">
        <v>872</v>
      </c>
      <c r="H2090" t="s">
        <v>4627</v>
      </c>
      <c r="I2090">
        <v>12900</v>
      </c>
      <c r="J2090" t="s">
        <v>4</v>
      </c>
      <c r="K2090" t="s">
        <v>4</v>
      </c>
      <c r="L2090">
        <v>50</v>
      </c>
      <c r="M2090">
        <v>0</v>
      </c>
      <c r="N2090" t="s">
        <v>4</v>
      </c>
      <c r="O2090" t="s">
        <v>4</v>
      </c>
      <c r="P2090" t="s">
        <v>4</v>
      </c>
      <c r="Q2090" t="s">
        <v>4</v>
      </c>
      <c r="R2090" t="s">
        <v>4</v>
      </c>
      <c r="S2090" t="s">
        <v>4</v>
      </c>
      <c r="T2090" t="s">
        <v>4</v>
      </c>
      <c r="U2090" t="s">
        <v>4</v>
      </c>
      <c r="V2090" t="s">
        <v>4</v>
      </c>
      <c r="W2090" t="s">
        <v>4</v>
      </c>
      <c r="X2090" t="s">
        <v>4</v>
      </c>
      <c r="Y2090" t="s">
        <v>4</v>
      </c>
      <c r="Z2090" t="s">
        <v>4</v>
      </c>
      <c r="AA2090" t="s">
        <v>4</v>
      </c>
      <c r="AB2090" t="s">
        <v>47</v>
      </c>
      <c r="AC2090" t="s">
        <v>9781</v>
      </c>
      <c r="AD2090" t="s">
        <v>4680</v>
      </c>
      <c r="AE2090" t="s">
        <v>61</v>
      </c>
      <c r="AF2090" t="s">
        <v>4</v>
      </c>
      <c r="AG2090" t="s">
        <v>4</v>
      </c>
      <c r="AH2090" t="s">
        <v>23007</v>
      </c>
      <c r="AI2090" t="s">
        <v>2571</v>
      </c>
      <c r="AJ2090" t="s">
        <v>4</v>
      </c>
      <c r="AK2090">
        <v>9333278339</v>
      </c>
      <c r="AL2090" t="s">
        <v>23026</v>
      </c>
      <c r="AM2090" t="s">
        <v>23027</v>
      </c>
      <c r="AN2090" t="s">
        <v>4</v>
      </c>
      <c r="AO2090" t="s">
        <v>22912</v>
      </c>
      <c r="AP2090" t="s">
        <v>4</v>
      </c>
      <c r="AQ2090" t="s">
        <v>10</v>
      </c>
      <c r="AR2090" t="s">
        <v>4</v>
      </c>
      <c r="AS2090" t="s">
        <v>4</v>
      </c>
      <c r="AT2090" t="s">
        <v>4</v>
      </c>
      <c r="AU2090" t="s">
        <v>4</v>
      </c>
      <c r="AW2090" t="s">
        <v>319</v>
      </c>
      <c r="AX2090">
        <v>2100</v>
      </c>
      <c r="AY2090">
        <v>10800</v>
      </c>
      <c r="AZ2090" t="s">
        <v>4</v>
      </c>
      <c r="BA2090" t="s">
        <v>4</v>
      </c>
      <c r="BB2090" t="s">
        <v>4</v>
      </c>
      <c r="BC2090" t="s">
        <v>25991</v>
      </c>
      <c r="BD2090" t="s">
        <v>11982</v>
      </c>
      <c r="BE2090" t="s">
        <v>4</v>
      </c>
      <c r="BF2090" t="s">
        <v>4</v>
      </c>
      <c r="BG2090" t="s">
        <v>4</v>
      </c>
      <c r="BH2090" t="s">
        <v>4</v>
      </c>
      <c r="BI2090" t="s">
        <v>4</v>
      </c>
      <c r="BJ2090" t="s">
        <v>2571</v>
      </c>
      <c r="BK2090" t="s">
        <v>4</v>
      </c>
      <c r="BL2090" t="s">
        <v>11409</v>
      </c>
      <c r="BM2090" t="s">
        <v>4</v>
      </c>
      <c r="BN2090">
        <v>12900</v>
      </c>
      <c r="BO2090" t="s">
        <v>4</v>
      </c>
      <c r="BP2090" t="s">
        <v>4</v>
      </c>
      <c r="BQ2090" t="s">
        <v>4</v>
      </c>
      <c r="BR2090" t="s">
        <v>4</v>
      </c>
      <c r="BS2090" t="s">
        <v>4</v>
      </c>
      <c r="BT2090" t="s">
        <v>4</v>
      </c>
      <c r="BU2090" t="s">
        <v>4</v>
      </c>
      <c r="BV2090" t="s">
        <v>4</v>
      </c>
      <c r="BW2090" t="s">
        <v>317</v>
      </c>
      <c r="BX2090" t="s">
        <v>4</v>
      </c>
      <c r="BY2090" t="s">
        <v>12</v>
      </c>
      <c r="BZ2090" t="s">
        <v>12</v>
      </c>
      <c r="CA2090" t="s">
        <v>12</v>
      </c>
      <c r="CB2090" t="s">
        <v>1114</v>
      </c>
      <c r="CC2090" t="s">
        <v>4</v>
      </c>
      <c r="CD2090" t="str" cm="1">
        <f t="array" aca="1" ref="CD2090" ca="1">eConcatenar(A2090:CB2090,"|")</f>
        <v>mIfL5Dpm4WA1mc3D|COM2019-3323|3|ECONOLINE|TABASCO|CUNDUACAN|CUNDUACAN|2019-10-30|12900|X|X|50|0|X|X|X|X|X|X|X|X|X|X|X|X|X|X|SANCHEZ|ESTRADA|MARIA|CASADO|X|X|CARRTETERA PRINCIPAL|JOSE MARIA PINO SUAREZ|X|9333278339|ASUNCION SANCHEZ BAUTISTA|BENEFICIARIO 2: JESUS SANCHEZ SANCHEZ|X|RUTA  16 L|X|LUNES|X|X|X|X||DOMICILIO |2100|10800|X|X|X|2020-9-20|2021-10-4|X|X|X|X|X|JOSE MARIA PINO SUAREZ|X|HOMBRE|X|12900|X|X|X|X|X|X|X|X|CARDENAS |X|x|x|x|final</v>
      </c>
    </row>
    <row r="2091" spans="1:82" x14ac:dyDescent="0.25">
      <c r="A2091" t="s">
        <v>23028</v>
      </c>
      <c r="B2091" t="s">
        <v>23029</v>
      </c>
      <c r="C2091">
        <v>3</v>
      </c>
      <c r="D2091" t="s">
        <v>207</v>
      </c>
      <c r="E2091" t="s">
        <v>2</v>
      </c>
      <c r="F2091" t="s">
        <v>872</v>
      </c>
      <c r="G2091" t="s">
        <v>872</v>
      </c>
      <c r="H2091" t="s">
        <v>14157</v>
      </c>
      <c r="I2091">
        <v>12900</v>
      </c>
      <c r="J2091" t="s">
        <v>4</v>
      </c>
      <c r="K2091" t="s">
        <v>4</v>
      </c>
      <c r="L2091">
        <v>400</v>
      </c>
      <c r="M2091">
        <v>2</v>
      </c>
      <c r="N2091" t="s">
        <v>4</v>
      </c>
      <c r="O2091" t="s">
        <v>4</v>
      </c>
      <c r="P2091" t="s">
        <v>4</v>
      </c>
      <c r="Q2091" t="s">
        <v>4</v>
      </c>
      <c r="R2091" t="s">
        <v>4</v>
      </c>
      <c r="S2091" t="s">
        <v>4</v>
      </c>
      <c r="T2091" t="s">
        <v>4</v>
      </c>
      <c r="U2091" t="s">
        <v>4</v>
      </c>
      <c r="V2091" t="s">
        <v>4</v>
      </c>
      <c r="W2091" t="s">
        <v>4</v>
      </c>
      <c r="X2091" t="s">
        <v>4</v>
      </c>
      <c r="Y2091" t="s">
        <v>4</v>
      </c>
      <c r="Z2091" t="s">
        <v>4</v>
      </c>
      <c r="AA2091" t="s">
        <v>4</v>
      </c>
      <c r="AB2091" t="s">
        <v>116</v>
      </c>
      <c r="AC2091" t="s">
        <v>496</v>
      </c>
      <c r="AD2091" t="s">
        <v>23030</v>
      </c>
      <c r="AE2091" t="s">
        <v>61</v>
      </c>
      <c r="AF2091" t="s">
        <v>4</v>
      </c>
      <c r="AG2091" t="s">
        <v>4</v>
      </c>
      <c r="AH2091" t="s">
        <v>4720</v>
      </c>
      <c r="AI2091" t="s">
        <v>2575</v>
      </c>
      <c r="AJ2091" t="s">
        <v>4</v>
      </c>
      <c r="AK2091">
        <v>9371150866</v>
      </c>
      <c r="AL2091" t="s">
        <v>23031</v>
      </c>
      <c r="AM2091" t="s">
        <v>23032</v>
      </c>
      <c r="AN2091" t="s">
        <v>4</v>
      </c>
      <c r="AO2091" t="s">
        <v>22912</v>
      </c>
      <c r="AP2091" t="s">
        <v>4</v>
      </c>
      <c r="AQ2091" t="s">
        <v>10</v>
      </c>
      <c r="AR2091" t="s">
        <v>4</v>
      </c>
      <c r="AS2091" t="s">
        <v>4</v>
      </c>
      <c r="AT2091" t="s">
        <v>4</v>
      </c>
      <c r="AU2091" t="s">
        <v>4</v>
      </c>
      <c r="AW2091" t="s">
        <v>319</v>
      </c>
      <c r="AX2091">
        <v>7400</v>
      </c>
      <c r="AY2091">
        <v>5500</v>
      </c>
      <c r="AZ2091" t="s">
        <v>4</v>
      </c>
      <c r="BA2091" t="s">
        <v>4</v>
      </c>
      <c r="BB2091" t="s">
        <v>4</v>
      </c>
      <c r="BC2091" t="s">
        <v>1186</v>
      </c>
      <c r="BD2091" t="s">
        <v>11982</v>
      </c>
      <c r="BE2091" t="s">
        <v>4</v>
      </c>
      <c r="BF2091" t="s">
        <v>4</v>
      </c>
      <c r="BG2091" t="s">
        <v>4</v>
      </c>
      <c r="BH2091" t="s">
        <v>4</v>
      </c>
      <c r="BI2091" t="s">
        <v>4</v>
      </c>
      <c r="BJ2091" t="s">
        <v>2575</v>
      </c>
      <c r="BK2091" t="s">
        <v>4</v>
      </c>
      <c r="BL2091" t="s">
        <v>11409</v>
      </c>
      <c r="BM2091" t="s">
        <v>4</v>
      </c>
      <c r="BN2091">
        <v>12900</v>
      </c>
      <c r="BO2091" t="s">
        <v>4</v>
      </c>
      <c r="BP2091" t="s">
        <v>4</v>
      </c>
      <c r="BQ2091" t="s">
        <v>4</v>
      </c>
      <c r="BR2091" t="s">
        <v>4</v>
      </c>
      <c r="BS2091" t="s">
        <v>4</v>
      </c>
      <c r="BT2091" t="s">
        <v>4</v>
      </c>
      <c r="BU2091" t="s">
        <v>4</v>
      </c>
      <c r="BV2091" t="s">
        <v>4</v>
      </c>
      <c r="BW2091" t="s">
        <v>317</v>
      </c>
      <c r="BX2091" t="s">
        <v>4</v>
      </c>
      <c r="BY2091" t="s">
        <v>12</v>
      </c>
      <c r="BZ2091" t="s">
        <v>12</v>
      </c>
      <c r="CA2091" t="s">
        <v>12</v>
      </c>
      <c r="CB2091" t="s">
        <v>1114</v>
      </c>
      <c r="CC2091" t="s">
        <v>4</v>
      </c>
      <c r="CD2091" t="str" cm="1">
        <f t="array" aca="1" ref="CD2091" ca="1">eConcatenar(A2091:CB2091,"|")</f>
        <v>tfLS42dIa3mimlBU|COM2019-3353|3|ECONOLINE|TABASCO|CUNDUACAN|CUNDUACAN|2019-11-5|12900|X|X|400|2|X|X|X|X|X|X|X|X|X|X|X|X|X|X|PEREZ|AGUILAR|HERMELINDO|CASADO|X|X|CARRETERA PRINCIPAL |IGNACIO ZARAGOZA|X|9371150866|ARELIS ULIN BAUTISTA|BENEFICIARIO 2: JUAN CARLOS PEREZ ULIN|X|RUTA  16 L|X|LUNES|X|X|X|X||DOMICILIO |7400|5500|X|X|X|2021-9-6|2021-10-4|X|X|X|X|X|IGNACIO ZARAGOZA|X|HOMBRE|X|12900|X|X|X|X|X|X|X|X|CARDENAS |X|x|x|x|final</v>
      </c>
    </row>
    <row r="2092" spans="1:82" x14ac:dyDescent="0.25">
      <c r="A2092" t="s">
        <v>23033</v>
      </c>
      <c r="B2092" t="s">
        <v>23034</v>
      </c>
      <c r="C2092">
        <v>3</v>
      </c>
      <c r="D2092" t="s">
        <v>207</v>
      </c>
      <c r="E2092" t="s">
        <v>380</v>
      </c>
      <c r="F2092" t="s">
        <v>872</v>
      </c>
      <c r="G2092" t="s">
        <v>872</v>
      </c>
      <c r="H2092" t="s">
        <v>4627</v>
      </c>
      <c r="I2092">
        <v>12900</v>
      </c>
      <c r="J2092" t="s">
        <v>4</v>
      </c>
      <c r="K2092" t="s">
        <v>4</v>
      </c>
      <c r="L2092">
        <v>300</v>
      </c>
      <c r="M2092">
        <v>1</v>
      </c>
      <c r="N2092" t="s">
        <v>4</v>
      </c>
      <c r="O2092" t="s">
        <v>4</v>
      </c>
      <c r="P2092" t="s">
        <v>4</v>
      </c>
      <c r="Q2092" t="s">
        <v>4</v>
      </c>
      <c r="R2092" t="s">
        <v>4</v>
      </c>
      <c r="S2092" t="s">
        <v>4</v>
      </c>
      <c r="T2092" t="s">
        <v>4</v>
      </c>
      <c r="U2092" t="s">
        <v>4</v>
      </c>
      <c r="V2092" t="s">
        <v>4</v>
      </c>
      <c r="W2092" t="s">
        <v>4</v>
      </c>
      <c r="X2092" t="s">
        <v>4</v>
      </c>
      <c r="Y2092" t="s">
        <v>4</v>
      </c>
      <c r="Z2092" t="s">
        <v>4</v>
      </c>
      <c r="AA2092" t="s">
        <v>4</v>
      </c>
      <c r="AB2092" t="s">
        <v>657</v>
      </c>
      <c r="AC2092" t="s">
        <v>9600</v>
      </c>
      <c r="AD2092" t="s">
        <v>23035</v>
      </c>
      <c r="AE2092" t="s">
        <v>61</v>
      </c>
      <c r="AF2092" t="s">
        <v>4</v>
      </c>
      <c r="AG2092" t="s">
        <v>4</v>
      </c>
      <c r="AH2092" t="s">
        <v>15009</v>
      </c>
      <c r="AI2092" t="s">
        <v>23036</v>
      </c>
      <c r="AJ2092" t="s">
        <v>4</v>
      </c>
      <c r="AK2092">
        <v>9333278939</v>
      </c>
      <c r="AL2092" t="s">
        <v>23037</v>
      </c>
      <c r="AM2092" t="s">
        <v>23038</v>
      </c>
      <c r="AN2092" t="s">
        <v>4</v>
      </c>
      <c r="AO2092" t="s">
        <v>22912</v>
      </c>
      <c r="AP2092" t="s">
        <v>4</v>
      </c>
      <c r="AQ2092" t="s">
        <v>10</v>
      </c>
      <c r="AR2092" t="s">
        <v>4</v>
      </c>
      <c r="AS2092" t="s">
        <v>4</v>
      </c>
      <c r="AT2092" t="s">
        <v>4</v>
      </c>
      <c r="AU2092" t="s">
        <v>4</v>
      </c>
      <c r="AW2092" t="s">
        <v>319</v>
      </c>
      <c r="AX2092">
        <v>11100</v>
      </c>
      <c r="AY2092">
        <v>1800</v>
      </c>
      <c r="AZ2092" t="s">
        <v>4</v>
      </c>
      <c r="BA2092" t="s">
        <v>4</v>
      </c>
      <c r="BB2092" t="s">
        <v>4</v>
      </c>
      <c r="BC2092" t="s">
        <v>1196</v>
      </c>
      <c r="BD2092" t="s">
        <v>11982</v>
      </c>
      <c r="BE2092" t="s">
        <v>4</v>
      </c>
      <c r="BF2092" t="s">
        <v>4</v>
      </c>
      <c r="BG2092" t="s">
        <v>4</v>
      </c>
      <c r="BH2092" t="s">
        <v>4</v>
      </c>
      <c r="BI2092" t="s">
        <v>4</v>
      </c>
      <c r="BJ2092" t="s">
        <v>23036</v>
      </c>
      <c r="BK2092" t="s">
        <v>4</v>
      </c>
      <c r="BL2092" t="s">
        <v>11409</v>
      </c>
      <c r="BM2092" t="s">
        <v>4</v>
      </c>
      <c r="BN2092">
        <v>12900</v>
      </c>
      <c r="BO2092" t="s">
        <v>4</v>
      </c>
      <c r="BP2092" t="s">
        <v>4</v>
      </c>
      <c r="BQ2092" t="s">
        <v>4</v>
      </c>
      <c r="BR2092" t="s">
        <v>4</v>
      </c>
      <c r="BS2092" t="s">
        <v>4</v>
      </c>
      <c r="BT2092" t="s">
        <v>4</v>
      </c>
      <c r="BU2092" t="s">
        <v>4</v>
      </c>
      <c r="BV2092" t="s">
        <v>4</v>
      </c>
      <c r="BW2092" t="s">
        <v>317</v>
      </c>
      <c r="BX2092" t="s">
        <v>4</v>
      </c>
      <c r="BY2092" t="s">
        <v>12</v>
      </c>
      <c r="BZ2092" t="s">
        <v>12</v>
      </c>
      <c r="CA2092" t="s">
        <v>12</v>
      </c>
      <c r="CB2092" t="s">
        <v>1114</v>
      </c>
      <c r="CC2092" t="s">
        <v>4</v>
      </c>
      <c r="CD2092" t="str" cm="1">
        <f t="array" aca="1" ref="CD2092" ca="1">eConcatenar(A2092:CB2092,"|")</f>
        <v>fZUfM7MGpyHKUVcK|COM2019-3324|3|ECONOLINE|TABASCO |CUNDUACAN|CUNDUACAN|2019-10-30|12900|X|X|300|1|X|X|X|X|X|X|X|X|X|X|X|X|X|X|ALEJANDRO |GIL |TOBIAS|CASADO|X|X|CALLE CARRETERA PRINCIPAL|PINO SUAREZ|X|9333278939|ESTELA PEREZ SANCHEZ|BENEFICIARIO 2: GILBERTO GIL ALEJANDRO|X|RUTA  16 L|X|LUNES|X|X|X|X||DOMICILIO |11100|1800|X|X|X|2021-9-2|2021-10-4|X|X|X|X|X|PINO SUAREZ|X|HOMBRE|X|12900|X|X|X|X|X|X|X|X|CARDENAS |X|x|x|x|final</v>
      </c>
    </row>
    <row r="2093" spans="1:82" x14ac:dyDescent="0.25">
      <c r="A2093" t="s">
        <v>23039</v>
      </c>
      <c r="B2093" t="s">
        <v>23040</v>
      </c>
      <c r="C2093">
        <v>3</v>
      </c>
      <c r="D2093" t="s">
        <v>207</v>
      </c>
      <c r="E2093" t="s">
        <v>2</v>
      </c>
      <c r="F2093" t="s">
        <v>872</v>
      </c>
      <c r="G2093" t="s">
        <v>872</v>
      </c>
      <c r="H2093" t="s">
        <v>23041</v>
      </c>
      <c r="I2093">
        <v>12900</v>
      </c>
      <c r="J2093" t="s">
        <v>4</v>
      </c>
      <c r="K2093" t="s">
        <v>4</v>
      </c>
      <c r="L2093">
        <v>300</v>
      </c>
      <c r="M2093">
        <v>1</v>
      </c>
      <c r="N2093" t="s">
        <v>4</v>
      </c>
      <c r="O2093" t="s">
        <v>4</v>
      </c>
      <c r="P2093" t="s">
        <v>4</v>
      </c>
      <c r="Q2093" t="s">
        <v>4</v>
      </c>
      <c r="R2093" t="s">
        <v>4</v>
      </c>
      <c r="S2093" t="s">
        <v>4</v>
      </c>
      <c r="T2093" t="s">
        <v>4</v>
      </c>
      <c r="U2093" t="s">
        <v>4</v>
      </c>
      <c r="V2093" t="s">
        <v>4</v>
      </c>
      <c r="W2093" t="s">
        <v>4</v>
      </c>
      <c r="X2093" t="s">
        <v>4</v>
      </c>
      <c r="Y2093" t="s">
        <v>4</v>
      </c>
      <c r="Z2093" t="s">
        <v>4</v>
      </c>
      <c r="AA2093" t="s">
        <v>4</v>
      </c>
      <c r="AB2093" t="s">
        <v>15</v>
      </c>
      <c r="AC2093" t="s">
        <v>38</v>
      </c>
      <c r="AD2093" t="s">
        <v>956</v>
      </c>
      <c r="AE2093" t="s">
        <v>323</v>
      </c>
      <c r="AF2093" t="s">
        <v>4</v>
      </c>
      <c r="AG2093" t="s">
        <v>4</v>
      </c>
      <c r="AH2093" t="s">
        <v>4720</v>
      </c>
      <c r="AI2093" t="s">
        <v>2575</v>
      </c>
      <c r="AJ2093" t="s">
        <v>4</v>
      </c>
      <c r="AK2093">
        <v>9373688445</v>
      </c>
      <c r="AL2093" t="s">
        <v>23042</v>
      </c>
      <c r="AM2093" t="s">
        <v>23043</v>
      </c>
      <c r="AN2093" t="s">
        <v>4</v>
      </c>
      <c r="AO2093" t="s">
        <v>22912</v>
      </c>
      <c r="AP2093" t="s">
        <v>4</v>
      </c>
      <c r="AQ2093" t="s">
        <v>10</v>
      </c>
      <c r="AR2093" t="s">
        <v>4</v>
      </c>
      <c r="AS2093" t="s">
        <v>4</v>
      </c>
      <c r="AT2093" t="s">
        <v>4</v>
      </c>
      <c r="AU2093" t="s">
        <v>4</v>
      </c>
      <c r="AW2093" t="s">
        <v>319</v>
      </c>
      <c r="AX2093">
        <v>2200</v>
      </c>
      <c r="AY2093">
        <v>10700</v>
      </c>
      <c r="AZ2093" t="s">
        <v>4</v>
      </c>
      <c r="BA2093" t="s">
        <v>4</v>
      </c>
      <c r="BB2093" t="s">
        <v>4</v>
      </c>
      <c r="BC2093" t="s">
        <v>21641</v>
      </c>
      <c r="BD2093" t="s">
        <v>11982</v>
      </c>
      <c r="BE2093" t="s">
        <v>4</v>
      </c>
      <c r="BF2093" t="s">
        <v>4</v>
      </c>
      <c r="BG2093" t="s">
        <v>4</v>
      </c>
      <c r="BH2093" t="s">
        <v>4</v>
      </c>
      <c r="BI2093" t="s">
        <v>4</v>
      </c>
      <c r="BJ2093" t="s">
        <v>2575</v>
      </c>
      <c r="BK2093" t="s">
        <v>4</v>
      </c>
      <c r="BL2093" t="s">
        <v>11409</v>
      </c>
      <c r="BM2093" t="s">
        <v>4</v>
      </c>
      <c r="BN2093">
        <v>12900</v>
      </c>
      <c r="BO2093" t="s">
        <v>4</v>
      </c>
      <c r="BP2093" t="s">
        <v>4</v>
      </c>
      <c r="BQ2093" t="s">
        <v>4</v>
      </c>
      <c r="BR2093" t="s">
        <v>4</v>
      </c>
      <c r="BS2093" t="s">
        <v>4</v>
      </c>
      <c r="BT2093" t="s">
        <v>4</v>
      </c>
      <c r="BU2093" t="s">
        <v>4</v>
      </c>
      <c r="BV2093" t="s">
        <v>4</v>
      </c>
      <c r="BW2093" t="s">
        <v>317</v>
      </c>
      <c r="BX2093" t="s">
        <v>4</v>
      </c>
      <c r="BY2093" t="s">
        <v>12</v>
      </c>
      <c r="BZ2093" t="s">
        <v>12</v>
      </c>
      <c r="CA2093" t="s">
        <v>12</v>
      </c>
      <c r="CB2093" t="s">
        <v>1114</v>
      </c>
      <c r="CC2093" t="s">
        <v>4</v>
      </c>
      <c r="CD2093" t="str" cm="1">
        <f t="array" aca="1" ref="CD2093" ca="1">eConcatenar(A2093:CB2093,"|")</f>
        <v>JLtM907hYt0demvK|COM2019-2191|3|ECONOLINE|TABASCO|CUNDUACAN|CUNDUACAN|2019-8-19|12900|X|X|300|1|X|X|X|X|X|X|X|X|X|X|X|X|X|X|JIMENEZ|HERNANDEZ|LUIS ENRIQUE|VIUDO|X|X|CARRETERA PRINCIPAL |IGNACIO ZARAGOZA|X|9373688445|DANIEL JIMENEZ HERNANDEZ|BENEFICIARIO 2: LILIANA JIMENEZ HERNANDEZ|X|RUTA  16 L|X|LUNES|X|X|X|X||DOMICILIO |2200|10700|X|X|X|2020-9-1|2021-10-4|X|X|X|X|X|IGNACIO ZARAGOZA|X|HOMBRE|X|12900|X|X|X|X|X|X|X|X|CARDENAS |X|x|x|x|final</v>
      </c>
    </row>
    <row r="2094" spans="1:82" x14ac:dyDescent="0.25">
      <c r="A2094" t="s">
        <v>23044</v>
      </c>
      <c r="B2094" t="s">
        <v>23045</v>
      </c>
      <c r="C2094">
        <v>3</v>
      </c>
      <c r="D2094" t="s">
        <v>207</v>
      </c>
      <c r="E2094" t="s">
        <v>2</v>
      </c>
      <c r="F2094" t="s">
        <v>756</v>
      </c>
      <c r="G2094" t="s">
        <v>756</v>
      </c>
      <c r="H2094" t="s">
        <v>23046</v>
      </c>
      <c r="I2094">
        <v>12900</v>
      </c>
      <c r="J2094" t="s">
        <v>4</v>
      </c>
      <c r="K2094" t="s">
        <v>4</v>
      </c>
      <c r="L2094">
        <v>100</v>
      </c>
      <c r="M2094">
        <v>1</v>
      </c>
      <c r="N2094" t="s">
        <v>4</v>
      </c>
      <c r="O2094" t="s">
        <v>4</v>
      </c>
      <c r="P2094" t="s">
        <v>4</v>
      </c>
      <c r="Q2094" t="s">
        <v>4</v>
      </c>
      <c r="R2094" t="s">
        <v>4</v>
      </c>
      <c r="S2094" t="s">
        <v>4</v>
      </c>
      <c r="T2094" t="s">
        <v>4</v>
      </c>
      <c r="U2094" t="s">
        <v>4</v>
      </c>
      <c r="V2094" t="s">
        <v>4</v>
      </c>
      <c r="W2094" t="s">
        <v>4</v>
      </c>
      <c r="X2094" t="s">
        <v>4</v>
      </c>
      <c r="Y2094" t="s">
        <v>4</v>
      </c>
      <c r="Z2094" t="s">
        <v>4</v>
      </c>
      <c r="AA2094" t="s">
        <v>4</v>
      </c>
      <c r="AB2094" t="s">
        <v>10788</v>
      </c>
      <c r="AC2094" t="s">
        <v>38</v>
      </c>
      <c r="AD2094" t="s">
        <v>322</v>
      </c>
      <c r="AE2094" t="s">
        <v>61</v>
      </c>
      <c r="AF2094" t="s">
        <v>4</v>
      </c>
      <c r="AG2094" t="s">
        <v>4</v>
      </c>
      <c r="AH2094" t="s">
        <v>23047</v>
      </c>
      <c r="AI2094" t="s">
        <v>23036</v>
      </c>
      <c r="AJ2094" t="s">
        <v>4</v>
      </c>
      <c r="AK2094">
        <v>9141002538</v>
      </c>
      <c r="AL2094" t="s">
        <v>23048</v>
      </c>
      <c r="AM2094" t="s">
        <v>23049</v>
      </c>
      <c r="AN2094" t="s">
        <v>4</v>
      </c>
      <c r="AO2094" t="s">
        <v>22912</v>
      </c>
      <c r="AP2094" t="s">
        <v>4</v>
      </c>
      <c r="AQ2094" t="s">
        <v>10</v>
      </c>
      <c r="AR2094" t="s">
        <v>4</v>
      </c>
      <c r="AS2094" t="s">
        <v>4</v>
      </c>
      <c r="AT2094" t="s">
        <v>4</v>
      </c>
      <c r="AU2094" t="s">
        <v>4</v>
      </c>
      <c r="AW2094" t="s">
        <v>319</v>
      </c>
      <c r="AX2094">
        <v>5870</v>
      </c>
      <c r="AY2094">
        <v>7030</v>
      </c>
      <c r="AZ2094" t="s">
        <v>4</v>
      </c>
      <c r="BA2094" t="s">
        <v>4</v>
      </c>
      <c r="BB2094" t="s">
        <v>4</v>
      </c>
      <c r="BC2094" t="s">
        <v>1187</v>
      </c>
      <c r="BD2094" t="s">
        <v>11982</v>
      </c>
      <c r="BE2094" t="s">
        <v>4</v>
      </c>
      <c r="BF2094" t="s">
        <v>4</v>
      </c>
      <c r="BG2094" t="s">
        <v>4</v>
      </c>
      <c r="BH2094" t="s">
        <v>4</v>
      </c>
      <c r="BI2094" t="s">
        <v>4</v>
      </c>
      <c r="BJ2094" t="s">
        <v>23036</v>
      </c>
      <c r="BK2094" t="s">
        <v>4</v>
      </c>
      <c r="BL2094" t="s">
        <v>11409</v>
      </c>
      <c r="BM2094" t="s">
        <v>4</v>
      </c>
      <c r="BN2094">
        <v>12900</v>
      </c>
      <c r="BO2094" t="s">
        <v>4</v>
      </c>
      <c r="BP2094" t="s">
        <v>4</v>
      </c>
      <c r="BQ2094" t="s">
        <v>4</v>
      </c>
      <c r="BR2094" t="s">
        <v>4</v>
      </c>
      <c r="BS2094" t="s">
        <v>4</v>
      </c>
      <c r="BT2094" t="s">
        <v>4</v>
      </c>
      <c r="BU2094" t="s">
        <v>4</v>
      </c>
      <c r="BV2094" t="s">
        <v>4</v>
      </c>
      <c r="BW2094" t="s">
        <v>317</v>
      </c>
      <c r="BX2094" t="s">
        <v>4</v>
      </c>
      <c r="BY2094" t="s">
        <v>12</v>
      </c>
      <c r="BZ2094" t="s">
        <v>12</v>
      </c>
      <c r="CA2094" t="s">
        <v>12</v>
      </c>
      <c r="CB2094" t="s">
        <v>1114</v>
      </c>
      <c r="CC2094" t="s">
        <v>4</v>
      </c>
      <c r="CD2094" t="str" cm="1">
        <f t="array" aca="1" ref="CD2094" ca="1">eConcatenar(A2094:CB2094,"|")</f>
        <v>h9mQYMxyS9SOV3RA|COM2019-0163|3|ECONOLINE|TABASCO|COMALCALCO|COMALCALCO|2019-1-23|12900|X|X|100|1|X|X|X|X|X|X|X|X|X|X|X|X|X|X|SOLIS|HERNANDEZ|SANTIAGO|CASADO|X|X|CARRETERA A MONTERREY|PINO SUAREZ|X|9141002538|MARCO ANTONIO SOLIS HERNANDEZ|BENEFICIARIO 2: JUAN CARLOS SOLIS HERNANDEZ|X|RUTA  16 L|X|LUNES|X|X|X|X||DOMICILIO |5870|7030|X|X|X|2021-8-2|2021-10-4|X|X|X|X|X|PINO SUAREZ|X|HOMBRE|X|12900|X|X|X|X|X|X|X|X|CARDENAS |X|x|x|x|final</v>
      </c>
    </row>
    <row r="2095" spans="1:82" x14ac:dyDescent="0.25">
      <c r="A2095" t="s">
        <v>23050</v>
      </c>
      <c r="B2095" t="s">
        <v>23051</v>
      </c>
      <c r="C2095">
        <v>3</v>
      </c>
      <c r="D2095" t="s">
        <v>207</v>
      </c>
      <c r="E2095" t="s">
        <v>2</v>
      </c>
      <c r="F2095" t="s">
        <v>872</v>
      </c>
      <c r="G2095" t="s">
        <v>872</v>
      </c>
      <c r="H2095" t="s">
        <v>16616</v>
      </c>
      <c r="I2095">
        <v>12900</v>
      </c>
      <c r="J2095" t="s">
        <v>4</v>
      </c>
      <c r="K2095" t="s">
        <v>4</v>
      </c>
      <c r="L2095">
        <v>200</v>
      </c>
      <c r="M2095">
        <v>1</v>
      </c>
      <c r="N2095" t="s">
        <v>4</v>
      </c>
      <c r="O2095" t="s">
        <v>4</v>
      </c>
      <c r="P2095" t="s">
        <v>4</v>
      </c>
      <c r="Q2095" t="s">
        <v>4</v>
      </c>
      <c r="R2095" t="s">
        <v>4</v>
      </c>
      <c r="S2095" t="s">
        <v>4</v>
      </c>
      <c r="T2095" t="s">
        <v>4</v>
      </c>
      <c r="U2095" t="s">
        <v>4</v>
      </c>
      <c r="V2095" t="s">
        <v>4</v>
      </c>
      <c r="W2095" t="s">
        <v>4</v>
      </c>
      <c r="X2095" t="s">
        <v>4</v>
      </c>
      <c r="Y2095" t="s">
        <v>4</v>
      </c>
      <c r="Z2095" t="s">
        <v>4</v>
      </c>
      <c r="AA2095" t="s">
        <v>4</v>
      </c>
      <c r="AB2095" t="s">
        <v>308</v>
      </c>
      <c r="AC2095" t="s">
        <v>219</v>
      </c>
      <c r="AD2095" t="s">
        <v>12072</v>
      </c>
      <c r="AE2095" t="s">
        <v>30</v>
      </c>
      <c r="AF2095" t="s">
        <v>4</v>
      </c>
      <c r="AG2095" t="s">
        <v>4</v>
      </c>
      <c r="AH2095" t="s">
        <v>23052</v>
      </c>
      <c r="AI2095" t="s">
        <v>9937</v>
      </c>
      <c r="AJ2095" t="s">
        <v>4</v>
      </c>
      <c r="AK2095">
        <v>9371221119</v>
      </c>
      <c r="AL2095" t="s">
        <v>23053</v>
      </c>
      <c r="AM2095" t="s">
        <v>23054</v>
      </c>
      <c r="AN2095" t="s">
        <v>4</v>
      </c>
      <c r="AO2095" t="s">
        <v>22912</v>
      </c>
      <c r="AP2095" t="s">
        <v>4</v>
      </c>
      <c r="AQ2095" t="s">
        <v>10</v>
      </c>
      <c r="AR2095" t="s">
        <v>4</v>
      </c>
      <c r="AS2095" t="s">
        <v>4</v>
      </c>
      <c r="AT2095" t="s">
        <v>4</v>
      </c>
      <c r="AU2095" t="s">
        <v>4</v>
      </c>
      <c r="AW2095" t="s">
        <v>319</v>
      </c>
      <c r="AX2095">
        <v>9100</v>
      </c>
      <c r="AY2095">
        <v>3800</v>
      </c>
      <c r="AZ2095" t="s">
        <v>4</v>
      </c>
      <c r="BA2095" t="s">
        <v>4</v>
      </c>
      <c r="BB2095" t="s">
        <v>4</v>
      </c>
      <c r="BC2095" t="s">
        <v>1200</v>
      </c>
      <c r="BD2095" t="s">
        <v>11982</v>
      </c>
      <c r="BE2095" t="s">
        <v>4</v>
      </c>
      <c r="BF2095" t="s">
        <v>4</v>
      </c>
      <c r="BG2095" t="s">
        <v>4</v>
      </c>
      <c r="BH2095" t="s">
        <v>4</v>
      </c>
      <c r="BI2095" t="s">
        <v>4</v>
      </c>
      <c r="BJ2095" t="s">
        <v>9937</v>
      </c>
      <c r="BK2095" t="s">
        <v>4</v>
      </c>
      <c r="BL2095" t="s">
        <v>11400</v>
      </c>
      <c r="BM2095" t="s">
        <v>4</v>
      </c>
      <c r="BN2095">
        <v>12900</v>
      </c>
      <c r="BO2095" t="s">
        <v>4</v>
      </c>
      <c r="BP2095" t="s">
        <v>4</v>
      </c>
      <c r="BQ2095" t="s">
        <v>4</v>
      </c>
      <c r="BR2095" t="s">
        <v>4</v>
      </c>
      <c r="BS2095" t="s">
        <v>4</v>
      </c>
      <c r="BT2095" t="s">
        <v>4</v>
      </c>
      <c r="BU2095" t="s">
        <v>4</v>
      </c>
      <c r="BV2095" t="s">
        <v>4</v>
      </c>
      <c r="BW2095" t="s">
        <v>317</v>
      </c>
      <c r="BX2095" t="s">
        <v>4</v>
      </c>
      <c r="BY2095" t="s">
        <v>12</v>
      </c>
      <c r="BZ2095" t="s">
        <v>12</v>
      </c>
      <c r="CA2095" t="s">
        <v>12</v>
      </c>
      <c r="CB2095" t="s">
        <v>1114</v>
      </c>
      <c r="CC2095" t="s">
        <v>4</v>
      </c>
      <c r="CD2095" t="str" cm="1">
        <f t="array" aca="1" ref="CD2095" ca="1">eConcatenar(A2095:CB2095,"|")</f>
        <v>TCb1HjdBisbJGX0X|COM2019-3122|3|ECONOLINE|TABASCO|CUNDUACAN|CUNDUACAN|2019-10-17|12900|X|X|200|1|X|X|X|X|X|X|X|X|X|X|X|X|X|X|BAUTISTA|ALVAREZ|CARMITA|CASADA|X|X|CALLE CALLEJON CERRADO|CASA BLANCA SEGUNDA SECCION|X|9371221119|ISIDRO PEREZ BAUTISTA|BENEFICIARIO 2: JULIO CESAR PEREZ ARIAS|X|RUTA  16 L|X|LUNES|X|X|X|X||DOMICILIO |9100|3800|X|X|X|2021-9-21|2021-10-4|X|X|X|X|X|CASA BLANCA SEGUNDA SECCION|X|MUJER|X|12900|X|X|X|X|X|X|X|X|CARDENAS |X|x|x|x|final</v>
      </c>
    </row>
    <row r="2096" spans="1:82" x14ac:dyDescent="0.25">
      <c r="A2096" t="s">
        <v>23055</v>
      </c>
      <c r="B2096" t="s">
        <v>23056</v>
      </c>
      <c r="C2096">
        <v>3</v>
      </c>
      <c r="D2096" t="s">
        <v>14</v>
      </c>
      <c r="E2096" t="s">
        <v>2</v>
      </c>
      <c r="F2096" t="s">
        <v>756</v>
      </c>
      <c r="G2096" t="s">
        <v>756</v>
      </c>
      <c r="H2096" t="s">
        <v>23057</v>
      </c>
      <c r="I2096">
        <v>19800</v>
      </c>
      <c r="J2096" t="s">
        <v>4</v>
      </c>
      <c r="K2096" t="s">
        <v>4</v>
      </c>
      <c r="L2096">
        <v>500</v>
      </c>
      <c r="M2096">
        <v>2</v>
      </c>
      <c r="N2096" t="s">
        <v>4</v>
      </c>
      <c r="O2096" t="s">
        <v>4</v>
      </c>
      <c r="P2096" t="s">
        <v>4</v>
      </c>
      <c r="Q2096" t="s">
        <v>4</v>
      </c>
      <c r="R2096" t="s">
        <v>4</v>
      </c>
      <c r="S2096" t="s">
        <v>4</v>
      </c>
      <c r="T2096" t="s">
        <v>4</v>
      </c>
      <c r="U2096" t="s">
        <v>4</v>
      </c>
      <c r="V2096" t="s">
        <v>4</v>
      </c>
      <c r="W2096" t="s">
        <v>4</v>
      </c>
      <c r="X2096" t="s">
        <v>4</v>
      </c>
      <c r="Y2096" t="s">
        <v>4</v>
      </c>
      <c r="Z2096" t="s">
        <v>4</v>
      </c>
      <c r="AA2096" t="s">
        <v>4</v>
      </c>
      <c r="AB2096" t="s">
        <v>110</v>
      </c>
      <c r="AC2096" t="s">
        <v>23058</v>
      </c>
      <c r="AD2096" t="s">
        <v>10128</v>
      </c>
      <c r="AE2096" t="s">
        <v>30</v>
      </c>
      <c r="AF2096" t="s">
        <v>4</v>
      </c>
      <c r="AG2096" t="s">
        <v>4</v>
      </c>
      <c r="AH2096" t="s">
        <v>23059</v>
      </c>
      <c r="AI2096" t="s">
        <v>23060</v>
      </c>
      <c r="AJ2096" t="s">
        <v>4</v>
      </c>
      <c r="AK2096">
        <v>9141139125</v>
      </c>
      <c r="AL2096" t="s">
        <v>23061</v>
      </c>
      <c r="AM2096" t="s">
        <v>23062</v>
      </c>
      <c r="AN2096" t="s">
        <v>4</v>
      </c>
      <c r="AO2096" t="s">
        <v>22912</v>
      </c>
      <c r="AP2096" t="s">
        <v>4</v>
      </c>
      <c r="AQ2096" t="s">
        <v>10</v>
      </c>
      <c r="AR2096" t="s">
        <v>4</v>
      </c>
      <c r="AS2096" t="s">
        <v>4</v>
      </c>
      <c r="AT2096" t="s">
        <v>4</v>
      </c>
      <c r="AU2096" t="s">
        <v>4</v>
      </c>
      <c r="AW2096" t="s">
        <v>319</v>
      </c>
      <c r="AX2096">
        <v>12550</v>
      </c>
      <c r="AY2096">
        <v>7250</v>
      </c>
      <c r="AZ2096" t="s">
        <v>4</v>
      </c>
      <c r="BA2096" t="s">
        <v>4</v>
      </c>
      <c r="BB2096" t="s">
        <v>4</v>
      </c>
      <c r="BC2096" t="s">
        <v>4602</v>
      </c>
      <c r="BD2096" t="s">
        <v>11982</v>
      </c>
      <c r="BE2096" t="s">
        <v>4</v>
      </c>
      <c r="BF2096" t="s">
        <v>4</v>
      </c>
      <c r="BG2096" t="s">
        <v>4</v>
      </c>
      <c r="BH2096" t="s">
        <v>4</v>
      </c>
      <c r="BI2096" t="s">
        <v>4</v>
      </c>
      <c r="BJ2096" t="s">
        <v>23060</v>
      </c>
      <c r="BK2096" t="s">
        <v>4</v>
      </c>
      <c r="BL2096" t="s">
        <v>11400</v>
      </c>
      <c r="BM2096" t="s">
        <v>4</v>
      </c>
      <c r="BN2096">
        <v>19800</v>
      </c>
      <c r="BO2096" t="s">
        <v>4</v>
      </c>
      <c r="BP2096" t="s">
        <v>4</v>
      </c>
      <c r="BQ2096" t="s">
        <v>4</v>
      </c>
      <c r="BR2096" t="s">
        <v>4</v>
      </c>
      <c r="BS2096" t="s">
        <v>4</v>
      </c>
      <c r="BT2096" t="s">
        <v>4</v>
      </c>
      <c r="BU2096" t="s">
        <v>4</v>
      </c>
      <c r="BV2096" t="s">
        <v>4</v>
      </c>
      <c r="BW2096" t="s">
        <v>317</v>
      </c>
      <c r="BX2096" t="s">
        <v>4</v>
      </c>
      <c r="BY2096" t="s">
        <v>12</v>
      </c>
      <c r="BZ2096" t="s">
        <v>12</v>
      </c>
      <c r="CA2096" t="s">
        <v>12</v>
      </c>
      <c r="CB2096" t="s">
        <v>1114</v>
      </c>
      <c r="CC2096" t="s">
        <v>4</v>
      </c>
      <c r="CD2096" t="str" cm="1">
        <f t="array" aca="1" ref="CD2096" ca="1">eConcatenar(A2096:CB2096,"|")</f>
        <v>fVLSRl4865wPzABF|COM2018-0612|3|ZAFIRO|TABASCO|COMALCALCO|COMALCALCO|2018-4-24|19800|X|X|500|2|X|X|X|X|X|X|X|X|X|X|X|X|X|X|SOBERANO |GARRIDO|BEATRIZ|CASADA|X|X|CARRETERA PRINCIPAL LIBERTAD TERCERA SECCION|MONTE GRANDE|X|9141139125|MIGUEL BURELO VAZQUEZ|BENEFICIARIO 2: MILITZI BURELO SOBERANO|X|RUTA  16 L|X|LUNES|X|X|X|X||DOMICILIO |12550|7250|X|X|X|2021-8-10|2021-10-4|X|X|X|X|X|MONTE GRANDE|X|MUJER|X|19800|X|X|X|X|X|X|X|X|CARDENAS |X|x|x|x|final</v>
      </c>
    </row>
    <row r="2097" spans="1:82" x14ac:dyDescent="0.25">
      <c r="A2097" t="s">
        <v>23063</v>
      </c>
      <c r="B2097" t="s">
        <v>23064</v>
      </c>
      <c r="C2097">
        <v>3</v>
      </c>
      <c r="D2097" t="s">
        <v>14</v>
      </c>
      <c r="E2097" t="s">
        <v>2</v>
      </c>
      <c r="F2097" t="s">
        <v>756</v>
      </c>
      <c r="G2097" t="s">
        <v>756</v>
      </c>
      <c r="H2097" t="s">
        <v>18218</v>
      </c>
      <c r="I2097">
        <v>19800</v>
      </c>
      <c r="J2097" t="s">
        <v>4</v>
      </c>
      <c r="K2097" t="s">
        <v>4</v>
      </c>
      <c r="L2097">
        <v>400</v>
      </c>
      <c r="M2097">
        <v>2</v>
      </c>
      <c r="N2097" t="s">
        <v>4</v>
      </c>
      <c r="O2097" t="s">
        <v>4</v>
      </c>
      <c r="P2097" t="s">
        <v>4</v>
      </c>
      <c r="Q2097" t="s">
        <v>4</v>
      </c>
      <c r="R2097" t="s">
        <v>4</v>
      </c>
      <c r="S2097" t="s">
        <v>4</v>
      </c>
      <c r="T2097" t="s">
        <v>4</v>
      </c>
      <c r="U2097" t="s">
        <v>4</v>
      </c>
      <c r="V2097" t="s">
        <v>4</v>
      </c>
      <c r="W2097" t="s">
        <v>4</v>
      </c>
      <c r="X2097" t="s">
        <v>4</v>
      </c>
      <c r="Y2097" t="s">
        <v>4</v>
      </c>
      <c r="Z2097" t="s">
        <v>4</v>
      </c>
      <c r="AA2097" t="s">
        <v>4</v>
      </c>
      <c r="AB2097" t="s">
        <v>9913</v>
      </c>
      <c r="AC2097" t="s">
        <v>38</v>
      </c>
      <c r="AD2097" t="s">
        <v>21571</v>
      </c>
      <c r="AE2097" t="s">
        <v>142</v>
      </c>
      <c r="AF2097" t="s">
        <v>4</v>
      </c>
      <c r="AG2097" t="s">
        <v>4</v>
      </c>
      <c r="AH2097" t="s">
        <v>23065</v>
      </c>
      <c r="AI2097" t="s">
        <v>23060</v>
      </c>
      <c r="AJ2097" t="s">
        <v>4</v>
      </c>
      <c r="AK2097">
        <v>9371176475</v>
      </c>
      <c r="AL2097" t="s">
        <v>23066</v>
      </c>
      <c r="AM2097" t="s">
        <v>23067</v>
      </c>
      <c r="AN2097" t="s">
        <v>4</v>
      </c>
      <c r="AO2097" t="s">
        <v>22912</v>
      </c>
      <c r="AP2097" t="s">
        <v>4</v>
      </c>
      <c r="AQ2097" t="s">
        <v>10</v>
      </c>
      <c r="AR2097" t="s">
        <v>4</v>
      </c>
      <c r="AS2097" t="s">
        <v>4</v>
      </c>
      <c r="AT2097" t="s">
        <v>4</v>
      </c>
      <c r="AU2097" t="s">
        <v>4</v>
      </c>
      <c r="AW2097" t="s">
        <v>319</v>
      </c>
      <c r="AX2097">
        <v>12400</v>
      </c>
      <c r="AY2097">
        <v>7400</v>
      </c>
      <c r="AZ2097" t="s">
        <v>4</v>
      </c>
      <c r="BA2097" t="s">
        <v>4</v>
      </c>
      <c r="BB2097" t="s">
        <v>4</v>
      </c>
      <c r="BC2097" t="s">
        <v>4801</v>
      </c>
      <c r="BD2097" t="s">
        <v>11982</v>
      </c>
      <c r="BE2097" t="s">
        <v>4</v>
      </c>
      <c r="BF2097" t="s">
        <v>4</v>
      </c>
      <c r="BG2097" t="s">
        <v>4</v>
      </c>
      <c r="BH2097" t="s">
        <v>4</v>
      </c>
      <c r="BI2097" t="s">
        <v>4</v>
      </c>
      <c r="BJ2097" t="s">
        <v>23060</v>
      </c>
      <c r="BK2097" t="s">
        <v>4</v>
      </c>
      <c r="BL2097" t="s">
        <v>11400</v>
      </c>
      <c r="BM2097" t="s">
        <v>4</v>
      </c>
      <c r="BN2097">
        <v>19800</v>
      </c>
      <c r="BO2097" t="s">
        <v>4</v>
      </c>
      <c r="BP2097" t="s">
        <v>4</v>
      </c>
      <c r="BQ2097" t="s">
        <v>4</v>
      </c>
      <c r="BR2097" t="s">
        <v>4</v>
      </c>
      <c r="BS2097" t="s">
        <v>4</v>
      </c>
      <c r="BT2097" t="s">
        <v>4</v>
      </c>
      <c r="BU2097" t="s">
        <v>4</v>
      </c>
      <c r="BV2097" t="s">
        <v>4</v>
      </c>
      <c r="BW2097" t="s">
        <v>317</v>
      </c>
      <c r="BX2097" t="s">
        <v>4</v>
      </c>
      <c r="BY2097" t="s">
        <v>12</v>
      </c>
      <c r="BZ2097" t="s">
        <v>12</v>
      </c>
      <c r="CA2097" t="s">
        <v>12</v>
      </c>
      <c r="CB2097" t="s">
        <v>1114</v>
      </c>
      <c r="CC2097" t="s">
        <v>4</v>
      </c>
      <c r="CD2097" t="str" cm="1">
        <f t="array" aca="1" ref="CD2097" ca="1">eConcatenar(A2097:CB2097,"|")</f>
        <v>0semRIFdSKkK2M82|COM2018-0642|3|ZAFIRO|TABASCO|COMALCALCO|COMALCALCO|2018-5-3|19800|X|X|400|2|X|X|X|X|X|X|X|X|X|X|X|X|X|X|BOLAINA |HERNANDEZ|ESTRELLA|VIUDA|X|X|LIBERTAD TERCERA SECCION|MONTE GRANDE|X|9371176475|ALMA YESENIA TORRES BOLAINA |BENEFICIARIO 2: ELIDE NARVAEZ NARVAEZ|X|RUTA  16 L|X|LUNES|X|X|X|X||DOMICILIO |12400|7400|X|X|X|2021-7-6|2021-10-4|X|X|X|X|X|MONTE GRANDE|X|MUJER|X|19800|X|X|X|X|X|X|X|X|CARDENAS |X|x|x|x|final</v>
      </c>
    </row>
    <row r="2098" spans="1:82" x14ac:dyDescent="0.25">
      <c r="A2098" t="s">
        <v>23068</v>
      </c>
      <c r="B2098" t="s">
        <v>23069</v>
      </c>
      <c r="C2098">
        <v>3</v>
      </c>
      <c r="D2098" t="s">
        <v>207</v>
      </c>
      <c r="E2098" t="s">
        <v>2</v>
      </c>
      <c r="F2098" t="s">
        <v>756</v>
      </c>
      <c r="G2098" t="s">
        <v>756</v>
      </c>
      <c r="H2098" t="s">
        <v>23057</v>
      </c>
      <c r="I2098">
        <v>12900</v>
      </c>
      <c r="J2098" t="s">
        <v>4</v>
      </c>
      <c r="K2098" t="s">
        <v>4</v>
      </c>
      <c r="L2098">
        <v>500</v>
      </c>
      <c r="M2098">
        <v>2</v>
      </c>
      <c r="N2098" t="s">
        <v>4</v>
      </c>
      <c r="O2098" t="s">
        <v>4</v>
      </c>
      <c r="P2098" t="s">
        <v>4</v>
      </c>
      <c r="Q2098" t="s">
        <v>4</v>
      </c>
      <c r="R2098" t="s">
        <v>4</v>
      </c>
      <c r="S2098" t="s">
        <v>4</v>
      </c>
      <c r="T2098" t="s">
        <v>4</v>
      </c>
      <c r="U2098" t="s">
        <v>4</v>
      </c>
      <c r="V2098" t="s">
        <v>4</v>
      </c>
      <c r="W2098" t="s">
        <v>4</v>
      </c>
      <c r="X2098" t="s">
        <v>4</v>
      </c>
      <c r="Y2098" t="s">
        <v>4</v>
      </c>
      <c r="Z2098" t="s">
        <v>4</v>
      </c>
      <c r="AA2098" t="s">
        <v>4</v>
      </c>
      <c r="AB2098" t="s">
        <v>18098</v>
      </c>
      <c r="AC2098" t="s">
        <v>23070</v>
      </c>
      <c r="AD2098" t="s">
        <v>13206</v>
      </c>
      <c r="AE2098" t="s">
        <v>49</v>
      </c>
      <c r="AF2098" t="s">
        <v>4</v>
      </c>
      <c r="AG2098" t="s">
        <v>4</v>
      </c>
      <c r="AH2098" t="s">
        <v>23071</v>
      </c>
      <c r="AI2098" t="s">
        <v>23060</v>
      </c>
      <c r="AJ2098" t="s">
        <v>4</v>
      </c>
      <c r="AK2098">
        <v>9331151820</v>
      </c>
      <c r="AL2098" t="s">
        <v>23072</v>
      </c>
      <c r="AM2098" t="s">
        <v>23073</v>
      </c>
      <c r="AN2098" t="s">
        <v>4</v>
      </c>
      <c r="AO2098" t="s">
        <v>22912</v>
      </c>
      <c r="AP2098" t="s">
        <v>4</v>
      </c>
      <c r="AQ2098" t="s">
        <v>10</v>
      </c>
      <c r="AR2098" t="s">
        <v>4</v>
      </c>
      <c r="AS2098" t="s">
        <v>4</v>
      </c>
      <c r="AT2098" t="s">
        <v>4</v>
      </c>
      <c r="AU2098" t="s">
        <v>4</v>
      </c>
      <c r="AW2098" t="s">
        <v>319</v>
      </c>
      <c r="AX2098">
        <v>9600</v>
      </c>
      <c r="AY2098">
        <v>3300</v>
      </c>
      <c r="AZ2098" t="s">
        <v>4</v>
      </c>
      <c r="BA2098" t="s">
        <v>4</v>
      </c>
      <c r="BB2098" t="s">
        <v>4</v>
      </c>
      <c r="BC2098" t="s">
        <v>1144</v>
      </c>
      <c r="BD2098" t="s">
        <v>11982</v>
      </c>
      <c r="BE2098" t="s">
        <v>4</v>
      </c>
      <c r="BF2098" t="s">
        <v>4</v>
      </c>
      <c r="BG2098" t="s">
        <v>4</v>
      </c>
      <c r="BH2098" t="s">
        <v>4</v>
      </c>
      <c r="BI2098" t="s">
        <v>4</v>
      </c>
      <c r="BJ2098" t="s">
        <v>23060</v>
      </c>
      <c r="BK2098" t="s">
        <v>4</v>
      </c>
      <c r="BL2098" t="s">
        <v>11400</v>
      </c>
      <c r="BM2098" t="s">
        <v>4</v>
      </c>
      <c r="BN2098">
        <v>12900</v>
      </c>
      <c r="BO2098" t="s">
        <v>4</v>
      </c>
      <c r="BP2098" t="s">
        <v>4</v>
      </c>
      <c r="BQ2098" t="s">
        <v>4</v>
      </c>
      <c r="BR2098" t="s">
        <v>4</v>
      </c>
      <c r="BS2098" t="s">
        <v>4</v>
      </c>
      <c r="BT2098" t="s">
        <v>4</v>
      </c>
      <c r="BU2098" t="s">
        <v>4</v>
      </c>
      <c r="BV2098" t="s">
        <v>4</v>
      </c>
      <c r="BW2098" t="s">
        <v>317</v>
      </c>
      <c r="BX2098" t="s">
        <v>4</v>
      </c>
      <c r="BY2098" t="s">
        <v>12</v>
      </c>
      <c r="BZ2098" t="s">
        <v>12</v>
      </c>
      <c r="CA2098" t="s">
        <v>12</v>
      </c>
      <c r="CB2098" t="s">
        <v>1114</v>
      </c>
      <c r="CC2098" t="s">
        <v>4</v>
      </c>
      <c r="CD2098" t="str" cm="1">
        <f t="array" aca="1" ref="CD2098" ca="1">eConcatenar(A2098:CB2098,"|")</f>
        <v>UzzClAEW8UhKRMq5|COM2018-0613|3|ECONOLINE|TABASCO|COMALCALCO|COMALCALCO|2018-4-24|12900|X|X|500|2|X|X|X|X|X|X|X|X|X|X|X|X|X|X|BURELO| SANCHEZ|MIRELDA|SOLTERA|X|X|CARRETERA AL RIO SANTANA LIBERTAD TERCERA SECCION|MONTE GRANDE|X|9331151820|JULIAN BURELO SANCHEZ|BENEFICIARIO 2: MATILDE BURELO SANCHEZ|X|RUTA  16 L|X|LUNES|X|X|X|X||DOMICILIO |9600|3300|X|X|X|2021-9-7|2021-10-4|X|X|X|X|X|MONTE GRANDE|X|MUJER|X|12900|X|X|X|X|X|X|X|X|CARDENAS |X|x|x|x|final</v>
      </c>
    </row>
    <row r="2099" spans="1:82" x14ac:dyDescent="0.25">
      <c r="A2099" t="s">
        <v>23074</v>
      </c>
      <c r="B2099" t="s">
        <v>23075</v>
      </c>
      <c r="C2099">
        <v>3</v>
      </c>
      <c r="D2099" t="s">
        <v>207</v>
      </c>
      <c r="E2099" t="s">
        <v>2</v>
      </c>
      <c r="F2099" t="s">
        <v>756</v>
      </c>
      <c r="G2099" t="s">
        <v>756</v>
      </c>
      <c r="H2099" t="s">
        <v>11329</v>
      </c>
      <c r="I2099">
        <v>12900</v>
      </c>
      <c r="J2099" t="s">
        <v>4</v>
      </c>
      <c r="K2099" t="s">
        <v>4</v>
      </c>
      <c r="L2099">
        <v>200</v>
      </c>
      <c r="M2099">
        <v>1</v>
      </c>
      <c r="N2099" t="s">
        <v>4</v>
      </c>
      <c r="O2099" t="s">
        <v>4</v>
      </c>
      <c r="P2099" t="s">
        <v>4</v>
      </c>
      <c r="Q2099" t="s">
        <v>4</v>
      </c>
      <c r="R2099" t="s">
        <v>4</v>
      </c>
      <c r="S2099" t="s">
        <v>4</v>
      </c>
      <c r="T2099" t="s">
        <v>4</v>
      </c>
      <c r="U2099" t="s">
        <v>4</v>
      </c>
      <c r="V2099" t="s">
        <v>4</v>
      </c>
      <c r="W2099" t="s">
        <v>4</v>
      </c>
      <c r="X2099" t="s">
        <v>4</v>
      </c>
      <c r="Y2099" t="s">
        <v>4</v>
      </c>
      <c r="Z2099" t="s">
        <v>4</v>
      </c>
      <c r="AA2099" t="s">
        <v>4</v>
      </c>
      <c r="AB2099" t="s">
        <v>346</v>
      </c>
      <c r="AC2099" t="s">
        <v>6</v>
      </c>
      <c r="AD2099" t="s">
        <v>23076</v>
      </c>
      <c r="AE2099" t="s">
        <v>30</v>
      </c>
      <c r="AF2099" t="s">
        <v>4</v>
      </c>
      <c r="AG2099" t="s">
        <v>4</v>
      </c>
      <c r="AH2099" t="s">
        <v>23077</v>
      </c>
      <c r="AI2099" t="s">
        <v>2415</v>
      </c>
      <c r="AJ2099" t="s">
        <v>4</v>
      </c>
      <c r="AK2099">
        <v>9332089687</v>
      </c>
      <c r="AL2099" t="s">
        <v>23078</v>
      </c>
      <c r="AM2099" t="s">
        <v>23079</v>
      </c>
      <c r="AN2099" t="s">
        <v>4</v>
      </c>
      <c r="AO2099" t="s">
        <v>22912</v>
      </c>
      <c r="AP2099" t="s">
        <v>4</v>
      </c>
      <c r="AQ2099" t="s">
        <v>10</v>
      </c>
      <c r="AR2099" t="s">
        <v>4</v>
      </c>
      <c r="AS2099" t="s">
        <v>4</v>
      </c>
      <c r="AT2099" t="s">
        <v>4</v>
      </c>
      <c r="AU2099" t="s">
        <v>4</v>
      </c>
      <c r="AW2099" t="s">
        <v>319</v>
      </c>
      <c r="AX2099">
        <v>11700</v>
      </c>
      <c r="AY2099">
        <v>1200</v>
      </c>
      <c r="AZ2099" t="s">
        <v>4</v>
      </c>
      <c r="BA2099" t="s">
        <v>4</v>
      </c>
      <c r="BB2099" t="s">
        <v>4</v>
      </c>
      <c r="BC2099" t="s">
        <v>1200</v>
      </c>
      <c r="BD2099" t="s">
        <v>11982</v>
      </c>
      <c r="BE2099" t="s">
        <v>4</v>
      </c>
      <c r="BF2099" t="s">
        <v>4</v>
      </c>
      <c r="BG2099" t="s">
        <v>4</v>
      </c>
      <c r="BH2099" t="s">
        <v>4</v>
      </c>
      <c r="BI2099" t="s">
        <v>4</v>
      </c>
      <c r="BJ2099" t="s">
        <v>22888</v>
      </c>
      <c r="BK2099" t="s">
        <v>4</v>
      </c>
      <c r="BL2099" t="s">
        <v>11400</v>
      </c>
      <c r="BM2099" t="s">
        <v>4</v>
      </c>
      <c r="BN2099">
        <v>12900</v>
      </c>
      <c r="BO2099" t="s">
        <v>4</v>
      </c>
      <c r="BP2099" t="s">
        <v>4</v>
      </c>
      <c r="BQ2099" t="s">
        <v>4</v>
      </c>
      <c r="BR2099" t="s">
        <v>4</v>
      </c>
      <c r="BS2099" t="s">
        <v>4</v>
      </c>
      <c r="BT2099" t="s">
        <v>4</v>
      </c>
      <c r="BU2099" t="s">
        <v>4</v>
      </c>
      <c r="BV2099" t="s">
        <v>4</v>
      </c>
      <c r="BW2099" t="s">
        <v>3</v>
      </c>
      <c r="BX2099" t="s">
        <v>4</v>
      </c>
      <c r="BY2099" t="s">
        <v>12</v>
      </c>
      <c r="BZ2099" t="s">
        <v>12</v>
      </c>
      <c r="CA2099" t="s">
        <v>12</v>
      </c>
      <c r="CB2099" t="s">
        <v>1114</v>
      </c>
      <c r="CC2099" t="s">
        <v>4</v>
      </c>
      <c r="CD2099" t="str" cm="1">
        <f t="array" aca="1" ref="CD2099" ca="1">eConcatenar(A2099:CB2099,"|")</f>
        <v>CLGNxdTWivyxcDk9|COM2018-1663|3|ECONOLINE|TABASCO|COMALCALCO|COMALCALCO|2018-9-6|12900|X|X|200|1|X|X|X|X|X|X|X|X|X|X|X|X|X|X|BROCA|DE LA CRUZ|BIDAURA|CASADA|X|X|CALLE CARRETERA PRINCIPAL |ARENA PRIMERA SECCION |X|9332089687|ENMA DE LA CRUZ DE DIOS |BENEFICIARIO 2: JESSICA BROCA DE LA CRUZ|X|RUTA  16 L|X|LUNES|X|X|X|X||DOMICILIO |11700|1200|X|X|X|2021-9-21|2021-10-4|X|X|X|X|X|ARENA PRIMERA SECCION|X|MUJER|X|12900|X|X|X|X|X|X|X|X|CARDENAS|X|x|x|x|final</v>
      </c>
    </row>
    <row r="2100" spans="1:82" x14ac:dyDescent="0.25">
      <c r="A2100" t="s">
        <v>23080</v>
      </c>
      <c r="B2100" t="s">
        <v>23081</v>
      </c>
      <c r="C2100">
        <v>3</v>
      </c>
      <c r="D2100" t="s">
        <v>207</v>
      </c>
      <c r="E2100" t="s">
        <v>2</v>
      </c>
      <c r="F2100" t="s">
        <v>756</v>
      </c>
      <c r="G2100" t="s">
        <v>756</v>
      </c>
      <c r="H2100" t="s">
        <v>23082</v>
      </c>
      <c r="I2100">
        <v>12900</v>
      </c>
      <c r="J2100" t="s">
        <v>4</v>
      </c>
      <c r="K2100" t="s">
        <v>4</v>
      </c>
      <c r="L2100">
        <v>400</v>
      </c>
      <c r="M2100">
        <v>2</v>
      </c>
      <c r="N2100" t="s">
        <v>4</v>
      </c>
      <c r="O2100" t="s">
        <v>4</v>
      </c>
      <c r="P2100" t="s">
        <v>4</v>
      </c>
      <c r="Q2100" t="s">
        <v>4</v>
      </c>
      <c r="R2100" t="s">
        <v>4</v>
      </c>
      <c r="S2100" t="s">
        <v>4</v>
      </c>
      <c r="T2100" t="s">
        <v>4</v>
      </c>
      <c r="U2100" t="s">
        <v>4</v>
      </c>
      <c r="V2100" t="s">
        <v>4</v>
      </c>
      <c r="W2100" t="s">
        <v>4</v>
      </c>
      <c r="X2100" t="s">
        <v>4</v>
      </c>
      <c r="Y2100" t="s">
        <v>4</v>
      </c>
      <c r="Z2100" t="s">
        <v>4</v>
      </c>
      <c r="AA2100" t="s">
        <v>4</v>
      </c>
      <c r="AB2100" t="s">
        <v>77</v>
      </c>
      <c r="AC2100" t="s">
        <v>10926</v>
      </c>
      <c r="AD2100" t="s">
        <v>34</v>
      </c>
      <c r="AE2100" t="s">
        <v>61</v>
      </c>
      <c r="AF2100" t="s">
        <v>4</v>
      </c>
      <c r="AG2100" t="s">
        <v>4</v>
      </c>
      <c r="AH2100" t="s">
        <v>23083</v>
      </c>
      <c r="AI2100" t="s">
        <v>2649</v>
      </c>
      <c r="AJ2100" t="s">
        <v>4</v>
      </c>
      <c r="AK2100" t="s">
        <v>4</v>
      </c>
      <c r="AL2100" t="s">
        <v>23084</v>
      </c>
      <c r="AM2100" t="s">
        <v>23085</v>
      </c>
      <c r="AN2100" t="s">
        <v>4</v>
      </c>
      <c r="AO2100" t="s">
        <v>22912</v>
      </c>
      <c r="AP2100" t="s">
        <v>4</v>
      </c>
      <c r="AQ2100" t="s">
        <v>10</v>
      </c>
      <c r="AR2100" t="s">
        <v>4</v>
      </c>
      <c r="AS2100" t="s">
        <v>4</v>
      </c>
      <c r="AT2100" t="s">
        <v>4</v>
      </c>
      <c r="AU2100" t="s">
        <v>4</v>
      </c>
      <c r="AW2100" t="s">
        <v>319</v>
      </c>
      <c r="AX2100">
        <v>8100</v>
      </c>
      <c r="AY2100">
        <v>4800</v>
      </c>
      <c r="AZ2100" t="s">
        <v>4</v>
      </c>
      <c r="BA2100" t="s">
        <v>4</v>
      </c>
      <c r="BB2100" t="s">
        <v>4</v>
      </c>
      <c r="BC2100" t="s">
        <v>1149</v>
      </c>
      <c r="BD2100" t="s">
        <v>11982</v>
      </c>
      <c r="BE2100" t="s">
        <v>4</v>
      </c>
      <c r="BF2100" t="s">
        <v>4</v>
      </c>
      <c r="BG2100" t="s">
        <v>4</v>
      </c>
      <c r="BH2100" t="s">
        <v>4</v>
      </c>
      <c r="BI2100" t="s">
        <v>4</v>
      </c>
      <c r="BJ2100" t="s">
        <v>10826</v>
      </c>
      <c r="BK2100" t="s">
        <v>4</v>
      </c>
      <c r="BL2100" t="s">
        <v>11409</v>
      </c>
      <c r="BM2100" t="s">
        <v>4</v>
      </c>
      <c r="BN2100">
        <v>12900</v>
      </c>
      <c r="BO2100" t="s">
        <v>4</v>
      </c>
      <c r="BP2100" t="s">
        <v>4</v>
      </c>
      <c r="BQ2100" t="s">
        <v>4</v>
      </c>
      <c r="BR2100" t="s">
        <v>4</v>
      </c>
      <c r="BS2100" t="s">
        <v>4</v>
      </c>
      <c r="BT2100" t="s">
        <v>4</v>
      </c>
      <c r="BU2100" t="s">
        <v>4</v>
      </c>
      <c r="BV2100" t="s">
        <v>4</v>
      </c>
      <c r="BW2100" t="s">
        <v>3</v>
      </c>
      <c r="BX2100" t="s">
        <v>4</v>
      </c>
      <c r="BY2100" t="s">
        <v>12</v>
      </c>
      <c r="BZ2100" t="s">
        <v>12</v>
      </c>
      <c r="CA2100" t="s">
        <v>12</v>
      </c>
      <c r="CB2100" t="s">
        <v>1114</v>
      </c>
      <c r="CC2100" t="s">
        <v>4</v>
      </c>
      <c r="CD2100" t="str" cm="1">
        <f t="array" aca="1" ref="CD2100" ca="1">eConcatenar(A2100:CB2100,"|")</f>
        <v>Cxu9lxyTOEdydBFC|COM2018-1256|3|ECONOLINE|TABASCO|COMALCALCO|COMALCALCO|2018-8-1|12900|X|X|400|2|X|X|X|X|X|X|X|X|X|X|X|X|X|X|GARCIA |OLIVA |FRANCISCO|CASADO|X|X|CALLE CARRETERA CARDENAS COMALCALCO|CARLOS ROVIROSA|X|X|MARTHA ELENA GARCIA LOPEZ|BENEFICIARIO 2: LUIS ALBERTO GARCIA LOPEZ|X|RUTA  16 L|X|LUNES|X|X|X|X||DOMICILIO |8100|4800|X|X|X|2021-7-5|2021-10-4|X|X|X|X|X|CARLOS ROVIROSA |X|HOMBRE|X|12900|X|X|X|X|X|X|X|X|CARDENAS|X|x|x|x|final</v>
      </c>
    </row>
    <row r="2101" spans="1:82" x14ac:dyDescent="0.25">
      <c r="A2101" t="s">
        <v>23086</v>
      </c>
      <c r="B2101" t="s">
        <v>23087</v>
      </c>
      <c r="C2101">
        <v>3</v>
      </c>
      <c r="D2101" t="s">
        <v>207</v>
      </c>
      <c r="E2101" t="s">
        <v>2</v>
      </c>
      <c r="F2101" t="s">
        <v>756</v>
      </c>
      <c r="G2101" t="s">
        <v>756</v>
      </c>
      <c r="H2101" t="s">
        <v>23088</v>
      </c>
      <c r="I2101">
        <v>11500</v>
      </c>
      <c r="J2101" t="s">
        <v>4</v>
      </c>
      <c r="K2101" t="s">
        <v>4</v>
      </c>
      <c r="L2101">
        <v>200</v>
      </c>
      <c r="M2101">
        <v>1</v>
      </c>
      <c r="N2101" t="s">
        <v>4</v>
      </c>
      <c r="O2101" t="s">
        <v>4</v>
      </c>
      <c r="P2101" t="s">
        <v>4</v>
      </c>
      <c r="Q2101" t="s">
        <v>4</v>
      </c>
      <c r="R2101" t="s">
        <v>4</v>
      </c>
      <c r="S2101" t="s">
        <v>4</v>
      </c>
      <c r="T2101" t="s">
        <v>4</v>
      </c>
      <c r="U2101" t="s">
        <v>4</v>
      </c>
      <c r="V2101" t="s">
        <v>4</v>
      </c>
      <c r="W2101" t="s">
        <v>4</v>
      </c>
      <c r="X2101" t="s">
        <v>4</v>
      </c>
      <c r="Y2101" t="s">
        <v>4</v>
      </c>
      <c r="Z2101" t="s">
        <v>4</v>
      </c>
      <c r="AA2101" t="s">
        <v>4</v>
      </c>
      <c r="AB2101" t="s">
        <v>199</v>
      </c>
      <c r="AC2101" t="s">
        <v>124</v>
      </c>
      <c r="AD2101" t="s">
        <v>678</v>
      </c>
      <c r="AE2101" t="s">
        <v>61</v>
      </c>
      <c r="AF2101" t="s">
        <v>4</v>
      </c>
      <c r="AG2101" t="s">
        <v>4</v>
      </c>
      <c r="AH2101" t="s">
        <v>10153</v>
      </c>
      <c r="AI2101" t="s">
        <v>2675</v>
      </c>
      <c r="AJ2101" t="s">
        <v>4</v>
      </c>
      <c r="AK2101">
        <v>9371218805</v>
      </c>
      <c r="AL2101" t="s">
        <v>23089</v>
      </c>
      <c r="AM2101" t="s">
        <v>23090</v>
      </c>
      <c r="AN2101" t="s">
        <v>4</v>
      </c>
      <c r="AO2101" t="s">
        <v>22912</v>
      </c>
      <c r="AP2101" t="s">
        <v>4</v>
      </c>
      <c r="AQ2101" t="s">
        <v>10</v>
      </c>
      <c r="AR2101" t="s">
        <v>4</v>
      </c>
      <c r="AS2101" t="s">
        <v>4</v>
      </c>
      <c r="AT2101" t="s">
        <v>4</v>
      </c>
      <c r="AU2101" t="s">
        <v>4</v>
      </c>
      <c r="AW2101" t="s">
        <v>319</v>
      </c>
      <c r="AX2101">
        <v>11350</v>
      </c>
      <c r="AY2101">
        <v>150</v>
      </c>
      <c r="AZ2101" t="s">
        <v>4</v>
      </c>
      <c r="BA2101" t="s">
        <v>4</v>
      </c>
      <c r="BB2101" t="s">
        <v>4</v>
      </c>
      <c r="BC2101" t="s">
        <v>1188</v>
      </c>
      <c r="BD2101" t="s">
        <v>11982</v>
      </c>
      <c r="BE2101" t="s">
        <v>4</v>
      </c>
      <c r="BF2101" t="s">
        <v>4</v>
      </c>
      <c r="BG2101" t="s">
        <v>4</v>
      </c>
      <c r="BH2101" t="s">
        <v>4</v>
      </c>
      <c r="BI2101" t="s">
        <v>4</v>
      </c>
      <c r="BJ2101" t="s">
        <v>2675</v>
      </c>
      <c r="BK2101" t="s">
        <v>4</v>
      </c>
      <c r="BL2101" t="s">
        <v>11409</v>
      </c>
      <c r="BM2101" t="s">
        <v>4</v>
      </c>
      <c r="BN2101">
        <v>11500</v>
      </c>
      <c r="BO2101" t="s">
        <v>4</v>
      </c>
      <c r="BP2101" t="s">
        <v>4</v>
      </c>
      <c r="BQ2101" t="s">
        <v>4</v>
      </c>
      <c r="BR2101" t="s">
        <v>4</v>
      </c>
      <c r="BS2101" t="s">
        <v>4</v>
      </c>
      <c r="BT2101" t="s">
        <v>4</v>
      </c>
      <c r="BU2101" t="s">
        <v>4</v>
      </c>
      <c r="BV2101" t="s">
        <v>4</v>
      </c>
      <c r="BW2101" t="s">
        <v>317</v>
      </c>
      <c r="BX2101" t="s">
        <v>4</v>
      </c>
      <c r="BY2101" t="s">
        <v>12</v>
      </c>
      <c r="BZ2101" t="s">
        <v>12</v>
      </c>
      <c r="CA2101" t="s">
        <v>12</v>
      </c>
      <c r="CB2101" t="s">
        <v>1114</v>
      </c>
      <c r="CC2101" t="s">
        <v>4</v>
      </c>
      <c r="CD2101" t="str" cm="1">
        <f t="array" aca="1" ref="CD2101" ca="1">eConcatenar(A2101:CB2101,"|")</f>
        <v>X9rQ6Cd42J6BmaRL|COM2017-4084|3|ECONOLINE|TABASCO|COMALCALCO|COMALCALCO|2017-11-1|11500|X|X|200|1|X|X|X|X|X|X|X|X|X|X|X|X|X|X|OLAN|RODRIGUEZ|JULIO CESAR|CASADO|X|X|CALLE 3|VAQUEIROS|X|9371218805|JULIETA ACEVEDO MARTINEZ|BENEFICIARIO 2: CESAR ENRIQUE OLAN ACEVEDO|X|RUTA  16 L|X|LUNES|X|X|X|X||DOMICILIO |11350|150|X|X|X|2021-8-31|2021-10-4|X|X|X|X|X|VAQUEIROS|X|HOMBRE|X|11500|X|X|X|X|X|X|X|X|CARDENAS |X|x|x|x|final</v>
      </c>
    </row>
    <row r="2102" spans="1:82" x14ac:dyDescent="0.25">
      <c r="A2102" t="s">
        <v>23091</v>
      </c>
      <c r="B2102" t="s">
        <v>23092</v>
      </c>
      <c r="C2102">
        <v>3</v>
      </c>
      <c r="D2102" t="s">
        <v>207</v>
      </c>
      <c r="E2102" t="s">
        <v>2</v>
      </c>
      <c r="F2102" t="s">
        <v>756</v>
      </c>
      <c r="G2102" t="s">
        <v>756</v>
      </c>
      <c r="H2102" t="s">
        <v>23093</v>
      </c>
      <c r="I2102">
        <v>11500</v>
      </c>
      <c r="J2102" t="s">
        <v>4</v>
      </c>
      <c r="K2102" t="s">
        <v>4</v>
      </c>
      <c r="L2102">
        <v>100</v>
      </c>
      <c r="M2102">
        <v>1</v>
      </c>
      <c r="N2102" t="s">
        <v>4</v>
      </c>
      <c r="O2102" t="s">
        <v>4</v>
      </c>
      <c r="P2102" t="s">
        <v>4</v>
      </c>
      <c r="Q2102" t="s">
        <v>4</v>
      </c>
      <c r="R2102" t="s">
        <v>4</v>
      </c>
      <c r="S2102" t="s">
        <v>4</v>
      </c>
      <c r="T2102" t="s">
        <v>4</v>
      </c>
      <c r="U2102" t="s">
        <v>4</v>
      </c>
      <c r="V2102" t="s">
        <v>4</v>
      </c>
      <c r="W2102" t="s">
        <v>4</v>
      </c>
      <c r="X2102" t="s">
        <v>4</v>
      </c>
      <c r="Y2102" t="s">
        <v>4</v>
      </c>
      <c r="Z2102" t="s">
        <v>4</v>
      </c>
      <c r="AA2102" t="s">
        <v>4</v>
      </c>
      <c r="AB2102" t="s">
        <v>4919</v>
      </c>
      <c r="AC2102" t="s">
        <v>93</v>
      </c>
      <c r="AD2102" t="s">
        <v>193</v>
      </c>
      <c r="AE2102" t="s">
        <v>30</v>
      </c>
      <c r="AF2102" t="s">
        <v>4</v>
      </c>
      <c r="AG2102" t="s">
        <v>4</v>
      </c>
      <c r="AH2102" t="s">
        <v>97</v>
      </c>
      <c r="AI2102" t="s">
        <v>2510</v>
      </c>
      <c r="AJ2102" t="s">
        <v>4</v>
      </c>
      <c r="AK2102" t="s">
        <v>4</v>
      </c>
      <c r="AL2102" t="s">
        <v>23094</v>
      </c>
      <c r="AM2102" t="s">
        <v>23095</v>
      </c>
      <c r="AN2102" t="s">
        <v>4</v>
      </c>
      <c r="AO2102" t="s">
        <v>22912</v>
      </c>
      <c r="AP2102" t="s">
        <v>4</v>
      </c>
      <c r="AQ2102" t="s">
        <v>10</v>
      </c>
      <c r="AR2102" t="s">
        <v>4</v>
      </c>
      <c r="AS2102" t="s">
        <v>4</v>
      </c>
      <c r="AT2102" t="s">
        <v>4</v>
      </c>
      <c r="AU2102" t="s">
        <v>4</v>
      </c>
      <c r="AW2102" t="s">
        <v>319</v>
      </c>
      <c r="AX2102">
        <v>9250</v>
      </c>
      <c r="AY2102">
        <v>2250</v>
      </c>
      <c r="AZ2102" t="s">
        <v>4</v>
      </c>
      <c r="BA2102" t="s">
        <v>4</v>
      </c>
      <c r="BB2102" t="s">
        <v>4</v>
      </c>
      <c r="BC2102" t="s">
        <v>1176</v>
      </c>
      <c r="BD2102" t="s">
        <v>11982</v>
      </c>
      <c r="BE2102" t="s">
        <v>4</v>
      </c>
      <c r="BF2102" t="s">
        <v>4</v>
      </c>
      <c r="BG2102" t="s">
        <v>4</v>
      </c>
      <c r="BH2102" t="s">
        <v>4</v>
      </c>
      <c r="BI2102" t="s">
        <v>4</v>
      </c>
      <c r="BJ2102" t="s">
        <v>22983</v>
      </c>
      <c r="BK2102" t="s">
        <v>4</v>
      </c>
      <c r="BL2102" t="s">
        <v>11400</v>
      </c>
      <c r="BM2102" t="s">
        <v>4</v>
      </c>
      <c r="BN2102">
        <v>11500</v>
      </c>
      <c r="BO2102" t="s">
        <v>4</v>
      </c>
      <c r="BP2102" t="s">
        <v>4</v>
      </c>
      <c r="BQ2102" t="s">
        <v>4</v>
      </c>
      <c r="BR2102" t="s">
        <v>4</v>
      </c>
      <c r="BS2102" t="s">
        <v>4</v>
      </c>
      <c r="BT2102" t="s">
        <v>4</v>
      </c>
      <c r="BU2102" t="s">
        <v>4</v>
      </c>
      <c r="BV2102" t="s">
        <v>4</v>
      </c>
      <c r="BW2102" t="s">
        <v>317</v>
      </c>
      <c r="BX2102" t="s">
        <v>4</v>
      </c>
      <c r="BY2102" t="s">
        <v>12</v>
      </c>
      <c r="BZ2102" t="s">
        <v>12</v>
      </c>
      <c r="CA2102" t="s">
        <v>12</v>
      </c>
      <c r="CB2102" t="s">
        <v>1114</v>
      </c>
      <c r="CC2102" t="s">
        <v>4</v>
      </c>
      <c r="CD2102" t="str" cm="1">
        <f t="array" aca="1" ref="CD2102" ca="1">eConcatenar(A2102:CB2102,"|")</f>
        <v>7BiGcwqGOylNmdyc|COM2017-4071|3|ECONOLINE|TABASCO|COMALCALCO|COMALCALCO|2017-10-25|11500|X|X|100|1|X|X|X|X|X|X|X|X|X|X|X|X|X|X|AGUILAR |MARTINEZ|GLORIA|CASADA|X|X|CARRETERA PRINCIPAL|MONTERREY|X|X|ROXANA DE LOS SANTOS AGUILAR|BENEFICIARIO 2: JUAN DE LOS SANTOS PEREZ|X|RUTA  16 L|X|LUNES|X|X|X|X||DOMICILIO |9250|2250|X|X|X|2021-4-19|2021-10-4|X|X|X|X|X|MONTERREY |X|MUJER|X|11500|X|X|X|X|X|X|X|X|CARDENAS |X|x|x|x|final</v>
      </c>
    </row>
    <row r="2103" spans="1:82" x14ac:dyDescent="0.25">
      <c r="A2103" t="s">
        <v>23096</v>
      </c>
      <c r="B2103" t="s">
        <v>23097</v>
      </c>
      <c r="C2103">
        <v>3</v>
      </c>
      <c r="D2103" t="s">
        <v>207</v>
      </c>
      <c r="E2103" t="s">
        <v>2</v>
      </c>
      <c r="F2103" t="s">
        <v>756</v>
      </c>
      <c r="G2103" t="s">
        <v>756</v>
      </c>
      <c r="H2103" t="s">
        <v>23098</v>
      </c>
      <c r="I2103">
        <v>11500</v>
      </c>
      <c r="J2103" t="s">
        <v>4</v>
      </c>
      <c r="K2103" t="s">
        <v>4</v>
      </c>
      <c r="L2103">
        <v>200</v>
      </c>
      <c r="M2103">
        <v>1</v>
      </c>
      <c r="N2103" t="s">
        <v>4</v>
      </c>
      <c r="O2103" t="s">
        <v>4</v>
      </c>
      <c r="P2103" t="s">
        <v>4</v>
      </c>
      <c r="Q2103" t="s">
        <v>4</v>
      </c>
      <c r="R2103" t="s">
        <v>4</v>
      </c>
      <c r="S2103" t="s">
        <v>4</v>
      </c>
      <c r="T2103" t="s">
        <v>4</v>
      </c>
      <c r="U2103" t="s">
        <v>4</v>
      </c>
      <c r="V2103" t="s">
        <v>4</v>
      </c>
      <c r="W2103" t="s">
        <v>4</v>
      </c>
      <c r="X2103" t="s">
        <v>4</v>
      </c>
      <c r="Y2103" t="s">
        <v>4</v>
      </c>
      <c r="Z2103" t="s">
        <v>4</v>
      </c>
      <c r="AA2103" t="s">
        <v>4</v>
      </c>
      <c r="AB2103" t="s">
        <v>15</v>
      </c>
      <c r="AC2103" t="s">
        <v>309</v>
      </c>
      <c r="AD2103" t="s">
        <v>598</v>
      </c>
      <c r="AE2103" t="s">
        <v>30</v>
      </c>
      <c r="AF2103" t="s">
        <v>4</v>
      </c>
      <c r="AG2103" t="s">
        <v>4</v>
      </c>
      <c r="AH2103" t="s">
        <v>23099</v>
      </c>
      <c r="AI2103" t="s">
        <v>23100</v>
      </c>
      <c r="AJ2103" t="s">
        <v>4</v>
      </c>
      <c r="AK2103">
        <v>9331643032</v>
      </c>
      <c r="AL2103" t="s">
        <v>23101</v>
      </c>
      <c r="AM2103" t="s">
        <v>23102</v>
      </c>
      <c r="AN2103" t="s">
        <v>4</v>
      </c>
      <c r="AO2103" t="s">
        <v>22912</v>
      </c>
      <c r="AP2103" t="s">
        <v>4</v>
      </c>
      <c r="AQ2103" t="s">
        <v>10</v>
      </c>
      <c r="AR2103" t="s">
        <v>4</v>
      </c>
      <c r="AS2103" t="s">
        <v>4</v>
      </c>
      <c r="AT2103" t="s">
        <v>4</v>
      </c>
      <c r="AU2103" t="s">
        <v>4</v>
      </c>
      <c r="AW2103" t="s">
        <v>319</v>
      </c>
      <c r="AX2103">
        <v>7600</v>
      </c>
      <c r="AY2103">
        <v>3900</v>
      </c>
      <c r="AZ2103" t="s">
        <v>4</v>
      </c>
      <c r="BA2103" t="s">
        <v>4</v>
      </c>
      <c r="BB2103" t="s">
        <v>4</v>
      </c>
      <c r="BC2103" t="s">
        <v>1144</v>
      </c>
      <c r="BD2103" t="s">
        <v>11982</v>
      </c>
      <c r="BE2103" t="s">
        <v>4</v>
      </c>
      <c r="BF2103" t="s">
        <v>4</v>
      </c>
      <c r="BG2103" t="s">
        <v>4</v>
      </c>
      <c r="BH2103" t="s">
        <v>4</v>
      </c>
      <c r="BI2103" t="s">
        <v>4</v>
      </c>
      <c r="BJ2103" t="s">
        <v>23100</v>
      </c>
      <c r="BK2103" t="s">
        <v>4</v>
      </c>
      <c r="BL2103" t="s">
        <v>11400</v>
      </c>
      <c r="BM2103" t="s">
        <v>4</v>
      </c>
      <c r="BN2103">
        <v>11500</v>
      </c>
      <c r="BO2103" t="s">
        <v>4</v>
      </c>
      <c r="BP2103" t="s">
        <v>4</v>
      </c>
      <c r="BQ2103" t="s">
        <v>4</v>
      </c>
      <c r="BR2103" t="s">
        <v>4</v>
      </c>
      <c r="BS2103" t="s">
        <v>4</v>
      </c>
      <c r="BT2103" t="s">
        <v>4</v>
      </c>
      <c r="BU2103" t="s">
        <v>4</v>
      </c>
      <c r="BV2103" t="s">
        <v>4</v>
      </c>
      <c r="BW2103" t="s">
        <v>3</v>
      </c>
      <c r="BX2103" t="s">
        <v>4</v>
      </c>
      <c r="BY2103" t="s">
        <v>12</v>
      </c>
      <c r="BZ2103" t="s">
        <v>12</v>
      </c>
      <c r="CA2103" t="s">
        <v>12</v>
      </c>
      <c r="CB2103" t="s">
        <v>1114</v>
      </c>
      <c r="CC2103" t="s">
        <v>4</v>
      </c>
      <c r="CD2103" t="str" cm="1">
        <f t="array" aca="1" ref="CD2103" ca="1">eConcatenar(A2103:CB2103,"|")</f>
        <v>GvVvNVrei9u89o0V|COM2017-4132|3|ECONOLINE|TABASCO|COMALCALCO|COMALCALCO|2017-11-10|11500|X|X|200|1|X|X|X|X|X|X|X|X|X|X|X|X|X|X|JIMENEZ|ARIAS|VERONICA|CASADA|X|X|ENTRADA HACIA MONTEGRANDE|CARMEN HIDALGO SEGUNDA |X|9331643032|AMBROSIO VINAGRE ARIAS|BENEFICIARIO 2: NORMA ARIAS JIMENEZ|X|RUTA  16 L|X|LUNES|X|X|X|X||DOMICILIO |7600|3900|X|X|X|2021-9-7|2021-10-4|X|X|X|X|X|CARMEN HIDALGO SEGUNDA |X|MUJER|X|11500|X|X|X|X|X|X|X|X|CARDENAS|X|x|x|x|final</v>
      </c>
    </row>
    <row r="2104" spans="1:82" x14ac:dyDescent="0.25">
      <c r="A2104" t="s">
        <v>23103</v>
      </c>
      <c r="B2104" t="s">
        <v>23104</v>
      </c>
      <c r="C2104">
        <v>3</v>
      </c>
      <c r="D2104" t="s">
        <v>211</v>
      </c>
      <c r="E2104" t="s">
        <v>2</v>
      </c>
      <c r="F2104" t="s">
        <v>756</v>
      </c>
      <c r="G2104" t="s">
        <v>756</v>
      </c>
      <c r="H2104" t="s">
        <v>23105</v>
      </c>
      <c r="I2104">
        <v>31500</v>
      </c>
      <c r="J2104" t="s">
        <v>4</v>
      </c>
      <c r="K2104" t="s">
        <v>4</v>
      </c>
      <c r="L2104">
        <v>500</v>
      </c>
      <c r="M2104">
        <v>1</v>
      </c>
      <c r="N2104" t="s">
        <v>4</v>
      </c>
      <c r="O2104" t="s">
        <v>4</v>
      </c>
      <c r="P2104" t="s">
        <v>4</v>
      </c>
      <c r="Q2104" t="s">
        <v>4</v>
      </c>
      <c r="R2104" t="s">
        <v>4</v>
      </c>
      <c r="S2104" t="s">
        <v>4</v>
      </c>
      <c r="T2104" t="s">
        <v>4</v>
      </c>
      <c r="U2104" t="s">
        <v>4</v>
      </c>
      <c r="V2104" t="s">
        <v>4</v>
      </c>
      <c r="W2104" t="s">
        <v>4</v>
      </c>
      <c r="X2104" t="s">
        <v>4</v>
      </c>
      <c r="Y2104" t="s">
        <v>4</v>
      </c>
      <c r="Z2104" t="s">
        <v>4</v>
      </c>
      <c r="AA2104" t="s">
        <v>4</v>
      </c>
      <c r="AB2104" t="s">
        <v>124</v>
      </c>
      <c r="AC2104" t="s">
        <v>9781</v>
      </c>
      <c r="AD2104" t="s">
        <v>10079</v>
      </c>
      <c r="AE2104" t="s">
        <v>30</v>
      </c>
      <c r="AF2104" t="s">
        <v>4</v>
      </c>
      <c r="AG2104" t="s">
        <v>4</v>
      </c>
      <c r="AH2104" t="s">
        <v>2148</v>
      </c>
      <c r="AI2104" t="s">
        <v>2571</v>
      </c>
      <c r="AJ2104" t="s">
        <v>4</v>
      </c>
      <c r="AK2104">
        <v>9373778887</v>
      </c>
      <c r="AL2104" t="s">
        <v>23106</v>
      </c>
      <c r="AM2104" t="s">
        <v>23107</v>
      </c>
      <c r="AN2104" t="s">
        <v>4</v>
      </c>
      <c r="AO2104" t="s">
        <v>22912</v>
      </c>
      <c r="AP2104" t="s">
        <v>4</v>
      </c>
      <c r="AQ2104" t="s">
        <v>10</v>
      </c>
      <c r="AR2104" t="s">
        <v>4</v>
      </c>
      <c r="AS2104" t="s">
        <v>4</v>
      </c>
      <c r="AT2104" t="s">
        <v>4</v>
      </c>
      <c r="AU2104" t="s">
        <v>4</v>
      </c>
      <c r="AW2104" t="s">
        <v>319</v>
      </c>
      <c r="AX2104">
        <v>30900</v>
      </c>
      <c r="AY2104">
        <v>600</v>
      </c>
      <c r="AZ2104" t="s">
        <v>4</v>
      </c>
      <c r="BA2104" t="s">
        <v>4</v>
      </c>
      <c r="BB2104" t="s">
        <v>4</v>
      </c>
      <c r="BC2104" t="s">
        <v>1186</v>
      </c>
      <c r="BD2104" t="s">
        <v>11982</v>
      </c>
      <c r="BE2104" t="s">
        <v>4</v>
      </c>
      <c r="BF2104" t="s">
        <v>4</v>
      </c>
      <c r="BG2104" t="s">
        <v>4</v>
      </c>
      <c r="BH2104" t="s">
        <v>4</v>
      </c>
      <c r="BI2104" t="s">
        <v>4</v>
      </c>
      <c r="BJ2104" t="s">
        <v>2571</v>
      </c>
      <c r="BK2104" t="s">
        <v>4</v>
      </c>
      <c r="BL2104" t="s">
        <v>11409</v>
      </c>
      <c r="BM2104" t="s">
        <v>4</v>
      </c>
      <c r="BN2104">
        <v>31500</v>
      </c>
      <c r="BO2104" t="s">
        <v>4</v>
      </c>
      <c r="BP2104" t="s">
        <v>4</v>
      </c>
      <c r="BQ2104" t="s">
        <v>4</v>
      </c>
      <c r="BR2104" t="s">
        <v>4</v>
      </c>
      <c r="BS2104" t="s">
        <v>4</v>
      </c>
      <c r="BT2104" t="s">
        <v>4</v>
      </c>
      <c r="BU2104" t="s">
        <v>4</v>
      </c>
      <c r="BV2104" t="s">
        <v>4</v>
      </c>
      <c r="BW2104" t="s">
        <v>3</v>
      </c>
      <c r="BX2104" t="s">
        <v>4</v>
      </c>
      <c r="BY2104" t="s">
        <v>12</v>
      </c>
      <c r="BZ2104" t="s">
        <v>12</v>
      </c>
      <c r="CA2104" t="s">
        <v>12</v>
      </c>
      <c r="CB2104" t="s">
        <v>1114</v>
      </c>
      <c r="CC2104" t="s">
        <v>4</v>
      </c>
      <c r="CD2104" t="str" cm="1">
        <f t="array" aca="1" ref="CD2104" ca="1">eConcatenar(A2104:CB2104,"|")</f>
        <v>UYLhOPae3Gz1E1ou|COM2017-3156|3|PRESIDENCIAL|TABASCO|COMALCALCO|COMALCALCO|2017-5-2|31500|X|X|500|1|X|X|X|X|X|X|X|X|X|X|X|X|X|X|RODRIGUEZ|ESTRADA|VIDAL|CASADA|X|X|TOMAS GARRIDO|JOSE MARIA PINO SUAREZ|X|9373778887|MIRELLA PEREZ TORRES|BENEFICIARIO 2: WILBERT RODRIGUEZ PEREZ|X|RUTA  16 L|X|LUNES|X|X|X|X||DOMICILIO |30900|600|X|X|X|2021-9-6|2021-10-4|X|X|X|X|X|JOSE MARIA PINO SUAREZ|X|HOMBRE|X|31500|X|X|X|X|X|X|X|X|CARDENAS|X|x|x|x|final</v>
      </c>
    </row>
    <row r="2105" spans="1:82" x14ac:dyDescent="0.25">
      <c r="A2105" t="s">
        <v>23108</v>
      </c>
      <c r="B2105" t="s">
        <v>23109</v>
      </c>
      <c r="C2105">
        <v>3</v>
      </c>
      <c r="D2105" t="s">
        <v>207</v>
      </c>
      <c r="E2105" t="s">
        <v>2</v>
      </c>
      <c r="F2105" t="s">
        <v>756</v>
      </c>
      <c r="G2105" t="s">
        <v>756</v>
      </c>
      <c r="H2105" t="s">
        <v>23110</v>
      </c>
      <c r="I2105">
        <v>11500</v>
      </c>
      <c r="J2105" t="s">
        <v>4</v>
      </c>
      <c r="K2105" t="s">
        <v>4</v>
      </c>
      <c r="L2105">
        <v>100</v>
      </c>
      <c r="M2105">
        <v>1</v>
      </c>
      <c r="N2105" t="s">
        <v>4</v>
      </c>
      <c r="O2105" t="s">
        <v>4</v>
      </c>
      <c r="P2105" t="s">
        <v>4</v>
      </c>
      <c r="Q2105" t="s">
        <v>4</v>
      </c>
      <c r="R2105" t="s">
        <v>4</v>
      </c>
      <c r="S2105" t="s">
        <v>4</v>
      </c>
      <c r="T2105" t="s">
        <v>4</v>
      </c>
      <c r="U2105" t="s">
        <v>4</v>
      </c>
      <c r="V2105" t="s">
        <v>4</v>
      </c>
      <c r="W2105" t="s">
        <v>4</v>
      </c>
      <c r="X2105" t="s">
        <v>4</v>
      </c>
      <c r="Y2105" t="s">
        <v>4</v>
      </c>
      <c r="Z2105" t="s">
        <v>4</v>
      </c>
      <c r="AA2105" t="s">
        <v>4</v>
      </c>
      <c r="AB2105" t="s">
        <v>93</v>
      </c>
      <c r="AC2105" t="s">
        <v>23111</v>
      </c>
      <c r="AD2105" t="s">
        <v>15430</v>
      </c>
      <c r="AE2105" t="s">
        <v>30</v>
      </c>
      <c r="AF2105" t="s">
        <v>4</v>
      </c>
      <c r="AG2105" t="s">
        <v>4</v>
      </c>
      <c r="AH2105" t="s">
        <v>23112</v>
      </c>
      <c r="AI2105" t="s">
        <v>23113</v>
      </c>
      <c r="AJ2105" t="s">
        <v>4</v>
      </c>
      <c r="AK2105">
        <v>9141384588</v>
      </c>
      <c r="AL2105" t="s">
        <v>23114</v>
      </c>
      <c r="AM2105" t="s">
        <v>23115</v>
      </c>
      <c r="AN2105" t="s">
        <v>4</v>
      </c>
      <c r="AO2105" t="s">
        <v>22912</v>
      </c>
      <c r="AP2105" t="s">
        <v>4</v>
      </c>
      <c r="AQ2105" t="s">
        <v>10</v>
      </c>
      <c r="AR2105" t="s">
        <v>4</v>
      </c>
      <c r="AS2105" t="s">
        <v>4</v>
      </c>
      <c r="AT2105" t="s">
        <v>4</v>
      </c>
      <c r="AU2105" t="s">
        <v>4</v>
      </c>
      <c r="AW2105" t="s">
        <v>319</v>
      </c>
      <c r="AX2105">
        <v>10900</v>
      </c>
      <c r="AY2105">
        <v>300</v>
      </c>
      <c r="AZ2105" t="s">
        <v>4</v>
      </c>
      <c r="BA2105" t="s">
        <v>4</v>
      </c>
      <c r="BB2105" t="s">
        <v>4</v>
      </c>
      <c r="BC2105" t="s">
        <v>1144</v>
      </c>
      <c r="BD2105" t="s">
        <v>11982</v>
      </c>
      <c r="BE2105" t="s">
        <v>4</v>
      </c>
      <c r="BF2105" t="s">
        <v>4</v>
      </c>
      <c r="BG2105" t="s">
        <v>4</v>
      </c>
      <c r="BH2105" t="s">
        <v>4</v>
      </c>
      <c r="BI2105" t="s">
        <v>4</v>
      </c>
      <c r="BJ2105" t="s">
        <v>23116</v>
      </c>
      <c r="BK2105" t="s">
        <v>4</v>
      </c>
      <c r="BL2105" t="s">
        <v>11400</v>
      </c>
      <c r="BM2105" t="s">
        <v>4</v>
      </c>
      <c r="BN2105">
        <v>11500</v>
      </c>
      <c r="BO2105" t="s">
        <v>4</v>
      </c>
      <c r="BP2105" t="s">
        <v>4</v>
      </c>
      <c r="BQ2105" t="s">
        <v>4</v>
      </c>
      <c r="BR2105" t="s">
        <v>4</v>
      </c>
      <c r="BS2105" t="s">
        <v>4</v>
      </c>
      <c r="BT2105" t="s">
        <v>4</v>
      </c>
      <c r="BU2105" t="s">
        <v>4</v>
      </c>
      <c r="BV2105" t="s">
        <v>4</v>
      </c>
      <c r="BW2105" t="s">
        <v>3</v>
      </c>
      <c r="BX2105" t="s">
        <v>4</v>
      </c>
      <c r="BY2105" t="s">
        <v>12</v>
      </c>
      <c r="BZ2105" t="s">
        <v>12</v>
      </c>
      <c r="CA2105" t="s">
        <v>12</v>
      </c>
      <c r="CB2105" t="s">
        <v>1114</v>
      </c>
      <c r="CC2105" t="s">
        <v>4</v>
      </c>
      <c r="CD2105" t="str" cm="1">
        <f t="array" aca="1" ref="CD2105" ca="1">eConcatenar(A2105:CB2105,"|")</f>
        <v>pwjIvASdtYMJQsmj|COM2017-3512|3|ECONOLINE|TABASCO|COMALCALCO|COMALCALCO|2017-6-10|11500|X|X|100|1|X|X|X|X|X|X|X|X|X|X|X|X|X|X|MARTINEZ| DE LA FUENTE |GLADYS|CASADA|X|X|ENTRADA LA RAYA PINO SUAREZ|RIO SECO CASA PLANCA PRIMERA|X|9141384588|LUIS GUSTAVO VICENETE MARTINEZ |BENEFICIARIO 2: CESAR DAVID VICENTE MARTINEZ|X|RUTA  16 L|X|LUNES|X|X|X|X||DOMICILIO |10900|300|X|X|X|2021-9-7|2021-10-4|X|X|X|X|X|RIO SECO CASA BLANCA PRIMERA|X|MUJER|X|11500|X|X|X|X|X|X|X|X|CARDENAS|X|x|x|x|final</v>
      </c>
    </row>
    <row r="2106" spans="1:82" x14ac:dyDescent="0.25">
      <c r="A2106" t="s">
        <v>23117</v>
      </c>
      <c r="B2106" t="s">
        <v>23118</v>
      </c>
      <c r="C2106">
        <v>3</v>
      </c>
      <c r="D2106" t="s">
        <v>207</v>
      </c>
      <c r="E2106" t="s">
        <v>2</v>
      </c>
      <c r="F2106" t="s">
        <v>872</v>
      </c>
      <c r="G2106" t="s">
        <v>872</v>
      </c>
      <c r="H2106" t="s">
        <v>23119</v>
      </c>
      <c r="I2106">
        <v>11500</v>
      </c>
      <c r="J2106" t="s">
        <v>4</v>
      </c>
      <c r="K2106" t="s">
        <v>4</v>
      </c>
      <c r="L2106">
        <v>300</v>
      </c>
      <c r="M2106">
        <v>2</v>
      </c>
      <c r="N2106" t="s">
        <v>4</v>
      </c>
      <c r="O2106" t="s">
        <v>4</v>
      </c>
      <c r="P2106" t="s">
        <v>4</v>
      </c>
      <c r="Q2106" t="s">
        <v>4</v>
      </c>
      <c r="R2106" t="s">
        <v>4</v>
      </c>
      <c r="S2106" t="s">
        <v>4</v>
      </c>
      <c r="T2106" t="s">
        <v>4</v>
      </c>
      <c r="U2106" t="s">
        <v>4</v>
      </c>
      <c r="V2106" t="s">
        <v>4</v>
      </c>
      <c r="W2106" t="s">
        <v>4</v>
      </c>
      <c r="X2106" t="s">
        <v>4</v>
      </c>
      <c r="Y2106" t="s">
        <v>4</v>
      </c>
      <c r="Z2106" t="s">
        <v>4</v>
      </c>
      <c r="AA2106" t="s">
        <v>4</v>
      </c>
      <c r="AB2106" t="s">
        <v>10784</v>
      </c>
      <c r="AC2106" t="s">
        <v>15</v>
      </c>
      <c r="AD2106" t="s">
        <v>5204</v>
      </c>
      <c r="AE2106" t="s">
        <v>61</v>
      </c>
      <c r="AF2106" t="s">
        <v>4</v>
      </c>
      <c r="AG2106" t="s">
        <v>4</v>
      </c>
      <c r="AH2106" t="s">
        <v>23120</v>
      </c>
      <c r="AI2106" t="s">
        <v>23065</v>
      </c>
      <c r="AJ2106" t="s">
        <v>4</v>
      </c>
      <c r="AK2106">
        <v>9371229317</v>
      </c>
      <c r="AL2106" t="s">
        <v>23121</v>
      </c>
      <c r="AM2106" t="s">
        <v>23122</v>
      </c>
      <c r="AN2106" t="s">
        <v>4</v>
      </c>
      <c r="AO2106" t="s">
        <v>22912</v>
      </c>
      <c r="AP2106" t="s">
        <v>4</v>
      </c>
      <c r="AQ2106" t="s">
        <v>10</v>
      </c>
      <c r="AR2106" t="s">
        <v>4</v>
      </c>
      <c r="AS2106" t="s">
        <v>4</v>
      </c>
      <c r="AT2106" t="s">
        <v>4</v>
      </c>
      <c r="AU2106" t="s">
        <v>4</v>
      </c>
      <c r="AW2106" t="s">
        <v>319</v>
      </c>
      <c r="AX2106">
        <v>9850</v>
      </c>
      <c r="AY2106">
        <v>1650</v>
      </c>
      <c r="AZ2106" t="s">
        <v>4</v>
      </c>
      <c r="BA2106" t="s">
        <v>4</v>
      </c>
      <c r="BB2106" t="s">
        <v>4</v>
      </c>
      <c r="BC2106" t="s">
        <v>1144</v>
      </c>
      <c r="BD2106" t="s">
        <v>11982</v>
      </c>
      <c r="BE2106" t="s">
        <v>4</v>
      </c>
      <c r="BF2106" t="s">
        <v>4</v>
      </c>
      <c r="BG2106" t="s">
        <v>4</v>
      </c>
      <c r="BH2106" t="s">
        <v>4</v>
      </c>
      <c r="BI2106" t="s">
        <v>4</v>
      </c>
      <c r="BJ2106" t="s">
        <v>23065</v>
      </c>
      <c r="BK2106" t="s">
        <v>4</v>
      </c>
      <c r="BL2106" t="s">
        <v>11409</v>
      </c>
      <c r="BM2106" t="s">
        <v>4</v>
      </c>
      <c r="BN2106">
        <v>11500</v>
      </c>
      <c r="BO2106" t="s">
        <v>4</v>
      </c>
      <c r="BP2106" t="s">
        <v>4</v>
      </c>
      <c r="BQ2106" t="s">
        <v>4</v>
      </c>
      <c r="BR2106" t="s">
        <v>4</v>
      </c>
      <c r="BS2106" t="s">
        <v>4</v>
      </c>
      <c r="BT2106" t="s">
        <v>4</v>
      </c>
      <c r="BU2106" t="s">
        <v>4</v>
      </c>
      <c r="BV2106" t="s">
        <v>4</v>
      </c>
      <c r="BW2106" t="s">
        <v>3</v>
      </c>
      <c r="BX2106" t="s">
        <v>4</v>
      </c>
      <c r="BY2106" t="s">
        <v>12</v>
      </c>
      <c r="BZ2106" t="s">
        <v>12</v>
      </c>
      <c r="CA2106" t="s">
        <v>12</v>
      </c>
      <c r="CB2106" t="s">
        <v>1114</v>
      </c>
      <c r="CC2106" t="s">
        <v>4</v>
      </c>
      <c r="CD2106" t="str" cm="1">
        <f t="array" aca="1" ref="CD2106" ca="1">eConcatenar(A2106:CB2106,"|")</f>
        <v>vY5wFCz9HZRY5hoV|COM2017-1634|3|ECONOLINE|TABASCO|CUNDUACAN|CUNDUACAN|2017-3-8|11500|X|X|300|2|X|X|X|X|X|X|X|X|X|X|X|X|X|X|NARANJO|JIMENEZ|MIGUEL ANGEL|CASADO|X|X|CALLE CARRETERA AMADO GOMEZ |LIBERTAD TERCERA SECCION|X|9371229317|DELTI VIRIDIANA JIMENEZ MARQUEZ|BENEFICIARIO 2: TRINIDAD JIMENEZ MARQUEZ|X|RUTA  16 L|X|LUNES|X|X|X|X||DOMICILIO |9850|1650|X|X|X|2021-9-7|2021-10-4|X|X|X|X|X|LIBERTAD TERCERA SECCION|X|HOMBRE|X|11500|X|X|X|X|X|X|X|X|CARDENAS|X|x|x|x|final</v>
      </c>
    </row>
    <row r="2107" spans="1:82" x14ac:dyDescent="0.25">
      <c r="A2107" t="s">
        <v>23123</v>
      </c>
      <c r="B2107" t="s">
        <v>23124</v>
      </c>
      <c r="C2107">
        <v>3</v>
      </c>
      <c r="D2107" t="s">
        <v>207</v>
      </c>
      <c r="E2107" t="s">
        <v>2</v>
      </c>
      <c r="F2107" t="s">
        <v>872</v>
      </c>
      <c r="G2107" t="s">
        <v>872</v>
      </c>
      <c r="H2107" t="s">
        <v>22875</v>
      </c>
      <c r="I2107">
        <v>11500</v>
      </c>
      <c r="J2107" t="s">
        <v>4</v>
      </c>
      <c r="K2107" t="s">
        <v>4</v>
      </c>
      <c r="L2107">
        <v>100</v>
      </c>
      <c r="M2107">
        <v>0</v>
      </c>
      <c r="N2107" t="s">
        <v>4</v>
      </c>
      <c r="O2107" t="s">
        <v>4</v>
      </c>
      <c r="P2107" t="s">
        <v>4</v>
      </c>
      <c r="Q2107" t="s">
        <v>4</v>
      </c>
      <c r="R2107" t="s">
        <v>4</v>
      </c>
      <c r="S2107" t="s">
        <v>4</v>
      </c>
      <c r="T2107" t="s">
        <v>4</v>
      </c>
      <c r="U2107" t="s">
        <v>4</v>
      </c>
      <c r="V2107" t="s">
        <v>4</v>
      </c>
      <c r="W2107" t="s">
        <v>4</v>
      </c>
      <c r="X2107" t="s">
        <v>4</v>
      </c>
      <c r="Y2107" t="s">
        <v>4</v>
      </c>
      <c r="Z2107" t="s">
        <v>4</v>
      </c>
      <c r="AA2107" t="s">
        <v>4</v>
      </c>
      <c r="AB2107" t="s">
        <v>38</v>
      </c>
      <c r="AC2107" t="s">
        <v>9904</v>
      </c>
      <c r="AD2107" t="s">
        <v>23125</v>
      </c>
      <c r="AE2107" t="s">
        <v>61</v>
      </c>
      <c r="AF2107" t="s">
        <v>4</v>
      </c>
      <c r="AG2107" t="s">
        <v>4</v>
      </c>
      <c r="AH2107" t="s">
        <v>531</v>
      </c>
      <c r="AI2107" t="s">
        <v>2663</v>
      </c>
      <c r="AJ2107" t="s">
        <v>4</v>
      </c>
      <c r="AK2107">
        <v>9141058403</v>
      </c>
      <c r="AL2107" t="s">
        <v>23126</v>
      </c>
      <c r="AM2107" t="s">
        <v>23127</v>
      </c>
      <c r="AN2107" t="s">
        <v>4</v>
      </c>
      <c r="AO2107" t="s">
        <v>22912</v>
      </c>
      <c r="AP2107" t="s">
        <v>4</v>
      </c>
      <c r="AQ2107" t="s">
        <v>10</v>
      </c>
      <c r="AR2107" t="s">
        <v>4</v>
      </c>
      <c r="AS2107" t="s">
        <v>4</v>
      </c>
      <c r="AT2107" t="s">
        <v>4</v>
      </c>
      <c r="AU2107" t="s">
        <v>4</v>
      </c>
      <c r="AW2107" t="s">
        <v>319</v>
      </c>
      <c r="AX2107">
        <v>4250</v>
      </c>
      <c r="AY2107">
        <v>7250</v>
      </c>
      <c r="AZ2107" t="s">
        <v>4</v>
      </c>
      <c r="BA2107" t="s">
        <v>4</v>
      </c>
      <c r="BB2107" t="s">
        <v>4</v>
      </c>
      <c r="BC2107" t="s">
        <v>11259</v>
      </c>
      <c r="BD2107" t="s">
        <v>11982</v>
      </c>
      <c r="BE2107" t="s">
        <v>4</v>
      </c>
      <c r="BF2107" t="s">
        <v>4</v>
      </c>
      <c r="BG2107" t="s">
        <v>4</v>
      </c>
      <c r="BH2107" t="s">
        <v>4</v>
      </c>
      <c r="BI2107" t="s">
        <v>4</v>
      </c>
      <c r="BJ2107" t="s">
        <v>2663</v>
      </c>
      <c r="BK2107" t="s">
        <v>4</v>
      </c>
      <c r="BL2107" t="s">
        <v>11409</v>
      </c>
      <c r="BM2107" t="s">
        <v>4</v>
      </c>
      <c r="BN2107">
        <v>11500</v>
      </c>
      <c r="BO2107" t="s">
        <v>4</v>
      </c>
      <c r="BP2107" t="s">
        <v>4</v>
      </c>
      <c r="BQ2107" t="s">
        <v>4</v>
      </c>
      <c r="BR2107" t="s">
        <v>4</v>
      </c>
      <c r="BS2107" t="s">
        <v>4</v>
      </c>
      <c r="BT2107" t="s">
        <v>4</v>
      </c>
      <c r="BU2107" t="s">
        <v>4</v>
      </c>
      <c r="BV2107" t="s">
        <v>4</v>
      </c>
      <c r="BW2107" t="s">
        <v>317</v>
      </c>
      <c r="BX2107" t="s">
        <v>4</v>
      </c>
      <c r="BY2107" t="s">
        <v>12</v>
      </c>
      <c r="BZ2107" t="s">
        <v>12</v>
      </c>
      <c r="CA2107" t="s">
        <v>12</v>
      </c>
      <c r="CB2107" t="s">
        <v>1114</v>
      </c>
      <c r="CC2107" t="s">
        <v>4</v>
      </c>
      <c r="CD2107" t="str" cm="1">
        <f t="array" aca="1" ref="CD2107" ca="1">eConcatenar(A2107:CB2107,"|")</f>
        <v>ZfzqkKGvhsJ4EdmB|COM2017-2888|3|ECONOLINE|TABASCO|CUNDUACAN|CUNDUACAN|2017-3-7|11500|X|X|100|0|X|X|X|X|X|X|X|X|X|X|X|X|X|X|HERNANDEZ|NARVAEZ|OCTAVIANO|CASADO|X|X|CALLE PRINCIPAL |AMADO GOMEZ|X|9141058403|IGNACIO HERNANDEZ|BENEFICIARIO 2: YOANA MENDOSA OLIVA|X|RUTA  16 L|X|LUNES|X|X|X|X||DOMICILIO |4250|7250|X|X|X|2020-3-17|2021-10-4|X|X|X|X|X|AMADO GOMEZ|X|HOMBRE|X|11500|X|X|X|X|X|X|X|X|CARDENAS |X|x|x|x|final</v>
      </c>
    </row>
    <row r="2108" spans="1:82" x14ac:dyDescent="0.25">
      <c r="A2108" t="s">
        <v>23128</v>
      </c>
      <c r="B2108" t="s">
        <v>23129</v>
      </c>
      <c r="C2108">
        <v>3</v>
      </c>
      <c r="D2108" t="s">
        <v>72</v>
      </c>
      <c r="E2108" t="s">
        <v>2</v>
      </c>
      <c r="F2108" t="s">
        <v>872</v>
      </c>
      <c r="G2108" t="s">
        <v>872</v>
      </c>
      <c r="H2108" t="s">
        <v>17200</v>
      </c>
      <c r="I2108">
        <v>24500</v>
      </c>
      <c r="J2108" t="s">
        <v>4</v>
      </c>
      <c r="K2108" t="s">
        <v>4</v>
      </c>
      <c r="L2108">
        <v>500</v>
      </c>
      <c r="M2108">
        <v>2</v>
      </c>
      <c r="N2108" t="s">
        <v>4</v>
      </c>
      <c r="O2108" t="s">
        <v>4</v>
      </c>
      <c r="P2108" t="s">
        <v>4</v>
      </c>
      <c r="Q2108" t="s">
        <v>4</v>
      </c>
      <c r="R2108" t="s">
        <v>4</v>
      </c>
      <c r="S2108" t="s">
        <v>4</v>
      </c>
      <c r="T2108" t="s">
        <v>4</v>
      </c>
      <c r="U2108" t="s">
        <v>4</v>
      </c>
      <c r="V2108" t="s">
        <v>4</v>
      </c>
      <c r="W2108" t="s">
        <v>4</v>
      </c>
      <c r="X2108" t="s">
        <v>4</v>
      </c>
      <c r="Y2108" t="s">
        <v>4</v>
      </c>
      <c r="Z2108" t="s">
        <v>4</v>
      </c>
      <c r="AA2108" t="s">
        <v>4</v>
      </c>
      <c r="AB2108" t="s">
        <v>16280</v>
      </c>
      <c r="AC2108" t="s">
        <v>23</v>
      </c>
      <c r="AD2108" t="s">
        <v>12072</v>
      </c>
      <c r="AE2108" t="s">
        <v>30</v>
      </c>
      <c r="AF2108" t="s">
        <v>4</v>
      </c>
      <c r="AG2108" t="s">
        <v>4</v>
      </c>
      <c r="AH2108" t="s">
        <v>9872</v>
      </c>
      <c r="AI2108" t="s">
        <v>10913</v>
      </c>
      <c r="AJ2108" t="s">
        <v>4</v>
      </c>
      <c r="AK2108">
        <v>9371341433</v>
      </c>
      <c r="AL2108" t="s">
        <v>23130</v>
      </c>
      <c r="AM2108" t="s">
        <v>23131</v>
      </c>
      <c r="AN2108" t="s">
        <v>4</v>
      </c>
      <c r="AO2108" t="s">
        <v>22912</v>
      </c>
      <c r="AP2108" t="s">
        <v>4</v>
      </c>
      <c r="AQ2108" t="s">
        <v>10</v>
      </c>
      <c r="AR2108" t="s">
        <v>4</v>
      </c>
      <c r="AS2108" t="s">
        <v>4</v>
      </c>
      <c r="AT2108" t="s">
        <v>4</v>
      </c>
      <c r="AU2108" t="s">
        <v>4</v>
      </c>
      <c r="AW2108" t="s">
        <v>319</v>
      </c>
      <c r="AX2108">
        <v>1000</v>
      </c>
      <c r="AY2108">
        <v>23500</v>
      </c>
      <c r="AZ2108" t="s">
        <v>4</v>
      </c>
      <c r="BA2108" t="s">
        <v>4</v>
      </c>
      <c r="BB2108" t="s">
        <v>4</v>
      </c>
      <c r="BC2108" t="s">
        <v>1186</v>
      </c>
      <c r="BD2108" t="s">
        <v>11982</v>
      </c>
      <c r="BE2108" t="s">
        <v>4</v>
      </c>
      <c r="BF2108" t="s">
        <v>4</v>
      </c>
      <c r="BG2108" t="s">
        <v>4</v>
      </c>
      <c r="BH2108" t="s">
        <v>4</v>
      </c>
      <c r="BI2108" t="s">
        <v>4</v>
      </c>
      <c r="BJ2108" t="s">
        <v>2467</v>
      </c>
      <c r="BK2108" t="s">
        <v>4</v>
      </c>
      <c r="BL2108" t="s">
        <v>11400</v>
      </c>
      <c r="BM2108" t="s">
        <v>4</v>
      </c>
      <c r="BN2108">
        <v>24500</v>
      </c>
      <c r="BO2108" t="s">
        <v>4</v>
      </c>
      <c r="BP2108" t="s">
        <v>4</v>
      </c>
      <c r="BQ2108" t="s">
        <v>4</v>
      </c>
      <c r="BR2108" t="s">
        <v>4</v>
      </c>
      <c r="BS2108" t="s">
        <v>4</v>
      </c>
      <c r="BT2108" t="s">
        <v>4</v>
      </c>
      <c r="BU2108" t="s">
        <v>4</v>
      </c>
      <c r="BV2108" t="s">
        <v>4</v>
      </c>
      <c r="BW2108" t="s">
        <v>3</v>
      </c>
      <c r="BX2108" t="s">
        <v>4</v>
      </c>
      <c r="BY2108" t="s">
        <v>12</v>
      </c>
      <c r="BZ2108" t="s">
        <v>12</v>
      </c>
      <c r="CA2108" t="s">
        <v>12</v>
      </c>
      <c r="CB2108" t="s">
        <v>1114</v>
      </c>
      <c r="CC2108" t="s">
        <v>4</v>
      </c>
      <c r="CD2108" t="str" cm="1">
        <f t="array" aca="1" ref="CD2108" ca="1">eConcatenar(A2108:CB2108,"|")</f>
        <v>gdosa3ZO1kVGBkgS|COM2021-2232|3|DIGNITY|TABASCO|CUNDUACAN|CUNDUACAN|2021-6-1|24500|X|X|500|2|X|X|X|X|X|X|X|X|X|X|X|X|X|X|SOLIS |RAMOS|CARMITA|CASADA|X|X|CALLE SIN NOMBRE |TIERRA Y LIBERTAD |X|9371341433|REYES LANDERO RUIZ|BENEFICIARIO 2: GABRIELA LANDERO SOLIS|X|RUTA  16 L|X|LUNES|X|X|X|X||DOMICILIO |1000|23500|X|X|X|2021-9-6|2021-10-4|X|X|X|X|X|TIERRA Y LIBERTAD|X|MUJER|X|24500|X|X|X|X|X|X|X|X|CARDENAS|X|x|x|x|final</v>
      </c>
    </row>
    <row r="2109" spans="1:82" x14ac:dyDescent="0.25">
      <c r="A2109" t="s">
        <v>23132</v>
      </c>
      <c r="B2109" t="s">
        <v>23133</v>
      </c>
      <c r="C2109">
        <v>3</v>
      </c>
      <c r="D2109" t="s">
        <v>67</v>
      </c>
      <c r="E2109" t="s">
        <v>2</v>
      </c>
      <c r="F2109" t="s">
        <v>872</v>
      </c>
      <c r="G2109" t="s">
        <v>872</v>
      </c>
      <c r="H2109" t="s">
        <v>5037</v>
      </c>
      <c r="I2109">
        <v>14800</v>
      </c>
      <c r="J2109" t="s">
        <v>4</v>
      </c>
      <c r="K2109" t="s">
        <v>4</v>
      </c>
      <c r="L2109">
        <v>200</v>
      </c>
      <c r="M2109">
        <v>2</v>
      </c>
      <c r="N2109" t="s">
        <v>4</v>
      </c>
      <c r="O2109" t="s">
        <v>4</v>
      </c>
      <c r="P2109" t="s">
        <v>4</v>
      </c>
      <c r="Q2109" t="s">
        <v>4</v>
      </c>
      <c r="R2109" t="s">
        <v>4</v>
      </c>
      <c r="S2109" t="s">
        <v>4</v>
      </c>
      <c r="T2109" t="s">
        <v>4</v>
      </c>
      <c r="U2109" t="s">
        <v>4</v>
      </c>
      <c r="V2109" t="s">
        <v>4</v>
      </c>
      <c r="W2109" t="s">
        <v>4</v>
      </c>
      <c r="X2109" t="s">
        <v>4</v>
      </c>
      <c r="Y2109" t="s">
        <v>4</v>
      </c>
      <c r="Z2109" t="s">
        <v>4</v>
      </c>
      <c r="AA2109" t="s">
        <v>4</v>
      </c>
      <c r="AB2109" t="s">
        <v>105</v>
      </c>
      <c r="AC2109" t="s">
        <v>10784</v>
      </c>
      <c r="AD2109" t="s">
        <v>16163</v>
      </c>
      <c r="AE2109" t="s">
        <v>61</v>
      </c>
      <c r="AF2109" t="s">
        <v>4</v>
      </c>
      <c r="AG2109" t="s">
        <v>4</v>
      </c>
      <c r="AH2109" t="s">
        <v>23134</v>
      </c>
      <c r="AI2109" t="s">
        <v>10913</v>
      </c>
      <c r="AJ2109" t="s">
        <v>4</v>
      </c>
      <c r="AK2109">
        <v>9141097217</v>
      </c>
      <c r="AL2109" t="s">
        <v>23135</v>
      </c>
      <c r="AM2109" t="s">
        <v>23136</v>
      </c>
      <c r="AN2109" t="s">
        <v>4</v>
      </c>
      <c r="AO2109" t="s">
        <v>22912</v>
      </c>
      <c r="AP2109" t="s">
        <v>4</v>
      </c>
      <c r="AQ2109" t="s">
        <v>10</v>
      </c>
      <c r="AR2109" t="s">
        <v>4</v>
      </c>
      <c r="AS2109" t="s">
        <v>4</v>
      </c>
      <c r="AT2109" t="s">
        <v>4</v>
      </c>
      <c r="AU2109" t="s">
        <v>4</v>
      </c>
      <c r="AW2109" t="s">
        <v>319</v>
      </c>
      <c r="AX2109">
        <v>1700</v>
      </c>
      <c r="AY2109">
        <v>13100</v>
      </c>
      <c r="AZ2109" t="s">
        <v>4</v>
      </c>
      <c r="BA2109" t="s">
        <v>4</v>
      </c>
      <c r="BB2109" t="s">
        <v>4</v>
      </c>
      <c r="BC2109" t="s">
        <v>1186</v>
      </c>
      <c r="BD2109" t="s">
        <v>11982</v>
      </c>
      <c r="BE2109" t="s">
        <v>4</v>
      </c>
      <c r="BF2109" t="s">
        <v>4</v>
      </c>
      <c r="BG2109" t="s">
        <v>4</v>
      </c>
      <c r="BH2109" t="s">
        <v>4</v>
      </c>
      <c r="BI2109" t="s">
        <v>4</v>
      </c>
      <c r="BJ2109" t="s">
        <v>2467</v>
      </c>
      <c r="BK2109" t="s">
        <v>4</v>
      </c>
      <c r="BL2109" t="s">
        <v>11409</v>
      </c>
      <c r="BM2109" t="s">
        <v>4</v>
      </c>
      <c r="BN2109">
        <v>14800</v>
      </c>
      <c r="BO2109" t="s">
        <v>4</v>
      </c>
      <c r="BP2109" t="s">
        <v>4</v>
      </c>
      <c r="BQ2109" t="s">
        <v>4</v>
      </c>
      <c r="BR2109" t="s">
        <v>4</v>
      </c>
      <c r="BS2109" t="s">
        <v>4</v>
      </c>
      <c r="BT2109" t="s">
        <v>4</v>
      </c>
      <c r="BU2109" t="s">
        <v>4</v>
      </c>
      <c r="BV2109" t="s">
        <v>4</v>
      </c>
      <c r="BW2109" t="s">
        <v>3</v>
      </c>
      <c r="BX2109" t="s">
        <v>4</v>
      </c>
      <c r="BY2109" t="s">
        <v>12</v>
      </c>
      <c r="BZ2109" t="s">
        <v>12</v>
      </c>
      <c r="CA2109" t="s">
        <v>12</v>
      </c>
      <c r="CB2109" t="s">
        <v>1114</v>
      </c>
      <c r="CC2109" t="s">
        <v>4</v>
      </c>
      <c r="CD2109" t="str" cm="1">
        <f t="array" aca="1" ref="CD2109" ca="1">eConcatenar(A2109:CB2109,"|")</f>
        <v>IIPeJH0tkqdZcg9z|COM2021-2209|3|MEMORIAL|TABASCO|CUNDUACAN|CUNDUACAN|2021-5-28|14800|X|X|200|2|X|X|X|X|X|X|X|X|X|X|X|X|X|X|DIAZ|NARANJO|DARWIN|CASADO|X|X|CARRETERA SANTA ROSA TULIPAN|TIERRA Y LIBERTAD |X|9141097217|MARGARITA VERA NARANJO|BENEFICIARIO 2: MARGARITA VERA NARANJO|X|RUTA  16 L|X|LUNES|X|X|X|X||DOMICILIO |1700|13100|X|X|X|2021-9-6|2021-10-4|X|X|X|X|X|TIERRA Y LIBERTAD|X|HOMBRE|X|14800|X|X|X|X|X|X|X|X|CARDENAS|X|x|x|x|final</v>
      </c>
    </row>
    <row r="2110" spans="1:82" x14ac:dyDescent="0.25">
      <c r="A2110" t="s">
        <v>23137</v>
      </c>
      <c r="B2110" t="s">
        <v>23138</v>
      </c>
      <c r="C2110">
        <v>3</v>
      </c>
      <c r="D2110" t="s">
        <v>67</v>
      </c>
      <c r="E2110" t="s">
        <v>2</v>
      </c>
      <c r="F2110" t="s">
        <v>872</v>
      </c>
      <c r="G2110" t="s">
        <v>872</v>
      </c>
      <c r="H2110" t="s">
        <v>17200</v>
      </c>
      <c r="I2110">
        <v>14800</v>
      </c>
      <c r="J2110" t="s">
        <v>4</v>
      </c>
      <c r="K2110" t="s">
        <v>4</v>
      </c>
      <c r="L2110">
        <v>500</v>
      </c>
      <c r="M2110">
        <v>2</v>
      </c>
      <c r="N2110" t="s">
        <v>4</v>
      </c>
      <c r="O2110" t="s">
        <v>4</v>
      </c>
      <c r="P2110" t="s">
        <v>4</v>
      </c>
      <c r="Q2110" t="s">
        <v>4</v>
      </c>
      <c r="R2110" t="s">
        <v>4</v>
      </c>
      <c r="S2110" t="s">
        <v>4</v>
      </c>
      <c r="T2110" t="s">
        <v>4</v>
      </c>
      <c r="U2110" t="s">
        <v>4</v>
      </c>
      <c r="V2110" t="s">
        <v>4</v>
      </c>
      <c r="W2110" t="s">
        <v>4</v>
      </c>
      <c r="X2110" t="s">
        <v>4</v>
      </c>
      <c r="Y2110" t="s">
        <v>4</v>
      </c>
      <c r="Z2110" t="s">
        <v>4</v>
      </c>
      <c r="AA2110" t="s">
        <v>4</v>
      </c>
      <c r="AB2110" t="s">
        <v>18098</v>
      </c>
      <c r="AC2110" t="s">
        <v>116</v>
      </c>
      <c r="AD2110" t="s">
        <v>9796</v>
      </c>
      <c r="AE2110" t="s">
        <v>61</v>
      </c>
      <c r="AF2110" t="s">
        <v>4</v>
      </c>
      <c r="AG2110" t="s">
        <v>4</v>
      </c>
      <c r="AH2110" t="s">
        <v>23139</v>
      </c>
      <c r="AI2110" t="s">
        <v>23060</v>
      </c>
      <c r="AJ2110" t="s">
        <v>4</v>
      </c>
      <c r="AK2110" t="s">
        <v>4</v>
      </c>
      <c r="AL2110" t="s">
        <v>23140</v>
      </c>
      <c r="AM2110" t="s">
        <v>4</v>
      </c>
      <c r="AN2110" t="s">
        <v>4</v>
      </c>
      <c r="AO2110" t="s">
        <v>22912</v>
      </c>
      <c r="AP2110" t="s">
        <v>4</v>
      </c>
      <c r="AQ2110" t="s">
        <v>10</v>
      </c>
      <c r="AR2110" t="s">
        <v>4</v>
      </c>
      <c r="AS2110" t="s">
        <v>4</v>
      </c>
      <c r="AT2110" t="s">
        <v>4</v>
      </c>
      <c r="AU2110" t="s">
        <v>4</v>
      </c>
      <c r="AW2110" t="s">
        <v>319</v>
      </c>
      <c r="AX2110">
        <v>1300</v>
      </c>
      <c r="AY2110">
        <v>13500</v>
      </c>
      <c r="AZ2110" t="s">
        <v>4</v>
      </c>
      <c r="BA2110" t="s">
        <v>4</v>
      </c>
      <c r="BB2110" t="s">
        <v>4</v>
      </c>
      <c r="BC2110" t="s">
        <v>4602</v>
      </c>
      <c r="BD2110" t="s">
        <v>11982</v>
      </c>
      <c r="BE2110" t="s">
        <v>4</v>
      </c>
      <c r="BF2110" t="s">
        <v>4</v>
      </c>
      <c r="BG2110" t="s">
        <v>4</v>
      </c>
      <c r="BH2110" t="s">
        <v>4</v>
      </c>
      <c r="BI2110" t="s">
        <v>4</v>
      </c>
      <c r="BJ2110" t="s">
        <v>23060</v>
      </c>
      <c r="BK2110" t="s">
        <v>4</v>
      </c>
      <c r="BL2110" t="s">
        <v>11409</v>
      </c>
      <c r="BM2110" t="s">
        <v>4</v>
      </c>
      <c r="BN2110">
        <v>14800</v>
      </c>
      <c r="BO2110" t="s">
        <v>4</v>
      </c>
      <c r="BP2110" t="s">
        <v>4</v>
      </c>
      <c r="BQ2110" t="s">
        <v>4</v>
      </c>
      <c r="BR2110" t="s">
        <v>4</v>
      </c>
      <c r="BS2110" t="s">
        <v>4</v>
      </c>
      <c r="BT2110" t="s">
        <v>4</v>
      </c>
      <c r="BU2110" t="s">
        <v>4</v>
      </c>
      <c r="BV2110" t="s">
        <v>4</v>
      </c>
      <c r="BW2110" t="s">
        <v>3</v>
      </c>
      <c r="BX2110" t="s">
        <v>4</v>
      </c>
      <c r="BY2110" t="s">
        <v>12</v>
      </c>
      <c r="BZ2110" t="s">
        <v>12</v>
      </c>
      <c r="CA2110" t="s">
        <v>12</v>
      </c>
      <c r="CB2110" t="s">
        <v>1114</v>
      </c>
      <c r="CC2110" t="s">
        <v>4</v>
      </c>
      <c r="CD2110" t="str" cm="1">
        <f t="array" aca="1" ref="CD2110" ca="1">eConcatenar(A2110:CB2110,"|")</f>
        <v>qckCwe0aTpo1ZOVW|COM2021-2239|3|MEMORIAL|TABASCO|CUNDUACAN|CUNDUACAN|2021-6-1|14800|X|X|500|2|X|X|X|X|X|X|X|X|X|X|X|X|X|X|BURELO|PEREZ|CORNELIO|CASADO|X|X|CALLE LIBERTAD TERCERA|MONTE GRANDE|X|X|PETRONA VAZQUEZ ALCOCER|X|X|RUTA  16 L|X|LUNES|X|X|X|X||DOMICILIO |1300|13500|X|X|X|2021-8-10|2021-10-4|X|X|X|X|X|MONTE GRANDE|X|HOMBRE|X|14800|X|X|X|X|X|X|X|X|CARDENAS|X|x|x|x|final</v>
      </c>
    </row>
    <row r="2111" spans="1:82" x14ac:dyDescent="0.25">
      <c r="A2111" t="s">
        <v>23141</v>
      </c>
      <c r="B2111" t="s">
        <v>23142</v>
      </c>
      <c r="C2111">
        <v>3</v>
      </c>
      <c r="D2111" t="s">
        <v>1</v>
      </c>
      <c r="E2111" t="s">
        <v>2</v>
      </c>
      <c r="F2111" t="s">
        <v>756</v>
      </c>
      <c r="G2111" t="s">
        <v>756</v>
      </c>
      <c r="H2111" t="s">
        <v>23143</v>
      </c>
      <c r="I2111">
        <v>12900</v>
      </c>
      <c r="J2111" t="s">
        <v>4</v>
      </c>
      <c r="K2111" t="s">
        <v>4</v>
      </c>
      <c r="L2111">
        <v>200</v>
      </c>
      <c r="M2111">
        <v>2</v>
      </c>
      <c r="N2111" t="s">
        <v>4</v>
      </c>
      <c r="O2111" t="s">
        <v>4</v>
      </c>
      <c r="P2111" t="s">
        <v>4</v>
      </c>
      <c r="Q2111" t="s">
        <v>4</v>
      </c>
      <c r="R2111" t="s">
        <v>4</v>
      </c>
      <c r="S2111" t="s">
        <v>4</v>
      </c>
      <c r="T2111" t="s">
        <v>4</v>
      </c>
      <c r="U2111" t="s">
        <v>4</v>
      </c>
      <c r="V2111" t="s">
        <v>4</v>
      </c>
      <c r="W2111" t="s">
        <v>4</v>
      </c>
      <c r="X2111" t="s">
        <v>4</v>
      </c>
      <c r="Y2111" t="s">
        <v>4</v>
      </c>
      <c r="Z2111" t="s">
        <v>4</v>
      </c>
      <c r="AA2111" t="s">
        <v>4</v>
      </c>
      <c r="AB2111" t="s">
        <v>38</v>
      </c>
      <c r="AC2111" t="s">
        <v>234</v>
      </c>
      <c r="AD2111" t="s">
        <v>10096</v>
      </c>
      <c r="AE2111" t="s">
        <v>17</v>
      </c>
      <c r="AF2111" t="s">
        <v>4</v>
      </c>
      <c r="AG2111" t="s">
        <v>4</v>
      </c>
      <c r="AH2111" t="s">
        <v>4720</v>
      </c>
      <c r="AI2111" t="s">
        <v>2415</v>
      </c>
      <c r="AJ2111" t="s">
        <v>4</v>
      </c>
      <c r="AK2111">
        <v>9331602911</v>
      </c>
      <c r="AL2111" t="s">
        <v>23144</v>
      </c>
      <c r="AM2111" t="s">
        <v>23145</v>
      </c>
      <c r="AN2111" t="s">
        <v>4</v>
      </c>
      <c r="AO2111" t="s">
        <v>22912</v>
      </c>
      <c r="AP2111" t="s">
        <v>4</v>
      </c>
      <c r="AQ2111" t="s">
        <v>10</v>
      </c>
      <c r="AR2111" t="s">
        <v>4</v>
      </c>
      <c r="AS2111" t="s">
        <v>4</v>
      </c>
      <c r="AT2111" t="s">
        <v>4</v>
      </c>
      <c r="AU2111" t="s">
        <v>4</v>
      </c>
      <c r="AW2111" t="s">
        <v>319</v>
      </c>
      <c r="AX2111">
        <v>2400</v>
      </c>
      <c r="AY2111">
        <v>10500</v>
      </c>
      <c r="AZ2111" t="s">
        <v>4</v>
      </c>
      <c r="BA2111" t="s">
        <v>4</v>
      </c>
      <c r="BB2111" t="s">
        <v>4</v>
      </c>
      <c r="BC2111" t="s">
        <v>1193</v>
      </c>
      <c r="BD2111" t="s">
        <v>11982</v>
      </c>
      <c r="BE2111" t="s">
        <v>4</v>
      </c>
      <c r="BF2111" t="s">
        <v>4</v>
      </c>
      <c r="BG2111" t="s">
        <v>4</v>
      </c>
      <c r="BH2111" t="s">
        <v>4</v>
      </c>
      <c r="BI2111" t="s">
        <v>4</v>
      </c>
      <c r="BJ2111" t="s">
        <v>22888</v>
      </c>
      <c r="BK2111" t="s">
        <v>4</v>
      </c>
      <c r="BL2111" t="s">
        <v>11400</v>
      </c>
      <c r="BM2111" t="s">
        <v>4</v>
      </c>
      <c r="BN2111">
        <v>12900</v>
      </c>
      <c r="BO2111" t="s">
        <v>4</v>
      </c>
      <c r="BP2111" t="s">
        <v>4</v>
      </c>
      <c r="BQ2111" t="s">
        <v>4</v>
      </c>
      <c r="BR2111" t="s">
        <v>4</v>
      </c>
      <c r="BS2111" t="s">
        <v>4</v>
      </c>
      <c r="BT2111" t="s">
        <v>4</v>
      </c>
      <c r="BU2111" t="s">
        <v>4</v>
      </c>
      <c r="BV2111" t="s">
        <v>4</v>
      </c>
      <c r="BW2111" t="s">
        <v>3</v>
      </c>
      <c r="BX2111" t="s">
        <v>4</v>
      </c>
      <c r="BY2111" t="s">
        <v>12</v>
      </c>
      <c r="BZ2111" t="s">
        <v>12</v>
      </c>
      <c r="CA2111" t="s">
        <v>12</v>
      </c>
      <c r="CB2111" t="s">
        <v>1114</v>
      </c>
      <c r="CC2111" t="s">
        <v>4</v>
      </c>
      <c r="CD2111" t="str" cm="1">
        <f t="array" aca="1" ref="CD2111" ca="1">eConcatenar(A2111:CB2111,"|")</f>
        <v>FgwFkjHlPk00zZVs|COM2021-0437|3|IMPERIAL DE LUJO|TABASCO|COMALCALCO|COMALCALCO|2021-2-6|12900|X|X|200|2|X|X|X|X|X|X|X|X|X|X|X|X|X|X|HERNANDEZ|VELAZQUEZ|CARMELA|SOLTERO|X|X|CARRETERA PRINCIPAL |ARENA PRIMERA SECCION |X|9331602911|SANTIAGO HERNANDEZ AGUILAR|BENEFICIARIO 2: ESTHER HERNANDEZ AGUILAR |X|RUTA  16 L|X|LUNES|X|X|X|X||DOMICILIO |2400|10500|X|X|X|2021-9-14|2021-10-4|X|X|X|X|X|ARENA PRIMERA SECCION|X|MUJER|X|12900|X|X|X|X|X|X|X|X|CARDENAS|X|x|x|x|final</v>
      </c>
    </row>
    <row r="2112" spans="1:82" x14ac:dyDescent="0.25">
      <c r="A2112" t="s">
        <v>23146</v>
      </c>
      <c r="B2112" t="s">
        <v>23147</v>
      </c>
      <c r="C2112">
        <v>3</v>
      </c>
      <c r="D2112" t="s">
        <v>1</v>
      </c>
      <c r="E2112" t="s">
        <v>2</v>
      </c>
      <c r="F2112" t="s">
        <v>872</v>
      </c>
      <c r="G2112" t="s">
        <v>872</v>
      </c>
      <c r="H2112" t="s">
        <v>23143</v>
      </c>
      <c r="I2112">
        <v>12900</v>
      </c>
      <c r="J2112" t="s">
        <v>4</v>
      </c>
      <c r="K2112" t="s">
        <v>4</v>
      </c>
      <c r="L2112">
        <v>200</v>
      </c>
      <c r="M2112">
        <v>2</v>
      </c>
      <c r="N2112" t="s">
        <v>4</v>
      </c>
      <c r="O2112" t="s">
        <v>4</v>
      </c>
      <c r="P2112" t="s">
        <v>4</v>
      </c>
      <c r="Q2112" t="s">
        <v>4</v>
      </c>
      <c r="R2112" t="s">
        <v>4</v>
      </c>
      <c r="S2112" t="s">
        <v>4</v>
      </c>
      <c r="T2112" t="s">
        <v>4</v>
      </c>
      <c r="U2112" t="s">
        <v>4</v>
      </c>
      <c r="V2112" t="s">
        <v>4</v>
      </c>
      <c r="W2112" t="s">
        <v>4</v>
      </c>
      <c r="X2112" t="s">
        <v>4</v>
      </c>
      <c r="Y2112" t="s">
        <v>4</v>
      </c>
      <c r="Z2112" t="s">
        <v>4</v>
      </c>
      <c r="AA2112" t="s">
        <v>4</v>
      </c>
      <c r="AB2112" t="s">
        <v>38</v>
      </c>
      <c r="AC2112" t="s">
        <v>288</v>
      </c>
      <c r="AD2112" t="s">
        <v>9698</v>
      </c>
      <c r="AE2112" t="s">
        <v>17</v>
      </c>
      <c r="AF2112" t="s">
        <v>4</v>
      </c>
      <c r="AG2112" t="s">
        <v>4</v>
      </c>
      <c r="AH2112" t="s">
        <v>23148</v>
      </c>
      <c r="AI2112" t="s">
        <v>1645</v>
      </c>
      <c r="AJ2112" t="s">
        <v>4</v>
      </c>
      <c r="AK2112">
        <v>9331245048</v>
      </c>
      <c r="AL2112" t="s">
        <v>23149</v>
      </c>
      <c r="AM2112" t="s">
        <v>23150</v>
      </c>
      <c r="AN2112" t="s">
        <v>4</v>
      </c>
      <c r="AO2112" t="s">
        <v>22912</v>
      </c>
      <c r="AP2112" t="s">
        <v>4</v>
      </c>
      <c r="AQ2112" t="s">
        <v>10</v>
      </c>
      <c r="AR2112" t="s">
        <v>4</v>
      </c>
      <c r="AS2112" t="s">
        <v>4</v>
      </c>
      <c r="AT2112" t="s">
        <v>4</v>
      </c>
      <c r="AU2112" t="s">
        <v>4</v>
      </c>
      <c r="AW2112" t="s">
        <v>319</v>
      </c>
      <c r="AX2112">
        <v>3850</v>
      </c>
      <c r="AY2112">
        <v>9050</v>
      </c>
      <c r="AZ2112" t="s">
        <v>4</v>
      </c>
      <c r="BA2112" t="s">
        <v>4</v>
      </c>
      <c r="BB2112" t="s">
        <v>4</v>
      </c>
      <c r="BC2112" t="s">
        <v>1192</v>
      </c>
      <c r="BD2112" t="s">
        <v>11982</v>
      </c>
      <c r="BE2112" t="s">
        <v>4</v>
      </c>
      <c r="BF2112" t="s">
        <v>4</v>
      </c>
      <c r="BG2112" t="s">
        <v>4</v>
      </c>
      <c r="BH2112" t="s">
        <v>4</v>
      </c>
      <c r="BI2112" t="s">
        <v>4</v>
      </c>
      <c r="BJ2112" t="s">
        <v>1645</v>
      </c>
      <c r="BK2112" t="s">
        <v>4</v>
      </c>
      <c r="BL2112" t="s">
        <v>11400</v>
      </c>
      <c r="BM2112" t="s">
        <v>4</v>
      </c>
      <c r="BN2112">
        <v>12900</v>
      </c>
      <c r="BO2112" t="s">
        <v>4</v>
      </c>
      <c r="BP2112" t="s">
        <v>4</v>
      </c>
      <c r="BQ2112" t="s">
        <v>4</v>
      </c>
      <c r="BR2112" t="s">
        <v>4</v>
      </c>
      <c r="BS2112" t="s">
        <v>4</v>
      </c>
      <c r="BT2112" t="s">
        <v>4</v>
      </c>
      <c r="BU2112" t="s">
        <v>4</v>
      </c>
      <c r="BV2112" t="s">
        <v>4</v>
      </c>
      <c r="BW2112" t="s">
        <v>3</v>
      </c>
      <c r="BX2112" t="s">
        <v>4</v>
      </c>
      <c r="BY2112" t="s">
        <v>12</v>
      </c>
      <c r="BZ2112" t="s">
        <v>12</v>
      </c>
      <c r="CA2112" t="s">
        <v>12</v>
      </c>
      <c r="CB2112" t="s">
        <v>1114</v>
      </c>
      <c r="CC2112" t="s">
        <v>4</v>
      </c>
      <c r="CD2112" t="str" cm="1">
        <f t="array" aca="1" ref="CD2112" ca="1">eConcatenar(A2112:CB2112,"|")</f>
        <v>55unuRRZBH1oWTRG|COM2021-0436|3|IMPERIAL DE LUJO|TABASCO|CUNDUACAN|CUNDUACAN|2021-2-6|12900|X|X|200|2|X|X|X|X|X|X|X|X|X|X|X|X|X|X|HERNANDEZ|CRUZ|ISABEL|SOLTERO|X|X|BARRIO POBRE |LIBERTAD|X|9331245048|TODORA SANCHEZ HERNANDEZ|BENEFICIARIO 2: MAGDALENA SANCHEZ HERNANDEZ|X|RUTA  16 L|X|LUNES|X|X|X|X||DOMICILIO |3850|9050|X|X|X|2021-9-13|2021-10-4|X|X|X|X|X|LIBERTAD|X|MUJER|X|12900|X|X|X|X|X|X|X|X|CARDENAS|X|x|x|x|final</v>
      </c>
    </row>
    <row r="2113" spans="1:82" x14ac:dyDescent="0.25">
      <c r="A2113" t="s">
        <v>23151</v>
      </c>
      <c r="B2113" t="s">
        <v>23152</v>
      </c>
      <c r="C2113">
        <v>3</v>
      </c>
      <c r="D2113" t="s">
        <v>67</v>
      </c>
      <c r="E2113" t="s">
        <v>2</v>
      </c>
      <c r="F2113" t="s">
        <v>872</v>
      </c>
      <c r="G2113" t="s">
        <v>872</v>
      </c>
      <c r="H2113" t="s">
        <v>1155</v>
      </c>
      <c r="I2113">
        <v>14800</v>
      </c>
      <c r="J2113" t="s">
        <v>4</v>
      </c>
      <c r="K2113" t="s">
        <v>4</v>
      </c>
      <c r="L2113">
        <v>200</v>
      </c>
      <c r="M2113">
        <v>2</v>
      </c>
      <c r="N2113" t="s">
        <v>4</v>
      </c>
      <c r="O2113" t="s">
        <v>4</v>
      </c>
      <c r="P2113" t="s">
        <v>4</v>
      </c>
      <c r="Q2113" t="s">
        <v>4</v>
      </c>
      <c r="R2113" t="s">
        <v>4</v>
      </c>
      <c r="S2113" t="s">
        <v>4</v>
      </c>
      <c r="T2113" t="s">
        <v>4</v>
      </c>
      <c r="U2113" t="s">
        <v>4</v>
      </c>
      <c r="V2113" t="s">
        <v>4</v>
      </c>
      <c r="W2113" t="s">
        <v>4</v>
      </c>
      <c r="X2113" t="s">
        <v>4</v>
      </c>
      <c r="Y2113" t="s">
        <v>4</v>
      </c>
      <c r="Z2113" t="s">
        <v>4</v>
      </c>
      <c r="AA2113" t="s">
        <v>4</v>
      </c>
      <c r="AB2113" t="s">
        <v>9737</v>
      </c>
      <c r="AC2113" t="s">
        <v>57</v>
      </c>
      <c r="AD2113" t="s">
        <v>5204</v>
      </c>
      <c r="AE2113" t="s">
        <v>61</v>
      </c>
      <c r="AF2113" t="s">
        <v>4</v>
      </c>
      <c r="AG2113" t="s">
        <v>4</v>
      </c>
      <c r="AH2113" t="s">
        <v>19959</v>
      </c>
      <c r="AI2113" t="s">
        <v>10913</v>
      </c>
      <c r="AJ2113" t="s">
        <v>4</v>
      </c>
      <c r="AK2113">
        <v>9375939224</v>
      </c>
      <c r="AL2113" t="s">
        <v>23153</v>
      </c>
      <c r="AM2113" t="s">
        <v>23154</v>
      </c>
      <c r="AN2113" t="s">
        <v>4</v>
      </c>
      <c r="AO2113" t="s">
        <v>22912</v>
      </c>
      <c r="AP2113" t="s">
        <v>4</v>
      </c>
      <c r="AQ2113" t="s">
        <v>10</v>
      </c>
      <c r="AR2113" t="s">
        <v>4</v>
      </c>
      <c r="AS2113" t="s">
        <v>4</v>
      </c>
      <c r="AT2113" t="s">
        <v>4</v>
      </c>
      <c r="AU2113" t="s">
        <v>4</v>
      </c>
      <c r="AW2113" t="s">
        <v>319</v>
      </c>
      <c r="AX2113">
        <v>1600</v>
      </c>
      <c r="AY2113">
        <v>13200</v>
      </c>
      <c r="AZ2113" t="s">
        <v>4</v>
      </c>
      <c r="BA2113" t="s">
        <v>4</v>
      </c>
      <c r="BB2113" t="s">
        <v>4</v>
      </c>
      <c r="BC2113" t="s">
        <v>5019</v>
      </c>
      <c r="BD2113" t="s">
        <v>11982</v>
      </c>
      <c r="BE2113" t="s">
        <v>4</v>
      </c>
      <c r="BF2113" t="s">
        <v>4</v>
      </c>
      <c r="BG2113" t="s">
        <v>4</v>
      </c>
      <c r="BH2113" t="s">
        <v>4</v>
      </c>
      <c r="BI2113" t="s">
        <v>4</v>
      </c>
      <c r="BJ2113" t="s">
        <v>2467</v>
      </c>
      <c r="BK2113" t="s">
        <v>4</v>
      </c>
      <c r="BL2113" t="s">
        <v>11409</v>
      </c>
      <c r="BM2113" t="s">
        <v>4</v>
      </c>
      <c r="BN2113">
        <v>14800</v>
      </c>
      <c r="BO2113" t="s">
        <v>4</v>
      </c>
      <c r="BP2113" t="s">
        <v>4</v>
      </c>
      <c r="BQ2113" t="s">
        <v>4</v>
      </c>
      <c r="BR2113" t="s">
        <v>4</v>
      </c>
      <c r="BS2113" t="s">
        <v>4</v>
      </c>
      <c r="BT2113" t="s">
        <v>4</v>
      </c>
      <c r="BU2113" t="s">
        <v>4</v>
      </c>
      <c r="BV2113" t="s">
        <v>4</v>
      </c>
      <c r="BW2113" t="s">
        <v>3</v>
      </c>
      <c r="BX2113" t="s">
        <v>4</v>
      </c>
      <c r="BY2113" t="s">
        <v>12</v>
      </c>
      <c r="BZ2113" t="s">
        <v>12</v>
      </c>
      <c r="CA2113" t="s">
        <v>12</v>
      </c>
      <c r="CB2113" t="s">
        <v>1114</v>
      </c>
      <c r="CC2113" t="s">
        <v>4</v>
      </c>
      <c r="CD2113" t="str" cm="1">
        <f t="array" aca="1" ref="CD2113" ca="1">eConcatenar(A2113:CB2113,"|")</f>
        <v>IGSrE0tguPHXrfoY|COM2021-2072|3|MEMORIAL|TABASCO|CUNDUACAN|CUNDUACAN|2021-5-25|14800|X|X|200|2|X|X|X|X|X|X|X|X|X|X|X|X|X|X|LANDERO |GARCIA|MIGUEL ANGEL|CASADO|X|X|SANTA ROSA|TIERRA Y LIBERTAD |X|9375939224|ERIKA LANDERO SOLIS|BENEFICIARIO 2: ABIGAEL LANDERO SOLIS|X|RUTA  16 L|X|LUNES|X|X|X|X||DOMICILIO |1600|13200|X|X|X|2021-9-23|2021-10-4|X|X|X|X|X|TIERRA Y LIBERTAD|X|HOMBRE|X|14800|X|X|X|X|X|X|X|X|CARDENAS|X|x|x|x|final</v>
      </c>
    </row>
    <row r="2114" spans="1:82" x14ac:dyDescent="0.25">
      <c r="A2114" t="s">
        <v>23155</v>
      </c>
      <c r="B2114" t="s">
        <v>23156</v>
      </c>
      <c r="C2114">
        <v>3</v>
      </c>
      <c r="D2114" t="s">
        <v>72</v>
      </c>
      <c r="E2114" t="s">
        <v>2</v>
      </c>
      <c r="F2114" t="s">
        <v>872</v>
      </c>
      <c r="G2114" t="s">
        <v>872</v>
      </c>
      <c r="H2114" t="s">
        <v>1148</v>
      </c>
      <c r="I2114">
        <v>24500</v>
      </c>
      <c r="J2114" t="s">
        <v>4</v>
      </c>
      <c r="K2114" t="s">
        <v>4</v>
      </c>
      <c r="L2114">
        <v>500</v>
      </c>
      <c r="M2114">
        <v>2</v>
      </c>
      <c r="N2114" t="s">
        <v>4</v>
      </c>
      <c r="O2114" t="s">
        <v>4</v>
      </c>
      <c r="P2114" t="s">
        <v>4</v>
      </c>
      <c r="Q2114" t="s">
        <v>4</v>
      </c>
      <c r="R2114" t="s">
        <v>4</v>
      </c>
      <c r="S2114" t="s">
        <v>4</v>
      </c>
      <c r="T2114" t="s">
        <v>4</v>
      </c>
      <c r="U2114" t="s">
        <v>4</v>
      </c>
      <c r="V2114" t="s">
        <v>4</v>
      </c>
      <c r="W2114" t="s">
        <v>4</v>
      </c>
      <c r="X2114" t="s">
        <v>4</v>
      </c>
      <c r="Y2114" t="s">
        <v>4</v>
      </c>
      <c r="Z2114" t="s">
        <v>4</v>
      </c>
      <c r="AA2114" t="s">
        <v>4</v>
      </c>
      <c r="AB2114" t="s">
        <v>68</v>
      </c>
      <c r="AC2114" t="s">
        <v>52</v>
      </c>
      <c r="AD2114" t="s">
        <v>19719</v>
      </c>
      <c r="AE2114" t="s">
        <v>49</v>
      </c>
      <c r="AF2114" t="s">
        <v>4</v>
      </c>
      <c r="AG2114" t="s">
        <v>4</v>
      </c>
      <c r="AH2114" t="s">
        <v>23157</v>
      </c>
      <c r="AI2114" t="s">
        <v>23158</v>
      </c>
      <c r="AJ2114" t="s">
        <v>4</v>
      </c>
      <c r="AK2114">
        <v>9141134484</v>
      </c>
      <c r="AL2114" t="s">
        <v>23159</v>
      </c>
      <c r="AM2114" t="s">
        <v>23160</v>
      </c>
      <c r="AN2114" t="s">
        <v>4</v>
      </c>
      <c r="AO2114" t="s">
        <v>22912</v>
      </c>
      <c r="AP2114" t="s">
        <v>4</v>
      </c>
      <c r="AQ2114" t="s">
        <v>10</v>
      </c>
      <c r="AR2114" t="s">
        <v>4</v>
      </c>
      <c r="AS2114" t="s">
        <v>4</v>
      </c>
      <c r="AT2114" t="s">
        <v>4</v>
      </c>
      <c r="AU2114" t="s">
        <v>4</v>
      </c>
      <c r="AW2114" t="s">
        <v>319</v>
      </c>
      <c r="AX2114">
        <v>1500</v>
      </c>
      <c r="AY2114">
        <v>23000</v>
      </c>
      <c r="AZ2114" t="s">
        <v>4</v>
      </c>
      <c r="BA2114" t="s">
        <v>4</v>
      </c>
      <c r="BB2114" t="s">
        <v>4</v>
      </c>
      <c r="BC2114" t="s">
        <v>1144</v>
      </c>
      <c r="BD2114" t="s">
        <v>11982</v>
      </c>
      <c r="BE2114" t="s">
        <v>4</v>
      </c>
      <c r="BF2114" t="s">
        <v>4</v>
      </c>
      <c r="BG2114" t="s">
        <v>4</v>
      </c>
      <c r="BH2114" t="s">
        <v>4</v>
      </c>
      <c r="BI2114" t="s">
        <v>4</v>
      </c>
      <c r="BJ2114" t="s">
        <v>23161</v>
      </c>
      <c r="BK2114" t="s">
        <v>4</v>
      </c>
      <c r="BL2114" t="s">
        <v>11400</v>
      </c>
      <c r="BM2114" t="s">
        <v>4</v>
      </c>
      <c r="BN2114">
        <v>24500</v>
      </c>
      <c r="BO2114" t="s">
        <v>4</v>
      </c>
      <c r="BP2114" t="s">
        <v>4</v>
      </c>
      <c r="BQ2114" t="s">
        <v>4</v>
      </c>
      <c r="BR2114" t="s">
        <v>4</v>
      </c>
      <c r="BS2114" t="s">
        <v>4</v>
      </c>
      <c r="BT2114" t="s">
        <v>4</v>
      </c>
      <c r="BU2114" t="s">
        <v>4</v>
      </c>
      <c r="BV2114" t="s">
        <v>4</v>
      </c>
      <c r="BW2114" t="s">
        <v>3</v>
      </c>
      <c r="BX2114" t="s">
        <v>4</v>
      </c>
      <c r="BY2114" t="s">
        <v>12</v>
      </c>
      <c r="BZ2114" t="s">
        <v>12</v>
      </c>
      <c r="CA2114" t="s">
        <v>12</v>
      </c>
      <c r="CB2114" t="s">
        <v>1114</v>
      </c>
      <c r="CC2114" t="s">
        <v>4</v>
      </c>
      <c r="CD2114" t="str" cm="1">
        <f t="array" aca="1" ref="CD2114" ca="1">eConcatenar(A2114:CB2114,"|")</f>
        <v>UbmXAf7HPBv5uGDw|COM2021-2823|3|DIGNITY|TABASCO|CUNDUACAN|CUNDUACAN|2021-6-22|24500|X|X|500|2|X|X|X|X|X|X|X|X|X|X|X|X|X|X|MENDEZ |OLAN |EDELMIRA|SOLTERA|X|X|CARRETERA TULIPAN LIBERTAD |LIBERTAD SEXTA SECCION |X|9141134484|ESTER MENDEZ OLAN |BENEFICIARIO 2: LUZ DEL ALBA MENDEZ OLAN|X|RUTA  16 L|X|LUNES|X|X|X|X||DOMICILIO |1500|23000|X|X|X|2021-9-7|2021-10-4|X|X|X|X|X|LIBERTAD SEXTA SECCION|X|MUJER|X|24500|X|X|X|X|X|X|X|X|CARDENAS|X|x|x|x|final</v>
      </c>
    </row>
    <row r="2115" spans="1:82" x14ac:dyDescent="0.25">
      <c r="A2115" t="s">
        <v>23162</v>
      </c>
      <c r="B2115" t="s">
        <v>23163</v>
      </c>
      <c r="C2115">
        <v>3</v>
      </c>
      <c r="D2115" t="s">
        <v>67</v>
      </c>
      <c r="E2115" t="s">
        <v>2</v>
      </c>
      <c r="F2115" t="s">
        <v>872</v>
      </c>
      <c r="G2115" t="s">
        <v>872</v>
      </c>
      <c r="H2115" t="s">
        <v>14697</v>
      </c>
      <c r="I2115">
        <v>14800</v>
      </c>
      <c r="J2115" t="s">
        <v>4</v>
      </c>
      <c r="K2115" t="s">
        <v>4</v>
      </c>
      <c r="L2115">
        <v>500</v>
      </c>
      <c r="M2115">
        <v>2</v>
      </c>
      <c r="N2115" t="s">
        <v>4</v>
      </c>
      <c r="O2115" t="s">
        <v>4</v>
      </c>
      <c r="P2115" t="s">
        <v>4</v>
      </c>
      <c r="Q2115" t="s">
        <v>4</v>
      </c>
      <c r="R2115" t="s">
        <v>4</v>
      </c>
      <c r="S2115" t="s">
        <v>4</v>
      </c>
      <c r="T2115" t="s">
        <v>4</v>
      </c>
      <c r="U2115" t="s">
        <v>4</v>
      </c>
      <c r="V2115" t="s">
        <v>4</v>
      </c>
      <c r="W2115" t="s">
        <v>4</v>
      </c>
      <c r="X2115" t="s">
        <v>4</v>
      </c>
      <c r="Y2115" t="s">
        <v>4</v>
      </c>
      <c r="Z2115" t="s">
        <v>4</v>
      </c>
      <c r="AA2115" t="s">
        <v>4</v>
      </c>
      <c r="AB2115" t="s">
        <v>47</v>
      </c>
      <c r="AC2115" t="s">
        <v>9751</v>
      </c>
      <c r="AD2115" t="s">
        <v>117</v>
      </c>
      <c r="AE2115" t="s">
        <v>30</v>
      </c>
      <c r="AF2115" t="s">
        <v>4</v>
      </c>
      <c r="AG2115" t="s">
        <v>4</v>
      </c>
      <c r="AH2115" t="s">
        <v>97</v>
      </c>
      <c r="AI2115" t="s">
        <v>2510</v>
      </c>
      <c r="AJ2115" t="s">
        <v>4</v>
      </c>
      <c r="AK2115" t="s">
        <v>4</v>
      </c>
      <c r="AL2115" t="s">
        <v>23164</v>
      </c>
      <c r="AM2115" t="s">
        <v>23165</v>
      </c>
      <c r="AN2115" t="s">
        <v>4</v>
      </c>
      <c r="AO2115" t="s">
        <v>22912</v>
      </c>
      <c r="AP2115" t="s">
        <v>4</v>
      </c>
      <c r="AQ2115" t="s">
        <v>10</v>
      </c>
      <c r="AR2115" t="s">
        <v>4</v>
      </c>
      <c r="AS2115" t="s">
        <v>4</v>
      </c>
      <c r="AT2115" t="s">
        <v>4</v>
      </c>
      <c r="AU2115" t="s">
        <v>4</v>
      </c>
      <c r="AW2115" t="s">
        <v>319</v>
      </c>
      <c r="AX2115">
        <v>1700</v>
      </c>
      <c r="AY2115">
        <v>13100</v>
      </c>
      <c r="AZ2115" t="s">
        <v>4</v>
      </c>
      <c r="BA2115" t="s">
        <v>4</v>
      </c>
      <c r="BB2115" t="s">
        <v>4</v>
      </c>
      <c r="BC2115" t="s">
        <v>1187</v>
      </c>
      <c r="BD2115" t="s">
        <v>11982</v>
      </c>
      <c r="BE2115" t="s">
        <v>4</v>
      </c>
      <c r="BF2115" t="s">
        <v>4</v>
      </c>
      <c r="BG2115" t="s">
        <v>4</v>
      </c>
      <c r="BH2115" t="s">
        <v>4</v>
      </c>
      <c r="BI2115" t="s">
        <v>4</v>
      </c>
      <c r="BJ2115" t="s">
        <v>22983</v>
      </c>
      <c r="BK2115" t="s">
        <v>4</v>
      </c>
      <c r="BL2115" t="s">
        <v>11400</v>
      </c>
      <c r="BM2115" t="s">
        <v>4</v>
      </c>
      <c r="BN2115">
        <v>14800</v>
      </c>
      <c r="BO2115" t="s">
        <v>4</v>
      </c>
      <c r="BP2115" t="s">
        <v>4</v>
      </c>
      <c r="BQ2115" t="s">
        <v>4</v>
      </c>
      <c r="BR2115" t="s">
        <v>4</v>
      </c>
      <c r="BS2115" t="s">
        <v>4</v>
      </c>
      <c r="BT2115" t="s">
        <v>4</v>
      </c>
      <c r="BU2115" t="s">
        <v>4</v>
      </c>
      <c r="BV2115" t="s">
        <v>4</v>
      </c>
      <c r="BW2115" t="s">
        <v>3</v>
      </c>
      <c r="BX2115" t="s">
        <v>4</v>
      </c>
      <c r="BY2115" t="s">
        <v>12</v>
      </c>
      <c r="BZ2115" t="s">
        <v>12</v>
      </c>
      <c r="CA2115" t="s">
        <v>12</v>
      </c>
      <c r="CB2115" t="s">
        <v>1114</v>
      </c>
      <c r="CC2115" t="s">
        <v>4</v>
      </c>
      <c r="CD2115" t="str" cm="1">
        <f t="array" aca="1" ref="CD2115" ca="1">eConcatenar(A2115:CB2115,"|")</f>
        <v>0XlhldBv4a0Lbec2|COM2021-1698|3|MEMORIAL|TABASCO|CUNDUACAN|CUNDUACAN|2021-5-4|14800|X|X|500|2|X|X|X|X|X|X|X|X|X|X|X|X|X|X|SANCHEZ|BAUTISTA |ISIDRO|CASADA|X|X|CARRETERA PRINCIPAL|MONTERREY|X|X|JUANA GIL|BENEFICIARIO 2: MARIA ESTHER PEREZ SANCHEZ|X|RUTA  16 L|X|LUNES|X|X|X|X||DOMICILIO |1700|13100|X|X|X|2021-8-2|2021-10-4|X|X|X|X|X|MONTERREY |X|MUJER|X|14800|X|X|X|X|X|X|X|X|CARDENAS|X|x|x|x|final</v>
      </c>
    </row>
    <row r="2116" spans="1:82" x14ac:dyDescent="0.25">
      <c r="A2116" t="s">
        <v>23166</v>
      </c>
      <c r="B2116" t="s">
        <v>23167</v>
      </c>
      <c r="C2116">
        <v>3</v>
      </c>
      <c r="D2116" t="s">
        <v>1</v>
      </c>
      <c r="E2116" t="s">
        <v>2</v>
      </c>
      <c r="F2116" t="s">
        <v>872</v>
      </c>
      <c r="G2116" t="s">
        <v>872</v>
      </c>
      <c r="H2116" t="s">
        <v>11222</v>
      </c>
      <c r="I2116">
        <v>12900</v>
      </c>
      <c r="J2116" t="s">
        <v>4</v>
      </c>
      <c r="K2116" t="s">
        <v>4</v>
      </c>
      <c r="L2116">
        <v>200</v>
      </c>
      <c r="M2116">
        <v>2</v>
      </c>
      <c r="N2116" t="s">
        <v>4</v>
      </c>
      <c r="O2116" t="s">
        <v>4</v>
      </c>
      <c r="P2116" t="s">
        <v>4</v>
      </c>
      <c r="Q2116" t="s">
        <v>4</v>
      </c>
      <c r="R2116" t="s">
        <v>4</v>
      </c>
      <c r="S2116" t="s">
        <v>4</v>
      </c>
      <c r="T2116" t="s">
        <v>4</v>
      </c>
      <c r="U2116" t="s">
        <v>4</v>
      </c>
      <c r="V2116" t="s">
        <v>4</v>
      </c>
      <c r="W2116" t="s">
        <v>4</v>
      </c>
      <c r="X2116" t="s">
        <v>4</v>
      </c>
      <c r="Y2116" t="s">
        <v>4</v>
      </c>
      <c r="Z2116" t="s">
        <v>4</v>
      </c>
      <c r="AA2116" t="s">
        <v>4</v>
      </c>
      <c r="AB2116" t="s">
        <v>456</v>
      </c>
      <c r="AC2116" t="s">
        <v>541</v>
      </c>
      <c r="AD2116" t="s">
        <v>132</v>
      </c>
      <c r="AE2116" t="s">
        <v>61</v>
      </c>
      <c r="AF2116" t="s">
        <v>4</v>
      </c>
      <c r="AG2116" t="s">
        <v>4</v>
      </c>
      <c r="AH2116" t="s">
        <v>23168</v>
      </c>
      <c r="AI2116" t="s">
        <v>23065</v>
      </c>
      <c r="AJ2116" t="s">
        <v>4</v>
      </c>
      <c r="AK2116">
        <v>9371710448</v>
      </c>
      <c r="AL2116" t="s">
        <v>23169</v>
      </c>
      <c r="AM2116" t="s">
        <v>23170</v>
      </c>
      <c r="AN2116" t="s">
        <v>4</v>
      </c>
      <c r="AO2116" t="s">
        <v>22912</v>
      </c>
      <c r="AP2116" t="s">
        <v>4</v>
      </c>
      <c r="AQ2116" t="s">
        <v>10</v>
      </c>
      <c r="AR2116" t="s">
        <v>4</v>
      </c>
      <c r="AS2116" t="s">
        <v>4</v>
      </c>
      <c r="AT2116" t="s">
        <v>4</v>
      </c>
      <c r="AU2116" t="s">
        <v>4</v>
      </c>
      <c r="AW2116" t="s">
        <v>319</v>
      </c>
      <c r="AX2116">
        <v>4400</v>
      </c>
      <c r="AY2116">
        <v>8500</v>
      </c>
      <c r="AZ2116" t="s">
        <v>4</v>
      </c>
      <c r="BA2116" t="s">
        <v>4</v>
      </c>
      <c r="BB2116" t="s">
        <v>4</v>
      </c>
      <c r="BC2116" t="s">
        <v>1198</v>
      </c>
      <c r="BD2116" t="s">
        <v>11982</v>
      </c>
      <c r="BE2116" t="s">
        <v>4</v>
      </c>
      <c r="BF2116" t="s">
        <v>4</v>
      </c>
      <c r="BG2116" t="s">
        <v>4</v>
      </c>
      <c r="BH2116" t="s">
        <v>4</v>
      </c>
      <c r="BI2116" t="s">
        <v>4</v>
      </c>
      <c r="BJ2116" t="s">
        <v>23065</v>
      </c>
      <c r="BK2116" t="s">
        <v>4</v>
      </c>
      <c r="BL2116" t="s">
        <v>11400</v>
      </c>
      <c r="BM2116" t="s">
        <v>4</v>
      </c>
      <c r="BN2116">
        <v>12900</v>
      </c>
      <c r="BO2116" t="s">
        <v>4</v>
      </c>
      <c r="BP2116" t="s">
        <v>4</v>
      </c>
      <c r="BQ2116" t="s">
        <v>4</v>
      </c>
      <c r="BR2116" t="s">
        <v>4</v>
      </c>
      <c r="BS2116" t="s">
        <v>4</v>
      </c>
      <c r="BT2116" t="s">
        <v>4</v>
      </c>
      <c r="BU2116" t="s">
        <v>4</v>
      </c>
      <c r="BV2116" t="s">
        <v>4</v>
      </c>
      <c r="BW2116" t="s">
        <v>3</v>
      </c>
      <c r="BX2116" t="s">
        <v>4</v>
      </c>
      <c r="BY2116" t="s">
        <v>12</v>
      </c>
      <c r="BZ2116" t="s">
        <v>12</v>
      </c>
      <c r="CA2116" t="s">
        <v>12</v>
      </c>
      <c r="CB2116" t="s">
        <v>1114</v>
      </c>
      <c r="CC2116" t="s">
        <v>4</v>
      </c>
      <c r="CD2116" t="str" cm="1">
        <f t="array" aca="1" ref="CD2116" ca="1">eConcatenar(A2116:CB2116,"|")</f>
        <v>DbSt7LK4y8tgaSRp|COM2021-0094|3|IMPERIAL DE LUJO|TABASCO|CUNDUACAN|CUNDUACAN|2021-1-20|12900|X|X|200|2|X|X|X|X|X|X|X|X|X|X|X|X|X|X|PEREZ |ALCUDIA|CARMEN|CASADO|X|X|CALLE PRINCIPAL MONTE GRANDE|LIBERTAD TERCERA SECCION|X|9371710448|CELIA PEREZ CAMARGO|BENEFICIARIO 2: JOSEFA CAMARGO PEREZ|X|RUTA  16 L|X|LUNES|X|X|X|X||DOMICILIO |4400|8500|X|X|X|2021-8-5|2021-10-4|X|X|X|X|X|LIBERTAD TERCERA SECCION|X|MUJER|X|12900|X|X|X|X|X|X|X|X|CARDENAS|X|x|x|x|final</v>
      </c>
    </row>
    <row r="2117" spans="1:82" x14ac:dyDescent="0.25">
      <c r="A2117" t="s">
        <v>23171</v>
      </c>
      <c r="B2117" t="s">
        <v>23172</v>
      </c>
      <c r="C2117">
        <v>3</v>
      </c>
      <c r="D2117" t="s">
        <v>67</v>
      </c>
      <c r="E2117" t="s">
        <v>2</v>
      </c>
      <c r="F2117" t="s">
        <v>872</v>
      </c>
      <c r="G2117" t="s">
        <v>872</v>
      </c>
      <c r="H2117" t="s">
        <v>4930</v>
      </c>
      <c r="I2117">
        <v>14800</v>
      </c>
      <c r="J2117" t="s">
        <v>4</v>
      </c>
      <c r="K2117" t="s">
        <v>4</v>
      </c>
      <c r="L2117">
        <v>200</v>
      </c>
      <c r="M2117">
        <v>1</v>
      </c>
      <c r="N2117" t="s">
        <v>4</v>
      </c>
      <c r="O2117" t="s">
        <v>4</v>
      </c>
      <c r="P2117" t="s">
        <v>4</v>
      </c>
      <c r="Q2117" t="s">
        <v>4</v>
      </c>
      <c r="R2117" t="s">
        <v>4</v>
      </c>
      <c r="S2117" t="s">
        <v>4</v>
      </c>
      <c r="T2117" t="s">
        <v>4</v>
      </c>
      <c r="U2117" t="s">
        <v>4</v>
      </c>
      <c r="V2117" t="s">
        <v>4</v>
      </c>
      <c r="W2117" t="s">
        <v>4</v>
      </c>
      <c r="X2117" t="s">
        <v>4</v>
      </c>
      <c r="Y2117" t="s">
        <v>4</v>
      </c>
      <c r="Z2117" t="s">
        <v>4</v>
      </c>
      <c r="AA2117" t="s">
        <v>4</v>
      </c>
      <c r="AB2117" t="s">
        <v>336</v>
      </c>
      <c r="AC2117" t="s">
        <v>38</v>
      </c>
      <c r="AD2117" t="s">
        <v>23173</v>
      </c>
      <c r="AE2117" t="s">
        <v>15264</v>
      </c>
      <c r="AF2117" t="s">
        <v>4</v>
      </c>
      <c r="AG2117" t="s">
        <v>4</v>
      </c>
      <c r="AH2117" t="s">
        <v>23174</v>
      </c>
      <c r="AI2117" t="s">
        <v>23175</v>
      </c>
      <c r="AJ2117" t="s">
        <v>4</v>
      </c>
      <c r="AK2117">
        <v>9371291276</v>
      </c>
      <c r="AL2117" t="s">
        <v>23176</v>
      </c>
      <c r="AM2117" t="s">
        <v>23177</v>
      </c>
      <c r="AN2117" t="s">
        <v>4</v>
      </c>
      <c r="AO2117" t="s">
        <v>22912</v>
      </c>
      <c r="AP2117" t="s">
        <v>4</v>
      </c>
      <c r="AQ2117" t="s">
        <v>10</v>
      </c>
      <c r="AR2117" t="s">
        <v>4</v>
      </c>
      <c r="AS2117" t="s">
        <v>4</v>
      </c>
      <c r="AT2117" t="s">
        <v>4</v>
      </c>
      <c r="AU2117" t="s">
        <v>4</v>
      </c>
      <c r="AW2117" t="s">
        <v>319</v>
      </c>
      <c r="AX2117">
        <v>1000</v>
      </c>
      <c r="AY2117">
        <v>13800</v>
      </c>
      <c r="AZ2117" t="s">
        <v>4</v>
      </c>
      <c r="BA2117" t="s">
        <v>4</v>
      </c>
      <c r="BB2117" t="s">
        <v>4</v>
      </c>
      <c r="BC2117" t="s">
        <v>1200</v>
      </c>
      <c r="BD2117" t="s">
        <v>11982</v>
      </c>
      <c r="BE2117" t="s">
        <v>4</v>
      </c>
      <c r="BF2117" t="s">
        <v>4</v>
      </c>
      <c r="BG2117" t="s">
        <v>4</v>
      </c>
      <c r="BH2117" t="s">
        <v>4</v>
      </c>
      <c r="BI2117" t="s">
        <v>4</v>
      </c>
      <c r="BJ2117" t="s">
        <v>23178</v>
      </c>
      <c r="BK2117" t="s">
        <v>4</v>
      </c>
      <c r="BL2117" t="s">
        <v>11400</v>
      </c>
      <c r="BM2117" t="s">
        <v>4</v>
      </c>
      <c r="BN2117">
        <v>14800</v>
      </c>
      <c r="BO2117" t="s">
        <v>4</v>
      </c>
      <c r="BP2117" t="s">
        <v>4</v>
      </c>
      <c r="BQ2117" t="s">
        <v>4</v>
      </c>
      <c r="BR2117" t="s">
        <v>4</v>
      </c>
      <c r="BS2117" t="s">
        <v>4</v>
      </c>
      <c r="BT2117" t="s">
        <v>4</v>
      </c>
      <c r="BU2117" t="s">
        <v>4</v>
      </c>
      <c r="BV2117" t="s">
        <v>4</v>
      </c>
      <c r="BW2117" t="s">
        <v>3</v>
      </c>
      <c r="BX2117" t="s">
        <v>4</v>
      </c>
      <c r="BY2117" t="s">
        <v>12</v>
      </c>
      <c r="BZ2117" t="s">
        <v>12</v>
      </c>
      <c r="CA2117" t="s">
        <v>12</v>
      </c>
      <c r="CB2117" t="s">
        <v>1114</v>
      </c>
      <c r="CC2117" t="s">
        <v>4</v>
      </c>
      <c r="CD2117" t="str" cm="1">
        <f t="array" aca="1" ref="CD2117" ca="1">eConcatenar(A2117:CB2117,"|")</f>
        <v>LD1pfcH4ohFJeLHa|COM2021-3671|3|MEMORIAL|TABASCO|CUNDUACAN|CUNDUACAN|2021-7-20|14800|X|X|200|1|X|X|X|X|X|X|X|X|X|X|X|X|X|X|CORDOVA |HERNANDEZ|NEREYDA|SEPARADO|X|X|CARRETERA A CARLOS GREEN |SANTANA SEGUNDA SECCION B LA PALMA|X|9371291276|ANA MARIA RODRIGUEZ CORDOVA |BENEFICIARIO 2: ANTONIO QUIROGA RODRIGUEZ|X|RUTA  16 L|X|LUNES|X|X|X|X||DOMICILIO |1000|13800|X|X|X|2021-9-21|2021-10-4|X|X|X|X|X|SANATANA SEGUNDA SECCION B LA PALMA|X|MUJER|X|14800|X|X|X|X|X|X|X|X|CARDENAS|X|x|x|x|final</v>
      </c>
    </row>
    <row r="2118" spans="1:82" x14ac:dyDescent="0.25">
      <c r="A2118" t="s">
        <v>23179</v>
      </c>
      <c r="B2118" t="s">
        <v>23180</v>
      </c>
      <c r="C2118">
        <v>3</v>
      </c>
      <c r="D2118" t="s">
        <v>67</v>
      </c>
      <c r="E2118" t="s">
        <v>2</v>
      </c>
      <c r="F2118" t="s">
        <v>3</v>
      </c>
      <c r="G2118" t="s">
        <v>317</v>
      </c>
      <c r="H2118" t="s">
        <v>4930</v>
      </c>
      <c r="I2118">
        <v>14800</v>
      </c>
      <c r="J2118" t="s">
        <v>4</v>
      </c>
      <c r="K2118" t="s">
        <v>4</v>
      </c>
      <c r="L2118">
        <v>50</v>
      </c>
      <c r="M2118">
        <v>2</v>
      </c>
      <c r="N2118" t="s">
        <v>4</v>
      </c>
      <c r="O2118" t="s">
        <v>4</v>
      </c>
      <c r="P2118" t="s">
        <v>4</v>
      </c>
      <c r="Q2118" t="s">
        <v>4</v>
      </c>
      <c r="R2118" t="s">
        <v>4</v>
      </c>
      <c r="S2118" t="s">
        <v>4</v>
      </c>
      <c r="T2118" t="s">
        <v>4</v>
      </c>
      <c r="U2118" t="s">
        <v>4</v>
      </c>
      <c r="V2118" t="s">
        <v>4</v>
      </c>
      <c r="W2118" t="s">
        <v>4</v>
      </c>
      <c r="X2118" t="s">
        <v>4</v>
      </c>
      <c r="Y2118" t="s">
        <v>4</v>
      </c>
      <c r="Z2118" t="s">
        <v>4</v>
      </c>
      <c r="AA2118" t="s">
        <v>4</v>
      </c>
      <c r="AB2118" t="s">
        <v>38</v>
      </c>
      <c r="AC2118" t="s">
        <v>10058</v>
      </c>
      <c r="AD2118" t="s">
        <v>23181</v>
      </c>
      <c r="AE2118" t="s">
        <v>61</v>
      </c>
      <c r="AF2118" t="s">
        <v>4</v>
      </c>
      <c r="AG2118" t="s">
        <v>4</v>
      </c>
      <c r="AH2118" t="s">
        <v>23182</v>
      </c>
      <c r="AI2118" t="s">
        <v>23175</v>
      </c>
      <c r="AJ2118" t="s">
        <v>4</v>
      </c>
      <c r="AK2118">
        <v>9371220502</v>
      </c>
      <c r="AL2118" t="s">
        <v>23183</v>
      </c>
      <c r="AM2118" t="s">
        <v>4</v>
      </c>
      <c r="AN2118" t="s">
        <v>4</v>
      </c>
      <c r="AO2118" t="s">
        <v>22912</v>
      </c>
      <c r="AP2118" t="s">
        <v>4</v>
      </c>
      <c r="AQ2118" t="s">
        <v>10</v>
      </c>
      <c r="AR2118" t="s">
        <v>4</v>
      </c>
      <c r="AS2118" t="s">
        <v>4</v>
      </c>
      <c r="AT2118" t="s">
        <v>4</v>
      </c>
      <c r="AU2118" t="s">
        <v>4</v>
      </c>
      <c r="AW2118" t="s">
        <v>319</v>
      </c>
      <c r="AX2118">
        <v>50</v>
      </c>
      <c r="AY2118">
        <v>14750</v>
      </c>
      <c r="AZ2118" t="s">
        <v>4</v>
      </c>
      <c r="BA2118" t="s">
        <v>4</v>
      </c>
      <c r="BB2118" t="s">
        <v>4</v>
      </c>
      <c r="BC2118" t="s">
        <v>4930</v>
      </c>
      <c r="BD2118" t="s">
        <v>11982</v>
      </c>
      <c r="BE2118" t="s">
        <v>4</v>
      </c>
      <c r="BF2118" t="s">
        <v>4</v>
      </c>
      <c r="BG2118" t="s">
        <v>4</v>
      </c>
      <c r="BH2118" t="s">
        <v>4</v>
      </c>
      <c r="BI2118" t="s">
        <v>4</v>
      </c>
      <c r="BJ2118" t="s">
        <v>23184</v>
      </c>
      <c r="BK2118" t="s">
        <v>4</v>
      </c>
      <c r="BL2118" t="s">
        <v>11400</v>
      </c>
      <c r="BM2118" t="s">
        <v>4</v>
      </c>
      <c r="BN2118">
        <v>14800</v>
      </c>
      <c r="BO2118" t="s">
        <v>4</v>
      </c>
      <c r="BP2118" t="s">
        <v>4</v>
      </c>
      <c r="BQ2118" t="s">
        <v>4</v>
      </c>
      <c r="BR2118" t="s">
        <v>4</v>
      </c>
      <c r="BS2118" t="s">
        <v>4</v>
      </c>
      <c r="BT2118" t="s">
        <v>4</v>
      </c>
      <c r="BU2118" t="s">
        <v>4</v>
      </c>
      <c r="BV2118" t="s">
        <v>4</v>
      </c>
      <c r="BW2118" t="s">
        <v>3</v>
      </c>
      <c r="BX2118" t="s">
        <v>4</v>
      </c>
      <c r="BY2118" t="s">
        <v>12</v>
      </c>
      <c r="BZ2118" t="s">
        <v>12</v>
      </c>
      <c r="CA2118" t="s">
        <v>12</v>
      </c>
      <c r="CB2118" t="s">
        <v>1114</v>
      </c>
      <c r="CC2118" t="s">
        <v>4</v>
      </c>
      <c r="CD2118" t="str" cm="1">
        <f t="array" aca="1" ref="CD2118" ca="1">eConcatenar(A2118:CB2118,"|")</f>
        <v>5rlEQ8AE6f9kE05Z|CAR2021-2677|3|MEMORIAL|TABASCO|CARDENAS|CARDENAS |2021-7-20|14800|X|X|50|2|X|X|X|X|X|X|X|X|X|X|X|X|X|X|HERNANDEZ|BRITO|MARIA OLIMPIA|CASADO|X|X|CARRETERA PRINCIPAL ENTRANDO POR LA CASETA DE POLICIA|SANTANA SEGUNDA SECCION B LA PALMA|X|9371220502|NATIVIDAD VINAGRE|X|X|RUTA  16 L|X|LUNES|X|X|X|X||DOMICILIO |50|14750|X|X|X|2021-7-20|2021-10-4|X|X|X|X|X|SANTANA SEGUNDA SECCION B LA PALMA |X|MUJER|X|14800|X|X|X|X|X|X|X|X|CARDENAS|X|x|x|x|final</v>
      </c>
    </row>
    <row r="2119" spans="1:82" x14ac:dyDescent="0.25">
      <c r="A2119" t="s">
        <v>23185</v>
      </c>
      <c r="B2119" t="s">
        <v>23186</v>
      </c>
      <c r="C2119">
        <v>3</v>
      </c>
      <c r="D2119" t="s">
        <v>67</v>
      </c>
      <c r="E2119" t="s">
        <v>2</v>
      </c>
      <c r="F2119" t="s">
        <v>3</v>
      </c>
      <c r="G2119" t="s">
        <v>317</v>
      </c>
      <c r="H2119" t="s">
        <v>15544</v>
      </c>
      <c r="I2119">
        <v>14800</v>
      </c>
      <c r="J2119" t="s">
        <v>4</v>
      </c>
      <c r="K2119" t="s">
        <v>4</v>
      </c>
      <c r="L2119">
        <v>100</v>
      </c>
      <c r="M2119">
        <v>2</v>
      </c>
      <c r="N2119" t="s">
        <v>4</v>
      </c>
      <c r="O2119" t="s">
        <v>4</v>
      </c>
      <c r="P2119" t="s">
        <v>4</v>
      </c>
      <c r="Q2119" t="s">
        <v>4</v>
      </c>
      <c r="R2119" t="s">
        <v>4</v>
      </c>
      <c r="S2119" t="s">
        <v>4</v>
      </c>
      <c r="T2119" t="s">
        <v>4</v>
      </c>
      <c r="U2119" t="s">
        <v>4</v>
      </c>
      <c r="V2119" t="s">
        <v>4</v>
      </c>
      <c r="W2119" t="s">
        <v>4</v>
      </c>
      <c r="X2119" t="s">
        <v>4</v>
      </c>
      <c r="Y2119" t="s">
        <v>4</v>
      </c>
      <c r="Z2119" t="s">
        <v>4</v>
      </c>
      <c r="AA2119" t="s">
        <v>4</v>
      </c>
      <c r="AB2119" t="s">
        <v>4664</v>
      </c>
      <c r="AC2119" t="s">
        <v>93</v>
      </c>
      <c r="AD2119" t="s">
        <v>21571</v>
      </c>
      <c r="AE2119" t="s">
        <v>49</v>
      </c>
      <c r="AF2119" t="s">
        <v>4</v>
      </c>
      <c r="AG2119" t="s">
        <v>4</v>
      </c>
      <c r="AH2119" t="s">
        <v>23187</v>
      </c>
      <c r="AI2119" t="s">
        <v>23175</v>
      </c>
      <c r="AJ2119" t="s">
        <v>4</v>
      </c>
      <c r="AK2119">
        <v>9371220502</v>
      </c>
      <c r="AL2119" t="s">
        <v>23188</v>
      </c>
      <c r="AM2119" t="s">
        <v>23189</v>
      </c>
      <c r="AN2119" t="s">
        <v>4</v>
      </c>
      <c r="AO2119" t="s">
        <v>22912</v>
      </c>
      <c r="AP2119" t="s">
        <v>4</v>
      </c>
      <c r="AQ2119" t="s">
        <v>10</v>
      </c>
      <c r="AR2119" t="s">
        <v>4</v>
      </c>
      <c r="AS2119" t="s">
        <v>4</v>
      </c>
      <c r="AT2119" t="s">
        <v>4</v>
      </c>
      <c r="AU2119" t="s">
        <v>4</v>
      </c>
      <c r="AW2119" t="s">
        <v>319</v>
      </c>
      <c r="AX2119">
        <v>100</v>
      </c>
      <c r="AY2119">
        <v>14100</v>
      </c>
      <c r="AZ2119" t="s">
        <v>4</v>
      </c>
      <c r="BA2119" t="s">
        <v>4</v>
      </c>
      <c r="BB2119" t="s">
        <v>4</v>
      </c>
      <c r="BC2119" t="s">
        <v>15544</v>
      </c>
      <c r="BD2119" t="s">
        <v>11982</v>
      </c>
      <c r="BE2119" t="s">
        <v>4</v>
      </c>
      <c r="BF2119" t="s">
        <v>4</v>
      </c>
      <c r="BG2119" t="s">
        <v>4</v>
      </c>
      <c r="BH2119" t="s">
        <v>4</v>
      </c>
      <c r="BI2119" t="s">
        <v>4</v>
      </c>
      <c r="BJ2119" t="s">
        <v>23184</v>
      </c>
      <c r="BK2119" t="s">
        <v>4</v>
      </c>
      <c r="BL2119" t="s">
        <v>11400</v>
      </c>
      <c r="BM2119" t="s">
        <v>4</v>
      </c>
      <c r="BN2119">
        <v>14800</v>
      </c>
      <c r="BO2119" t="s">
        <v>4</v>
      </c>
      <c r="BP2119" t="s">
        <v>4</v>
      </c>
      <c r="BQ2119" t="s">
        <v>4</v>
      </c>
      <c r="BR2119" t="s">
        <v>4</v>
      </c>
      <c r="BS2119" t="s">
        <v>4</v>
      </c>
      <c r="BT2119" t="s">
        <v>4</v>
      </c>
      <c r="BU2119" t="s">
        <v>4</v>
      </c>
      <c r="BV2119" t="s">
        <v>4</v>
      </c>
      <c r="BW2119" t="s">
        <v>3</v>
      </c>
      <c r="BX2119" t="s">
        <v>4</v>
      </c>
      <c r="BY2119" t="s">
        <v>12</v>
      </c>
      <c r="BZ2119" t="s">
        <v>12</v>
      </c>
      <c r="CA2119" t="s">
        <v>12</v>
      </c>
      <c r="CB2119" t="s">
        <v>1114</v>
      </c>
      <c r="CC2119" t="s">
        <v>4</v>
      </c>
      <c r="CD2119" t="str" cm="1">
        <f t="array" aca="1" ref="CD2119" ca="1">eConcatenar(A2119:CB2119,"|")</f>
        <v>dRRW5rGbd20QihDj|CAR2021-3817|3|MEMORIAL|TABASCO|CARDENAS|CARDENAS |2021-7-22|14800|X|X|100|2|X|X|X|X|X|X|X|X|X|X|X|X|X|X|DE LA CRUZ |MARTINEZ|ESTRELLA|SOLTERA|X|X|ENTRADA DE LOS MARTINEZ|SANTANA SEGUNDA SECCION B LA PALMA|X|9371220502|JUAN GABRIEL DE LA CRUZ HERNANDEZ|BENEFICIARIO 2:  MARIA DEL PILAR MARTINEZ VELAZQUEZ|X|RUTA  16 L|X|LUNES|X|X|X|X||DOMICILIO |100|14100|X|X|X|2021-7-22|2021-10-4|X|X|X|X|X|SANTANA SEGUNDA SECCION B LA PALMA |X|MUJER|X|14800|X|X|X|X|X|X|X|X|CARDENAS|X|x|x|x|final</v>
      </c>
    </row>
    <row r="2120" spans="1:82" x14ac:dyDescent="0.25">
      <c r="A2120" t="s">
        <v>23190</v>
      </c>
      <c r="B2120" t="s">
        <v>23191</v>
      </c>
      <c r="C2120">
        <v>3</v>
      </c>
      <c r="D2120" t="s">
        <v>67</v>
      </c>
      <c r="E2120" t="s">
        <v>2</v>
      </c>
      <c r="F2120" t="s">
        <v>872</v>
      </c>
      <c r="G2120" t="s">
        <v>872</v>
      </c>
      <c r="H2120" t="s">
        <v>1183</v>
      </c>
      <c r="I2120">
        <v>14800</v>
      </c>
      <c r="J2120" t="s">
        <v>4</v>
      </c>
      <c r="K2120" t="s">
        <v>4</v>
      </c>
      <c r="L2120">
        <v>500</v>
      </c>
      <c r="M2120">
        <v>2</v>
      </c>
      <c r="N2120" t="s">
        <v>4</v>
      </c>
      <c r="O2120" t="s">
        <v>4</v>
      </c>
      <c r="P2120" t="s">
        <v>4</v>
      </c>
      <c r="Q2120" t="s">
        <v>4</v>
      </c>
      <c r="R2120" t="s">
        <v>4</v>
      </c>
      <c r="S2120" t="s">
        <v>4</v>
      </c>
      <c r="T2120" t="s">
        <v>4</v>
      </c>
      <c r="U2120" t="s">
        <v>4</v>
      </c>
      <c r="V2120" t="s">
        <v>4</v>
      </c>
      <c r="W2120" t="s">
        <v>4</v>
      </c>
      <c r="X2120" t="s">
        <v>4</v>
      </c>
      <c r="Y2120" t="s">
        <v>4</v>
      </c>
      <c r="Z2120" t="s">
        <v>4</v>
      </c>
      <c r="AA2120" t="s">
        <v>4</v>
      </c>
      <c r="AB2120" t="s">
        <v>4742</v>
      </c>
      <c r="AC2120" t="s">
        <v>23192</v>
      </c>
      <c r="AD2120" t="s">
        <v>53</v>
      </c>
      <c r="AE2120" t="s">
        <v>142</v>
      </c>
      <c r="AF2120" t="s">
        <v>4</v>
      </c>
      <c r="AG2120" t="s">
        <v>4</v>
      </c>
      <c r="AH2120" t="s">
        <v>97</v>
      </c>
      <c r="AI2120" t="s">
        <v>2510</v>
      </c>
      <c r="AJ2120" t="s">
        <v>4</v>
      </c>
      <c r="AK2120">
        <v>9331562996</v>
      </c>
      <c r="AL2120" t="s">
        <v>23193</v>
      </c>
      <c r="AM2120" t="s">
        <v>23194</v>
      </c>
      <c r="AN2120" t="s">
        <v>4</v>
      </c>
      <c r="AO2120" t="s">
        <v>22912</v>
      </c>
      <c r="AP2120" t="s">
        <v>4</v>
      </c>
      <c r="AQ2120" t="s">
        <v>10</v>
      </c>
      <c r="AR2120" t="s">
        <v>4</v>
      </c>
      <c r="AS2120" t="s">
        <v>4</v>
      </c>
      <c r="AT2120" t="s">
        <v>4</v>
      </c>
      <c r="AU2120" t="s">
        <v>4</v>
      </c>
      <c r="AW2120" t="s">
        <v>319</v>
      </c>
      <c r="AX2120">
        <v>1500</v>
      </c>
      <c r="AY2120">
        <v>13300</v>
      </c>
      <c r="AZ2120" t="s">
        <v>4</v>
      </c>
      <c r="BA2120" t="s">
        <v>4</v>
      </c>
      <c r="BB2120" t="s">
        <v>4</v>
      </c>
      <c r="BC2120" t="s">
        <v>1199</v>
      </c>
      <c r="BD2120" t="s">
        <v>11982</v>
      </c>
      <c r="BE2120" t="s">
        <v>4</v>
      </c>
      <c r="BF2120" t="s">
        <v>4</v>
      </c>
      <c r="BG2120" t="s">
        <v>4</v>
      </c>
      <c r="BH2120" t="s">
        <v>4</v>
      </c>
      <c r="BI2120" t="s">
        <v>4</v>
      </c>
      <c r="BJ2120" t="s">
        <v>22983</v>
      </c>
      <c r="BK2120" t="s">
        <v>4</v>
      </c>
      <c r="BL2120" t="s">
        <v>11400</v>
      </c>
      <c r="BM2120" t="s">
        <v>4</v>
      </c>
      <c r="BN2120">
        <v>14800</v>
      </c>
      <c r="BO2120" t="s">
        <v>4</v>
      </c>
      <c r="BP2120" t="s">
        <v>4</v>
      </c>
      <c r="BQ2120" t="s">
        <v>4</v>
      </c>
      <c r="BR2120" t="s">
        <v>4</v>
      </c>
      <c r="BS2120" t="s">
        <v>4</v>
      </c>
      <c r="BT2120" t="s">
        <v>4</v>
      </c>
      <c r="BU2120" t="s">
        <v>4</v>
      </c>
      <c r="BV2120" t="s">
        <v>4</v>
      </c>
      <c r="BW2120" t="s">
        <v>3</v>
      </c>
      <c r="BX2120" t="s">
        <v>4</v>
      </c>
      <c r="BY2120" t="s">
        <v>12</v>
      </c>
      <c r="BZ2120" t="s">
        <v>12</v>
      </c>
      <c r="CA2120" t="s">
        <v>12</v>
      </c>
      <c r="CB2120" t="s">
        <v>1114</v>
      </c>
      <c r="CC2120" t="s">
        <v>4</v>
      </c>
      <c r="CD2120" t="str" cm="1">
        <f t="array" aca="1" ref="CD2120" ca="1">eConcatenar(A2120:CB2120,"|")</f>
        <v>Ijq2yA3oufQjYR9G|COM2021-4655|3|MEMORIAL|TABASCO|CUNDUACAN|CUNDUACAN|2021-8-16|14800|X|X|500|2|X|X|X|X|X|X|X|X|X|X|X|X|X|X|RODRIGUEZ |G|LETICIA|VIUDA|X|X|CARRETERA PRINCIPAL|MONTERREY|X|9331562996|MARBELLA GARCIA GOMEZ|BENEFICIARIO 2: CLAUDIA RODRIGUEZ GARCIA|X|RUTA  16 L|X|LUNES|X|X|X|X||DOMICILIO |1500|13300|X|X|X|2021-9-20|2021-10-4|X|X|X|X|X|MONTERREY |X|MUJER|X|14800|X|X|X|X|X|X|X|X|CARDENAS|X|x|x|x|final</v>
      </c>
    </row>
    <row r="2121" spans="1:82" x14ac:dyDescent="0.25">
      <c r="A2121" t="s">
        <v>23195</v>
      </c>
      <c r="B2121" t="s">
        <v>23196</v>
      </c>
      <c r="C2121">
        <v>3</v>
      </c>
      <c r="D2121" t="s">
        <v>207</v>
      </c>
      <c r="E2121" t="s">
        <v>2</v>
      </c>
      <c r="F2121" t="s">
        <v>872</v>
      </c>
      <c r="G2121" t="s">
        <v>872</v>
      </c>
      <c r="H2121" t="s">
        <v>11878</v>
      </c>
      <c r="I2121">
        <v>11500</v>
      </c>
      <c r="J2121" t="s">
        <v>4</v>
      </c>
      <c r="K2121" t="s">
        <v>4</v>
      </c>
      <c r="L2121">
        <v>100</v>
      </c>
      <c r="M2121">
        <v>1</v>
      </c>
      <c r="N2121" t="s">
        <v>4</v>
      </c>
      <c r="O2121" t="s">
        <v>4</v>
      </c>
      <c r="P2121" t="s">
        <v>4</v>
      </c>
      <c r="Q2121" t="s">
        <v>4</v>
      </c>
      <c r="R2121" t="s">
        <v>4</v>
      </c>
      <c r="S2121" t="s">
        <v>4</v>
      </c>
      <c r="T2121" t="s">
        <v>4</v>
      </c>
      <c r="U2121" t="s">
        <v>4</v>
      </c>
      <c r="V2121" t="s">
        <v>4</v>
      </c>
      <c r="W2121" t="s">
        <v>4</v>
      </c>
      <c r="X2121" t="s">
        <v>4</v>
      </c>
      <c r="Y2121" t="s">
        <v>4</v>
      </c>
      <c r="Z2121" t="s">
        <v>4</v>
      </c>
      <c r="AA2121" t="s">
        <v>4</v>
      </c>
      <c r="AB2121" t="s">
        <v>456</v>
      </c>
      <c r="AC2121" t="s">
        <v>10051</v>
      </c>
      <c r="AD2121" t="s">
        <v>4640</v>
      </c>
      <c r="AE2121" t="s">
        <v>24</v>
      </c>
      <c r="AF2121" t="s">
        <v>4</v>
      </c>
      <c r="AG2121" t="s">
        <v>4</v>
      </c>
      <c r="AH2121" t="s">
        <v>23197</v>
      </c>
      <c r="AI2121" t="s">
        <v>10700</v>
      </c>
      <c r="AJ2121" t="s">
        <v>4</v>
      </c>
      <c r="AK2121">
        <v>9371061748</v>
      </c>
      <c r="AL2121" t="s">
        <v>23198</v>
      </c>
      <c r="AM2121" t="s">
        <v>23199</v>
      </c>
      <c r="AN2121" t="s">
        <v>4</v>
      </c>
      <c r="AO2121" t="s">
        <v>22912</v>
      </c>
      <c r="AP2121" t="s">
        <v>4</v>
      </c>
      <c r="AQ2121" t="s">
        <v>10</v>
      </c>
      <c r="AR2121" t="s">
        <v>4</v>
      </c>
      <c r="AS2121" t="s">
        <v>4</v>
      </c>
      <c r="AT2121" t="s">
        <v>4</v>
      </c>
      <c r="AU2121" t="s">
        <v>4</v>
      </c>
      <c r="AW2121" t="s">
        <v>319</v>
      </c>
      <c r="AX2121">
        <v>3900</v>
      </c>
      <c r="AY2121">
        <v>7600</v>
      </c>
      <c r="AZ2121" t="s">
        <v>4</v>
      </c>
      <c r="BA2121" t="s">
        <v>4</v>
      </c>
      <c r="BB2121" t="s">
        <v>4</v>
      </c>
      <c r="BC2121" t="s">
        <v>1188</v>
      </c>
      <c r="BD2121" t="s">
        <v>11982</v>
      </c>
      <c r="BE2121" t="s">
        <v>4</v>
      </c>
      <c r="BF2121" t="s">
        <v>4</v>
      </c>
      <c r="BG2121" t="s">
        <v>4</v>
      </c>
      <c r="BH2121" t="s">
        <v>4</v>
      </c>
      <c r="BI2121" t="s">
        <v>4</v>
      </c>
      <c r="BJ2121" t="s">
        <v>2486</v>
      </c>
      <c r="BK2121" t="s">
        <v>4</v>
      </c>
      <c r="BL2121" t="s">
        <v>11409</v>
      </c>
      <c r="BM2121" t="s">
        <v>4</v>
      </c>
      <c r="BN2121">
        <v>11500</v>
      </c>
      <c r="BO2121" t="s">
        <v>4</v>
      </c>
      <c r="BP2121" t="s">
        <v>4</v>
      </c>
      <c r="BQ2121" t="s">
        <v>4</v>
      </c>
      <c r="BR2121" t="s">
        <v>4</v>
      </c>
      <c r="BS2121" t="s">
        <v>4</v>
      </c>
      <c r="BT2121" t="s">
        <v>4</v>
      </c>
      <c r="BU2121" t="s">
        <v>4</v>
      </c>
      <c r="BV2121" t="s">
        <v>4</v>
      </c>
      <c r="BW2121" t="s">
        <v>3</v>
      </c>
      <c r="BX2121" t="s">
        <v>4</v>
      </c>
      <c r="BY2121" t="s">
        <v>12</v>
      </c>
      <c r="BZ2121" t="s">
        <v>12</v>
      </c>
      <c r="CA2121" t="s">
        <v>12</v>
      </c>
      <c r="CB2121" t="s">
        <v>1114</v>
      </c>
      <c r="CC2121" t="s">
        <v>4</v>
      </c>
      <c r="CD2121" t="str" cm="1">
        <f t="array" aca="1" ref="CD2121" ca="1">eConcatenar(A2121:CB2121,"|")</f>
        <v>qZIdy1VIPup9gOL4|COM2017-4167|3|ECONOLINE|TABASCO|CUNDUACAN|CUNDUACAN|2017-11-23|11500|X|X|100|1|X|X|X|X|X|X|X|X|X|X|X|X|X|X|PEREZ |VINAGRE|JOSE|UNION LIBRE|X|X|CARRETERA A LA VIA |RIO SECO PRIMERA SECCION|X|9371061748|VICTORIA AMADA GUADARRAMA RODRIGUEZ|BENEFICIARIO 2: INIANA DEL ROSARIO PEREZ VINAGRE|X|RUTA  16 L|X|LUNES|X|X|X|X||DOMICILIO |3900|7600|X|X|X|2021-8-31|2021-10-4|X|X|X|X|X|RIO SECO PRIMERA SECCION |X|HOMBRE|X|11500|X|X|X|X|X|X|X|X|CARDENAS|X|x|x|x|final</v>
      </c>
    </row>
    <row r="2122" spans="1:82" x14ac:dyDescent="0.25">
      <c r="A2122" t="s">
        <v>23200</v>
      </c>
      <c r="B2122" t="s">
        <v>23201</v>
      </c>
      <c r="C2122">
        <v>3</v>
      </c>
      <c r="D2122" t="s">
        <v>67</v>
      </c>
      <c r="E2122" t="s">
        <v>2</v>
      </c>
      <c r="F2122" t="s">
        <v>872</v>
      </c>
      <c r="G2122" t="s">
        <v>872</v>
      </c>
      <c r="H2122" t="s">
        <v>11257</v>
      </c>
      <c r="I2122">
        <v>14800</v>
      </c>
      <c r="J2122" t="s">
        <v>4</v>
      </c>
      <c r="K2122" t="s">
        <v>4</v>
      </c>
      <c r="L2122">
        <v>200</v>
      </c>
      <c r="M2122">
        <v>2</v>
      </c>
      <c r="N2122" t="s">
        <v>4</v>
      </c>
      <c r="O2122" t="s">
        <v>4</v>
      </c>
      <c r="P2122" t="s">
        <v>4</v>
      </c>
      <c r="Q2122" t="s">
        <v>4</v>
      </c>
      <c r="R2122" t="s">
        <v>4</v>
      </c>
      <c r="S2122" t="s">
        <v>4</v>
      </c>
      <c r="T2122" t="s">
        <v>4</v>
      </c>
      <c r="U2122" t="s">
        <v>4</v>
      </c>
      <c r="V2122" t="s">
        <v>4</v>
      </c>
      <c r="W2122" t="s">
        <v>4</v>
      </c>
      <c r="X2122" t="s">
        <v>4</v>
      </c>
      <c r="Y2122" t="s">
        <v>4</v>
      </c>
      <c r="Z2122" t="s">
        <v>4</v>
      </c>
      <c r="AA2122" t="s">
        <v>4</v>
      </c>
      <c r="AB2122" t="s">
        <v>10432</v>
      </c>
      <c r="AC2122" t="s">
        <v>29</v>
      </c>
      <c r="AD2122" t="s">
        <v>14648</v>
      </c>
      <c r="AE2122" t="s">
        <v>142</v>
      </c>
      <c r="AF2122" t="s">
        <v>4</v>
      </c>
      <c r="AG2122" t="s">
        <v>4</v>
      </c>
      <c r="AH2122" t="s">
        <v>23202</v>
      </c>
      <c r="AI2122" t="s">
        <v>2148</v>
      </c>
      <c r="AJ2122" t="s">
        <v>4</v>
      </c>
      <c r="AK2122">
        <v>9331606279</v>
      </c>
      <c r="AL2122" t="s">
        <v>23203</v>
      </c>
      <c r="AM2122" t="s">
        <v>23204</v>
      </c>
      <c r="AN2122" t="s">
        <v>4</v>
      </c>
      <c r="AO2122" t="s">
        <v>22912</v>
      </c>
      <c r="AP2122" t="s">
        <v>4</v>
      </c>
      <c r="AQ2122" t="s">
        <v>10</v>
      </c>
      <c r="AR2122" t="s">
        <v>4</v>
      </c>
      <c r="AS2122" t="s">
        <v>4</v>
      </c>
      <c r="AT2122" t="s">
        <v>4</v>
      </c>
      <c r="AU2122" t="s">
        <v>4</v>
      </c>
      <c r="AW2122" t="s">
        <v>319</v>
      </c>
      <c r="AX2122">
        <v>1000</v>
      </c>
      <c r="AY2122">
        <v>13800</v>
      </c>
      <c r="AZ2122" t="s">
        <v>4</v>
      </c>
      <c r="BA2122" t="s">
        <v>4</v>
      </c>
      <c r="BB2122" t="s">
        <v>4</v>
      </c>
      <c r="BC2122" t="s">
        <v>1144</v>
      </c>
      <c r="BD2122" t="s">
        <v>11982</v>
      </c>
      <c r="BE2122" t="s">
        <v>4</v>
      </c>
      <c r="BF2122" t="s">
        <v>4</v>
      </c>
      <c r="BG2122" t="s">
        <v>4</v>
      </c>
      <c r="BH2122" t="s">
        <v>4</v>
      </c>
      <c r="BI2122" t="s">
        <v>4</v>
      </c>
      <c r="BJ2122" t="s">
        <v>10503</v>
      </c>
      <c r="BK2122" t="s">
        <v>4</v>
      </c>
      <c r="BL2122" t="s">
        <v>11400</v>
      </c>
      <c r="BM2122" t="s">
        <v>4</v>
      </c>
      <c r="BN2122">
        <v>14800</v>
      </c>
      <c r="BO2122" t="s">
        <v>4</v>
      </c>
      <c r="BP2122" t="s">
        <v>4</v>
      </c>
      <c r="BQ2122" t="s">
        <v>4</v>
      </c>
      <c r="BR2122" t="s">
        <v>4</v>
      </c>
      <c r="BS2122" t="s">
        <v>4</v>
      </c>
      <c r="BT2122" t="s">
        <v>4</v>
      </c>
      <c r="BU2122" t="s">
        <v>4</v>
      </c>
      <c r="BV2122" t="s">
        <v>4</v>
      </c>
      <c r="BW2122" t="s">
        <v>3</v>
      </c>
      <c r="BX2122" t="s">
        <v>4</v>
      </c>
      <c r="BY2122" t="s">
        <v>12</v>
      </c>
      <c r="BZ2122" t="s">
        <v>12</v>
      </c>
      <c r="CA2122" t="s">
        <v>12</v>
      </c>
      <c r="CB2122" t="s">
        <v>1114</v>
      </c>
      <c r="CC2122" t="s">
        <v>4</v>
      </c>
      <c r="CD2122" t="str" cm="1">
        <f t="array" aca="1" ref="CD2122" ca="1">eConcatenar(A2122:CB2122,"|")</f>
        <v>OMQUVAnHpxTHzwto|COM2019-3548|3|MEMORIAL|TABASCO|CUNDUACAN|CUNDUACAN|2019-11-26|14800|X|X|200|2|X|X|X|X|X|X|X|X|X|X|X|X|X|X|SOSA |CORDOVA|MARIA SANTOS|VIUDA|X|X|CALLE ARMADILLO ESQUINA JAVALI|TOMAS GARRIDO|X|9331606279|LILIANA UN GAY FUNETES|BENEFICIARIO 2: JOSE FRANCISCO SOLER LOPEZ|X|RUTA  16 L|X|LUNES|X|X|X|X||DOMICILIO |1000|13800|X|X|X|2021-9-7|2021-10-4|X|X|X|X|X|TOMAS GARRIDO |X|MUJER|X|14800|X|X|X|X|X|X|X|X|CARDENAS|X|x|x|x|final</v>
      </c>
    </row>
    <row r="2123" spans="1:82" x14ac:dyDescent="0.25">
      <c r="A2123" t="s">
        <v>23205</v>
      </c>
      <c r="B2123" t="s">
        <v>23206</v>
      </c>
      <c r="C2123">
        <v>3</v>
      </c>
      <c r="D2123" t="s">
        <v>67</v>
      </c>
      <c r="E2123" t="s">
        <v>2</v>
      </c>
      <c r="F2123" t="s">
        <v>872</v>
      </c>
      <c r="G2123" t="s">
        <v>872</v>
      </c>
      <c r="H2123" t="s">
        <v>10282</v>
      </c>
      <c r="I2123">
        <v>14800</v>
      </c>
      <c r="J2123" t="s">
        <v>4</v>
      </c>
      <c r="K2123" t="s">
        <v>4</v>
      </c>
      <c r="L2123">
        <v>100</v>
      </c>
      <c r="M2123">
        <v>1</v>
      </c>
      <c r="N2123" t="s">
        <v>4</v>
      </c>
      <c r="O2123" t="s">
        <v>4</v>
      </c>
      <c r="P2123" t="s">
        <v>4</v>
      </c>
      <c r="Q2123" t="s">
        <v>4</v>
      </c>
      <c r="R2123" t="s">
        <v>4</v>
      </c>
      <c r="S2123" t="s">
        <v>4</v>
      </c>
      <c r="T2123" t="s">
        <v>4</v>
      </c>
      <c r="U2123" t="s">
        <v>4</v>
      </c>
      <c r="V2123" t="s">
        <v>4</v>
      </c>
      <c r="W2123" t="s">
        <v>4</v>
      </c>
      <c r="X2123" t="s">
        <v>4</v>
      </c>
      <c r="Y2123" t="s">
        <v>4</v>
      </c>
      <c r="Z2123" t="s">
        <v>4</v>
      </c>
      <c r="AA2123" t="s">
        <v>4</v>
      </c>
      <c r="AB2123" t="s">
        <v>116</v>
      </c>
      <c r="AC2123" t="s">
        <v>231</v>
      </c>
      <c r="AD2123" t="s">
        <v>23207</v>
      </c>
      <c r="AE2123" t="s">
        <v>17</v>
      </c>
      <c r="AF2123" t="s">
        <v>4</v>
      </c>
      <c r="AG2123" t="s">
        <v>4</v>
      </c>
      <c r="AH2123" t="s">
        <v>23208</v>
      </c>
      <c r="AI2123" t="s">
        <v>2510</v>
      </c>
      <c r="AJ2123" t="s">
        <v>4</v>
      </c>
      <c r="AK2123">
        <v>9141246104</v>
      </c>
      <c r="AL2123" t="s">
        <v>4</v>
      </c>
      <c r="AM2123" t="s">
        <v>4</v>
      </c>
      <c r="AN2123" t="s">
        <v>4</v>
      </c>
      <c r="AO2123" t="s">
        <v>22912</v>
      </c>
      <c r="AP2123" t="s">
        <v>4</v>
      </c>
      <c r="AQ2123" t="s">
        <v>10</v>
      </c>
      <c r="AR2123" t="s">
        <v>4</v>
      </c>
      <c r="AS2123" t="s">
        <v>4</v>
      </c>
      <c r="AT2123" t="s">
        <v>4</v>
      </c>
      <c r="AU2123" t="s">
        <v>4</v>
      </c>
      <c r="AW2123" t="s">
        <v>319</v>
      </c>
      <c r="AX2123">
        <v>1250</v>
      </c>
      <c r="AY2123">
        <v>13550</v>
      </c>
      <c r="AZ2123" t="s">
        <v>4</v>
      </c>
      <c r="BA2123" t="s">
        <v>4</v>
      </c>
      <c r="BB2123" t="s">
        <v>4</v>
      </c>
      <c r="BC2123" t="s">
        <v>1163</v>
      </c>
      <c r="BD2123" t="s">
        <v>11982</v>
      </c>
      <c r="BE2123" t="s">
        <v>4</v>
      </c>
      <c r="BF2123" t="s">
        <v>4</v>
      </c>
      <c r="BG2123" t="s">
        <v>4</v>
      </c>
      <c r="BH2123" t="s">
        <v>4</v>
      </c>
      <c r="BI2123" t="s">
        <v>4</v>
      </c>
      <c r="BJ2123" t="s">
        <v>22983</v>
      </c>
      <c r="BK2123" t="s">
        <v>4</v>
      </c>
      <c r="BL2123" t="s">
        <v>11400</v>
      </c>
      <c r="BM2123" t="s">
        <v>4</v>
      </c>
      <c r="BN2123">
        <v>14800</v>
      </c>
      <c r="BO2123" t="s">
        <v>4</v>
      </c>
      <c r="BP2123" t="s">
        <v>4</v>
      </c>
      <c r="BQ2123" t="s">
        <v>4</v>
      </c>
      <c r="BR2123" t="s">
        <v>4</v>
      </c>
      <c r="BS2123" t="s">
        <v>4</v>
      </c>
      <c r="BT2123" t="s">
        <v>4</v>
      </c>
      <c r="BU2123" t="s">
        <v>4</v>
      </c>
      <c r="BV2123" t="s">
        <v>4</v>
      </c>
      <c r="BW2123" t="s">
        <v>3</v>
      </c>
      <c r="BX2123" t="s">
        <v>4</v>
      </c>
      <c r="BY2123" t="s">
        <v>12</v>
      </c>
      <c r="BZ2123" t="s">
        <v>12</v>
      </c>
      <c r="CA2123" t="s">
        <v>12</v>
      </c>
      <c r="CB2123" t="s">
        <v>1114</v>
      </c>
      <c r="CC2123" t="s">
        <v>4</v>
      </c>
      <c r="CD2123" t="str" cm="1">
        <f t="array" aca="1" ref="CD2123" ca="1">eConcatenar(A2123:CB2123,"|")</f>
        <v>IAZFh9AOexwM5BQY|COM2021-4899|3|MEMORIAL|TABASCO|CUNDUACAN|CUNDUACAN|2021-8-28|14800|X|X|100|1|X|X|X|X|X|X|X|X|X|X|X|X|X|X|PEREZ|DE LOS SANTOS|REYNA |SOLTERO|X|X|CARRETERA AL SUR|MONTERREY|X|9141246104|X|X|X|RUTA  16 L|X|LUNES|X|X|X|X||DOMICILIO |1250|13550|X|X|X|2021-8-3|2021-10-4|X|X|X|X|X|MONTERREY |X|MUJER|X|14800|X|X|X|X|X|X|X|X|CARDENAS|X|x|x|x|final</v>
      </c>
    </row>
    <row r="2124" spans="1:82" x14ac:dyDescent="0.25">
      <c r="A2124" t="s">
        <v>23209</v>
      </c>
      <c r="B2124" t="s">
        <v>23210</v>
      </c>
      <c r="C2124">
        <v>3</v>
      </c>
      <c r="D2124" t="s">
        <v>207</v>
      </c>
      <c r="E2124" t="s">
        <v>2</v>
      </c>
      <c r="F2124" t="s">
        <v>872</v>
      </c>
      <c r="G2124" t="s">
        <v>872</v>
      </c>
      <c r="H2124" t="s">
        <v>23211</v>
      </c>
      <c r="I2124">
        <v>11500</v>
      </c>
      <c r="J2124" t="s">
        <v>4</v>
      </c>
      <c r="K2124" t="s">
        <v>4</v>
      </c>
      <c r="L2124">
        <v>100</v>
      </c>
      <c r="M2124">
        <v>0</v>
      </c>
      <c r="N2124" t="s">
        <v>4</v>
      </c>
      <c r="O2124" t="s">
        <v>4</v>
      </c>
      <c r="P2124" t="s">
        <v>4</v>
      </c>
      <c r="Q2124" t="s">
        <v>4</v>
      </c>
      <c r="R2124" t="s">
        <v>4</v>
      </c>
      <c r="S2124" t="s">
        <v>4</v>
      </c>
      <c r="T2124" t="s">
        <v>4</v>
      </c>
      <c r="U2124" t="s">
        <v>4</v>
      </c>
      <c r="V2124" t="s">
        <v>4</v>
      </c>
      <c r="W2124" t="s">
        <v>4</v>
      </c>
      <c r="X2124" t="s">
        <v>4</v>
      </c>
      <c r="Y2124" t="s">
        <v>4</v>
      </c>
      <c r="Z2124" t="s">
        <v>4</v>
      </c>
      <c r="AA2124" t="s">
        <v>4</v>
      </c>
      <c r="AB2124" t="s">
        <v>9875</v>
      </c>
      <c r="AC2124" t="s">
        <v>20869</v>
      </c>
      <c r="AD2124" t="s">
        <v>322</v>
      </c>
      <c r="AE2124" t="s">
        <v>17</v>
      </c>
      <c r="AF2124" t="s">
        <v>4</v>
      </c>
      <c r="AG2124" t="s">
        <v>4</v>
      </c>
      <c r="AH2124" t="s">
        <v>23212</v>
      </c>
      <c r="AI2124" t="s">
        <v>10384</v>
      </c>
      <c r="AJ2124" t="s">
        <v>4</v>
      </c>
      <c r="AK2124">
        <v>9371096880</v>
      </c>
      <c r="AL2124" t="s">
        <v>4</v>
      </c>
      <c r="AM2124" t="s">
        <v>4</v>
      </c>
      <c r="AN2124" t="s">
        <v>4</v>
      </c>
      <c r="AO2124" t="s">
        <v>22912</v>
      </c>
      <c r="AP2124" t="s">
        <v>4</v>
      </c>
      <c r="AQ2124" t="s">
        <v>10</v>
      </c>
      <c r="AR2124" t="s">
        <v>4</v>
      </c>
      <c r="AS2124" t="s">
        <v>4</v>
      </c>
      <c r="AT2124" t="s">
        <v>4</v>
      </c>
      <c r="AU2124" t="s">
        <v>4</v>
      </c>
      <c r="AW2124" t="s">
        <v>319</v>
      </c>
      <c r="AX2124">
        <v>5200</v>
      </c>
      <c r="AY2124">
        <v>6300</v>
      </c>
      <c r="AZ2124" t="s">
        <v>4</v>
      </c>
      <c r="BA2124" t="s">
        <v>4</v>
      </c>
      <c r="BB2124" t="s">
        <v>4</v>
      </c>
      <c r="BC2124" t="s">
        <v>11186</v>
      </c>
      <c r="BD2124" t="s">
        <v>11982</v>
      </c>
      <c r="BE2124" t="s">
        <v>4</v>
      </c>
      <c r="BF2124" t="s">
        <v>4</v>
      </c>
      <c r="BG2124" t="s">
        <v>4</v>
      </c>
      <c r="BH2124" t="s">
        <v>4</v>
      </c>
      <c r="BI2124" t="s">
        <v>4</v>
      </c>
      <c r="BJ2124" t="s">
        <v>2715</v>
      </c>
      <c r="BK2124" t="s">
        <v>4</v>
      </c>
      <c r="BL2124" t="s">
        <v>11409</v>
      </c>
      <c r="BM2124" t="s">
        <v>4</v>
      </c>
      <c r="BN2124">
        <v>11500</v>
      </c>
      <c r="BO2124" t="s">
        <v>4</v>
      </c>
      <c r="BP2124" t="s">
        <v>4</v>
      </c>
      <c r="BQ2124" t="s">
        <v>4</v>
      </c>
      <c r="BR2124" t="s">
        <v>4</v>
      </c>
      <c r="BS2124" t="s">
        <v>4</v>
      </c>
      <c r="BT2124" t="s">
        <v>4</v>
      </c>
      <c r="BU2124" t="s">
        <v>4</v>
      </c>
      <c r="BV2124" t="s">
        <v>4</v>
      </c>
      <c r="BW2124" t="s">
        <v>3</v>
      </c>
      <c r="BX2124" t="s">
        <v>4</v>
      </c>
      <c r="BY2124" t="s">
        <v>12</v>
      </c>
      <c r="BZ2124" t="s">
        <v>12</v>
      </c>
      <c r="CA2124" t="s">
        <v>12</v>
      </c>
      <c r="CB2124" t="s">
        <v>1114</v>
      </c>
      <c r="CC2124" t="s">
        <v>4</v>
      </c>
      <c r="CD2124" t="str" cm="1">
        <f t="array" aca="1" ref="CD2124" ca="1">eConcatenar(A2124:CB2124,"|")</f>
        <v>InbHAjF4MMQX0odP|COM2016-2996|3|ECONOLINE|TABASCO|CUNDUACAN|CUNDUACAN|2016-3-27|11500|X|X|100|0|X|X|X|X|X|X|X|X|X|X|X|X|X|X|CEBALLOS |ARENA|SANTIAGO|SOLTERO|X|X|CALLE AL FONDO|INGENIO SANTA ROSALIA |X|9371096880|X|X|X|RUTA  16 L|X|LUNES|X|X|X|X||DOMICILIO |5200|6300|X|X|X|2020-10-12|2021-10-4|X|X|X|X|X|INGENIO SANTA ROSALIA|X|HOMBRE|X|11500|X|X|X|X|X|X|X|X|CARDENAS|X|x|x|x|final</v>
      </c>
    </row>
    <row r="2125" spans="1:82" x14ac:dyDescent="0.25">
      <c r="A2125" t="s">
        <v>23213</v>
      </c>
      <c r="B2125" t="s">
        <v>23214</v>
      </c>
      <c r="C2125">
        <v>3</v>
      </c>
      <c r="D2125" t="s">
        <v>1</v>
      </c>
      <c r="E2125" t="s">
        <v>2</v>
      </c>
      <c r="F2125" t="s">
        <v>872</v>
      </c>
      <c r="G2125" t="s">
        <v>872</v>
      </c>
      <c r="H2125" t="s">
        <v>13909</v>
      </c>
      <c r="I2125">
        <v>12900</v>
      </c>
      <c r="J2125" t="s">
        <v>4</v>
      </c>
      <c r="K2125" t="s">
        <v>4</v>
      </c>
      <c r="L2125">
        <v>200</v>
      </c>
      <c r="M2125">
        <v>1</v>
      </c>
      <c r="N2125" t="s">
        <v>4</v>
      </c>
      <c r="O2125" t="s">
        <v>4</v>
      </c>
      <c r="P2125" t="s">
        <v>4</v>
      </c>
      <c r="Q2125" t="s">
        <v>4</v>
      </c>
      <c r="R2125" t="s">
        <v>4</v>
      </c>
      <c r="S2125" t="s">
        <v>4</v>
      </c>
      <c r="T2125" t="s">
        <v>4</v>
      </c>
      <c r="U2125" t="s">
        <v>4</v>
      </c>
      <c r="V2125" t="s">
        <v>4</v>
      </c>
      <c r="W2125" t="s">
        <v>4</v>
      </c>
      <c r="X2125" t="s">
        <v>4</v>
      </c>
      <c r="Y2125" t="s">
        <v>4</v>
      </c>
      <c r="Z2125" t="s">
        <v>4</v>
      </c>
      <c r="AA2125" t="s">
        <v>4</v>
      </c>
      <c r="AB2125" t="s">
        <v>10727</v>
      </c>
      <c r="AC2125" t="s">
        <v>346</v>
      </c>
      <c r="AD2125" t="s">
        <v>289</v>
      </c>
      <c r="AE2125" t="s">
        <v>17</v>
      </c>
      <c r="AF2125" t="s">
        <v>4</v>
      </c>
      <c r="AG2125" t="s">
        <v>4</v>
      </c>
      <c r="AH2125" t="s">
        <v>23215</v>
      </c>
      <c r="AI2125" t="s">
        <v>13757</v>
      </c>
      <c r="AJ2125" t="s">
        <v>4</v>
      </c>
      <c r="AK2125">
        <v>9142798970</v>
      </c>
      <c r="AL2125" t="s">
        <v>4</v>
      </c>
      <c r="AM2125" t="s">
        <v>4</v>
      </c>
      <c r="AN2125" t="s">
        <v>4</v>
      </c>
      <c r="AO2125" t="s">
        <v>22912</v>
      </c>
      <c r="AP2125" t="s">
        <v>4</v>
      </c>
      <c r="AQ2125" t="s">
        <v>10</v>
      </c>
      <c r="AR2125" t="s">
        <v>4</v>
      </c>
      <c r="AS2125" t="s">
        <v>4</v>
      </c>
      <c r="AT2125" t="s">
        <v>4</v>
      </c>
      <c r="AU2125" t="s">
        <v>4</v>
      </c>
      <c r="AW2125" t="s">
        <v>319</v>
      </c>
      <c r="AX2125">
        <v>700</v>
      </c>
      <c r="AY2125">
        <v>12200</v>
      </c>
      <c r="AZ2125" t="s">
        <v>4</v>
      </c>
      <c r="BA2125" t="s">
        <v>4</v>
      </c>
      <c r="BB2125" t="s">
        <v>4</v>
      </c>
      <c r="BC2125" t="s">
        <v>25992</v>
      </c>
      <c r="BD2125" t="s">
        <v>11982</v>
      </c>
      <c r="BE2125" t="s">
        <v>4</v>
      </c>
      <c r="BF2125" t="s">
        <v>4</v>
      </c>
      <c r="BG2125" t="s">
        <v>4</v>
      </c>
      <c r="BH2125" t="s">
        <v>4</v>
      </c>
      <c r="BI2125" t="s">
        <v>4</v>
      </c>
      <c r="BJ2125" t="s">
        <v>13757</v>
      </c>
      <c r="BK2125" t="s">
        <v>4</v>
      </c>
      <c r="BL2125" t="s">
        <v>11409</v>
      </c>
      <c r="BM2125" t="s">
        <v>4</v>
      </c>
      <c r="BN2125">
        <v>12900</v>
      </c>
      <c r="BO2125" t="s">
        <v>4</v>
      </c>
      <c r="BP2125" t="s">
        <v>4</v>
      </c>
      <c r="BQ2125" t="s">
        <v>4</v>
      </c>
      <c r="BR2125" t="s">
        <v>4</v>
      </c>
      <c r="BS2125" t="s">
        <v>4</v>
      </c>
      <c r="BT2125" t="s">
        <v>4</v>
      </c>
      <c r="BU2125" t="s">
        <v>4</v>
      </c>
      <c r="BV2125" t="s">
        <v>4</v>
      </c>
      <c r="BW2125" t="s">
        <v>3</v>
      </c>
      <c r="BX2125" t="s">
        <v>4</v>
      </c>
      <c r="BY2125" t="s">
        <v>12</v>
      </c>
      <c r="BZ2125" t="s">
        <v>12</v>
      </c>
      <c r="CA2125" t="s">
        <v>12</v>
      </c>
      <c r="CB2125" t="s">
        <v>1114</v>
      </c>
      <c r="CC2125" t="s">
        <v>4</v>
      </c>
      <c r="CD2125" t="str" cm="1">
        <f t="array" aca="1" ref="CD2125" ca="1">eConcatenar(A2125:CB2125,"|")</f>
        <v>vxs6Jq8L9Z8zrKz9|COM2020-5286|3|IMPERIAL DE LUJO|TABASCO|CUNDUACAN|CUNDUACAN|2020-12-11|12900|X|X|200|1|X|X|X|X|X|X|X|X|X|X|X|X|X|X|TIQUET|BROCA|JOSE DEL CARMEN|SOLTERO|X|X|CALLE NUEVA SIN NUMERO|TULIPAN|X|9142798970|X|X|X|RUTA  16 L|X|LUNES|X|X|X|X||DOMICILIO |700|12200|X|X|X|2021-3-2|2021-10-4|X|X|X|X|X|TULIPAN|X|HOMBRE|X|12900|X|X|X|X|X|X|X|X|CARDENAS|X|x|x|x|final</v>
      </c>
    </row>
    <row r="2126" spans="1:82" x14ac:dyDescent="0.25">
      <c r="A2126" t="s">
        <v>23216</v>
      </c>
      <c r="B2126" t="s">
        <v>23217</v>
      </c>
      <c r="C2126">
        <v>3</v>
      </c>
      <c r="D2126" t="s">
        <v>207</v>
      </c>
      <c r="E2126" t="s">
        <v>2</v>
      </c>
      <c r="F2126" t="s">
        <v>872</v>
      </c>
      <c r="G2126" t="s">
        <v>872</v>
      </c>
      <c r="H2126" t="s">
        <v>23218</v>
      </c>
      <c r="I2126">
        <v>9860</v>
      </c>
      <c r="J2126" t="s">
        <v>4</v>
      </c>
      <c r="K2126" t="s">
        <v>4</v>
      </c>
      <c r="L2126">
        <v>100</v>
      </c>
      <c r="M2126">
        <v>2</v>
      </c>
      <c r="N2126" t="s">
        <v>4</v>
      </c>
      <c r="O2126" t="s">
        <v>4</v>
      </c>
      <c r="P2126" t="s">
        <v>4</v>
      </c>
      <c r="Q2126" t="s">
        <v>4</v>
      </c>
      <c r="R2126" t="s">
        <v>4</v>
      </c>
      <c r="S2126" t="s">
        <v>4</v>
      </c>
      <c r="T2126" t="s">
        <v>4</v>
      </c>
      <c r="U2126" t="s">
        <v>4</v>
      </c>
      <c r="V2126" t="s">
        <v>4</v>
      </c>
      <c r="W2126" t="s">
        <v>4</v>
      </c>
      <c r="X2126" t="s">
        <v>4</v>
      </c>
      <c r="Y2126" t="s">
        <v>4</v>
      </c>
      <c r="Z2126" t="s">
        <v>4</v>
      </c>
      <c r="AA2126" t="s">
        <v>4</v>
      </c>
      <c r="AB2126" t="s">
        <v>15</v>
      </c>
      <c r="AC2126" t="s">
        <v>240</v>
      </c>
      <c r="AD2126" t="s">
        <v>15008</v>
      </c>
      <c r="AE2126" t="s">
        <v>17</v>
      </c>
      <c r="AF2126" t="s">
        <v>4</v>
      </c>
      <c r="AG2126" t="s">
        <v>4</v>
      </c>
      <c r="AH2126" t="s">
        <v>23219</v>
      </c>
      <c r="AI2126" t="s">
        <v>23220</v>
      </c>
      <c r="AJ2126" t="s">
        <v>4</v>
      </c>
      <c r="AK2126">
        <v>9371671940</v>
      </c>
      <c r="AL2126" t="s">
        <v>4</v>
      </c>
      <c r="AM2126" t="s">
        <v>4</v>
      </c>
      <c r="AN2126" t="s">
        <v>4</v>
      </c>
      <c r="AO2126" t="s">
        <v>22912</v>
      </c>
      <c r="AP2126" t="s">
        <v>4</v>
      </c>
      <c r="AQ2126" t="s">
        <v>10</v>
      </c>
      <c r="AR2126" t="s">
        <v>4</v>
      </c>
      <c r="AS2126" t="s">
        <v>4</v>
      </c>
      <c r="AT2126" t="s">
        <v>4</v>
      </c>
      <c r="AU2126" t="s">
        <v>4</v>
      </c>
      <c r="AW2126" t="s">
        <v>319</v>
      </c>
      <c r="AX2126">
        <v>6690</v>
      </c>
      <c r="AY2126">
        <v>3170</v>
      </c>
      <c r="AZ2126" t="s">
        <v>4</v>
      </c>
      <c r="BA2126" t="s">
        <v>4</v>
      </c>
      <c r="BB2126" t="s">
        <v>4</v>
      </c>
      <c r="BC2126" t="s">
        <v>11323</v>
      </c>
      <c r="BD2126" t="s">
        <v>11982</v>
      </c>
      <c r="BE2126" t="s">
        <v>4</v>
      </c>
      <c r="BF2126" t="s">
        <v>4</v>
      </c>
      <c r="BG2126" t="s">
        <v>4</v>
      </c>
      <c r="BH2126" t="s">
        <v>4</v>
      </c>
      <c r="BI2126" t="s">
        <v>4</v>
      </c>
      <c r="BJ2126" t="s">
        <v>22888</v>
      </c>
      <c r="BK2126" t="s">
        <v>4</v>
      </c>
      <c r="BL2126" t="s">
        <v>11409</v>
      </c>
      <c r="BM2126" t="s">
        <v>4</v>
      </c>
      <c r="BN2126">
        <v>9860</v>
      </c>
      <c r="BO2126" t="s">
        <v>4</v>
      </c>
      <c r="BP2126" t="s">
        <v>4</v>
      </c>
      <c r="BQ2126" t="s">
        <v>4</v>
      </c>
      <c r="BR2126" t="s">
        <v>4</v>
      </c>
      <c r="BS2126" t="s">
        <v>4</v>
      </c>
      <c r="BT2126" t="s">
        <v>4</v>
      </c>
      <c r="BU2126" t="s">
        <v>4</v>
      </c>
      <c r="BV2126" t="s">
        <v>4</v>
      </c>
      <c r="BW2126" t="s">
        <v>3</v>
      </c>
      <c r="BX2126" t="s">
        <v>4</v>
      </c>
      <c r="BY2126" t="s">
        <v>12</v>
      </c>
      <c r="BZ2126" t="s">
        <v>12</v>
      </c>
      <c r="CA2126" t="s">
        <v>12</v>
      </c>
      <c r="CB2126" t="s">
        <v>1114</v>
      </c>
      <c r="CC2126" t="s">
        <v>4</v>
      </c>
      <c r="CD2126" t="str" cm="1">
        <f t="array" aca="1" ref="CD2126" ca="1">eConcatenar(A2126:CB2126,"|")</f>
        <v>uLsTzXXtOimyj5h6|COM2015-1207|3|ECONOLINE|TABASCO|CUNDUACAN|CUNDUACAN|2015-4-9|9860|X|X|100|2|X|X|X|X|X|X|X|X|X|X|X|X|X|X|JIMENEZ|TORRES|SANTANA|SOLTERO|X|X|EMPACADORA DE ESPECIES|LA OARENA PRIMERA SECCION|X|9371671940|X|X|X|RUTA  16 L|X|LUNES|X|X|X|X||DOMICILIO |6690|3170|X|X|X|2021-7-2|2021-10-4|X|X|X|X|X|ARENA PRIMERA SECCION|X|HOMBRE|X|9860|X|X|X|X|X|X|X|X|CARDENAS|X|x|x|x|final</v>
      </c>
    </row>
    <row r="2127" spans="1:82" x14ac:dyDescent="0.25">
      <c r="A2127" t="s">
        <v>23221</v>
      </c>
      <c r="B2127" t="s">
        <v>23222</v>
      </c>
      <c r="C2127">
        <v>3</v>
      </c>
      <c r="D2127" t="s">
        <v>207</v>
      </c>
      <c r="E2127" t="s">
        <v>2</v>
      </c>
      <c r="F2127" t="s">
        <v>872</v>
      </c>
      <c r="G2127" t="s">
        <v>872</v>
      </c>
      <c r="H2127" t="s">
        <v>11495</v>
      </c>
      <c r="I2127">
        <v>12900</v>
      </c>
      <c r="J2127" t="s">
        <v>4</v>
      </c>
      <c r="K2127" t="s">
        <v>4</v>
      </c>
      <c r="L2127">
        <v>50</v>
      </c>
      <c r="M2127">
        <v>0</v>
      </c>
      <c r="N2127" t="s">
        <v>4</v>
      </c>
      <c r="O2127" t="s">
        <v>4</v>
      </c>
      <c r="P2127" t="s">
        <v>4</v>
      </c>
      <c r="Q2127" t="s">
        <v>4</v>
      </c>
      <c r="R2127" t="s">
        <v>4</v>
      </c>
      <c r="S2127" t="s">
        <v>4</v>
      </c>
      <c r="T2127" t="s">
        <v>4</v>
      </c>
      <c r="U2127" t="s">
        <v>4</v>
      </c>
      <c r="V2127" t="s">
        <v>4</v>
      </c>
      <c r="W2127" t="s">
        <v>4</v>
      </c>
      <c r="X2127" t="s">
        <v>4</v>
      </c>
      <c r="Y2127" t="s">
        <v>4</v>
      </c>
      <c r="Z2127" t="s">
        <v>4</v>
      </c>
      <c r="AA2127" t="s">
        <v>4</v>
      </c>
      <c r="AB2127" t="s">
        <v>4664</v>
      </c>
      <c r="AC2127" t="s">
        <v>47</v>
      </c>
      <c r="AD2127" t="s">
        <v>10130</v>
      </c>
      <c r="AE2127" t="s">
        <v>17</v>
      </c>
      <c r="AF2127" t="s">
        <v>4</v>
      </c>
      <c r="AG2127" t="s">
        <v>4</v>
      </c>
      <c r="AH2127" t="s">
        <v>23148</v>
      </c>
      <c r="AI2127" t="s">
        <v>1645</v>
      </c>
      <c r="AJ2127" t="s">
        <v>4</v>
      </c>
      <c r="AK2127">
        <v>9141316981</v>
      </c>
      <c r="AL2127" t="s">
        <v>4</v>
      </c>
      <c r="AM2127" t="s">
        <v>4</v>
      </c>
      <c r="AN2127" t="s">
        <v>4</v>
      </c>
      <c r="AO2127" t="s">
        <v>22912</v>
      </c>
      <c r="AP2127" t="s">
        <v>4</v>
      </c>
      <c r="AQ2127" t="s">
        <v>10</v>
      </c>
      <c r="AR2127" t="s">
        <v>4</v>
      </c>
      <c r="AS2127" t="s">
        <v>4</v>
      </c>
      <c r="AT2127" t="s">
        <v>4</v>
      </c>
      <c r="AU2127" t="s">
        <v>4</v>
      </c>
      <c r="AW2127" t="s">
        <v>319</v>
      </c>
      <c r="AX2127">
        <v>6450</v>
      </c>
      <c r="AY2127">
        <v>6450</v>
      </c>
      <c r="AZ2127" t="s">
        <v>4</v>
      </c>
      <c r="BA2127" t="s">
        <v>4</v>
      </c>
      <c r="BB2127" t="s">
        <v>4</v>
      </c>
      <c r="BC2127" t="s">
        <v>11976</v>
      </c>
      <c r="BD2127" t="s">
        <v>11982</v>
      </c>
      <c r="BE2127" t="s">
        <v>4</v>
      </c>
      <c r="BF2127" t="s">
        <v>4</v>
      </c>
      <c r="BG2127" t="s">
        <v>4</v>
      </c>
      <c r="BH2127" t="s">
        <v>4</v>
      </c>
      <c r="BI2127" t="s">
        <v>4</v>
      </c>
      <c r="BJ2127" t="s">
        <v>1645</v>
      </c>
      <c r="BK2127" t="s">
        <v>4</v>
      </c>
      <c r="BL2127" t="s">
        <v>11409</v>
      </c>
      <c r="BM2127" t="s">
        <v>4</v>
      </c>
      <c r="BN2127">
        <v>12900</v>
      </c>
      <c r="BO2127" t="s">
        <v>4</v>
      </c>
      <c r="BP2127" t="s">
        <v>4</v>
      </c>
      <c r="BQ2127" t="s">
        <v>4</v>
      </c>
      <c r="BR2127" t="s">
        <v>4</v>
      </c>
      <c r="BS2127" t="s">
        <v>4</v>
      </c>
      <c r="BT2127" t="s">
        <v>4</v>
      </c>
      <c r="BU2127" t="s">
        <v>4</v>
      </c>
      <c r="BV2127" t="s">
        <v>4</v>
      </c>
      <c r="BW2127" t="s">
        <v>3</v>
      </c>
      <c r="BX2127" t="s">
        <v>4</v>
      </c>
      <c r="BY2127" t="s">
        <v>12</v>
      </c>
      <c r="BZ2127" t="s">
        <v>12</v>
      </c>
      <c r="CA2127" t="s">
        <v>12</v>
      </c>
      <c r="CB2127" t="s">
        <v>1114</v>
      </c>
      <c r="CC2127" t="s">
        <v>4</v>
      </c>
      <c r="CD2127" t="str" cm="1">
        <f t="array" aca="1" ref="CD2127" ca="1">eConcatenar(A2127:CB2127,"|")</f>
        <v>fwOPkkXgEh3rGEoO|COM2019-3771|3|ECONOLINE|TABASCO|CUNDUACAN|CUNDUACAN|2019-12-26|12900|X|X|50|0|X|X|X|X|X|X|X|X|X|X|X|X|X|X|DE LA CRUZ |SANCHEZ|ANTONIO|SOLTERO|X|X|BARRIO POBRE |LIBERTAD|X|9141316981|X|X|X|RUTA  16 L|X|LUNES|X|X|X|X||DOMICILIO |6450|6450|X|X|X|2021-9-5|2021-10-4|X|X|X|X|X|LIBERTAD|X|HOMBRE|X|12900|X|X|X|X|X|X|X|X|CARDENAS|X|x|x|x|final</v>
      </c>
    </row>
    <row r="2128" spans="1:82" x14ac:dyDescent="0.25">
      <c r="A2128" t="s">
        <v>23223</v>
      </c>
      <c r="B2128" t="s">
        <v>23224</v>
      </c>
      <c r="C2128">
        <v>3</v>
      </c>
      <c r="D2128" t="s">
        <v>67</v>
      </c>
      <c r="E2128" t="s">
        <v>2</v>
      </c>
      <c r="F2128" t="s">
        <v>9935</v>
      </c>
      <c r="G2128" t="s">
        <v>872</v>
      </c>
      <c r="H2128" t="s">
        <v>1162</v>
      </c>
      <c r="I2128">
        <v>14800</v>
      </c>
      <c r="J2128" t="s">
        <v>4</v>
      </c>
      <c r="K2128" t="s">
        <v>4</v>
      </c>
      <c r="L2128">
        <v>500</v>
      </c>
      <c r="M2128">
        <v>2</v>
      </c>
      <c r="N2128" t="s">
        <v>4</v>
      </c>
      <c r="O2128" t="s">
        <v>4</v>
      </c>
      <c r="P2128" t="s">
        <v>4</v>
      </c>
      <c r="Q2128" t="s">
        <v>4</v>
      </c>
      <c r="R2128" t="s">
        <v>4</v>
      </c>
      <c r="S2128" t="s">
        <v>4</v>
      </c>
      <c r="T2128" t="s">
        <v>4</v>
      </c>
      <c r="U2128" t="s">
        <v>4</v>
      </c>
      <c r="V2128" t="s">
        <v>4</v>
      </c>
      <c r="W2128" t="s">
        <v>4</v>
      </c>
      <c r="X2128" t="s">
        <v>4</v>
      </c>
      <c r="Y2128" t="s">
        <v>4</v>
      </c>
      <c r="Z2128" t="s">
        <v>4</v>
      </c>
      <c r="AA2128" t="s">
        <v>4</v>
      </c>
      <c r="AB2128" t="s">
        <v>68</v>
      </c>
      <c r="AC2128" t="s">
        <v>57</v>
      </c>
      <c r="AD2128" t="s">
        <v>5249</v>
      </c>
      <c r="AE2128" t="s">
        <v>17</v>
      </c>
      <c r="AF2128" t="s">
        <v>4</v>
      </c>
      <c r="AG2128" t="s">
        <v>4</v>
      </c>
      <c r="AH2128" t="s">
        <v>23225</v>
      </c>
      <c r="AI2128" t="s">
        <v>2415</v>
      </c>
      <c r="AJ2128" t="s">
        <v>4</v>
      </c>
      <c r="AK2128">
        <v>9331661444</v>
      </c>
      <c r="AL2128" t="s">
        <v>4</v>
      </c>
      <c r="AM2128" t="s">
        <v>4</v>
      </c>
      <c r="AN2128" t="s">
        <v>4</v>
      </c>
      <c r="AO2128" t="s">
        <v>22912</v>
      </c>
      <c r="AP2128" t="s">
        <v>4</v>
      </c>
      <c r="AQ2128" t="s">
        <v>10</v>
      </c>
      <c r="AR2128" t="s">
        <v>4</v>
      </c>
      <c r="AS2128" t="s">
        <v>4</v>
      </c>
      <c r="AT2128" t="s">
        <v>4</v>
      </c>
      <c r="AU2128" t="s">
        <v>4</v>
      </c>
      <c r="AW2128" t="s">
        <v>319</v>
      </c>
      <c r="AX2128">
        <v>1400</v>
      </c>
      <c r="AY2128">
        <v>13400</v>
      </c>
      <c r="AZ2128" t="s">
        <v>4</v>
      </c>
      <c r="BA2128" t="s">
        <v>4</v>
      </c>
      <c r="BB2128" t="s">
        <v>4</v>
      </c>
      <c r="BC2128" t="s">
        <v>1193</v>
      </c>
      <c r="BD2128" t="s">
        <v>11982</v>
      </c>
      <c r="BE2128" t="s">
        <v>4</v>
      </c>
      <c r="BF2128" t="s">
        <v>4</v>
      </c>
      <c r="BG2128" t="s">
        <v>4</v>
      </c>
      <c r="BH2128" t="s">
        <v>4</v>
      </c>
      <c r="BI2128" t="s">
        <v>4</v>
      </c>
      <c r="BJ2128" t="s">
        <v>22888</v>
      </c>
      <c r="BK2128" t="s">
        <v>4</v>
      </c>
      <c r="BL2128" t="s">
        <v>11409</v>
      </c>
      <c r="BM2128" t="s">
        <v>4</v>
      </c>
      <c r="BN2128">
        <v>14800</v>
      </c>
      <c r="BO2128" t="s">
        <v>4</v>
      </c>
      <c r="BP2128" t="s">
        <v>4</v>
      </c>
      <c r="BQ2128" t="s">
        <v>4</v>
      </c>
      <c r="BR2128" t="s">
        <v>4</v>
      </c>
      <c r="BS2128" t="s">
        <v>4</v>
      </c>
      <c r="BT2128" t="s">
        <v>4</v>
      </c>
      <c r="BU2128" t="s">
        <v>4</v>
      </c>
      <c r="BV2128" t="s">
        <v>4</v>
      </c>
      <c r="BW2128" t="s">
        <v>3</v>
      </c>
      <c r="BX2128" t="s">
        <v>4</v>
      </c>
      <c r="BY2128" t="s">
        <v>12</v>
      </c>
      <c r="BZ2128" t="s">
        <v>12</v>
      </c>
      <c r="CA2128" t="s">
        <v>12</v>
      </c>
      <c r="CB2128" t="s">
        <v>1114</v>
      </c>
      <c r="CC2128" t="s">
        <v>4</v>
      </c>
      <c r="CD2128" t="str" cm="1">
        <f t="array" aca="1" ref="CD2128" ca="1">eConcatenar(A2128:CB2128,"|")</f>
        <v>9u1bKho87LqZzIoA|COM2021-2517|3|MEMORIAL|TABASCO|CUNDUACAN |CUNDUACAN|2021-7-21|14800|X|X|500|2|X|X|X|X|X|X|X|X|X|X|X|X|X|X|MENDEZ |GARCIA|RICARDO|SOLTERO|X|X|CARRETERA A LA ARENA SEGUNDA SECCION|ARENA PRIMERA SECCION |X|9331661444|X|X|X|RUTA  16 L|X|LUNES|X|X|X|X||DOMICILIO |1400|13400|X|X|X|2021-9-14|2021-10-4|X|X|X|X|X|ARENA PRIMERA SECCION|X|HOMBRE|X|14800|X|X|X|X|X|X|X|X|CARDENAS|X|x|x|x|final</v>
      </c>
    </row>
    <row r="2129" spans="1:82" x14ac:dyDescent="0.25">
      <c r="A2129" t="s">
        <v>23226</v>
      </c>
      <c r="B2129" t="s">
        <v>23227</v>
      </c>
      <c r="C2129">
        <v>3</v>
      </c>
      <c r="D2129" t="s">
        <v>207</v>
      </c>
      <c r="E2129" t="s">
        <v>380</v>
      </c>
      <c r="F2129" t="s">
        <v>9935</v>
      </c>
      <c r="G2129" t="s">
        <v>9935</v>
      </c>
      <c r="H2129" t="s">
        <v>23228</v>
      </c>
      <c r="I2129">
        <v>12900</v>
      </c>
      <c r="J2129" t="s">
        <v>4</v>
      </c>
      <c r="K2129" t="s">
        <v>4</v>
      </c>
      <c r="L2129">
        <v>200</v>
      </c>
      <c r="M2129">
        <v>1</v>
      </c>
      <c r="N2129" t="s">
        <v>4</v>
      </c>
      <c r="O2129" t="s">
        <v>4</v>
      </c>
      <c r="P2129" t="s">
        <v>4</v>
      </c>
      <c r="Q2129" t="s">
        <v>4</v>
      </c>
      <c r="R2129" t="s">
        <v>4</v>
      </c>
      <c r="S2129" t="s">
        <v>4</v>
      </c>
      <c r="T2129" t="s">
        <v>4</v>
      </c>
      <c r="U2129" t="s">
        <v>4</v>
      </c>
      <c r="V2129" t="s">
        <v>4</v>
      </c>
      <c r="W2129" t="s">
        <v>4</v>
      </c>
      <c r="X2129" t="s">
        <v>4</v>
      </c>
      <c r="Y2129" t="s">
        <v>4</v>
      </c>
      <c r="Z2129" t="s">
        <v>4</v>
      </c>
      <c r="AA2129" t="s">
        <v>4</v>
      </c>
      <c r="AB2129" t="s">
        <v>9761</v>
      </c>
      <c r="AC2129" t="s">
        <v>73</v>
      </c>
      <c r="AD2129" t="s">
        <v>4680</v>
      </c>
      <c r="AE2129" t="s">
        <v>17</v>
      </c>
      <c r="AF2129" t="s">
        <v>4</v>
      </c>
      <c r="AG2129" t="s">
        <v>4</v>
      </c>
      <c r="AH2129" t="s">
        <v>23229</v>
      </c>
      <c r="AI2129" t="s">
        <v>2096</v>
      </c>
      <c r="AJ2129" t="s">
        <v>4</v>
      </c>
      <c r="AK2129" t="s">
        <v>4</v>
      </c>
      <c r="AL2129" t="s">
        <v>4</v>
      </c>
      <c r="AM2129" t="s">
        <v>4</v>
      </c>
      <c r="AN2129" t="s">
        <v>4</v>
      </c>
      <c r="AO2129" t="s">
        <v>22912</v>
      </c>
      <c r="AP2129" t="s">
        <v>4</v>
      </c>
      <c r="AQ2129" t="s">
        <v>10</v>
      </c>
      <c r="AR2129" t="s">
        <v>4</v>
      </c>
      <c r="AS2129" t="s">
        <v>4</v>
      </c>
      <c r="AT2129" t="s">
        <v>4</v>
      </c>
      <c r="AU2129" t="s">
        <v>4</v>
      </c>
      <c r="AW2129" t="s">
        <v>319</v>
      </c>
      <c r="AX2129">
        <v>11500</v>
      </c>
      <c r="AY2129">
        <v>1400</v>
      </c>
      <c r="AZ2129" t="s">
        <v>4</v>
      </c>
      <c r="BA2129" t="s">
        <v>4</v>
      </c>
      <c r="BB2129" t="s">
        <v>4</v>
      </c>
      <c r="BC2129" t="s">
        <v>25979</v>
      </c>
      <c r="BD2129" t="s">
        <v>11982</v>
      </c>
      <c r="BE2129" t="s">
        <v>4</v>
      </c>
      <c r="BF2129" t="s">
        <v>4</v>
      </c>
      <c r="BG2129" t="s">
        <v>4</v>
      </c>
      <c r="BH2129" t="s">
        <v>4</v>
      </c>
      <c r="BI2129" t="s">
        <v>4</v>
      </c>
      <c r="BJ2129" t="s">
        <v>2096</v>
      </c>
      <c r="BK2129" t="s">
        <v>4</v>
      </c>
      <c r="BL2129" t="s">
        <v>11400</v>
      </c>
      <c r="BM2129" t="s">
        <v>4</v>
      </c>
      <c r="BN2129">
        <v>12900</v>
      </c>
      <c r="BO2129" t="s">
        <v>4</v>
      </c>
      <c r="BP2129" t="s">
        <v>4</v>
      </c>
      <c r="BQ2129" t="s">
        <v>4</v>
      </c>
      <c r="BR2129" t="s">
        <v>4</v>
      </c>
      <c r="BS2129" t="s">
        <v>4</v>
      </c>
      <c r="BT2129" t="s">
        <v>4</v>
      </c>
      <c r="BU2129" t="s">
        <v>4</v>
      </c>
      <c r="BV2129" t="s">
        <v>4</v>
      </c>
      <c r="BW2129" t="s">
        <v>317</v>
      </c>
      <c r="BX2129" t="s">
        <v>4</v>
      </c>
      <c r="BY2129" t="s">
        <v>12</v>
      </c>
      <c r="BZ2129" t="s">
        <v>12</v>
      </c>
      <c r="CA2129" t="s">
        <v>12</v>
      </c>
      <c r="CB2129" t="s">
        <v>1114</v>
      </c>
      <c r="CC2129" t="s">
        <v>4</v>
      </c>
      <c r="CD2129" t="str" cm="1">
        <f t="array" aca="1" ref="CD2129" ca="1">eConcatenar(A2129:CB2129,"|")</f>
        <v>zTDCPpibcZMt63as|CAR2018-0836|3|ECONOLINE|TABASCO |CUNDUACAN |CUNDUACAN |2018-5-30|12900|X|X|200|1|X|X|X|X|X|X|X|X|X|X|X|X|X|X|MORALES |GOMEZ |MARIA|SOLTERO|X|X|LIBERTAD SEGUNDA |LIBERTAD SEGUNDA SECCION |X|X|X|X|X|RUTA  16 L|X|LUNES|X|X|X|X||DOMICILIO |11500|1400|X|X|X|2021-10-5|2021-10-4|X|X|X|X|X|LIBERTAD SEGUNDA SECCION |X|MUJER|X|12900|X|X|X|X|X|X|X|X|CARDENAS |X|x|x|x|final</v>
      </c>
    </row>
    <row r="2130" spans="1:82" x14ac:dyDescent="0.25">
      <c r="A2130" t="s">
        <v>23230</v>
      </c>
      <c r="B2130" t="s">
        <v>23231</v>
      </c>
      <c r="C2130">
        <v>3</v>
      </c>
      <c r="D2130" t="s">
        <v>207</v>
      </c>
      <c r="E2130" t="s">
        <v>2</v>
      </c>
      <c r="F2130" t="s">
        <v>9935</v>
      </c>
      <c r="G2130" t="s">
        <v>9935</v>
      </c>
      <c r="H2130" t="s">
        <v>23041</v>
      </c>
      <c r="I2130">
        <v>12900</v>
      </c>
      <c r="J2130" t="s">
        <v>4</v>
      </c>
      <c r="K2130" t="s">
        <v>4</v>
      </c>
      <c r="L2130">
        <v>200</v>
      </c>
      <c r="M2130">
        <v>1</v>
      </c>
      <c r="N2130" t="s">
        <v>4</v>
      </c>
      <c r="O2130" t="s">
        <v>4</v>
      </c>
      <c r="P2130" t="s">
        <v>4</v>
      </c>
      <c r="Q2130" t="s">
        <v>4</v>
      </c>
      <c r="R2130" t="s">
        <v>4</v>
      </c>
      <c r="S2130" t="s">
        <v>4</v>
      </c>
      <c r="T2130" t="s">
        <v>4</v>
      </c>
      <c r="U2130" t="s">
        <v>4</v>
      </c>
      <c r="V2130" t="s">
        <v>4</v>
      </c>
      <c r="W2130" t="s">
        <v>4</v>
      </c>
      <c r="X2130" t="s">
        <v>4</v>
      </c>
      <c r="Y2130" t="s">
        <v>4</v>
      </c>
      <c r="Z2130" t="s">
        <v>4</v>
      </c>
      <c r="AA2130" t="s">
        <v>4</v>
      </c>
      <c r="AB2130" t="s">
        <v>93</v>
      </c>
      <c r="AC2130" t="s">
        <v>9677</v>
      </c>
      <c r="AD2130" t="s">
        <v>23232</v>
      </c>
      <c r="AE2130" t="s">
        <v>17</v>
      </c>
      <c r="AF2130" t="s">
        <v>4</v>
      </c>
      <c r="AG2130" t="s">
        <v>4</v>
      </c>
      <c r="AH2130" t="s">
        <v>13484</v>
      </c>
      <c r="AI2130" t="s">
        <v>2486</v>
      </c>
      <c r="AJ2130" t="s">
        <v>9957</v>
      </c>
      <c r="AK2130">
        <v>9141280414</v>
      </c>
      <c r="AL2130" t="s">
        <v>23233</v>
      </c>
      <c r="AM2130" t="s">
        <v>23234</v>
      </c>
      <c r="AN2130" t="s">
        <v>4</v>
      </c>
      <c r="AO2130" t="s">
        <v>22912</v>
      </c>
      <c r="AP2130" t="s">
        <v>4</v>
      </c>
      <c r="AQ2130" t="s">
        <v>10</v>
      </c>
      <c r="AR2130" t="s">
        <v>4</v>
      </c>
      <c r="AS2130" t="s">
        <v>4</v>
      </c>
      <c r="AT2130" t="s">
        <v>4</v>
      </c>
      <c r="AU2130" t="s">
        <v>4</v>
      </c>
      <c r="AW2130" t="s">
        <v>319</v>
      </c>
      <c r="AX2130">
        <v>7220</v>
      </c>
      <c r="AY2130">
        <v>5680</v>
      </c>
      <c r="AZ2130" t="s">
        <v>4</v>
      </c>
      <c r="BA2130" t="s">
        <v>4</v>
      </c>
      <c r="BB2130" t="s">
        <v>4</v>
      </c>
      <c r="BC2130" t="s">
        <v>1199</v>
      </c>
      <c r="BD2130" t="s">
        <v>11982</v>
      </c>
      <c r="BE2130" t="s">
        <v>4</v>
      </c>
      <c r="BF2130" t="s">
        <v>4</v>
      </c>
      <c r="BG2130" t="s">
        <v>4</v>
      </c>
      <c r="BH2130" t="s">
        <v>4</v>
      </c>
      <c r="BI2130" t="s">
        <v>4</v>
      </c>
      <c r="BJ2130" t="s">
        <v>2486</v>
      </c>
      <c r="BK2130" t="s">
        <v>4</v>
      </c>
      <c r="BL2130" t="s">
        <v>11409</v>
      </c>
      <c r="BM2130" t="s">
        <v>4</v>
      </c>
      <c r="BN2130">
        <v>12900</v>
      </c>
      <c r="BO2130" t="s">
        <v>4</v>
      </c>
      <c r="BP2130" t="s">
        <v>4</v>
      </c>
      <c r="BQ2130" t="s">
        <v>4</v>
      </c>
      <c r="BR2130" t="s">
        <v>4</v>
      </c>
      <c r="BS2130" t="s">
        <v>4</v>
      </c>
      <c r="BT2130" t="s">
        <v>4</v>
      </c>
      <c r="BU2130" t="s">
        <v>4</v>
      </c>
      <c r="BV2130" t="s">
        <v>4</v>
      </c>
      <c r="BW2130" t="s">
        <v>3</v>
      </c>
      <c r="BX2130" t="s">
        <v>4</v>
      </c>
      <c r="BY2130" t="s">
        <v>12</v>
      </c>
      <c r="BZ2130" t="s">
        <v>12</v>
      </c>
      <c r="CA2130" t="s">
        <v>12</v>
      </c>
      <c r="CB2130" t="s">
        <v>1114</v>
      </c>
      <c r="CC2130" t="s">
        <v>4</v>
      </c>
      <c r="CD2130" t="str" cm="1">
        <f t="array" aca="1" ref="CD2130" ca="1">eConcatenar(A2130:CB2130,"|")</f>
        <v>OBSRWNSAtyUnMIr6|CAR2019-2189|3|ECONOLINE|TABASCO|CUNDUACAN |CUNDUACAN |2019-8-19|12900|X|X|200|1|X|X|X|X|X|X|X|X|X|X|X|X|X|X|MARTINEZ|RUIZ|JOSE LUIS |SOLTERO|X|X|CARRETERA VECINAL A TULIPAN |RIO SECO PRIMERA SECCION |CARRETERA CARDENAS COMALCALCO |9141280414|REMIGIO MARTINEZ RUIZ|BENEFICIARIO: ANGELA MARTINEZ RUIZ |X|RUTA  16 L|X|LUNES|X|X|X|X||DOMICILIO |7220|5680|X|X|X|2021-9-20|2021-10-4|X|X|X|X|X|RIO SECO PRIMERA SECCION |X|HOMBRE|X|12900|X|X|X|X|X|X|X|X|CARDENAS|X|x|x|x|final</v>
      </c>
    </row>
    <row r="2131" spans="1:82" x14ac:dyDescent="0.25">
      <c r="A2131" t="s">
        <v>23235</v>
      </c>
      <c r="B2131" t="s">
        <v>23236</v>
      </c>
      <c r="C2131">
        <v>3</v>
      </c>
      <c r="D2131" t="s">
        <v>83</v>
      </c>
      <c r="E2131" t="s">
        <v>2</v>
      </c>
      <c r="F2131" t="s">
        <v>9935</v>
      </c>
      <c r="G2131" t="s">
        <v>9935</v>
      </c>
      <c r="H2131" t="s">
        <v>10282</v>
      </c>
      <c r="I2131">
        <v>35000</v>
      </c>
      <c r="J2131" t="s">
        <v>4</v>
      </c>
      <c r="K2131" t="s">
        <v>4</v>
      </c>
      <c r="L2131">
        <v>400</v>
      </c>
      <c r="M2131">
        <v>2</v>
      </c>
      <c r="N2131" t="s">
        <v>4</v>
      </c>
      <c r="O2131" t="s">
        <v>4</v>
      </c>
      <c r="P2131" t="s">
        <v>4</v>
      </c>
      <c r="Q2131" t="s">
        <v>4</v>
      </c>
      <c r="R2131" t="s">
        <v>4</v>
      </c>
      <c r="S2131" t="s">
        <v>4</v>
      </c>
      <c r="T2131" t="s">
        <v>4</v>
      </c>
      <c r="U2131" t="s">
        <v>4</v>
      </c>
      <c r="V2131" t="s">
        <v>4</v>
      </c>
      <c r="W2131" t="s">
        <v>4</v>
      </c>
      <c r="X2131" t="s">
        <v>4</v>
      </c>
      <c r="Y2131" t="s">
        <v>4</v>
      </c>
      <c r="Z2131" t="s">
        <v>4</v>
      </c>
      <c r="AA2131" t="s">
        <v>4</v>
      </c>
      <c r="AB2131" t="s">
        <v>47</v>
      </c>
      <c r="AC2131" t="s">
        <v>38</v>
      </c>
      <c r="AD2131" t="s">
        <v>13715</v>
      </c>
      <c r="AE2131" t="s">
        <v>208</v>
      </c>
      <c r="AF2131" t="s">
        <v>4</v>
      </c>
      <c r="AG2131" t="s">
        <v>4</v>
      </c>
      <c r="AH2131" t="s">
        <v>984</v>
      </c>
      <c r="AI2131" t="s">
        <v>2510</v>
      </c>
      <c r="AJ2131" t="s">
        <v>23237</v>
      </c>
      <c r="AK2131">
        <v>9141006443</v>
      </c>
      <c r="AL2131" t="s">
        <v>23238</v>
      </c>
      <c r="AM2131" t="s">
        <v>23239</v>
      </c>
      <c r="AN2131" t="s">
        <v>4</v>
      </c>
      <c r="AO2131" t="s">
        <v>22912</v>
      </c>
      <c r="AP2131" t="s">
        <v>4</v>
      </c>
      <c r="AQ2131" t="s">
        <v>10</v>
      </c>
      <c r="AR2131" t="s">
        <v>4</v>
      </c>
      <c r="AS2131" t="s">
        <v>4</v>
      </c>
      <c r="AT2131" t="s">
        <v>4</v>
      </c>
      <c r="AU2131" t="s">
        <v>4</v>
      </c>
      <c r="AW2131" t="s">
        <v>319</v>
      </c>
      <c r="AX2131">
        <v>600</v>
      </c>
      <c r="AY2131">
        <v>34400</v>
      </c>
      <c r="AZ2131" t="s">
        <v>4</v>
      </c>
      <c r="BA2131" t="s">
        <v>4</v>
      </c>
      <c r="BB2131" t="s">
        <v>4</v>
      </c>
      <c r="BC2131" t="s">
        <v>1200</v>
      </c>
      <c r="BD2131" t="s">
        <v>11982</v>
      </c>
      <c r="BE2131" t="s">
        <v>4</v>
      </c>
      <c r="BF2131" t="s">
        <v>4</v>
      </c>
      <c r="BG2131" t="s">
        <v>4</v>
      </c>
      <c r="BH2131" t="s">
        <v>4</v>
      </c>
      <c r="BI2131" t="s">
        <v>4</v>
      </c>
      <c r="BJ2131" t="s">
        <v>2510</v>
      </c>
      <c r="BK2131" t="s">
        <v>4</v>
      </c>
      <c r="BL2131" t="s">
        <v>11409</v>
      </c>
      <c r="BM2131" t="s">
        <v>4</v>
      </c>
      <c r="BN2131">
        <v>12900</v>
      </c>
      <c r="BO2131" t="s">
        <v>4</v>
      </c>
      <c r="BP2131" t="s">
        <v>4</v>
      </c>
      <c r="BQ2131" t="s">
        <v>4</v>
      </c>
      <c r="BR2131" t="s">
        <v>4</v>
      </c>
      <c r="BS2131" t="s">
        <v>4</v>
      </c>
      <c r="BT2131" t="s">
        <v>4</v>
      </c>
      <c r="BU2131" t="s">
        <v>4</v>
      </c>
      <c r="BV2131" t="s">
        <v>4</v>
      </c>
      <c r="BW2131" t="s">
        <v>3</v>
      </c>
      <c r="BX2131" t="s">
        <v>4</v>
      </c>
      <c r="BY2131" t="s">
        <v>12</v>
      </c>
      <c r="BZ2131" t="s">
        <v>12</v>
      </c>
      <c r="CA2131" t="s">
        <v>12</v>
      </c>
      <c r="CB2131" t="s">
        <v>1114</v>
      </c>
      <c r="CC2131" t="s">
        <v>4</v>
      </c>
      <c r="CD2131" t="str" cm="1">
        <f t="array" aca="1" ref="CD2131" ca="1">eConcatenar(A2131:CB2131,"|")</f>
        <v>cnil74AdiIwunUle|CAR2021-4888|3|DELUX|TABASCO|CUNDUACAN |CUNDUACAN |2021-8-28|35000|X|X|400|2|X|X|X|X|X|X|X|X|X|X|X|X|X|X|SANCHEZ|HERNANDEZ|VICTOR MANUEL|CASADO |X|X|CARRETERA PRINCIPAL SIN NUMERO|MONTERREY|CARRETERA EJIDO MONTERREY|9141006443|DEYSI GARCIA HERNANDEZ|BENEFICIARIO 2: LUIS MANUEL SANCHEZ GARCIA|X|RUTA  16 L|X|LUNES|X|X|X|X||DOMICILIO |600|34400|X|X|X|2021-9-21|2021-10-4|X|X|X|X|X|MONTERREY|X|HOMBRE|X|12900|X|X|X|X|X|X|X|X|CARDENAS|X|x|x|x|final</v>
      </c>
    </row>
    <row r="2132" spans="1:82" x14ac:dyDescent="0.25">
      <c r="A2132" t="s">
        <v>23240</v>
      </c>
      <c r="B2132" t="s">
        <v>23241</v>
      </c>
      <c r="C2132">
        <v>3</v>
      </c>
      <c r="D2132" t="s">
        <v>67</v>
      </c>
      <c r="E2132" t="s">
        <v>2</v>
      </c>
      <c r="F2132" t="s">
        <v>9935</v>
      </c>
      <c r="G2132" t="s">
        <v>9935</v>
      </c>
      <c r="H2132" t="s">
        <v>5027</v>
      </c>
      <c r="I2132">
        <v>14800</v>
      </c>
      <c r="J2132" t="s">
        <v>4</v>
      </c>
      <c r="K2132" t="s">
        <v>4</v>
      </c>
      <c r="L2132">
        <v>200</v>
      </c>
      <c r="M2132">
        <v>1</v>
      </c>
      <c r="N2132" t="s">
        <v>4</v>
      </c>
      <c r="O2132" t="s">
        <v>4</v>
      </c>
      <c r="P2132" t="s">
        <v>4</v>
      </c>
      <c r="Q2132" t="s">
        <v>4</v>
      </c>
      <c r="R2132" t="s">
        <v>4</v>
      </c>
      <c r="S2132" t="s">
        <v>4</v>
      </c>
      <c r="T2132" t="s">
        <v>4</v>
      </c>
      <c r="U2132" t="s">
        <v>4</v>
      </c>
      <c r="V2132" t="s">
        <v>4</v>
      </c>
      <c r="W2132" t="s">
        <v>4</v>
      </c>
      <c r="X2132" t="s">
        <v>4</v>
      </c>
      <c r="Y2132" t="s">
        <v>4</v>
      </c>
      <c r="Z2132" t="s">
        <v>4</v>
      </c>
      <c r="AA2132" t="s">
        <v>4</v>
      </c>
      <c r="AB2132" t="s">
        <v>4664</v>
      </c>
      <c r="AC2132" t="s">
        <v>93</v>
      </c>
      <c r="AD2132" t="s">
        <v>23242</v>
      </c>
      <c r="AE2132" t="s">
        <v>24</v>
      </c>
      <c r="AF2132" t="s">
        <v>4</v>
      </c>
      <c r="AG2132" t="s">
        <v>4</v>
      </c>
      <c r="AH2132" t="s">
        <v>13484</v>
      </c>
      <c r="AI2132" t="s">
        <v>23243</v>
      </c>
      <c r="AJ2132" t="s">
        <v>4</v>
      </c>
      <c r="AK2132">
        <v>9331584909</v>
      </c>
      <c r="AL2132" t="s">
        <v>23244</v>
      </c>
      <c r="AM2132" t="s">
        <v>23245</v>
      </c>
      <c r="AN2132" t="s">
        <v>4</v>
      </c>
      <c r="AO2132" t="s">
        <v>22912</v>
      </c>
      <c r="AP2132" t="s">
        <v>4</v>
      </c>
      <c r="AQ2132" t="s">
        <v>10</v>
      </c>
      <c r="AR2132" t="s">
        <v>4</v>
      </c>
      <c r="AS2132" t="s">
        <v>4</v>
      </c>
      <c r="AT2132" t="s">
        <v>4</v>
      </c>
      <c r="AU2132" t="s">
        <v>4</v>
      </c>
      <c r="AW2132" t="s">
        <v>319</v>
      </c>
      <c r="AX2132">
        <v>100</v>
      </c>
      <c r="AY2132">
        <v>14700</v>
      </c>
      <c r="AZ2132" t="s">
        <v>4</v>
      </c>
      <c r="BA2132" t="s">
        <v>4</v>
      </c>
      <c r="BB2132" t="s">
        <v>14462</v>
      </c>
      <c r="BC2132" t="s">
        <v>1199</v>
      </c>
      <c r="BD2132" t="s">
        <v>11982</v>
      </c>
      <c r="BE2132" t="s">
        <v>4</v>
      </c>
      <c r="BF2132" t="s">
        <v>4</v>
      </c>
      <c r="BG2132" t="s">
        <v>4</v>
      </c>
      <c r="BH2132" t="s">
        <v>4</v>
      </c>
      <c r="BI2132" t="s">
        <v>4</v>
      </c>
      <c r="BJ2132" t="s">
        <v>2467</v>
      </c>
      <c r="BK2132" t="s">
        <v>4</v>
      </c>
      <c r="BL2132" t="s">
        <v>11400</v>
      </c>
      <c r="BM2132" t="s">
        <v>4</v>
      </c>
      <c r="BN2132">
        <v>14800</v>
      </c>
      <c r="BO2132" t="s">
        <v>4</v>
      </c>
      <c r="BP2132" t="s">
        <v>4</v>
      </c>
      <c r="BQ2132" t="s">
        <v>4</v>
      </c>
      <c r="BR2132" t="s">
        <v>4</v>
      </c>
      <c r="BS2132" t="s">
        <v>4</v>
      </c>
      <c r="BT2132" t="s">
        <v>4</v>
      </c>
      <c r="BU2132" t="s">
        <v>4</v>
      </c>
      <c r="BV2132" t="s">
        <v>4</v>
      </c>
      <c r="BW2132" t="s">
        <v>3</v>
      </c>
      <c r="BX2132" t="s">
        <v>4</v>
      </c>
      <c r="BY2132" t="s">
        <v>12</v>
      </c>
      <c r="BZ2132" t="s">
        <v>12</v>
      </c>
      <c r="CA2132" t="s">
        <v>12</v>
      </c>
      <c r="CB2132" t="s">
        <v>1114</v>
      </c>
      <c r="CC2132" t="s">
        <v>4</v>
      </c>
      <c r="CD2132" t="str" cm="1">
        <f t="array" aca="1" ref="CD2132" ca="1">eConcatenar(A2132:CB2132,"|")</f>
        <v>gEyUsjMtQTi65JBE|CAR2021-4858|3|MEMORIAL|TABASCO|CUNDUACAN |CUNDUACAN |2021-8-26|14800|X|X|200|1|X|X|X|X|X|X|X|X|X|X|X|X|X|X|DE LA CRUZ |MARTINEZ|DULCE FERNANDA|UNION LIBRE|X|X|CARRETERA VECINAL A TULIPAN |TIERRA Y LEBERTAD|X|9331584909|LUIS ANTONIO DE LA CRUZ SANCHEZ |BENEFICIARIO2: FERNANDO DE LA CRUZ MARTINEZ|X|RUTA  16 L|X|LUNES|X|X|X|X||DOMICILIO |100|14700|X|X|RETRASO 1 |2021-9-20|2021-10-4|X|X|X|X|X|TIERRA Y LIBERTAD|X|MUJER|X|14800|X|X|X|X|X|X|X|X|CARDENAS|X|x|x|x|final</v>
      </c>
    </row>
    <row r="2133" spans="1:82" x14ac:dyDescent="0.25">
      <c r="A2133" t="s">
        <v>23246</v>
      </c>
      <c r="B2133" t="s">
        <v>23247</v>
      </c>
      <c r="C2133">
        <v>3</v>
      </c>
      <c r="D2133" t="s">
        <v>67</v>
      </c>
      <c r="E2133" t="s">
        <v>2</v>
      </c>
      <c r="F2133" t="s">
        <v>3</v>
      </c>
      <c r="G2133" t="s">
        <v>3</v>
      </c>
      <c r="H2133" t="s">
        <v>15544</v>
      </c>
      <c r="I2133">
        <v>14800</v>
      </c>
      <c r="J2133" t="s">
        <v>4</v>
      </c>
      <c r="K2133" t="s">
        <v>4</v>
      </c>
      <c r="L2133">
        <v>100</v>
      </c>
      <c r="M2133">
        <v>0</v>
      </c>
      <c r="N2133" t="s">
        <v>4</v>
      </c>
      <c r="O2133" t="s">
        <v>4</v>
      </c>
      <c r="P2133" t="s">
        <v>4</v>
      </c>
      <c r="Q2133" t="s">
        <v>4</v>
      </c>
      <c r="R2133" t="s">
        <v>4</v>
      </c>
      <c r="S2133" t="s">
        <v>4</v>
      </c>
      <c r="T2133" t="s">
        <v>4</v>
      </c>
      <c r="U2133" t="s">
        <v>4</v>
      </c>
      <c r="V2133" t="s">
        <v>4</v>
      </c>
      <c r="W2133" t="s">
        <v>4</v>
      </c>
      <c r="X2133" t="s">
        <v>4</v>
      </c>
      <c r="Y2133" t="s">
        <v>4</v>
      </c>
      <c r="Z2133" t="s">
        <v>4</v>
      </c>
      <c r="AA2133" t="s">
        <v>4</v>
      </c>
      <c r="AB2133" t="s">
        <v>4664</v>
      </c>
      <c r="AC2133" t="s">
        <v>346</v>
      </c>
      <c r="AD2133" t="s">
        <v>9730</v>
      </c>
      <c r="AE2133" t="s">
        <v>208</v>
      </c>
      <c r="AF2133" t="s">
        <v>4</v>
      </c>
      <c r="AG2133" t="s">
        <v>4</v>
      </c>
      <c r="AH2133" t="s">
        <v>23248</v>
      </c>
      <c r="AI2133" t="s">
        <v>15182</v>
      </c>
      <c r="AJ2133" t="s">
        <v>4</v>
      </c>
      <c r="AK2133">
        <v>9984851853</v>
      </c>
      <c r="AL2133" t="s">
        <v>23249</v>
      </c>
      <c r="AM2133" t="s">
        <v>23250</v>
      </c>
      <c r="AN2133" t="s">
        <v>4</v>
      </c>
      <c r="AO2133" t="s">
        <v>22912</v>
      </c>
      <c r="AP2133" t="s">
        <v>4</v>
      </c>
      <c r="AQ2133" t="s">
        <v>10</v>
      </c>
      <c r="AR2133" t="s">
        <v>4</v>
      </c>
      <c r="AS2133" t="s">
        <v>4</v>
      </c>
      <c r="AT2133" t="s">
        <v>4</v>
      </c>
      <c r="AU2133" t="s">
        <v>4</v>
      </c>
      <c r="AW2133" t="s">
        <v>319</v>
      </c>
      <c r="AX2133">
        <v>400</v>
      </c>
      <c r="AY2133">
        <v>14400</v>
      </c>
      <c r="AZ2133" t="s">
        <v>4</v>
      </c>
      <c r="BA2133" t="s">
        <v>4</v>
      </c>
      <c r="BB2133" t="s">
        <v>14462</v>
      </c>
      <c r="BC2133" t="s">
        <v>1188</v>
      </c>
      <c r="BD2133" t="s">
        <v>11982</v>
      </c>
      <c r="BE2133" t="s">
        <v>4</v>
      </c>
      <c r="BF2133" t="s">
        <v>4</v>
      </c>
      <c r="BG2133" t="s">
        <v>4</v>
      </c>
      <c r="BH2133" t="s">
        <v>4</v>
      </c>
      <c r="BI2133" t="s">
        <v>4</v>
      </c>
      <c r="BJ2133" t="s">
        <v>15018</v>
      </c>
      <c r="BK2133" t="s">
        <v>4</v>
      </c>
      <c r="BL2133" t="s">
        <v>11409</v>
      </c>
      <c r="BM2133" t="s">
        <v>4</v>
      </c>
      <c r="BN2133">
        <v>14800</v>
      </c>
      <c r="BO2133" t="s">
        <v>4</v>
      </c>
      <c r="BP2133" t="s">
        <v>4</v>
      </c>
      <c r="BQ2133" t="s">
        <v>4</v>
      </c>
      <c r="BR2133" t="s">
        <v>4</v>
      </c>
      <c r="BS2133" t="s">
        <v>4</v>
      </c>
      <c r="BT2133" t="s">
        <v>4</v>
      </c>
      <c r="BU2133" t="s">
        <v>4</v>
      </c>
      <c r="BV2133" t="s">
        <v>4</v>
      </c>
      <c r="BW2133" t="s">
        <v>3</v>
      </c>
      <c r="BX2133" t="s">
        <v>4</v>
      </c>
      <c r="BY2133" t="s">
        <v>12</v>
      </c>
      <c r="BZ2133" t="s">
        <v>12</v>
      </c>
      <c r="CA2133" t="s">
        <v>12</v>
      </c>
      <c r="CB2133" t="s">
        <v>1114</v>
      </c>
      <c r="CC2133" t="s">
        <v>4</v>
      </c>
      <c r="CD2133" t="str" cm="1">
        <f t="array" aca="1" ref="CD2133" ca="1">eConcatenar(A2133:CB2133,"|")</f>
        <v>M0f2VGiOJBlMKa7W|CAR2021-3827|3|MEMORIAL|TABASCO|CARDENAS|CARDENAS|2021-7-22|14800|X|X|100|0|X|X|X|X|X|X|X|X|X|X|X|X|X|X|DE LA CRUZ |BROCA|AMADOR|CASADO |X|X|CARRETERA MUNICIPAL SIN NUMERO |SANTANA SEGUNDA SECCION |X|9984851853|MONICA PATRICIA OLAN JAVIER|BENEFICIARIO 2: ELVIRA BROCA AGUILAR |X|RUTA  16 L|X|LUNES|X|X|X|X||DOMICILIO |400|14400|X|X|RETRASO 1 |2021-8-31|2021-10-4|X|X|X|X|X|SANTANA SEGUNDA SECCION A|X|HOMBRE|X|14800|X|X|X|X|X|X|X|X|CARDENAS|X|x|x|x|final</v>
      </c>
    </row>
    <row r="2134" spans="1:82" x14ac:dyDescent="0.25">
      <c r="A2134" t="s">
        <v>23251</v>
      </c>
      <c r="B2134" t="s">
        <v>23252</v>
      </c>
      <c r="C2134">
        <v>3</v>
      </c>
      <c r="D2134" t="s">
        <v>67</v>
      </c>
      <c r="E2134" t="s">
        <v>2</v>
      </c>
      <c r="F2134" t="s">
        <v>3</v>
      </c>
      <c r="G2134" t="s">
        <v>3</v>
      </c>
      <c r="H2134" t="s">
        <v>15544</v>
      </c>
      <c r="I2134">
        <v>14800</v>
      </c>
      <c r="J2134" t="s">
        <v>4</v>
      </c>
      <c r="K2134" t="s">
        <v>4</v>
      </c>
      <c r="L2134">
        <v>100</v>
      </c>
      <c r="M2134">
        <v>0</v>
      </c>
      <c r="N2134" t="s">
        <v>4</v>
      </c>
      <c r="O2134" t="s">
        <v>4</v>
      </c>
      <c r="P2134" t="s">
        <v>4</v>
      </c>
      <c r="Q2134" t="s">
        <v>4</v>
      </c>
      <c r="R2134" t="s">
        <v>4</v>
      </c>
      <c r="S2134" t="s">
        <v>4</v>
      </c>
      <c r="T2134" t="s">
        <v>4</v>
      </c>
      <c r="U2134" t="s">
        <v>4</v>
      </c>
      <c r="V2134" t="s">
        <v>4</v>
      </c>
      <c r="W2134" t="s">
        <v>4</v>
      </c>
      <c r="X2134" t="s">
        <v>4</v>
      </c>
      <c r="Y2134" t="s">
        <v>4</v>
      </c>
      <c r="Z2134" t="s">
        <v>4</v>
      </c>
      <c r="AA2134" t="s">
        <v>4</v>
      </c>
      <c r="AB2134" t="s">
        <v>336</v>
      </c>
      <c r="AC2134" t="s">
        <v>456</v>
      </c>
      <c r="AD2134" t="s">
        <v>164</v>
      </c>
      <c r="AE2134" t="s">
        <v>208</v>
      </c>
      <c r="AF2134" t="s">
        <v>4</v>
      </c>
      <c r="AG2134" t="s">
        <v>4</v>
      </c>
      <c r="AH2134" t="s">
        <v>10119</v>
      </c>
      <c r="AI2134" t="s">
        <v>15182</v>
      </c>
      <c r="AJ2134" t="s">
        <v>23253</v>
      </c>
      <c r="AK2134">
        <v>9371182019</v>
      </c>
      <c r="AL2134" t="s">
        <v>23254</v>
      </c>
      <c r="AM2134" t="s">
        <v>23255</v>
      </c>
      <c r="AN2134" t="s">
        <v>4</v>
      </c>
      <c r="AO2134" t="s">
        <v>22912</v>
      </c>
      <c r="AP2134" t="s">
        <v>4</v>
      </c>
      <c r="AQ2134" t="s">
        <v>10</v>
      </c>
      <c r="AR2134" t="s">
        <v>4</v>
      </c>
      <c r="AS2134" t="s">
        <v>4</v>
      </c>
      <c r="AT2134" t="s">
        <v>4</v>
      </c>
      <c r="AU2134" t="s">
        <v>4</v>
      </c>
      <c r="AW2134" t="s">
        <v>319</v>
      </c>
      <c r="AX2134">
        <v>900</v>
      </c>
      <c r="AY2134">
        <v>13900</v>
      </c>
      <c r="AZ2134" t="s">
        <v>4</v>
      </c>
      <c r="BA2134" t="s">
        <v>4</v>
      </c>
      <c r="BB2134" t="s">
        <v>4</v>
      </c>
      <c r="BC2134" t="s">
        <v>1196</v>
      </c>
      <c r="BD2134" t="s">
        <v>11982</v>
      </c>
      <c r="BE2134" t="s">
        <v>4</v>
      </c>
      <c r="BF2134" t="s">
        <v>4</v>
      </c>
      <c r="BG2134" t="s">
        <v>4</v>
      </c>
      <c r="BH2134" t="s">
        <v>4</v>
      </c>
      <c r="BI2134" t="s">
        <v>4</v>
      </c>
      <c r="BJ2134" t="s">
        <v>15018</v>
      </c>
      <c r="BK2134" t="s">
        <v>4</v>
      </c>
      <c r="BL2134" t="s">
        <v>11409</v>
      </c>
      <c r="BM2134" t="s">
        <v>4</v>
      </c>
      <c r="BN2134">
        <v>14800</v>
      </c>
      <c r="BO2134" t="s">
        <v>4</v>
      </c>
      <c r="BP2134" t="s">
        <v>4</v>
      </c>
      <c r="BQ2134" t="s">
        <v>4</v>
      </c>
      <c r="BR2134" t="s">
        <v>4</v>
      </c>
      <c r="BS2134" t="s">
        <v>4</v>
      </c>
      <c r="BT2134" t="s">
        <v>4</v>
      </c>
      <c r="BU2134" t="s">
        <v>4</v>
      </c>
      <c r="BV2134" t="s">
        <v>4</v>
      </c>
      <c r="BW2134" t="s">
        <v>3</v>
      </c>
      <c r="BX2134" t="s">
        <v>4</v>
      </c>
      <c r="BY2134" t="s">
        <v>12</v>
      </c>
      <c r="BZ2134" t="s">
        <v>12</v>
      </c>
      <c r="CA2134" t="s">
        <v>12</v>
      </c>
      <c r="CB2134" t="s">
        <v>1114</v>
      </c>
      <c r="CC2134" t="s">
        <v>4</v>
      </c>
      <c r="CD2134" t="str" cm="1">
        <f t="array" aca="1" ref="CD2134" ca="1">eConcatenar(A2134:CB2134,"|")</f>
        <v>54MBmqwACKrd0e4I|CAR2021-3821|3|MEMORIAL|TABASCO|CARDENAS|CARDENAS|2021-7-22|14800|X|X|100|0|X|X|X|X|X|X|X|X|X|X|X|X|X|X|CORDOVA |PEREZ |JUAN|CASADO |X|X|CAMINO VECINAL SIN NUMERO |SANTANA SEGUNDA SECCION |ENTRANDO POR POBLADO C9|9371182019|ISABEL LEYVA CRUZ|BENEFICIARIO 2: GUADALUPE CORDOVA CEYVA|X|RUTA  16 L|X|LUNES|X|X|X|X||DOMICILIO |900|13900|X|X|X|2021-9-2|2021-10-4|X|X|X|X|X|SANTANA SEGUNDA SECCION A|X|HOMBRE|X|14800|X|X|X|X|X|X|X|X|CARDENAS|X|x|x|x|final</v>
      </c>
    </row>
    <row r="2135" spans="1:82" x14ac:dyDescent="0.25">
      <c r="A2135" t="s">
        <v>23256</v>
      </c>
      <c r="B2135" t="s">
        <v>23257</v>
      </c>
      <c r="C2135">
        <v>3</v>
      </c>
      <c r="D2135" t="s">
        <v>67</v>
      </c>
      <c r="E2135" t="s">
        <v>2</v>
      </c>
      <c r="F2135" t="s">
        <v>3</v>
      </c>
      <c r="G2135" t="s">
        <v>3</v>
      </c>
      <c r="H2135" t="s">
        <v>1162</v>
      </c>
      <c r="I2135">
        <v>14800</v>
      </c>
      <c r="J2135" t="s">
        <v>4</v>
      </c>
      <c r="K2135" t="s">
        <v>4</v>
      </c>
      <c r="L2135">
        <v>200</v>
      </c>
      <c r="M2135">
        <v>1</v>
      </c>
      <c r="N2135" t="s">
        <v>4</v>
      </c>
      <c r="O2135" t="s">
        <v>4</v>
      </c>
      <c r="P2135" t="s">
        <v>4</v>
      </c>
      <c r="Q2135" t="s">
        <v>4</v>
      </c>
      <c r="R2135" t="s">
        <v>4</v>
      </c>
      <c r="S2135" t="s">
        <v>4</v>
      </c>
      <c r="T2135" t="s">
        <v>4</v>
      </c>
      <c r="U2135" t="s">
        <v>4</v>
      </c>
      <c r="V2135" t="s">
        <v>4</v>
      </c>
      <c r="W2135" t="s">
        <v>4</v>
      </c>
      <c r="X2135" t="s">
        <v>4</v>
      </c>
      <c r="Y2135" t="s">
        <v>4</v>
      </c>
      <c r="Z2135" t="s">
        <v>4</v>
      </c>
      <c r="AA2135" t="s">
        <v>4</v>
      </c>
      <c r="AB2135" t="s">
        <v>15</v>
      </c>
      <c r="AC2135" t="s">
        <v>15980</v>
      </c>
      <c r="AD2135" t="s">
        <v>854</v>
      </c>
      <c r="AE2135" t="s">
        <v>208</v>
      </c>
      <c r="AF2135" t="s">
        <v>4</v>
      </c>
      <c r="AG2135" t="s">
        <v>4</v>
      </c>
      <c r="AH2135" t="s">
        <v>984</v>
      </c>
      <c r="AI2135" t="s">
        <v>23175</v>
      </c>
      <c r="AJ2135" t="s">
        <v>4</v>
      </c>
      <c r="AK2135" t="s">
        <v>4</v>
      </c>
      <c r="AL2135" t="s">
        <v>23258</v>
      </c>
      <c r="AM2135" t="s">
        <v>23259</v>
      </c>
      <c r="AN2135" t="s">
        <v>4</v>
      </c>
      <c r="AO2135" t="s">
        <v>22912</v>
      </c>
      <c r="AP2135" t="s">
        <v>4</v>
      </c>
      <c r="AQ2135" t="s">
        <v>10</v>
      </c>
      <c r="AR2135" t="s">
        <v>4</v>
      </c>
      <c r="AS2135" t="s">
        <v>4</v>
      </c>
      <c r="AT2135" t="s">
        <v>4</v>
      </c>
      <c r="AU2135" t="s">
        <v>4</v>
      </c>
      <c r="AW2135" t="s">
        <v>319</v>
      </c>
      <c r="AX2135">
        <v>450</v>
      </c>
      <c r="AY2135">
        <v>14350</v>
      </c>
      <c r="AZ2135" t="s">
        <v>4</v>
      </c>
      <c r="BA2135" t="s">
        <v>4</v>
      </c>
      <c r="BB2135" t="s">
        <v>4866</v>
      </c>
      <c r="BC2135" t="s">
        <v>1188</v>
      </c>
      <c r="BD2135" t="s">
        <v>11982</v>
      </c>
      <c r="BE2135" t="s">
        <v>4</v>
      </c>
      <c r="BF2135" t="s">
        <v>4</v>
      </c>
      <c r="BG2135" t="s">
        <v>4</v>
      </c>
      <c r="BH2135" t="s">
        <v>4</v>
      </c>
      <c r="BI2135" t="s">
        <v>4</v>
      </c>
      <c r="BJ2135" t="s">
        <v>15018</v>
      </c>
      <c r="BK2135" t="s">
        <v>4</v>
      </c>
      <c r="BL2135" t="s">
        <v>11409</v>
      </c>
      <c r="BM2135" t="s">
        <v>4</v>
      </c>
      <c r="BN2135">
        <v>14800</v>
      </c>
      <c r="BO2135" t="s">
        <v>4</v>
      </c>
      <c r="BP2135" t="s">
        <v>4</v>
      </c>
      <c r="BQ2135" t="s">
        <v>4</v>
      </c>
      <c r="BR2135" t="s">
        <v>4</v>
      </c>
      <c r="BS2135" t="s">
        <v>4</v>
      </c>
      <c r="BT2135" t="s">
        <v>4</v>
      </c>
      <c r="BU2135" t="s">
        <v>4</v>
      </c>
      <c r="BV2135" t="s">
        <v>4</v>
      </c>
      <c r="BW2135" t="s">
        <v>3</v>
      </c>
      <c r="BX2135" t="s">
        <v>4</v>
      </c>
      <c r="BY2135" t="s">
        <v>12</v>
      </c>
      <c r="BZ2135" t="s">
        <v>12</v>
      </c>
      <c r="CA2135" t="s">
        <v>12</v>
      </c>
      <c r="CB2135" t="s">
        <v>1114</v>
      </c>
      <c r="CC2135" t="s">
        <v>4</v>
      </c>
      <c r="CD2135" t="str" cm="1">
        <f t="array" aca="1" ref="CD2135" ca="1">eConcatenar(A2135:CB2135,"|")</f>
        <v>34IiWnbJhhoXj9bL|CAR2021-3668|3|MEMORIAL|TABASCO|CARDENAS|CARDENAS|2021-7-21|14800|X|X|200|1|X|X|X|X|X|X|X|X|X|X|X|X|X|X|JIMENEZ|BERNARDO|MANUEL|CASADO |X|X|CARRETERA PRINCIPAL SIN NUMERO|SANTANA SEGUNDA SECCION B LA PALMA|X|X|JOSE LUIS JIMENEZ MORALES|BENEFICIARIO 2: VIVIANA JIMENEZ MORALES|X|RUTA  16 L|X|LUNES|X|X|X|X||DOMICILIO |450|14350|X|X|RETRASO 3 |2021-8-31|2021-10-4|X|X|X|X|X|SANTANA SEGUNDA SECCION A|X|HOMBRE|X|14800|X|X|X|X|X|X|X|X|CARDENAS|X|x|x|x|final</v>
      </c>
    </row>
    <row r="2136" spans="1:82" x14ac:dyDescent="0.25">
      <c r="A2136" t="s">
        <v>23260</v>
      </c>
      <c r="B2136" t="s">
        <v>23261</v>
      </c>
      <c r="C2136">
        <v>3</v>
      </c>
      <c r="D2136" t="s">
        <v>67</v>
      </c>
      <c r="E2136" t="s">
        <v>2</v>
      </c>
      <c r="F2136" t="s">
        <v>9935</v>
      </c>
      <c r="G2136" t="s">
        <v>9935</v>
      </c>
      <c r="H2136" t="s">
        <v>1160</v>
      </c>
      <c r="I2136">
        <v>14800</v>
      </c>
      <c r="J2136" t="s">
        <v>4</v>
      </c>
      <c r="K2136" t="s">
        <v>4</v>
      </c>
      <c r="L2136">
        <v>200</v>
      </c>
      <c r="M2136">
        <v>1</v>
      </c>
      <c r="N2136" t="s">
        <v>4</v>
      </c>
      <c r="O2136" t="s">
        <v>4</v>
      </c>
      <c r="P2136" t="s">
        <v>4</v>
      </c>
      <c r="Q2136" t="s">
        <v>4</v>
      </c>
      <c r="R2136" t="s">
        <v>4</v>
      </c>
      <c r="S2136" t="s">
        <v>4</v>
      </c>
      <c r="T2136" t="s">
        <v>4</v>
      </c>
      <c r="U2136" t="s">
        <v>4</v>
      </c>
      <c r="V2136" t="s">
        <v>4</v>
      </c>
      <c r="W2136" t="s">
        <v>4</v>
      </c>
      <c r="X2136" t="s">
        <v>4</v>
      </c>
      <c r="Y2136" t="s">
        <v>4</v>
      </c>
      <c r="Z2136" t="s">
        <v>4</v>
      </c>
      <c r="AA2136" t="s">
        <v>4</v>
      </c>
      <c r="AB2136" t="s">
        <v>186</v>
      </c>
      <c r="AC2136" t="s">
        <v>38</v>
      </c>
      <c r="AD2136" t="s">
        <v>9634</v>
      </c>
      <c r="AE2136" t="s">
        <v>208</v>
      </c>
      <c r="AF2136" t="s">
        <v>4</v>
      </c>
      <c r="AG2136" t="s">
        <v>4</v>
      </c>
      <c r="AH2136" t="s">
        <v>10888</v>
      </c>
      <c r="AI2136" t="s">
        <v>23262</v>
      </c>
      <c r="AJ2136" t="s">
        <v>23263</v>
      </c>
      <c r="AK2136">
        <v>9371407678</v>
      </c>
      <c r="AL2136" t="s">
        <v>23264</v>
      </c>
      <c r="AM2136" t="s">
        <v>23265</v>
      </c>
      <c r="AN2136" t="s">
        <v>4</v>
      </c>
      <c r="AO2136" t="s">
        <v>22912</v>
      </c>
      <c r="AP2136" t="s">
        <v>4</v>
      </c>
      <c r="AQ2136" t="s">
        <v>10</v>
      </c>
      <c r="AR2136" t="s">
        <v>4</v>
      </c>
      <c r="AS2136" t="s">
        <v>4</v>
      </c>
      <c r="AT2136" t="s">
        <v>4</v>
      </c>
      <c r="AU2136" t="s">
        <v>4</v>
      </c>
      <c r="AW2136" t="s">
        <v>319</v>
      </c>
      <c r="AX2136">
        <v>600</v>
      </c>
      <c r="AY2136">
        <v>14200</v>
      </c>
      <c r="AZ2136" t="s">
        <v>4</v>
      </c>
      <c r="BA2136" t="s">
        <v>4</v>
      </c>
      <c r="BB2136" t="s">
        <v>4866</v>
      </c>
      <c r="BC2136" t="s">
        <v>1186</v>
      </c>
      <c r="BD2136" t="s">
        <v>11982</v>
      </c>
      <c r="BE2136" t="s">
        <v>4</v>
      </c>
      <c r="BF2136" t="s">
        <v>4</v>
      </c>
      <c r="BG2136" t="s">
        <v>4</v>
      </c>
      <c r="BH2136" t="s">
        <v>4</v>
      </c>
      <c r="BI2136" t="s">
        <v>4</v>
      </c>
      <c r="BJ2136" t="s">
        <v>10888</v>
      </c>
      <c r="BK2136" t="s">
        <v>4</v>
      </c>
      <c r="BL2136" t="s">
        <v>11409</v>
      </c>
      <c r="BM2136" t="s">
        <v>4</v>
      </c>
      <c r="BN2136">
        <v>14800</v>
      </c>
      <c r="BO2136" t="s">
        <v>4</v>
      </c>
      <c r="BP2136" t="s">
        <v>4</v>
      </c>
      <c r="BQ2136" t="s">
        <v>4</v>
      </c>
      <c r="BR2136" t="s">
        <v>4</v>
      </c>
      <c r="BS2136" t="s">
        <v>4</v>
      </c>
      <c r="BT2136" t="s">
        <v>4</v>
      </c>
      <c r="BU2136" t="s">
        <v>4</v>
      </c>
      <c r="BV2136" t="s">
        <v>4</v>
      </c>
      <c r="BW2136" t="s">
        <v>3</v>
      </c>
      <c r="BX2136" t="s">
        <v>4</v>
      </c>
      <c r="BY2136" t="s">
        <v>12</v>
      </c>
      <c r="BZ2136" t="s">
        <v>12</v>
      </c>
      <c r="CA2136" t="s">
        <v>12</v>
      </c>
      <c r="CB2136" t="s">
        <v>1114</v>
      </c>
      <c r="CC2136" t="s">
        <v>4</v>
      </c>
      <c r="CD2136" t="str" cm="1">
        <f t="array" aca="1" ref="CD2136" ca="1">eConcatenar(A2136:CB2136,"|")</f>
        <v>xd4OyOrIhEHbawYB|CAR2021-3631|3|MEMORIAL|TABASCO|CUNDUACAN |CUNDUACAN |2021-6-17|14800|X|X|200|1|X|X|X|X|X|X|X|X|X|X|X|X|X|X|SUAREZ|HERNANDEZ|JOEL|CASADO |X|X|CARRETERA TULIPAN LIBERTAD|TULAR |ENTRANDO POR CARRETERA RIO SECO |9371407678|FABIOLA CRISTEL SUAREZ FUERTES|BENEFICIARIO 2: EVANGELINA FUERTES MENDEZ|X|RUTA  16 L|X|LUNES|X|X|X|X||DOMICILIO |600|14200|X|X|RETRASO 3 |2021-9-6|2021-10-4|X|X|X|X|X|CARRETERA TULIPAN LIBERTAD|X|HOMBRE|X|14800|X|X|X|X|X|X|X|X|CARDENAS|X|x|x|x|final</v>
      </c>
    </row>
    <row r="2137" spans="1:82" x14ac:dyDescent="0.25">
      <c r="A2137" t="s">
        <v>23266</v>
      </c>
      <c r="B2137" t="s">
        <v>23267</v>
      </c>
      <c r="C2137">
        <v>3</v>
      </c>
      <c r="D2137" t="s">
        <v>67</v>
      </c>
      <c r="E2137" t="s">
        <v>2</v>
      </c>
      <c r="F2137" t="s">
        <v>9935</v>
      </c>
      <c r="G2137" t="s">
        <v>9935</v>
      </c>
      <c r="H2137" t="s">
        <v>10893</v>
      </c>
      <c r="I2137">
        <v>14800</v>
      </c>
      <c r="J2137" t="s">
        <v>4</v>
      </c>
      <c r="K2137" t="s">
        <v>4</v>
      </c>
      <c r="L2137">
        <v>200</v>
      </c>
      <c r="M2137">
        <v>1</v>
      </c>
      <c r="N2137" t="s">
        <v>4</v>
      </c>
      <c r="O2137" t="s">
        <v>4</v>
      </c>
      <c r="P2137" t="s">
        <v>4</v>
      </c>
      <c r="Q2137" t="s">
        <v>4</v>
      </c>
      <c r="R2137" t="s">
        <v>4</v>
      </c>
      <c r="S2137" t="s">
        <v>4</v>
      </c>
      <c r="T2137" t="s">
        <v>4</v>
      </c>
      <c r="U2137" t="s">
        <v>4</v>
      </c>
      <c r="V2137" t="s">
        <v>4</v>
      </c>
      <c r="W2137" t="s">
        <v>4</v>
      </c>
      <c r="X2137" t="s">
        <v>4</v>
      </c>
      <c r="Y2137" t="s">
        <v>4</v>
      </c>
      <c r="Z2137" t="s">
        <v>4</v>
      </c>
      <c r="AA2137" t="s">
        <v>4</v>
      </c>
      <c r="AB2137" t="s">
        <v>116</v>
      </c>
      <c r="AC2137" t="s">
        <v>84</v>
      </c>
      <c r="AD2137" t="s">
        <v>12330</v>
      </c>
      <c r="AE2137" t="s">
        <v>208</v>
      </c>
      <c r="AF2137" t="s">
        <v>4</v>
      </c>
      <c r="AG2137" t="s">
        <v>4</v>
      </c>
      <c r="AH2137" t="s">
        <v>23268</v>
      </c>
      <c r="AI2137" t="s">
        <v>23158</v>
      </c>
      <c r="AJ2137" t="s">
        <v>4</v>
      </c>
      <c r="AK2137">
        <v>9141329481</v>
      </c>
      <c r="AL2137" t="s">
        <v>23269</v>
      </c>
      <c r="AM2137" t="s">
        <v>23270</v>
      </c>
      <c r="AN2137" t="s">
        <v>4</v>
      </c>
      <c r="AO2137" t="s">
        <v>22912</v>
      </c>
      <c r="AP2137" t="s">
        <v>4</v>
      </c>
      <c r="AQ2137" t="s">
        <v>10</v>
      </c>
      <c r="AR2137" t="s">
        <v>4</v>
      </c>
      <c r="AS2137" t="s">
        <v>4</v>
      </c>
      <c r="AT2137" t="s">
        <v>4</v>
      </c>
      <c r="AU2137" t="s">
        <v>4</v>
      </c>
      <c r="AW2137" t="s">
        <v>319</v>
      </c>
      <c r="AX2137">
        <v>1900</v>
      </c>
      <c r="AY2137">
        <v>12900</v>
      </c>
      <c r="AZ2137" t="s">
        <v>4</v>
      </c>
      <c r="BA2137" t="s">
        <v>4</v>
      </c>
      <c r="BB2137" t="s">
        <v>4</v>
      </c>
      <c r="BC2137" t="s">
        <v>5018</v>
      </c>
      <c r="BD2137" t="s">
        <v>11982</v>
      </c>
      <c r="BE2137" t="s">
        <v>4</v>
      </c>
      <c r="BF2137" t="s">
        <v>4</v>
      </c>
      <c r="BG2137" t="s">
        <v>4</v>
      </c>
      <c r="BH2137" t="s">
        <v>4</v>
      </c>
      <c r="BI2137" t="s">
        <v>4</v>
      </c>
      <c r="BJ2137" t="s">
        <v>23158</v>
      </c>
      <c r="BK2137" t="s">
        <v>4</v>
      </c>
      <c r="BL2137" t="s">
        <v>11400</v>
      </c>
      <c r="BM2137" t="s">
        <v>4</v>
      </c>
      <c r="BN2137">
        <v>14800</v>
      </c>
      <c r="BO2137" t="s">
        <v>4</v>
      </c>
      <c r="BP2137" t="s">
        <v>4</v>
      </c>
      <c r="BQ2137" t="s">
        <v>4</v>
      </c>
      <c r="BR2137" t="s">
        <v>4</v>
      </c>
      <c r="BS2137" t="s">
        <v>4</v>
      </c>
      <c r="BT2137" t="s">
        <v>4</v>
      </c>
      <c r="BU2137" t="s">
        <v>4</v>
      </c>
      <c r="BV2137" t="s">
        <v>4</v>
      </c>
      <c r="BW2137" t="s">
        <v>3</v>
      </c>
      <c r="BX2137" t="s">
        <v>4</v>
      </c>
      <c r="BY2137" t="s">
        <v>12</v>
      </c>
      <c r="BZ2137" t="s">
        <v>12</v>
      </c>
      <c r="CA2137" t="s">
        <v>12</v>
      </c>
      <c r="CB2137" t="s">
        <v>1114</v>
      </c>
      <c r="CC2137" t="s">
        <v>4</v>
      </c>
      <c r="CD2137" t="str" cm="1">
        <f t="array" aca="1" ref="CD2137" ca="1">eConcatenar(A2137:CB2137,"|")</f>
        <v>69DnQ8TILSQlKYSe|CAR2021-1667|3|MEMORIAL|TABASCO|CUNDUACAN |CUNDUACAN |2021-4-29|14800|X|X|200|1|X|X|X|X|X|X|X|X|X|X|X|X|X|X|PEREZ|LOPEZ|NATIVIDAD|CASADO |X|X|LOS MARTINEZ SIN NUMERO|LIBERTAD SEXTA SECCION |X|9141329481|NATHAN GARCIA PEREZ|BENEFICIARIO 2: NANCY CATERINE GARCIA PEREZ|X|RUTA  16 L|X|LUNES|X|X|X|X||DOMICILIO |1900|12900|X|X|X|2021-9-9|2021-10-4|X|X|X|X|X|LIBERTAD SEXTA SECCION |X|MUJER|X|14800|X|X|X|X|X|X|X|X|CARDENAS|X|x|x|x|final</v>
      </c>
    </row>
    <row r="2138" spans="1:82" x14ac:dyDescent="0.25">
      <c r="A2138" t="s">
        <v>23271</v>
      </c>
      <c r="B2138" t="s">
        <v>23272</v>
      </c>
      <c r="C2138">
        <v>3</v>
      </c>
      <c r="D2138" t="s">
        <v>67</v>
      </c>
      <c r="E2138" t="s">
        <v>2</v>
      </c>
      <c r="F2138" t="s">
        <v>317</v>
      </c>
      <c r="G2138" t="s">
        <v>3</v>
      </c>
      <c r="H2138" t="s">
        <v>1152</v>
      </c>
      <c r="I2138">
        <v>14800</v>
      </c>
      <c r="J2138" t="s">
        <v>4</v>
      </c>
      <c r="K2138" t="s">
        <v>4</v>
      </c>
      <c r="L2138">
        <v>200</v>
      </c>
      <c r="M2138">
        <v>1</v>
      </c>
      <c r="N2138" t="s">
        <v>4</v>
      </c>
      <c r="O2138" t="s">
        <v>4</v>
      </c>
      <c r="P2138" t="s">
        <v>4</v>
      </c>
      <c r="Q2138" t="s">
        <v>4</v>
      </c>
      <c r="R2138" t="s">
        <v>4</v>
      </c>
      <c r="S2138" t="s">
        <v>4</v>
      </c>
      <c r="T2138" t="s">
        <v>4</v>
      </c>
      <c r="U2138" t="s">
        <v>4</v>
      </c>
      <c r="V2138" t="s">
        <v>4</v>
      </c>
      <c r="W2138" t="s">
        <v>4</v>
      </c>
      <c r="X2138" t="s">
        <v>4</v>
      </c>
      <c r="Y2138" t="s">
        <v>4</v>
      </c>
      <c r="Z2138" t="s">
        <v>4</v>
      </c>
      <c r="AA2138" t="s">
        <v>4</v>
      </c>
      <c r="AB2138" t="s">
        <v>77</v>
      </c>
      <c r="AC2138" t="s">
        <v>10028</v>
      </c>
      <c r="AD2138" t="s">
        <v>9634</v>
      </c>
      <c r="AE2138" t="s">
        <v>24</v>
      </c>
      <c r="AF2138" t="s">
        <v>4</v>
      </c>
      <c r="AG2138" t="s">
        <v>4</v>
      </c>
      <c r="AH2138" t="s">
        <v>22265</v>
      </c>
      <c r="AI2138" t="s">
        <v>23273</v>
      </c>
      <c r="AJ2138" t="s">
        <v>4</v>
      </c>
      <c r="AK2138">
        <v>9372302193</v>
      </c>
      <c r="AL2138" t="s">
        <v>23274</v>
      </c>
      <c r="AM2138" t="s">
        <v>23275</v>
      </c>
      <c r="AN2138" t="s">
        <v>4</v>
      </c>
      <c r="AO2138" t="s">
        <v>22912</v>
      </c>
      <c r="AP2138" t="s">
        <v>4</v>
      </c>
      <c r="AQ2138" t="s">
        <v>10</v>
      </c>
      <c r="AR2138" t="s">
        <v>4</v>
      </c>
      <c r="AS2138" t="s">
        <v>4</v>
      </c>
      <c r="AT2138" t="s">
        <v>4</v>
      </c>
      <c r="AU2138" t="s">
        <v>4</v>
      </c>
      <c r="AW2138" t="s">
        <v>319</v>
      </c>
      <c r="AX2138">
        <v>1850</v>
      </c>
      <c r="AY2138">
        <v>12950</v>
      </c>
      <c r="AZ2138" t="s">
        <v>4</v>
      </c>
      <c r="BA2138" t="s">
        <v>4</v>
      </c>
      <c r="BB2138" t="s">
        <v>4</v>
      </c>
      <c r="BC2138" t="s">
        <v>1200</v>
      </c>
      <c r="BD2138" t="s">
        <v>11982</v>
      </c>
      <c r="BE2138" t="s">
        <v>4</v>
      </c>
      <c r="BF2138" t="s">
        <v>4</v>
      </c>
      <c r="BG2138" t="s">
        <v>4</v>
      </c>
      <c r="BH2138" t="s">
        <v>4</v>
      </c>
      <c r="BI2138" t="s">
        <v>4</v>
      </c>
      <c r="BJ2138" t="s">
        <v>23276</v>
      </c>
      <c r="BK2138" t="s">
        <v>4</v>
      </c>
      <c r="BL2138" t="s">
        <v>11409</v>
      </c>
      <c r="BM2138" t="s">
        <v>4</v>
      </c>
      <c r="BN2138">
        <v>14800</v>
      </c>
      <c r="BO2138" t="s">
        <v>4</v>
      </c>
      <c r="BP2138" t="s">
        <v>4</v>
      </c>
      <c r="BQ2138" t="s">
        <v>4</v>
      </c>
      <c r="BR2138" t="s">
        <v>4</v>
      </c>
      <c r="BS2138" t="s">
        <v>4</v>
      </c>
      <c r="BT2138" t="s">
        <v>4</v>
      </c>
      <c r="BU2138" t="s">
        <v>4</v>
      </c>
      <c r="BV2138" t="s">
        <v>4</v>
      </c>
      <c r="BW2138" t="s">
        <v>3</v>
      </c>
      <c r="BX2138" t="s">
        <v>4</v>
      </c>
      <c r="BY2138" t="s">
        <v>12</v>
      </c>
      <c r="BZ2138" t="s">
        <v>12</v>
      </c>
      <c r="CA2138" t="s">
        <v>12</v>
      </c>
      <c r="CB2138" t="s">
        <v>1114</v>
      </c>
      <c r="CC2138" t="s">
        <v>4</v>
      </c>
      <c r="CD2138" t="str" cm="1">
        <f t="array" aca="1" ref="CD2138" ca="1">eConcatenar(A2138:CB2138,"|")</f>
        <v>IRPQz96OkJfYnUnC|CAR2021-1473|3|MEMORIAL|TABASCO|CARDENAS |CARDENAS|2021-4-22|14800|X|X|200|1|X|X|X|X|X|X|X|X|X|X|X|X|X|X|GARCIA |OCAÑA |JOEL|UNION LIBRE|X|X|CARRETERA PRINCIPAL NUMERO 5|SANTANA TERCERA SECCION EL FILERO|X|9372302193|EDNITA GARCIA ALVARADO |BENEFICIARIO 2: TRINIDAD ALEGRIA GONZALEZ |X|RUTA  16 L|X|LUNES|X|X|X|X||DOMICILIO |1850|12950|X|X|X|2021-9-21|2021-10-4|X|X|X|X|X|SANTANA TERCERA SECCION EL FILERO |X|HOMBRE|X|14800|X|X|X|X|X|X|X|X|CARDENAS|X|x|x|x|final</v>
      </c>
    </row>
    <row r="2139" spans="1:82" x14ac:dyDescent="0.25">
      <c r="A2139" t="s">
        <v>23277</v>
      </c>
      <c r="B2139" t="s">
        <v>23278</v>
      </c>
      <c r="C2139">
        <v>3</v>
      </c>
      <c r="D2139" t="s">
        <v>72</v>
      </c>
      <c r="E2139" t="s">
        <v>2</v>
      </c>
      <c r="F2139" t="s">
        <v>3</v>
      </c>
      <c r="G2139" t="s">
        <v>3</v>
      </c>
      <c r="H2139" t="s">
        <v>1152</v>
      </c>
      <c r="I2139">
        <v>24500</v>
      </c>
      <c r="J2139" t="s">
        <v>4</v>
      </c>
      <c r="K2139" t="s">
        <v>4</v>
      </c>
      <c r="L2139">
        <v>200</v>
      </c>
      <c r="M2139">
        <v>1</v>
      </c>
      <c r="N2139" t="s">
        <v>4</v>
      </c>
      <c r="O2139" t="s">
        <v>4</v>
      </c>
      <c r="P2139" t="s">
        <v>4</v>
      </c>
      <c r="Q2139" t="s">
        <v>4</v>
      </c>
      <c r="R2139" t="s">
        <v>4</v>
      </c>
      <c r="S2139" t="s">
        <v>4</v>
      </c>
      <c r="T2139" t="s">
        <v>4</v>
      </c>
      <c r="U2139" t="s">
        <v>4</v>
      </c>
      <c r="V2139" t="s">
        <v>4</v>
      </c>
      <c r="W2139" t="s">
        <v>4</v>
      </c>
      <c r="X2139" t="s">
        <v>4</v>
      </c>
      <c r="Y2139" t="s">
        <v>4</v>
      </c>
      <c r="Z2139" t="s">
        <v>4</v>
      </c>
      <c r="AA2139" t="s">
        <v>4</v>
      </c>
      <c r="AB2139" t="s">
        <v>10051</v>
      </c>
      <c r="AC2139" t="s">
        <v>10273</v>
      </c>
      <c r="AD2139" t="s">
        <v>23279</v>
      </c>
      <c r="AE2139" t="s">
        <v>30</v>
      </c>
      <c r="AF2139" t="s">
        <v>4</v>
      </c>
      <c r="AG2139" t="s">
        <v>4</v>
      </c>
      <c r="AH2139" t="s">
        <v>587</v>
      </c>
      <c r="AI2139" t="s">
        <v>23273</v>
      </c>
      <c r="AJ2139" t="s">
        <v>4</v>
      </c>
      <c r="AK2139">
        <v>9371257186</v>
      </c>
      <c r="AL2139" t="s">
        <v>23280</v>
      </c>
      <c r="AM2139" t="s">
        <v>23281</v>
      </c>
      <c r="AN2139" t="s">
        <v>4</v>
      </c>
      <c r="AO2139" t="s">
        <v>22912</v>
      </c>
      <c r="AP2139" t="s">
        <v>4</v>
      </c>
      <c r="AQ2139" t="s">
        <v>10</v>
      </c>
      <c r="AR2139" t="s">
        <v>4</v>
      </c>
      <c r="AS2139" t="s">
        <v>4</v>
      </c>
      <c r="AT2139" t="s">
        <v>4</v>
      </c>
      <c r="AU2139" t="s">
        <v>4</v>
      </c>
      <c r="AW2139" t="s">
        <v>319</v>
      </c>
      <c r="AX2139">
        <v>1900</v>
      </c>
      <c r="AY2139">
        <v>22600</v>
      </c>
      <c r="AZ2139" t="s">
        <v>4</v>
      </c>
      <c r="BA2139" t="s">
        <v>4</v>
      </c>
      <c r="BB2139" t="s">
        <v>14462</v>
      </c>
      <c r="BC2139" t="s">
        <v>1200</v>
      </c>
      <c r="BD2139" t="s">
        <v>11982</v>
      </c>
      <c r="BE2139" t="s">
        <v>4</v>
      </c>
      <c r="BF2139" t="s">
        <v>4</v>
      </c>
      <c r="BG2139" t="s">
        <v>4</v>
      </c>
      <c r="BH2139" t="s">
        <v>4</v>
      </c>
      <c r="BI2139" t="s">
        <v>4</v>
      </c>
      <c r="BJ2139" t="s">
        <v>23276</v>
      </c>
      <c r="BK2139" t="s">
        <v>4</v>
      </c>
      <c r="BL2139" t="s">
        <v>11400</v>
      </c>
      <c r="BM2139" t="s">
        <v>4</v>
      </c>
      <c r="BN2139">
        <v>24500</v>
      </c>
      <c r="BO2139" t="s">
        <v>4</v>
      </c>
      <c r="BP2139" t="s">
        <v>4</v>
      </c>
      <c r="BQ2139" t="s">
        <v>4</v>
      </c>
      <c r="BR2139" t="s">
        <v>4</v>
      </c>
      <c r="BS2139" t="s">
        <v>4</v>
      </c>
      <c r="BT2139" t="s">
        <v>4</v>
      </c>
      <c r="BU2139" t="s">
        <v>4</v>
      </c>
      <c r="BV2139" t="s">
        <v>4</v>
      </c>
      <c r="BW2139" t="s">
        <v>3</v>
      </c>
      <c r="BX2139" t="s">
        <v>4</v>
      </c>
      <c r="BY2139" t="s">
        <v>12</v>
      </c>
      <c r="BZ2139" t="s">
        <v>12</v>
      </c>
      <c r="CA2139" t="s">
        <v>12</v>
      </c>
      <c r="CB2139" t="s">
        <v>1114</v>
      </c>
      <c r="CC2139" t="s">
        <v>4</v>
      </c>
      <c r="CD2139" t="str" cm="1">
        <f t="array" aca="1" ref="CD2139" ca="1">eConcatenar(A2139:CB2139,"|")</f>
        <v>7NBm36G98BJnpoFu|CAR2021-1469|3|DIGNITY|TABASCO|CARDENAS|CARDENAS|2021-4-22|24500|X|X|200|1|X|X|X|X|X|X|X|X|X|X|X|X|X|X|VINAGRE|LORENZO|ISELA DEL CARMEN |CASADA|X|X|CALLE PRINCIPAL SIN NUMERO |SANTANA TERCERA SECCION EL FILERO|X|9371257186|OBED DE LA CRUZ VENTURA|BENEFICIARIO 2: YULIANA VINAGRE LORENZO|X|RUTA  16 L|X|LUNES|X|X|X|X||DOMICILIO |1900|22600|X|X|RETRASO 1 |2021-9-21|2021-10-4|X|X|X|X|X|SANTANA TERCERA SECCION EL FILERO |X|MUJER|X|24500|X|X|X|X|X|X|X|X|CARDENAS|X|x|x|x|final</v>
      </c>
    </row>
    <row r="2140" spans="1:82" x14ac:dyDescent="0.25">
      <c r="A2140" t="s">
        <v>23282</v>
      </c>
      <c r="B2140" t="s">
        <v>23283</v>
      </c>
      <c r="C2140">
        <v>3</v>
      </c>
      <c r="D2140" t="s">
        <v>67</v>
      </c>
      <c r="E2140" t="s">
        <v>2</v>
      </c>
      <c r="F2140" t="s">
        <v>317</v>
      </c>
      <c r="G2140" t="s">
        <v>3</v>
      </c>
      <c r="H2140" t="s">
        <v>1152</v>
      </c>
      <c r="I2140">
        <v>14800</v>
      </c>
      <c r="J2140" t="s">
        <v>4</v>
      </c>
      <c r="K2140" t="s">
        <v>4</v>
      </c>
      <c r="L2140">
        <v>200</v>
      </c>
      <c r="M2140">
        <v>1</v>
      </c>
      <c r="N2140" t="s">
        <v>4</v>
      </c>
      <c r="O2140" t="s">
        <v>4</v>
      </c>
      <c r="P2140" t="s">
        <v>4</v>
      </c>
      <c r="Q2140" t="s">
        <v>4</v>
      </c>
      <c r="R2140" t="s">
        <v>4</v>
      </c>
      <c r="S2140" t="s">
        <v>4</v>
      </c>
      <c r="T2140" t="s">
        <v>4</v>
      </c>
      <c r="U2140" t="s">
        <v>4</v>
      </c>
      <c r="V2140" t="s">
        <v>4</v>
      </c>
      <c r="W2140" t="s">
        <v>4</v>
      </c>
      <c r="X2140" t="s">
        <v>4</v>
      </c>
      <c r="Y2140" t="s">
        <v>4</v>
      </c>
      <c r="Z2140" t="s">
        <v>4</v>
      </c>
      <c r="AA2140" t="s">
        <v>4</v>
      </c>
      <c r="AB2140" t="s">
        <v>240</v>
      </c>
      <c r="AC2140" t="s">
        <v>6</v>
      </c>
      <c r="AD2140" t="s">
        <v>9701</v>
      </c>
      <c r="AE2140" t="s">
        <v>142</v>
      </c>
      <c r="AF2140" t="s">
        <v>4</v>
      </c>
      <c r="AG2140" t="s">
        <v>4</v>
      </c>
      <c r="AH2140" t="s">
        <v>587</v>
      </c>
      <c r="AI2140" t="s">
        <v>23273</v>
      </c>
      <c r="AJ2140" t="s">
        <v>4</v>
      </c>
      <c r="AK2140">
        <v>9371683245</v>
      </c>
      <c r="AL2140" t="s">
        <v>23284</v>
      </c>
      <c r="AM2140" t="s">
        <v>23285</v>
      </c>
      <c r="AN2140" t="s">
        <v>4</v>
      </c>
      <c r="AO2140" t="s">
        <v>22912</v>
      </c>
      <c r="AP2140" t="s">
        <v>4</v>
      </c>
      <c r="AQ2140" t="s">
        <v>10</v>
      </c>
      <c r="AR2140" t="s">
        <v>4</v>
      </c>
      <c r="AS2140" t="s">
        <v>4</v>
      </c>
      <c r="AT2140" t="s">
        <v>4</v>
      </c>
      <c r="AU2140" t="s">
        <v>4</v>
      </c>
      <c r="AW2140" t="s">
        <v>319</v>
      </c>
      <c r="AX2140">
        <v>2000</v>
      </c>
      <c r="AY2140">
        <v>2800</v>
      </c>
      <c r="AZ2140" t="s">
        <v>4</v>
      </c>
      <c r="BA2140" t="s">
        <v>4</v>
      </c>
      <c r="BB2140" t="s">
        <v>4</v>
      </c>
      <c r="BC2140" t="s">
        <v>1200</v>
      </c>
      <c r="BD2140" t="s">
        <v>11982</v>
      </c>
      <c r="BE2140" t="s">
        <v>4</v>
      </c>
      <c r="BF2140" t="s">
        <v>4</v>
      </c>
      <c r="BG2140" t="s">
        <v>4</v>
      </c>
      <c r="BH2140" t="s">
        <v>4</v>
      </c>
      <c r="BI2140" t="s">
        <v>4</v>
      </c>
      <c r="BJ2140" t="s">
        <v>23276</v>
      </c>
      <c r="BK2140" t="s">
        <v>4</v>
      </c>
      <c r="BL2140" t="s">
        <v>11400</v>
      </c>
      <c r="BM2140" t="s">
        <v>4</v>
      </c>
      <c r="BN2140">
        <v>14800</v>
      </c>
      <c r="BO2140" t="s">
        <v>4</v>
      </c>
      <c r="BP2140" t="s">
        <v>4</v>
      </c>
      <c r="BQ2140" t="s">
        <v>4</v>
      </c>
      <c r="BR2140" t="s">
        <v>4</v>
      </c>
      <c r="BS2140" t="s">
        <v>4</v>
      </c>
      <c r="BT2140" t="s">
        <v>4</v>
      </c>
      <c r="BU2140" t="s">
        <v>4</v>
      </c>
      <c r="BV2140" t="s">
        <v>4</v>
      </c>
      <c r="BW2140" t="s">
        <v>3</v>
      </c>
      <c r="BX2140" t="s">
        <v>4</v>
      </c>
      <c r="BY2140" t="s">
        <v>12</v>
      </c>
      <c r="BZ2140" t="s">
        <v>12</v>
      </c>
      <c r="CA2140" t="s">
        <v>12</v>
      </c>
      <c r="CB2140" t="s">
        <v>1114</v>
      </c>
      <c r="CC2140" t="s">
        <v>4</v>
      </c>
      <c r="CD2140" t="str" cm="1">
        <f t="array" aca="1" ref="CD2140" ca="1">eConcatenar(A2140:CB2140,"|")</f>
        <v>IeanD2rDa8Rq9kuj|CAR2021-1464|3|MEMORIAL|TABASCO|CARDENAS |CARDENAS|2021-4-22|14800|X|X|200|1|X|X|X|X|X|X|X|X|X|X|X|X|X|X|TORRES|DE LA CRUZ|MARTHA|VIUDA|X|X|CALLE PRINCIPAL SIN NUMERO |SANTANA TERCERA SECCION EL FILERO|X|9371683245|RAFAEL VINAGRE TORRES|BENEFICIARIO 2: CANDELARIA VINAGRE TORRES|X|RUTA  16 L|X|LUNES|X|X|X|X||DOMICILIO |2000|2800|X|X|X|2021-9-21|2021-10-4|X|X|X|X|X|SANTANA TERCERA SECCION EL FILERO |X|MUJER|X|14800|X|X|X|X|X|X|X|X|CARDENAS|X|x|x|x|final</v>
      </c>
    </row>
    <row r="2141" spans="1:82" x14ac:dyDescent="0.25">
      <c r="A2141" t="s">
        <v>23286</v>
      </c>
      <c r="B2141" t="s">
        <v>23287</v>
      </c>
      <c r="C2141">
        <v>3</v>
      </c>
      <c r="D2141" t="s">
        <v>67</v>
      </c>
      <c r="E2141" t="s">
        <v>2</v>
      </c>
      <c r="F2141" t="s">
        <v>3</v>
      </c>
      <c r="G2141" t="s">
        <v>3</v>
      </c>
      <c r="H2141" t="s">
        <v>1152</v>
      </c>
      <c r="I2141">
        <v>14800</v>
      </c>
      <c r="J2141" t="s">
        <v>4</v>
      </c>
      <c r="K2141" t="s">
        <v>4</v>
      </c>
      <c r="L2141">
        <v>200</v>
      </c>
      <c r="M2141">
        <v>1</v>
      </c>
      <c r="N2141" t="s">
        <v>4</v>
      </c>
      <c r="O2141" t="s">
        <v>4</v>
      </c>
      <c r="P2141" t="s">
        <v>4</v>
      </c>
      <c r="Q2141" t="s">
        <v>4</v>
      </c>
      <c r="R2141" t="s">
        <v>4</v>
      </c>
      <c r="S2141" t="s">
        <v>4</v>
      </c>
      <c r="T2141" t="s">
        <v>4</v>
      </c>
      <c r="U2141" t="s">
        <v>4</v>
      </c>
      <c r="V2141" t="s">
        <v>4</v>
      </c>
      <c r="W2141" t="s">
        <v>4</v>
      </c>
      <c r="X2141" t="s">
        <v>4</v>
      </c>
      <c r="Y2141" t="s">
        <v>4</v>
      </c>
      <c r="Z2141" t="s">
        <v>4</v>
      </c>
      <c r="AA2141" t="s">
        <v>4</v>
      </c>
      <c r="AB2141" t="s">
        <v>336</v>
      </c>
      <c r="AC2141" t="s">
        <v>93</v>
      </c>
      <c r="AD2141" t="s">
        <v>23288</v>
      </c>
      <c r="AE2141" t="s">
        <v>49</v>
      </c>
      <c r="AF2141" t="s">
        <v>4</v>
      </c>
      <c r="AG2141" t="s">
        <v>4</v>
      </c>
      <c r="AH2141" t="s">
        <v>984</v>
      </c>
      <c r="AI2141" t="s">
        <v>15182</v>
      </c>
      <c r="AJ2141" t="s">
        <v>4</v>
      </c>
      <c r="AK2141">
        <v>9371537542</v>
      </c>
      <c r="AL2141" t="s">
        <v>23289</v>
      </c>
      <c r="AM2141" t="s">
        <v>23290</v>
      </c>
      <c r="AN2141" t="s">
        <v>4</v>
      </c>
      <c r="AO2141" t="s">
        <v>22912</v>
      </c>
      <c r="AP2141" t="s">
        <v>4</v>
      </c>
      <c r="AQ2141" t="s">
        <v>10</v>
      </c>
      <c r="AR2141" t="s">
        <v>4</v>
      </c>
      <c r="AS2141" t="s">
        <v>4</v>
      </c>
      <c r="AT2141" t="s">
        <v>4</v>
      </c>
      <c r="AU2141" t="s">
        <v>4</v>
      </c>
      <c r="AW2141" t="s">
        <v>319</v>
      </c>
      <c r="AX2141">
        <v>1900</v>
      </c>
      <c r="AY2141">
        <v>12900</v>
      </c>
      <c r="AZ2141" t="s">
        <v>4</v>
      </c>
      <c r="BA2141" t="s">
        <v>4</v>
      </c>
      <c r="BB2141" t="s">
        <v>4866</v>
      </c>
      <c r="BC2141" t="s">
        <v>1190</v>
      </c>
      <c r="BD2141" t="s">
        <v>11982</v>
      </c>
      <c r="BE2141" t="s">
        <v>4</v>
      </c>
      <c r="BF2141" t="s">
        <v>4</v>
      </c>
      <c r="BG2141" t="s">
        <v>4</v>
      </c>
      <c r="BH2141" t="s">
        <v>4</v>
      </c>
      <c r="BI2141" t="s">
        <v>4</v>
      </c>
      <c r="BJ2141" t="s">
        <v>23291</v>
      </c>
      <c r="BK2141" t="s">
        <v>4</v>
      </c>
      <c r="BL2141" t="s">
        <v>11400</v>
      </c>
      <c r="BM2141" t="s">
        <v>4</v>
      </c>
      <c r="BN2141">
        <v>14800</v>
      </c>
      <c r="BO2141" t="s">
        <v>4</v>
      </c>
      <c r="BP2141" t="s">
        <v>4</v>
      </c>
      <c r="BQ2141" t="s">
        <v>4</v>
      </c>
      <c r="BR2141" t="s">
        <v>4</v>
      </c>
      <c r="BS2141" t="s">
        <v>4</v>
      </c>
      <c r="BT2141" t="s">
        <v>4</v>
      </c>
      <c r="BU2141" t="s">
        <v>4</v>
      </c>
      <c r="BV2141" t="s">
        <v>4</v>
      </c>
      <c r="BW2141" t="s">
        <v>3</v>
      </c>
      <c r="BX2141" t="s">
        <v>4</v>
      </c>
      <c r="BY2141" t="s">
        <v>12</v>
      </c>
      <c r="BZ2141" t="s">
        <v>12</v>
      </c>
      <c r="CA2141" t="s">
        <v>12</v>
      </c>
      <c r="CB2141" t="s">
        <v>1114</v>
      </c>
      <c r="CC2141" t="s">
        <v>4</v>
      </c>
      <c r="CD2141" t="str" cm="1">
        <f t="array" aca="1" ref="CD2141" ca="1">eConcatenar(A2141:CB2141,"|")</f>
        <v>KVbKjpaN6DZw5izq|CAR2020-1459|3|MEMORIAL|TABASCO|CARDENAS|CARDENAS|2021-4-22|14800|X|X|200|1|X|X|X|X|X|X|X|X|X|X|X|X|X|X|CORDOVA |MARTINEZ|SALOME|SOLTERA|X|X|CARRETERA PRINCIPAL SIN NUMERO|SANTANA SEGUNDA SECCION |X|9371537542|HARMIN CORDOVA MARTINEZ|BENEFICIARIO 2: FRANCISCO CORDOVA DE LA CRUZ|X|RUTA  16 L|X|LUNES|X|X|X|X||DOMICILIO |1900|12900|X|X|RETRASO 3 |2021-8-17|2021-10-4|X|X|X|X|X|SANTANA SEGUNDA SECCION C |X|MUJER|X|14800|X|X|X|X|X|X|X|X|CARDENAS|X|x|x|x|final</v>
      </c>
    </row>
    <row r="2142" spans="1:82" x14ac:dyDescent="0.25">
      <c r="A2142" t="s">
        <v>23292</v>
      </c>
      <c r="B2142" t="s">
        <v>23293</v>
      </c>
      <c r="C2142">
        <v>3</v>
      </c>
      <c r="D2142" t="s">
        <v>67</v>
      </c>
      <c r="E2142" t="s">
        <v>2</v>
      </c>
      <c r="F2142" t="s">
        <v>9935</v>
      </c>
      <c r="G2142" t="s">
        <v>9935</v>
      </c>
      <c r="H2142" t="s">
        <v>13818</v>
      </c>
      <c r="I2142">
        <v>14800</v>
      </c>
      <c r="J2142" t="s">
        <v>4</v>
      </c>
      <c r="K2142" t="s">
        <v>4</v>
      </c>
      <c r="L2142">
        <v>100</v>
      </c>
      <c r="M2142">
        <v>0</v>
      </c>
      <c r="N2142" t="s">
        <v>4</v>
      </c>
      <c r="O2142" t="s">
        <v>4</v>
      </c>
      <c r="P2142" t="s">
        <v>4</v>
      </c>
      <c r="Q2142" t="s">
        <v>4</v>
      </c>
      <c r="R2142" t="s">
        <v>4</v>
      </c>
      <c r="S2142" t="s">
        <v>4</v>
      </c>
      <c r="T2142" t="s">
        <v>4</v>
      </c>
      <c r="U2142" t="s">
        <v>4</v>
      </c>
      <c r="V2142" t="s">
        <v>4</v>
      </c>
      <c r="W2142" t="s">
        <v>4</v>
      </c>
      <c r="X2142" t="s">
        <v>4</v>
      </c>
      <c r="Y2142" t="s">
        <v>4</v>
      </c>
      <c r="Z2142" t="s">
        <v>4</v>
      </c>
      <c r="AA2142" t="s">
        <v>4</v>
      </c>
      <c r="AB2142" t="s">
        <v>77</v>
      </c>
      <c r="AC2142" t="s">
        <v>6</v>
      </c>
      <c r="AD2142" t="s">
        <v>582</v>
      </c>
      <c r="AE2142" t="s">
        <v>30</v>
      </c>
      <c r="AF2142" t="s">
        <v>4</v>
      </c>
      <c r="AG2142" t="s">
        <v>4</v>
      </c>
      <c r="AH2142" t="s">
        <v>23294</v>
      </c>
      <c r="AI2142" t="s">
        <v>23295</v>
      </c>
      <c r="AJ2142" t="s">
        <v>4</v>
      </c>
      <c r="AK2142">
        <v>9141122158</v>
      </c>
      <c r="AL2142" t="s">
        <v>23296</v>
      </c>
      <c r="AM2142" t="s">
        <v>23297</v>
      </c>
      <c r="AN2142" t="s">
        <v>4</v>
      </c>
      <c r="AO2142" t="s">
        <v>22912</v>
      </c>
      <c r="AP2142" t="s">
        <v>4</v>
      </c>
      <c r="AQ2142" t="s">
        <v>10</v>
      </c>
      <c r="AR2142" t="s">
        <v>4</v>
      </c>
      <c r="AS2142" t="s">
        <v>4</v>
      </c>
      <c r="AT2142" t="s">
        <v>4</v>
      </c>
      <c r="AU2142" t="s">
        <v>4</v>
      </c>
      <c r="AW2142" t="s">
        <v>319</v>
      </c>
      <c r="AX2142">
        <v>1500</v>
      </c>
      <c r="AY2142">
        <v>13300</v>
      </c>
      <c r="AZ2142" t="s">
        <v>4</v>
      </c>
      <c r="BA2142" t="s">
        <v>4</v>
      </c>
      <c r="BB2142" t="s">
        <v>14462</v>
      </c>
      <c r="BC2142" t="s">
        <v>1186</v>
      </c>
      <c r="BD2142" t="s">
        <v>11982</v>
      </c>
      <c r="BE2142" t="s">
        <v>4</v>
      </c>
      <c r="BF2142" t="s">
        <v>4</v>
      </c>
      <c r="BG2142" t="s">
        <v>4</v>
      </c>
      <c r="BH2142" t="s">
        <v>4</v>
      </c>
      <c r="BI2142" t="s">
        <v>4</v>
      </c>
      <c r="BJ2142" t="s">
        <v>2031</v>
      </c>
      <c r="BK2142" t="s">
        <v>4</v>
      </c>
      <c r="BL2142" t="s">
        <v>11409</v>
      </c>
      <c r="BM2142" t="s">
        <v>4</v>
      </c>
      <c r="BN2142">
        <v>14800</v>
      </c>
      <c r="BO2142" t="s">
        <v>4</v>
      </c>
      <c r="BP2142" t="s">
        <v>4</v>
      </c>
      <c r="BQ2142" t="s">
        <v>4</v>
      </c>
      <c r="BR2142" t="s">
        <v>4</v>
      </c>
      <c r="BS2142" t="s">
        <v>4</v>
      </c>
      <c r="BT2142" t="s">
        <v>4</v>
      </c>
      <c r="BU2142" t="s">
        <v>4</v>
      </c>
      <c r="BV2142" t="s">
        <v>4</v>
      </c>
      <c r="BW2142" t="s">
        <v>3</v>
      </c>
      <c r="BX2142" t="s">
        <v>4</v>
      </c>
      <c r="BY2142" t="s">
        <v>12</v>
      </c>
      <c r="BZ2142" t="s">
        <v>12</v>
      </c>
      <c r="CA2142" t="s">
        <v>12</v>
      </c>
      <c r="CB2142" t="s">
        <v>1114</v>
      </c>
      <c r="CC2142" t="s">
        <v>4</v>
      </c>
      <c r="CD2142" t="str" cm="1">
        <f t="array" aca="1" ref="CD2142" ca="1">eConcatenar(A2142:CB2142,"|")</f>
        <v>pJGP7RaCt9hm5bv3|CAR2021-1228|3|MEMORIAL|TABASCO|CUNDUACAN |CUNDUACAN |2021-4-8|14800|X|X|100|0|X|X|X|X|X|X|X|X|X|X|X|X|X|X|GARCIA |DE LA CRUZ|JUAN CARLOS|CASADA|X|X|SEGUNDA CALLE DE LA COLONIA |LAS PALMAS |X|9141122158|LIDIA DEL CARMEN DE LA CRUZ ZAMORA |BENEFICIARIO 2: LANDY TORREZ TORREZ|X|RUTA  16 L|X|LUNES|X|X|X|X||DOMICILIO |1500|13300|X|X|RETRASO 1 |2021-9-6|2021-10-4|X|X|X|X|X|LAS PALMAS|X|HOMBRE|X|14800|X|X|X|X|X|X|X|X|CARDENAS|X|x|x|x|final</v>
      </c>
    </row>
    <row r="2143" spans="1:82" x14ac:dyDescent="0.25">
      <c r="A2143" t="s">
        <v>23298</v>
      </c>
      <c r="B2143" t="s">
        <v>23299</v>
      </c>
      <c r="C2143">
        <v>3</v>
      </c>
      <c r="D2143" t="s">
        <v>67</v>
      </c>
      <c r="E2143" t="s">
        <v>2</v>
      </c>
      <c r="F2143" t="s">
        <v>9935</v>
      </c>
      <c r="G2143" t="s">
        <v>9935</v>
      </c>
      <c r="H2143" t="s">
        <v>11274</v>
      </c>
      <c r="I2143">
        <v>14800</v>
      </c>
      <c r="J2143" t="s">
        <v>4</v>
      </c>
      <c r="K2143" t="s">
        <v>4</v>
      </c>
      <c r="L2143">
        <v>200</v>
      </c>
      <c r="M2143">
        <v>1</v>
      </c>
      <c r="N2143" t="s">
        <v>4</v>
      </c>
      <c r="O2143" t="s">
        <v>4</v>
      </c>
      <c r="P2143" t="s">
        <v>4</v>
      </c>
      <c r="Q2143" t="s">
        <v>4</v>
      </c>
      <c r="R2143" t="s">
        <v>4</v>
      </c>
      <c r="S2143" t="s">
        <v>4</v>
      </c>
      <c r="T2143" t="s">
        <v>4</v>
      </c>
      <c r="U2143" t="s">
        <v>4</v>
      </c>
      <c r="V2143" t="s">
        <v>4</v>
      </c>
      <c r="W2143" t="s">
        <v>4</v>
      </c>
      <c r="X2143" t="s">
        <v>4</v>
      </c>
      <c r="Y2143" t="s">
        <v>4</v>
      </c>
      <c r="Z2143" t="s">
        <v>4</v>
      </c>
      <c r="AA2143" t="s">
        <v>4</v>
      </c>
      <c r="AB2143" t="s">
        <v>240</v>
      </c>
      <c r="AC2143" t="s">
        <v>9875</v>
      </c>
      <c r="AD2143" t="s">
        <v>10009</v>
      </c>
      <c r="AE2143" t="s">
        <v>30</v>
      </c>
      <c r="AF2143" t="s">
        <v>4</v>
      </c>
      <c r="AG2143" t="s">
        <v>4</v>
      </c>
      <c r="AH2143" t="s">
        <v>984</v>
      </c>
      <c r="AI2143" t="s">
        <v>23243</v>
      </c>
      <c r="AJ2143" t="s">
        <v>4</v>
      </c>
      <c r="AK2143">
        <v>9141400154</v>
      </c>
      <c r="AL2143" t="s">
        <v>23300</v>
      </c>
      <c r="AM2143" t="s">
        <v>23301</v>
      </c>
      <c r="AN2143" t="s">
        <v>4</v>
      </c>
      <c r="AO2143" t="s">
        <v>22912</v>
      </c>
      <c r="AP2143" t="s">
        <v>4</v>
      </c>
      <c r="AQ2143" t="s">
        <v>10</v>
      </c>
      <c r="AR2143" t="s">
        <v>4</v>
      </c>
      <c r="AS2143" t="s">
        <v>4</v>
      </c>
      <c r="AT2143" t="s">
        <v>4</v>
      </c>
      <c r="AU2143" t="s">
        <v>4</v>
      </c>
      <c r="AW2143" t="s">
        <v>319</v>
      </c>
      <c r="AX2143">
        <v>2300</v>
      </c>
      <c r="AY2143">
        <v>12500</v>
      </c>
      <c r="AZ2143" t="s">
        <v>4</v>
      </c>
      <c r="BA2143" t="s">
        <v>4</v>
      </c>
      <c r="BB2143" t="s">
        <v>14462</v>
      </c>
      <c r="BC2143" t="s">
        <v>1199</v>
      </c>
      <c r="BD2143" t="s">
        <v>11982</v>
      </c>
      <c r="BE2143" t="s">
        <v>4</v>
      </c>
      <c r="BF2143" t="s">
        <v>4</v>
      </c>
      <c r="BG2143" t="s">
        <v>4</v>
      </c>
      <c r="BH2143" t="s">
        <v>4</v>
      </c>
      <c r="BI2143" t="s">
        <v>4</v>
      </c>
      <c r="BJ2143" t="s">
        <v>2467</v>
      </c>
      <c r="BK2143" t="s">
        <v>4</v>
      </c>
      <c r="BL2143" t="s">
        <v>11400</v>
      </c>
      <c r="BM2143" t="s">
        <v>4</v>
      </c>
      <c r="BN2143">
        <v>14800</v>
      </c>
      <c r="BO2143" t="s">
        <v>4</v>
      </c>
      <c r="BP2143" t="s">
        <v>4</v>
      </c>
      <c r="BQ2143" t="s">
        <v>4</v>
      </c>
      <c r="BR2143" t="s">
        <v>4</v>
      </c>
      <c r="BS2143" t="s">
        <v>4</v>
      </c>
      <c r="BT2143" t="s">
        <v>4</v>
      </c>
      <c r="BU2143" t="s">
        <v>4</v>
      </c>
      <c r="BV2143" t="s">
        <v>4</v>
      </c>
      <c r="BW2143" t="s">
        <v>3</v>
      </c>
      <c r="BX2143" t="s">
        <v>4</v>
      </c>
      <c r="BY2143" t="s">
        <v>12</v>
      </c>
      <c r="BZ2143" t="s">
        <v>12</v>
      </c>
      <c r="CA2143" t="s">
        <v>12</v>
      </c>
      <c r="CB2143" t="s">
        <v>1114</v>
      </c>
      <c r="CC2143" t="s">
        <v>4</v>
      </c>
      <c r="CD2143" t="str" cm="1">
        <f t="array" aca="1" ref="CD2143" ca="1">eConcatenar(A2143:CB2143,"|")</f>
        <v>thAd1Kkl4cidZ3Go|CAR2021-1091|3|MEMORIAL|TABASCO|CUNDUACAN |CUNDUACAN |2021-3-30|14800|X|X|200|1|X|X|X|X|X|X|X|X|X|X|X|X|X|X|TORRES|CEBALLOS |DARVELIA |CASADA|X|X|CARRETERA PRINCIPAL SIN NUMERO|TIERRA Y LEBERTAD|X|9141400154|ANGEL DE LA CRUZ PERALTA |BENEFICIARIO 2: MIGUEL ANGEL DE LA CRUZ TORRES|X|RUTA  16 L|X|LUNES|X|X|X|X||DOMICILIO |2300|12500|X|X|RETRASO 1 |2021-9-20|2021-10-4|X|X|X|X|X|TIERRA Y LIBERTAD|X|MUJER|X|14800|X|X|X|X|X|X|X|X|CARDENAS|X|x|x|x|final</v>
      </c>
    </row>
    <row r="2144" spans="1:82" x14ac:dyDescent="0.25">
      <c r="A2144" t="s">
        <v>23302</v>
      </c>
      <c r="B2144" t="s">
        <v>23303</v>
      </c>
      <c r="C2144">
        <v>3</v>
      </c>
      <c r="D2144" t="s">
        <v>1</v>
      </c>
      <c r="E2144" t="s">
        <v>2</v>
      </c>
      <c r="F2144" t="s">
        <v>756</v>
      </c>
      <c r="G2144" t="s">
        <v>756</v>
      </c>
      <c r="H2144" t="s">
        <v>11534</v>
      </c>
      <c r="I2144">
        <v>12900</v>
      </c>
      <c r="J2144" t="s">
        <v>4</v>
      </c>
      <c r="K2144" t="s">
        <v>4</v>
      </c>
      <c r="L2144">
        <v>200</v>
      </c>
      <c r="M2144">
        <v>1</v>
      </c>
      <c r="N2144" t="s">
        <v>4</v>
      </c>
      <c r="O2144" t="s">
        <v>4</v>
      </c>
      <c r="P2144" t="s">
        <v>4</v>
      </c>
      <c r="Q2144" t="s">
        <v>4</v>
      </c>
      <c r="R2144" t="s">
        <v>4</v>
      </c>
      <c r="S2144" t="s">
        <v>4</v>
      </c>
      <c r="T2144" t="s">
        <v>4</v>
      </c>
      <c r="U2144" t="s">
        <v>4</v>
      </c>
      <c r="V2144" t="s">
        <v>4</v>
      </c>
      <c r="W2144" t="s">
        <v>4</v>
      </c>
      <c r="X2144" t="s">
        <v>4</v>
      </c>
      <c r="Y2144" t="s">
        <v>4</v>
      </c>
      <c r="Z2144" t="s">
        <v>4</v>
      </c>
      <c r="AA2144" t="s">
        <v>4</v>
      </c>
      <c r="AB2144" t="s">
        <v>1012</v>
      </c>
      <c r="AC2144" t="s">
        <v>6</v>
      </c>
      <c r="AD2144" t="s">
        <v>534</v>
      </c>
      <c r="AE2144" t="s">
        <v>30</v>
      </c>
      <c r="AF2144" t="s">
        <v>4</v>
      </c>
      <c r="AG2144" t="s">
        <v>4</v>
      </c>
      <c r="AH2144" t="s">
        <v>23225</v>
      </c>
      <c r="AI2144" t="s">
        <v>2415</v>
      </c>
      <c r="AJ2144" t="s">
        <v>4</v>
      </c>
      <c r="AK2144">
        <v>9331240702</v>
      </c>
      <c r="AL2144" t="s">
        <v>23304</v>
      </c>
      <c r="AM2144" t="s">
        <v>23305</v>
      </c>
      <c r="AN2144" t="s">
        <v>4</v>
      </c>
      <c r="AO2144" t="s">
        <v>22912</v>
      </c>
      <c r="AP2144" t="s">
        <v>4</v>
      </c>
      <c r="AQ2144" t="s">
        <v>10</v>
      </c>
      <c r="AR2144" t="s">
        <v>4</v>
      </c>
      <c r="AS2144" t="s">
        <v>4</v>
      </c>
      <c r="AT2144" t="s">
        <v>4</v>
      </c>
      <c r="AU2144" t="s">
        <v>4</v>
      </c>
      <c r="AW2144" t="s">
        <v>319</v>
      </c>
      <c r="AX2144">
        <v>5200</v>
      </c>
      <c r="AY2144">
        <v>7700</v>
      </c>
      <c r="AZ2144" t="s">
        <v>4</v>
      </c>
      <c r="BA2144" t="s">
        <v>4</v>
      </c>
      <c r="BB2144" t="s">
        <v>14462</v>
      </c>
      <c r="BC2144" t="s">
        <v>1144</v>
      </c>
      <c r="BD2144" t="s">
        <v>11982</v>
      </c>
      <c r="BE2144" t="s">
        <v>4</v>
      </c>
      <c r="BF2144" t="s">
        <v>4</v>
      </c>
      <c r="BG2144" t="s">
        <v>4</v>
      </c>
      <c r="BH2144" t="s">
        <v>4</v>
      </c>
      <c r="BI2144" t="s">
        <v>4</v>
      </c>
      <c r="BJ2144" t="s">
        <v>2415</v>
      </c>
      <c r="BK2144" t="s">
        <v>4</v>
      </c>
      <c r="BL2144" t="s">
        <v>11400</v>
      </c>
      <c r="BM2144" t="s">
        <v>4</v>
      </c>
      <c r="BN2144">
        <v>12900</v>
      </c>
      <c r="BO2144" t="s">
        <v>4</v>
      </c>
      <c r="BP2144" t="s">
        <v>4</v>
      </c>
      <c r="BQ2144" t="s">
        <v>4</v>
      </c>
      <c r="BR2144" t="s">
        <v>4</v>
      </c>
      <c r="BS2144" t="s">
        <v>4</v>
      </c>
      <c r="BT2144" t="s">
        <v>4</v>
      </c>
      <c r="BU2144" t="s">
        <v>4</v>
      </c>
      <c r="BV2144" t="s">
        <v>4</v>
      </c>
      <c r="BW2144" t="s">
        <v>3</v>
      </c>
      <c r="BX2144" t="s">
        <v>4</v>
      </c>
      <c r="BY2144" t="s">
        <v>12</v>
      </c>
      <c r="BZ2144" t="s">
        <v>12</v>
      </c>
      <c r="CA2144" t="s">
        <v>12</v>
      </c>
      <c r="CB2144" t="s">
        <v>1114</v>
      </c>
      <c r="CC2144" t="s">
        <v>4</v>
      </c>
      <c r="CD2144" t="str" cm="1">
        <f t="array" aca="1" ref="CD2144" ca="1">eConcatenar(A2144:CB2144,"|")</f>
        <v>0RTvFO4reLhPBAZ2|COM2021-0923|3|IMPERIAL DE LUJO|TABASCO|COMALCALCO|COMALCALCO|2021-3-6|12900|X|X|200|1|X|X|X|X|X|X|X|X|X|X|X|X|X|X|FLORES |DE LA CRUZ|MARGARITA|CASADA|X|X|CARRETERA A LA ARENA SEGUNDA SECCION|ARENA PRIMERA SECCION |X|9331240702|MARCOS MAGAÑA MAGAÑA|BENEFICIARIO 2: JAZMIN AGUILAR FLORES|X|RUTA  16 L|X|LUNES|X|X|X|X||DOMICILIO |5200|7700|X|X|RETRASO 1 |2021-9-7|2021-10-4|X|X|X|X|X|ARENA PRIMERA SECCION |X|MUJER|X|12900|X|X|X|X|X|X|X|X|CARDENAS|X|x|x|x|final</v>
      </c>
    </row>
    <row r="2145" spans="1:82" x14ac:dyDescent="0.25">
      <c r="A2145" t="s">
        <v>23306</v>
      </c>
      <c r="B2145" t="s">
        <v>23307</v>
      </c>
      <c r="C2145">
        <v>3</v>
      </c>
      <c r="D2145" t="s">
        <v>1</v>
      </c>
      <c r="E2145" t="s">
        <v>2</v>
      </c>
      <c r="F2145" t="s">
        <v>756</v>
      </c>
      <c r="G2145" t="s">
        <v>756</v>
      </c>
      <c r="H2145" t="s">
        <v>1181</v>
      </c>
      <c r="I2145">
        <v>12900</v>
      </c>
      <c r="J2145" t="s">
        <v>4</v>
      </c>
      <c r="K2145" t="s">
        <v>4</v>
      </c>
      <c r="L2145">
        <v>200</v>
      </c>
      <c r="M2145">
        <v>1</v>
      </c>
      <c r="N2145" t="s">
        <v>4</v>
      </c>
      <c r="O2145" t="s">
        <v>4</v>
      </c>
      <c r="P2145" t="s">
        <v>4</v>
      </c>
      <c r="Q2145" t="s">
        <v>4</v>
      </c>
      <c r="R2145" t="s">
        <v>4</v>
      </c>
      <c r="S2145" t="s">
        <v>4</v>
      </c>
      <c r="T2145" t="s">
        <v>4</v>
      </c>
      <c r="U2145" t="s">
        <v>4</v>
      </c>
      <c r="V2145" t="s">
        <v>4</v>
      </c>
      <c r="W2145" t="s">
        <v>4</v>
      </c>
      <c r="X2145" t="s">
        <v>4</v>
      </c>
      <c r="Y2145" t="s">
        <v>4</v>
      </c>
      <c r="Z2145" t="s">
        <v>4</v>
      </c>
      <c r="AA2145" t="s">
        <v>4</v>
      </c>
      <c r="AB2145" t="s">
        <v>10788</v>
      </c>
      <c r="AC2145" t="s">
        <v>6</v>
      </c>
      <c r="AD2145" t="s">
        <v>23308</v>
      </c>
      <c r="AE2145" t="s">
        <v>208</v>
      </c>
      <c r="AF2145" t="s">
        <v>4</v>
      </c>
      <c r="AG2145" t="s">
        <v>4</v>
      </c>
      <c r="AH2145" t="s">
        <v>587</v>
      </c>
      <c r="AI2145" t="s">
        <v>23309</v>
      </c>
      <c r="AJ2145" t="s">
        <v>23310</v>
      </c>
      <c r="AK2145">
        <v>9371373572</v>
      </c>
      <c r="AL2145" t="s">
        <v>23311</v>
      </c>
      <c r="AM2145" t="s">
        <v>23312</v>
      </c>
      <c r="AN2145" t="s">
        <v>4</v>
      </c>
      <c r="AO2145" t="s">
        <v>22912</v>
      </c>
      <c r="AP2145" t="s">
        <v>4</v>
      </c>
      <c r="AQ2145" t="s">
        <v>10</v>
      </c>
      <c r="AR2145" t="s">
        <v>4</v>
      </c>
      <c r="AS2145" t="s">
        <v>4</v>
      </c>
      <c r="AT2145" t="s">
        <v>4</v>
      </c>
      <c r="AU2145" t="s">
        <v>4</v>
      </c>
      <c r="AW2145" t="s">
        <v>319</v>
      </c>
      <c r="AX2145">
        <v>3200</v>
      </c>
      <c r="AY2145">
        <v>9700</v>
      </c>
      <c r="AZ2145" t="s">
        <v>4</v>
      </c>
      <c r="BA2145" t="s">
        <v>4</v>
      </c>
      <c r="BB2145" t="s">
        <v>14462</v>
      </c>
      <c r="BC2145" t="s">
        <v>1200</v>
      </c>
      <c r="BD2145" t="s">
        <v>11982</v>
      </c>
      <c r="BE2145" t="s">
        <v>4</v>
      </c>
      <c r="BF2145" t="s">
        <v>4</v>
      </c>
      <c r="BG2145" t="s">
        <v>4</v>
      </c>
      <c r="BH2145" t="s">
        <v>4</v>
      </c>
      <c r="BI2145" t="s">
        <v>4</v>
      </c>
      <c r="BJ2145" t="s">
        <v>23309</v>
      </c>
      <c r="BK2145" t="s">
        <v>4</v>
      </c>
      <c r="BL2145" t="s">
        <v>11409</v>
      </c>
      <c r="BM2145" t="s">
        <v>4</v>
      </c>
      <c r="BN2145">
        <v>12900</v>
      </c>
      <c r="BO2145" t="s">
        <v>4</v>
      </c>
      <c r="BP2145" t="s">
        <v>4</v>
      </c>
      <c r="BQ2145" t="s">
        <v>4</v>
      </c>
      <c r="BR2145" t="s">
        <v>4</v>
      </c>
      <c r="BS2145" t="s">
        <v>4</v>
      </c>
      <c r="BT2145" t="s">
        <v>4</v>
      </c>
      <c r="BU2145" t="s">
        <v>4</v>
      </c>
      <c r="BV2145" t="s">
        <v>4</v>
      </c>
      <c r="BW2145" t="s">
        <v>3</v>
      </c>
      <c r="BX2145" t="s">
        <v>4</v>
      </c>
      <c r="BY2145" t="s">
        <v>12</v>
      </c>
      <c r="BZ2145" t="s">
        <v>12</v>
      </c>
      <c r="CA2145" t="s">
        <v>12</v>
      </c>
      <c r="CB2145" t="s">
        <v>1114</v>
      </c>
      <c r="CC2145" t="s">
        <v>4</v>
      </c>
      <c r="CD2145" t="str" cm="1">
        <f t="array" aca="1" ref="CD2145" ca="1">eConcatenar(A2145:CB2145,"|")</f>
        <v>8SwHPhi7OFtozfZK|COM2021-0252|3|IMPERIAL DE LUJO|TABASCO|COMALCALCO|COMALCALCO|2021-1-26|12900|X|X|200|1|X|X|X|X|X|X|X|X|X|X|X|X|X|X|SOLIS|DE LA CRUZ|JOSE ARCADIO|CASADO |X|X|CALLE PRINCIPAL SIN NUMERO |ARENA SEXTA SECCION |ENTRANDO EN CALLE SANTANA SEGUNDA B |9371373572|VIOLETA DE LA CRUZ DE DIOS |BENEFICIARIO 2; NATIVIDAD SOLIS DE LA CRUZ|X|RUTA  16 L|X|LUNES|X|X|X|X||DOMICILIO |3200|9700|X|X|RETRASO 1 |2021-9-21|2021-10-4|X|X|X|X|X|ARENA SEXTA SECCION |X|HOMBRE|X|12900|X|X|X|X|X|X|X|X|CARDENAS|X|x|x|x|final</v>
      </c>
    </row>
    <row r="2146" spans="1:82" x14ac:dyDescent="0.25">
      <c r="A2146" t="s">
        <v>23313</v>
      </c>
      <c r="B2146" t="s">
        <v>23314</v>
      </c>
      <c r="C2146">
        <v>3</v>
      </c>
      <c r="D2146" t="s">
        <v>207</v>
      </c>
      <c r="E2146" t="s">
        <v>2</v>
      </c>
      <c r="F2146" t="s">
        <v>3</v>
      </c>
      <c r="G2146" t="s">
        <v>3</v>
      </c>
      <c r="H2146" t="s">
        <v>23315</v>
      </c>
      <c r="I2146">
        <v>11500</v>
      </c>
      <c r="J2146" t="s">
        <v>4</v>
      </c>
      <c r="K2146" t="s">
        <v>4</v>
      </c>
      <c r="L2146">
        <v>100</v>
      </c>
      <c r="M2146">
        <v>0</v>
      </c>
      <c r="N2146" t="s">
        <v>4</v>
      </c>
      <c r="O2146" t="s">
        <v>4</v>
      </c>
      <c r="P2146" t="s">
        <v>4</v>
      </c>
      <c r="Q2146" t="s">
        <v>4</v>
      </c>
      <c r="R2146" t="s">
        <v>4</v>
      </c>
      <c r="S2146" t="s">
        <v>4</v>
      </c>
      <c r="T2146" t="s">
        <v>4</v>
      </c>
      <c r="U2146" t="s">
        <v>4</v>
      </c>
      <c r="V2146" t="s">
        <v>4</v>
      </c>
      <c r="W2146" t="s">
        <v>4</v>
      </c>
      <c r="X2146" t="s">
        <v>4</v>
      </c>
      <c r="Y2146" t="s">
        <v>4</v>
      </c>
      <c r="Z2146" t="s">
        <v>4</v>
      </c>
      <c r="AA2146" t="s">
        <v>4</v>
      </c>
      <c r="AB2146" t="s">
        <v>4655</v>
      </c>
      <c r="AC2146" t="s">
        <v>6</v>
      </c>
      <c r="AD2146" t="s">
        <v>9632</v>
      </c>
      <c r="AE2146" t="s">
        <v>457</v>
      </c>
      <c r="AF2146" t="s">
        <v>4</v>
      </c>
      <c r="AG2146" t="s">
        <v>4</v>
      </c>
      <c r="AH2146" t="s">
        <v>984</v>
      </c>
      <c r="AI2146" t="s">
        <v>15182</v>
      </c>
      <c r="AJ2146" t="s">
        <v>4</v>
      </c>
      <c r="AK2146">
        <v>9371652795</v>
      </c>
      <c r="AL2146" t="s">
        <v>23316</v>
      </c>
      <c r="AM2146" t="s">
        <v>23317</v>
      </c>
      <c r="AN2146" t="s">
        <v>4</v>
      </c>
      <c r="AO2146" t="s">
        <v>22912</v>
      </c>
      <c r="AP2146" t="s">
        <v>4</v>
      </c>
      <c r="AQ2146" t="s">
        <v>10</v>
      </c>
      <c r="AR2146" t="s">
        <v>4</v>
      </c>
      <c r="AS2146" t="s">
        <v>4</v>
      </c>
      <c r="AT2146" t="s">
        <v>4</v>
      </c>
      <c r="AU2146" t="s">
        <v>4</v>
      </c>
      <c r="AW2146" t="s">
        <v>319</v>
      </c>
      <c r="AX2146">
        <v>11150</v>
      </c>
      <c r="AY2146">
        <v>350</v>
      </c>
      <c r="AZ2146" t="s">
        <v>4</v>
      </c>
      <c r="BA2146" t="s">
        <v>4</v>
      </c>
      <c r="BB2146" t="s">
        <v>9973</v>
      </c>
      <c r="BC2146" t="s">
        <v>1144</v>
      </c>
      <c r="BD2146" t="s">
        <v>11982</v>
      </c>
      <c r="BE2146" t="s">
        <v>4</v>
      </c>
      <c r="BF2146" t="s">
        <v>4</v>
      </c>
      <c r="BG2146" t="s">
        <v>4</v>
      </c>
      <c r="BH2146" t="s">
        <v>4</v>
      </c>
      <c r="BI2146" t="s">
        <v>4</v>
      </c>
      <c r="BJ2146" t="s">
        <v>15182</v>
      </c>
      <c r="BK2146" t="s">
        <v>4</v>
      </c>
      <c r="BL2146" t="s">
        <v>11400</v>
      </c>
      <c r="BM2146" t="s">
        <v>4</v>
      </c>
      <c r="BN2146">
        <v>11500</v>
      </c>
      <c r="BO2146" t="s">
        <v>4</v>
      </c>
      <c r="BP2146" t="s">
        <v>4</v>
      </c>
      <c r="BQ2146" t="s">
        <v>4</v>
      </c>
      <c r="BR2146" t="s">
        <v>4</v>
      </c>
      <c r="BS2146" t="s">
        <v>4</v>
      </c>
      <c r="BT2146" t="s">
        <v>4</v>
      </c>
      <c r="BU2146" t="s">
        <v>4</v>
      </c>
      <c r="BV2146" t="s">
        <v>4</v>
      </c>
      <c r="BW2146" t="s">
        <v>3</v>
      </c>
      <c r="BX2146" t="s">
        <v>4</v>
      </c>
      <c r="BY2146" t="s">
        <v>12</v>
      </c>
      <c r="BZ2146" t="s">
        <v>12</v>
      </c>
      <c r="CA2146" t="s">
        <v>12</v>
      </c>
      <c r="CB2146" t="s">
        <v>1114</v>
      </c>
      <c r="CC2146" t="s">
        <v>4</v>
      </c>
      <c r="CD2146" t="str" cm="1">
        <f t="array" aca="1" ref="CD2146" ca="1">eConcatenar(A2146:CB2146,"|")</f>
        <v>2PQwG09DQ97lQWje|CAR2017-3000|3|ECONOLINE|TABASCO|CARDENAS|CARDENAS|2017-3-28|11500|X|X|100|0|X|X|X|X|X|X|X|X|X|X|X|X|X|X|IZQUIERDO |DE LA CRUZ|JULIA|CASADA |X|X|CARRETERA PRINCIPAL SIN NUMERO|SANTANA SEGUNDA SECCION |X|9371652795|VIDAL RAMOS OLAN |BENEFICIARIO 2: LUIS ENRIQUE RAMOS IZQUIERDO|X|RUTA  16 L|X|LUNES|X|X|X|X||DOMICILIO |11150|350|X|X|RETRASO 9|2021-9-7|2021-10-4|X|X|X|X|X|SANTANA SEGUNDA SECCION |X|MUJER|X|11500|X|X|X|X|X|X|X|X|CARDENAS|X|x|x|x|final</v>
      </c>
    </row>
    <row r="2147" spans="1:82" x14ac:dyDescent="0.25">
      <c r="A2147" t="s">
        <v>23318</v>
      </c>
      <c r="B2147" t="s">
        <v>23319</v>
      </c>
      <c r="C2147">
        <v>3</v>
      </c>
      <c r="D2147" t="s">
        <v>207</v>
      </c>
      <c r="E2147" t="s">
        <v>2</v>
      </c>
      <c r="F2147" t="s">
        <v>756</v>
      </c>
      <c r="G2147" t="s">
        <v>756</v>
      </c>
      <c r="H2147" t="s">
        <v>22692</v>
      </c>
      <c r="I2147">
        <v>11500</v>
      </c>
      <c r="J2147" t="s">
        <v>4</v>
      </c>
      <c r="K2147" t="s">
        <v>4</v>
      </c>
      <c r="L2147">
        <v>100</v>
      </c>
      <c r="M2147">
        <v>0</v>
      </c>
      <c r="N2147" t="s">
        <v>4</v>
      </c>
      <c r="O2147" t="s">
        <v>4</v>
      </c>
      <c r="P2147" t="s">
        <v>4</v>
      </c>
      <c r="Q2147" t="s">
        <v>4</v>
      </c>
      <c r="R2147" t="s">
        <v>4</v>
      </c>
      <c r="S2147" t="s">
        <v>4</v>
      </c>
      <c r="T2147" t="s">
        <v>4</v>
      </c>
      <c r="U2147" t="s">
        <v>4</v>
      </c>
      <c r="V2147" t="s">
        <v>4</v>
      </c>
      <c r="W2147" t="s">
        <v>4</v>
      </c>
      <c r="X2147" t="s">
        <v>4</v>
      </c>
      <c r="Y2147" t="s">
        <v>4</v>
      </c>
      <c r="Z2147" t="s">
        <v>4</v>
      </c>
      <c r="AA2147" t="s">
        <v>4</v>
      </c>
      <c r="AB2147" t="s">
        <v>349</v>
      </c>
      <c r="AC2147" t="s">
        <v>57</v>
      </c>
      <c r="AD2147" t="s">
        <v>10128</v>
      </c>
      <c r="AE2147" t="s">
        <v>24</v>
      </c>
      <c r="AF2147" t="s">
        <v>4</v>
      </c>
      <c r="AG2147" t="s">
        <v>4</v>
      </c>
      <c r="AH2147" t="s">
        <v>4720</v>
      </c>
      <c r="AI2147" t="s">
        <v>23309</v>
      </c>
      <c r="AJ2147" t="s">
        <v>4</v>
      </c>
      <c r="AK2147">
        <v>9141026380</v>
      </c>
      <c r="AL2147" t="s">
        <v>23320</v>
      </c>
      <c r="AM2147" t="s">
        <v>23321</v>
      </c>
      <c r="AN2147" t="s">
        <v>4</v>
      </c>
      <c r="AO2147" t="s">
        <v>22912</v>
      </c>
      <c r="AP2147" t="s">
        <v>4</v>
      </c>
      <c r="AQ2147" t="s">
        <v>10</v>
      </c>
      <c r="AR2147" t="s">
        <v>4</v>
      </c>
      <c r="AS2147" t="s">
        <v>4</v>
      </c>
      <c r="AT2147" t="s">
        <v>4</v>
      </c>
      <c r="AU2147" t="s">
        <v>4</v>
      </c>
      <c r="AW2147" t="s">
        <v>319</v>
      </c>
      <c r="AX2147">
        <v>9100</v>
      </c>
      <c r="AY2147">
        <v>2400</v>
      </c>
      <c r="AZ2147" t="s">
        <v>4</v>
      </c>
      <c r="BA2147" t="s">
        <v>4</v>
      </c>
      <c r="BB2147" t="s">
        <v>4866</v>
      </c>
      <c r="BC2147" t="s">
        <v>1190</v>
      </c>
      <c r="BD2147" t="s">
        <v>11982</v>
      </c>
      <c r="BE2147" t="s">
        <v>4</v>
      </c>
      <c r="BF2147" t="s">
        <v>4</v>
      </c>
      <c r="BG2147" t="s">
        <v>4</v>
      </c>
      <c r="BH2147" t="s">
        <v>4</v>
      </c>
      <c r="BI2147" t="s">
        <v>4</v>
      </c>
      <c r="BJ2147" t="s">
        <v>23309</v>
      </c>
      <c r="BK2147" t="s">
        <v>4</v>
      </c>
      <c r="BL2147" t="s">
        <v>11400</v>
      </c>
      <c r="BM2147" t="s">
        <v>4</v>
      </c>
      <c r="BN2147">
        <v>11500</v>
      </c>
      <c r="BO2147" t="s">
        <v>4</v>
      </c>
      <c r="BP2147" t="s">
        <v>4</v>
      </c>
      <c r="BQ2147" t="s">
        <v>4</v>
      </c>
      <c r="BR2147" t="s">
        <v>4</v>
      </c>
      <c r="BS2147" t="s">
        <v>4</v>
      </c>
      <c r="BT2147" t="s">
        <v>4</v>
      </c>
      <c r="BU2147" t="s">
        <v>4</v>
      </c>
      <c r="BV2147" t="s">
        <v>4</v>
      </c>
      <c r="BW2147" t="s">
        <v>3</v>
      </c>
      <c r="BX2147" t="s">
        <v>4</v>
      </c>
      <c r="BY2147" t="s">
        <v>12</v>
      </c>
      <c r="BZ2147" t="s">
        <v>12</v>
      </c>
      <c r="CA2147" t="s">
        <v>12</v>
      </c>
      <c r="CB2147" t="s">
        <v>1114</v>
      </c>
      <c r="CC2147" t="s">
        <v>4</v>
      </c>
      <c r="CD2147" t="str" cm="1">
        <f t="array" aca="1" ref="CD2147" ca="1">eConcatenar(A2147:CB2147,"|")</f>
        <v>aD8aWG5Z2dGI4u5E|COM2017-2870|3|ECONOLINE|TABASCO|COMALCALCO|COMALCALCO|2017-3-6|11500|X|X|100|0|X|X|X|X|X|X|X|X|X|X|X|X|X|X|JAVIER|GARCIA|BEATRIZ|UNION LIBRE|X|X|CARRETERA PRINCIPAL |ARENA SEXTA SECCION |X|9141026380|JUAN CARLOS DE LA CRUZ ESPOSO|BENEFICIARIO 2: VERONICA GARCIA BROCA |X|RUTA  16 L|X|LUNES|X|X|X|X||DOMICILIO |9100|2400|X|X|RETRASO 3 |2021-8-17|2021-10-4|X|X|X|X|X|ARENA SEXTA SECCION |X|MUJER|X|11500|X|X|X|X|X|X|X|X|CARDENAS|X|x|x|x|final</v>
      </c>
    </row>
    <row r="2148" spans="1:82" x14ac:dyDescent="0.25">
      <c r="A2148" t="s">
        <v>23322</v>
      </c>
      <c r="B2148" t="s">
        <v>23323</v>
      </c>
      <c r="C2148">
        <v>3</v>
      </c>
      <c r="D2148" t="s">
        <v>1</v>
      </c>
      <c r="E2148" t="s">
        <v>2</v>
      </c>
      <c r="F2148" t="s">
        <v>9935</v>
      </c>
      <c r="G2148" t="s">
        <v>9935</v>
      </c>
      <c r="H2148" t="s">
        <v>23324</v>
      </c>
      <c r="I2148">
        <v>12900</v>
      </c>
      <c r="J2148" t="s">
        <v>4</v>
      </c>
      <c r="K2148" t="s">
        <v>4</v>
      </c>
      <c r="L2148">
        <v>200</v>
      </c>
      <c r="M2148">
        <v>1</v>
      </c>
      <c r="N2148" t="s">
        <v>4</v>
      </c>
      <c r="O2148" t="s">
        <v>4</v>
      </c>
      <c r="P2148" t="s">
        <v>4</v>
      </c>
      <c r="Q2148" t="s">
        <v>4</v>
      </c>
      <c r="R2148" t="s">
        <v>4</v>
      </c>
      <c r="S2148" t="s">
        <v>4</v>
      </c>
      <c r="T2148" t="s">
        <v>4</v>
      </c>
      <c r="U2148" t="s">
        <v>4</v>
      </c>
      <c r="V2148" t="s">
        <v>4</v>
      </c>
      <c r="W2148" t="s">
        <v>4</v>
      </c>
      <c r="X2148" t="s">
        <v>4</v>
      </c>
      <c r="Y2148" t="s">
        <v>4</v>
      </c>
      <c r="Z2148" t="s">
        <v>4</v>
      </c>
      <c r="AA2148" t="s">
        <v>4</v>
      </c>
      <c r="AB2148" t="s">
        <v>93</v>
      </c>
      <c r="AC2148" t="s">
        <v>231</v>
      </c>
      <c r="AD2148" t="s">
        <v>295</v>
      </c>
      <c r="AE2148" t="s">
        <v>208</v>
      </c>
      <c r="AF2148" t="s">
        <v>4</v>
      </c>
      <c r="AG2148" t="s">
        <v>4</v>
      </c>
      <c r="AH2148" t="s">
        <v>23325</v>
      </c>
      <c r="AI2148" t="s">
        <v>2647</v>
      </c>
      <c r="AJ2148" t="s">
        <v>9957</v>
      </c>
      <c r="AK2148">
        <v>9331227932</v>
      </c>
      <c r="AL2148" t="s">
        <v>23326</v>
      </c>
      <c r="AM2148" t="s">
        <v>23327</v>
      </c>
      <c r="AN2148" t="s">
        <v>4</v>
      </c>
      <c r="AO2148" t="s">
        <v>22912</v>
      </c>
      <c r="AP2148" t="s">
        <v>4</v>
      </c>
      <c r="AQ2148" t="s">
        <v>10</v>
      </c>
      <c r="AR2148" t="s">
        <v>4</v>
      </c>
      <c r="AS2148" t="s">
        <v>4</v>
      </c>
      <c r="AT2148" t="s">
        <v>4</v>
      </c>
      <c r="AU2148" t="s">
        <v>4</v>
      </c>
      <c r="AW2148" t="s">
        <v>319</v>
      </c>
      <c r="AX2148">
        <v>2800</v>
      </c>
      <c r="AY2148">
        <v>10100</v>
      </c>
      <c r="AZ2148" t="s">
        <v>4</v>
      </c>
      <c r="BA2148" t="s">
        <v>4</v>
      </c>
      <c r="BB2148" t="s">
        <v>14462</v>
      </c>
      <c r="BC2148" t="s">
        <v>1163</v>
      </c>
      <c r="BD2148" t="s">
        <v>11982</v>
      </c>
      <c r="BE2148" t="s">
        <v>4</v>
      </c>
      <c r="BF2148" t="s">
        <v>4</v>
      </c>
      <c r="BG2148" t="s">
        <v>4</v>
      </c>
      <c r="BH2148" t="s">
        <v>4</v>
      </c>
      <c r="BI2148" t="s">
        <v>4</v>
      </c>
      <c r="BJ2148" t="s">
        <v>2647</v>
      </c>
      <c r="BK2148" t="s">
        <v>4</v>
      </c>
      <c r="BL2148" t="s">
        <v>11409</v>
      </c>
      <c r="BM2148" t="s">
        <v>4</v>
      </c>
      <c r="BN2148">
        <v>12900</v>
      </c>
      <c r="BO2148" t="s">
        <v>4</v>
      </c>
      <c r="BP2148" t="s">
        <v>4</v>
      </c>
      <c r="BQ2148" t="s">
        <v>4</v>
      </c>
      <c r="BR2148" t="s">
        <v>4</v>
      </c>
      <c r="BS2148" t="s">
        <v>4</v>
      </c>
      <c r="BT2148" t="s">
        <v>4</v>
      </c>
      <c r="BU2148" t="s">
        <v>4</v>
      </c>
      <c r="BV2148" t="s">
        <v>4</v>
      </c>
      <c r="BW2148" t="s">
        <v>3</v>
      </c>
      <c r="BX2148" t="s">
        <v>4</v>
      </c>
      <c r="BY2148" t="s">
        <v>12</v>
      </c>
      <c r="BZ2148" t="s">
        <v>12</v>
      </c>
      <c r="CA2148" t="s">
        <v>12</v>
      </c>
      <c r="CB2148" t="s">
        <v>1114</v>
      </c>
      <c r="CC2148" t="s">
        <v>4</v>
      </c>
      <c r="CD2148" t="str" cm="1">
        <f t="array" aca="1" ref="CD2148" ca="1">eConcatenar(A2148:CB2148,"|")</f>
        <v>EodPUGtSMl1JMaWo|CAR2020-5228|3|IMPERIAL DE LUJO|TABASCO|CUNDUACAN |CUNDUACAN |2020-12-9|12900|X|X|200|1|X|X|X|X|X|X|X|X|X|X|X|X|X|X|MARTINEZ|DE LOS SANTOS|DAVID|CASADO |X|X|CARRETERA VECINAL A TULIPAN COMALCALCO|CASA BLANCA PRIMERA SECCION |CARRETERA CARDENAS COMALCALCO |9331227932|ENA DEL CARMEN DE LA CRUZ MENDEZ|BENEFICIARIO 2: IRENE MARTINEZ DE LOS SANTOS|X|RUTA  16 L|X|LUNES|X|X|X|X||DOMICILIO |2800|10100|X|X|RETRASO 1 |2021-8-3|2021-10-4|X|X|X|X|X|CASA BLANCA PRIMERA SECCION |X|HOMBRE|X|12900|X|X|X|X|X|X|X|X|CARDENAS|X|x|x|x|final</v>
      </c>
    </row>
    <row r="2149" spans="1:82" x14ac:dyDescent="0.25">
      <c r="A2149" t="s">
        <v>23328</v>
      </c>
      <c r="B2149" t="s">
        <v>23329</v>
      </c>
      <c r="C2149">
        <v>3</v>
      </c>
      <c r="D2149" t="s">
        <v>207</v>
      </c>
      <c r="E2149" t="s">
        <v>2</v>
      </c>
      <c r="F2149" t="s">
        <v>317</v>
      </c>
      <c r="G2149" t="s">
        <v>3</v>
      </c>
      <c r="H2149" t="s">
        <v>20342</v>
      </c>
      <c r="I2149">
        <v>12900</v>
      </c>
      <c r="J2149" t="s">
        <v>4</v>
      </c>
      <c r="K2149" t="s">
        <v>4</v>
      </c>
      <c r="L2149">
        <v>200</v>
      </c>
      <c r="M2149">
        <v>1</v>
      </c>
      <c r="N2149" t="s">
        <v>4</v>
      </c>
      <c r="O2149" t="s">
        <v>4</v>
      </c>
      <c r="P2149" t="s">
        <v>4</v>
      </c>
      <c r="Q2149" t="s">
        <v>4</v>
      </c>
      <c r="R2149" t="s">
        <v>4</v>
      </c>
      <c r="S2149" t="s">
        <v>4</v>
      </c>
      <c r="T2149" t="s">
        <v>4</v>
      </c>
      <c r="U2149" t="s">
        <v>4</v>
      </c>
      <c r="V2149" t="s">
        <v>4</v>
      </c>
      <c r="W2149" t="s">
        <v>4</v>
      </c>
      <c r="X2149" t="s">
        <v>4</v>
      </c>
      <c r="Y2149" t="s">
        <v>4</v>
      </c>
      <c r="Z2149" t="s">
        <v>4</v>
      </c>
      <c r="AA2149" t="s">
        <v>4</v>
      </c>
      <c r="AB2149" t="s">
        <v>149</v>
      </c>
      <c r="AC2149" t="s">
        <v>9578</v>
      </c>
      <c r="AD2149" t="s">
        <v>4613</v>
      </c>
      <c r="AE2149" t="s">
        <v>208</v>
      </c>
      <c r="AF2149" t="s">
        <v>4</v>
      </c>
      <c r="AG2149" t="s">
        <v>4</v>
      </c>
      <c r="AH2149" t="s">
        <v>984</v>
      </c>
      <c r="AI2149" t="s">
        <v>23175</v>
      </c>
      <c r="AJ2149" t="s">
        <v>23330</v>
      </c>
      <c r="AK2149">
        <v>9932281181</v>
      </c>
      <c r="AL2149" t="s">
        <v>23331</v>
      </c>
      <c r="AM2149" t="s">
        <v>23332</v>
      </c>
      <c r="AN2149" t="s">
        <v>4</v>
      </c>
      <c r="AO2149" t="s">
        <v>22912</v>
      </c>
      <c r="AP2149" t="s">
        <v>4</v>
      </c>
      <c r="AQ2149" t="s">
        <v>10</v>
      </c>
      <c r="AR2149" t="s">
        <v>4</v>
      </c>
      <c r="AS2149" t="s">
        <v>4</v>
      </c>
      <c r="AT2149" t="s">
        <v>4</v>
      </c>
      <c r="AU2149" t="s">
        <v>4</v>
      </c>
      <c r="AW2149" t="s">
        <v>319</v>
      </c>
      <c r="AX2149">
        <v>4400</v>
      </c>
      <c r="AY2149">
        <v>8500</v>
      </c>
      <c r="AZ2149" t="s">
        <v>4</v>
      </c>
      <c r="BA2149" t="s">
        <v>4</v>
      </c>
      <c r="BB2149" t="s">
        <v>808</v>
      </c>
      <c r="BC2149" t="s">
        <v>1200</v>
      </c>
      <c r="BD2149" t="s">
        <v>11982</v>
      </c>
      <c r="BE2149" t="s">
        <v>4</v>
      </c>
      <c r="BF2149" t="s">
        <v>4</v>
      </c>
      <c r="BG2149" t="s">
        <v>4</v>
      </c>
      <c r="BH2149" t="s">
        <v>4</v>
      </c>
      <c r="BI2149" t="s">
        <v>4</v>
      </c>
      <c r="BJ2149" t="s">
        <v>23184</v>
      </c>
      <c r="BK2149" t="s">
        <v>4</v>
      </c>
      <c r="BL2149" t="s">
        <v>11409</v>
      </c>
      <c r="BM2149" t="s">
        <v>4</v>
      </c>
      <c r="BN2149">
        <v>12900</v>
      </c>
      <c r="BO2149" t="s">
        <v>4</v>
      </c>
      <c r="BP2149" t="s">
        <v>4</v>
      </c>
      <c r="BQ2149" t="s">
        <v>4</v>
      </c>
      <c r="BR2149" t="s">
        <v>4</v>
      </c>
      <c r="BS2149" t="s">
        <v>4</v>
      </c>
      <c r="BT2149" t="s">
        <v>4</v>
      </c>
      <c r="BU2149" t="s">
        <v>4</v>
      </c>
      <c r="BV2149" t="s">
        <v>4</v>
      </c>
      <c r="BW2149" t="s">
        <v>3</v>
      </c>
      <c r="BX2149" t="s">
        <v>4</v>
      </c>
      <c r="BY2149" t="s">
        <v>12</v>
      </c>
      <c r="BZ2149" t="s">
        <v>12</v>
      </c>
      <c r="CA2149" t="s">
        <v>12</v>
      </c>
      <c r="CB2149" t="s">
        <v>1114</v>
      </c>
      <c r="CC2149" t="s">
        <v>4</v>
      </c>
      <c r="CD2149" t="str" cm="1">
        <f t="array" aca="1" ref="CD2149" ca="1">eConcatenar(A2149:CB2149,"|")</f>
        <v>AUKcqZOdXEMFQJSY|CAR2020-1698|3|ECONOLINE|TABASCO|CARDENAS |CARDENAS|2020-7-21|12900|X|X|200|1|X|X|X|X|X|X|X|X|X|X|X|X|X|X|RAMIREZ|BERNARDO |JOSE REYES|CASADO |X|X|CARRETERA PRINCIPAL SIN NUMERO|SANTANA SEGUNDA SECCION B LA PALMA|ENTRANDO POR DESVIO A SANTANA SEGUNDA|9932281181|ROCIO JANET  DOMINGUEZ LAZARO|BENEFICIARIO 2: ELIZABETH RAMIREZ DOMINGUEZ|X|RUTA  16 L|X|LUNES|X|X|X|X||DOMICILIO |4400|8500|X|X|RETRASO 2|2021-9-21|2021-10-4|X|X|X|X|X|SANTANA SEGUNDA SECCION B LA PALMA |X|HOMBRE|X|12900|X|X|X|X|X|X|X|X|CARDENAS|X|x|x|x|final</v>
      </c>
    </row>
    <row r="2150" spans="1:82" x14ac:dyDescent="0.25">
      <c r="A2150" t="s">
        <v>23333</v>
      </c>
      <c r="B2150" t="s">
        <v>23334</v>
      </c>
      <c r="C2150">
        <v>3</v>
      </c>
      <c r="D2150" t="s">
        <v>207</v>
      </c>
      <c r="E2150" t="s">
        <v>2</v>
      </c>
      <c r="F2150" t="s">
        <v>9935</v>
      </c>
      <c r="G2150" t="s">
        <v>9935</v>
      </c>
      <c r="H2150" t="s">
        <v>23335</v>
      </c>
      <c r="I2150">
        <v>12900</v>
      </c>
      <c r="J2150" t="s">
        <v>4</v>
      </c>
      <c r="K2150" t="s">
        <v>4</v>
      </c>
      <c r="L2150">
        <v>200</v>
      </c>
      <c r="M2150">
        <v>1</v>
      </c>
      <c r="N2150" t="s">
        <v>4</v>
      </c>
      <c r="O2150" t="s">
        <v>4</v>
      </c>
      <c r="P2150" t="s">
        <v>4</v>
      </c>
      <c r="Q2150" t="s">
        <v>4</v>
      </c>
      <c r="R2150" t="s">
        <v>4</v>
      </c>
      <c r="S2150" t="s">
        <v>4</v>
      </c>
      <c r="T2150" t="s">
        <v>4</v>
      </c>
      <c r="U2150" t="s">
        <v>4</v>
      </c>
      <c r="V2150" t="s">
        <v>4</v>
      </c>
      <c r="W2150" t="s">
        <v>4</v>
      </c>
      <c r="X2150" t="s">
        <v>4</v>
      </c>
      <c r="Y2150" t="s">
        <v>4</v>
      </c>
      <c r="Z2150" t="s">
        <v>4</v>
      </c>
      <c r="AA2150" t="s">
        <v>4</v>
      </c>
      <c r="AB2150" t="s">
        <v>467</v>
      </c>
      <c r="AC2150" t="s">
        <v>124</v>
      </c>
      <c r="AD2150" t="s">
        <v>23336</v>
      </c>
      <c r="AE2150" t="s">
        <v>30</v>
      </c>
      <c r="AF2150" t="s">
        <v>4</v>
      </c>
      <c r="AG2150" t="s">
        <v>4</v>
      </c>
      <c r="AH2150" t="s">
        <v>23337</v>
      </c>
      <c r="AI2150" t="s">
        <v>2647</v>
      </c>
      <c r="AJ2150" t="s">
        <v>23330</v>
      </c>
      <c r="AK2150">
        <v>9141302944</v>
      </c>
      <c r="AL2150" t="s">
        <v>23338</v>
      </c>
      <c r="AM2150" t="s">
        <v>23339</v>
      </c>
      <c r="AN2150" t="s">
        <v>4</v>
      </c>
      <c r="AO2150" t="s">
        <v>22912</v>
      </c>
      <c r="AP2150" t="s">
        <v>4</v>
      </c>
      <c r="AQ2150" t="s">
        <v>10</v>
      </c>
      <c r="AR2150" t="s">
        <v>4</v>
      </c>
      <c r="AS2150" t="s">
        <v>4</v>
      </c>
      <c r="AT2150" t="s">
        <v>4</v>
      </c>
      <c r="AU2150" t="s">
        <v>4</v>
      </c>
      <c r="AW2150" t="s">
        <v>319</v>
      </c>
      <c r="AX2150">
        <v>5900</v>
      </c>
      <c r="AY2150">
        <v>7000</v>
      </c>
      <c r="AZ2150" t="s">
        <v>4</v>
      </c>
      <c r="BA2150" t="s">
        <v>4</v>
      </c>
      <c r="BB2150" t="s">
        <v>4</v>
      </c>
      <c r="BC2150" t="s">
        <v>1199</v>
      </c>
      <c r="BD2150" t="s">
        <v>11982</v>
      </c>
      <c r="BE2150" t="s">
        <v>4</v>
      </c>
      <c r="BF2150" t="s">
        <v>4</v>
      </c>
      <c r="BG2150" t="s">
        <v>4</v>
      </c>
      <c r="BH2150" t="s">
        <v>4</v>
      </c>
      <c r="BI2150" t="s">
        <v>4</v>
      </c>
      <c r="BJ2150" t="s">
        <v>2647</v>
      </c>
      <c r="BK2150" t="s">
        <v>4</v>
      </c>
      <c r="BL2150" t="s">
        <v>11400</v>
      </c>
      <c r="BM2150" t="s">
        <v>4</v>
      </c>
      <c r="BN2150">
        <v>12900</v>
      </c>
      <c r="BO2150" t="s">
        <v>4</v>
      </c>
      <c r="BP2150" t="s">
        <v>4</v>
      </c>
      <c r="BQ2150" t="s">
        <v>4</v>
      </c>
      <c r="BR2150" t="s">
        <v>4</v>
      </c>
      <c r="BS2150" t="s">
        <v>4</v>
      </c>
      <c r="BT2150" t="s">
        <v>4</v>
      </c>
      <c r="BU2150" t="s">
        <v>4</v>
      </c>
      <c r="BV2150" t="s">
        <v>4</v>
      </c>
      <c r="BW2150" t="s">
        <v>3</v>
      </c>
      <c r="BX2150" t="s">
        <v>4</v>
      </c>
      <c r="BY2150" t="s">
        <v>12</v>
      </c>
      <c r="BZ2150" t="s">
        <v>12</v>
      </c>
      <c r="CA2150" t="s">
        <v>12</v>
      </c>
      <c r="CB2150" t="s">
        <v>1114</v>
      </c>
      <c r="CC2150" t="s">
        <v>4</v>
      </c>
      <c r="CD2150" t="str" cm="1">
        <f t="array" aca="1" ref="CD2150" ca="1">eConcatenar(A2150:CB2150,"|")</f>
        <v>2SqMjFA9QoZgr79P|CAR2020-1052|3|ECONOLINE|TABASCO|CUNDUACAN |CUNDUACAN |2020-4-6|12900|X|X|200|1|X|X|X|X|X|X|X|X|X|X|X|X|X|X|RAMOS |RODRIGUEZ|MARTHA CECILIA|CASADA|X|X|CALLE SIN NUMERO CARRETERA VECINAL|CASA BLANCA PRIMERA SECCION |ENTRANDO POR DESVIO A SANTANA SEGUNDA|9141302944|ARMANDO MARQUEZ BAUTISTA |BENEFICIARIO 2: MARISOL MARQUEZ RODRIGUEZ|X|RUTA  16 L|X|LUNES|X|X|X|X||DOMICILIO |5900|7000|X|X|X|2021-9-20|2021-10-4|X|X|X|X|X|CASA BLANCA PRIMERA SECCION |X|MUJER|X|12900|X|X|X|X|X|X|X|X|CARDENAS|X|x|x|x|final</v>
      </c>
    </row>
    <row r="2151" spans="1:82" x14ac:dyDescent="0.25">
      <c r="A2151" t="s">
        <v>23340</v>
      </c>
      <c r="B2151" t="s">
        <v>23341</v>
      </c>
      <c r="C2151">
        <v>3</v>
      </c>
      <c r="D2151" t="s">
        <v>207</v>
      </c>
      <c r="E2151" t="s">
        <v>2</v>
      </c>
      <c r="F2151" t="s">
        <v>3</v>
      </c>
      <c r="G2151" t="s">
        <v>3</v>
      </c>
      <c r="H2151" t="s">
        <v>11267</v>
      </c>
      <c r="I2151">
        <v>12900</v>
      </c>
      <c r="J2151" t="s">
        <v>4</v>
      </c>
      <c r="K2151" t="s">
        <v>4</v>
      </c>
      <c r="L2151">
        <v>200</v>
      </c>
      <c r="M2151">
        <v>1</v>
      </c>
      <c r="N2151" t="s">
        <v>4</v>
      </c>
      <c r="O2151" t="s">
        <v>4</v>
      </c>
      <c r="P2151" t="s">
        <v>4</v>
      </c>
      <c r="Q2151" t="s">
        <v>4</v>
      </c>
      <c r="R2151" t="s">
        <v>4</v>
      </c>
      <c r="S2151" t="s">
        <v>4</v>
      </c>
      <c r="T2151" t="s">
        <v>4</v>
      </c>
      <c r="U2151" t="s">
        <v>4</v>
      </c>
      <c r="V2151" t="s">
        <v>4</v>
      </c>
      <c r="W2151" t="s">
        <v>4</v>
      </c>
      <c r="X2151" t="s">
        <v>4</v>
      </c>
      <c r="Y2151" t="s">
        <v>4</v>
      </c>
      <c r="Z2151" t="s">
        <v>4</v>
      </c>
      <c r="AA2151" t="s">
        <v>4</v>
      </c>
      <c r="AB2151" t="s">
        <v>4664</v>
      </c>
      <c r="AC2151" t="s">
        <v>23</v>
      </c>
      <c r="AD2151" t="s">
        <v>15008</v>
      </c>
      <c r="AE2151" t="s">
        <v>208</v>
      </c>
      <c r="AF2151" t="s">
        <v>4</v>
      </c>
      <c r="AG2151" t="s">
        <v>4</v>
      </c>
      <c r="AH2151" t="s">
        <v>23342</v>
      </c>
      <c r="AI2151" t="s">
        <v>9799</v>
      </c>
      <c r="AJ2151" t="s">
        <v>23343</v>
      </c>
      <c r="AK2151">
        <v>9371687612</v>
      </c>
      <c r="AL2151" t="s">
        <v>23344</v>
      </c>
      <c r="AM2151" t="s">
        <v>23345</v>
      </c>
      <c r="AN2151" t="s">
        <v>4</v>
      </c>
      <c r="AO2151" t="s">
        <v>22912</v>
      </c>
      <c r="AP2151" t="s">
        <v>4</v>
      </c>
      <c r="AQ2151" t="s">
        <v>10</v>
      </c>
      <c r="AR2151" t="s">
        <v>4</v>
      </c>
      <c r="AS2151" t="s">
        <v>4</v>
      </c>
      <c r="AT2151" t="s">
        <v>4</v>
      </c>
      <c r="AU2151" t="s">
        <v>4</v>
      </c>
      <c r="AW2151" t="s">
        <v>319</v>
      </c>
      <c r="AX2151">
        <v>4300</v>
      </c>
      <c r="AY2151">
        <v>8600</v>
      </c>
      <c r="AZ2151" t="s">
        <v>4</v>
      </c>
      <c r="BA2151" t="s">
        <v>4</v>
      </c>
      <c r="BB2151" t="s">
        <v>23346</v>
      </c>
      <c r="BC2151" t="s">
        <v>9777</v>
      </c>
      <c r="BD2151" t="s">
        <v>11982</v>
      </c>
      <c r="BE2151" t="s">
        <v>4</v>
      </c>
      <c r="BF2151" t="s">
        <v>4</v>
      </c>
      <c r="BG2151" t="s">
        <v>4</v>
      </c>
      <c r="BH2151" t="s">
        <v>4</v>
      </c>
      <c r="BI2151" t="s">
        <v>4</v>
      </c>
      <c r="BJ2151" t="s">
        <v>9800</v>
      </c>
      <c r="BK2151" t="s">
        <v>4</v>
      </c>
      <c r="BL2151" t="s">
        <v>11409</v>
      </c>
      <c r="BM2151" t="s">
        <v>4</v>
      </c>
      <c r="BN2151">
        <v>12900</v>
      </c>
      <c r="BO2151" t="s">
        <v>4</v>
      </c>
      <c r="BP2151" t="s">
        <v>4</v>
      </c>
      <c r="BQ2151" t="s">
        <v>4</v>
      </c>
      <c r="BR2151" t="s">
        <v>4</v>
      </c>
      <c r="BS2151" t="s">
        <v>4</v>
      </c>
      <c r="BT2151" t="s">
        <v>4</v>
      </c>
      <c r="BU2151" t="s">
        <v>4</v>
      </c>
      <c r="BV2151" t="s">
        <v>4</v>
      </c>
      <c r="BW2151" t="s">
        <v>3</v>
      </c>
      <c r="BX2151" t="s">
        <v>4</v>
      </c>
      <c r="BY2151" t="s">
        <v>12</v>
      </c>
      <c r="BZ2151" t="s">
        <v>12</v>
      </c>
      <c r="CA2151" t="s">
        <v>12</v>
      </c>
      <c r="CB2151" t="s">
        <v>1114</v>
      </c>
      <c r="CC2151" t="s">
        <v>4</v>
      </c>
      <c r="CD2151" t="str" cm="1">
        <f t="array" aca="1" ref="CD2151" ca="1">eConcatenar(A2151:CB2151,"|")</f>
        <v>GLhxj7nTFy4khfZw|CAR2020-0644|3|ECONOLINE|TABASCO|CARDENAS|CARDENAS|2020-2-26|12900|X|X|200|1|X|X|X|X|X|X|X|X|X|X|X|X|X|X|DE LA CRUZ |RAMOS|SANTANA|CASADO |X|X|CALLE SIN NUMERO   |MIGUEL HIDALGO SEGUNDA SECCION EL EDEN|CARRETERA SANTA ROSA TULIPAN ENTRANDO AL EDEN |9371687612|TERESA DE JESUS RODRIGUEZ RAMOS|BENEFICIARIO 2: CINDY DEL CARMEN DE LA CRUZ RODRIGUEZ|X|RUTA  16 L|X|LUNES|X|X|X|X||DOMICILIO |4300|8600|X|X|RETRASO 7|2021-9-29|2021-10-4|X|X|X|X|X|MIGUEL HIDALGO SEGUNDA SECCION EL EDEN |X|HOMBRE|X|12900|X|X|X|X|X|X|X|X|CARDENAS|X|x|x|x|final</v>
      </c>
    </row>
    <row r="2152" spans="1:82" x14ac:dyDescent="0.25">
      <c r="A2152" t="s">
        <v>23347</v>
      </c>
      <c r="B2152" t="s">
        <v>23348</v>
      </c>
      <c r="C2152">
        <v>3</v>
      </c>
      <c r="D2152" t="s">
        <v>207</v>
      </c>
      <c r="E2152" t="s">
        <v>2</v>
      </c>
      <c r="F2152" t="s">
        <v>9935</v>
      </c>
      <c r="G2152" t="s">
        <v>9935</v>
      </c>
      <c r="H2152" t="s">
        <v>23349</v>
      </c>
      <c r="I2152">
        <v>12900</v>
      </c>
      <c r="J2152" t="s">
        <v>4</v>
      </c>
      <c r="K2152" t="s">
        <v>4</v>
      </c>
      <c r="L2152">
        <v>200</v>
      </c>
      <c r="M2152">
        <v>1</v>
      </c>
      <c r="N2152" t="s">
        <v>4</v>
      </c>
      <c r="O2152" t="s">
        <v>4</v>
      </c>
      <c r="P2152" t="s">
        <v>4</v>
      </c>
      <c r="Q2152" t="s">
        <v>4</v>
      </c>
      <c r="R2152" t="s">
        <v>4</v>
      </c>
      <c r="S2152" t="s">
        <v>4</v>
      </c>
      <c r="T2152" t="s">
        <v>4</v>
      </c>
      <c r="U2152" t="s">
        <v>4</v>
      </c>
      <c r="V2152" t="s">
        <v>4</v>
      </c>
      <c r="W2152" t="s">
        <v>4</v>
      </c>
      <c r="X2152" t="s">
        <v>4</v>
      </c>
      <c r="Y2152" t="s">
        <v>4</v>
      </c>
      <c r="Z2152" t="s">
        <v>4</v>
      </c>
      <c r="AA2152" t="s">
        <v>4</v>
      </c>
      <c r="AB2152" t="s">
        <v>728</v>
      </c>
      <c r="AC2152" t="s">
        <v>10359</v>
      </c>
      <c r="AD2152" t="s">
        <v>132</v>
      </c>
      <c r="AE2152" t="s">
        <v>323</v>
      </c>
      <c r="AF2152" t="s">
        <v>4</v>
      </c>
      <c r="AG2152" t="s">
        <v>4</v>
      </c>
      <c r="AH2152" t="s">
        <v>23350</v>
      </c>
      <c r="AI2152" t="s">
        <v>1688</v>
      </c>
      <c r="AJ2152" t="s">
        <v>4</v>
      </c>
      <c r="AK2152">
        <v>9141072632</v>
      </c>
      <c r="AL2152" t="s">
        <v>23351</v>
      </c>
      <c r="AM2152" t="s">
        <v>23352</v>
      </c>
      <c r="AN2152" t="s">
        <v>4</v>
      </c>
      <c r="AO2152" t="s">
        <v>22912</v>
      </c>
      <c r="AP2152" t="s">
        <v>4</v>
      </c>
      <c r="AQ2152" t="s">
        <v>10</v>
      </c>
      <c r="AR2152" t="s">
        <v>4</v>
      </c>
      <c r="AS2152" t="s">
        <v>4</v>
      </c>
      <c r="AT2152" t="s">
        <v>4</v>
      </c>
      <c r="AU2152" t="s">
        <v>4</v>
      </c>
      <c r="AW2152" t="s">
        <v>319</v>
      </c>
      <c r="AX2152">
        <v>4400</v>
      </c>
      <c r="AY2152">
        <v>8500</v>
      </c>
      <c r="AZ2152" t="s">
        <v>4</v>
      </c>
      <c r="BA2152" t="s">
        <v>4</v>
      </c>
      <c r="BB2152" t="s">
        <v>23353</v>
      </c>
      <c r="BC2152" t="s">
        <v>1200</v>
      </c>
      <c r="BD2152" t="s">
        <v>11982</v>
      </c>
      <c r="BE2152" t="s">
        <v>4</v>
      </c>
      <c r="BF2152" t="s">
        <v>4</v>
      </c>
      <c r="BG2152" t="s">
        <v>4</v>
      </c>
      <c r="BH2152" t="s">
        <v>4</v>
      </c>
      <c r="BI2152" t="s">
        <v>4</v>
      </c>
      <c r="BJ2152" t="s">
        <v>1688</v>
      </c>
      <c r="BK2152" t="s">
        <v>4</v>
      </c>
      <c r="BL2152" t="s">
        <v>11409</v>
      </c>
      <c r="BM2152" t="s">
        <v>4</v>
      </c>
      <c r="BN2152">
        <v>12900</v>
      </c>
      <c r="BO2152" t="s">
        <v>4</v>
      </c>
      <c r="BP2152" t="s">
        <v>4</v>
      </c>
      <c r="BQ2152" t="s">
        <v>4</v>
      </c>
      <c r="BR2152" t="s">
        <v>4</v>
      </c>
      <c r="BS2152" t="s">
        <v>4</v>
      </c>
      <c r="BT2152" t="s">
        <v>4</v>
      </c>
      <c r="BU2152" t="s">
        <v>4</v>
      </c>
      <c r="BV2152" t="s">
        <v>4</v>
      </c>
      <c r="BW2152" t="s">
        <v>3</v>
      </c>
      <c r="BX2152" t="s">
        <v>4</v>
      </c>
      <c r="BY2152" t="s">
        <v>12</v>
      </c>
      <c r="BZ2152" t="s">
        <v>12</v>
      </c>
      <c r="CA2152" t="s">
        <v>12</v>
      </c>
      <c r="CB2152" t="s">
        <v>1114</v>
      </c>
      <c r="CC2152" t="s">
        <v>4</v>
      </c>
      <c r="CD2152" t="str" cm="1">
        <f t="array" aca="1" ref="CD2152" ca="1">eConcatenar(A2152:CB2152,"|")</f>
        <v>iJzTJ8LZzWG00iwe|CAR2020-0423|3|ECONOLINE|TABASCO|CUNDUACAN |CUNDUACAN |2020-2-7|12900|X|X|200|1|X|X|X|X|X|X|X|X|X|X|X|X|X|X|DOMINGUEZ |BARRUETA |CARMEN|VIUDO|X|X|CALLE CARRETERA REFORMA |LA LUCHA|X|9141072632|ELIZABETH DOMINGUEZ DE LOS SANTOS|BENEFICIARIO 2: DELMIRA DOMINGUEZ DE LOS SANTOS|X|RUTA  16 L|X|LUNES|X|X|X|X||DOMICILIO |4400|8500|X|X|RETRASO 7 |2021-9-21|2021-10-4|X|X|X|X|X|LA LUCHA|X|HOMBRE|X|12900|X|X|X|X|X|X|X|X|CARDENAS|X|x|x|x|final</v>
      </c>
    </row>
    <row r="2153" spans="1:82" x14ac:dyDescent="0.25">
      <c r="A2153" t="s">
        <v>23354</v>
      </c>
      <c r="B2153" t="s">
        <v>23355</v>
      </c>
      <c r="C2153">
        <v>3</v>
      </c>
      <c r="D2153" t="s">
        <v>207</v>
      </c>
      <c r="E2153" t="s">
        <v>2</v>
      </c>
      <c r="F2153" t="s">
        <v>756</v>
      </c>
      <c r="G2153" t="s">
        <v>756</v>
      </c>
      <c r="H2153" t="s">
        <v>14447</v>
      </c>
      <c r="I2153">
        <v>12900</v>
      </c>
      <c r="J2153" t="s">
        <v>4</v>
      </c>
      <c r="K2153" t="s">
        <v>4</v>
      </c>
      <c r="L2153">
        <v>100</v>
      </c>
      <c r="M2153">
        <v>0</v>
      </c>
      <c r="N2153" t="s">
        <v>4</v>
      </c>
      <c r="O2153" t="s">
        <v>4</v>
      </c>
      <c r="P2153" t="s">
        <v>4</v>
      </c>
      <c r="Q2153" t="s">
        <v>4</v>
      </c>
      <c r="R2153" t="s">
        <v>4</v>
      </c>
      <c r="S2153" t="s">
        <v>4</v>
      </c>
      <c r="T2153" t="s">
        <v>4</v>
      </c>
      <c r="U2153" t="s">
        <v>4</v>
      </c>
      <c r="V2153" t="s">
        <v>4</v>
      </c>
      <c r="W2153" t="s">
        <v>4</v>
      </c>
      <c r="X2153" t="s">
        <v>4</v>
      </c>
      <c r="Y2153" t="s">
        <v>4</v>
      </c>
      <c r="Z2153" t="s">
        <v>4</v>
      </c>
      <c r="AA2153" t="s">
        <v>4</v>
      </c>
      <c r="AB2153" t="s">
        <v>116</v>
      </c>
      <c r="AC2153" t="s">
        <v>99</v>
      </c>
      <c r="AD2153" t="s">
        <v>23356</v>
      </c>
      <c r="AE2153" t="s">
        <v>30</v>
      </c>
      <c r="AF2153" t="s">
        <v>4</v>
      </c>
      <c r="AG2153" t="s">
        <v>4</v>
      </c>
      <c r="AH2153" t="s">
        <v>2415</v>
      </c>
      <c r="AI2153" t="s">
        <v>23357</v>
      </c>
      <c r="AJ2153" t="s">
        <v>23358</v>
      </c>
      <c r="AK2153">
        <v>9331309923</v>
      </c>
      <c r="AL2153" t="s">
        <v>23359</v>
      </c>
      <c r="AM2153" t="s">
        <v>4</v>
      </c>
      <c r="AN2153" t="s">
        <v>4</v>
      </c>
      <c r="AO2153" t="s">
        <v>22912</v>
      </c>
      <c r="AP2153" t="s">
        <v>4</v>
      </c>
      <c r="AQ2153" t="s">
        <v>10</v>
      </c>
      <c r="AR2153" t="s">
        <v>4</v>
      </c>
      <c r="AS2153" t="s">
        <v>4</v>
      </c>
      <c r="AT2153" t="s">
        <v>4</v>
      </c>
      <c r="AU2153" t="s">
        <v>4</v>
      </c>
      <c r="AW2153" t="s">
        <v>319</v>
      </c>
      <c r="AX2153">
        <v>4700</v>
      </c>
      <c r="AY2153">
        <v>8200</v>
      </c>
      <c r="AZ2153" t="s">
        <v>4</v>
      </c>
      <c r="BA2153" t="s">
        <v>4</v>
      </c>
      <c r="BB2153" t="s">
        <v>4871</v>
      </c>
      <c r="BC2153" t="s">
        <v>1200</v>
      </c>
      <c r="BD2153" t="s">
        <v>11982</v>
      </c>
      <c r="BE2153" t="s">
        <v>4</v>
      </c>
      <c r="BF2153" t="s">
        <v>4</v>
      </c>
      <c r="BG2153" t="s">
        <v>4</v>
      </c>
      <c r="BH2153" t="s">
        <v>4</v>
      </c>
      <c r="BI2153" t="s">
        <v>4</v>
      </c>
      <c r="BJ2153" t="s">
        <v>23357</v>
      </c>
      <c r="BK2153" t="s">
        <v>4</v>
      </c>
      <c r="BL2153" t="s">
        <v>11400</v>
      </c>
      <c r="BM2153" t="s">
        <v>4</v>
      </c>
      <c r="BN2153">
        <v>12900</v>
      </c>
      <c r="BO2153" t="s">
        <v>4</v>
      </c>
      <c r="BP2153" t="s">
        <v>4</v>
      </c>
      <c r="BQ2153" t="s">
        <v>4</v>
      </c>
      <c r="BR2153" t="s">
        <v>4</v>
      </c>
      <c r="BS2153" t="s">
        <v>4</v>
      </c>
      <c r="BT2153" t="s">
        <v>4</v>
      </c>
      <c r="BU2153" t="s">
        <v>4</v>
      </c>
      <c r="BV2153" t="s">
        <v>4</v>
      </c>
      <c r="BW2153" t="s">
        <v>3</v>
      </c>
      <c r="BX2153" t="s">
        <v>4</v>
      </c>
      <c r="BY2153" t="s">
        <v>12</v>
      </c>
      <c r="BZ2153" t="s">
        <v>12</v>
      </c>
      <c r="CA2153" t="s">
        <v>12</v>
      </c>
      <c r="CB2153" t="s">
        <v>1114</v>
      </c>
      <c r="CC2153" t="s">
        <v>4</v>
      </c>
      <c r="CD2153" t="str" cm="1">
        <f t="array" aca="1" ref="CD2153" ca="1">eConcatenar(A2153:CB2153,"|")</f>
        <v>WOgSrL1UjzmKIgOC|COM2020-0165|3|ECONOLINE|TABASCO|COMALCALCO|COMALCALCO|2020-1-14|12900|X|X|100|0|X|X|X|X|X|X|X|X|X|X|X|X|X|X|PEREZ|GOMEZ|MARIA CANDELARIA |CASADA|X|X|ARENA PRIMERA SECCION |PORVENIR|CARRETERA ARENA |9331309923|FRANCISCO AVALOS HERNANDEZ|X|X|RUTA  16 L|X|LUNES|X|X|X|X||DOMICILIO |4700|8200|X|X|RETRASO 4|2021-9-21|2021-10-4|X|X|X|X|X|PORVENIR|X|MUJER|X|12900|X|X|X|X|X|X|X|X|CARDENAS|X|x|x|x|final</v>
      </c>
    </row>
    <row r="2154" spans="1:82" x14ac:dyDescent="0.25">
      <c r="A2154" t="s">
        <v>23360</v>
      </c>
      <c r="B2154" t="s">
        <v>23361</v>
      </c>
      <c r="C2154">
        <v>3</v>
      </c>
      <c r="D2154" t="s">
        <v>207</v>
      </c>
      <c r="E2154" t="s">
        <v>2</v>
      </c>
      <c r="F2154" t="s">
        <v>756</v>
      </c>
      <c r="G2154" t="s">
        <v>756</v>
      </c>
      <c r="H2154" t="s">
        <v>14447</v>
      </c>
      <c r="I2154">
        <v>12900</v>
      </c>
      <c r="J2154" t="s">
        <v>4</v>
      </c>
      <c r="K2154" t="s">
        <v>4</v>
      </c>
      <c r="L2154">
        <v>100</v>
      </c>
      <c r="M2154">
        <v>0</v>
      </c>
      <c r="N2154" t="s">
        <v>4</v>
      </c>
      <c r="O2154" t="s">
        <v>4</v>
      </c>
      <c r="P2154" t="s">
        <v>4</v>
      </c>
      <c r="Q2154" t="s">
        <v>4</v>
      </c>
      <c r="R2154" t="s">
        <v>4</v>
      </c>
      <c r="S2154" t="s">
        <v>4</v>
      </c>
      <c r="T2154" t="s">
        <v>4</v>
      </c>
      <c r="U2154" t="s">
        <v>4</v>
      </c>
      <c r="V2154" t="s">
        <v>4</v>
      </c>
      <c r="W2154" t="s">
        <v>4</v>
      </c>
      <c r="X2154" t="s">
        <v>4</v>
      </c>
      <c r="Y2154" t="s">
        <v>4</v>
      </c>
      <c r="Z2154" t="s">
        <v>4</v>
      </c>
      <c r="AA2154" t="s">
        <v>4</v>
      </c>
      <c r="AB2154" t="s">
        <v>15</v>
      </c>
      <c r="AC2154" t="s">
        <v>5021</v>
      </c>
      <c r="AD2154" t="s">
        <v>241</v>
      </c>
      <c r="AE2154" t="s">
        <v>30</v>
      </c>
      <c r="AF2154" t="s">
        <v>4</v>
      </c>
      <c r="AG2154" t="s">
        <v>4</v>
      </c>
      <c r="AH2154" t="s">
        <v>23362</v>
      </c>
      <c r="AI2154" t="s">
        <v>2415</v>
      </c>
      <c r="AJ2154" t="s">
        <v>23363</v>
      </c>
      <c r="AK2154">
        <v>9141138127</v>
      </c>
      <c r="AL2154" t="s">
        <v>23364</v>
      </c>
      <c r="AM2154" t="s">
        <v>23365</v>
      </c>
      <c r="AN2154" t="s">
        <v>4</v>
      </c>
      <c r="AO2154" t="s">
        <v>22912</v>
      </c>
      <c r="AP2154" t="s">
        <v>4</v>
      </c>
      <c r="AQ2154" t="s">
        <v>10</v>
      </c>
      <c r="AR2154" t="s">
        <v>4</v>
      </c>
      <c r="AS2154" t="s">
        <v>4</v>
      </c>
      <c r="AT2154" t="s">
        <v>4</v>
      </c>
      <c r="AU2154" t="s">
        <v>4</v>
      </c>
      <c r="AW2154" t="s">
        <v>319</v>
      </c>
      <c r="AX2154">
        <v>6300</v>
      </c>
      <c r="AY2154">
        <v>6600</v>
      </c>
      <c r="AZ2154" t="s">
        <v>4</v>
      </c>
      <c r="BA2154" t="s">
        <v>4</v>
      </c>
      <c r="BB2154" t="s">
        <v>4</v>
      </c>
      <c r="BC2154" t="s">
        <v>5180</v>
      </c>
      <c r="BD2154" t="s">
        <v>11982</v>
      </c>
      <c r="BE2154" t="s">
        <v>4</v>
      </c>
      <c r="BF2154" t="s">
        <v>4</v>
      </c>
      <c r="BG2154" t="s">
        <v>4</v>
      </c>
      <c r="BH2154" t="s">
        <v>4</v>
      </c>
      <c r="BI2154" t="s">
        <v>4</v>
      </c>
      <c r="BJ2154" t="s">
        <v>2415</v>
      </c>
      <c r="BK2154" t="s">
        <v>4</v>
      </c>
      <c r="BL2154" t="s">
        <v>11400</v>
      </c>
      <c r="BM2154" t="s">
        <v>4</v>
      </c>
      <c r="BN2154">
        <v>12900</v>
      </c>
      <c r="BO2154" t="s">
        <v>4</v>
      </c>
      <c r="BP2154" t="s">
        <v>4</v>
      </c>
      <c r="BQ2154" t="s">
        <v>4</v>
      </c>
      <c r="BR2154" t="s">
        <v>4</v>
      </c>
      <c r="BS2154" t="s">
        <v>4</v>
      </c>
      <c r="BT2154" t="s">
        <v>4</v>
      </c>
      <c r="BU2154" t="s">
        <v>4</v>
      </c>
      <c r="BV2154" t="s">
        <v>4</v>
      </c>
      <c r="BW2154" t="s">
        <v>3</v>
      </c>
      <c r="BX2154" t="s">
        <v>4</v>
      </c>
      <c r="BY2154" t="s">
        <v>12</v>
      </c>
      <c r="BZ2154" t="s">
        <v>12</v>
      </c>
      <c r="CA2154" t="s">
        <v>12</v>
      </c>
      <c r="CB2154" t="s">
        <v>1114</v>
      </c>
      <c r="CC2154" t="s">
        <v>4</v>
      </c>
      <c r="CD2154" t="str" cm="1">
        <f t="array" aca="1" ref="CD2154" ca="1">eConcatenar(A2154:CB2154,"|")</f>
        <v>lfThRixbKBHig4By|COM2020-0164|3|ECONOLINE|TABASCO|COMALCALCO|COMALCALCO|2020-1-14|12900|X|X|100|0|X|X|X|X|X|X|X|X|X|X|X|X|X|X|JIMENEZ|SUAREZ |MANUELA|CASADA|X|X|ENTRANDA DEL TEMPLO|ARENA PRIMERA SECCION |CARRETERA ARENA PRIMERA SECCION |9141138127|MAMERTO GOMEZ HERNANDEZ|BENEFICIARIO 2: CRISITINA GOMEZ JIMENEZ|X|RUTA  16 L|X|LUNES|X|X|X|X||DOMICILIO |6300|6600|X|X|X|2021-9-17|2021-10-4|X|X|X|X|X|ARENA PRIMERA SECCION |X|MUJER|X|12900|X|X|X|X|X|X|X|X|CARDENAS|X|x|x|x|final</v>
      </c>
    </row>
    <row r="2155" spans="1:82" x14ac:dyDescent="0.25">
      <c r="A2155" t="s">
        <v>23366</v>
      </c>
      <c r="B2155" t="s">
        <v>23367</v>
      </c>
      <c r="C2155">
        <v>3</v>
      </c>
      <c r="D2155" t="s">
        <v>207</v>
      </c>
      <c r="E2155" t="s">
        <v>2</v>
      </c>
      <c r="F2155" t="s">
        <v>756</v>
      </c>
      <c r="G2155" t="s">
        <v>756</v>
      </c>
      <c r="H2155" t="s">
        <v>14447</v>
      </c>
      <c r="I2155">
        <v>12900</v>
      </c>
      <c r="J2155" t="s">
        <v>4</v>
      </c>
      <c r="K2155" t="s">
        <v>4</v>
      </c>
      <c r="L2155">
        <v>200</v>
      </c>
      <c r="M2155">
        <v>1</v>
      </c>
      <c r="N2155" t="s">
        <v>4</v>
      </c>
      <c r="O2155" t="s">
        <v>4</v>
      </c>
      <c r="P2155" t="s">
        <v>4</v>
      </c>
      <c r="Q2155" t="s">
        <v>4</v>
      </c>
      <c r="R2155" t="s">
        <v>4</v>
      </c>
      <c r="S2155" t="s">
        <v>4</v>
      </c>
      <c r="T2155" t="s">
        <v>4</v>
      </c>
      <c r="U2155" t="s">
        <v>4</v>
      </c>
      <c r="V2155" t="s">
        <v>4</v>
      </c>
      <c r="W2155" t="s">
        <v>4</v>
      </c>
      <c r="X2155" t="s">
        <v>4</v>
      </c>
      <c r="Y2155" t="s">
        <v>4</v>
      </c>
      <c r="Z2155" t="s">
        <v>4</v>
      </c>
      <c r="AA2155" t="s">
        <v>4</v>
      </c>
      <c r="AB2155" t="s">
        <v>99</v>
      </c>
      <c r="AC2155" t="s">
        <v>38</v>
      </c>
      <c r="AD2155" t="s">
        <v>10055</v>
      </c>
      <c r="AE2155" t="s">
        <v>30</v>
      </c>
      <c r="AF2155" t="s">
        <v>4</v>
      </c>
      <c r="AG2155" t="s">
        <v>4</v>
      </c>
      <c r="AH2155" t="s">
        <v>4720</v>
      </c>
      <c r="AI2155" t="s">
        <v>2415</v>
      </c>
      <c r="AJ2155" t="s">
        <v>4</v>
      </c>
      <c r="AK2155">
        <v>9371295678</v>
      </c>
      <c r="AL2155" t="s">
        <v>23368</v>
      </c>
      <c r="AM2155" t="s">
        <v>23369</v>
      </c>
      <c r="AN2155" t="s">
        <v>4</v>
      </c>
      <c r="AO2155" t="s">
        <v>22912</v>
      </c>
      <c r="AP2155" t="s">
        <v>4</v>
      </c>
      <c r="AQ2155" t="s">
        <v>10</v>
      </c>
      <c r="AR2155" t="s">
        <v>4</v>
      </c>
      <c r="AS2155" t="s">
        <v>4</v>
      </c>
      <c r="AT2155" t="s">
        <v>4</v>
      </c>
      <c r="AU2155" t="s">
        <v>4</v>
      </c>
      <c r="AW2155" t="s">
        <v>319</v>
      </c>
      <c r="AX2155">
        <v>5200</v>
      </c>
      <c r="AY2155">
        <v>7700</v>
      </c>
      <c r="AZ2155" t="s">
        <v>4</v>
      </c>
      <c r="BA2155" t="s">
        <v>4</v>
      </c>
      <c r="BB2155" t="s">
        <v>9919</v>
      </c>
      <c r="BC2155" t="s">
        <v>1188</v>
      </c>
      <c r="BD2155" t="s">
        <v>11982</v>
      </c>
      <c r="BE2155" t="s">
        <v>4</v>
      </c>
      <c r="BF2155" t="s">
        <v>4</v>
      </c>
      <c r="BG2155" t="s">
        <v>4</v>
      </c>
      <c r="BH2155" t="s">
        <v>4</v>
      </c>
      <c r="BI2155" t="s">
        <v>4</v>
      </c>
      <c r="BJ2155" t="s">
        <v>2415</v>
      </c>
      <c r="BK2155" t="s">
        <v>4</v>
      </c>
      <c r="BL2155" t="s">
        <v>11400</v>
      </c>
      <c r="BM2155" t="s">
        <v>4</v>
      </c>
      <c r="BN2155">
        <v>12900</v>
      </c>
      <c r="BO2155" t="s">
        <v>4</v>
      </c>
      <c r="BP2155" t="s">
        <v>4</v>
      </c>
      <c r="BQ2155" t="s">
        <v>4</v>
      </c>
      <c r="BR2155" t="s">
        <v>4</v>
      </c>
      <c r="BS2155" t="s">
        <v>4</v>
      </c>
      <c r="BT2155" t="s">
        <v>4</v>
      </c>
      <c r="BU2155" t="s">
        <v>4</v>
      </c>
      <c r="BV2155" t="s">
        <v>4</v>
      </c>
      <c r="BW2155" t="s">
        <v>3</v>
      </c>
      <c r="BX2155" t="s">
        <v>4</v>
      </c>
      <c r="BY2155" t="s">
        <v>12</v>
      </c>
      <c r="BZ2155" t="s">
        <v>12</v>
      </c>
      <c r="CA2155" t="s">
        <v>12</v>
      </c>
      <c r="CB2155" t="s">
        <v>1114</v>
      </c>
      <c r="CC2155" t="s">
        <v>4</v>
      </c>
      <c r="CD2155" t="str" cm="1">
        <f t="array" aca="1" ref="CD2155" ca="1">eConcatenar(A2155:CB2155,"|")</f>
        <v>pGk1VRrQACvgCpk4|COM2020-0162|3|ECONOLINE|TABASCO|COMALCALCO|COMALCALCO|2020-1-14|12900|X|X|200|1|X|X|X|X|X|X|X|X|X|X|X|X|X|X|GOMEZ|HERNANDEZ|CECILIA|CASADA|X|X|CARRETERA PRINCIPAL |ARENA PRIMERA SECCION |X|9371295678|YAZMIN SEPULVEDA GOMEZ|BENEFICIARIO 2: JESUS RAMON SEPULVEDA GOMEZ|X|RUTA  16 L|X|LUNES|X|X|X|X||DOMICILIO |5200|7700|X|X|RETRASO 8|2021-8-31|2021-10-4|X|X|X|X|X|ARENA PRIMERA SECCION |X|MUJER|X|12900|X|X|X|X|X|X|X|X|CARDENAS|X|x|x|x|final</v>
      </c>
    </row>
    <row r="2156" spans="1:82" x14ac:dyDescent="0.25">
      <c r="A2156" t="s">
        <v>23370</v>
      </c>
      <c r="B2156" t="s">
        <v>23371</v>
      </c>
      <c r="C2156">
        <v>3</v>
      </c>
      <c r="D2156" t="s">
        <v>207</v>
      </c>
      <c r="E2156" t="s">
        <v>2</v>
      </c>
      <c r="F2156" t="s">
        <v>9935</v>
      </c>
      <c r="G2156" t="s">
        <v>9935</v>
      </c>
      <c r="H2156" t="s">
        <v>4857</v>
      </c>
      <c r="I2156">
        <v>12900</v>
      </c>
      <c r="J2156" t="s">
        <v>4</v>
      </c>
      <c r="K2156" t="s">
        <v>4</v>
      </c>
      <c r="L2156">
        <v>200</v>
      </c>
      <c r="M2156">
        <v>1</v>
      </c>
      <c r="N2156" t="s">
        <v>4</v>
      </c>
      <c r="O2156" t="s">
        <v>4</v>
      </c>
      <c r="P2156" t="s">
        <v>4</v>
      </c>
      <c r="Q2156" t="s">
        <v>4</v>
      </c>
      <c r="R2156" t="s">
        <v>4</v>
      </c>
      <c r="S2156" t="s">
        <v>4</v>
      </c>
      <c r="T2156" t="s">
        <v>4</v>
      </c>
      <c r="U2156" t="s">
        <v>4</v>
      </c>
      <c r="V2156" t="s">
        <v>4</v>
      </c>
      <c r="W2156" t="s">
        <v>4</v>
      </c>
      <c r="X2156" t="s">
        <v>4</v>
      </c>
      <c r="Y2156" t="s">
        <v>4</v>
      </c>
      <c r="Z2156" t="s">
        <v>4</v>
      </c>
      <c r="AA2156" t="s">
        <v>4</v>
      </c>
      <c r="AB2156" t="s">
        <v>93</v>
      </c>
      <c r="AC2156" t="s">
        <v>22</v>
      </c>
      <c r="AD2156" t="s">
        <v>13873</v>
      </c>
      <c r="AE2156" t="s">
        <v>49</v>
      </c>
      <c r="AF2156" t="s">
        <v>4</v>
      </c>
      <c r="AG2156" t="s">
        <v>4</v>
      </c>
      <c r="AH2156" t="s">
        <v>23372</v>
      </c>
      <c r="AI2156" t="s">
        <v>9954</v>
      </c>
      <c r="AJ2156" t="s">
        <v>10885</v>
      </c>
      <c r="AK2156">
        <v>9141026998</v>
      </c>
      <c r="AL2156" t="s">
        <v>23373</v>
      </c>
      <c r="AM2156" t="s">
        <v>23374</v>
      </c>
      <c r="AN2156" t="s">
        <v>4</v>
      </c>
      <c r="AO2156" t="s">
        <v>22912</v>
      </c>
      <c r="AP2156" t="s">
        <v>4</v>
      </c>
      <c r="AQ2156" t="s">
        <v>10</v>
      </c>
      <c r="AR2156" t="s">
        <v>4</v>
      </c>
      <c r="AS2156" t="s">
        <v>4</v>
      </c>
      <c r="AT2156" t="s">
        <v>4</v>
      </c>
      <c r="AU2156" t="s">
        <v>4</v>
      </c>
      <c r="AW2156" t="s">
        <v>319</v>
      </c>
      <c r="AX2156">
        <v>5450</v>
      </c>
      <c r="AY2156">
        <v>7450</v>
      </c>
      <c r="AZ2156" t="s">
        <v>4</v>
      </c>
      <c r="BA2156" t="s">
        <v>4</v>
      </c>
      <c r="BB2156" t="s">
        <v>4</v>
      </c>
      <c r="BC2156" t="s">
        <v>1199</v>
      </c>
      <c r="BD2156" t="s">
        <v>11982</v>
      </c>
      <c r="BE2156" t="s">
        <v>4</v>
      </c>
      <c r="BF2156" t="s">
        <v>4</v>
      </c>
      <c r="BG2156" t="s">
        <v>4</v>
      </c>
      <c r="BH2156" t="s">
        <v>4</v>
      </c>
      <c r="BI2156" t="s">
        <v>4</v>
      </c>
      <c r="BJ2156" t="s">
        <v>9954</v>
      </c>
      <c r="BK2156" t="s">
        <v>4</v>
      </c>
      <c r="BL2156" t="s">
        <v>11400</v>
      </c>
      <c r="BM2156" t="s">
        <v>4</v>
      </c>
      <c r="BN2156">
        <v>12900</v>
      </c>
      <c r="BO2156" t="s">
        <v>4</v>
      </c>
      <c r="BP2156" t="s">
        <v>4</v>
      </c>
      <c r="BQ2156" t="s">
        <v>4</v>
      </c>
      <c r="BR2156" t="s">
        <v>4</v>
      </c>
      <c r="BS2156" t="s">
        <v>4</v>
      </c>
      <c r="BT2156" t="s">
        <v>4</v>
      </c>
      <c r="BU2156" t="s">
        <v>4</v>
      </c>
      <c r="BV2156" t="s">
        <v>4</v>
      </c>
      <c r="BW2156" t="s">
        <v>3</v>
      </c>
      <c r="BX2156" t="s">
        <v>4</v>
      </c>
      <c r="BY2156" t="s">
        <v>12</v>
      </c>
      <c r="BZ2156" t="s">
        <v>12</v>
      </c>
      <c r="CA2156" t="s">
        <v>12</v>
      </c>
      <c r="CB2156" t="s">
        <v>1114</v>
      </c>
      <c r="CC2156" t="s">
        <v>4</v>
      </c>
      <c r="CD2156" t="str" cm="1">
        <f t="array" aca="1" ref="CD2156" ca="1">eConcatenar(A2156:CB2156,"|")</f>
        <v>cfcD9rIORaxxUwt2|CAR2019-3500|3|ECONOLINE|TABASCO|CUNDUACAN |CUNDUACAN |2019-11-13|12900|X|X|200|1|X|X|X|X|X|X|X|X|X|X|X|X|X|X|MARTINEZ|JIMENEZ |MARIA TERESA |SOLTERA|X|X|CALLE NUEVA SIN NUMERO CARLOS ROVIROSA|TULIPAN |CARRETERA FEDERAL CARDENAS COMALCALCO|9141026998|TITO LIVIO AGUILAR DE LA CRUZ |BENEFICIARIO 2: ALFONCINA DIAZ TORRES|X|RUTA  16 L|X|LUNES|X|X|X|X||DOMICILIO |5450|7450|X|X|X|2021-9-20|2021-10-4|X|X|X|X|X|TULIPAN |X|MUJER|X|12900|X|X|X|X|X|X|X|X|CARDENAS|X|x|x|x|final</v>
      </c>
    </row>
    <row r="2157" spans="1:82" x14ac:dyDescent="0.25">
      <c r="A2157" t="s">
        <v>23375</v>
      </c>
      <c r="B2157" t="s">
        <v>23376</v>
      </c>
      <c r="C2157">
        <v>3</v>
      </c>
      <c r="D2157" t="s">
        <v>207</v>
      </c>
      <c r="E2157" t="s">
        <v>2</v>
      </c>
      <c r="F2157" t="s">
        <v>9935</v>
      </c>
      <c r="G2157" t="s">
        <v>9935</v>
      </c>
      <c r="H2157" t="s">
        <v>23377</v>
      </c>
      <c r="I2157">
        <v>12900</v>
      </c>
      <c r="J2157" t="s">
        <v>4</v>
      </c>
      <c r="K2157" t="s">
        <v>4</v>
      </c>
      <c r="L2157">
        <v>200</v>
      </c>
      <c r="M2157">
        <v>1</v>
      </c>
      <c r="N2157" t="s">
        <v>4</v>
      </c>
      <c r="O2157" t="s">
        <v>4</v>
      </c>
      <c r="P2157" t="s">
        <v>4</v>
      </c>
      <c r="Q2157" t="s">
        <v>4</v>
      </c>
      <c r="R2157" t="s">
        <v>4</v>
      </c>
      <c r="S2157" t="s">
        <v>4</v>
      </c>
      <c r="T2157" t="s">
        <v>4</v>
      </c>
      <c r="U2157" t="s">
        <v>4</v>
      </c>
      <c r="V2157" t="s">
        <v>4</v>
      </c>
      <c r="W2157" t="s">
        <v>4</v>
      </c>
      <c r="X2157" t="s">
        <v>4</v>
      </c>
      <c r="Y2157" t="s">
        <v>4</v>
      </c>
      <c r="Z2157" t="s">
        <v>4</v>
      </c>
      <c r="AA2157" t="s">
        <v>4</v>
      </c>
      <c r="AB2157" t="s">
        <v>9881</v>
      </c>
      <c r="AC2157" t="s">
        <v>23378</v>
      </c>
      <c r="AD2157" t="s">
        <v>10362</v>
      </c>
      <c r="AE2157" t="s">
        <v>24</v>
      </c>
      <c r="AF2157" t="s">
        <v>4</v>
      </c>
      <c r="AG2157" t="s">
        <v>4</v>
      </c>
      <c r="AH2157" t="s">
        <v>587</v>
      </c>
      <c r="AI2157" t="s">
        <v>2575</v>
      </c>
      <c r="AJ2157" t="s">
        <v>23379</v>
      </c>
      <c r="AK2157">
        <v>9371222723</v>
      </c>
      <c r="AL2157" t="s">
        <v>23380</v>
      </c>
      <c r="AM2157" t="s">
        <v>23381</v>
      </c>
      <c r="AN2157" t="s">
        <v>4</v>
      </c>
      <c r="AO2157" t="s">
        <v>22912</v>
      </c>
      <c r="AP2157" t="s">
        <v>4</v>
      </c>
      <c r="AQ2157" t="s">
        <v>10</v>
      </c>
      <c r="AR2157" t="s">
        <v>4</v>
      </c>
      <c r="AS2157" t="s">
        <v>4</v>
      </c>
      <c r="AT2157" t="s">
        <v>4</v>
      </c>
      <c r="AU2157" t="s">
        <v>4</v>
      </c>
      <c r="AW2157" t="s">
        <v>319</v>
      </c>
      <c r="AX2157">
        <v>7100</v>
      </c>
      <c r="AY2157">
        <v>5800</v>
      </c>
      <c r="AZ2157" t="s">
        <v>4</v>
      </c>
      <c r="BA2157" t="s">
        <v>4</v>
      </c>
      <c r="BB2157" t="s">
        <v>808</v>
      </c>
      <c r="BC2157" t="s">
        <v>9533</v>
      </c>
      <c r="BD2157" t="s">
        <v>11982</v>
      </c>
      <c r="BE2157" t="s">
        <v>4</v>
      </c>
      <c r="BF2157" t="s">
        <v>4</v>
      </c>
      <c r="BG2157" t="s">
        <v>4</v>
      </c>
      <c r="BH2157" t="s">
        <v>4</v>
      </c>
      <c r="BI2157" t="s">
        <v>4</v>
      </c>
      <c r="BJ2157" t="s">
        <v>2575</v>
      </c>
      <c r="BK2157" t="s">
        <v>4</v>
      </c>
      <c r="BL2157" t="s">
        <v>11400</v>
      </c>
      <c r="BM2157" t="s">
        <v>4</v>
      </c>
      <c r="BN2157">
        <v>12900</v>
      </c>
      <c r="BO2157" t="s">
        <v>4</v>
      </c>
      <c r="BP2157" t="s">
        <v>4</v>
      </c>
      <c r="BQ2157" t="s">
        <v>4</v>
      </c>
      <c r="BR2157" t="s">
        <v>4</v>
      </c>
      <c r="BS2157" t="s">
        <v>4</v>
      </c>
      <c r="BT2157" t="s">
        <v>4</v>
      </c>
      <c r="BU2157" t="s">
        <v>4</v>
      </c>
      <c r="BV2157" t="s">
        <v>4</v>
      </c>
      <c r="BW2157" t="s">
        <v>3</v>
      </c>
      <c r="BX2157" t="s">
        <v>4</v>
      </c>
      <c r="BY2157" t="s">
        <v>12</v>
      </c>
      <c r="BZ2157" t="s">
        <v>12</v>
      </c>
      <c r="CA2157" t="s">
        <v>12</v>
      </c>
      <c r="CB2157" t="s">
        <v>1114</v>
      </c>
      <c r="CC2157" t="s">
        <v>4</v>
      </c>
      <c r="CD2157" t="str" cm="1">
        <f t="array" aca="1" ref="CD2157" ca="1">eConcatenar(A2157:CB2157,"|")</f>
        <v>E1OPKmunDdNmex9q|CAR2019-3340|3|ECONOLINE|TABASCO|CUNDUACAN |CUNDUACAN |2019-11-1|12900|X|X|200|1|X|X|X|X|X|X|X|X|X|X|X|X|X|X|VIDAL |FERIA|ROSARIO |UNION LIBRE|X|X|CALLE PRINCIPAL SIN NUMERO |IGNACIO ZARAGOZA|CARRETERA RIO SECO A TULIPAN |9371222723|GUADALUPE VIDAL FERIA|BENEFICIARIO 2: ALEXI HERNANDEZ VIDAL |X|RUTA  16 L|X|LUNES|X|X|X|X||DOMICILIO |7100|5800|X|X|RETRASO 2|2021-8-30|2021-10-4|X|X|X|X|X|IGNACIO ZARAGOZA|X|MUJER|X|12900|X|X|X|X|X|X|X|X|CARDENAS|X|x|x|x|final</v>
      </c>
    </row>
    <row r="2158" spans="1:82" x14ac:dyDescent="0.25">
      <c r="A2158" t="s">
        <v>23382</v>
      </c>
      <c r="B2158" t="s">
        <v>23383</v>
      </c>
      <c r="C2158">
        <v>3</v>
      </c>
      <c r="D2158" t="s">
        <v>207</v>
      </c>
      <c r="E2158" t="s">
        <v>2</v>
      </c>
      <c r="F2158" t="s">
        <v>9935</v>
      </c>
      <c r="G2158" t="s">
        <v>9935</v>
      </c>
      <c r="H2158" t="s">
        <v>4627</v>
      </c>
      <c r="I2158">
        <v>12900</v>
      </c>
      <c r="J2158" t="s">
        <v>4</v>
      </c>
      <c r="K2158" t="s">
        <v>4</v>
      </c>
      <c r="L2158">
        <v>200</v>
      </c>
      <c r="M2158">
        <v>1</v>
      </c>
      <c r="N2158" t="s">
        <v>4</v>
      </c>
      <c r="O2158" t="s">
        <v>4</v>
      </c>
      <c r="P2158" t="s">
        <v>4</v>
      </c>
      <c r="Q2158" t="s">
        <v>4</v>
      </c>
      <c r="R2158" t="s">
        <v>4</v>
      </c>
      <c r="S2158" t="s">
        <v>4</v>
      </c>
      <c r="T2158" t="s">
        <v>4</v>
      </c>
      <c r="U2158" t="s">
        <v>4</v>
      </c>
      <c r="V2158" t="s">
        <v>4</v>
      </c>
      <c r="W2158" t="s">
        <v>4</v>
      </c>
      <c r="X2158" t="s">
        <v>4</v>
      </c>
      <c r="Y2158" t="s">
        <v>4</v>
      </c>
      <c r="Z2158" t="s">
        <v>4</v>
      </c>
      <c r="AA2158" t="s">
        <v>4</v>
      </c>
      <c r="AB2158" t="s">
        <v>329</v>
      </c>
      <c r="AC2158" t="s">
        <v>253</v>
      </c>
      <c r="AD2158" t="s">
        <v>10943</v>
      </c>
      <c r="AE2158" t="s">
        <v>208</v>
      </c>
      <c r="AF2158" t="s">
        <v>4</v>
      </c>
      <c r="AG2158" t="s">
        <v>4</v>
      </c>
      <c r="AH2158" t="s">
        <v>23384</v>
      </c>
      <c r="AI2158" t="s">
        <v>9966</v>
      </c>
      <c r="AJ2158" t="s">
        <v>4</v>
      </c>
      <c r="AK2158">
        <v>9141194678</v>
      </c>
      <c r="AL2158" t="s">
        <v>23385</v>
      </c>
      <c r="AM2158" t="s">
        <v>23386</v>
      </c>
      <c r="AN2158" t="s">
        <v>4</v>
      </c>
      <c r="AO2158" t="s">
        <v>22912</v>
      </c>
      <c r="AP2158" t="s">
        <v>4</v>
      </c>
      <c r="AQ2158" t="s">
        <v>10</v>
      </c>
      <c r="AR2158" t="s">
        <v>4</v>
      </c>
      <c r="AS2158" t="s">
        <v>4</v>
      </c>
      <c r="AT2158" t="s">
        <v>4</v>
      </c>
      <c r="AU2158" t="s">
        <v>4</v>
      </c>
      <c r="AW2158" t="s">
        <v>319</v>
      </c>
      <c r="AX2158">
        <v>10400</v>
      </c>
      <c r="AY2158">
        <v>2500</v>
      </c>
      <c r="AZ2158" t="s">
        <v>4</v>
      </c>
      <c r="BA2158" t="s">
        <v>4</v>
      </c>
      <c r="BB2158" t="s">
        <v>9977</v>
      </c>
      <c r="BC2158" t="s">
        <v>9777</v>
      </c>
      <c r="BD2158" t="s">
        <v>11982</v>
      </c>
      <c r="BE2158" t="s">
        <v>4</v>
      </c>
      <c r="BF2158" t="s">
        <v>4</v>
      </c>
      <c r="BG2158" t="s">
        <v>4</v>
      </c>
      <c r="BH2158" t="s">
        <v>4</v>
      </c>
      <c r="BI2158" t="s">
        <v>4</v>
      </c>
      <c r="BJ2158" t="s">
        <v>23387</v>
      </c>
      <c r="BK2158" t="s">
        <v>4</v>
      </c>
      <c r="BL2158" t="s">
        <v>11409</v>
      </c>
      <c r="BM2158" t="s">
        <v>4</v>
      </c>
      <c r="BN2158">
        <v>12900</v>
      </c>
      <c r="BO2158" t="s">
        <v>4</v>
      </c>
      <c r="BP2158" t="s">
        <v>4</v>
      </c>
      <c r="BQ2158" t="s">
        <v>4</v>
      </c>
      <c r="BR2158" t="s">
        <v>4</v>
      </c>
      <c r="BS2158" t="s">
        <v>4</v>
      </c>
      <c r="BT2158" t="s">
        <v>4</v>
      </c>
      <c r="BU2158" t="s">
        <v>4</v>
      </c>
      <c r="BV2158" t="s">
        <v>4</v>
      </c>
      <c r="BW2158" t="s">
        <v>3</v>
      </c>
      <c r="BX2158" t="s">
        <v>4</v>
      </c>
      <c r="BY2158" t="s">
        <v>12</v>
      </c>
      <c r="BZ2158" t="s">
        <v>12</v>
      </c>
      <c r="CA2158" t="s">
        <v>12</v>
      </c>
      <c r="CB2158" t="s">
        <v>1114</v>
      </c>
      <c r="CC2158" t="s">
        <v>4</v>
      </c>
      <c r="CD2158" t="str" cm="1">
        <f t="array" aca="1" ref="CD2158" ca="1">eConcatenar(A2158:CB2158,"|")</f>
        <v>zyKtYTOcbwQ0lSl2|CAR2019-3328|3|ECONOLINE|TABASCO|CUNDUACAN |CUNDUACAN |2019-10-30|12900|X|X|200|1|X|X|X|X|X|X|X|X|X|X|X|X|X|X|LOPEZ |JUAREZ|MARCOS|CASADO |X|X|CALLE EUSTORFIO GOMEZ HERNANDEZ |LIBERTAD |X|9141194678|MARIA CANDELARIA LOPEZ LOPEZ|BENEFICIARIO 2: YADIRA ELENA LOPEZ LOPEZ |X|RUTA  16 L|X|LUNES|X|X|X|X||DOMICILIO |10400|2500|X|X|RETRASO 5|2021-9-29|2021-10-4|X|X|X|X|X|LIBERTAD  |X|HOMBRE|X|12900|X|X|X|X|X|X|X|X|CARDENAS|X|x|x|x|final</v>
      </c>
    </row>
    <row r="2159" spans="1:82" x14ac:dyDescent="0.25">
      <c r="A2159" t="s">
        <v>23388</v>
      </c>
      <c r="B2159" t="s">
        <v>23389</v>
      </c>
      <c r="C2159">
        <v>3</v>
      </c>
      <c r="D2159" t="s">
        <v>207</v>
      </c>
      <c r="E2159" t="s">
        <v>2</v>
      </c>
      <c r="F2159" t="s">
        <v>9935</v>
      </c>
      <c r="G2159" t="s">
        <v>9935</v>
      </c>
      <c r="H2159" t="s">
        <v>11614</v>
      </c>
      <c r="I2159">
        <v>12900</v>
      </c>
      <c r="J2159" t="s">
        <v>4</v>
      </c>
      <c r="K2159" t="s">
        <v>4</v>
      </c>
      <c r="L2159">
        <v>200</v>
      </c>
      <c r="M2159">
        <v>1</v>
      </c>
      <c r="N2159" t="s">
        <v>4</v>
      </c>
      <c r="O2159" t="s">
        <v>4</v>
      </c>
      <c r="P2159" t="s">
        <v>4</v>
      </c>
      <c r="Q2159" t="s">
        <v>4</v>
      </c>
      <c r="R2159" t="s">
        <v>4</v>
      </c>
      <c r="S2159" t="s">
        <v>4</v>
      </c>
      <c r="T2159" t="s">
        <v>4</v>
      </c>
      <c r="U2159" t="s">
        <v>4</v>
      </c>
      <c r="V2159" t="s">
        <v>4</v>
      </c>
      <c r="W2159" t="s">
        <v>4</v>
      </c>
      <c r="X2159" t="s">
        <v>4</v>
      </c>
      <c r="Y2159" t="s">
        <v>4</v>
      </c>
      <c r="Z2159" t="s">
        <v>4</v>
      </c>
      <c r="AA2159" t="s">
        <v>4</v>
      </c>
      <c r="AB2159" t="s">
        <v>38</v>
      </c>
      <c r="AC2159" t="s">
        <v>9780</v>
      </c>
      <c r="AD2159" t="s">
        <v>349</v>
      </c>
      <c r="AE2159" t="s">
        <v>208</v>
      </c>
      <c r="AF2159" t="s">
        <v>4</v>
      </c>
      <c r="AG2159" t="s">
        <v>4</v>
      </c>
      <c r="AH2159" t="s">
        <v>23390</v>
      </c>
      <c r="AI2159" t="s">
        <v>2647</v>
      </c>
      <c r="AJ2159" t="s">
        <v>4</v>
      </c>
      <c r="AK2159">
        <v>9371196945</v>
      </c>
      <c r="AL2159" t="s">
        <v>23391</v>
      </c>
      <c r="AM2159" t="s">
        <v>23392</v>
      </c>
      <c r="AN2159" t="s">
        <v>4</v>
      </c>
      <c r="AO2159" t="s">
        <v>22912</v>
      </c>
      <c r="AP2159" t="s">
        <v>4</v>
      </c>
      <c r="AQ2159" t="s">
        <v>10</v>
      </c>
      <c r="AR2159" t="s">
        <v>4</v>
      </c>
      <c r="AS2159" t="s">
        <v>4</v>
      </c>
      <c r="AT2159" t="s">
        <v>4</v>
      </c>
      <c r="AU2159" t="s">
        <v>4</v>
      </c>
      <c r="AW2159" t="s">
        <v>319</v>
      </c>
      <c r="AX2159">
        <v>4050</v>
      </c>
      <c r="AY2159">
        <v>8850</v>
      </c>
      <c r="AZ2159" t="s">
        <v>4</v>
      </c>
      <c r="BA2159" t="s">
        <v>4</v>
      </c>
      <c r="BB2159" t="s">
        <v>9973</v>
      </c>
      <c r="BC2159" t="s">
        <v>1186</v>
      </c>
      <c r="BD2159" t="s">
        <v>11982</v>
      </c>
      <c r="BE2159" t="s">
        <v>4</v>
      </c>
      <c r="BF2159" t="s">
        <v>4</v>
      </c>
      <c r="BG2159" t="s">
        <v>4</v>
      </c>
      <c r="BH2159" t="s">
        <v>4</v>
      </c>
      <c r="BI2159" t="s">
        <v>4</v>
      </c>
      <c r="BJ2159" t="s">
        <v>2647</v>
      </c>
      <c r="BK2159" t="s">
        <v>4</v>
      </c>
      <c r="BL2159" t="s">
        <v>11409</v>
      </c>
      <c r="BM2159" t="s">
        <v>4</v>
      </c>
      <c r="BN2159">
        <v>12900</v>
      </c>
      <c r="BO2159" t="s">
        <v>4</v>
      </c>
      <c r="BP2159" t="s">
        <v>4</v>
      </c>
      <c r="BQ2159" t="s">
        <v>4</v>
      </c>
      <c r="BR2159" t="s">
        <v>4</v>
      </c>
      <c r="BS2159" t="s">
        <v>4</v>
      </c>
      <c r="BT2159" t="s">
        <v>4</v>
      </c>
      <c r="BU2159" t="s">
        <v>4</v>
      </c>
      <c r="BV2159" t="s">
        <v>4</v>
      </c>
      <c r="BW2159" t="s">
        <v>3</v>
      </c>
      <c r="BX2159" t="s">
        <v>4</v>
      </c>
      <c r="BY2159" t="s">
        <v>12</v>
      </c>
      <c r="BZ2159" t="s">
        <v>12</v>
      </c>
      <c r="CA2159" t="s">
        <v>12</v>
      </c>
      <c r="CB2159" t="s">
        <v>1114</v>
      </c>
      <c r="CC2159" t="s">
        <v>4</v>
      </c>
      <c r="CD2159" t="str" cm="1">
        <f t="array" aca="1" ref="CD2159" ca="1">eConcatenar(A2159:CB2159,"|")</f>
        <v>pJTIRGzkocqRjRbW|CAR2019-3193|3|ECONOLINE|TABASCO|CUNDUACAN |CUNDUACAN |2019-10-26|12900|X|X|200|1|X|X|X|X|X|X|X|X|X|X|X|X|X|X|HERNANDEZ|BOLAINA|JAVIER|CASADO |X|X|CARRETERA VECINAL TULIPAN COMALCALCO SIN NUMERO |CASA BLANCA PRIMERA SECCION |X|9371196945|MARIA DEL URIBE MENA OSORIO |BENEFICIARIO 2. IRIS CRISTAL HERNANDEZ MENA|X|RUTA  16 L|X|LUNES|X|X|X|X||DOMICILIO |4050|8850|X|X|RETRASO 9|2021-9-6|2021-10-4|X|X|X|X|X|CASA BLANCA PRIMERA SECCION |X|HOMBRE|X|12900|X|X|X|X|X|X|X|X|CARDENAS|X|x|x|x|final</v>
      </c>
    </row>
    <row r="2160" spans="1:82" x14ac:dyDescent="0.25">
      <c r="A2160" t="s">
        <v>23393</v>
      </c>
      <c r="B2160" t="s">
        <v>23394</v>
      </c>
      <c r="C2160">
        <v>3</v>
      </c>
      <c r="D2160" t="s">
        <v>207</v>
      </c>
      <c r="E2160" t="s">
        <v>2</v>
      </c>
      <c r="F2160" t="s">
        <v>9935</v>
      </c>
      <c r="G2160" t="s">
        <v>9935</v>
      </c>
      <c r="H2160" t="s">
        <v>11546</v>
      </c>
      <c r="I2160">
        <v>12900</v>
      </c>
      <c r="J2160" t="s">
        <v>4</v>
      </c>
      <c r="K2160" t="s">
        <v>4</v>
      </c>
      <c r="L2160">
        <v>200</v>
      </c>
      <c r="M2160">
        <v>1</v>
      </c>
      <c r="N2160" t="s">
        <v>4</v>
      </c>
      <c r="O2160" t="s">
        <v>4</v>
      </c>
      <c r="P2160" t="s">
        <v>4</v>
      </c>
      <c r="Q2160" t="s">
        <v>4</v>
      </c>
      <c r="R2160" t="s">
        <v>4</v>
      </c>
      <c r="S2160" t="s">
        <v>4</v>
      </c>
      <c r="T2160" t="s">
        <v>4</v>
      </c>
      <c r="U2160" t="s">
        <v>4</v>
      </c>
      <c r="V2160" t="s">
        <v>4</v>
      </c>
      <c r="W2160" t="s">
        <v>4</v>
      </c>
      <c r="X2160" t="s">
        <v>4</v>
      </c>
      <c r="Y2160" t="s">
        <v>4</v>
      </c>
      <c r="Z2160" t="s">
        <v>4</v>
      </c>
      <c r="AA2160" t="s">
        <v>4</v>
      </c>
      <c r="AB2160" t="s">
        <v>10353</v>
      </c>
      <c r="AC2160" t="s">
        <v>38</v>
      </c>
      <c r="AD2160" t="s">
        <v>23395</v>
      </c>
      <c r="AE2160" t="s">
        <v>208</v>
      </c>
      <c r="AF2160" t="s">
        <v>4</v>
      </c>
      <c r="AG2160" t="s">
        <v>4</v>
      </c>
      <c r="AH2160" t="s">
        <v>23396</v>
      </c>
      <c r="AI2160" t="s">
        <v>23397</v>
      </c>
      <c r="AJ2160" t="s">
        <v>4</v>
      </c>
      <c r="AK2160">
        <v>9141092190</v>
      </c>
      <c r="AL2160" t="s">
        <v>23398</v>
      </c>
      <c r="AM2160" t="s">
        <v>4</v>
      </c>
      <c r="AN2160" t="s">
        <v>4</v>
      </c>
      <c r="AO2160" t="s">
        <v>22912</v>
      </c>
      <c r="AP2160" t="s">
        <v>4</v>
      </c>
      <c r="AQ2160" t="s">
        <v>10</v>
      </c>
      <c r="AR2160" t="s">
        <v>4</v>
      </c>
      <c r="AS2160" t="s">
        <v>4</v>
      </c>
      <c r="AT2160" t="s">
        <v>4</v>
      </c>
      <c r="AU2160" t="s">
        <v>4</v>
      </c>
      <c r="AW2160" t="s">
        <v>319</v>
      </c>
      <c r="AX2160">
        <v>4900</v>
      </c>
      <c r="AY2160">
        <v>8000</v>
      </c>
      <c r="AZ2160" t="s">
        <v>4</v>
      </c>
      <c r="BA2160" t="s">
        <v>4</v>
      </c>
      <c r="BB2160" t="s">
        <v>14462</v>
      </c>
      <c r="BC2160" t="s">
        <v>1190</v>
      </c>
      <c r="BD2160" t="s">
        <v>11982</v>
      </c>
      <c r="BE2160" t="s">
        <v>4</v>
      </c>
      <c r="BF2160" t="s">
        <v>4</v>
      </c>
      <c r="BG2160" t="s">
        <v>4</v>
      </c>
      <c r="BH2160" t="s">
        <v>4</v>
      </c>
      <c r="BI2160" t="s">
        <v>4</v>
      </c>
      <c r="BJ2160" t="s">
        <v>2096</v>
      </c>
      <c r="BK2160" t="s">
        <v>4</v>
      </c>
      <c r="BL2160" t="s">
        <v>11409</v>
      </c>
      <c r="BM2160" t="s">
        <v>4</v>
      </c>
      <c r="BN2160">
        <v>12900</v>
      </c>
      <c r="BO2160" t="s">
        <v>4</v>
      </c>
      <c r="BP2160" t="s">
        <v>4</v>
      </c>
      <c r="BQ2160" t="s">
        <v>4</v>
      </c>
      <c r="BR2160" t="s">
        <v>4</v>
      </c>
      <c r="BS2160" t="s">
        <v>4</v>
      </c>
      <c r="BT2160" t="s">
        <v>4</v>
      </c>
      <c r="BU2160" t="s">
        <v>4</v>
      </c>
      <c r="BV2160" t="s">
        <v>4</v>
      </c>
      <c r="BW2160" t="s">
        <v>3</v>
      </c>
      <c r="BX2160" t="s">
        <v>4</v>
      </c>
      <c r="BY2160" t="s">
        <v>12</v>
      </c>
      <c r="BZ2160" t="s">
        <v>12</v>
      </c>
      <c r="CA2160" t="s">
        <v>12</v>
      </c>
      <c r="CB2160" t="s">
        <v>1114</v>
      </c>
      <c r="CC2160" t="s">
        <v>4</v>
      </c>
      <c r="CD2160" t="str" cm="1">
        <f t="array" aca="1" ref="CD2160" ca="1">eConcatenar(A2160:CB2160,"|")</f>
        <v>fItrAw1v4NSi2uNb|CAR2019-3199|3|ECONOLINE|TABASCO|CUNDUACAN |CUNDUACAN |2019-10-28|12900|X|X|200|1|X|X|X|X|X|X|X|X|X|X|X|X|X|X|GALLEGOS |HERNANDEZ|SALOMON |CASADO |X|X|CARRETERA VECINAL A LA LUCHA|LIBERTAD SEGUBDA SECCION |X|9141092190|ARACELI GALLEGOS LOPEZ|X|X|RUTA  16 L|X|LUNES|X|X|X|X||DOMICILIO |4900|8000|X|X|RETRASO 1 |2021-8-17|2021-10-4|X|X|X|X|X|LIBERTAD SEGUNDA SECCION |X|HOMBRE|X|12900|X|X|X|X|X|X|X|X|CARDENAS|X|x|x|x|final</v>
      </c>
    </row>
    <row r="2161" spans="1:82" x14ac:dyDescent="0.25">
      <c r="A2161" t="s">
        <v>23399</v>
      </c>
      <c r="B2161" t="s">
        <v>23400</v>
      </c>
      <c r="C2161">
        <v>3</v>
      </c>
      <c r="D2161" t="s">
        <v>207</v>
      </c>
      <c r="E2161" t="s">
        <v>2</v>
      </c>
      <c r="F2161" t="s">
        <v>9935</v>
      </c>
      <c r="G2161" t="s">
        <v>9935</v>
      </c>
      <c r="H2161" t="s">
        <v>11546</v>
      </c>
      <c r="I2161">
        <v>12900</v>
      </c>
      <c r="J2161" t="s">
        <v>4</v>
      </c>
      <c r="K2161" t="s">
        <v>4</v>
      </c>
      <c r="L2161">
        <v>200</v>
      </c>
      <c r="M2161">
        <v>1</v>
      </c>
      <c r="N2161" t="s">
        <v>4</v>
      </c>
      <c r="O2161" t="s">
        <v>4</v>
      </c>
      <c r="P2161" t="s">
        <v>4</v>
      </c>
      <c r="Q2161" t="s">
        <v>4</v>
      </c>
      <c r="R2161" t="s">
        <v>4</v>
      </c>
      <c r="S2161" t="s">
        <v>4</v>
      </c>
      <c r="T2161" t="s">
        <v>4</v>
      </c>
      <c r="U2161" t="s">
        <v>4</v>
      </c>
      <c r="V2161" t="s">
        <v>4</v>
      </c>
      <c r="W2161" t="s">
        <v>4</v>
      </c>
      <c r="X2161" t="s">
        <v>4</v>
      </c>
      <c r="Y2161" t="s">
        <v>4</v>
      </c>
      <c r="Z2161" t="s">
        <v>4</v>
      </c>
      <c r="AA2161" t="s">
        <v>4</v>
      </c>
      <c r="AB2161" t="s">
        <v>47</v>
      </c>
      <c r="AC2161" t="s">
        <v>4</v>
      </c>
      <c r="AD2161" t="s">
        <v>9565</v>
      </c>
      <c r="AE2161" t="s">
        <v>208</v>
      </c>
      <c r="AF2161" t="s">
        <v>4</v>
      </c>
      <c r="AG2161" t="s">
        <v>4</v>
      </c>
      <c r="AH2161" t="s">
        <v>984</v>
      </c>
      <c r="AI2161" t="s">
        <v>2510</v>
      </c>
      <c r="AJ2161" t="s">
        <v>4</v>
      </c>
      <c r="AK2161">
        <v>9335961422</v>
      </c>
      <c r="AL2161" t="s">
        <v>23401</v>
      </c>
      <c r="AM2161" t="s">
        <v>23402</v>
      </c>
      <c r="AN2161" t="s">
        <v>4</v>
      </c>
      <c r="AO2161" t="s">
        <v>22912</v>
      </c>
      <c r="AP2161" t="s">
        <v>4</v>
      </c>
      <c r="AQ2161" t="s">
        <v>10</v>
      </c>
      <c r="AR2161" t="s">
        <v>4</v>
      </c>
      <c r="AS2161" t="s">
        <v>4</v>
      </c>
      <c r="AT2161" t="s">
        <v>4</v>
      </c>
      <c r="AU2161" t="s">
        <v>4</v>
      </c>
      <c r="AW2161" t="s">
        <v>319</v>
      </c>
      <c r="AX2161">
        <v>6700</v>
      </c>
      <c r="AY2161">
        <v>6200</v>
      </c>
      <c r="AZ2161" t="s">
        <v>4</v>
      </c>
      <c r="BA2161" t="s">
        <v>4</v>
      </c>
      <c r="BB2161" t="s">
        <v>4871</v>
      </c>
      <c r="BC2161" t="s">
        <v>1199</v>
      </c>
      <c r="BD2161" t="s">
        <v>11982</v>
      </c>
      <c r="BE2161" t="s">
        <v>4</v>
      </c>
      <c r="BF2161" t="s">
        <v>4</v>
      </c>
      <c r="BG2161" t="s">
        <v>4</v>
      </c>
      <c r="BH2161" t="s">
        <v>4</v>
      </c>
      <c r="BI2161" t="s">
        <v>4</v>
      </c>
      <c r="BJ2161" t="s">
        <v>2510</v>
      </c>
      <c r="BK2161" t="s">
        <v>4</v>
      </c>
      <c r="BL2161" t="s">
        <v>11409</v>
      </c>
      <c r="BM2161" t="s">
        <v>4</v>
      </c>
      <c r="BN2161">
        <v>12900</v>
      </c>
      <c r="BO2161" t="s">
        <v>4</v>
      </c>
      <c r="BP2161" t="s">
        <v>4</v>
      </c>
      <c r="BQ2161" t="s">
        <v>4</v>
      </c>
      <c r="BR2161" t="s">
        <v>4</v>
      </c>
      <c r="BS2161" t="s">
        <v>4</v>
      </c>
      <c r="BT2161" t="s">
        <v>4</v>
      </c>
      <c r="BU2161" t="s">
        <v>4</v>
      </c>
      <c r="BV2161" t="s">
        <v>4</v>
      </c>
      <c r="BW2161" t="s">
        <v>3</v>
      </c>
      <c r="BX2161" t="s">
        <v>4</v>
      </c>
      <c r="BY2161" t="s">
        <v>12</v>
      </c>
      <c r="BZ2161" t="s">
        <v>12</v>
      </c>
      <c r="CA2161" t="s">
        <v>12</v>
      </c>
      <c r="CB2161" t="s">
        <v>1114</v>
      </c>
      <c r="CC2161" t="s">
        <v>4</v>
      </c>
      <c r="CD2161" t="str" cm="1">
        <f t="array" aca="1" ref="CD2161" ca="1">eConcatenar(A2161:CB2161,"|")</f>
        <v>ABXFok9eEXCsKW2p|CAR2019-3186|3|ECONOLINE|TABASCO|CUNDUACAN |CUNDUACAN |2019-10-28|12900|X|X|200|1|X|X|X|X|X|X|X|X|X|X|X|X|X|X|SANCHEZ|X|CONCEPCION |CASADO |X|X|CARRETERA PRINCIPAL SIN NUMERO|MONTERREY|X|9335961422|ELEAZAR SANCHEZ GOMEZ|BENEFICIARIO 2: BEATRIZ GOMEZ MARQUEZ|X|RUTA  16 L|X|LUNES|X|X|X|X||DOMICILIO |6700|6200|X|X|RETRASO 4|2021-9-20|2021-10-4|X|X|X|X|X|MONTERREY|X|HOMBRE|X|12900|X|X|X|X|X|X|X|X|CARDENAS|X|x|x|x|final</v>
      </c>
    </row>
    <row r="2162" spans="1:82" x14ac:dyDescent="0.25">
      <c r="A2162" t="s">
        <v>23403</v>
      </c>
      <c r="B2162" t="s">
        <v>23404</v>
      </c>
      <c r="C2162">
        <v>3</v>
      </c>
      <c r="D2162" t="s">
        <v>207</v>
      </c>
      <c r="E2162" t="s">
        <v>2</v>
      </c>
      <c r="F2162" t="s">
        <v>3</v>
      </c>
      <c r="G2162" t="s">
        <v>3</v>
      </c>
      <c r="H2162" t="s">
        <v>23405</v>
      </c>
      <c r="I2162">
        <v>12900</v>
      </c>
      <c r="J2162" t="s">
        <v>4</v>
      </c>
      <c r="K2162" t="s">
        <v>4</v>
      </c>
      <c r="L2162">
        <v>200</v>
      </c>
      <c r="M2162">
        <v>1</v>
      </c>
      <c r="N2162" t="s">
        <v>4</v>
      </c>
      <c r="O2162" t="s">
        <v>4</v>
      </c>
      <c r="P2162" t="s">
        <v>4</v>
      </c>
      <c r="Q2162" t="s">
        <v>4</v>
      </c>
      <c r="R2162" t="s">
        <v>4</v>
      </c>
      <c r="S2162" t="s">
        <v>4</v>
      </c>
      <c r="T2162" t="s">
        <v>4</v>
      </c>
      <c r="U2162" t="s">
        <v>4</v>
      </c>
      <c r="V2162" t="s">
        <v>4</v>
      </c>
      <c r="W2162" t="s">
        <v>4</v>
      </c>
      <c r="X2162" t="s">
        <v>4</v>
      </c>
      <c r="Y2162" t="s">
        <v>4</v>
      </c>
      <c r="Z2162" t="s">
        <v>4</v>
      </c>
      <c r="AA2162" t="s">
        <v>4</v>
      </c>
      <c r="AB2162" t="s">
        <v>9751</v>
      </c>
      <c r="AC2162" t="s">
        <v>448</v>
      </c>
      <c r="AD2162" t="s">
        <v>20148</v>
      </c>
      <c r="AE2162" t="s">
        <v>208</v>
      </c>
      <c r="AF2162" t="s">
        <v>4</v>
      </c>
      <c r="AG2162" t="s">
        <v>4</v>
      </c>
      <c r="AH2162" t="s">
        <v>9990</v>
      </c>
      <c r="AI2162" t="s">
        <v>19868</v>
      </c>
      <c r="AJ2162" t="s">
        <v>23343</v>
      </c>
      <c r="AK2162">
        <v>9371287337</v>
      </c>
      <c r="AL2162" t="s">
        <v>23406</v>
      </c>
      <c r="AM2162" t="s">
        <v>23407</v>
      </c>
      <c r="AN2162" t="s">
        <v>4</v>
      </c>
      <c r="AO2162" t="s">
        <v>22912</v>
      </c>
      <c r="AP2162" t="s">
        <v>4</v>
      </c>
      <c r="AQ2162" t="s">
        <v>10</v>
      </c>
      <c r="AR2162" t="s">
        <v>4</v>
      </c>
      <c r="AS2162" t="s">
        <v>4</v>
      </c>
      <c r="AT2162" t="s">
        <v>4</v>
      </c>
      <c r="AU2162" t="s">
        <v>4</v>
      </c>
      <c r="AW2162" t="s">
        <v>319</v>
      </c>
      <c r="AX2162">
        <v>7000</v>
      </c>
      <c r="AY2162">
        <v>5900</v>
      </c>
      <c r="AZ2162" t="s">
        <v>4</v>
      </c>
      <c r="BA2162" t="s">
        <v>4</v>
      </c>
      <c r="BB2162" t="s">
        <v>4</v>
      </c>
      <c r="BC2162" t="s">
        <v>1199</v>
      </c>
      <c r="BD2162" t="s">
        <v>11982</v>
      </c>
      <c r="BE2162" t="s">
        <v>4</v>
      </c>
      <c r="BF2162" t="s">
        <v>4</v>
      </c>
      <c r="BG2162" t="s">
        <v>4</v>
      </c>
      <c r="BH2162" t="s">
        <v>4</v>
      </c>
      <c r="BI2162" t="s">
        <v>4</v>
      </c>
      <c r="BJ2162" t="s">
        <v>2602</v>
      </c>
      <c r="BK2162" t="s">
        <v>4</v>
      </c>
      <c r="BL2162" t="s">
        <v>11409</v>
      </c>
      <c r="BM2162" t="s">
        <v>4</v>
      </c>
      <c r="BN2162">
        <v>12900</v>
      </c>
      <c r="BO2162" t="s">
        <v>4</v>
      </c>
      <c r="BP2162" t="s">
        <v>4</v>
      </c>
      <c r="BQ2162" t="s">
        <v>4</v>
      </c>
      <c r="BR2162" t="s">
        <v>4</v>
      </c>
      <c r="BS2162" t="s">
        <v>4</v>
      </c>
      <c r="BT2162" t="s">
        <v>4</v>
      </c>
      <c r="BU2162" t="s">
        <v>4</v>
      </c>
      <c r="BV2162" t="s">
        <v>4</v>
      </c>
      <c r="BW2162" t="s">
        <v>3</v>
      </c>
      <c r="BX2162" t="s">
        <v>4</v>
      </c>
      <c r="BY2162" t="s">
        <v>12</v>
      </c>
      <c r="BZ2162" t="s">
        <v>12</v>
      </c>
      <c r="CA2162" t="s">
        <v>12</v>
      </c>
      <c r="CB2162" t="s">
        <v>1114</v>
      </c>
      <c r="CC2162" t="s">
        <v>4</v>
      </c>
      <c r="CD2162" t="str" cm="1">
        <f t="array" aca="1" ref="CD2162" ca="1">eConcatenar(A2162:CB2162,"|")</f>
        <v>yUrYtHnHanwEffUQ|CAR2019-2750|3|ECONOLINE|TABASCO|CARDENAS|CARDENAS|2019-9-21|12900|X|X|200|1|X|X|X|X|X|X|X|X|X|X|X|X|X|X|BAUTISTA |DE DIOS |RAUL |CASADO |X|X|CARRETERA SANTA ROSA TULIPAN |ENRIQUE GONZALEZ PEDRERO |CARRETERA SANTA ROSA TULIPAN ENTRANDO AL EDEN |9371287337|JUANA SANCHEZ DE LOS SANTOS|BENEFICIARIO 2: ALMA LUCERO TRIANO SANCHEZ|X|RUTA  16 L|X|LUNES|X|X|X|X||DOMICILIO |7000|5900|X|X|X|2021-9-20|2021-10-4|X|X|X|X|X|ENRIQUE GONZALEZ PEDRERO|X|HOMBRE|X|12900|X|X|X|X|X|X|X|X|CARDENAS|X|x|x|x|final</v>
      </c>
    </row>
    <row r="2163" spans="1:82" x14ac:dyDescent="0.25">
      <c r="A2163" t="s">
        <v>23408</v>
      </c>
      <c r="B2163" t="s">
        <v>23409</v>
      </c>
      <c r="C2163">
        <v>3</v>
      </c>
      <c r="D2163" t="s">
        <v>207</v>
      </c>
      <c r="E2163" t="s">
        <v>2</v>
      </c>
      <c r="F2163" t="s">
        <v>9935</v>
      </c>
      <c r="G2163" t="s">
        <v>9935</v>
      </c>
      <c r="H2163" t="s">
        <v>11298</v>
      </c>
      <c r="I2163">
        <v>12900</v>
      </c>
      <c r="J2163" t="s">
        <v>4</v>
      </c>
      <c r="K2163" t="s">
        <v>4</v>
      </c>
      <c r="L2163">
        <v>200</v>
      </c>
      <c r="M2163">
        <v>1</v>
      </c>
      <c r="N2163" t="s">
        <v>4</v>
      </c>
      <c r="O2163" t="s">
        <v>5202</v>
      </c>
      <c r="P2163" t="s">
        <v>4</v>
      </c>
      <c r="Q2163" t="s">
        <v>4</v>
      </c>
      <c r="R2163" t="s">
        <v>4</v>
      </c>
      <c r="S2163" t="s">
        <v>4</v>
      </c>
      <c r="T2163" t="s">
        <v>4</v>
      </c>
      <c r="U2163" t="s">
        <v>4</v>
      </c>
      <c r="V2163" t="s">
        <v>4</v>
      </c>
      <c r="W2163" t="s">
        <v>4</v>
      </c>
      <c r="X2163" t="s">
        <v>4</v>
      </c>
      <c r="Y2163" t="s">
        <v>4</v>
      </c>
      <c r="Z2163" t="s">
        <v>4</v>
      </c>
      <c r="AA2163" t="s">
        <v>4</v>
      </c>
      <c r="AB2163" t="s">
        <v>38</v>
      </c>
      <c r="AC2163" t="s">
        <v>799</v>
      </c>
      <c r="AD2163" t="s">
        <v>23410</v>
      </c>
      <c r="AE2163" t="s">
        <v>30</v>
      </c>
      <c r="AF2163" t="s">
        <v>4</v>
      </c>
      <c r="AG2163" t="s">
        <v>4</v>
      </c>
      <c r="AH2163" t="s">
        <v>9968</v>
      </c>
      <c r="AI2163" t="s">
        <v>23243</v>
      </c>
      <c r="AJ2163" t="s">
        <v>9957</v>
      </c>
      <c r="AK2163">
        <v>9371090136</v>
      </c>
      <c r="AL2163" t="s">
        <v>23411</v>
      </c>
      <c r="AM2163" t="s">
        <v>23412</v>
      </c>
      <c r="AN2163" t="s">
        <v>4</v>
      </c>
      <c r="AO2163" t="s">
        <v>22912</v>
      </c>
      <c r="AP2163" t="s">
        <v>4</v>
      </c>
      <c r="AQ2163" t="s">
        <v>10</v>
      </c>
      <c r="AR2163" t="s">
        <v>4</v>
      </c>
      <c r="AS2163" t="s">
        <v>4</v>
      </c>
      <c r="AT2163" t="s">
        <v>4</v>
      </c>
      <c r="AU2163" t="s">
        <v>4</v>
      </c>
      <c r="AW2163" t="s">
        <v>319</v>
      </c>
      <c r="AX2163">
        <v>5100</v>
      </c>
      <c r="AY2163">
        <v>7800</v>
      </c>
      <c r="AZ2163" t="s">
        <v>4</v>
      </c>
      <c r="BA2163" t="s">
        <v>4</v>
      </c>
      <c r="BB2163" t="s">
        <v>14266</v>
      </c>
      <c r="BC2163" t="s">
        <v>1199</v>
      </c>
      <c r="BD2163" t="s">
        <v>11982</v>
      </c>
      <c r="BE2163" t="s">
        <v>4</v>
      </c>
      <c r="BF2163" t="s">
        <v>4</v>
      </c>
      <c r="BG2163" t="s">
        <v>4</v>
      </c>
      <c r="BH2163" t="s">
        <v>4</v>
      </c>
      <c r="BI2163" t="s">
        <v>4</v>
      </c>
      <c r="BJ2163" t="s">
        <v>2467</v>
      </c>
      <c r="BK2163" t="s">
        <v>4</v>
      </c>
      <c r="BL2163" t="s">
        <v>11400</v>
      </c>
      <c r="BM2163" t="s">
        <v>4</v>
      </c>
      <c r="BN2163">
        <v>12900</v>
      </c>
      <c r="BO2163" t="s">
        <v>4</v>
      </c>
      <c r="BP2163" t="s">
        <v>4</v>
      </c>
      <c r="BQ2163" t="s">
        <v>4</v>
      </c>
      <c r="BR2163" t="s">
        <v>4</v>
      </c>
      <c r="BS2163" t="s">
        <v>4</v>
      </c>
      <c r="BT2163" t="s">
        <v>4</v>
      </c>
      <c r="BU2163" t="s">
        <v>4</v>
      </c>
      <c r="BV2163" t="s">
        <v>4</v>
      </c>
      <c r="BW2163" t="s">
        <v>3</v>
      </c>
      <c r="BX2163" t="s">
        <v>4</v>
      </c>
      <c r="BY2163" t="s">
        <v>12</v>
      </c>
      <c r="BZ2163" t="s">
        <v>12</v>
      </c>
      <c r="CA2163" t="s">
        <v>12</v>
      </c>
      <c r="CB2163" t="s">
        <v>1114</v>
      </c>
      <c r="CC2163" t="s">
        <v>4</v>
      </c>
      <c r="CD2163" t="str" cm="1">
        <f t="array" aca="1" ref="CD2163" ca="1">eConcatenar(A2163:CB2163,"|")</f>
        <v>9TJpJm73HO4TNLve|CAR2019-2398|3|ECONOLINE|TABASCO|CUNDUACAN |CUNDUACAN |2019-9-3|12900|X|X|200|1|X| X|X|X|X|X|X|X|X|X|X|X|X|X|HERNANDEZ|ANGULO|VIANEY DEL CARMEN|CASADA|X|X|AMPLIACION LA PLAYITA SIN NUMERO |TIERRA Y LEBERTAD|CARRETERA CARDENAS COMALCALCO |9371090136|BACILIO PERALTA NARANJO|BENEFICIARIO 2: IMELDA HERNANDEZ ANGLES|X|RUTA  16 L|X|LUNES|X|X|X|X||DOMICILIO |5100|7800|X|X|RETRASO 6|2021-9-20|2021-10-4|X|X|X|X|X|TIERRA Y LIBERTAD|X|MUJER|X|12900|X|X|X|X|X|X|X|X|CARDENAS|X|x|x|x|final</v>
      </c>
    </row>
    <row r="2164" spans="1:82" x14ac:dyDescent="0.25">
      <c r="A2164" t="s">
        <v>23413</v>
      </c>
      <c r="B2164" t="s">
        <v>23414</v>
      </c>
      <c r="C2164">
        <v>3</v>
      </c>
      <c r="D2164" t="s">
        <v>207</v>
      </c>
      <c r="E2164" t="s">
        <v>2</v>
      </c>
      <c r="F2164" t="s">
        <v>9935</v>
      </c>
      <c r="G2164" t="s">
        <v>9935</v>
      </c>
      <c r="H2164" t="s">
        <v>12696</v>
      </c>
      <c r="I2164">
        <v>12900</v>
      </c>
      <c r="J2164" t="s">
        <v>4</v>
      </c>
      <c r="K2164" t="s">
        <v>4</v>
      </c>
      <c r="L2164">
        <v>100</v>
      </c>
      <c r="M2164">
        <v>0</v>
      </c>
      <c r="N2164" t="s">
        <v>4</v>
      </c>
      <c r="O2164" t="s">
        <v>4</v>
      </c>
      <c r="P2164" t="s">
        <v>4</v>
      </c>
      <c r="Q2164" t="s">
        <v>4</v>
      </c>
      <c r="R2164" t="s">
        <v>4</v>
      </c>
      <c r="S2164" t="s">
        <v>4</v>
      </c>
      <c r="T2164" t="s">
        <v>4</v>
      </c>
      <c r="U2164" t="s">
        <v>4</v>
      </c>
      <c r="V2164" t="s">
        <v>4</v>
      </c>
      <c r="W2164" t="s">
        <v>4</v>
      </c>
      <c r="X2164" t="s">
        <v>4</v>
      </c>
      <c r="Y2164" t="s">
        <v>4</v>
      </c>
      <c r="Z2164" t="s">
        <v>4</v>
      </c>
      <c r="AA2164" t="s">
        <v>4</v>
      </c>
      <c r="AB2164" t="s">
        <v>99</v>
      </c>
      <c r="AC2164" t="s">
        <v>10079</v>
      </c>
      <c r="AD2164" t="s">
        <v>18017</v>
      </c>
      <c r="AE2164" t="s">
        <v>24</v>
      </c>
      <c r="AF2164" t="s">
        <v>4</v>
      </c>
      <c r="AG2164" t="s">
        <v>4</v>
      </c>
      <c r="AH2164" t="s">
        <v>587</v>
      </c>
      <c r="AI2164" t="s">
        <v>2575</v>
      </c>
      <c r="AJ2164" t="s">
        <v>9957</v>
      </c>
      <c r="AK2164">
        <v>9371480386</v>
      </c>
      <c r="AL2164" t="s">
        <v>23415</v>
      </c>
      <c r="AM2164" t="s">
        <v>23416</v>
      </c>
      <c r="AN2164" t="s">
        <v>4</v>
      </c>
      <c r="AO2164" t="s">
        <v>22912</v>
      </c>
      <c r="AP2164" t="s">
        <v>4</v>
      </c>
      <c r="AQ2164" t="s">
        <v>10</v>
      </c>
      <c r="AR2164" t="s">
        <v>4</v>
      </c>
      <c r="AS2164" t="s">
        <v>4</v>
      </c>
      <c r="AT2164" t="s">
        <v>4</v>
      </c>
      <c r="AU2164" t="s">
        <v>4</v>
      </c>
      <c r="AW2164" t="s">
        <v>319</v>
      </c>
      <c r="AX2164">
        <v>4300</v>
      </c>
      <c r="AY2164">
        <v>8600</v>
      </c>
      <c r="AZ2164" t="s">
        <v>4</v>
      </c>
      <c r="BA2164" t="s">
        <v>4</v>
      </c>
      <c r="BB2164" t="s">
        <v>9977</v>
      </c>
      <c r="BC2164" t="s">
        <v>1192</v>
      </c>
      <c r="BD2164" t="s">
        <v>11982</v>
      </c>
      <c r="BE2164" t="s">
        <v>4</v>
      </c>
      <c r="BF2164" t="s">
        <v>4</v>
      </c>
      <c r="BG2164" t="s">
        <v>4</v>
      </c>
      <c r="BH2164" t="s">
        <v>4</v>
      </c>
      <c r="BI2164" t="s">
        <v>4</v>
      </c>
      <c r="BJ2164" t="s">
        <v>2575</v>
      </c>
      <c r="BK2164" t="s">
        <v>4</v>
      </c>
      <c r="BL2164" t="s">
        <v>11409</v>
      </c>
      <c r="BM2164" t="s">
        <v>4</v>
      </c>
      <c r="BN2164">
        <v>12900</v>
      </c>
      <c r="BO2164" t="s">
        <v>4</v>
      </c>
      <c r="BP2164" t="s">
        <v>4</v>
      </c>
      <c r="BQ2164" t="s">
        <v>4</v>
      </c>
      <c r="BR2164" t="s">
        <v>4</v>
      </c>
      <c r="BS2164" t="s">
        <v>4</v>
      </c>
      <c r="BT2164" t="s">
        <v>4</v>
      </c>
      <c r="BU2164" t="s">
        <v>4</v>
      </c>
      <c r="BV2164" t="s">
        <v>4</v>
      </c>
      <c r="BW2164" t="s">
        <v>3</v>
      </c>
      <c r="BX2164" t="s">
        <v>4</v>
      </c>
      <c r="BY2164" t="s">
        <v>12</v>
      </c>
      <c r="BZ2164" t="s">
        <v>12</v>
      </c>
      <c r="CA2164" t="s">
        <v>12</v>
      </c>
      <c r="CB2164" t="s">
        <v>1114</v>
      </c>
      <c r="CC2164" t="s">
        <v>4</v>
      </c>
      <c r="CD2164" t="str" cm="1">
        <f t="array" aca="1" ref="CD2164" ca="1">eConcatenar(A2164:CB2164,"|")</f>
        <v>0Md3nXWee7Vr5QmM|CAR2019-2306|3|ECONOLINE|TABASCO|CUNDUACAN |CUNDUACAN |2019-8-20|12900|X|X|100|0|X|X|X|X|X|X|X|X|X|X|X|X|X|X|GOMEZ|VIDAL|JOSE ALFREDO|UNION LIBRE|X|X|CALLE PRINCIPAL SIN NUMERO |IGNACIO ZARAGOZA|CARRETERA CARDENAS COMALCALCO |9371480386|JOSE LUIS MENDOSA VELZQUEZ|BENEFICIARIO 2: JULIO GOMEZ VIDAL |X|RUTA  16 L|X|LUNES|X|X|X|X||DOMICILIO |4300|8600|X|X|RETRASO 5|2021-9-13|2021-10-4|X|X|X|X|X|IGNACIO ZARAGOZA|X|HOMBRE|X|12900|X|X|X|X|X|X|X|X|CARDENAS|X|x|x|x|final</v>
      </c>
    </row>
    <row r="2165" spans="1:82" x14ac:dyDescent="0.25">
      <c r="A2165" t="s">
        <v>23417</v>
      </c>
      <c r="B2165" t="s">
        <v>23418</v>
      </c>
      <c r="C2165">
        <v>3</v>
      </c>
      <c r="D2165" t="s">
        <v>207</v>
      </c>
      <c r="E2165" t="s">
        <v>2</v>
      </c>
      <c r="F2165" t="s">
        <v>9935</v>
      </c>
      <c r="G2165" t="s">
        <v>9935</v>
      </c>
      <c r="H2165" t="s">
        <v>11240</v>
      </c>
      <c r="I2165">
        <v>12900</v>
      </c>
      <c r="J2165" t="s">
        <v>4</v>
      </c>
      <c r="K2165" t="s">
        <v>4</v>
      </c>
      <c r="L2165">
        <v>200</v>
      </c>
      <c r="M2165">
        <v>1</v>
      </c>
      <c r="N2165" t="s">
        <v>4</v>
      </c>
      <c r="O2165" t="s">
        <v>4</v>
      </c>
      <c r="P2165" t="s">
        <v>4</v>
      </c>
      <c r="Q2165" t="s">
        <v>4</v>
      </c>
      <c r="R2165" t="s">
        <v>4</v>
      </c>
      <c r="S2165" t="s">
        <v>4</v>
      </c>
      <c r="T2165" t="s">
        <v>4</v>
      </c>
      <c r="U2165" t="s">
        <v>4</v>
      </c>
      <c r="V2165" t="s">
        <v>4</v>
      </c>
      <c r="W2165" t="s">
        <v>4</v>
      </c>
      <c r="X2165" t="s">
        <v>4</v>
      </c>
      <c r="Y2165" t="s">
        <v>4</v>
      </c>
      <c r="Z2165" t="s">
        <v>4</v>
      </c>
      <c r="AA2165" t="s">
        <v>4</v>
      </c>
      <c r="AB2165" t="s">
        <v>4664</v>
      </c>
      <c r="AC2165" t="s">
        <v>57</v>
      </c>
      <c r="AD2165" t="s">
        <v>23419</v>
      </c>
      <c r="AE2165" t="s">
        <v>17</v>
      </c>
      <c r="AF2165" t="s">
        <v>4</v>
      </c>
      <c r="AG2165" t="s">
        <v>4</v>
      </c>
      <c r="AH2165" t="s">
        <v>4706</v>
      </c>
      <c r="AI2165" t="s">
        <v>2510</v>
      </c>
      <c r="AJ2165" t="s">
        <v>23420</v>
      </c>
      <c r="AK2165">
        <v>5516773775</v>
      </c>
      <c r="AL2165" t="s">
        <v>23421</v>
      </c>
      <c r="AM2165" t="s">
        <v>23422</v>
      </c>
      <c r="AN2165" t="s">
        <v>4</v>
      </c>
      <c r="AO2165" t="s">
        <v>22912</v>
      </c>
      <c r="AP2165" t="s">
        <v>4</v>
      </c>
      <c r="AQ2165" t="s">
        <v>10</v>
      </c>
      <c r="AR2165" t="s">
        <v>4</v>
      </c>
      <c r="AS2165" t="s">
        <v>4</v>
      </c>
      <c r="AT2165" t="s">
        <v>4</v>
      </c>
      <c r="AU2165" t="s">
        <v>4</v>
      </c>
      <c r="AW2165" t="s">
        <v>319</v>
      </c>
      <c r="AX2165">
        <v>7100</v>
      </c>
      <c r="AY2165">
        <v>5800</v>
      </c>
      <c r="AZ2165" t="s">
        <v>4</v>
      </c>
      <c r="BA2165" t="s">
        <v>4</v>
      </c>
      <c r="BB2165" t="s">
        <v>4</v>
      </c>
      <c r="BC2165" t="s">
        <v>1199</v>
      </c>
      <c r="BD2165" t="s">
        <v>11982</v>
      </c>
      <c r="BE2165" t="s">
        <v>4</v>
      </c>
      <c r="BF2165" t="s">
        <v>4</v>
      </c>
      <c r="BG2165" t="s">
        <v>4</v>
      </c>
      <c r="BH2165" t="s">
        <v>4</v>
      </c>
      <c r="BI2165" t="s">
        <v>4</v>
      </c>
      <c r="BJ2165" t="s">
        <v>2510</v>
      </c>
      <c r="BK2165" t="s">
        <v>4</v>
      </c>
      <c r="BL2165" t="s">
        <v>11409</v>
      </c>
      <c r="BM2165" t="s">
        <v>4</v>
      </c>
      <c r="BN2165">
        <v>12900</v>
      </c>
      <c r="BO2165" t="s">
        <v>4</v>
      </c>
      <c r="BP2165" t="s">
        <v>4</v>
      </c>
      <c r="BQ2165" t="s">
        <v>4</v>
      </c>
      <c r="BR2165" t="s">
        <v>4</v>
      </c>
      <c r="BS2165" t="s">
        <v>4</v>
      </c>
      <c r="BT2165" t="s">
        <v>4</v>
      </c>
      <c r="BU2165" t="s">
        <v>4</v>
      </c>
      <c r="BV2165" t="s">
        <v>4</v>
      </c>
      <c r="BW2165" t="s">
        <v>3</v>
      </c>
      <c r="BX2165" t="s">
        <v>4</v>
      </c>
      <c r="BY2165" t="s">
        <v>12</v>
      </c>
      <c r="BZ2165" t="s">
        <v>12</v>
      </c>
      <c r="CA2165" t="s">
        <v>12</v>
      </c>
      <c r="CB2165" t="s">
        <v>1114</v>
      </c>
      <c r="CC2165" t="s">
        <v>4</v>
      </c>
      <c r="CD2165" t="str" cm="1">
        <f t="array" aca="1" ref="CD2165" ca="1">eConcatenar(A2165:CB2165,"|")</f>
        <v>j40QFlUKZ06wQcei|CAR2019-1901|3|ECONOLINE|TABASCO|CUNDUACAN |CUNDUACAN |2019-7-15|12900|X|X|200|1|X|X|X|X|X|X|X|X|X|X|X|X|X|X|DE LA CRUZ |GARCIA|RICARDO ENRIQUE |SOLTERO|X|X|CARRETERA PRINCIPAL SIN NUMERO |MONTERREY|EN LA ENTRADA A LA IGLESIA SAN SEBASTIAN |5516773775|ROCIO DEL CARMEN DE LA CRUZ GARCIA|BENEFICIARIO 2: MARIA JESUS DE LA CRUZ GARCIA |X|RUTA  16 L|X|LUNES|X|X|X|X||DOMICILIO |7100|5800|X|X|X|2021-9-20|2021-10-4|X|X|X|X|X|MONTERREY|X|HOMBRE|X|12900|X|X|X|X|X|X|X|X|CARDENAS|X|x|x|x|final</v>
      </c>
    </row>
    <row r="2166" spans="1:82" x14ac:dyDescent="0.25">
      <c r="A2166" t="s">
        <v>23423</v>
      </c>
      <c r="B2166" t="s">
        <v>23424</v>
      </c>
      <c r="C2166">
        <v>3</v>
      </c>
      <c r="D2166" t="s">
        <v>207</v>
      </c>
      <c r="E2166" t="s">
        <v>2</v>
      </c>
      <c r="F2166" t="s">
        <v>3</v>
      </c>
      <c r="G2166" t="s">
        <v>3</v>
      </c>
      <c r="H2166" t="s">
        <v>1158</v>
      </c>
      <c r="I2166">
        <v>12900</v>
      </c>
      <c r="J2166" t="s">
        <v>4</v>
      </c>
      <c r="K2166" t="s">
        <v>4</v>
      </c>
      <c r="L2166">
        <v>200</v>
      </c>
      <c r="M2166">
        <v>1</v>
      </c>
      <c r="N2166" t="s">
        <v>4</v>
      </c>
      <c r="O2166" t="s">
        <v>4</v>
      </c>
      <c r="P2166" t="s">
        <v>4</v>
      </c>
      <c r="Q2166" t="s">
        <v>4</v>
      </c>
      <c r="R2166" t="s">
        <v>4</v>
      </c>
      <c r="S2166" t="s">
        <v>4</v>
      </c>
      <c r="T2166" t="s">
        <v>4</v>
      </c>
      <c r="U2166" t="s">
        <v>4</v>
      </c>
      <c r="V2166" t="s">
        <v>4</v>
      </c>
      <c r="W2166" t="s">
        <v>4</v>
      </c>
      <c r="X2166" t="s">
        <v>4</v>
      </c>
      <c r="Y2166" t="s">
        <v>4</v>
      </c>
      <c r="Z2166" t="s">
        <v>4</v>
      </c>
      <c r="AA2166" t="s">
        <v>4</v>
      </c>
      <c r="AB2166" t="s">
        <v>15</v>
      </c>
      <c r="AC2166" t="s">
        <v>10353</v>
      </c>
      <c r="AD2166" t="s">
        <v>23425</v>
      </c>
      <c r="AE2166" t="s">
        <v>457</v>
      </c>
      <c r="AF2166" t="s">
        <v>4</v>
      </c>
      <c r="AG2166" t="s">
        <v>4</v>
      </c>
      <c r="AH2166" t="s">
        <v>4720</v>
      </c>
      <c r="AI2166" t="s">
        <v>23426</v>
      </c>
      <c r="AJ2166" t="s">
        <v>4</v>
      </c>
      <c r="AK2166">
        <v>9371544951</v>
      </c>
      <c r="AL2166" t="s">
        <v>23427</v>
      </c>
      <c r="AM2166" t="s">
        <v>23428</v>
      </c>
      <c r="AN2166" t="s">
        <v>4</v>
      </c>
      <c r="AO2166" t="s">
        <v>22912</v>
      </c>
      <c r="AP2166" t="s">
        <v>4</v>
      </c>
      <c r="AQ2166" t="s">
        <v>10</v>
      </c>
      <c r="AR2166" t="s">
        <v>4</v>
      </c>
      <c r="AS2166" t="s">
        <v>4</v>
      </c>
      <c r="AT2166" t="s">
        <v>4</v>
      </c>
      <c r="AU2166" t="s">
        <v>4</v>
      </c>
      <c r="AW2166" t="s">
        <v>319</v>
      </c>
      <c r="AX2166">
        <v>8900</v>
      </c>
      <c r="AY2166">
        <v>4000</v>
      </c>
      <c r="AZ2166" t="s">
        <v>4</v>
      </c>
      <c r="BA2166" t="s">
        <v>4</v>
      </c>
      <c r="BB2166" t="s">
        <v>4866</v>
      </c>
      <c r="BC2166" t="s">
        <v>1200</v>
      </c>
      <c r="BD2166" t="s">
        <v>11982</v>
      </c>
      <c r="BE2166" t="s">
        <v>4</v>
      </c>
      <c r="BF2166" t="s">
        <v>4</v>
      </c>
      <c r="BG2166" t="s">
        <v>4</v>
      </c>
      <c r="BH2166" t="s">
        <v>4</v>
      </c>
      <c r="BI2166" t="s">
        <v>4</v>
      </c>
      <c r="BJ2166" t="s">
        <v>2391</v>
      </c>
      <c r="BK2166" t="s">
        <v>4</v>
      </c>
      <c r="BL2166" t="s">
        <v>11400</v>
      </c>
      <c r="BM2166" t="s">
        <v>4</v>
      </c>
      <c r="BN2166">
        <v>12900</v>
      </c>
      <c r="BO2166" t="s">
        <v>4</v>
      </c>
      <c r="BP2166" t="s">
        <v>4</v>
      </c>
      <c r="BQ2166" t="s">
        <v>4</v>
      </c>
      <c r="BR2166" t="s">
        <v>4</v>
      </c>
      <c r="BS2166" t="s">
        <v>4</v>
      </c>
      <c r="BT2166" t="s">
        <v>4</v>
      </c>
      <c r="BU2166" t="s">
        <v>4</v>
      </c>
      <c r="BV2166" t="s">
        <v>4</v>
      </c>
      <c r="BW2166" t="s">
        <v>3</v>
      </c>
      <c r="BX2166" t="s">
        <v>4</v>
      </c>
      <c r="BY2166" t="s">
        <v>12</v>
      </c>
      <c r="BZ2166" t="s">
        <v>12</v>
      </c>
      <c r="CA2166" t="s">
        <v>12</v>
      </c>
      <c r="CB2166" t="s">
        <v>1114</v>
      </c>
      <c r="CC2166" t="s">
        <v>4</v>
      </c>
      <c r="CD2166" t="str" cm="1">
        <f t="array" aca="1" ref="CD2166" ca="1">eConcatenar(A2166:CB2166,"|")</f>
        <v>sM062an6wBgtvZkh|CAR2019-1193|3|ECONOLINE|TABASCO|CARDENAS|CARDENAS|2019-5-14|12900|X|X|200|1|X|X|X|X|X|X|X|X|X|X|X|X|X|X|JIMENEZ|GALLEGOS |NORYA |CASADA |X|X|CARRETERA PRINCIPAL |CARLOS GREEN SEGUNDA |X|9371544951|PEDRO ARMANDO PEREZ JIMENEZ|BENEFICIARIO 2: GLENDY PEREZ JIMENEZ|X|RUTA  16 L|X|LUNES|X|X|X|X||DOMICILIO |8900|4000|X|X|RETRASO 3 |2021-9-21|2021-10-4|X|X|X|X|X|CARLOS GREEN |X|MUJER|X|12900|X|X|X|X|X|X|X|X|CARDENAS|X|x|x|x|final</v>
      </c>
    </row>
    <row r="2167" spans="1:82" x14ac:dyDescent="0.25">
      <c r="A2167" t="s">
        <v>23429</v>
      </c>
      <c r="B2167" t="s">
        <v>23430</v>
      </c>
      <c r="C2167">
        <v>3</v>
      </c>
      <c r="D2167" t="s">
        <v>207</v>
      </c>
      <c r="E2167" t="s">
        <v>2</v>
      </c>
      <c r="F2167" t="s">
        <v>756</v>
      </c>
      <c r="G2167" t="s">
        <v>756</v>
      </c>
      <c r="H2167" t="s">
        <v>15211</v>
      </c>
      <c r="I2167">
        <v>12900</v>
      </c>
      <c r="J2167" t="s">
        <v>4</v>
      </c>
      <c r="K2167" t="s">
        <v>4</v>
      </c>
      <c r="L2167">
        <v>200</v>
      </c>
      <c r="M2167">
        <v>1</v>
      </c>
      <c r="N2167" t="s">
        <v>4</v>
      </c>
      <c r="O2167" t="s">
        <v>4</v>
      </c>
      <c r="P2167" t="s">
        <v>4</v>
      </c>
      <c r="Q2167" t="s">
        <v>4</v>
      </c>
      <c r="R2167" t="s">
        <v>4</v>
      </c>
      <c r="S2167" t="s">
        <v>4</v>
      </c>
      <c r="T2167" t="s">
        <v>4</v>
      </c>
      <c r="U2167" t="s">
        <v>4</v>
      </c>
      <c r="V2167" t="s">
        <v>4</v>
      </c>
      <c r="W2167" t="s">
        <v>4</v>
      </c>
      <c r="X2167" t="s">
        <v>4</v>
      </c>
      <c r="Y2167" t="s">
        <v>4</v>
      </c>
      <c r="Z2167" t="s">
        <v>4</v>
      </c>
      <c r="AA2167" t="s">
        <v>4</v>
      </c>
      <c r="AB2167" t="s">
        <v>15980</v>
      </c>
      <c r="AC2167" t="s">
        <v>22</v>
      </c>
      <c r="AD2167" t="s">
        <v>23431</v>
      </c>
      <c r="AE2167" t="s">
        <v>30</v>
      </c>
      <c r="AF2167" t="s">
        <v>4</v>
      </c>
      <c r="AG2167" t="s">
        <v>4</v>
      </c>
      <c r="AH2167" t="s">
        <v>23432</v>
      </c>
      <c r="AI2167" t="s">
        <v>2413</v>
      </c>
      <c r="AJ2167" t="s">
        <v>4</v>
      </c>
      <c r="AK2167">
        <v>9331543726</v>
      </c>
      <c r="AL2167" t="s">
        <v>23433</v>
      </c>
      <c r="AM2167" t="s">
        <v>23434</v>
      </c>
      <c r="AN2167" t="s">
        <v>4</v>
      </c>
      <c r="AO2167" t="s">
        <v>22912</v>
      </c>
      <c r="AP2167" t="s">
        <v>4</v>
      </c>
      <c r="AQ2167" t="s">
        <v>10</v>
      </c>
      <c r="AR2167" t="s">
        <v>4</v>
      </c>
      <c r="AS2167" t="s">
        <v>4</v>
      </c>
      <c r="AT2167" t="s">
        <v>4</v>
      </c>
      <c r="AU2167" t="s">
        <v>4</v>
      </c>
      <c r="AW2167" t="s">
        <v>319</v>
      </c>
      <c r="AX2167">
        <v>4800</v>
      </c>
      <c r="AY2167">
        <v>8100</v>
      </c>
      <c r="AZ2167" t="s">
        <v>4</v>
      </c>
      <c r="BA2167" t="s">
        <v>4</v>
      </c>
      <c r="BB2167" t="s">
        <v>14462</v>
      </c>
      <c r="BC2167" t="s">
        <v>1163</v>
      </c>
      <c r="BD2167" t="s">
        <v>11982</v>
      </c>
      <c r="BE2167" t="s">
        <v>4</v>
      </c>
      <c r="BF2167" t="s">
        <v>4</v>
      </c>
      <c r="BG2167" t="s">
        <v>4</v>
      </c>
      <c r="BH2167" t="s">
        <v>4</v>
      </c>
      <c r="BI2167" t="s">
        <v>4</v>
      </c>
      <c r="BJ2167" t="s">
        <v>2413</v>
      </c>
      <c r="BK2167" t="s">
        <v>4</v>
      </c>
      <c r="BL2167" t="s">
        <v>11400</v>
      </c>
      <c r="BM2167" t="s">
        <v>4</v>
      </c>
      <c r="BN2167">
        <v>12900</v>
      </c>
      <c r="BO2167" t="s">
        <v>4</v>
      </c>
      <c r="BP2167" t="s">
        <v>4</v>
      </c>
      <c r="BQ2167" t="s">
        <v>4</v>
      </c>
      <c r="BR2167" t="s">
        <v>4</v>
      </c>
      <c r="BS2167" t="s">
        <v>4</v>
      </c>
      <c r="BT2167" t="s">
        <v>4</v>
      </c>
      <c r="BU2167" t="s">
        <v>4</v>
      </c>
      <c r="BV2167" t="s">
        <v>4</v>
      </c>
      <c r="BW2167" t="s">
        <v>3</v>
      </c>
      <c r="BX2167" t="s">
        <v>4</v>
      </c>
      <c r="BY2167" t="s">
        <v>12</v>
      </c>
      <c r="BZ2167" t="s">
        <v>12</v>
      </c>
      <c r="CA2167" t="s">
        <v>12</v>
      </c>
      <c r="CB2167" t="s">
        <v>1114</v>
      </c>
      <c r="CC2167" t="s">
        <v>4</v>
      </c>
      <c r="CD2167" t="str" cm="1">
        <f t="array" aca="1" ref="CD2167" ca="1">eConcatenar(A2167:CB2167,"|")</f>
        <v>s7AWJJpbSkZ3qlXm|COM2019-1080|3|ECONOLINE|TABASCO|COMALCALCO|COMALCALCO|2019-4-24|12900|X|X|200|1|X|X|X|X|X|X|X|X|X|X|X|X|X|X|BERNARDO|JIMENEZ |YOLIBETH|CASADA|X|X|CARRETERA A SANTANA SIN NUMERO |ARENA SEGUNDA SECCION |X|9331543726|FLORICEL IZQUIERDO CALDERON |BENEFICIARIO 2: EUGENIO IZQUIERDO CALDERON|X|RUTA  16 L|X|LUNES|X|X|X|X||DOMICILIO |4800|8100|X|X|RETRASO 1 |2021-8-3|2021-10-4|X|X|X|X|X|ARENA SEGUNDA SECCION |X|MUJER|X|12900|X|X|X|X|X|X|X|X|CARDENAS|X|x|x|x|final</v>
      </c>
    </row>
    <row r="2168" spans="1:82" x14ac:dyDescent="0.25">
      <c r="A2168" t="s">
        <v>23435</v>
      </c>
      <c r="B2168" t="s">
        <v>23436</v>
      </c>
      <c r="C2168">
        <v>3</v>
      </c>
      <c r="D2168" t="s">
        <v>207</v>
      </c>
      <c r="E2168" t="s">
        <v>2</v>
      </c>
      <c r="F2168" t="s">
        <v>3</v>
      </c>
      <c r="G2168" t="s">
        <v>3</v>
      </c>
      <c r="H2168" t="s">
        <v>15007</v>
      </c>
      <c r="I2168">
        <v>12900</v>
      </c>
      <c r="J2168" t="s">
        <v>4</v>
      </c>
      <c r="K2168" t="s">
        <v>4</v>
      </c>
      <c r="L2168">
        <v>200</v>
      </c>
      <c r="M2168">
        <v>1</v>
      </c>
      <c r="N2168" t="s">
        <v>4</v>
      </c>
      <c r="O2168" t="s">
        <v>4</v>
      </c>
      <c r="P2168" t="s">
        <v>4</v>
      </c>
      <c r="Q2168" t="s">
        <v>4</v>
      </c>
      <c r="R2168" t="s">
        <v>4</v>
      </c>
      <c r="S2168" t="s">
        <v>4</v>
      </c>
      <c r="T2168" t="s">
        <v>4</v>
      </c>
      <c r="U2168" t="s">
        <v>4</v>
      </c>
      <c r="V2168" t="s">
        <v>4</v>
      </c>
      <c r="W2168" t="s">
        <v>4</v>
      </c>
      <c r="X2168" t="s">
        <v>4</v>
      </c>
      <c r="Y2168" t="s">
        <v>4</v>
      </c>
      <c r="Z2168" t="s">
        <v>4</v>
      </c>
      <c r="AA2168" t="s">
        <v>4</v>
      </c>
      <c r="AB2168" t="s">
        <v>52</v>
      </c>
      <c r="AC2168" t="s">
        <v>9861</v>
      </c>
      <c r="AD2168" t="s">
        <v>85</v>
      </c>
      <c r="AE2168" t="s">
        <v>30</v>
      </c>
      <c r="AF2168" t="s">
        <v>4</v>
      </c>
      <c r="AG2168" t="s">
        <v>4</v>
      </c>
      <c r="AH2168" t="s">
        <v>984</v>
      </c>
      <c r="AI2168" t="s">
        <v>2800</v>
      </c>
      <c r="AJ2168" t="s">
        <v>4</v>
      </c>
      <c r="AK2168">
        <v>9372835955</v>
      </c>
      <c r="AL2168" t="s">
        <v>23437</v>
      </c>
      <c r="AM2168" t="s">
        <v>23438</v>
      </c>
      <c r="AN2168" t="s">
        <v>4</v>
      </c>
      <c r="AO2168" t="s">
        <v>22912</v>
      </c>
      <c r="AP2168" t="s">
        <v>4</v>
      </c>
      <c r="AQ2168" t="s">
        <v>10</v>
      </c>
      <c r="AR2168" t="s">
        <v>4</v>
      </c>
      <c r="AS2168" t="s">
        <v>4</v>
      </c>
      <c r="AT2168" t="s">
        <v>4</v>
      </c>
      <c r="AU2168" t="s">
        <v>4</v>
      </c>
      <c r="AW2168" t="s">
        <v>319</v>
      </c>
      <c r="AX2168">
        <v>11700</v>
      </c>
      <c r="AY2168">
        <v>1200</v>
      </c>
      <c r="AZ2168" t="s">
        <v>4</v>
      </c>
      <c r="BA2168" t="s">
        <v>4</v>
      </c>
      <c r="BB2168" t="s">
        <v>14462</v>
      </c>
      <c r="BC2168" t="s">
        <v>25979</v>
      </c>
      <c r="BD2168" t="s">
        <v>11982</v>
      </c>
      <c r="BE2168" t="s">
        <v>4</v>
      </c>
      <c r="BF2168" t="s">
        <v>4</v>
      </c>
      <c r="BG2168" t="s">
        <v>4</v>
      </c>
      <c r="BH2168" t="s">
        <v>4</v>
      </c>
      <c r="BI2168" t="s">
        <v>4</v>
      </c>
      <c r="BJ2168" t="s">
        <v>23291</v>
      </c>
      <c r="BK2168" t="s">
        <v>4</v>
      </c>
      <c r="BL2168" t="s">
        <v>11400</v>
      </c>
      <c r="BM2168" t="s">
        <v>4</v>
      </c>
      <c r="BN2168">
        <v>12900</v>
      </c>
      <c r="BO2168" t="s">
        <v>4</v>
      </c>
      <c r="BP2168" t="s">
        <v>4</v>
      </c>
      <c r="BQ2168" t="s">
        <v>4</v>
      </c>
      <c r="BR2168" t="s">
        <v>4</v>
      </c>
      <c r="BS2168" t="s">
        <v>4</v>
      </c>
      <c r="BT2168" t="s">
        <v>4</v>
      </c>
      <c r="BU2168" t="s">
        <v>4</v>
      </c>
      <c r="BV2168" t="s">
        <v>4</v>
      </c>
      <c r="BW2168" t="s">
        <v>3</v>
      </c>
      <c r="BX2168" t="s">
        <v>4</v>
      </c>
      <c r="BY2168" t="s">
        <v>12</v>
      </c>
      <c r="BZ2168" t="s">
        <v>12</v>
      </c>
      <c r="CA2168" t="s">
        <v>12</v>
      </c>
      <c r="CB2168" t="s">
        <v>1114</v>
      </c>
      <c r="CC2168" t="s">
        <v>4</v>
      </c>
      <c r="CD2168" t="str" cm="1">
        <f t="array" aca="1" ref="CD2168" ca="1">eConcatenar(A2168:CB2168,"|")</f>
        <v>6B7GWjvgVK379pJx|CAR2019-0892|3|ECONOLINE|TABASCO|CARDENAS|CARDENAS|2019-4-6|12900|X|X|200|1|X|X|X|X|X|X|X|X|X|X|X|X|X|X|OLAN |ORTIZ|GUADALUPE|CASADA|X|X|CARRETERA PRINCIPAL SIN NUMERO|SANTANA SEGUNDA SECCION C|X|9372835955|RENE  CORDOVA HERNANDEZ|BENEFICIARIO 2: GLEYDA CORDOVA OLAN |X|RUTA  16 L|X|LUNES|X|X|X|X||DOMICILIO |11700|1200|X|X|RETRASO 1 |2021-10-5|2021-10-4|X|X|X|X|X|SANTANA SEGUNDA SECCION C |X|MUJER|X|12900|X|X|X|X|X|X|X|X|CARDENAS|X|x|x|x|final</v>
      </c>
    </row>
    <row r="2169" spans="1:82" x14ac:dyDescent="0.25">
      <c r="A2169" t="s">
        <v>23439</v>
      </c>
      <c r="B2169" t="s">
        <v>23440</v>
      </c>
      <c r="C2169">
        <v>3</v>
      </c>
      <c r="D2169" t="s">
        <v>207</v>
      </c>
      <c r="E2169" t="s">
        <v>2</v>
      </c>
      <c r="F2169" t="s">
        <v>9935</v>
      </c>
      <c r="G2169" t="s">
        <v>9935</v>
      </c>
      <c r="H2169" t="s">
        <v>15112</v>
      </c>
      <c r="I2169">
        <v>12900</v>
      </c>
      <c r="J2169" t="s">
        <v>4</v>
      </c>
      <c r="K2169" t="s">
        <v>4</v>
      </c>
      <c r="L2169">
        <v>100</v>
      </c>
      <c r="M2169">
        <v>0</v>
      </c>
      <c r="N2169" t="s">
        <v>4</v>
      </c>
      <c r="O2169" t="s">
        <v>4</v>
      </c>
      <c r="P2169" t="s">
        <v>4</v>
      </c>
      <c r="Q2169" t="s">
        <v>4</v>
      </c>
      <c r="R2169" t="s">
        <v>4</v>
      </c>
      <c r="S2169" t="s">
        <v>4</v>
      </c>
      <c r="T2169" t="s">
        <v>4</v>
      </c>
      <c r="U2169" t="s">
        <v>4</v>
      </c>
      <c r="V2169" t="s">
        <v>4</v>
      </c>
      <c r="W2169" t="s">
        <v>4</v>
      </c>
      <c r="X2169" t="s">
        <v>4</v>
      </c>
      <c r="Y2169" t="s">
        <v>4</v>
      </c>
      <c r="Z2169" t="s">
        <v>4</v>
      </c>
      <c r="AA2169" t="s">
        <v>4</v>
      </c>
      <c r="AB2169" t="s">
        <v>38</v>
      </c>
      <c r="AC2169" t="s">
        <v>456</v>
      </c>
      <c r="AD2169" t="s">
        <v>23441</v>
      </c>
      <c r="AE2169" t="s">
        <v>30</v>
      </c>
      <c r="AF2169" t="s">
        <v>4</v>
      </c>
      <c r="AG2169" t="s">
        <v>4</v>
      </c>
      <c r="AH2169" t="s">
        <v>1645</v>
      </c>
      <c r="AI2169" t="s">
        <v>23295</v>
      </c>
      <c r="AJ2169" t="s">
        <v>4</v>
      </c>
      <c r="AK2169">
        <v>9141183957</v>
      </c>
      <c r="AL2169" t="s">
        <v>23442</v>
      </c>
      <c r="AM2169" t="s">
        <v>23443</v>
      </c>
      <c r="AN2169" t="s">
        <v>4</v>
      </c>
      <c r="AO2169" t="s">
        <v>22912</v>
      </c>
      <c r="AP2169" t="s">
        <v>4</v>
      </c>
      <c r="AQ2169" t="s">
        <v>10</v>
      </c>
      <c r="AR2169" t="s">
        <v>4</v>
      </c>
      <c r="AS2169" t="s">
        <v>4</v>
      </c>
      <c r="AT2169" t="s">
        <v>4</v>
      </c>
      <c r="AU2169" t="s">
        <v>4</v>
      </c>
      <c r="AW2169" t="s">
        <v>319</v>
      </c>
      <c r="AX2169">
        <v>7300</v>
      </c>
      <c r="AY2169">
        <v>5600</v>
      </c>
      <c r="AZ2169" t="s">
        <v>4</v>
      </c>
      <c r="BA2169" t="s">
        <v>4</v>
      </c>
      <c r="BB2169" t="s">
        <v>4871</v>
      </c>
      <c r="BC2169" t="s">
        <v>1163</v>
      </c>
      <c r="BD2169" t="s">
        <v>11982</v>
      </c>
      <c r="BE2169" t="s">
        <v>4</v>
      </c>
      <c r="BF2169" t="s">
        <v>4</v>
      </c>
      <c r="BG2169" t="s">
        <v>4</v>
      </c>
      <c r="BH2169" t="s">
        <v>4</v>
      </c>
      <c r="BI2169" t="s">
        <v>4</v>
      </c>
      <c r="BJ2169" t="s">
        <v>2031</v>
      </c>
      <c r="BK2169" t="s">
        <v>4</v>
      </c>
      <c r="BL2169" t="s">
        <v>11400</v>
      </c>
      <c r="BM2169" t="s">
        <v>4</v>
      </c>
      <c r="BN2169">
        <v>12900</v>
      </c>
      <c r="BO2169" t="s">
        <v>4</v>
      </c>
      <c r="BP2169" t="s">
        <v>4</v>
      </c>
      <c r="BQ2169" t="s">
        <v>4</v>
      </c>
      <c r="BR2169" t="s">
        <v>4</v>
      </c>
      <c r="BS2169" t="s">
        <v>4</v>
      </c>
      <c r="BT2169" t="s">
        <v>4</v>
      </c>
      <c r="BU2169" t="s">
        <v>4</v>
      </c>
      <c r="BV2169" t="s">
        <v>4</v>
      </c>
      <c r="BW2169" t="s">
        <v>3</v>
      </c>
      <c r="BX2169" t="s">
        <v>4</v>
      </c>
      <c r="BY2169" t="s">
        <v>12</v>
      </c>
      <c r="BZ2169" t="s">
        <v>12</v>
      </c>
      <c r="CA2169" t="s">
        <v>12</v>
      </c>
      <c r="CB2169" t="s">
        <v>1114</v>
      </c>
      <c r="CC2169" t="s">
        <v>4</v>
      </c>
      <c r="CD2169" t="str" cm="1">
        <f t="array" aca="1" ref="CD2169" ca="1">eConcatenar(A2169:CB2169,"|")</f>
        <v>B9yRczInwUMTvi2i|CAR2019-0831|3|ECONOLINE|TABASCO|CUNDUACAN |CUNDUACAN |2019-4-11|12900|X|X|100|0|X|X|X|X|X|X|X|X|X|X|X|X|X|X|HERNANDEZ|PEREZ |NUBIA LUDMILA|CASADA|X|X|LIBERTAD|LAS PALMAS |X|9141183957|BARTOLO FUENTES HERNANDEZ|BENEFICIARIO 2: MANLIO HERNANDEZ PEREZ|X|RUTA  16 L|X|LUNES|X|X|X|X||DOMICILIO |7300|5600|X|X|RETRASO 4|2021-8-3|2021-10-4|X|X|X|X|X|LAS PALMAS|X|MUJER|X|12900|X|X|X|X|X|X|X|X|CARDENAS|X|x|x|x|final</v>
      </c>
    </row>
    <row r="2170" spans="1:82" x14ac:dyDescent="0.25">
      <c r="A2170" t="s">
        <v>23444</v>
      </c>
      <c r="B2170" t="s">
        <v>23445</v>
      </c>
      <c r="C2170">
        <v>3</v>
      </c>
      <c r="D2170" t="s">
        <v>207</v>
      </c>
      <c r="E2170" t="s">
        <v>2</v>
      </c>
      <c r="F2170" t="s">
        <v>9935</v>
      </c>
      <c r="G2170" t="s">
        <v>9935</v>
      </c>
      <c r="H2170" t="s">
        <v>11265</v>
      </c>
      <c r="I2170">
        <v>12900</v>
      </c>
      <c r="J2170" t="s">
        <v>4</v>
      </c>
      <c r="K2170" t="s">
        <v>4</v>
      </c>
      <c r="L2170">
        <v>100</v>
      </c>
      <c r="M2170">
        <v>0</v>
      </c>
      <c r="N2170" t="s">
        <v>4</v>
      </c>
      <c r="O2170" t="s">
        <v>4</v>
      </c>
      <c r="P2170" t="s">
        <v>4</v>
      </c>
      <c r="Q2170" t="s">
        <v>4</v>
      </c>
      <c r="R2170" t="s">
        <v>4</v>
      </c>
      <c r="S2170" t="s">
        <v>4</v>
      </c>
      <c r="T2170" t="s">
        <v>4</v>
      </c>
      <c r="U2170" t="s">
        <v>4</v>
      </c>
      <c r="V2170" t="s">
        <v>4</v>
      </c>
      <c r="W2170" t="s">
        <v>4</v>
      </c>
      <c r="X2170" t="s">
        <v>4</v>
      </c>
      <c r="Y2170" t="s">
        <v>4</v>
      </c>
      <c r="Z2170" t="s">
        <v>4</v>
      </c>
      <c r="AA2170" t="s">
        <v>4</v>
      </c>
      <c r="AB2170" t="s">
        <v>712</v>
      </c>
      <c r="AC2170" t="s">
        <v>15</v>
      </c>
      <c r="AD2170" t="s">
        <v>4675</v>
      </c>
      <c r="AE2170" t="s">
        <v>208</v>
      </c>
      <c r="AF2170" t="s">
        <v>4</v>
      </c>
      <c r="AG2170" t="s">
        <v>4</v>
      </c>
      <c r="AH2170" t="s">
        <v>23446</v>
      </c>
      <c r="AI2170" t="s">
        <v>873</v>
      </c>
      <c r="AJ2170" t="s">
        <v>4</v>
      </c>
      <c r="AK2170">
        <v>9331672156</v>
      </c>
      <c r="AL2170" t="s">
        <v>23447</v>
      </c>
      <c r="AM2170" t="s">
        <v>23448</v>
      </c>
      <c r="AN2170" t="s">
        <v>4</v>
      </c>
      <c r="AO2170" t="s">
        <v>22912</v>
      </c>
      <c r="AP2170" t="s">
        <v>4</v>
      </c>
      <c r="AQ2170" t="s">
        <v>10</v>
      </c>
      <c r="AR2170" t="s">
        <v>4</v>
      </c>
      <c r="AS2170" t="s">
        <v>4</v>
      </c>
      <c r="AT2170" t="s">
        <v>4</v>
      </c>
      <c r="AU2170" t="s">
        <v>4</v>
      </c>
      <c r="AW2170" t="s">
        <v>319</v>
      </c>
      <c r="AX2170">
        <v>5800</v>
      </c>
      <c r="AY2170">
        <v>7100</v>
      </c>
      <c r="AZ2170" t="s">
        <v>4</v>
      </c>
      <c r="BA2170" t="s">
        <v>4</v>
      </c>
      <c r="BB2170" t="s">
        <v>4871</v>
      </c>
      <c r="BC2170" t="s">
        <v>1144</v>
      </c>
      <c r="BD2170" t="s">
        <v>11982</v>
      </c>
      <c r="BE2170" t="s">
        <v>4</v>
      </c>
      <c r="BF2170" t="s">
        <v>4</v>
      </c>
      <c r="BG2170" t="s">
        <v>4</v>
      </c>
      <c r="BH2170" t="s">
        <v>4</v>
      </c>
      <c r="BI2170" t="s">
        <v>4</v>
      </c>
      <c r="BJ2170" t="s">
        <v>873</v>
      </c>
      <c r="BK2170" t="s">
        <v>4</v>
      </c>
      <c r="BL2170" t="s">
        <v>11409</v>
      </c>
      <c r="BM2170" t="s">
        <v>4</v>
      </c>
      <c r="BN2170">
        <v>12900</v>
      </c>
      <c r="BO2170" t="s">
        <v>4</v>
      </c>
      <c r="BP2170" t="s">
        <v>4</v>
      </c>
      <c r="BQ2170" t="s">
        <v>4</v>
      </c>
      <c r="BR2170" t="s">
        <v>4</v>
      </c>
      <c r="BS2170" t="s">
        <v>4</v>
      </c>
      <c r="BT2170" t="s">
        <v>4</v>
      </c>
      <c r="BU2170" t="s">
        <v>4</v>
      </c>
      <c r="BV2170" t="s">
        <v>4</v>
      </c>
      <c r="BW2170" t="s">
        <v>3</v>
      </c>
      <c r="BX2170" t="s">
        <v>4</v>
      </c>
      <c r="BY2170" t="s">
        <v>12</v>
      </c>
      <c r="BZ2170" t="s">
        <v>12</v>
      </c>
      <c r="CA2170" t="s">
        <v>12</v>
      </c>
      <c r="CB2170" t="s">
        <v>1114</v>
      </c>
      <c r="CC2170" t="s">
        <v>4</v>
      </c>
      <c r="CD2170" t="str" cm="1">
        <f t="array" aca="1" ref="CD2170" ca="1">eConcatenar(A2170:CB2170,"|")</f>
        <v>wx6LBXrFemekNIfx|CAR2019-0628|3|ECONOLINE|TABASCO|CUNDUACAN |CUNDUACAN |2019-2-28|12900|X|X|100|0|X|X|X|X|X|X|X|X|X|X|X|X|X|X|AVALOS|JIMENEZ|PEDRO|CASADO |X|X|CALLE ENTRALA LA U|REFORMA|X|9331672156|NORBERTA JIMENEZ ZENTENO|BENEFICIARIO 2: IZMARI CASANGO REMIREZ|X|RUTA  16 L|X|LUNES|X|X|X|X||DOMICILIO |5800|7100|X|X|RETRASO 4|2021-9-7|2021-10-4|X|X|X|X|X|REFORMA|X|HOMBRE|X|12900|X|X|X|X|X|X|X|X|CARDENAS|X|x|x|x|final</v>
      </c>
    </row>
    <row r="2171" spans="1:82" x14ac:dyDescent="0.25">
      <c r="A2171" t="s">
        <v>23449</v>
      </c>
      <c r="B2171" t="s">
        <v>23450</v>
      </c>
      <c r="C2171">
        <v>3</v>
      </c>
      <c r="D2171" t="s">
        <v>14</v>
      </c>
      <c r="E2171" t="s">
        <v>2</v>
      </c>
      <c r="F2171" t="s">
        <v>141</v>
      </c>
      <c r="G2171" t="s">
        <v>141</v>
      </c>
      <c r="H2171" t="s">
        <v>23451</v>
      </c>
      <c r="I2171">
        <v>19800</v>
      </c>
      <c r="J2171" t="s">
        <v>4</v>
      </c>
      <c r="K2171" t="s">
        <v>4</v>
      </c>
      <c r="L2171">
        <v>200</v>
      </c>
      <c r="M2171">
        <v>1</v>
      </c>
      <c r="N2171" t="s">
        <v>4</v>
      </c>
      <c r="O2171" t="s">
        <v>4</v>
      </c>
      <c r="P2171" t="s">
        <v>4</v>
      </c>
      <c r="Q2171" t="s">
        <v>4</v>
      </c>
      <c r="R2171" t="s">
        <v>4</v>
      </c>
      <c r="S2171" t="s">
        <v>4</v>
      </c>
      <c r="T2171" t="s">
        <v>4</v>
      </c>
      <c r="U2171" t="s">
        <v>4</v>
      </c>
      <c r="V2171" t="s">
        <v>4</v>
      </c>
      <c r="W2171" t="s">
        <v>4</v>
      </c>
      <c r="X2171" t="s">
        <v>4</v>
      </c>
      <c r="Y2171" t="s">
        <v>4</v>
      </c>
      <c r="Z2171" t="s">
        <v>4</v>
      </c>
      <c r="AA2171" t="s">
        <v>4</v>
      </c>
      <c r="AB2171" t="s">
        <v>18200</v>
      </c>
      <c r="AC2171" t="s">
        <v>278</v>
      </c>
      <c r="AD2171" t="s">
        <v>23452</v>
      </c>
      <c r="AE2171" t="s">
        <v>49</v>
      </c>
      <c r="AF2171" t="s">
        <v>4</v>
      </c>
      <c r="AG2171" t="s">
        <v>4</v>
      </c>
      <c r="AH2171" t="s">
        <v>23453</v>
      </c>
      <c r="AI2171" t="s">
        <v>1349</v>
      </c>
      <c r="AJ2171" t="s">
        <v>9957</v>
      </c>
      <c r="AK2171">
        <v>9371413697</v>
      </c>
      <c r="AL2171" t="s">
        <v>23454</v>
      </c>
      <c r="AM2171" t="s">
        <v>23455</v>
      </c>
      <c r="AN2171" t="s">
        <v>4</v>
      </c>
      <c r="AO2171" t="s">
        <v>22912</v>
      </c>
      <c r="AP2171" t="s">
        <v>4</v>
      </c>
      <c r="AQ2171" t="s">
        <v>10</v>
      </c>
      <c r="AR2171" t="s">
        <v>4</v>
      </c>
      <c r="AS2171" t="s">
        <v>4</v>
      </c>
      <c r="AT2171" t="s">
        <v>4</v>
      </c>
      <c r="AU2171" t="s">
        <v>4</v>
      </c>
      <c r="AW2171" t="s">
        <v>319</v>
      </c>
      <c r="AX2171">
        <v>3700</v>
      </c>
      <c r="AY2171">
        <v>16100</v>
      </c>
      <c r="AZ2171" t="s">
        <v>4</v>
      </c>
      <c r="BA2171" t="s">
        <v>4</v>
      </c>
      <c r="BB2171" t="s">
        <v>4866</v>
      </c>
      <c r="BC2171" t="s">
        <v>1186</v>
      </c>
      <c r="BD2171" t="s">
        <v>11982</v>
      </c>
      <c r="BE2171" t="s">
        <v>4</v>
      </c>
      <c r="BF2171" t="s">
        <v>4</v>
      </c>
      <c r="BG2171" t="s">
        <v>4</v>
      </c>
      <c r="BH2171" t="s">
        <v>4</v>
      </c>
      <c r="BI2171" t="s">
        <v>4</v>
      </c>
      <c r="BJ2171" t="s">
        <v>1349</v>
      </c>
      <c r="BK2171" t="s">
        <v>4</v>
      </c>
      <c r="BL2171" t="s">
        <v>11400</v>
      </c>
      <c r="BM2171" t="s">
        <v>4</v>
      </c>
      <c r="BN2171">
        <v>19800</v>
      </c>
      <c r="BO2171" t="s">
        <v>4</v>
      </c>
      <c r="BP2171" t="s">
        <v>4</v>
      </c>
      <c r="BQ2171" t="s">
        <v>4</v>
      </c>
      <c r="BR2171" t="s">
        <v>4</v>
      </c>
      <c r="BS2171" t="s">
        <v>4</v>
      </c>
      <c r="BT2171" t="s">
        <v>4</v>
      </c>
      <c r="BU2171" t="s">
        <v>4</v>
      </c>
      <c r="BV2171" t="s">
        <v>4</v>
      </c>
      <c r="BW2171" t="s">
        <v>3</v>
      </c>
      <c r="BX2171" t="s">
        <v>4</v>
      </c>
      <c r="BY2171" t="s">
        <v>12</v>
      </c>
      <c r="BZ2171" t="s">
        <v>12</v>
      </c>
      <c r="CA2171" t="s">
        <v>12</v>
      </c>
      <c r="CB2171" t="s">
        <v>1114</v>
      </c>
      <c r="CC2171" t="s">
        <v>4</v>
      </c>
      <c r="CD2171" t="str" cm="1">
        <f t="array" aca="1" ref="CD2171" ca="1">eConcatenar(A2171:CB2171,"|")</f>
        <v>4oW7FFVrEXUZXlWM|CAR2018-0655|3|ZAFIRO|TABASCO|HUIMANGUILLO|HUIMANGUILLO|2018-11-17|19800|X|X|200|1|X|X|X|X|X|X|X|X|X|X|X|X|X|X|VIRIDIANA |DOMINGUEZ|CINTHIA|SOLTERA|X|X|CALLE ANDADOR CESAR GONZALEZ LOTE 8|CLUB LIBERAL|CARRETERA CARDENAS COMALCALCO |9371413697|JORGE LUIS ZAVALA HERNANDEZ|BENEFICIARIO 2: NIDIA IVETTE DOMINGUEZ PEREYRA|X|RUTA  16 L|X|LUNES|X|X|X|X||DOMICILIO |3700|16100|X|X|RETRASO 3 |2021-9-6|2021-10-4|X|X|X|X|X|CLUB LIBERAL|X|MUJER|X|19800|X|X|X|X|X|X|X|X|CARDENAS|X|x|x|x|final</v>
      </c>
    </row>
    <row r="2172" spans="1:82" x14ac:dyDescent="0.25">
      <c r="A2172" t="s">
        <v>23456</v>
      </c>
      <c r="B2172" t="s">
        <v>23457</v>
      </c>
      <c r="C2172">
        <v>3</v>
      </c>
      <c r="D2172" t="s">
        <v>207</v>
      </c>
      <c r="E2172" t="s">
        <v>2</v>
      </c>
      <c r="F2172" t="s">
        <v>756</v>
      </c>
      <c r="G2172" t="s">
        <v>756</v>
      </c>
      <c r="H2172" t="s">
        <v>23458</v>
      </c>
      <c r="I2172">
        <v>12900</v>
      </c>
      <c r="J2172" t="s">
        <v>4</v>
      </c>
      <c r="K2172" t="s">
        <v>4</v>
      </c>
      <c r="L2172">
        <v>200</v>
      </c>
      <c r="M2172">
        <v>1</v>
      </c>
      <c r="N2172" t="s">
        <v>4</v>
      </c>
      <c r="O2172" t="s">
        <v>4</v>
      </c>
      <c r="P2172" t="s">
        <v>4</v>
      </c>
      <c r="Q2172" t="s">
        <v>4</v>
      </c>
      <c r="R2172" t="s">
        <v>4</v>
      </c>
      <c r="S2172" t="s">
        <v>4</v>
      </c>
      <c r="T2172" t="s">
        <v>4</v>
      </c>
      <c r="U2172" t="s">
        <v>4</v>
      </c>
      <c r="V2172" t="s">
        <v>4</v>
      </c>
      <c r="W2172" t="s">
        <v>4</v>
      </c>
      <c r="X2172" t="s">
        <v>4</v>
      </c>
      <c r="Y2172" t="s">
        <v>4</v>
      </c>
      <c r="Z2172" t="s">
        <v>4</v>
      </c>
      <c r="AA2172" t="s">
        <v>4</v>
      </c>
      <c r="AB2172" t="s">
        <v>329</v>
      </c>
      <c r="AC2172" t="s">
        <v>38</v>
      </c>
      <c r="AD2172" t="s">
        <v>20832</v>
      </c>
      <c r="AE2172" t="s">
        <v>30</v>
      </c>
      <c r="AF2172" t="s">
        <v>4</v>
      </c>
      <c r="AG2172" t="s">
        <v>4</v>
      </c>
      <c r="AH2172" t="s">
        <v>23459</v>
      </c>
      <c r="AI2172" t="s">
        <v>2413</v>
      </c>
      <c r="AJ2172" t="s">
        <v>4</v>
      </c>
      <c r="AK2172">
        <v>9331002819</v>
      </c>
      <c r="AL2172" t="s">
        <v>23460</v>
      </c>
      <c r="AM2172" t="s">
        <v>23461</v>
      </c>
      <c r="AN2172" t="s">
        <v>4</v>
      </c>
      <c r="AO2172" t="s">
        <v>22912</v>
      </c>
      <c r="AP2172" t="s">
        <v>4</v>
      </c>
      <c r="AQ2172" t="s">
        <v>10</v>
      </c>
      <c r="AR2172" t="s">
        <v>4</v>
      </c>
      <c r="AS2172" t="s">
        <v>4</v>
      </c>
      <c r="AT2172" t="s">
        <v>4</v>
      </c>
      <c r="AU2172" t="s">
        <v>4</v>
      </c>
      <c r="AW2172" t="s">
        <v>319</v>
      </c>
      <c r="AX2172">
        <v>10200</v>
      </c>
      <c r="AY2172">
        <v>2700</v>
      </c>
      <c r="AZ2172" t="s">
        <v>4</v>
      </c>
      <c r="BA2172" t="s">
        <v>4</v>
      </c>
      <c r="BB2172" t="s">
        <v>4</v>
      </c>
      <c r="BC2172" t="s">
        <v>25979</v>
      </c>
      <c r="BD2172" t="s">
        <v>11982</v>
      </c>
      <c r="BE2172" t="s">
        <v>4</v>
      </c>
      <c r="BF2172" t="s">
        <v>4</v>
      </c>
      <c r="BG2172" t="s">
        <v>4</v>
      </c>
      <c r="BH2172" t="s">
        <v>4</v>
      </c>
      <c r="BI2172" t="s">
        <v>4</v>
      </c>
      <c r="BJ2172" t="s">
        <v>2413</v>
      </c>
      <c r="BK2172" t="s">
        <v>4</v>
      </c>
      <c r="BL2172" t="s">
        <v>11400</v>
      </c>
      <c r="BM2172" t="s">
        <v>4</v>
      </c>
      <c r="BN2172">
        <v>12900</v>
      </c>
      <c r="BO2172" t="s">
        <v>4</v>
      </c>
      <c r="BP2172" t="s">
        <v>4</v>
      </c>
      <c r="BQ2172" t="s">
        <v>4</v>
      </c>
      <c r="BR2172" t="s">
        <v>4</v>
      </c>
      <c r="BS2172" t="s">
        <v>4</v>
      </c>
      <c r="BT2172" t="s">
        <v>4</v>
      </c>
      <c r="BU2172" t="s">
        <v>4</v>
      </c>
      <c r="BV2172" t="s">
        <v>4</v>
      </c>
      <c r="BW2172" t="s">
        <v>3</v>
      </c>
      <c r="BX2172" t="s">
        <v>4</v>
      </c>
      <c r="BY2172" t="s">
        <v>12</v>
      </c>
      <c r="BZ2172" t="s">
        <v>12</v>
      </c>
      <c r="CA2172" t="s">
        <v>12</v>
      </c>
      <c r="CB2172" t="s">
        <v>1114</v>
      </c>
      <c r="CC2172" t="s">
        <v>4</v>
      </c>
      <c r="CD2172" t="str" cm="1">
        <f t="array" aca="1" ref="CD2172" ca="1">eConcatenar(A2172:CB2172,"|")</f>
        <v>33CHOrQ8YSzjqz9h|COM2018-2144|3|ECONOLINE|TABASCO|COMALCALCO|COMALCALCO|2018-11-5|12900|X|X|200|1|X|X|X|X|X|X|X|X|X|X|X|X|X|X|LOPEZ |HERNANDEZ|MIRNA|CASADA|X|X|CARRETERA ARENA TERCERA SECCION |ARENA SEGUNDA SECCION |X|9331002819|NANCY FABIOLA ACOPA LOPEZ |BENEFICIARIO 2: CARLOS ADRIAN ACOPA LOPEZ|X|RUTA  16 L|X|LUNES|X|X|X|X||DOMICILIO |10200|2700|X|X|X|2021-10-5|2021-10-4|X|X|X|X|X|ARENA SEGUNDA SECCION |X|MUJER|X|12900|X|X|X|X|X|X|X|X|CARDENAS|X|x|x|x|final</v>
      </c>
    </row>
    <row r="2173" spans="1:82" x14ac:dyDescent="0.25">
      <c r="A2173" t="s">
        <v>23462</v>
      </c>
      <c r="B2173" t="s">
        <v>23463</v>
      </c>
      <c r="C2173">
        <v>3</v>
      </c>
      <c r="D2173" t="s">
        <v>207</v>
      </c>
      <c r="E2173" t="s">
        <v>2</v>
      </c>
      <c r="F2173" t="s">
        <v>756</v>
      </c>
      <c r="G2173" t="s">
        <v>756</v>
      </c>
      <c r="H2173" t="s">
        <v>23464</v>
      </c>
      <c r="I2173">
        <v>12900</v>
      </c>
      <c r="J2173" t="s">
        <v>4</v>
      </c>
      <c r="K2173" t="s">
        <v>4</v>
      </c>
      <c r="L2173">
        <v>200</v>
      </c>
      <c r="M2173">
        <v>1</v>
      </c>
      <c r="N2173" t="s">
        <v>4</v>
      </c>
      <c r="O2173" t="s">
        <v>4</v>
      </c>
      <c r="P2173" t="s">
        <v>4</v>
      </c>
      <c r="Q2173" t="s">
        <v>4</v>
      </c>
      <c r="R2173" t="s">
        <v>4</v>
      </c>
      <c r="S2173" t="s">
        <v>4</v>
      </c>
      <c r="T2173" t="s">
        <v>4</v>
      </c>
      <c r="U2173" t="s">
        <v>4</v>
      </c>
      <c r="V2173" t="s">
        <v>4</v>
      </c>
      <c r="W2173" t="s">
        <v>4</v>
      </c>
      <c r="X2173" t="s">
        <v>4</v>
      </c>
      <c r="Y2173" t="s">
        <v>4</v>
      </c>
      <c r="Z2173" t="s">
        <v>4</v>
      </c>
      <c r="AA2173" t="s">
        <v>4</v>
      </c>
      <c r="AB2173" t="s">
        <v>23465</v>
      </c>
      <c r="AC2173" t="s">
        <v>6</v>
      </c>
      <c r="AD2173" t="s">
        <v>23466</v>
      </c>
      <c r="AE2173" t="s">
        <v>30</v>
      </c>
      <c r="AF2173" t="s">
        <v>4</v>
      </c>
      <c r="AG2173" t="s">
        <v>4</v>
      </c>
      <c r="AH2173" t="s">
        <v>23225</v>
      </c>
      <c r="AI2173" t="s">
        <v>2215</v>
      </c>
      <c r="AJ2173" t="s">
        <v>4</v>
      </c>
      <c r="AK2173">
        <v>9331603725</v>
      </c>
      <c r="AL2173" t="s">
        <v>23467</v>
      </c>
      <c r="AM2173" t="s">
        <v>23468</v>
      </c>
      <c r="AN2173" t="s">
        <v>4</v>
      </c>
      <c r="AO2173" t="s">
        <v>22912</v>
      </c>
      <c r="AP2173" t="s">
        <v>4</v>
      </c>
      <c r="AQ2173" t="s">
        <v>10</v>
      </c>
      <c r="AR2173" t="s">
        <v>4</v>
      </c>
      <c r="AS2173" t="s">
        <v>4</v>
      </c>
      <c r="AT2173" t="s">
        <v>4</v>
      </c>
      <c r="AU2173" t="s">
        <v>4</v>
      </c>
      <c r="AW2173" t="s">
        <v>319</v>
      </c>
      <c r="AX2173">
        <v>5700</v>
      </c>
      <c r="AY2173">
        <v>7200</v>
      </c>
      <c r="AZ2173" t="s">
        <v>4</v>
      </c>
      <c r="BA2173" t="s">
        <v>4</v>
      </c>
      <c r="BB2173" t="s">
        <v>4871</v>
      </c>
      <c r="BC2173" t="s">
        <v>1188</v>
      </c>
      <c r="BD2173" t="s">
        <v>11982</v>
      </c>
      <c r="BE2173" t="s">
        <v>4</v>
      </c>
      <c r="BF2173" t="s">
        <v>4</v>
      </c>
      <c r="BG2173" t="s">
        <v>4</v>
      </c>
      <c r="BH2173" t="s">
        <v>4</v>
      </c>
      <c r="BI2173" t="s">
        <v>4</v>
      </c>
      <c r="BJ2173" t="s">
        <v>23469</v>
      </c>
      <c r="BK2173" t="s">
        <v>4</v>
      </c>
      <c r="BL2173" t="s">
        <v>11400</v>
      </c>
      <c r="BM2173" t="s">
        <v>4</v>
      </c>
      <c r="BN2173">
        <v>12900</v>
      </c>
      <c r="BO2173" t="s">
        <v>4</v>
      </c>
      <c r="BP2173" t="s">
        <v>4</v>
      </c>
      <c r="BQ2173" t="s">
        <v>4</v>
      </c>
      <c r="BR2173" t="s">
        <v>4</v>
      </c>
      <c r="BS2173" t="s">
        <v>4</v>
      </c>
      <c r="BT2173" t="s">
        <v>4</v>
      </c>
      <c r="BU2173" t="s">
        <v>4</v>
      </c>
      <c r="BV2173" t="s">
        <v>4</v>
      </c>
      <c r="BW2173" t="s">
        <v>3</v>
      </c>
      <c r="BX2173" t="s">
        <v>4</v>
      </c>
      <c r="BY2173" t="s">
        <v>12</v>
      </c>
      <c r="BZ2173" t="s">
        <v>12</v>
      </c>
      <c r="CA2173" t="s">
        <v>12</v>
      </c>
      <c r="CB2173" t="s">
        <v>1114</v>
      </c>
      <c r="CC2173" t="s">
        <v>4</v>
      </c>
      <c r="CD2173" t="str" cm="1">
        <f t="array" aca="1" ref="CD2173" ca="1">eConcatenar(A2173:CB2173,"|")</f>
        <v>atQDuokiTa2D452p|COM2018-1759|3|ECONOLINE|TABASCO|COMALCALCO|COMALCALCO|2018-9-10|12900|X|X|200|1|X|X|X|X|X|X|X|X|X|X|X|X|X|X|MANSO|DE LA CRUZ|BETY|CASADA|X|X|CARRETERA A LA ARENA SEGUNDA SECCION|SUR ALDAMA|X|9331603725|OSCAR SOBERANO LEYVA|BENEFICIARIO 2: ADELA DE LA CRUZ DOMINGUEZ|X|RUTA  16 L|X|LUNES|X|X|X|X||DOMICILIO |5700|7200|X|X|RETRASO 4|2021-8-31|2021-10-4|X|X|X|X|X|SUR ALDAMA |X|MUJER|X|12900|X|X|X|X|X|X|X|X|CARDENAS|X|x|x|x|final</v>
      </c>
    </row>
    <row r="2174" spans="1:82" x14ac:dyDescent="0.25">
      <c r="A2174" t="s">
        <v>23470</v>
      </c>
      <c r="B2174" t="s">
        <v>23471</v>
      </c>
      <c r="C2174">
        <v>3</v>
      </c>
      <c r="D2174" t="s">
        <v>14</v>
      </c>
      <c r="E2174" t="s">
        <v>2</v>
      </c>
      <c r="F2174" t="s">
        <v>9935</v>
      </c>
      <c r="G2174" t="s">
        <v>9935</v>
      </c>
      <c r="H2174" t="s">
        <v>23472</v>
      </c>
      <c r="I2174">
        <v>19800</v>
      </c>
      <c r="J2174" t="s">
        <v>4</v>
      </c>
      <c r="K2174" t="s">
        <v>4</v>
      </c>
      <c r="L2174">
        <v>200</v>
      </c>
      <c r="M2174">
        <v>1</v>
      </c>
      <c r="N2174" t="s">
        <v>4</v>
      </c>
      <c r="O2174" t="s">
        <v>4</v>
      </c>
      <c r="P2174" t="s">
        <v>4</v>
      </c>
      <c r="Q2174" t="s">
        <v>4</v>
      </c>
      <c r="R2174" t="s">
        <v>4</v>
      </c>
      <c r="S2174" t="s">
        <v>4</v>
      </c>
      <c r="T2174" t="s">
        <v>4</v>
      </c>
      <c r="U2174" t="s">
        <v>4</v>
      </c>
      <c r="V2174" t="s">
        <v>4</v>
      </c>
      <c r="W2174" t="s">
        <v>4</v>
      </c>
      <c r="X2174" t="s">
        <v>4</v>
      </c>
      <c r="Y2174" t="s">
        <v>4</v>
      </c>
      <c r="Z2174" t="s">
        <v>4</v>
      </c>
      <c r="AA2174" t="s">
        <v>4</v>
      </c>
      <c r="AB2174" t="s">
        <v>15</v>
      </c>
      <c r="AC2174" t="s">
        <v>15</v>
      </c>
      <c r="AD2174" t="s">
        <v>23473</v>
      </c>
      <c r="AE2174" t="s">
        <v>49</v>
      </c>
      <c r="AF2174" t="s">
        <v>4</v>
      </c>
      <c r="AG2174" t="s">
        <v>4</v>
      </c>
      <c r="AH2174" t="s">
        <v>23474</v>
      </c>
      <c r="AI2174" t="s">
        <v>2575</v>
      </c>
      <c r="AJ2174" t="s">
        <v>4</v>
      </c>
      <c r="AK2174">
        <v>9371207551</v>
      </c>
      <c r="AL2174" t="s">
        <v>23475</v>
      </c>
      <c r="AM2174" t="s">
        <v>23476</v>
      </c>
      <c r="AN2174" t="s">
        <v>4</v>
      </c>
      <c r="AO2174" t="s">
        <v>22912</v>
      </c>
      <c r="AP2174" t="s">
        <v>4</v>
      </c>
      <c r="AQ2174" t="s">
        <v>10</v>
      </c>
      <c r="AR2174" t="s">
        <v>4</v>
      </c>
      <c r="AS2174" t="s">
        <v>4</v>
      </c>
      <c r="AT2174" t="s">
        <v>4</v>
      </c>
      <c r="AU2174" t="s">
        <v>4</v>
      </c>
      <c r="AW2174" t="s">
        <v>319</v>
      </c>
      <c r="AX2174">
        <v>4300</v>
      </c>
      <c r="AY2174">
        <v>15500</v>
      </c>
      <c r="AZ2174" t="s">
        <v>4</v>
      </c>
      <c r="BA2174" t="s">
        <v>4</v>
      </c>
      <c r="BB2174" t="s">
        <v>4871</v>
      </c>
      <c r="BC2174" t="s">
        <v>1190</v>
      </c>
      <c r="BD2174" t="s">
        <v>11982</v>
      </c>
      <c r="BE2174" t="s">
        <v>4</v>
      </c>
      <c r="BF2174" t="s">
        <v>4</v>
      </c>
      <c r="BG2174" t="s">
        <v>4</v>
      </c>
      <c r="BH2174" t="s">
        <v>4</v>
      </c>
      <c r="BI2174" t="s">
        <v>4</v>
      </c>
      <c r="BJ2174" t="s">
        <v>2575</v>
      </c>
      <c r="BK2174" t="s">
        <v>4</v>
      </c>
      <c r="BL2174" t="s">
        <v>11400</v>
      </c>
      <c r="BM2174" t="s">
        <v>4</v>
      </c>
      <c r="BN2174">
        <v>19800</v>
      </c>
      <c r="BO2174" t="s">
        <v>4</v>
      </c>
      <c r="BP2174" t="s">
        <v>4</v>
      </c>
      <c r="BQ2174" t="s">
        <v>4</v>
      </c>
      <c r="BR2174" t="s">
        <v>4</v>
      </c>
      <c r="BS2174" t="s">
        <v>4</v>
      </c>
      <c r="BT2174" t="s">
        <v>4</v>
      </c>
      <c r="BU2174" t="s">
        <v>4</v>
      </c>
      <c r="BV2174" t="s">
        <v>4</v>
      </c>
      <c r="BW2174" t="s">
        <v>3</v>
      </c>
      <c r="BX2174" t="s">
        <v>4</v>
      </c>
      <c r="BY2174" t="s">
        <v>12</v>
      </c>
      <c r="BZ2174" t="s">
        <v>12</v>
      </c>
      <c r="CA2174" t="s">
        <v>12</v>
      </c>
      <c r="CB2174" t="s">
        <v>1114</v>
      </c>
      <c r="CC2174" t="s">
        <v>4</v>
      </c>
      <c r="CD2174" t="str" cm="1">
        <f t="array" aca="1" ref="CD2174" ca="1">eConcatenar(A2174:CB2174,"|")</f>
        <v>02R87qUqR0eNh0af|CAR2018-1609|3|ZAFIRO|TABASCO|CUNDUACAN |CUNDUACAN |2018-8-30|19800|X|X|200|1|X|X|X|X|X|X|X|X|X|X|X|X|X|X|JIMENEZ|JIMENEZ|MARIA EMMA |SOLTERA|X|X|ENTRADA PRINCIPAL CARRETERA A RIO SECO|IGNACIO ZARAGOZA|X|9371207551|MARIA REYNA JIMENEZ CORDOVA|BENEFICIARIO 2: TONY MENDEZ JIMENEZ|X|RUTA  16 L|X|LUNES|X|X|X|X||DOMICILIO |4300|15500|X|X|RETRASO 4|2021-8-17|2021-10-4|X|X|X|X|X|IGNACIO ZARAGOZA|X|MUJER|X|19800|X|X|X|X|X|X|X|X|CARDENAS|X|x|x|x|final</v>
      </c>
    </row>
    <row r="2175" spans="1:82" x14ac:dyDescent="0.25">
      <c r="A2175" t="s">
        <v>23477</v>
      </c>
      <c r="B2175" t="s">
        <v>23478</v>
      </c>
      <c r="C2175">
        <v>3</v>
      </c>
      <c r="D2175" t="s">
        <v>207</v>
      </c>
      <c r="E2175" t="s">
        <v>2</v>
      </c>
      <c r="F2175" t="s">
        <v>9935</v>
      </c>
      <c r="G2175" t="s">
        <v>9935</v>
      </c>
      <c r="H2175" t="s">
        <v>13268</v>
      </c>
      <c r="I2175">
        <v>12900</v>
      </c>
      <c r="J2175" t="s">
        <v>4</v>
      </c>
      <c r="K2175" t="s">
        <v>4</v>
      </c>
      <c r="L2175">
        <v>200</v>
      </c>
      <c r="M2175">
        <v>1</v>
      </c>
      <c r="N2175" t="s">
        <v>4</v>
      </c>
      <c r="O2175" t="s">
        <v>4</v>
      </c>
      <c r="P2175" t="s">
        <v>4</v>
      </c>
      <c r="Q2175" t="s">
        <v>4</v>
      </c>
      <c r="R2175" t="s">
        <v>4</v>
      </c>
      <c r="S2175" t="s">
        <v>4</v>
      </c>
      <c r="T2175" t="s">
        <v>4</v>
      </c>
      <c r="U2175" t="s">
        <v>4</v>
      </c>
      <c r="V2175" t="s">
        <v>4</v>
      </c>
      <c r="W2175" t="s">
        <v>4</v>
      </c>
      <c r="X2175" t="s">
        <v>4</v>
      </c>
      <c r="Y2175" t="s">
        <v>4</v>
      </c>
      <c r="Z2175" t="s">
        <v>4</v>
      </c>
      <c r="AA2175" t="s">
        <v>4</v>
      </c>
      <c r="AB2175" t="s">
        <v>15</v>
      </c>
      <c r="AC2175" t="s">
        <v>299</v>
      </c>
      <c r="AD2175" t="s">
        <v>23479</v>
      </c>
      <c r="AE2175" t="s">
        <v>30</v>
      </c>
      <c r="AF2175" t="s">
        <v>4</v>
      </c>
      <c r="AG2175" t="s">
        <v>4</v>
      </c>
      <c r="AH2175" t="s">
        <v>2096</v>
      </c>
      <c r="AI2175" t="s">
        <v>1688</v>
      </c>
      <c r="AJ2175" t="s">
        <v>4720</v>
      </c>
      <c r="AK2175">
        <v>9932434220</v>
      </c>
      <c r="AL2175" t="s">
        <v>23480</v>
      </c>
      <c r="AM2175" t="s">
        <v>23481</v>
      </c>
      <c r="AN2175" t="s">
        <v>4</v>
      </c>
      <c r="AO2175" t="s">
        <v>22912</v>
      </c>
      <c r="AP2175" t="s">
        <v>4</v>
      </c>
      <c r="AQ2175" t="s">
        <v>10</v>
      </c>
      <c r="AR2175" t="s">
        <v>4</v>
      </c>
      <c r="AS2175" t="s">
        <v>4</v>
      </c>
      <c r="AT2175" t="s">
        <v>4</v>
      </c>
      <c r="AU2175" t="s">
        <v>4</v>
      </c>
      <c r="AW2175" t="s">
        <v>319</v>
      </c>
      <c r="AX2175">
        <v>10900</v>
      </c>
      <c r="AY2175">
        <v>2000</v>
      </c>
      <c r="AZ2175" t="s">
        <v>4</v>
      </c>
      <c r="BA2175" t="s">
        <v>4</v>
      </c>
      <c r="BB2175" t="s">
        <v>4</v>
      </c>
      <c r="BC2175" t="s">
        <v>25979</v>
      </c>
      <c r="BD2175" t="s">
        <v>11982</v>
      </c>
      <c r="BE2175" t="s">
        <v>4</v>
      </c>
      <c r="BF2175" t="s">
        <v>4</v>
      </c>
      <c r="BG2175" t="s">
        <v>4</v>
      </c>
      <c r="BH2175" t="s">
        <v>4</v>
      </c>
      <c r="BI2175" t="s">
        <v>4</v>
      </c>
      <c r="BJ2175" t="s">
        <v>1688</v>
      </c>
      <c r="BK2175" t="s">
        <v>4</v>
      </c>
      <c r="BL2175" t="s">
        <v>11400</v>
      </c>
      <c r="BM2175" t="s">
        <v>4</v>
      </c>
      <c r="BN2175">
        <v>12900</v>
      </c>
      <c r="BO2175" t="s">
        <v>4</v>
      </c>
      <c r="BP2175" t="s">
        <v>4</v>
      </c>
      <c r="BQ2175" t="s">
        <v>4</v>
      </c>
      <c r="BR2175" t="s">
        <v>4</v>
      </c>
      <c r="BS2175" t="s">
        <v>4</v>
      </c>
      <c r="BT2175" t="s">
        <v>4</v>
      </c>
      <c r="BU2175" t="s">
        <v>4</v>
      </c>
      <c r="BV2175" t="s">
        <v>4</v>
      </c>
      <c r="BW2175" t="s">
        <v>3</v>
      </c>
      <c r="BX2175" t="s">
        <v>4</v>
      </c>
      <c r="BY2175" t="s">
        <v>12</v>
      </c>
      <c r="BZ2175" t="s">
        <v>12</v>
      </c>
      <c r="CA2175" t="s">
        <v>12</v>
      </c>
      <c r="CB2175" t="s">
        <v>1114</v>
      </c>
      <c r="CC2175" t="s">
        <v>4</v>
      </c>
      <c r="CD2175" t="str" cm="1">
        <f t="array" aca="1" ref="CD2175" ca="1">eConcatenar(A2175:CB2175,"|")</f>
        <v>69JoH5v69ZpGgF9Z|CAR2018-0826|3|ECONOLINE|TABASCO|CUNDUACAN |CUNDUACAN |2018-5-22|12900|X|X|200|1|X|X|X|X|X|X|X|X|X|X|X|X|X|X|JIMENEZ|MORALES|MARCELA|CASADA|X|X|LIBERTAD SEGUNDA SECCION |LA LUCHA|CARRETERA PRINCIPAL |9932434220|VICTOR MANUEL DE LA CRUZ PALMA |BENEFICIARIO 2:ALBERTO TORREZ JIMENEZ|X|RUTA  16 L|X|LUNES|X|X|X|X||DOMICILIO |10900|2000|X|X|X|2021-10-5|2021-10-4|X|X|X|X|X|LA LUCHA|X|MUJER|X|12900|X|X|X|X|X|X|X|X|CARDENAS|X|x|x|x|final</v>
      </c>
    </row>
    <row r="2176" spans="1:82" x14ac:dyDescent="0.25">
      <c r="A2176" t="s">
        <v>23482</v>
      </c>
      <c r="B2176" t="s">
        <v>23483</v>
      </c>
      <c r="C2176">
        <v>3</v>
      </c>
      <c r="D2176" t="s">
        <v>207</v>
      </c>
      <c r="E2176" t="s">
        <v>2</v>
      </c>
      <c r="F2176" t="s">
        <v>9935</v>
      </c>
      <c r="G2176" t="s">
        <v>9935</v>
      </c>
      <c r="H2176" t="s">
        <v>23057</v>
      </c>
      <c r="I2176">
        <v>12900</v>
      </c>
      <c r="J2176" t="s">
        <v>4</v>
      </c>
      <c r="K2176" t="s">
        <v>4</v>
      </c>
      <c r="L2176">
        <v>200</v>
      </c>
      <c r="M2176">
        <v>1</v>
      </c>
      <c r="N2176" t="s">
        <v>4</v>
      </c>
      <c r="O2176" t="s">
        <v>4</v>
      </c>
      <c r="P2176" t="s">
        <v>4</v>
      </c>
      <c r="Q2176" t="s">
        <v>4</v>
      </c>
      <c r="R2176" t="s">
        <v>4</v>
      </c>
      <c r="S2176" t="s">
        <v>4</v>
      </c>
      <c r="T2176" t="s">
        <v>4</v>
      </c>
      <c r="U2176" t="s">
        <v>4</v>
      </c>
      <c r="V2176" t="s">
        <v>4</v>
      </c>
      <c r="W2176" t="s">
        <v>4</v>
      </c>
      <c r="X2176" t="s">
        <v>4</v>
      </c>
      <c r="Y2176" t="s">
        <v>4</v>
      </c>
      <c r="Z2176" t="s">
        <v>4</v>
      </c>
      <c r="AA2176" t="s">
        <v>4</v>
      </c>
      <c r="AB2176" t="s">
        <v>336</v>
      </c>
      <c r="AC2176" t="s">
        <v>299</v>
      </c>
      <c r="AD2176" t="s">
        <v>193</v>
      </c>
      <c r="AE2176" t="s">
        <v>30</v>
      </c>
      <c r="AF2176" t="s">
        <v>4</v>
      </c>
      <c r="AG2176" t="s">
        <v>4</v>
      </c>
      <c r="AH2176" t="s">
        <v>23484</v>
      </c>
      <c r="AI2176" t="s">
        <v>9960</v>
      </c>
      <c r="AJ2176" t="s">
        <v>4</v>
      </c>
      <c r="AK2176">
        <v>9141004889</v>
      </c>
      <c r="AL2176" t="s">
        <v>23485</v>
      </c>
      <c r="AM2176" t="s">
        <v>23486</v>
      </c>
      <c r="AN2176" t="s">
        <v>4</v>
      </c>
      <c r="AO2176" t="s">
        <v>22912</v>
      </c>
      <c r="AP2176" t="s">
        <v>4</v>
      </c>
      <c r="AQ2176" t="s">
        <v>10</v>
      </c>
      <c r="AR2176" t="s">
        <v>4</v>
      </c>
      <c r="AS2176" t="s">
        <v>4</v>
      </c>
      <c r="AT2176" t="s">
        <v>4</v>
      </c>
      <c r="AU2176" t="s">
        <v>4</v>
      </c>
      <c r="AW2176" t="s">
        <v>319</v>
      </c>
      <c r="AX2176">
        <v>12200</v>
      </c>
      <c r="AY2176">
        <v>700</v>
      </c>
      <c r="AZ2176" t="s">
        <v>4</v>
      </c>
      <c r="BA2176" t="s">
        <v>4</v>
      </c>
      <c r="BB2176" t="s">
        <v>4</v>
      </c>
      <c r="BC2176" t="s">
        <v>1188</v>
      </c>
      <c r="BD2176" t="s">
        <v>11982</v>
      </c>
      <c r="BE2176" t="s">
        <v>4</v>
      </c>
      <c r="BF2176" t="s">
        <v>4</v>
      </c>
      <c r="BG2176" t="s">
        <v>4</v>
      </c>
      <c r="BH2176" t="s">
        <v>4</v>
      </c>
      <c r="BI2176" t="s">
        <v>4</v>
      </c>
      <c r="BJ2176" t="s">
        <v>9960</v>
      </c>
      <c r="BK2176" t="s">
        <v>4</v>
      </c>
      <c r="BL2176" t="s">
        <v>11400</v>
      </c>
      <c r="BM2176" t="s">
        <v>4</v>
      </c>
      <c r="BN2176">
        <v>12900</v>
      </c>
      <c r="BO2176" t="s">
        <v>4</v>
      </c>
      <c r="BP2176" t="s">
        <v>4</v>
      </c>
      <c r="BQ2176" t="s">
        <v>4</v>
      </c>
      <c r="BR2176" t="s">
        <v>4</v>
      </c>
      <c r="BS2176" t="s">
        <v>4</v>
      </c>
      <c r="BT2176" t="s">
        <v>4</v>
      </c>
      <c r="BU2176" t="s">
        <v>4</v>
      </c>
      <c r="BV2176" t="s">
        <v>4</v>
      </c>
      <c r="BW2176" t="s">
        <v>3</v>
      </c>
      <c r="BX2176" t="s">
        <v>4</v>
      </c>
      <c r="BY2176" t="s">
        <v>12</v>
      </c>
      <c r="BZ2176" t="s">
        <v>12</v>
      </c>
      <c r="CA2176" t="s">
        <v>12</v>
      </c>
      <c r="CB2176" t="s">
        <v>1114</v>
      </c>
      <c r="CC2176" t="s">
        <v>4</v>
      </c>
      <c r="CD2176" t="str" cm="1">
        <f t="array" aca="1" ref="CD2176" ca="1">eConcatenar(A2176:CB2176,"|")</f>
        <v>RKSfSm52rvF792t6|CAR2018-0609|3|ECONOLINE|TABASCO|CUNDUACAN |CUNDUACAN |2018-4-24|12900|X|X|200|1|X|X|X|X|X|X|X|X|X|X|X|X|X|X|CORDOVA |MORALES|GLORIA|CASADA|X|X|CALLE DE LA DELEGACION SIN NUMERO |LIBERTAD TERCERA SECCION |X|9141004889|ELUDIN BROCA DOMINGUEZ|BENEFICIARIO 2: ISIDRA ADORNO DE LA CRUZ|X|RUTA  16 L|X|LUNES|X|X|X|X||DOMICILIO |12200|700|X|X|X|2021-8-31|2021-10-4|X|X|X|X|X|LIBERTAD TERCERA SECCION |X|MUJER|X|12900|X|X|X|X|X|X|X|X|CARDENAS|X|x|x|x|final</v>
      </c>
    </row>
    <row r="2177" spans="1:82" x14ac:dyDescent="0.25">
      <c r="A2177" t="s">
        <v>23487</v>
      </c>
      <c r="B2177" t="s">
        <v>23483</v>
      </c>
      <c r="C2177">
        <v>3</v>
      </c>
      <c r="D2177" t="s">
        <v>207</v>
      </c>
      <c r="E2177" t="s">
        <v>2</v>
      </c>
      <c r="F2177" t="s">
        <v>9935</v>
      </c>
      <c r="G2177" t="s">
        <v>9935</v>
      </c>
      <c r="H2177" t="s">
        <v>23057</v>
      </c>
      <c r="I2177">
        <v>12900</v>
      </c>
      <c r="J2177" t="s">
        <v>4</v>
      </c>
      <c r="K2177" t="s">
        <v>4</v>
      </c>
      <c r="L2177">
        <v>200</v>
      </c>
      <c r="M2177">
        <v>1</v>
      </c>
      <c r="N2177" t="s">
        <v>4</v>
      </c>
      <c r="O2177" t="s">
        <v>4</v>
      </c>
      <c r="P2177" t="s">
        <v>4</v>
      </c>
      <c r="Q2177" t="s">
        <v>4</v>
      </c>
      <c r="R2177" t="s">
        <v>4</v>
      </c>
      <c r="S2177" t="s">
        <v>4</v>
      </c>
      <c r="T2177" t="s">
        <v>4</v>
      </c>
      <c r="U2177" t="s">
        <v>4</v>
      </c>
      <c r="V2177" t="s">
        <v>4</v>
      </c>
      <c r="W2177" t="s">
        <v>4</v>
      </c>
      <c r="X2177" t="s">
        <v>4</v>
      </c>
      <c r="Y2177" t="s">
        <v>4</v>
      </c>
      <c r="Z2177" t="s">
        <v>4</v>
      </c>
      <c r="AA2177" t="s">
        <v>4</v>
      </c>
      <c r="AB2177" t="s">
        <v>346</v>
      </c>
      <c r="AC2177" t="s">
        <v>278</v>
      </c>
      <c r="AD2177" t="s">
        <v>23488</v>
      </c>
      <c r="AE2177" t="s">
        <v>208</v>
      </c>
      <c r="AF2177" t="s">
        <v>4</v>
      </c>
      <c r="AG2177" t="s">
        <v>4</v>
      </c>
      <c r="AH2177" t="s">
        <v>23489</v>
      </c>
      <c r="AI2177" t="s">
        <v>9960</v>
      </c>
      <c r="AJ2177" t="s">
        <v>4</v>
      </c>
      <c r="AK2177" t="s">
        <v>4</v>
      </c>
      <c r="AL2177" t="s">
        <v>23490</v>
      </c>
      <c r="AM2177" t="s">
        <v>23486</v>
      </c>
      <c r="AN2177" t="s">
        <v>4</v>
      </c>
      <c r="AO2177" t="s">
        <v>22912</v>
      </c>
      <c r="AP2177" t="s">
        <v>4</v>
      </c>
      <c r="AQ2177" t="s">
        <v>10</v>
      </c>
      <c r="AR2177" t="s">
        <v>4</v>
      </c>
      <c r="AS2177" t="s">
        <v>4</v>
      </c>
      <c r="AT2177" t="s">
        <v>4</v>
      </c>
      <c r="AU2177" t="s">
        <v>4</v>
      </c>
      <c r="AW2177" t="s">
        <v>319</v>
      </c>
      <c r="AX2177">
        <v>11500</v>
      </c>
      <c r="AY2177">
        <v>1400</v>
      </c>
      <c r="AZ2177" t="s">
        <v>4</v>
      </c>
      <c r="BA2177" t="s">
        <v>4</v>
      </c>
      <c r="BB2177" t="s">
        <v>4</v>
      </c>
      <c r="BC2177" t="s">
        <v>1188</v>
      </c>
      <c r="BD2177" t="s">
        <v>11982</v>
      </c>
      <c r="BE2177" t="s">
        <v>4</v>
      </c>
      <c r="BF2177" t="s">
        <v>4</v>
      </c>
      <c r="BG2177" t="s">
        <v>4</v>
      </c>
      <c r="BH2177" t="s">
        <v>4</v>
      </c>
      <c r="BI2177" t="s">
        <v>4</v>
      </c>
      <c r="BJ2177" t="s">
        <v>9960</v>
      </c>
      <c r="BK2177" t="s">
        <v>4</v>
      </c>
      <c r="BL2177" t="s">
        <v>11409</v>
      </c>
      <c r="BM2177" t="s">
        <v>4</v>
      </c>
      <c r="BN2177">
        <v>12900</v>
      </c>
      <c r="BO2177" t="s">
        <v>4</v>
      </c>
      <c r="BP2177" t="s">
        <v>4</v>
      </c>
      <c r="BQ2177" t="s">
        <v>4</v>
      </c>
      <c r="BR2177" t="s">
        <v>4</v>
      </c>
      <c r="BS2177" t="s">
        <v>4</v>
      </c>
      <c r="BT2177" t="s">
        <v>4</v>
      </c>
      <c r="BU2177" t="s">
        <v>4</v>
      </c>
      <c r="BV2177" t="s">
        <v>4</v>
      </c>
      <c r="BW2177" t="s">
        <v>3</v>
      </c>
      <c r="BX2177" t="s">
        <v>4</v>
      </c>
      <c r="BY2177" t="s">
        <v>12</v>
      </c>
      <c r="BZ2177" t="s">
        <v>12</v>
      </c>
      <c r="CA2177" t="s">
        <v>12</v>
      </c>
      <c r="CB2177" t="s">
        <v>1114</v>
      </c>
      <c r="CC2177" t="s">
        <v>4</v>
      </c>
      <c r="CD2177" t="str" cm="1">
        <f t="array" aca="1" ref="CD2177" ca="1">eConcatenar(A2177:CB2177,"|")</f>
        <v>cFC3Qx1W2JHdnokw|CAR2018-0609|3|ECONOLINE|TABASCO|CUNDUACAN |CUNDUACAN |2018-4-24|12900|X|X|200|1|X|X|X|X|X|X|X|X|X|X|X|X|X|X|BROCA|DOMINGUEZ|ELUDIN|CASADO |X|X|CALLE PARQUE SIN NUMERO|LIBERTAD TERCERA SECCION |X|X|GLORIA CORDOVA MORALES|BENEFICIARIO 2: ISIDRA ADORNO DE LA CRUZ|X|RUTA  16 L|X|LUNES|X|X|X|X||DOMICILIO |11500|1400|X|X|X|2021-8-31|2021-10-4|X|X|X|X|X|LIBERTAD TERCERA SECCION |X|HOMBRE|X|12900|X|X|X|X|X|X|X|X|CARDENAS|X|x|x|x|final</v>
      </c>
    </row>
    <row r="2178" spans="1:82" x14ac:dyDescent="0.25">
      <c r="A2178" t="s">
        <v>23491</v>
      </c>
      <c r="B2178" t="s">
        <v>23492</v>
      </c>
      <c r="C2178">
        <v>3</v>
      </c>
      <c r="D2178" t="s">
        <v>207</v>
      </c>
      <c r="E2178" t="s">
        <v>2</v>
      </c>
      <c r="F2178" t="s">
        <v>9935</v>
      </c>
      <c r="G2178" t="s">
        <v>9935</v>
      </c>
      <c r="H2178" t="s">
        <v>23493</v>
      </c>
      <c r="I2178">
        <v>12900</v>
      </c>
      <c r="J2178" t="s">
        <v>4</v>
      </c>
      <c r="K2178" t="s">
        <v>4</v>
      </c>
      <c r="L2178">
        <v>200</v>
      </c>
      <c r="M2178">
        <v>1</v>
      </c>
      <c r="N2178" t="s">
        <v>4</v>
      </c>
      <c r="O2178" t="s">
        <v>4</v>
      </c>
      <c r="P2178" t="s">
        <v>4</v>
      </c>
      <c r="Q2178" t="s">
        <v>4</v>
      </c>
      <c r="R2178" t="s">
        <v>4</v>
      </c>
      <c r="S2178" t="s">
        <v>4</v>
      </c>
      <c r="T2178" t="s">
        <v>4</v>
      </c>
      <c r="U2178" t="s">
        <v>4</v>
      </c>
      <c r="V2178" t="s">
        <v>4</v>
      </c>
      <c r="W2178" t="s">
        <v>4</v>
      </c>
      <c r="X2178" t="s">
        <v>4</v>
      </c>
      <c r="Y2178" t="s">
        <v>4</v>
      </c>
      <c r="Z2178" t="s">
        <v>4</v>
      </c>
      <c r="AA2178" t="s">
        <v>4</v>
      </c>
      <c r="AB2178" t="s">
        <v>77</v>
      </c>
      <c r="AC2178" t="s">
        <v>253</v>
      </c>
      <c r="AD2178" t="s">
        <v>14493</v>
      </c>
      <c r="AE2178" t="s">
        <v>17</v>
      </c>
      <c r="AF2178" t="s">
        <v>4</v>
      </c>
      <c r="AG2178" t="s">
        <v>4</v>
      </c>
      <c r="AH2178" t="s">
        <v>587</v>
      </c>
      <c r="AI2178" t="s">
        <v>23060</v>
      </c>
      <c r="AJ2178" t="s">
        <v>4</v>
      </c>
      <c r="AK2178">
        <v>9145962903</v>
      </c>
      <c r="AL2178" t="s">
        <v>23494</v>
      </c>
      <c r="AM2178" t="s">
        <v>23495</v>
      </c>
      <c r="AN2178" t="s">
        <v>4</v>
      </c>
      <c r="AO2178" t="s">
        <v>22912</v>
      </c>
      <c r="AP2178" t="s">
        <v>4</v>
      </c>
      <c r="AQ2178" t="s">
        <v>10</v>
      </c>
      <c r="AR2178" t="s">
        <v>4</v>
      </c>
      <c r="AS2178" t="s">
        <v>4</v>
      </c>
      <c r="AT2178" t="s">
        <v>4</v>
      </c>
      <c r="AU2178" t="s">
        <v>4</v>
      </c>
      <c r="AW2178" t="s">
        <v>319</v>
      </c>
      <c r="AX2178">
        <v>11300</v>
      </c>
      <c r="AY2178">
        <v>1600</v>
      </c>
      <c r="AZ2178" t="s">
        <v>4</v>
      </c>
      <c r="BA2178" t="s">
        <v>4</v>
      </c>
      <c r="BB2178" t="s">
        <v>14266</v>
      </c>
      <c r="BC2178" t="s">
        <v>1190</v>
      </c>
      <c r="BD2178" t="s">
        <v>11982</v>
      </c>
      <c r="BE2178" t="s">
        <v>4</v>
      </c>
      <c r="BF2178" t="s">
        <v>4</v>
      </c>
      <c r="BG2178" t="s">
        <v>4</v>
      </c>
      <c r="BH2178" t="s">
        <v>4</v>
      </c>
      <c r="BI2178" t="s">
        <v>4</v>
      </c>
      <c r="BJ2178" t="s">
        <v>23060</v>
      </c>
      <c r="BK2178" t="s">
        <v>4</v>
      </c>
      <c r="BL2178" t="s">
        <v>11409</v>
      </c>
      <c r="BM2178" t="s">
        <v>4</v>
      </c>
      <c r="BN2178">
        <v>12900</v>
      </c>
      <c r="BO2178" t="s">
        <v>4</v>
      </c>
      <c r="BP2178" t="s">
        <v>4</v>
      </c>
      <c r="BQ2178" t="s">
        <v>4</v>
      </c>
      <c r="BR2178" t="s">
        <v>4</v>
      </c>
      <c r="BS2178" t="s">
        <v>4</v>
      </c>
      <c r="BT2178" t="s">
        <v>4</v>
      </c>
      <c r="BU2178" t="s">
        <v>4</v>
      </c>
      <c r="BV2178" t="s">
        <v>4</v>
      </c>
      <c r="BW2178" t="s">
        <v>3</v>
      </c>
      <c r="BX2178" t="s">
        <v>4</v>
      </c>
      <c r="BY2178" t="s">
        <v>12</v>
      </c>
      <c r="BZ2178" t="s">
        <v>12</v>
      </c>
      <c r="CA2178" t="s">
        <v>12</v>
      </c>
      <c r="CB2178" t="s">
        <v>1114</v>
      </c>
      <c r="CC2178" t="s">
        <v>4</v>
      </c>
      <c r="CD2178" t="str" cm="1">
        <f t="array" aca="1" ref="CD2178" ca="1">eConcatenar(A2178:CB2178,"|")</f>
        <v>VVBVkhELAnrJXiIs|CAR2018-0499|3|ECONOLINE|TABASCO|CUNDUACAN |CUNDUACAN |2018-4-21|12900|X|X|200|1|X|X|X|X|X|X|X|X|X|X|X|X|X|X|GARCIA |JUAREZ|FERNANDO|SOLTERO|X|X|CALLE PRINCIPAL SIN NUMERO |MONTE GRANDE|X|9145962903|MARTHA ROBERTO PEREZ|BENEFICIARIO 2: SANTIAGO GARCIA BURELO|X|RUTA  16 L|X|LUNES|X|X|X|X||DOMICILIO |11300|1600|X|X|RETRASO 6|2021-8-17|2021-10-4|X|X|X|X|X|MONTE GRANDE|X|HOMBRE|X|12900|X|X|X|X|X|X|X|X|CARDENAS|X|x|x|x|final</v>
      </c>
    </row>
    <row r="2179" spans="1:82" x14ac:dyDescent="0.25">
      <c r="A2179" t="s">
        <v>23496</v>
      </c>
      <c r="B2179" t="s">
        <v>23497</v>
      </c>
      <c r="C2179">
        <v>3</v>
      </c>
      <c r="D2179" t="s">
        <v>207</v>
      </c>
      <c r="E2179" t="s">
        <v>2</v>
      </c>
      <c r="F2179" t="s">
        <v>9935</v>
      </c>
      <c r="G2179" t="s">
        <v>9935</v>
      </c>
      <c r="H2179" t="s">
        <v>23498</v>
      </c>
      <c r="I2179">
        <v>11500</v>
      </c>
      <c r="J2179" t="s">
        <v>4</v>
      </c>
      <c r="K2179" t="s">
        <v>4</v>
      </c>
      <c r="L2179">
        <v>200</v>
      </c>
      <c r="M2179">
        <v>1</v>
      </c>
      <c r="N2179" t="s">
        <v>4</v>
      </c>
      <c r="O2179" t="s">
        <v>4</v>
      </c>
      <c r="P2179" t="s">
        <v>4</v>
      </c>
      <c r="Q2179" t="s">
        <v>4</v>
      </c>
      <c r="R2179" t="s">
        <v>4</v>
      </c>
      <c r="S2179" t="s">
        <v>4</v>
      </c>
      <c r="T2179" t="s">
        <v>4</v>
      </c>
      <c r="U2179" t="s">
        <v>4</v>
      </c>
      <c r="V2179" t="s">
        <v>4</v>
      </c>
      <c r="W2179" t="s">
        <v>4</v>
      </c>
      <c r="X2179" t="s">
        <v>4</v>
      </c>
      <c r="Y2179" t="s">
        <v>4</v>
      </c>
      <c r="Z2179" t="s">
        <v>4</v>
      </c>
      <c r="AA2179" t="s">
        <v>4</v>
      </c>
      <c r="AB2179" t="s">
        <v>10051</v>
      </c>
      <c r="AC2179" t="s">
        <v>309</v>
      </c>
      <c r="AD2179" t="s">
        <v>241</v>
      </c>
      <c r="AE2179" t="s">
        <v>30</v>
      </c>
      <c r="AF2179" t="s">
        <v>4</v>
      </c>
      <c r="AG2179" t="s">
        <v>4</v>
      </c>
      <c r="AH2179" t="s">
        <v>23499</v>
      </c>
      <c r="AI2179" t="s">
        <v>23243</v>
      </c>
      <c r="AJ2179" t="s">
        <v>23500</v>
      </c>
      <c r="AK2179">
        <v>9141392758</v>
      </c>
      <c r="AL2179" t="s">
        <v>23501</v>
      </c>
      <c r="AM2179" t="s">
        <v>23502</v>
      </c>
      <c r="AN2179" t="s">
        <v>4</v>
      </c>
      <c r="AO2179" t="s">
        <v>22912</v>
      </c>
      <c r="AP2179" t="s">
        <v>4</v>
      </c>
      <c r="AQ2179" t="s">
        <v>10</v>
      </c>
      <c r="AR2179" t="s">
        <v>4</v>
      </c>
      <c r="AS2179" t="s">
        <v>4</v>
      </c>
      <c r="AT2179" t="s">
        <v>4</v>
      </c>
      <c r="AU2179" t="s">
        <v>4</v>
      </c>
      <c r="AW2179" t="s">
        <v>319</v>
      </c>
      <c r="AX2179">
        <v>7100</v>
      </c>
      <c r="AY2179">
        <v>4400</v>
      </c>
      <c r="AZ2179" t="s">
        <v>4</v>
      </c>
      <c r="BA2179" t="s">
        <v>4</v>
      </c>
      <c r="BB2179" t="s">
        <v>23503</v>
      </c>
      <c r="BC2179" t="s">
        <v>1144</v>
      </c>
      <c r="BD2179" t="s">
        <v>11982</v>
      </c>
      <c r="BE2179" t="s">
        <v>4</v>
      </c>
      <c r="BF2179" t="s">
        <v>4</v>
      </c>
      <c r="BG2179" t="s">
        <v>4</v>
      </c>
      <c r="BH2179" t="s">
        <v>4</v>
      </c>
      <c r="BI2179" t="s">
        <v>4</v>
      </c>
      <c r="BJ2179" t="s">
        <v>2467</v>
      </c>
      <c r="BK2179" t="s">
        <v>4</v>
      </c>
      <c r="BL2179" t="s">
        <v>11400</v>
      </c>
      <c r="BM2179" t="s">
        <v>4</v>
      </c>
      <c r="BN2179">
        <v>11500</v>
      </c>
      <c r="BO2179" t="s">
        <v>4</v>
      </c>
      <c r="BP2179" t="s">
        <v>4</v>
      </c>
      <c r="BQ2179" t="s">
        <v>4</v>
      </c>
      <c r="BR2179" t="s">
        <v>4</v>
      </c>
      <c r="BS2179" t="s">
        <v>4</v>
      </c>
      <c r="BT2179" t="s">
        <v>4</v>
      </c>
      <c r="BU2179" t="s">
        <v>4</v>
      </c>
      <c r="BV2179" t="s">
        <v>4</v>
      </c>
      <c r="BW2179" t="s">
        <v>3</v>
      </c>
      <c r="BX2179" t="s">
        <v>4</v>
      </c>
      <c r="BY2179" t="s">
        <v>12</v>
      </c>
      <c r="BZ2179" t="s">
        <v>12</v>
      </c>
      <c r="CA2179" t="s">
        <v>12</v>
      </c>
      <c r="CB2179" t="s">
        <v>1114</v>
      </c>
      <c r="CC2179" t="s">
        <v>4</v>
      </c>
      <c r="CD2179" t="str" cm="1">
        <f t="array" aca="1" ref="CD2179" ca="1">eConcatenar(A2179:CB2179,"|")</f>
        <v>tz0ZBId3A75ryREv|CAR2017-4122|3|ECONOLINE|TABASCO|CUNDUACAN |CUNDUACAN |2017-11-7|11500|X|X|200|1|X|X|X|X|X|X|X|X|X|X|X|X|X|X|VINAGRE|ARIAS|MANUELA|CASADA|X|X|CARRETERA MONTE GRANDE SIN NUMERO|TIERRA Y LEBERTAD|CARRETERA A SANTA ROSA|9141392758|JUAN ANTONIO SUAREZ JIMENEZ|BENEFICIARIO 2: CAROLINA VINAGRE ARIAS|X|RUTA  16 L|X|LUNES|X|X|X|X||DOMICILIO |7100|4400|X|X|RETRASO 10|2021-9-7|2021-10-4|X|X|X|X|X|TIERRA Y LIBERTAD|X|MUJER|X|11500|X|X|X|X|X|X|X|X|CARDENAS|X|x|x|x|final</v>
      </c>
    </row>
    <row r="2180" spans="1:82" x14ac:dyDescent="0.25">
      <c r="A2180" t="s">
        <v>23504</v>
      </c>
      <c r="B2180" t="s">
        <v>23505</v>
      </c>
      <c r="C2180">
        <v>3</v>
      </c>
      <c r="D2180" t="s">
        <v>207</v>
      </c>
      <c r="E2180" t="s">
        <v>2</v>
      </c>
      <c r="F2180" t="s">
        <v>9935</v>
      </c>
      <c r="G2180" t="s">
        <v>9935</v>
      </c>
      <c r="H2180" t="s">
        <v>23506</v>
      </c>
      <c r="I2180">
        <v>11500</v>
      </c>
      <c r="J2180" t="s">
        <v>4</v>
      </c>
      <c r="K2180" t="s">
        <v>4</v>
      </c>
      <c r="L2180">
        <v>200</v>
      </c>
      <c r="M2180">
        <v>1</v>
      </c>
      <c r="N2180" t="s">
        <v>4</v>
      </c>
      <c r="O2180" t="s">
        <v>4</v>
      </c>
      <c r="P2180" t="s">
        <v>4</v>
      </c>
      <c r="Q2180" t="s">
        <v>4</v>
      </c>
      <c r="R2180" t="s">
        <v>4</v>
      </c>
      <c r="S2180" t="s">
        <v>4</v>
      </c>
      <c r="T2180" t="s">
        <v>4</v>
      </c>
      <c r="U2180" t="s">
        <v>4</v>
      </c>
      <c r="V2180" t="s">
        <v>4</v>
      </c>
      <c r="W2180" t="s">
        <v>4</v>
      </c>
      <c r="X2180" t="s">
        <v>4</v>
      </c>
      <c r="Y2180" t="s">
        <v>4</v>
      </c>
      <c r="Z2180" t="s">
        <v>4</v>
      </c>
      <c r="AA2180" t="s">
        <v>4</v>
      </c>
      <c r="AB2180" t="s">
        <v>116</v>
      </c>
      <c r="AC2180" t="s">
        <v>38</v>
      </c>
      <c r="AD2180" t="s">
        <v>23507</v>
      </c>
      <c r="AE2180" t="s">
        <v>208</v>
      </c>
      <c r="AF2180" t="s">
        <v>4</v>
      </c>
      <c r="AG2180" t="s">
        <v>4</v>
      </c>
      <c r="AH2180" t="s">
        <v>97</v>
      </c>
      <c r="AI2180" t="s">
        <v>23508</v>
      </c>
      <c r="AJ2180" t="s">
        <v>23509</v>
      </c>
      <c r="AK2180">
        <v>9331178772</v>
      </c>
      <c r="AL2180" t="s">
        <v>23510</v>
      </c>
      <c r="AM2180" t="s">
        <v>23511</v>
      </c>
      <c r="AN2180" t="s">
        <v>4</v>
      </c>
      <c r="AO2180" t="s">
        <v>22912</v>
      </c>
      <c r="AP2180" t="s">
        <v>4</v>
      </c>
      <c r="AQ2180" t="s">
        <v>10</v>
      </c>
      <c r="AR2180" t="s">
        <v>4</v>
      </c>
      <c r="AS2180" t="s">
        <v>4</v>
      </c>
      <c r="AT2180" t="s">
        <v>4</v>
      </c>
      <c r="AU2180" t="s">
        <v>4</v>
      </c>
      <c r="AW2180" t="s">
        <v>319</v>
      </c>
      <c r="AX2180">
        <v>9450</v>
      </c>
      <c r="AY2180">
        <v>2050</v>
      </c>
      <c r="AZ2180" t="s">
        <v>4</v>
      </c>
      <c r="BA2180" t="s">
        <v>4</v>
      </c>
      <c r="BB2180" t="s">
        <v>808</v>
      </c>
      <c r="BC2180" t="s">
        <v>5180</v>
      </c>
      <c r="BD2180" t="s">
        <v>11982</v>
      </c>
      <c r="BE2180" t="s">
        <v>4</v>
      </c>
      <c r="BF2180" t="s">
        <v>4</v>
      </c>
      <c r="BG2180" t="s">
        <v>4</v>
      </c>
      <c r="BH2180" t="s">
        <v>4</v>
      </c>
      <c r="BI2180" t="s">
        <v>4</v>
      </c>
      <c r="BJ2180" t="s">
        <v>2510</v>
      </c>
      <c r="BK2180" t="s">
        <v>4</v>
      </c>
      <c r="BL2180" t="s">
        <v>11409</v>
      </c>
      <c r="BM2180" t="s">
        <v>4</v>
      </c>
      <c r="BN2180">
        <v>11500</v>
      </c>
      <c r="BO2180" t="s">
        <v>4</v>
      </c>
      <c r="BP2180" t="s">
        <v>4</v>
      </c>
      <c r="BQ2180" t="s">
        <v>4</v>
      </c>
      <c r="BR2180" t="s">
        <v>4</v>
      </c>
      <c r="BS2180" t="s">
        <v>4</v>
      </c>
      <c r="BT2180" t="s">
        <v>4</v>
      </c>
      <c r="BU2180" t="s">
        <v>4</v>
      </c>
      <c r="BV2180" t="s">
        <v>4</v>
      </c>
      <c r="BW2180" t="s">
        <v>3</v>
      </c>
      <c r="BX2180" t="s">
        <v>4</v>
      </c>
      <c r="BY2180" t="s">
        <v>12</v>
      </c>
      <c r="BZ2180" t="s">
        <v>12</v>
      </c>
      <c r="CA2180" t="s">
        <v>12</v>
      </c>
      <c r="CB2180" t="s">
        <v>1114</v>
      </c>
      <c r="CC2180" t="s">
        <v>4</v>
      </c>
      <c r="CD2180" t="str" cm="1">
        <f t="array" aca="1" ref="CD2180" ca="1">eConcatenar(A2180:CB2180,"|")</f>
        <v>2r9McuTwCNsoq0Pr|CAR2017-4063|3|ECONOLINE|TABASCO|CUNDUACAN |CUNDUACAN |2017-10-20|11500|X|X|200|1|X|X|X|X|X|X|X|X|X|X|X|X|X|X|PEREZ|HERNANDEZ|ALIPIO|CASADO |X|X|CARRETERA PRINCIPAL|EJIDO MONTERREY|EN LA ENTRADA SAN SEBASTIAN |9331178772|MARIA LOURDES HERNANDEZ JIMENEZ|BENEFICIARIO 2: MARIA REYES HERNANDEZ JIMENEZ|X|RUTA  16 L|X|LUNES|X|X|X|X||DOMICILIO |9450|2050|X|X|RETRASO 2|2021-9-17|2021-10-4|X|X|X|X|X|MONTERREY|X|HOMBRE|X|11500|X|X|X|X|X|X|X|X|CARDENAS|X|x|x|x|final</v>
      </c>
    </row>
    <row r="2181" spans="1:82" x14ac:dyDescent="0.25">
      <c r="A2181" t="s">
        <v>23512</v>
      </c>
      <c r="B2181" t="s">
        <v>23513</v>
      </c>
      <c r="C2181">
        <v>3</v>
      </c>
      <c r="D2181" t="s">
        <v>207</v>
      </c>
      <c r="E2181" t="s">
        <v>2</v>
      </c>
      <c r="F2181" t="s">
        <v>9935</v>
      </c>
      <c r="G2181" t="s">
        <v>9935</v>
      </c>
      <c r="H2181" t="s">
        <v>23514</v>
      </c>
      <c r="I2181">
        <v>11500</v>
      </c>
      <c r="J2181" t="s">
        <v>4</v>
      </c>
      <c r="K2181" t="s">
        <v>4</v>
      </c>
      <c r="L2181">
        <v>200</v>
      </c>
      <c r="M2181">
        <v>1</v>
      </c>
      <c r="N2181" t="s">
        <v>4</v>
      </c>
      <c r="O2181" t="s">
        <v>4</v>
      </c>
      <c r="P2181" t="s">
        <v>4</v>
      </c>
      <c r="Q2181" t="s">
        <v>4</v>
      </c>
      <c r="R2181" t="s">
        <v>4</v>
      </c>
      <c r="S2181" t="s">
        <v>4</v>
      </c>
      <c r="T2181" t="s">
        <v>4</v>
      </c>
      <c r="U2181" t="s">
        <v>4</v>
      </c>
      <c r="V2181" t="s">
        <v>4</v>
      </c>
      <c r="W2181" t="s">
        <v>4</v>
      </c>
      <c r="X2181" t="s">
        <v>4</v>
      </c>
      <c r="Y2181" t="s">
        <v>4</v>
      </c>
      <c r="Z2181" t="s">
        <v>4</v>
      </c>
      <c r="AA2181" t="s">
        <v>4</v>
      </c>
      <c r="AB2181" t="s">
        <v>110</v>
      </c>
      <c r="AC2181" t="s">
        <v>6</v>
      </c>
      <c r="AD2181" t="s">
        <v>23515</v>
      </c>
      <c r="AE2181" t="s">
        <v>17</v>
      </c>
      <c r="AF2181" t="s">
        <v>4</v>
      </c>
      <c r="AG2181" t="s">
        <v>4</v>
      </c>
      <c r="AH2181" t="s">
        <v>587</v>
      </c>
      <c r="AI2181" t="s">
        <v>873</v>
      </c>
      <c r="AJ2181" t="s">
        <v>4</v>
      </c>
      <c r="AK2181">
        <v>9331542841</v>
      </c>
      <c r="AL2181" t="s">
        <v>23516</v>
      </c>
      <c r="AM2181" t="s">
        <v>23517</v>
      </c>
      <c r="AN2181" t="s">
        <v>4</v>
      </c>
      <c r="AO2181" t="s">
        <v>22912</v>
      </c>
      <c r="AP2181" t="s">
        <v>4</v>
      </c>
      <c r="AQ2181" t="s">
        <v>10</v>
      </c>
      <c r="AR2181" t="s">
        <v>4</v>
      </c>
      <c r="AS2181" t="s">
        <v>4</v>
      </c>
      <c r="AT2181" t="s">
        <v>4</v>
      </c>
      <c r="AU2181" t="s">
        <v>4</v>
      </c>
      <c r="AW2181" t="s">
        <v>319</v>
      </c>
      <c r="AX2181">
        <v>10300</v>
      </c>
      <c r="AY2181">
        <v>1200</v>
      </c>
      <c r="AZ2181" t="s">
        <v>4</v>
      </c>
      <c r="BA2181" t="s">
        <v>4</v>
      </c>
      <c r="BB2181" t="s">
        <v>4</v>
      </c>
      <c r="BC2181" t="s">
        <v>25979</v>
      </c>
      <c r="BD2181" t="s">
        <v>11982</v>
      </c>
      <c r="BE2181" t="s">
        <v>4</v>
      </c>
      <c r="BF2181" t="s">
        <v>4</v>
      </c>
      <c r="BG2181" t="s">
        <v>4</v>
      </c>
      <c r="BH2181" t="s">
        <v>4</v>
      </c>
      <c r="BI2181" t="s">
        <v>4</v>
      </c>
      <c r="BJ2181" t="s">
        <v>873</v>
      </c>
      <c r="BK2181" t="s">
        <v>4</v>
      </c>
      <c r="BL2181" t="s">
        <v>11409</v>
      </c>
      <c r="BM2181" t="s">
        <v>4</v>
      </c>
      <c r="BN2181">
        <v>11500</v>
      </c>
      <c r="BO2181" t="s">
        <v>4</v>
      </c>
      <c r="BP2181" t="s">
        <v>4</v>
      </c>
      <c r="BQ2181" t="s">
        <v>4</v>
      </c>
      <c r="BR2181" t="s">
        <v>4</v>
      </c>
      <c r="BS2181" t="s">
        <v>4</v>
      </c>
      <c r="BT2181" t="s">
        <v>4</v>
      </c>
      <c r="BU2181" t="s">
        <v>4</v>
      </c>
      <c r="BV2181" t="s">
        <v>4</v>
      </c>
      <c r="BW2181" t="s">
        <v>3</v>
      </c>
      <c r="BX2181" t="s">
        <v>4</v>
      </c>
      <c r="BY2181" t="s">
        <v>12</v>
      </c>
      <c r="BZ2181" t="s">
        <v>12</v>
      </c>
      <c r="CA2181" t="s">
        <v>12</v>
      </c>
      <c r="CB2181" t="s">
        <v>1114</v>
      </c>
      <c r="CC2181" t="s">
        <v>4</v>
      </c>
      <c r="CD2181" t="str" cm="1">
        <f t="array" aca="1" ref="CD2181" ca="1">eConcatenar(A2181:CB2181,"|")</f>
        <v>cmHcam2r2bjY34tv|CAR2017-3074|3|ECONOLINE|TABASCO|CUNDUACAN |CUNDUACAN |2017-4-19|11500|X|X|200|1|X|X|X|X|X|X|X|X|X|X|X|X|X|X|SOBERANO |DE LA CRUZ|ADAN JESUS|SOLTERO|X|X|CALLE PRINCIPAL SIN NUMERO |REFORMA|X|9331542841|LILI AGUILAR JIMENEZ |BENEFICIARIO 2. JESUS ADAN |X|RUTA  16 L|X|LUNES|X|X|X|X||DOMICILIO |10300|1200|X|X|X|2021-10-5|2021-10-4|X|X|X|X|X|REFORMA|X|HOMBRE|X|11500|X|X|X|X|X|X|X|X|CARDENAS|X|x|x|x|final</v>
      </c>
    </row>
    <row r="2182" spans="1:82" x14ac:dyDescent="0.25">
      <c r="A2182" t="s">
        <v>23518</v>
      </c>
      <c r="B2182" t="s">
        <v>23519</v>
      </c>
      <c r="C2182">
        <v>3</v>
      </c>
      <c r="D2182" t="s">
        <v>207</v>
      </c>
      <c r="E2182" t="s">
        <v>2</v>
      </c>
      <c r="F2182" t="s">
        <v>9935</v>
      </c>
      <c r="G2182" t="s">
        <v>9935</v>
      </c>
      <c r="H2182" t="s">
        <v>23520</v>
      </c>
      <c r="I2182">
        <v>11500</v>
      </c>
      <c r="J2182" t="s">
        <v>4</v>
      </c>
      <c r="K2182" t="s">
        <v>4</v>
      </c>
      <c r="L2182">
        <v>200</v>
      </c>
      <c r="M2182">
        <v>1</v>
      </c>
      <c r="N2182" t="s">
        <v>4</v>
      </c>
      <c r="O2182" t="s">
        <v>4</v>
      </c>
      <c r="P2182" t="s">
        <v>4</v>
      </c>
      <c r="Q2182" t="s">
        <v>4</v>
      </c>
      <c r="R2182" t="s">
        <v>4</v>
      </c>
      <c r="S2182" t="s">
        <v>4</v>
      </c>
      <c r="T2182" t="s">
        <v>4</v>
      </c>
      <c r="U2182" t="s">
        <v>4</v>
      </c>
      <c r="V2182" t="s">
        <v>4</v>
      </c>
      <c r="W2182" t="s">
        <v>4</v>
      </c>
      <c r="X2182" t="s">
        <v>4</v>
      </c>
      <c r="Y2182" t="s">
        <v>4</v>
      </c>
      <c r="Z2182" t="s">
        <v>4</v>
      </c>
      <c r="AA2182" t="s">
        <v>4</v>
      </c>
      <c r="AB2182" t="s">
        <v>47</v>
      </c>
      <c r="AC2182" t="s">
        <v>4733</v>
      </c>
      <c r="AD2182" t="s">
        <v>15436</v>
      </c>
      <c r="AE2182" t="s">
        <v>30</v>
      </c>
      <c r="AF2182" t="s">
        <v>4</v>
      </c>
      <c r="AG2182" t="s">
        <v>4</v>
      </c>
      <c r="AH2182" t="s">
        <v>18972</v>
      </c>
      <c r="AI2182" t="s">
        <v>2663</v>
      </c>
      <c r="AJ2182" t="s">
        <v>4</v>
      </c>
      <c r="AK2182">
        <v>9331166005</v>
      </c>
      <c r="AL2182" t="s">
        <v>23521</v>
      </c>
      <c r="AM2182" t="s">
        <v>23522</v>
      </c>
      <c r="AN2182" t="s">
        <v>4</v>
      </c>
      <c r="AO2182" t="s">
        <v>22912</v>
      </c>
      <c r="AP2182" t="s">
        <v>4</v>
      </c>
      <c r="AQ2182" t="s">
        <v>10</v>
      </c>
      <c r="AR2182" t="s">
        <v>4</v>
      </c>
      <c r="AS2182" t="s">
        <v>4</v>
      </c>
      <c r="AT2182" t="s">
        <v>4</v>
      </c>
      <c r="AU2182" t="s">
        <v>4</v>
      </c>
      <c r="AW2182" t="s">
        <v>319</v>
      </c>
      <c r="AX2182">
        <v>8850</v>
      </c>
      <c r="AY2182">
        <v>2650</v>
      </c>
      <c r="AZ2182" t="s">
        <v>4</v>
      </c>
      <c r="BA2182" t="s">
        <v>4</v>
      </c>
      <c r="BB2182" t="s">
        <v>4866</v>
      </c>
      <c r="BC2182" t="s">
        <v>1188</v>
      </c>
      <c r="BD2182" t="s">
        <v>11982</v>
      </c>
      <c r="BE2182" t="s">
        <v>4</v>
      </c>
      <c r="BF2182" t="s">
        <v>4</v>
      </c>
      <c r="BG2182" t="s">
        <v>4</v>
      </c>
      <c r="BH2182" t="s">
        <v>4</v>
      </c>
      <c r="BI2182" t="s">
        <v>4</v>
      </c>
      <c r="BJ2182" t="s">
        <v>2663</v>
      </c>
      <c r="BK2182" t="s">
        <v>4</v>
      </c>
      <c r="BL2182" t="s">
        <v>11400</v>
      </c>
      <c r="BM2182" t="s">
        <v>4</v>
      </c>
      <c r="BN2182">
        <v>11500</v>
      </c>
      <c r="BO2182" t="s">
        <v>4</v>
      </c>
      <c r="BP2182" t="s">
        <v>4</v>
      </c>
      <c r="BQ2182" t="s">
        <v>4</v>
      </c>
      <c r="BR2182" t="s">
        <v>4</v>
      </c>
      <c r="BS2182" t="s">
        <v>4</v>
      </c>
      <c r="BT2182" t="s">
        <v>4</v>
      </c>
      <c r="BU2182" t="s">
        <v>4</v>
      </c>
      <c r="BV2182" t="s">
        <v>4</v>
      </c>
      <c r="BW2182" t="s">
        <v>3</v>
      </c>
      <c r="BX2182" t="s">
        <v>4</v>
      </c>
      <c r="BY2182" t="s">
        <v>12</v>
      </c>
      <c r="BZ2182" t="s">
        <v>12</v>
      </c>
      <c r="CA2182" t="s">
        <v>12</v>
      </c>
      <c r="CB2182" t="s">
        <v>1114</v>
      </c>
      <c r="CC2182" t="s">
        <v>4</v>
      </c>
      <c r="CD2182" t="str" cm="1">
        <f t="array" aca="1" ref="CD2182" ca="1">eConcatenar(A2182:CB2182,"|")</f>
        <v>jUOgNSM6pseMCrFq| CA2017-1449|3|ECONOLINE|TABASCO|CUNDUACAN |CUNDUACAN |2017-2-2|11500|X|X|200|1|X|X|X|X|X|X|X|X|X|X|X|X|X|X|SANCHEZ|DIAZ |MARBELLA|CASADA|X|X|CALLE SIN NOMBRE|AMADO GOMEZ|X|9331166005|SAUL AGUILAR |BENEFICIARIO 2: SHELA AGUILAR PERALTA|X|RUTA  16 L|X|LUNES|X|X|X|X||DOMICILIO |8850|2650|X|X|RETRASO 3 |2021-8-31|2021-10-4|X|X|X|X|X|AMADO GOMEZ|X|MUJER|X|11500|X|X|X|X|X|X|X|X|CARDENAS|X|x|x|x|final</v>
      </c>
    </row>
    <row r="2183" spans="1:82" x14ac:dyDescent="0.25">
      <c r="A2183" t="s">
        <v>23523</v>
      </c>
      <c r="B2183" t="s">
        <v>23524</v>
      </c>
      <c r="C2183">
        <v>3</v>
      </c>
      <c r="D2183" t="s">
        <v>207</v>
      </c>
      <c r="E2183" t="s">
        <v>2</v>
      </c>
      <c r="F2183" t="s">
        <v>9935</v>
      </c>
      <c r="G2183" t="s">
        <v>9935</v>
      </c>
      <c r="H2183" t="s">
        <v>23525</v>
      </c>
      <c r="I2183">
        <v>11500</v>
      </c>
      <c r="J2183" t="s">
        <v>4</v>
      </c>
      <c r="K2183" t="s">
        <v>4</v>
      </c>
      <c r="L2183">
        <v>200</v>
      </c>
      <c r="M2183">
        <v>1</v>
      </c>
      <c r="N2183" t="s">
        <v>4</v>
      </c>
      <c r="O2183" t="s">
        <v>4</v>
      </c>
      <c r="P2183" t="s">
        <v>4</v>
      </c>
      <c r="Q2183" t="s">
        <v>4</v>
      </c>
      <c r="R2183" t="s">
        <v>4</v>
      </c>
      <c r="S2183" t="s">
        <v>4</v>
      </c>
      <c r="T2183" t="s">
        <v>4</v>
      </c>
      <c r="U2183" t="s">
        <v>4</v>
      </c>
      <c r="V2183" t="s">
        <v>4</v>
      </c>
      <c r="W2183" t="s">
        <v>4</v>
      </c>
      <c r="X2183" t="s">
        <v>4</v>
      </c>
      <c r="Y2183" t="s">
        <v>4</v>
      </c>
      <c r="Z2183" t="s">
        <v>4</v>
      </c>
      <c r="AA2183" t="s">
        <v>4</v>
      </c>
      <c r="AB2183" t="s">
        <v>149</v>
      </c>
      <c r="AC2183" t="s">
        <v>288</v>
      </c>
      <c r="AD2183" t="s">
        <v>14008</v>
      </c>
      <c r="AE2183" t="s">
        <v>142</v>
      </c>
      <c r="AF2183" t="s">
        <v>4</v>
      </c>
      <c r="AG2183" t="s">
        <v>4</v>
      </c>
      <c r="AH2183" t="s">
        <v>984</v>
      </c>
      <c r="AI2183" t="s">
        <v>2510</v>
      </c>
      <c r="AJ2183" t="s">
        <v>4</v>
      </c>
      <c r="AK2183" s="23" t="s">
        <v>23526</v>
      </c>
      <c r="AL2183" t="s">
        <v>23527</v>
      </c>
      <c r="AM2183" t="s">
        <v>23528</v>
      </c>
      <c r="AN2183" t="s">
        <v>4</v>
      </c>
      <c r="AO2183" t="s">
        <v>22912</v>
      </c>
      <c r="AP2183" t="s">
        <v>4</v>
      </c>
      <c r="AQ2183" t="s">
        <v>10</v>
      </c>
      <c r="AR2183" t="s">
        <v>4</v>
      </c>
      <c r="AS2183" t="s">
        <v>4</v>
      </c>
      <c r="AT2183" t="s">
        <v>4</v>
      </c>
      <c r="AU2183" t="s">
        <v>4</v>
      </c>
      <c r="AW2183" t="s">
        <v>319</v>
      </c>
      <c r="AX2183">
        <v>10900</v>
      </c>
      <c r="AY2183">
        <v>600</v>
      </c>
      <c r="AZ2183" t="s">
        <v>4</v>
      </c>
      <c r="BA2183" t="s">
        <v>4</v>
      </c>
      <c r="BB2183" t="s">
        <v>4866</v>
      </c>
      <c r="BC2183" t="s">
        <v>1199</v>
      </c>
      <c r="BD2183" t="s">
        <v>11982</v>
      </c>
      <c r="BE2183" t="s">
        <v>4</v>
      </c>
      <c r="BF2183" t="s">
        <v>4</v>
      </c>
      <c r="BG2183" t="s">
        <v>4</v>
      </c>
      <c r="BH2183" t="s">
        <v>4</v>
      </c>
      <c r="BI2183" t="s">
        <v>4</v>
      </c>
      <c r="BJ2183" t="s">
        <v>2510</v>
      </c>
      <c r="BK2183" t="s">
        <v>4</v>
      </c>
      <c r="BL2183" t="s">
        <v>11400</v>
      </c>
      <c r="BM2183" t="s">
        <v>4</v>
      </c>
      <c r="BN2183">
        <v>11500</v>
      </c>
      <c r="BO2183" t="s">
        <v>4</v>
      </c>
      <c r="BP2183" t="s">
        <v>4</v>
      </c>
      <c r="BQ2183" t="s">
        <v>4</v>
      </c>
      <c r="BR2183" t="s">
        <v>4</v>
      </c>
      <c r="BS2183" t="s">
        <v>4</v>
      </c>
      <c r="BT2183" t="s">
        <v>4</v>
      </c>
      <c r="BU2183" t="s">
        <v>4</v>
      </c>
      <c r="BV2183" t="s">
        <v>4</v>
      </c>
      <c r="BW2183" t="s">
        <v>3</v>
      </c>
      <c r="BX2183" t="s">
        <v>4</v>
      </c>
      <c r="BY2183" t="s">
        <v>12</v>
      </c>
      <c r="BZ2183" t="s">
        <v>12</v>
      </c>
      <c r="CA2183" t="s">
        <v>12</v>
      </c>
      <c r="CB2183" t="s">
        <v>1114</v>
      </c>
      <c r="CC2183" t="s">
        <v>4</v>
      </c>
      <c r="CD2183" t="str" cm="1">
        <f t="array" aca="1" ref="CD2183" ca="1">eConcatenar(A2183:CB2183,"|")</f>
        <v>sPnRCMBA2BtvmytM|CAR2016-2247|3|ECONOLINE|TABASCO|CUNDUACAN |CUNDUACAN |2016-12-16|11500|X|X|200|1|X|X|X|X|X|X|X|X|X|X|X|X|X|X|RAMIREZ|CRUZ|YANET|VIUDA|X|X|CARRETERA PRINCIPAL SIN NUMERO|MONTERREY|X|914114 6757|ELMER RAMIREZ CRUZ|BENEFICIARIO 2: JENY EDITH DE LA CRUZ RAMIREZ|X|RUTA  16 L|X|LUNES|X|X|X|X||DOMICILIO |10900|600|X|X|RETRASO 3 |2021-9-20|2021-10-4|X|X|X|X|X|MONTERREY|X|MUJER|X|11500|X|X|X|X|X|X|X|X|CARDENAS|X|x|x|x|final</v>
      </c>
    </row>
    <row r="2184" spans="1:82" x14ac:dyDescent="0.25">
      <c r="A2184" t="s">
        <v>23529</v>
      </c>
      <c r="B2184" t="s">
        <v>23530</v>
      </c>
      <c r="C2184">
        <v>3</v>
      </c>
      <c r="D2184" t="s">
        <v>207</v>
      </c>
      <c r="E2184" t="s">
        <v>2</v>
      </c>
      <c r="F2184" t="s">
        <v>9935</v>
      </c>
      <c r="G2184" t="s">
        <v>9935</v>
      </c>
      <c r="H2184" t="s">
        <v>23531</v>
      </c>
      <c r="I2184">
        <v>12900</v>
      </c>
      <c r="J2184" t="s">
        <v>4</v>
      </c>
      <c r="K2184" t="s">
        <v>4</v>
      </c>
      <c r="L2184">
        <v>200</v>
      </c>
      <c r="M2184">
        <v>1</v>
      </c>
      <c r="N2184" t="s">
        <v>4</v>
      </c>
      <c r="O2184" t="s">
        <v>4</v>
      </c>
      <c r="P2184" t="s">
        <v>4</v>
      </c>
      <c r="Q2184" t="s">
        <v>4</v>
      </c>
      <c r="R2184" t="s">
        <v>4</v>
      </c>
      <c r="S2184" t="s">
        <v>4</v>
      </c>
      <c r="T2184" t="s">
        <v>4</v>
      </c>
      <c r="U2184" t="s">
        <v>4</v>
      </c>
      <c r="V2184" t="s">
        <v>4</v>
      </c>
      <c r="W2184" t="s">
        <v>4</v>
      </c>
      <c r="X2184" t="s">
        <v>4</v>
      </c>
      <c r="Y2184" t="s">
        <v>4</v>
      </c>
      <c r="Z2184" t="s">
        <v>4</v>
      </c>
      <c r="AA2184" t="s">
        <v>4</v>
      </c>
      <c r="AB2184" t="s">
        <v>447</v>
      </c>
      <c r="AC2184" t="s">
        <v>23532</v>
      </c>
      <c r="AD2184" t="s">
        <v>4675</v>
      </c>
      <c r="AE2184" t="s">
        <v>17</v>
      </c>
      <c r="AF2184" t="s">
        <v>4</v>
      </c>
      <c r="AG2184" t="s">
        <v>4</v>
      </c>
      <c r="AH2184" t="s">
        <v>23533</v>
      </c>
      <c r="AI2184" t="s">
        <v>23036</v>
      </c>
      <c r="AJ2184" t="s">
        <v>4</v>
      </c>
      <c r="AK2184">
        <v>9141022934</v>
      </c>
      <c r="AL2184" t="s">
        <v>4</v>
      </c>
      <c r="AM2184" t="s">
        <v>4</v>
      </c>
      <c r="AN2184" t="s">
        <v>4</v>
      </c>
      <c r="AO2184" t="s">
        <v>22912</v>
      </c>
      <c r="AP2184" t="s">
        <v>4</v>
      </c>
      <c r="AQ2184" t="s">
        <v>10</v>
      </c>
      <c r="AR2184" t="s">
        <v>4</v>
      </c>
      <c r="AS2184" t="s">
        <v>4</v>
      </c>
      <c r="AT2184" t="s">
        <v>4</v>
      </c>
      <c r="AU2184" t="s">
        <v>4</v>
      </c>
      <c r="AW2184" t="s">
        <v>319</v>
      </c>
      <c r="AX2184">
        <v>7550</v>
      </c>
      <c r="AY2184">
        <v>5350</v>
      </c>
      <c r="AZ2184" t="s">
        <v>4</v>
      </c>
      <c r="BA2184" t="s">
        <v>4</v>
      </c>
      <c r="BB2184" t="s">
        <v>4</v>
      </c>
      <c r="BC2184" t="s">
        <v>1199</v>
      </c>
      <c r="BD2184" t="s">
        <v>11982</v>
      </c>
      <c r="BE2184" t="s">
        <v>4</v>
      </c>
      <c r="BF2184" t="s">
        <v>4</v>
      </c>
      <c r="BG2184" t="s">
        <v>4</v>
      </c>
      <c r="BH2184" t="s">
        <v>4</v>
      </c>
      <c r="BI2184" t="s">
        <v>4</v>
      </c>
      <c r="BJ2184" t="s">
        <v>23036</v>
      </c>
      <c r="BK2184" t="s">
        <v>4</v>
      </c>
      <c r="BL2184" t="s">
        <v>11409</v>
      </c>
      <c r="BM2184" t="s">
        <v>4</v>
      </c>
      <c r="BN2184">
        <v>12900</v>
      </c>
      <c r="BO2184" t="s">
        <v>4</v>
      </c>
      <c r="BP2184" t="s">
        <v>4</v>
      </c>
      <c r="BQ2184" t="s">
        <v>4</v>
      </c>
      <c r="BR2184" t="s">
        <v>4</v>
      </c>
      <c r="BS2184" t="s">
        <v>4</v>
      </c>
      <c r="BT2184" t="s">
        <v>4</v>
      </c>
      <c r="BU2184" t="s">
        <v>4</v>
      </c>
      <c r="BV2184" t="s">
        <v>4</v>
      </c>
      <c r="BW2184" t="s">
        <v>3</v>
      </c>
      <c r="BX2184" t="s">
        <v>4</v>
      </c>
      <c r="BY2184" t="s">
        <v>12</v>
      </c>
      <c r="BZ2184" t="s">
        <v>12</v>
      </c>
      <c r="CA2184" t="s">
        <v>12</v>
      </c>
      <c r="CB2184" t="s">
        <v>1114</v>
      </c>
      <c r="CC2184" t="s">
        <v>4</v>
      </c>
      <c r="CD2184" t="str" cm="1">
        <f t="array" aca="1" ref="CD2184" ca="1">eConcatenar(A2184:CB2184,"|")</f>
        <v>rrrrVlN8TJUreon3|CAR2019-1503|3|ECONOLINE|TABASCO|CUNDUACAN |CUNDUACAN |2019-7-6|12900|X|X|200|1|X|X|X|X|X|X|X|X|X|X|X|X|X|X|HERNANDEZ |DARELI|PEDRO|SOLTERO|X|X|CALLE VECINAL CARDENAS COMALCALCO|PINO SUAREZ|X|9141022934|X|X|X|RUTA  16 L|X|LUNES|X|X|X|X||DOMICILIO |7550|5350|X|X|X|2021-9-20|2021-10-4|X|X|X|X|X|PINO SUAREZ|X|HOMBRE|X|12900|X|X|X|X|X|X|X|X|CARDENAS|X|x|x|x|final</v>
      </c>
    </row>
    <row r="2185" spans="1:82" x14ac:dyDescent="0.25">
      <c r="A2185" t="s">
        <v>23534</v>
      </c>
      <c r="B2185" t="s">
        <v>17520</v>
      </c>
      <c r="C2185">
        <v>3</v>
      </c>
      <c r="D2185" t="s">
        <v>72</v>
      </c>
      <c r="E2185" t="s">
        <v>2</v>
      </c>
      <c r="F2185" t="s">
        <v>872</v>
      </c>
      <c r="G2185" t="s">
        <v>872</v>
      </c>
      <c r="H2185" t="s">
        <v>10162</v>
      </c>
      <c r="I2185">
        <v>24500</v>
      </c>
      <c r="J2185" t="s">
        <v>4</v>
      </c>
      <c r="K2185" t="s">
        <v>4</v>
      </c>
      <c r="L2185">
        <v>200</v>
      </c>
      <c r="M2185">
        <v>1</v>
      </c>
      <c r="N2185" t="s">
        <v>4</v>
      </c>
      <c r="O2185" t="s">
        <v>4</v>
      </c>
      <c r="P2185" t="s">
        <v>4</v>
      </c>
      <c r="Q2185" t="s">
        <v>4</v>
      </c>
      <c r="R2185" t="s">
        <v>4</v>
      </c>
      <c r="S2185" t="s">
        <v>4</v>
      </c>
      <c r="T2185" t="s">
        <v>4</v>
      </c>
      <c r="U2185" t="s">
        <v>4</v>
      </c>
      <c r="V2185" t="s">
        <v>4</v>
      </c>
      <c r="W2185" t="s">
        <v>4</v>
      </c>
      <c r="X2185" t="s">
        <v>4</v>
      </c>
      <c r="Y2185" t="s">
        <v>4</v>
      </c>
      <c r="Z2185" t="s">
        <v>4</v>
      </c>
      <c r="AA2185" t="s">
        <v>4</v>
      </c>
      <c r="AB2185" t="s">
        <v>487</v>
      </c>
      <c r="AC2185" t="s">
        <v>99</v>
      </c>
      <c r="AD2185" t="s">
        <v>23535</v>
      </c>
      <c r="AE2185" t="s">
        <v>24</v>
      </c>
      <c r="AF2185" s="1" t="s">
        <v>4</v>
      </c>
      <c r="AG2185" t="s">
        <v>4</v>
      </c>
      <c r="AH2185" t="s">
        <v>23536</v>
      </c>
      <c r="AI2185" t="s">
        <v>2467</v>
      </c>
      <c r="AJ2185" t="s">
        <v>4</v>
      </c>
      <c r="AK2185">
        <v>9371660102</v>
      </c>
      <c r="AL2185" t="s">
        <v>23537</v>
      </c>
      <c r="AM2185" t="s">
        <v>23538</v>
      </c>
      <c r="AN2185" t="s">
        <v>23539</v>
      </c>
      <c r="AO2185" t="s">
        <v>23539</v>
      </c>
      <c r="AP2185" t="s">
        <v>4</v>
      </c>
      <c r="AQ2185" t="s">
        <v>692</v>
      </c>
      <c r="AR2185" t="s">
        <v>4</v>
      </c>
      <c r="AS2185" t="s">
        <v>4</v>
      </c>
      <c r="AT2185" t="s">
        <v>4</v>
      </c>
      <c r="AU2185" t="s">
        <v>4</v>
      </c>
      <c r="AW2185" t="s">
        <v>319</v>
      </c>
      <c r="AX2185">
        <v>200</v>
      </c>
      <c r="AY2185">
        <v>24300</v>
      </c>
      <c r="AZ2185" t="s">
        <v>4</v>
      </c>
      <c r="BA2185" t="s">
        <v>4</v>
      </c>
      <c r="BB2185" t="s">
        <v>4</v>
      </c>
      <c r="BC2185" t="s">
        <v>4883</v>
      </c>
      <c r="BD2185" t="s">
        <v>11982</v>
      </c>
      <c r="BE2185" s="1" t="s">
        <v>4</v>
      </c>
      <c r="BF2185" t="s">
        <v>4</v>
      </c>
      <c r="BG2185" t="s">
        <v>4</v>
      </c>
      <c r="BH2185" t="s">
        <v>4</v>
      </c>
      <c r="BI2185" t="s">
        <v>4</v>
      </c>
      <c r="BJ2185" t="s">
        <v>2467</v>
      </c>
      <c r="BK2185" t="s">
        <v>4</v>
      </c>
      <c r="BL2185" t="s">
        <v>11400</v>
      </c>
      <c r="BM2185" s="2" t="s">
        <v>4</v>
      </c>
      <c r="BN2185">
        <v>24500</v>
      </c>
      <c r="BO2185" t="s">
        <v>4</v>
      </c>
      <c r="BP2185" t="s">
        <v>4</v>
      </c>
      <c r="BQ2185" t="s">
        <v>4</v>
      </c>
      <c r="BR2185" t="s">
        <v>4</v>
      </c>
      <c r="BS2185" t="s">
        <v>4</v>
      </c>
      <c r="BT2185" t="s">
        <v>4</v>
      </c>
      <c r="BU2185" t="s">
        <v>4</v>
      </c>
      <c r="BV2185" t="s">
        <v>4</v>
      </c>
      <c r="BW2185" t="s">
        <v>3</v>
      </c>
      <c r="BX2185" t="s">
        <v>4</v>
      </c>
      <c r="BY2185" t="s">
        <v>12</v>
      </c>
      <c r="BZ2185" t="s">
        <v>12</v>
      </c>
      <c r="CA2185" t="s">
        <v>12</v>
      </c>
      <c r="CB2185" t="s">
        <v>1114</v>
      </c>
      <c r="CC2185" t="s">
        <v>4</v>
      </c>
      <c r="CD2185" t="str" cm="1">
        <f t="array" aca="1" ref="CD2185" ca="1">eConcatenar(A2185:CB2185,"|")</f>
        <v>1Xj1NHocdxKmWoMF|CAR2021-4831|3|DIGNITY|TABASCO|CUNDUACAN|CUNDUACAN|2021-8-23|24500|X|X|200|1|X|X|X|X|X|X|X|X|X|X|X|X|X|X|MAY|GOMEZ|GABRIELA MAIBET|UNION LIBRE|X|X|ENTRE EL TEMPLO EBEN EZER SIN NUMERO|TIERRA Y LIBERTAD|X|9371660102|DANIEL DE LA CRUZ LOPEZ|BENEFICIARIO 2: GABRIELA GOMEZ MADRIGAL|RUTA 16 M|RUTA 16 M|X|MIERCOLES|X|X|X|X||DOMICILIO |200|24300|X|X|X|2021-8-24|2021-10-4|X|X|X|X|X|TIERRA Y LIBERTAD|X|MUJER|X|24500|X|X|X|X|X|X|X|X|CARDENAS|X|x|x|x|final</v>
      </c>
    </row>
    <row r="2186" spans="1:82" x14ac:dyDescent="0.25">
      <c r="A2186" t="s">
        <v>23540</v>
      </c>
      <c r="B2186" t="s">
        <v>23541</v>
      </c>
      <c r="C2186">
        <v>3</v>
      </c>
      <c r="D2186" t="s">
        <v>72</v>
      </c>
      <c r="E2186" t="s">
        <v>2</v>
      </c>
      <c r="F2186" t="s">
        <v>872</v>
      </c>
      <c r="G2186" t="s">
        <v>872</v>
      </c>
      <c r="H2186" t="s">
        <v>4988</v>
      </c>
      <c r="I2186">
        <v>24500</v>
      </c>
      <c r="J2186" t="s">
        <v>4</v>
      </c>
      <c r="K2186" t="s">
        <v>4</v>
      </c>
      <c r="L2186">
        <v>200</v>
      </c>
      <c r="M2186">
        <v>1</v>
      </c>
      <c r="N2186" t="s">
        <v>4</v>
      </c>
      <c r="O2186" t="s">
        <v>4</v>
      </c>
      <c r="P2186" t="s">
        <v>4</v>
      </c>
      <c r="Q2186" t="s">
        <v>4</v>
      </c>
      <c r="R2186" t="s">
        <v>4</v>
      </c>
      <c r="S2186" t="s">
        <v>4</v>
      </c>
      <c r="T2186" t="s">
        <v>4</v>
      </c>
      <c r="U2186" t="s">
        <v>4</v>
      </c>
      <c r="V2186" t="s">
        <v>4</v>
      </c>
      <c r="W2186" t="s">
        <v>4</v>
      </c>
      <c r="X2186" t="s">
        <v>4</v>
      </c>
      <c r="Y2186" t="s">
        <v>4</v>
      </c>
      <c r="Z2186" t="s">
        <v>4</v>
      </c>
      <c r="AA2186" t="s">
        <v>4</v>
      </c>
      <c r="AB2186" t="s">
        <v>124</v>
      </c>
      <c r="AC2186" t="s">
        <v>369</v>
      </c>
      <c r="AD2186" t="s">
        <v>10943</v>
      </c>
      <c r="AE2186" t="s">
        <v>17</v>
      </c>
      <c r="AF2186" t="s">
        <v>4</v>
      </c>
      <c r="AG2186" t="s">
        <v>4</v>
      </c>
      <c r="AH2186" t="s">
        <v>10929</v>
      </c>
      <c r="AI2186" t="s">
        <v>2571</v>
      </c>
      <c r="AJ2186" t="s">
        <v>4</v>
      </c>
      <c r="AK2186">
        <v>9141289616</v>
      </c>
      <c r="AL2186" t="s">
        <v>23542</v>
      </c>
      <c r="AM2186" t="s">
        <v>23543</v>
      </c>
      <c r="AN2186" t="s">
        <v>23539</v>
      </c>
      <c r="AO2186" t="s">
        <v>23539</v>
      </c>
      <c r="AP2186" t="s">
        <v>4</v>
      </c>
      <c r="AQ2186" t="s">
        <v>692</v>
      </c>
      <c r="AR2186" t="s">
        <v>4</v>
      </c>
      <c r="AS2186" t="s">
        <v>4</v>
      </c>
      <c r="AT2186" t="s">
        <v>4</v>
      </c>
      <c r="AU2186" t="s">
        <v>4</v>
      </c>
      <c r="AW2186" t="s">
        <v>319</v>
      </c>
      <c r="AX2186">
        <v>600</v>
      </c>
      <c r="AY2186">
        <v>23900</v>
      </c>
      <c r="AZ2186" t="s">
        <v>4</v>
      </c>
      <c r="BA2186" t="s">
        <v>4</v>
      </c>
      <c r="BB2186" t="s">
        <v>4</v>
      </c>
      <c r="BC2186" t="s">
        <v>1206</v>
      </c>
      <c r="BD2186" t="s">
        <v>11982</v>
      </c>
      <c r="BE2186" t="s">
        <v>4</v>
      </c>
      <c r="BF2186" t="s">
        <v>4</v>
      </c>
      <c r="BG2186" t="s">
        <v>4</v>
      </c>
      <c r="BH2186" t="s">
        <v>4</v>
      </c>
      <c r="BI2186" t="s">
        <v>4</v>
      </c>
      <c r="BJ2186" t="s">
        <v>2571</v>
      </c>
      <c r="BK2186" t="s">
        <v>4</v>
      </c>
      <c r="BL2186" t="s">
        <v>11409</v>
      </c>
      <c r="BM2186" t="s">
        <v>4</v>
      </c>
      <c r="BN2186">
        <v>24500</v>
      </c>
      <c r="BO2186" t="s">
        <v>4</v>
      </c>
      <c r="BP2186" t="s">
        <v>4</v>
      </c>
      <c r="BQ2186" t="s">
        <v>4</v>
      </c>
      <c r="BR2186" t="s">
        <v>4</v>
      </c>
      <c r="BS2186" t="s">
        <v>4</v>
      </c>
      <c r="BT2186" t="s">
        <v>4</v>
      </c>
      <c r="BU2186" t="s">
        <v>4</v>
      </c>
      <c r="BV2186" t="s">
        <v>4</v>
      </c>
      <c r="BW2186" t="s">
        <v>3</v>
      </c>
      <c r="BX2186" t="s">
        <v>4</v>
      </c>
      <c r="BY2186" t="s">
        <v>12</v>
      </c>
      <c r="BZ2186" t="s">
        <v>12</v>
      </c>
      <c r="CA2186" t="s">
        <v>12</v>
      </c>
      <c r="CB2186" t="s">
        <v>1114</v>
      </c>
      <c r="CC2186" t="s">
        <v>4</v>
      </c>
      <c r="CD2186" t="str" cm="1">
        <f t="array" aca="1" ref="CD2186" ca="1">eConcatenar(A2186:CB2186,"|")</f>
        <v>FHpKzJxBTphSxF7l|CAR2021-4283|3|DIGNITY|TABASCO|CUNDUACAN|CUNDUACAN|2021-8-4|24500|X|X|200|1|X|X|X|X|X|X|X|X|X|X|X|X|X|X|RODRIGUEZ|MENDEZ|MARCOS|SOLTERO|X|X|CARRETERA VECINAL A TULIPAN SIN NUMERO|JOSE MARIA PINO SUAREZ|X|9141289616|LETICIA RODRIGUEZ MENDEZ|BENEFICIARIO 2: LUCIA RODRIGUEZ MENDEZ|RUTA 16 M|RUTA 16 M|X|MIERCOLES|X|X|X|X||DOMICILIO |600|23900|X|X|X|2021-9-15|2021-10-4|X|X|X|X|X|JOSE MARIA PINO SUAREZ|X|HOMBRE|X|24500|X|X|X|X|X|X|X|X|CARDENAS|X|x|x|x|final</v>
      </c>
    </row>
    <row r="2187" spans="1:82" x14ac:dyDescent="0.25">
      <c r="A2187" t="s">
        <v>23544</v>
      </c>
      <c r="B2187" t="s">
        <v>23545</v>
      </c>
      <c r="C2187">
        <v>3</v>
      </c>
      <c r="D2187" t="s">
        <v>67</v>
      </c>
      <c r="E2187" t="s">
        <v>2</v>
      </c>
      <c r="F2187" t="s">
        <v>872</v>
      </c>
      <c r="G2187" t="s">
        <v>872</v>
      </c>
      <c r="H2187" t="s">
        <v>11281</v>
      </c>
      <c r="I2187">
        <v>14800</v>
      </c>
      <c r="J2187" t="s">
        <v>4</v>
      </c>
      <c r="K2187" t="s">
        <v>4</v>
      </c>
      <c r="L2187">
        <v>200</v>
      </c>
      <c r="M2187">
        <v>1</v>
      </c>
      <c r="N2187" t="s">
        <v>4</v>
      </c>
      <c r="O2187" t="s">
        <v>4</v>
      </c>
      <c r="P2187" t="s">
        <v>4</v>
      </c>
      <c r="Q2187" t="s">
        <v>4</v>
      </c>
      <c r="R2187" t="s">
        <v>4</v>
      </c>
      <c r="S2187" t="s">
        <v>4</v>
      </c>
      <c r="T2187" t="s">
        <v>4</v>
      </c>
      <c r="U2187" t="s">
        <v>4</v>
      </c>
      <c r="V2187" t="s">
        <v>4</v>
      </c>
      <c r="W2187" t="s">
        <v>4</v>
      </c>
      <c r="X2187" t="s">
        <v>4</v>
      </c>
      <c r="Y2187" t="s">
        <v>4</v>
      </c>
      <c r="Z2187" t="s">
        <v>4</v>
      </c>
      <c r="AA2187" t="s">
        <v>4</v>
      </c>
      <c r="AB2187" t="s">
        <v>572</v>
      </c>
      <c r="AC2187" t="s">
        <v>5124</v>
      </c>
      <c r="AD2187" t="s">
        <v>23546</v>
      </c>
      <c r="AE2187" t="s">
        <v>24</v>
      </c>
      <c r="AF2187" t="s">
        <v>4</v>
      </c>
      <c r="AG2187" t="s">
        <v>4</v>
      </c>
      <c r="AH2187" t="s">
        <v>23547</v>
      </c>
      <c r="AI2187" t="s">
        <v>9937</v>
      </c>
      <c r="AJ2187" t="s">
        <v>4</v>
      </c>
      <c r="AK2187">
        <v>9141301360</v>
      </c>
      <c r="AL2187" t="s">
        <v>23548</v>
      </c>
      <c r="AM2187" t="s">
        <v>23549</v>
      </c>
      <c r="AN2187" t="s">
        <v>23539</v>
      </c>
      <c r="AO2187" t="s">
        <v>23539</v>
      </c>
      <c r="AP2187" t="s">
        <v>4</v>
      </c>
      <c r="AQ2187" t="s">
        <v>692</v>
      </c>
      <c r="AR2187" t="s">
        <v>4</v>
      </c>
      <c r="AS2187" t="s">
        <v>4</v>
      </c>
      <c r="AT2187" t="s">
        <v>4</v>
      </c>
      <c r="AU2187" t="s">
        <v>4</v>
      </c>
      <c r="AW2187" t="s">
        <v>319</v>
      </c>
      <c r="AX2187">
        <v>2350</v>
      </c>
      <c r="AY2187">
        <v>12450</v>
      </c>
      <c r="AZ2187" t="s">
        <v>4</v>
      </c>
      <c r="BA2187" t="s">
        <v>4</v>
      </c>
      <c r="BB2187" t="s">
        <v>4</v>
      </c>
      <c r="BC2187" t="s">
        <v>1206</v>
      </c>
      <c r="BD2187" t="s">
        <v>11982</v>
      </c>
      <c r="BE2187" t="s">
        <v>4</v>
      </c>
      <c r="BF2187" t="s">
        <v>4</v>
      </c>
      <c r="BG2187" t="s">
        <v>4</v>
      </c>
      <c r="BH2187" t="s">
        <v>4</v>
      </c>
      <c r="BI2187" t="s">
        <v>4</v>
      </c>
      <c r="BJ2187" t="s">
        <v>9937</v>
      </c>
      <c r="BK2187" t="s">
        <v>4</v>
      </c>
      <c r="BL2187" t="s">
        <v>11400</v>
      </c>
      <c r="BM2187" t="s">
        <v>4</v>
      </c>
      <c r="BN2187">
        <v>14800</v>
      </c>
      <c r="BO2187" t="s">
        <v>4</v>
      </c>
      <c r="BP2187" t="s">
        <v>4</v>
      </c>
      <c r="BQ2187" t="s">
        <v>4</v>
      </c>
      <c r="BR2187" t="s">
        <v>4</v>
      </c>
      <c r="BS2187" t="s">
        <v>4</v>
      </c>
      <c r="BT2187" t="s">
        <v>4</v>
      </c>
      <c r="BU2187" t="s">
        <v>4</v>
      </c>
      <c r="BV2187" t="s">
        <v>4</v>
      </c>
      <c r="BW2187" t="s">
        <v>3</v>
      </c>
      <c r="BX2187" t="s">
        <v>4</v>
      </c>
      <c r="BY2187" t="s">
        <v>12</v>
      </c>
      <c r="BZ2187" t="s">
        <v>12</v>
      </c>
      <c r="CA2187" t="s">
        <v>12</v>
      </c>
      <c r="CB2187" t="s">
        <v>1114</v>
      </c>
      <c r="CC2187" t="s">
        <v>4</v>
      </c>
      <c r="CD2187" t="str" cm="1">
        <f t="array" aca="1" ref="CD2187" ca="1">eConcatenar(A2187:CB2187,"|")</f>
        <v>byC8Eyj8Oi5tT525|CAR2021-1604|3|MEMORIAL|TABASCO|CUNDUACAN|CUNDUACAN|2021-4-16|14800|X|X|200|1|X|X|X|X|X|X|X|X|X|X|X|X|X|X|HERRERA|ALCOCER|SAYURI|UNION LIBRE|X|X|CARRETERA VECINAL A CASA BLANCA|CASA BLANCA SEGUNDA SECCION|X|9141301360|VICTORIANO BAUTISTA LOPEZ|BENEFICIARIO 2: JOSE FRANCISCO HERRERA LEYVA|RUTA 16 M|RUTA 16 M|X|MIERCOLES|X|X|X|X||DOMICILIO |2350|12450|X|X|X|2021-9-15|2021-10-4|X|X|X|X|X|CASA BLANCA SEGUNDA SECCION|X|MUJER|X|14800|X|X|X|X|X|X|X|X|CARDENAS|X|x|x|x|final</v>
      </c>
    </row>
    <row r="2188" spans="1:82" x14ac:dyDescent="0.25">
      <c r="A2188" t="s">
        <v>23550</v>
      </c>
      <c r="B2188" t="s">
        <v>23551</v>
      </c>
      <c r="C2188">
        <v>3</v>
      </c>
      <c r="D2188" t="s">
        <v>207</v>
      </c>
      <c r="E2188" t="s">
        <v>2</v>
      </c>
      <c r="F2188" t="s">
        <v>872</v>
      </c>
      <c r="G2188" t="s">
        <v>872</v>
      </c>
      <c r="H2188" t="s">
        <v>23552</v>
      </c>
      <c r="I2188">
        <v>11500</v>
      </c>
      <c r="J2188" t="s">
        <v>4</v>
      </c>
      <c r="K2188" t="s">
        <v>4</v>
      </c>
      <c r="L2188">
        <v>200</v>
      </c>
      <c r="M2188">
        <v>1</v>
      </c>
      <c r="N2188" t="s">
        <v>4</v>
      </c>
      <c r="O2188" t="s">
        <v>4</v>
      </c>
      <c r="P2188" t="s">
        <v>4</v>
      </c>
      <c r="Q2188" t="s">
        <v>4</v>
      </c>
      <c r="R2188" t="s">
        <v>4</v>
      </c>
      <c r="S2188" t="s">
        <v>4</v>
      </c>
      <c r="T2188" t="s">
        <v>4</v>
      </c>
      <c r="U2188" t="s">
        <v>4</v>
      </c>
      <c r="V2188" t="s">
        <v>4</v>
      </c>
      <c r="W2188" t="s">
        <v>4</v>
      </c>
      <c r="X2188" t="s">
        <v>4</v>
      </c>
      <c r="Y2188" t="s">
        <v>4</v>
      </c>
      <c r="Z2188" t="s">
        <v>4</v>
      </c>
      <c r="AA2188" t="s">
        <v>4</v>
      </c>
      <c r="AB2188" t="s">
        <v>38</v>
      </c>
      <c r="AC2188" t="s">
        <v>712</v>
      </c>
      <c r="AD2188" t="s">
        <v>23553</v>
      </c>
      <c r="AE2188" t="s">
        <v>30</v>
      </c>
      <c r="AF2188" t="s">
        <v>4</v>
      </c>
      <c r="AG2188" t="s">
        <v>4</v>
      </c>
      <c r="AH2188" t="s">
        <v>23077</v>
      </c>
      <c r="AI2188" t="s">
        <v>23554</v>
      </c>
      <c r="AJ2188" t="s">
        <v>4</v>
      </c>
      <c r="AK2188">
        <v>9141303844</v>
      </c>
      <c r="AL2188" t="s">
        <v>23555</v>
      </c>
      <c r="AM2188" t="s">
        <v>23556</v>
      </c>
      <c r="AN2188" t="s">
        <v>23539</v>
      </c>
      <c r="AO2188" t="s">
        <v>23539</v>
      </c>
      <c r="AP2188" t="s">
        <v>4</v>
      </c>
      <c r="AQ2188" t="s">
        <v>692</v>
      </c>
      <c r="AR2188" t="s">
        <v>4</v>
      </c>
      <c r="AS2188" t="s">
        <v>4</v>
      </c>
      <c r="AT2188" t="s">
        <v>4</v>
      </c>
      <c r="AU2188" t="s">
        <v>4</v>
      </c>
      <c r="AW2188" t="s">
        <v>319</v>
      </c>
      <c r="AX2188">
        <v>7300</v>
      </c>
      <c r="AY2188">
        <v>4200</v>
      </c>
      <c r="AZ2188" t="s">
        <v>4</v>
      </c>
      <c r="BA2188" t="s">
        <v>4</v>
      </c>
      <c r="BB2188" t="s">
        <v>4</v>
      </c>
      <c r="BC2188" t="s">
        <v>1206</v>
      </c>
      <c r="BD2188" t="s">
        <v>11982</v>
      </c>
      <c r="BE2188" t="s">
        <v>4</v>
      </c>
      <c r="BF2188" t="s">
        <v>4</v>
      </c>
      <c r="BG2188" t="s">
        <v>4</v>
      </c>
      <c r="BH2188" t="s">
        <v>4</v>
      </c>
      <c r="BI2188" t="s">
        <v>4</v>
      </c>
      <c r="BJ2188" t="s">
        <v>23554</v>
      </c>
      <c r="BK2188" t="s">
        <v>4</v>
      </c>
      <c r="BL2188" t="s">
        <v>11400</v>
      </c>
      <c r="BM2188" t="s">
        <v>4</v>
      </c>
      <c r="BN2188">
        <v>11500</v>
      </c>
      <c r="BO2188" t="s">
        <v>4</v>
      </c>
      <c r="BP2188" t="s">
        <v>4</v>
      </c>
      <c r="BQ2188" t="s">
        <v>4</v>
      </c>
      <c r="BR2188" t="s">
        <v>4</v>
      </c>
      <c r="BS2188" t="s">
        <v>4</v>
      </c>
      <c r="BT2188" t="s">
        <v>4</v>
      </c>
      <c r="BU2188" t="s">
        <v>4</v>
      </c>
      <c r="BV2188" t="s">
        <v>4</v>
      </c>
      <c r="BW2188" t="s">
        <v>3</v>
      </c>
      <c r="BX2188" t="s">
        <v>4</v>
      </c>
      <c r="BY2188" t="s">
        <v>12</v>
      </c>
      <c r="BZ2188" t="s">
        <v>12</v>
      </c>
      <c r="CA2188" t="s">
        <v>12</v>
      </c>
      <c r="CB2188" t="s">
        <v>1114</v>
      </c>
      <c r="CC2188" t="s">
        <v>4</v>
      </c>
      <c r="CD2188" t="str" cm="1">
        <f t="array" aca="1" ref="CD2188" ca="1">eConcatenar(A2188:CB2188,"|")</f>
        <v>TRjpmVB7KqxFUZUg|CAR2018-0246|3|ECONOLINE|TABASCO|CUNDUACAN|CUNDUACAN|2018-3-6|11500|X|X|200|1|X|X|X|X|X|X|X|X|X|X|X|X|X|X|HERNANDEZ|AVALOS|YSELA|CASADA|X|X|CALLE CARRETERA PRINCIPAL |SAN JERONIMO|X|9141303844|ABIGAIL HERNANDEZ CORDOVA|BENEFICIARIO 2: HUGO ALBERTO HERNANDEZ HERNANDEZ|RUTA 16 M|RUTA 16 M|X|MIERCOLES|X|X|X|X||DOMICILIO |7300|4200|X|X|X|2021-9-15|2021-10-4|X|X|X|X|X|SAN JERONIMO|X|MUJER|X|11500|X|X|X|X|X|X|X|X|CARDENAS|X|x|x|x|final</v>
      </c>
    </row>
    <row r="2189" spans="1:82" x14ac:dyDescent="0.25">
      <c r="A2189" t="s">
        <v>23557</v>
      </c>
      <c r="B2189" t="s">
        <v>23558</v>
      </c>
      <c r="C2189">
        <v>3</v>
      </c>
      <c r="D2189" t="s">
        <v>207</v>
      </c>
      <c r="E2189" t="s">
        <v>2</v>
      </c>
      <c r="F2189" t="s">
        <v>872</v>
      </c>
      <c r="G2189" t="s">
        <v>872</v>
      </c>
      <c r="H2189" t="s">
        <v>23559</v>
      </c>
      <c r="I2189">
        <v>12900</v>
      </c>
      <c r="J2189" t="s">
        <v>4</v>
      </c>
      <c r="K2189" t="s">
        <v>4</v>
      </c>
      <c r="L2189">
        <v>200</v>
      </c>
      <c r="M2189">
        <v>1</v>
      </c>
      <c r="N2189" t="s">
        <v>4</v>
      </c>
      <c r="O2189" t="s">
        <v>4</v>
      </c>
      <c r="P2189" t="s">
        <v>4</v>
      </c>
      <c r="Q2189" t="s">
        <v>4</v>
      </c>
      <c r="R2189" t="s">
        <v>4</v>
      </c>
      <c r="S2189" t="s">
        <v>4</v>
      </c>
      <c r="T2189" t="s">
        <v>4</v>
      </c>
      <c r="U2189" t="s">
        <v>4</v>
      </c>
      <c r="V2189" t="s">
        <v>4</v>
      </c>
      <c r="W2189" t="s">
        <v>4</v>
      </c>
      <c r="X2189" t="s">
        <v>4</v>
      </c>
      <c r="Y2189" t="s">
        <v>4</v>
      </c>
      <c r="Z2189" t="s">
        <v>4</v>
      </c>
      <c r="AA2189" t="s">
        <v>4</v>
      </c>
      <c r="AB2189" t="s">
        <v>4624</v>
      </c>
      <c r="AC2189" t="s">
        <v>168</v>
      </c>
      <c r="AD2189" t="s">
        <v>545</v>
      </c>
      <c r="AE2189" t="s">
        <v>30</v>
      </c>
      <c r="AF2189" t="s">
        <v>4</v>
      </c>
      <c r="AG2189" t="s">
        <v>4</v>
      </c>
      <c r="AH2189" t="s">
        <v>23560</v>
      </c>
      <c r="AI2189" t="s">
        <v>2510</v>
      </c>
      <c r="AJ2189" t="s">
        <v>4</v>
      </c>
      <c r="AK2189">
        <v>9931160769</v>
      </c>
      <c r="AL2189" t="s">
        <v>23561</v>
      </c>
      <c r="AM2189" t="s">
        <v>23562</v>
      </c>
      <c r="AN2189" t="s">
        <v>23539</v>
      </c>
      <c r="AO2189" t="s">
        <v>23539</v>
      </c>
      <c r="AP2189" t="s">
        <v>4</v>
      </c>
      <c r="AQ2189" t="s">
        <v>692</v>
      </c>
      <c r="AR2189" t="s">
        <v>4</v>
      </c>
      <c r="AS2189" t="s">
        <v>4</v>
      </c>
      <c r="AT2189" t="s">
        <v>4</v>
      </c>
      <c r="AU2189" t="s">
        <v>4</v>
      </c>
      <c r="AW2189" t="s">
        <v>319</v>
      </c>
      <c r="AX2189">
        <v>2900</v>
      </c>
      <c r="AY2189">
        <v>10000</v>
      </c>
      <c r="AZ2189" t="s">
        <v>4</v>
      </c>
      <c r="BA2189" t="s">
        <v>4</v>
      </c>
      <c r="BB2189" t="s">
        <v>4</v>
      </c>
      <c r="BC2189" t="s">
        <v>1206</v>
      </c>
      <c r="BD2189" t="s">
        <v>11982</v>
      </c>
      <c r="BE2189" t="s">
        <v>4</v>
      </c>
      <c r="BF2189" t="s">
        <v>4</v>
      </c>
      <c r="BG2189" t="s">
        <v>4</v>
      </c>
      <c r="BH2189" t="s">
        <v>4</v>
      </c>
      <c r="BI2189" t="s">
        <v>4</v>
      </c>
      <c r="BJ2189" t="s">
        <v>2510</v>
      </c>
      <c r="BK2189" t="s">
        <v>4</v>
      </c>
      <c r="BL2189" t="s">
        <v>11400</v>
      </c>
      <c r="BM2189" t="s">
        <v>4</v>
      </c>
      <c r="BN2189">
        <v>12900</v>
      </c>
      <c r="BO2189" t="s">
        <v>4</v>
      </c>
      <c r="BP2189" t="s">
        <v>4</v>
      </c>
      <c r="BQ2189" t="s">
        <v>4</v>
      </c>
      <c r="BR2189" t="s">
        <v>4</v>
      </c>
      <c r="BS2189" t="s">
        <v>4</v>
      </c>
      <c r="BT2189" t="s">
        <v>4</v>
      </c>
      <c r="BU2189" t="s">
        <v>4</v>
      </c>
      <c r="BV2189" t="s">
        <v>4</v>
      </c>
      <c r="BW2189" t="s">
        <v>3</v>
      </c>
      <c r="BX2189" t="s">
        <v>4</v>
      </c>
      <c r="BY2189" t="s">
        <v>12</v>
      </c>
      <c r="BZ2189" t="s">
        <v>12</v>
      </c>
      <c r="CA2189" t="s">
        <v>12</v>
      </c>
      <c r="CB2189" t="s">
        <v>1114</v>
      </c>
      <c r="CC2189" t="s">
        <v>4</v>
      </c>
      <c r="CD2189" t="str" cm="1">
        <f t="array" aca="1" ref="CD2189" ca="1">eConcatenar(A2189:CB2189,"|")</f>
        <v>FWV9vKm3OTlxDaJA|CAR2020-2600|3|ECONOLINE|TABASCO|CUNDUACAN|CUNDUACAN|2020-8-19|12900|X|X|200|1|X|X|X|X|X|X|X|X|X|X|X|X|X|X|LEON|ALEJANDRO|LEYDI|CASADA|X|X|CARRETERA AL EJIDO PINO SUAREZ|MONTERREY|X|9931160769|MELQUIADES BOLAINA MARTINEZ|BENEFICIARIO 2: MARICRUZ BOLAINA LEON|RUTA 16 M|RUTA 16 M|X|MIERCOLES|X|X|X|X||DOMICILIO |2900|10000|X|X|X|2021-9-15|2021-10-4|X|X|X|X|X|MONTERREY|X|MUJER|X|12900|X|X|X|X|X|X|X|X|CARDENAS|X|x|x|x|final</v>
      </c>
    </row>
    <row r="2190" spans="1:82" x14ac:dyDescent="0.25">
      <c r="A2190" s="1" t="s">
        <v>23563</v>
      </c>
      <c r="B2190" t="s">
        <v>23564</v>
      </c>
      <c r="C2190">
        <v>3</v>
      </c>
      <c r="D2190" t="s">
        <v>67</v>
      </c>
      <c r="E2190" t="s">
        <v>2</v>
      </c>
      <c r="F2190" t="s">
        <v>872</v>
      </c>
      <c r="G2190" t="s">
        <v>872</v>
      </c>
      <c r="H2190" t="s">
        <v>16338</v>
      </c>
      <c r="I2190">
        <v>14800</v>
      </c>
      <c r="J2190" t="s">
        <v>4</v>
      </c>
      <c r="K2190" t="s">
        <v>4</v>
      </c>
      <c r="L2190">
        <v>200</v>
      </c>
      <c r="M2190">
        <v>1</v>
      </c>
      <c r="N2190" t="s">
        <v>4</v>
      </c>
      <c r="O2190" t="s">
        <v>4</v>
      </c>
      <c r="P2190" t="s">
        <v>4</v>
      </c>
      <c r="Q2190" t="s">
        <v>4</v>
      </c>
      <c r="R2190" t="s">
        <v>4</v>
      </c>
      <c r="S2190" t="s">
        <v>4</v>
      </c>
      <c r="T2190" t="s">
        <v>4</v>
      </c>
      <c r="U2190" t="s">
        <v>4</v>
      </c>
      <c r="V2190" t="s">
        <v>4</v>
      </c>
      <c r="W2190" t="s">
        <v>4</v>
      </c>
      <c r="X2190" t="s">
        <v>4</v>
      </c>
      <c r="Y2190" t="s">
        <v>4</v>
      </c>
      <c r="Z2190" t="s">
        <v>4</v>
      </c>
      <c r="AA2190" t="s">
        <v>4</v>
      </c>
      <c r="AB2190" t="s">
        <v>6</v>
      </c>
      <c r="AC2190" t="s">
        <v>308</v>
      </c>
      <c r="AD2190" t="s">
        <v>10130</v>
      </c>
      <c r="AE2190" t="s">
        <v>61</v>
      </c>
      <c r="AF2190" t="s">
        <v>4</v>
      </c>
      <c r="AG2190" t="s">
        <v>4</v>
      </c>
      <c r="AH2190" t="s">
        <v>23565</v>
      </c>
      <c r="AI2190" t="s">
        <v>2571</v>
      </c>
      <c r="AJ2190" t="s">
        <v>4</v>
      </c>
      <c r="AK2190">
        <v>9934151501</v>
      </c>
      <c r="AL2190" t="s">
        <v>23566</v>
      </c>
      <c r="AM2190" t="s">
        <v>23567</v>
      </c>
      <c r="AN2190" t="s">
        <v>23539</v>
      </c>
      <c r="AO2190" t="s">
        <v>23539</v>
      </c>
      <c r="AP2190" t="s">
        <v>4</v>
      </c>
      <c r="AQ2190" t="s">
        <v>692</v>
      </c>
      <c r="AR2190" t="s">
        <v>4</v>
      </c>
      <c r="AS2190" t="s">
        <v>4</v>
      </c>
      <c r="AT2190" t="s">
        <v>4</v>
      </c>
      <c r="AU2190" t="s">
        <v>4</v>
      </c>
      <c r="AW2190" t="s">
        <v>319</v>
      </c>
      <c r="AX2190">
        <v>900</v>
      </c>
      <c r="AY2190">
        <v>13900</v>
      </c>
      <c r="AZ2190" t="s">
        <v>4</v>
      </c>
      <c r="BA2190" t="s">
        <v>4</v>
      </c>
      <c r="BB2190" t="s">
        <v>4</v>
      </c>
      <c r="BC2190" t="s">
        <v>1206</v>
      </c>
      <c r="BD2190" t="s">
        <v>11982</v>
      </c>
      <c r="BE2190" t="s">
        <v>4</v>
      </c>
      <c r="BF2190" t="s">
        <v>4</v>
      </c>
      <c r="BG2190" t="s">
        <v>4</v>
      </c>
      <c r="BH2190" t="s">
        <v>4</v>
      </c>
      <c r="BI2190" t="s">
        <v>4</v>
      </c>
      <c r="BJ2190" t="s">
        <v>2571</v>
      </c>
      <c r="BK2190" t="s">
        <v>4</v>
      </c>
      <c r="BL2190" t="s">
        <v>11409</v>
      </c>
      <c r="BM2190" t="s">
        <v>4</v>
      </c>
      <c r="BN2190">
        <v>14800</v>
      </c>
      <c r="BO2190" t="s">
        <v>4</v>
      </c>
      <c r="BP2190" t="s">
        <v>4</v>
      </c>
      <c r="BQ2190" t="s">
        <v>4</v>
      </c>
      <c r="BR2190" t="s">
        <v>4</v>
      </c>
      <c r="BS2190" t="s">
        <v>4</v>
      </c>
      <c r="BT2190" t="s">
        <v>4</v>
      </c>
      <c r="BU2190" t="s">
        <v>4</v>
      </c>
      <c r="BV2190" t="s">
        <v>4</v>
      </c>
      <c r="BW2190" t="s">
        <v>3</v>
      </c>
      <c r="BX2190" t="s">
        <v>4</v>
      </c>
      <c r="BY2190" t="s">
        <v>12</v>
      </c>
      <c r="BZ2190" t="s">
        <v>12</v>
      </c>
      <c r="CA2190" t="s">
        <v>12</v>
      </c>
      <c r="CB2190" t="s">
        <v>1114</v>
      </c>
      <c r="CC2190" t="s">
        <v>4</v>
      </c>
      <c r="CD2190" t="str" cm="1">
        <f t="array" aca="1" ref="CD2190" ca="1">eConcatenar(A2190:CB2190,"|")</f>
        <v>nenf3tIoN8PFyCVf|CAR2021-3219|3|MEMORIAL|TABASCO|CUNDUACAN|CUNDUACAN|2021-7-3|14800|X|X|200|1|X|X|X|X|X|X|X|X|X|X|X|X|X|X|DE LA CRUZ|BAUTISTA|ANTONIO|CASADO|X|X|CARRETERA AL EJIDO MONTERREY|JOSE MARIA PINO SUAREZ|X|9934151501|BEATRIZ DOMINGUEZ PEREZ|BENEFICIARIO 2: JOSE DE LA CRUZ HERNANDEZ|RUTA 16 M|RUTA 16 M|X|MIERCOLES|X|X|X|X||DOMICILIO |900|13900|X|X|X|2021-9-15|2021-10-4|X|X|X|X|X|JOSE MARIA PINO SUAREZ|X|HOMBRE|X|14800|X|X|X|X|X|X|X|X|CARDENAS|X|x|x|x|final</v>
      </c>
    </row>
    <row r="2191" spans="1:82" x14ac:dyDescent="0.25">
      <c r="A2191" t="s">
        <v>23568</v>
      </c>
      <c r="B2191" t="s">
        <v>23569</v>
      </c>
      <c r="C2191">
        <v>3</v>
      </c>
      <c r="D2191" t="s">
        <v>207</v>
      </c>
      <c r="E2191" t="s">
        <v>2</v>
      </c>
      <c r="F2191" t="s">
        <v>872</v>
      </c>
      <c r="G2191" t="s">
        <v>872</v>
      </c>
      <c r="H2191" t="s">
        <v>12658</v>
      </c>
      <c r="I2191">
        <v>12900</v>
      </c>
      <c r="J2191" t="s">
        <v>4</v>
      </c>
      <c r="K2191" t="s">
        <v>4</v>
      </c>
      <c r="L2191">
        <v>200</v>
      </c>
      <c r="M2191">
        <v>1</v>
      </c>
      <c r="N2191" t="s">
        <v>4</v>
      </c>
      <c r="O2191" t="s">
        <v>4</v>
      </c>
      <c r="P2191" t="s">
        <v>4</v>
      </c>
      <c r="Q2191" t="s">
        <v>4</v>
      </c>
      <c r="R2191" t="s">
        <v>4</v>
      </c>
      <c r="S2191" t="s">
        <v>4</v>
      </c>
      <c r="T2191" t="s">
        <v>4</v>
      </c>
      <c r="U2191" t="s">
        <v>4</v>
      </c>
      <c r="V2191" t="s">
        <v>4</v>
      </c>
      <c r="W2191" t="s">
        <v>4</v>
      </c>
      <c r="X2191" t="s">
        <v>4</v>
      </c>
      <c r="Y2191" t="s">
        <v>4</v>
      </c>
      <c r="Z2191" t="s">
        <v>4</v>
      </c>
      <c r="AA2191" t="s">
        <v>4</v>
      </c>
      <c r="AB2191" t="s">
        <v>487</v>
      </c>
      <c r="AC2191" t="s">
        <v>161</v>
      </c>
      <c r="AD2191" t="s">
        <v>23570</v>
      </c>
      <c r="AE2191" t="s">
        <v>30</v>
      </c>
      <c r="AF2191" t="s">
        <v>4</v>
      </c>
      <c r="AG2191" t="s">
        <v>4</v>
      </c>
      <c r="AH2191" t="s">
        <v>23571</v>
      </c>
      <c r="AI2191" t="s">
        <v>10673</v>
      </c>
      <c r="AJ2191" t="s">
        <v>4</v>
      </c>
      <c r="AK2191">
        <v>9141272718</v>
      </c>
      <c r="AL2191" t="s">
        <v>23572</v>
      </c>
      <c r="AM2191" t="s">
        <v>23573</v>
      </c>
      <c r="AN2191" t="s">
        <v>23539</v>
      </c>
      <c r="AO2191" t="s">
        <v>23539</v>
      </c>
      <c r="AP2191" t="s">
        <v>4</v>
      </c>
      <c r="AQ2191" t="s">
        <v>692</v>
      </c>
      <c r="AR2191" t="s">
        <v>4</v>
      </c>
      <c r="AS2191" t="s">
        <v>4</v>
      </c>
      <c r="AT2191" t="s">
        <v>4</v>
      </c>
      <c r="AU2191" t="s">
        <v>4</v>
      </c>
      <c r="AW2191" t="s">
        <v>319</v>
      </c>
      <c r="AX2191">
        <v>1650</v>
      </c>
      <c r="AY2191">
        <v>11250</v>
      </c>
      <c r="AZ2191" t="s">
        <v>4</v>
      </c>
      <c r="BA2191" t="s">
        <v>4</v>
      </c>
      <c r="BB2191" t="s">
        <v>4</v>
      </c>
      <c r="BC2191" t="s">
        <v>1206</v>
      </c>
      <c r="BD2191" t="s">
        <v>11982</v>
      </c>
      <c r="BE2191" t="s">
        <v>4</v>
      </c>
      <c r="BF2191" t="s">
        <v>4</v>
      </c>
      <c r="BG2191" t="s">
        <v>4</v>
      </c>
      <c r="BH2191" t="s">
        <v>4</v>
      </c>
      <c r="BI2191" t="s">
        <v>4</v>
      </c>
      <c r="BJ2191" t="s">
        <v>10673</v>
      </c>
      <c r="BK2191" t="s">
        <v>4</v>
      </c>
      <c r="BL2191" t="s">
        <v>11400</v>
      </c>
      <c r="BM2191" t="s">
        <v>4</v>
      </c>
      <c r="BN2191">
        <v>12900</v>
      </c>
      <c r="BO2191" t="s">
        <v>4</v>
      </c>
      <c r="BP2191" t="s">
        <v>4</v>
      </c>
      <c r="BQ2191" t="s">
        <v>4</v>
      </c>
      <c r="BR2191" t="s">
        <v>4</v>
      </c>
      <c r="BS2191" t="s">
        <v>4</v>
      </c>
      <c r="BT2191" t="s">
        <v>4</v>
      </c>
      <c r="BU2191" t="s">
        <v>4</v>
      </c>
      <c r="BV2191" t="s">
        <v>4</v>
      </c>
      <c r="BW2191" t="s">
        <v>3</v>
      </c>
      <c r="BX2191" t="s">
        <v>4</v>
      </c>
      <c r="BY2191" t="s">
        <v>12</v>
      </c>
      <c r="BZ2191" t="s">
        <v>12</v>
      </c>
      <c r="CA2191" t="s">
        <v>12</v>
      </c>
      <c r="CB2191" t="s">
        <v>1114</v>
      </c>
      <c r="CC2191" t="s">
        <v>4</v>
      </c>
      <c r="CD2191" t="str" cm="1">
        <f t="array" aca="1" ref="CD2191" ca="1">eConcatenar(A2191:CB2191,"|")</f>
        <v>pOmcg8Dfm3QJXV0b|CAR2020-0492|3|ECONOLINE|TABASCO|CUNDUACAN|CUNDUACAN|2020-2-17|12900|X|X|200|1|X|X|X|X|X|X|X|X|X|X|X|X|X|X|MAY|DE DIOS|MIRABELLI|CASADA|X|X|CALLE 5 DE MAYO SIN NUMERO|ONCE DE FEBRERO|X|9141272718|ANDRES RODRIGUEZ PEREZ|BENEFICIARIO 2: PERSIDA RODRIGUEZ MAY|RUTA 16 M|RUTA 16 M|X|MIERCOLES|X|X|X|X||DOMICILIO |1650|11250|X|X|X|2021-9-15|2021-10-4|X|X|X|X|X|ONCE DE FEBRERO|X|MUJER|X|12900|X|X|X|X|X|X|X|X|CARDENAS|X|x|x|x|final</v>
      </c>
    </row>
    <row r="2192" spans="1:82" x14ac:dyDescent="0.25">
      <c r="A2192" t="s">
        <v>23574</v>
      </c>
      <c r="B2192" t="s">
        <v>23575</v>
      </c>
      <c r="C2192">
        <v>3</v>
      </c>
      <c r="D2192" t="s">
        <v>4977</v>
      </c>
      <c r="E2192" t="s">
        <v>2</v>
      </c>
      <c r="F2192" t="s">
        <v>3</v>
      </c>
      <c r="G2192" t="s">
        <v>3</v>
      </c>
      <c r="H2192" t="s">
        <v>15112</v>
      </c>
      <c r="I2192">
        <v>31500</v>
      </c>
      <c r="J2192" t="s">
        <v>4</v>
      </c>
      <c r="K2192" t="s">
        <v>4</v>
      </c>
      <c r="L2192">
        <v>200</v>
      </c>
      <c r="M2192">
        <v>1</v>
      </c>
      <c r="N2192" t="s">
        <v>4</v>
      </c>
      <c r="O2192" t="s">
        <v>4</v>
      </c>
      <c r="P2192" t="s">
        <v>4</v>
      </c>
      <c r="Q2192" t="s">
        <v>4</v>
      </c>
      <c r="R2192" t="s">
        <v>4</v>
      </c>
      <c r="S2192" t="s">
        <v>4</v>
      </c>
      <c r="T2192" t="s">
        <v>4</v>
      </c>
      <c r="U2192" t="s">
        <v>4</v>
      </c>
      <c r="V2192" t="s">
        <v>4</v>
      </c>
      <c r="W2192" t="s">
        <v>4</v>
      </c>
      <c r="X2192" t="s">
        <v>4</v>
      </c>
      <c r="Y2192" t="s">
        <v>4</v>
      </c>
      <c r="Z2192" t="s">
        <v>4</v>
      </c>
      <c r="AA2192" t="s">
        <v>4</v>
      </c>
      <c r="AB2192" t="s">
        <v>10905</v>
      </c>
      <c r="AC2192" t="s">
        <v>10784</v>
      </c>
      <c r="AD2192" t="s">
        <v>5091</v>
      </c>
      <c r="AE2192" t="s">
        <v>142</v>
      </c>
      <c r="AF2192" t="s">
        <v>4</v>
      </c>
      <c r="AG2192" t="s">
        <v>4</v>
      </c>
      <c r="AH2192" t="s">
        <v>10929</v>
      </c>
      <c r="AI2192" t="s">
        <v>10700</v>
      </c>
      <c r="AJ2192" t="s">
        <v>4</v>
      </c>
      <c r="AK2192">
        <v>9141400053</v>
      </c>
      <c r="AL2192" t="s">
        <v>23576</v>
      </c>
      <c r="AM2192" t="s">
        <v>23577</v>
      </c>
      <c r="AN2192" t="s">
        <v>23539</v>
      </c>
      <c r="AO2192" t="s">
        <v>23539</v>
      </c>
      <c r="AP2192" t="s">
        <v>4</v>
      </c>
      <c r="AQ2192" t="s">
        <v>692</v>
      </c>
      <c r="AR2192" t="s">
        <v>4</v>
      </c>
      <c r="AS2192" t="s">
        <v>4</v>
      </c>
      <c r="AT2192" t="s">
        <v>4</v>
      </c>
      <c r="AU2192" t="s">
        <v>4</v>
      </c>
      <c r="AW2192" t="s">
        <v>319</v>
      </c>
      <c r="AX2192">
        <v>22000</v>
      </c>
      <c r="AY2192">
        <v>9500</v>
      </c>
      <c r="AZ2192" t="s">
        <v>4</v>
      </c>
      <c r="BA2192" t="s">
        <v>4</v>
      </c>
      <c r="BB2192" t="s">
        <v>4</v>
      </c>
      <c r="BC2192" t="s">
        <v>1206</v>
      </c>
      <c r="BD2192" t="s">
        <v>11982</v>
      </c>
      <c r="BE2192" t="s">
        <v>4</v>
      </c>
      <c r="BF2192" t="s">
        <v>4</v>
      </c>
      <c r="BG2192" t="s">
        <v>4</v>
      </c>
      <c r="BH2192" t="s">
        <v>4</v>
      </c>
      <c r="BI2192" t="s">
        <v>4</v>
      </c>
      <c r="BJ2192" t="s">
        <v>10700</v>
      </c>
      <c r="BK2192" t="s">
        <v>4</v>
      </c>
      <c r="BL2192" t="s">
        <v>11400</v>
      </c>
      <c r="BM2192" t="s">
        <v>4</v>
      </c>
      <c r="BN2192">
        <v>31500</v>
      </c>
      <c r="BO2192" t="s">
        <v>4</v>
      </c>
      <c r="BP2192" t="s">
        <v>4</v>
      </c>
      <c r="BQ2192" t="s">
        <v>4</v>
      </c>
      <c r="BR2192" t="s">
        <v>4</v>
      </c>
      <c r="BS2192" t="s">
        <v>4</v>
      </c>
      <c r="BT2192" t="s">
        <v>4</v>
      </c>
      <c r="BU2192" t="s">
        <v>4</v>
      </c>
      <c r="BV2192" t="s">
        <v>4</v>
      </c>
      <c r="BW2192" t="s">
        <v>3</v>
      </c>
      <c r="BX2192" t="s">
        <v>4</v>
      </c>
      <c r="BY2192" t="s">
        <v>12</v>
      </c>
      <c r="BZ2192" t="s">
        <v>12</v>
      </c>
      <c r="CA2192" t="s">
        <v>12</v>
      </c>
      <c r="CB2192" t="s">
        <v>1114</v>
      </c>
      <c r="CC2192" t="s">
        <v>4</v>
      </c>
      <c r="CD2192" t="str" cm="1">
        <f t="array" aca="1" ref="CD2192" ca="1">eConcatenar(A2192:CB2192,"|")</f>
        <v>2CmFsAmTDzXQ0XAh|CAR2019-1029|3|PRESIDENCIAL |TABASCO|CARDENAS|CARDENAS|2019-4-11|31500|X|X|200|1|X|X|X|X|X|X|X|X|X|X|X|X|X|X|LANDERO|NARANJO|MINERVA|VIUDA|X|X|CARRETERA VECINAL A TULIPAN SIN NUMERO|RIO SECO PRIMERA SECCION|X|9141400053|BENJAMIN HERNANDEZ LANDERO |BENEFICIARIO 2: ELIZABETH VAZQUEZ CANO|RUTA 16 M|RUTA 16 M|X|MIERCOLES|X|X|X|X||DOMICILIO |22000|9500|X|X|X|2021-9-15|2021-10-4|X|X|X|X|X|RIO SECO PRIMERA SECCION|X|MUJER|X|31500|X|X|X|X|X|X|X|X|CARDENAS|X|x|x|x|final</v>
      </c>
    </row>
    <row r="2193" spans="1:82" x14ac:dyDescent="0.25">
      <c r="A2193" t="s">
        <v>23578</v>
      </c>
      <c r="B2193" t="s">
        <v>23579</v>
      </c>
      <c r="C2193">
        <v>3</v>
      </c>
      <c r="D2193" t="s">
        <v>14</v>
      </c>
      <c r="E2193" t="s">
        <v>2</v>
      </c>
      <c r="F2193" t="s">
        <v>872</v>
      </c>
      <c r="G2193" t="s">
        <v>872</v>
      </c>
      <c r="H2193" t="s">
        <v>5234</v>
      </c>
      <c r="I2193">
        <v>19800</v>
      </c>
      <c r="J2193" t="s">
        <v>4</v>
      </c>
      <c r="K2193" t="s">
        <v>4</v>
      </c>
      <c r="L2193">
        <v>200</v>
      </c>
      <c r="M2193">
        <v>1</v>
      </c>
      <c r="N2193" t="s">
        <v>4</v>
      </c>
      <c r="O2193" t="s">
        <v>4</v>
      </c>
      <c r="P2193" t="s">
        <v>4</v>
      </c>
      <c r="Q2193" t="s">
        <v>4</v>
      </c>
      <c r="R2193" t="s">
        <v>4</v>
      </c>
      <c r="S2193" t="s">
        <v>4</v>
      </c>
      <c r="T2193" t="s">
        <v>4</v>
      </c>
      <c r="U2193" t="s">
        <v>4</v>
      </c>
      <c r="V2193" t="s">
        <v>4</v>
      </c>
      <c r="W2193" t="s">
        <v>4</v>
      </c>
      <c r="X2193" t="s">
        <v>4</v>
      </c>
      <c r="Y2193" t="s">
        <v>4</v>
      </c>
      <c r="Z2193" t="s">
        <v>4</v>
      </c>
      <c r="AA2193" t="s">
        <v>4</v>
      </c>
      <c r="AB2193" t="s">
        <v>57</v>
      </c>
      <c r="AC2193" t="s">
        <v>9716</v>
      </c>
      <c r="AD2193" t="s">
        <v>23580</v>
      </c>
      <c r="AE2193" t="s">
        <v>61</v>
      </c>
      <c r="AF2193" t="s">
        <v>4</v>
      </c>
      <c r="AG2193" t="s">
        <v>4</v>
      </c>
      <c r="AH2193" t="s">
        <v>23581</v>
      </c>
      <c r="AI2193" t="s">
        <v>2467</v>
      </c>
      <c r="AJ2193" t="s">
        <v>4</v>
      </c>
      <c r="AK2193">
        <v>9373784674</v>
      </c>
      <c r="AL2193" t="s">
        <v>23582</v>
      </c>
      <c r="AM2193" t="s">
        <v>23583</v>
      </c>
      <c r="AN2193" t="s">
        <v>23539</v>
      </c>
      <c r="AO2193" t="s">
        <v>23539</v>
      </c>
      <c r="AP2193" t="s">
        <v>4</v>
      </c>
      <c r="AQ2193" t="s">
        <v>692</v>
      </c>
      <c r="AR2193" t="s">
        <v>4</v>
      </c>
      <c r="AS2193" t="s">
        <v>4</v>
      </c>
      <c r="AT2193" t="s">
        <v>4</v>
      </c>
      <c r="AU2193" t="s">
        <v>4</v>
      </c>
      <c r="AW2193" t="s">
        <v>319</v>
      </c>
      <c r="AX2193">
        <v>7600</v>
      </c>
      <c r="AY2193">
        <v>12200</v>
      </c>
      <c r="AZ2193" t="s">
        <v>4</v>
      </c>
      <c r="BA2193" t="s">
        <v>4</v>
      </c>
      <c r="BB2193" t="s">
        <v>4</v>
      </c>
      <c r="BC2193" t="s">
        <v>1206</v>
      </c>
      <c r="BD2193" t="s">
        <v>11982</v>
      </c>
      <c r="BE2193" t="s">
        <v>4</v>
      </c>
      <c r="BF2193" t="s">
        <v>4</v>
      </c>
      <c r="BG2193" t="s">
        <v>4</v>
      </c>
      <c r="BH2193" t="s">
        <v>4</v>
      </c>
      <c r="BI2193" t="s">
        <v>4</v>
      </c>
      <c r="BJ2193" t="s">
        <v>2467</v>
      </c>
      <c r="BK2193" t="s">
        <v>4</v>
      </c>
      <c r="BL2193" t="s">
        <v>11409</v>
      </c>
      <c r="BM2193" t="s">
        <v>4</v>
      </c>
      <c r="BN2193">
        <v>19800</v>
      </c>
      <c r="BO2193" t="s">
        <v>4</v>
      </c>
      <c r="BP2193" t="s">
        <v>4</v>
      </c>
      <c r="BQ2193" t="s">
        <v>4</v>
      </c>
      <c r="BR2193" t="s">
        <v>4</v>
      </c>
      <c r="BS2193" t="s">
        <v>4</v>
      </c>
      <c r="BT2193" t="s">
        <v>4</v>
      </c>
      <c r="BU2193" t="s">
        <v>4</v>
      </c>
      <c r="BV2193" t="s">
        <v>4</v>
      </c>
      <c r="BW2193" t="s">
        <v>3</v>
      </c>
      <c r="BX2193" t="s">
        <v>4</v>
      </c>
      <c r="BY2193" t="s">
        <v>12</v>
      </c>
      <c r="BZ2193" t="s">
        <v>12</v>
      </c>
      <c r="CA2193" t="s">
        <v>12</v>
      </c>
      <c r="CB2193" t="s">
        <v>1114</v>
      </c>
      <c r="CC2193" t="s">
        <v>4</v>
      </c>
      <c r="CD2193" t="str" cm="1">
        <f t="array" aca="1" ref="CD2193" ca="1">eConcatenar(A2193:CB2193,"|")</f>
        <v>mtbOxk9VS7jmp0af|CAR2019-3782|3|ZAFIRO|TABASCO|CUNDUACAN|CUNDUACAN|2019-12-30|19800|X|X|200|1|X|X|X|X|X|X|X|X|X|X|X|X|X|X|GARCIA|RIVERA|J CARMEN|CASADO|X|X|ENTRADA A ESQUIPULA A 50 METROS|TIERRA Y LIBERTAD|X|9373784674|WILBER GARCIA VICENTE|BENEFICIARIO 2: ELIUD GARCIA VICENTE|RUTA 16 M|RUTA 16 M|X|MIERCOLES|X|X|X|X||DOMICILIO |7600|12200|X|X|X|2021-9-15|2021-10-4|X|X|X|X|X|TIERRA Y LIBERTAD|X|HOMBRE|X|19800|X|X|X|X|X|X|X|X|CARDENAS|X|x|x|x|final</v>
      </c>
    </row>
    <row r="2194" spans="1:82" x14ac:dyDescent="0.25">
      <c r="A2194" t="s">
        <v>23584</v>
      </c>
      <c r="B2194" t="s">
        <v>23585</v>
      </c>
      <c r="C2194">
        <v>3</v>
      </c>
      <c r="D2194" t="s">
        <v>207</v>
      </c>
      <c r="E2194" t="s">
        <v>2</v>
      </c>
      <c r="F2194" t="s">
        <v>872</v>
      </c>
      <c r="G2194" t="s">
        <v>872</v>
      </c>
      <c r="H2194" t="s">
        <v>11329</v>
      </c>
      <c r="I2194">
        <v>12900</v>
      </c>
      <c r="J2194" t="s">
        <v>4</v>
      </c>
      <c r="K2194" t="s">
        <v>4</v>
      </c>
      <c r="L2194">
        <v>200</v>
      </c>
      <c r="M2194">
        <v>1</v>
      </c>
      <c r="N2194" t="s">
        <v>4</v>
      </c>
      <c r="O2194" t="s">
        <v>4</v>
      </c>
      <c r="P2194" t="s">
        <v>4</v>
      </c>
      <c r="Q2194" t="s">
        <v>4</v>
      </c>
      <c r="R2194" t="s">
        <v>4</v>
      </c>
      <c r="S2194" t="s">
        <v>4</v>
      </c>
      <c r="T2194" t="s">
        <v>4</v>
      </c>
      <c r="U2194" t="s">
        <v>4</v>
      </c>
      <c r="V2194" t="s">
        <v>4</v>
      </c>
      <c r="W2194" t="s">
        <v>4</v>
      </c>
      <c r="X2194" t="s">
        <v>4</v>
      </c>
      <c r="Y2194" t="s">
        <v>4</v>
      </c>
      <c r="Z2194" t="s">
        <v>4</v>
      </c>
      <c r="AA2194" t="s">
        <v>4</v>
      </c>
      <c r="AB2194" t="s">
        <v>199</v>
      </c>
      <c r="AC2194" t="s">
        <v>23</v>
      </c>
      <c r="AD2194" t="s">
        <v>89</v>
      </c>
      <c r="AE2194" t="s">
        <v>30</v>
      </c>
      <c r="AF2194" t="s">
        <v>4</v>
      </c>
      <c r="AG2194" t="s">
        <v>4</v>
      </c>
      <c r="AH2194" t="s">
        <v>23586</v>
      </c>
      <c r="AI2194" t="s">
        <v>10882</v>
      </c>
      <c r="AJ2194" t="s">
        <v>4</v>
      </c>
      <c r="AK2194">
        <v>9371379407</v>
      </c>
      <c r="AL2194" t="s">
        <v>23587</v>
      </c>
      <c r="AM2194" t="s">
        <v>23588</v>
      </c>
      <c r="AN2194" t="s">
        <v>23539</v>
      </c>
      <c r="AO2194" t="s">
        <v>23539</v>
      </c>
      <c r="AP2194" t="s">
        <v>4</v>
      </c>
      <c r="AQ2194" t="s">
        <v>692</v>
      </c>
      <c r="AR2194" t="s">
        <v>4</v>
      </c>
      <c r="AS2194" t="s">
        <v>4</v>
      </c>
      <c r="AT2194" t="s">
        <v>4</v>
      </c>
      <c r="AU2194" t="s">
        <v>4</v>
      </c>
      <c r="AW2194" t="s">
        <v>319</v>
      </c>
      <c r="AX2194">
        <v>11800</v>
      </c>
      <c r="AY2194">
        <v>1100</v>
      </c>
      <c r="AZ2194" t="s">
        <v>4</v>
      </c>
      <c r="BA2194" t="s">
        <v>4</v>
      </c>
      <c r="BB2194" t="s">
        <v>4</v>
      </c>
      <c r="BC2194" t="s">
        <v>1206</v>
      </c>
      <c r="BD2194" t="s">
        <v>11982</v>
      </c>
      <c r="BE2194" t="s">
        <v>4</v>
      </c>
      <c r="BF2194" t="s">
        <v>4</v>
      </c>
      <c r="BG2194" t="s">
        <v>4</v>
      </c>
      <c r="BH2194" t="s">
        <v>4</v>
      </c>
      <c r="BI2194" t="s">
        <v>4</v>
      </c>
      <c r="BJ2194" t="s">
        <v>10882</v>
      </c>
      <c r="BK2194" t="s">
        <v>4</v>
      </c>
      <c r="BL2194" t="s">
        <v>11400</v>
      </c>
      <c r="BM2194" t="s">
        <v>4</v>
      </c>
      <c r="BN2194">
        <v>12900</v>
      </c>
      <c r="BO2194" t="s">
        <v>4</v>
      </c>
      <c r="BP2194" t="s">
        <v>4</v>
      </c>
      <c r="BQ2194" t="s">
        <v>4</v>
      </c>
      <c r="BR2194" t="s">
        <v>4</v>
      </c>
      <c r="BS2194" t="s">
        <v>4</v>
      </c>
      <c r="BT2194" t="s">
        <v>4</v>
      </c>
      <c r="BU2194" t="s">
        <v>4</v>
      </c>
      <c r="BV2194" t="s">
        <v>4</v>
      </c>
      <c r="BW2194" t="s">
        <v>3</v>
      </c>
      <c r="BX2194" t="s">
        <v>4</v>
      </c>
      <c r="BY2194" t="s">
        <v>12</v>
      </c>
      <c r="BZ2194" t="s">
        <v>12</v>
      </c>
      <c r="CA2194" t="s">
        <v>12</v>
      </c>
      <c r="CB2194" t="s">
        <v>1114</v>
      </c>
      <c r="CC2194" t="s">
        <v>4</v>
      </c>
      <c r="CD2194" t="str" cm="1">
        <f t="array" aca="1" ref="CD2194" ca="1">eConcatenar(A2194:CB2194,"|")</f>
        <v>wD2Ipam42vI5zoTR|CAR2018-1664|3|ECONOLINE|TABASCO|CUNDUACAN|CUNDUACAN|2018-9-6|12900|X|X|200|1|X|X|X|X|X|X|X|X|X|X|X|X|X|X|OLAN|RAMOS|TERESA|CASADA|X|X|CALLE RIO SECO - TULIPAN ESQUINA CALLE SECUNDARIA MIGUEL HIDALGO|EL EDEN|X|9371379407|MARCO ANTONIO ARIAS BROCA|BENEFICIARIO 2: ALEJANDRO ARIAS OLAN|RUTA 16 M|RUTA 16 M|X|MIERCOLES|X|X|X|X||DOMICILIO |11800|1100|X|X|X|2021-9-15|2021-10-4|X|X|X|X|X|EL EDEN|X|MUJER|X|12900|X|X|X|X|X|X|X|X|CARDENAS|X|x|x|x|final</v>
      </c>
    </row>
    <row r="2195" spans="1:82" x14ac:dyDescent="0.25">
      <c r="A2195" t="s">
        <v>23589</v>
      </c>
      <c r="B2195" t="s">
        <v>23590</v>
      </c>
      <c r="C2195">
        <v>3</v>
      </c>
      <c r="D2195" t="s">
        <v>207</v>
      </c>
      <c r="E2195" t="s">
        <v>2</v>
      </c>
      <c r="F2195" t="s">
        <v>3</v>
      </c>
      <c r="G2195" t="s">
        <v>3</v>
      </c>
      <c r="H2195" t="s">
        <v>11257</v>
      </c>
      <c r="I2195">
        <v>12900</v>
      </c>
      <c r="J2195" t="s">
        <v>4</v>
      </c>
      <c r="K2195" t="s">
        <v>4</v>
      </c>
      <c r="L2195">
        <v>200</v>
      </c>
      <c r="M2195">
        <v>1</v>
      </c>
      <c r="N2195" t="s">
        <v>4</v>
      </c>
      <c r="O2195" t="s">
        <v>4</v>
      </c>
      <c r="P2195" t="s">
        <v>4</v>
      </c>
      <c r="Q2195" t="s">
        <v>4</v>
      </c>
      <c r="R2195" t="s">
        <v>4</v>
      </c>
      <c r="S2195" t="s">
        <v>4</v>
      </c>
      <c r="T2195" t="s">
        <v>4</v>
      </c>
      <c r="U2195" t="s">
        <v>4</v>
      </c>
      <c r="V2195" t="s">
        <v>4</v>
      </c>
      <c r="W2195" t="s">
        <v>4</v>
      </c>
      <c r="X2195" t="s">
        <v>4</v>
      </c>
      <c r="Y2195" t="s">
        <v>4</v>
      </c>
      <c r="Z2195" t="s">
        <v>4</v>
      </c>
      <c r="AA2195" t="s">
        <v>4</v>
      </c>
      <c r="AB2195" t="s">
        <v>116</v>
      </c>
      <c r="AC2195" t="s">
        <v>57</v>
      </c>
      <c r="AD2195" t="s">
        <v>12874</v>
      </c>
      <c r="AE2195" t="s">
        <v>30</v>
      </c>
      <c r="AF2195" t="s">
        <v>4</v>
      </c>
      <c r="AG2195" t="s">
        <v>4</v>
      </c>
      <c r="AH2195" t="s">
        <v>23591</v>
      </c>
      <c r="AI2195" t="s">
        <v>1583</v>
      </c>
      <c r="AJ2195" t="s">
        <v>4</v>
      </c>
      <c r="AK2195">
        <v>9371556520</v>
      </c>
      <c r="AL2195" t="s">
        <v>23592</v>
      </c>
      <c r="AM2195" t="s">
        <v>23593</v>
      </c>
      <c r="AN2195" t="s">
        <v>23539</v>
      </c>
      <c r="AO2195" t="s">
        <v>23539</v>
      </c>
      <c r="AP2195" t="s">
        <v>4</v>
      </c>
      <c r="AQ2195" t="s">
        <v>692</v>
      </c>
      <c r="AR2195" t="s">
        <v>4</v>
      </c>
      <c r="AS2195" t="s">
        <v>4</v>
      </c>
      <c r="AT2195" t="s">
        <v>4</v>
      </c>
      <c r="AU2195" t="s">
        <v>4</v>
      </c>
      <c r="AW2195" t="s">
        <v>319</v>
      </c>
      <c r="AX2195">
        <v>7700</v>
      </c>
      <c r="AY2195">
        <v>5200</v>
      </c>
      <c r="AZ2195" t="s">
        <v>4</v>
      </c>
      <c r="BA2195" t="s">
        <v>4</v>
      </c>
      <c r="BB2195" t="s">
        <v>4</v>
      </c>
      <c r="BC2195" t="s">
        <v>1206</v>
      </c>
      <c r="BD2195" t="s">
        <v>11982</v>
      </c>
      <c r="BE2195" t="s">
        <v>4</v>
      </c>
      <c r="BF2195" t="s">
        <v>4</v>
      </c>
      <c r="BG2195" t="s">
        <v>4</v>
      </c>
      <c r="BH2195" t="s">
        <v>4</v>
      </c>
      <c r="BI2195" t="s">
        <v>4</v>
      </c>
      <c r="BJ2195" t="s">
        <v>1583</v>
      </c>
      <c r="BK2195" t="s">
        <v>4</v>
      </c>
      <c r="BL2195" t="s">
        <v>11400</v>
      </c>
      <c r="BM2195" t="s">
        <v>4</v>
      </c>
      <c r="BN2195">
        <v>12900</v>
      </c>
      <c r="BO2195" t="s">
        <v>4</v>
      </c>
      <c r="BP2195" t="s">
        <v>4</v>
      </c>
      <c r="BQ2195" t="s">
        <v>4</v>
      </c>
      <c r="BR2195" t="s">
        <v>4</v>
      </c>
      <c r="BS2195" t="s">
        <v>4</v>
      </c>
      <c r="BT2195" t="s">
        <v>4</v>
      </c>
      <c r="BU2195" t="s">
        <v>4</v>
      </c>
      <c r="BV2195" t="s">
        <v>4</v>
      </c>
      <c r="BW2195" t="s">
        <v>3</v>
      </c>
      <c r="BX2195" t="s">
        <v>4</v>
      </c>
      <c r="BY2195" t="s">
        <v>12</v>
      </c>
      <c r="BZ2195" t="s">
        <v>12</v>
      </c>
      <c r="CA2195" t="s">
        <v>12</v>
      </c>
      <c r="CB2195" t="s">
        <v>1114</v>
      </c>
      <c r="CC2195" t="s">
        <v>4</v>
      </c>
      <c r="CD2195" t="str" cm="1">
        <f t="array" aca="1" ref="CD2195" ca="1">eConcatenar(A2195:CB2195,"|")</f>
        <v>7cPmez1fetgfkrvb|CAR2019-3558|3|ECONOLINE|TABASCO|CARDENAS|CARDENAS|2019-11-26|12900|X|X|200|1|X|X|X|X|X|X|X|X|X|X|X|X|X|X|PEREZ|GARCIA|ANA MARIA|CASADA|X|X|CALLE DE LA SECUNDARIA|MIGUEL HIDALGO Y COSTILLA|X|9371556520|RENE RODRIGUEZ TORRES|BENEFICIARIO 2: NOELIA RODRIGUEZ PEREZ|RUTA 16 M|RUTA 16 M|X|MIERCOLES|X|X|X|X||DOMICILIO |7700|5200|X|X|X|2021-9-15|2021-10-4|X|X|X|X|X|MIGUEL HIDALGO Y COSTILLA|X|MUJER|X|12900|X|X|X|X|X|X|X|X|CARDENAS|X|x|x|x|final</v>
      </c>
    </row>
    <row r="2196" spans="1:82" x14ac:dyDescent="0.25">
      <c r="A2196" t="s">
        <v>23594</v>
      </c>
      <c r="B2196" t="s">
        <v>23595</v>
      </c>
      <c r="C2196">
        <v>3</v>
      </c>
      <c r="D2196" t="s">
        <v>1</v>
      </c>
      <c r="E2196" t="s">
        <v>2</v>
      </c>
      <c r="F2196" t="s">
        <v>3</v>
      </c>
      <c r="G2196" t="s">
        <v>3</v>
      </c>
      <c r="H2196" t="s">
        <v>11196</v>
      </c>
      <c r="I2196">
        <v>12900</v>
      </c>
      <c r="J2196" t="s">
        <v>4</v>
      </c>
      <c r="K2196" t="s">
        <v>4</v>
      </c>
      <c r="L2196">
        <v>200</v>
      </c>
      <c r="M2196">
        <v>1</v>
      </c>
      <c r="N2196" t="s">
        <v>4</v>
      </c>
      <c r="O2196" t="s">
        <v>4</v>
      </c>
      <c r="P2196" t="s">
        <v>4</v>
      </c>
      <c r="Q2196" t="s">
        <v>4</v>
      </c>
      <c r="R2196" t="s">
        <v>4</v>
      </c>
      <c r="S2196" t="s">
        <v>4</v>
      </c>
      <c r="T2196" t="s">
        <v>4</v>
      </c>
      <c r="U2196" t="s">
        <v>4</v>
      </c>
      <c r="V2196" t="s">
        <v>4</v>
      </c>
      <c r="W2196" t="s">
        <v>4</v>
      </c>
      <c r="X2196" t="s">
        <v>4</v>
      </c>
      <c r="Y2196" t="s">
        <v>4</v>
      </c>
      <c r="Z2196" t="s">
        <v>4</v>
      </c>
      <c r="AA2196" t="s">
        <v>4</v>
      </c>
      <c r="AB2196" t="s">
        <v>84</v>
      </c>
      <c r="AC2196" t="s">
        <v>47</v>
      </c>
      <c r="AD2196" t="s">
        <v>23596</v>
      </c>
      <c r="AE2196" t="s">
        <v>30</v>
      </c>
      <c r="AF2196" t="s">
        <v>4</v>
      </c>
      <c r="AG2196" t="s">
        <v>4</v>
      </c>
      <c r="AH2196" t="s">
        <v>23597</v>
      </c>
      <c r="AI2196" t="s">
        <v>23598</v>
      </c>
      <c r="AJ2196" t="s">
        <v>4</v>
      </c>
      <c r="AK2196">
        <v>9983597396</v>
      </c>
      <c r="AL2196" t="s">
        <v>23599</v>
      </c>
      <c r="AM2196" t="s">
        <v>23600</v>
      </c>
      <c r="AN2196" t="s">
        <v>23539</v>
      </c>
      <c r="AO2196" t="s">
        <v>23539</v>
      </c>
      <c r="AP2196" t="s">
        <v>4</v>
      </c>
      <c r="AQ2196" t="s">
        <v>692</v>
      </c>
      <c r="AR2196" t="s">
        <v>4</v>
      </c>
      <c r="AS2196" t="s">
        <v>4</v>
      </c>
      <c r="AT2196" t="s">
        <v>4</v>
      </c>
      <c r="AU2196" t="s">
        <v>4</v>
      </c>
      <c r="AW2196" t="s">
        <v>319</v>
      </c>
      <c r="AX2196">
        <v>7600</v>
      </c>
      <c r="AY2196">
        <v>5300</v>
      </c>
      <c r="AZ2196" t="s">
        <v>4</v>
      </c>
      <c r="BA2196" t="s">
        <v>4</v>
      </c>
      <c r="BB2196" t="s">
        <v>4</v>
      </c>
      <c r="BC2196" t="s">
        <v>11287</v>
      </c>
      <c r="BD2196" t="s">
        <v>11982</v>
      </c>
      <c r="BE2196" t="s">
        <v>4</v>
      </c>
      <c r="BF2196" t="s">
        <v>4</v>
      </c>
      <c r="BG2196" t="s">
        <v>4</v>
      </c>
      <c r="BH2196" t="s">
        <v>4</v>
      </c>
      <c r="BI2196" t="s">
        <v>4</v>
      </c>
      <c r="BJ2196" t="s">
        <v>23598</v>
      </c>
      <c r="BK2196" t="s">
        <v>4</v>
      </c>
      <c r="BL2196" t="s">
        <v>11400</v>
      </c>
      <c r="BM2196" t="s">
        <v>4</v>
      </c>
      <c r="BN2196">
        <v>12900</v>
      </c>
      <c r="BO2196" t="s">
        <v>4</v>
      </c>
      <c r="BP2196" t="s">
        <v>4</v>
      </c>
      <c r="BQ2196" t="s">
        <v>4</v>
      </c>
      <c r="BR2196" t="s">
        <v>4</v>
      </c>
      <c r="BS2196" t="s">
        <v>4</v>
      </c>
      <c r="BT2196" t="s">
        <v>4</v>
      </c>
      <c r="BU2196" t="s">
        <v>4</v>
      </c>
      <c r="BV2196" t="s">
        <v>4</v>
      </c>
      <c r="BW2196" t="s">
        <v>3</v>
      </c>
      <c r="BX2196" t="s">
        <v>4</v>
      </c>
      <c r="BY2196" t="s">
        <v>12</v>
      </c>
      <c r="BZ2196" t="s">
        <v>12</v>
      </c>
      <c r="CA2196" t="s">
        <v>12</v>
      </c>
      <c r="CB2196" t="s">
        <v>1114</v>
      </c>
      <c r="CC2196" t="s">
        <v>4</v>
      </c>
      <c r="CD2196" t="str" cm="1">
        <f t="array" aca="1" ref="CD2196" ca="1">eConcatenar(A2196:CB2196,"|")</f>
        <v>QvGSVwiwrkNsUPXG|CAR2020-4629|3|IMPERIAL DE LUJO|TABASCO|CARDENAS|CARDENAS|2020-11-12|12900|X|X|200|1|X|X|X|X|X|X|X|X|X|X|X|X|X|X|LOPEZ|SANCHEZ|YMELDA|CASADA|X|X|CARRETERA A MONTE GRANDE SIN NUMERO|MONTEGRANDE|X|9983597396|LUIS FERNANDO CORDOVA DE LA CRUZ|BENEFICIARIO 2: ISMAEL CORDOVA LOPEZ|RUTA 16 M|RUTA 16 M|X|MIERCOLES|X|X|X|X||DOMICILIO |7600|5300|X|X|X|2021-9-10|2021-10-4|X|X|X|X|X|MONTEGRANDE|X|MUJER|X|12900|X|X|X|X|X|X|X|X|CARDENAS|X|x|x|x|final</v>
      </c>
    </row>
    <row r="2197" spans="1:82" x14ac:dyDescent="0.25">
      <c r="A2197" t="s">
        <v>23601</v>
      </c>
      <c r="B2197" t="s">
        <v>23602</v>
      </c>
      <c r="C2197">
        <v>3</v>
      </c>
      <c r="D2197" t="s">
        <v>1</v>
      </c>
      <c r="E2197" t="s">
        <v>2</v>
      </c>
      <c r="F2197" t="s">
        <v>3</v>
      </c>
      <c r="G2197" t="s">
        <v>3</v>
      </c>
      <c r="H2197" t="s">
        <v>11196</v>
      </c>
      <c r="I2197">
        <v>12900</v>
      </c>
      <c r="J2197" t="s">
        <v>4</v>
      </c>
      <c r="K2197" t="s">
        <v>4</v>
      </c>
      <c r="L2197">
        <v>200</v>
      </c>
      <c r="M2197">
        <v>1</v>
      </c>
      <c r="N2197" t="s">
        <v>4</v>
      </c>
      <c r="O2197" t="s">
        <v>4</v>
      </c>
      <c r="P2197" t="s">
        <v>4</v>
      </c>
      <c r="Q2197" t="s">
        <v>4</v>
      </c>
      <c r="R2197" t="s">
        <v>4</v>
      </c>
      <c r="S2197" t="s">
        <v>4</v>
      </c>
      <c r="T2197" t="s">
        <v>4</v>
      </c>
      <c r="U2197" t="s">
        <v>4</v>
      </c>
      <c r="V2197" t="s">
        <v>4</v>
      </c>
      <c r="W2197" t="s">
        <v>4</v>
      </c>
      <c r="X2197" t="s">
        <v>4</v>
      </c>
      <c r="Y2197" t="s">
        <v>4</v>
      </c>
      <c r="Z2197" t="s">
        <v>4</v>
      </c>
      <c r="AA2197" t="s">
        <v>4</v>
      </c>
      <c r="AB2197" t="s">
        <v>10051</v>
      </c>
      <c r="AC2197" t="s">
        <v>6</v>
      </c>
      <c r="AD2197" t="s">
        <v>11541</v>
      </c>
      <c r="AE2197" t="s">
        <v>61</v>
      </c>
      <c r="AF2197" t="s">
        <v>4</v>
      </c>
      <c r="AG2197" t="s">
        <v>4</v>
      </c>
      <c r="AH2197" t="s">
        <v>984</v>
      </c>
      <c r="AI2197" t="s">
        <v>22967</v>
      </c>
      <c r="AJ2197" t="s">
        <v>4</v>
      </c>
      <c r="AK2197">
        <v>9141100426</v>
      </c>
      <c r="AL2197" t="s">
        <v>23603</v>
      </c>
      <c r="AM2197" t="s">
        <v>23604</v>
      </c>
      <c r="AN2197" t="s">
        <v>23539</v>
      </c>
      <c r="AO2197" t="s">
        <v>23539</v>
      </c>
      <c r="AP2197" t="s">
        <v>4</v>
      </c>
      <c r="AQ2197" t="s">
        <v>692</v>
      </c>
      <c r="AR2197" t="s">
        <v>4</v>
      </c>
      <c r="AS2197" t="s">
        <v>4</v>
      </c>
      <c r="AT2197" t="s">
        <v>4</v>
      </c>
      <c r="AU2197" t="s">
        <v>4</v>
      </c>
      <c r="AW2197" t="s">
        <v>319</v>
      </c>
      <c r="AX2197">
        <v>4300</v>
      </c>
      <c r="AY2197">
        <v>8600</v>
      </c>
      <c r="AZ2197" t="s">
        <v>4</v>
      </c>
      <c r="BA2197" t="s">
        <v>4</v>
      </c>
      <c r="BB2197" t="s">
        <v>4</v>
      </c>
      <c r="BC2197" t="s">
        <v>1207</v>
      </c>
      <c r="BD2197" t="s">
        <v>11982</v>
      </c>
      <c r="BE2197" t="s">
        <v>4</v>
      </c>
      <c r="BF2197" t="s">
        <v>4</v>
      </c>
      <c r="BG2197" t="s">
        <v>4</v>
      </c>
      <c r="BH2197" t="s">
        <v>4</v>
      </c>
      <c r="BI2197" t="s">
        <v>4</v>
      </c>
      <c r="BJ2197" t="s">
        <v>22967</v>
      </c>
      <c r="BK2197" t="s">
        <v>4</v>
      </c>
      <c r="BL2197" t="s">
        <v>11409</v>
      </c>
      <c r="BM2197" t="s">
        <v>4</v>
      </c>
      <c r="BN2197">
        <v>12900</v>
      </c>
      <c r="BO2197" t="s">
        <v>4</v>
      </c>
      <c r="BP2197" t="s">
        <v>4</v>
      </c>
      <c r="BQ2197" t="s">
        <v>4</v>
      </c>
      <c r="BR2197" t="s">
        <v>4</v>
      </c>
      <c r="BS2197" t="s">
        <v>4</v>
      </c>
      <c r="BT2197" t="s">
        <v>4</v>
      </c>
      <c r="BU2197" t="s">
        <v>4</v>
      </c>
      <c r="BV2197" t="s">
        <v>4</v>
      </c>
      <c r="BW2197" t="s">
        <v>3</v>
      </c>
      <c r="BX2197" t="s">
        <v>4</v>
      </c>
      <c r="BY2197" t="s">
        <v>12</v>
      </c>
      <c r="BZ2197" t="s">
        <v>12</v>
      </c>
      <c r="CA2197" t="s">
        <v>12</v>
      </c>
      <c r="CB2197" t="s">
        <v>1114</v>
      </c>
      <c r="CC2197" t="s">
        <v>4</v>
      </c>
      <c r="CD2197" t="str" cm="1">
        <f t="array" aca="1" ref="CD2197" ca="1">eConcatenar(A2197:CB2197,"|")</f>
        <v>WDNMXKXFDlH4yDWp|CAR2020-4639|3|IMPERIAL DE LUJO|TABASCO|CARDENAS|CARDENAS|2020-11-12|12900|X|X|200|1|X|X|X|X|X|X|X|X|X|X|X|X|X|X|VINAGRE|DE LA CRUZ|WILBER|CASADO|X|X|CARRETERA PRINCIPAL SIN NUMERO|LIBERTAD TERCERA MONTE GRANDE|X|9141100426|LIVI DE LA FUENTE SANCHEZ|BENEFICIARIO 2: LOURDES VINAGRE DE LA CRUZ|RUTA 16 M|RUTA 16 M|X|MIERCOLES|X|X|X|X||DOMICILIO |4300|8600|X|X|X|2021-9-16|2021-10-4|X|X|X|X|X|LIBERTAD TERCERA MONTE GRANDE|X|HOMBRE|X|12900|X|X|X|X|X|X|X|X|CARDENAS|X|x|x|x|final</v>
      </c>
    </row>
    <row r="2198" spans="1:82" x14ac:dyDescent="0.25">
      <c r="A2198" t="s">
        <v>23605</v>
      </c>
      <c r="B2198" t="s">
        <v>23606</v>
      </c>
      <c r="C2198">
        <v>3</v>
      </c>
      <c r="D2198" t="s">
        <v>207</v>
      </c>
      <c r="E2198" t="s">
        <v>2</v>
      </c>
      <c r="F2198" t="s">
        <v>872</v>
      </c>
      <c r="G2198" t="s">
        <v>872</v>
      </c>
      <c r="H2198" t="s">
        <v>12354</v>
      </c>
      <c r="I2198">
        <v>12900</v>
      </c>
      <c r="J2198" t="s">
        <v>4</v>
      </c>
      <c r="K2198" t="s">
        <v>4</v>
      </c>
      <c r="L2198">
        <v>200</v>
      </c>
      <c r="M2198">
        <v>1</v>
      </c>
      <c r="N2198" t="s">
        <v>4</v>
      </c>
      <c r="O2198" t="s">
        <v>4</v>
      </c>
      <c r="P2198" t="s">
        <v>4</v>
      </c>
      <c r="Q2198" t="s">
        <v>4</v>
      </c>
      <c r="R2198" t="s">
        <v>4</v>
      </c>
      <c r="S2198" t="s">
        <v>4</v>
      </c>
      <c r="T2198" t="s">
        <v>4</v>
      </c>
      <c r="U2198" t="s">
        <v>4</v>
      </c>
      <c r="V2198" t="s">
        <v>4</v>
      </c>
      <c r="W2198" t="s">
        <v>4</v>
      </c>
      <c r="X2198" t="s">
        <v>4</v>
      </c>
      <c r="Y2198" t="s">
        <v>4</v>
      </c>
      <c r="Z2198" t="s">
        <v>4</v>
      </c>
      <c r="AA2198" t="s">
        <v>4</v>
      </c>
      <c r="AB2198" t="s">
        <v>5008</v>
      </c>
      <c r="AC2198" t="s">
        <v>84</v>
      </c>
      <c r="AD2198" t="s">
        <v>16369</v>
      </c>
      <c r="AE2198" t="s">
        <v>30</v>
      </c>
      <c r="AF2198" t="s">
        <v>4</v>
      </c>
      <c r="AG2198" t="s">
        <v>4</v>
      </c>
      <c r="AH2198" t="s">
        <v>23607</v>
      </c>
      <c r="AI2198" t="s">
        <v>23065</v>
      </c>
      <c r="AJ2198" t="s">
        <v>4</v>
      </c>
      <c r="AK2198">
        <v>9141029492</v>
      </c>
      <c r="AL2198" t="s">
        <v>23608</v>
      </c>
      <c r="AM2198" t="s">
        <v>23609</v>
      </c>
      <c r="AN2198" t="s">
        <v>23539</v>
      </c>
      <c r="AO2198" t="s">
        <v>23539</v>
      </c>
      <c r="AP2198" t="s">
        <v>4</v>
      </c>
      <c r="AQ2198" t="s">
        <v>692</v>
      </c>
      <c r="AR2198" t="s">
        <v>4</v>
      </c>
      <c r="AS2198" t="s">
        <v>4</v>
      </c>
      <c r="AT2198" t="s">
        <v>4</v>
      </c>
      <c r="AU2198" t="s">
        <v>4</v>
      </c>
      <c r="AW2198" t="s">
        <v>319</v>
      </c>
      <c r="AX2198">
        <v>7200</v>
      </c>
      <c r="AY2198">
        <v>5700</v>
      </c>
      <c r="AZ2198" t="s">
        <v>4</v>
      </c>
      <c r="BA2198" t="s">
        <v>4</v>
      </c>
      <c r="BB2198" t="s">
        <v>4</v>
      </c>
      <c r="BC2198" t="s">
        <v>1207</v>
      </c>
      <c r="BD2198" t="s">
        <v>11982</v>
      </c>
      <c r="BE2198" t="s">
        <v>4</v>
      </c>
      <c r="BF2198" t="s">
        <v>4</v>
      </c>
      <c r="BG2198" t="s">
        <v>4</v>
      </c>
      <c r="BH2198" t="s">
        <v>4</v>
      </c>
      <c r="BI2198" t="s">
        <v>4</v>
      </c>
      <c r="BJ2198" t="s">
        <v>23065</v>
      </c>
      <c r="BK2198" t="s">
        <v>4</v>
      </c>
      <c r="BL2198" t="s">
        <v>11400</v>
      </c>
      <c r="BM2198" t="s">
        <v>4</v>
      </c>
      <c r="BN2198">
        <v>12900</v>
      </c>
      <c r="BO2198" t="s">
        <v>4</v>
      </c>
      <c r="BP2198" t="s">
        <v>4</v>
      </c>
      <c r="BQ2198" t="s">
        <v>4</v>
      </c>
      <c r="BR2198" t="s">
        <v>4</v>
      </c>
      <c r="BS2198" t="s">
        <v>4</v>
      </c>
      <c r="BT2198" t="s">
        <v>4</v>
      </c>
      <c r="BU2198" t="s">
        <v>4</v>
      </c>
      <c r="BV2198" t="s">
        <v>4</v>
      </c>
      <c r="BW2198" t="s">
        <v>3</v>
      </c>
      <c r="BX2198" t="s">
        <v>4</v>
      </c>
      <c r="BY2198" t="s">
        <v>12</v>
      </c>
      <c r="BZ2198" t="s">
        <v>12</v>
      </c>
      <c r="CA2198" t="s">
        <v>12</v>
      </c>
      <c r="CB2198" t="s">
        <v>1114</v>
      </c>
      <c r="CC2198" t="s">
        <v>4</v>
      </c>
      <c r="CD2198" t="str" cm="1">
        <f t="array" aca="1" ref="CD2198" ca="1">eConcatenar(A2198:CB2198,"|")</f>
        <v>A42J6422Ta3mRHz8|CAR2018-1618|3|ECONOLINE|TABASCO|CUNDUACAN|CUNDUACAN|2018-8-31|12900|X|X|200|1|X|X|X|X|X|X|X|X|X|X|X|X|X|X|DIAS|LOPEZ|MARIA ANTONIA|CASADA|X|X|CARRETERA PRINCIPAL SIN NUMERO PRIMERA CALLE|LIBERTAD TERCERA SECCION|X|9141029492|DANIEL LOZANO LOPEZ|BENEFICIARIO 2: DANIEL LOZANO DIAZ|RUTA 16 M|RUTA 16 M|X|MIERCOLES|X|X|X|X||DOMICILIO |7200|5700|X|X|X|2021-9-16|2021-10-4|X|X|X|X|X|LIBERTAD TERCERA SECCION|X|MUJER|X|12900|X|X|X|X|X|X|X|X|CARDENAS|X|x|x|x|final</v>
      </c>
    </row>
    <row r="2199" spans="1:82" x14ac:dyDescent="0.25">
      <c r="A2199" t="s">
        <v>23610</v>
      </c>
      <c r="B2199" t="s">
        <v>23611</v>
      </c>
      <c r="C2199">
        <v>3</v>
      </c>
      <c r="D2199" t="s">
        <v>207</v>
      </c>
      <c r="E2199" t="s">
        <v>2</v>
      </c>
      <c r="F2199" t="s">
        <v>872</v>
      </c>
      <c r="G2199" t="s">
        <v>872</v>
      </c>
      <c r="H2199" t="s">
        <v>23464</v>
      </c>
      <c r="I2199">
        <v>12900</v>
      </c>
      <c r="J2199" t="s">
        <v>4</v>
      </c>
      <c r="K2199" t="s">
        <v>4</v>
      </c>
      <c r="L2199">
        <v>200</v>
      </c>
      <c r="M2199">
        <v>1</v>
      </c>
      <c r="N2199" t="s">
        <v>4</v>
      </c>
      <c r="O2199" t="s">
        <v>4</v>
      </c>
      <c r="P2199" t="s">
        <v>4</v>
      </c>
      <c r="Q2199" t="s">
        <v>4</v>
      </c>
      <c r="R2199" t="s">
        <v>4</v>
      </c>
      <c r="S2199" t="s">
        <v>4</v>
      </c>
      <c r="T2199" t="s">
        <v>4</v>
      </c>
      <c r="U2199" t="s">
        <v>4</v>
      </c>
      <c r="V2199" t="s">
        <v>4</v>
      </c>
      <c r="W2199" t="s">
        <v>4</v>
      </c>
      <c r="X2199" t="s">
        <v>4</v>
      </c>
      <c r="Y2199" t="s">
        <v>4</v>
      </c>
      <c r="Z2199" t="s">
        <v>4</v>
      </c>
      <c r="AA2199" t="s">
        <v>4</v>
      </c>
      <c r="AB2199" t="s">
        <v>38</v>
      </c>
      <c r="AC2199" t="s">
        <v>240</v>
      </c>
      <c r="AD2199" t="s">
        <v>10064</v>
      </c>
      <c r="AE2199" t="s">
        <v>61</v>
      </c>
      <c r="AF2199" t="s">
        <v>4</v>
      </c>
      <c r="AG2199" t="s">
        <v>4</v>
      </c>
      <c r="AH2199" t="s">
        <v>23612</v>
      </c>
      <c r="AI2199" t="s">
        <v>18</v>
      </c>
      <c r="AJ2199" t="s">
        <v>4</v>
      </c>
      <c r="AK2199">
        <v>9371176725</v>
      </c>
      <c r="AL2199" t="s">
        <v>23613</v>
      </c>
      <c r="AM2199" t="s">
        <v>23614</v>
      </c>
      <c r="AN2199" t="s">
        <v>23539</v>
      </c>
      <c r="AO2199" t="s">
        <v>23539</v>
      </c>
      <c r="AP2199" t="s">
        <v>4</v>
      </c>
      <c r="AQ2199" t="s">
        <v>692</v>
      </c>
      <c r="AR2199" t="s">
        <v>4</v>
      </c>
      <c r="AS2199" t="s">
        <v>4</v>
      </c>
      <c r="AT2199" t="s">
        <v>4</v>
      </c>
      <c r="AU2199" t="s">
        <v>4</v>
      </c>
      <c r="AW2199" t="s">
        <v>319</v>
      </c>
      <c r="AX2199">
        <v>7540</v>
      </c>
      <c r="AY2199">
        <v>5360</v>
      </c>
      <c r="AZ2199" t="s">
        <v>4</v>
      </c>
      <c r="BA2199" t="s">
        <v>4</v>
      </c>
      <c r="BB2199" t="s">
        <v>4</v>
      </c>
      <c r="BC2199" t="s">
        <v>1207</v>
      </c>
      <c r="BD2199" t="s">
        <v>11982</v>
      </c>
      <c r="BE2199" t="s">
        <v>4</v>
      </c>
      <c r="BF2199" t="s">
        <v>4</v>
      </c>
      <c r="BG2199" t="s">
        <v>4</v>
      </c>
      <c r="BH2199" t="s">
        <v>4</v>
      </c>
      <c r="BI2199" t="s">
        <v>4</v>
      </c>
      <c r="BJ2199" t="s">
        <v>18</v>
      </c>
      <c r="BK2199" t="s">
        <v>4</v>
      </c>
      <c r="BL2199" t="s">
        <v>11409</v>
      </c>
      <c r="BM2199" t="s">
        <v>4</v>
      </c>
      <c r="BN2199">
        <v>12900</v>
      </c>
      <c r="BO2199" t="s">
        <v>4</v>
      </c>
      <c r="BP2199" t="s">
        <v>4</v>
      </c>
      <c r="BQ2199" t="s">
        <v>4</v>
      </c>
      <c r="BR2199" t="s">
        <v>4</v>
      </c>
      <c r="BS2199" t="s">
        <v>4</v>
      </c>
      <c r="BT2199" t="s">
        <v>4</v>
      </c>
      <c r="BU2199" t="s">
        <v>4</v>
      </c>
      <c r="BV2199" t="s">
        <v>4</v>
      </c>
      <c r="BW2199" t="s">
        <v>3</v>
      </c>
      <c r="BX2199" t="s">
        <v>4</v>
      </c>
      <c r="BY2199" t="s">
        <v>12</v>
      </c>
      <c r="BZ2199" t="s">
        <v>12</v>
      </c>
      <c r="CA2199" t="s">
        <v>12</v>
      </c>
      <c r="CB2199" t="s">
        <v>1114</v>
      </c>
      <c r="CC2199" t="s">
        <v>4</v>
      </c>
      <c r="CD2199" t="str" cm="1">
        <f t="array" aca="1" ref="CD2199" ca="1">eConcatenar(A2199:CB2199,"|")</f>
        <v>NnTQTw0OpEeM9VtW|CAR2018-1689|3|ECONOLINE|TABASCO|CUNDUACAN|CUNDUACAN|2018-9-10|12900|X|X|200|1|X|X|X|X|X|X|X|X|X|X|X|X|X|X|HERNANDEZ|TORRES|VICTOR|CASADO|X|X|CALLE NUMERO 4 SIN NUMERO|LAZARO CARDENAS|X|9371176725|VIRGINIA RIVERA DE LOS SANTOS|BENEFICIARIO 2: LORENZO RIVERA DE LOS SANTOS|RUTA 16 M|RUTA 16 M|X|MIERCOLES|X|X|X|X||DOMICILIO |7540|5360|X|X|X|2021-9-16|2021-10-4|X|X|X|X|X|LAZARO CARDENAS|X|HOMBRE|X|12900|X|X|X|X|X|X|X|X|CARDENAS|X|x|x|x|final</v>
      </c>
    </row>
    <row r="2200" spans="1:82" x14ac:dyDescent="0.25">
      <c r="A2200" t="s">
        <v>23615</v>
      </c>
      <c r="B2200" t="s">
        <v>23616</v>
      </c>
      <c r="C2200">
        <v>3</v>
      </c>
      <c r="D2200" t="s">
        <v>207</v>
      </c>
      <c r="E2200" t="s">
        <v>2</v>
      </c>
      <c r="F2200" t="s">
        <v>872</v>
      </c>
      <c r="G2200" t="s">
        <v>872</v>
      </c>
      <c r="H2200" t="s">
        <v>12468</v>
      </c>
      <c r="I2200">
        <v>12900</v>
      </c>
      <c r="J2200" t="s">
        <v>4</v>
      </c>
      <c r="K2200" t="s">
        <v>4</v>
      </c>
      <c r="L2200">
        <v>200</v>
      </c>
      <c r="M2200">
        <v>1</v>
      </c>
      <c r="N2200" t="s">
        <v>4</v>
      </c>
      <c r="O2200" t="s">
        <v>4</v>
      </c>
      <c r="P2200" t="s">
        <v>4</v>
      </c>
      <c r="Q2200" t="s">
        <v>4</v>
      </c>
      <c r="R2200" t="s">
        <v>4</v>
      </c>
      <c r="S2200" t="s">
        <v>4</v>
      </c>
      <c r="T2200" t="s">
        <v>4</v>
      </c>
      <c r="U2200" t="s">
        <v>4</v>
      </c>
      <c r="V2200" t="s">
        <v>4</v>
      </c>
      <c r="W2200" t="s">
        <v>4</v>
      </c>
      <c r="X2200" t="s">
        <v>4</v>
      </c>
      <c r="Y2200" t="s">
        <v>4</v>
      </c>
      <c r="Z2200" t="s">
        <v>4</v>
      </c>
      <c r="AA2200" t="s">
        <v>4</v>
      </c>
      <c r="AB2200" t="s">
        <v>23617</v>
      </c>
      <c r="AC2200" t="s">
        <v>23618</v>
      </c>
      <c r="AD2200" t="s">
        <v>811</v>
      </c>
      <c r="AE2200" t="s">
        <v>17</v>
      </c>
      <c r="AF2200" t="s">
        <v>4</v>
      </c>
      <c r="AG2200" t="s">
        <v>4</v>
      </c>
      <c r="AH2200" t="s">
        <v>23619</v>
      </c>
      <c r="AI2200" t="s">
        <v>1645</v>
      </c>
      <c r="AJ2200" t="s">
        <v>4</v>
      </c>
      <c r="AK2200">
        <v>9141234543</v>
      </c>
      <c r="AL2200" t="s">
        <v>23620</v>
      </c>
      <c r="AM2200" t="s">
        <v>23621</v>
      </c>
      <c r="AN2200" t="s">
        <v>23539</v>
      </c>
      <c r="AO2200" t="s">
        <v>23539</v>
      </c>
      <c r="AP2200" t="s">
        <v>4</v>
      </c>
      <c r="AQ2200" t="s">
        <v>692</v>
      </c>
      <c r="AR2200" t="s">
        <v>4</v>
      </c>
      <c r="AS2200" t="s">
        <v>4</v>
      </c>
      <c r="AT2200" t="s">
        <v>4</v>
      </c>
      <c r="AU2200" t="s">
        <v>4</v>
      </c>
      <c r="AW2200" t="s">
        <v>319</v>
      </c>
      <c r="AX2200">
        <v>9600</v>
      </c>
      <c r="AY2200">
        <v>3300</v>
      </c>
      <c r="AZ2200" t="s">
        <v>4</v>
      </c>
      <c r="BA2200" t="s">
        <v>4</v>
      </c>
      <c r="BB2200" t="s">
        <v>4</v>
      </c>
      <c r="BC2200" t="s">
        <v>1207</v>
      </c>
      <c r="BD2200" t="s">
        <v>11982</v>
      </c>
      <c r="BE2200" t="s">
        <v>4</v>
      </c>
      <c r="BF2200" t="s">
        <v>4</v>
      </c>
      <c r="BG2200" t="s">
        <v>4</v>
      </c>
      <c r="BH2200" t="s">
        <v>4</v>
      </c>
      <c r="BI2200" t="s">
        <v>4</v>
      </c>
      <c r="BJ2200" t="s">
        <v>1645</v>
      </c>
      <c r="BK2200" t="s">
        <v>4</v>
      </c>
      <c r="BL2200" t="s">
        <v>11400</v>
      </c>
      <c r="BM2200" t="s">
        <v>4</v>
      </c>
      <c r="BN2200">
        <v>12900</v>
      </c>
      <c r="BO2200" t="s">
        <v>4</v>
      </c>
      <c r="BP2200" t="s">
        <v>4</v>
      </c>
      <c r="BQ2200" t="s">
        <v>4</v>
      </c>
      <c r="BR2200" t="s">
        <v>4</v>
      </c>
      <c r="BS2200" t="s">
        <v>4</v>
      </c>
      <c r="BT2200" t="s">
        <v>4</v>
      </c>
      <c r="BU2200" t="s">
        <v>4</v>
      </c>
      <c r="BV2200" t="s">
        <v>4</v>
      </c>
      <c r="BW2200" t="s">
        <v>3</v>
      </c>
      <c r="BX2200" t="s">
        <v>4</v>
      </c>
      <c r="BY2200" t="s">
        <v>12</v>
      </c>
      <c r="BZ2200" t="s">
        <v>12</v>
      </c>
      <c r="CA2200" t="s">
        <v>12</v>
      </c>
      <c r="CB2200" t="s">
        <v>1114</v>
      </c>
      <c r="CC2200" t="s">
        <v>4</v>
      </c>
      <c r="CD2200" t="str" cm="1">
        <f t="array" aca="1" ref="CD2200" ca="1">eConcatenar(A2200:CB2200,"|")</f>
        <v>D7FrCoZ0x8Nu3arx|CAR2018-2071|3|ECONOLINE|TABASCO|CUNDUACAN|CUNDUACAN|2018-10-10|12900|X|X|200|1|X|X|X|X|X|X|X|X|X|X|X|X|X|X|CERPAS|TALAVERA|MARIA GUADALUPE|SOLTERO|X|X|CALLE CARRETERA PRINCIPAL COLONIA SAN GERONIMO SIN NUMERO|LIBERTAD|X|9141234543|FRANCISCO JAVIER HERNANDEZ CERPAS|BENEFICIARIO 2: JAVIER OCTAVIO HERNANDEZ CERPAS|RUTA 16 M|RUTA 16 M|X|MIERCOLES|X|X|X|X||DOMICILIO |9600|3300|X|X|X|2021-9-16|2021-10-4|X|X|X|X|X|LIBERTAD|X|MUJER|X|12900|X|X|X|X|X|X|X|X|CARDENAS|X|x|x|x|final</v>
      </c>
    </row>
    <row r="2201" spans="1:82" x14ac:dyDescent="0.25">
      <c r="A2201" t="s">
        <v>23622</v>
      </c>
      <c r="B2201" t="s">
        <v>23623</v>
      </c>
      <c r="C2201">
        <v>3</v>
      </c>
      <c r="D2201" t="s">
        <v>207</v>
      </c>
      <c r="E2201" t="s">
        <v>2</v>
      </c>
      <c r="F2201" t="s">
        <v>872</v>
      </c>
      <c r="G2201" t="s">
        <v>872</v>
      </c>
      <c r="H2201" t="s">
        <v>23624</v>
      </c>
      <c r="I2201">
        <v>12900</v>
      </c>
      <c r="J2201" t="s">
        <v>4</v>
      </c>
      <c r="K2201" t="s">
        <v>4</v>
      </c>
      <c r="L2201">
        <v>200</v>
      </c>
      <c r="M2201">
        <v>1</v>
      </c>
      <c r="N2201" t="s">
        <v>4</v>
      </c>
      <c r="O2201" t="s">
        <v>4</v>
      </c>
      <c r="P2201" t="s">
        <v>4</v>
      </c>
      <c r="Q2201" t="s">
        <v>4</v>
      </c>
      <c r="R2201" t="s">
        <v>4</v>
      </c>
      <c r="S2201" t="s">
        <v>4</v>
      </c>
      <c r="T2201" t="s">
        <v>4</v>
      </c>
      <c r="U2201" t="s">
        <v>4</v>
      </c>
      <c r="V2201" t="s">
        <v>4</v>
      </c>
      <c r="W2201" t="s">
        <v>4</v>
      </c>
      <c r="X2201" t="s">
        <v>4</v>
      </c>
      <c r="Y2201" t="s">
        <v>4</v>
      </c>
      <c r="Z2201" t="s">
        <v>4</v>
      </c>
      <c r="AA2201" t="s">
        <v>4</v>
      </c>
      <c r="AB2201" t="s">
        <v>10788</v>
      </c>
      <c r="AC2201" t="s">
        <v>10086</v>
      </c>
      <c r="AD2201" t="s">
        <v>23625</v>
      </c>
      <c r="AE2201" t="s">
        <v>30</v>
      </c>
      <c r="AF2201" t="s">
        <v>4</v>
      </c>
      <c r="AG2201" t="s">
        <v>4</v>
      </c>
      <c r="AH2201" t="s">
        <v>97</v>
      </c>
      <c r="AI2201" t="s">
        <v>1645</v>
      </c>
      <c r="AJ2201" t="s">
        <v>4</v>
      </c>
      <c r="AK2201">
        <v>9141002236</v>
      </c>
      <c r="AL2201" t="s">
        <v>23626</v>
      </c>
      <c r="AM2201" t="s">
        <v>23627</v>
      </c>
      <c r="AN2201" t="s">
        <v>23539</v>
      </c>
      <c r="AO2201" t="s">
        <v>23539</v>
      </c>
      <c r="AP2201" t="s">
        <v>4</v>
      </c>
      <c r="AQ2201" t="s">
        <v>692</v>
      </c>
      <c r="AR2201" t="s">
        <v>4</v>
      </c>
      <c r="AS2201" t="s">
        <v>4</v>
      </c>
      <c r="AT2201" t="s">
        <v>4</v>
      </c>
      <c r="AU2201" t="s">
        <v>4</v>
      </c>
      <c r="AW2201" t="s">
        <v>319</v>
      </c>
      <c r="AX2201">
        <v>11600</v>
      </c>
      <c r="AY2201">
        <v>1300</v>
      </c>
      <c r="AZ2201" t="s">
        <v>4</v>
      </c>
      <c r="BA2201" t="s">
        <v>4</v>
      </c>
      <c r="BB2201" t="s">
        <v>4</v>
      </c>
      <c r="BC2201" t="s">
        <v>1207</v>
      </c>
      <c r="BD2201" t="s">
        <v>11982</v>
      </c>
      <c r="BE2201" t="s">
        <v>4</v>
      </c>
      <c r="BF2201" t="s">
        <v>4</v>
      </c>
      <c r="BG2201" t="s">
        <v>4</v>
      </c>
      <c r="BH2201" t="s">
        <v>4</v>
      </c>
      <c r="BI2201" t="s">
        <v>4</v>
      </c>
      <c r="BJ2201" t="s">
        <v>1645</v>
      </c>
      <c r="BK2201" t="s">
        <v>4</v>
      </c>
      <c r="BL2201" t="s">
        <v>11400</v>
      </c>
      <c r="BM2201" t="s">
        <v>4</v>
      </c>
      <c r="BN2201">
        <v>12900</v>
      </c>
      <c r="BO2201" t="s">
        <v>4</v>
      </c>
      <c r="BP2201" t="s">
        <v>4</v>
      </c>
      <c r="BQ2201" t="s">
        <v>4</v>
      </c>
      <c r="BR2201" t="s">
        <v>4</v>
      </c>
      <c r="BS2201" t="s">
        <v>4</v>
      </c>
      <c r="BT2201" t="s">
        <v>4</v>
      </c>
      <c r="BU2201" t="s">
        <v>4</v>
      </c>
      <c r="BV2201" t="s">
        <v>4</v>
      </c>
      <c r="BW2201" t="s">
        <v>3</v>
      </c>
      <c r="BX2201" t="s">
        <v>4</v>
      </c>
      <c r="BY2201" t="s">
        <v>12</v>
      </c>
      <c r="BZ2201" t="s">
        <v>12</v>
      </c>
      <c r="CA2201" t="s">
        <v>12</v>
      </c>
      <c r="CB2201" t="s">
        <v>1114</v>
      </c>
      <c r="CC2201" t="s">
        <v>4</v>
      </c>
      <c r="CD2201" t="str" cm="1">
        <f t="array" aca="1" ref="CD2201" ca="1">eConcatenar(A2201:CB2201,"|")</f>
        <v>FgDvqk3vQFF5dXLd|CAR2018-1868|3|ECONOLINE|TABASCO|CUNDUACAN|CUNDUACAN|2018-9-27|12900|X|X|200|1|X|X|X|X|X|X|X|X|X|X|X|X|X|X|SOLIS|MONTEJO|NOHEMI|CASADA|X|X|CARRETERA PRINCIPAL|LIBERTAD|X|9141002236|ENRIQUE SOLIS MONTEJO|BENEFICIARIO 2: HERMELINDO HERNANDEZ OLAN|RUTA 16 M|RUTA 16 M|X|MIERCOLES|X|X|X|X||DOMICILIO |11600|1300|X|X|X|2021-9-16|2021-10-4|X|X|X|X|X|LIBERTAD|X|MUJER|X|12900|X|X|X|X|X|X|X|X|CARDENAS|X|x|x|x|final</v>
      </c>
    </row>
    <row r="2202" spans="1:82" x14ac:dyDescent="0.25">
      <c r="A2202" t="s">
        <v>23628</v>
      </c>
      <c r="B2202" t="s">
        <v>23629</v>
      </c>
      <c r="C2202">
        <v>3</v>
      </c>
      <c r="D2202" t="s">
        <v>72</v>
      </c>
      <c r="E2202" t="s">
        <v>2</v>
      </c>
      <c r="F2202" t="s">
        <v>872</v>
      </c>
      <c r="G2202" t="s">
        <v>872</v>
      </c>
      <c r="H2202" t="s">
        <v>13316</v>
      </c>
      <c r="I2202">
        <v>24500</v>
      </c>
      <c r="J2202" t="s">
        <v>4</v>
      </c>
      <c r="K2202" t="s">
        <v>4</v>
      </c>
      <c r="L2202">
        <v>200</v>
      </c>
      <c r="M2202">
        <v>1</v>
      </c>
      <c r="N2202" t="s">
        <v>4</v>
      </c>
      <c r="O2202" t="s">
        <v>4</v>
      </c>
      <c r="P2202" t="s">
        <v>4</v>
      </c>
      <c r="Q2202" t="s">
        <v>4</v>
      </c>
      <c r="R2202" t="s">
        <v>4</v>
      </c>
      <c r="S2202" t="s">
        <v>4</v>
      </c>
      <c r="T2202" t="s">
        <v>4</v>
      </c>
      <c r="U2202" t="s">
        <v>4</v>
      </c>
      <c r="V2202" t="s">
        <v>4</v>
      </c>
      <c r="W2202" t="s">
        <v>4</v>
      </c>
      <c r="X2202" t="s">
        <v>4</v>
      </c>
      <c r="Y2202" t="s">
        <v>4</v>
      </c>
      <c r="Z2202" t="s">
        <v>4</v>
      </c>
      <c r="AA2202" t="s">
        <v>4</v>
      </c>
      <c r="AB2202" t="s">
        <v>17068</v>
      </c>
      <c r="AC2202" t="s">
        <v>6</v>
      </c>
      <c r="AD2202" t="s">
        <v>10790</v>
      </c>
      <c r="AE2202" t="s">
        <v>61</v>
      </c>
      <c r="AF2202" t="s">
        <v>4</v>
      </c>
      <c r="AG2202" t="s">
        <v>4</v>
      </c>
      <c r="AH2202" t="s">
        <v>23630</v>
      </c>
      <c r="AI2202" t="s">
        <v>2607</v>
      </c>
      <c r="AJ2202" t="s">
        <v>4</v>
      </c>
      <c r="AK2202">
        <v>9141304362</v>
      </c>
      <c r="AL2202" t="s">
        <v>23631</v>
      </c>
      <c r="AM2202" t="s">
        <v>23632</v>
      </c>
      <c r="AN2202" t="s">
        <v>23539</v>
      </c>
      <c r="AO2202" t="s">
        <v>23539</v>
      </c>
      <c r="AP2202" t="s">
        <v>4</v>
      </c>
      <c r="AQ2202" t="s">
        <v>692</v>
      </c>
      <c r="AR2202" t="s">
        <v>4</v>
      </c>
      <c r="AS2202" t="s">
        <v>4</v>
      </c>
      <c r="AT2202" t="s">
        <v>4</v>
      </c>
      <c r="AU2202" t="s">
        <v>4</v>
      </c>
      <c r="AW2202" t="s">
        <v>319</v>
      </c>
      <c r="AX2202">
        <v>1900</v>
      </c>
      <c r="AY2202">
        <v>22600</v>
      </c>
      <c r="AZ2202" t="s">
        <v>4</v>
      </c>
      <c r="BA2202" t="s">
        <v>4</v>
      </c>
      <c r="BB2202" t="s">
        <v>4</v>
      </c>
      <c r="BC2202" t="s">
        <v>1207</v>
      </c>
      <c r="BD2202" t="s">
        <v>11982</v>
      </c>
      <c r="BE2202" t="s">
        <v>4</v>
      </c>
      <c r="BF2202" t="s">
        <v>4</v>
      </c>
      <c r="BG2202" t="s">
        <v>4</v>
      </c>
      <c r="BH2202" t="s">
        <v>4</v>
      </c>
      <c r="BI2202" t="s">
        <v>4</v>
      </c>
      <c r="BJ2202" t="s">
        <v>2607</v>
      </c>
      <c r="BK2202" t="s">
        <v>4</v>
      </c>
      <c r="BL2202" t="s">
        <v>11409</v>
      </c>
      <c r="BM2202" t="s">
        <v>4</v>
      </c>
      <c r="BN2202">
        <v>24500</v>
      </c>
      <c r="BO2202" t="s">
        <v>4</v>
      </c>
      <c r="BP2202" t="s">
        <v>4</v>
      </c>
      <c r="BQ2202" t="s">
        <v>4</v>
      </c>
      <c r="BR2202" t="s">
        <v>4</v>
      </c>
      <c r="BS2202" t="s">
        <v>4</v>
      </c>
      <c r="BT2202" t="s">
        <v>4</v>
      </c>
      <c r="BU2202" t="s">
        <v>4</v>
      </c>
      <c r="BV2202" t="s">
        <v>4</v>
      </c>
      <c r="BW2202" t="s">
        <v>3</v>
      </c>
      <c r="BX2202" t="s">
        <v>4</v>
      </c>
      <c r="BY2202" t="s">
        <v>12</v>
      </c>
      <c r="BZ2202" t="s">
        <v>12</v>
      </c>
      <c r="CA2202" t="s">
        <v>12</v>
      </c>
      <c r="CB2202" t="s">
        <v>1114</v>
      </c>
      <c r="CC2202" t="s">
        <v>4</v>
      </c>
      <c r="CD2202" t="str" cm="1">
        <f t="array" aca="1" ref="CD2202" ca="1">eConcatenar(A2202:CB2202,"|")</f>
        <v>qYfRwFAzFNOwtAWN|CAR2021-2433|3|DIGNITY|TABASCO|CUNDUACAN|CUNDUACAN|2021-6-7|24500|X|X|200|1|X|X|X|X|X|X|X|X|X|X|X|X|X|X|MORALEZ|DE LA CRUZ|HEBERTO|CASADO|X|X|CARRETERA A ALIANZA|EL TUNAL|X|9141304362|LETICIA HERNANDEZ HERNANDEZ|BENEFICIARIO 2: SANDRA MORALES DE LA CRUZ|RUTA 16 M|RUTA 16 M|X|MIERCOLES|X|X|X|X||DOMICILIO |1900|22600|X|X|X|2021-9-16|2021-10-4|X|X|X|X|X|EL TUNAL|X|HOMBRE|X|24500|X|X|X|X|X|X|X|X|CARDENAS|X|x|x|x|final</v>
      </c>
    </row>
    <row r="2203" spans="1:82" x14ac:dyDescent="0.25">
      <c r="A2203" t="s">
        <v>23633</v>
      </c>
      <c r="B2203" t="s">
        <v>23634</v>
      </c>
      <c r="C2203">
        <v>3</v>
      </c>
      <c r="D2203" t="s">
        <v>207</v>
      </c>
      <c r="E2203" t="s">
        <v>2</v>
      </c>
      <c r="F2203" t="s">
        <v>872</v>
      </c>
      <c r="G2203" t="s">
        <v>872</v>
      </c>
      <c r="H2203" t="s">
        <v>23635</v>
      </c>
      <c r="I2203">
        <v>12900</v>
      </c>
      <c r="J2203" t="s">
        <v>4</v>
      </c>
      <c r="K2203" t="s">
        <v>4</v>
      </c>
      <c r="L2203">
        <v>200</v>
      </c>
      <c r="M2203">
        <v>1</v>
      </c>
      <c r="N2203" t="s">
        <v>4</v>
      </c>
      <c r="O2203" t="s">
        <v>4</v>
      </c>
      <c r="P2203" t="s">
        <v>4</v>
      </c>
      <c r="Q2203" t="s">
        <v>4</v>
      </c>
      <c r="R2203" t="s">
        <v>4</v>
      </c>
      <c r="S2203" t="s">
        <v>4</v>
      </c>
      <c r="T2203" t="s">
        <v>4</v>
      </c>
      <c r="U2203" t="s">
        <v>4</v>
      </c>
      <c r="V2203" t="s">
        <v>4</v>
      </c>
      <c r="W2203" t="s">
        <v>4</v>
      </c>
      <c r="X2203" t="s">
        <v>4</v>
      </c>
      <c r="Y2203" t="s">
        <v>4</v>
      </c>
      <c r="Z2203" t="s">
        <v>4</v>
      </c>
      <c r="AA2203" t="s">
        <v>4</v>
      </c>
      <c r="AB2203" t="s">
        <v>18098</v>
      </c>
      <c r="AC2203" t="s">
        <v>116</v>
      </c>
      <c r="AD2203" t="s">
        <v>164</v>
      </c>
      <c r="AE2203" t="s">
        <v>24</v>
      </c>
      <c r="AF2203" t="s">
        <v>4</v>
      </c>
      <c r="AG2203" t="s">
        <v>4</v>
      </c>
      <c r="AH2203" t="s">
        <v>23636</v>
      </c>
      <c r="AI2203" t="s">
        <v>23637</v>
      </c>
      <c r="AJ2203" t="s">
        <v>4</v>
      </c>
      <c r="AK2203">
        <v>9371375663</v>
      </c>
      <c r="AL2203" t="s">
        <v>23638</v>
      </c>
      <c r="AM2203" t="s">
        <v>4</v>
      </c>
      <c r="AN2203" t="s">
        <v>23539</v>
      </c>
      <c r="AO2203" t="s">
        <v>23539</v>
      </c>
      <c r="AP2203" t="s">
        <v>4</v>
      </c>
      <c r="AQ2203" t="s">
        <v>692</v>
      </c>
      <c r="AR2203" t="s">
        <v>4</v>
      </c>
      <c r="AS2203" t="s">
        <v>4</v>
      </c>
      <c r="AT2203" t="s">
        <v>4</v>
      </c>
      <c r="AU2203" t="s">
        <v>4</v>
      </c>
      <c r="AW2203" t="s">
        <v>319</v>
      </c>
      <c r="AX2203">
        <v>9000</v>
      </c>
      <c r="AY2203">
        <v>3900</v>
      </c>
      <c r="AZ2203" t="s">
        <v>4</v>
      </c>
      <c r="BA2203" t="s">
        <v>4</v>
      </c>
      <c r="BB2203" t="s">
        <v>4</v>
      </c>
      <c r="BC2203" t="s">
        <v>1207</v>
      </c>
      <c r="BD2203" t="s">
        <v>11982</v>
      </c>
      <c r="BE2203" t="s">
        <v>4</v>
      </c>
      <c r="BF2203" t="s">
        <v>4</v>
      </c>
      <c r="BG2203" t="s">
        <v>4</v>
      </c>
      <c r="BH2203" t="s">
        <v>4</v>
      </c>
      <c r="BI2203" t="s">
        <v>4</v>
      </c>
      <c r="BJ2203" t="s">
        <v>23637</v>
      </c>
      <c r="BK2203" t="s">
        <v>4</v>
      </c>
      <c r="BL2203" t="s">
        <v>11409</v>
      </c>
      <c r="BM2203" t="s">
        <v>4</v>
      </c>
      <c r="BN2203">
        <v>12900</v>
      </c>
      <c r="BO2203" t="s">
        <v>4</v>
      </c>
      <c r="BP2203" t="s">
        <v>4</v>
      </c>
      <c r="BQ2203" t="s">
        <v>4</v>
      </c>
      <c r="BR2203" t="s">
        <v>4</v>
      </c>
      <c r="BS2203" t="s">
        <v>4</v>
      </c>
      <c r="BT2203" t="s">
        <v>4</v>
      </c>
      <c r="BU2203" t="s">
        <v>4</v>
      </c>
      <c r="BV2203" t="s">
        <v>4</v>
      </c>
      <c r="BW2203" t="s">
        <v>3</v>
      </c>
      <c r="BX2203" t="s">
        <v>4</v>
      </c>
      <c r="BY2203" t="s">
        <v>12</v>
      </c>
      <c r="BZ2203" t="s">
        <v>12</v>
      </c>
      <c r="CA2203" t="s">
        <v>12</v>
      </c>
      <c r="CB2203" t="s">
        <v>1114</v>
      </c>
      <c r="CC2203" t="s">
        <v>4</v>
      </c>
      <c r="CD2203" t="str" cm="1">
        <f t="array" aca="1" ref="CD2203" ca="1">eConcatenar(A2203:CB2203,"|")</f>
        <v>X3IQuED7aE38A59X|CAR2018-0638|3|ECONOLINE|TABASCO|CUNDUACAN|CUNDUACAN|2018-5-2|12900|X|X|200|1|X|X|X|X|X|X|X|X|X|X|X|X|X|X|BURELO|PEREZ|JUAN|UNION LIBRE|X|X|CALLE TELESECUNDARIA ROSARIO CASTELLANOS|TUNAL|X|9371375663|ELIDA RODRIGUEZ GARCIA|X|RUTA 16 M|RUTA 16 M|X|MIERCOLES|X|X|X|X||DOMICILIO |9000|3900|X|X|X|2021-9-16|2021-10-4|X|X|X|X|X|TUNAL|X|HOMBRE|X|12900|X|X|X|X|X|X|X|X|CARDENAS|X|x|x|x|final</v>
      </c>
    </row>
    <row r="2204" spans="1:82" x14ac:dyDescent="0.25">
      <c r="A2204" t="s">
        <v>23639</v>
      </c>
      <c r="B2204" t="s">
        <v>23640</v>
      </c>
      <c r="C2204">
        <v>3</v>
      </c>
      <c r="D2204" t="s">
        <v>67</v>
      </c>
      <c r="E2204" t="s">
        <v>2</v>
      </c>
      <c r="F2204" t="s">
        <v>872</v>
      </c>
      <c r="G2204" t="s">
        <v>872</v>
      </c>
      <c r="H2204" t="s">
        <v>4757</v>
      </c>
      <c r="I2204">
        <v>14800</v>
      </c>
      <c r="J2204" t="s">
        <v>4</v>
      </c>
      <c r="K2204" t="s">
        <v>4</v>
      </c>
      <c r="L2204">
        <v>200</v>
      </c>
      <c r="M2204">
        <v>1</v>
      </c>
      <c r="N2204" t="s">
        <v>4</v>
      </c>
      <c r="O2204" t="s">
        <v>4</v>
      </c>
      <c r="P2204" t="s">
        <v>4</v>
      </c>
      <c r="Q2204" t="s">
        <v>4</v>
      </c>
      <c r="R2204" t="s">
        <v>4</v>
      </c>
      <c r="S2204" t="s">
        <v>4</v>
      </c>
      <c r="T2204" t="s">
        <v>4</v>
      </c>
      <c r="U2204" t="s">
        <v>4</v>
      </c>
      <c r="V2204" t="s">
        <v>4</v>
      </c>
      <c r="W2204" t="s">
        <v>4</v>
      </c>
      <c r="X2204" t="s">
        <v>4</v>
      </c>
      <c r="Y2204" t="s">
        <v>4</v>
      </c>
      <c r="Z2204" t="s">
        <v>4</v>
      </c>
      <c r="AA2204" t="s">
        <v>4</v>
      </c>
      <c r="AB2204" t="s">
        <v>308</v>
      </c>
      <c r="AC2204" t="s">
        <v>182</v>
      </c>
      <c r="AD2204" t="s">
        <v>264</v>
      </c>
      <c r="AE2204" t="s">
        <v>30</v>
      </c>
      <c r="AF2204" t="s">
        <v>4</v>
      </c>
      <c r="AG2204" t="s">
        <v>4</v>
      </c>
      <c r="AH2204" t="s">
        <v>23641</v>
      </c>
      <c r="AI2204" t="s">
        <v>9937</v>
      </c>
      <c r="AJ2204" t="s">
        <v>4</v>
      </c>
      <c r="AK2204">
        <v>9141086808</v>
      </c>
      <c r="AL2204" t="s">
        <v>23642</v>
      </c>
      <c r="AM2204" t="s">
        <v>23643</v>
      </c>
      <c r="AN2204" t="s">
        <v>23539</v>
      </c>
      <c r="AO2204" t="s">
        <v>23539</v>
      </c>
      <c r="AP2204" t="s">
        <v>4</v>
      </c>
      <c r="AQ2204" t="s">
        <v>692</v>
      </c>
      <c r="AR2204" t="s">
        <v>4</v>
      </c>
      <c r="AS2204" t="s">
        <v>4</v>
      </c>
      <c r="AT2204" t="s">
        <v>4</v>
      </c>
      <c r="AU2204" t="s">
        <v>4</v>
      </c>
      <c r="AW2204" t="s">
        <v>319</v>
      </c>
      <c r="AX2204">
        <v>700</v>
      </c>
      <c r="AY2204">
        <v>14600</v>
      </c>
      <c r="AZ2204" t="s">
        <v>4</v>
      </c>
      <c r="BA2204" t="s">
        <v>4</v>
      </c>
      <c r="BB2204" t="s">
        <v>4</v>
      </c>
      <c r="BC2204" t="s">
        <v>1205</v>
      </c>
      <c r="BD2204" t="s">
        <v>11982</v>
      </c>
      <c r="BE2204" t="s">
        <v>4</v>
      </c>
      <c r="BF2204" t="s">
        <v>4</v>
      </c>
      <c r="BG2204" t="s">
        <v>4</v>
      </c>
      <c r="BH2204" t="s">
        <v>4</v>
      </c>
      <c r="BI2204" t="s">
        <v>4</v>
      </c>
      <c r="BJ2204" t="s">
        <v>9937</v>
      </c>
      <c r="BK2204" t="s">
        <v>4</v>
      </c>
      <c r="BL2204" t="s">
        <v>11400</v>
      </c>
      <c r="BM2204" t="s">
        <v>4</v>
      </c>
      <c r="BN2204">
        <v>14800</v>
      </c>
      <c r="BO2204" t="s">
        <v>4</v>
      </c>
      <c r="BP2204" t="s">
        <v>4</v>
      </c>
      <c r="BQ2204" t="s">
        <v>4</v>
      </c>
      <c r="BR2204" t="s">
        <v>4</v>
      </c>
      <c r="BS2204" t="s">
        <v>4</v>
      </c>
      <c r="BT2204" t="s">
        <v>4</v>
      </c>
      <c r="BU2204" t="s">
        <v>4</v>
      </c>
      <c r="BV2204" t="s">
        <v>4</v>
      </c>
      <c r="BW2204" t="s">
        <v>3</v>
      </c>
      <c r="BX2204" t="s">
        <v>4</v>
      </c>
      <c r="BY2204" t="s">
        <v>12</v>
      </c>
      <c r="BZ2204" t="s">
        <v>12</v>
      </c>
      <c r="CA2204" t="s">
        <v>12</v>
      </c>
      <c r="CB2204" t="s">
        <v>1114</v>
      </c>
      <c r="CC2204" t="s">
        <v>4</v>
      </c>
      <c r="CD2204" t="str" cm="1">
        <f t="array" aca="1" ref="CD2204" ca="1">eConcatenar(A2204:CB2204,"|")</f>
        <v>d7l0abti2a0R8XAf|CAR2021-1607|3|MEMORIAL|TABASCO|CUNDUACAN|CUNDUACAN|2021-7-12|14800|X|X|200|1|X|X|X|X|X|X|X|X|X|X|X|X|X|X|BAUTISTA|COLORADO|MARIA DEL CARMEN|CASADA|X|X|CALLEJON A UN COSTADO DE LA IGLESIA|CASA BLANCA SEGUNDA SECCION|X|9141086808|ERASMO PEREZ DOMINGUEZ|BENEFICIARIO 2: MARIA DEL PILAR BAUTISTA MALDONADO|RUTA 16 M|RUTA 16 M|X|MIERCOLES|X|X|X|X||DOMICILIO |700|14600|X|X|X|2021-9-22|2021-10-4|X|X|X|X|X|CASA BLANCA SEGUNDA SECCION|X|MUJER|X|14800|X|X|X|X|X|X|X|X|CARDENAS|X|x|x|x|final</v>
      </c>
    </row>
    <row r="2205" spans="1:82" x14ac:dyDescent="0.25">
      <c r="A2205" t="s">
        <v>23644</v>
      </c>
      <c r="B2205" t="s">
        <v>23645</v>
      </c>
      <c r="C2205">
        <v>3</v>
      </c>
      <c r="D2205" t="s">
        <v>67</v>
      </c>
      <c r="E2205" t="s">
        <v>2</v>
      </c>
      <c r="F2205" t="s">
        <v>872</v>
      </c>
      <c r="G2205" t="s">
        <v>872</v>
      </c>
      <c r="H2205" t="s">
        <v>9533</v>
      </c>
      <c r="I2205">
        <v>14800</v>
      </c>
      <c r="J2205" t="s">
        <v>4</v>
      </c>
      <c r="K2205" t="s">
        <v>4</v>
      </c>
      <c r="L2205">
        <v>200</v>
      </c>
      <c r="M2205">
        <v>1</v>
      </c>
      <c r="N2205" t="s">
        <v>4</v>
      </c>
      <c r="O2205" t="s">
        <v>4</v>
      </c>
      <c r="P2205" t="s">
        <v>4</v>
      </c>
      <c r="Q2205" t="s">
        <v>4</v>
      </c>
      <c r="R2205" t="s">
        <v>4</v>
      </c>
      <c r="S2205" t="s">
        <v>4</v>
      </c>
      <c r="T2205" t="s">
        <v>4</v>
      </c>
      <c r="U2205" t="s">
        <v>4</v>
      </c>
      <c r="V2205" t="s">
        <v>4</v>
      </c>
      <c r="W2205" t="s">
        <v>4</v>
      </c>
      <c r="X2205" t="s">
        <v>4</v>
      </c>
      <c r="Y2205" t="s">
        <v>4</v>
      </c>
      <c r="Z2205" t="s">
        <v>4</v>
      </c>
      <c r="AA2205" t="s">
        <v>4</v>
      </c>
      <c r="AB2205" t="s">
        <v>349</v>
      </c>
      <c r="AC2205" t="s">
        <v>38</v>
      </c>
      <c r="AD2205" t="s">
        <v>9690</v>
      </c>
      <c r="AE2205" t="s">
        <v>24</v>
      </c>
      <c r="AF2205" t="s">
        <v>4</v>
      </c>
      <c r="AG2205" t="s">
        <v>4</v>
      </c>
      <c r="AH2205" t="s">
        <v>984</v>
      </c>
      <c r="AI2205" t="s">
        <v>2510</v>
      </c>
      <c r="AJ2205" t="s">
        <v>4</v>
      </c>
      <c r="AK2205">
        <v>9141225521</v>
      </c>
      <c r="AL2205" t="s">
        <v>23646</v>
      </c>
      <c r="AM2205" t="s">
        <v>23647</v>
      </c>
      <c r="AN2205" t="s">
        <v>23539</v>
      </c>
      <c r="AO2205" t="s">
        <v>23539</v>
      </c>
      <c r="AP2205" t="s">
        <v>4</v>
      </c>
      <c r="AQ2205" t="s">
        <v>692</v>
      </c>
      <c r="AR2205" t="s">
        <v>4</v>
      </c>
      <c r="AS2205" t="s">
        <v>4</v>
      </c>
      <c r="AT2205" t="s">
        <v>4</v>
      </c>
      <c r="AU2205" t="s">
        <v>4</v>
      </c>
      <c r="AW2205" t="s">
        <v>319</v>
      </c>
      <c r="AX2205">
        <v>400</v>
      </c>
      <c r="AY2205">
        <v>14400</v>
      </c>
      <c r="AZ2205" t="s">
        <v>4</v>
      </c>
      <c r="BA2205" t="s">
        <v>4</v>
      </c>
      <c r="BB2205" t="s">
        <v>4</v>
      </c>
      <c r="BC2205" t="s">
        <v>1205</v>
      </c>
      <c r="BD2205" t="s">
        <v>11982</v>
      </c>
      <c r="BE2205" t="s">
        <v>4</v>
      </c>
      <c r="BF2205" t="s">
        <v>4</v>
      </c>
      <c r="BG2205" t="s">
        <v>4</v>
      </c>
      <c r="BH2205" t="s">
        <v>4</v>
      </c>
      <c r="BI2205" t="s">
        <v>4</v>
      </c>
      <c r="BJ2205" t="s">
        <v>2510</v>
      </c>
      <c r="BK2205" t="s">
        <v>4</v>
      </c>
      <c r="BL2205" t="s">
        <v>11400</v>
      </c>
      <c r="BM2205" t="s">
        <v>4</v>
      </c>
      <c r="BN2205">
        <v>14800</v>
      </c>
      <c r="BO2205" t="s">
        <v>4</v>
      </c>
      <c r="BP2205" t="s">
        <v>4</v>
      </c>
      <c r="BQ2205" t="s">
        <v>4</v>
      </c>
      <c r="BR2205" t="s">
        <v>4</v>
      </c>
      <c r="BS2205" t="s">
        <v>4</v>
      </c>
      <c r="BT2205" t="s">
        <v>4</v>
      </c>
      <c r="BU2205" t="s">
        <v>4</v>
      </c>
      <c r="BV2205" t="s">
        <v>4</v>
      </c>
      <c r="BW2205" t="s">
        <v>3</v>
      </c>
      <c r="BX2205" t="s">
        <v>4</v>
      </c>
      <c r="BY2205" t="s">
        <v>12</v>
      </c>
      <c r="BZ2205" t="s">
        <v>12</v>
      </c>
      <c r="CA2205" t="s">
        <v>12</v>
      </c>
      <c r="CB2205" t="s">
        <v>1114</v>
      </c>
      <c r="CC2205" t="s">
        <v>4</v>
      </c>
      <c r="CD2205" t="str" cm="1">
        <f t="array" aca="1" ref="CD2205" ca="1">eConcatenar(A2205:CB2205,"|")</f>
        <v>NR6D9GqEUVsZI7DC|CAR2021-5018|3|MEMORIAL|TABASCO|CUNDUACAN|CUNDUACAN|2021-8-30|14800|X|X|200|1|X|X|X|X|X|X|X|X|X|X|X|X|X|X|JAVIER|HERNANDEZ|MARIA ISABEL|UNION LIBRE|X|X|CARRETERA PRINCIPAL SIN NUMERO|MONTERREY|X|9141225521|BRIGADA JAVIER HERNANDEZ|BENEFICIARIO 2: SEBASTIAN GARCIA DE LOS SANTOS|RUTA 16 M|RUTA 16 M|X|MIERCOLES|X|X|X|X||DOMICILIO |400|14400|X|X|X|2021-9-22|2021-10-4|X|X|X|X|X|MONTERREY|X|MUJER|X|14800|X|X|X|X|X|X|X|X|CARDENAS|X|x|x|x|final</v>
      </c>
    </row>
    <row r="2206" spans="1:82" x14ac:dyDescent="0.25">
      <c r="A2206" t="s">
        <v>23648</v>
      </c>
      <c r="B2206" t="s">
        <v>23649</v>
      </c>
      <c r="C2206">
        <v>3</v>
      </c>
      <c r="D2206" t="s">
        <v>67</v>
      </c>
      <c r="E2206" t="s">
        <v>2</v>
      </c>
      <c r="F2206" t="s">
        <v>872</v>
      </c>
      <c r="G2206" t="s">
        <v>872</v>
      </c>
      <c r="H2206" t="s">
        <v>5027</v>
      </c>
      <c r="I2206">
        <v>14800</v>
      </c>
      <c r="J2206" t="s">
        <v>4</v>
      </c>
      <c r="K2206" t="s">
        <v>4</v>
      </c>
      <c r="L2206">
        <v>200</v>
      </c>
      <c r="M2206">
        <v>1</v>
      </c>
      <c r="N2206" t="s">
        <v>4</v>
      </c>
      <c r="O2206" t="s">
        <v>4</v>
      </c>
      <c r="P2206" t="s">
        <v>4</v>
      </c>
      <c r="Q2206" t="s">
        <v>4</v>
      </c>
      <c r="R2206" t="s">
        <v>4</v>
      </c>
      <c r="S2206" t="s">
        <v>4</v>
      </c>
      <c r="T2206" t="s">
        <v>4</v>
      </c>
      <c r="U2206" t="s">
        <v>4</v>
      </c>
      <c r="V2206" t="s">
        <v>4</v>
      </c>
      <c r="W2206" t="s">
        <v>4</v>
      </c>
      <c r="X2206" t="s">
        <v>4</v>
      </c>
      <c r="Y2206" t="s">
        <v>4</v>
      </c>
      <c r="Z2206" t="s">
        <v>4</v>
      </c>
      <c r="AA2206" t="s">
        <v>4</v>
      </c>
      <c r="AB2206" t="s">
        <v>9781</v>
      </c>
      <c r="AC2206" t="s">
        <v>4</v>
      </c>
      <c r="AD2206" t="s">
        <v>854</v>
      </c>
      <c r="AE2206" t="s">
        <v>323</v>
      </c>
      <c r="AF2206" t="s">
        <v>4</v>
      </c>
      <c r="AG2206" t="s">
        <v>4</v>
      </c>
      <c r="AH2206" t="s">
        <v>23650</v>
      </c>
      <c r="AI2206" t="s">
        <v>9728</v>
      </c>
      <c r="AJ2206" t="s">
        <v>4</v>
      </c>
      <c r="AK2206">
        <v>9911001514</v>
      </c>
      <c r="AL2206" t="s">
        <v>23651</v>
      </c>
      <c r="AM2206" t="s">
        <v>23652</v>
      </c>
      <c r="AN2206" t="s">
        <v>23539</v>
      </c>
      <c r="AO2206" t="s">
        <v>23539</v>
      </c>
      <c r="AP2206" t="s">
        <v>4</v>
      </c>
      <c r="AQ2206" t="s">
        <v>692</v>
      </c>
      <c r="AR2206" t="s">
        <v>4</v>
      </c>
      <c r="AS2206" t="s">
        <v>4</v>
      </c>
      <c r="AT2206" t="s">
        <v>4</v>
      </c>
      <c r="AU2206" t="s">
        <v>4</v>
      </c>
      <c r="AW2206" t="s">
        <v>319</v>
      </c>
      <c r="AX2206">
        <v>800</v>
      </c>
      <c r="AY2206">
        <v>14000</v>
      </c>
      <c r="AZ2206" t="s">
        <v>4</v>
      </c>
      <c r="BA2206" t="s">
        <v>4</v>
      </c>
      <c r="BB2206" t="s">
        <v>4</v>
      </c>
      <c r="BC2206" t="s">
        <v>5019</v>
      </c>
      <c r="BD2206" t="s">
        <v>11982</v>
      </c>
      <c r="BE2206" t="s">
        <v>4</v>
      </c>
      <c r="BF2206" t="s">
        <v>4</v>
      </c>
      <c r="BG2206" t="s">
        <v>4</v>
      </c>
      <c r="BH2206" t="s">
        <v>4</v>
      </c>
      <c r="BI2206" t="s">
        <v>4</v>
      </c>
      <c r="BJ2206" t="s">
        <v>9728</v>
      </c>
      <c r="BK2206" t="s">
        <v>4</v>
      </c>
      <c r="BL2206" t="s">
        <v>11409</v>
      </c>
      <c r="BM2206" t="s">
        <v>4</v>
      </c>
      <c r="BN2206">
        <v>14800</v>
      </c>
      <c r="BO2206" t="s">
        <v>4</v>
      </c>
      <c r="BP2206" t="s">
        <v>4</v>
      </c>
      <c r="BQ2206" t="s">
        <v>4</v>
      </c>
      <c r="BR2206" t="s">
        <v>4</v>
      </c>
      <c r="BS2206" t="s">
        <v>4</v>
      </c>
      <c r="BT2206" t="s">
        <v>4</v>
      </c>
      <c r="BU2206" t="s">
        <v>4</v>
      </c>
      <c r="BV2206" t="s">
        <v>4</v>
      </c>
      <c r="BW2206" t="s">
        <v>3</v>
      </c>
      <c r="BX2206" t="s">
        <v>4</v>
      </c>
      <c r="BY2206" t="s">
        <v>12</v>
      </c>
      <c r="BZ2206" t="s">
        <v>12</v>
      </c>
      <c r="CA2206" t="s">
        <v>12</v>
      </c>
      <c r="CB2206" t="s">
        <v>1114</v>
      </c>
      <c r="CC2206" t="s">
        <v>4</v>
      </c>
      <c r="CD2206" t="str" cm="1">
        <f t="array" aca="1" ref="CD2206" ca="1">eConcatenar(A2206:CB2206,"|")</f>
        <v>8AwgGOmZMQpVEZm1|CAR2021-4861|3|MEMORIAL|TABASCO|CUNDUACAN|CUNDUACAN|2021-8-26|14800|X|X|200|1|X|X|X|X|X|X|X|X|X|X|X|X|X|X|ESTRADA|X|MANUEL|VIUDO|X|X|CARRETERA TULIPAN SIN NUMERO|TULAR|X|9911001514|ANTONIA GARCIA ESTRADA|BENEFICIARIO 2: RAUL BERNARDO ESTRADA|RUTA 16 M|RUTA 16 M|X|MIERCOLES|X|X|X|X||DOMICILIO |800|14000|X|X|X|2021-9-23|2021-10-4|X|X|X|X|X|TULAR|X|HOMBRE|X|14800|X|X|X|X|X|X|X|X|CARDENAS|X|x|x|x|final</v>
      </c>
    </row>
    <row r="2207" spans="1:82" x14ac:dyDescent="0.25">
      <c r="A2207" t="s">
        <v>23653</v>
      </c>
      <c r="B2207" t="s">
        <v>23654</v>
      </c>
      <c r="C2207">
        <v>3</v>
      </c>
      <c r="D2207" t="s">
        <v>207</v>
      </c>
      <c r="E2207" t="s">
        <v>2</v>
      </c>
      <c r="F2207" t="s">
        <v>872</v>
      </c>
      <c r="G2207" t="s">
        <v>872</v>
      </c>
      <c r="H2207" t="s">
        <v>11210</v>
      </c>
      <c r="I2207">
        <v>12900</v>
      </c>
      <c r="J2207" t="s">
        <v>4</v>
      </c>
      <c r="K2207" t="s">
        <v>4</v>
      </c>
      <c r="L2207">
        <v>200</v>
      </c>
      <c r="M2207">
        <v>1</v>
      </c>
      <c r="N2207" t="s">
        <v>4</v>
      </c>
      <c r="O2207" t="s">
        <v>4</v>
      </c>
      <c r="P2207" t="s">
        <v>4</v>
      </c>
      <c r="Q2207" t="s">
        <v>4</v>
      </c>
      <c r="R2207" t="s">
        <v>4</v>
      </c>
      <c r="S2207" t="s">
        <v>4</v>
      </c>
      <c r="T2207" t="s">
        <v>4</v>
      </c>
      <c r="U2207" t="s">
        <v>4</v>
      </c>
      <c r="V2207" t="s">
        <v>4</v>
      </c>
      <c r="W2207" t="s">
        <v>4</v>
      </c>
      <c r="X2207" t="s">
        <v>4</v>
      </c>
      <c r="Y2207" t="s">
        <v>4</v>
      </c>
      <c r="Z2207" t="s">
        <v>4</v>
      </c>
      <c r="AA2207" t="s">
        <v>4</v>
      </c>
      <c r="AB2207" t="s">
        <v>816</v>
      </c>
      <c r="AC2207" t="s">
        <v>84</v>
      </c>
      <c r="AD2207" t="s">
        <v>17981</v>
      </c>
      <c r="AE2207" t="s">
        <v>24</v>
      </c>
      <c r="AF2207" t="s">
        <v>4</v>
      </c>
      <c r="AG2207" t="s">
        <v>4</v>
      </c>
      <c r="AH2207" t="s">
        <v>10929</v>
      </c>
      <c r="AI2207" t="s">
        <v>10840</v>
      </c>
      <c r="AJ2207" t="s">
        <v>4</v>
      </c>
      <c r="AK2207">
        <v>9141225984</v>
      </c>
      <c r="AL2207" t="s">
        <v>23655</v>
      </c>
      <c r="AM2207" t="s">
        <v>23656</v>
      </c>
      <c r="AN2207" t="s">
        <v>23539</v>
      </c>
      <c r="AO2207" t="s">
        <v>23539</v>
      </c>
      <c r="AP2207" t="s">
        <v>4</v>
      </c>
      <c r="AQ2207" t="s">
        <v>692</v>
      </c>
      <c r="AR2207" t="s">
        <v>4</v>
      </c>
      <c r="AS2207" t="s">
        <v>4</v>
      </c>
      <c r="AT2207" t="s">
        <v>4</v>
      </c>
      <c r="AU2207" t="s">
        <v>4</v>
      </c>
      <c r="AW2207" t="s">
        <v>319</v>
      </c>
      <c r="AX2207">
        <v>3300</v>
      </c>
      <c r="AY2207">
        <v>9600</v>
      </c>
      <c r="AZ2207" t="s">
        <v>4</v>
      </c>
      <c r="BA2207" t="s">
        <v>4</v>
      </c>
      <c r="BB2207" t="s">
        <v>4</v>
      </c>
      <c r="BC2207" t="s">
        <v>1206</v>
      </c>
      <c r="BD2207" t="s">
        <v>11982</v>
      </c>
      <c r="BE2207" t="s">
        <v>4</v>
      </c>
      <c r="BF2207" t="s">
        <v>4</v>
      </c>
      <c r="BG2207" t="s">
        <v>4</v>
      </c>
      <c r="BH2207" t="s">
        <v>4</v>
      </c>
      <c r="BI2207" t="s">
        <v>4</v>
      </c>
      <c r="BJ2207" t="s">
        <v>10840</v>
      </c>
      <c r="BK2207" t="s">
        <v>4</v>
      </c>
      <c r="BL2207" t="s">
        <v>11409</v>
      </c>
      <c r="BM2207" t="s">
        <v>4</v>
      </c>
      <c r="BN2207">
        <v>12900</v>
      </c>
      <c r="BO2207" t="s">
        <v>4</v>
      </c>
      <c r="BP2207" t="s">
        <v>4</v>
      </c>
      <c r="BQ2207" t="s">
        <v>4</v>
      </c>
      <c r="BR2207" t="s">
        <v>4</v>
      </c>
      <c r="BS2207" t="s">
        <v>4</v>
      </c>
      <c r="BT2207" t="s">
        <v>4</v>
      </c>
      <c r="BU2207" t="s">
        <v>4</v>
      </c>
      <c r="BV2207" t="s">
        <v>4</v>
      </c>
      <c r="BW2207" t="s">
        <v>3</v>
      </c>
      <c r="BX2207" t="s">
        <v>4</v>
      </c>
      <c r="BY2207" t="s">
        <v>12</v>
      </c>
      <c r="BZ2207" t="s">
        <v>12</v>
      </c>
      <c r="CA2207" t="s">
        <v>12</v>
      </c>
      <c r="CB2207" t="s">
        <v>1114</v>
      </c>
      <c r="CC2207" t="s">
        <v>4</v>
      </c>
      <c r="CD2207" t="str" cm="1">
        <f t="array" aca="1" ref="CD2207" ca="1">eConcatenar(A2207:CB2207,"|")</f>
        <v>wRiNmzJYFwIpwmUm|CAR2020-2412|3|ECONOLINE|TABASCO|CUNDUACAN|CUNDUACAN|2020-8-12|12900|X|X|200|1|X|X|X|X|X|X|X|X|X|X|X|X|X|X|MARQUEZ|LOPEZ|GREGORIO|UNION LIBRE|X|X|CARRETERA VECINAL A TULIPAN SIN NUMERO|CASA BLANCA PRIMERA SECCION|X|9141225984|RITA GARCIA RABANALEZ|BENEFICIARIO 2: LORENZA LOPEZ LORENZO|RUTA 16 M|RUTA 16 M|X|MIERCOLES|X|X|X|X||DOMICILIO |3300|9600|X|X|X|2021-9-15|2021-10-4|X|X|X|X|X|CASA BLANCA PRIMERA SECCION|X|HOMBRE|X|12900|X|X|X|X|X|X|X|X|CARDENAS|X|x|x|x|final</v>
      </c>
    </row>
    <row r="2208" spans="1:82" x14ac:dyDescent="0.25">
      <c r="A2208" t="s">
        <v>23657</v>
      </c>
      <c r="B2208" t="s">
        <v>23658</v>
      </c>
      <c r="C2208">
        <v>3</v>
      </c>
      <c r="D2208" t="s">
        <v>67</v>
      </c>
      <c r="E2208" t="s">
        <v>2</v>
      </c>
      <c r="F2208" t="s">
        <v>872</v>
      </c>
      <c r="G2208" t="s">
        <v>872</v>
      </c>
      <c r="H2208" t="s">
        <v>11286</v>
      </c>
      <c r="I2208">
        <v>14800</v>
      </c>
      <c r="J2208" t="s">
        <v>4</v>
      </c>
      <c r="K2208" t="s">
        <v>4</v>
      </c>
      <c r="L2208">
        <v>200</v>
      </c>
      <c r="M2208">
        <v>1</v>
      </c>
      <c r="N2208" t="s">
        <v>4</v>
      </c>
      <c r="O2208" t="s">
        <v>4</v>
      </c>
      <c r="P2208" t="s">
        <v>4</v>
      </c>
      <c r="Q2208" t="s">
        <v>4</v>
      </c>
      <c r="R2208" t="s">
        <v>4</v>
      </c>
      <c r="S2208" t="s">
        <v>4</v>
      </c>
      <c r="T2208" t="s">
        <v>4</v>
      </c>
      <c r="U2208" t="s">
        <v>4</v>
      </c>
      <c r="V2208" t="s">
        <v>4</v>
      </c>
      <c r="W2208" t="s">
        <v>4</v>
      </c>
      <c r="X2208" t="s">
        <v>4</v>
      </c>
      <c r="Y2208" t="s">
        <v>4</v>
      </c>
      <c r="Z2208" t="s">
        <v>4</v>
      </c>
      <c r="AA2208" t="s">
        <v>4</v>
      </c>
      <c r="AB2208" t="s">
        <v>84</v>
      </c>
      <c r="AC2208" t="s">
        <v>10905</v>
      </c>
      <c r="AD2208" t="s">
        <v>19685</v>
      </c>
      <c r="AE2208" t="s">
        <v>61</v>
      </c>
      <c r="AF2208" t="s">
        <v>4</v>
      </c>
      <c r="AG2208" t="s">
        <v>4</v>
      </c>
      <c r="AH2208" t="s">
        <v>10204</v>
      </c>
      <c r="AI2208" t="s">
        <v>9937</v>
      </c>
      <c r="AJ2208" t="s">
        <v>4</v>
      </c>
      <c r="AK2208">
        <v>9141132201</v>
      </c>
      <c r="AL2208" t="s">
        <v>23659</v>
      </c>
      <c r="AM2208" t="s">
        <v>23660</v>
      </c>
      <c r="AN2208" t="s">
        <v>23539</v>
      </c>
      <c r="AO2208" t="s">
        <v>23539</v>
      </c>
      <c r="AP2208" t="s">
        <v>4</v>
      </c>
      <c r="AQ2208" t="s">
        <v>692</v>
      </c>
      <c r="AR2208" t="s">
        <v>4</v>
      </c>
      <c r="AS2208" t="s">
        <v>4</v>
      </c>
      <c r="AT2208" t="s">
        <v>4</v>
      </c>
      <c r="AU2208" t="s">
        <v>4</v>
      </c>
      <c r="AW2208" t="s">
        <v>319</v>
      </c>
      <c r="AX2208">
        <v>2100</v>
      </c>
      <c r="AY2208">
        <v>12700</v>
      </c>
      <c r="AZ2208" t="s">
        <v>4</v>
      </c>
      <c r="BA2208" t="s">
        <v>4</v>
      </c>
      <c r="BB2208" t="s">
        <v>4</v>
      </c>
      <c r="BC2208" t="s">
        <v>1207</v>
      </c>
      <c r="BD2208" t="s">
        <v>11982</v>
      </c>
      <c r="BE2208" t="s">
        <v>4</v>
      </c>
      <c r="BF2208" t="s">
        <v>4</v>
      </c>
      <c r="BG2208" t="s">
        <v>4</v>
      </c>
      <c r="BH2208" t="s">
        <v>4</v>
      </c>
      <c r="BI2208" t="s">
        <v>4</v>
      </c>
      <c r="BJ2208" t="s">
        <v>9937</v>
      </c>
      <c r="BK2208" t="s">
        <v>4</v>
      </c>
      <c r="BL2208" t="s">
        <v>11409</v>
      </c>
      <c r="BM2208" t="s">
        <v>4</v>
      </c>
      <c r="BN2208">
        <v>14800</v>
      </c>
      <c r="BO2208" t="s">
        <v>4</v>
      </c>
      <c r="BP2208" t="s">
        <v>4</v>
      </c>
      <c r="BQ2208" t="s">
        <v>4</v>
      </c>
      <c r="BR2208" t="s">
        <v>4</v>
      </c>
      <c r="BS2208" t="s">
        <v>4</v>
      </c>
      <c r="BT2208" t="s">
        <v>4</v>
      </c>
      <c r="BU2208" t="s">
        <v>4</v>
      </c>
      <c r="BV2208" t="s">
        <v>4</v>
      </c>
      <c r="BW2208" t="s">
        <v>3</v>
      </c>
      <c r="BX2208" t="s">
        <v>4</v>
      </c>
      <c r="BY2208" t="s">
        <v>12</v>
      </c>
      <c r="BZ2208" t="s">
        <v>12</v>
      </c>
      <c r="CA2208" t="s">
        <v>12</v>
      </c>
      <c r="CB2208" t="s">
        <v>1114</v>
      </c>
      <c r="CC2208" t="s">
        <v>4</v>
      </c>
      <c r="CD2208" t="str" cm="1">
        <f t="array" aca="1" ref="CD2208" ca="1">eConcatenar(A2208:CB2208,"|")</f>
        <v>RdNawU25hKONcoin|CAR2021-1606|3|MEMORIAL|TABASCO|CUNDUACAN|CUNDUACAN|2021-4-26|14800|X|X|200|1|X|X|X|X|X|X|X|X|X|X|X|X|X|X|LOPEZ|LANDERO|LEOBARDO|CASADO|X|X|CALLE PRINCIPAL|CASA BLANCA SEGUNDA SECCION|X|9141132201|MARIA GOMEZ LOPEZ|BENEFICIARIO 2: MARIA NATIVIDAD LOPEZ GOMEZ|RUTA 16 M|RUTA 16 M|X|MIERCOLES|X|X|X|X||DOMICILIO |2100|12700|X|X|X|2021-9-16|2021-10-4|X|X|X|X|X|CASA BLANCA SEGUNDA SECCION|X|HOMBRE|X|14800|X|X|X|X|X|X|X|X|CARDENAS|X|x|x|x|final</v>
      </c>
    </row>
    <row r="2209" spans="1:82" x14ac:dyDescent="0.25">
      <c r="A2209" t="s">
        <v>23661</v>
      </c>
      <c r="B2209" t="s">
        <v>23662</v>
      </c>
      <c r="C2209">
        <v>3</v>
      </c>
      <c r="D2209" t="s">
        <v>67</v>
      </c>
      <c r="E2209" t="s">
        <v>2</v>
      </c>
      <c r="F2209" t="s">
        <v>872</v>
      </c>
      <c r="G2209" t="s">
        <v>872</v>
      </c>
      <c r="H2209" t="s">
        <v>1139</v>
      </c>
      <c r="I2209">
        <v>14800</v>
      </c>
      <c r="J2209" t="s">
        <v>4</v>
      </c>
      <c r="K2209" t="s">
        <v>4</v>
      </c>
      <c r="L2209">
        <v>200</v>
      </c>
      <c r="M2209">
        <v>1</v>
      </c>
      <c r="N2209" t="s">
        <v>4</v>
      </c>
      <c r="O2209" t="s">
        <v>4</v>
      </c>
      <c r="P2209" t="s">
        <v>4</v>
      </c>
      <c r="Q2209" t="s">
        <v>4</v>
      </c>
      <c r="R2209" t="s">
        <v>4</v>
      </c>
      <c r="S2209" t="s">
        <v>4</v>
      </c>
      <c r="T2209" t="s">
        <v>4</v>
      </c>
      <c r="U2209" t="s">
        <v>4</v>
      </c>
      <c r="V2209" t="s">
        <v>4</v>
      </c>
      <c r="W2209" t="s">
        <v>4</v>
      </c>
      <c r="X2209" t="s">
        <v>4</v>
      </c>
      <c r="Y2209" t="s">
        <v>4</v>
      </c>
      <c r="Z2209" t="s">
        <v>4</v>
      </c>
      <c r="AA2209" t="s">
        <v>4</v>
      </c>
      <c r="AB2209" t="s">
        <v>186</v>
      </c>
      <c r="AC2209" t="s">
        <v>57</v>
      </c>
      <c r="AD2209" t="s">
        <v>15654</v>
      </c>
      <c r="AE2209" t="s">
        <v>61</v>
      </c>
      <c r="AF2209" t="s">
        <v>4</v>
      </c>
      <c r="AG2209" t="s">
        <v>4</v>
      </c>
      <c r="AH2209" t="s">
        <v>984</v>
      </c>
      <c r="AI2209" t="s">
        <v>2575</v>
      </c>
      <c r="AJ2209" t="s">
        <v>4</v>
      </c>
      <c r="AK2209">
        <v>9373777258</v>
      </c>
      <c r="AL2209" t="s">
        <v>23663</v>
      </c>
      <c r="AM2209" t="s">
        <v>23664</v>
      </c>
      <c r="AN2209" t="s">
        <v>23539</v>
      </c>
      <c r="AO2209" t="s">
        <v>23539</v>
      </c>
      <c r="AP2209" t="s">
        <v>4</v>
      </c>
      <c r="AQ2209" t="s">
        <v>692</v>
      </c>
      <c r="AR2209" t="s">
        <v>4</v>
      </c>
      <c r="AS2209" t="s">
        <v>4</v>
      </c>
      <c r="AT2209" t="s">
        <v>4</v>
      </c>
      <c r="AU2209" t="s">
        <v>4</v>
      </c>
      <c r="AW2209" t="s">
        <v>319</v>
      </c>
      <c r="AX2209">
        <v>1600</v>
      </c>
      <c r="AY2209">
        <v>13200</v>
      </c>
      <c r="AZ2209" t="s">
        <v>4</v>
      </c>
      <c r="BA2209" t="s">
        <v>4</v>
      </c>
      <c r="BB2209" t="s">
        <v>4</v>
      </c>
      <c r="BC2209" t="s">
        <v>1206</v>
      </c>
      <c r="BD2209" t="s">
        <v>11982</v>
      </c>
      <c r="BE2209" t="s">
        <v>4</v>
      </c>
      <c r="BF2209" t="s">
        <v>4</v>
      </c>
      <c r="BG2209" t="s">
        <v>4</v>
      </c>
      <c r="BH2209" t="s">
        <v>4</v>
      </c>
      <c r="BI2209" t="s">
        <v>4</v>
      </c>
      <c r="BJ2209" t="s">
        <v>2575</v>
      </c>
      <c r="BK2209" t="s">
        <v>4</v>
      </c>
      <c r="BL2209" t="s">
        <v>11409</v>
      </c>
      <c r="BM2209" t="s">
        <v>4</v>
      </c>
      <c r="BN2209">
        <v>14800</v>
      </c>
      <c r="BO2209" t="s">
        <v>4</v>
      </c>
      <c r="BP2209" t="s">
        <v>4</v>
      </c>
      <c r="BQ2209" t="s">
        <v>4</v>
      </c>
      <c r="BR2209" t="s">
        <v>4</v>
      </c>
      <c r="BS2209" t="s">
        <v>4</v>
      </c>
      <c r="BT2209" t="s">
        <v>4</v>
      </c>
      <c r="BU2209" t="s">
        <v>4</v>
      </c>
      <c r="BV2209" t="s">
        <v>4</v>
      </c>
      <c r="BW2209" t="s">
        <v>3</v>
      </c>
      <c r="BX2209" t="s">
        <v>4</v>
      </c>
      <c r="BY2209" t="s">
        <v>12</v>
      </c>
      <c r="BZ2209" t="s">
        <v>12</v>
      </c>
      <c r="CA2209" t="s">
        <v>12</v>
      </c>
      <c r="CB2209" t="s">
        <v>1114</v>
      </c>
      <c r="CC2209" t="s">
        <v>4</v>
      </c>
      <c r="CD2209" t="str" cm="1">
        <f t="array" aca="1" ref="CD2209" ca="1">eConcatenar(A2209:CB2209,"|")</f>
        <v>dAjnMYq3tUYBGS3j|CAR2021-1899|3|MEMORIAL|TABASCO|CUNDUACAN|CUNDUACAN|2021-5-14|14800|X|X|200|1|X|X|X|X|X|X|X|X|X|X|X|X|X|X|SUAREZ|GARCIA|NELSON|CASADO|X|X|CARRETERA PRINCIPAL SIN NUMERO|IGNACIO ZARAGOZA|X|9373777258|ADRIAN SUAREZ PEREZ|BENEFICIARIO 2: DALILA SUAREZ RODRIGUEZ|RUTA 16 M|RUTA 16 M|X|MIERCOLES|X|X|X|X||DOMICILIO |1600|13200|X|X|X|2021-9-15|2021-10-4|X|X|X|X|X|IGNACIO ZARAGOZA|X|HOMBRE|X|14800|X|X|X|X|X|X|X|X|CARDENAS|X|x|x|x|final</v>
      </c>
    </row>
    <row r="2210" spans="1:82" x14ac:dyDescent="0.25">
      <c r="A2210" t="s">
        <v>23665</v>
      </c>
      <c r="B2210" t="s">
        <v>23666</v>
      </c>
      <c r="C2210">
        <v>3</v>
      </c>
      <c r="D2210" t="s">
        <v>67</v>
      </c>
      <c r="E2210" t="s">
        <v>2</v>
      </c>
      <c r="F2210" t="s">
        <v>872</v>
      </c>
      <c r="G2210" t="s">
        <v>872</v>
      </c>
      <c r="H2210" t="s">
        <v>10893</v>
      </c>
      <c r="I2210">
        <v>14800</v>
      </c>
      <c r="J2210" t="s">
        <v>4</v>
      </c>
      <c r="K2210" t="s">
        <v>4</v>
      </c>
      <c r="L2210">
        <v>400</v>
      </c>
      <c r="M2210">
        <v>2</v>
      </c>
      <c r="N2210" t="s">
        <v>4</v>
      </c>
      <c r="O2210" t="s">
        <v>4</v>
      </c>
      <c r="P2210" t="s">
        <v>4</v>
      </c>
      <c r="Q2210" t="s">
        <v>4</v>
      </c>
      <c r="R2210" t="s">
        <v>4</v>
      </c>
      <c r="S2210" t="s">
        <v>4</v>
      </c>
      <c r="T2210" t="s">
        <v>4</v>
      </c>
      <c r="U2210" t="s">
        <v>4</v>
      </c>
      <c r="V2210" t="s">
        <v>4</v>
      </c>
      <c r="W2210" t="s">
        <v>4</v>
      </c>
      <c r="X2210" t="s">
        <v>4</v>
      </c>
      <c r="Y2210" t="s">
        <v>4</v>
      </c>
      <c r="Z2210" t="s">
        <v>4</v>
      </c>
      <c r="AA2210" t="s">
        <v>4</v>
      </c>
      <c r="AB2210" t="s">
        <v>93</v>
      </c>
      <c r="AC2210" t="s">
        <v>160</v>
      </c>
      <c r="AD2210" t="s">
        <v>23667</v>
      </c>
      <c r="AE2210" t="s">
        <v>61</v>
      </c>
      <c r="AF2210" t="s">
        <v>4</v>
      </c>
      <c r="AG2210" t="s">
        <v>4</v>
      </c>
      <c r="AH2210" t="s">
        <v>10680</v>
      </c>
      <c r="AI2210" t="s">
        <v>23161</v>
      </c>
      <c r="AJ2210" t="s">
        <v>4</v>
      </c>
      <c r="AK2210">
        <v>9141377079</v>
      </c>
      <c r="AL2210" t="s">
        <v>23668</v>
      </c>
      <c r="AM2210" t="s">
        <v>23669</v>
      </c>
      <c r="AN2210" t="s">
        <v>23539</v>
      </c>
      <c r="AO2210" t="s">
        <v>23539</v>
      </c>
      <c r="AP2210" t="s">
        <v>4</v>
      </c>
      <c r="AQ2210" t="s">
        <v>692</v>
      </c>
      <c r="AR2210" t="s">
        <v>4</v>
      </c>
      <c r="AS2210" t="s">
        <v>4</v>
      </c>
      <c r="AT2210" t="s">
        <v>4</v>
      </c>
      <c r="AU2210" t="s">
        <v>4</v>
      </c>
      <c r="AW2210" t="s">
        <v>319</v>
      </c>
      <c r="AX2210">
        <v>1800</v>
      </c>
      <c r="AY2210">
        <v>13000</v>
      </c>
      <c r="AZ2210" t="s">
        <v>4</v>
      </c>
      <c r="BA2210" t="s">
        <v>4</v>
      </c>
      <c r="BB2210" t="s">
        <v>4</v>
      </c>
      <c r="BC2210" t="s">
        <v>5018</v>
      </c>
      <c r="BD2210" t="s">
        <v>11982</v>
      </c>
      <c r="BE2210" t="s">
        <v>4</v>
      </c>
      <c r="BF2210" t="s">
        <v>4</v>
      </c>
      <c r="BG2210" t="s">
        <v>4</v>
      </c>
      <c r="BH2210" t="s">
        <v>4</v>
      </c>
      <c r="BI2210" t="s">
        <v>4</v>
      </c>
      <c r="BJ2210" t="s">
        <v>23161</v>
      </c>
      <c r="BK2210" t="s">
        <v>4</v>
      </c>
      <c r="BL2210" t="s">
        <v>11409</v>
      </c>
      <c r="BM2210" t="s">
        <v>4</v>
      </c>
      <c r="BN2210">
        <v>14800</v>
      </c>
      <c r="BO2210" t="s">
        <v>4</v>
      </c>
      <c r="BP2210" t="s">
        <v>4</v>
      </c>
      <c r="BQ2210" t="s">
        <v>4</v>
      </c>
      <c r="BR2210" t="s">
        <v>4</v>
      </c>
      <c r="BS2210" t="s">
        <v>4</v>
      </c>
      <c r="BT2210" t="s">
        <v>4</v>
      </c>
      <c r="BU2210" t="s">
        <v>4</v>
      </c>
      <c r="BV2210" t="s">
        <v>4</v>
      </c>
      <c r="BW2210" t="s">
        <v>3</v>
      </c>
      <c r="BX2210" t="s">
        <v>4</v>
      </c>
      <c r="BY2210" t="s">
        <v>12</v>
      </c>
      <c r="BZ2210" t="s">
        <v>12</v>
      </c>
      <c r="CA2210" t="s">
        <v>12</v>
      </c>
      <c r="CB2210" t="s">
        <v>1114</v>
      </c>
      <c r="CC2210" t="s">
        <v>4</v>
      </c>
      <c r="CD2210" t="str" cm="1">
        <f t="array" aca="1" ref="CD2210" ca="1">eConcatenar(A2210:CB2210,"|")</f>
        <v>NTKEB4G8Bny7PWeC|CAR2021-1668|3|MEMORIAL|TABASCO|CUNDUACAN|CUNDUACAN|2021-4-29|14800|X|X|400|2|X|X|X|X|X|X|X|X|X|X|X|X|X|X|MARTINEZ|GONZALEZ|CARLOS ENRIQUE|CASADO|X|X|CARRETERA A LIBERTAD SIN NUMERO|LIBERTAD SEXTA SECCION|X|9141377079|NANCY CATERINE GARCIA PEREZ|BENEFICIARIO 2: LETICIA GONZALEZ PEREZ|RUTA 16 M|RUTA 16 M|X|MIERCOLES|X|X|X|X||DOMICILIO |1800|13000|X|X|X|2021-9-9|2021-10-4|X|X|X|X|X|LIBERTAD SEXTA SECCION|X|HOMBRE|X|14800|X|X|X|X|X|X|X|X|CARDENAS|X|x|x|x|final</v>
      </c>
    </row>
    <row r="2211" spans="1:82" x14ac:dyDescent="0.25">
      <c r="A2211" t="s">
        <v>23670</v>
      </c>
      <c r="B2211" t="s">
        <v>23671</v>
      </c>
      <c r="C2211">
        <v>3</v>
      </c>
      <c r="D2211" t="s">
        <v>67</v>
      </c>
      <c r="E2211" t="s">
        <v>2</v>
      </c>
      <c r="F2211" t="s">
        <v>872</v>
      </c>
      <c r="G2211" t="s">
        <v>872</v>
      </c>
      <c r="H2211" t="s">
        <v>10893</v>
      </c>
      <c r="I2211">
        <v>14800</v>
      </c>
      <c r="J2211" t="s">
        <v>4</v>
      </c>
      <c r="K2211" t="s">
        <v>4</v>
      </c>
      <c r="L2211">
        <v>200</v>
      </c>
      <c r="M2211">
        <v>1</v>
      </c>
      <c r="N2211" t="s">
        <v>4</v>
      </c>
      <c r="O2211" t="s">
        <v>4</v>
      </c>
      <c r="P2211" t="s">
        <v>4</v>
      </c>
      <c r="Q2211" t="s">
        <v>4</v>
      </c>
      <c r="R2211" t="s">
        <v>4</v>
      </c>
      <c r="S2211" t="s">
        <v>4</v>
      </c>
      <c r="T2211" t="s">
        <v>4</v>
      </c>
      <c r="U2211" t="s">
        <v>4</v>
      </c>
      <c r="V2211" t="s">
        <v>4</v>
      </c>
      <c r="W2211" t="s">
        <v>4</v>
      </c>
      <c r="X2211" t="s">
        <v>4</v>
      </c>
      <c r="Y2211" t="s">
        <v>4</v>
      </c>
      <c r="Z2211" t="s">
        <v>4</v>
      </c>
      <c r="AA2211" t="s">
        <v>4</v>
      </c>
      <c r="AB2211" t="s">
        <v>57</v>
      </c>
      <c r="AC2211" t="s">
        <v>186</v>
      </c>
      <c r="AD2211" t="s">
        <v>23672</v>
      </c>
      <c r="AE2211" t="s">
        <v>30</v>
      </c>
      <c r="AF2211" t="s">
        <v>4</v>
      </c>
      <c r="AG2211" t="s">
        <v>4</v>
      </c>
      <c r="AH2211" t="s">
        <v>22782</v>
      </c>
      <c r="AI2211" t="s">
        <v>2609</v>
      </c>
      <c r="AJ2211" t="s">
        <v>4</v>
      </c>
      <c r="AK2211">
        <v>9141325892</v>
      </c>
      <c r="AL2211" t="s">
        <v>23673</v>
      </c>
      <c r="AM2211" t="s">
        <v>23674</v>
      </c>
      <c r="AN2211" t="s">
        <v>23539</v>
      </c>
      <c r="AO2211" t="s">
        <v>23539</v>
      </c>
      <c r="AP2211" t="s">
        <v>4</v>
      </c>
      <c r="AQ2211" t="s">
        <v>692</v>
      </c>
      <c r="AR2211" t="s">
        <v>4</v>
      </c>
      <c r="AS2211" t="s">
        <v>4</v>
      </c>
      <c r="AT2211" t="s">
        <v>4</v>
      </c>
      <c r="AU2211" t="s">
        <v>4</v>
      </c>
      <c r="AW2211" t="s">
        <v>319</v>
      </c>
      <c r="AX2211">
        <v>2400</v>
      </c>
      <c r="AY2211">
        <v>12400</v>
      </c>
      <c r="AZ2211" t="s">
        <v>4</v>
      </c>
      <c r="BA2211" t="s">
        <v>4</v>
      </c>
      <c r="BB2211" t="s">
        <v>4</v>
      </c>
      <c r="BC2211" t="s">
        <v>1207</v>
      </c>
      <c r="BD2211" t="s">
        <v>11982</v>
      </c>
      <c r="BE2211" t="s">
        <v>4</v>
      </c>
      <c r="BF2211" t="s">
        <v>4</v>
      </c>
      <c r="BG2211" t="s">
        <v>4</v>
      </c>
      <c r="BH2211" t="s">
        <v>4</v>
      </c>
      <c r="BI2211" t="s">
        <v>4</v>
      </c>
      <c r="BJ2211" t="s">
        <v>2609</v>
      </c>
      <c r="BK2211" t="s">
        <v>4</v>
      </c>
      <c r="BL2211" t="s">
        <v>11400</v>
      </c>
      <c r="BM2211" t="s">
        <v>4</v>
      </c>
      <c r="BN2211">
        <v>14800</v>
      </c>
      <c r="BO2211" t="s">
        <v>4</v>
      </c>
      <c r="BP2211" t="s">
        <v>4</v>
      </c>
      <c r="BQ2211" t="s">
        <v>4</v>
      </c>
      <c r="BR2211" t="s">
        <v>4</v>
      </c>
      <c r="BS2211" t="s">
        <v>4</v>
      </c>
      <c r="BT2211" t="s">
        <v>4</v>
      </c>
      <c r="BU2211" t="s">
        <v>4</v>
      </c>
      <c r="BV2211" t="s">
        <v>4</v>
      </c>
      <c r="BW2211" t="s">
        <v>3</v>
      </c>
      <c r="BX2211" t="s">
        <v>4</v>
      </c>
      <c r="BY2211" t="s">
        <v>12</v>
      </c>
      <c r="BZ2211" t="s">
        <v>12</v>
      </c>
      <c r="CA2211" t="s">
        <v>12</v>
      </c>
      <c r="CB2211" t="s">
        <v>1114</v>
      </c>
      <c r="CC2211" t="s">
        <v>4</v>
      </c>
      <c r="CD2211" t="str" cm="1">
        <f t="array" aca="1" ref="CD2211" ca="1">eConcatenar(A2211:CB2211,"|")</f>
        <v>tobNcGeBNN6Sox9L|CAR2021-1660|3|MEMORIAL|TABASCO|CUNDUACAN|CUNDUACAN|2021-4-29|14800|X|X|200|1|X|X|X|X|X|X|X|X|X|X|X|X|X|X|GARCIA|SUAREZ|ULALIA|CASADA|X|X|CARRETERA A LA LUCHA|EL TULAR|X|9141325892|PEDRO LUIS ESTRADA GARCIA|BENEFICIARIO 2: ISAIAS ESTRADA GOMEZ|RUTA 16 M|RUTA 16 M|X|MIERCOLES|X|X|X|X||DOMICILIO |2400|12400|X|X|X|2021-9-16|2021-10-4|X|X|X|X|X|EL TULAR|X|MUJER|X|14800|X|X|X|X|X|X|X|X|CARDENAS|X|x|x|x|final</v>
      </c>
    </row>
    <row r="2212" spans="1:82" x14ac:dyDescent="0.25">
      <c r="A2212" t="s">
        <v>23675</v>
      </c>
      <c r="B2212" t="s">
        <v>23676</v>
      </c>
      <c r="C2212">
        <v>3</v>
      </c>
      <c r="D2212" t="s">
        <v>67</v>
      </c>
      <c r="E2212" t="s">
        <v>2</v>
      </c>
      <c r="F2212" t="s">
        <v>3</v>
      </c>
      <c r="G2212" t="s">
        <v>3</v>
      </c>
      <c r="H2212" t="s">
        <v>1146</v>
      </c>
      <c r="I2212">
        <v>14800</v>
      </c>
      <c r="J2212" t="s">
        <v>4</v>
      </c>
      <c r="K2212" t="s">
        <v>4</v>
      </c>
      <c r="L2212">
        <v>200</v>
      </c>
      <c r="M2212">
        <v>1</v>
      </c>
      <c r="N2212" t="s">
        <v>4</v>
      </c>
      <c r="O2212" t="s">
        <v>4</v>
      </c>
      <c r="P2212" t="s">
        <v>4</v>
      </c>
      <c r="Q2212" t="s">
        <v>4</v>
      </c>
      <c r="R2212" t="s">
        <v>4</v>
      </c>
      <c r="S2212" t="s">
        <v>4</v>
      </c>
      <c r="T2212" t="s">
        <v>4</v>
      </c>
      <c r="U2212" t="s">
        <v>4</v>
      </c>
      <c r="V2212" t="s">
        <v>4</v>
      </c>
      <c r="W2212" t="s">
        <v>4</v>
      </c>
      <c r="X2212" t="s">
        <v>4</v>
      </c>
      <c r="Y2212" t="s">
        <v>4</v>
      </c>
      <c r="Z2212" t="s">
        <v>4</v>
      </c>
      <c r="AA2212" t="s">
        <v>4</v>
      </c>
      <c r="AB2212" t="s">
        <v>240</v>
      </c>
      <c r="AC2212" t="s">
        <v>116</v>
      </c>
      <c r="AD2212" t="s">
        <v>11700</v>
      </c>
      <c r="AE2212" t="s">
        <v>61</v>
      </c>
      <c r="AF2212" t="s">
        <v>4</v>
      </c>
      <c r="AG2212" t="s">
        <v>4</v>
      </c>
      <c r="AH2212" t="s">
        <v>97</v>
      </c>
      <c r="AI2212" t="s">
        <v>15624</v>
      </c>
      <c r="AJ2212" t="s">
        <v>4</v>
      </c>
      <c r="AK2212">
        <v>9141301196</v>
      </c>
      <c r="AL2212" t="s">
        <v>23677</v>
      </c>
      <c r="AM2212" t="s">
        <v>23678</v>
      </c>
      <c r="AN2212" t="s">
        <v>23539</v>
      </c>
      <c r="AO2212" t="s">
        <v>23539</v>
      </c>
      <c r="AP2212" t="s">
        <v>4</v>
      </c>
      <c r="AQ2212" t="s">
        <v>692</v>
      </c>
      <c r="AR2212" t="s">
        <v>4</v>
      </c>
      <c r="AS2212" t="s">
        <v>4</v>
      </c>
      <c r="AT2212" t="s">
        <v>4</v>
      </c>
      <c r="AU2212" t="s">
        <v>4</v>
      </c>
      <c r="AW2212" t="s">
        <v>319</v>
      </c>
      <c r="AX2212">
        <v>1500</v>
      </c>
      <c r="AY2212">
        <v>13300</v>
      </c>
      <c r="AZ2212" t="s">
        <v>4</v>
      </c>
      <c r="BA2212" t="s">
        <v>4</v>
      </c>
      <c r="BB2212" t="s">
        <v>4</v>
      </c>
      <c r="BC2212" t="s">
        <v>1207</v>
      </c>
      <c r="BD2212" t="s">
        <v>11982</v>
      </c>
      <c r="BE2212" t="s">
        <v>4</v>
      </c>
      <c r="BF2212" t="s">
        <v>4</v>
      </c>
      <c r="BG2212" t="s">
        <v>4</v>
      </c>
      <c r="BH2212" t="s">
        <v>4</v>
      </c>
      <c r="BI2212" t="s">
        <v>4</v>
      </c>
      <c r="BJ2212" t="s">
        <v>15624</v>
      </c>
      <c r="BK2212" t="s">
        <v>4</v>
      </c>
      <c r="BL2212" t="s">
        <v>11409</v>
      </c>
      <c r="BM2212" t="s">
        <v>4</v>
      </c>
      <c r="BN2212">
        <v>14800</v>
      </c>
      <c r="BO2212" t="s">
        <v>4</v>
      </c>
      <c r="BP2212" t="s">
        <v>4</v>
      </c>
      <c r="BQ2212" t="s">
        <v>4</v>
      </c>
      <c r="BR2212" t="s">
        <v>4</v>
      </c>
      <c r="BS2212" t="s">
        <v>4</v>
      </c>
      <c r="BT2212" t="s">
        <v>4</v>
      </c>
      <c r="BU2212" t="s">
        <v>4</v>
      </c>
      <c r="BV2212" t="s">
        <v>4</v>
      </c>
      <c r="BW2212" t="s">
        <v>3</v>
      </c>
      <c r="BX2212" t="s">
        <v>4</v>
      </c>
      <c r="BY2212" t="s">
        <v>12</v>
      </c>
      <c r="BZ2212" t="s">
        <v>12</v>
      </c>
      <c r="CA2212" t="s">
        <v>12</v>
      </c>
      <c r="CB2212" t="s">
        <v>1114</v>
      </c>
      <c r="CC2212" t="s">
        <v>4</v>
      </c>
      <c r="CD2212" t="str" cm="1">
        <f t="array" aca="1" ref="CD2212" ca="1">eConcatenar(A2212:CB2212,"|")</f>
        <v>YPHv5zvHWy2SVhX0|CAR2021-2683|3|MEMORIAL|TABASCO|CARDENAS|CARDENAS|2021-6-19|14800|X|X|200|1|X|X|X|X|X|X|X|X|X|X|X|X|X|X|TORRES|PEREZ|PEPE LUIS|CASADO|X|X|CARRETERA PRINCIPAL|SANTANA SEGUNDA SECCION|X|9141301196|MIRIAN TORRES AVALOS|BENEFICIARIO 2: JUAN ALEXANDER TORRES AVALOS|RUTA 16 M|RUTA 16 M|X|MIERCOLES|X|X|X|X||DOMICILIO |1500|13300|X|X|X|2021-9-16|2021-10-4|X|X|X|X|X|SANTANA SEGUNDA SECCION|X|HOMBRE|X|14800|X|X|X|X|X|X|X|X|CARDENAS|X|x|x|x|final</v>
      </c>
    </row>
    <row r="2213" spans="1:82" x14ac:dyDescent="0.25">
      <c r="A2213" t="s">
        <v>23679</v>
      </c>
      <c r="B2213" t="s">
        <v>23680</v>
      </c>
      <c r="C2213">
        <v>3</v>
      </c>
      <c r="D2213" t="s">
        <v>207</v>
      </c>
      <c r="E2213" t="s">
        <v>2</v>
      </c>
      <c r="F2213" t="s">
        <v>872</v>
      </c>
      <c r="G2213" t="s">
        <v>872</v>
      </c>
      <c r="H2213" t="s">
        <v>4896</v>
      </c>
      <c r="I2213">
        <v>12900</v>
      </c>
      <c r="J2213" t="s">
        <v>4</v>
      </c>
      <c r="K2213" t="s">
        <v>4</v>
      </c>
      <c r="L2213">
        <v>200</v>
      </c>
      <c r="M2213">
        <v>1</v>
      </c>
      <c r="N2213" t="s">
        <v>4</v>
      </c>
      <c r="O2213" t="s">
        <v>4</v>
      </c>
      <c r="P2213" t="s">
        <v>4</v>
      </c>
      <c r="Q2213" t="s">
        <v>4</v>
      </c>
      <c r="R2213" t="s">
        <v>4</v>
      </c>
      <c r="S2213" t="s">
        <v>4</v>
      </c>
      <c r="T2213" t="s">
        <v>4</v>
      </c>
      <c r="U2213" t="s">
        <v>4</v>
      </c>
      <c r="V2213" t="s">
        <v>4</v>
      </c>
      <c r="W2213" t="s">
        <v>4</v>
      </c>
      <c r="X2213" t="s">
        <v>4</v>
      </c>
      <c r="Y2213" t="s">
        <v>4</v>
      </c>
      <c r="Z2213" t="s">
        <v>4</v>
      </c>
      <c r="AA2213" t="s">
        <v>4</v>
      </c>
      <c r="AB2213" t="s">
        <v>124</v>
      </c>
      <c r="AC2213" t="s">
        <v>9780</v>
      </c>
      <c r="AD2213" t="s">
        <v>9703</v>
      </c>
      <c r="AE2213" t="s">
        <v>30</v>
      </c>
      <c r="AF2213" t="s">
        <v>4</v>
      </c>
      <c r="AG2213" t="s">
        <v>4</v>
      </c>
      <c r="AH2213" t="s">
        <v>23681</v>
      </c>
      <c r="AI2213" t="s">
        <v>2510</v>
      </c>
      <c r="AJ2213" t="s">
        <v>4</v>
      </c>
      <c r="AK2213">
        <v>9141289682</v>
      </c>
      <c r="AL2213" t="s">
        <v>23682</v>
      </c>
      <c r="AM2213" t="s">
        <v>23683</v>
      </c>
      <c r="AN2213" t="s">
        <v>23539</v>
      </c>
      <c r="AO2213" t="s">
        <v>23539</v>
      </c>
      <c r="AP2213" t="s">
        <v>4</v>
      </c>
      <c r="AQ2213" t="s">
        <v>692</v>
      </c>
      <c r="AR2213" t="s">
        <v>4</v>
      </c>
      <c r="AS2213" t="s">
        <v>4</v>
      </c>
      <c r="AT2213" t="s">
        <v>4</v>
      </c>
      <c r="AU2213" t="s">
        <v>4</v>
      </c>
      <c r="AW2213" t="s">
        <v>319</v>
      </c>
      <c r="AX2213">
        <v>4800</v>
      </c>
      <c r="AY2213">
        <v>8100</v>
      </c>
      <c r="AZ2213" t="s">
        <v>4</v>
      </c>
      <c r="BA2213" t="s">
        <v>4</v>
      </c>
      <c r="BB2213" t="s">
        <v>4</v>
      </c>
      <c r="BC2213" t="s">
        <v>1206</v>
      </c>
      <c r="BD2213" t="s">
        <v>11982</v>
      </c>
      <c r="BE2213" t="s">
        <v>4</v>
      </c>
      <c r="BF2213" t="s">
        <v>4</v>
      </c>
      <c r="BG2213" t="s">
        <v>4</v>
      </c>
      <c r="BH2213" t="s">
        <v>4</v>
      </c>
      <c r="BI2213" t="s">
        <v>4</v>
      </c>
      <c r="BJ2213" t="s">
        <v>2510</v>
      </c>
      <c r="BK2213" t="s">
        <v>4</v>
      </c>
      <c r="BL2213" t="s">
        <v>11400</v>
      </c>
      <c r="BM2213" t="s">
        <v>4</v>
      </c>
      <c r="BN2213">
        <v>12900</v>
      </c>
      <c r="BO2213" t="s">
        <v>4</v>
      </c>
      <c r="BP2213" t="s">
        <v>4</v>
      </c>
      <c r="BQ2213" t="s">
        <v>4</v>
      </c>
      <c r="BR2213" t="s">
        <v>4</v>
      </c>
      <c r="BS2213" t="s">
        <v>4</v>
      </c>
      <c r="BT2213" t="s">
        <v>4</v>
      </c>
      <c r="BU2213" t="s">
        <v>4</v>
      </c>
      <c r="BV2213" t="s">
        <v>4</v>
      </c>
      <c r="BW2213" t="s">
        <v>3</v>
      </c>
      <c r="BX2213" t="s">
        <v>4</v>
      </c>
      <c r="BY2213" t="s">
        <v>12</v>
      </c>
      <c r="BZ2213" t="s">
        <v>12</v>
      </c>
      <c r="CA2213" t="s">
        <v>12</v>
      </c>
      <c r="CB2213" t="s">
        <v>1114</v>
      </c>
      <c r="CC2213" t="s">
        <v>4</v>
      </c>
      <c r="CD2213" t="str" cm="1">
        <f t="array" aca="1" ref="CD2213" ca="1">eConcatenar(A2213:CB2213,"|")</f>
        <v>SGsRRawNx53V281Q|CAR2020-2443|3|ECONOLINE|TABASCO|CUNDUACAN|CUNDUACAN|2021-8-15|12900|X|X|200|1|X|X|X|X|X|X|X|X|X|X|X|X|X|X|RODRIGUEZ|BOLAINA|MAGNOLIA|CASADA|X|X|CALLE DEL CAMPO SIN NUMERO|MONTERREY|X|9141289682|LUCIANO BOLAINA PEREZ|BENEFICIARIO 2: MIGDALIA BOLAINA RODRIGUEZ|RUTA 16 M|RUTA 16 M|X|MIERCOLES|X|X|X|X||DOMICILIO |4800|8100|X|X|X|2021-9-15|2021-10-4|X|X|X|X|X|MONTERREY|X|MUJER|X|12900|X|X|X|X|X|X|X|X|CARDENAS|X|x|x|x|final</v>
      </c>
    </row>
    <row r="2214" spans="1:82" x14ac:dyDescent="0.25">
      <c r="A2214" t="s">
        <v>23684</v>
      </c>
      <c r="B2214" t="s">
        <v>23685</v>
      </c>
      <c r="C2214">
        <v>3</v>
      </c>
      <c r="D2214" t="s">
        <v>67</v>
      </c>
      <c r="E2214" t="s">
        <v>2</v>
      </c>
      <c r="F2214" t="s">
        <v>872</v>
      </c>
      <c r="G2214" t="s">
        <v>872</v>
      </c>
      <c r="H2214" t="s">
        <v>14210</v>
      </c>
      <c r="I2214">
        <v>14800</v>
      </c>
      <c r="J2214" t="s">
        <v>4</v>
      </c>
      <c r="K2214" t="s">
        <v>4</v>
      </c>
      <c r="L2214">
        <v>200</v>
      </c>
      <c r="M2214">
        <v>1</v>
      </c>
      <c r="N2214" t="s">
        <v>4</v>
      </c>
      <c r="O2214" t="s">
        <v>4</v>
      </c>
      <c r="P2214" t="s">
        <v>4</v>
      </c>
      <c r="Q2214" t="s">
        <v>4</v>
      </c>
      <c r="R2214" t="s">
        <v>4</v>
      </c>
      <c r="S2214" t="s">
        <v>4</v>
      </c>
      <c r="T2214" t="s">
        <v>4</v>
      </c>
      <c r="U2214" t="s">
        <v>4</v>
      </c>
      <c r="V2214" t="s">
        <v>4</v>
      </c>
      <c r="W2214" t="s">
        <v>4</v>
      </c>
      <c r="X2214" t="s">
        <v>4</v>
      </c>
      <c r="Y2214" t="s">
        <v>4</v>
      </c>
      <c r="Z2214" t="s">
        <v>4</v>
      </c>
      <c r="AA2214" t="s">
        <v>4</v>
      </c>
      <c r="AB2214" t="s">
        <v>47</v>
      </c>
      <c r="AC2214" t="s">
        <v>23686</v>
      </c>
      <c r="AD2214" t="s">
        <v>23687</v>
      </c>
      <c r="AE2214" t="s">
        <v>24</v>
      </c>
      <c r="AF2214" t="s">
        <v>4</v>
      </c>
      <c r="AG2214" t="s">
        <v>4</v>
      </c>
      <c r="AH2214" t="s">
        <v>10927</v>
      </c>
      <c r="AI2214" t="s">
        <v>23688</v>
      </c>
      <c r="AJ2214" t="s">
        <v>4</v>
      </c>
      <c r="AK2214">
        <v>9141057301</v>
      </c>
      <c r="AL2214" t="s">
        <v>23689</v>
      </c>
      <c r="AM2214" t="s">
        <v>23690</v>
      </c>
      <c r="AN2214" t="s">
        <v>23539</v>
      </c>
      <c r="AO2214" t="s">
        <v>23539</v>
      </c>
      <c r="AP2214" t="s">
        <v>4</v>
      </c>
      <c r="AQ2214" t="s">
        <v>692</v>
      </c>
      <c r="AR2214" t="s">
        <v>4</v>
      </c>
      <c r="AS2214" t="s">
        <v>4</v>
      </c>
      <c r="AT2214" t="s">
        <v>4</v>
      </c>
      <c r="AU2214" t="s">
        <v>4</v>
      </c>
      <c r="AW2214" t="s">
        <v>319</v>
      </c>
      <c r="AX2214">
        <v>1600</v>
      </c>
      <c r="AY2214">
        <v>13200</v>
      </c>
      <c r="AZ2214" t="s">
        <v>4</v>
      </c>
      <c r="BA2214" t="s">
        <v>4</v>
      </c>
      <c r="BB2214" t="s">
        <v>4</v>
      </c>
      <c r="BC2214" t="s">
        <v>1207</v>
      </c>
      <c r="BD2214" t="s">
        <v>11982</v>
      </c>
      <c r="BE2214" t="s">
        <v>4</v>
      </c>
      <c r="BF2214" t="s">
        <v>4</v>
      </c>
      <c r="BG2214" t="s">
        <v>4</v>
      </c>
      <c r="BH2214" t="s">
        <v>4</v>
      </c>
      <c r="BI2214" t="s">
        <v>4</v>
      </c>
      <c r="BJ2214" t="s">
        <v>23688</v>
      </c>
      <c r="BK2214" t="s">
        <v>4</v>
      </c>
      <c r="BL2214" t="s">
        <v>11400</v>
      </c>
      <c r="BM2214" t="s">
        <v>4</v>
      </c>
      <c r="BN2214">
        <v>14800</v>
      </c>
      <c r="BO2214" t="s">
        <v>4</v>
      </c>
      <c r="BP2214" t="s">
        <v>4</v>
      </c>
      <c r="BQ2214" t="s">
        <v>4</v>
      </c>
      <c r="BR2214" t="s">
        <v>4</v>
      </c>
      <c r="BS2214" t="s">
        <v>4</v>
      </c>
      <c r="BT2214" t="s">
        <v>4</v>
      </c>
      <c r="BU2214" t="s">
        <v>4</v>
      </c>
      <c r="BV2214" t="s">
        <v>4</v>
      </c>
      <c r="BW2214" t="s">
        <v>3</v>
      </c>
      <c r="BX2214" t="s">
        <v>4</v>
      </c>
      <c r="BY2214" t="s">
        <v>12</v>
      </c>
      <c r="BZ2214" t="s">
        <v>12</v>
      </c>
      <c r="CA2214" t="s">
        <v>12</v>
      </c>
      <c r="CB2214" t="s">
        <v>1114</v>
      </c>
      <c r="CC2214" t="s">
        <v>4</v>
      </c>
      <c r="CD2214" t="str" cm="1">
        <f t="array" aca="1" ref="CD2214" ca="1">eConcatenar(A2214:CB2214,"|")</f>
        <v>WyvgUnLD8GJEeV83|CAR2021-2297|3|MEMORIAL|TABASCO|CUNDUACAN|CUNDUACAN|2021-6-4|14800|X|X|200|1|X|X|X|X|X|X|X|X|X|X|X|X|X|X|SANCHEZ|GALLEGO|YANARA|UNION LIBRE|X|X|CALLE DE LA ESCUELA PRIMARIA SIN NUMERO|LA ALIANZA PARA PRODUCCION|X|9141057301|ERIBERTO HERNANDEZ PEREZ|BENEFICIARIO 2: SILVERIA SANCHEZ GALLEGOS|RUTA 16 M|RUTA 16 M|X|MIERCOLES|X|X|X|X||DOMICILIO |1600|13200|X|X|X|2021-9-16|2021-10-4|X|X|X|X|X|LA ALIANZA PARA PRODUCCION|X|MUJER|X|14800|X|X|X|X|X|X|X|X|CARDENAS|X|x|x|x|final</v>
      </c>
    </row>
    <row r="2215" spans="1:82" x14ac:dyDescent="0.25">
      <c r="A2215" t="s">
        <v>23691</v>
      </c>
      <c r="B2215" t="s">
        <v>23692</v>
      </c>
      <c r="C2215">
        <v>3</v>
      </c>
      <c r="D2215" t="s">
        <v>83</v>
      </c>
      <c r="E2215" t="s">
        <v>2</v>
      </c>
      <c r="F2215" t="s">
        <v>872</v>
      </c>
      <c r="G2215" t="s">
        <v>872</v>
      </c>
      <c r="H2215" t="s">
        <v>1163</v>
      </c>
      <c r="I2215">
        <v>35000</v>
      </c>
      <c r="J2215" t="s">
        <v>4</v>
      </c>
      <c r="K2215" t="s">
        <v>4</v>
      </c>
      <c r="L2215">
        <v>200</v>
      </c>
      <c r="M2215">
        <v>1</v>
      </c>
      <c r="N2215" t="s">
        <v>4</v>
      </c>
      <c r="O2215" t="s">
        <v>4</v>
      </c>
      <c r="P2215" t="s">
        <v>4</v>
      </c>
      <c r="Q2215" t="s">
        <v>4</v>
      </c>
      <c r="R2215" t="s">
        <v>4</v>
      </c>
      <c r="S2215" t="s">
        <v>4</v>
      </c>
      <c r="T2215" t="s">
        <v>4</v>
      </c>
      <c r="U2215" t="s">
        <v>4</v>
      </c>
      <c r="V2215" t="s">
        <v>4</v>
      </c>
      <c r="W2215" t="s">
        <v>4</v>
      </c>
      <c r="X2215" t="s">
        <v>4</v>
      </c>
      <c r="Y2215" t="s">
        <v>4</v>
      </c>
      <c r="Z2215" t="s">
        <v>4</v>
      </c>
      <c r="AA2215" t="s">
        <v>4</v>
      </c>
      <c r="AB2215" t="s">
        <v>21535</v>
      </c>
      <c r="AC2215" t="s">
        <v>496</v>
      </c>
      <c r="AD2215" t="s">
        <v>9900</v>
      </c>
      <c r="AE2215" t="s">
        <v>24</v>
      </c>
      <c r="AF2215" t="s">
        <v>4</v>
      </c>
      <c r="AG2215" t="s">
        <v>4</v>
      </c>
      <c r="AH2215" t="s">
        <v>23693</v>
      </c>
      <c r="AI2215" t="s">
        <v>1688</v>
      </c>
      <c r="AJ2215" t="s">
        <v>4</v>
      </c>
      <c r="AK2215">
        <v>9141400244</v>
      </c>
      <c r="AL2215" t="s">
        <v>23694</v>
      </c>
      <c r="AM2215" t="s">
        <v>23695</v>
      </c>
      <c r="AN2215" t="s">
        <v>23539</v>
      </c>
      <c r="AO2215" t="s">
        <v>23539</v>
      </c>
      <c r="AP2215" t="s">
        <v>4</v>
      </c>
      <c r="AQ2215" t="s">
        <v>692</v>
      </c>
      <c r="AR2215" t="s">
        <v>4</v>
      </c>
      <c r="AS2215" t="s">
        <v>4</v>
      </c>
      <c r="AT2215" t="s">
        <v>4</v>
      </c>
      <c r="AU2215" t="s">
        <v>4</v>
      </c>
      <c r="AW2215" t="s">
        <v>319</v>
      </c>
      <c r="AX2215">
        <v>800</v>
      </c>
      <c r="AY2215">
        <v>34200</v>
      </c>
      <c r="AZ2215" t="s">
        <v>4</v>
      </c>
      <c r="BA2215" t="s">
        <v>4</v>
      </c>
      <c r="BB2215" t="s">
        <v>4</v>
      </c>
      <c r="BC2215" t="s">
        <v>1207</v>
      </c>
      <c r="BD2215" t="s">
        <v>11982</v>
      </c>
      <c r="BE2215" t="s">
        <v>4</v>
      </c>
      <c r="BF2215" t="s">
        <v>4</v>
      </c>
      <c r="BG2215" t="s">
        <v>4</v>
      </c>
      <c r="BH2215" t="s">
        <v>4</v>
      </c>
      <c r="BI2215" t="s">
        <v>4</v>
      </c>
      <c r="BJ2215" t="s">
        <v>1688</v>
      </c>
      <c r="BK2215" t="s">
        <v>4</v>
      </c>
      <c r="BL2215" t="s">
        <v>11400</v>
      </c>
      <c r="BM2215" t="s">
        <v>4</v>
      </c>
      <c r="BN2215">
        <v>35000</v>
      </c>
      <c r="BO2215" t="s">
        <v>4</v>
      </c>
      <c r="BP2215" t="s">
        <v>4</v>
      </c>
      <c r="BQ2215" t="s">
        <v>4</v>
      </c>
      <c r="BR2215" t="s">
        <v>4</v>
      </c>
      <c r="BS2215" t="s">
        <v>4</v>
      </c>
      <c r="BT2215" t="s">
        <v>4</v>
      </c>
      <c r="BU2215" t="s">
        <v>4</v>
      </c>
      <c r="BV2215" t="s">
        <v>4</v>
      </c>
      <c r="BW2215" t="s">
        <v>3</v>
      </c>
      <c r="BX2215" t="s">
        <v>4</v>
      </c>
      <c r="BY2215" t="s">
        <v>12</v>
      </c>
      <c r="BZ2215" t="s">
        <v>12</v>
      </c>
      <c r="CA2215" t="s">
        <v>12</v>
      </c>
      <c r="CB2215" t="s">
        <v>1114</v>
      </c>
      <c r="CC2215" t="s">
        <v>4</v>
      </c>
      <c r="CD2215" t="str" cm="1">
        <f t="array" aca="1" ref="CD2215" ca="1">eConcatenar(A2215:CB2215,"|")</f>
        <v>yR2ZEcC97G3kTJqz|CAR2021-4257|3|DELUX|TABASCO|CUNDUACAN|CUNDUACAN|2021-8-3|35000|X|X|200|1|X|X|X|X|X|X|X|X|X|X|X|X|X|X|ARIAZ|AGUILAR|ESMERALDA|UNION LIBRE|X|X|CARRETERA A LA LUCHA SIN NUMERO|LA LUCHA|X|9141400244|MONICA DE LA CRUZ ARIAS|BENEFICIARIO 2: ANA PAOLA DE LA CRUZ ARIAZ|RUTA 16 M|RUTA 16 M|X|MIERCOLES|X|X|X|X||DOMICILIO |800|34200|X|X|X|2021-9-16|2021-10-4|X|X|X|X|X|LA LUCHA|X|MUJER|X|35000|X|X|X|X|X|X|X|X|CARDENAS|X|x|x|x|final</v>
      </c>
    </row>
    <row r="2216" spans="1:82" x14ac:dyDescent="0.25">
      <c r="A2216" t="s">
        <v>23696</v>
      </c>
      <c r="B2216" t="s">
        <v>23697</v>
      </c>
      <c r="C2216">
        <v>3</v>
      </c>
      <c r="D2216" t="s">
        <v>207</v>
      </c>
      <c r="E2216" t="s">
        <v>2</v>
      </c>
      <c r="F2216" t="s">
        <v>872</v>
      </c>
      <c r="G2216" t="s">
        <v>872</v>
      </c>
      <c r="H2216" t="s">
        <v>15263</v>
      </c>
      <c r="I2216">
        <v>12900</v>
      </c>
      <c r="J2216" t="s">
        <v>4</v>
      </c>
      <c r="K2216" t="s">
        <v>4</v>
      </c>
      <c r="L2216">
        <v>200</v>
      </c>
      <c r="M2216">
        <v>1</v>
      </c>
      <c r="N2216" t="s">
        <v>4</v>
      </c>
      <c r="O2216" t="s">
        <v>4</v>
      </c>
      <c r="P2216" t="s">
        <v>4</v>
      </c>
      <c r="Q2216" t="s">
        <v>4</v>
      </c>
      <c r="R2216" t="s">
        <v>4</v>
      </c>
      <c r="S2216" t="s">
        <v>4</v>
      </c>
      <c r="T2216" t="s">
        <v>4</v>
      </c>
      <c r="U2216" t="s">
        <v>4</v>
      </c>
      <c r="V2216" t="s">
        <v>4</v>
      </c>
      <c r="W2216" t="s">
        <v>4</v>
      </c>
      <c r="X2216" t="s">
        <v>4</v>
      </c>
      <c r="Y2216" t="s">
        <v>4</v>
      </c>
      <c r="Z2216" t="s">
        <v>4</v>
      </c>
      <c r="AA2216" t="s">
        <v>4</v>
      </c>
      <c r="AB2216" t="s">
        <v>4716</v>
      </c>
      <c r="AC2216" t="s">
        <v>9951</v>
      </c>
      <c r="AD2216" t="s">
        <v>5040</v>
      </c>
      <c r="AE2216" t="s">
        <v>61</v>
      </c>
      <c r="AF2216" t="s">
        <v>4</v>
      </c>
      <c r="AG2216" t="s">
        <v>4</v>
      </c>
      <c r="AH2216" t="s">
        <v>12062</v>
      </c>
      <c r="AI2216" t="s">
        <v>1688</v>
      </c>
      <c r="AJ2216" t="s">
        <v>4</v>
      </c>
      <c r="AK2216">
        <v>9141133151</v>
      </c>
      <c r="AL2216" t="s">
        <v>23698</v>
      </c>
      <c r="AM2216" t="s">
        <v>23699</v>
      </c>
      <c r="AN2216" t="s">
        <v>23539</v>
      </c>
      <c r="AO2216" t="s">
        <v>23539</v>
      </c>
      <c r="AP2216" t="s">
        <v>4</v>
      </c>
      <c r="AQ2216" t="s">
        <v>692</v>
      </c>
      <c r="AR2216" t="s">
        <v>4</v>
      </c>
      <c r="AS2216" t="s">
        <v>4</v>
      </c>
      <c r="AT2216" t="s">
        <v>4</v>
      </c>
      <c r="AU2216" t="s">
        <v>4</v>
      </c>
      <c r="AW2216" t="s">
        <v>319</v>
      </c>
      <c r="AX2216">
        <v>10500</v>
      </c>
      <c r="AY2216">
        <v>2400</v>
      </c>
      <c r="AZ2216" t="s">
        <v>4</v>
      </c>
      <c r="BA2216" t="s">
        <v>4</v>
      </c>
      <c r="BB2216" t="s">
        <v>4</v>
      </c>
      <c r="BC2216" t="s">
        <v>1207</v>
      </c>
      <c r="BD2216" t="s">
        <v>11982</v>
      </c>
      <c r="BE2216" t="s">
        <v>4</v>
      </c>
      <c r="BF2216" t="s">
        <v>4</v>
      </c>
      <c r="BG2216" t="s">
        <v>4</v>
      </c>
      <c r="BH2216" t="s">
        <v>4</v>
      </c>
      <c r="BI2216" t="s">
        <v>4</v>
      </c>
      <c r="BJ2216" t="s">
        <v>1688</v>
      </c>
      <c r="BK2216" t="s">
        <v>4</v>
      </c>
      <c r="BL2216" t="s">
        <v>11409</v>
      </c>
      <c r="BM2216" t="s">
        <v>4</v>
      </c>
      <c r="BN2216">
        <v>12900</v>
      </c>
      <c r="BO2216" t="s">
        <v>4</v>
      </c>
      <c r="BP2216" t="s">
        <v>4</v>
      </c>
      <c r="BQ2216" t="s">
        <v>4</v>
      </c>
      <c r="BR2216" t="s">
        <v>4</v>
      </c>
      <c r="BS2216" t="s">
        <v>4</v>
      </c>
      <c r="BT2216" t="s">
        <v>4</v>
      </c>
      <c r="BU2216" t="s">
        <v>4</v>
      </c>
      <c r="BV2216" t="s">
        <v>4</v>
      </c>
      <c r="BW2216" t="s">
        <v>3</v>
      </c>
      <c r="BX2216" t="s">
        <v>4</v>
      </c>
      <c r="BY2216" t="s">
        <v>12</v>
      </c>
      <c r="BZ2216" t="s">
        <v>12</v>
      </c>
      <c r="CA2216" t="s">
        <v>12</v>
      </c>
      <c r="CB2216" t="s">
        <v>1114</v>
      </c>
      <c r="CC2216" t="s">
        <v>4</v>
      </c>
      <c r="CD2216" t="str" cm="1">
        <f t="array" aca="1" ref="CD2216" ca="1">eConcatenar(A2216:CB2216,"|")</f>
        <v>eD1zSb0jM0LsWqfb|CAR2019-1235|3|ECONOLINE|TABASCO|CUNDUACAN|CUNDUACAN|2019-5-20|12900|X|X|200|1|X|X|X|X|X|X|X|X|X|X|X|X|X|X|CALDERON|MOHENO|RENE|CASADO|X|X|CALLE PRINCIPAL SIN NUMERO|LA LUCHA|X|9141133151|LUZ DEL ALBA TORRES JIMENEZ|BENEFICIARIO 2: PALMIRA MOHENO BERNARD|RUTA 16 M|RUTA 16 M|X|MIERCOLES|X|X|X|X||DOMICILIO |10500|2400|X|X|X|2021-9-16|2021-10-4|X|X|X|X|X|LA LUCHA|X|HOMBRE|X|12900|X|X|X|X|X|X|X|X|CARDENAS|X|x|x|x|final</v>
      </c>
    </row>
    <row r="2217" spans="1:82" x14ac:dyDescent="0.25">
      <c r="A2217" t="s">
        <v>23700</v>
      </c>
      <c r="B2217" t="s">
        <v>23701</v>
      </c>
      <c r="C2217">
        <v>3</v>
      </c>
      <c r="D2217" t="s">
        <v>207</v>
      </c>
      <c r="E2217" t="s">
        <v>2</v>
      </c>
      <c r="F2217" t="s">
        <v>872</v>
      </c>
      <c r="G2217" t="s">
        <v>872</v>
      </c>
      <c r="H2217" t="s">
        <v>23702</v>
      </c>
      <c r="I2217">
        <v>12900</v>
      </c>
      <c r="J2217" t="s">
        <v>4</v>
      </c>
      <c r="K2217" t="s">
        <v>4</v>
      </c>
      <c r="L2217">
        <v>200</v>
      </c>
      <c r="M2217">
        <v>1</v>
      </c>
      <c r="N2217" t="s">
        <v>4</v>
      </c>
      <c r="O2217" t="s">
        <v>4</v>
      </c>
      <c r="P2217" t="s">
        <v>4</v>
      </c>
      <c r="Q2217" t="s">
        <v>4</v>
      </c>
      <c r="R2217" t="s">
        <v>4</v>
      </c>
      <c r="S2217" t="s">
        <v>4</v>
      </c>
      <c r="T2217" t="s">
        <v>4</v>
      </c>
      <c r="U2217" t="s">
        <v>4</v>
      </c>
      <c r="V2217" t="s">
        <v>4</v>
      </c>
      <c r="W2217" t="s">
        <v>4</v>
      </c>
      <c r="X2217" t="s">
        <v>4</v>
      </c>
      <c r="Y2217" t="s">
        <v>4</v>
      </c>
      <c r="Z2217" t="s">
        <v>4</v>
      </c>
      <c r="AA2217" t="s">
        <v>4</v>
      </c>
      <c r="AB2217" t="s">
        <v>9951</v>
      </c>
      <c r="AC2217" t="s">
        <v>23703</v>
      </c>
      <c r="AD2217" t="s">
        <v>23704</v>
      </c>
      <c r="AE2217" t="s">
        <v>257</v>
      </c>
      <c r="AF2217" t="s">
        <v>4</v>
      </c>
      <c r="AG2217" t="s">
        <v>4</v>
      </c>
      <c r="AH2217" t="s">
        <v>12062</v>
      </c>
      <c r="AI2217" t="s">
        <v>1688</v>
      </c>
      <c r="AJ2217" t="s">
        <v>4</v>
      </c>
      <c r="AK2217">
        <v>9141278867</v>
      </c>
      <c r="AL2217" t="s">
        <v>23705</v>
      </c>
      <c r="AM2217" t="s">
        <v>23706</v>
      </c>
      <c r="AN2217" t="s">
        <v>23539</v>
      </c>
      <c r="AO2217" t="s">
        <v>23539</v>
      </c>
      <c r="AP2217" t="s">
        <v>4</v>
      </c>
      <c r="AQ2217" t="s">
        <v>692</v>
      </c>
      <c r="AR2217" t="s">
        <v>4</v>
      </c>
      <c r="AS2217" t="s">
        <v>4</v>
      </c>
      <c r="AT2217" t="s">
        <v>4</v>
      </c>
      <c r="AU2217" t="s">
        <v>4</v>
      </c>
      <c r="AW2217" t="s">
        <v>319</v>
      </c>
      <c r="AX2217">
        <v>9250</v>
      </c>
      <c r="AY2217">
        <v>3650</v>
      </c>
      <c r="AZ2217" t="s">
        <v>4</v>
      </c>
      <c r="BA2217" t="s">
        <v>4</v>
      </c>
      <c r="BB2217" t="s">
        <v>4</v>
      </c>
      <c r="BC2217" t="s">
        <v>1207</v>
      </c>
      <c r="BD2217" t="s">
        <v>11982</v>
      </c>
      <c r="BE2217" t="s">
        <v>4</v>
      </c>
      <c r="BF2217" t="s">
        <v>4</v>
      </c>
      <c r="BG2217" t="s">
        <v>4</v>
      </c>
      <c r="BH2217" t="s">
        <v>4</v>
      </c>
      <c r="BI2217" t="s">
        <v>4</v>
      </c>
      <c r="BJ2217" t="s">
        <v>1688</v>
      </c>
      <c r="BK2217" t="s">
        <v>4</v>
      </c>
      <c r="BL2217" t="s">
        <v>11400</v>
      </c>
      <c r="BM2217" t="s">
        <v>4</v>
      </c>
      <c r="BN2217">
        <v>12900</v>
      </c>
      <c r="BO2217" t="s">
        <v>4</v>
      </c>
      <c r="BP2217" t="s">
        <v>4</v>
      </c>
      <c r="BQ2217" t="s">
        <v>4</v>
      </c>
      <c r="BR2217" t="s">
        <v>4</v>
      </c>
      <c r="BS2217" t="s">
        <v>4</v>
      </c>
      <c r="BT2217" t="s">
        <v>4</v>
      </c>
      <c r="BU2217" t="s">
        <v>4</v>
      </c>
      <c r="BV2217" t="s">
        <v>4</v>
      </c>
      <c r="BW2217" t="s">
        <v>3</v>
      </c>
      <c r="BX2217" t="s">
        <v>4</v>
      </c>
      <c r="BY2217" t="s">
        <v>12</v>
      </c>
      <c r="BZ2217" t="s">
        <v>12</v>
      </c>
      <c r="CA2217" t="s">
        <v>12</v>
      </c>
      <c r="CB2217" t="s">
        <v>1114</v>
      </c>
      <c r="CC2217" t="s">
        <v>4</v>
      </c>
      <c r="CD2217" t="str" cm="1">
        <f t="array" aca="1" ref="CD2217" ca="1">eConcatenar(A2217:CB2217,"|")</f>
        <v>o1sFBXUeWDgOGbFR|CAR2018-1814|3|ECONOLINE|TABASCO|CUNDUACAN|CUNDUACAN|2018-9-14|12900|X|X|200|1|X|X|X|X|X|X|X|X|X|X|X|X|X|X|MOHENO|BERNARD|PALMIRA|DIVORCIADA|X|X|CALLE PRINCIPAL SIN NUMERO|LA LUCHA|X|9141278867|RENE CALDERON MOHENO|BENEFICIARIO 2: GERSON CALDERON MOHENO|RUTA 16 M|RUTA 16 M|X|MIERCOLES|X|X|X|X||DOMICILIO |9250|3650|X|X|X|2021-9-16|2021-10-4|X|X|X|X|X|LA LUCHA|X|MUJER|X|12900|X|X|X|X|X|X|X|X|CARDENAS|X|x|x|x|final</v>
      </c>
    </row>
    <row r="2218" spans="1:82" x14ac:dyDescent="0.25">
      <c r="A2218" t="s">
        <v>23707</v>
      </c>
      <c r="B2218" t="s">
        <v>23708</v>
      </c>
      <c r="C2218">
        <v>3</v>
      </c>
      <c r="D2218" t="s">
        <v>207</v>
      </c>
      <c r="E2218" t="s">
        <v>2</v>
      </c>
      <c r="F2218" t="s">
        <v>872</v>
      </c>
      <c r="G2218" t="s">
        <v>872</v>
      </c>
      <c r="H2218" t="s">
        <v>23709</v>
      </c>
      <c r="I2218">
        <v>12900</v>
      </c>
      <c r="J2218" t="s">
        <v>4</v>
      </c>
      <c r="K2218" t="s">
        <v>4</v>
      </c>
      <c r="L2218">
        <v>200</v>
      </c>
      <c r="M2218">
        <v>1</v>
      </c>
      <c r="N2218" t="s">
        <v>4</v>
      </c>
      <c r="O2218" t="s">
        <v>4</v>
      </c>
      <c r="P2218" t="s">
        <v>4</v>
      </c>
      <c r="Q2218" t="s">
        <v>4</v>
      </c>
      <c r="R2218" t="s">
        <v>4</v>
      </c>
      <c r="S2218" t="s">
        <v>4</v>
      </c>
      <c r="T2218" t="s">
        <v>4</v>
      </c>
      <c r="U2218" t="s">
        <v>4</v>
      </c>
      <c r="V2218" t="s">
        <v>4</v>
      </c>
      <c r="W2218" t="s">
        <v>4</v>
      </c>
      <c r="X2218" t="s">
        <v>4</v>
      </c>
      <c r="Y2218" t="s">
        <v>4</v>
      </c>
      <c r="Z2218" t="s">
        <v>4</v>
      </c>
      <c r="AA2218" t="s">
        <v>4</v>
      </c>
      <c r="AB2218" t="s">
        <v>14068</v>
      </c>
      <c r="AC2218" t="s">
        <v>38</v>
      </c>
      <c r="AD2218" t="s">
        <v>23710</v>
      </c>
      <c r="AE2218" t="s">
        <v>61</v>
      </c>
      <c r="AF2218" t="s">
        <v>4</v>
      </c>
      <c r="AG2218" t="s">
        <v>4</v>
      </c>
      <c r="AH2218" t="s">
        <v>14979</v>
      </c>
      <c r="AI2218" t="s">
        <v>2510</v>
      </c>
      <c r="AJ2218" t="s">
        <v>4</v>
      </c>
      <c r="AK2218">
        <v>9141357082</v>
      </c>
      <c r="AL2218" t="s">
        <v>23711</v>
      </c>
      <c r="AM2218" t="s">
        <v>23712</v>
      </c>
      <c r="AN2218" t="s">
        <v>23539</v>
      </c>
      <c r="AO2218" t="s">
        <v>23539</v>
      </c>
      <c r="AP2218" t="s">
        <v>4</v>
      </c>
      <c r="AQ2218" t="s">
        <v>692</v>
      </c>
      <c r="AR2218" t="s">
        <v>4</v>
      </c>
      <c r="AS2218" t="s">
        <v>4</v>
      </c>
      <c r="AT2218" t="s">
        <v>4</v>
      </c>
      <c r="AU2218" t="s">
        <v>4</v>
      </c>
      <c r="AW2218" t="s">
        <v>319</v>
      </c>
      <c r="AX2218">
        <v>11800</v>
      </c>
      <c r="AY2218">
        <v>1100</v>
      </c>
      <c r="AZ2218" t="s">
        <v>4</v>
      </c>
      <c r="BA2218" t="s">
        <v>4</v>
      </c>
      <c r="BB2218" t="s">
        <v>4</v>
      </c>
      <c r="BC2218" t="s">
        <v>1206</v>
      </c>
      <c r="BD2218" t="s">
        <v>11982</v>
      </c>
      <c r="BE2218" t="s">
        <v>4</v>
      </c>
      <c r="BF2218" t="s">
        <v>4</v>
      </c>
      <c r="BG2218" t="s">
        <v>4</v>
      </c>
      <c r="BH2218" t="s">
        <v>4</v>
      </c>
      <c r="BI2218" t="s">
        <v>4</v>
      </c>
      <c r="BJ2218" t="s">
        <v>2510</v>
      </c>
      <c r="BK2218" t="s">
        <v>4</v>
      </c>
      <c r="BL2218" t="s">
        <v>11409</v>
      </c>
      <c r="BM2218" t="s">
        <v>4</v>
      </c>
      <c r="BN2218">
        <v>12900</v>
      </c>
      <c r="BO2218" t="s">
        <v>4</v>
      </c>
      <c r="BP2218" t="s">
        <v>4</v>
      </c>
      <c r="BQ2218" t="s">
        <v>4</v>
      </c>
      <c r="BR2218" t="s">
        <v>4</v>
      </c>
      <c r="BS2218" t="s">
        <v>4</v>
      </c>
      <c r="BT2218" t="s">
        <v>4</v>
      </c>
      <c r="BU2218" t="s">
        <v>4</v>
      </c>
      <c r="BV2218" t="s">
        <v>4</v>
      </c>
      <c r="BW2218" t="s">
        <v>3</v>
      </c>
      <c r="BX2218" t="s">
        <v>4</v>
      </c>
      <c r="BY2218" t="s">
        <v>12</v>
      </c>
      <c r="BZ2218" t="s">
        <v>12</v>
      </c>
      <c r="CA2218" t="s">
        <v>12</v>
      </c>
      <c r="CB2218" t="s">
        <v>1114</v>
      </c>
      <c r="CC2218" t="s">
        <v>4</v>
      </c>
      <c r="CD2218" t="str" cm="1">
        <f t="array" aca="1" ref="CD2218" ca="1">eConcatenar(A2218:CB2218,"|")</f>
        <v>78wHX6hCbhZDx12Q|CAR2018-1631|3|ECONOLINE|TABASCO|CUNDUACAN|CUNDUACAN|2018-9-3|12900|X|X|200|1|X|X|X|X|X|X|X|X|X|X|X|X|X|X|OLIVA|HERNANDEZ|DOROTEO|CASADO|X|X|CALLE CARRETERA PRINCIPAL SIN NUMERO|MONTERREY|X|9141357082|MARIA GUADALUPE PEREZ DE LA CRUZ|BENEFICIARIO 2: OSVALDO OLIVA PEREZ|RUTA 16 M|RUTA 16 M|X|MIERCOLES|X|X|X|X||DOMICILIO |11800|1100|X|X|X|2021-9-15|2021-10-4|X|X|X|X|X|MONTERREY|X|HOMBRE|X|12900|X|X|X|X|X|X|X|X|CARDENAS|X|x|x|x|final</v>
      </c>
    </row>
    <row r="2219" spans="1:82" x14ac:dyDescent="0.25">
      <c r="A2219" t="s">
        <v>23713</v>
      </c>
      <c r="B2219" t="s">
        <v>23714</v>
      </c>
      <c r="C2219">
        <v>3</v>
      </c>
      <c r="D2219" t="s">
        <v>67</v>
      </c>
      <c r="E2219" t="s">
        <v>2</v>
      </c>
      <c r="F2219" t="s">
        <v>872</v>
      </c>
      <c r="G2219" t="s">
        <v>872</v>
      </c>
      <c r="H2219" t="s">
        <v>5046</v>
      </c>
      <c r="I2219">
        <v>14800</v>
      </c>
      <c r="J2219" t="s">
        <v>4</v>
      </c>
      <c r="K2219" t="s">
        <v>4</v>
      </c>
      <c r="L2219">
        <v>200</v>
      </c>
      <c r="M2219">
        <v>1</v>
      </c>
      <c r="N2219" t="s">
        <v>4</v>
      </c>
      <c r="O2219" t="s">
        <v>4</v>
      </c>
      <c r="P2219" t="s">
        <v>4</v>
      </c>
      <c r="Q2219" t="s">
        <v>4</v>
      </c>
      <c r="R2219" t="s">
        <v>4</v>
      </c>
      <c r="S2219" t="s">
        <v>4</v>
      </c>
      <c r="T2219" t="s">
        <v>4</v>
      </c>
      <c r="U2219" t="s">
        <v>4</v>
      </c>
      <c r="V2219" t="s">
        <v>4</v>
      </c>
      <c r="W2219" t="s">
        <v>4</v>
      </c>
      <c r="X2219" t="s">
        <v>4</v>
      </c>
      <c r="Y2219" t="s">
        <v>4</v>
      </c>
      <c r="Z2219" t="s">
        <v>4</v>
      </c>
      <c r="AA2219" t="s">
        <v>4</v>
      </c>
      <c r="AB2219" t="s">
        <v>23715</v>
      </c>
      <c r="AC2219" t="s">
        <v>57</v>
      </c>
      <c r="AD2219" t="s">
        <v>23716</v>
      </c>
      <c r="AE2219" t="s">
        <v>30</v>
      </c>
      <c r="AF2219" t="s">
        <v>4</v>
      </c>
      <c r="AG2219" t="s">
        <v>4</v>
      </c>
      <c r="AH2219" t="s">
        <v>23717</v>
      </c>
      <c r="AI2219" t="s">
        <v>9728</v>
      </c>
      <c r="AJ2219" t="s">
        <v>4</v>
      </c>
      <c r="AK2219">
        <v>9141058985</v>
      </c>
      <c r="AL2219" t="s">
        <v>23718</v>
      </c>
      <c r="AM2219" t="s">
        <v>23719</v>
      </c>
      <c r="AN2219" t="s">
        <v>23539</v>
      </c>
      <c r="AO2219" t="s">
        <v>23539</v>
      </c>
      <c r="AP2219" t="s">
        <v>4</v>
      </c>
      <c r="AQ2219" t="s">
        <v>692</v>
      </c>
      <c r="AR2219" t="s">
        <v>4</v>
      </c>
      <c r="AS2219" t="s">
        <v>4</v>
      </c>
      <c r="AT2219" t="s">
        <v>4</v>
      </c>
      <c r="AU2219" t="s">
        <v>4</v>
      </c>
      <c r="AW2219" t="s">
        <v>319</v>
      </c>
      <c r="AX2219">
        <v>1100</v>
      </c>
      <c r="AY2219">
        <v>13700</v>
      </c>
      <c r="AZ2219" t="s">
        <v>4</v>
      </c>
      <c r="BA2219" t="s">
        <v>4</v>
      </c>
      <c r="BB2219" t="s">
        <v>4</v>
      </c>
      <c r="BC2219" t="s">
        <v>1207</v>
      </c>
      <c r="BD2219" t="s">
        <v>11982</v>
      </c>
      <c r="BE2219" t="s">
        <v>4</v>
      </c>
      <c r="BF2219" t="s">
        <v>4</v>
      </c>
      <c r="BG2219" t="s">
        <v>4</v>
      </c>
      <c r="BH2219" t="s">
        <v>4</v>
      </c>
      <c r="BI2219" t="s">
        <v>4</v>
      </c>
      <c r="BJ2219" t="s">
        <v>9728</v>
      </c>
      <c r="BK2219" t="s">
        <v>4</v>
      </c>
      <c r="BL2219" t="s">
        <v>11400</v>
      </c>
      <c r="BM2219" t="s">
        <v>4</v>
      </c>
      <c r="BN2219">
        <v>14800</v>
      </c>
      <c r="BO2219" t="s">
        <v>4</v>
      </c>
      <c r="BP2219" t="s">
        <v>4</v>
      </c>
      <c r="BQ2219" t="s">
        <v>4</v>
      </c>
      <c r="BR2219" t="s">
        <v>4</v>
      </c>
      <c r="BS2219" t="s">
        <v>4</v>
      </c>
      <c r="BT2219" t="s">
        <v>4</v>
      </c>
      <c r="BU2219" t="s">
        <v>4</v>
      </c>
      <c r="BV2219" t="s">
        <v>4</v>
      </c>
      <c r="BW2219" t="s">
        <v>3</v>
      </c>
      <c r="BX2219" t="s">
        <v>4</v>
      </c>
      <c r="BY2219" t="s">
        <v>12</v>
      </c>
      <c r="BZ2219" t="s">
        <v>12</v>
      </c>
      <c r="CA2219" t="s">
        <v>12</v>
      </c>
      <c r="CB2219" t="s">
        <v>1114</v>
      </c>
      <c r="CC2219" t="s">
        <v>4</v>
      </c>
      <c r="CD2219" t="str" cm="1">
        <f t="array" aca="1" ref="CD2219" ca="1">eConcatenar(A2219:CB2219,"|")</f>
        <v>CzemT6Qgle6TZzVs|CAR2021-4475|3|MEMORIAL|TABASCO|CUNDUACAN|CUNDUACAN|2021-8-11|14800|X|X|200|1|X|X|X|X|X|X|X|X|X|X|X|X|X|X|ESTRADAS|GARCIA|LIBNI MERARI|CASADA|X|X|CARRETERA LA LUCHA|TULAR|X|9141058985|TOMAS MARTINEZ GONZALEZ|BENEFICIARIO 2: ULALIA GARCIA SUAREZ|RUTA 16 M|RUTA 16 M|X|MIERCOLES|X|X|X|X||DOMICILIO |1100|13700|X|X|X|2021-9-16|2021-10-4|X|X|X|X|X|TULAR|X|MUJER|X|14800|X|X|X|X|X|X|X|X|CARDENAS|X|x|x|x|final</v>
      </c>
    </row>
    <row r="2220" spans="1:82" x14ac:dyDescent="0.25">
      <c r="A2220" t="s">
        <v>23720</v>
      </c>
      <c r="B2220" t="s">
        <v>23721</v>
      </c>
      <c r="C2220">
        <v>3</v>
      </c>
      <c r="D2220" t="s">
        <v>207</v>
      </c>
      <c r="E2220" t="s">
        <v>2</v>
      </c>
      <c r="F2220" t="s">
        <v>872</v>
      </c>
      <c r="G2220" t="s">
        <v>872</v>
      </c>
      <c r="H2220" t="s">
        <v>23722</v>
      </c>
      <c r="I2220">
        <v>12900</v>
      </c>
      <c r="J2220" t="s">
        <v>4</v>
      </c>
      <c r="K2220" t="s">
        <v>4</v>
      </c>
      <c r="L2220">
        <v>200</v>
      </c>
      <c r="M2220">
        <v>1</v>
      </c>
      <c r="N2220" t="s">
        <v>4</v>
      </c>
      <c r="O2220" t="s">
        <v>4</v>
      </c>
      <c r="P2220" t="s">
        <v>4</v>
      </c>
      <c r="Q2220" t="s">
        <v>4</v>
      </c>
      <c r="R2220" t="s">
        <v>4</v>
      </c>
      <c r="S2220" t="s">
        <v>4</v>
      </c>
      <c r="T2220" t="s">
        <v>4</v>
      </c>
      <c r="U2220" t="s">
        <v>4</v>
      </c>
      <c r="V2220" t="s">
        <v>4</v>
      </c>
      <c r="W2220" t="s">
        <v>4</v>
      </c>
      <c r="X2220" t="s">
        <v>4</v>
      </c>
      <c r="Y2220" t="s">
        <v>4</v>
      </c>
      <c r="Z2220" t="s">
        <v>4</v>
      </c>
      <c r="AA2220" t="s">
        <v>4</v>
      </c>
      <c r="AB2220" t="s">
        <v>160</v>
      </c>
      <c r="AC2220" t="s">
        <v>160</v>
      </c>
      <c r="AD2220" t="s">
        <v>106</v>
      </c>
      <c r="AE2220" t="s">
        <v>30</v>
      </c>
      <c r="AF2220" t="s">
        <v>4</v>
      </c>
      <c r="AG2220" t="s">
        <v>4</v>
      </c>
      <c r="AH2220" t="s">
        <v>22983</v>
      </c>
      <c r="AI2220" t="s">
        <v>2510</v>
      </c>
      <c r="AJ2220" t="s">
        <v>4</v>
      </c>
      <c r="AK2220">
        <v>9141249078</v>
      </c>
      <c r="AL2220" t="s">
        <v>23723</v>
      </c>
      <c r="AM2220" t="s">
        <v>23724</v>
      </c>
      <c r="AN2220" t="s">
        <v>23539</v>
      </c>
      <c r="AO2220" t="s">
        <v>23539</v>
      </c>
      <c r="AP2220" t="s">
        <v>4</v>
      </c>
      <c r="AQ2220" t="s">
        <v>692</v>
      </c>
      <c r="AR2220" t="s">
        <v>4</v>
      </c>
      <c r="AS2220" t="s">
        <v>4</v>
      </c>
      <c r="AT2220" t="s">
        <v>4</v>
      </c>
      <c r="AU2220" t="s">
        <v>4</v>
      </c>
      <c r="AW2220" t="s">
        <v>319</v>
      </c>
      <c r="AX2220">
        <v>12600</v>
      </c>
      <c r="AY2220">
        <v>300</v>
      </c>
      <c r="AZ2220" t="s">
        <v>4</v>
      </c>
      <c r="BA2220" t="s">
        <v>4</v>
      </c>
      <c r="BB2220" t="s">
        <v>4</v>
      </c>
      <c r="BC2220" t="s">
        <v>1206</v>
      </c>
      <c r="BD2220" t="s">
        <v>11982</v>
      </c>
      <c r="BE2220" t="s">
        <v>4</v>
      </c>
      <c r="BF2220" t="s">
        <v>4</v>
      </c>
      <c r="BG2220" t="s">
        <v>4</v>
      </c>
      <c r="BH2220" t="s">
        <v>4</v>
      </c>
      <c r="BI2220" t="s">
        <v>4</v>
      </c>
      <c r="BJ2220" t="s">
        <v>2510</v>
      </c>
      <c r="BK2220" t="s">
        <v>4</v>
      </c>
      <c r="BL2220" t="s">
        <v>11400</v>
      </c>
      <c r="BM2220" t="s">
        <v>4</v>
      </c>
      <c r="BN2220">
        <v>12900</v>
      </c>
      <c r="BO2220" t="s">
        <v>4</v>
      </c>
      <c r="BP2220" t="s">
        <v>4</v>
      </c>
      <c r="BQ2220" t="s">
        <v>4</v>
      </c>
      <c r="BR2220" t="s">
        <v>4</v>
      </c>
      <c r="BS2220" t="s">
        <v>4</v>
      </c>
      <c r="BT2220" t="s">
        <v>4</v>
      </c>
      <c r="BU2220" t="s">
        <v>4</v>
      </c>
      <c r="BV2220" t="s">
        <v>4</v>
      </c>
      <c r="BW2220" t="s">
        <v>3</v>
      </c>
      <c r="BX2220" t="s">
        <v>4</v>
      </c>
      <c r="BY2220" t="s">
        <v>12</v>
      </c>
      <c r="BZ2220" t="s">
        <v>12</v>
      </c>
      <c r="CA2220" t="s">
        <v>12</v>
      </c>
      <c r="CB2220" t="s">
        <v>1114</v>
      </c>
      <c r="CC2220" t="s">
        <v>4</v>
      </c>
      <c r="CD2220" t="str" cm="1">
        <f t="array" aca="1" ref="CD2220" ca="1">eConcatenar(A2220:CB2220,"|")</f>
        <v>ac1ewc9TKMlu3zCx|CAR2018-1687|3|ECONOLINE|TABASCO|CUNDUACAN|CUNDUACAN|2018-9-8|12900|X|X|200|1|X|X|X|X|X|X|X|X|X|X|X|X|X|X|GONZALEZ|GONZALEZ|SILVIA|CASADA|X|X|MONTERREY |MONTERREY|X|9141249078|VICENTE GONZALEZ GONZALEZ|BENEFICIARIO 2: ASUNCION HERNANDEZ GARCIA|RUTA 16 M|RUTA 16 M|X|MIERCOLES|X|X|X|X||DOMICILIO |12600|300|X|X|X|2021-9-15|2021-10-4|X|X|X|X|X|MONTERREY|X|MUJER|X|12900|X|X|X|X|X|X|X|X|CARDENAS|X|x|x|x|final</v>
      </c>
    </row>
    <row r="2221" spans="1:82" x14ac:dyDescent="0.25">
      <c r="A2221" t="s">
        <v>23725</v>
      </c>
      <c r="B2221" t="s">
        <v>23726</v>
      </c>
      <c r="C2221">
        <v>3</v>
      </c>
      <c r="D2221" t="s">
        <v>207</v>
      </c>
      <c r="E2221" t="s">
        <v>2</v>
      </c>
      <c r="F2221" t="s">
        <v>872</v>
      </c>
      <c r="G2221" t="s">
        <v>872</v>
      </c>
      <c r="H2221" t="s">
        <v>11205</v>
      </c>
      <c r="I2221">
        <v>12900</v>
      </c>
      <c r="J2221" t="s">
        <v>4</v>
      </c>
      <c r="K2221" t="s">
        <v>4</v>
      </c>
      <c r="L2221">
        <v>200</v>
      </c>
      <c r="M2221">
        <v>1</v>
      </c>
      <c r="N2221" t="s">
        <v>4</v>
      </c>
      <c r="O2221" t="s">
        <v>4</v>
      </c>
      <c r="P2221" t="s">
        <v>4</v>
      </c>
      <c r="Q2221" t="s">
        <v>4</v>
      </c>
      <c r="R2221" t="s">
        <v>4</v>
      </c>
      <c r="S2221" t="s">
        <v>4</v>
      </c>
      <c r="T2221" t="s">
        <v>4</v>
      </c>
      <c r="U2221" t="s">
        <v>4</v>
      </c>
      <c r="V2221" t="s">
        <v>4</v>
      </c>
      <c r="W2221" t="s">
        <v>4</v>
      </c>
      <c r="X2221" t="s">
        <v>4</v>
      </c>
      <c r="Y2221" t="s">
        <v>4</v>
      </c>
      <c r="Z2221" t="s">
        <v>4</v>
      </c>
      <c r="AA2221" t="s">
        <v>4</v>
      </c>
      <c r="AB2221" t="s">
        <v>308</v>
      </c>
      <c r="AC2221" t="s">
        <v>57</v>
      </c>
      <c r="AD2221" t="s">
        <v>34</v>
      </c>
      <c r="AE2221" t="s">
        <v>61</v>
      </c>
      <c r="AF2221" t="s">
        <v>4</v>
      </c>
      <c r="AG2221" t="s">
        <v>4</v>
      </c>
      <c r="AH2221" t="s">
        <v>9638</v>
      </c>
      <c r="AI2221" t="s">
        <v>10840</v>
      </c>
      <c r="AJ2221" t="s">
        <v>4</v>
      </c>
      <c r="AK2221">
        <v>9141248509</v>
      </c>
      <c r="AL2221" t="s">
        <v>23727</v>
      </c>
      <c r="AM2221" t="s">
        <v>23728</v>
      </c>
      <c r="AN2221" t="s">
        <v>23539</v>
      </c>
      <c r="AO2221" t="s">
        <v>23539</v>
      </c>
      <c r="AP2221" t="s">
        <v>4</v>
      </c>
      <c r="AQ2221" t="s">
        <v>692</v>
      </c>
      <c r="AR2221" t="s">
        <v>4</v>
      </c>
      <c r="AS2221" t="s">
        <v>4</v>
      </c>
      <c r="AT2221" t="s">
        <v>4</v>
      </c>
      <c r="AU2221" t="s">
        <v>4</v>
      </c>
      <c r="AW2221" t="s">
        <v>319</v>
      </c>
      <c r="AX2221">
        <v>6600</v>
      </c>
      <c r="AY2221">
        <v>6300</v>
      </c>
      <c r="AZ2221" t="s">
        <v>4</v>
      </c>
      <c r="BA2221" t="s">
        <v>4</v>
      </c>
      <c r="BB2221" t="s">
        <v>4</v>
      </c>
      <c r="BC2221" t="s">
        <v>1206</v>
      </c>
      <c r="BD2221" t="s">
        <v>11982</v>
      </c>
      <c r="BE2221" t="s">
        <v>4</v>
      </c>
      <c r="BF2221" t="s">
        <v>4</v>
      </c>
      <c r="BG2221" t="s">
        <v>4</v>
      </c>
      <c r="BH2221" t="s">
        <v>4</v>
      </c>
      <c r="BI2221" t="s">
        <v>4</v>
      </c>
      <c r="BJ2221" t="s">
        <v>10840</v>
      </c>
      <c r="BK2221" t="s">
        <v>4</v>
      </c>
      <c r="BL2221" t="s">
        <v>11409</v>
      </c>
      <c r="BM2221" t="s">
        <v>4</v>
      </c>
      <c r="BN2221">
        <v>12900</v>
      </c>
      <c r="BO2221" t="s">
        <v>4</v>
      </c>
      <c r="BP2221" t="s">
        <v>4</v>
      </c>
      <c r="BQ2221" t="s">
        <v>4</v>
      </c>
      <c r="BR2221" t="s">
        <v>4</v>
      </c>
      <c r="BS2221" t="s">
        <v>4</v>
      </c>
      <c r="BT2221" t="s">
        <v>4</v>
      </c>
      <c r="BU2221" t="s">
        <v>4</v>
      </c>
      <c r="BV2221" t="s">
        <v>4</v>
      </c>
      <c r="BW2221" t="s">
        <v>3</v>
      </c>
      <c r="BX2221" t="s">
        <v>4</v>
      </c>
      <c r="BY2221" t="s">
        <v>12</v>
      </c>
      <c r="BZ2221" t="s">
        <v>12</v>
      </c>
      <c r="CA2221" t="s">
        <v>12</v>
      </c>
      <c r="CB2221" t="s">
        <v>1114</v>
      </c>
      <c r="CC2221" t="s">
        <v>4</v>
      </c>
      <c r="CD2221" t="str" cm="1">
        <f t="array" aca="1" ref="CD2221" ca="1">eConcatenar(A2221:CB2221,"|")</f>
        <v>35HzFyHzQrS6iHBx|CAR2020-3043|3|ECONOLINE|TABASCO|CUNDUACAN|CUNDUACAN|2020-9-10|12900|X|X|200|1|X|X|X|X|X|X|X|X|X|X|X|X|X|X|BAUTISTA|GARCIA|FRANCISCO|CASADO|X|X|CARRETERA VECINAL|CASA BLANCA PRIMERA SECCION|X|9141248509|FLOR DE MARIA DE LOS SANTOS RAMOS|BENEFICIARIO 2: GERMAN RODRIGUEZ BAUTISTA|RUTA 16 M|RUTA 16 M|X|MIERCOLES|X|X|X|X||DOMICILIO |6600|6300|X|X|X|2021-9-15|2021-10-4|X|X|X|X|X|CASA BLANCA PRIMERA SECCION|X|HOMBRE|X|12900|X|X|X|X|X|X|X|X|CARDENAS|X|x|x|x|final</v>
      </c>
    </row>
    <row r="2222" spans="1:82" x14ac:dyDescent="0.25">
      <c r="A2222" t="s">
        <v>23729</v>
      </c>
      <c r="B2222" t="s">
        <v>23730</v>
      </c>
      <c r="C2222">
        <v>3</v>
      </c>
      <c r="D2222" t="s">
        <v>207</v>
      </c>
      <c r="E2222" t="s">
        <v>2</v>
      </c>
      <c r="F2222" t="s">
        <v>872</v>
      </c>
      <c r="G2222" t="s">
        <v>872</v>
      </c>
      <c r="H2222" t="s">
        <v>11215</v>
      </c>
      <c r="I2222">
        <v>12900</v>
      </c>
      <c r="J2222" t="s">
        <v>4</v>
      </c>
      <c r="K2222" t="s">
        <v>4</v>
      </c>
      <c r="L2222">
        <v>200</v>
      </c>
      <c r="M2222">
        <v>1</v>
      </c>
      <c r="N2222" t="s">
        <v>4</v>
      </c>
      <c r="O2222" t="s">
        <v>4</v>
      </c>
      <c r="P2222" t="s">
        <v>4</v>
      </c>
      <c r="Q2222" t="s">
        <v>4</v>
      </c>
      <c r="R2222" t="s">
        <v>4</v>
      </c>
      <c r="S2222" t="s">
        <v>4</v>
      </c>
      <c r="T2222" t="s">
        <v>4</v>
      </c>
      <c r="U2222" t="s">
        <v>4</v>
      </c>
      <c r="V2222" t="s">
        <v>4</v>
      </c>
      <c r="W2222" t="s">
        <v>4</v>
      </c>
      <c r="X2222" t="s">
        <v>4</v>
      </c>
      <c r="Y2222" t="s">
        <v>4</v>
      </c>
      <c r="Z2222" t="s">
        <v>4</v>
      </c>
      <c r="AA2222" t="s">
        <v>4</v>
      </c>
      <c r="AB2222" t="s">
        <v>230</v>
      </c>
      <c r="AC2222" t="s">
        <v>9951</v>
      </c>
      <c r="AD2222" t="s">
        <v>10698</v>
      </c>
      <c r="AE2222" t="s">
        <v>61</v>
      </c>
      <c r="AF2222" t="s">
        <v>4</v>
      </c>
      <c r="AG2222" t="s">
        <v>4</v>
      </c>
      <c r="AH2222" t="s">
        <v>10204</v>
      </c>
      <c r="AI2222" t="s">
        <v>10700</v>
      </c>
      <c r="AJ2222" t="s">
        <v>4</v>
      </c>
      <c r="AK2222">
        <v>9331103619</v>
      </c>
      <c r="AL2222" t="s">
        <v>23731</v>
      </c>
      <c r="AM2222" t="s">
        <v>23732</v>
      </c>
      <c r="AN2222" t="s">
        <v>23539</v>
      </c>
      <c r="AO2222" t="s">
        <v>23539</v>
      </c>
      <c r="AP2222" t="s">
        <v>4</v>
      </c>
      <c r="AQ2222" t="s">
        <v>692</v>
      </c>
      <c r="AR2222" t="s">
        <v>4</v>
      </c>
      <c r="AS2222" t="s">
        <v>4</v>
      </c>
      <c r="AT2222" t="s">
        <v>4</v>
      </c>
      <c r="AU2222" t="s">
        <v>4</v>
      </c>
      <c r="AW2222" t="s">
        <v>319</v>
      </c>
      <c r="AX2222">
        <v>5400</v>
      </c>
      <c r="AY2222">
        <v>7500</v>
      </c>
      <c r="AZ2222" t="s">
        <v>4</v>
      </c>
      <c r="BA2222" t="s">
        <v>4</v>
      </c>
      <c r="BB2222" t="s">
        <v>4</v>
      </c>
      <c r="BC2222" t="s">
        <v>1206</v>
      </c>
      <c r="BD2222" t="s">
        <v>11982</v>
      </c>
      <c r="BE2222" t="s">
        <v>4</v>
      </c>
      <c r="BF2222" t="s">
        <v>4</v>
      </c>
      <c r="BG2222" t="s">
        <v>4</v>
      </c>
      <c r="BH2222" t="s">
        <v>4</v>
      </c>
      <c r="BI2222" t="s">
        <v>4</v>
      </c>
      <c r="BJ2222" t="s">
        <v>10700</v>
      </c>
      <c r="BK2222" t="s">
        <v>4</v>
      </c>
      <c r="BL2222" t="s">
        <v>11409</v>
      </c>
      <c r="BM2222" t="s">
        <v>4</v>
      </c>
      <c r="BN2222">
        <v>12900</v>
      </c>
      <c r="BO2222" t="s">
        <v>4</v>
      </c>
      <c r="BP2222" t="s">
        <v>4</v>
      </c>
      <c r="BQ2222" t="s">
        <v>4</v>
      </c>
      <c r="BR2222" t="s">
        <v>4</v>
      </c>
      <c r="BS2222" t="s">
        <v>4</v>
      </c>
      <c r="BT2222" t="s">
        <v>4</v>
      </c>
      <c r="BU2222" t="s">
        <v>4</v>
      </c>
      <c r="BV2222" t="s">
        <v>4</v>
      </c>
      <c r="BW2222" t="s">
        <v>3</v>
      </c>
      <c r="BX2222" t="s">
        <v>4</v>
      </c>
      <c r="BY2222" t="s">
        <v>12</v>
      </c>
      <c r="BZ2222" t="s">
        <v>12</v>
      </c>
      <c r="CA2222" t="s">
        <v>12</v>
      </c>
      <c r="CB2222" t="s">
        <v>1114</v>
      </c>
      <c r="CC2222" t="s">
        <v>4</v>
      </c>
      <c r="CD2222" t="str" cm="1">
        <f t="array" aca="1" ref="CD2222" ca="1">eConcatenar(A2222:CB2222,"|")</f>
        <v>a2z8hrJXGB9UQVIp|CAR2020-2442|3|ECONOLINE|TABASCO|CUNDUACAN|CUNDUACAN|2020-8-14|12900|X|X|200|1|X|X|X|X|X|X|X|X|X|X|X|X|X|X|DE LA FUENTE|MOHENO|RUBEN|CASADO|X|X|CALLE PRINCIPAL|RIO SECO PRIMERA SECCION|X|9331103619|SERGIO DE LA FUENTE DE LOS SANTOS|BENEFICIARIO 2: MARISOL DE LA FUENTE DE LOS SANTOS|RUTA 16 M|RUTA 16 M|X|MIERCOLES|X|X|X|X||DOMICILIO |5400|7500|X|X|X|2021-9-15|2021-10-4|X|X|X|X|X|RIO SECO PRIMERA SECCION|X|HOMBRE|X|12900|X|X|X|X|X|X|X|X|CARDENAS|X|x|x|x|final</v>
      </c>
    </row>
    <row r="2223" spans="1:82" x14ac:dyDescent="0.25">
      <c r="A2223" t="s">
        <v>23733</v>
      </c>
      <c r="B2223" t="s">
        <v>23734</v>
      </c>
      <c r="C2223">
        <v>3</v>
      </c>
      <c r="D2223" t="s">
        <v>207</v>
      </c>
      <c r="E2223" t="s">
        <v>2</v>
      </c>
      <c r="F2223" t="s">
        <v>872</v>
      </c>
      <c r="G2223" t="s">
        <v>872</v>
      </c>
      <c r="H2223" t="s">
        <v>23464</v>
      </c>
      <c r="I2223">
        <v>12900</v>
      </c>
      <c r="J2223" t="s">
        <v>4</v>
      </c>
      <c r="K2223" t="s">
        <v>4</v>
      </c>
      <c r="L2223">
        <v>200</v>
      </c>
      <c r="M2223">
        <v>1</v>
      </c>
      <c r="N2223" t="s">
        <v>4</v>
      </c>
      <c r="O2223" t="s">
        <v>4</v>
      </c>
      <c r="P2223" t="s">
        <v>4</v>
      </c>
      <c r="Q2223" t="s">
        <v>4</v>
      </c>
      <c r="R2223" t="s">
        <v>4</v>
      </c>
      <c r="S2223" t="s">
        <v>4</v>
      </c>
      <c r="T2223" t="s">
        <v>4</v>
      </c>
      <c r="U2223" t="s">
        <v>4</v>
      </c>
      <c r="V2223" t="s">
        <v>4</v>
      </c>
      <c r="W2223" t="s">
        <v>4</v>
      </c>
      <c r="X2223" t="s">
        <v>4</v>
      </c>
      <c r="Y2223" t="s">
        <v>4</v>
      </c>
      <c r="Z2223" t="s">
        <v>4</v>
      </c>
      <c r="AA2223" t="s">
        <v>4</v>
      </c>
      <c r="AB2223" t="s">
        <v>38</v>
      </c>
      <c r="AC2223" t="s">
        <v>84</v>
      </c>
      <c r="AD2223" t="s">
        <v>23735</v>
      </c>
      <c r="AE2223" t="s">
        <v>24</v>
      </c>
      <c r="AF2223" t="s">
        <v>4</v>
      </c>
      <c r="AG2223" t="s">
        <v>4</v>
      </c>
      <c r="AH2223" t="s">
        <v>12021</v>
      </c>
      <c r="AI2223" t="s">
        <v>1645</v>
      </c>
      <c r="AJ2223" t="s">
        <v>4</v>
      </c>
      <c r="AK2223">
        <v>9371555055</v>
      </c>
      <c r="AL2223" t="s">
        <v>23736</v>
      </c>
      <c r="AM2223" t="s">
        <v>23737</v>
      </c>
      <c r="AN2223" t="s">
        <v>23539</v>
      </c>
      <c r="AO2223" t="s">
        <v>23539</v>
      </c>
      <c r="AP2223" t="s">
        <v>4</v>
      </c>
      <c r="AQ2223" t="s">
        <v>692</v>
      </c>
      <c r="AR2223" t="s">
        <v>4</v>
      </c>
      <c r="AS2223" t="s">
        <v>4</v>
      </c>
      <c r="AT2223" t="s">
        <v>4</v>
      </c>
      <c r="AU2223" t="s">
        <v>4</v>
      </c>
      <c r="AW2223" t="s">
        <v>319</v>
      </c>
      <c r="AX2223">
        <v>8800</v>
      </c>
      <c r="AY2223">
        <v>4100</v>
      </c>
      <c r="AZ2223" t="s">
        <v>4</v>
      </c>
      <c r="BA2223" t="s">
        <v>4</v>
      </c>
      <c r="BB2223" t="s">
        <v>4</v>
      </c>
      <c r="BC2223" t="s">
        <v>1206</v>
      </c>
      <c r="BD2223" t="s">
        <v>11982</v>
      </c>
      <c r="BE2223" t="s">
        <v>4</v>
      </c>
      <c r="BF2223" t="s">
        <v>4</v>
      </c>
      <c r="BG2223" t="s">
        <v>4</v>
      </c>
      <c r="BH2223" t="s">
        <v>4</v>
      </c>
      <c r="BI2223" t="s">
        <v>4</v>
      </c>
      <c r="BJ2223" t="s">
        <v>1645</v>
      </c>
      <c r="BK2223" t="s">
        <v>4</v>
      </c>
      <c r="BL2223" t="s">
        <v>11409</v>
      </c>
      <c r="BM2223" t="s">
        <v>4</v>
      </c>
      <c r="BN2223">
        <v>12900</v>
      </c>
      <c r="BO2223" t="s">
        <v>4</v>
      </c>
      <c r="BP2223" t="s">
        <v>4</v>
      </c>
      <c r="BQ2223" t="s">
        <v>4</v>
      </c>
      <c r="BR2223" t="s">
        <v>4</v>
      </c>
      <c r="BS2223" t="s">
        <v>4</v>
      </c>
      <c r="BT2223" t="s">
        <v>4</v>
      </c>
      <c r="BU2223" t="s">
        <v>4</v>
      </c>
      <c r="BV2223" t="s">
        <v>4</v>
      </c>
      <c r="BW2223" t="s">
        <v>3</v>
      </c>
      <c r="BX2223" t="s">
        <v>4</v>
      </c>
      <c r="BY2223" t="s">
        <v>12</v>
      </c>
      <c r="BZ2223" t="s">
        <v>12</v>
      </c>
      <c r="CA2223" t="s">
        <v>12</v>
      </c>
      <c r="CB2223" t="s">
        <v>1114</v>
      </c>
      <c r="CC2223" t="s">
        <v>4</v>
      </c>
      <c r="CD2223" t="str" cm="1">
        <f t="array" aca="1" ref="CD2223" ca="1">eConcatenar(A2223:CB2223,"|")</f>
        <v>Fs0F1k4AjJAPk8tu|CAR2018-1690|3|ECONOLINE|TABASCO|CUNDUACAN|CUNDUACAN|2018-9-10|12900|X|X|200|1|X|X|X|X|X|X|X|X|X|X|X|X|X|X|HERNANDEZ|LOPEZ|NERIO|UNION LIBRE|X|X|CALLE LAS PALMITAS SIN NUMERO|LIBERTAD|X|9371555055|MARINA BURELO MARTINEZ|BENEFICIARIO 2: ESTHER HERANDEZ AVALOS|RUTA 16 M|RUTA 16 M|X|MIERCOLES|X|X|X|X||DOMICILIO |8800|4100|X|X|X|2021-9-15|2021-10-4|X|X|X|X|X|LIBERTAD|X|HOMBRE|X|12900|X|X|X|X|X|X|X|X|CARDENAS|X|x|x|x|final</v>
      </c>
    </row>
    <row r="2224" spans="1:82" x14ac:dyDescent="0.25">
      <c r="A2224" t="s">
        <v>23738</v>
      </c>
      <c r="B2224" t="s">
        <v>23739</v>
      </c>
      <c r="C2224">
        <v>3</v>
      </c>
      <c r="D2224" t="s">
        <v>1</v>
      </c>
      <c r="E2224" t="s">
        <v>2</v>
      </c>
      <c r="F2224" t="s">
        <v>872</v>
      </c>
      <c r="G2224" t="s">
        <v>872</v>
      </c>
      <c r="H2224" t="s">
        <v>11201</v>
      </c>
      <c r="I2224">
        <v>12900</v>
      </c>
      <c r="J2224" t="s">
        <v>4</v>
      </c>
      <c r="K2224" t="s">
        <v>4</v>
      </c>
      <c r="L2224">
        <v>200</v>
      </c>
      <c r="M2224">
        <v>1</v>
      </c>
      <c r="N2224" t="s">
        <v>4</v>
      </c>
      <c r="O2224" t="s">
        <v>4</v>
      </c>
      <c r="P2224" t="s">
        <v>4</v>
      </c>
      <c r="Q2224" t="s">
        <v>4</v>
      </c>
      <c r="R2224" t="s">
        <v>4</v>
      </c>
      <c r="S2224" t="s">
        <v>4</v>
      </c>
      <c r="T2224" t="s">
        <v>4</v>
      </c>
      <c r="U2224" t="s">
        <v>4</v>
      </c>
      <c r="V2224" t="s">
        <v>4</v>
      </c>
      <c r="W2224" t="s">
        <v>4</v>
      </c>
      <c r="X2224" t="s">
        <v>4</v>
      </c>
      <c r="Y2224" t="s">
        <v>4</v>
      </c>
      <c r="Z2224" t="s">
        <v>4</v>
      </c>
      <c r="AA2224" t="s">
        <v>4</v>
      </c>
      <c r="AB2224" t="s">
        <v>38</v>
      </c>
      <c r="AC2224" t="s">
        <v>712</v>
      </c>
      <c r="AD2224" t="s">
        <v>23740</v>
      </c>
      <c r="AE2224" t="s">
        <v>61</v>
      </c>
      <c r="AF2224" t="s">
        <v>4</v>
      </c>
      <c r="AG2224" t="s">
        <v>4</v>
      </c>
      <c r="AH2224" t="s">
        <v>23741</v>
      </c>
      <c r="AI2224" t="s">
        <v>1645</v>
      </c>
      <c r="AJ2224" t="s">
        <v>4</v>
      </c>
      <c r="AK2224">
        <v>9141330500</v>
      </c>
      <c r="AL2224" t="s">
        <v>23742</v>
      </c>
      <c r="AM2224" t="s">
        <v>23743</v>
      </c>
      <c r="AN2224" t="s">
        <v>23539</v>
      </c>
      <c r="AO2224" t="s">
        <v>23539</v>
      </c>
      <c r="AP2224" t="s">
        <v>4</v>
      </c>
      <c r="AQ2224" t="s">
        <v>692</v>
      </c>
      <c r="AR2224" t="s">
        <v>4</v>
      </c>
      <c r="AS2224" t="s">
        <v>4</v>
      </c>
      <c r="AT2224" t="s">
        <v>4</v>
      </c>
      <c r="AU2224" t="s">
        <v>4</v>
      </c>
      <c r="AW2224" t="s">
        <v>319</v>
      </c>
      <c r="AX2224">
        <v>5700</v>
      </c>
      <c r="AY2224">
        <v>7200</v>
      </c>
      <c r="AZ2224" t="s">
        <v>4</v>
      </c>
      <c r="BA2224" t="s">
        <v>4</v>
      </c>
      <c r="BB2224" t="s">
        <v>4</v>
      </c>
      <c r="BC2224" t="s">
        <v>1206</v>
      </c>
      <c r="BD2224" t="s">
        <v>11982</v>
      </c>
      <c r="BE2224" t="s">
        <v>4</v>
      </c>
      <c r="BF2224" t="s">
        <v>4</v>
      </c>
      <c r="BG2224" t="s">
        <v>4</v>
      </c>
      <c r="BH2224" t="s">
        <v>4</v>
      </c>
      <c r="BI2224" t="s">
        <v>4</v>
      </c>
      <c r="BJ2224" t="s">
        <v>1645</v>
      </c>
      <c r="BK2224" t="s">
        <v>4</v>
      </c>
      <c r="BL2224" t="s">
        <v>11409</v>
      </c>
      <c r="BM2224" t="s">
        <v>4</v>
      </c>
      <c r="BN2224">
        <v>12900</v>
      </c>
      <c r="BO2224" t="s">
        <v>4</v>
      </c>
      <c r="BP2224" t="s">
        <v>4</v>
      </c>
      <c r="BQ2224" t="s">
        <v>4</v>
      </c>
      <c r="BR2224" t="s">
        <v>4</v>
      </c>
      <c r="BS2224" t="s">
        <v>4</v>
      </c>
      <c r="BT2224" t="s">
        <v>4</v>
      </c>
      <c r="BU2224" t="s">
        <v>4</v>
      </c>
      <c r="BV2224" t="s">
        <v>4</v>
      </c>
      <c r="BW2224" t="s">
        <v>3</v>
      </c>
      <c r="BX2224" t="s">
        <v>4</v>
      </c>
      <c r="BY2224" t="s">
        <v>12</v>
      </c>
      <c r="BZ2224" t="s">
        <v>12</v>
      </c>
      <c r="CA2224" t="s">
        <v>12</v>
      </c>
      <c r="CB2224" t="s">
        <v>1114</v>
      </c>
      <c r="CC2224" t="s">
        <v>4</v>
      </c>
      <c r="CD2224" t="str" cm="1">
        <f t="array" aca="1" ref="CD2224" ca="1">eConcatenar(A2224:CB2224,"|")</f>
        <v>O6MBHyxnCvC7HDWV|CAR2020-3884|3|IMPERIAL DE LUJO|TABASCO|CUNDUACAN|CUNDUACAN|2020-10-13|12900|X|X|200|1|X|X|X|X|X|X|X|X|X|X|X|X|X|X|HERNANDEZ|AVALOS|JOSUE|CASADO|X|X|CALLE CERRADA SIN NUMERO LAS PALMAS|LIBERTAD|X|9141330500|ALICIA LOPEZ HERNANDEZ|BENEFICIARIO 2: ARISTIDE HERNANDEZ LOPEZ|RUTA 16 M|RUTA 16 M|X|MIERCOLES|X|X|X|X||DOMICILIO |5700|7200|X|X|X|2021-9-15|2021-10-4|X|X|X|X|X|LIBERTAD|X|HOMBRE|X|12900|X|X|X|X|X|X|X|X|CARDENAS|X|x|x|x|final</v>
      </c>
    </row>
    <row r="2225" spans="1:82" x14ac:dyDescent="0.25">
      <c r="A2225" t="s">
        <v>23744</v>
      </c>
      <c r="B2225" t="s">
        <v>23745</v>
      </c>
      <c r="C2225">
        <v>3</v>
      </c>
      <c r="D2225" t="s">
        <v>14</v>
      </c>
      <c r="E2225" t="s">
        <v>2</v>
      </c>
      <c r="F2225" t="s">
        <v>872</v>
      </c>
      <c r="G2225" t="s">
        <v>872</v>
      </c>
      <c r="H2225" t="s">
        <v>11183</v>
      </c>
      <c r="I2225">
        <v>19800</v>
      </c>
      <c r="J2225" t="s">
        <v>4</v>
      </c>
      <c r="K2225" t="s">
        <v>4</v>
      </c>
      <c r="L2225">
        <v>200</v>
      </c>
      <c r="M2225">
        <v>1</v>
      </c>
      <c r="N2225" t="s">
        <v>4</v>
      </c>
      <c r="O2225" t="s">
        <v>4</v>
      </c>
      <c r="P2225" t="s">
        <v>4</v>
      </c>
      <c r="Q2225" t="s">
        <v>4</v>
      </c>
      <c r="R2225" t="s">
        <v>4</v>
      </c>
      <c r="S2225" t="s">
        <v>4</v>
      </c>
      <c r="T2225" t="s">
        <v>4</v>
      </c>
      <c r="U2225" t="s">
        <v>4</v>
      </c>
      <c r="V2225" t="s">
        <v>4</v>
      </c>
      <c r="W2225" t="s">
        <v>4</v>
      </c>
      <c r="X2225" t="s">
        <v>4</v>
      </c>
      <c r="Y2225" t="s">
        <v>4</v>
      </c>
      <c r="Z2225" t="s">
        <v>4</v>
      </c>
      <c r="AA2225" t="s">
        <v>4</v>
      </c>
      <c r="AB2225" t="s">
        <v>84</v>
      </c>
      <c r="AC2225" t="s">
        <v>15592</v>
      </c>
      <c r="AD2225" t="s">
        <v>23746</v>
      </c>
      <c r="AE2225" t="s">
        <v>30</v>
      </c>
      <c r="AF2225" t="s">
        <v>4</v>
      </c>
      <c r="AG2225" t="s">
        <v>4</v>
      </c>
      <c r="AH2225" t="s">
        <v>10845</v>
      </c>
      <c r="AI2225" t="s">
        <v>2649</v>
      </c>
      <c r="AJ2225" t="s">
        <v>4</v>
      </c>
      <c r="AK2225">
        <v>9143374088</v>
      </c>
      <c r="AL2225" t="s">
        <v>23747</v>
      </c>
      <c r="AM2225" t="s">
        <v>23748</v>
      </c>
      <c r="AN2225" t="s">
        <v>23539</v>
      </c>
      <c r="AO2225" t="s">
        <v>23539</v>
      </c>
      <c r="AP2225" t="s">
        <v>4</v>
      </c>
      <c r="AQ2225" t="s">
        <v>692</v>
      </c>
      <c r="AR2225" t="s">
        <v>4</v>
      </c>
      <c r="AS2225" t="s">
        <v>4</v>
      </c>
      <c r="AT2225" t="s">
        <v>4</v>
      </c>
      <c r="AU2225" t="s">
        <v>4</v>
      </c>
      <c r="AW2225" t="s">
        <v>319</v>
      </c>
      <c r="AX2225">
        <v>5400</v>
      </c>
      <c r="AY2225">
        <v>14400</v>
      </c>
      <c r="AZ2225" t="s">
        <v>4</v>
      </c>
      <c r="BA2225" t="s">
        <v>4</v>
      </c>
      <c r="BB2225" t="s">
        <v>4</v>
      </c>
      <c r="BC2225" t="s">
        <v>1206</v>
      </c>
      <c r="BD2225" t="s">
        <v>11982</v>
      </c>
      <c r="BE2225" t="s">
        <v>4</v>
      </c>
      <c r="BF2225" t="s">
        <v>4</v>
      </c>
      <c r="BG2225" t="s">
        <v>4</v>
      </c>
      <c r="BH2225" t="s">
        <v>4</v>
      </c>
      <c r="BI2225" t="s">
        <v>4</v>
      </c>
      <c r="BJ2225" t="s">
        <v>2649</v>
      </c>
      <c r="BK2225" t="s">
        <v>4</v>
      </c>
      <c r="BL2225" t="s">
        <v>11400</v>
      </c>
      <c r="BM2225" t="s">
        <v>4</v>
      </c>
      <c r="BN2225">
        <v>19800</v>
      </c>
      <c r="BO2225" t="s">
        <v>4</v>
      </c>
      <c r="BP2225" t="s">
        <v>4</v>
      </c>
      <c r="BQ2225" t="s">
        <v>4</v>
      </c>
      <c r="BR2225" t="s">
        <v>4</v>
      </c>
      <c r="BS2225" t="s">
        <v>4</v>
      </c>
      <c r="BT2225" t="s">
        <v>4</v>
      </c>
      <c r="BU2225" t="s">
        <v>4</v>
      </c>
      <c r="BV2225" t="s">
        <v>4</v>
      </c>
      <c r="BW2225" t="s">
        <v>3</v>
      </c>
      <c r="BX2225" t="s">
        <v>4</v>
      </c>
      <c r="BY2225" t="s">
        <v>12</v>
      </c>
      <c r="BZ2225" t="s">
        <v>12</v>
      </c>
      <c r="CA2225" t="s">
        <v>12</v>
      </c>
      <c r="CB2225" t="s">
        <v>1114</v>
      </c>
      <c r="CC2225" t="s">
        <v>4</v>
      </c>
      <c r="CD2225" t="str" cm="1">
        <f t="array" aca="1" ref="CD2225" ca="1">eConcatenar(A2225:CB2225,"|")</f>
        <v>SQmpAGsKaTaMiGd7|CAR2020-4211|3|ZAFIRO|TABASCO|CUNDUACAN|CUNDUACAN|2020-10-21|19800|X|X|200|1|X|X|X|X|X|X|X|X|X|X|X|X|X|X|LOPEZ|CAMPOS|MARINA|CASADA|X|X|CARRETERA FEDERAL CARDENAS - COMALCALCO SIN NUMERO|CARLOS ROVIROSA|X|9143374088|MARIA DEL CARMEN GARCIA BAUTISTA|BENEFICIARIO 2: GABRIEL DE LA CRUZ LOPEZ|RUTA 16 M|RUTA 16 M|X|MIERCOLES|X|X|X|X||DOMICILIO |5400|14400|X|X|X|2021-9-15|2021-10-4|X|X|X|X|X|CARLOS ROVIROSA|X|MUJER|X|19800|X|X|X|X|X|X|X|X|CARDENAS|X|x|x|x|final</v>
      </c>
    </row>
    <row r="2226" spans="1:82" x14ac:dyDescent="0.25">
      <c r="A2226" t="s">
        <v>23749</v>
      </c>
      <c r="B2226" t="s">
        <v>23750</v>
      </c>
      <c r="C2226">
        <v>3</v>
      </c>
      <c r="D2226" t="s">
        <v>207</v>
      </c>
      <c r="E2226" t="s">
        <v>2</v>
      </c>
      <c r="F2226" t="s">
        <v>872</v>
      </c>
      <c r="G2226" t="s">
        <v>872</v>
      </c>
      <c r="H2226" t="s">
        <v>1169</v>
      </c>
      <c r="I2226">
        <v>12900</v>
      </c>
      <c r="J2226" t="s">
        <v>4</v>
      </c>
      <c r="K2226" t="s">
        <v>4</v>
      </c>
      <c r="L2226">
        <v>200</v>
      </c>
      <c r="M2226">
        <v>1</v>
      </c>
      <c r="N2226" t="s">
        <v>4</v>
      </c>
      <c r="O2226" t="s">
        <v>4</v>
      </c>
      <c r="P2226" t="s">
        <v>4</v>
      </c>
      <c r="Q2226" t="s">
        <v>4</v>
      </c>
      <c r="R2226" t="s">
        <v>4</v>
      </c>
      <c r="S2226" t="s">
        <v>4</v>
      </c>
      <c r="T2226" t="s">
        <v>4</v>
      </c>
      <c r="U2226" t="s">
        <v>4</v>
      </c>
      <c r="V2226" t="s">
        <v>4</v>
      </c>
      <c r="W2226" t="s">
        <v>4</v>
      </c>
      <c r="X2226" t="s">
        <v>4</v>
      </c>
      <c r="Y2226" t="s">
        <v>4</v>
      </c>
      <c r="Z2226" t="s">
        <v>4</v>
      </c>
      <c r="AA2226" t="s">
        <v>4</v>
      </c>
      <c r="AB2226" t="s">
        <v>199</v>
      </c>
      <c r="AC2226" t="s">
        <v>57</v>
      </c>
      <c r="AD2226" t="s">
        <v>9698</v>
      </c>
      <c r="AE2226" t="s">
        <v>30</v>
      </c>
      <c r="AF2226" t="s">
        <v>4</v>
      </c>
      <c r="AG2226" t="s">
        <v>4</v>
      </c>
      <c r="AH2226" t="s">
        <v>9806</v>
      </c>
      <c r="AI2226" t="s">
        <v>13757</v>
      </c>
      <c r="AJ2226" t="s">
        <v>4</v>
      </c>
      <c r="AK2226">
        <v>9141322402</v>
      </c>
      <c r="AL2226" t="s">
        <v>23751</v>
      </c>
      <c r="AM2226" t="s">
        <v>23752</v>
      </c>
      <c r="AN2226" t="s">
        <v>23539</v>
      </c>
      <c r="AO2226" t="s">
        <v>23539</v>
      </c>
      <c r="AP2226" t="s">
        <v>4</v>
      </c>
      <c r="AQ2226" t="s">
        <v>692</v>
      </c>
      <c r="AR2226" t="s">
        <v>4</v>
      </c>
      <c r="AS2226" t="s">
        <v>4</v>
      </c>
      <c r="AT2226" t="s">
        <v>4</v>
      </c>
      <c r="AU2226" t="s">
        <v>4</v>
      </c>
      <c r="AW2226" t="s">
        <v>319</v>
      </c>
      <c r="AX2226">
        <v>12650</v>
      </c>
      <c r="AY2226">
        <v>250</v>
      </c>
      <c r="AZ2226" t="s">
        <v>4</v>
      </c>
      <c r="BA2226" t="s">
        <v>4</v>
      </c>
      <c r="BB2226" t="s">
        <v>4</v>
      </c>
      <c r="BC2226" t="s">
        <v>1206</v>
      </c>
      <c r="BD2226" t="s">
        <v>11982</v>
      </c>
      <c r="BE2226" t="s">
        <v>4</v>
      </c>
      <c r="BF2226" t="s">
        <v>4</v>
      </c>
      <c r="BG2226" t="s">
        <v>4</v>
      </c>
      <c r="BH2226" t="s">
        <v>4</v>
      </c>
      <c r="BI2226" t="s">
        <v>4</v>
      </c>
      <c r="BJ2226" t="s">
        <v>13757</v>
      </c>
      <c r="BK2226" t="s">
        <v>4</v>
      </c>
      <c r="BL2226" t="s">
        <v>11400</v>
      </c>
      <c r="BM2226" t="s">
        <v>4</v>
      </c>
      <c r="BN2226">
        <v>12900</v>
      </c>
      <c r="BO2226" t="s">
        <v>4</v>
      </c>
      <c r="BP2226" t="s">
        <v>4</v>
      </c>
      <c r="BQ2226" t="s">
        <v>4</v>
      </c>
      <c r="BR2226" t="s">
        <v>4</v>
      </c>
      <c r="BS2226" t="s">
        <v>4</v>
      </c>
      <c r="BT2226" t="s">
        <v>4</v>
      </c>
      <c r="BU2226" t="s">
        <v>4</v>
      </c>
      <c r="BV2226" t="s">
        <v>4</v>
      </c>
      <c r="BW2226" t="s">
        <v>3</v>
      </c>
      <c r="BX2226" t="s">
        <v>4</v>
      </c>
      <c r="BY2226" t="s">
        <v>12</v>
      </c>
      <c r="BZ2226" t="s">
        <v>12</v>
      </c>
      <c r="CA2226" t="s">
        <v>12</v>
      </c>
      <c r="CB2226" t="s">
        <v>1114</v>
      </c>
      <c r="CC2226" t="s">
        <v>4</v>
      </c>
      <c r="CD2226" t="str" cm="1">
        <f t="array" aca="1" ref="CD2226" ca="1">eConcatenar(A2226:CB2226,"|")</f>
        <v>GiFAQ9xvCfDyczKf|CAR2020-0470|3|ECONOLINE|TABASCO|CUNDUACAN|CUNDUACAN|2020-2-14|12900|X|X|200|1|X|X|X|X|X|X|X|X|X|X|X|X|X|X|OLAN|GARCIA|ISABEL|CASADA|X|X|CARRETERA CARDENAS - COMALCALCO|TULIPAN|X|9141322402|LORENZO GOMEZ OLAN|BENEFICIARIO 2: ISABEL CRISTINA GOMEZ OLAN|RUTA 16 M|RUTA 16 M|X|MIERCOLES|X|X|X|X||DOMICILIO |12650|250|X|X|X|2021-9-15|2021-10-4|X|X|X|X|X|TULIPAN|X|MUJER|X|12900|X|X|X|X|X|X|X|X|CARDENAS|X|x|x|x|final</v>
      </c>
    </row>
    <row r="2227" spans="1:82" x14ac:dyDescent="0.25">
      <c r="A2227" t="s">
        <v>23753</v>
      </c>
      <c r="B2227" t="s">
        <v>23754</v>
      </c>
      <c r="C2227">
        <v>3</v>
      </c>
      <c r="D2227" t="s">
        <v>207</v>
      </c>
      <c r="E2227" t="s">
        <v>2</v>
      </c>
      <c r="F2227" t="s">
        <v>872</v>
      </c>
      <c r="G2227" t="s">
        <v>872</v>
      </c>
      <c r="H2227" t="s">
        <v>13447</v>
      </c>
      <c r="I2227">
        <v>12900</v>
      </c>
      <c r="J2227" t="s">
        <v>4</v>
      </c>
      <c r="K2227" t="s">
        <v>4</v>
      </c>
      <c r="L2227">
        <v>400</v>
      </c>
      <c r="M2227">
        <v>2</v>
      </c>
      <c r="N2227" t="s">
        <v>4</v>
      </c>
      <c r="O2227" t="s">
        <v>4</v>
      </c>
      <c r="P2227" t="s">
        <v>4</v>
      </c>
      <c r="Q2227" t="s">
        <v>4</v>
      </c>
      <c r="R2227" t="s">
        <v>4</v>
      </c>
      <c r="S2227" t="s">
        <v>4</v>
      </c>
      <c r="T2227" t="s">
        <v>4</v>
      </c>
      <c r="U2227" t="s">
        <v>4</v>
      </c>
      <c r="V2227" t="s">
        <v>4</v>
      </c>
      <c r="W2227" t="s">
        <v>4</v>
      </c>
      <c r="X2227" t="s">
        <v>4</v>
      </c>
      <c r="Y2227" t="s">
        <v>4</v>
      </c>
      <c r="Z2227" t="s">
        <v>4</v>
      </c>
      <c r="AA2227" t="s">
        <v>4</v>
      </c>
      <c r="AB2227" t="s">
        <v>29</v>
      </c>
      <c r="AC2227" t="s">
        <v>18098</v>
      </c>
      <c r="AD2227" t="s">
        <v>4640</v>
      </c>
      <c r="AE2227" t="s">
        <v>61</v>
      </c>
      <c r="AF2227" t="s">
        <v>4</v>
      </c>
      <c r="AG2227" t="s">
        <v>4</v>
      </c>
      <c r="AH2227" t="s">
        <v>22614</v>
      </c>
      <c r="AI2227" t="s">
        <v>1645</v>
      </c>
      <c r="AJ2227" t="s">
        <v>4</v>
      </c>
      <c r="AK2227">
        <v>9372304045</v>
      </c>
      <c r="AL2227" t="s">
        <v>23755</v>
      </c>
      <c r="AM2227" t="s">
        <v>23756</v>
      </c>
      <c r="AN2227" t="s">
        <v>23539</v>
      </c>
      <c r="AO2227" t="s">
        <v>23539</v>
      </c>
      <c r="AP2227" t="s">
        <v>4</v>
      </c>
      <c r="AQ2227" t="s">
        <v>692</v>
      </c>
      <c r="AR2227" t="s">
        <v>4</v>
      </c>
      <c r="AS2227" t="s">
        <v>4</v>
      </c>
      <c r="AT2227" t="s">
        <v>4</v>
      </c>
      <c r="AU2227" t="s">
        <v>4</v>
      </c>
      <c r="AW2227" t="s">
        <v>319</v>
      </c>
      <c r="AX2227">
        <v>3500</v>
      </c>
      <c r="AY2227">
        <v>9400</v>
      </c>
      <c r="AZ2227" t="s">
        <v>4</v>
      </c>
      <c r="BA2227" t="s">
        <v>4</v>
      </c>
      <c r="BB2227" t="s">
        <v>4</v>
      </c>
      <c r="BC2227" t="s">
        <v>1205</v>
      </c>
      <c r="BD2227" t="s">
        <v>11982</v>
      </c>
      <c r="BE2227" t="s">
        <v>4</v>
      </c>
      <c r="BF2227" t="s">
        <v>4</v>
      </c>
      <c r="BG2227" t="s">
        <v>4</v>
      </c>
      <c r="BH2227" t="s">
        <v>4</v>
      </c>
      <c r="BI2227" t="s">
        <v>4</v>
      </c>
      <c r="BJ2227" t="s">
        <v>1645</v>
      </c>
      <c r="BK2227" t="s">
        <v>4</v>
      </c>
      <c r="BL2227" t="s">
        <v>11409</v>
      </c>
      <c r="BM2227" t="s">
        <v>4</v>
      </c>
      <c r="BN2227">
        <v>12900</v>
      </c>
      <c r="BO2227" t="s">
        <v>4</v>
      </c>
      <c r="BP2227" t="s">
        <v>4</v>
      </c>
      <c r="BQ2227" t="s">
        <v>4</v>
      </c>
      <c r="BR2227" t="s">
        <v>4</v>
      </c>
      <c r="BS2227" t="s">
        <v>4</v>
      </c>
      <c r="BT2227" t="s">
        <v>4</v>
      </c>
      <c r="BU2227" t="s">
        <v>4</v>
      </c>
      <c r="BV2227" t="s">
        <v>4</v>
      </c>
      <c r="BW2227" t="s">
        <v>3</v>
      </c>
      <c r="BX2227" t="s">
        <v>4</v>
      </c>
      <c r="BY2227" t="s">
        <v>12</v>
      </c>
      <c r="BZ2227" t="s">
        <v>12</v>
      </c>
      <c r="CA2227" t="s">
        <v>12</v>
      </c>
      <c r="CB2227" t="s">
        <v>1114</v>
      </c>
      <c r="CC2227" t="s">
        <v>4</v>
      </c>
      <c r="CD2227" t="str" cm="1">
        <f t="array" aca="1" ref="CD2227" ca="1">eConcatenar(A2227:CB2227,"|")</f>
        <v>ZVfcKc0KdDqSZnFs|CAR2020-0077|3|ECONOLINE|TABASCO|CUNDUACAN|CUNDUACAN|2020-1-15|12900|X|X|400|2|X|X|X|X|X|X|X|X|X|X|X|X|X|X|CORDOVA|BURELO|JOSE|CASADO|X|X|CALLE EDUVIGES MENDEZ SIN NUMERO|LIBERTAD|X|9372304045|PERLA CORDOVA DIAZ|BENEFICIARIO 2: LAURA CORDOVA DIAZ|RUTA 16 M|RUTA 16 M|X|MIERCOLES|X|X|X|X||DOMICILIO |3500|9400|X|X|X|2021-9-22|2021-10-4|X|X|X|X|X|LIBERTAD|X|HOMBRE|X|12900|X|X|X|X|X|X|X|X|CARDENAS|X|x|x|x|final</v>
      </c>
    </row>
    <row r="2228" spans="1:82" x14ac:dyDescent="0.25">
      <c r="A2228" t="s">
        <v>23757</v>
      </c>
      <c r="B2228" t="s">
        <v>23758</v>
      </c>
      <c r="C2228">
        <v>3</v>
      </c>
      <c r="D2228" t="s">
        <v>207</v>
      </c>
      <c r="E2228" t="s">
        <v>2</v>
      </c>
      <c r="F2228" t="s">
        <v>872</v>
      </c>
      <c r="G2228" t="s">
        <v>872</v>
      </c>
      <c r="H2228" t="s">
        <v>23722</v>
      </c>
      <c r="I2228">
        <v>12900</v>
      </c>
      <c r="J2228" t="s">
        <v>4</v>
      </c>
      <c r="K2228" t="s">
        <v>4</v>
      </c>
      <c r="L2228">
        <v>400</v>
      </c>
      <c r="M2228">
        <v>2</v>
      </c>
      <c r="N2228" t="s">
        <v>4</v>
      </c>
      <c r="O2228" t="s">
        <v>4</v>
      </c>
      <c r="P2228" t="s">
        <v>4</v>
      </c>
      <c r="Q2228" t="s">
        <v>4</v>
      </c>
      <c r="R2228" t="s">
        <v>4</v>
      </c>
      <c r="S2228" t="s">
        <v>4</v>
      </c>
      <c r="T2228" t="s">
        <v>4</v>
      </c>
      <c r="U2228" t="s">
        <v>4</v>
      </c>
      <c r="V2228" t="s">
        <v>4</v>
      </c>
      <c r="W2228" t="s">
        <v>4</v>
      </c>
      <c r="X2228" t="s">
        <v>4</v>
      </c>
      <c r="Y2228" t="s">
        <v>4</v>
      </c>
      <c r="Z2228" t="s">
        <v>4</v>
      </c>
      <c r="AA2228" t="s">
        <v>4</v>
      </c>
      <c r="AB2228" t="s">
        <v>116</v>
      </c>
      <c r="AC2228" t="s">
        <v>47</v>
      </c>
      <c r="AD2228" t="s">
        <v>13349</v>
      </c>
      <c r="AE2228" t="s">
        <v>142</v>
      </c>
      <c r="AF2228" t="s">
        <v>4</v>
      </c>
      <c r="AG2228" t="s">
        <v>4</v>
      </c>
      <c r="AH2228" t="s">
        <v>23759</v>
      </c>
      <c r="AI2228" t="s">
        <v>23760</v>
      </c>
      <c r="AJ2228" t="s">
        <v>4</v>
      </c>
      <c r="AK2228">
        <v>9331274299</v>
      </c>
      <c r="AL2228" t="s">
        <v>23761</v>
      </c>
      <c r="AM2228" t="s">
        <v>23762</v>
      </c>
      <c r="AN2228" t="s">
        <v>23539</v>
      </c>
      <c r="AO2228" t="s">
        <v>23539</v>
      </c>
      <c r="AP2228" t="s">
        <v>4</v>
      </c>
      <c r="AQ2228" t="s">
        <v>692</v>
      </c>
      <c r="AR2228" t="s">
        <v>4</v>
      </c>
      <c r="AS2228" t="s">
        <v>4</v>
      </c>
      <c r="AT2228" t="s">
        <v>4</v>
      </c>
      <c r="AU2228" t="s">
        <v>4</v>
      </c>
      <c r="AW2228" t="s">
        <v>319</v>
      </c>
      <c r="AX2228">
        <v>11850</v>
      </c>
      <c r="AY2228">
        <v>1050</v>
      </c>
      <c r="AZ2228" t="s">
        <v>4</v>
      </c>
      <c r="BA2228" t="s">
        <v>4</v>
      </c>
      <c r="BB2228" t="s">
        <v>4</v>
      </c>
      <c r="BC2228" t="s">
        <v>1198</v>
      </c>
      <c r="BD2228" t="s">
        <v>11982</v>
      </c>
      <c r="BE2228" t="s">
        <v>4</v>
      </c>
      <c r="BF2228" t="s">
        <v>4</v>
      </c>
      <c r="BG2228" t="s">
        <v>4</v>
      </c>
      <c r="BH2228" t="s">
        <v>4</v>
      </c>
      <c r="BI2228" t="s">
        <v>4</v>
      </c>
      <c r="BJ2228" t="s">
        <v>23760</v>
      </c>
      <c r="BK2228" t="s">
        <v>4</v>
      </c>
      <c r="BL2228" t="s">
        <v>11400</v>
      </c>
      <c r="BM2228" t="s">
        <v>4</v>
      </c>
      <c r="BN2228">
        <v>12900</v>
      </c>
      <c r="BO2228" t="s">
        <v>4</v>
      </c>
      <c r="BP2228" t="s">
        <v>4</v>
      </c>
      <c r="BQ2228" t="s">
        <v>4</v>
      </c>
      <c r="BR2228" t="s">
        <v>4</v>
      </c>
      <c r="BS2228" t="s">
        <v>4</v>
      </c>
      <c r="BT2228" t="s">
        <v>4</v>
      </c>
      <c r="BU2228" t="s">
        <v>4</v>
      </c>
      <c r="BV2228" t="s">
        <v>4</v>
      </c>
      <c r="BW2228" t="s">
        <v>3</v>
      </c>
      <c r="BX2228" t="s">
        <v>4</v>
      </c>
      <c r="BY2228" t="s">
        <v>12</v>
      </c>
      <c r="BZ2228" t="s">
        <v>12</v>
      </c>
      <c r="CA2228" t="s">
        <v>12</v>
      </c>
      <c r="CB2228" t="s">
        <v>1114</v>
      </c>
      <c r="CC2228" t="s">
        <v>4</v>
      </c>
      <c r="CD2228" t="str" cm="1">
        <f t="array" aca="1" ref="CD2228" ca="1">eConcatenar(A2228:CB2228,"|")</f>
        <v>gdGWTQXNIvUWuDSR|CAR2018-1679|3|ECONOLINE|TABASCO|CUNDUACAN|CUNDUACAN|2018-9-8|12900|X|X|400|2|X|X|X|X|X|X|X|X|X|X|X|X|X|X|PEREZ|SANCHEZ|ELENA|VIUDA|X|X|CALLE CARRETERA A MONTE GRANDE|LIBERTAD CUARTA SECCION|X|9331274299|GUILLERMO DOMINGUEZ PEREZ|BENEFICIARIO 2: ELENA DOLORES DOMINGUEZ PEREZ|RUTA 16 M|RUTA 16 M|X|MIERCOLES|X|X|X|X||DOMICILIO |11850|1050|X|X|X|2021-8-5|2021-10-4|X|X|X|X|X|LIBERTAD CUARTA SECCION|X|MUJER|X|12900|X|X|X|X|X|X|X|X|CARDENAS|X|x|x|x|final</v>
      </c>
    </row>
    <row r="2229" spans="1:82" x14ac:dyDescent="0.25">
      <c r="A2229" t="s">
        <v>23763</v>
      </c>
      <c r="B2229" t="s">
        <v>23764</v>
      </c>
      <c r="C2229">
        <v>3</v>
      </c>
      <c r="D2229" t="s">
        <v>207</v>
      </c>
      <c r="E2229" t="s">
        <v>2</v>
      </c>
      <c r="F2229" t="s">
        <v>872</v>
      </c>
      <c r="G2229" t="s">
        <v>872</v>
      </c>
      <c r="H2229" t="s">
        <v>23765</v>
      </c>
      <c r="I2229">
        <v>12900</v>
      </c>
      <c r="J2229" t="s">
        <v>4</v>
      </c>
      <c r="K2229" t="s">
        <v>4</v>
      </c>
      <c r="L2229">
        <v>400</v>
      </c>
      <c r="M2229">
        <v>2</v>
      </c>
      <c r="N2229" t="s">
        <v>4</v>
      </c>
      <c r="O2229" t="s">
        <v>4</v>
      </c>
      <c r="P2229" t="s">
        <v>4</v>
      </c>
      <c r="Q2229" t="s">
        <v>4</v>
      </c>
      <c r="R2229" t="s">
        <v>4</v>
      </c>
      <c r="S2229" t="s">
        <v>4</v>
      </c>
      <c r="T2229" t="s">
        <v>4</v>
      </c>
      <c r="U2229" t="s">
        <v>4</v>
      </c>
      <c r="V2229" t="s">
        <v>4</v>
      </c>
      <c r="W2229" t="s">
        <v>4</v>
      </c>
      <c r="X2229" t="s">
        <v>4</v>
      </c>
      <c r="Y2229" t="s">
        <v>4</v>
      </c>
      <c r="Z2229" t="s">
        <v>4</v>
      </c>
      <c r="AA2229" t="s">
        <v>4</v>
      </c>
      <c r="AB2229" t="s">
        <v>10784</v>
      </c>
      <c r="AC2229" t="s">
        <v>796</v>
      </c>
      <c r="AD2229" t="s">
        <v>23766</v>
      </c>
      <c r="AE2229" t="s">
        <v>30</v>
      </c>
      <c r="AF2229" t="s">
        <v>4</v>
      </c>
      <c r="AG2229" t="s">
        <v>4</v>
      </c>
      <c r="AH2229" t="s">
        <v>23767</v>
      </c>
      <c r="AI2229" t="s">
        <v>1645</v>
      </c>
      <c r="AJ2229" t="s">
        <v>4</v>
      </c>
      <c r="AK2229">
        <v>9141194390</v>
      </c>
      <c r="AL2229" t="s">
        <v>23768</v>
      </c>
      <c r="AM2229" t="s">
        <v>23769</v>
      </c>
      <c r="AN2229" t="s">
        <v>23539</v>
      </c>
      <c r="AO2229" t="s">
        <v>23539</v>
      </c>
      <c r="AP2229" t="s">
        <v>4</v>
      </c>
      <c r="AQ2229" t="s">
        <v>692</v>
      </c>
      <c r="AR2229" t="s">
        <v>4</v>
      </c>
      <c r="AS2229" t="s">
        <v>4</v>
      </c>
      <c r="AT2229" t="s">
        <v>4</v>
      </c>
      <c r="AU2229" t="s">
        <v>4</v>
      </c>
      <c r="AW2229" t="s">
        <v>319</v>
      </c>
      <c r="AX2229">
        <v>8900</v>
      </c>
      <c r="AY2229">
        <v>4000</v>
      </c>
      <c r="AZ2229" t="s">
        <v>4</v>
      </c>
      <c r="BA2229" t="s">
        <v>4</v>
      </c>
      <c r="BB2229" t="s">
        <v>4</v>
      </c>
      <c r="BC2229" t="s">
        <v>1164</v>
      </c>
      <c r="BD2229" t="s">
        <v>11982</v>
      </c>
      <c r="BE2229" t="s">
        <v>4</v>
      </c>
      <c r="BF2229" t="s">
        <v>4</v>
      </c>
      <c r="BG2229" t="s">
        <v>4</v>
      </c>
      <c r="BH2229" t="s">
        <v>4</v>
      </c>
      <c r="BI2229" t="s">
        <v>4</v>
      </c>
      <c r="BJ2229" t="s">
        <v>1645</v>
      </c>
      <c r="BK2229" t="s">
        <v>4</v>
      </c>
      <c r="BL2229" t="s">
        <v>11400</v>
      </c>
      <c r="BM2229" t="s">
        <v>4</v>
      </c>
      <c r="BN2229">
        <v>12900</v>
      </c>
      <c r="BO2229" t="s">
        <v>4</v>
      </c>
      <c r="BP2229" t="s">
        <v>4</v>
      </c>
      <c r="BQ2229" t="s">
        <v>4</v>
      </c>
      <c r="BR2229" t="s">
        <v>4</v>
      </c>
      <c r="BS2229" t="s">
        <v>4</v>
      </c>
      <c r="BT2229" t="s">
        <v>4</v>
      </c>
      <c r="BU2229" t="s">
        <v>4</v>
      </c>
      <c r="BV2229" t="s">
        <v>4</v>
      </c>
      <c r="BW2229" t="s">
        <v>3</v>
      </c>
      <c r="BX2229" t="s">
        <v>4</v>
      </c>
      <c r="BY2229" t="s">
        <v>12</v>
      </c>
      <c r="BZ2229" t="s">
        <v>12</v>
      </c>
      <c r="CA2229" t="s">
        <v>12</v>
      </c>
      <c r="CB2229" t="s">
        <v>1114</v>
      </c>
      <c r="CC2229" t="s">
        <v>4</v>
      </c>
      <c r="CD2229" t="str" cm="1">
        <f t="array" aca="1" ref="CD2229" ca="1">eConcatenar(A2229:CB2229,"|")</f>
        <v>9JRbOQid3WbWKhai|CAR2019-3313|3|ECONOLINE|TABASCO|CUNDUACAN|CUNDUACAN|2019-10-29|12900|X|X|400|2|X|X|X|X|X|X|X|X|X|X|X|X|X|X|NARANJO|CASTELLANOS|MODESTA|CASADA|X|X|CALLE ENCARNACION NARANJO NUMERO 7 |LIBERTAD|X|9141194390|ALFONSO DOMINGUEZ BARRUETA|BENEFICIARIO 2: MARIA DOLORES DOMINGUEZ NARANJO|RUTA 16 M|RUTA 16 M|X|MIERCOLES|X|X|X|X||DOMICILIO |8900|4000|X|X|X|2021-9-8|2021-10-4|X|X|X|X|X|LIBERTAD|X|MUJER|X|12900|X|X|X|X|X|X|X|X|CARDENAS|X|x|x|x|final</v>
      </c>
    </row>
    <row r="2230" spans="1:82" x14ac:dyDescent="0.25">
      <c r="A2230" t="s">
        <v>23770</v>
      </c>
      <c r="B2230" t="s">
        <v>23771</v>
      </c>
      <c r="C2230">
        <v>3</v>
      </c>
      <c r="D2230" t="s">
        <v>207</v>
      </c>
      <c r="E2230" t="s">
        <v>2</v>
      </c>
      <c r="F2230" t="s">
        <v>13757</v>
      </c>
      <c r="G2230" t="s">
        <v>13757</v>
      </c>
      <c r="H2230" t="s">
        <v>23772</v>
      </c>
      <c r="I2230">
        <v>12900</v>
      </c>
      <c r="J2230" t="s">
        <v>4</v>
      </c>
      <c r="K2230" t="s">
        <v>4</v>
      </c>
      <c r="L2230">
        <v>200</v>
      </c>
      <c r="M2230">
        <v>1</v>
      </c>
      <c r="N2230" t="s">
        <v>4</v>
      </c>
      <c r="O2230" t="s">
        <v>4</v>
      </c>
      <c r="P2230" t="s">
        <v>4</v>
      </c>
      <c r="Q2230" t="s">
        <v>4</v>
      </c>
      <c r="R2230" t="s">
        <v>4</v>
      </c>
      <c r="S2230" t="s">
        <v>4</v>
      </c>
      <c r="T2230" t="s">
        <v>4</v>
      </c>
      <c r="U2230" t="s">
        <v>4</v>
      </c>
      <c r="V2230" t="s">
        <v>4</v>
      </c>
      <c r="W2230" t="s">
        <v>4</v>
      </c>
      <c r="X2230" t="s">
        <v>4</v>
      </c>
      <c r="Y2230" t="s">
        <v>4</v>
      </c>
      <c r="Z2230" t="s">
        <v>4</v>
      </c>
      <c r="AA2230" t="s">
        <v>4</v>
      </c>
      <c r="AB2230" t="s">
        <v>38</v>
      </c>
      <c r="AC2230" t="s">
        <v>199</v>
      </c>
      <c r="AD2230" t="s">
        <v>12995</v>
      </c>
      <c r="AE2230" t="s">
        <v>17</v>
      </c>
      <c r="AF2230" t="s">
        <v>4</v>
      </c>
      <c r="AG2230" t="s">
        <v>4</v>
      </c>
      <c r="AH2230" t="s">
        <v>23773</v>
      </c>
      <c r="AI2230" t="s">
        <v>1308</v>
      </c>
      <c r="AJ2230" t="s">
        <v>4</v>
      </c>
      <c r="AK2230">
        <v>9371706752</v>
      </c>
      <c r="AL2230" t="s">
        <v>4</v>
      </c>
      <c r="AM2230" t="s">
        <v>4</v>
      </c>
      <c r="AN2230" t="s">
        <v>23539</v>
      </c>
      <c r="AO2230" t="s">
        <v>23539</v>
      </c>
      <c r="AP2230" t="s">
        <v>4</v>
      </c>
      <c r="AQ2230" t="s">
        <v>692</v>
      </c>
      <c r="AR2230" t="s">
        <v>4</v>
      </c>
      <c r="AS2230" t="s">
        <v>4</v>
      </c>
      <c r="AT2230" t="s">
        <v>4</v>
      </c>
      <c r="AU2230" t="s">
        <v>4</v>
      </c>
      <c r="AW2230" t="s">
        <v>319</v>
      </c>
      <c r="AX2230">
        <v>8250</v>
      </c>
      <c r="AY2230">
        <v>4380</v>
      </c>
      <c r="AZ2230" t="s">
        <v>4</v>
      </c>
      <c r="BA2230" t="s">
        <v>4</v>
      </c>
      <c r="BB2230" t="s">
        <v>4</v>
      </c>
      <c r="BC2230" t="s">
        <v>1206</v>
      </c>
      <c r="BD2230" t="s">
        <v>11982</v>
      </c>
      <c r="BE2230" t="s">
        <v>4</v>
      </c>
      <c r="BF2230" t="s">
        <v>4</v>
      </c>
      <c r="BG2230" t="s">
        <v>4</v>
      </c>
      <c r="BH2230" t="s">
        <v>4</v>
      </c>
      <c r="BI2230" t="s">
        <v>4</v>
      </c>
      <c r="BJ2230" t="s">
        <v>1308</v>
      </c>
      <c r="BK2230" t="s">
        <v>4</v>
      </c>
      <c r="BL2230" t="s">
        <v>11400</v>
      </c>
      <c r="BM2230" t="s">
        <v>4</v>
      </c>
      <c r="BN2230">
        <v>12900</v>
      </c>
      <c r="BO2230" t="s">
        <v>4</v>
      </c>
      <c r="BP2230" t="s">
        <v>4</v>
      </c>
      <c r="BQ2230" t="s">
        <v>4</v>
      </c>
      <c r="BR2230" t="s">
        <v>4</v>
      </c>
      <c r="BS2230" t="s">
        <v>4</v>
      </c>
      <c r="BT2230" t="s">
        <v>4</v>
      </c>
      <c r="BU2230" t="s">
        <v>4</v>
      </c>
      <c r="BV2230" t="s">
        <v>4</v>
      </c>
      <c r="BW2230" t="s">
        <v>3</v>
      </c>
      <c r="BX2230" t="s">
        <v>4</v>
      </c>
      <c r="BY2230" t="s">
        <v>12</v>
      </c>
      <c r="BZ2230" t="s">
        <v>12</v>
      </c>
      <c r="CA2230" t="s">
        <v>12</v>
      </c>
      <c r="CB2230" t="s">
        <v>1114</v>
      </c>
      <c r="CC2230" t="s">
        <v>4</v>
      </c>
      <c r="CD2230" t="str" cm="1">
        <f t="array" aca="1" ref="CD2230" ca="1">eConcatenar(A2230:CB2230,"|")</f>
        <v>fve9Jiz4B8ocdKOt|CAR2018-3088|3|ECONOLINE|TABASCO|TULIPAN|TULIPAN|2018-8-6|12900|X|X|200|1|X|X|X|X|X|X|X|X|X|X|X|X|X|X|HERNANDEZ|OLAN|NINFA|SOLTERO|X|X|FRACCIONAMIENTO PIÑERA|ROVIROSA|X|9371706752|X|X|RUTA 16 M|RUTA 16 M|X|MIERCOLES|X|X|X|X||DOMICILIO |8250|4380|X|X|X|2021-9-15|2021-10-4|X|X|X|X|X|ROVIROSA|X|MUJER|X|12900|X|X|X|X|X|X|X|X|CARDENAS|X|x|x|x|final</v>
      </c>
    </row>
    <row r="2231" spans="1:82" x14ac:dyDescent="0.25">
      <c r="A2231" t="s">
        <v>23774</v>
      </c>
      <c r="B2231" t="s">
        <v>23775</v>
      </c>
      <c r="C2231">
        <v>3</v>
      </c>
      <c r="D2231" t="s">
        <v>1</v>
      </c>
      <c r="E2231" t="s">
        <v>2</v>
      </c>
      <c r="F2231" t="s">
        <v>872</v>
      </c>
      <c r="G2231" t="s">
        <v>872</v>
      </c>
      <c r="H2231" t="s">
        <v>11184</v>
      </c>
      <c r="I2231">
        <v>12900</v>
      </c>
      <c r="J2231" t="s">
        <v>4</v>
      </c>
      <c r="K2231" t="s">
        <v>4</v>
      </c>
      <c r="L2231">
        <v>400</v>
      </c>
      <c r="M2231">
        <v>2</v>
      </c>
      <c r="N2231" t="s">
        <v>4</v>
      </c>
      <c r="O2231" t="s">
        <v>4</v>
      </c>
      <c r="P2231" t="s">
        <v>4</v>
      </c>
      <c r="Q2231" t="s">
        <v>4</v>
      </c>
      <c r="R2231" t="s">
        <v>4</v>
      </c>
      <c r="S2231" t="s">
        <v>4</v>
      </c>
      <c r="T2231" t="s">
        <v>4</v>
      </c>
      <c r="U2231" t="s">
        <v>4</v>
      </c>
      <c r="V2231" t="s">
        <v>4</v>
      </c>
      <c r="W2231" t="s">
        <v>4</v>
      </c>
      <c r="X2231" t="s">
        <v>4</v>
      </c>
      <c r="Y2231" t="s">
        <v>4</v>
      </c>
      <c r="Z2231" t="s">
        <v>4</v>
      </c>
      <c r="AA2231" t="s">
        <v>4</v>
      </c>
      <c r="AB2231" t="s">
        <v>38</v>
      </c>
      <c r="AC2231" t="s">
        <v>712</v>
      </c>
      <c r="AD2231" t="s">
        <v>23776</v>
      </c>
      <c r="AE2231" t="s">
        <v>24</v>
      </c>
      <c r="AF2231" t="s">
        <v>4</v>
      </c>
      <c r="AG2231" t="s">
        <v>4</v>
      </c>
      <c r="AH2231" t="s">
        <v>10998</v>
      </c>
      <c r="AI2231" t="s">
        <v>1645</v>
      </c>
      <c r="AJ2231" t="s">
        <v>4</v>
      </c>
      <c r="AK2231">
        <v>9141243611</v>
      </c>
      <c r="AL2231" t="s">
        <v>23777</v>
      </c>
      <c r="AM2231" t="s">
        <v>23778</v>
      </c>
      <c r="AN2231" t="s">
        <v>23539</v>
      </c>
      <c r="AO2231" t="s">
        <v>23539</v>
      </c>
      <c r="AP2231" t="s">
        <v>4</v>
      </c>
      <c r="AQ2231" t="s">
        <v>692</v>
      </c>
      <c r="AR2231" t="s">
        <v>4</v>
      </c>
      <c r="AS2231" t="s">
        <v>4</v>
      </c>
      <c r="AT2231" t="s">
        <v>4</v>
      </c>
      <c r="AU2231" t="s">
        <v>4</v>
      </c>
      <c r="AW2231" t="s">
        <v>319</v>
      </c>
      <c r="AX2231">
        <v>3800</v>
      </c>
      <c r="AY2231">
        <v>9100</v>
      </c>
      <c r="AZ2231" t="s">
        <v>4</v>
      </c>
      <c r="BA2231" t="s">
        <v>4</v>
      </c>
      <c r="BB2231" t="s">
        <v>4</v>
      </c>
      <c r="BC2231" t="s">
        <v>5018</v>
      </c>
      <c r="BD2231" t="s">
        <v>11982</v>
      </c>
      <c r="BE2231" t="s">
        <v>4</v>
      </c>
      <c r="BF2231" t="s">
        <v>4</v>
      </c>
      <c r="BG2231" t="s">
        <v>4</v>
      </c>
      <c r="BH2231" t="s">
        <v>4</v>
      </c>
      <c r="BI2231" t="s">
        <v>4</v>
      </c>
      <c r="BJ2231" t="s">
        <v>1645</v>
      </c>
      <c r="BK2231" t="s">
        <v>4</v>
      </c>
      <c r="BL2231" t="s">
        <v>11400</v>
      </c>
      <c r="BM2231" t="s">
        <v>4</v>
      </c>
      <c r="BN2231">
        <v>12900</v>
      </c>
      <c r="BO2231" t="s">
        <v>4</v>
      </c>
      <c r="BP2231" t="s">
        <v>4</v>
      </c>
      <c r="BQ2231" t="s">
        <v>4</v>
      </c>
      <c r="BR2231" t="s">
        <v>4</v>
      </c>
      <c r="BS2231" t="s">
        <v>4</v>
      </c>
      <c r="BT2231" t="s">
        <v>4</v>
      </c>
      <c r="BU2231" t="s">
        <v>4</v>
      </c>
      <c r="BV2231" t="s">
        <v>4</v>
      </c>
      <c r="BW2231" t="s">
        <v>3</v>
      </c>
      <c r="BX2231" t="s">
        <v>4</v>
      </c>
      <c r="BY2231" t="s">
        <v>12</v>
      </c>
      <c r="BZ2231" t="s">
        <v>12</v>
      </c>
      <c r="CA2231" t="s">
        <v>12</v>
      </c>
      <c r="CB2231" t="s">
        <v>1114</v>
      </c>
      <c r="CC2231" t="s">
        <v>4</v>
      </c>
      <c r="CD2231" t="str" cm="1">
        <f t="array" aca="1" ref="CD2231" ca="1">eConcatenar(A2231:CB2231,"|")</f>
        <v>5GdvkWjdCQl86CxV|CAR2020-4045|3|IMPERIAL DE LUJO|TABASCO|CUNDUACAN|CUNDUACAN|2020-10-15|12900|X|X|400|2|X|X|X|X|X|X|X|X|X|X|X|X|X|X|HERNANDEZ|AVALOS|KARINA CRISTHEL|UNION LIBRE|X|X|CALLE LAS PALMAS|LIBERTAD|X|9141243611|MAGALI AVALOS VALENZUELA|BENEFICIARIO 2: YONDER BENJAMIN HERNANDEZ AVALOS|RUTA 16 M|RUTA 16 M|X|MIERCOLES|X|X|X|X||DOMICILIO |3800|9100|X|X|X|2021-9-9|2021-10-4|X|X|X|X|X|LIBERTAD|X|MUJER|X|12900|X|X|X|X|X|X|X|X|CARDENAS|X|x|x|x|final</v>
      </c>
    </row>
    <row r="2232" spans="1:82" x14ac:dyDescent="0.25">
      <c r="A2232" t="s">
        <v>23779</v>
      </c>
      <c r="B2232" t="s">
        <v>23780</v>
      </c>
      <c r="C2232">
        <v>3</v>
      </c>
      <c r="D2232" t="s">
        <v>14</v>
      </c>
      <c r="E2232" t="s">
        <v>2</v>
      </c>
      <c r="F2232" t="s">
        <v>3</v>
      </c>
      <c r="G2232" t="s">
        <v>3</v>
      </c>
      <c r="H2232" t="s">
        <v>12954</v>
      </c>
      <c r="I2232">
        <v>19800</v>
      </c>
      <c r="J2232" t="s">
        <v>4</v>
      </c>
      <c r="K2232" t="s">
        <v>4</v>
      </c>
      <c r="L2232">
        <v>400</v>
      </c>
      <c r="M2232">
        <v>2</v>
      </c>
      <c r="N2232" t="s">
        <v>4</v>
      </c>
      <c r="O2232" t="s">
        <v>4</v>
      </c>
      <c r="P2232" t="s">
        <v>4</v>
      </c>
      <c r="Q2232" t="s">
        <v>4</v>
      </c>
      <c r="R2232" t="s">
        <v>4</v>
      </c>
      <c r="S2232" t="s">
        <v>4</v>
      </c>
      <c r="T2232" t="s">
        <v>4</v>
      </c>
      <c r="U2232" t="s">
        <v>4</v>
      </c>
      <c r="V2232" t="s">
        <v>4</v>
      </c>
      <c r="W2232" t="s">
        <v>4</v>
      </c>
      <c r="X2232" t="s">
        <v>4</v>
      </c>
      <c r="Y2232" t="s">
        <v>4</v>
      </c>
      <c r="Z2232" t="s">
        <v>4</v>
      </c>
      <c r="AA2232" t="s">
        <v>4</v>
      </c>
      <c r="AB2232" t="s">
        <v>9677</v>
      </c>
      <c r="AC2232" t="s">
        <v>932</v>
      </c>
      <c r="AD2232" t="s">
        <v>10733</v>
      </c>
      <c r="AE2232" t="s">
        <v>61</v>
      </c>
      <c r="AF2232" t="s">
        <v>4</v>
      </c>
      <c r="AG2232" t="s">
        <v>4</v>
      </c>
      <c r="AH2232" t="s">
        <v>23781</v>
      </c>
      <c r="AI2232" t="s">
        <v>10700</v>
      </c>
      <c r="AJ2232" t="s">
        <v>4</v>
      </c>
      <c r="AK2232">
        <v>9141245195</v>
      </c>
      <c r="AL2232" t="s">
        <v>23782</v>
      </c>
      <c r="AM2232" t="s">
        <v>23783</v>
      </c>
      <c r="AN2232" t="s">
        <v>23539</v>
      </c>
      <c r="AO2232" t="s">
        <v>23539</v>
      </c>
      <c r="AP2232" t="s">
        <v>4</v>
      </c>
      <c r="AQ2232" t="s">
        <v>692</v>
      </c>
      <c r="AR2232" t="s">
        <v>4</v>
      </c>
      <c r="AS2232" t="s">
        <v>4</v>
      </c>
      <c r="AT2232" t="s">
        <v>4</v>
      </c>
      <c r="AU2232" t="s">
        <v>4</v>
      </c>
      <c r="AW2232" t="s">
        <v>319</v>
      </c>
      <c r="AX2232">
        <v>14700</v>
      </c>
      <c r="AY2232">
        <v>5100</v>
      </c>
      <c r="AZ2232" t="s">
        <v>4</v>
      </c>
      <c r="BA2232" t="s">
        <v>4</v>
      </c>
      <c r="BB2232" t="s">
        <v>4</v>
      </c>
      <c r="BC2232" t="s">
        <v>1164</v>
      </c>
      <c r="BD2232" t="s">
        <v>11982</v>
      </c>
      <c r="BE2232" t="s">
        <v>4</v>
      </c>
      <c r="BF2232" t="s">
        <v>4</v>
      </c>
      <c r="BG2232" t="s">
        <v>4</v>
      </c>
      <c r="BH2232" t="s">
        <v>4</v>
      </c>
      <c r="BI2232" t="s">
        <v>4</v>
      </c>
      <c r="BJ2232" t="s">
        <v>10700</v>
      </c>
      <c r="BK2232" t="s">
        <v>4</v>
      </c>
      <c r="BL2232" t="s">
        <v>11409</v>
      </c>
      <c r="BM2232" t="s">
        <v>4</v>
      </c>
      <c r="BN2232">
        <v>19800</v>
      </c>
      <c r="BO2232" t="s">
        <v>4</v>
      </c>
      <c r="BP2232" t="s">
        <v>4</v>
      </c>
      <c r="BQ2232" t="s">
        <v>4</v>
      </c>
      <c r="BR2232" t="s">
        <v>4</v>
      </c>
      <c r="BS2232" t="s">
        <v>4</v>
      </c>
      <c r="BT2232" t="s">
        <v>4</v>
      </c>
      <c r="BU2232" t="s">
        <v>4</v>
      </c>
      <c r="BV2232" t="s">
        <v>4</v>
      </c>
      <c r="BW2232" t="s">
        <v>3</v>
      </c>
      <c r="BX2232" t="s">
        <v>4</v>
      </c>
      <c r="BY2232" t="s">
        <v>12</v>
      </c>
      <c r="BZ2232" t="s">
        <v>12</v>
      </c>
      <c r="CA2232" t="s">
        <v>12</v>
      </c>
      <c r="CB2232" t="s">
        <v>1114</v>
      </c>
      <c r="CC2232" t="s">
        <v>4</v>
      </c>
      <c r="CD2232" t="str" cm="1">
        <f t="array" aca="1" ref="CD2232" ca="1">eConcatenar(A2232:CB2232,"|")</f>
        <v>55t2RmT7eQUdDbU7|CAR2018-1418|3|ZAFIRO|TABASCO|CARDENAS|CARDENAS|2018-8-13|19800|X|X|400|2|X|X|X|X|X|X|X|X|X|X|X|X|X|X|RUIZ|VICENTE|LUCIO|CASADO|X|X|CALLE CARRTERA VECINAL A CASA BLANCA|RIO SECO PRIMERA SECCION|X|9141245195|ESMERALDA RUIZ MOHENO|BENEFICIARIO 2: JUANA ASUNCION RUIZ MOHENO|RUTA 16 M|RUTA 16 M|X|MIERCOLES|X|X|X|X||DOMICILIO |14700|5100|X|X|X|2021-9-8|2021-10-4|X|X|X|X|X|RIO SECO PRIMERA SECCION|X|HOMBRE|X|19800|X|X|X|X|X|X|X|X|CARDENAS|X|x|x|x|final</v>
      </c>
    </row>
    <row r="2233" spans="1:82" x14ac:dyDescent="0.25">
      <c r="A2233" t="s">
        <v>23784</v>
      </c>
      <c r="B2233" t="s">
        <v>23785</v>
      </c>
      <c r="C2233">
        <v>3</v>
      </c>
      <c r="D2233" t="s">
        <v>1</v>
      </c>
      <c r="E2233" t="s">
        <v>2</v>
      </c>
      <c r="F2233" t="s">
        <v>872</v>
      </c>
      <c r="G2233" t="s">
        <v>872</v>
      </c>
      <c r="H2233" t="s">
        <v>12590</v>
      </c>
      <c r="I2233">
        <v>12900</v>
      </c>
      <c r="J2233" t="s">
        <v>4</v>
      </c>
      <c r="K2233" t="s">
        <v>4</v>
      </c>
      <c r="L2233">
        <v>400</v>
      </c>
      <c r="M2233">
        <v>2</v>
      </c>
      <c r="N2233" t="s">
        <v>4</v>
      </c>
      <c r="O2233" t="s">
        <v>4</v>
      </c>
      <c r="P2233" t="s">
        <v>4</v>
      </c>
      <c r="Q2233" t="s">
        <v>4</v>
      </c>
      <c r="R2233" t="s">
        <v>4</v>
      </c>
      <c r="S2233" t="s">
        <v>4</v>
      </c>
      <c r="T2233" t="s">
        <v>4</v>
      </c>
      <c r="U2233" t="s">
        <v>4</v>
      </c>
      <c r="V2233" t="s">
        <v>4</v>
      </c>
      <c r="W2233" t="s">
        <v>4</v>
      </c>
      <c r="X2233" t="s">
        <v>4</v>
      </c>
      <c r="Y2233" t="s">
        <v>4</v>
      </c>
      <c r="Z2233" t="s">
        <v>4</v>
      </c>
      <c r="AA2233" t="s">
        <v>4</v>
      </c>
      <c r="AB2233" t="s">
        <v>116</v>
      </c>
      <c r="AC2233" t="s">
        <v>14068</v>
      </c>
      <c r="AD2233" t="s">
        <v>932</v>
      </c>
      <c r="AE2233" t="s">
        <v>61</v>
      </c>
      <c r="AF2233" t="s">
        <v>4</v>
      </c>
      <c r="AG2233" t="s">
        <v>4</v>
      </c>
      <c r="AH2233" t="s">
        <v>23681</v>
      </c>
      <c r="AI2233" t="s">
        <v>2510</v>
      </c>
      <c r="AJ2233" t="s">
        <v>4</v>
      </c>
      <c r="AK2233">
        <v>9331572539</v>
      </c>
      <c r="AL2233" t="s">
        <v>23786</v>
      </c>
      <c r="AM2233" t="s">
        <v>23787</v>
      </c>
      <c r="AN2233" t="s">
        <v>23539</v>
      </c>
      <c r="AO2233" t="s">
        <v>23539</v>
      </c>
      <c r="AP2233" t="s">
        <v>4</v>
      </c>
      <c r="AQ2233" t="s">
        <v>692</v>
      </c>
      <c r="AR2233" t="s">
        <v>4</v>
      </c>
      <c r="AS2233" t="s">
        <v>4</v>
      </c>
      <c r="AT2233" t="s">
        <v>4</v>
      </c>
      <c r="AU2233" t="s">
        <v>4</v>
      </c>
      <c r="AW2233" t="s">
        <v>319</v>
      </c>
      <c r="AX2233">
        <v>4200</v>
      </c>
      <c r="AY2233">
        <v>8700</v>
      </c>
      <c r="AZ2233" t="s">
        <v>4</v>
      </c>
      <c r="BA2233" t="s">
        <v>4</v>
      </c>
      <c r="BB2233" t="s">
        <v>4</v>
      </c>
      <c r="BC2233" t="s">
        <v>5177</v>
      </c>
      <c r="BD2233" t="s">
        <v>11982</v>
      </c>
      <c r="BE2233" t="s">
        <v>4</v>
      </c>
      <c r="BF2233" t="s">
        <v>4</v>
      </c>
      <c r="BG2233" t="s">
        <v>4</v>
      </c>
      <c r="BH2233" t="s">
        <v>4</v>
      </c>
      <c r="BI2233" t="s">
        <v>4</v>
      </c>
      <c r="BJ2233" t="s">
        <v>2510</v>
      </c>
      <c r="BK2233" t="s">
        <v>4</v>
      </c>
      <c r="BL2233" t="s">
        <v>11409</v>
      </c>
      <c r="BM2233" t="s">
        <v>4</v>
      </c>
      <c r="BN2233">
        <v>12900</v>
      </c>
      <c r="BO2233" t="s">
        <v>4</v>
      </c>
      <c r="BP2233" t="s">
        <v>4</v>
      </c>
      <c r="BQ2233" t="s">
        <v>4</v>
      </c>
      <c r="BR2233" t="s">
        <v>4</v>
      </c>
      <c r="BS2233" t="s">
        <v>4</v>
      </c>
      <c r="BT2233" t="s">
        <v>4</v>
      </c>
      <c r="BU2233" t="s">
        <v>4</v>
      </c>
      <c r="BV2233" t="s">
        <v>4</v>
      </c>
      <c r="BW2233" t="s">
        <v>3</v>
      </c>
      <c r="BX2233" t="s">
        <v>4</v>
      </c>
      <c r="BY2233" t="s">
        <v>12</v>
      </c>
      <c r="BZ2233" t="s">
        <v>12</v>
      </c>
      <c r="CA2233" t="s">
        <v>12</v>
      </c>
      <c r="CB2233" t="s">
        <v>1114</v>
      </c>
      <c r="CC2233" t="s">
        <v>4</v>
      </c>
      <c r="CD2233" t="str" cm="1">
        <f t="array" aca="1" ref="CD2233" ca="1">eConcatenar(A2233:CB2233,"|")</f>
        <v>3IMvzd5NtiVowzQX|CAR2020-4697|3|IMPERIAL DE LUJO|TABASCO|CUNDUACAN|CUNDUACAN|2020-11-21|12900|X|X|400|2|X|X|X|X|X|X|X|X|X|X|X|X|X|X|PEREZ|OLIVA|VICENTE|CASADO|X|X|CALLE DEL CAMPO SIN NUMERO|MONTERREY|X|9331572539|RAMON PEREZ SANCHEZ|BENEFICIARIO 2: JOSE GUADALUPE PEREZ SANCHEZ|RUTA 16 M|RUTA 16 M|X|MIERCOLES|X|X|X|X||DOMICILIO |4200|8700|X|X|X|2021-9-3|2021-10-4|X|X|X|X|X|MONTERREY|X|HOMBRE|X|12900|X|X|X|X|X|X|X|X|CARDENAS|X|x|x|x|final</v>
      </c>
    </row>
    <row r="2234" spans="1:82" x14ac:dyDescent="0.25">
      <c r="A2234" t="s">
        <v>23788</v>
      </c>
      <c r="B2234" t="s">
        <v>23789</v>
      </c>
      <c r="C2234">
        <v>3</v>
      </c>
      <c r="D2234" t="s">
        <v>72</v>
      </c>
      <c r="E2234" t="s">
        <v>2</v>
      </c>
      <c r="F2234" t="s">
        <v>872</v>
      </c>
      <c r="G2234" t="s">
        <v>872</v>
      </c>
      <c r="H2234" t="s">
        <v>5046</v>
      </c>
      <c r="I2234">
        <v>24500</v>
      </c>
      <c r="J2234" t="s">
        <v>4</v>
      </c>
      <c r="K2234" t="s">
        <v>4</v>
      </c>
      <c r="L2234">
        <v>400</v>
      </c>
      <c r="M2234">
        <v>2</v>
      </c>
      <c r="N2234" t="s">
        <v>4</v>
      </c>
      <c r="O2234" t="s">
        <v>4</v>
      </c>
      <c r="P2234" t="s">
        <v>4</v>
      </c>
      <c r="Q2234" t="s">
        <v>4</v>
      </c>
      <c r="R2234" t="s">
        <v>4</v>
      </c>
      <c r="S2234" t="s">
        <v>4</v>
      </c>
      <c r="T2234" t="s">
        <v>4</v>
      </c>
      <c r="U2234" t="s">
        <v>4</v>
      </c>
      <c r="V2234" t="s">
        <v>4</v>
      </c>
      <c r="W2234" t="s">
        <v>4</v>
      </c>
      <c r="X2234" t="s">
        <v>4</v>
      </c>
      <c r="Y2234" t="s">
        <v>4</v>
      </c>
      <c r="Z2234" t="s">
        <v>4</v>
      </c>
      <c r="AA2234" t="s">
        <v>4</v>
      </c>
      <c r="AB2234" t="s">
        <v>23790</v>
      </c>
      <c r="AC2234" t="s">
        <v>38</v>
      </c>
      <c r="AD2234" t="s">
        <v>23791</v>
      </c>
      <c r="AE2234" t="s">
        <v>61</v>
      </c>
      <c r="AF2234" t="s">
        <v>4</v>
      </c>
      <c r="AG2234" t="s">
        <v>4</v>
      </c>
      <c r="AH2234" t="s">
        <v>23792</v>
      </c>
      <c r="AI2234" t="s">
        <v>13757</v>
      </c>
      <c r="AJ2234" t="s">
        <v>4</v>
      </c>
      <c r="AK2234">
        <v>9141316830</v>
      </c>
      <c r="AL2234" t="s">
        <v>23793</v>
      </c>
      <c r="AM2234" t="s">
        <v>23794</v>
      </c>
      <c r="AN2234" t="s">
        <v>23539</v>
      </c>
      <c r="AO2234" t="s">
        <v>23539</v>
      </c>
      <c r="AP2234" t="s">
        <v>4</v>
      </c>
      <c r="AQ2234" t="s">
        <v>692</v>
      </c>
      <c r="AR2234" t="s">
        <v>4</v>
      </c>
      <c r="AS2234" t="s">
        <v>4</v>
      </c>
      <c r="AT2234" t="s">
        <v>4</v>
      </c>
      <c r="AU2234" t="s">
        <v>4</v>
      </c>
      <c r="AW2234" t="s">
        <v>319</v>
      </c>
      <c r="AX2234">
        <v>200</v>
      </c>
      <c r="AY2234">
        <v>24300</v>
      </c>
      <c r="AZ2234" t="s">
        <v>4</v>
      </c>
      <c r="BA2234" t="s">
        <v>4</v>
      </c>
      <c r="BB2234" t="s">
        <v>4</v>
      </c>
      <c r="BC2234" t="s">
        <v>4602</v>
      </c>
      <c r="BD2234" t="s">
        <v>11982</v>
      </c>
      <c r="BE2234" t="s">
        <v>4</v>
      </c>
      <c r="BF2234" t="s">
        <v>4</v>
      </c>
      <c r="BG2234" t="s">
        <v>4</v>
      </c>
      <c r="BH2234" t="s">
        <v>4</v>
      </c>
      <c r="BI2234" t="s">
        <v>4</v>
      </c>
      <c r="BJ2234" t="s">
        <v>13757</v>
      </c>
      <c r="BK2234" t="s">
        <v>4</v>
      </c>
      <c r="BL2234" t="s">
        <v>11400</v>
      </c>
      <c r="BM2234" t="s">
        <v>4</v>
      </c>
      <c r="BN2234">
        <v>24500</v>
      </c>
      <c r="BO2234" t="s">
        <v>4</v>
      </c>
      <c r="BP2234" t="s">
        <v>4</v>
      </c>
      <c r="BQ2234" t="s">
        <v>4</v>
      </c>
      <c r="BR2234" t="s">
        <v>4</v>
      </c>
      <c r="BS2234" t="s">
        <v>4</v>
      </c>
      <c r="BT2234" t="s">
        <v>4</v>
      </c>
      <c r="BU2234" t="s">
        <v>4</v>
      </c>
      <c r="BV2234" t="s">
        <v>4</v>
      </c>
      <c r="BW2234" t="s">
        <v>3</v>
      </c>
      <c r="BX2234" t="s">
        <v>4</v>
      </c>
      <c r="BY2234" t="s">
        <v>12</v>
      </c>
      <c r="BZ2234" t="s">
        <v>12</v>
      </c>
      <c r="CA2234" t="s">
        <v>12</v>
      </c>
      <c r="CB2234" t="s">
        <v>1114</v>
      </c>
      <c r="CC2234" t="s">
        <v>4</v>
      </c>
      <c r="CD2234" t="str" cm="1">
        <f t="array" aca="1" ref="CD2234" ca="1">eConcatenar(A2234:CB2234,"|")</f>
        <v>3wgUcydHhDLPNA6E|CAR2021-4480|3|DIGNITY|TABASCO|CUNDUACAN|CUNDUACAN|2021-8-11|24500|X|X|400|2|X|X|X|X|X|X|X|X|X|X|X|X|X|X|RESENDIZ|HERNANDEZ|WENDY|CASADO|X|X|CALLE SIETE NUMERO 528|TULIPAN|X|9141316830|MARCO ANTONIO DE LA CRUZ RAMOS|BENEFICIARIO 2: SILVIA HERNANDEZ SANGEADO|RUTA 16 M|RUTA 16 M|X|MIERCOLES|X|X|X|X||DOMICILIO |200|24300|X|X|X|2021-8-10|2021-10-4|X|X|X|X|X|TULIPAN|X|MUJER|X|24500|X|X|X|X|X|X|X|X|CARDENAS|X|x|x|x|final</v>
      </c>
    </row>
    <row r="2235" spans="1:82" x14ac:dyDescent="0.25">
      <c r="A2235" t="s">
        <v>23795</v>
      </c>
      <c r="B2235" t="s">
        <v>23796</v>
      </c>
      <c r="C2235">
        <v>3</v>
      </c>
      <c r="D2235" t="s">
        <v>67</v>
      </c>
      <c r="E2235" t="s">
        <v>2</v>
      </c>
      <c r="F2235" t="s">
        <v>872</v>
      </c>
      <c r="G2235" t="s">
        <v>872</v>
      </c>
      <c r="H2235" t="s">
        <v>13701</v>
      </c>
      <c r="I2235">
        <v>14800</v>
      </c>
      <c r="J2235" t="s">
        <v>4</v>
      </c>
      <c r="K2235" t="s">
        <v>4</v>
      </c>
      <c r="L2235">
        <v>400</v>
      </c>
      <c r="M2235">
        <v>2</v>
      </c>
      <c r="N2235" t="s">
        <v>4</v>
      </c>
      <c r="O2235" t="s">
        <v>4</v>
      </c>
      <c r="P2235" t="s">
        <v>4</v>
      </c>
      <c r="Q2235" t="s">
        <v>4</v>
      </c>
      <c r="R2235" t="s">
        <v>4</v>
      </c>
      <c r="S2235" t="s">
        <v>4</v>
      </c>
      <c r="T2235" t="s">
        <v>4</v>
      </c>
      <c r="U2235" t="s">
        <v>4</v>
      </c>
      <c r="V2235" t="s">
        <v>4</v>
      </c>
      <c r="W2235" t="s">
        <v>4</v>
      </c>
      <c r="X2235" t="s">
        <v>4</v>
      </c>
      <c r="Y2235" t="s">
        <v>4</v>
      </c>
      <c r="Z2235" t="s">
        <v>4</v>
      </c>
      <c r="AA2235" t="s">
        <v>4</v>
      </c>
      <c r="AB2235" t="s">
        <v>38</v>
      </c>
      <c r="AC2235" t="s">
        <v>47</v>
      </c>
      <c r="AD2235" t="s">
        <v>23797</v>
      </c>
      <c r="AE2235" t="s">
        <v>30</v>
      </c>
      <c r="AF2235" t="s">
        <v>4</v>
      </c>
      <c r="AG2235" t="s">
        <v>4</v>
      </c>
      <c r="AH2235" t="s">
        <v>23798</v>
      </c>
      <c r="AI2235" t="s">
        <v>1645</v>
      </c>
      <c r="AJ2235" t="s">
        <v>4</v>
      </c>
      <c r="AK2235">
        <v>9141371154</v>
      </c>
      <c r="AL2235" t="s">
        <v>23799</v>
      </c>
      <c r="AM2235" t="s">
        <v>23800</v>
      </c>
      <c r="AN2235" t="s">
        <v>23539</v>
      </c>
      <c r="AO2235" t="s">
        <v>23539</v>
      </c>
      <c r="AP2235" t="s">
        <v>4</v>
      </c>
      <c r="AQ2235" t="s">
        <v>692</v>
      </c>
      <c r="AR2235" t="s">
        <v>4</v>
      </c>
      <c r="AS2235" t="s">
        <v>4</v>
      </c>
      <c r="AT2235" t="s">
        <v>4</v>
      </c>
      <c r="AU2235" t="s">
        <v>4</v>
      </c>
      <c r="AW2235" t="s">
        <v>319</v>
      </c>
      <c r="AX2235">
        <v>900</v>
      </c>
      <c r="AY2235">
        <v>13900</v>
      </c>
      <c r="AZ2235" t="s">
        <v>4</v>
      </c>
      <c r="BA2235" t="s">
        <v>4</v>
      </c>
      <c r="BB2235" t="s">
        <v>4</v>
      </c>
      <c r="BC2235" t="s">
        <v>1196</v>
      </c>
      <c r="BD2235" t="s">
        <v>11982</v>
      </c>
      <c r="BE2235" t="s">
        <v>4</v>
      </c>
      <c r="BF2235" t="s">
        <v>4</v>
      </c>
      <c r="BG2235" t="s">
        <v>4</v>
      </c>
      <c r="BH2235" t="s">
        <v>4</v>
      </c>
      <c r="BI2235" t="s">
        <v>4</v>
      </c>
      <c r="BJ2235" t="s">
        <v>1645</v>
      </c>
      <c r="BK2235" t="s">
        <v>4</v>
      </c>
      <c r="BL2235" t="s">
        <v>11400</v>
      </c>
      <c r="BM2235" t="s">
        <v>4</v>
      </c>
      <c r="BN2235">
        <v>14800</v>
      </c>
      <c r="BO2235" t="s">
        <v>4</v>
      </c>
      <c r="BP2235" t="s">
        <v>4</v>
      </c>
      <c r="BQ2235" t="s">
        <v>4</v>
      </c>
      <c r="BR2235" t="s">
        <v>4</v>
      </c>
      <c r="BS2235" t="s">
        <v>4</v>
      </c>
      <c r="BT2235" t="s">
        <v>4</v>
      </c>
      <c r="BU2235" t="s">
        <v>4</v>
      </c>
      <c r="BV2235" t="s">
        <v>4</v>
      </c>
      <c r="BW2235" t="s">
        <v>3</v>
      </c>
      <c r="BX2235" t="s">
        <v>4</v>
      </c>
      <c r="BY2235" t="s">
        <v>12</v>
      </c>
      <c r="BZ2235" t="s">
        <v>12</v>
      </c>
      <c r="CA2235" t="s">
        <v>12</v>
      </c>
      <c r="CB2235" t="s">
        <v>1114</v>
      </c>
      <c r="CC2235" t="s">
        <v>4</v>
      </c>
      <c r="CD2235" t="str" cm="1">
        <f t="array" aca="1" ref="CD2235" ca="1">eConcatenar(A2235:CB2235,"|")</f>
        <v>Xr2hMzqNTzcZA6g9|CAR2021-2436|3|MEMORIAL|TABASCO|CUNDUACAN|CUNDUACAN|2021-6-8|14800|X|X|400|2|X|X|X|X|X|X|X|X|X|X|X|X|X|X|HERNANDEZ|SANCHEZ|YOLIDAVED|CASADA|X|X|COLONIA LAS PALMAS SIN NUMERO|LIBERTAD|X|9141371154|JUNI SENIA GOMEZ HERNANDEZ|BENEFICIARIO 2: KELINLI NEY GOMEZ HERNANDEZ|RUTA 16 M|RUTA 16 M|X|MIERCOLES|X|X|X|X||DOMICILIO |900|13900|X|X|X|2021-9-2|2021-10-4|X|X|X|X|X|LIBERTAD|X|MUJER|X|14800|X|X|X|X|X|X|X|X|CARDENAS|X|x|x|x|final</v>
      </c>
    </row>
    <row r="2236" spans="1:82" x14ac:dyDescent="0.25">
      <c r="A2236" t="s">
        <v>23801</v>
      </c>
      <c r="B2236" t="s">
        <v>23802</v>
      </c>
      <c r="C2236">
        <v>3</v>
      </c>
      <c r="D2236" t="s">
        <v>67</v>
      </c>
      <c r="E2236" t="s">
        <v>2</v>
      </c>
      <c r="F2236" t="s">
        <v>872</v>
      </c>
      <c r="G2236" t="s">
        <v>872</v>
      </c>
      <c r="H2236" t="s">
        <v>4764</v>
      </c>
      <c r="I2236">
        <v>14800</v>
      </c>
      <c r="J2236" t="s">
        <v>4</v>
      </c>
      <c r="K2236" t="s">
        <v>4</v>
      </c>
      <c r="L2236">
        <v>400</v>
      </c>
      <c r="M2236">
        <v>2</v>
      </c>
      <c r="N2236" t="s">
        <v>4</v>
      </c>
      <c r="O2236" t="s">
        <v>4</v>
      </c>
      <c r="P2236" t="s">
        <v>4</v>
      </c>
      <c r="Q2236" t="s">
        <v>4</v>
      </c>
      <c r="R2236" t="s">
        <v>4</v>
      </c>
      <c r="S2236" t="s">
        <v>4</v>
      </c>
      <c r="T2236" t="s">
        <v>4</v>
      </c>
      <c r="U2236" t="s">
        <v>4</v>
      </c>
      <c r="V2236" t="s">
        <v>4</v>
      </c>
      <c r="W2236" t="s">
        <v>4</v>
      </c>
      <c r="X2236" t="s">
        <v>4</v>
      </c>
      <c r="Y2236" t="s">
        <v>4</v>
      </c>
      <c r="Z2236" t="s">
        <v>4</v>
      </c>
      <c r="AA2236" t="s">
        <v>4</v>
      </c>
      <c r="AB2236" t="s">
        <v>23803</v>
      </c>
      <c r="AC2236" t="s">
        <v>9716</v>
      </c>
      <c r="AD2236" t="s">
        <v>4824</v>
      </c>
      <c r="AE2236" t="s">
        <v>15264</v>
      </c>
      <c r="AF2236" t="s">
        <v>4</v>
      </c>
      <c r="AG2236" t="s">
        <v>4</v>
      </c>
      <c r="AH2236" t="s">
        <v>984</v>
      </c>
      <c r="AI2236" t="s">
        <v>2618</v>
      </c>
      <c r="AJ2236" t="s">
        <v>4</v>
      </c>
      <c r="AK2236">
        <v>9371712615</v>
      </c>
      <c r="AL2236" t="s">
        <v>23804</v>
      </c>
      <c r="AM2236" t="s">
        <v>23805</v>
      </c>
      <c r="AN2236" t="s">
        <v>23539</v>
      </c>
      <c r="AO2236" t="s">
        <v>23539</v>
      </c>
      <c r="AP2236" t="s">
        <v>4</v>
      </c>
      <c r="AQ2236" t="s">
        <v>692</v>
      </c>
      <c r="AR2236" t="s">
        <v>4</v>
      </c>
      <c r="AS2236" t="s">
        <v>4</v>
      </c>
      <c r="AT2236" t="s">
        <v>4</v>
      </c>
      <c r="AU2236" t="s">
        <v>4</v>
      </c>
      <c r="AW2236" t="s">
        <v>319</v>
      </c>
      <c r="AX2236">
        <v>2700</v>
      </c>
      <c r="AY2236">
        <v>12100</v>
      </c>
      <c r="AZ2236" t="s">
        <v>4</v>
      </c>
      <c r="BA2236" t="s">
        <v>4</v>
      </c>
      <c r="BB2236" t="s">
        <v>4</v>
      </c>
      <c r="BC2236" t="s">
        <v>4764</v>
      </c>
      <c r="BD2236" t="s">
        <v>11982</v>
      </c>
      <c r="BE2236" t="s">
        <v>4</v>
      </c>
      <c r="BF2236" t="s">
        <v>4</v>
      </c>
      <c r="BG2236" t="s">
        <v>4</v>
      </c>
      <c r="BH2236" t="s">
        <v>4</v>
      </c>
      <c r="BI2236" t="s">
        <v>4</v>
      </c>
      <c r="BJ2236" t="s">
        <v>2618</v>
      </c>
      <c r="BK2236" t="s">
        <v>4</v>
      </c>
      <c r="BL2236" t="s">
        <v>11409</v>
      </c>
      <c r="BM2236" t="s">
        <v>4</v>
      </c>
      <c r="BN2236">
        <v>14800</v>
      </c>
      <c r="BO2236" t="s">
        <v>4</v>
      </c>
      <c r="BP2236" t="s">
        <v>4</v>
      </c>
      <c r="BQ2236" t="s">
        <v>4</v>
      </c>
      <c r="BR2236" t="s">
        <v>4</v>
      </c>
      <c r="BS2236" t="s">
        <v>4</v>
      </c>
      <c r="BT2236" t="s">
        <v>4</v>
      </c>
      <c r="BU2236" t="s">
        <v>4</v>
      </c>
      <c r="BV2236" t="s">
        <v>4</v>
      </c>
      <c r="BW2236" t="s">
        <v>3</v>
      </c>
      <c r="BX2236" t="s">
        <v>4</v>
      </c>
      <c r="BY2236" t="s">
        <v>12</v>
      </c>
      <c r="BZ2236" t="s">
        <v>12</v>
      </c>
      <c r="CA2236" t="s">
        <v>12</v>
      </c>
      <c r="CB2236" t="s">
        <v>1114</v>
      </c>
      <c r="CC2236" t="s">
        <v>4</v>
      </c>
      <c r="CD2236" t="str" cm="1">
        <f t="array" aca="1" ref="CD2236" ca="1">eConcatenar(A2236:CB2236,"|")</f>
        <v>reRT1Z4NU1PX3vxn|CAR2021-3276|3|MEMORIAL|TABASCO|CUNDUACAN|CUNDUACAN|2021-7-8|14800|X|X|400|2|X|X|X|X|X|X|X|X|X|X|X|X|X|X|NAJERA|RIVERA|JOSE LUIS|SEPARADO|X|X|CARRETERA PRINCIPAL SIN NUMERO|DOMINGO AMADO BRITO SALGADO|X|9371712615|CARMELO GARCIA RODRIGUEZ|BENEFICIARIO 2: NELA RODRIGUEZ DE LA CRUZ|RUTA 16 M|RUTA 16 M|X|MIERCOLES|X|X|X|X||DOMICILIO |2700|12100|X|X|X|2021-7-8|2021-10-4|X|X|X|X|X|DOMINGO AMADO BRITO SALGADO|X|HOMBRE|X|14800|X|X|X|X|X|X|X|X|CARDENAS|X|x|x|x|final</v>
      </c>
    </row>
    <row r="2237" spans="1:82" x14ac:dyDescent="0.25">
      <c r="A2237" t="s">
        <v>23806</v>
      </c>
      <c r="B2237" t="s">
        <v>23807</v>
      </c>
      <c r="C2237">
        <v>3</v>
      </c>
      <c r="D2237" t="s">
        <v>207</v>
      </c>
      <c r="E2237" t="s">
        <v>2</v>
      </c>
      <c r="F2237" t="s">
        <v>872</v>
      </c>
      <c r="G2237" t="s">
        <v>872</v>
      </c>
      <c r="H2237" t="s">
        <v>23808</v>
      </c>
      <c r="I2237">
        <v>12900</v>
      </c>
      <c r="J2237" t="s">
        <v>4</v>
      </c>
      <c r="K2237" t="s">
        <v>4</v>
      </c>
      <c r="L2237">
        <v>400</v>
      </c>
      <c r="M2237">
        <v>2</v>
      </c>
      <c r="N2237" t="s">
        <v>4</v>
      </c>
      <c r="O2237" t="s">
        <v>4</v>
      </c>
      <c r="P2237" t="s">
        <v>4</v>
      </c>
      <c r="Q2237" t="s">
        <v>4</v>
      </c>
      <c r="R2237" t="s">
        <v>4</v>
      </c>
      <c r="S2237" t="s">
        <v>4</v>
      </c>
      <c r="T2237" t="s">
        <v>4</v>
      </c>
      <c r="U2237" t="s">
        <v>4</v>
      </c>
      <c r="V2237" t="s">
        <v>4</v>
      </c>
      <c r="W2237" t="s">
        <v>4</v>
      </c>
      <c r="X2237" t="s">
        <v>4</v>
      </c>
      <c r="Y2237" t="s">
        <v>4</v>
      </c>
      <c r="Z2237" t="s">
        <v>4</v>
      </c>
      <c r="AA2237" t="s">
        <v>4</v>
      </c>
      <c r="AB2237" t="s">
        <v>93</v>
      </c>
      <c r="AC2237" t="s">
        <v>369</v>
      </c>
      <c r="AD2237" t="s">
        <v>23809</v>
      </c>
      <c r="AE2237" t="s">
        <v>30</v>
      </c>
      <c r="AF2237" t="s">
        <v>4</v>
      </c>
      <c r="AG2237" t="s">
        <v>4</v>
      </c>
      <c r="AH2237" t="s">
        <v>12062</v>
      </c>
      <c r="AI2237" t="s">
        <v>23161</v>
      </c>
      <c r="AJ2237" t="s">
        <v>4</v>
      </c>
      <c r="AK2237">
        <v>9141234420</v>
      </c>
      <c r="AL2237" t="s">
        <v>23810</v>
      </c>
      <c r="AM2237" t="s">
        <v>23811</v>
      </c>
      <c r="AN2237" t="s">
        <v>23539</v>
      </c>
      <c r="AO2237" t="s">
        <v>23539</v>
      </c>
      <c r="AP2237" t="s">
        <v>4</v>
      </c>
      <c r="AQ2237" t="s">
        <v>692</v>
      </c>
      <c r="AR2237" t="s">
        <v>4</v>
      </c>
      <c r="AS2237" t="s">
        <v>4</v>
      </c>
      <c r="AT2237" t="s">
        <v>4</v>
      </c>
      <c r="AU2237" t="s">
        <v>4</v>
      </c>
      <c r="AW2237" t="s">
        <v>319</v>
      </c>
      <c r="AX2237">
        <v>2100</v>
      </c>
      <c r="AY2237">
        <v>10800</v>
      </c>
      <c r="AZ2237" t="s">
        <v>4</v>
      </c>
      <c r="BA2237" t="s">
        <v>4</v>
      </c>
      <c r="BB2237" t="s">
        <v>4</v>
      </c>
      <c r="BC2237" t="s">
        <v>5018</v>
      </c>
      <c r="BD2237" t="s">
        <v>11982</v>
      </c>
      <c r="BE2237" t="s">
        <v>4</v>
      </c>
      <c r="BF2237" t="s">
        <v>4</v>
      </c>
      <c r="BG2237" t="s">
        <v>4</v>
      </c>
      <c r="BH2237" t="s">
        <v>4</v>
      </c>
      <c r="BI2237" t="s">
        <v>4</v>
      </c>
      <c r="BJ2237" t="s">
        <v>23161</v>
      </c>
      <c r="BK2237" t="s">
        <v>4</v>
      </c>
      <c r="BL2237" t="s">
        <v>11400</v>
      </c>
      <c r="BM2237" t="s">
        <v>4</v>
      </c>
      <c r="BN2237">
        <v>12900</v>
      </c>
      <c r="BO2237" t="s">
        <v>4</v>
      </c>
      <c r="BP2237" t="s">
        <v>4</v>
      </c>
      <c r="BQ2237" t="s">
        <v>4</v>
      </c>
      <c r="BR2237" t="s">
        <v>4</v>
      </c>
      <c r="BS2237" t="s">
        <v>4</v>
      </c>
      <c r="BT2237" t="s">
        <v>4</v>
      </c>
      <c r="BU2237" t="s">
        <v>4</v>
      </c>
      <c r="BV2237" t="s">
        <v>4</v>
      </c>
      <c r="BW2237" t="s">
        <v>3</v>
      </c>
      <c r="BX2237" t="s">
        <v>4</v>
      </c>
      <c r="BY2237" t="s">
        <v>12</v>
      </c>
      <c r="BZ2237" t="s">
        <v>12</v>
      </c>
      <c r="CA2237" t="s">
        <v>12</v>
      </c>
      <c r="CB2237" t="s">
        <v>1114</v>
      </c>
      <c r="CC2237" t="s">
        <v>4</v>
      </c>
      <c r="CD2237" t="str" cm="1">
        <f t="array" aca="1" ref="CD2237" ca="1">eConcatenar(A2237:CB2237,"|")</f>
        <v>UVJMrymV16fHQvRF|CAR2020-0275|3|ECONOLINE|TABASCO|CUNDUACAN|CUNDUACAN|2020-1-28|12900|X|X|400|2|X|X|X|X|X|X|X|X|X|X|X|X|X|X|MARTINEZ|MENDEZ|DEUDY|CASADA|X|X|CALLE PRINCIPAL SIN NUMERO|LIBERTAD SEXTA SECCION|X|9141234420|JESUS BENJAMIN HOYOS HOYOS|BENEFICIARIO 2: FERNANDA HOYOS MARTINEZ|RUTA 16 M|RUTA 16 M|X|MIERCOLES|X|X|X|X||DOMICILIO |2100|10800|X|X|X|2021-9-9|2021-10-4|X|X|X|X|X|LIBERTAD SEXTA SECCION|X|MUJER|X|12900|X|X|X|X|X|X|X|X|CARDENAS|X|x|x|x|final</v>
      </c>
    </row>
    <row r="2238" spans="1:82" x14ac:dyDescent="0.25">
      <c r="A2238" t="s">
        <v>23812</v>
      </c>
      <c r="B2238" t="s">
        <v>23813</v>
      </c>
      <c r="C2238">
        <v>3</v>
      </c>
      <c r="D2238" t="s">
        <v>207</v>
      </c>
      <c r="E2238" t="s">
        <v>2</v>
      </c>
      <c r="F2238" t="s">
        <v>872</v>
      </c>
      <c r="G2238" t="s">
        <v>872</v>
      </c>
      <c r="H2238" t="s">
        <v>23814</v>
      </c>
      <c r="I2238">
        <v>12900</v>
      </c>
      <c r="J2238" t="s">
        <v>4</v>
      </c>
      <c r="K2238" t="s">
        <v>4</v>
      </c>
      <c r="L2238">
        <v>400</v>
      </c>
      <c r="M2238">
        <v>2</v>
      </c>
      <c r="N2238" t="s">
        <v>4</v>
      </c>
      <c r="O2238" t="s">
        <v>4</v>
      </c>
      <c r="P2238" t="s">
        <v>4</v>
      </c>
      <c r="Q2238" t="s">
        <v>4</v>
      </c>
      <c r="R2238" t="s">
        <v>4</v>
      </c>
      <c r="S2238" t="s">
        <v>4</v>
      </c>
      <c r="T2238" t="s">
        <v>4</v>
      </c>
      <c r="U2238" t="s">
        <v>4</v>
      </c>
      <c r="V2238" t="s">
        <v>4</v>
      </c>
      <c r="W2238" t="s">
        <v>4</v>
      </c>
      <c r="X2238" t="s">
        <v>4</v>
      </c>
      <c r="Y2238" t="s">
        <v>4</v>
      </c>
      <c r="Z2238" t="s">
        <v>4</v>
      </c>
      <c r="AA2238" t="s">
        <v>4</v>
      </c>
      <c r="AB2238" t="s">
        <v>406</v>
      </c>
      <c r="AC2238" t="s">
        <v>541</v>
      </c>
      <c r="AD2238" t="s">
        <v>23815</v>
      </c>
      <c r="AE2238" t="s">
        <v>61</v>
      </c>
      <c r="AF2238" t="s">
        <v>4</v>
      </c>
      <c r="AG2238" t="s">
        <v>4</v>
      </c>
      <c r="AH2238" t="s">
        <v>23816</v>
      </c>
      <c r="AI2238" t="s">
        <v>23817</v>
      </c>
      <c r="AJ2238" t="s">
        <v>4</v>
      </c>
      <c r="AK2238">
        <v>9212696494</v>
      </c>
      <c r="AL2238" t="s">
        <v>23818</v>
      </c>
      <c r="AM2238" t="s">
        <v>23819</v>
      </c>
      <c r="AN2238" t="s">
        <v>23539</v>
      </c>
      <c r="AO2238" t="s">
        <v>23539</v>
      </c>
      <c r="AP2238" t="s">
        <v>4</v>
      </c>
      <c r="AQ2238" t="s">
        <v>692</v>
      </c>
      <c r="AR2238" t="s">
        <v>4</v>
      </c>
      <c r="AS2238" t="s">
        <v>4</v>
      </c>
      <c r="AT2238" t="s">
        <v>4</v>
      </c>
      <c r="AU2238" t="s">
        <v>4</v>
      </c>
      <c r="AW2238" t="s">
        <v>319</v>
      </c>
      <c r="AX2238">
        <v>4910</v>
      </c>
      <c r="AY2238">
        <v>7990</v>
      </c>
      <c r="AZ2238" t="s">
        <v>4</v>
      </c>
      <c r="BA2238" t="s">
        <v>4</v>
      </c>
      <c r="BB2238" t="s">
        <v>4</v>
      </c>
      <c r="BC2238" t="s">
        <v>5018</v>
      </c>
      <c r="BD2238" t="s">
        <v>11982</v>
      </c>
      <c r="BE2238" t="s">
        <v>4</v>
      </c>
      <c r="BF2238" t="s">
        <v>4</v>
      </c>
      <c r="BG2238" t="s">
        <v>4</v>
      </c>
      <c r="BH2238" t="s">
        <v>4</v>
      </c>
      <c r="BI2238" t="s">
        <v>4</v>
      </c>
      <c r="BJ2238" t="s">
        <v>23817</v>
      </c>
      <c r="BK2238" t="s">
        <v>4</v>
      </c>
      <c r="BL2238" t="s">
        <v>11409</v>
      </c>
      <c r="BM2238" t="s">
        <v>4</v>
      </c>
      <c r="BN2238">
        <v>12900</v>
      </c>
      <c r="BO2238" t="s">
        <v>4</v>
      </c>
      <c r="BP2238" t="s">
        <v>4</v>
      </c>
      <c r="BQ2238" t="s">
        <v>4</v>
      </c>
      <c r="BR2238" t="s">
        <v>4</v>
      </c>
      <c r="BS2238" t="s">
        <v>4</v>
      </c>
      <c r="BT2238" t="s">
        <v>4</v>
      </c>
      <c r="BU2238" t="s">
        <v>4</v>
      </c>
      <c r="BV2238" t="s">
        <v>4</v>
      </c>
      <c r="BW2238" t="s">
        <v>3</v>
      </c>
      <c r="BX2238" t="s">
        <v>4</v>
      </c>
      <c r="BY2238" t="s">
        <v>12</v>
      </c>
      <c r="BZ2238" t="s">
        <v>12</v>
      </c>
      <c r="CA2238" t="s">
        <v>12</v>
      </c>
      <c r="CB2238" t="s">
        <v>1114</v>
      </c>
      <c r="CC2238" t="s">
        <v>4</v>
      </c>
      <c r="CD2238" t="str" cm="1">
        <f t="array" aca="1" ref="CD2238" ca="1">eConcatenar(A2238:CB2238,"|")</f>
        <v>9BHnytlPKqRHRAmV|CAR2018-2050|3|ECONOLINE|TABASCO|CUNDUACAN|CUNDUACAN|2018-10-6|12900|X|X|400|2|X|X|X|X|X|X|X|X|X|X|X|X|X|X|GUTIERREZ|ALCUDIA|AQUITOFEL|CASADO|X|X|CALLE CERRADA TRINIDAD GOMEZ GONZALEZ|LAS PALMAS LIBERTAD|X|9212696494|IMELDA AGUIRRE ASCANEO|BENEFICIARIO 2: YESENIA GUTIERREZ AGUIRRE|RUTA 16 M|RUTA 16 M|X|MIERCOLES|X|X|X|X||DOMICILIO |4910|7990|X|X|X|2021-9-9|2021-10-4|X|X|X|X|X|LAS PALMAS LIBERTAD|X|HOMBRE|X|12900|X|X|X|X|X|X|X|X|CARDENAS|X|x|x|x|final</v>
      </c>
    </row>
    <row r="2239" spans="1:82" x14ac:dyDescent="0.25">
      <c r="A2239" t="s">
        <v>23820</v>
      </c>
      <c r="B2239" t="s">
        <v>23821</v>
      </c>
      <c r="C2239">
        <v>3</v>
      </c>
      <c r="D2239" t="s">
        <v>207</v>
      </c>
      <c r="E2239" t="s">
        <v>2</v>
      </c>
      <c r="F2239" t="s">
        <v>872</v>
      </c>
      <c r="G2239" t="s">
        <v>872</v>
      </c>
      <c r="H2239" t="s">
        <v>14414</v>
      </c>
      <c r="I2239">
        <v>12900</v>
      </c>
      <c r="J2239" t="s">
        <v>4</v>
      </c>
      <c r="K2239" t="s">
        <v>4</v>
      </c>
      <c r="L2239">
        <v>400</v>
      </c>
      <c r="M2239">
        <v>2</v>
      </c>
      <c r="N2239" t="s">
        <v>4</v>
      </c>
      <c r="O2239" t="s">
        <v>4</v>
      </c>
      <c r="P2239" t="s">
        <v>4</v>
      </c>
      <c r="Q2239" t="s">
        <v>4</v>
      </c>
      <c r="R2239" t="s">
        <v>4</v>
      </c>
      <c r="S2239" t="s">
        <v>4</v>
      </c>
      <c r="T2239" t="s">
        <v>4</v>
      </c>
      <c r="U2239" t="s">
        <v>4</v>
      </c>
      <c r="V2239" t="s">
        <v>4</v>
      </c>
      <c r="W2239" t="s">
        <v>4</v>
      </c>
      <c r="X2239" t="s">
        <v>4</v>
      </c>
      <c r="Y2239" t="s">
        <v>4</v>
      </c>
      <c r="Z2239" t="s">
        <v>4</v>
      </c>
      <c r="AA2239" t="s">
        <v>4</v>
      </c>
      <c r="AB2239" t="s">
        <v>4716</v>
      </c>
      <c r="AC2239" t="s">
        <v>9625</v>
      </c>
      <c r="AD2239" t="s">
        <v>995</v>
      </c>
      <c r="AE2239" t="s">
        <v>30</v>
      </c>
      <c r="AF2239" t="s">
        <v>4</v>
      </c>
      <c r="AG2239" t="s">
        <v>4</v>
      </c>
      <c r="AH2239" t="s">
        <v>23822</v>
      </c>
      <c r="AI2239" t="s">
        <v>1688</v>
      </c>
      <c r="AJ2239" t="s">
        <v>4</v>
      </c>
      <c r="AK2239">
        <v>9141378062</v>
      </c>
      <c r="AL2239" t="s">
        <v>23823</v>
      </c>
      <c r="AM2239" t="s">
        <v>23824</v>
      </c>
      <c r="AN2239" t="s">
        <v>23539</v>
      </c>
      <c r="AO2239" t="s">
        <v>23539</v>
      </c>
      <c r="AP2239" t="s">
        <v>4</v>
      </c>
      <c r="AQ2239" t="s">
        <v>692</v>
      </c>
      <c r="AR2239" t="s">
        <v>4</v>
      </c>
      <c r="AS2239" t="s">
        <v>4</v>
      </c>
      <c r="AT2239" t="s">
        <v>4</v>
      </c>
      <c r="AU2239" t="s">
        <v>4</v>
      </c>
      <c r="AW2239" t="s">
        <v>319</v>
      </c>
      <c r="AX2239">
        <v>8850</v>
      </c>
      <c r="AY2239">
        <v>4050</v>
      </c>
      <c r="AZ2239" t="s">
        <v>4</v>
      </c>
      <c r="BA2239" t="s">
        <v>4</v>
      </c>
      <c r="BB2239" t="s">
        <v>4</v>
      </c>
      <c r="BC2239" t="s">
        <v>5018</v>
      </c>
      <c r="BD2239" t="s">
        <v>11982</v>
      </c>
      <c r="BE2239" t="s">
        <v>4</v>
      </c>
      <c r="BF2239" t="s">
        <v>4</v>
      </c>
      <c r="BG2239" t="s">
        <v>4</v>
      </c>
      <c r="BH2239" t="s">
        <v>4</v>
      </c>
      <c r="BI2239" t="s">
        <v>4</v>
      </c>
      <c r="BJ2239" t="s">
        <v>1688</v>
      </c>
      <c r="BK2239" t="s">
        <v>4</v>
      </c>
      <c r="BL2239" t="s">
        <v>11409</v>
      </c>
      <c r="BM2239" t="s">
        <v>4</v>
      </c>
      <c r="BN2239">
        <v>12900</v>
      </c>
      <c r="BO2239" t="s">
        <v>4</v>
      </c>
      <c r="BP2239" t="s">
        <v>4</v>
      </c>
      <c r="BQ2239" t="s">
        <v>4</v>
      </c>
      <c r="BR2239" t="s">
        <v>4</v>
      </c>
      <c r="BS2239" t="s">
        <v>4</v>
      </c>
      <c r="BT2239" t="s">
        <v>4</v>
      </c>
      <c r="BU2239" t="s">
        <v>4</v>
      </c>
      <c r="BV2239" t="s">
        <v>4</v>
      </c>
      <c r="BW2239" t="s">
        <v>3</v>
      </c>
      <c r="BX2239" t="s">
        <v>4</v>
      </c>
      <c r="BY2239" t="s">
        <v>12</v>
      </c>
      <c r="BZ2239" t="s">
        <v>12</v>
      </c>
      <c r="CA2239" t="s">
        <v>12</v>
      </c>
      <c r="CB2239" t="s">
        <v>1114</v>
      </c>
      <c r="CC2239" t="s">
        <v>4</v>
      </c>
      <c r="CD2239" t="str" cm="1">
        <f t="array" aca="1" ref="CD2239" ca="1">eConcatenar(A2239:CB2239,"|")</f>
        <v>PxkIeDrLY6kEQWDD|CAR2020-0866|3|ECONOLINE|TABASCO|CUNDUACAN|CUNDUACAN|2020-3-13|12900|X|X|400|2|X|X|X|X|X|X|X|X|X|X|X|X|X|X|CALDERON|ESCALANTE|SAMUEL|CASADA|X|X|CALLE HACIA LA CANCHA|LA LUCHA|X|9141378062|SAMUEL CALDERON BAUTITA|BENEFICIARIO 2: ALCARIA BAUTISTA ALCUDIA|RUTA 16 M|RUTA 16 M|X|MIERCOLES|X|X|X|X||DOMICILIO |8850|4050|X|X|X|2021-9-9|2021-10-4|X|X|X|X|X|LA LUCHA|X|HOMBRE|X|12900|X|X|X|X|X|X|X|X|CARDENAS|X|x|x|x|final</v>
      </c>
    </row>
    <row r="2240" spans="1:82" x14ac:dyDescent="0.25">
      <c r="A2240" t="s">
        <v>23825</v>
      </c>
      <c r="B2240" t="s">
        <v>23826</v>
      </c>
      <c r="C2240">
        <v>3</v>
      </c>
      <c r="D2240" t="s">
        <v>14</v>
      </c>
      <c r="E2240" t="s">
        <v>2</v>
      </c>
      <c r="F2240" t="s">
        <v>872</v>
      </c>
      <c r="G2240" t="s">
        <v>872</v>
      </c>
      <c r="H2240" t="s">
        <v>23046</v>
      </c>
      <c r="I2240">
        <v>19800</v>
      </c>
      <c r="J2240" t="s">
        <v>4</v>
      </c>
      <c r="K2240" t="s">
        <v>4</v>
      </c>
      <c r="L2240">
        <v>400</v>
      </c>
      <c r="M2240">
        <v>2</v>
      </c>
      <c r="N2240" t="s">
        <v>4</v>
      </c>
      <c r="O2240" t="s">
        <v>4</v>
      </c>
      <c r="P2240" t="s">
        <v>4</v>
      </c>
      <c r="Q2240" t="s">
        <v>4</v>
      </c>
      <c r="R2240" t="s">
        <v>4</v>
      </c>
      <c r="S2240" t="s">
        <v>4</v>
      </c>
      <c r="T2240" t="s">
        <v>4</v>
      </c>
      <c r="U2240" t="s">
        <v>4</v>
      </c>
      <c r="V2240" t="s">
        <v>4</v>
      </c>
      <c r="W2240" t="s">
        <v>4</v>
      </c>
      <c r="X2240" t="s">
        <v>4</v>
      </c>
      <c r="Y2240" t="s">
        <v>4</v>
      </c>
      <c r="Z2240" t="s">
        <v>4</v>
      </c>
      <c r="AA2240" t="s">
        <v>4</v>
      </c>
      <c r="AB2240" t="s">
        <v>10246</v>
      </c>
      <c r="AC2240" t="s">
        <v>9951</v>
      </c>
      <c r="AD2240" t="s">
        <v>12789</v>
      </c>
      <c r="AE2240" t="s">
        <v>61</v>
      </c>
      <c r="AF2240" t="s">
        <v>4</v>
      </c>
      <c r="AG2240" t="s">
        <v>4</v>
      </c>
      <c r="AH2240" t="s">
        <v>23827</v>
      </c>
      <c r="AI2240" t="s">
        <v>2609</v>
      </c>
      <c r="AJ2240" t="s">
        <v>4</v>
      </c>
      <c r="AK2240">
        <v>9331242750</v>
      </c>
      <c r="AL2240" t="s">
        <v>23828</v>
      </c>
      <c r="AM2240" t="s">
        <v>23829</v>
      </c>
      <c r="AN2240" t="s">
        <v>23539</v>
      </c>
      <c r="AO2240" t="s">
        <v>23539</v>
      </c>
      <c r="AP2240" t="s">
        <v>4</v>
      </c>
      <c r="AQ2240" t="s">
        <v>692</v>
      </c>
      <c r="AR2240" t="s">
        <v>4</v>
      </c>
      <c r="AS2240" t="s">
        <v>4</v>
      </c>
      <c r="AT2240" t="s">
        <v>4</v>
      </c>
      <c r="AU2240" t="s">
        <v>4</v>
      </c>
      <c r="AW2240" t="s">
        <v>319</v>
      </c>
      <c r="AX2240">
        <v>10600</v>
      </c>
      <c r="AY2240">
        <v>9200</v>
      </c>
      <c r="AZ2240" t="s">
        <v>4</v>
      </c>
      <c r="BA2240" t="s">
        <v>4</v>
      </c>
      <c r="BB2240" t="s">
        <v>4</v>
      </c>
      <c r="BC2240" t="s">
        <v>5018</v>
      </c>
      <c r="BD2240" t="s">
        <v>11982</v>
      </c>
      <c r="BE2240" t="s">
        <v>4</v>
      </c>
      <c r="BF2240" t="s">
        <v>4</v>
      </c>
      <c r="BG2240" t="s">
        <v>4</v>
      </c>
      <c r="BH2240" t="s">
        <v>4</v>
      </c>
      <c r="BI2240" t="s">
        <v>4</v>
      </c>
      <c r="BJ2240" t="s">
        <v>2609</v>
      </c>
      <c r="BK2240" t="s">
        <v>4</v>
      </c>
      <c r="BL2240" t="s">
        <v>11409</v>
      </c>
      <c r="BM2240" t="s">
        <v>4</v>
      </c>
      <c r="BN2240">
        <v>19800</v>
      </c>
      <c r="BO2240" t="s">
        <v>4</v>
      </c>
      <c r="BP2240" t="s">
        <v>4</v>
      </c>
      <c r="BQ2240" t="s">
        <v>4</v>
      </c>
      <c r="BR2240" t="s">
        <v>4</v>
      </c>
      <c r="BS2240" t="s">
        <v>4</v>
      </c>
      <c r="BT2240" t="s">
        <v>4</v>
      </c>
      <c r="BU2240" t="s">
        <v>4</v>
      </c>
      <c r="BV2240" t="s">
        <v>4</v>
      </c>
      <c r="BW2240" t="s">
        <v>3</v>
      </c>
      <c r="BX2240" t="s">
        <v>4</v>
      </c>
      <c r="BY2240" t="s">
        <v>12</v>
      </c>
      <c r="BZ2240" t="s">
        <v>12</v>
      </c>
      <c r="CA2240" t="s">
        <v>12</v>
      </c>
      <c r="CB2240" t="s">
        <v>1114</v>
      </c>
      <c r="CC2240" t="s">
        <v>4</v>
      </c>
      <c r="CD2240" t="str" cm="1">
        <f t="array" aca="1" ref="CD2240" ca="1">eConcatenar(A2240:CB2240,"|")</f>
        <v>SSZqtCOWzyX1xDJO|CAR2019-0097|3|ZAFIRO|TABASCO|CUNDUACAN|CUNDUACAN|2019-1-23|19800|X|X|400|2|X|X|X|X|X|X|X|X|X|X|X|X|X|X|PONS|MOHENO|AGUSTIN|CASADO|X|X|CALLE CARRETERA A LA LUCHA|EL TULAR|X|9331242750|MANUELA VAZQUEZ AGUILAR|BENEFICIARIO 2: JOSE MANUEL VAZQUEZ LOPEZ|RUTA 16 M|RUTA 16 M|X|MIERCOLES|X|X|X|X||DOMICILIO |10600|9200|X|X|X|2021-9-9|2021-10-4|X|X|X|X|X|EL TULAR|X|HOMBRE|X|19800|X|X|X|X|X|X|X|X|CARDENAS|X|x|x|x|final</v>
      </c>
    </row>
    <row r="2241" spans="1:82" x14ac:dyDescent="0.25">
      <c r="A2241" t="s">
        <v>23830</v>
      </c>
      <c r="B2241" t="s">
        <v>23831</v>
      </c>
      <c r="C2241">
        <v>3</v>
      </c>
      <c r="D2241" t="s">
        <v>207</v>
      </c>
      <c r="E2241" t="s">
        <v>2</v>
      </c>
      <c r="F2241" t="s">
        <v>3</v>
      </c>
      <c r="G2241" t="s">
        <v>3</v>
      </c>
      <c r="H2241" t="s">
        <v>23832</v>
      </c>
      <c r="I2241">
        <v>12900</v>
      </c>
      <c r="J2241" t="s">
        <v>4</v>
      </c>
      <c r="K2241" t="s">
        <v>4</v>
      </c>
      <c r="L2241">
        <v>400</v>
      </c>
      <c r="M2241">
        <v>2</v>
      </c>
      <c r="N2241" t="s">
        <v>4</v>
      </c>
      <c r="O2241" t="s">
        <v>4</v>
      </c>
      <c r="P2241" t="s">
        <v>4</v>
      </c>
      <c r="Q2241" t="s">
        <v>4</v>
      </c>
      <c r="R2241" t="s">
        <v>4</v>
      </c>
      <c r="S2241" t="s">
        <v>4</v>
      </c>
      <c r="T2241" t="s">
        <v>4</v>
      </c>
      <c r="U2241" t="s">
        <v>4</v>
      </c>
      <c r="V2241" t="s">
        <v>4</v>
      </c>
      <c r="W2241" t="s">
        <v>4</v>
      </c>
      <c r="X2241" t="s">
        <v>4</v>
      </c>
      <c r="Y2241" t="s">
        <v>4</v>
      </c>
      <c r="Z2241" t="s">
        <v>4</v>
      </c>
      <c r="AA2241" t="s">
        <v>4</v>
      </c>
      <c r="AB2241" t="s">
        <v>4603</v>
      </c>
      <c r="AC2241" t="s">
        <v>712</v>
      </c>
      <c r="AD2241" t="s">
        <v>749</v>
      </c>
      <c r="AE2241" t="s">
        <v>61</v>
      </c>
      <c r="AF2241" t="s">
        <v>4</v>
      </c>
      <c r="AG2241" t="s">
        <v>4</v>
      </c>
      <c r="AH2241" t="s">
        <v>12062</v>
      </c>
      <c r="AI2241" t="s">
        <v>897</v>
      </c>
      <c r="AJ2241" t="s">
        <v>4</v>
      </c>
      <c r="AK2241">
        <v>9932013300</v>
      </c>
      <c r="AL2241" t="s">
        <v>23833</v>
      </c>
      <c r="AM2241" t="s">
        <v>4</v>
      </c>
      <c r="AN2241" t="s">
        <v>23539</v>
      </c>
      <c r="AO2241" t="s">
        <v>23539</v>
      </c>
      <c r="AP2241" t="s">
        <v>4</v>
      </c>
      <c r="AQ2241" t="s">
        <v>692</v>
      </c>
      <c r="AR2241" t="s">
        <v>4</v>
      </c>
      <c r="AS2241" t="s">
        <v>4</v>
      </c>
      <c r="AT2241" t="s">
        <v>4</v>
      </c>
      <c r="AU2241" t="s">
        <v>4</v>
      </c>
      <c r="AW2241" t="s">
        <v>319</v>
      </c>
      <c r="AX2241">
        <v>4300</v>
      </c>
      <c r="AY2241">
        <v>8600</v>
      </c>
      <c r="AZ2241" t="s">
        <v>4</v>
      </c>
      <c r="BA2241" t="s">
        <v>4</v>
      </c>
      <c r="BB2241" t="s">
        <v>4</v>
      </c>
      <c r="BC2241" t="s">
        <v>9964</v>
      </c>
      <c r="BD2241" t="s">
        <v>11982</v>
      </c>
      <c r="BE2241" t="s">
        <v>4</v>
      </c>
      <c r="BF2241" t="s">
        <v>4</v>
      </c>
      <c r="BG2241" t="s">
        <v>4</v>
      </c>
      <c r="BH2241" t="s">
        <v>4</v>
      </c>
      <c r="BI2241" t="s">
        <v>4</v>
      </c>
      <c r="BJ2241" t="s">
        <v>897</v>
      </c>
      <c r="BK2241" t="s">
        <v>4</v>
      </c>
      <c r="BL2241" t="s">
        <v>11409</v>
      </c>
      <c r="BM2241" t="s">
        <v>4</v>
      </c>
      <c r="BN2241">
        <v>12900</v>
      </c>
      <c r="BO2241" t="s">
        <v>4</v>
      </c>
      <c r="BP2241" t="s">
        <v>4</v>
      </c>
      <c r="BQ2241" t="s">
        <v>4</v>
      </c>
      <c r="BR2241" t="s">
        <v>4</v>
      </c>
      <c r="BS2241" t="s">
        <v>4</v>
      </c>
      <c r="BT2241" t="s">
        <v>4</v>
      </c>
      <c r="BU2241" t="s">
        <v>4</v>
      </c>
      <c r="BV2241" t="s">
        <v>4</v>
      </c>
      <c r="BW2241" t="s">
        <v>3</v>
      </c>
      <c r="BX2241" t="s">
        <v>4</v>
      </c>
      <c r="BY2241" t="s">
        <v>12</v>
      </c>
      <c r="BZ2241" t="s">
        <v>12</v>
      </c>
      <c r="CA2241" t="s">
        <v>12</v>
      </c>
      <c r="CB2241" t="s">
        <v>1114</v>
      </c>
      <c r="CC2241" t="s">
        <v>4</v>
      </c>
      <c r="CD2241" t="str" cm="1">
        <f t="array" aca="1" ref="CD2241" ca="1">eConcatenar(A2241:CB2241,"|")</f>
        <v>WgInUAkFVJ8c08Qk|CAR2018-2725|3|ECONOLINE|TABASCO|CARDENAS|CARDENAS|2018-12-4|12900|X|X|400|2|X|X|X|X|X|X|X|X|X|X|X|X|X|X|SOBERANO|AVALOS|CARLOS|CASADO|X|X|CALLE PRINCIPAL SIN NUMERO|MIGUEL HIDALGO|X|9932013300|LUZ DEL ALBA VICENTE MENDEZ|X|RUTA 16 M|RUTA 16 M|X|MIERCOLES|X|X|X|X||DOMICILIO |4300|8600|X|X|X|2021-7-7|2021-10-4|X|X|X|X|X|MIGUEL HIDALGO|X|HOMBRE|X|12900|X|X|X|X|X|X|X|X|CARDENAS|X|x|x|x|final</v>
      </c>
    </row>
    <row r="2242" spans="1:82" x14ac:dyDescent="0.25">
      <c r="A2242" t="s">
        <v>23834</v>
      </c>
      <c r="B2242" t="s">
        <v>23835</v>
      </c>
      <c r="C2242">
        <v>3</v>
      </c>
      <c r="D2242" t="s">
        <v>207</v>
      </c>
      <c r="E2242" t="s">
        <v>2</v>
      </c>
      <c r="F2242" t="s">
        <v>3</v>
      </c>
      <c r="G2242" t="s">
        <v>3</v>
      </c>
      <c r="H2242" t="s">
        <v>15539</v>
      </c>
      <c r="I2242">
        <v>12900</v>
      </c>
      <c r="J2242" t="s">
        <v>4</v>
      </c>
      <c r="K2242" t="s">
        <v>4</v>
      </c>
      <c r="L2242">
        <v>400</v>
      </c>
      <c r="M2242">
        <v>2</v>
      </c>
      <c r="N2242" t="s">
        <v>4</v>
      </c>
      <c r="O2242" t="s">
        <v>4</v>
      </c>
      <c r="P2242" t="s">
        <v>4</v>
      </c>
      <c r="Q2242" t="s">
        <v>4</v>
      </c>
      <c r="R2242" t="s">
        <v>4</v>
      </c>
      <c r="S2242" t="s">
        <v>4</v>
      </c>
      <c r="T2242" t="s">
        <v>4</v>
      </c>
      <c r="U2242" t="s">
        <v>4</v>
      </c>
      <c r="V2242" t="s">
        <v>4</v>
      </c>
      <c r="W2242" t="s">
        <v>4</v>
      </c>
      <c r="X2242" t="s">
        <v>4</v>
      </c>
      <c r="Y2242" t="s">
        <v>4</v>
      </c>
      <c r="Z2242" t="s">
        <v>4</v>
      </c>
      <c r="AA2242" t="s">
        <v>4</v>
      </c>
      <c r="AB2242" t="s">
        <v>99</v>
      </c>
      <c r="AC2242" t="s">
        <v>199</v>
      </c>
      <c r="AD2242" t="s">
        <v>19646</v>
      </c>
      <c r="AE2242" t="s">
        <v>323</v>
      </c>
      <c r="AF2242" t="s">
        <v>4</v>
      </c>
      <c r="AG2242" t="s">
        <v>4</v>
      </c>
      <c r="AH2242" t="s">
        <v>10204</v>
      </c>
      <c r="AI2242" t="s">
        <v>2429</v>
      </c>
      <c r="AJ2242" t="s">
        <v>4</v>
      </c>
      <c r="AK2242">
        <v>9373693614</v>
      </c>
      <c r="AL2242" t="s">
        <v>23836</v>
      </c>
      <c r="AM2242" t="s">
        <v>23837</v>
      </c>
      <c r="AN2242" t="s">
        <v>23539</v>
      </c>
      <c r="AO2242" t="s">
        <v>23539</v>
      </c>
      <c r="AP2242" t="s">
        <v>4</v>
      </c>
      <c r="AQ2242" t="s">
        <v>692</v>
      </c>
      <c r="AR2242" t="s">
        <v>4</v>
      </c>
      <c r="AS2242" t="s">
        <v>4</v>
      </c>
      <c r="AT2242" t="s">
        <v>4</v>
      </c>
      <c r="AU2242" t="s">
        <v>4</v>
      </c>
      <c r="AW2242" t="s">
        <v>319</v>
      </c>
      <c r="AX2242">
        <v>2500</v>
      </c>
      <c r="AY2242">
        <v>10400</v>
      </c>
      <c r="AZ2242" t="s">
        <v>4</v>
      </c>
      <c r="BA2242" t="s">
        <v>4</v>
      </c>
      <c r="BB2242" t="s">
        <v>4</v>
      </c>
      <c r="BC2242" t="s">
        <v>11270</v>
      </c>
      <c r="BD2242" t="s">
        <v>11982</v>
      </c>
      <c r="BE2242" t="s">
        <v>4</v>
      </c>
      <c r="BF2242" t="s">
        <v>4</v>
      </c>
      <c r="BG2242" t="s">
        <v>4</v>
      </c>
      <c r="BH2242" t="s">
        <v>4</v>
      </c>
      <c r="BI2242" t="s">
        <v>4</v>
      </c>
      <c r="BJ2242" t="s">
        <v>2429</v>
      </c>
      <c r="BK2242" t="s">
        <v>4</v>
      </c>
      <c r="BL2242" t="s">
        <v>11409</v>
      </c>
      <c r="BM2242" t="s">
        <v>4</v>
      </c>
      <c r="BN2242">
        <v>12900</v>
      </c>
      <c r="BO2242" t="s">
        <v>4</v>
      </c>
      <c r="BP2242" t="s">
        <v>4</v>
      </c>
      <c r="BQ2242" t="s">
        <v>4</v>
      </c>
      <c r="BR2242" t="s">
        <v>4</v>
      </c>
      <c r="BS2242" t="s">
        <v>4</v>
      </c>
      <c r="BT2242" t="s">
        <v>4</v>
      </c>
      <c r="BU2242" t="s">
        <v>4</v>
      </c>
      <c r="BV2242" t="s">
        <v>4</v>
      </c>
      <c r="BW2242" t="s">
        <v>3</v>
      </c>
      <c r="BX2242" t="s">
        <v>4</v>
      </c>
      <c r="BY2242" t="s">
        <v>12</v>
      </c>
      <c r="BZ2242" t="s">
        <v>12</v>
      </c>
      <c r="CA2242" t="s">
        <v>12</v>
      </c>
      <c r="CB2242" t="s">
        <v>1114</v>
      </c>
      <c r="CC2242" t="s">
        <v>4</v>
      </c>
      <c r="CD2242" t="str" cm="1">
        <f t="array" aca="1" ref="CD2242" ca="1">eConcatenar(A2242:CB2242,"|")</f>
        <v>vt4jzlpJ3do60p6K|CAR2020-1228|3|ECONOLINE|TABASCO|CARDENAS|CARDENAS|2020-6-24|12900|X|X|400|2|X|X|X|X|X|X|X|X|X|X|X|X|X|X|GOMEZ|OLAN|DOMINGO|VIUDO|X|X|CALLE PRINCIPAL|LA PLAYITA|X|9373693614|ARNULFO FLORES BURELO|BENEFICIARIO 2: JAVIER GOMEZ PEREZ|RUTA 16 M|RUTA 16 M|X|MIERCOLES|X|X|X|X||DOMICILIO |2500|10400|X|X|X|2021-3-11|2021-10-4|X|X|X|X|X|LA PLAYITA|X|HOMBRE|X|12900|X|X|X|X|X|X|X|X|CARDENAS|X|x|x|x|final</v>
      </c>
    </row>
    <row r="2243" spans="1:82" x14ac:dyDescent="0.25">
      <c r="A2243" t="s">
        <v>23838</v>
      </c>
      <c r="B2243" t="s">
        <v>23839</v>
      </c>
      <c r="C2243">
        <v>3</v>
      </c>
      <c r="D2243" t="s">
        <v>207</v>
      </c>
      <c r="E2243" t="s">
        <v>2</v>
      </c>
      <c r="F2243" t="s">
        <v>3</v>
      </c>
      <c r="G2243" t="s">
        <v>3</v>
      </c>
      <c r="H2243" t="s">
        <v>1158</v>
      </c>
      <c r="I2243">
        <v>12900</v>
      </c>
      <c r="J2243" t="s">
        <v>4</v>
      </c>
      <c r="K2243" t="s">
        <v>4</v>
      </c>
      <c r="L2243">
        <v>400</v>
      </c>
      <c r="M2243">
        <v>2</v>
      </c>
      <c r="N2243" t="s">
        <v>4</v>
      </c>
      <c r="O2243" t="s">
        <v>4</v>
      </c>
      <c r="P2243" t="s">
        <v>4</v>
      </c>
      <c r="Q2243" t="s">
        <v>4</v>
      </c>
      <c r="R2243" t="s">
        <v>4</v>
      </c>
      <c r="S2243" t="s">
        <v>4</v>
      </c>
      <c r="T2243" t="s">
        <v>4</v>
      </c>
      <c r="U2243" t="s">
        <v>4</v>
      </c>
      <c r="V2243" t="s">
        <v>4</v>
      </c>
      <c r="W2243" t="s">
        <v>4</v>
      </c>
      <c r="X2243" t="s">
        <v>4</v>
      </c>
      <c r="Y2243" t="s">
        <v>4</v>
      </c>
      <c r="Z2243" t="s">
        <v>4</v>
      </c>
      <c r="AA2243" t="s">
        <v>4</v>
      </c>
      <c r="AB2243" t="s">
        <v>10775</v>
      </c>
      <c r="AC2243" t="s">
        <v>15570</v>
      </c>
      <c r="AD2243" t="s">
        <v>18303</v>
      </c>
      <c r="AE2243" t="s">
        <v>30</v>
      </c>
      <c r="AF2243" t="s">
        <v>4</v>
      </c>
      <c r="AG2243" t="s">
        <v>4</v>
      </c>
      <c r="AH2243" t="s">
        <v>23396</v>
      </c>
      <c r="AI2243" t="s">
        <v>10976</v>
      </c>
      <c r="AJ2243" t="s">
        <v>4</v>
      </c>
      <c r="AK2243">
        <v>9141239972</v>
      </c>
      <c r="AL2243" t="s">
        <v>23840</v>
      </c>
      <c r="AM2243" t="s">
        <v>23841</v>
      </c>
      <c r="AN2243" t="s">
        <v>23539</v>
      </c>
      <c r="AO2243" t="s">
        <v>23539</v>
      </c>
      <c r="AP2243" t="s">
        <v>4</v>
      </c>
      <c r="AQ2243" t="s">
        <v>692</v>
      </c>
      <c r="AR2243" t="s">
        <v>4</v>
      </c>
      <c r="AS2243" t="s">
        <v>4</v>
      </c>
      <c r="AT2243" t="s">
        <v>4</v>
      </c>
      <c r="AU2243" t="s">
        <v>4</v>
      </c>
      <c r="AW2243" t="s">
        <v>319</v>
      </c>
      <c r="AX2243">
        <v>6600</v>
      </c>
      <c r="AY2243">
        <v>6300</v>
      </c>
      <c r="AZ2243" t="s">
        <v>4</v>
      </c>
      <c r="BA2243" t="s">
        <v>4</v>
      </c>
      <c r="BB2243" t="s">
        <v>4</v>
      </c>
      <c r="BC2243" t="s">
        <v>1198</v>
      </c>
      <c r="BD2243" t="s">
        <v>11982</v>
      </c>
      <c r="BE2243" t="s">
        <v>4</v>
      </c>
      <c r="BF2243" t="s">
        <v>4</v>
      </c>
      <c r="BG2243" t="s">
        <v>4</v>
      </c>
      <c r="BH2243" t="s">
        <v>4</v>
      </c>
      <c r="BI2243" t="s">
        <v>4</v>
      </c>
      <c r="BJ2243" t="s">
        <v>10976</v>
      </c>
      <c r="BK2243" t="s">
        <v>4</v>
      </c>
      <c r="BL2243" t="s">
        <v>11400</v>
      </c>
      <c r="BM2243" t="s">
        <v>4</v>
      </c>
      <c r="BN2243">
        <v>12900</v>
      </c>
      <c r="BO2243" t="s">
        <v>4</v>
      </c>
      <c r="BP2243" t="s">
        <v>4</v>
      </c>
      <c r="BQ2243" t="s">
        <v>4</v>
      </c>
      <c r="BR2243" t="s">
        <v>4</v>
      </c>
      <c r="BS2243" t="s">
        <v>4</v>
      </c>
      <c r="BT2243" t="s">
        <v>4</v>
      </c>
      <c r="BU2243" t="s">
        <v>4</v>
      </c>
      <c r="BV2243" t="s">
        <v>4</v>
      </c>
      <c r="BW2243" t="s">
        <v>3</v>
      </c>
      <c r="BX2243" t="s">
        <v>4</v>
      </c>
      <c r="BY2243" t="s">
        <v>12</v>
      </c>
      <c r="BZ2243" t="s">
        <v>12</v>
      </c>
      <c r="CA2243" t="s">
        <v>12</v>
      </c>
      <c r="CB2243" t="s">
        <v>1114</v>
      </c>
      <c r="CC2243" t="s">
        <v>4</v>
      </c>
      <c r="CD2243" t="str" cm="1">
        <f t="array" aca="1" ref="CD2243" ca="1">eConcatenar(A2243:CB2243,"|")</f>
        <v>gXe65jk0YjGt6U99|CAR2019-1194|3|ECONOLINE|TABASCO|CARDENAS|CARDENAS|2019-5-14|12900|X|X|400|2|X|X|X|X|X|X|X|X|X|X|X|X|X|X|VILLANUEVA|SALAZAR|AMPARO|CASADA|X|X|CARRETERA VECINAL A LA LUCHA|LIBERTAD SEGUNDA SECCION|X|9141239972|CINDY TERESA TORRES VILLANUEVA|BENEFICIARIO 2: OBET TORRES DE LA CRUZ|RUTA 16 M|RUTA 16 M|X|MIERCOLES|X|X|X|X||DOMICILIO |6600|6300|X|X|X|2021-8-5|2021-10-4|X|X|X|X|X|LIBERTAD SEGUNDA SECCION|X|MUJER|X|12900|X|X|X|X|X|X|X|X|CARDENAS|X|x|x|x|final</v>
      </c>
    </row>
    <row r="2244" spans="1:82" x14ac:dyDescent="0.25">
      <c r="A2244" t="s">
        <v>23842</v>
      </c>
      <c r="B2244" t="s">
        <v>23843</v>
      </c>
      <c r="C2244">
        <v>3</v>
      </c>
      <c r="D2244" t="s">
        <v>83</v>
      </c>
      <c r="E2244" t="s">
        <v>2</v>
      </c>
      <c r="F2244" t="s">
        <v>3</v>
      </c>
      <c r="G2244" t="s">
        <v>3</v>
      </c>
      <c r="H2244" t="s">
        <v>21793</v>
      </c>
      <c r="I2244">
        <v>35000</v>
      </c>
      <c r="J2244" t="s">
        <v>4</v>
      </c>
      <c r="K2244" t="s">
        <v>4</v>
      </c>
      <c r="L2244">
        <v>400</v>
      </c>
      <c r="M2244">
        <v>2</v>
      </c>
      <c r="N2244" t="s">
        <v>4</v>
      </c>
      <c r="O2244" t="s">
        <v>4</v>
      </c>
      <c r="P2244" t="s">
        <v>4</v>
      </c>
      <c r="Q2244" t="s">
        <v>4</v>
      </c>
      <c r="R2244" t="s">
        <v>4</v>
      </c>
      <c r="S2244" t="s">
        <v>4</v>
      </c>
      <c r="T2244" t="s">
        <v>4</v>
      </c>
      <c r="U2244" t="s">
        <v>4</v>
      </c>
      <c r="V2244" t="s">
        <v>4</v>
      </c>
      <c r="W2244" t="s">
        <v>4</v>
      </c>
      <c r="X2244" t="s">
        <v>4</v>
      </c>
      <c r="Y2244" t="s">
        <v>4</v>
      </c>
      <c r="Z2244" t="s">
        <v>4</v>
      </c>
      <c r="AA2244" t="s">
        <v>4</v>
      </c>
      <c r="AB2244" t="s">
        <v>199</v>
      </c>
      <c r="AC2244" t="s">
        <v>23790</v>
      </c>
      <c r="AD2244" t="s">
        <v>10956</v>
      </c>
      <c r="AE2244" t="s">
        <v>49</v>
      </c>
      <c r="AF2244" t="s">
        <v>4</v>
      </c>
      <c r="AG2244" t="s">
        <v>4</v>
      </c>
      <c r="AH2244" t="s">
        <v>9806</v>
      </c>
      <c r="AI2244" t="s">
        <v>9789</v>
      </c>
      <c r="AJ2244" t="s">
        <v>4</v>
      </c>
      <c r="AK2244">
        <v>9371649208</v>
      </c>
      <c r="AL2244" t="s">
        <v>23844</v>
      </c>
      <c r="AM2244" t="s">
        <v>23845</v>
      </c>
      <c r="AN2244" t="s">
        <v>23539</v>
      </c>
      <c r="AO2244" t="s">
        <v>23539</v>
      </c>
      <c r="AP2244" t="s">
        <v>4</v>
      </c>
      <c r="AQ2244" t="s">
        <v>692</v>
      </c>
      <c r="AR2244" t="s">
        <v>4</v>
      </c>
      <c r="AS2244" t="s">
        <v>4</v>
      </c>
      <c r="AT2244" t="s">
        <v>4</v>
      </c>
      <c r="AU2244" t="s">
        <v>4</v>
      </c>
      <c r="AW2244" t="s">
        <v>319</v>
      </c>
      <c r="AX2244">
        <v>1000</v>
      </c>
      <c r="AY2244">
        <v>34000</v>
      </c>
      <c r="AZ2244" t="s">
        <v>4</v>
      </c>
      <c r="BA2244" t="s">
        <v>4</v>
      </c>
      <c r="BB2244" t="s">
        <v>4</v>
      </c>
      <c r="BC2244" t="s">
        <v>22478</v>
      </c>
      <c r="BD2244" t="s">
        <v>11982</v>
      </c>
      <c r="BE2244" t="s">
        <v>4</v>
      </c>
      <c r="BF2244" t="s">
        <v>4</v>
      </c>
      <c r="BG2244" t="s">
        <v>4</v>
      </c>
      <c r="BH2244" t="s">
        <v>4</v>
      </c>
      <c r="BI2244" t="s">
        <v>4</v>
      </c>
      <c r="BJ2244" t="s">
        <v>9789</v>
      </c>
      <c r="BK2244" t="s">
        <v>4</v>
      </c>
      <c r="BL2244" t="s">
        <v>11400</v>
      </c>
      <c r="BM2244" t="s">
        <v>4</v>
      </c>
      <c r="BN2244">
        <v>35000</v>
      </c>
      <c r="BO2244" t="s">
        <v>4</v>
      </c>
      <c r="BP2244" t="s">
        <v>4</v>
      </c>
      <c r="BQ2244" t="s">
        <v>4</v>
      </c>
      <c r="BR2244" t="s">
        <v>4</v>
      </c>
      <c r="BS2244" t="s">
        <v>4</v>
      </c>
      <c r="BT2244" t="s">
        <v>4</v>
      </c>
      <c r="BU2244" t="s">
        <v>4</v>
      </c>
      <c r="BV2244" t="s">
        <v>4</v>
      </c>
      <c r="BW2244" t="s">
        <v>3</v>
      </c>
      <c r="BX2244" t="s">
        <v>4</v>
      </c>
      <c r="BY2244" t="s">
        <v>12</v>
      </c>
      <c r="BZ2244" t="s">
        <v>12</v>
      </c>
      <c r="CA2244" t="s">
        <v>12</v>
      </c>
      <c r="CB2244" t="s">
        <v>1114</v>
      </c>
      <c r="CC2244" t="s">
        <v>4</v>
      </c>
      <c r="CD2244" t="str" cm="1">
        <f t="array" aca="1" ref="CD2244" ca="1">eConcatenar(A2244:CB2244,"|")</f>
        <v>9Z0ePoHaFlu2foOm|CAR2021-1697|3|DELUX|TABASCO|CARDENAS|CARDENAS|2021-5-1|35000|X|X|400|2|X|X|X|X|X|X|X|X|X|X|X|X|X|X|OLAN|RESENDIZ|SANDRA|SOLTERA|X|X|CARRETERA CARDENAS - COMALCALCO|RIO SECO SEGUNDA SECCION|X|9371649208|SELENE GONZALEZ OLAN|BENEFICIARIO 2: SANDRA DEL CARMEN GONZALEZ OLAN|RUTA 16 M|RUTA 16 M|X|MIERCOLES|X|X|X|X||DOMICILIO |1000|34000|X|X|X|2021-5-3|2021-10-4|X|X|X|X|X|RIO SECO SEGUNDA SECCION|X|MUJER|X|35000|X|X|X|X|X|X|X|X|CARDENAS|X|x|x|x|final</v>
      </c>
    </row>
    <row r="2245" spans="1:82" x14ac:dyDescent="0.25">
      <c r="A2245" t="s">
        <v>23846</v>
      </c>
      <c r="B2245" t="s">
        <v>23847</v>
      </c>
      <c r="C2245">
        <v>3</v>
      </c>
      <c r="D2245" t="s">
        <v>207</v>
      </c>
      <c r="E2245" t="s">
        <v>2</v>
      </c>
      <c r="F2245" t="s">
        <v>3</v>
      </c>
      <c r="G2245" t="s">
        <v>3</v>
      </c>
      <c r="H2245" t="s">
        <v>15659</v>
      </c>
      <c r="I2245">
        <v>12900</v>
      </c>
      <c r="J2245" t="s">
        <v>4</v>
      </c>
      <c r="K2245" t="s">
        <v>4</v>
      </c>
      <c r="L2245">
        <v>400</v>
      </c>
      <c r="M2245">
        <v>2</v>
      </c>
      <c r="N2245" t="s">
        <v>4</v>
      </c>
      <c r="O2245" t="s">
        <v>4</v>
      </c>
      <c r="P2245" t="s">
        <v>4</v>
      </c>
      <c r="Q2245" t="s">
        <v>4</v>
      </c>
      <c r="R2245" t="s">
        <v>4</v>
      </c>
      <c r="S2245" t="s">
        <v>4</v>
      </c>
      <c r="T2245" t="s">
        <v>4</v>
      </c>
      <c r="U2245" t="s">
        <v>4</v>
      </c>
      <c r="V2245" t="s">
        <v>4</v>
      </c>
      <c r="W2245" t="s">
        <v>4</v>
      </c>
      <c r="X2245" t="s">
        <v>4</v>
      </c>
      <c r="Y2245" t="s">
        <v>4</v>
      </c>
      <c r="Z2245" t="s">
        <v>4</v>
      </c>
      <c r="AA2245" t="s">
        <v>4</v>
      </c>
      <c r="AB2245" t="s">
        <v>116</v>
      </c>
      <c r="AC2245" t="s">
        <v>369</v>
      </c>
      <c r="AD2245" t="s">
        <v>9612</v>
      </c>
      <c r="AE2245" t="s">
        <v>24</v>
      </c>
      <c r="AF2245" t="s">
        <v>4</v>
      </c>
      <c r="AG2245" t="s">
        <v>4</v>
      </c>
      <c r="AH2245" t="s">
        <v>982</v>
      </c>
      <c r="AI2245" t="s">
        <v>9799</v>
      </c>
      <c r="AJ2245" t="s">
        <v>4</v>
      </c>
      <c r="AK2245">
        <v>9371086359</v>
      </c>
      <c r="AL2245" t="s">
        <v>23848</v>
      </c>
      <c r="AM2245" t="s">
        <v>23849</v>
      </c>
      <c r="AN2245" t="s">
        <v>23539</v>
      </c>
      <c r="AO2245" t="s">
        <v>23539</v>
      </c>
      <c r="AP2245" t="s">
        <v>4</v>
      </c>
      <c r="AQ2245" t="s">
        <v>692</v>
      </c>
      <c r="AR2245" t="s">
        <v>4</v>
      </c>
      <c r="AS2245" t="s">
        <v>4</v>
      </c>
      <c r="AT2245" t="s">
        <v>4</v>
      </c>
      <c r="AU2245" t="s">
        <v>4</v>
      </c>
      <c r="AW2245" t="s">
        <v>319</v>
      </c>
      <c r="AX2245">
        <v>6200</v>
      </c>
      <c r="AY2245">
        <v>6700</v>
      </c>
      <c r="AZ2245" t="s">
        <v>4</v>
      </c>
      <c r="BA2245" t="s">
        <v>4</v>
      </c>
      <c r="BB2245" t="s">
        <v>4</v>
      </c>
      <c r="BC2245" t="s">
        <v>5018</v>
      </c>
      <c r="BD2245" t="s">
        <v>11982</v>
      </c>
      <c r="BE2245" t="s">
        <v>4</v>
      </c>
      <c r="BF2245" t="s">
        <v>4</v>
      </c>
      <c r="BG2245" t="s">
        <v>4</v>
      </c>
      <c r="BH2245" t="s">
        <v>4</v>
      </c>
      <c r="BI2245" t="s">
        <v>4</v>
      </c>
      <c r="BJ2245" t="s">
        <v>9663</v>
      </c>
      <c r="BK2245" t="s">
        <v>4</v>
      </c>
      <c r="BL2245" t="s">
        <v>11400</v>
      </c>
      <c r="BM2245" t="s">
        <v>4</v>
      </c>
      <c r="BN2245">
        <v>12900</v>
      </c>
      <c r="BO2245" t="s">
        <v>4</v>
      </c>
      <c r="BP2245" t="s">
        <v>4</v>
      </c>
      <c r="BQ2245" t="s">
        <v>4</v>
      </c>
      <c r="BR2245" t="s">
        <v>4</v>
      </c>
      <c r="BS2245" t="s">
        <v>4</v>
      </c>
      <c r="BT2245" t="s">
        <v>4</v>
      </c>
      <c r="BU2245" t="s">
        <v>4</v>
      </c>
      <c r="BV2245" t="s">
        <v>4</v>
      </c>
      <c r="BW2245" t="s">
        <v>3</v>
      </c>
      <c r="BX2245" t="s">
        <v>4</v>
      </c>
      <c r="BY2245" t="s">
        <v>12</v>
      </c>
      <c r="BZ2245" t="s">
        <v>12</v>
      </c>
      <c r="CA2245" t="s">
        <v>12</v>
      </c>
      <c r="CB2245" t="s">
        <v>1114</v>
      </c>
      <c r="CC2245" t="s">
        <v>4</v>
      </c>
      <c r="CD2245" t="str" cm="1">
        <f t="array" aca="1" ref="CD2245" ca="1">eConcatenar(A2245:CB2245,"|")</f>
        <v>owfv29YaNluSkV0B|CAR2020-1201|3|ECONOLINE|TABASCO|CARDENAS|CARDENAS|2020-6-20|12900|X|X|400|2|X|X|X|X|X|X|X|X|X|X|X|X|X|X|PEREZ|MENDEZ|GENOVEVA|UNION LIBRE|X|X|CALLE DEL PANTEON|MIGUEL HIDALGO SEGUNDA SECCION EL EDEN|X|9371086359|VICENTE SANCHEZ GUZMAN|BENEFICIARIO 2: JORGE LEONARDO MARTINEZ PEREZ|RUTA 16 M|RUTA 16 M|X|MIERCOLES|X|X|X|X||DOMICILIO |6200|6700|X|X|X|2021-9-9|2021-10-4|X|X|X|X|X|MIGUEL HIDALGO SEGUNDA SECCION|X|MUJER|X|12900|X|X|X|X|X|X|X|X|CARDENAS|X|x|x|x|final</v>
      </c>
    </row>
    <row r="2246" spans="1:82" x14ac:dyDescent="0.25">
      <c r="A2246" t="s">
        <v>23850</v>
      </c>
      <c r="B2246" t="s">
        <v>23851</v>
      </c>
      <c r="C2246">
        <v>3</v>
      </c>
      <c r="D2246" t="s">
        <v>207</v>
      </c>
      <c r="E2246" t="s">
        <v>2</v>
      </c>
      <c r="F2246" t="s">
        <v>872</v>
      </c>
      <c r="G2246" t="s">
        <v>872</v>
      </c>
      <c r="H2246" t="s">
        <v>11254</v>
      </c>
      <c r="I2246">
        <v>12900</v>
      </c>
      <c r="J2246" t="s">
        <v>4</v>
      </c>
      <c r="K2246" t="s">
        <v>4</v>
      </c>
      <c r="L2246">
        <v>400</v>
      </c>
      <c r="M2246">
        <v>2</v>
      </c>
      <c r="N2246" t="s">
        <v>4</v>
      </c>
      <c r="O2246" t="s">
        <v>4</v>
      </c>
      <c r="P2246" t="s">
        <v>4</v>
      </c>
      <c r="Q2246" t="s">
        <v>4</v>
      </c>
      <c r="R2246" t="s">
        <v>4</v>
      </c>
      <c r="S2246" t="s">
        <v>4</v>
      </c>
      <c r="T2246" t="s">
        <v>4</v>
      </c>
      <c r="U2246" t="s">
        <v>4</v>
      </c>
      <c r="V2246" t="s">
        <v>4</v>
      </c>
      <c r="W2246" t="s">
        <v>4</v>
      </c>
      <c r="X2246" t="s">
        <v>4</v>
      </c>
      <c r="Y2246" t="s">
        <v>4</v>
      </c>
      <c r="Z2246" t="s">
        <v>4</v>
      </c>
      <c r="AA2246" t="s">
        <v>4</v>
      </c>
      <c r="AB2246" t="s">
        <v>230</v>
      </c>
      <c r="AC2246" t="s">
        <v>9951</v>
      </c>
      <c r="AD2246" t="s">
        <v>9642</v>
      </c>
      <c r="AE2246" t="s">
        <v>30</v>
      </c>
      <c r="AF2246" t="s">
        <v>4</v>
      </c>
      <c r="AG2246" t="s">
        <v>4</v>
      </c>
      <c r="AH2246" t="s">
        <v>10842</v>
      </c>
      <c r="AI2246" t="s">
        <v>10700</v>
      </c>
      <c r="AJ2246" t="s">
        <v>4</v>
      </c>
      <c r="AK2246">
        <v>9331479840</v>
      </c>
      <c r="AL2246" t="s">
        <v>23852</v>
      </c>
      <c r="AM2246" t="s">
        <v>23853</v>
      </c>
      <c r="AN2246" t="s">
        <v>23539</v>
      </c>
      <c r="AO2246" t="s">
        <v>23539</v>
      </c>
      <c r="AP2246" t="s">
        <v>4</v>
      </c>
      <c r="AQ2246" t="s">
        <v>692</v>
      </c>
      <c r="AR2246" t="s">
        <v>4</v>
      </c>
      <c r="AS2246" t="s">
        <v>4</v>
      </c>
      <c r="AT2246" t="s">
        <v>4</v>
      </c>
      <c r="AU2246" t="s">
        <v>4</v>
      </c>
      <c r="AW2246" t="s">
        <v>319</v>
      </c>
      <c r="AX2246">
        <v>5974</v>
      </c>
      <c r="AY2246">
        <v>6926</v>
      </c>
      <c r="AZ2246" t="s">
        <v>4</v>
      </c>
      <c r="BA2246" t="s">
        <v>4</v>
      </c>
      <c r="BB2246" t="s">
        <v>4</v>
      </c>
      <c r="BC2246" t="s">
        <v>4988</v>
      </c>
      <c r="BD2246" t="s">
        <v>11982</v>
      </c>
      <c r="BE2246" t="s">
        <v>4</v>
      </c>
      <c r="BF2246" t="s">
        <v>4</v>
      </c>
      <c r="BG2246" t="s">
        <v>4</v>
      </c>
      <c r="BH2246" t="s">
        <v>4</v>
      </c>
      <c r="BI2246" t="s">
        <v>4</v>
      </c>
      <c r="BJ2246" t="s">
        <v>10700</v>
      </c>
      <c r="BK2246" t="s">
        <v>4</v>
      </c>
      <c r="BL2246" t="s">
        <v>11400</v>
      </c>
      <c r="BM2246" t="s">
        <v>4</v>
      </c>
      <c r="BN2246">
        <v>12900</v>
      </c>
      <c r="BO2246" t="s">
        <v>4</v>
      </c>
      <c r="BP2246" t="s">
        <v>4</v>
      </c>
      <c r="BQ2246" t="s">
        <v>4</v>
      </c>
      <c r="BR2246" t="s">
        <v>4</v>
      </c>
      <c r="BS2246" t="s">
        <v>4</v>
      </c>
      <c r="BT2246" t="s">
        <v>4</v>
      </c>
      <c r="BU2246" t="s">
        <v>4</v>
      </c>
      <c r="BV2246" t="s">
        <v>4</v>
      </c>
      <c r="BW2246" t="s">
        <v>3</v>
      </c>
      <c r="BX2246" t="s">
        <v>4</v>
      </c>
      <c r="BY2246" t="s">
        <v>12</v>
      </c>
      <c r="BZ2246" t="s">
        <v>12</v>
      </c>
      <c r="CA2246" t="s">
        <v>12</v>
      </c>
      <c r="CB2246" t="s">
        <v>1114</v>
      </c>
      <c r="CC2246" t="s">
        <v>4</v>
      </c>
      <c r="CD2246" t="str" cm="1">
        <f t="array" aca="1" ref="CD2246" ca="1">eConcatenar(A2246:CB2246,"|")</f>
        <v>g1zRcGaNy3kAEKxE|CAR2020-2488|3|ECONOLINE|TABASCO|CUNDUACAN|CUNDUACAN|2020-8-18|12900|X|X|400|2|X|X|X|X|X|X|X|X|X|X|X|X|X|X|DE LA FUENTE|MOHENO|OLIVIA|CASADA|X|X|CARRETERA VECINAL A COMALCALCO SIN NUMERO|RIO SECO PRIMERA SECCION|X|9331479840|ANGEL VAZQUEZ MENDOZA|BENEFICIARIO 2: EDUARDO VAZQUEZ DE LA FUENTE|RUTA 16 M|RUTA 16 M|X|MIERCOLES|X|X|X|X||DOMICILIO |5974|6926|X|X|X|2021-8-4|2021-10-4|X|X|X|X|X|RIO SECO PRIMERA SECCION|X|MUJER|X|12900|X|X|X|X|X|X|X|X|CARDENAS|X|x|x|x|final</v>
      </c>
    </row>
    <row r="2247" spans="1:82" x14ac:dyDescent="0.25">
      <c r="A2247" t="s">
        <v>23854</v>
      </c>
      <c r="B2247" t="s">
        <v>23855</v>
      </c>
      <c r="C2247">
        <v>3</v>
      </c>
      <c r="D2247" t="s">
        <v>67</v>
      </c>
      <c r="E2247" t="s">
        <v>2</v>
      </c>
      <c r="F2247" t="s">
        <v>872</v>
      </c>
      <c r="G2247" t="s">
        <v>872</v>
      </c>
      <c r="H2247" t="s">
        <v>16338</v>
      </c>
      <c r="I2247">
        <v>14800</v>
      </c>
      <c r="J2247" t="s">
        <v>4</v>
      </c>
      <c r="K2247" t="s">
        <v>4</v>
      </c>
      <c r="L2247">
        <v>400</v>
      </c>
      <c r="M2247">
        <v>2</v>
      </c>
      <c r="N2247" t="s">
        <v>4</v>
      </c>
      <c r="O2247" t="s">
        <v>4</v>
      </c>
      <c r="P2247" t="s">
        <v>4</v>
      </c>
      <c r="Q2247" t="s">
        <v>4</v>
      </c>
      <c r="R2247" t="s">
        <v>4</v>
      </c>
      <c r="S2247" t="s">
        <v>4</v>
      </c>
      <c r="T2247" t="s">
        <v>4</v>
      </c>
      <c r="U2247" t="s">
        <v>4</v>
      </c>
      <c r="V2247" t="s">
        <v>4</v>
      </c>
      <c r="W2247" t="s">
        <v>4</v>
      </c>
      <c r="X2247" t="s">
        <v>4</v>
      </c>
      <c r="Y2247" t="s">
        <v>4</v>
      </c>
      <c r="Z2247" t="s">
        <v>4</v>
      </c>
      <c r="AA2247" t="s">
        <v>4</v>
      </c>
      <c r="AB2247" t="s">
        <v>9999</v>
      </c>
      <c r="AC2247" t="s">
        <v>161</v>
      </c>
      <c r="AD2247" t="s">
        <v>23856</v>
      </c>
      <c r="AE2247" t="s">
        <v>30</v>
      </c>
      <c r="AF2247" t="s">
        <v>4</v>
      </c>
      <c r="AG2247" t="s">
        <v>4</v>
      </c>
      <c r="AH2247" t="s">
        <v>23857</v>
      </c>
      <c r="AI2247" t="s">
        <v>1645</v>
      </c>
      <c r="AJ2247" t="s">
        <v>4</v>
      </c>
      <c r="AK2247">
        <v>9141201489</v>
      </c>
      <c r="AL2247" t="s">
        <v>23858</v>
      </c>
      <c r="AM2247" t="s">
        <v>23859</v>
      </c>
      <c r="AN2247" t="s">
        <v>23539</v>
      </c>
      <c r="AO2247" t="s">
        <v>23539</v>
      </c>
      <c r="AP2247" t="s">
        <v>4</v>
      </c>
      <c r="AQ2247" t="s">
        <v>692</v>
      </c>
      <c r="AR2247" t="s">
        <v>4</v>
      </c>
      <c r="AS2247" t="s">
        <v>4</v>
      </c>
      <c r="AT2247" t="s">
        <v>4</v>
      </c>
      <c r="AU2247" t="s">
        <v>4</v>
      </c>
      <c r="AW2247" t="s">
        <v>319</v>
      </c>
      <c r="AX2247">
        <v>600</v>
      </c>
      <c r="AY2247">
        <v>14200</v>
      </c>
      <c r="AZ2247" t="s">
        <v>4</v>
      </c>
      <c r="BA2247" t="s">
        <v>4</v>
      </c>
      <c r="BB2247" t="s">
        <v>4</v>
      </c>
      <c r="BC2247" t="s">
        <v>4988</v>
      </c>
      <c r="BD2247" t="s">
        <v>11982</v>
      </c>
      <c r="BE2247" t="s">
        <v>4</v>
      </c>
      <c r="BF2247" t="s">
        <v>4</v>
      </c>
      <c r="BG2247" t="s">
        <v>4</v>
      </c>
      <c r="BH2247" t="s">
        <v>4</v>
      </c>
      <c r="BI2247" t="s">
        <v>4</v>
      </c>
      <c r="BJ2247" t="s">
        <v>1645</v>
      </c>
      <c r="BK2247" t="s">
        <v>4</v>
      </c>
      <c r="BL2247" t="s">
        <v>11400</v>
      </c>
      <c r="BM2247" t="s">
        <v>4</v>
      </c>
      <c r="BN2247">
        <v>14800</v>
      </c>
      <c r="BO2247" t="s">
        <v>4</v>
      </c>
      <c r="BP2247" t="s">
        <v>4</v>
      </c>
      <c r="BQ2247" t="s">
        <v>4</v>
      </c>
      <c r="BR2247" t="s">
        <v>4</v>
      </c>
      <c r="BS2247" t="s">
        <v>4</v>
      </c>
      <c r="BT2247" t="s">
        <v>4</v>
      </c>
      <c r="BU2247" t="s">
        <v>4</v>
      </c>
      <c r="BV2247" t="s">
        <v>4</v>
      </c>
      <c r="BW2247" t="s">
        <v>3</v>
      </c>
      <c r="BX2247" t="s">
        <v>4</v>
      </c>
      <c r="BY2247" t="s">
        <v>12</v>
      </c>
      <c r="BZ2247" t="s">
        <v>12</v>
      </c>
      <c r="CA2247" t="s">
        <v>12</v>
      </c>
      <c r="CB2247" t="s">
        <v>1114</v>
      </c>
      <c r="CC2247" t="s">
        <v>4</v>
      </c>
      <c r="CD2247" t="str" cm="1">
        <f t="array" aca="1" ref="CD2247" ca="1">eConcatenar(A2247:CB2247,"|")</f>
        <v>eqt8vMukx5X3YCeN|CAR2021-3206|3|MEMORIAL|TABASCO|CUNDUACAN|CUNDUACAN|2021-7-3|14800|X|X|400|2|X|X|X|X|X|X|X|X|X|X|X|X|X|X|MAYO |DE DIOS|BENICE|CASADA|X|X|CALLE EUSTORFIO GOMEZ HERNANDEZ NUMERO 20|LIBERTAD|X|9141201489|JOSE APARICIO HERNANDEZ CORDOVA|BENEFICIARIO 2: MELISA HERNANDEZ MAYO|RUTA 16 M|RUTA 16 M|X|MIERCOLES|X|X|X|X||DOMICILIO |600|14200|X|X|X|2021-8-4|2021-10-4|X|X|X|X|X|LIBERTAD|X|MUJER|X|14800|X|X|X|X|X|X|X|X|CARDENAS|X|x|x|x|final</v>
      </c>
    </row>
    <row r="2248" spans="1:82" x14ac:dyDescent="0.25">
      <c r="A2248" t="s">
        <v>23860</v>
      </c>
      <c r="B2248" t="s">
        <v>23861</v>
      </c>
      <c r="C2248">
        <v>3</v>
      </c>
      <c r="D2248" t="s">
        <v>207</v>
      </c>
      <c r="E2248" t="s">
        <v>2</v>
      </c>
      <c r="F2248" t="s">
        <v>3</v>
      </c>
      <c r="G2248" t="s">
        <v>3</v>
      </c>
      <c r="H2248" t="s">
        <v>23862</v>
      </c>
      <c r="I2248">
        <v>12900</v>
      </c>
      <c r="J2248" t="s">
        <v>4</v>
      </c>
      <c r="K2248" t="s">
        <v>4</v>
      </c>
      <c r="L2248">
        <v>400</v>
      </c>
      <c r="M2248">
        <v>2</v>
      </c>
      <c r="N2248" t="s">
        <v>4</v>
      </c>
      <c r="O2248" t="s">
        <v>4</v>
      </c>
      <c r="P2248" t="s">
        <v>4</v>
      </c>
      <c r="Q2248" t="s">
        <v>4</v>
      </c>
      <c r="R2248" t="s">
        <v>4</v>
      </c>
      <c r="S2248" t="s">
        <v>4</v>
      </c>
      <c r="T2248" t="s">
        <v>4</v>
      </c>
      <c r="U2248" t="s">
        <v>4</v>
      </c>
      <c r="V2248" t="s">
        <v>4</v>
      </c>
      <c r="W2248" t="s">
        <v>4</v>
      </c>
      <c r="X2248" t="s">
        <v>4</v>
      </c>
      <c r="Y2248" t="s">
        <v>4</v>
      </c>
      <c r="Z2248" t="s">
        <v>4</v>
      </c>
      <c r="AA2248" t="s">
        <v>4</v>
      </c>
      <c r="AB2248" t="s">
        <v>638</v>
      </c>
      <c r="AC2248" t="s">
        <v>632</v>
      </c>
      <c r="AD2248" t="s">
        <v>12763</v>
      </c>
      <c r="AE2248" t="s">
        <v>17</v>
      </c>
      <c r="AF2248" t="s">
        <v>4</v>
      </c>
      <c r="AG2248" t="s">
        <v>4</v>
      </c>
      <c r="AH2248" t="s">
        <v>23863</v>
      </c>
      <c r="AI2248" t="s">
        <v>2710</v>
      </c>
      <c r="AJ2248" t="s">
        <v>4</v>
      </c>
      <c r="AK2248">
        <v>9372277178</v>
      </c>
      <c r="AL2248" t="s">
        <v>4</v>
      </c>
      <c r="AM2248" t="s">
        <v>4</v>
      </c>
      <c r="AN2248" t="s">
        <v>23539</v>
      </c>
      <c r="AO2248" t="s">
        <v>23539</v>
      </c>
      <c r="AP2248" t="s">
        <v>4</v>
      </c>
      <c r="AQ2248" t="s">
        <v>692</v>
      </c>
      <c r="AR2248" t="s">
        <v>4</v>
      </c>
      <c r="AS2248" t="s">
        <v>4</v>
      </c>
      <c r="AT2248" t="s">
        <v>4</v>
      </c>
      <c r="AU2248" t="s">
        <v>4</v>
      </c>
      <c r="AW2248" t="s">
        <v>319</v>
      </c>
      <c r="AX2248">
        <v>9800</v>
      </c>
      <c r="AY2248">
        <v>3100</v>
      </c>
      <c r="AZ2248" t="s">
        <v>4</v>
      </c>
      <c r="BA2248" t="s">
        <v>4</v>
      </c>
      <c r="BB2248" t="s">
        <v>4</v>
      </c>
      <c r="BC2248" t="s">
        <v>25993</v>
      </c>
      <c r="BD2248" t="s">
        <v>11982</v>
      </c>
      <c r="BE2248" t="s">
        <v>4</v>
      </c>
      <c r="BF2248" t="s">
        <v>4</v>
      </c>
      <c r="BG2248" t="s">
        <v>4</v>
      </c>
      <c r="BH2248" t="s">
        <v>4</v>
      </c>
      <c r="BI2248" t="s">
        <v>4</v>
      </c>
      <c r="BJ2248" t="s">
        <v>2710</v>
      </c>
      <c r="BK2248" t="s">
        <v>4</v>
      </c>
      <c r="BL2248" t="s">
        <v>11400</v>
      </c>
      <c r="BM2248" t="s">
        <v>4</v>
      </c>
      <c r="BN2248">
        <v>12900</v>
      </c>
      <c r="BO2248" t="s">
        <v>4</v>
      </c>
      <c r="BP2248" t="s">
        <v>4</v>
      </c>
      <c r="BQ2248" t="s">
        <v>4</v>
      </c>
      <c r="BR2248" t="s">
        <v>4</v>
      </c>
      <c r="BS2248" t="s">
        <v>4</v>
      </c>
      <c r="BT2248" t="s">
        <v>4</v>
      </c>
      <c r="BU2248" t="s">
        <v>4</v>
      </c>
      <c r="BV2248" t="s">
        <v>4</v>
      </c>
      <c r="BW2248" t="s">
        <v>3</v>
      </c>
      <c r="BX2248" t="s">
        <v>4</v>
      </c>
      <c r="BY2248" t="s">
        <v>12</v>
      </c>
      <c r="BZ2248" t="s">
        <v>12</v>
      </c>
      <c r="CA2248" t="s">
        <v>12</v>
      </c>
      <c r="CB2248" t="s">
        <v>1114</v>
      </c>
      <c r="CC2248" t="s">
        <v>4</v>
      </c>
      <c r="CD2248" t="str" cm="1">
        <f t="array" aca="1" ref="CD2248" ca="1">eConcatenar(A2248:CB2248,"|")</f>
        <v>yYNidZ4LHCafxr17|CAR2019-2174|3|ECONOLINE|TABASCO|CARDENAS|CARDENAS|2019-8-16|12900|X|X|400|2|X|X|X|X|X|X|X|X|X|X|X|X|X|X|GERONIMO|MAGAÑA|LIDIA|SOLTERO|X|X|CALLE SAN MIGUEL |LA ORZA|X|9372277178|X|X|RUTA 16 M|RUTA 16 M|X|MIERCOLES|X|X|X|X||DOMICILIO |9800|3100|X|X|X|2021-4-7|2021-10-4|X|X|X|X|X|LA ORZA|X|MUJER|X|12900|X|X|X|X|X|X|X|X|CARDENAS|X|x|x|x|final</v>
      </c>
    </row>
    <row r="2249" spans="1:82" x14ac:dyDescent="0.25">
      <c r="A2249" t="s">
        <v>23864</v>
      </c>
      <c r="B2249" t="s">
        <v>23865</v>
      </c>
      <c r="C2249">
        <v>3</v>
      </c>
      <c r="D2249" t="s">
        <v>207</v>
      </c>
      <c r="E2249" t="s">
        <v>2</v>
      </c>
      <c r="F2249" t="s">
        <v>3</v>
      </c>
      <c r="G2249" t="s">
        <v>3</v>
      </c>
      <c r="H2249" t="s">
        <v>11243</v>
      </c>
      <c r="I2249">
        <v>12900</v>
      </c>
      <c r="J2249" t="s">
        <v>4</v>
      </c>
      <c r="K2249" t="s">
        <v>4</v>
      </c>
      <c r="L2249">
        <v>400</v>
      </c>
      <c r="M2249">
        <v>2</v>
      </c>
      <c r="N2249" t="s">
        <v>4</v>
      </c>
      <c r="O2249" t="s">
        <v>4</v>
      </c>
      <c r="P2249" t="s">
        <v>4</v>
      </c>
      <c r="Q2249" t="s">
        <v>4</v>
      </c>
      <c r="R2249" t="s">
        <v>4</v>
      </c>
      <c r="S2249" t="s">
        <v>4</v>
      </c>
      <c r="T2249" t="s">
        <v>4</v>
      </c>
      <c r="U2249" t="s">
        <v>4</v>
      </c>
      <c r="V2249" t="s">
        <v>4</v>
      </c>
      <c r="W2249" t="s">
        <v>4</v>
      </c>
      <c r="X2249" t="s">
        <v>4</v>
      </c>
      <c r="Y2249" t="s">
        <v>4</v>
      </c>
      <c r="Z2249" t="s">
        <v>4</v>
      </c>
      <c r="AA2249" t="s">
        <v>4</v>
      </c>
      <c r="AB2249" t="s">
        <v>932</v>
      </c>
      <c r="AC2249" t="s">
        <v>93</v>
      </c>
      <c r="AD2249" t="s">
        <v>23866</v>
      </c>
      <c r="AE2249" t="s">
        <v>17</v>
      </c>
      <c r="AF2249" t="s">
        <v>4</v>
      </c>
      <c r="AG2249" t="s">
        <v>4</v>
      </c>
      <c r="AH2249" t="s">
        <v>23867</v>
      </c>
      <c r="AI2249" t="s">
        <v>9529</v>
      </c>
      <c r="AJ2249" t="s">
        <v>4</v>
      </c>
      <c r="AK2249" t="s">
        <v>4</v>
      </c>
      <c r="AL2249" t="s">
        <v>4</v>
      </c>
      <c r="AM2249" t="s">
        <v>4</v>
      </c>
      <c r="AN2249" t="s">
        <v>23539</v>
      </c>
      <c r="AO2249" t="s">
        <v>23539</v>
      </c>
      <c r="AP2249" t="s">
        <v>4</v>
      </c>
      <c r="AQ2249" t="s">
        <v>692</v>
      </c>
      <c r="AR2249" t="s">
        <v>4</v>
      </c>
      <c r="AS2249" t="s">
        <v>4</v>
      </c>
      <c r="AT2249" t="s">
        <v>4</v>
      </c>
      <c r="AU2249" t="s">
        <v>4</v>
      </c>
      <c r="AW2249" t="s">
        <v>319</v>
      </c>
      <c r="AX2249">
        <v>5400</v>
      </c>
      <c r="AY2249">
        <v>7500</v>
      </c>
      <c r="AZ2249" t="s">
        <v>4</v>
      </c>
      <c r="BA2249" t="s">
        <v>4</v>
      </c>
      <c r="BB2249" t="s">
        <v>4</v>
      </c>
      <c r="BC2249" t="s">
        <v>4602</v>
      </c>
      <c r="BD2249" t="s">
        <v>11982</v>
      </c>
      <c r="BE2249" t="s">
        <v>4</v>
      </c>
      <c r="BF2249" t="s">
        <v>4</v>
      </c>
      <c r="BG2249" t="s">
        <v>4</v>
      </c>
      <c r="BH2249" t="s">
        <v>4</v>
      </c>
      <c r="BI2249" t="s">
        <v>4</v>
      </c>
      <c r="BJ2249" t="s">
        <v>9529</v>
      </c>
      <c r="BK2249" t="s">
        <v>4</v>
      </c>
      <c r="BL2249" t="s">
        <v>11400</v>
      </c>
      <c r="BM2249" t="s">
        <v>4</v>
      </c>
      <c r="BN2249">
        <v>12900</v>
      </c>
      <c r="BO2249" t="s">
        <v>4</v>
      </c>
      <c r="BP2249" t="s">
        <v>4</v>
      </c>
      <c r="BQ2249" t="s">
        <v>4</v>
      </c>
      <c r="BR2249" t="s">
        <v>4</v>
      </c>
      <c r="BS2249" t="s">
        <v>4</v>
      </c>
      <c r="BT2249" t="s">
        <v>4</v>
      </c>
      <c r="BU2249" t="s">
        <v>4</v>
      </c>
      <c r="BV2249" t="s">
        <v>4</v>
      </c>
      <c r="BW2249" t="s">
        <v>3</v>
      </c>
      <c r="BX2249" t="s">
        <v>4</v>
      </c>
      <c r="BY2249" t="s">
        <v>12</v>
      </c>
      <c r="BZ2249" t="s">
        <v>12</v>
      </c>
      <c r="CA2249" t="s">
        <v>12</v>
      </c>
      <c r="CB2249" t="s">
        <v>1114</v>
      </c>
      <c r="CC2249" t="s">
        <v>4</v>
      </c>
      <c r="CD2249" t="str" cm="1">
        <f t="array" aca="1" ref="CD2249" ca="1">eConcatenar(A2249:CB2249,"|")</f>
        <v>aAIrq5YJcnlVmx7g|CAR2020-0678|3|ECONOLINE|TABASCO|CARDENAS|CARDENAS|2020-2-28|12900|X|X|400|2|X|X|X|X|X|X|X|X|X|X|X|X|X|X|VICENTE|MARTINEZ|DAYNE|SOLTERO|X|X|EL EDEN SEGUNDA SECCION|HIDALGO|X|X|X|X|RUTA 16 M|RUTA 16 M|X|MIERCOLES|X|X|X|X||DOMICILIO |5400|7500|X|X|X|2021-8-10|2021-10-4|X|X|X|X|X|HIDALGO|X|MUJER|X|12900|X|X|X|X|X|X|X|X|CARDENAS|X|x|x|x|final</v>
      </c>
    </row>
    <row r="2250" spans="1:82" x14ac:dyDescent="0.25">
      <c r="A2250" t="s">
        <v>23868</v>
      </c>
      <c r="B2250" t="s">
        <v>23869</v>
      </c>
      <c r="C2250">
        <v>3</v>
      </c>
      <c r="D2250" t="s">
        <v>207</v>
      </c>
      <c r="E2250" t="s">
        <v>2</v>
      </c>
      <c r="F2250" t="s">
        <v>872</v>
      </c>
      <c r="G2250" t="s">
        <v>872</v>
      </c>
      <c r="H2250" t="s">
        <v>23832</v>
      </c>
      <c r="I2250">
        <v>12900</v>
      </c>
      <c r="J2250" t="s">
        <v>4</v>
      </c>
      <c r="K2250" t="s">
        <v>4</v>
      </c>
      <c r="L2250">
        <v>400</v>
      </c>
      <c r="M2250">
        <v>2</v>
      </c>
      <c r="N2250" t="s">
        <v>4</v>
      </c>
      <c r="O2250" t="s">
        <v>4</v>
      </c>
      <c r="P2250" t="s">
        <v>4</v>
      </c>
      <c r="Q2250" t="s">
        <v>4</v>
      </c>
      <c r="R2250" t="s">
        <v>4</v>
      </c>
      <c r="S2250" t="s">
        <v>4</v>
      </c>
      <c r="T2250" t="s">
        <v>4</v>
      </c>
      <c r="U2250" t="s">
        <v>4</v>
      </c>
      <c r="V2250" t="s">
        <v>4</v>
      </c>
      <c r="W2250" t="s">
        <v>4</v>
      </c>
      <c r="X2250" t="s">
        <v>4</v>
      </c>
      <c r="Y2250" t="s">
        <v>4</v>
      </c>
      <c r="Z2250" t="s">
        <v>4</v>
      </c>
      <c r="AA2250" t="s">
        <v>4</v>
      </c>
      <c r="AB2250" t="s">
        <v>38</v>
      </c>
      <c r="AC2250" t="s">
        <v>309</v>
      </c>
      <c r="AD2250" t="s">
        <v>13415</v>
      </c>
      <c r="AE2250" t="s">
        <v>61</v>
      </c>
      <c r="AF2250" t="s">
        <v>4</v>
      </c>
      <c r="AG2250" t="s">
        <v>4</v>
      </c>
      <c r="AH2250" t="s">
        <v>23870</v>
      </c>
      <c r="AI2250" t="s">
        <v>2467</v>
      </c>
      <c r="AJ2250" t="s">
        <v>4</v>
      </c>
      <c r="AK2250">
        <v>9371556018</v>
      </c>
      <c r="AL2250" t="s">
        <v>23871</v>
      </c>
      <c r="AM2250" t="s">
        <v>23872</v>
      </c>
      <c r="AN2250" t="s">
        <v>23539</v>
      </c>
      <c r="AO2250" t="s">
        <v>23539</v>
      </c>
      <c r="AP2250" t="s">
        <v>4</v>
      </c>
      <c r="AQ2250" t="s">
        <v>692</v>
      </c>
      <c r="AR2250" t="s">
        <v>4</v>
      </c>
      <c r="AS2250" t="s">
        <v>4</v>
      </c>
      <c r="AT2250" t="s">
        <v>4</v>
      </c>
      <c r="AU2250" t="s">
        <v>4</v>
      </c>
      <c r="AW2250" t="s">
        <v>319</v>
      </c>
      <c r="AX2250">
        <v>5600</v>
      </c>
      <c r="AY2250">
        <v>7300</v>
      </c>
      <c r="AZ2250" t="s">
        <v>4</v>
      </c>
      <c r="BA2250" t="s">
        <v>4</v>
      </c>
      <c r="BB2250" t="s">
        <v>4</v>
      </c>
      <c r="BC2250" t="s">
        <v>4677</v>
      </c>
      <c r="BD2250" t="s">
        <v>11982</v>
      </c>
      <c r="BE2250" t="s">
        <v>4</v>
      </c>
      <c r="BF2250" t="s">
        <v>4</v>
      </c>
      <c r="BG2250" t="s">
        <v>4</v>
      </c>
      <c r="BH2250" t="s">
        <v>4</v>
      </c>
      <c r="BI2250" t="s">
        <v>4</v>
      </c>
      <c r="BJ2250" t="s">
        <v>2467</v>
      </c>
      <c r="BK2250" t="s">
        <v>4</v>
      </c>
      <c r="BL2250" t="s">
        <v>11409</v>
      </c>
      <c r="BM2250" t="s">
        <v>4</v>
      </c>
      <c r="BN2250">
        <v>12900</v>
      </c>
      <c r="BO2250" t="s">
        <v>4</v>
      </c>
      <c r="BP2250" t="s">
        <v>4</v>
      </c>
      <c r="BQ2250" t="s">
        <v>4</v>
      </c>
      <c r="BR2250" t="s">
        <v>4</v>
      </c>
      <c r="BS2250" t="s">
        <v>4</v>
      </c>
      <c r="BT2250" t="s">
        <v>4</v>
      </c>
      <c r="BU2250" t="s">
        <v>4</v>
      </c>
      <c r="BV2250" t="s">
        <v>4</v>
      </c>
      <c r="BW2250" t="s">
        <v>3</v>
      </c>
      <c r="BX2250" t="s">
        <v>4</v>
      </c>
      <c r="BY2250" t="s">
        <v>12</v>
      </c>
      <c r="BZ2250" t="s">
        <v>12</v>
      </c>
      <c r="CA2250" t="s">
        <v>12</v>
      </c>
      <c r="CB2250" t="s">
        <v>1114</v>
      </c>
      <c r="CC2250" t="s">
        <v>4</v>
      </c>
      <c r="CD2250" t="str" cm="1">
        <f t="array" aca="1" ref="CD2250" ca="1">eConcatenar(A2250:CB2250,"|")</f>
        <v>Q78m9LLoaRzcGhMH|CAR2018-2720|3|ECONOLINE|TABASCO|CUNDUACAN|CUNDUACAN|2018-12-4|12900|X|X|400|2|X|X|X|X|X|X|X|X|X|X|X|X|X|X|HERNANDEZ|ARIAS|JULIAN|CASADO|X|X|CALLE PRINCIPAL A INTERCAMBIO|TIERRA Y LIBERTAD|X|9371556018|LETICIA NARANJO GARCIA|BENEFICIARIO 2: ISMARIZ HERNANDEZ NARANJO|RUTA 16 M|RUTA 16 M|X|MIERCOLES|X|X|X|X||DOMICILIO |5600|7300|X|X|X|2021-6-3|2021-10-4|X|X|X|X|X|TIERRA Y LIBERTAD|X|HOMBRE|X|12900|X|X|X|X|X|X|X|X|CARDENAS|X|x|x|x|final</v>
      </c>
    </row>
    <row r="2251" spans="1:82" x14ac:dyDescent="0.25">
      <c r="A2251" t="s">
        <v>23873</v>
      </c>
      <c r="B2251" t="s">
        <v>23874</v>
      </c>
      <c r="C2251">
        <v>3</v>
      </c>
      <c r="D2251" t="s">
        <v>67</v>
      </c>
      <c r="E2251" t="s">
        <v>2</v>
      </c>
      <c r="F2251" t="s">
        <v>872</v>
      </c>
      <c r="G2251" t="s">
        <v>872</v>
      </c>
      <c r="H2251" t="s">
        <v>12516</v>
      </c>
      <c r="I2251">
        <v>14800</v>
      </c>
      <c r="J2251" t="s">
        <v>4</v>
      </c>
      <c r="K2251" t="s">
        <v>4</v>
      </c>
      <c r="L2251">
        <v>400</v>
      </c>
      <c r="M2251">
        <v>2</v>
      </c>
      <c r="N2251" t="s">
        <v>4</v>
      </c>
      <c r="O2251" t="s">
        <v>4</v>
      </c>
      <c r="P2251" t="s">
        <v>4</v>
      </c>
      <c r="Q2251" t="s">
        <v>4</v>
      </c>
      <c r="R2251" t="s">
        <v>4</v>
      </c>
      <c r="S2251" t="s">
        <v>4</v>
      </c>
      <c r="T2251" t="s">
        <v>4</v>
      </c>
      <c r="U2251" t="s">
        <v>4</v>
      </c>
      <c r="V2251" t="s">
        <v>4</v>
      </c>
      <c r="W2251" t="s">
        <v>4</v>
      </c>
      <c r="X2251" t="s">
        <v>4</v>
      </c>
      <c r="Y2251" t="s">
        <v>4</v>
      </c>
      <c r="Z2251" t="s">
        <v>4</v>
      </c>
      <c r="AA2251" t="s">
        <v>4</v>
      </c>
      <c r="AB2251" t="s">
        <v>23058</v>
      </c>
      <c r="AC2251" t="s">
        <v>23875</v>
      </c>
      <c r="AD2251" t="s">
        <v>9685</v>
      </c>
      <c r="AE2251" t="s">
        <v>61</v>
      </c>
      <c r="AF2251" t="s">
        <v>4</v>
      </c>
      <c r="AG2251" t="s">
        <v>4</v>
      </c>
      <c r="AH2251" t="s">
        <v>23876</v>
      </c>
      <c r="AI2251" t="s">
        <v>23877</v>
      </c>
      <c r="AJ2251" t="s">
        <v>4</v>
      </c>
      <c r="AK2251">
        <v>9141239114</v>
      </c>
      <c r="AL2251" t="s">
        <v>23878</v>
      </c>
      <c r="AM2251" t="s">
        <v>23879</v>
      </c>
      <c r="AN2251" t="s">
        <v>23539</v>
      </c>
      <c r="AO2251" t="s">
        <v>23539</v>
      </c>
      <c r="AP2251" t="s">
        <v>4</v>
      </c>
      <c r="AQ2251" t="s">
        <v>692</v>
      </c>
      <c r="AR2251" t="s">
        <v>4</v>
      </c>
      <c r="AS2251" t="s">
        <v>4</v>
      </c>
      <c r="AT2251" t="s">
        <v>4</v>
      </c>
      <c r="AU2251" t="s">
        <v>4</v>
      </c>
      <c r="AW2251" t="s">
        <v>319</v>
      </c>
      <c r="AX2251">
        <v>900</v>
      </c>
      <c r="AY2251">
        <v>13900</v>
      </c>
      <c r="AZ2251" t="s">
        <v>4</v>
      </c>
      <c r="BA2251" t="s">
        <v>4</v>
      </c>
      <c r="BB2251" t="s">
        <v>4</v>
      </c>
      <c r="BC2251" t="s">
        <v>1198</v>
      </c>
      <c r="BD2251" t="s">
        <v>11982</v>
      </c>
      <c r="BE2251" t="s">
        <v>4</v>
      </c>
      <c r="BF2251" t="s">
        <v>4</v>
      </c>
      <c r="BG2251" t="s">
        <v>4</v>
      </c>
      <c r="BH2251" t="s">
        <v>4</v>
      </c>
      <c r="BI2251" t="s">
        <v>4</v>
      </c>
      <c r="BJ2251" t="s">
        <v>23877</v>
      </c>
      <c r="BK2251" t="s">
        <v>4</v>
      </c>
      <c r="BL2251" t="s">
        <v>11409</v>
      </c>
      <c r="BM2251" t="s">
        <v>4</v>
      </c>
      <c r="BN2251">
        <v>14800</v>
      </c>
      <c r="BO2251" t="s">
        <v>4</v>
      </c>
      <c r="BP2251" t="s">
        <v>4</v>
      </c>
      <c r="BQ2251" t="s">
        <v>4</v>
      </c>
      <c r="BR2251" t="s">
        <v>4</v>
      </c>
      <c r="BS2251" t="s">
        <v>4</v>
      </c>
      <c r="BT2251" t="s">
        <v>4</v>
      </c>
      <c r="BU2251" t="s">
        <v>4</v>
      </c>
      <c r="BV2251" t="s">
        <v>4</v>
      </c>
      <c r="BW2251" t="s">
        <v>3</v>
      </c>
      <c r="BX2251" t="s">
        <v>4</v>
      </c>
      <c r="BY2251" t="s">
        <v>12</v>
      </c>
      <c r="BZ2251" t="s">
        <v>12</v>
      </c>
      <c r="CA2251" t="s">
        <v>12</v>
      </c>
      <c r="CB2251" t="s">
        <v>1114</v>
      </c>
      <c r="CC2251" t="s">
        <v>4</v>
      </c>
      <c r="CD2251" t="str" cm="1">
        <f t="array" aca="1" ref="CD2251" ca="1">eConcatenar(A2251:CB2251,"|")</f>
        <v>cKxZAnJJ7LJ7SKu0|CAR2021-2401|3|MEMORIAL|TABASCO|CUNDUACAN|CUNDUACAN|2021-6-5|14800|X|X|400|2|X|X|X|X|X|X|X|X|X|X|X|X|X|X|GARRIDO|GANGORA|ASUNCION|CASADO|X|X|CALLE DEL KINDER|LA ALIANZA PARA PRODUCCION SIN NUMERO|X|9141239114|SEBASTIAN GARRIDO GOMEZ|BENEFICIARIO 2: DALILA GOMEZ VALENCIA|RUTA 16 M|RUTA 16 M|X|MIERCOLES|X|X|X|X||DOMICILIO |900|13900|X|X|X|2021-8-5|2021-10-4|X|X|X|X|X|LA ALIANZA PARA PRODUCCION SIN NUMERO|X|HOMBRE|X|14800|X|X|X|X|X|X|X|X|CARDENAS|X|x|x|x|final</v>
      </c>
    </row>
    <row r="2252" spans="1:82" x14ac:dyDescent="0.25">
      <c r="A2252" t="s">
        <v>23880</v>
      </c>
      <c r="B2252" t="s">
        <v>23881</v>
      </c>
      <c r="C2252">
        <v>3</v>
      </c>
      <c r="D2252" t="s">
        <v>67</v>
      </c>
      <c r="E2252" t="s">
        <v>2</v>
      </c>
      <c r="F2252" t="s">
        <v>872</v>
      </c>
      <c r="G2252" t="s">
        <v>872</v>
      </c>
      <c r="H2252" t="s">
        <v>1145</v>
      </c>
      <c r="I2252">
        <v>14800</v>
      </c>
      <c r="J2252" t="s">
        <v>4</v>
      </c>
      <c r="K2252" t="s">
        <v>4</v>
      </c>
      <c r="L2252">
        <v>400</v>
      </c>
      <c r="M2252">
        <v>2</v>
      </c>
      <c r="N2252" t="s">
        <v>4</v>
      </c>
      <c r="O2252" t="s">
        <v>4</v>
      </c>
      <c r="P2252" t="s">
        <v>4</v>
      </c>
      <c r="Q2252" t="s">
        <v>4</v>
      </c>
      <c r="R2252" t="s">
        <v>4</v>
      </c>
      <c r="S2252" t="s">
        <v>4</v>
      </c>
      <c r="T2252" t="s">
        <v>4</v>
      </c>
      <c r="U2252" t="s">
        <v>4</v>
      </c>
      <c r="V2252" t="s">
        <v>4</v>
      </c>
      <c r="W2252" t="s">
        <v>4</v>
      </c>
      <c r="X2252" t="s">
        <v>4</v>
      </c>
      <c r="Y2252" t="s">
        <v>4</v>
      </c>
      <c r="Z2252" t="s">
        <v>4</v>
      </c>
      <c r="AA2252" t="s">
        <v>4</v>
      </c>
      <c r="AB2252" t="s">
        <v>10054</v>
      </c>
      <c r="AC2252" t="s">
        <v>9716</v>
      </c>
      <c r="AD2252" t="s">
        <v>23882</v>
      </c>
      <c r="AE2252" t="s">
        <v>61</v>
      </c>
      <c r="AF2252" t="s">
        <v>4</v>
      </c>
      <c r="AG2252" t="s">
        <v>4</v>
      </c>
      <c r="AH2252" t="s">
        <v>10238</v>
      </c>
      <c r="AI2252" t="s">
        <v>23883</v>
      </c>
      <c r="AJ2252" t="s">
        <v>4</v>
      </c>
      <c r="AK2252">
        <v>9241040255</v>
      </c>
      <c r="AL2252" t="s">
        <v>23884</v>
      </c>
      <c r="AM2252" t="s">
        <v>23885</v>
      </c>
      <c r="AN2252" t="s">
        <v>23539</v>
      </c>
      <c r="AO2252" t="s">
        <v>23539</v>
      </c>
      <c r="AP2252" t="s">
        <v>4</v>
      </c>
      <c r="AQ2252" t="s">
        <v>692</v>
      </c>
      <c r="AR2252" t="s">
        <v>4</v>
      </c>
      <c r="AS2252" t="s">
        <v>4</v>
      </c>
      <c r="AT2252" t="s">
        <v>4</v>
      </c>
      <c r="AU2252" t="s">
        <v>4</v>
      </c>
      <c r="AW2252" t="s">
        <v>319</v>
      </c>
      <c r="AX2252">
        <v>1400</v>
      </c>
      <c r="AY2252">
        <v>13400</v>
      </c>
      <c r="AZ2252" t="s">
        <v>4</v>
      </c>
      <c r="BA2252" t="s">
        <v>4</v>
      </c>
      <c r="BB2252" t="s">
        <v>4</v>
      </c>
      <c r="BC2252" t="s">
        <v>1198</v>
      </c>
      <c r="BD2252" t="s">
        <v>11982</v>
      </c>
      <c r="BE2252" t="s">
        <v>4</v>
      </c>
      <c r="BF2252" t="s">
        <v>4</v>
      </c>
      <c r="BG2252" t="s">
        <v>4</v>
      </c>
      <c r="BH2252" t="s">
        <v>4</v>
      </c>
      <c r="BI2252" t="s">
        <v>4</v>
      </c>
      <c r="BJ2252" t="s">
        <v>23886</v>
      </c>
      <c r="BK2252" t="s">
        <v>4</v>
      </c>
      <c r="BL2252" t="s">
        <v>11409</v>
      </c>
      <c r="BM2252" t="s">
        <v>4</v>
      </c>
      <c r="BN2252">
        <v>14800</v>
      </c>
      <c r="BO2252" t="s">
        <v>4</v>
      </c>
      <c r="BP2252" t="s">
        <v>4</v>
      </c>
      <c r="BQ2252" t="s">
        <v>4</v>
      </c>
      <c r="BR2252" t="s">
        <v>4</v>
      </c>
      <c r="BS2252" t="s">
        <v>4</v>
      </c>
      <c r="BT2252" t="s">
        <v>4</v>
      </c>
      <c r="BU2252" t="s">
        <v>4</v>
      </c>
      <c r="BV2252" t="s">
        <v>4</v>
      </c>
      <c r="BW2252" t="s">
        <v>3</v>
      </c>
      <c r="BX2252" t="s">
        <v>4</v>
      </c>
      <c r="BY2252" t="s">
        <v>12</v>
      </c>
      <c r="BZ2252" t="s">
        <v>12</v>
      </c>
      <c r="CA2252" t="s">
        <v>12</v>
      </c>
      <c r="CB2252" t="s">
        <v>1114</v>
      </c>
      <c r="CC2252" t="s">
        <v>4</v>
      </c>
      <c r="CD2252" t="str" cm="1">
        <f t="array" aca="1" ref="CD2252" ca="1">eConcatenar(A2252:CB2252,"|")</f>
        <v>HGJ0ltU5UEwDcLpw|CAR2021-2646|3|MEMORIAL|TABASCO|CUNDUACAN|CUNDUACAN|2021-6-16|14800|X|X|400|2|X|X|X|X|X|X|X|X|X|X|X|X|X|X|CONTRERAS|RIVERA|URBINO|CASADO|X|X|CALLE SIN NOMBRE SIN NUMERO|ALIANZA PARA LA PRODUCCION|X|9241040255|ANA GUADALUPE CONTRERAS RIVERA|BENEFICIARIO 2: MARI CRUZ CONTRERAS RIVERAS |RUTA 16 M|RUTA 16 M|X|MIERCOLES|X|X|X|X||DOMICILIO |1400|13400|X|X|X|2021-8-5|2021-10-4|X|X|X|X|X|ALIANZA PARA LA PRODUCCION |X|HOMBRE|X|14800|X|X|X|X|X|X|X|X|CARDENAS|X|x|x|x|final</v>
      </c>
    </row>
    <row r="2253" spans="1:82" x14ac:dyDescent="0.25">
      <c r="A2253" t="s">
        <v>23887</v>
      </c>
      <c r="B2253" t="s">
        <v>23888</v>
      </c>
      <c r="C2253">
        <v>3</v>
      </c>
      <c r="D2253" t="s">
        <v>67</v>
      </c>
      <c r="E2253" t="s">
        <v>2</v>
      </c>
      <c r="F2253" t="s">
        <v>872</v>
      </c>
      <c r="G2253" t="s">
        <v>872</v>
      </c>
      <c r="H2253" t="s">
        <v>16104</v>
      </c>
      <c r="I2253">
        <v>14800</v>
      </c>
      <c r="J2253" t="s">
        <v>4</v>
      </c>
      <c r="K2253" t="s">
        <v>4</v>
      </c>
      <c r="L2253">
        <v>400</v>
      </c>
      <c r="M2253">
        <v>2</v>
      </c>
      <c r="N2253" t="s">
        <v>4</v>
      </c>
      <c r="O2253" t="s">
        <v>4</v>
      </c>
      <c r="P2253" t="s">
        <v>4</v>
      </c>
      <c r="Q2253" t="s">
        <v>4</v>
      </c>
      <c r="R2253" t="s">
        <v>4</v>
      </c>
      <c r="S2253" t="s">
        <v>4</v>
      </c>
      <c r="T2253" t="s">
        <v>4</v>
      </c>
      <c r="U2253" t="s">
        <v>4</v>
      </c>
      <c r="V2253" t="s">
        <v>4</v>
      </c>
      <c r="W2253" t="s">
        <v>4</v>
      </c>
      <c r="X2253" t="s">
        <v>4</v>
      </c>
      <c r="Y2253" t="s">
        <v>4</v>
      </c>
      <c r="Z2253" t="s">
        <v>4</v>
      </c>
      <c r="AA2253" t="s">
        <v>4</v>
      </c>
      <c r="AB2253" t="s">
        <v>10069</v>
      </c>
      <c r="AC2253" t="s">
        <v>99</v>
      </c>
      <c r="AD2253" t="s">
        <v>586</v>
      </c>
      <c r="AE2253" t="s">
        <v>30</v>
      </c>
      <c r="AF2253" t="s">
        <v>4</v>
      </c>
      <c r="AG2253" t="s">
        <v>4</v>
      </c>
      <c r="AH2253" t="s">
        <v>9846</v>
      </c>
      <c r="AI2253" t="s">
        <v>23060</v>
      </c>
      <c r="AJ2253" t="s">
        <v>4</v>
      </c>
      <c r="AK2253">
        <v>9142799392</v>
      </c>
      <c r="AL2253" t="s">
        <v>23889</v>
      </c>
      <c r="AM2253" t="s">
        <v>23890</v>
      </c>
      <c r="AN2253" t="s">
        <v>23539</v>
      </c>
      <c r="AO2253" t="s">
        <v>23539</v>
      </c>
      <c r="AP2253" t="s">
        <v>4</v>
      </c>
      <c r="AQ2253" t="s">
        <v>692</v>
      </c>
      <c r="AR2253" t="s">
        <v>4</v>
      </c>
      <c r="AS2253" t="s">
        <v>4</v>
      </c>
      <c r="AT2253" t="s">
        <v>4</v>
      </c>
      <c r="AU2253" t="s">
        <v>4</v>
      </c>
      <c r="AW2253" t="s">
        <v>319</v>
      </c>
      <c r="AX2253">
        <v>1700</v>
      </c>
      <c r="AY2253">
        <v>13100</v>
      </c>
      <c r="AZ2253" t="s">
        <v>4</v>
      </c>
      <c r="BA2253" t="s">
        <v>4</v>
      </c>
      <c r="BB2253" t="s">
        <v>4</v>
      </c>
      <c r="BC2253" t="s">
        <v>1198</v>
      </c>
      <c r="BD2253" t="s">
        <v>11982</v>
      </c>
      <c r="BE2253" t="s">
        <v>4</v>
      </c>
      <c r="BF2253" t="s">
        <v>4</v>
      </c>
      <c r="BG2253" t="s">
        <v>4</v>
      </c>
      <c r="BH2253" t="s">
        <v>4</v>
      </c>
      <c r="BI2253" t="s">
        <v>4</v>
      </c>
      <c r="BJ2253" t="s">
        <v>23060</v>
      </c>
      <c r="BK2253" t="s">
        <v>4</v>
      </c>
      <c r="BL2253" t="s">
        <v>11400</v>
      </c>
      <c r="BM2253" t="s">
        <v>4</v>
      </c>
      <c r="BN2253">
        <v>14800</v>
      </c>
      <c r="BO2253" t="s">
        <v>4</v>
      </c>
      <c r="BP2253" t="s">
        <v>4</v>
      </c>
      <c r="BQ2253" t="s">
        <v>4</v>
      </c>
      <c r="BR2253" t="s">
        <v>4</v>
      </c>
      <c r="BS2253" t="s">
        <v>4</v>
      </c>
      <c r="BT2253" t="s">
        <v>4</v>
      </c>
      <c r="BU2253" t="s">
        <v>4</v>
      </c>
      <c r="BV2253" t="s">
        <v>4</v>
      </c>
      <c r="BW2253" t="s">
        <v>3</v>
      </c>
      <c r="BX2253" t="s">
        <v>4</v>
      </c>
      <c r="BY2253" t="s">
        <v>12</v>
      </c>
      <c r="BZ2253" t="s">
        <v>12</v>
      </c>
      <c r="CA2253" t="s">
        <v>12</v>
      </c>
      <c r="CB2253" t="s">
        <v>1114</v>
      </c>
      <c r="CC2253" t="s">
        <v>4</v>
      </c>
      <c r="CD2253" t="str" cm="1">
        <f t="array" aca="1" ref="CD2253" ca="1">eConcatenar(A2253:CB2253,"|")</f>
        <v>lWJeh3ris0OspEFr|CAR2021-2000|3|MEMORIAL|TABASCO|CUNDUACAN|CUNDUACAN|2021-5-18|14800|X|X|400|2|X|X|X|X|X|X|X|X|X|X|X|X|X|X|PALMA|GOMEZ|CANDELARIA|CASADA|X|X|CALLE NUMERO 2|MONTE GRANDE|X|9142799392|JOSE MANUEL RIVERA PALMA|BENEFICIARIO 2: HILDEI RIVERA PALMA|RUTA 16 M|RUTA 16 M|X|MIERCOLES|X|X|X|X||DOMICILIO |1700|13100|X|X|X|2021-8-5|2021-10-4|X|X|X|X|X|MONTE GRANDE|X|MUJER|X|14800|X|X|X|X|X|X|X|X|CARDENAS|X|x|x|x|final</v>
      </c>
    </row>
    <row r="2254" spans="1:82" x14ac:dyDescent="0.25">
      <c r="A2254" t="s">
        <v>23891</v>
      </c>
      <c r="B2254" t="s">
        <v>23892</v>
      </c>
      <c r="C2254">
        <v>3</v>
      </c>
      <c r="D2254" t="s">
        <v>67</v>
      </c>
      <c r="E2254" t="s">
        <v>2</v>
      </c>
      <c r="F2254" t="s">
        <v>3</v>
      </c>
      <c r="G2254" t="s">
        <v>3</v>
      </c>
      <c r="H2254" t="s">
        <v>11261</v>
      </c>
      <c r="I2254">
        <v>14800</v>
      </c>
      <c r="J2254" t="s">
        <v>4</v>
      </c>
      <c r="K2254" t="s">
        <v>4</v>
      </c>
      <c r="L2254">
        <v>400</v>
      </c>
      <c r="M2254">
        <v>2</v>
      </c>
      <c r="N2254" t="s">
        <v>4</v>
      </c>
      <c r="O2254" t="s">
        <v>4</v>
      </c>
      <c r="P2254" t="s">
        <v>4</v>
      </c>
      <c r="Q2254" t="s">
        <v>4</v>
      </c>
      <c r="R2254" t="s">
        <v>4</v>
      </c>
      <c r="S2254" t="s">
        <v>4</v>
      </c>
      <c r="T2254" t="s">
        <v>4</v>
      </c>
      <c r="U2254" t="s">
        <v>4</v>
      </c>
      <c r="V2254" t="s">
        <v>4</v>
      </c>
      <c r="W2254" t="s">
        <v>4</v>
      </c>
      <c r="X2254" t="s">
        <v>4</v>
      </c>
      <c r="Y2254" t="s">
        <v>4</v>
      </c>
      <c r="Z2254" t="s">
        <v>4</v>
      </c>
      <c r="AA2254" t="s">
        <v>4</v>
      </c>
      <c r="AB2254" t="s">
        <v>713</v>
      </c>
      <c r="AC2254" t="s">
        <v>4</v>
      </c>
      <c r="AD2254" t="s">
        <v>20633</v>
      </c>
      <c r="AE2254" t="s">
        <v>142</v>
      </c>
      <c r="AF2254" t="s">
        <v>4</v>
      </c>
      <c r="AG2254" t="s">
        <v>4</v>
      </c>
      <c r="AH2254" t="s">
        <v>23893</v>
      </c>
      <c r="AI2254" t="s">
        <v>21397</v>
      </c>
      <c r="AJ2254" t="s">
        <v>4</v>
      </c>
      <c r="AK2254">
        <v>9371341948</v>
      </c>
      <c r="AL2254" t="s">
        <v>23894</v>
      </c>
      <c r="AM2254" t="s">
        <v>4</v>
      </c>
      <c r="AN2254" t="s">
        <v>23539</v>
      </c>
      <c r="AO2254" t="s">
        <v>23539</v>
      </c>
      <c r="AP2254" t="s">
        <v>4</v>
      </c>
      <c r="AQ2254" t="s">
        <v>692</v>
      </c>
      <c r="AR2254" t="s">
        <v>4</v>
      </c>
      <c r="AS2254" t="s">
        <v>4</v>
      </c>
      <c r="AT2254" t="s">
        <v>4</v>
      </c>
      <c r="AU2254" t="s">
        <v>4</v>
      </c>
      <c r="AW2254" t="s">
        <v>319</v>
      </c>
      <c r="AX2254">
        <v>3000</v>
      </c>
      <c r="AY2254">
        <v>11800</v>
      </c>
      <c r="AZ2254" t="s">
        <v>4</v>
      </c>
      <c r="BA2254" t="s">
        <v>4</v>
      </c>
      <c r="BB2254" t="s">
        <v>4</v>
      </c>
      <c r="BC2254" t="s">
        <v>4704</v>
      </c>
      <c r="BD2254" t="s">
        <v>11982</v>
      </c>
      <c r="BE2254" t="s">
        <v>4</v>
      </c>
      <c r="BF2254" t="s">
        <v>4</v>
      </c>
      <c r="BG2254" t="s">
        <v>4</v>
      </c>
      <c r="BH2254" t="s">
        <v>4</v>
      </c>
      <c r="BI2254" t="s">
        <v>4</v>
      </c>
      <c r="BJ2254" t="s">
        <v>21397</v>
      </c>
      <c r="BK2254" t="s">
        <v>4</v>
      </c>
      <c r="BL2254" t="s">
        <v>11400</v>
      </c>
      <c r="BM2254" t="s">
        <v>4</v>
      </c>
      <c r="BN2254">
        <v>14800</v>
      </c>
      <c r="BO2254" t="s">
        <v>4</v>
      </c>
      <c r="BP2254" t="s">
        <v>4</v>
      </c>
      <c r="BQ2254" t="s">
        <v>4</v>
      </c>
      <c r="BR2254" t="s">
        <v>4</v>
      </c>
      <c r="BS2254" t="s">
        <v>4</v>
      </c>
      <c r="BT2254" t="s">
        <v>4</v>
      </c>
      <c r="BU2254" t="s">
        <v>4</v>
      </c>
      <c r="BV2254" t="s">
        <v>4</v>
      </c>
      <c r="BW2254" t="s">
        <v>3</v>
      </c>
      <c r="BX2254" t="s">
        <v>4</v>
      </c>
      <c r="BY2254" t="s">
        <v>12</v>
      </c>
      <c r="BZ2254" t="s">
        <v>12</v>
      </c>
      <c r="CA2254" t="s">
        <v>12</v>
      </c>
      <c r="CB2254" t="s">
        <v>1114</v>
      </c>
      <c r="CC2254" t="s">
        <v>4</v>
      </c>
      <c r="CD2254" t="str" cm="1">
        <f t="array" aca="1" ref="CD2254" ca="1">eConcatenar(A2254:CB2254,"|")</f>
        <v>zrSPFBdfJsoeib4P|CAR2021-1410|3|MEMORIAL|TABASCO|CARDENAS|CARDENAS|2021-4-15|14800|X|X|400|2|X|X|X|X|X|X|X|X|X|X|X|X|X|X|IZQUIERDO|X|CELIA|VIUDA|X|X|CALLE 5 LADO NORTE|AMPLIACION CAÑALES TERCERA ETAPA LADO NORTE|X|9371341948|CARLOS MARIO PEREZ IZQUIERDO|X|RUTA 16 M|RUTA 16 M|X|MIERCOLES|X|X|X|X||DOMICILIO |3000|11800|X|X|X|2021-7-15|2021-10-4|X|X|X|X|X|AMPLIACION CAÑALES TERCERA ETAPA LADO NORTE|X|MUJER|X|14800|X|X|X|X|X|X|X|X|CARDENAS|X|x|x|x|final</v>
      </c>
    </row>
    <row r="2255" spans="1:82" x14ac:dyDescent="0.25">
      <c r="A2255" t="s">
        <v>23895</v>
      </c>
      <c r="B2255" t="s">
        <v>23896</v>
      </c>
      <c r="C2255">
        <v>3</v>
      </c>
      <c r="D2255" t="s">
        <v>1</v>
      </c>
      <c r="E2255" t="s">
        <v>2</v>
      </c>
      <c r="F2255" t="s">
        <v>3</v>
      </c>
      <c r="G2255" t="s">
        <v>3</v>
      </c>
      <c r="H2255" t="s">
        <v>11196</v>
      </c>
      <c r="I2255">
        <v>12900</v>
      </c>
      <c r="J2255" t="s">
        <v>4</v>
      </c>
      <c r="K2255" t="s">
        <v>4</v>
      </c>
      <c r="L2255">
        <v>400</v>
      </c>
      <c r="M2255">
        <v>2</v>
      </c>
      <c r="N2255" t="s">
        <v>4</v>
      </c>
      <c r="O2255" t="s">
        <v>4</v>
      </c>
      <c r="P2255" t="s">
        <v>4</v>
      </c>
      <c r="Q2255" t="s">
        <v>4</v>
      </c>
      <c r="R2255" t="s">
        <v>4</v>
      </c>
      <c r="S2255" t="s">
        <v>4</v>
      </c>
      <c r="T2255" t="s">
        <v>4</v>
      </c>
      <c r="U2255" t="s">
        <v>4</v>
      </c>
      <c r="V2255" t="s">
        <v>4</v>
      </c>
      <c r="W2255" t="s">
        <v>4</v>
      </c>
      <c r="X2255" t="s">
        <v>4</v>
      </c>
      <c r="Y2255" t="s">
        <v>4</v>
      </c>
      <c r="Z2255" t="s">
        <v>4</v>
      </c>
      <c r="AA2255" t="s">
        <v>4</v>
      </c>
      <c r="AB2255" t="s">
        <v>47</v>
      </c>
      <c r="AC2255" t="s">
        <v>253</v>
      </c>
      <c r="AD2255" t="s">
        <v>23897</v>
      </c>
      <c r="AE2255" t="s">
        <v>30</v>
      </c>
      <c r="AF2255" t="s">
        <v>4</v>
      </c>
      <c r="AG2255" t="s">
        <v>4</v>
      </c>
      <c r="AH2255" t="s">
        <v>984</v>
      </c>
      <c r="AI2255" t="s">
        <v>22967</v>
      </c>
      <c r="AJ2255" t="s">
        <v>4</v>
      </c>
      <c r="AK2255">
        <v>9141089251</v>
      </c>
      <c r="AL2255" t="s">
        <v>23898</v>
      </c>
      <c r="AM2255" t="s">
        <v>23899</v>
      </c>
      <c r="AN2255" t="s">
        <v>23539</v>
      </c>
      <c r="AO2255" t="s">
        <v>23539</v>
      </c>
      <c r="AP2255" t="s">
        <v>4</v>
      </c>
      <c r="AQ2255" t="s">
        <v>692</v>
      </c>
      <c r="AR2255" t="s">
        <v>4</v>
      </c>
      <c r="AS2255" t="s">
        <v>4</v>
      </c>
      <c r="AT2255" t="s">
        <v>4</v>
      </c>
      <c r="AU2255" t="s">
        <v>4</v>
      </c>
      <c r="AW2255" t="s">
        <v>319</v>
      </c>
      <c r="AX2255">
        <v>3400</v>
      </c>
      <c r="AY2255">
        <v>9500</v>
      </c>
      <c r="AZ2255" t="s">
        <v>4</v>
      </c>
      <c r="BA2255" t="s">
        <v>4</v>
      </c>
      <c r="BB2255" t="s">
        <v>4</v>
      </c>
      <c r="BC2255" t="s">
        <v>1198</v>
      </c>
      <c r="BD2255" t="s">
        <v>11982</v>
      </c>
      <c r="BE2255" t="s">
        <v>4</v>
      </c>
      <c r="BF2255" t="s">
        <v>4</v>
      </c>
      <c r="BG2255" t="s">
        <v>4</v>
      </c>
      <c r="BH2255" t="s">
        <v>4</v>
      </c>
      <c r="BI2255" t="s">
        <v>4</v>
      </c>
      <c r="BJ2255" t="s">
        <v>22967</v>
      </c>
      <c r="BK2255" t="s">
        <v>4</v>
      </c>
      <c r="BL2255" t="s">
        <v>11400</v>
      </c>
      <c r="BM2255" t="s">
        <v>4</v>
      </c>
      <c r="BN2255">
        <v>12900</v>
      </c>
      <c r="BO2255" t="s">
        <v>4</v>
      </c>
      <c r="BP2255" t="s">
        <v>4</v>
      </c>
      <c r="BQ2255" t="s">
        <v>4</v>
      </c>
      <c r="BR2255" t="s">
        <v>4</v>
      </c>
      <c r="BS2255" t="s">
        <v>4</v>
      </c>
      <c r="BT2255" t="s">
        <v>4</v>
      </c>
      <c r="BU2255" t="s">
        <v>4</v>
      </c>
      <c r="BV2255" t="s">
        <v>4</v>
      </c>
      <c r="BW2255" t="s">
        <v>3</v>
      </c>
      <c r="BX2255" t="s">
        <v>4</v>
      </c>
      <c r="BY2255" t="s">
        <v>12</v>
      </c>
      <c r="BZ2255" t="s">
        <v>12</v>
      </c>
      <c r="CA2255" t="s">
        <v>12</v>
      </c>
      <c r="CB2255" t="s">
        <v>1114</v>
      </c>
      <c r="CC2255" t="s">
        <v>4</v>
      </c>
      <c r="CD2255" t="str" cm="1">
        <f t="array" aca="1" ref="CD2255" ca="1">eConcatenar(A2255:CB2255,"|")</f>
        <v>Brtj5eY9iuCwu5Lr|CAR2020-4641|3|IMPERIAL DE LUJO|TABASCO|CARDENAS|CARDENAS|2020-11-12|12900|X|X|400|2|X|X|X|X|X|X|X|X|X|X|X|X|X|X|SANCHEZ|JUAREZ|ADELAIDA|CASADA|X|X|CARRETERA PRINCIPAL SIN NUMERO|LIBERTAD TERCERA MONTE GRANDE|X|9141089251|IDALFIA SANCHEZ HERNANDEZ|BENEFICIARIO 2: MARIA LUISA CHAVEZ RODRIGUEZ |RUTA 16 M|RUTA 16 M|X|MIERCOLES|X|X|X|X||DOMICILIO |3400|9500|X|X|X|2021-8-5|2021-10-4|X|X|X|X|X|LIBERTAD TERCERA MONTE GRANDE|X|MUJER|X|12900|X|X|X|X|X|X|X|X|CARDENAS|X|x|x|x|final</v>
      </c>
    </row>
    <row r="2256" spans="1:82" x14ac:dyDescent="0.25">
      <c r="A2256" t="s">
        <v>23900</v>
      </c>
      <c r="B2256" t="s">
        <v>23901</v>
      </c>
      <c r="C2256">
        <v>3</v>
      </c>
      <c r="D2256" t="s">
        <v>1</v>
      </c>
      <c r="E2256" t="s">
        <v>2</v>
      </c>
      <c r="F2256" t="s">
        <v>872</v>
      </c>
      <c r="G2256" t="s">
        <v>872</v>
      </c>
      <c r="H2256" t="s">
        <v>22408</v>
      </c>
      <c r="I2256">
        <v>12900</v>
      </c>
      <c r="J2256" t="s">
        <v>4</v>
      </c>
      <c r="K2256" t="s">
        <v>4</v>
      </c>
      <c r="L2256">
        <v>400</v>
      </c>
      <c r="M2256">
        <v>2</v>
      </c>
      <c r="N2256" t="s">
        <v>4</v>
      </c>
      <c r="O2256" t="s">
        <v>4</v>
      </c>
      <c r="P2256" t="s">
        <v>4</v>
      </c>
      <c r="Q2256" t="s">
        <v>4</v>
      </c>
      <c r="R2256" t="s">
        <v>4</v>
      </c>
      <c r="S2256" t="s">
        <v>4</v>
      </c>
      <c r="T2256" t="s">
        <v>4</v>
      </c>
      <c r="U2256" t="s">
        <v>4</v>
      </c>
      <c r="V2256" t="s">
        <v>4</v>
      </c>
      <c r="W2256" t="s">
        <v>4</v>
      </c>
      <c r="X2256" t="s">
        <v>4</v>
      </c>
      <c r="Y2256" t="s">
        <v>4</v>
      </c>
      <c r="Z2256" t="s">
        <v>4</v>
      </c>
      <c r="AA2256" t="s">
        <v>4</v>
      </c>
      <c r="AB2256" t="s">
        <v>240</v>
      </c>
      <c r="AC2256" t="s">
        <v>16400</v>
      </c>
      <c r="AD2256" t="s">
        <v>23902</v>
      </c>
      <c r="AE2256" t="s">
        <v>61</v>
      </c>
      <c r="AF2256" t="s">
        <v>4</v>
      </c>
      <c r="AG2256" t="s">
        <v>4</v>
      </c>
      <c r="AH2256" t="s">
        <v>23903</v>
      </c>
      <c r="AI2256" t="s">
        <v>2467</v>
      </c>
      <c r="AJ2256" t="s">
        <v>4</v>
      </c>
      <c r="AK2256">
        <v>9371404548</v>
      </c>
      <c r="AL2256" t="s">
        <v>23904</v>
      </c>
      <c r="AM2256" t="s">
        <v>23905</v>
      </c>
      <c r="AN2256" t="s">
        <v>23539</v>
      </c>
      <c r="AO2256" t="s">
        <v>23539</v>
      </c>
      <c r="AP2256" t="s">
        <v>4</v>
      </c>
      <c r="AQ2256" t="s">
        <v>692</v>
      </c>
      <c r="AR2256" t="s">
        <v>4</v>
      </c>
      <c r="AS2256" t="s">
        <v>4</v>
      </c>
      <c r="AT2256" t="s">
        <v>4</v>
      </c>
      <c r="AU2256" t="s">
        <v>4</v>
      </c>
      <c r="AW2256" t="s">
        <v>319</v>
      </c>
      <c r="AX2256">
        <v>4000</v>
      </c>
      <c r="AY2256">
        <v>8900</v>
      </c>
      <c r="AZ2256" t="s">
        <v>4</v>
      </c>
      <c r="BA2256" t="s">
        <v>4</v>
      </c>
      <c r="BB2256" t="s">
        <v>4</v>
      </c>
      <c r="BC2256" t="s">
        <v>1164</v>
      </c>
      <c r="BD2256" t="s">
        <v>11982</v>
      </c>
      <c r="BE2256" t="s">
        <v>4</v>
      </c>
      <c r="BF2256" t="s">
        <v>4</v>
      </c>
      <c r="BG2256" t="s">
        <v>4</v>
      </c>
      <c r="BH2256" t="s">
        <v>4</v>
      </c>
      <c r="BI2256" t="s">
        <v>4</v>
      </c>
      <c r="BJ2256" t="s">
        <v>2467</v>
      </c>
      <c r="BK2256" t="s">
        <v>4</v>
      </c>
      <c r="BL2256" t="s">
        <v>11409</v>
      </c>
      <c r="BM2256" t="s">
        <v>4</v>
      </c>
      <c r="BN2256">
        <v>12900</v>
      </c>
      <c r="BO2256" t="s">
        <v>4</v>
      </c>
      <c r="BP2256" t="s">
        <v>4</v>
      </c>
      <c r="BQ2256" t="s">
        <v>4</v>
      </c>
      <c r="BR2256" t="s">
        <v>4</v>
      </c>
      <c r="BS2256" t="s">
        <v>4</v>
      </c>
      <c r="BT2256" t="s">
        <v>4</v>
      </c>
      <c r="BU2256" t="s">
        <v>4</v>
      </c>
      <c r="BV2256" t="s">
        <v>4</v>
      </c>
      <c r="BW2256" t="s">
        <v>3</v>
      </c>
      <c r="BX2256" t="s">
        <v>4</v>
      </c>
      <c r="BY2256" t="s">
        <v>12</v>
      </c>
      <c r="BZ2256" t="s">
        <v>12</v>
      </c>
      <c r="CA2256" t="s">
        <v>12</v>
      </c>
      <c r="CB2256" t="s">
        <v>1114</v>
      </c>
      <c r="CC2256" t="s">
        <v>4</v>
      </c>
      <c r="CD2256" t="str" cm="1">
        <f t="array" aca="1" ref="CD2256" ca="1">eConcatenar(A2256:CB2256,"|")</f>
        <v>t8zpH8Mykb54Terb|CAR2020-4216|3|IMPERIAL DE LUJO|TABASCO|CUNDUACAN|CUNDUACAN|2020-10-22|12900|X|X|400|2|X|X|X|X|X|X|X|X|X|X|X|X|X|X|TORRES|ZACARIAS|ZARAGOZA|CASADO|X|X|CALLE LA PLAYITA|TIERRA Y LIBERTAD|X|9371404548|RODOLFO TORRES LUNA|BENEFICIARIO 2: ADAN TORRES LUNA|RUTA 16 M|RUTA 16 M|X|MIERCOLES|X|X|X|X||DOMICILIO |4000|8900|X|X|X|2021-9-8|2021-10-4|X|X|X|X|X|TIERRA Y LIBERTAD|X|HOMBRE|X|12900|X|X|X|X|X|X|X|X|CARDENAS|X|x|x|x|final</v>
      </c>
    </row>
    <row r="2257" spans="1:82" x14ac:dyDescent="0.25">
      <c r="A2257" t="s">
        <v>23906</v>
      </c>
      <c r="B2257" t="s">
        <v>23907</v>
      </c>
      <c r="C2257">
        <v>3</v>
      </c>
      <c r="D2257" t="s">
        <v>67</v>
      </c>
      <c r="E2257" t="s">
        <v>2</v>
      </c>
      <c r="F2257" t="s">
        <v>872</v>
      </c>
      <c r="G2257" t="s">
        <v>872</v>
      </c>
      <c r="H2257" t="s">
        <v>13701</v>
      </c>
      <c r="I2257">
        <v>14800</v>
      </c>
      <c r="J2257" t="s">
        <v>4</v>
      </c>
      <c r="K2257" t="s">
        <v>4</v>
      </c>
      <c r="L2257">
        <v>400</v>
      </c>
      <c r="M2257">
        <v>2</v>
      </c>
      <c r="N2257" t="s">
        <v>4</v>
      </c>
      <c r="O2257" t="s">
        <v>4</v>
      </c>
      <c r="P2257" t="s">
        <v>4</v>
      </c>
      <c r="Q2257" t="s">
        <v>4</v>
      </c>
      <c r="R2257" t="s">
        <v>4</v>
      </c>
      <c r="S2257" t="s">
        <v>4</v>
      </c>
      <c r="T2257" t="s">
        <v>4</v>
      </c>
      <c r="U2257" t="s">
        <v>4</v>
      </c>
      <c r="V2257" t="s">
        <v>4</v>
      </c>
      <c r="W2257" t="s">
        <v>4</v>
      </c>
      <c r="X2257" t="s">
        <v>4</v>
      </c>
      <c r="Y2257" t="s">
        <v>4</v>
      </c>
      <c r="Z2257" t="s">
        <v>4</v>
      </c>
      <c r="AA2257" t="s">
        <v>4</v>
      </c>
      <c r="AB2257" t="s">
        <v>38</v>
      </c>
      <c r="AC2257" t="s">
        <v>84</v>
      </c>
      <c r="AD2257" t="s">
        <v>23908</v>
      </c>
      <c r="AE2257" t="s">
        <v>61</v>
      </c>
      <c r="AF2257" t="s">
        <v>4</v>
      </c>
      <c r="AG2257" t="s">
        <v>4</v>
      </c>
      <c r="AH2257" t="s">
        <v>2031</v>
      </c>
      <c r="AI2257" t="s">
        <v>1645</v>
      </c>
      <c r="AJ2257" t="s">
        <v>4</v>
      </c>
      <c r="AK2257">
        <v>9141072493</v>
      </c>
      <c r="AL2257" t="s">
        <v>23909</v>
      </c>
      <c r="AM2257" t="s">
        <v>4</v>
      </c>
      <c r="AN2257" t="s">
        <v>23539</v>
      </c>
      <c r="AO2257" t="s">
        <v>23539</v>
      </c>
      <c r="AP2257" t="s">
        <v>4</v>
      </c>
      <c r="AQ2257" t="s">
        <v>692</v>
      </c>
      <c r="AR2257" t="s">
        <v>4</v>
      </c>
      <c r="AS2257" t="s">
        <v>4</v>
      </c>
      <c r="AT2257" t="s">
        <v>4</v>
      </c>
      <c r="AU2257" t="s">
        <v>4</v>
      </c>
      <c r="AW2257" t="s">
        <v>319</v>
      </c>
      <c r="AX2257">
        <v>1850</v>
      </c>
      <c r="AY2257">
        <v>12950</v>
      </c>
      <c r="AZ2257" t="s">
        <v>4</v>
      </c>
      <c r="BA2257" t="s">
        <v>4</v>
      </c>
      <c r="BB2257" t="s">
        <v>4</v>
      </c>
      <c r="BC2257" t="s">
        <v>1206</v>
      </c>
      <c r="BD2257" t="s">
        <v>11982</v>
      </c>
      <c r="BE2257" t="s">
        <v>4</v>
      </c>
      <c r="BF2257" t="s">
        <v>4</v>
      </c>
      <c r="BG2257" t="s">
        <v>4</v>
      </c>
      <c r="BH2257" t="s">
        <v>4</v>
      </c>
      <c r="BI2257" t="s">
        <v>4</v>
      </c>
      <c r="BJ2257" t="s">
        <v>1645</v>
      </c>
      <c r="BK2257" t="s">
        <v>4</v>
      </c>
      <c r="BL2257" t="s">
        <v>11409</v>
      </c>
      <c r="BM2257" t="s">
        <v>4</v>
      </c>
      <c r="BN2257">
        <v>14800</v>
      </c>
      <c r="BO2257" t="s">
        <v>4</v>
      </c>
      <c r="BP2257" t="s">
        <v>4</v>
      </c>
      <c r="BQ2257" t="s">
        <v>4</v>
      </c>
      <c r="BR2257" t="s">
        <v>4</v>
      </c>
      <c r="BS2257" t="s">
        <v>4</v>
      </c>
      <c r="BT2257" t="s">
        <v>4</v>
      </c>
      <c r="BU2257" t="s">
        <v>4</v>
      </c>
      <c r="BV2257" t="s">
        <v>4</v>
      </c>
      <c r="BW2257" t="s">
        <v>3</v>
      </c>
      <c r="BX2257" t="s">
        <v>4</v>
      </c>
      <c r="BY2257" t="s">
        <v>12</v>
      </c>
      <c r="BZ2257" t="s">
        <v>12</v>
      </c>
      <c r="CA2257" t="s">
        <v>12</v>
      </c>
      <c r="CB2257" t="s">
        <v>1114</v>
      </c>
      <c r="CC2257" t="s">
        <v>4</v>
      </c>
      <c r="CD2257" t="str" cm="1">
        <f t="array" aca="1" ref="CD2257" ca="1">eConcatenar(A2257:CB2257,"|")</f>
        <v>d9v30MV45A5zCVrb|CAR2021-2450|3|MEMORIAL|TABASCO|CUNDUACAN|CUNDUACAN|2021-6-8|14800|X|X|400|2|X|X|X|X|X|X|X|X|X|X|X|X|X|X|HERNANDEZ|LOPEZ|ARISTIDES|CASADO|X|X|LAS PALMAS|LIBERTAD|X|9141072493|YESSICA YANETH NARANJO CORDOVA|X|RUTA 16 M|RUTA 16 M|X|MIERCOLES|X|X|X|X||DOMICILIO |1850|12950|X|X|X|2021-9-15|2021-10-4|X|X|X|X|X|LIBERTAD|X|HOMBRE|X|14800|X|X|X|X|X|X|X|X|CARDENAS|X|x|x|x|final</v>
      </c>
    </row>
    <row r="2258" spans="1:82" x14ac:dyDescent="0.25">
      <c r="A2258" t="s">
        <v>23910</v>
      </c>
      <c r="B2258" t="s">
        <v>23911</v>
      </c>
      <c r="C2258">
        <v>3</v>
      </c>
      <c r="D2258" t="s">
        <v>67</v>
      </c>
      <c r="E2258" t="s">
        <v>2</v>
      </c>
      <c r="F2258" t="s">
        <v>872</v>
      </c>
      <c r="G2258" t="s">
        <v>872</v>
      </c>
      <c r="H2258" t="s">
        <v>17142</v>
      </c>
      <c r="I2258">
        <v>14800</v>
      </c>
      <c r="J2258" t="s">
        <v>4</v>
      </c>
      <c r="K2258" t="s">
        <v>4</v>
      </c>
      <c r="L2258">
        <v>400</v>
      </c>
      <c r="M2258">
        <v>2</v>
      </c>
      <c r="N2258" t="s">
        <v>4</v>
      </c>
      <c r="O2258" t="s">
        <v>4</v>
      </c>
      <c r="P2258" t="s">
        <v>4</v>
      </c>
      <c r="Q2258" t="s">
        <v>4</v>
      </c>
      <c r="R2258" t="s">
        <v>4</v>
      </c>
      <c r="S2258" t="s">
        <v>4</v>
      </c>
      <c r="T2258" t="s">
        <v>4</v>
      </c>
      <c r="U2258" t="s">
        <v>4</v>
      </c>
      <c r="V2258" t="s">
        <v>4</v>
      </c>
      <c r="W2258" t="s">
        <v>4</v>
      </c>
      <c r="X2258" t="s">
        <v>4</v>
      </c>
      <c r="Y2258" t="s">
        <v>4</v>
      </c>
      <c r="Z2258" t="s">
        <v>4</v>
      </c>
      <c r="AA2258" t="s">
        <v>4</v>
      </c>
      <c r="AB2258" t="s">
        <v>16</v>
      </c>
      <c r="AC2258" t="s">
        <v>278</v>
      </c>
      <c r="AD2258" t="s">
        <v>682</v>
      </c>
      <c r="AE2258" t="s">
        <v>24</v>
      </c>
      <c r="AF2258" t="s">
        <v>4</v>
      </c>
      <c r="AG2258" t="s">
        <v>4</v>
      </c>
      <c r="AH2258" t="s">
        <v>23912</v>
      </c>
      <c r="AI2258" t="s">
        <v>2510</v>
      </c>
      <c r="AJ2258" t="s">
        <v>4</v>
      </c>
      <c r="AK2258">
        <v>9331027454</v>
      </c>
      <c r="AL2258" t="s">
        <v>23913</v>
      </c>
      <c r="AM2258" t="s">
        <v>23914</v>
      </c>
      <c r="AN2258" t="s">
        <v>23539</v>
      </c>
      <c r="AO2258" t="s">
        <v>23539</v>
      </c>
      <c r="AP2258" t="s">
        <v>4</v>
      </c>
      <c r="AQ2258" t="s">
        <v>692</v>
      </c>
      <c r="AR2258" t="s">
        <v>4</v>
      </c>
      <c r="AS2258" t="s">
        <v>4</v>
      </c>
      <c r="AT2258" t="s">
        <v>4</v>
      </c>
      <c r="AU2258" t="s">
        <v>4</v>
      </c>
      <c r="AW2258" t="s">
        <v>319</v>
      </c>
      <c r="AX2258">
        <v>850</v>
      </c>
      <c r="AY2258">
        <v>13950</v>
      </c>
      <c r="AZ2258" t="s">
        <v>4</v>
      </c>
      <c r="BA2258" t="s">
        <v>4</v>
      </c>
      <c r="BB2258" t="s">
        <v>4</v>
      </c>
      <c r="BC2258" t="s">
        <v>1206</v>
      </c>
      <c r="BD2258" t="s">
        <v>11982</v>
      </c>
      <c r="BE2258" t="s">
        <v>4</v>
      </c>
      <c r="BF2258" t="s">
        <v>4</v>
      </c>
      <c r="BG2258" t="s">
        <v>4</v>
      </c>
      <c r="BH2258" t="s">
        <v>4</v>
      </c>
      <c r="BI2258" t="s">
        <v>4</v>
      </c>
      <c r="BJ2258" t="s">
        <v>2510</v>
      </c>
      <c r="BK2258" t="s">
        <v>4</v>
      </c>
      <c r="BL2258" t="s">
        <v>11409</v>
      </c>
      <c r="BM2258" t="s">
        <v>4</v>
      </c>
      <c r="BN2258">
        <v>14800</v>
      </c>
      <c r="BO2258" t="s">
        <v>4</v>
      </c>
      <c r="BP2258" t="s">
        <v>4</v>
      </c>
      <c r="BQ2258" t="s">
        <v>4</v>
      </c>
      <c r="BR2258" t="s">
        <v>4</v>
      </c>
      <c r="BS2258" t="s">
        <v>4</v>
      </c>
      <c r="BT2258" t="s">
        <v>4</v>
      </c>
      <c r="BU2258" t="s">
        <v>4</v>
      </c>
      <c r="BV2258" t="s">
        <v>4</v>
      </c>
      <c r="BW2258" t="s">
        <v>3</v>
      </c>
      <c r="BX2258" t="s">
        <v>4</v>
      </c>
      <c r="BY2258" t="s">
        <v>12</v>
      </c>
      <c r="BZ2258" t="s">
        <v>12</v>
      </c>
      <c r="CA2258" t="s">
        <v>12</v>
      </c>
      <c r="CB2258" t="s">
        <v>1114</v>
      </c>
      <c r="CC2258" t="s">
        <v>4</v>
      </c>
      <c r="CD2258" t="str" cm="1">
        <f t="array" aca="1" ref="CD2258" ca="1">eConcatenar(A2258:CB2258,"|")</f>
        <v>Y6va7N5bHjGgXpoN|CAR2021-3414|3|MEMORIAL|TABASCO|CUNDUACAN|CUNDUACAN|2021-7-9|14800|X|X|400|2|X|X|X|X|X|X|X|X|X|X|X|X|X|X|SANTOS|DOMINGUEZ|CANDELARIO|UNION LIBRE|X|X|CARRETERA AL SUR SIN NUMERO|MONTERREY|X|9331027454|FRANCISCA GERONIMO GARCIA|BENEFICIARIO 2: JESUS DE LOS SANTOS DOMINGUEZ|RUTA 16 M|RUTA 16 M|X|MIERCOLES|X|X|X|X||DOMICILIO |850|13950|X|X|X|2021-9-15|2021-10-4|X|X|X|X|X|MONTERREY|X|HOMBRE|X|14800|X|X|X|X|X|X|X|X|CARDENAS|X|x|x|x|final</v>
      </c>
    </row>
    <row r="2259" spans="1:82" x14ac:dyDescent="0.25">
      <c r="A2259" t="s">
        <v>23915</v>
      </c>
      <c r="B2259" t="s">
        <v>23916</v>
      </c>
      <c r="C2259">
        <v>3</v>
      </c>
      <c r="D2259" t="s">
        <v>67</v>
      </c>
      <c r="E2259" t="s">
        <v>2</v>
      </c>
      <c r="F2259" t="s">
        <v>872</v>
      </c>
      <c r="G2259" t="s">
        <v>872</v>
      </c>
      <c r="H2259" t="s">
        <v>1142</v>
      </c>
      <c r="I2259">
        <v>14800</v>
      </c>
      <c r="J2259" t="s">
        <v>4</v>
      </c>
      <c r="K2259" t="s">
        <v>4</v>
      </c>
      <c r="L2259">
        <v>100</v>
      </c>
      <c r="M2259">
        <v>0</v>
      </c>
      <c r="N2259" t="s">
        <v>4</v>
      </c>
      <c r="O2259" t="s">
        <v>4</v>
      </c>
      <c r="P2259" t="s">
        <v>4</v>
      </c>
      <c r="Q2259" t="s">
        <v>4</v>
      </c>
      <c r="R2259" t="s">
        <v>4</v>
      </c>
      <c r="S2259" t="s">
        <v>4</v>
      </c>
      <c r="T2259" t="s">
        <v>4</v>
      </c>
      <c r="U2259" t="s">
        <v>4</v>
      </c>
      <c r="V2259" t="s">
        <v>4</v>
      </c>
      <c r="W2259" t="s">
        <v>4</v>
      </c>
      <c r="X2259" t="s">
        <v>4</v>
      </c>
      <c r="Y2259" t="s">
        <v>4</v>
      </c>
      <c r="Z2259" t="s">
        <v>4</v>
      </c>
      <c r="AA2259" t="s">
        <v>4</v>
      </c>
      <c r="AB2259" t="s">
        <v>765</v>
      </c>
      <c r="AC2259" t="s">
        <v>15</v>
      </c>
      <c r="AD2259" t="s">
        <v>23917</v>
      </c>
      <c r="AE2259" t="s">
        <v>61</v>
      </c>
      <c r="AF2259" t="s">
        <v>4</v>
      </c>
      <c r="AG2259" t="s">
        <v>4</v>
      </c>
      <c r="AH2259" t="s">
        <v>23295</v>
      </c>
      <c r="AI2259" t="s">
        <v>9966</v>
      </c>
      <c r="AJ2259" t="s">
        <v>4</v>
      </c>
      <c r="AK2259">
        <v>9141245160</v>
      </c>
      <c r="AL2259" t="s">
        <v>23918</v>
      </c>
      <c r="AM2259" t="s">
        <v>23919</v>
      </c>
      <c r="AN2259" t="s">
        <v>4</v>
      </c>
      <c r="AO2259" t="s">
        <v>23539</v>
      </c>
      <c r="AP2259" t="s">
        <v>4</v>
      </c>
      <c r="AQ2259" t="s">
        <v>692</v>
      </c>
      <c r="AR2259" t="s">
        <v>4</v>
      </c>
      <c r="AS2259" t="s">
        <v>4</v>
      </c>
      <c r="AT2259" t="s">
        <v>4</v>
      </c>
      <c r="AU2259" t="s">
        <v>4</v>
      </c>
      <c r="AW2259" t="s">
        <v>319</v>
      </c>
      <c r="AX2259">
        <v>1100</v>
      </c>
      <c r="AY2259">
        <v>13700</v>
      </c>
      <c r="AZ2259" t="s">
        <v>4</v>
      </c>
      <c r="BA2259" t="s">
        <v>4</v>
      </c>
      <c r="BB2259" t="s">
        <v>4</v>
      </c>
      <c r="BC2259" t="s">
        <v>1150</v>
      </c>
      <c r="BD2259" t="s">
        <v>11982</v>
      </c>
      <c r="BE2259" t="s">
        <v>4</v>
      </c>
      <c r="BF2259" t="s">
        <v>4</v>
      </c>
      <c r="BG2259" t="s">
        <v>4</v>
      </c>
      <c r="BH2259" t="s">
        <v>4</v>
      </c>
      <c r="BI2259" t="s">
        <v>4</v>
      </c>
      <c r="BJ2259" t="s">
        <v>1645</v>
      </c>
      <c r="BK2259" t="s">
        <v>4</v>
      </c>
      <c r="BL2259" t="s">
        <v>11409</v>
      </c>
      <c r="BM2259" t="s">
        <v>4</v>
      </c>
      <c r="BN2259">
        <v>14800</v>
      </c>
      <c r="BO2259" t="s">
        <v>4</v>
      </c>
      <c r="BP2259" t="s">
        <v>4</v>
      </c>
      <c r="BQ2259" t="s">
        <v>4</v>
      </c>
      <c r="BR2259" t="s">
        <v>4</v>
      </c>
      <c r="BS2259" t="s">
        <v>4</v>
      </c>
      <c r="BT2259" t="s">
        <v>4</v>
      </c>
      <c r="BU2259" t="s">
        <v>4</v>
      </c>
      <c r="BV2259" t="s">
        <v>4</v>
      </c>
      <c r="BW2259" t="s">
        <v>3</v>
      </c>
      <c r="BX2259" t="s">
        <v>4</v>
      </c>
      <c r="BY2259" t="s">
        <v>12</v>
      </c>
      <c r="BZ2259" t="s">
        <v>12</v>
      </c>
      <c r="CA2259" t="s">
        <v>12</v>
      </c>
      <c r="CB2259" t="s">
        <v>1114</v>
      </c>
      <c r="CC2259" t="s">
        <v>4</v>
      </c>
      <c r="CD2259" t="str" cm="1">
        <f t="array" aca="1" ref="CD2259" ca="1">eConcatenar(A2259:CB2259,"|")</f>
        <v>FjiV72y0xaeqvsXK|COM2021-2454|3|MEMORIAL|TABASCO|CUNDUACAN|CUNDUACAN|2021-6-9|14800|X|X|100|0|X|X|X|X|X|X|X|X|X|X|X|X|X|X|GALLEGOS|JIMENEZ|CUPERTINO|CASADO|X|X|LAS PALMAS |LIBERTAD |X|9141245160|NOEMI PEREZ GOMEZ|BENEFICIARIO 2: ELIANA GALLEGOS PEREZ|X|RUTA 16 M|X|MIERCOLES|X|X|X|X||DOMICILIO |1100|13700|X|X|X|2021-8-18|2021-10-4|X|X|X|X|X|LIBERTAD|X|HOMBRE|X|14800|X|X|X|X|X|X|X|X|CARDENAS|X|x|x|x|final</v>
      </c>
    </row>
    <row r="2260" spans="1:82" x14ac:dyDescent="0.25">
      <c r="A2260" t="s">
        <v>23920</v>
      </c>
      <c r="B2260" t="s">
        <v>23921</v>
      </c>
      <c r="C2260">
        <v>3</v>
      </c>
      <c r="D2260" t="s">
        <v>67</v>
      </c>
      <c r="E2260" t="s">
        <v>2</v>
      </c>
      <c r="F2260" t="s">
        <v>872</v>
      </c>
      <c r="G2260" t="s">
        <v>872</v>
      </c>
      <c r="H2260" t="s">
        <v>13701</v>
      </c>
      <c r="I2260">
        <v>14800</v>
      </c>
      <c r="J2260" t="s">
        <v>4</v>
      </c>
      <c r="K2260" t="s">
        <v>4</v>
      </c>
      <c r="L2260">
        <v>100</v>
      </c>
      <c r="M2260">
        <v>0</v>
      </c>
      <c r="N2260" t="s">
        <v>4</v>
      </c>
      <c r="O2260" t="s">
        <v>4</v>
      </c>
      <c r="P2260" t="s">
        <v>4</v>
      </c>
      <c r="Q2260" t="s">
        <v>4</v>
      </c>
      <c r="R2260" t="s">
        <v>4</v>
      </c>
      <c r="S2260" t="s">
        <v>4</v>
      </c>
      <c r="T2260" t="s">
        <v>4</v>
      </c>
      <c r="U2260" t="s">
        <v>4</v>
      </c>
      <c r="V2260" t="s">
        <v>4</v>
      </c>
      <c r="W2260" t="s">
        <v>4</v>
      </c>
      <c r="X2260" t="s">
        <v>4</v>
      </c>
      <c r="Y2260" t="s">
        <v>4</v>
      </c>
      <c r="Z2260" t="s">
        <v>4</v>
      </c>
      <c r="AA2260" t="s">
        <v>4</v>
      </c>
      <c r="AB2260" t="s">
        <v>4728</v>
      </c>
      <c r="AC2260" t="s">
        <v>99</v>
      </c>
      <c r="AD2260" t="s">
        <v>4869</v>
      </c>
      <c r="AE2260" t="s">
        <v>61</v>
      </c>
      <c r="AF2260" t="s">
        <v>4</v>
      </c>
      <c r="AG2260" t="s">
        <v>4</v>
      </c>
      <c r="AH2260" t="s">
        <v>23922</v>
      </c>
      <c r="AI2260" t="s">
        <v>9966</v>
      </c>
      <c r="AJ2260" t="s">
        <v>4</v>
      </c>
      <c r="AK2260">
        <v>9371678920</v>
      </c>
      <c r="AL2260" t="s">
        <v>23923</v>
      </c>
      <c r="AM2260" t="s">
        <v>23924</v>
      </c>
      <c r="AN2260" t="s">
        <v>4</v>
      </c>
      <c r="AO2260" t="s">
        <v>23539</v>
      </c>
      <c r="AP2260" t="s">
        <v>4</v>
      </c>
      <c r="AQ2260" t="s">
        <v>692</v>
      </c>
      <c r="AR2260" t="s">
        <v>4</v>
      </c>
      <c r="AS2260" t="s">
        <v>4</v>
      </c>
      <c r="AT2260" t="s">
        <v>4</v>
      </c>
      <c r="AU2260" t="s">
        <v>4</v>
      </c>
      <c r="AW2260" t="s">
        <v>319</v>
      </c>
      <c r="AX2260">
        <v>1200</v>
      </c>
      <c r="AY2260">
        <v>13600</v>
      </c>
      <c r="AZ2260" t="s">
        <v>4</v>
      </c>
      <c r="BA2260" t="s">
        <v>4</v>
      </c>
      <c r="BB2260" t="s">
        <v>4</v>
      </c>
      <c r="BC2260" t="s">
        <v>1150</v>
      </c>
      <c r="BD2260" t="s">
        <v>11982</v>
      </c>
      <c r="BE2260" t="s">
        <v>4</v>
      </c>
      <c r="BF2260" t="s">
        <v>4</v>
      </c>
      <c r="BG2260" t="s">
        <v>4</v>
      </c>
      <c r="BH2260" t="s">
        <v>4</v>
      </c>
      <c r="BI2260" t="s">
        <v>4</v>
      </c>
      <c r="BJ2260" t="s">
        <v>1645</v>
      </c>
      <c r="BK2260" t="s">
        <v>4</v>
      </c>
      <c r="BL2260" t="s">
        <v>11409</v>
      </c>
      <c r="BM2260" t="s">
        <v>4</v>
      </c>
      <c r="BN2260">
        <v>14800</v>
      </c>
      <c r="BO2260" t="s">
        <v>4</v>
      </c>
      <c r="BP2260" t="s">
        <v>4</v>
      </c>
      <c r="BQ2260" t="s">
        <v>4</v>
      </c>
      <c r="BR2260" t="s">
        <v>4</v>
      </c>
      <c r="BS2260" t="s">
        <v>4</v>
      </c>
      <c r="BT2260" t="s">
        <v>4</v>
      </c>
      <c r="BU2260" t="s">
        <v>4</v>
      </c>
      <c r="BV2260" t="s">
        <v>4</v>
      </c>
      <c r="BW2260" t="s">
        <v>3</v>
      </c>
      <c r="BX2260" t="s">
        <v>4</v>
      </c>
      <c r="BY2260" t="s">
        <v>12</v>
      </c>
      <c r="BZ2260" t="s">
        <v>12</v>
      </c>
      <c r="CA2260" t="s">
        <v>12</v>
      </c>
      <c r="CB2260" t="s">
        <v>1114</v>
      </c>
      <c r="CC2260" t="s">
        <v>4</v>
      </c>
      <c r="CD2260" t="str" cm="1">
        <f t="array" aca="1" ref="CD2260" ca="1">eConcatenar(A2260:CB2260,"|")</f>
        <v>N2wKTiTeQ7L3lp5w|COM2021-2448|3|MEMORIAL|TABASCO|CUNDUACAN|CUNDUACAN|2021-6-8|14800|X|X|100|0|X|X|X|X|X|X|X|X|X|X|X|X|X|X|AVALOS |GOMEZ|FELIPE|CASADO|X|X|AVENIDA BACHILLER|LIBERTAD |X|9371678920|ALEXIS AVALOS GOMEZ |BENEFICIARIO 2: MIGUEL AVALOS GOMEZ|X|RUTA 16 M|X|MIERCOLES|X|X|X|X||DOMICILIO |1200|13600|X|X|X|2021-8-18|2021-10-4|X|X|X|X|X|LIBERTAD|X|HOMBRE|X|14800|X|X|X|X|X|X|X|X|CARDENAS|X|x|x|x|final</v>
      </c>
    </row>
    <row r="2261" spans="1:82" x14ac:dyDescent="0.25">
      <c r="A2261" t="s">
        <v>23925</v>
      </c>
      <c r="B2261" t="s">
        <v>23926</v>
      </c>
      <c r="C2261">
        <v>3</v>
      </c>
      <c r="D2261" t="s">
        <v>1</v>
      </c>
      <c r="E2261" t="s">
        <v>2</v>
      </c>
      <c r="F2261" t="s">
        <v>872</v>
      </c>
      <c r="G2261" t="s">
        <v>872</v>
      </c>
      <c r="H2261" t="s">
        <v>11229</v>
      </c>
      <c r="I2261">
        <v>12900</v>
      </c>
      <c r="J2261" t="s">
        <v>4</v>
      </c>
      <c r="K2261" t="s">
        <v>4</v>
      </c>
      <c r="L2261">
        <v>200</v>
      </c>
      <c r="M2261">
        <v>0</v>
      </c>
      <c r="N2261" t="s">
        <v>4</v>
      </c>
      <c r="O2261" t="s">
        <v>4</v>
      </c>
      <c r="P2261" t="s">
        <v>4</v>
      </c>
      <c r="Q2261" t="s">
        <v>4</v>
      </c>
      <c r="R2261" t="s">
        <v>4</v>
      </c>
      <c r="S2261" t="s">
        <v>4</v>
      </c>
      <c r="T2261" t="s">
        <v>4</v>
      </c>
      <c r="U2261" t="s">
        <v>4</v>
      </c>
      <c r="V2261" t="s">
        <v>4</v>
      </c>
      <c r="W2261" t="s">
        <v>4</v>
      </c>
      <c r="X2261" t="s">
        <v>4</v>
      </c>
      <c r="Y2261" t="s">
        <v>4</v>
      </c>
      <c r="Z2261" t="s">
        <v>4</v>
      </c>
      <c r="AA2261" t="s">
        <v>4</v>
      </c>
      <c r="AB2261" t="s">
        <v>4664</v>
      </c>
      <c r="AC2261" t="s">
        <v>38</v>
      </c>
      <c r="AD2261" t="s">
        <v>100</v>
      </c>
      <c r="AE2261" t="s">
        <v>61</v>
      </c>
      <c r="AF2261" t="s">
        <v>4</v>
      </c>
      <c r="AG2261" t="s">
        <v>4</v>
      </c>
      <c r="AH2261" t="s">
        <v>23927</v>
      </c>
      <c r="AI2261" t="s">
        <v>2571</v>
      </c>
      <c r="AJ2261" t="s">
        <v>4</v>
      </c>
      <c r="AK2261">
        <v>9331008284</v>
      </c>
      <c r="AL2261" t="s">
        <v>23928</v>
      </c>
      <c r="AM2261" t="s">
        <v>23929</v>
      </c>
      <c r="AN2261" t="s">
        <v>4</v>
      </c>
      <c r="AO2261" t="s">
        <v>23539</v>
      </c>
      <c r="AP2261" t="s">
        <v>4</v>
      </c>
      <c r="AQ2261" t="s">
        <v>692</v>
      </c>
      <c r="AR2261" t="s">
        <v>4</v>
      </c>
      <c r="AS2261" t="s">
        <v>4</v>
      </c>
      <c r="AT2261" t="s">
        <v>4</v>
      </c>
      <c r="AU2261" t="s">
        <v>4</v>
      </c>
      <c r="AW2261" t="s">
        <v>319</v>
      </c>
      <c r="AX2261">
        <v>6350</v>
      </c>
      <c r="AY2261">
        <v>6550</v>
      </c>
      <c r="AZ2261" t="s">
        <v>4</v>
      </c>
      <c r="BA2261" t="s">
        <v>4</v>
      </c>
      <c r="BB2261" t="s">
        <v>4</v>
      </c>
      <c r="BC2261" t="s">
        <v>5019</v>
      </c>
      <c r="BD2261" t="s">
        <v>11982</v>
      </c>
      <c r="BE2261" t="s">
        <v>4</v>
      </c>
      <c r="BF2261" t="s">
        <v>4</v>
      </c>
      <c r="BG2261" t="s">
        <v>4</v>
      </c>
      <c r="BH2261" t="s">
        <v>4</v>
      </c>
      <c r="BI2261" t="s">
        <v>4</v>
      </c>
      <c r="BJ2261" t="s">
        <v>2571</v>
      </c>
      <c r="BK2261" t="s">
        <v>4</v>
      </c>
      <c r="BL2261" t="s">
        <v>11409</v>
      </c>
      <c r="BM2261" t="s">
        <v>4</v>
      </c>
      <c r="BN2261">
        <v>12900</v>
      </c>
      <c r="BO2261" t="s">
        <v>4</v>
      </c>
      <c r="BP2261" t="s">
        <v>4</v>
      </c>
      <c r="BQ2261" t="s">
        <v>4</v>
      </c>
      <c r="BR2261" t="s">
        <v>4</v>
      </c>
      <c r="BS2261" t="s">
        <v>4</v>
      </c>
      <c r="BT2261" t="s">
        <v>4</v>
      </c>
      <c r="BU2261" t="s">
        <v>4</v>
      </c>
      <c r="BV2261" t="s">
        <v>4</v>
      </c>
      <c r="BW2261" t="s">
        <v>3</v>
      </c>
      <c r="BX2261" t="s">
        <v>4</v>
      </c>
      <c r="BY2261" t="s">
        <v>12</v>
      </c>
      <c r="BZ2261" t="s">
        <v>12</v>
      </c>
      <c r="CA2261" t="s">
        <v>12</v>
      </c>
      <c r="CB2261" t="s">
        <v>1114</v>
      </c>
      <c r="CC2261" t="s">
        <v>4</v>
      </c>
      <c r="CD2261" t="str" cm="1">
        <f t="array" aca="1" ref="CD2261" ca="1">eConcatenar(A2261:CB2261,"|")</f>
        <v>PczoJtFEB47V6NRz|COM2021-0063|3|IMPERIAL DE LUJO|TABASCO|CUNDUACAN|CUNDUACAN|2021-1-13|12900|X|X|200|0|X|X|X|X|X|X|X|X|X|X|X|X|X|X|DE LA CRUZ |HERNANDEZ|JOSE MANUEL|CASADO|X|X|CARRETERA A MONTERREY SIN NUMERO|JOSE MARIA PINO SUAREZ|X|9331008284|EZEQUIEL DE LA CRUZ HERNANDEZ|BENEFICIARIO 2: BEATRIZ DOMINGUEZ PEREZ|X|RUTA 16 M|X|MIERCOLES|X|X|X|X||DOMICILIO |6350|6550|X|X|X|2021-9-23|2021-10-4|X|X|X|X|X|JOSE MARIA PINO SUAREZ|X|HOMBRE|X|12900|X|X|X|X|X|X|X|X|CARDENAS|X|x|x|x|final</v>
      </c>
    </row>
    <row r="2262" spans="1:82" x14ac:dyDescent="0.25">
      <c r="A2262" t="s">
        <v>23930</v>
      </c>
      <c r="B2262" t="s">
        <v>23931</v>
      </c>
      <c r="C2262">
        <v>3</v>
      </c>
      <c r="D2262" t="s">
        <v>1</v>
      </c>
      <c r="E2262" t="s">
        <v>2</v>
      </c>
      <c r="F2262" t="s">
        <v>872</v>
      </c>
      <c r="G2262" t="s">
        <v>872</v>
      </c>
      <c r="H2262" t="s">
        <v>21064</v>
      </c>
      <c r="I2262">
        <v>12900</v>
      </c>
      <c r="J2262" t="s">
        <v>4</v>
      </c>
      <c r="K2262" t="s">
        <v>4</v>
      </c>
      <c r="L2262">
        <v>100</v>
      </c>
      <c r="M2262">
        <v>0</v>
      </c>
      <c r="N2262" t="s">
        <v>4</v>
      </c>
      <c r="O2262" t="s">
        <v>4</v>
      </c>
      <c r="P2262" t="s">
        <v>4</v>
      </c>
      <c r="Q2262" t="s">
        <v>4</v>
      </c>
      <c r="R2262" t="s">
        <v>4</v>
      </c>
      <c r="S2262" t="s">
        <v>4</v>
      </c>
      <c r="T2262" t="s">
        <v>4</v>
      </c>
      <c r="U2262" t="s">
        <v>4</v>
      </c>
      <c r="V2262" t="s">
        <v>4</v>
      </c>
      <c r="W2262" t="s">
        <v>4</v>
      </c>
      <c r="X2262" t="s">
        <v>4</v>
      </c>
      <c r="Y2262" t="s">
        <v>4</v>
      </c>
      <c r="Z2262" t="s">
        <v>4</v>
      </c>
      <c r="AA2262" t="s">
        <v>4</v>
      </c>
      <c r="AB2262" t="s">
        <v>712</v>
      </c>
      <c r="AC2262" t="s">
        <v>38</v>
      </c>
      <c r="AD2262" t="s">
        <v>11971</v>
      </c>
      <c r="AE2262" t="s">
        <v>17</v>
      </c>
      <c r="AF2262" t="s">
        <v>4</v>
      </c>
      <c r="AG2262" t="s">
        <v>4</v>
      </c>
      <c r="AH2262" t="s">
        <v>23295</v>
      </c>
      <c r="AI2262" t="s">
        <v>2031</v>
      </c>
      <c r="AJ2262" t="s">
        <v>4</v>
      </c>
      <c r="AK2262">
        <v>9141228149</v>
      </c>
      <c r="AL2262" t="s">
        <v>23932</v>
      </c>
      <c r="AM2262" t="s">
        <v>23933</v>
      </c>
      <c r="AN2262" t="s">
        <v>4</v>
      </c>
      <c r="AO2262" t="s">
        <v>23539</v>
      </c>
      <c r="AP2262" t="s">
        <v>4</v>
      </c>
      <c r="AQ2262" t="s">
        <v>692</v>
      </c>
      <c r="AR2262" t="s">
        <v>4</v>
      </c>
      <c r="AS2262" t="s">
        <v>4</v>
      </c>
      <c r="AT2262" t="s">
        <v>4</v>
      </c>
      <c r="AU2262" t="s">
        <v>4</v>
      </c>
      <c r="AW2262" t="s">
        <v>319</v>
      </c>
      <c r="AX2262">
        <v>4400</v>
      </c>
      <c r="AY2262">
        <v>8500</v>
      </c>
      <c r="AZ2262" t="s">
        <v>4</v>
      </c>
      <c r="BA2262" t="s">
        <v>4</v>
      </c>
      <c r="BB2262" t="s">
        <v>4</v>
      </c>
      <c r="BC2262" t="s">
        <v>9777</v>
      </c>
      <c r="BD2262" t="s">
        <v>11982</v>
      </c>
      <c r="BE2262" t="s">
        <v>4</v>
      </c>
      <c r="BF2262" t="s">
        <v>4</v>
      </c>
      <c r="BG2262" t="s">
        <v>4</v>
      </c>
      <c r="BH2262" t="s">
        <v>4</v>
      </c>
      <c r="BI2262" t="s">
        <v>4</v>
      </c>
      <c r="BJ2262" t="s">
        <v>2031</v>
      </c>
      <c r="BK2262" t="s">
        <v>4</v>
      </c>
      <c r="BL2262" t="s">
        <v>11409</v>
      </c>
      <c r="BM2262" t="s">
        <v>4</v>
      </c>
      <c r="BN2262">
        <v>12900</v>
      </c>
      <c r="BO2262" t="s">
        <v>4</v>
      </c>
      <c r="BP2262" t="s">
        <v>4</v>
      </c>
      <c r="BQ2262" t="s">
        <v>4</v>
      </c>
      <c r="BR2262" t="s">
        <v>4</v>
      </c>
      <c r="BS2262" t="s">
        <v>4</v>
      </c>
      <c r="BT2262" t="s">
        <v>4</v>
      </c>
      <c r="BU2262" t="s">
        <v>4</v>
      </c>
      <c r="BV2262" t="s">
        <v>4</v>
      </c>
      <c r="BW2262" t="s">
        <v>3</v>
      </c>
      <c r="BX2262" t="s">
        <v>4</v>
      </c>
      <c r="BY2262" t="s">
        <v>12</v>
      </c>
      <c r="BZ2262" t="s">
        <v>12</v>
      </c>
      <c r="CA2262" t="s">
        <v>12</v>
      </c>
      <c r="CB2262" t="s">
        <v>1114</v>
      </c>
      <c r="CC2262" t="s">
        <v>4</v>
      </c>
      <c r="CD2262" t="str" cm="1">
        <f t="array" aca="1" ref="CD2262" ca="1">eConcatenar(A2262:CB2262,"|")</f>
        <v>xAv3SJoM3KR5m4Ct|COM2021-0042|3|IMPERIAL DE LUJO|TABASCO|CUNDUACAN|CUNDUACAN|2021-1-8|12900|X|X|100|0|X|X|X|X|X|X|X|X|X|X|X|X|X|X|AVALOS|HERNANDEZ|DANIEL|SOLTERO|X|X|LAS PALMAS |LAS PALMAS|X|9141228149|JAVIER AVALOS AGUILAR|BENEFICIARIO 2: ISAIAS AVALOS PEREZ|X|RUTA 16 M|X|MIERCOLES|X|X|X|X||DOMICILIO |4400|8500|X|X|X|2021-9-29|2021-10-4|X|X|X|X|X|LAS PALMAS|X|HOMBRE|X|12900|X|X|X|X|X|X|X|X|CARDENAS|X|x|x|x|final</v>
      </c>
    </row>
    <row r="2263" spans="1:82" x14ac:dyDescent="0.25">
      <c r="A2263" t="s">
        <v>23934</v>
      </c>
      <c r="B2263" t="s">
        <v>23935</v>
      </c>
      <c r="C2263">
        <v>3</v>
      </c>
      <c r="D2263" t="s">
        <v>67</v>
      </c>
      <c r="E2263" t="s">
        <v>2</v>
      </c>
      <c r="F2263" t="s">
        <v>872</v>
      </c>
      <c r="G2263" t="s">
        <v>872</v>
      </c>
      <c r="H2263" t="s">
        <v>10893</v>
      </c>
      <c r="I2263">
        <v>14800</v>
      </c>
      <c r="J2263" t="s">
        <v>4</v>
      </c>
      <c r="K2263" t="s">
        <v>4</v>
      </c>
      <c r="L2263">
        <v>100</v>
      </c>
      <c r="M2263">
        <v>0</v>
      </c>
      <c r="N2263" t="s">
        <v>4</v>
      </c>
      <c r="O2263" t="s">
        <v>4</v>
      </c>
      <c r="P2263" t="s">
        <v>4</v>
      </c>
      <c r="Q2263" t="s">
        <v>4</v>
      </c>
      <c r="R2263" t="s">
        <v>4</v>
      </c>
      <c r="S2263" t="s">
        <v>4</v>
      </c>
      <c r="T2263" t="s">
        <v>4</v>
      </c>
      <c r="U2263" t="s">
        <v>4</v>
      </c>
      <c r="V2263" t="s">
        <v>4</v>
      </c>
      <c r="W2263" t="s">
        <v>4</v>
      </c>
      <c r="X2263" t="s">
        <v>4</v>
      </c>
      <c r="Y2263" t="s">
        <v>4</v>
      </c>
      <c r="Z2263" t="s">
        <v>4</v>
      </c>
      <c r="AA2263" t="s">
        <v>4</v>
      </c>
      <c r="AB2263" t="s">
        <v>4664</v>
      </c>
      <c r="AC2263" t="s">
        <v>9609</v>
      </c>
      <c r="AD2263" t="s">
        <v>23936</v>
      </c>
      <c r="AE2263" t="s">
        <v>24</v>
      </c>
      <c r="AF2263" t="s">
        <v>4</v>
      </c>
      <c r="AG2263" t="s">
        <v>4</v>
      </c>
      <c r="AH2263" t="s">
        <v>22782</v>
      </c>
      <c r="AI2263" t="s">
        <v>2609</v>
      </c>
      <c r="AJ2263" t="s">
        <v>4</v>
      </c>
      <c r="AK2263">
        <v>9141394717</v>
      </c>
      <c r="AL2263" t="s">
        <v>23937</v>
      </c>
      <c r="AM2263" t="s">
        <v>23938</v>
      </c>
      <c r="AN2263" t="s">
        <v>4</v>
      </c>
      <c r="AO2263" t="s">
        <v>23539</v>
      </c>
      <c r="AP2263" t="s">
        <v>4</v>
      </c>
      <c r="AQ2263" t="s">
        <v>692</v>
      </c>
      <c r="AR2263" t="s">
        <v>4</v>
      </c>
      <c r="AS2263" t="s">
        <v>4</v>
      </c>
      <c r="AT2263" t="s">
        <v>4</v>
      </c>
      <c r="AU2263" t="s">
        <v>4</v>
      </c>
      <c r="AW2263" t="s">
        <v>319</v>
      </c>
      <c r="AX2263">
        <v>3400</v>
      </c>
      <c r="AY2263">
        <v>11400</v>
      </c>
      <c r="AZ2263" t="s">
        <v>4</v>
      </c>
      <c r="BA2263" t="s">
        <v>4</v>
      </c>
      <c r="BB2263" t="s">
        <v>4</v>
      </c>
      <c r="BC2263" t="s">
        <v>9777</v>
      </c>
      <c r="BD2263" t="s">
        <v>11982</v>
      </c>
      <c r="BE2263" t="s">
        <v>4</v>
      </c>
      <c r="BF2263" t="s">
        <v>4</v>
      </c>
      <c r="BG2263" t="s">
        <v>4</v>
      </c>
      <c r="BH2263" t="s">
        <v>4</v>
      </c>
      <c r="BI2263" t="s">
        <v>4</v>
      </c>
      <c r="BJ2263" t="s">
        <v>2609</v>
      </c>
      <c r="BK2263" t="s">
        <v>4</v>
      </c>
      <c r="BL2263" t="s">
        <v>11409</v>
      </c>
      <c r="BM2263" t="s">
        <v>4</v>
      </c>
      <c r="BN2263">
        <v>14800</v>
      </c>
      <c r="BO2263" t="s">
        <v>4</v>
      </c>
      <c r="BP2263" t="s">
        <v>4</v>
      </c>
      <c r="BQ2263" t="s">
        <v>4</v>
      </c>
      <c r="BR2263" t="s">
        <v>4</v>
      </c>
      <c r="BS2263" t="s">
        <v>4</v>
      </c>
      <c r="BT2263" t="s">
        <v>4</v>
      </c>
      <c r="BU2263" t="s">
        <v>4</v>
      </c>
      <c r="BV2263" t="s">
        <v>4</v>
      </c>
      <c r="BW2263" t="s">
        <v>3</v>
      </c>
      <c r="BX2263" t="s">
        <v>4</v>
      </c>
      <c r="BY2263" t="s">
        <v>12</v>
      </c>
      <c r="BZ2263" t="s">
        <v>12</v>
      </c>
      <c r="CA2263" t="s">
        <v>12</v>
      </c>
      <c r="CB2263" t="s">
        <v>1114</v>
      </c>
      <c r="CC2263" t="s">
        <v>4</v>
      </c>
      <c r="CD2263" t="str" cm="1">
        <f t="array" aca="1" ref="CD2263" ca="1">eConcatenar(A2263:CB2263,"|")</f>
        <v>003F4yqrP0wp7laM|COM2021-1661|3|MEMORIAL|TABASCO|CUNDUACAN|CUNDUACAN|2021-4-29|14800|X|X|100|0|X|X|X|X|X|X|X|X|X|X|X|X|X|X|DE LA CRUZ |ESTRADA |FROYLAN|UNION LIBRE|X|X|CARRETERA A LA LUCHA|EL TULAR|X|9141394717|MARIA REYES BOLAINA HERNANDEZ|BENEFICIARIO 2: VIOLETA DE LA CRUZ ESTRADA|X|RUTA 16 M|X|MIERCOLES|X|X|X|X||DOMICILIO |3400|11400|X|X|X|2021-9-29|2021-10-4|X|X|X|X|X|EL TULAR|X|HOMBRE|X|14800|X|X|X|X|X|X|X|X|CARDENAS|X|x|x|x|final</v>
      </c>
    </row>
    <row r="2264" spans="1:82" x14ac:dyDescent="0.25">
      <c r="A2264" t="s">
        <v>23939</v>
      </c>
      <c r="B2264" t="s">
        <v>23940</v>
      </c>
      <c r="C2264">
        <v>3</v>
      </c>
      <c r="D2264" t="s">
        <v>67</v>
      </c>
      <c r="E2264" t="s">
        <v>2</v>
      </c>
      <c r="F2264" t="s">
        <v>872</v>
      </c>
      <c r="G2264" t="s">
        <v>872</v>
      </c>
      <c r="H2264" t="s">
        <v>10893</v>
      </c>
      <c r="I2264">
        <v>14800</v>
      </c>
      <c r="J2264" t="s">
        <v>4</v>
      </c>
      <c r="K2264" t="s">
        <v>4</v>
      </c>
      <c r="L2264">
        <v>100</v>
      </c>
      <c r="M2264">
        <v>0</v>
      </c>
      <c r="N2264" t="s">
        <v>4</v>
      </c>
      <c r="O2264" t="s">
        <v>4</v>
      </c>
      <c r="P2264" t="s">
        <v>4</v>
      </c>
      <c r="Q2264" t="s">
        <v>4</v>
      </c>
      <c r="R2264" t="s">
        <v>4</v>
      </c>
      <c r="S2264" t="s">
        <v>4</v>
      </c>
      <c r="T2264" t="s">
        <v>4</v>
      </c>
      <c r="U2264" t="s">
        <v>4</v>
      </c>
      <c r="V2264" t="s">
        <v>4</v>
      </c>
      <c r="W2264" t="s">
        <v>4</v>
      </c>
      <c r="X2264" t="s">
        <v>4</v>
      </c>
      <c r="Y2264" t="s">
        <v>4</v>
      </c>
      <c r="Z2264" t="s">
        <v>4</v>
      </c>
      <c r="AA2264" t="s">
        <v>4</v>
      </c>
      <c r="AB2264" t="s">
        <v>23941</v>
      </c>
      <c r="AC2264" t="s">
        <v>487</v>
      </c>
      <c r="AD2264" t="s">
        <v>10206</v>
      </c>
      <c r="AE2264" t="s">
        <v>61</v>
      </c>
      <c r="AF2264" t="s">
        <v>4</v>
      </c>
      <c r="AG2264" t="s">
        <v>4</v>
      </c>
      <c r="AH2264" t="s">
        <v>15475</v>
      </c>
      <c r="AI2264" t="s">
        <v>2571</v>
      </c>
      <c r="AJ2264" t="s">
        <v>4</v>
      </c>
      <c r="AK2264">
        <v>9932243781</v>
      </c>
      <c r="AL2264" t="s">
        <v>23942</v>
      </c>
      <c r="AM2264" t="s">
        <v>23943</v>
      </c>
      <c r="AN2264" t="s">
        <v>4</v>
      </c>
      <c r="AO2264" t="s">
        <v>23539</v>
      </c>
      <c r="AP2264" t="s">
        <v>4</v>
      </c>
      <c r="AQ2264" t="s">
        <v>692</v>
      </c>
      <c r="AR2264" t="s">
        <v>4</v>
      </c>
      <c r="AS2264" t="s">
        <v>4</v>
      </c>
      <c r="AT2264" t="s">
        <v>4</v>
      </c>
      <c r="AU2264" t="s">
        <v>4</v>
      </c>
      <c r="AW2264" t="s">
        <v>319</v>
      </c>
      <c r="AX2264">
        <v>1800</v>
      </c>
      <c r="AY2264">
        <v>13000</v>
      </c>
      <c r="AZ2264" t="s">
        <v>4</v>
      </c>
      <c r="BA2264" t="s">
        <v>4</v>
      </c>
      <c r="BB2264" t="s">
        <v>4</v>
      </c>
      <c r="BC2264" t="s">
        <v>1194</v>
      </c>
      <c r="BD2264" t="s">
        <v>11982</v>
      </c>
      <c r="BE2264" t="s">
        <v>4</v>
      </c>
      <c r="BF2264" t="s">
        <v>4</v>
      </c>
      <c r="BG2264" t="s">
        <v>4</v>
      </c>
      <c r="BH2264" t="s">
        <v>4</v>
      </c>
      <c r="BI2264" t="s">
        <v>4</v>
      </c>
      <c r="BJ2264" t="s">
        <v>2571</v>
      </c>
      <c r="BK2264" t="s">
        <v>4</v>
      </c>
      <c r="BL2264" t="s">
        <v>11409</v>
      </c>
      <c r="BM2264" t="s">
        <v>4</v>
      </c>
      <c r="BN2264">
        <v>14800</v>
      </c>
      <c r="BO2264" t="s">
        <v>4</v>
      </c>
      <c r="BP2264" t="s">
        <v>4</v>
      </c>
      <c r="BQ2264" t="s">
        <v>4</v>
      </c>
      <c r="BR2264" t="s">
        <v>4</v>
      </c>
      <c r="BS2264" t="s">
        <v>4</v>
      </c>
      <c r="BT2264" t="s">
        <v>4</v>
      </c>
      <c r="BU2264" t="s">
        <v>4</v>
      </c>
      <c r="BV2264" t="s">
        <v>4</v>
      </c>
      <c r="BW2264" t="s">
        <v>3</v>
      </c>
      <c r="BX2264" t="s">
        <v>4</v>
      </c>
      <c r="BY2264" t="s">
        <v>12</v>
      </c>
      <c r="BZ2264" t="s">
        <v>12</v>
      </c>
      <c r="CA2264" t="s">
        <v>12</v>
      </c>
      <c r="CB2264" t="s">
        <v>1114</v>
      </c>
      <c r="CC2264" t="s">
        <v>4</v>
      </c>
      <c r="CD2264" t="str" cm="1">
        <f t="array" aca="1" ref="CD2264" ca="1">eConcatenar(A2264:CB2264,"|")</f>
        <v>dvjAFcbD01aNmKGH|COM2021-1675|3|MEMORIAL|TABASCO|CUNDUACAN|CUNDUACAN|2021-4-29|14800|X|X|100|0|X|X|X|X|X|X|X|X|X|X|X|X|X|X|POXTAN|MAY|PABLO|CASADO|X|X|CAMINO VECINAL|JOSE MARIA PINO SUAREZ|X|9932243781|AMADO POXTAN VICENTE|BENEFICIARIO 2: KARINA GALICIA ORTEGA|X|RUTA 16 M|X|MIERCOLES|X|X|X|X||DOMICILIO |1800|13000|X|X|X|2021-9-1|2021-10-4|X|X|X|X|X|JOSE MARIA PINO SUAREZ|X|HOMBRE|X|14800|X|X|X|X|X|X|X|X|CARDENAS|X|x|x|x|final</v>
      </c>
    </row>
    <row r="2265" spans="1:82" x14ac:dyDescent="0.25">
      <c r="A2265" t="s">
        <v>23944</v>
      </c>
      <c r="B2265" t="s">
        <v>23945</v>
      </c>
      <c r="C2265">
        <v>3</v>
      </c>
      <c r="D2265" t="s">
        <v>67</v>
      </c>
      <c r="E2265" t="s">
        <v>2</v>
      </c>
      <c r="F2265" t="s">
        <v>872</v>
      </c>
      <c r="G2265" t="s">
        <v>872</v>
      </c>
      <c r="H2265" t="s">
        <v>11216</v>
      </c>
      <c r="I2265">
        <v>14800</v>
      </c>
      <c r="J2265" t="s">
        <v>4</v>
      </c>
      <c r="K2265" t="s">
        <v>4</v>
      </c>
      <c r="L2265">
        <v>100</v>
      </c>
      <c r="M2265">
        <v>0</v>
      </c>
      <c r="N2265" t="s">
        <v>4</v>
      </c>
      <c r="O2265" t="s">
        <v>4</v>
      </c>
      <c r="P2265" t="s">
        <v>4</v>
      </c>
      <c r="Q2265" t="s">
        <v>4</v>
      </c>
      <c r="R2265" t="s">
        <v>4</v>
      </c>
      <c r="S2265" t="s">
        <v>4</v>
      </c>
      <c r="T2265" t="s">
        <v>4</v>
      </c>
      <c r="U2265" t="s">
        <v>4</v>
      </c>
      <c r="V2265" t="s">
        <v>4</v>
      </c>
      <c r="W2265" t="s">
        <v>4</v>
      </c>
      <c r="X2265" t="s">
        <v>4</v>
      </c>
      <c r="Y2265" t="s">
        <v>4</v>
      </c>
      <c r="Z2265" t="s">
        <v>4</v>
      </c>
      <c r="AA2265" t="s">
        <v>4</v>
      </c>
      <c r="AB2265" t="s">
        <v>456</v>
      </c>
      <c r="AC2265" t="s">
        <v>77</v>
      </c>
      <c r="AD2265" t="s">
        <v>11081</v>
      </c>
      <c r="AE2265" t="s">
        <v>49</v>
      </c>
      <c r="AF2265" t="s">
        <v>4</v>
      </c>
      <c r="AG2265" t="s">
        <v>4</v>
      </c>
      <c r="AH2265" t="s">
        <v>23946</v>
      </c>
      <c r="AI2265" t="s">
        <v>2467</v>
      </c>
      <c r="AJ2265" t="s">
        <v>4</v>
      </c>
      <c r="AK2265">
        <v>9373694487</v>
      </c>
      <c r="AL2265" t="s">
        <v>23947</v>
      </c>
      <c r="AM2265" t="s">
        <v>23948</v>
      </c>
      <c r="AN2265" t="s">
        <v>4</v>
      </c>
      <c r="AO2265" t="s">
        <v>23539</v>
      </c>
      <c r="AP2265" t="s">
        <v>4</v>
      </c>
      <c r="AQ2265" t="s">
        <v>692</v>
      </c>
      <c r="AR2265" t="s">
        <v>4</v>
      </c>
      <c r="AS2265" t="s">
        <v>4</v>
      </c>
      <c r="AT2265" t="s">
        <v>4</v>
      </c>
      <c r="AU2265" t="s">
        <v>4</v>
      </c>
      <c r="AW2265" t="s">
        <v>319</v>
      </c>
      <c r="AX2265">
        <v>1500</v>
      </c>
      <c r="AY2265">
        <v>13300</v>
      </c>
      <c r="AZ2265" t="s">
        <v>4</v>
      </c>
      <c r="BA2265" t="s">
        <v>4</v>
      </c>
      <c r="BB2265" t="s">
        <v>4</v>
      </c>
      <c r="BC2265" t="s">
        <v>9777</v>
      </c>
      <c r="BD2265" t="s">
        <v>11982</v>
      </c>
      <c r="BE2265" t="s">
        <v>4</v>
      </c>
      <c r="BF2265" t="s">
        <v>4</v>
      </c>
      <c r="BG2265" t="s">
        <v>4</v>
      </c>
      <c r="BH2265" t="s">
        <v>4</v>
      </c>
      <c r="BI2265" t="s">
        <v>4</v>
      </c>
      <c r="BJ2265" t="s">
        <v>2467</v>
      </c>
      <c r="BK2265" t="s">
        <v>4</v>
      </c>
      <c r="BL2265" t="s">
        <v>11400</v>
      </c>
      <c r="BM2265" t="s">
        <v>4</v>
      </c>
      <c r="BN2265">
        <v>14800</v>
      </c>
      <c r="BO2265" t="s">
        <v>4</v>
      </c>
      <c r="BP2265" t="s">
        <v>4</v>
      </c>
      <c r="BQ2265" t="s">
        <v>4</v>
      </c>
      <c r="BR2265" t="s">
        <v>4</v>
      </c>
      <c r="BS2265" t="s">
        <v>4</v>
      </c>
      <c r="BT2265" t="s">
        <v>4</v>
      </c>
      <c r="BU2265" t="s">
        <v>4</v>
      </c>
      <c r="BV2265" t="s">
        <v>4</v>
      </c>
      <c r="BW2265" t="s">
        <v>3</v>
      </c>
      <c r="BX2265" t="s">
        <v>4</v>
      </c>
      <c r="BY2265" t="s">
        <v>12</v>
      </c>
      <c r="BZ2265" t="s">
        <v>12</v>
      </c>
      <c r="CA2265" t="s">
        <v>12</v>
      </c>
      <c r="CB2265" t="s">
        <v>1114</v>
      </c>
      <c r="CC2265" t="s">
        <v>4</v>
      </c>
      <c r="CD2265" t="str" cm="1">
        <f t="array" aca="1" ref="CD2265" ca="1">eConcatenar(A2265:CB2265,"|")</f>
        <v>FBUXPJja9bodGE9t|COM2021-2097|3|MEMORIAL|TABASCO|CUNDUACAN|CUNDUACAN|2021-5-27|14800|X|X|100|0|X|X|X|X|X|X|X|X|X|X|X|X|X|X|PEREZ |GARCIA |MIREYA|SOLTERA|X|X|CALLE SIN NUMERO|TIERRA Y LIBERTAD|X|9373694487|VERONICA LOPEZ PEREZ|BENEFICIARIO 2: FLORENTINO LOPEZ PEREZ|X|RUTA 16 M|X|MIERCOLES|X|X|X|X||DOMICILIO |1500|13300|X|X|X|2021-9-29|2021-10-4|X|X|X|X|X|TIERRA Y LIBERTAD|X|MUJER|X|14800|X|X|X|X|X|X|X|X|CARDENAS|X|x|x|x|final</v>
      </c>
    </row>
    <row r="2266" spans="1:82" x14ac:dyDescent="0.25">
      <c r="A2266" t="s">
        <v>23949</v>
      </c>
      <c r="B2266" t="s">
        <v>23950</v>
      </c>
      <c r="C2266">
        <v>3</v>
      </c>
      <c r="D2266" t="s">
        <v>67</v>
      </c>
      <c r="E2266" t="s">
        <v>2</v>
      </c>
      <c r="F2266" t="s">
        <v>872</v>
      </c>
      <c r="G2266" t="s">
        <v>872</v>
      </c>
      <c r="H2266" t="s">
        <v>5126</v>
      </c>
      <c r="I2266">
        <v>14800</v>
      </c>
      <c r="J2266" t="s">
        <v>4</v>
      </c>
      <c r="K2266" t="s">
        <v>4</v>
      </c>
      <c r="L2266">
        <v>200</v>
      </c>
      <c r="M2266">
        <v>0</v>
      </c>
      <c r="N2266" t="s">
        <v>4</v>
      </c>
      <c r="O2266" t="s">
        <v>4</v>
      </c>
      <c r="P2266" t="s">
        <v>4</v>
      </c>
      <c r="Q2266" t="s">
        <v>4</v>
      </c>
      <c r="R2266" t="s">
        <v>4</v>
      </c>
      <c r="S2266" t="s">
        <v>4</v>
      </c>
      <c r="T2266" t="s">
        <v>4</v>
      </c>
      <c r="U2266" t="s">
        <v>4</v>
      </c>
      <c r="V2266" t="s">
        <v>4</v>
      </c>
      <c r="W2266" t="s">
        <v>4</v>
      </c>
      <c r="X2266" t="s">
        <v>4</v>
      </c>
      <c r="Y2266" t="s">
        <v>4</v>
      </c>
      <c r="Z2266" t="s">
        <v>4</v>
      </c>
      <c r="AA2266" t="s">
        <v>4</v>
      </c>
      <c r="AB2266" t="s">
        <v>15</v>
      </c>
      <c r="AC2266" t="s">
        <v>38</v>
      </c>
      <c r="AD2266" t="s">
        <v>21771</v>
      </c>
      <c r="AE2266" t="s">
        <v>30</v>
      </c>
      <c r="AF2266" t="s">
        <v>4</v>
      </c>
      <c r="AG2266" t="s">
        <v>4</v>
      </c>
      <c r="AH2266" t="s">
        <v>10814</v>
      </c>
      <c r="AI2266" t="s">
        <v>2575</v>
      </c>
      <c r="AJ2266" t="s">
        <v>4</v>
      </c>
      <c r="AK2266">
        <v>9141186635</v>
      </c>
      <c r="AL2266" t="s">
        <v>23951</v>
      </c>
      <c r="AM2266" t="s">
        <v>23952</v>
      </c>
      <c r="AN2266" t="s">
        <v>4</v>
      </c>
      <c r="AO2266" t="s">
        <v>23539</v>
      </c>
      <c r="AP2266" t="s">
        <v>4</v>
      </c>
      <c r="AQ2266" t="s">
        <v>692</v>
      </c>
      <c r="AR2266" t="s">
        <v>4</v>
      </c>
      <c r="AS2266" t="s">
        <v>4</v>
      </c>
      <c r="AT2266" t="s">
        <v>4</v>
      </c>
      <c r="AU2266" t="s">
        <v>4</v>
      </c>
      <c r="AW2266" t="s">
        <v>319</v>
      </c>
      <c r="AX2266">
        <v>1400</v>
      </c>
      <c r="AY2266">
        <v>13400</v>
      </c>
      <c r="AZ2266" t="s">
        <v>4</v>
      </c>
      <c r="BA2266" t="s">
        <v>4</v>
      </c>
      <c r="BB2266" t="s">
        <v>4</v>
      </c>
      <c r="BC2266" t="s">
        <v>5177</v>
      </c>
      <c r="BD2266" t="s">
        <v>11982</v>
      </c>
      <c r="BE2266" t="s">
        <v>4</v>
      </c>
      <c r="BF2266" t="s">
        <v>4</v>
      </c>
      <c r="BG2266" t="s">
        <v>4</v>
      </c>
      <c r="BH2266" t="s">
        <v>4</v>
      </c>
      <c r="BI2266" t="s">
        <v>4</v>
      </c>
      <c r="BJ2266" t="s">
        <v>23953</v>
      </c>
      <c r="BK2266" t="s">
        <v>4</v>
      </c>
      <c r="BL2266" t="s">
        <v>11400</v>
      </c>
      <c r="BM2266" t="s">
        <v>4</v>
      </c>
      <c r="BN2266">
        <v>14800</v>
      </c>
      <c r="BO2266" t="s">
        <v>4</v>
      </c>
      <c r="BP2266" t="s">
        <v>4</v>
      </c>
      <c r="BQ2266" t="s">
        <v>4</v>
      </c>
      <c r="BR2266" t="s">
        <v>4</v>
      </c>
      <c r="BS2266" t="s">
        <v>4</v>
      </c>
      <c r="BT2266" t="s">
        <v>4</v>
      </c>
      <c r="BU2266" t="s">
        <v>4</v>
      </c>
      <c r="BV2266" t="s">
        <v>4</v>
      </c>
      <c r="BW2266" t="s">
        <v>3</v>
      </c>
      <c r="BX2266" t="s">
        <v>4</v>
      </c>
      <c r="BY2266" t="s">
        <v>12</v>
      </c>
      <c r="BZ2266" t="s">
        <v>12</v>
      </c>
      <c r="CA2266" t="s">
        <v>12</v>
      </c>
      <c r="CB2266" t="s">
        <v>1114</v>
      </c>
      <c r="CC2266" t="s">
        <v>4</v>
      </c>
      <c r="CD2266" t="str" cm="1">
        <f t="array" aca="1" ref="CD2266" ca="1">eConcatenar(A2266:CB2266,"|")</f>
        <v>7jTenwRMCz8NWWE7|COM2021-1881|3|MEMORIAL|TABASCO|CUNDUACAN|CUNDUACAN|2021-5-12|14800|X|X|200|0|X|X|X|X|X|X|X|X|X|X|X|X|X|X|JIMENEZ|HERNANDEZ|LILIANA|CASADA|X|X|CARRETERA A SAN BENITO SIN NUMERO|IGNACIO ZARAGOZA|X|9141186635|LORENZO GOMEZ BROCA|BENEFICIARIO 2: MARICELA JIMENEZ HERNANDEZ|X|RUTA 16 M|X|MIERCOLES|X|X|X|X||DOMICILIO |1400|13400|X|X|X|2021-9-3|2021-10-4|X|X|X|X|X|INGACIO ZARAGOZA|X|MUJER|X|14800|X|X|X|X|X|X|X|X|CARDENAS|X|x|x|x|final</v>
      </c>
    </row>
    <row r="2267" spans="1:82" x14ac:dyDescent="0.25">
      <c r="A2267" t="s">
        <v>23954</v>
      </c>
      <c r="B2267" t="s">
        <v>23955</v>
      </c>
      <c r="C2267">
        <v>3</v>
      </c>
      <c r="D2267" t="s">
        <v>67</v>
      </c>
      <c r="E2267" t="s">
        <v>2</v>
      </c>
      <c r="F2267" t="s">
        <v>872</v>
      </c>
      <c r="G2267" t="s">
        <v>872</v>
      </c>
      <c r="H2267" t="s">
        <v>1155</v>
      </c>
      <c r="I2267">
        <v>14800</v>
      </c>
      <c r="J2267" t="s">
        <v>4</v>
      </c>
      <c r="K2267" t="s">
        <v>4</v>
      </c>
      <c r="L2267">
        <v>100</v>
      </c>
      <c r="M2267">
        <v>0</v>
      </c>
      <c r="N2267" t="s">
        <v>4</v>
      </c>
      <c r="O2267" t="s">
        <v>4</v>
      </c>
      <c r="P2267" t="s">
        <v>4</v>
      </c>
      <c r="Q2267" t="s">
        <v>4</v>
      </c>
      <c r="R2267" t="s">
        <v>4</v>
      </c>
      <c r="S2267" t="s">
        <v>4</v>
      </c>
      <c r="T2267" t="s">
        <v>4</v>
      </c>
      <c r="U2267" t="s">
        <v>4</v>
      </c>
      <c r="V2267" t="s">
        <v>4</v>
      </c>
      <c r="W2267" t="s">
        <v>4</v>
      </c>
      <c r="X2267" t="s">
        <v>4</v>
      </c>
      <c r="Y2267" t="s">
        <v>4</v>
      </c>
      <c r="Z2267" t="s">
        <v>4</v>
      </c>
      <c r="AA2267" t="s">
        <v>4</v>
      </c>
      <c r="AB2267" t="s">
        <v>456</v>
      </c>
      <c r="AC2267" t="s">
        <v>713</v>
      </c>
      <c r="AD2267" t="s">
        <v>9703</v>
      </c>
      <c r="AE2267" t="s">
        <v>30</v>
      </c>
      <c r="AF2267" t="s">
        <v>4</v>
      </c>
      <c r="AG2267" t="s">
        <v>4</v>
      </c>
      <c r="AH2267" t="s">
        <v>23956</v>
      </c>
      <c r="AI2267" t="s">
        <v>2467</v>
      </c>
      <c r="AJ2267" t="s">
        <v>4</v>
      </c>
      <c r="AK2267">
        <v>9371021962</v>
      </c>
      <c r="AL2267" t="s">
        <v>23957</v>
      </c>
      <c r="AM2267" t="s">
        <v>23958</v>
      </c>
      <c r="AN2267" t="s">
        <v>4</v>
      </c>
      <c r="AO2267" t="s">
        <v>23539</v>
      </c>
      <c r="AP2267" t="s">
        <v>4</v>
      </c>
      <c r="AQ2267" t="s">
        <v>692</v>
      </c>
      <c r="AR2267" t="s">
        <v>4</v>
      </c>
      <c r="AS2267" t="s">
        <v>4</v>
      </c>
      <c r="AT2267" t="s">
        <v>4</v>
      </c>
      <c r="AU2267" t="s">
        <v>4</v>
      </c>
      <c r="AW2267" t="s">
        <v>319</v>
      </c>
      <c r="AX2267">
        <v>2500</v>
      </c>
      <c r="AY2267">
        <v>12300</v>
      </c>
      <c r="AZ2267" t="s">
        <v>4</v>
      </c>
      <c r="BA2267" t="s">
        <v>4</v>
      </c>
      <c r="BB2267" t="s">
        <v>4</v>
      </c>
      <c r="BC2267" t="s">
        <v>9777</v>
      </c>
      <c r="BD2267" t="s">
        <v>11982</v>
      </c>
      <c r="BE2267" t="s">
        <v>4</v>
      </c>
      <c r="BF2267" t="s">
        <v>4</v>
      </c>
      <c r="BG2267" t="s">
        <v>4</v>
      </c>
      <c r="BH2267" t="s">
        <v>4</v>
      </c>
      <c r="BI2267" t="s">
        <v>4</v>
      </c>
      <c r="BJ2267" t="s">
        <v>2467</v>
      </c>
      <c r="BK2267" t="s">
        <v>4</v>
      </c>
      <c r="BL2267" t="s">
        <v>11400</v>
      </c>
      <c r="BM2267" t="s">
        <v>4</v>
      </c>
      <c r="BN2267">
        <v>14800</v>
      </c>
      <c r="BO2267" t="s">
        <v>4</v>
      </c>
      <c r="BP2267" t="s">
        <v>4</v>
      </c>
      <c r="BQ2267" t="s">
        <v>4</v>
      </c>
      <c r="BR2267" t="s">
        <v>4</v>
      </c>
      <c r="BS2267" t="s">
        <v>4</v>
      </c>
      <c r="BT2267" t="s">
        <v>4</v>
      </c>
      <c r="BU2267" t="s">
        <v>4</v>
      </c>
      <c r="BV2267" t="s">
        <v>4</v>
      </c>
      <c r="BW2267" t="s">
        <v>3</v>
      </c>
      <c r="BX2267" t="s">
        <v>4</v>
      </c>
      <c r="BY2267" t="s">
        <v>12</v>
      </c>
      <c r="BZ2267" t="s">
        <v>12</v>
      </c>
      <c r="CA2267" t="s">
        <v>12</v>
      </c>
      <c r="CB2267" t="s">
        <v>1114</v>
      </c>
      <c r="CC2267" t="s">
        <v>4</v>
      </c>
      <c r="CD2267" t="str" cm="1">
        <f t="array" aca="1" ref="CD2267" ca="1">eConcatenar(A2267:CB2267,"|")</f>
        <v>i5ahAnyn8buvPclQ|COM2021-2070|3|MEMORIAL|TABASCO|CUNDUACAN|CUNDUACAN|2021-5-25|14800|X|X|100|0|X|X|X|X|X|X|X|X|X|X|X|X|X|X|PEREZ |IZQUIERDO|MAGNOLIA|CASADA|X|X|ENTRADA ESQUIPULA|TIERRA Y LIBERTAD|X|9371021962|ANA MARIA GARCIA PEREZ|BENEFICIARIO 2: GILBERTO GARCIA PEREZ|X|RUTA 16 M|X|MIERCOLES|X|X|X|X||DOMICILIO |2500|12300|X|X|X|2021-9-29|2021-10-4|X|X|X|X|X|TIERRA Y LIBERTAD|X|MUJER|X|14800|X|X|X|X|X|X|X|X|CARDENAS|X|x|x|x|final</v>
      </c>
    </row>
    <row r="2268" spans="1:82" x14ac:dyDescent="0.25">
      <c r="A2268" t="s">
        <v>23959</v>
      </c>
      <c r="B2268" t="s">
        <v>23960</v>
      </c>
      <c r="C2268">
        <v>3</v>
      </c>
      <c r="D2268" t="s">
        <v>67</v>
      </c>
      <c r="E2268" t="s">
        <v>2</v>
      </c>
      <c r="F2268" t="s">
        <v>872</v>
      </c>
      <c r="G2268" t="s">
        <v>872</v>
      </c>
      <c r="H2268" t="s">
        <v>17992</v>
      </c>
      <c r="I2268">
        <v>14800</v>
      </c>
      <c r="J2268" t="s">
        <v>4</v>
      </c>
      <c r="K2268" t="s">
        <v>4</v>
      </c>
      <c r="L2268">
        <v>100</v>
      </c>
      <c r="M2268">
        <v>0</v>
      </c>
      <c r="N2268" t="s">
        <v>4</v>
      </c>
      <c r="O2268" t="s">
        <v>4</v>
      </c>
      <c r="P2268" t="s">
        <v>4</v>
      </c>
      <c r="Q2268" t="s">
        <v>4</v>
      </c>
      <c r="R2268" t="s">
        <v>4</v>
      </c>
      <c r="S2268" t="s">
        <v>4</v>
      </c>
      <c r="T2268" t="s">
        <v>4</v>
      </c>
      <c r="U2268" t="s">
        <v>4</v>
      </c>
      <c r="V2268" t="s">
        <v>4</v>
      </c>
      <c r="W2268" t="s">
        <v>4</v>
      </c>
      <c r="X2268" t="s">
        <v>4</v>
      </c>
      <c r="Y2268" t="s">
        <v>4</v>
      </c>
      <c r="Z2268" t="s">
        <v>4</v>
      </c>
      <c r="AA2268" t="s">
        <v>4</v>
      </c>
      <c r="AB2268" t="s">
        <v>57</v>
      </c>
      <c r="AC2268" t="s">
        <v>10246</v>
      </c>
      <c r="AD2268" t="s">
        <v>4619</v>
      </c>
      <c r="AE2268" t="s">
        <v>17</v>
      </c>
      <c r="AF2268" t="s">
        <v>4</v>
      </c>
      <c r="AG2268" t="s">
        <v>4</v>
      </c>
      <c r="AH2268" t="s">
        <v>23961</v>
      </c>
      <c r="AI2268" t="s">
        <v>2467</v>
      </c>
      <c r="AJ2268" t="s">
        <v>4</v>
      </c>
      <c r="AK2268">
        <v>9141384351</v>
      </c>
      <c r="AL2268" t="s">
        <v>23962</v>
      </c>
      <c r="AM2268" t="s">
        <v>23963</v>
      </c>
      <c r="AN2268" t="s">
        <v>4</v>
      </c>
      <c r="AO2268" t="s">
        <v>23539</v>
      </c>
      <c r="AP2268" t="s">
        <v>4</v>
      </c>
      <c r="AQ2268" t="s">
        <v>692</v>
      </c>
      <c r="AR2268" t="s">
        <v>4</v>
      </c>
      <c r="AS2268" t="s">
        <v>4</v>
      </c>
      <c r="AT2268" t="s">
        <v>4</v>
      </c>
      <c r="AU2268" t="s">
        <v>4</v>
      </c>
      <c r="AW2268" t="s">
        <v>319</v>
      </c>
      <c r="AX2268">
        <v>2100</v>
      </c>
      <c r="AY2268">
        <v>12700</v>
      </c>
      <c r="AZ2268" t="s">
        <v>4</v>
      </c>
      <c r="BA2268" t="s">
        <v>4</v>
      </c>
      <c r="BB2268" t="s">
        <v>4</v>
      </c>
      <c r="BC2268" t="s">
        <v>9777</v>
      </c>
      <c r="BD2268" t="s">
        <v>11982</v>
      </c>
      <c r="BE2268" t="s">
        <v>4</v>
      </c>
      <c r="BF2268" t="s">
        <v>4</v>
      </c>
      <c r="BG2268" t="s">
        <v>4</v>
      </c>
      <c r="BH2268" t="s">
        <v>4</v>
      </c>
      <c r="BI2268" t="s">
        <v>4</v>
      </c>
      <c r="BJ2268" t="s">
        <v>2467</v>
      </c>
      <c r="BK2268" t="s">
        <v>4</v>
      </c>
      <c r="BL2268" t="s">
        <v>11409</v>
      </c>
      <c r="BM2268" t="s">
        <v>4</v>
      </c>
      <c r="BN2268">
        <v>14800</v>
      </c>
      <c r="BO2268" t="s">
        <v>4</v>
      </c>
      <c r="BP2268" t="s">
        <v>4</v>
      </c>
      <c r="BQ2268" t="s">
        <v>4</v>
      </c>
      <c r="BR2268" t="s">
        <v>4</v>
      </c>
      <c r="BS2268" t="s">
        <v>4</v>
      </c>
      <c r="BT2268" t="s">
        <v>4</v>
      </c>
      <c r="BU2268" t="s">
        <v>4</v>
      </c>
      <c r="BV2268" t="s">
        <v>4</v>
      </c>
      <c r="BW2268" t="s">
        <v>3</v>
      </c>
      <c r="BX2268" t="s">
        <v>4</v>
      </c>
      <c r="BY2268" t="s">
        <v>12</v>
      </c>
      <c r="BZ2268" t="s">
        <v>12</v>
      </c>
      <c r="CA2268" t="s">
        <v>12</v>
      </c>
      <c r="CB2268" t="s">
        <v>1114</v>
      </c>
      <c r="CC2268" t="s">
        <v>4</v>
      </c>
      <c r="CD2268" t="str" cm="1">
        <f t="array" aca="1" ref="CD2268" ca="1">eConcatenar(A2268:CB2268,"|")</f>
        <v>vTjPnTJ9LAqPnPsL|COM2021-2614|3|MEMORIAL|TABASCO|CUNDUACAN|CUNDUACAN|2021-6-13|14800|X|X|100|0|X|X|X|X|X|X|X|X|X|X|X|X|X|X|GARCIA|PONS|JESUS|SOLTERO|X|X|ENTRADA DEL KINDER |TIERRA Y LIBERTAD|X|9141384351|ANASTACIO GARCIA MARTINEZ|BENEFICIARIO 2: CANDELARIA RAMIREZ DIAZ|X|RUTA 16 M|X|MIERCOLES|X|X|X|X||DOMICILIO |2100|12700|X|X|X|2021-9-29|2021-10-4|X|X|X|X|X|TIERRA Y LIBERTAD|X|HOMBRE|X|14800|X|X|X|X|X|X|X|X|CARDENAS|X|x|x|x|final</v>
      </c>
    </row>
    <row r="2269" spans="1:82" x14ac:dyDescent="0.25">
      <c r="A2269" t="s">
        <v>23964</v>
      </c>
      <c r="B2269" t="s">
        <v>23965</v>
      </c>
      <c r="C2269">
        <v>3</v>
      </c>
      <c r="D2269" t="s">
        <v>67</v>
      </c>
      <c r="E2269" t="s">
        <v>2</v>
      </c>
      <c r="F2269" t="s">
        <v>872</v>
      </c>
      <c r="G2269" t="s">
        <v>872</v>
      </c>
      <c r="H2269" t="s">
        <v>11284</v>
      </c>
      <c r="I2269">
        <v>14800</v>
      </c>
      <c r="J2269" t="s">
        <v>4</v>
      </c>
      <c r="K2269" t="s">
        <v>4</v>
      </c>
      <c r="L2269">
        <v>100</v>
      </c>
      <c r="M2269">
        <v>0</v>
      </c>
      <c r="N2269" t="s">
        <v>4</v>
      </c>
      <c r="O2269" t="s">
        <v>4</v>
      </c>
      <c r="P2269" t="s">
        <v>4</v>
      </c>
      <c r="Q2269" t="s">
        <v>4</v>
      </c>
      <c r="R2269" t="s">
        <v>4</v>
      </c>
      <c r="S2269" t="s">
        <v>4</v>
      </c>
      <c r="T2269" t="s">
        <v>4</v>
      </c>
      <c r="U2269" t="s">
        <v>4</v>
      </c>
      <c r="V2269" t="s">
        <v>4</v>
      </c>
      <c r="W2269" t="s">
        <v>4</v>
      </c>
      <c r="X2269" t="s">
        <v>4</v>
      </c>
      <c r="Y2269" t="s">
        <v>4</v>
      </c>
      <c r="Z2269" t="s">
        <v>4</v>
      </c>
      <c r="AA2269" t="s">
        <v>4</v>
      </c>
      <c r="AB2269" t="s">
        <v>4987</v>
      </c>
      <c r="AC2269" t="s">
        <v>240</v>
      </c>
      <c r="AD2269" t="s">
        <v>23966</v>
      </c>
      <c r="AE2269" t="s">
        <v>30</v>
      </c>
      <c r="AF2269" t="s">
        <v>4</v>
      </c>
      <c r="AG2269" t="s">
        <v>4</v>
      </c>
      <c r="AH2269" t="s">
        <v>16611</v>
      </c>
      <c r="AI2269" t="s">
        <v>9728</v>
      </c>
      <c r="AJ2269" t="s">
        <v>4</v>
      </c>
      <c r="AK2269">
        <v>9934444244</v>
      </c>
      <c r="AL2269" t="s">
        <v>23967</v>
      </c>
      <c r="AM2269" t="s">
        <v>23968</v>
      </c>
      <c r="AN2269" t="s">
        <v>4</v>
      </c>
      <c r="AO2269" t="s">
        <v>23539</v>
      </c>
      <c r="AP2269" t="s">
        <v>4</v>
      </c>
      <c r="AQ2269" t="s">
        <v>692</v>
      </c>
      <c r="AR2269" t="s">
        <v>4</v>
      </c>
      <c r="AS2269" t="s">
        <v>4</v>
      </c>
      <c r="AT2269" t="s">
        <v>4</v>
      </c>
      <c r="AU2269" t="s">
        <v>4</v>
      </c>
      <c r="AW2269" t="s">
        <v>319</v>
      </c>
      <c r="AX2269">
        <v>2300</v>
      </c>
      <c r="AY2269">
        <v>12500</v>
      </c>
      <c r="AZ2269" t="s">
        <v>4</v>
      </c>
      <c r="BA2269" t="s">
        <v>4</v>
      </c>
      <c r="BB2269" t="s">
        <v>4</v>
      </c>
      <c r="BC2269" t="s">
        <v>5019</v>
      </c>
      <c r="BD2269" t="s">
        <v>11982</v>
      </c>
      <c r="BE2269" t="s">
        <v>4</v>
      </c>
      <c r="BF2269" t="s">
        <v>4</v>
      </c>
      <c r="BG2269" t="s">
        <v>4</v>
      </c>
      <c r="BH2269" t="s">
        <v>4</v>
      </c>
      <c r="BI2269" t="s">
        <v>4</v>
      </c>
      <c r="BJ2269" t="s">
        <v>9728</v>
      </c>
      <c r="BK2269" t="s">
        <v>4</v>
      </c>
      <c r="BL2269" t="s">
        <v>11400</v>
      </c>
      <c r="BM2269" t="s">
        <v>4</v>
      </c>
      <c r="BN2269">
        <v>14800</v>
      </c>
      <c r="BO2269" t="s">
        <v>4</v>
      </c>
      <c r="BP2269" t="s">
        <v>4</v>
      </c>
      <c r="BQ2269" t="s">
        <v>4</v>
      </c>
      <c r="BR2269" t="s">
        <v>4</v>
      </c>
      <c r="BS2269" t="s">
        <v>4</v>
      </c>
      <c r="BT2269" t="s">
        <v>4</v>
      </c>
      <c r="BU2269" t="s">
        <v>4</v>
      </c>
      <c r="BV2269" t="s">
        <v>4</v>
      </c>
      <c r="BW2269" t="s">
        <v>3</v>
      </c>
      <c r="BX2269" t="s">
        <v>4</v>
      </c>
      <c r="BY2269" t="s">
        <v>12</v>
      </c>
      <c r="BZ2269" t="s">
        <v>12</v>
      </c>
      <c r="CA2269" t="s">
        <v>12</v>
      </c>
      <c r="CB2269" t="s">
        <v>1114</v>
      </c>
      <c r="CC2269" t="s">
        <v>4</v>
      </c>
      <c r="CD2269" t="str" cm="1">
        <f t="array" aca="1" ref="CD2269" ca="1">eConcatenar(A2269:CB2269,"|")</f>
        <v>Whput0Jkw30CGzQl|COM2021-1246|3|MEMORIAL|TABASCO|CUNDUACAN|CUNDUACAN|2021-4-12|14800|X|X|100|0|X|X|X|X|X|X|X|X|X|X|X|X|X|X|ESTEBAN|TORRES|SAIDA NUBIA|CASADA|X|X|CARRETERA A TULIPAN|TULAR|X|9934444244|HERMINIO MARIN SUAREZ |BENEFICIARIO 2: ANGEL ESTEBAN LOPEZ|X|RUTA 16 M|X|MIERCOLES|X|X|X|X||DOMICILIO |2300|12500|X|X|X|2021-9-23|2021-10-4|X|X|X|X|X|TULAR|X|MUJER|X|14800|X|X|X|X|X|X|X|X|CARDENAS|X|x|x|x|final</v>
      </c>
    </row>
    <row r="2270" spans="1:82" x14ac:dyDescent="0.25">
      <c r="A2270" t="s">
        <v>23969</v>
      </c>
      <c r="B2270" t="s">
        <v>23970</v>
      </c>
      <c r="C2270">
        <v>3</v>
      </c>
      <c r="D2270" t="s">
        <v>1</v>
      </c>
      <c r="E2270" t="s">
        <v>2</v>
      </c>
      <c r="F2270" t="s">
        <v>872</v>
      </c>
      <c r="G2270" t="s">
        <v>872</v>
      </c>
      <c r="H2270" t="s">
        <v>4660</v>
      </c>
      <c r="I2270">
        <v>12900</v>
      </c>
      <c r="J2270" t="s">
        <v>4</v>
      </c>
      <c r="K2270" t="s">
        <v>4</v>
      </c>
      <c r="L2270">
        <v>100</v>
      </c>
      <c r="M2270">
        <v>2</v>
      </c>
      <c r="N2270" t="s">
        <v>4</v>
      </c>
      <c r="O2270" t="s">
        <v>4</v>
      </c>
      <c r="P2270" t="s">
        <v>4</v>
      </c>
      <c r="Q2270" t="s">
        <v>4</v>
      </c>
      <c r="R2270" t="s">
        <v>4</v>
      </c>
      <c r="S2270" t="s">
        <v>4</v>
      </c>
      <c r="T2270" t="s">
        <v>4</v>
      </c>
      <c r="U2270" t="s">
        <v>4</v>
      </c>
      <c r="V2270" t="s">
        <v>4</v>
      </c>
      <c r="W2270" t="s">
        <v>4</v>
      </c>
      <c r="X2270" t="s">
        <v>4</v>
      </c>
      <c r="Y2270" t="s">
        <v>4</v>
      </c>
      <c r="Z2270" t="s">
        <v>4</v>
      </c>
      <c r="AA2270" t="s">
        <v>4</v>
      </c>
      <c r="AB2270" t="s">
        <v>124</v>
      </c>
      <c r="AC2270" t="s">
        <v>4967</v>
      </c>
      <c r="AD2270" t="s">
        <v>23971</v>
      </c>
      <c r="AE2270" t="s">
        <v>30</v>
      </c>
      <c r="AF2270" t="s">
        <v>4</v>
      </c>
      <c r="AG2270" t="s">
        <v>4</v>
      </c>
      <c r="AH2270" t="s">
        <v>23972</v>
      </c>
      <c r="AI2270" t="s">
        <v>1688</v>
      </c>
      <c r="AJ2270" t="s">
        <v>4</v>
      </c>
      <c r="AK2270">
        <v>9371086670</v>
      </c>
      <c r="AL2270" t="s">
        <v>23973</v>
      </c>
      <c r="AM2270" t="s">
        <v>23974</v>
      </c>
      <c r="AN2270" t="s">
        <v>4</v>
      </c>
      <c r="AO2270" t="s">
        <v>23539</v>
      </c>
      <c r="AP2270" t="s">
        <v>4</v>
      </c>
      <c r="AQ2270" t="s">
        <v>4983</v>
      </c>
      <c r="AR2270" t="s">
        <v>4</v>
      </c>
      <c r="AS2270" t="s">
        <v>4</v>
      </c>
      <c r="AT2270" t="s">
        <v>4</v>
      </c>
      <c r="AU2270" t="s">
        <v>4</v>
      </c>
      <c r="AW2270" t="s">
        <v>319</v>
      </c>
      <c r="AX2270">
        <v>4000</v>
      </c>
      <c r="AY2270">
        <v>8900</v>
      </c>
      <c r="AZ2270" t="s">
        <v>4</v>
      </c>
      <c r="BA2270" t="s">
        <v>4</v>
      </c>
      <c r="BB2270" t="s">
        <v>4</v>
      </c>
      <c r="BC2270" t="s">
        <v>1201</v>
      </c>
      <c r="BD2270" t="s">
        <v>11982</v>
      </c>
      <c r="BE2270" t="s">
        <v>4</v>
      </c>
      <c r="BF2270" t="s">
        <v>4</v>
      </c>
      <c r="BG2270" t="s">
        <v>4</v>
      </c>
      <c r="BH2270" t="s">
        <v>4</v>
      </c>
      <c r="BI2270" t="s">
        <v>4</v>
      </c>
      <c r="BJ2270" t="s">
        <v>1688</v>
      </c>
      <c r="BK2270" t="s">
        <v>4</v>
      </c>
      <c r="BL2270" t="s">
        <v>11400</v>
      </c>
      <c r="BM2270" t="s">
        <v>4</v>
      </c>
      <c r="BN2270">
        <v>12900</v>
      </c>
      <c r="BO2270" t="s">
        <v>4</v>
      </c>
      <c r="BP2270" t="s">
        <v>4</v>
      </c>
      <c r="BQ2270" t="s">
        <v>4</v>
      </c>
      <c r="BR2270" t="s">
        <v>4</v>
      </c>
      <c r="BS2270" t="s">
        <v>4</v>
      </c>
      <c r="BT2270" t="s">
        <v>4</v>
      </c>
      <c r="BU2270" t="s">
        <v>4</v>
      </c>
      <c r="BV2270" t="s">
        <v>4</v>
      </c>
      <c r="BW2270" t="s">
        <v>3</v>
      </c>
      <c r="BX2270" t="s">
        <v>4</v>
      </c>
      <c r="BY2270" t="s">
        <v>12</v>
      </c>
      <c r="BZ2270" t="s">
        <v>12</v>
      </c>
      <c r="CA2270" t="s">
        <v>12</v>
      </c>
      <c r="CB2270" t="s">
        <v>1114</v>
      </c>
      <c r="CC2270" t="s">
        <v>4</v>
      </c>
      <c r="CD2270" t="str" cm="1">
        <f t="array" aca="1" ref="CD2270" ca="1">eConcatenar(A2270:CB2270,"|")</f>
        <v>EEXQjr8w4LzEsh1H|COM2021-0481|3|IMPERIAL DE LUJO|TABASCO|CUNDUACAN|CUNDUACAN|2021-2-15|12900|X|X|100|2|X|X|X|X|X|X|X|X|X|X|X|X|X|X|RODRIGUEZ|PEREGRINO|ELITA|CASADA|X|X|CARRETERA A REFORMA |LA LUCHA|X|9371086670|OSCAR DOMINGUEZ MORALES|BENEFICIARIO 2: OSCAR ALEJANDRO DOMINGUEZ RODRIGUEZ|X|RUTA 16 M|X|JUEVES|X|X|X|X||DOMICILIO |4000|8900|X|X|X|2021-9-30|2021-10-4|X|X|X|X|X|LA LUCHA|X|MUJER|X|12900|X|X|X|X|X|X|X|X|CARDENAS|X|x|x|x|final</v>
      </c>
    </row>
    <row r="2271" spans="1:82" x14ac:dyDescent="0.25">
      <c r="A2271" t="s">
        <v>23975</v>
      </c>
      <c r="B2271" t="s">
        <v>23976</v>
      </c>
      <c r="C2271">
        <v>3</v>
      </c>
      <c r="D2271" t="s">
        <v>1</v>
      </c>
      <c r="E2271" t="s">
        <v>2</v>
      </c>
      <c r="F2271" t="s">
        <v>872</v>
      </c>
      <c r="G2271" t="s">
        <v>872</v>
      </c>
      <c r="H2271" t="s">
        <v>14015</v>
      </c>
      <c r="I2271">
        <v>12900</v>
      </c>
      <c r="J2271" t="s">
        <v>4</v>
      </c>
      <c r="K2271" t="s">
        <v>4</v>
      </c>
      <c r="L2271">
        <v>100</v>
      </c>
      <c r="M2271">
        <v>2</v>
      </c>
      <c r="N2271" t="s">
        <v>4</v>
      </c>
      <c r="O2271" t="s">
        <v>4</v>
      </c>
      <c r="P2271" t="s">
        <v>4</v>
      </c>
      <c r="Q2271" t="s">
        <v>4</v>
      </c>
      <c r="R2271" t="s">
        <v>4</v>
      </c>
      <c r="S2271" t="s">
        <v>4</v>
      </c>
      <c r="T2271" t="s">
        <v>4</v>
      </c>
      <c r="U2271" t="s">
        <v>4</v>
      </c>
      <c r="V2271" t="s">
        <v>4</v>
      </c>
      <c r="W2271" t="s">
        <v>4</v>
      </c>
      <c r="X2271" t="s">
        <v>4</v>
      </c>
      <c r="Y2271" t="s">
        <v>4</v>
      </c>
      <c r="Z2271" t="s">
        <v>4</v>
      </c>
      <c r="AA2271" t="s">
        <v>4</v>
      </c>
      <c r="AB2271" t="s">
        <v>84</v>
      </c>
      <c r="AC2271" t="s">
        <v>84</v>
      </c>
      <c r="AD2271" t="s">
        <v>9792</v>
      </c>
      <c r="AE2271" t="s">
        <v>30</v>
      </c>
      <c r="AF2271" t="s">
        <v>4</v>
      </c>
      <c r="AG2271" t="s">
        <v>4</v>
      </c>
      <c r="AH2271" t="s">
        <v>23977</v>
      </c>
      <c r="AI2271" t="s">
        <v>9728</v>
      </c>
      <c r="AJ2271" t="s">
        <v>4</v>
      </c>
      <c r="AK2271">
        <v>9141317340</v>
      </c>
      <c r="AL2271" t="s">
        <v>23978</v>
      </c>
      <c r="AM2271" t="s">
        <v>23979</v>
      </c>
      <c r="AN2271" t="s">
        <v>4</v>
      </c>
      <c r="AO2271" t="s">
        <v>23539</v>
      </c>
      <c r="AP2271" t="s">
        <v>4</v>
      </c>
      <c r="AQ2271" t="s">
        <v>692</v>
      </c>
      <c r="AR2271" t="s">
        <v>4</v>
      </c>
      <c r="AS2271" t="s">
        <v>4</v>
      </c>
      <c r="AT2271" t="s">
        <v>4</v>
      </c>
      <c r="AU2271" t="s">
        <v>4</v>
      </c>
      <c r="AW2271" t="s">
        <v>319</v>
      </c>
      <c r="AX2271">
        <v>3500</v>
      </c>
      <c r="AY2271">
        <v>9400</v>
      </c>
      <c r="AZ2271" t="s">
        <v>4</v>
      </c>
      <c r="BA2271" t="s">
        <v>4</v>
      </c>
      <c r="BB2271" t="s">
        <v>4</v>
      </c>
      <c r="BC2271" t="s">
        <v>9777</v>
      </c>
      <c r="BD2271" t="s">
        <v>11982</v>
      </c>
      <c r="BE2271" t="s">
        <v>4</v>
      </c>
      <c r="BF2271" t="s">
        <v>4</v>
      </c>
      <c r="BG2271" t="s">
        <v>4</v>
      </c>
      <c r="BH2271" t="s">
        <v>4</v>
      </c>
      <c r="BI2271" t="s">
        <v>4</v>
      </c>
      <c r="BJ2271" t="s">
        <v>9728</v>
      </c>
      <c r="BK2271" t="s">
        <v>4</v>
      </c>
      <c r="BL2271" t="s">
        <v>11400</v>
      </c>
      <c r="BM2271" t="s">
        <v>4</v>
      </c>
      <c r="BN2271">
        <v>12900</v>
      </c>
      <c r="BO2271" t="s">
        <v>4</v>
      </c>
      <c r="BP2271" t="s">
        <v>4</v>
      </c>
      <c r="BQ2271" t="s">
        <v>4</v>
      </c>
      <c r="BR2271" t="s">
        <v>4</v>
      </c>
      <c r="BS2271" t="s">
        <v>4</v>
      </c>
      <c r="BT2271" t="s">
        <v>4</v>
      </c>
      <c r="BU2271" t="s">
        <v>4</v>
      </c>
      <c r="BV2271" t="s">
        <v>4</v>
      </c>
      <c r="BW2271" t="s">
        <v>3</v>
      </c>
      <c r="BX2271" t="s">
        <v>4</v>
      </c>
      <c r="BY2271" t="s">
        <v>12</v>
      </c>
      <c r="BZ2271" t="s">
        <v>12</v>
      </c>
      <c r="CA2271" t="s">
        <v>12</v>
      </c>
      <c r="CB2271" t="s">
        <v>1114</v>
      </c>
      <c r="CC2271" t="s">
        <v>4</v>
      </c>
      <c r="CD2271" t="str" cm="1">
        <f t="array" aca="1" ref="CD2271" ca="1">eConcatenar(A2271:CB2271,"|")</f>
        <v>8ZuAsrQpwQQNg6yO|COM2021-0815|3|IMPERIAL DE LUJO|TABASCO|CUNDUACAN|CUNDUACAN|2021-3-8|12900|X|X|100|2|X|X|X|X|X|X|X|X|X|X|X|X|X|X|LOPEZ|LOPEZ|ANTONIA|CASADA|X|X|ENTRADA EL TAMARINDO|TULAR|X|9141317340|ELIZABETH HERNANDEZ SEGURA|BENEFICIARIO 2: ADELFO HERNANDEZ SEGURA|X|RUTA 16 M|X|MIERCOLES|X|X|X|X||DOMICILIO |3500|9400|X|X|X|2021-9-29|2021-10-4|X|X|X|X|X|TULAR|X|MUJER|X|12900|X|X|X|X|X|X|X|X|CARDENAS|X|x|x|x|final</v>
      </c>
    </row>
    <row r="2272" spans="1:82" x14ac:dyDescent="0.25">
      <c r="A2272" t="s">
        <v>23980</v>
      </c>
      <c r="B2272" t="s">
        <v>23981</v>
      </c>
      <c r="C2272">
        <v>3</v>
      </c>
      <c r="D2272" t="s">
        <v>67</v>
      </c>
      <c r="E2272" t="s">
        <v>2</v>
      </c>
      <c r="F2272" t="s">
        <v>872</v>
      </c>
      <c r="G2272" t="s">
        <v>872</v>
      </c>
      <c r="H2272" t="s">
        <v>1188</v>
      </c>
      <c r="I2272">
        <v>14800</v>
      </c>
      <c r="J2272" t="s">
        <v>4</v>
      </c>
      <c r="K2272" t="s">
        <v>4</v>
      </c>
      <c r="L2272">
        <v>100</v>
      </c>
      <c r="M2272">
        <v>0</v>
      </c>
      <c r="N2272" t="s">
        <v>4</v>
      </c>
      <c r="O2272" t="s">
        <v>4</v>
      </c>
      <c r="P2272" t="s">
        <v>4</v>
      </c>
      <c r="Q2272" t="s">
        <v>4</v>
      </c>
      <c r="R2272" t="s">
        <v>4</v>
      </c>
      <c r="S2272" t="s">
        <v>4</v>
      </c>
      <c r="T2272" t="s">
        <v>4</v>
      </c>
      <c r="U2272" t="s">
        <v>4</v>
      </c>
      <c r="V2272" t="s">
        <v>4</v>
      </c>
      <c r="W2272" t="s">
        <v>4</v>
      </c>
      <c r="X2272" t="s">
        <v>4</v>
      </c>
      <c r="Y2272" t="s">
        <v>4</v>
      </c>
      <c r="Z2272" t="s">
        <v>4</v>
      </c>
      <c r="AA2272" t="s">
        <v>4</v>
      </c>
      <c r="AB2272" t="s">
        <v>38</v>
      </c>
      <c r="AC2272" t="s">
        <v>52</v>
      </c>
      <c r="AD2272" t="s">
        <v>23982</v>
      </c>
      <c r="AE2272" t="s">
        <v>30</v>
      </c>
      <c r="AF2272" t="s">
        <v>4</v>
      </c>
      <c r="AG2272" t="s">
        <v>4</v>
      </c>
      <c r="AH2272" t="s">
        <v>23983</v>
      </c>
      <c r="AI2272" t="s">
        <v>9728</v>
      </c>
      <c r="AJ2272" t="s">
        <v>4</v>
      </c>
      <c r="AK2272">
        <v>90141387964</v>
      </c>
      <c r="AL2272" t="s">
        <v>23984</v>
      </c>
      <c r="AM2272" t="s">
        <v>23985</v>
      </c>
      <c r="AN2272" t="s">
        <v>4</v>
      </c>
      <c r="AO2272" t="s">
        <v>23539</v>
      </c>
      <c r="AP2272" t="s">
        <v>4</v>
      </c>
      <c r="AQ2272" t="s">
        <v>692</v>
      </c>
      <c r="AR2272" t="s">
        <v>4</v>
      </c>
      <c r="AS2272" t="s">
        <v>4</v>
      </c>
      <c r="AT2272" t="s">
        <v>4</v>
      </c>
      <c r="AU2272" t="s">
        <v>4</v>
      </c>
      <c r="AW2272" t="s">
        <v>319</v>
      </c>
      <c r="AX2272">
        <v>300</v>
      </c>
      <c r="AY2272">
        <v>14500</v>
      </c>
      <c r="AZ2272" t="s">
        <v>4</v>
      </c>
      <c r="BA2272" t="s">
        <v>4</v>
      </c>
      <c r="BB2272" t="s">
        <v>4</v>
      </c>
      <c r="BC2272" t="s">
        <v>9777</v>
      </c>
      <c r="BD2272" t="s">
        <v>11982</v>
      </c>
      <c r="BE2272" t="s">
        <v>4</v>
      </c>
      <c r="BF2272" t="s">
        <v>4</v>
      </c>
      <c r="BG2272" t="s">
        <v>4</v>
      </c>
      <c r="BH2272" t="s">
        <v>4</v>
      </c>
      <c r="BI2272" t="s">
        <v>4</v>
      </c>
      <c r="BJ2272" t="s">
        <v>9728</v>
      </c>
      <c r="BK2272" t="s">
        <v>4</v>
      </c>
      <c r="BL2272" t="s">
        <v>11400</v>
      </c>
      <c r="BM2272" t="s">
        <v>4</v>
      </c>
      <c r="BN2272">
        <v>14800</v>
      </c>
      <c r="BO2272" t="s">
        <v>4</v>
      </c>
      <c r="BP2272" t="s">
        <v>4</v>
      </c>
      <c r="BQ2272" t="s">
        <v>4</v>
      </c>
      <c r="BR2272" t="s">
        <v>4</v>
      </c>
      <c r="BS2272" t="s">
        <v>4</v>
      </c>
      <c r="BT2272" t="s">
        <v>4</v>
      </c>
      <c r="BU2272" t="s">
        <v>4</v>
      </c>
      <c r="BV2272" t="s">
        <v>4</v>
      </c>
      <c r="BW2272" t="s">
        <v>3</v>
      </c>
      <c r="BX2272" t="s">
        <v>4</v>
      </c>
      <c r="BY2272" t="s">
        <v>12</v>
      </c>
      <c r="BZ2272" t="s">
        <v>12</v>
      </c>
      <c r="CA2272" t="s">
        <v>12</v>
      </c>
      <c r="CB2272" t="s">
        <v>1114</v>
      </c>
      <c r="CC2272" t="s">
        <v>4</v>
      </c>
      <c r="CD2272" t="str" cm="1">
        <f t="array" aca="1" ref="CD2272" ca="1">eConcatenar(A2272:CB2272,"|")</f>
        <v>RsliascGUoVohwDd|COM2021-5027|3|MEMORIAL|TABASCO|CUNDUACAN|CUNDUACAN|2021-8-31|14800|X|X|100|0|X|X|X|X|X|X|X|X|X|X|X|X|X|X|HERNANDEZ|OLAN |SEYSI|CASADA|X|X|CARRETERA TULIPAN - LIBERTAD |TULAR|X|90141387964|DANIEL GOMEZ GARCIA |BENEFICIARIO 2: JOSEFA OLAN CALDERON|X|RUTA 16 M|X|MIERCOLES|X|X|X|X||DOMICILIO |300|14500|X|X|X|2021-9-29|2021-10-4|X|X|X|X|X|TULAR|X|MUJER|X|14800|X|X|X|X|X|X|X|X|CARDENAS|X|x|x|x|final</v>
      </c>
    </row>
    <row r="2273" spans="1:82" x14ac:dyDescent="0.25">
      <c r="A2273" t="s">
        <v>23986</v>
      </c>
      <c r="B2273" t="s">
        <v>23987</v>
      </c>
      <c r="C2273">
        <v>3</v>
      </c>
      <c r="D2273" t="s">
        <v>67</v>
      </c>
      <c r="E2273" t="s">
        <v>2</v>
      </c>
      <c r="F2273" t="s">
        <v>872</v>
      </c>
      <c r="G2273" t="s">
        <v>872</v>
      </c>
      <c r="H2273" t="s">
        <v>4988</v>
      </c>
      <c r="I2273">
        <v>14800</v>
      </c>
      <c r="J2273" t="s">
        <v>4</v>
      </c>
      <c r="K2273" t="s">
        <v>4</v>
      </c>
      <c r="L2273">
        <v>100</v>
      </c>
      <c r="M2273">
        <v>0</v>
      </c>
      <c r="N2273" t="s">
        <v>4</v>
      </c>
      <c r="O2273" t="s">
        <v>4</v>
      </c>
      <c r="P2273" t="s">
        <v>4</v>
      </c>
      <c r="Q2273" t="s">
        <v>4</v>
      </c>
      <c r="R2273" t="s">
        <v>4</v>
      </c>
      <c r="S2273" t="s">
        <v>4</v>
      </c>
      <c r="T2273" t="s">
        <v>4</v>
      </c>
      <c r="U2273" t="s">
        <v>4</v>
      </c>
      <c r="V2273" t="s">
        <v>4</v>
      </c>
      <c r="W2273" t="s">
        <v>4</v>
      </c>
      <c r="X2273" t="s">
        <v>4</v>
      </c>
      <c r="Y2273" t="s">
        <v>4</v>
      </c>
      <c r="Z2273" t="s">
        <v>4</v>
      </c>
      <c r="AA2273" t="s">
        <v>4</v>
      </c>
      <c r="AB2273" t="s">
        <v>4919</v>
      </c>
      <c r="AC2273" t="s">
        <v>99</v>
      </c>
      <c r="AD2273" t="s">
        <v>9703</v>
      </c>
      <c r="AE2273" t="s">
        <v>142</v>
      </c>
      <c r="AF2273" t="s">
        <v>4</v>
      </c>
      <c r="AG2273" t="s">
        <v>4</v>
      </c>
      <c r="AH2273" t="s">
        <v>10690</v>
      </c>
      <c r="AI2273" t="s">
        <v>1688</v>
      </c>
      <c r="AJ2273" t="s">
        <v>4</v>
      </c>
      <c r="AK2273">
        <v>9371400838</v>
      </c>
      <c r="AL2273" t="s">
        <v>23988</v>
      </c>
      <c r="AM2273" t="s">
        <v>23989</v>
      </c>
      <c r="AN2273" t="s">
        <v>4</v>
      </c>
      <c r="AO2273" t="s">
        <v>23539</v>
      </c>
      <c r="AP2273" t="s">
        <v>4</v>
      </c>
      <c r="AQ2273" t="s">
        <v>692</v>
      </c>
      <c r="AR2273" t="s">
        <v>4</v>
      </c>
      <c r="AS2273" t="s">
        <v>4</v>
      </c>
      <c r="AT2273" t="s">
        <v>4</v>
      </c>
      <c r="AU2273" t="s">
        <v>4</v>
      </c>
      <c r="AW2273" t="s">
        <v>319</v>
      </c>
      <c r="AX2273">
        <v>900</v>
      </c>
      <c r="AY2273">
        <v>13900</v>
      </c>
      <c r="AZ2273" t="s">
        <v>4</v>
      </c>
      <c r="BA2273" t="s">
        <v>4</v>
      </c>
      <c r="BB2273" t="s">
        <v>4</v>
      </c>
      <c r="BC2273" t="s">
        <v>9777</v>
      </c>
      <c r="BD2273" t="s">
        <v>11982</v>
      </c>
      <c r="BE2273" t="s">
        <v>4</v>
      </c>
      <c r="BF2273" t="s">
        <v>4</v>
      </c>
      <c r="BG2273" t="s">
        <v>4</v>
      </c>
      <c r="BH2273" t="s">
        <v>4</v>
      </c>
      <c r="BI2273" t="s">
        <v>4</v>
      </c>
      <c r="BJ2273" t="s">
        <v>1688</v>
      </c>
      <c r="BK2273" t="s">
        <v>4</v>
      </c>
      <c r="BL2273" t="s">
        <v>11400</v>
      </c>
      <c r="BM2273" t="s">
        <v>4</v>
      </c>
      <c r="BN2273">
        <v>14800</v>
      </c>
      <c r="BO2273" t="s">
        <v>4</v>
      </c>
      <c r="BP2273" t="s">
        <v>4</v>
      </c>
      <c r="BQ2273" t="s">
        <v>4</v>
      </c>
      <c r="BR2273" t="s">
        <v>4</v>
      </c>
      <c r="BS2273" t="s">
        <v>4</v>
      </c>
      <c r="BT2273" t="s">
        <v>4</v>
      </c>
      <c r="BU2273" t="s">
        <v>4</v>
      </c>
      <c r="BV2273" t="s">
        <v>4</v>
      </c>
      <c r="BW2273" t="s">
        <v>3</v>
      </c>
      <c r="BX2273" t="s">
        <v>4</v>
      </c>
      <c r="BY2273" t="s">
        <v>12</v>
      </c>
      <c r="BZ2273" t="s">
        <v>12</v>
      </c>
      <c r="CA2273" t="s">
        <v>12</v>
      </c>
      <c r="CB2273" t="s">
        <v>1114</v>
      </c>
      <c r="CC2273" t="s">
        <v>4</v>
      </c>
      <c r="CD2273" t="str" cm="1">
        <f t="array" aca="1" ref="CD2273" ca="1">eConcatenar(A2273:CB2273,"|")</f>
        <v>Svv75P5ToSC5qxjz|COM2021-4269|3|MEMORIAL|TABASCO|CUNDUACAN|CUNDUACAN|2021-8-4|14800|X|X|100|0|X|X|X|X|X|X|X|X|X|X|X|X|X|X|AGUILAR |GOMEZ|MAGNOLIA|VIUDA|X|X|CARRETERA A LIBERTAD|LA LUCHA|X|9371400838|MORAIMA LOPEZ AGUILAR |BENEFICIARIO 2: ANA CECILIA LOPEZ AGUILAR |X|RUTA 16 M|X|MIERCOLES|X|X|X|X||DOMICILIO |900|13900|X|X|X|2021-9-29|2021-10-4|X|X|X|X|X|LA LUCHA|X|MUJER|X|14800|X|X|X|X|X|X|X|X|CARDENAS|X|x|x|x|final</v>
      </c>
    </row>
    <row r="2274" spans="1:82" x14ac:dyDescent="0.25">
      <c r="A2274" t="s">
        <v>23990</v>
      </c>
      <c r="B2274" t="s">
        <v>23991</v>
      </c>
      <c r="C2274">
        <v>3</v>
      </c>
      <c r="D2274" t="s">
        <v>67</v>
      </c>
      <c r="E2274" t="s">
        <v>2</v>
      </c>
      <c r="F2274" t="s">
        <v>872</v>
      </c>
      <c r="G2274" t="s">
        <v>872</v>
      </c>
      <c r="H2274" t="s">
        <v>1163</v>
      </c>
      <c r="I2274">
        <v>14800</v>
      </c>
      <c r="J2274" t="s">
        <v>4</v>
      </c>
      <c r="K2274" t="s">
        <v>4</v>
      </c>
      <c r="L2274">
        <v>100</v>
      </c>
      <c r="M2274">
        <v>0</v>
      </c>
      <c r="N2274" t="s">
        <v>4</v>
      </c>
      <c r="O2274" t="s">
        <v>4</v>
      </c>
      <c r="P2274" t="s">
        <v>4</v>
      </c>
      <c r="Q2274" t="s">
        <v>4</v>
      </c>
      <c r="R2274" t="s">
        <v>4</v>
      </c>
      <c r="S2274" t="s">
        <v>4</v>
      </c>
      <c r="T2274" t="s">
        <v>4</v>
      </c>
      <c r="U2274" t="s">
        <v>4</v>
      </c>
      <c r="V2274" t="s">
        <v>4</v>
      </c>
      <c r="W2274" t="s">
        <v>4</v>
      </c>
      <c r="X2274" t="s">
        <v>4</v>
      </c>
      <c r="Y2274" t="s">
        <v>4</v>
      </c>
      <c r="Z2274" t="s">
        <v>4</v>
      </c>
      <c r="AA2274" t="s">
        <v>4</v>
      </c>
      <c r="AB2274" t="s">
        <v>278</v>
      </c>
      <c r="AC2274" t="s">
        <v>757</v>
      </c>
      <c r="AD2274" t="s">
        <v>23596</v>
      </c>
      <c r="AE2274" t="s">
        <v>61</v>
      </c>
      <c r="AF2274" t="s">
        <v>4</v>
      </c>
      <c r="AG2274" t="s">
        <v>4</v>
      </c>
      <c r="AH2274" t="s">
        <v>23992</v>
      </c>
      <c r="AI2274" t="s">
        <v>1688</v>
      </c>
      <c r="AJ2274" t="s">
        <v>4</v>
      </c>
      <c r="AK2274">
        <v>9331300149</v>
      </c>
      <c r="AL2274" t="s">
        <v>23993</v>
      </c>
      <c r="AM2274" t="s">
        <v>23994</v>
      </c>
      <c r="AN2274" t="s">
        <v>4</v>
      </c>
      <c r="AO2274" t="s">
        <v>23539</v>
      </c>
      <c r="AP2274" t="s">
        <v>4</v>
      </c>
      <c r="AQ2274" t="s">
        <v>4983</v>
      </c>
      <c r="AR2274" t="s">
        <v>4</v>
      </c>
      <c r="AS2274" t="s">
        <v>4</v>
      </c>
      <c r="AT2274" t="s">
        <v>4</v>
      </c>
      <c r="AU2274" t="s">
        <v>4</v>
      </c>
      <c r="AW2274" t="s">
        <v>319</v>
      </c>
      <c r="AX2274">
        <v>900</v>
      </c>
      <c r="AY2274">
        <v>13900</v>
      </c>
      <c r="AZ2274" t="s">
        <v>4</v>
      </c>
      <c r="BA2274" t="s">
        <v>4</v>
      </c>
      <c r="BB2274" t="s">
        <v>4</v>
      </c>
      <c r="BC2274" t="s">
        <v>1201</v>
      </c>
      <c r="BD2274" t="s">
        <v>11982</v>
      </c>
      <c r="BE2274" t="s">
        <v>4</v>
      </c>
      <c r="BF2274" t="s">
        <v>4</v>
      </c>
      <c r="BG2274" t="s">
        <v>4</v>
      </c>
      <c r="BH2274" t="s">
        <v>4</v>
      </c>
      <c r="BI2274" t="s">
        <v>4</v>
      </c>
      <c r="BJ2274" t="s">
        <v>1688</v>
      </c>
      <c r="BK2274" t="s">
        <v>4</v>
      </c>
      <c r="BL2274" t="s">
        <v>11400</v>
      </c>
      <c r="BM2274" t="s">
        <v>4</v>
      </c>
      <c r="BN2274">
        <v>14800</v>
      </c>
      <c r="BO2274" t="s">
        <v>4</v>
      </c>
      <c r="BP2274" t="s">
        <v>4</v>
      </c>
      <c r="BQ2274" t="s">
        <v>4</v>
      </c>
      <c r="BR2274" t="s">
        <v>4</v>
      </c>
      <c r="BS2274" t="s">
        <v>4</v>
      </c>
      <c r="BT2274" t="s">
        <v>4</v>
      </c>
      <c r="BU2274" t="s">
        <v>4</v>
      </c>
      <c r="BV2274" t="s">
        <v>4</v>
      </c>
      <c r="BW2274" t="s">
        <v>3</v>
      </c>
      <c r="BX2274" t="s">
        <v>4</v>
      </c>
      <c r="BY2274" t="s">
        <v>12</v>
      </c>
      <c r="BZ2274" t="s">
        <v>12</v>
      </c>
      <c r="CA2274" t="s">
        <v>12</v>
      </c>
      <c r="CB2274" t="s">
        <v>1114</v>
      </c>
      <c r="CC2274" t="s">
        <v>4</v>
      </c>
      <c r="CD2274" t="str" cm="1">
        <f t="array" aca="1" ref="CD2274" ca="1">eConcatenar(A2274:CB2274,"|")</f>
        <v>3aIlFIjIg2pC8zxl|COM2021-4259|3|MEMORIAL|TABASCO|CUNDUACAN|CUNDUACAN|2021-8-3|14800|X|X|100|0|X|X|X|X|X|X|X|X|X|X|X|X|X|X|DOMINGUEZ|VAZQUEZ|YMELDA|CASADO|X|X|CARRETERA AL TULAR|LA LUCHA|X|9331300149|FERNANDO AVALOS AGUILAR|BENEFICIARIO 2: JAVIER ALONSO DOMINGUEZ VAZQUEZ|X|RUTA 16 M|X|JUEVES|X|X|X|X||DOMICILIO |900|13900|X|X|X|2021-9-30|2021-10-4|X|X|X|X|X|LA LUCHA|X|MUJER|X|14800|X|X|X|X|X|X|X|X|CARDENAS|X|x|x|x|final</v>
      </c>
    </row>
    <row r="2275" spans="1:82" x14ac:dyDescent="0.25">
      <c r="A2275" t="s">
        <v>23995</v>
      </c>
      <c r="B2275" t="s">
        <v>23996</v>
      </c>
      <c r="C2275">
        <v>3</v>
      </c>
      <c r="D2275" t="s">
        <v>67</v>
      </c>
      <c r="E2275" t="s">
        <v>2</v>
      </c>
      <c r="F2275" t="s">
        <v>872</v>
      </c>
      <c r="G2275" t="s">
        <v>872</v>
      </c>
      <c r="H2275" t="s">
        <v>5046</v>
      </c>
      <c r="I2275">
        <v>14800</v>
      </c>
      <c r="J2275" t="s">
        <v>4</v>
      </c>
      <c r="K2275" t="s">
        <v>4</v>
      </c>
      <c r="L2275">
        <v>100</v>
      </c>
      <c r="M2275">
        <v>0</v>
      </c>
      <c r="N2275" t="s">
        <v>4</v>
      </c>
      <c r="O2275" t="s">
        <v>4</v>
      </c>
      <c r="P2275" t="s">
        <v>4</v>
      </c>
      <c r="Q2275" t="s">
        <v>4</v>
      </c>
      <c r="R2275" t="s">
        <v>4</v>
      </c>
      <c r="S2275" t="s">
        <v>4</v>
      </c>
      <c r="T2275" t="s">
        <v>4</v>
      </c>
      <c r="U2275" t="s">
        <v>4</v>
      </c>
      <c r="V2275" t="s">
        <v>4</v>
      </c>
      <c r="W2275" t="s">
        <v>4</v>
      </c>
      <c r="X2275" t="s">
        <v>4</v>
      </c>
      <c r="Y2275" t="s">
        <v>4</v>
      </c>
      <c r="Z2275" t="s">
        <v>4</v>
      </c>
      <c r="AA2275" t="s">
        <v>4</v>
      </c>
      <c r="AB2275" t="s">
        <v>4728</v>
      </c>
      <c r="AC2275" t="s">
        <v>29</v>
      </c>
      <c r="AD2275" t="s">
        <v>23997</v>
      </c>
      <c r="AE2275" t="s">
        <v>61</v>
      </c>
      <c r="AF2275" t="s">
        <v>4</v>
      </c>
      <c r="AG2275" t="s">
        <v>4</v>
      </c>
      <c r="AH2275" t="s">
        <v>23998</v>
      </c>
      <c r="AI2275" t="s">
        <v>2031</v>
      </c>
      <c r="AJ2275" t="s">
        <v>4</v>
      </c>
      <c r="AK2275">
        <v>9141335206</v>
      </c>
      <c r="AL2275" t="s">
        <v>23999</v>
      </c>
      <c r="AM2275" t="s">
        <v>24000</v>
      </c>
      <c r="AN2275" t="s">
        <v>4</v>
      </c>
      <c r="AO2275" t="s">
        <v>23539</v>
      </c>
      <c r="AP2275" t="s">
        <v>4</v>
      </c>
      <c r="AQ2275" t="s">
        <v>692</v>
      </c>
      <c r="AR2275" t="s">
        <v>4</v>
      </c>
      <c r="AS2275" t="s">
        <v>4</v>
      </c>
      <c r="AT2275" t="s">
        <v>4</v>
      </c>
      <c r="AU2275" t="s">
        <v>4</v>
      </c>
      <c r="AW2275" t="s">
        <v>319</v>
      </c>
      <c r="AX2275">
        <v>1400</v>
      </c>
      <c r="AY2275">
        <v>13400</v>
      </c>
      <c r="AZ2275" t="s">
        <v>4</v>
      </c>
      <c r="BA2275" t="s">
        <v>4</v>
      </c>
      <c r="BB2275" t="s">
        <v>4</v>
      </c>
      <c r="BC2275" t="s">
        <v>9777</v>
      </c>
      <c r="BD2275" t="s">
        <v>11982</v>
      </c>
      <c r="BE2275" t="s">
        <v>4</v>
      </c>
      <c r="BF2275" t="s">
        <v>4</v>
      </c>
      <c r="BG2275" t="s">
        <v>4</v>
      </c>
      <c r="BH2275" t="s">
        <v>4</v>
      </c>
      <c r="BI2275" t="s">
        <v>4</v>
      </c>
      <c r="BJ2275" t="s">
        <v>2031</v>
      </c>
      <c r="BK2275" t="s">
        <v>4</v>
      </c>
      <c r="BL2275" t="s">
        <v>11400</v>
      </c>
      <c r="BM2275" t="s">
        <v>4</v>
      </c>
      <c r="BN2275">
        <v>14800</v>
      </c>
      <c r="BO2275" t="s">
        <v>4</v>
      </c>
      <c r="BP2275" t="s">
        <v>4</v>
      </c>
      <c r="BQ2275" t="s">
        <v>4</v>
      </c>
      <c r="BR2275" t="s">
        <v>4</v>
      </c>
      <c r="BS2275" t="s">
        <v>4</v>
      </c>
      <c r="BT2275" t="s">
        <v>4</v>
      </c>
      <c r="BU2275" t="s">
        <v>4</v>
      </c>
      <c r="BV2275" t="s">
        <v>4</v>
      </c>
      <c r="BW2275" t="s">
        <v>3</v>
      </c>
      <c r="BX2275" t="s">
        <v>4</v>
      </c>
      <c r="BY2275" t="s">
        <v>12</v>
      </c>
      <c r="BZ2275" t="s">
        <v>12</v>
      </c>
      <c r="CA2275" t="s">
        <v>12</v>
      </c>
      <c r="CB2275" t="s">
        <v>1114</v>
      </c>
      <c r="CC2275" t="s">
        <v>4</v>
      </c>
      <c r="CD2275" t="str" cm="1">
        <f t="array" aca="1" ref="CD2275" ca="1">eConcatenar(A2275:CB2275,"|")</f>
        <v>Tdv1HcVXnTqe75HH|COM2021-4477|3|MEMORIAL|TABASCO|CUNDUACAN|CUNDUACAN|2021-8-11|14800|X|X|100|0|X|X|X|X|X|X|X|X|X|X|X|X|X|X|AVALOS |CORDOVA|ROSAIN|CASADO|X|X|POBLADO LIBERTAD|LAS PALMAS|X|9141335206|SILVIO AVALOS CORDOVA |BENEFICIARIO 2: GREGORIO DELFIN DE LA CRUZ|X|RUTA 16 M|X|MIERCOLES|X|X|X|X||DOMICILIO |1400|13400|X|X|X|2021-9-29|2021-10-4|X|X|X|X|X|LAS PALMAS|X|MUJER|X|14800|X|X|X|X|X|X|X|X|CARDENAS|X|x|x|x|final</v>
      </c>
    </row>
    <row r="2276" spans="1:82" x14ac:dyDescent="0.25">
      <c r="A2276" t="s">
        <v>24001</v>
      </c>
      <c r="B2276" t="s">
        <v>24002</v>
      </c>
      <c r="C2276">
        <v>3</v>
      </c>
      <c r="D2276" t="s">
        <v>67</v>
      </c>
      <c r="E2276" t="s">
        <v>2</v>
      </c>
      <c r="F2276" t="s">
        <v>872</v>
      </c>
      <c r="G2276" t="s">
        <v>872</v>
      </c>
      <c r="H2276" t="s">
        <v>1191</v>
      </c>
      <c r="I2276">
        <v>14800</v>
      </c>
      <c r="J2276" t="s">
        <v>4</v>
      </c>
      <c r="K2276" t="s">
        <v>4</v>
      </c>
      <c r="L2276">
        <v>100</v>
      </c>
      <c r="M2276">
        <v>0</v>
      </c>
      <c r="N2276" t="s">
        <v>4</v>
      </c>
      <c r="O2276" t="s">
        <v>4</v>
      </c>
      <c r="P2276" t="s">
        <v>4</v>
      </c>
      <c r="Q2276" t="s">
        <v>4</v>
      </c>
      <c r="R2276" t="s">
        <v>4</v>
      </c>
      <c r="S2276" t="s">
        <v>4</v>
      </c>
      <c r="T2276" t="s">
        <v>4</v>
      </c>
      <c r="U2276" t="s">
        <v>4</v>
      </c>
      <c r="V2276" t="s">
        <v>4</v>
      </c>
      <c r="W2276" t="s">
        <v>4</v>
      </c>
      <c r="X2276" t="s">
        <v>4</v>
      </c>
      <c r="Y2276" t="s">
        <v>4</v>
      </c>
      <c r="Z2276" t="s">
        <v>4</v>
      </c>
      <c r="AA2276" t="s">
        <v>4</v>
      </c>
      <c r="AB2276" t="s">
        <v>9529</v>
      </c>
      <c r="AC2276" t="s">
        <v>99</v>
      </c>
      <c r="AD2276" t="s">
        <v>5189</v>
      </c>
      <c r="AE2276" t="s">
        <v>61</v>
      </c>
      <c r="AF2276" t="s">
        <v>4</v>
      </c>
      <c r="AG2276" t="s">
        <v>4</v>
      </c>
      <c r="AH2276" t="s">
        <v>24003</v>
      </c>
      <c r="AI2276" t="s">
        <v>9966</v>
      </c>
      <c r="AJ2276" t="s">
        <v>4</v>
      </c>
      <c r="AK2276">
        <v>9141373290</v>
      </c>
      <c r="AL2276" t="s">
        <v>24004</v>
      </c>
      <c r="AM2276" t="s">
        <v>24005</v>
      </c>
      <c r="AN2276" t="s">
        <v>4</v>
      </c>
      <c r="AO2276" t="s">
        <v>23539</v>
      </c>
      <c r="AP2276" t="s">
        <v>4</v>
      </c>
      <c r="AQ2276" t="s">
        <v>692</v>
      </c>
      <c r="AR2276" t="s">
        <v>4</v>
      </c>
      <c r="AS2276" t="s">
        <v>4</v>
      </c>
      <c r="AT2276" t="s">
        <v>4</v>
      </c>
      <c r="AU2276" t="s">
        <v>4</v>
      </c>
      <c r="AW2276" t="s">
        <v>319</v>
      </c>
      <c r="AX2276">
        <v>1100</v>
      </c>
      <c r="AY2276">
        <v>13700</v>
      </c>
      <c r="AZ2276" t="s">
        <v>4</v>
      </c>
      <c r="BA2276" t="s">
        <v>4</v>
      </c>
      <c r="BB2276" t="s">
        <v>4</v>
      </c>
      <c r="BC2276" t="s">
        <v>9777</v>
      </c>
      <c r="BD2276" t="s">
        <v>11982</v>
      </c>
      <c r="BE2276" t="s">
        <v>4</v>
      </c>
      <c r="BF2276" t="s">
        <v>4</v>
      </c>
      <c r="BG2276" t="s">
        <v>4</v>
      </c>
      <c r="BH2276" t="s">
        <v>4</v>
      </c>
      <c r="BI2276" t="s">
        <v>4</v>
      </c>
      <c r="BJ2276" t="s">
        <v>1645</v>
      </c>
      <c r="BK2276" t="s">
        <v>4</v>
      </c>
      <c r="BL2276" t="s">
        <v>11409</v>
      </c>
      <c r="BM2276" t="s">
        <v>4</v>
      </c>
      <c r="BN2276">
        <v>14800</v>
      </c>
      <c r="BO2276" t="s">
        <v>4</v>
      </c>
      <c r="BP2276" t="s">
        <v>4</v>
      </c>
      <c r="BQ2276" t="s">
        <v>4</v>
      </c>
      <c r="BR2276" t="s">
        <v>4</v>
      </c>
      <c r="BS2276" t="s">
        <v>4</v>
      </c>
      <c r="BT2276" t="s">
        <v>4</v>
      </c>
      <c r="BU2276" t="s">
        <v>4</v>
      </c>
      <c r="BV2276" t="s">
        <v>4</v>
      </c>
      <c r="BW2276" t="s">
        <v>3</v>
      </c>
      <c r="BX2276" t="s">
        <v>4</v>
      </c>
      <c r="BY2276" t="s">
        <v>12</v>
      </c>
      <c r="BZ2276" t="s">
        <v>12</v>
      </c>
      <c r="CA2276" t="s">
        <v>12</v>
      </c>
      <c r="CB2276" t="s">
        <v>1114</v>
      </c>
      <c r="CC2276" t="s">
        <v>4</v>
      </c>
      <c r="CD2276" t="str" cm="1">
        <f t="array" aca="1" ref="CD2276" ca="1">eConcatenar(A2276:CB2276,"|")</f>
        <v>E77kgfNztErMaBGF|COM2021-4476|3|MEMORIAL|TABASCO|CUNDUACAN|CUNDUACAN|2021-8-7|14800|X|X|100|0|X|X|X|X|X|X|X|X|X|X|X|X|X|X|HIDALGO|GOMEZ|ADOLFO|CASADO|X|X|CALLE EDUVIGES MENDEZ CRUZ|LIBERTAD |X|9141373290|YONI ALBERTO HIDALGO HERNANDEZ|BENEFICIARIO 2: SONIA HERNANDEZ HERNANDEZ|X|RUTA 16 M|X|MIERCOLES|X|X|X|X||DOMICILIO |1100|13700|X|X|X|2021-9-29|2021-10-4|X|X|X|X|X|LIBERTAD|X|HOMBRE|X|14800|X|X|X|X|X|X|X|X|CARDENAS|X|x|x|x|final</v>
      </c>
    </row>
    <row r="2277" spans="1:82" x14ac:dyDescent="0.25">
      <c r="A2277" t="s">
        <v>24006</v>
      </c>
      <c r="B2277" t="s">
        <v>24007</v>
      </c>
      <c r="C2277">
        <v>3</v>
      </c>
      <c r="D2277" t="s">
        <v>83</v>
      </c>
      <c r="E2277" t="s">
        <v>2</v>
      </c>
      <c r="F2277" t="s">
        <v>872</v>
      </c>
      <c r="G2277" t="s">
        <v>872</v>
      </c>
      <c r="H2277" t="s">
        <v>5046</v>
      </c>
      <c r="I2277">
        <v>35000</v>
      </c>
      <c r="J2277" t="s">
        <v>4</v>
      </c>
      <c r="K2277" t="s">
        <v>4</v>
      </c>
      <c r="L2277">
        <v>100</v>
      </c>
      <c r="M2277">
        <v>0</v>
      </c>
      <c r="N2277" t="s">
        <v>4</v>
      </c>
      <c r="O2277" t="s">
        <v>4</v>
      </c>
      <c r="P2277" t="s">
        <v>4</v>
      </c>
      <c r="Q2277" t="s">
        <v>4</v>
      </c>
      <c r="R2277" t="s">
        <v>4</v>
      </c>
      <c r="S2277" t="s">
        <v>4</v>
      </c>
      <c r="T2277" t="s">
        <v>4</v>
      </c>
      <c r="U2277" t="s">
        <v>4</v>
      </c>
      <c r="V2277" t="s">
        <v>4</v>
      </c>
      <c r="W2277" t="s">
        <v>4</v>
      </c>
      <c r="X2277" t="s">
        <v>4</v>
      </c>
      <c r="Y2277" t="s">
        <v>4</v>
      </c>
      <c r="Z2277" t="s">
        <v>4</v>
      </c>
      <c r="AA2277" t="s">
        <v>4</v>
      </c>
      <c r="AB2277" t="s">
        <v>24008</v>
      </c>
      <c r="AC2277" t="s">
        <v>186</v>
      </c>
      <c r="AD2277" t="s">
        <v>10249</v>
      </c>
      <c r="AE2277" t="s">
        <v>24</v>
      </c>
      <c r="AF2277" t="s">
        <v>4</v>
      </c>
      <c r="AG2277" t="s">
        <v>4</v>
      </c>
      <c r="AH2277" t="s">
        <v>24009</v>
      </c>
      <c r="AI2277" t="s">
        <v>1688</v>
      </c>
      <c r="AJ2277" t="s">
        <v>4</v>
      </c>
      <c r="AK2277">
        <v>9931336960</v>
      </c>
      <c r="AL2277" t="s">
        <v>24010</v>
      </c>
      <c r="AM2277" t="s">
        <v>24011</v>
      </c>
      <c r="AN2277" t="s">
        <v>4</v>
      </c>
      <c r="AO2277" t="s">
        <v>23539</v>
      </c>
      <c r="AP2277" t="s">
        <v>4</v>
      </c>
      <c r="AQ2277" t="s">
        <v>692</v>
      </c>
      <c r="AR2277" t="s">
        <v>4</v>
      </c>
      <c r="AS2277" t="s">
        <v>4</v>
      </c>
      <c r="AT2277" t="s">
        <v>4</v>
      </c>
      <c r="AU2277" t="s">
        <v>4</v>
      </c>
      <c r="AW2277" t="s">
        <v>319</v>
      </c>
      <c r="AX2277">
        <v>1600</v>
      </c>
      <c r="AY2277">
        <v>33400</v>
      </c>
      <c r="AZ2277" t="s">
        <v>4</v>
      </c>
      <c r="BA2277" t="s">
        <v>4</v>
      </c>
      <c r="BB2277" t="s">
        <v>4</v>
      </c>
      <c r="BC2277" t="s">
        <v>9777</v>
      </c>
      <c r="BD2277" t="s">
        <v>11982</v>
      </c>
      <c r="BE2277" t="s">
        <v>4</v>
      </c>
      <c r="BF2277" t="s">
        <v>4</v>
      </c>
      <c r="BG2277" t="s">
        <v>4</v>
      </c>
      <c r="BH2277" t="s">
        <v>4</v>
      </c>
      <c r="BI2277" t="s">
        <v>4</v>
      </c>
      <c r="BJ2277" t="s">
        <v>1688</v>
      </c>
      <c r="BK2277" t="s">
        <v>4</v>
      </c>
      <c r="BL2277" t="s">
        <v>11409</v>
      </c>
      <c r="BM2277" t="s">
        <v>4</v>
      </c>
      <c r="BN2277">
        <v>35000</v>
      </c>
      <c r="BO2277" t="s">
        <v>4</v>
      </c>
      <c r="BP2277" t="s">
        <v>4</v>
      </c>
      <c r="BQ2277" t="s">
        <v>4</v>
      </c>
      <c r="BR2277" t="s">
        <v>4</v>
      </c>
      <c r="BS2277" t="s">
        <v>4</v>
      </c>
      <c r="BT2277" t="s">
        <v>4</v>
      </c>
      <c r="BU2277" t="s">
        <v>4</v>
      </c>
      <c r="BV2277" t="s">
        <v>4</v>
      </c>
      <c r="BW2277" t="s">
        <v>3</v>
      </c>
      <c r="BX2277" t="s">
        <v>4</v>
      </c>
      <c r="BY2277" t="s">
        <v>12</v>
      </c>
      <c r="BZ2277" t="s">
        <v>12</v>
      </c>
      <c r="CA2277" t="s">
        <v>12</v>
      </c>
      <c r="CB2277" t="s">
        <v>1114</v>
      </c>
      <c r="CC2277" t="s">
        <v>4</v>
      </c>
      <c r="CD2277" t="str" cm="1">
        <f t="array" aca="1" ref="CD2277" ca="1">eConcatenar(A2277:CB2277,"|")</f>
        <v>DrNQwK7edYikR9Fd|COM2021-4438|3|DELUX|TABASCO|CUNDUACAN|CUNDUACAN|2021-8-11|35000|X|X|100|0|X|X|X|X|X|X|X|X|X|X|X|X|X|X|DEL VALLE |SUAREZ|OSCAR|UNION LIBRE|X|X|CARRETERA AL TULA SIN NUMERO|LA LUCHA|X|9931336960|CLARA YAZMIN VAZQUEZ DOMINGUEZ|BENEFICIARIO 2: ANTONIA MARTINEZDE LA CRUZ|X|RUTA 16 M|X|MIERCOLES|X|X|X|X||DOMICILIO |1600|33400|X|X|X|2021-9-29|2021-10-4|X|X|X|X|X|LA LUCHA|X|HOMBRE|X|35000|X|X|X|X|X|X|X|X|CARDENAS|X|x|x|x|final</v>
      </c>
    </row>
    <row r="2278" spans="1:82" x14ac:dyDescent="0.25">
      <c r="A2278" t="s">
        <v>24012</v>
      </c>
      <c r="B2278" t="s">
        <v>24013</v>
      </c>
      <c r="C2278">
        <v>3</v>
      </c>
      <c r="D2278" t="s">
        <v>207</v>
      </c>
      <c r="E2278" t="s">
        <v>2</v>
      </c>
      <c r="F2278" t="s">
        <v>872</v>
      </c>
      <c r="G2278" t="s">
        <v>872</v>
      </c>
      <c r="H2278" t="s">
        <v>11210</v>
      </c>
      <c r="I2278">
        <v>12900</v>
      </c>
      <c r="J2278" t="s">
        <v>4</v>
      </c>
      <c r="K2278" t="s">
        <v>4</v>
      </c>
      <c r="L2278">
        <v>100</v>
      </c>
      <c r="M2278">
        <v>0</v>
      </c>
      <c r="N2278" t="s">
        <v>4</v>
      </c>
      <c r="O2278" t="s">
        <v>4</v>
      </c>
      <c r="P2278" t="s">
        <v>4</v>
      </c>
      <c r="Q2278" t="s">
        <v>4</v>
      </c>
      <c r="R2278" t="s">
        <v>4</v>
      </c>
      <c r="S2278" t="s">
        <v>4</v>
      </c>
      <c r="T2278" t="s">
        <v>4</v>
      </c>
      <c r="U2278" t="s">
        <v>4</v>
      </c>
      <c r="V2278" t="s">
        <v>4</v>
      </c>
      <c r="W2278" t="s">
        <v>4</v>
      </c>
      <c r="X2278" t="s">
        <v>4</v>
      </c>
      <c r="Y2278" t="s">
        <v>4</v>
      </c>
      <c r="Z2278" t="s">
        <v>4</v>
      </c>
      <c r="AA2278" t="s">
        <v>4</v>
      </c>
      <c r="AB2278" t="s">
        <v>38</v>
      </c>
      <c r="AC2278" t="s">
        <v>9677</v>
      </c>
      <c r="AD2278" t="s">
        <v>13139</v>
      </c>
      <c r="AE2278" t="s">
        <v>24</v>
      </c>
      <c r="AF2278" t="s">
        <v>4</v>
      </c>
      <c r="AG2278" t="s">
        <v>4</v>
      </c>
      <c r="AH2278" t="s">
        <v>24014</v>
      </c>
      <c r="AI2278" t="s">
        <v>10700</v>
      </c>
      <c r="AJ2278" t="s">
        <v>4</v>
      </c>
      <c r="AK2278">
        <v>9141244892</v>
      </c>
      <c r="AL2278" t="s">
        <v>24015</v>
      </c>
      <c r="AM2278" t="s">
        <v>24016</v>
      </c>
      <c r="AN2278" t="s">
        <v>4</v>
      </c>
      <c r="AO2278" t="s">
        <v>23539</v>
      </c>
      <c r="AP2278" t="s">
        <v>4</v>
      </c>
      <c r="AQ2278" t="s">
        <v>692</v>
      </c>
      <c r="AR2278" t="s">
        <v>4</v>
      </c>
      <c r="AS2278" t="s">
        <v>4</v>
      </c>
      <c r="AT2278" t="s">
        <v>4</v>
      </c>
      <c r="AU2278" t="s">
        <v>4</v>
      </c>
      <c r="AW2278" t="s">
        <v>319</v>
      </c>
      <c r="AX2278">
        <v>5800</v>
      </c>
      <c r="AY2278">
        <v>7100</v>
      </c>
      <c r="AZ2278" t="s">
        <v>4</v>
      </c>
      <c r="BA2278" t="s">
        <v>4</v>
      </c>
      <c r="BB2278" t="s">
        <v>4</v>
      </c>
      <c r="BC2278" t="s">
        <v>9777</v>
      </c>
      <c r="BD2278" t="s">
        <v>11982</v>
      </c>
      <c r="BE2278" t="s">
        <v>4</v>
      </c>
      <c r="BF2278" t="s">
        <v>4</v>
      </c>
      <c r="BG2278" t="s">
        <v>4</v>
      </c>
      <c r="BH2278" t="s">
        <v>4</v>
      </c>
      <c r="BI2278" t="s">
        <v>4</v>
      </c>
      <c r="BJ2278" t="s">
        <v>2486</v>
      </c>
      <c r="BK2278" t="s">
        <v>4</v>
      </c>
      <c r="BL2278" t="s">
        <v>11400</v>
      </c>
      <c r="BM2278" t="s">
        <v>4</v>
      </c>
      <c r="BN2278">
        <v>12900</v>
      </c>
      <c r="BO2278" t="s">
        <v>4</v>
      </c>
      <c r="BP2278" t="s">
        <v>4</v>
      </c>
      <c r="BQ2278" t="s">
        <v>4</v>
      </c>
      <c r="BR2278" t="s">
        <v>4</v>
      </c>
      <c r="BS2278" t="s">
        <v>4</v>
      </c>
      <c r="BT2278" t="s">
        <v>4</v>
      </c>
      <c r="BU2278" t="s">
        <v>4</v>
      </c>
      <c r="BV2278" t="s">
        <v>4</v>
      </c>
      <c r="BW2278" t="s">
        <v>3</v>
      </c>
      <c r="BX2278" t="s">
        <v>4</v>
      </c>
      <c r="BY2278" t="s">
        <v>12</v>
      </c>
      <c r="BZ2278" t="s">
        <v>12</v>
      </c>
      <c r="CA2278" t="s">
        <v>12</v>
      </c>
      <c r="CB2278" t="s">
        <v>1114</v>
      </c>
      <c r="CC2278" t="s">
        <v>4</v>
      </c>
      <c r="CD2278" t="str" cm="1">
        <f t="array" aca="1" ref="CD2278" ca="1">eConcatenar(A2278:CB2278,"|")</f>
        <v>F8TNnU3jeITruclK|COM2021-2411|3|ECONOLINE|TABASCO|CUNDUACAN|CUNDUACAN|2020-8-12|12900|X|X|100|0|X|X|X|X|X|X|X|X|X|X|X|X|X|X|HERNANDEZ|RUIZ|VIRGINIA|UNION LIBRE|X|X|CARRETERA VECINAL A COMALCALCO |RIO SECO PRIMERA SECCION|X|9141244892|GLORIA RUIZ HERNANDEZ|BENEFICIARIO 2: FERNANDO RUIZ HERNANDEZ|X|RUTA 16 M|X|MIERCOLES|X|X|X|X||DOMICILIO |5800|7100|X|X|X|2021-9-29|2021-10-4|X|X|X|X|X|RIO SECO PRIMERA SECCION |X|MUJER|X|12900|X|X|X|X|X|X|X|X|CARDENAS|X|x|x|x|final</v>
      </c>
    </row>
    <row r="2279" spans="1:82" x14ac:dyDescent="0.25">
      <c r="A2279" t="s">
        <v>24017</v>
      </c>
      <c r="B2279" t="s">
        <v>24018</v>
      </c>
      <c r="C2279">
        <v>3</v>
      </c>
      <c r="D2279" t="s">
        <v>207</v>
      </c>
      <c r="E2279" t="s">
        <v>2</v>
      </c>
      <c r="F2279" t="s">
        <v>872</v>
      </c>
      <c r="G2279" t="s">
        <v>872</v>
      </c>
      <c r="H2279" t="s">
        <v>5012</v>
      </c>
      <c r="I2279">
        <v>12900</v>
      </c>
      <c r="J2279" t="s">
        <v>4</v>
      </c>
      <c r="K2279" t="s">
        <v>4</v>
      </c>
      <c r="L2279">
        <v>100</v>
      </c>
      <c r="M2279">
        <v>0</v>
      </c>
      <c r="N2279" t="s">
        <v>4</v>
      </c>
      <c r="O2279" t="s">
        <v>4</v>
      </c>
      <c r="P2279" t="s">
        <v>4</v>
      </c>
      <c r="Q2279" t="s">
        <v>4</v>
      </c>
      <c r="R2279" t="s">
        <v>4</v>
      </c>
      <c r="S2279" t="s">
        <v>4</v>
      </c>
      <c r="T2279" t="s">
        <v>4</v>
      </c>
      <c r="U2279" t="s">
        <v>4</v>
      </c>
      <c r="V2279" t="s">
        <v>4</v>
      </c>
      <c r="W2279" t="s">
        <v>4</v>
      </c>
      <c r="X2279" t="s">
        <v>4</v>
      </c>
      <c r="Y2279" t="s">
        <v>4</v>
      </c>
      <c r="Z2279" t="s">
        <v>4</v>
      </c>
      <c r="AA2279" t="s">
        <v>4</v>
      </c>
      <c r="AB2279" t="s">
        <v>24019</v>
      </c>
      <c r="AC2279" t="s">
        <v>47</v>
      </c>
      <c r="AD2279" t="s">
        <v>10754</v>
      </c>
      <c r="AE2279" t="s">
        <v>61</v>
      </c>
      <c r="AF2279" t="s">
        <v>4</v>
      </c>
      <c r="AG2279" t="s">
        <v>4</v>
      </c>
      <c r="AH2279" t="s">
        <v>23927</v>
      </c>
      <c r="AI2279" t="s">
        <v>2571</v>
      </c>
      <c r="AJ2279" t="s">
        <v>4</v>
      </c>
      <c r="AK2279">
        <v>9331544622</v>
      </c>
      <c r="AL2279" t="s">
        <v>23747</v>
      </c>
      <c r="AM2279" t="s">
        <v>24020</v>
      </c>
      <c r="AN2279" t="s">
        <v>4</v>
      </c>
      <c r="AO2279" t="s">
        <v>23539</v>
      </c>
      <c r="AP2279" t="s">
        <v>4</v>
      </c>
      <c r="AQ2279" t="s">
        <v>692</v>
      </c>
      <c r="AR2279" t="s">
        <v>4</v>
      </c>
      <c r="AS2279" t="s">
        <v>4</v>
      </c>
      <c r="AT2279" t="s">
        <v>4</v>
      </c>
      <c r="AU2279" t="s">
        <v>4</v>
      </c>
      <c r="AW2279" t="s">
        <v>319</v>
      </c>
      <c r="AX2279">
        <v>2600</v>
      </c>
      <c r="AY2279">
        <v>10300</v>
      </c>
      <c r="AZ2279" t="s">
        <v>4</v>
      </c>
      <c r="BA2279" t="s">
        <v>4</v>
      </c>
      <c r="BB2279" t="s">
        <v>4</v>
      </c>
      <c r="BC2279" t="s">
        <v>9777</v>
      </c>
      <c r="BD2279" t="s">
        <v>11982</v>
      </c>
      <c r="BE2279" t="s">
        <v>4</v>
      </c>
      <c r="BF2279" t="s">
        <v>4</v>
      </c>
      <c r="BG2279" t="s">
        <v>4</v>
      </c>
      <c r="BH2279" t="s">
        <v>4</v>
      </c>
      <c r="BI2279" t="s">
        <v>4</v>
      </c>
      <c r="BJ2279" t="s">
        <v>2571</v>
      </c>
      <c r="BK2279" t="s">
        <v>4</v>
      </c>
      <c r="BL2279" t="s">
        <v>11409</v>
      </c>
      <c r="BM2279" t="s">
        <v>4</v>
      </c>
      <c r="BN2279">
        <v>12900</v>
      </c>
      <c r="BO2279" t="s">
        <v>4</v>
      </c>
      <c r="BP2279" t="s">
        <v>4</v>
      </c>
      <c r="BQ2279" t="s">
        <v>4</v>
      </c>
      <c r="BR2279" t="s">
        <v>4</v>
      </c>
      <c r="BS2279" t="s">
        <v>4</v>
      </c>
      <c r="BT2279" t="s">
        <v>4</v>
      </c>
      <c r="BU2279" t="s">
        <v>4</v>
      </c>
      <c r="BV2279" t="s">
        <v>4</v>
      </c>
      <c r="BW2279" t="s">
        <v>3</v>
      </c>
      <c r="BX2279" t="s">
        <v>4</v>
      </c>
      <c r="BY2279" t="s">
        <v>12</v>
      </c>
      <c r="BZ2279" t="s">
        <v>12</v>
      </c>
      <c r="CA2279" t="s">
        <v>12</v>
      </c>
      <c r="CB2279" t="s">
        <v>1114</v>
      </c>
      <c r="CC2279" t="s">
        <v>4</v>
      </c>
      <c r="CD2279" t="str" cm="1">
        <f t="array" aca="1" ref="CD2279" ca="1">eConcatenar(A2279:CB2279,"|")</f>
        <v>S6lwqiFRzRMvZVwu|COM2020-2463|3|ECONOLINE|TABASCO|CUNDUACAN|CUNDUACAN|2020-8-15|12900|X|X|100|0|X|X|X|X|X|X|X|X|X|X|X|X|X|X|ZACARIAS |SANCHEZ|MARTIN|CASADO|X|X|CARRETERA A MONTERREY SIN NUMERO|JOSE MARIA PINO SUAREZ|X|9331544622|MARIA DEL CARMEN GARCIA BAUTISTA|BENEFICIARIO 2: KAREN ZACARIAS GARCIA|X|RUTA 16 M|X|MIERCOLES|X|X|X|X||DOMICILIO |2600|10300|X|X|X|2021-9-29|2021-10-4|X|X|X|X|X|JOSE MARIA PINO SUAREZ|X|HOMBRE|X|12900|X|X|X|X|X|X|X|X|CARDENAS|X|x|x|x|final</v>
      </c>
    </row>
    <row r="2280" spans="1:82" x14ac:dyDescent="0.25">
      <c r="A2280" t="s">
        <v>24021</v>
      </c>
      <c r="B2280" t="s">
        <v>24022</v>
      </c>
      <c r="C2280">
        <v>3</v>
      </c>
      <c r="D2280" t="s">
        <v>14</v>
      </c>
      <c r="E2280" t="s">
        <v>2</v>
      </c>
      <c r="F2280" t="s">
        <v>3</v>
      </c>
      <c r="G2280" t="s">
        <v>3</v>
      </c>
      <c r="H2280" t="s">
        <v>24023</v>
      </c>
      <c r="I2280">
        <v>19800</v>
      </c>
      <c r="J2280" t="s">
        <v>4</v>
      </c>
      <c r="K2280" t="s">
        <v>4</v>
      </c>
      <c r="L2280">
        <v>100</v>
      </c>
      <c r="M2280">
        <v>0</v>
      </c>
      <c r="N2280" t="s">
        <v>4</v>
      </c>
      <c r="O2280" t="s">
        <v>4</v>
      </c>
      <c r="P2280" t="s">
        <v>4</v>
      </c>
      <c r="Q2280" t="s">
        <v>4</v>
      </c>
      <c r="R2280" t="s">
        <v>4</v>
      </c>
      <c r="S2280" t="s">
        <v>4</v>
      </c>
      <c r="T2280" t="s">
        <v>4</v>
      </c>
      <c r="U2280" t="s">
        <v>4</v>
      </c>
      <c r="V2280" t="s">
        <v>4</v>
      </c>
      <c r="W2280" t="s">
        <v>4</v>
      </c>
      <c r="X2280" t="s">
        <v>4</v>
      </c>
      <c r="Y2280" t="s">
        <v>4</v>
      </c>
      <c r="Z2280" t="s">
        <v>4</v>
      </c>
      <c r="AA2280" t="s">
        <v>4</v>
      </c>
      <c r="AB2280" t="s">
        <v>9737</v>
      </c>
      <c r="AC2280" t="s">
        <v>6</v>
      </c>
      <c r="AD2280" t="s">
        <v>24024</v>
      </c>
      <c r="AE2280" t="s">
        <v>61</v>
      </c>
      <c r="AF2280" t="s">
        <v>4</v>
      </c>
      <c r="AG2280" t="s">
        <v>4</v>
      </c>
      <c r="AH2280" t="s">
        <v>24025</v>
      </c>
      <c r="AI2280" t="s">
        <v>9663</v>
      </c>
      <c r="AJ2280" t="s">
        <v>4</v>
      </c>
      <c r="AK2280">
        <v>9371757201</v>
      </c>
      <c r="AL2280" t="s">
        <v>24026</v>
      </c>
      <c r="AM2280" t="s">
        <v>24027</v>
      </c>
      <c r="AN2280" t="s">
        <v>4</v>
      </c>
      <c r="AO2280" t="s">
        <v>23539</v>
      </c>
      <c r="AP2280" t="s">
        <v>4</v>
      </c>
      <c r="AQ2280" t="s">
        <v>692</v>
      </c>
      <c r="AR2280" t="s">
        <v>4</v>
      </c>
      <c r="AS2280" t="s">
        <v>4</v>
      </c>
      <c r="AT2280" t="s">
        <v>4</v>
      </c>
      <c r="AU2280" t="s">
        <v>4</v>
      </c>
      <c r="AW2280" t="s">
        <v>319</v>
      </c>
      <c r="AX2280">
        <v>11000</v>
      </c>
      <c r="AY2280">
        <v>8800</v>
      </c>
      <c r="AZ2280" t="s">
        <v>4</v>
      </c>
      <c r="BA2280" t="s">
        <v>4</v>
      </c>
      <c r="BB2280" t="s">
        <v>4</v>
      </c>
      <c r="BC2280" t="s">
        <v>1201</v>
      </c>
      <c r="BD2280" t="s">
        <v>11982</v>
      </c>
      <c r="BE2280" t="s">
        <v>4</v>
      </c>
      <c r="BF2280" t="s">
        <v>4</v>
      </c>
      <c r="BG2280" t="s">
        <v>4</v>
      </c>
      <c r="BH2280" t="s">
        <v>4</v>
      </c>
      <c r="BI2280" t="s">
        <v>4</v>
      </c>
      <c r="BJ2280" t="s">
        <v>9663</v>
      </c>
      <c r="BK2280" t="s">
        <v>4</v>
      </c>
      <c r="BL2280" t="s">
        <v>11409</v>
      </c>
      <c r="BM2280" t="s">
        <v>4</v>
      </c>
      <c r="BN2280">
        <v>19800</v>
      </c>
      <c r="BO2280" t="s">
        <v>4</v>
      </c>
      <c r="BP2280" t="s">
        <v>4</v>
      </c>
      <c r="BQ2280" t="s">
        <v>4</v>
      </c>
      <c r="BR2280" t="s">
        <v>4</v>
      </c>
      <c r="BS2280" t="s">
        <v>4</v>
      </c>
      <c r="BT2280" t="s">
        <v>4</v>
      </c>
      <c r="BU2280" t="s">
        <v>4</v>
      </c>
      <c r="BV2280" t="s">
        <v>4</v>
      </c>
      <c r="BW2280" t="s">
        <v>3</v>
      </c>
      <c r="BX2280" t="s">
        <v>4</v>
      </c>
      <c r="BY2280" t="s">
        <v>12</v>
      </c>
      <c r="BZ2280" t="s">
        <v>12</v>
      </c>
      <c r="CA2280" t="s">
        <v>12</v>
      </c>
      <c r="CB2280" t="s">
        <v>1114</v>
      </c>
      <c r="CC2280" t="s">
        <v>4</v>
      </c>
      <c r="CD2280" t="str" cm="1">
        <f t="array" aca="1" ref="CD2280" ca="1">eConcatenar(A2280:CB2280,"|")</f>
        <v>2Jctw9x7fvJBtr5p|CAR2020-0405|3|ZAFIRO|TABASCO|CARDENAS|CARDENAS|2020-2-4|19800|X|X|100|0|X|X|X|X|X|X|X|X|X|X|X|X|X|X|LANDERO |DE LA CRUZ|PLUTARCO|CASADO|X|X|CALLE CARRETERA CARDENAS - COMALCALCO|MIGUEL HIDALGO SEGUNDA SECCION|X|9371757201|EVERARDO LANDERO BRITO|BENEFICIARIO 2: MAGDALENA LANDERO BRITO|X|RUTA 16 M|X|MIERCOLES|X|X|X|X||DOMICILIO |11000|8800|X|X|X|2021-9-30|2021-10-4|X|X|X|X|X|MIGUEL HIDALGO SEGUNDA SECCION|X|HOMBRE|X|19800|X|X|X|X|X|X|X|X|CARDENAS|X|x|x|x|final</v>
      </c>
    </row>
    <row r="2281" spans="1:82" x14ac:dyDescent="0.25">
      <c r="A2281" t="s">
        <v>24028</v>
      </c>
      <c r="B2281" t="s">
        <v>24029</v>
      </c>
      <c r="C2281">
        <v>3</v>
      </c>
      <c r="D2281" t="s">
        <v>207</v>
      </c>
      <c r="E2281" t="s">
        <v>2</v>
      </c>
      <c r="F2281" t="s">
        <v>872</v>
      </c>
      <c r="G2281" t="s">
        <v>872</v>
      </c>
      <c r="H2281" t="s">
        <v>12658</v>
      </c>
      <c r="I2281">
        <v>12900</v>
      </c>
      <c r="J2281" t="s">
        <v>4</v>
      </c>
      <c r="K2281" t="s">
        <v>4</v>
      </c>
      <c r="L2281">
        <v>100</v>
      </c>
      <c r="M2281">
        <v>0</v>
      </c>
      <c r="N2281" t="s">
        <v>4</v>
      </c>
      <c r="O2281" t="s">
        <v>4</v>
      </c>
      <c r="P2281" t="s">
        <v>4</v>
      </c>
      <c r="Q2281" t="s">
        <v>4</v>
      </c>
      <c r="R2281" t="s">
        <v>4</v>
      </c>
      <c r="S2281" t="s">
        <v>4</v>
      </c>
      <c r="T2281" t="s">
        <v>4</v>
      </c>
      <c r="U2281" t="s">
        <v>4</v>
      </c>
      <c r="V2281" t="s">
        <v>4</v>
      </c>
      <c r="W2281" t="s">
        <v>4</v>
      </c>
      <c r="X2281" t="s">
        <v>4</v>
      </c>
      <c r="Y2281" t="s">
        <v>4</v>
      </c>
      <c r="Z2281" t="s">
        <v>4</v>
      </c>
      <c r="AA2281" t="s">
        <v>4</v>
      </c>
      <c r="AB2281" t="s">
        <v>4850</v>
      </c>
      <c r="AC2281" t="s">
        <v>253</v>
      </c>
      <c r="AD2281" t="s">
        <v>24030</v>
      </c>
      <c r="AE2281" t="s">
        <v>30</v>
      </c>
      <c r="AF2281" t="s">
        <v>4</v>
      </c>
      <c r="AG2281" t="s">
        <v>4</v>
      </c>
      <c r="AH2281" t="s">
        <v>11004</v>
      </c>
      <c r="AI2281" t="s">
        <v>10673</v>
      </c>
      <c r="AJ2281" t="s">
        <v>4</v>
      </c>
      <c r="AK2281">
        <v>9141357676</v>
      </c>
      <c r="AL2281" t="s">
        <v>24031</v>
      </c>
      <c r="AM2281" t="s">
        <v>24032</v>
      </c>
      <c r="AN2281" t="s">
        <v>4</v>
      </c>
      <c r="AO2281" t="s">
        <v>23539</v>
      </c>
      <c r="AP2281" t="s">
        <v>4</v>
      </c>
      <c r="AQ2281" t="s">
        <v>692</v>
      </c>
      <c r="AR2281" t="s">
        <v>4</v>
      </c>
      <c r="AS2281" t="s">
        <v>4</v>
      </c>
      <c r="AT2281" t="s">
        <v>4</v>
      </c>
      <c r="AU2281" t="s">
        <v>4</v>
      </c>
      <c r="AW2281" t="s">
        <v>319</v>
      </c>
      <c r="AX2281">
        <v>4550</v>
      </c>
      <c r="AY2281">
        <v>8350</v>
      </c>
      <c r="AZ2281" t="s">
        <v>4</v>
      </c>
      <c r="BA2281" t="s">
        <v>4</v>
      </c>
      <c r="BB2281" t="s">
        <v>4</v>
      </c>
      <c r="BC2281" t="s">
        <v>1206</v>
      </c>
      <c r="BD2281" t="s">
        <v>11982</v>
      </c>
      <c r="BE2281" t="s">
        <v>4</v>
      </c>
      <c r="BF2281" t="s">
        <v>4</v>
      </c>
      <c r="BG2281" t="s">
        <v>4</v>
      </c>
      <c r="BH2281" t="s">
        <v>4</v>
      </c>
      <c r="BI2281" t="s">
        <v>4</v>
      </c>
      <c r="BJ2281" t="s">
        <v>10673</v>
      </c>
      <c r="BK2281" t="s">
        <v>4</v>
      </c>
      <c r="BL2281" t="s">
        <v>11400</v>
      </c>
      <c r="BM2281" t="s">
        <v>4</v>
      </c>
      <c r="BN2281">
        <v>12900</v>
      </c>
      <c r="BO2281" t="s">
        <v>4</v>
      </c>
      <c r="BP2281" t="s">
        <v>4</v>
      </c>
      <c r="BQ2281" t="s">
        <v>4</v>
      </c>
      <c r="BR2281" t="s">
        <v>4</v>
      </c>
      <c r="BS2281" t="s">
        <v>4</v>
      </c>
      <c r="BT2281" t="s">
        <v>4</v>
      </c>
      <c r="BU2281" t="s">
        <v>4</v>
      </c>
      <c r="BV2281" t="s">
        <v>4</v>
      </c>
      <c r="BW2281" t="s">
        <v>3</v>
      </c>
      <c r="BX2281" t="s">
        <v>4</v>
      </c>
      <c r="BY2281" t="s">
        <v>12</v>
      </c>
      <c r="BZ2281" t="s">
        <v>12</v>
      </c>
      <c r="CA2281" t="s">
        <v>12</v>
      </c>
      <c r="CB2281" t="s">
        <v>1114</v>
      </c>
      <c r="CC2281" t="s">
        <v>4</v>
      </c>
      <c r="CD2281" t="str" cm="1">
        <f t="array" aca="1" ref="CD2281" ca="1">eConcatenar(A2281:CB2281,"|")</f>
        <v>9En2ynQN5GkJeUsw|COM2020-0481|3|ECONOLINE|TABASCO|CUNDUACAN|CUNDUACAN|2020-2-17|12900|X|X|100|0|X|X|X|X|X|X|X|X|X|X|X|X|X|X|RAMIREZ |JUAREZ|ZHENIA LIZETH|CASADA|X|X|CALLE EMILIANO ZAPATA SIN NUMERO|ONCE DE FEBRERO|X|9141357676|ROSALVA RAMIREZ JUAREZ|BENEFICIARIO 2: CARLOS EDUARDO JIMENEZ DE DIOS|X|RUTA 16 M|X|MIERCOLES|X|X|X|X||DOMICILIO |4550|8350|X|X|X|2021-9-15|2021-10-4|X|X|X|X|X|ONCE DE FEBRERO|X|MUJER|X|12900|X|X|X|X|X|X|X|X|CARDENAS|X|x|x|x|final</v>
      </c>
    </row>
    <row r="2282" spans="1:82" x14ac:dyDescent="0.25">
      <c r="A2282" t="s">
        <v>24033</v>
      </c>
      <c r="B2282" t="s">
        <v>24034</v>
      </c>
      <c r="C2282">
        <v>3</v>
      </c>
      <c r="D2282" t="s">
        <v>207</v>
      </c>
      <c r="E2282" t="s">
        <v>2</v>
      </c>
      <c r="F2282" t="s">
        <v>3</v>
      </c>
      <c r="G2282" t="s">
        <v>3</v>
      </c>
      <c r="H2282" t="s">
        <v>15659</v>
      </c>
      <c r="I2282">
        <v>12900</v>
      </c>
      <c r="J2282" t="s">
        <v>4</v>
      </c>
      <c r="K2282" t="s">
        <v>4</v>
      </c>
      <c r="L2282">
        <v>100</v>
      </c>
      <c r="M2282">
        <v>0</v>
      </c>
      <c r="N2282" t="s">
        <v>4</v>
      </c>
      <c r="O2282" t="s">
        <v>4</v>
      </c>
      <c r="P2282" t="s">
        <v>4</v>
      </c>
      <c r="Q2282" t="s">
        <v>4</v>
      </c>
      <c r="R2282" t="s">
        <v>4</v>
      </c>
      <c r="S2282" t="s">
        <v>4</v>
      </c>
      <c r="T2282" t="s">
        <v>4</v>
      </c>
      <c r="U2282" t="s">
        <v>4</v>
      </c>
      <c r="V2282" t="s">
        <v>4</v>
      </c>
      <c r="W2282" t="s">
        <v>4</v>
      </c>
      <c r="X2282" t="s">
        <v>4</v>
      </c>
      <c r="Y2282" t="s">
        <v>4</v>
      </c>
      <c r="Z2282" t="s">
        <v>4</v>
      </c>
      <c r="AA2282" t="s">
        <v>4</v>
      </c>
      <c r="AB2282" t="s">
        <v>24035</v>
      </c>
      <c r="AC2282" t="s">
        <v>77</v>
      </c>
      <c r="AD2282" t="s">
        <v>5025</v>
      </c>
      <c r="AE2282" t="s">
        <v>30</v>
      </c>
      <c r="AF2282" t="s">
        <v>4</v>
      </c>
      <c r="AG2282" t="s">
        <v>4</v>
      </c>
      <c r="AH2282" t="s">
        <v>18972</v>
      </c>
      <c r="AI2282" t="s">
        <v>9663</v>
      </c>
      <c r="AJ2282" t="s">
        <v>4</v>
      </c>
      <c r="AK2282">
        <v>8124463749</v>
      </c>
      <c r="AL2282" t="s">
        <v>24036</v>
      </c>
      <c r="AM2282" t="s">
        <v>24037</v>
      </c>
      <c r="AN2282" t="s">
        <v>4</v>
      </c>
      <c r="AO2282" t="s">
        <v>23539</v>
      </c>
      <c r="AP2282" t="s">
        <v>4</v>
      </c>
      <c r="AQ2282" t="s">
        <v>692</v>
      </c>
      <c r="AR2282" t="s">
        <v>4</v>
      </c>
      <c r="AS2282" t="s">
        <v>4</v>
      </c>
      <c r="AT2282" t="s">
        <v>4</v>
      </c>
      <c r="AU2282" t="s">
        <v>4</v>
      </c>
      <c r="AW2282" t="s">
        <v>319</v>
      </c>
      <c r="AX2282">
        <v>4600</v>
      </c>
      <c r="AY2282">
        <v>8300</v>
      </c>
      <c r="AZ2282" t="s">
        <v>4</v>
      </c>
      <c r="BA2282" t="s">
        <v>4</v>
      </c>
      <c r="BB2282" t="s">
        <v>4</v>
      </c>
      <c r="BC2282" t="s">
        <v>1201</v>
      </c>
      <c r="BD2282" t="s">
        <v>11982</v>
      </c>
      <c r="BE2282" t="s">
        <v>4</v>
      </c>
      <c r="BF2282" t="s">
        <v>4</v>
      </c>
      <c r="BG2282" t="s">
        <v>4</v>
      </c>
      <c r="BH2282" t="s">
        <v>4</v>
      </c>
      <c r="BI2282" t="s">
        <v>4</v>
      </c>
      <c r="BJ2282" t="s">
        <v>9663</v>
      </c>
      <c r="BK2282" t="s">
        <v>4</v>
      </c>
      <c r="BL2282" t="s">
        <v>11400</v>
      </c>
      <c r="BM2282" t="s">
        <v>4</v>
      </c>
      <c r="BN2282">
        <v>12900</v>
      </c>
      <c r="BO2282" t="s">
        <v>4</v>
      </c>
      <c r="BP2282" t="s">
        <v>4</v>
      </c>
      <c r="BQ2282" t="s">
        <v>4</v>
      </c>
      <c r="BR2282" t="s">
        <v>4</v>
      </c>
      <c r="BS2282" t="s">
        <v>4</v>
      </c>
      <c r="BT2282" t="s">
        <v>4</v>
      </c>
      <c r="BU2282" t="s">
        <v>4</v>
      </c>
      <c r="BV2282" t="s">
        <v>4</v>
      </c>
      <c r="BW2282" t="s">
        <v>3</v>
      </c>
      <c r="BX2282" t="s">
        <v>4</v>
      </c>
      <c r="BY2282" t="s">
        <v>12</v>
      </c>
      <c r="BZ2282" t="s">
        <v>12</v>
      </c>
      <c r="CA2282" t="s">
        <v>12</v>
      </c>
      <c r="CB2282" t="s">
        <v>1114</v>
      </c>
      <c r="CC2282" t="s">
        <v>4</v>
      </c>
      <c r="CD2282" t="str" cm="1">
        <f t="array" aca="1" ref="CD2282" ca="1">eConcatenar(A2282:CB2282,"|")</f>
        <v>kfTwiU8Vq7SfrDgj|CAR2020-1202|3|ECONOLINE|TABASCO|CARDENAS|CARDENAS|2020-6-20|12900|X|X|100|0|X|X|X|X|X|X|X|X|X|X|X|X|X|X|ORDOÑEZ|GARCIA |NORMA|CASADA|X|X|CALLE SIN NOMBRE|MIGUEL HIDALGO SEGUNDA SECCION|X|8124463749|SILVIA PATRICIA LOPEZ ORDOÑEZ|BENEFICIARIO 2: CARLOS MARIO LOPEZ ORDOÑEZ|X|RUTA 16 M|X|MIERCOLES|X|X|X|X||DOMICILIO |4600|8300|X|X|X|2021-9-30|2021-10-4|X|X|X|X|X|MIGUEL HIDALGO SEGUNDA SECCION|X|MUJER|X|12900|X|X|X|X|X|X|X|X|CARDENAS|X|x|x|x|final</v>
      </c>
    </row>
    <row r="2283" spans="1:82" x14ac:dyDescent="0.25">
      <c r="A2283" t="s">
        <v>24038</v>
      </c>
      <c r="B2283" t="s">
        <v>24039</v>
      </c>
      <c r="C2283">
        <v>3</v>
      </c>
      <c r="D2283" t="s">
        <v>207</v>
      </c>
      <c r="E2283" t="s">
        <v>2</v>
      </c>
      <c r="F2283" t="s">
        <v>3</v>
      </c>
      <c r="G2283" t="s">
        <v>3</v>
      </c>
      <c r="H2283" t="s">
        <v>15539</v>
      </c>
      <c r="I2283">
        <v>12900</v>
      </c>
      <c r="J2283" t="s">
        <v>4</v>
      </c>
      <c r="K2283" t="s">
        <v>4</v>
      </c>
      <c r="L2283">
        <v>100</v>
      </c>
      <c r="M2283">
        <v>0</v>
      </c>
      <c r="N2283" t="s">
        <v>4</v>
      </c>
      <c r="O2283" t="s">
        <v>4</v>
      </c>
      <c r="P2283" t="s">
        <v>4</v>
      </c>
      <c r="Q2283" t="s">
        <v>4</v>
      </c>
      <c r="R2283" t="s">
        <v>4</v>
      </c>
      <c r="S2283" t="s">
        <v>4</v>
      </c>
      <c r="T2283" t="s">
        <v>4</v>
      </c>
      <c r="U2283" t="s">
        <v>4</v>
      </c>
      <c r="V2283" t="s">
        <v>4</v>
      </c>
      <c r="W2283" t="s">
        <v>4</v>
      </c>
      <c r="X2283" t="s">
        <v>4</v>
      </c>
      <c r="Y2283" t="s">
        <v>4</v>
      </c>
      <c r="Z2283" t="s">
        <v>4</v>
      </c>
      <c r="AA2283" t="s">
        <v>4</v>
      </c>
      <c r="AB2283" t="s">
        <v>4900</v>
      </c>
      <c r="AC2283" t="s">
        <v>24040</v>
      </c>
      <c r="AD2283" t="s">
        <v>11608</v>
      </c>
      <c r="AE2283" t="s">
        <v>61</v>
      </c>
      <c r="AF2283" t="s">
        <v>4</v>
      </c>
      <c r="AG2283" t="s">
        <v>4</v>
      </c>
      <c r="AH2283" t="s">
        <v>18972</v>
      </c>
      <c r="AI2283" t="s">
        <v>9663</v>
      </c>
      <c r="AJ2283" t="s">
        <v>4</v>
      </c>
      <c r="AK2283">
        <v>9372728891</v>
      </c>
      <c r="AL2283" t="s">
        <v>24041</v>
      </c>
      <c r="AM2283" t="s">
        <v>24042</v>
      </c>
      <c r="AN2283" t="s">
        <v>4</v>
      </c>
      <c r="AO2283" t="s">
        <v>23539</v>
      </c>
      <c r="AP2283" t="s">
        <v>4</v>
      </c>
      <c r="AQ2283" t="s">
        <v>692</v>
      </c>
      <c r="AR2283" t="s">
        <v>4</v>
      </c>
      <c r="AS2283" t="s">
        <v>4</v>
      </c>
      <c r="AT2283" t="s">
        <v>4</v>
      </c>
      <c r="AU2283" t="s">
        <v>4</v>
      </c>
      <c r="AW2283" t="s">
        <v>319</v>
      </c>
      <c r="AX2283">
        <v>4900</v>
      </c>
      <c r="AY2283">
        <v>8000</v>
      </c>
      <c r="AZ2283" t="s">
        <v>4</v>
      </c>
      <c r="BA2283" t="s">
        <v>4</v>
      </c>
      <c r="BB2283" t="s">
        <v>4</v>
      </c>
      <c r="BC2283" t="s">
        <v>1201</v>
      </c>
      <c r="BD2283" t="s">
        <v>11982</v>
      </c>
      <c r="BE2283" t="s">
        <v>4</v>
      </c>
      <c r="BF2283" t="s">
        <v>4</v>
      </c>
      <c r="BG2283" t="s">
        <v>4</v>
      </c>
      <c r="BH2283" t="s">
        <v>4</v>
      </c>
      <c r="BI2283" t="s">
        <v>4</v>
      </c>
      <c r="BJ2283" t="s">
        <v>9663</v>
      </c>
      <c r="BK2283" t="s">
        <v>4</v>
      </c>
      <c r="BL2283" t="s">
        <v>11409</v>
      </c>
      <c r="BM2283" t="s">
        <v>4</v>
      </c>
      <c r="BN2283">
        <v>12900</v>
      </c>
      <c r="BO2283" t="s">
        <v>4</v>
      </c>
      <c r="BP2283" t="s">
        <v>4</v>
      </c>
      <c r="BQ2283" t="s">
        <v>4</v>
      </c>
      <c r="BR2283" t="s">
        <v>4</v>
      </c>
      <c r="BS2283" t="s">
        <v>4</v>
      </c>
      <c r="BT2283" t="s">
        <v>4</v>
      </c>
      <c r="BU2283" t="s">
        <v>4</v>
      </c>
      <c r="BV2283" t="s">
        <v>4</v>
      </c>
      <c r="BW2283" t="s">
        <v>3</v>
      </c>
      <c r="BX2283" t="s">
        <v>4</v>
      </c>
      <c r="BY2283" t="s">
        <v>12</v>
      </c>
      <c r="BZ2283" t="s">
        <v>12</v>
      </c>
      <c r="CA2283" t="s">
        <v>12</v>
      </c>
      <c r="CB2283" t="s">
        <v>1114</v>
      </c>
      <c r="CC2283" t="s">
        <v>4</v>
      </c>
      <c r="CD2283" t="str" cm="1">
        <f t="array" aca="1" ref="CD2283" ca="1">eConcatenar(A2283:CB2283,"|")</f>
        <v>ECkLpjbh7XgVRDRp|CAR2020-1221|3|ECONOLINE|TABASCO|CARDENAS|CARDENAS|2020-6-24|12900|X|X|100|0|X|X|X|X|X|X|X|X|X|X|X|X|X|X|OCHOA |MERIDA|JOSE GUADALUPE|CASADO|X|X|CALLE SIN NOMBRE|MIGUEL HIDALGO SEGUNDA SECCION|X|9372728891|ANGEL OCHOA DOMINGUEZ|BENEFICIARIO 2: MARIA GUADALUPE OCHOA DOMINGUEZ|X|RUTA 16 M|X|MIERCOLES|X|X|X|X||DOMICILIO |4900|8000|X|X|X|2021-9-30|2021-10-4|X|X|X|X|X|MIGUEL HIDALGO SEGUNDA SECCION|X|HOMBRE|X|12900|X|X|X|X|X|X|X|X|CARDENAS|X|x|x|x|final</v>
      </c>
    </row>
    <row r="2284" spans="1:82" x14ac:dyDescent="0.25">
      <c r="A2284" t="s">
        <v>24043</v>
      </c>
      <c r="B2284" t="s">
        <v>24044</v>
      </c>
      <c r="C2284">
        <v>3</v>
      </c>
      <c r="D2284" t="s">
        <v>207</v>
      </c>
      <c r="E2284" t="s">
        <v>2</v>
      </c>
      <c r="F2284" t="s">
        <v>3</v>
      </c>
      <c r="G2284" t="s">
        <v>3</v>
      </c>
      <c r="H2284" t="s">
        <v>11313</v>
      </c>
      <c r="I2284">
        <v>12900</v>
      </c>
      <c r="J2284" t="s">
        <v>4</v>
      </c>
      <c r="K2284" t="s">
        <v>4</v>
      </c>
      <c r="L2284">
        <v>50</v>
      </c>
      <c r="M2284">
        <v>1</v>
      </c>
      <c r="N2284" t="s">
        <v>4</v>
      </c>
      <c r="O2284" t="s">
        <v>4</v>
      </c>
      <c r="P2284" t="s">
        <v>4</v>
      </c>
      <c r="Q2284" t="s">
        <v>4</v>
      </c>
      <c r="R2284" t="s">
        <v>4</v>
      </c>
      <c r="S2284" t="s">
        <v>4</v>
      </c>
      <c r="T2284" t="s">
        <v>4</v>
      </c>
      <c r="U2284" t="s">
        <v>4</v>
      </c>
      <c r="V2284" t="s">
        <v>4</v>
      </c>
      <c r="W2284" t="s">
        <v>4</v>
      </c>
      <c r="X2284" t="s">
        <v>4</v>
      </c>
      <c r="Y2284" t="s">
        <v>4</v>
      </c>
      <c r="Z2284" t="s">
        <v>4</v>
      </c>
      <c r="AA2284" t="s">
        <v>4</v>
      </c>
      <c r="AB2284" t="s">
        <v>17378</v>
      </c>
      <c r="AC2284" t="s">
        <v>124</v>
      </c>
      <c r="AD2284" t="s">
        <v>24045</v>
      </c>
      <c r="AE2284" t="s">
        <v>142</v>
      </c>
      <c r="AF2284" t="s">
        <v>4</v>
      </c>
      <c r="AG2284" t="s">
        <v>4</v>
      </c>
      <c r="AH2284" t="s">
        <v>24046</v>
      </c>
      <c r="AI2284" t="s">
        <v>9663</v>
      </c>
      <c r="AJ2284" t="s">
        <v>4</v>
      </c>
      <c r="AK2284">
        <v>9372701355</v>
      </c>
      <c r="AL2284" t="s">
        <v>24047</v>
      </c>
      <c r="AM2284" t="s">
        <v>24048</v>
      </c>
      <c r="AN2284" t="s">
        <v>4</v>
      </c>
      <c r="AO2284" t="s">
        <v>23539</v>
      </c>
      <c r="AP2284" t="s">
        <v>4</v>
      </c>
      <c r="AQ2284" t="s">
        <v>4983</v>
      </c>
      <c r="AR2284" t="s">
        <v>4</v>
      </c>
      <c r="AS2284" t="s">
        <v>4</v>
      </c>
      <c r="AT2284" t="s">
        <v>4</v>
      </c>
      <c r="AU2284" t="s">
        <v>4</v>
      </c>
      <c r="AW2284" t="s">
        <v>319</v>
      </c>
      <c r="AX2284">
        <v>2200</v>
      </c>
      <c r="AY2284">
        <v>10700</v>
      </c>
      <c r="AZ2284" t="s">
        <v>4</v>
      </c>
      <c r="BA2284" t="s">
        <v>4</v>
      </c>
      <c r="BB2284" t="s">
        <v>4</v>
      </c>
      <c r="BC2284" t="s">
        <v>1201</v>
      </c>
      <c r="BD2284" t="s">
        <v>11982</v>
      </c>
      <c r="BE2284" t="s">
        <v>4</v>
      </c>
      <c r="BF2284" t="s">
        <v>4</v>
      </c>
      <c r="BG2284" t="s">
        <v>4</v>
      </c>
      <c r="BH2284" t="s">
        <v>4</v>
      </c>
      <c r="BI2284" t="s">
        <v>4</v>
      </c>
      <c r="BJ2284" t="s">
        <v>9663</v>
      </c>
      <c r="BK2284" t="s">
        <v>4</v>
      </c>
      <c r="BL2284" t="s">
        <v>11400</v>
      </c>
      <c r="BM2284" t="s">
        <v>4</v>
      </c>
      <c r="BN2284">
        <v>12900</v>
      </c>
      <c r="BO2284" t="s">
        <v>4</v>
      </c>
      <c r="BP2284" t="s">
        <v>4</v>
      </c>
      <c r="BQ2284" t="s">
        <v>4</v>
      </c>
      <c r="BR2284" t="s">
        <v>4</v>
      </c>
      <c r="BS2284" t="s">
        <v>4</v>
      </c>
      <c r="BT2284" t="s">
        <v>4</v>
      </c>
      <c r="BU2284" t="s">
        <v>4</v>
      </c>
      <c r="BV2284" t="s">
        <v>4</v>
      </c>
      <c r="BW2284" t="s">
        <v>3</v>
      </c>
      <c r="BX2284" t="s">
        <v>4</v>
      </c>
      <c r="BY2284" t="s">
        <v>12</v>
      </c>
      <c r="BZ2284" t="s">
        <v>12</v>
      </c>
      <c r="CA2284" t="s">
        <v>12</v>
      </c>
      <c r="CB2284" t="s">
        <v>1114</v>
      </c>
      <c r="CC2284" t="s">
        <v>4</v>
      </c>
      <c r="CD2284" t="str" cm="1">
        <f t="array" aca="1" ref="CD2284" ca="1">eConcatenar(A2284:CB2284,"|")</f>
        <v>HOhKDO6yxH3qPhyE|CAR2020-1246|3|ECONOLINE|TABASCO|CARDENAS|CARDENAS|2020-6-29|12900|X|X|50|1|X|X|X|X|X|X|X|X|X|X|X|X|X|X|ACOPA|RODRIGUEZ|ADA|VIUDA|X|X|EL EDEN CALLEJON SIN NOMBRE|MIGUEL HIDALGO SEGUNDA SECCION|X|9372701355|ANA CRISTEL COLORADO ACOPA|BENEFICIARIO 2: MARIA ALBA ACOPA RODRIGUEZ|X|RUTA 16 M|X|JUEVES|X|X|X|X||DOMICILIO |2200|10700|X|X|X|2021-9-30|2021-10-4|X|X|X|X|X|MIGUEL HIDALGO SEGUNDA SECCION|X|MUJER|X|12900|X|X|X|X|X|X|X|X|CARDENAS|X|x|x|x|final</v>
      </c>
    </row>
    <row r="2285" spans="1:82" x14ac:dyDescent="0.25">
      <c r="A2285" t="s">
        <v>24049</v>
      </c>
      <c r="B2285" t="s">
        <v>24050</v>
      </c>
      <c r="C2285">
        <v>3</v>
      </c>
      <c r="D2285" t="s">
        <v>207</v>
      </c>
      <c r="E2285" t="s">
        <v>2</v>
      </c>
      <c r="F2285" t="s">
        <v>3</v>
      </c>
      <c r="G2285" t="s">
        <v>3</v>
      </c>
      <c r="H2285" t="s">
        <v>22717</v>
      </c>
      <c r="I2285">
        <v>12900</v>
      </c>
      <c r="J2285" t="s">
        <v>4</v>
      </c>
      <c r="K2285" t="s">
        <v>4</v>
      </c>
      <c r="L2285">
        <v>100</v>
      </c>
      <c r="M2285">
        <v>0</v>
      </c>
      <c r="N2285" t="s">
        <v>4</v>
      </c>
      <c r="O2285" t="s">
        <v>4</v>
      </c>
      <c r="P2285" t="s">
        <v>4</v>
      </c>
      <c r="Q2285" t="s">
        <v>4</v>
      </c>
      <c r="R2285" t="s">
        <v>4</v>
      </c>
      <c r="S2285" t="s">
        <v>4</v>
      </c>
      <c r="T2285" t="s">
        <v>4</v>
      </c>
      <c r="U2285" t="s">
        <v>4</v>
      </c>
      <c r="V2285" t="s">
        <v>4</v>
      </c>
      <c r="W2285" t="s">
        <v>4</v>
      </c>
      <c r="X2285" t="s">
        <v>4</v>
      </c>
      <c r="Y2285" t="s">
        <v>4</v>
      </c>
      <c r="Z2285" t="s">
        <v>4</v>
      </c>
      <c r="AA2285" t="s">
        <v>4</v>
      </c>
      <c r="AB2285" t="s">
        <v>21982</v>
      </c>
      <c r="AC2285" t="s">
        <v>309</v>
      </c>
      <c r="AD2285" t="s">
        <v>14493</v>
      </c>
      <c r="AE2285" t="s">
        <v>142</v>
      </c>
      <c r="AF2285" t="s">
        <v>4</v>
      </c>
      <c r="AG2285" t="s">
        <v>4</v>
      </c>
      <c r="AH2285" t="s">
        <v>24046</v>
      </c>
      <c r="AI2285" t="s">
        <v>9663</v>
      </c>
      <c r="AJ2285" t="s">
        <v>4</v>
      </c>
      <c r="AK2285">
        <v>9371348811</v>
      </c>
      <c r="AL2285" t="s">
        <v>24051</v>
      </c>
      <c r="AM2285" t="s">
        <v>24052</v>
      </c>
      <c r="AN2285" t="s">
        <v>4</v>
      </c>
      <c r="AO2285" t="s">
        <v>23539</v>
      </c>
      <c r="AP2285" t="s">
        <v>4</v>
      </c>
      <c r="AQ2285" t="s">
        <v>4983</v>
      </c>
      <c r="AR2285" t="s">
        <v>4</v>
      </c>
      <c r="AS2285" t="s">
        <v>4</v>
      </c>
      <c r="AT2285" t="s">
        <v>4</v>
      </c>
      <c r="AU2285" t="s">
        <v>4</v>
      </c>
      <c r="AW2285" t="s">
        <v>319</v>
      </c>
      <c r="AX2285">
        <v>5800</v>
      </c>
      <c r="AY2285">
        <v>7100</v>
      </c>
      <c r="AZ2285" t="s">
        <v>4</v>
      </c>
      <c r="BA2285" t="s">
        <v>4</v>
      </c>
      <c r="BB2285" t="s">
        <v>4</v>
      </c>
      <c r="BC2285" t="s">
        <v>1201</v>
      </c>
      <c r="BD2285" t="s">
        <v>11982</v>
      </c>
      <c r="BE2285" t="s">
        <v>4</v>
      </c>
      <c r="BF2285" t="s">
        <v>4</v>
      </c>
      <c r="BG2285" t="s">
        <v>4</v>
      </c>
      <c r="BH2285" t="s">
        <v>4</v>
      </c>
      <c r="BI2285" t="s">
        <v>4</v>
      </c>
      <c r="BJ2285" t="s">
        <v>9663</v>
      </c>
      <c r="BK2285" t="s">
        <v>4</v>
      </c>
      <c r="BL2285" t="s">
        <v>11409</v>
      </c>
      <c r="BM2285" t="s">
        <v>4</v>
      </c>
      <c r="BN2285">
        <v>12900</v>
      </c>
      <c r="BO2285" t="s">
        <v>4</v>
      </c>
      <c r="BP2285" t="s">
        <v>4</v>
      </c>
      <c r="BQ2285" t="s">
        <v>4</v>
      </c>
      <c r="BR2285" t="s">
        <v>4</v>
      </c>
      <c r="BS2285" t="s">
        <v>4</v>
      </c>
      <c r="BT2285" t="s">
        <v>4</v>
      </c>
      <c r="BU2285" t="s">
        <v>4</v>
      </c>
      <c r="BV2285" t="s">
        <v>4</v>
      </c>
      <c r="BW2285" t="s">
        <v>3</v>
      </c>
      <c r="BX2285" t="s">
        <v>4</v>
      </c>
      <c r="BY2285" t="s">
        <v>12</v>
      </c>
      <c r="BZ2285" t="s">
        <v>12</v>
      </c>
      <c r="CA2285" t="s">
        <v>12</v>
      </c>
      <c r="CB2285" t="s">
        <v>1114</v>
      </c>
      <c r="CC2285" t="s">
        <v>4</v>
      </c>
      <c r="CD2285" t="str" cm="1">
        <f t="array" aca="1" ref="CD2285" ca="1">eConcatenar(A2285:CB2285,"|")</f>
        <v>Y22YrIp2Z3Qu9TQo|CAR2020-1085|3|ECONOLINE|TABASCO|CARDENAS|CARDENAS|2020-6-18|12900|X|X|100|0|X|X|X|X|X|X|X|X|X|X|X|X|X|X|EXIQUIO |ARIAS|FERNANDO|VIUDA|X|X|EL EDEN CALLEJON SIN NOMBRE|MIGUEL HIDALGO SEGUNDA SECCION|X|9371348811|MARTIN ARIAS PONS|BENEFICIARIO 2: MARIELA ARIAS ACOPA|X|RUTA 16 M|X|JUEVES|X|X|X|X||DOMICILIO |5800|7100|X|X|X|2021-9-30|2021-10-4|X|X|X|X|X|MIGUEL HIDALGO SEGUNDA SECCION|X|HOMBRE|X|12900|X|X|X|X|X|X|X|X|CARDENAS|X|x|x|x|final</v>
      </c>
    </row>
    <row r="2286" spans="1:82" x14ac:dyDescent="0.25">
      <c r="A2286" t="s">
        <v>24053</v>
      </c>
      <c r="B2286" t="s">
        <v>24054</v>
      </c>
      <c r="C2286">
        <v>3</v>
      </c>
      <c r="D2286" t="s">
        <v>207</v>
      </c>
      <c r="E2286" t="s">
        <v>2</v>
      </c>
      <c r="F2286" t="s">
        <v>3</v>
      </c>
      <c r="G2286" t="s">
        <v>3</v>
      </c>
      <c r="H2286" t="s">
        <v>12801</v>
      </c>
      <c r="I2286">
        <v>12900</v>
      </c>
      <c r="J2286" t="s">
        <v>4</v>
      </c>
      <c r="K2286" t="s">
        <v>4</v>
      </c>
      <c r="L2286">
        <v>100</v>
      </c>
      <c r="M2286">
        <v>0</v>
      </c>
      <c r="N2286" t="s">
        <v>4</v>
      </c>
      <c r="O2286" t="s">
        <v>4</v>
      </c>
      <c r="P2286" t="s">
        <v>4</v>
      </c>
      <c r="Q2286" t="s">
        <v>4</v>
      </c>
      <c r="R2286" t="s">
        <v>4</v>
      </c>
      <c r="S2286" t="s">
        <v>4</v>
      </c>
      <c r="T2286" t="s">
        <v>4</v>
      </c>
      <c r="U2286" t="s">
        <v>4</v>
      </c>
      <c r="V2286" t="s">
        <v>4</v>
      </c>
      <c r="W2286" t="s">
        <v>4</v>
      </c>
      <c r="X2286" t="s">
        <v>4</v>
      </c>
      <c r="Y2286" t="s">
        <v>4</v>
      </c>
      <c r="Z2286" t="s">
        <v>4</v>
      </c>
      <c r="AA2286" t="s">
        <v>4</v>
      </c>
      <c r="AB2286" t="s">
        <v>15</v>
      </c>
      <c r="AC2286" t="s">
        <v>15638</v>
      </c>
      <c r="AD2286" t="s">
        <v>12046</v>
      </c>
      <c r="AE2286" t="s">
        <v>30</v>
      </c>
      <c r="AF2286" t="s">
        <v>4</v>
      </c>
      <c r="AG2286" t="s">
        <v>4</v>
      </c>
      <c r="AH2286" t="s">
        <v>982</v>
      </c>
      <c r="AI2286" t="s">
        <v>9663</v>
      </c>
      <c r="AJ2286" t="s">
        <v>4</v>
      </c>
      <c r="AK2286">
        <v>9371225338</v>
      </c>
      <c r="AL2286" t="s">
        <v>24055</v>
      </c>
      <c r="AM2286" t="s">
        <v>24056</v>
      </c>
      <c r="AN2286" t="s">
        <v>4</v>
      </c>
      <c r="AO2286" t="s">
        <v>23539</v>
      </c>
      <c r="AP2286" t="s">
        <v>4</v>
      </c>
      <c r="AQ2286" t="s">
        <v>4983</v>
      </c>
      <c r="AR2286" t="s">
        <v>4</v>
      </c>
      <c r="AS2286" t="s">
        <v>4</v>
      </c>
      <c r="AT2286" t="s">
        <v>4</v>
      </c>
      <c r="AU2286" t="s">
        <v>4</v>
      </c>
      <c r="AW2286" t="s">
        <v>319</v>
      </c>
      <c r="AX2286">
        <v>4050</v>
      </c>
      <c r="AY2286">
        <v>8850</v>
      </c>
      <c r="AZ2286" t="s">
        <v>4</v>
      </c>
      <c r="BA2286" t="s">
        <v>4</v>
      </c>
      <c r="BB2286" t="s">
        <v>4</v>
      </c>
      <c r="BC2286" t="s">
        <v>1201</v>
      </c>
      <c r="BD2286" t="s">
        <v>11982</v>
      </c>
      <c r="BE2286" t="s">
        <v>4</v>
      </c>
      <c r="BF2286" t="s">
        <v>4</v>
      </c>
      <c r="BG2286" t="s">
        <v>4</v>
      </c>
      <c r="BH2286" t="s">
        <v>4</v>
      </c>
      <c r="BI2286" t="s">
        <v>4</v>
      </c>
      <c r="BJ2286" t="s">
        <v>9663</v>
      </c>
      <c r="BK2286" t="s">
        <v>4</v>
      </c>
      <c r="BL2286" t="s">
        <v>11409</v>
      </c>
      <c r="BM2286" t="s">
        <v>4</v>
      </c>
      <c r="BN2286">
        <v>12900</v>
      </c>
      <c r="BO2286" t="s">
        <v>4</v>
      </c>
      <c r="BP2286" t="s">
        <v>4</v>
      </c>
      <c r="BQ2286" t="s">
        <v>4</v>
      </c>
      <c r="BR2286" t="s">
        <v>4</v>
      </c>
      <c r="BS2286" t="s">
        <v>4</v>
      </c>
      <c r="BT2286" t="s">
        <v>4</v>
      </c>
      <c r="BU2286" t="s">
        <v>4</v>
      </c>
      <c r="BV2286" t="s">
        <v>4</v>
      </c>
      <c r="BW2286" t="s">
        <v>3</v>
      </c>
      <c r="BX2286" t="s">
        <v>4</v>
      </c>
      <c r="BY2286" t="s">
        <v>12</v>
      </c>
      <c r="BZ2286" t="s">
        <v>12</v>
      </c>
      <c r="CA2286" t="s">
        <v>12</v>
      </c>
      <c r="CB2286" t="s">
        <v>1114</v>
      </c>
      <c r="CC2286" t="s">
        <v>4</v>
      </c>
      <c r="CD2286" t="str" cm="1">
        <f t="array" aca="1" ref="CD2286" ca="1">eConcatenar(A2286:CB2286,"|")</f>
        <v>j4mMev2xFGBNSNwN|CAR2020-1092|3|ECONOLINE|TABASCO|CARDENAS|CARDENAS|2020-6-19|12900|X|X|100|0|X|X|X|X|X|X|X|X|X|X|X|X|X|X|JIMENEZ|RIOS|OMAR|CASADA|X|X|CALLE DEL PANTEON|MIGUEL HIDALGO SEGUNDA SECCION|X|9371225338|OMAR JIMENEZ RAMOS|BENEFICIARIO 2: LINDA RAMOS MIRANDA |X|RUTA 16 M|X|JUEVES|X|X|X|X||DOMICILIO |4050|8850|X|X|X|2021-9-30|2021-10-4|X|X|X|X|X|MIGUEL HIDALGO SEGUNDA SECCION|X|HOMBRE|X|12900|X|X|X|X|X|X|X|X|CARDENAS|X|x|x|x|final</v>
      </c>
    </row>
    <row r="2287" spans="1:82" x14ac:dyDescent="0.25">
      <c r="A2287" t="s">
        <v>24057</v>
      </c>
      <c r="B2287" t="s">
        <v>24058</v>
      </c>
      <c r="C2287">
        <v>3</v>
      </c>
      <c r="D2287" t="s">
        <v>207</v>
      </c>
      <c r="E2287" t="s">
        <v>2</v>
      </c>
      <c r="F2287" t="s">
        <v>872</v>
      </c>
      <c r="G2287" t="s">
        <v>872</v>
      </c>
      <c r="H2287" t="s">
        <v>11244</v>
      </c>
      <c r="I2287">
        <v>12900</v>
      </c>
      <c r="J2287" t="s">
        <v>4</v>
      </c>
      <c r="K2287" t="s">
        <v>4</v>
      </c>
      <c r="L2287">
        <v>100</v>
      </c>
      <c r="M2287">
        <v>0</v>
      </c>
      <c r="N2287" t="s">
        <v>4</v>
      </c>
      <c r="O2287" t="s">
        <v>4</v>
      </c>
      <c r="P2287" t="s">
        <v>4</v>
      </c>
      <c r="Q2287" t="s">
        <v>4</v>
      </c>
      <c r="R2287" t="s">
        <v>4</v>
      </c>
      <c r="S2287" t="s">
        <v>4</v>
      </c>
      <c r="T2287" t="s">
        <v>4</v>
      </c>
      <c r="U2287" t="s">
        <v>4</v>
      </c>
      <c r="V2287" t="s">
        <v>4</v>
      </c>
      <c r="W2287" t="s">
        <v>4</v>
      </c>
      <c r="X2287" t="s">
        <v>4</v>
      </c>
      <c r="Y2287" t="s">
        <v>4</v>
      </c>
      <c r="Z2287" t="s">
        <v>4</v>
      </c>
      <c r="AA2287" t="s">
        <v>4</v>
      </c>
      <c r="AB2287" t="s">
        <v>9751</v>
      </c>
      <c r="AC2287" t="s">
        <v>84</v>
      </c>
      <c r="AD2287" t="s">
        <v>402</v>
      </c>
      <c r="AE2287" t="s">
        <v>61</v>
      </c>
      <c r="AF2287" t="s">
        <v>4</v>
      </c>
      <c r="AG2287" t="s">
        <v>4</v>
      </c>
      <c r="AH2287" t="s">
        <v>24059</v>
      </c>
      <c r="AI2287" t="s">
        <v>24060</v>
      </c>
      <c r="AJ2287" t="s">
        <v>4</v>
      </c>
      <c r="AK2287">
        <v>9141183247</v>
      </c>
      <c r="AL2287" t="s">
        <v>24061</v>
      </c>
      <c r="AM2287" t="s">
        <v>24062</v>
      </c>
      <c r="AN2287" t="s">
        <v>4</v>
      </c>
      <c r="AO2287" t="s">
        <v>23539</v>
      </c>
      <c r="AP2287" t="s">
        <v>4</v>
      </c>
      <c r="AQ2287" t="s">
        <v>692</v>
      </c>
      <c r="AR2287" t="s">
        <v>4</v>
      </c>
      <c r="AS2287" t="s">
        <v>4</v>
      </c>
      <c r="AT2287" t="s">
        <v>4</v>
      </c>
      <c r="AU2287" t="s">
        <v>4</v>
      </c>
      <c r="AW2287" t="s">
        <v>319</v>
      </c>
      <c r="AX2287">
        <v>9000</v>
      </c>
      <c r="AY2287">
        <v>3900</v>
      </c>
      <c r="AZ2287" t="s">
        <v>4</v>
      </c>
      <c r="BA2287" t="s">
        <v>4</v>
      </c>
      <c r="BB2287" t="s">
        <v>4</v>
      </c>
      <c r="BC2287" t="s">
        <v>9777</v>
      </c>
      <c r="BD2287" t="s">
        <v>11982</v>
      </c>
      <c r="BE2287" t="s">
        <v>4</v>
      </c>
      <c r="BF2287" t="s">
        <v>4</v>
      </c>
      <c r="BG2287" t="s">
        <v>4</v>
      </c>
      <c r="BH2287" t="s">
        <v>4</v>
      </c>
      <c r="BI2287" t="s">
        <v>4</v>
      </c>
      <c r="BJ2287" t="s">
        <v>9937</v>
      </c>
      <c r="BK2287" t="s">
        <v>4</v>
      </c>
      <c r="BL2287" t="s">
        <v>11409</v>
      </c>
      <c r="BM2287" t="s">
        <v>4</v>
      </c>
      <c r="BN2287">
        <v>12900</v>
      </c>
      <c r="BO2287" t="s">
        <v>4</v>
      </c>
      <c r="BP2287" t="s">
        <v>4</v>
      </c>
      <c r="BQ2287" t="s">
        <v>4</v>
      </c>
      <c r="BR2287" t="s">
        <v>4</v>
      </c>
      <c r="BS2287" t="s">
        <v>4</v>
      </c>
      <c r="BT2287" t="s">
        <v>4</v>
      </c>
      <c r="BU2287" t="s">
        <v>4</v>
      </c>
      <c r="BV2287" t="s">
        <v>4</v>
      </c>
      <c r="BW2287" t="s">
        <v>3</v>
      </c>
      <c r="BX2287" t="s">
        <v>4</v>
      </c>
      <c r="BY2287" t="s">
        <v>12</v>
      </c>
      <c r="BZ2287" t="s">
        <v>12</v>
      </c>
      <c r="CA2287" t="s">
        <v>12</v>
      </c>
      <c r="CB2287" t="s">
        <v>1114</v>
      </c>
      <c r="CC2287" t="s">
        <v>4</v>
      </c>
      <c r="CD2287" t="str" cm="1">
        <f t="array" aca="1" ref="CD2287" ca="1">eConcatenar(A2287:CB2287,"|")</f>
        <v>Tbyq3Ej28t9zEwnY|CAR2020-0082|3|ECONOLINE|TABASCO|CUNDUACAN|CUNDUACAN|2020-1-16|12900|X|X|100|0|X|X|X|X|X|X|X|X|X|X|X|X|X|X|BAUTISTA |LOPEZ|MIGUEL|CASADO|X|X|CARRETERA  A LIBERTAD SIN NUMERO|CASA BLANCA SEGUNDA |X|9141183247|JUANA INES NARANJO HERNANDEZ|BENEFICIARIO 2: VIVIS BAUTISTA LOPEZ|X|RUTA 16 M|X|MIERCOLES|X|X|X|X||DOMICILIO |9000|3900|X|X|X|2021-9-29|2021-10-4|X|X|X|X|X|CASA BLANCA SEGUNDA SECCION|X|HOMBRE|X|12900|X|X|X|X|X|X|X|X|CARDENAS|X|x|x|x|final</v>
      </c>
    </row>
    <row r="2288" spans="1:82" x14ac:dyDescent="0.25">
      <c r="A2288" t="s">
        <v>24063</v>
      </c>
      <c r="B2288" t="s">
        <v>24064</v>
      </c>
      <c r="C2288">
        <v>3</v>
      </c>
      <c r="D2288" t="s">
        <v>207</v>
      </c>
      <c r="E2288" t="s">
        <v>2</v>
      </c>
      <c r="F2288" t="s">
        <v>872</v>
      </c>
      <c r="G2288" t="s">
        <v>872</v>
      </c>
      <c r="H2288" t="s">
        <v>12710</v>
      </c>
      <c r="I2288">
        <v>12900</v>
      </c>
      <c r="J2288" t="s">
        <v>4</v>
      </c>
      <c r="K2288" t="s">
        <v>4</v>
      </c>
      <c r="L2288">
        <v>100</v>
      </c>
      <c r="M2288">
        <v>0</v>
      </c>
      <c r="N2288" t="s">
        <v>4</v>
      </c>
      <c r="O2288" t="s">
        <v>4</v>
      </c>
      <c r="P2288" t="s">
        <v>4</v>
      </c>
      <c r="Q2288" t="s">
        <v>4</v>
      </c>
      <c r="R2288" t="s">
        <v>4</v>
      </c>
      <c r="S2288" t="s">
        <v>4</v>
      </c>
      <c r="T2288" t="s">
        <v>4</v>
      </c>
      <c r="U2288" t="s">
        <v>4</v>
      </c>
      <c r="V2288" t="s">
        <v>4</v>
      </c>
      <c r="W2288" t="s">
        <v>4</v>
      </c>
      <c r="X2288" t="s">
        <v>4</v>
      </c>
      <c r="Y2288" t="s">
        <v>4</v>
      </c>
      <c r="Z2288" t="s">
        <v>4</v>
      </c>
      <c r="AA2288" t="s">
        <v>4</v>
      </c>
      <c r="AB2288" t="s">
        <v>160</v>
      </c>
      <c r="AC2288" t="s">
        <v>240</v>
      </c>
      <c r="AD2288" t="s">
        <v>12935</v>
      </c>
      <c r="AE2288" t="s">
        <v>24</v>
      </c>
      <c r="AF2288" t="s">
        <v>4</v>
      </c>
      <c r="AG2288" t="s">
        <v>4</v>
      </c>
      <c r="AH2288" t="s">
        <v>10204</v>
      </c>
      <c r="AI2288" t="s">
        <v>24065</v>
      </c>
      <c r="AJ2288" t="s">
        <v>4</v>
      </c>
      <c r="AK2288">
        <v>9141144684</v>
      </c>
      <c r="AL2288" t="s">
        <v>24066</v>
      </c>
      <c r="AM2288" t="s">
        <v>24067</v>
      </c>
      <c r="AN2288" t="s">
        <v>4</v>
      </c>
      <c r="AO2288" t="s">
        <v>23539</v>
      </c>
      <c r="AP2288" t="s">
        <v>4</v>
      </c>
      <c r="AQ2288" t="s">
        <v>692</v>
      </c>
      <c r="AR2288" t="s">
        <v>4</v>
      </c>
      <c r="AS2288" t="s">
        <v>4</v>
      </c>
      <c r="AT2288" t="s">
        <v>4</v>
      </c>
      <c r="AU2288" t="s">
        <v>4</v>
      </c>
      <c r="AW2288" t="s">
        <v>319</v>
      </c>
      <c r="AX2288">
        <v>4300</v>
      </c>
      <c r="AY2288">
        <v>8600</v>
      </c>
      <c r="AZ2288" t="s">
        <v>4</v>
      </c>
      <c r="BA2288" t="s">
        <v>4</v>
      </c>
      <c r="BB2288" t="s">
        <v>4</v>
      </c>
      <c r="BC2288" t="s">
        <v>9777</v>
      </c>
      <c r="BD2288" t="s">
        <v>11982</v>
      </c>
      <c r="BE2288" t="s">
        <v>4</v>
      </c>
      <c r="BF2288" t="s">
        <v>4</v>
      </c>
      <c r="BG2288" t="s">
        <v>4</v>
      </c>
      <c r="BH2288" t="s">
        <v>4</v>
      </c>
      <c r="BI2288" t="s">
        <v>4</v>
      </c>
      <c r="BJ2288" t="s">
        <v>24065</v>
      </c>
      <c r="BK2288" t="s">
        <v>4</v>
      </c>
      <c r="BL2288" t="s">
        <v>11400</v>
      </c>
      <c r="BM2288" t="s">
        <v>4</v>
      </c>
      <c r="BN2288">
        <v>12900</v>
      </c>
      <c r="BO2288" t="s">
        <v>4</v>
      </c>
      <c r="BP2288" t="s">
        <v>4</v>
      </c>
      <c r="BQ2288" t="s">
        <v>4</v>
      </c>
      <c r="BR2288" t="s">
        <v>4</v>
      </c>
      <c r="BS2288" t="s">
        <v>4</v>
      </c>
      <c r="BT2288" t="s">
        <v>4</v>
      </c>
      <c r="BU2288" t="s">
        <v>4</v>
      </c>
      <c r="BV2288" t="s">
        <v>4</v>
      </c>
      <c r="BW2288" t="s">
        <v>3</v>
      </c>
      <c r="BX2288" t="s">
        <v>4</v>
      </c>
      <c r="BY2288" t="s">
        <v>12</v>
      </c>
      <c r="BZ2288" t="s">
        <v>12</v>
      </c>
      <c r="CA2288" t="s">
        <v>12</v>
      </c>
      <c r="CB2288" t="s">
        <v>1114</v>
      </c>
      <c r="CC2288" t="s">
        <v>4</v>
      </c>
      <c r="CD2288" t="str" cm="1">
        <f t="array" aca="1" ref="CD2288" ca="1">eConcatenar(A2288:CB2288,"|")</f>
        <v>cvCOslBQxpstQLAY|COM2020-0090|3|ECONOLINE|TABASCO|CUNDUACAN|CUNDUACAN|2020-1-17|12900|X|X|100|0|X|X|X|X|X|X|X|X|X|X|X|X|X|X|GONZALEZ|TORRES|CLAUDIA|UNION LIBRE|X|X|CALLE PRINCIPAL|PLAYITA|X|9141144684|JOSE DEL CARMEN LUNA JIMENEZ|BENEFICIARIO 2: JAVIER LOPEZ GONZALEZ|X|RUTA 16 M|X|MIERCOLES|X|X|X|X||DOMICILIO |4300|8600|X|X|X|2021-9-29|2021-10-4|X|X|X|X|X|PLAYITA|X|MUJER|X|12900|X|X|X|X|X|X|X|X|CARDENAS|X|x|x|x|final</v>
      </c>
    </row>
    <row r="2289" spans="1:82" x14ac:dyDescent="0.25">
      <c r="A2289" t="s">
        <v>24068</v>
      </c>
      <c r="B2289" t="s">
        <v>24069</v>
      </c>
      <c r="C2289">
        <v>3</v>
      </c>
      <c r="D2289" t="s">
        <v>1</v>
      </c>
      <c r="E2289" t="s">
        <v>2</v>
      </c>
      <c r="F2289" t="s">
        <v>872</v>
      </c>
      <c r="G2289" t="s">
        <v>872</v>
      </c>
      <c r="H2289" t="s">
        <v>4882</v>
      </c>
      <c r="I2289">
        <v>12900</v>
      </c>
      <c r="J2289" t="s">
        <v>4</v>
      </c>
      <c r="K2289" t="s">
        <v>4</v>
      </c>
      <c r="L2289">
        <v>100</v>
      </c>
      <c r="M2289">
        <v>0</v>
      </c>
      <c r="N2289" t="s">
        <v>4</v>
      </c>
      <c r="O2289" t="s">
        <v>4</v>
      </c>
      <c r="P2289" t="s">
        <v>4</v>
      </c>
      <c r="Q2289" t="s">
        <v>4</v>
      </c>
      <c r="R2289" t="s">
        <v>4</v>
      </c>
      <c r="S2289" t="s">
        <v>4</v>
      </c>
      <c r="T2289" t="s">
        <v>4</v>
      </c>
      <c r="U2289" t="s">
        <v>4</v>
      </c>
      <c r="V2289" t="s">
        <v>4</v>
      </c>
      <c r="W2289" t="s">
        <v>4</v>
      </c>
      <c r="X2289" t="s">
        <v>4</v>
      </c>
      <c r="Y2289" t="s">
        <v>4</v>
      </c>
      <c r="Z2289" t="s">
        <v>4</v>
      </c>
      <c r="AA2289" t="s">
        <v>4</v>
      </c>
      <c r="AB2289" t="s">
        <v>14978</v>
      </c>
      <c r="AC2289" t="s">
        <v>116</v>
      </c>
      <c r="AD2289" t="s">
        <v>14603</v>
      </c>
      <c r="AE2289" t="s">
        <v>61</v>
      </c>
      <c r="AF2289" t="s">
        <v>4</v>
      </c>
      <c r="AG2289" t="s">
        <v>4</v>
      </c>
      <c r="AH2289" t="s">
        <v>984</v>
      </c>
      <c r="AI2289" t="s">
        <v>22967</v>
      </c>
      <c r="AJ2289" t="s">
        <v>4</v>
      </c>
      <c r="AK2289">
        <v>9371408850</v>
      </c>
      <c r="AL2289" t="s">
        <v>24070</v>
      </c>
      <c r="AM2289" t="s">
        <v>24071</v>
      </c>
      <c r="AN2289" t="s">
        <v>4</v>
      </c>
      <c r="AO2289" t="s">
        <v>23539</v>
      </c>
      <c r="AP2289" t="s">
        <v>4</v>
      </c>
      <c r="AQ2289" t="s">
        <v>4983</v>
      </c>
      <c r="AR2289" t="s">
        <v>4</v>
      </c>
      <c r="AS2289" t="s">
        <v>4</v>
      </c>
      <c r="AT2289" t="s">
        <v>4</v>
      </c>
      <c r="AU2289" t="s">
        <v>4</v>
      </c>
      <c r="AW2289" t="s">
        <v>319</v>
      </c>
      <c r="AX2289">
        <v>4000</v>
      </c>
      <c r="AY2289">
        <v>8900</v>
      </c>
      <c r="AZ2289" t="s">
        <v>4</v>
      </c>
      <c r="BA2289" t="s">
        <v>4</v>
      </c>
      <c r="BB2289" t="s">
        <v>4</v>
      </c>
      <c r="BC2289" t="s">
        <v>5019</v>
      </c>
      <c r="BD2289" t="s">
        <v>11982</v>
      </c>
      <c r="BE2289" t="s">
        <v>4</v>
      </c>
      <c r="BF2289" t="s">
        <v>4</v>
      </c>
      <c r="BG2289" t="s">
        <v>4</v>
      </c>
      <c r="BH2289" t="s">
        <v>4</v>
      </c>
      <c r="BI2289" t="s">
        <v>4</v>
      </c>
      <c r="BJ2289" t="s">
        <v>22967</v>
      </c>
      <c r="BK2289" t="s">
        <v>4</v>
      </c>
      <c r="BL2289" t="s">
        <v>11409</v>
      </c>
      <c r="BM2289" t="s">
        <v>4</v>
      </c>
      <c r="BN2289">
        <v>12900</v>
      </c>
      <c r="BO2289" t="s">
        <v>4</v>
      </c>
      <c r="BP2289" t="s">
        <v>4</v>
      </c>
      <c r="BQ2289" t="s">
        <v>4</v>
      </c>
      <c r="BR2289" t="s">
        <v>4</v>
      </c>
      <c r="BS2289" t="s">
        <v>4</v>
      </c>
      <c r="BT2289" t="s">
        <v>4</v>
      </c>
      <c r="BU2289" t="s">
        <v>4</v>
      </c>
      <c r="BV2289" t="s">
        <v>4</v>
      </c>
      <c r="BW2289" t="s">
        <v>3</v>
      </c>
      <c r="BX2289" t="s">
        <v>4</v>
      </c>
      <c r="BY2289" t="s">
        <v>12</v>
      </c>
      <c r="BZ2289" t="s">
        <v>12</v>
      </c>
      <c r="CA2289" t="s">
        <v>12</v>
      </c>
      <c r="CB2289" t="s">
        <v>1114</v>
      </c>
      <c r="CC2289" t="s">
        <v>4</v>
      </c>
      <c r="CD2289" t="str" cm="1">
        <f t="array" aca="1" ref="CD2289" ca="1">eConcatenar(A2289:CB2289,"|")</f>
        <v>64tq4szvFi2S3Siv|COM2020-4627|3|IMPERIAL DE LUJO|TABASCO|CUNDUACAN|CUNDUACAN|2020-11-11|12900|X|X|100|0|X|X|X|X|X|X|X|X|X|X|X|X|X|X|BURELO |PEREZ|ELOY|CASADO|X|X|CARRETERA PRINCIPAL SIN NUMERO|LIBERTAD TERCERA MONTE GRANDE|X|9371408850|NERY CRUZ GARCIA|BENEFICIARIO 2: ELENI BURELO CRUZ|X|RUTA 16 M|X|JUEVES|X|X|X|X||DOMICILIO |4000|8900|X|X|X|2021-9-23|2021-10-4|X|X|X|X|X|LIBERTAD TERCERA MONTE GRANDE|X|HOMBRE|X|12900|X|X|X|X|X|X|X|X|CARDENAS|X|x|x|x|final</v>
      </c>
    </row>
    <row r="2290" spans="1:82" x14ac:dyDescent="0.25">
      <c r="A2290" t="s">
        <v>24072</v>
      </c>
      <c r="B2290" t="s">
        <v>24073</v>
      </c>
      <c r="C2290">
        <v>3</v>
      </c>
      <c r="D2290" t="s">
        <v>1</v>
      </c>
      <c r="E2290" t="s">
        <v>2</v>
      </c>
      <c r="F2290" t="s">
        <v>872</v>
      </c>
      <c r="G2290" t="s">
        <v>872</v>
      </c>
      <c r="H2290" t="s">
        <v>11196</v>
      </c>
      <c r="I2290">
        <v>12900</v>
      </c>
      <c r="J2290" t="s">
        <v>4</v>
      </c>
      <c r="K2290" t="s">
        <v>4</v>
      </c>
      <c r="L2290">
        <v>100</v>
      </c>
      <c r="M2290">
        <v>0</v>
      </c>
      <c r="N2290" t="s">
        <v>4</v>
      </c>
      <c r="O2290" t="s">
        <v>4</v>
      </c>
      <c r="P2290" t="s">
        <v>4</v>
      </c>
      <c r="Q2290" t="s">
        <v>4</v>
      </c>
      <c r="R2290" t="s">
        <v>4</v>
      </c>
      <c r="S2290" t="s">
        <v>4</v>
      </c>
      <c r="T2290" t="s">
        <v>4</v>
      </c>
      <c r="U2290" t="s">
        <v>4</v>
      </c>
      <c r="V2290" t="s">
        <v>4</v>
      </c>
      <c r="W2290" t="s">
        <v>4</v>
      </c>
      <c r="X2290" t="s">
        <v>4</v>
      </c>
      <c r="Y2290" t="s">
        <v>4</v>
      </c>
      <c r="Z2290" t="s">
        <v>4</v>
      </c>
      <c r="AA2290" t="s">
        <v>4</v>
      </c>
      <c r="AB2290" t="s">
        <v>105</v>
      </c>
      <c r="AC2290" t="s">
        <v>84</v>
      </c>
      <c r="AD2290" t="s">
        <v>24074</v>
      </c>
      <c r="AE2290" t="s">
        <v>61</v>
      </c>
      <c r="AF2290" t="s">
        <v>4</v>
      </c>
      <c r="AG2290" t="s">
        <v>4</v>
      </c>
      <c r="AH2290" t="s">
        <v>22699</v>
      </c>
      <c r="AI2290" t="s">
        <v>24075</v>
      </c>
      <c r="AJ2290" t="s">
        <v>4</v>
      </c>
      <c r="AK2290">
        <v>9141277827</v>
      </c>
      <c r="AL2290" t="s">
        <v>24076</v>
      </c>
      <c r="AM2290" t="s">
        <v>24077</v>
      </c>
      <c r="AN2290" t="s">
        <v>4</v>
      </c>
      <c r="AO2290" t="s">
        <v>23539</v>
      </c>
      <c r="AP2290" t="s">
        <v>4</v>
      </c>
      <c r="AQ2290" t="s">
        <v>4983</v>
      </c>
      <c r="AR2290" t="s">
        <v>4</v>
      </c>
      <c r="AS2290" t="s">
        <v>4</v>
      </c>
      <c r="AT2290" t="s">
        <v>4</v>
      </c>
      <c r="AU2290" t="s">
        <v>4</v>
      </c>
      <c r="AW2290" t="s">
        <v>319</v>
      </c>
      <c r="AX2290">
        <v>3400</v>
      </c>
      <c r="AY2290">
        <v>9500</v>
      </c>
      <c r="AZ2290" t="s">
        <v>4</v>
      </c>
      <c r="BA2290" t="s">
        <v>4</v>
      </c>
      <c r="BB2290" t="s">
        <v>4</v>
      </c>
      <c r="BC2290" t="s">
        <v>1201</v>
      </c>
      <c r="BD2290" t="s">
        <v>11982</v>
      </c>
      <c r="BE2290" t="s">
        <v>4</v>
      </c>
      <c r="BF2290" t="s">
        <v>4</v>
      </c>
      <c r="BG2290" t="s">
        <v>4</v>
      </c>
      <c r="BH2290" t="s">
        <v>4</v>
      </c>
      <c r="BI2290" t="s">
        <v>4</v>
      </c>
      <c r="BJ2290" t="s">
        <v>24078</v>
      </c>
      <c r="BK2290" t="s">
        <v>4</v>
      </c>
      <c r="BL2290" t="s">
        <v>11409</v>
      </c>
      <c r="BM2290" t="s">
        <v>4</v>
      </c>
      <c r="BN2290">
        <v>12900</v>
      </c>
      <c r="BO2290" t="s">
        <v>4</v>
      </c>
      <c r="BP2290" t="s">
        <v>4</v>
      </c>
      <c r="BQ2290" t="s">
        <v>4</v>
      </c>
      <c r="BR2290" t="s">
        <v>4</v>
      </c>
      <c r="BS2290" t="s">
        <v>4</v>
      </c>
      <c r="BT2290" t="s">
        <v>4</v>
      </c>
      <c r="BU2290" t="s">
        <v>4</v>
      </c>
      <c r="BV2290" t="s">
        <v>4</v>
      </c>
      <c r="BW2290" t="s">
        <v>3</v>
      </c>
      <c r="BX2290" t="s">
        <v>4</v>
      </c>
      <c r="BY2290" t="s">
        <v>12</v>
      </c>
      <c r="BZ2290" t="s">
        <v>12</v>
      </c>
      <c r="CA2290" t="s">
        <v>12</v>
      </c>
      <c r="CB2290" t="s">
        <v>1114</v>
      </c>
      <c r="CC2290" t="s">
        <v>4</v>
      </c>
      <c r="CD2290" t="str" cm="1">
        <f t="array" aca="1" ref="CD2290" ca="1">eConcatenar(A2290:CB2290,"|")</f>
        <v>eEfFXexSGwEdLCmf|CAR2020-4636|3|IMPERIAL DE LUJO|TABASCO|CUNDUACAN|CUNDUACAN|2020-11-12|12900|X|X|100|0|X|X|X|X|X|X|X|X|X|X|X|X|X|X|DIAZ|LOPEZ|MACARIO|CASADO|X|X|CARRETERA A MONTE GRANDE|TIERRA LIBERTAD TERCERA |X|9141277827|EDITH HERNANDEZ ALPUCHE|BENEFICIARIO 2: ELIXENDER DIAS HERNANDEZ|X|RUTA 16 M|X|JUEVES|X|X|X|X||DOMICILIO |3400|9500|X|X|X|2021-9-30|2021-10-4|X|X|X|X|X|TIERRA Y LIBERTAD TERCERA|X|HOMBRE|X|12900|X|X|X|X|X|X|X|X|CARDENAS|X|x|x|x|final</v>
      </c>
    </row>
    <row r="2291" spans="1:82" x14ac:dyDescent="0.25">
      <c r="A2291" t="s">
        <v>24079</v>
      </c>
      <c r="B2291" t="s">
        <v>24080</v>
      </c>
      <c r="C2291">
        <v>3</v>
      </c>
      <c r="D2291" t="s">
        <v>1</v>
      </c>
      <c r="E2291" t="s">
        <v>2</v>
      </c>
      <c r="F2291" t="s">
        <v>872</v>
      </c>
      <c r="G2291" t="s">
        <v>872</v>
      </c>
      <c r="H2291" t="s">
        <v>1178</v>
      </c>
      <c r="I2291">
        <v>12900</v>
      </c>
      <c r="J2291" t="s">
        <v>4</v>
      </c>
      <c r="K2291" t="s">
        <v>4</v>
      </c>
      <c r="L2291">
        <v>100</v>
      </c>
      <c r="M2291">
        <v>0</v>
      </c>
      <c r="N2291" t="s">
        <v>4</v>
      </c>
      <c r="O2291" t="s">
        <v>4</v>
      </c>
      <c r="P2291" t="s">
        <v>4</v>
      </c>
      <c r="Q2291" t="s">
        <v>4</v>
      </c>
      <c r="R2291" t="s">
        <v>4</v>
      </c>
      <c r="S2291" t="s">
        <v>4</v>
      </c>
      <c r="T2291" t="s">
        <v>4</v>
      </c>
      <c r="U2291" t="s">
        <v>4</v>
      </c>
      <c r="V2291" t="s">
        <v>4</v>
      </c>
      <c r="W2291" t="s">
        <v>4</v>
      </c>
      <c r="X2291" t="s">
        <v>4</v>
      </c>
      <c r="Y2291" t="s">
        <v>4</v>
      </c>
      <c r="Z2291" t="s">
        <v>4</v>
      </c>
      <c r="AA2291" t="s">
        <v>4</v>
      </c>
      <c r="AB2291" t="s">
        <v>24081</v>
      </c>
      <c r="AC2291" t="s">
        <v>219</v>
      </c>
      <c r="AD2291" t="s">
        <v>4675</v>
      </c>
      <c r="AE2291" t="s">
        <v>24</v>
      </c>
      <c r="AF2291" t="s">
        <v>4</v>
      </c>
      <c r="AG2291" t="s">
        <v>4</v>
      </c>
      <c r="AH2291" t="s">
        <v>18972</v>
      </c>
      <c r="AI2291" t="s">
        <v>10694</v>
      </c>
      <c r="AJ2291" t="s">
        <v>4</v>
      </c>
      <c r="AK2291">
        <v>9331101360</v>
      </c>
      <c r="AL2291" t="s">
        <v>24082</v>
      </c>
      <c r="AM2291" t="s">
        <v>24083</v>
      </c>
      <c r="AN2291" t="s">
        <v>4</v>
      </c>
      <c r="AO2291" t="s">
        <v>23539</v>
      </c>
      <c r="AP2291" t="s">
        <v>4</v>
      </c>
      <c r="AQ2291" t="s">
        <v>4983</v>
      </c>
      <c r="AR2291" t="s">
        <v>4</v>
      </c>
      <c r="AS2291" t="s">
        <v>4</v>
      </c>
      <c r="AT2291" t="s">
        <v>4</v>
      </c>
      <c r="AU2291" t="s">
        <v>4</v>
      </c>
      <c r="AW2291" t="s">
        <v>319</v>
      </c>
      <c r="AX2291">
        <v>4500</v>
      </c>
      <c r="AY2291">
        <v>8400</v>
      </c>
      <c r="AZ2291" t="s">
        <v>4</v>
      </c>
      <c r="BA2291" t="s">
        <v>4</v>
      </c>
      <c r="BB2291" t="s">
        <v>4</v>
      </c>
      <c r="BC2291" t="s">
        <v>1201</v>
      </c>
      <c r="BD2291" t="s">
        <v>11982</v>
      </c>
      <c r="BE2291" t="s">
        <v>4</v>
      </c>
      <c r="BF2291" t="s">
        <v>4</v>
      </c>
      <c r="BG2291" t="s">
        <v>4</v>
      </c>
      <c r="BH2291" t="s">
        <v>4</v>
      </c>
      <c r="BI2291" t="s">
        <v>4</v>
      </c>
      <c r="BJ2291" t="s">
        <v>24084</v>
      </c>
      <c r="BK2291" t="s">
        <v>4</v>
      </c>
      <c r="BL2291" t="s">
        <v>11409</v>
      </c>
      <c r="BM2291" t="s">
        <v>4</v>
      </c>
      <c r="BN2291">
        <v>12900</v>
      </c>
      <c r="BO2291" t="s">
        <v>4</v>
      </c>
      <c r="BP2291" t="s">
        <v>4</v>
      </c>
      <c r="BQ2291" t="s">
        <v>4</v>
      </c>
      <c r="BR2291" t="s">
        <v>4</v>
      </c>
      <c r="BS2291" t="s">
        <v>4</v>
      </c>
      <c r="BT2291" t="s">
        <v>4</v>
      </c>
      <c r="BU2291" t="s">
        <v>4</v>
      </c>
      <c r="BV2291" t="s">
        <v>4</v>
      </c>
      <c r="BW2291" t="s">
        <v>3</v>
      </c>
      <c r="BX2291" t="s">
        <v>4</v>
      </c>
      <c r="BY2291" t="s">
        <v>12</v>
      </c>
      <c r="BZ2291" t="s">
        <v>12</v>
      </c>
      <c r="CA2291" t="s">
        <v>12</v>
      </c>
      <c r="CB2291" t="s">
        <v>1114</v>
      </c>
      <c r="CC2291" t="s">
        <v>4</v>
      </c>
      <c r="CD2291" t="str" cm="1">
        <f t="array" aca="1" ref="CD2291" ca="1">eConcatenar(A2291:CB2291,"|")</f>
        <v>s2s3WpYldXDD21LZ|CAR2020-4669|3|IMPERIAL DE LUJO|TABASCO|CUNDUACAN|CUNDUACAN|2020-11-18|12900|X|X|100|0|X|X|X|X|X|X|X|X|X|X|X|X|X|X|FERIA |ALVAREZ|PEDRO|UNION LIBRE|X|X|CALLE SIN NOMBRE|LIBERTAD TERCERA SECCION MONTE GRANDE|X|9331101360|FIDELIA DOMINGUEZ LOPEZ|BENEFICIARIO 2: LUIS EDUARDO DOMINGUEZ LOPEZ|X|RUTA 16 M|X|JUEVES|X|X|X|X||DOMICILIO |4500|8400|X|X|X|2021-9-30|2021-10-4|X|X|X|X|X|TIERRA Y LIBERTAD TERCERA MONTE GRANDE|X|HOMBRE|X|12900|X|X|X|X|X|X|X|X|CARDENAS|X|x|x|x|final</v>
      </c>
    </row>
    <row r="2292" spans="1:82" x14ac:dyDescent="0.25">
      <c r="A2292" t="s">
        <v>24085</v>
      </c>
      <c r="B2292" t="s">
        <v>24086</v>
      </c>
      <c r="C2292">
        <v>3</v>
      </c>
      <c r="D2292" t="s">
        <v>1</v>
      </c>
      <c r="E2292" t="s">
        <v>2</v>
      </c>
      <c r="F2292" t="s">
        <v>872</v>
      </c>
      <c r="G2292" t="s">
        <v>872</v>
      </c>
      <c r="H2292" t="s">
        <v>20093</v>
      </c>
      <c r="I2292">
        <v>12900</v>
      </c>
      <c r="J2292" t="s">
        <v>4</v>
      </c>
      <c r="K2292" t="s">
        <v>4</v>
      </c>
      <c r="L2292">
        <v>100</v>
      </c>
      <c r="M2292">
        <v>0</v>
      </c>
      <c r="N2292" t="s">
        <v>4</v>
      </c>
      <c r="O2292" t="s">
        <v>4</v>
      </c>
      <c r="P2292" t="s">
        <v>4</v>
      </c>
      <c r="Q2292" t="s">
        <v>4</v>
      </c>
      <c r="R2292" t="s">
        <v>4</v>
      </c>
      <c r="S2292" t="s">
        <v>4</v>
      </c>
      <c r="T2292" t="s">
        <v>4</v>
      </c>
      <c r="U2292" t="s">
        <v>4</v>
      </c>
      <c r="V2292" t="s">
        <v>4</v>
      </c>
      <c r="W2292" t="s">
        <v>4</v>
      </c>
      <c r="X2292" t="s">
        <v>4</v>
      </c>
      <c r="Y2292" t="s">
        <v>4</v>
      </c>
      <c r="Z2292" t="s">
        <v>4</v>
      </c>
      <c r="AA2292" t="s">
        <v>4</v>
      </c>
      <c r="AB2292" t="s">
        <v>38</v>
      </c>
      <c r="AC2292" t="s">
        <v>124</v>
      </c>
      <c r="AD2292" t="s">
        <v>24087</v>
      </c>
      <c r="AE2292" t="s">
        <v>61</v>
      </c>
      <c r="AF2292" t="s">
        <v>4</v>
      </c>
      <c r="AG2292" t="s">
        <v>4</v>
      </c>
      <c r="AH2292" t="s">
        <v>24088</v>
      </c>
      <c r="AI2292" t="s">
        <v>10700</v>
      </c>
      <c r="AJ2292" t="s">
        <v>4</v>
      </c>
      <c r="AK2292">
        <v>9842538219</v>
      </c>
      <c r="AL2292" t="s">
        <v>24089</v>
      </c>
      <c r="AM2292" t="s">
        <v>24090</v>
      </c>
      <c r="AN2292" t="s">
        <v>4</v>
      </c>
      <c r="AO2292" t="s">
        <v>23539</v>
      </c>
      <c r="AP2292" t="s">
        <v>4</v>
      </c>
      <c r="AQ2292" t="s">
        <v>4983</v>
      </c>
      <c r="AR2292" t="s">
        <v>4</v>
      </c>
      <c r="AS2292" t="s">
        <v>4</v>
      </c>
      <c r="AT2292" t="s">
        <v>4</v>
      </c>
      <c r="AU2292" t="s">
        <v>4</v>
      </c>
      <c r="AW2292" t="s">
        <v>319</v>
      </c>
      <c r="AX2292">
        <v>3300</v>
      </c>
      <c r="AY2292">
        <v>9600</v>
      </c>
      <c r="AZ2292" t="s">
        <v>4</v>
      </c>
      <c r="BA2292" t="s">
        <v>4</v>
      </c>
      <c r="BB2292" t="s">
        <v>4</v>
      </c>
      <c r="BC2292" t="s">
        <v>1201</v>
      </c>
      <c r="BD2292" t="s">
        <v>11982</v>
      </c>
      <c r="BE2292" t="s">
        <v>4</v>
      </c>
      <c r="BF2292" t="s">
        <v>4</v>
      </c>
      <c r="BG2292" t="s">
        <v>4</v>
      </c>
      <c r="BH2292" t="s">
        <v>4</v>
      </c>
      <c r="BI2292" t="s">
        <v>4</v>
      </c>
      <c r="BJ2292" t="s">
        <v>2486</v>
      </c>
      <c r="BK2292" t="s">
        <v>4</v>
      </c>
      <c r="BL2292" t="s">
        <v>11409</v>
      </c>
      <c r="BM2292" t="s">
        <v>4</v>
      </c>
      <c r="BN2292">
        <v>12900</v>
      </c>
      <c r="BO2292" t="s">
        <v>4</v>
      </c>
      <c r="BP2292" t="s">
        <v>4</v>
      </c>
      <c r="BQ2292" t="s">
        <v>4</v>
      </c>
      <c r="BR2292" t="s">
        <v>4</v>
      </c>
      <c r="BS2292" t="s">
        <v>4</v>
      </c>
      <c r="BT2292" t="s">
        <v>4</v>
      </c>
      <c r="BU2292" t="s">
        <v>4</v>
      </c>
      <c r="BV2292" t="s">
        <v>4</v>
      </c>
      <c r="BW2292" t="s">
        <v>3</v>
      </c>
      <c r="BX2292" t="s">
        <v>4</v>
      </c>
      <c r="BY2292" t="s">
        <v>12</v>
      </c>
      <c r="BZ2292" t="s">
        <v>12</v>
      </c>
      <c r="CA2292" t="s">
        <v>12</v>
      </c>
      <c r="CB2292" t="s">
        <v>1114</v>
      </c>
      <c r="CC2292" t="s">
        <v>4</v>
      </c>
      <c r="CD2292" t="str" cm="1">
        <f t="array" aca="1" ref="CD2292" ca="1">eConcatenar(A2292:CB2292,"|")</f>
        <v>s8Umzu3YQJnsyVhM|COM2020-3381|3|IMPERIAL DE LUJO|TABASCO|CUNDUACAN|CUNDUACAN|2020-12-19|12900|X|X|100|0|X|X|X|X|X|X|X|X|X|X|X|X|X|X|HERNANDEZ|RODRIGUEZ|SERGIO LUIS|CASADO|X|X|CARRETERA LIBERTAD|RIO SECO PRIMERA SECCION|X|9842538219|LUCIA LOPEZ MONTEJO|BENEFICIARIO 2: ESTEFANIA HERNANDEZ LOPEZ|X|RUTA 16 M|X|JUEVES|X|X|X|X||DOMICILIO |3300|9600|X|X|X|2021-9-30|2021-10-4|X|X|X|X|X|RIO SECO PRIMERA SECCION |X|HOMBRE|X|12900|X|X|X|X|X|X|X|X|CARDENAS|X|x|x|x|final</v>
      </c>
    </row>
    <row r="2293" spans="1:82" x14ac:dyDescent="0.25">
      <c r="A2293" t="s">
        <v>24091</v>
      </c>
      <c r="B2293" t="s">
        <v>24092</v>
      </c>
      <c r="C2293">
        <v>3</v>
      </c>
      <c r="D2293" t="s">
        <v>207</v>
      </c>
      <c r="E2293" t="s">
        <v>2</v>
      </c>
      <c r="F2293" t="s">
        <v>3</v>
      </c>
      <c r="G2293" t="s">
        <v>3</v>
      </c>
      <c r="H2293" t="s">
        <v>18380</v>
      </c>
      <c r="I2293">
        <v>12900</v>
      </c>
      <c r="J2293" t="s">
        <v>4</v>
      </c>
      <c r="K2293" t="s">
        <v>4</v>
      </c>
      <c r="L2293">
        <v>100</v>
      </c>
      <c r="M2293">
        <v>0</v>
      </c>
      <c r="N2293" t="s">
        <v>4</v>
      </c>
      <c r="O2293" t="s">
        <v>4</v>
      </c>
      <c r="P2293" t="s">
        <v>4</v>
      </c>
      <c r="Q2293" t="s">
        <v>4</v>
      </c>
      <c r="R2293" t="s">
        <v>4</v>
      </c>
      <c r="S2293" t="s">
        <v>4</v>
      </c>
      <c r="T2293" t="s">
        <v>4</v>
      </c>
      <c r="U2293" t="s">
        <v>4</v>
      </c>
      <c r="V2293" t="s">
        <v>4</v>
      </c>
      <c r="W2293" t="s">
        <v>4</v>
      </c>
      <c r="X2293" t="s">
        <v>4</v>
      </c>
      <c r="Y2293" t="s">
        <v>4</v>
      </c>
      <c r="Z2293" t="s">
        <v>4</v>
      </c>
      <c r="AA2293" t="s">
        <v>4</v>
      </c>
      <c r="AB2293" t="s">
        <v>23</v>
      </c>
      <c r="AC2293" t="s">
        <v>9716</v>
      </c>
      <c r="AD2293" t="s">
        <v>24093</v>
      </c>
      <c r="AE2293" t="s">
        <v>142</v>
      </c>
      <c r="AF2293" t="s">
        <v>4</v>
      </c>
      <c r="AG2293" t="s">
        <v>4</v>
      </c>
      <c r="AH2293" t="s">
        <v>18972</v>
      </c>
      <c r="AI2293" t="s">
        <v>19986</v>
      </c>
      <c r="AJ2293" t="s">
        <v>4</v>
      </c>
      <c r="AK2293">
        <v>9371646906</v>
      </c>
      <c r="AL2293" t="s">
        <v>24094</v>
      </c>
      <c r="AM2293" t="s">
        <v>24095</v>
      </c>
      <c r="AN2293" t="s">
        <v>4</v>
      </c>
      <c r="AO2293" t="s">
        <v>23539</v>
      </c>
      <c r="AP2293" t="s">
        <v>4</v>
      </c>
      <c r="AQ2293" t="s">
        <v>4983</v>
      </c>
      <c r="AR2293" t="s">
        <v>4</v>
      </c>
      <c r="AS2293" t="s">
        <v>4</v>
      </c>
      <c r="AT2293" t="s">
        <v>4</v>
      </c>
      <c r="AU2293" t="s">
        <v>4</v>
      </c>
      <c r="AW2293" t="s">
        <v>319</v>
      </c>
      <c r="AX2293">
        <v>9200</v>
      </c>
      <c r="AY2293">
        <v>3700</v>
      </c>
      <c r="AZ2293" t="s">
        <v>4</v>
      </c>
      <c r="BA2293" t="s">
        <v>4</v>
      </c>
      <c r="BB2293" t="s">
        <v>4</v>
      </c>
      <c r="BC2293" t="s">
        <v>1201</v>
      </c>
      <c r="BD2293" t="s">
        <v>11982</v>
      </c>
      <c r="BE2293" t="s">
        <v>4</v>
      </c>
      <c r="BF2293" t="s">
        <v>4</v>
      </c>
      <c r="BG2293" t="s">
        <v>4</v>
      </c>
      <c r="BH2293" t="s">
        <v>4</v>
      </c>
      <c r="BI2293" t="s">
        <v>4</v>
      </c>
      <c r="BJ2293" t="s">
        <v>19986</v>
      </c>
      <c r="BK2293" t="s">
        <v>4</v>
      </c>
      <c r="BL2293" t="s">
        <v>11409</v>
      </c>
      <c r="BM2293" t="s">
        <v>4</v>
      </c>
      <c r="BN2293">
        <v>12900</v>
      </c>
      <c r="BO2293" t="s">
        <v>4</v>
      </c>
      <c r="BP2293" t="s">
        <v>4</v>
      </c>
      <c r="BQ2293" t="s">
        <v>4</v>
      </c>
      <c r="BR2293" t="s">
        <v>4</v>
      </c>
      <c r="BS2293" t="s">
        <v>4</v>
      </c>
      <c r="BT2293" t="s">
        <v>4</v>
      </c>
      <c r="BU2293" t="s">
        <v>4</v>
      </c>
      <c r="BV2293" t="s">
        <v>4</v>
      </c>
      <c r="BW2293" t="s">
        <v>3</v>
      </c>
      <c r="BX2293" t="s">
        <v>4</v>
      </c>
      <c r="BY2293" t="s">
        <v>12</v>
      </c>
      <c r="BZ2293" t="s">
        <v>12</v>
      </c>
      <c r="CA2293" t="s">
        <v>12</v>
      </c>
      <c r="CB2293" t="s">
        <v>1114</v>
      </c>
      <c r="CC2293" t="s">
        <v>4</v>
      </c>
      <c r="CD2293" t="str" cm="1">
        <f t="array" aca="1" ref="CD2293" ca="1">eConcatenar(A2293:CB2293,"|")</f>
        <v>93DMyCdNnmxnHIMW|CAR2020-0211|3|ECONOLINE|TABASCO|CARDENAS|CARDENAS|2020-1-20|12900|X|X|100|0|X|X|X|X|X|X|X|X|X|X|X|X|X|X|RAMOS|RIVERA|ESTELA IRMA|VIUDA|X|X|CALLE SIN NOMBRE|HIDALGO SEGUNDA SECCION|X|9371646906|CARLOS GARCIA RAMOS |BENEFICIARIO 2: DULCE LEYDY GARCIA RAMOS|X|RUTA 16 M|X|JUEVES|X|X|X|X||DOMICILIO |9200|3700|X|X|X|2021-9-30|2021-10-4|X|X|X|X|X|HIDALGO SEGUNDA SECCION|X|HOMBRE|X|12900|X|X|X|X|X|X|X|X|CARDENAS|X|x|x|x|final</v>
      </c>
    </row>
    <row r="2294" spans="1:82" x14ac:dyDescent="0.25">
      <c r="A2294" t="s">
        <v>24096</v>
      </c>
      <c r="B2294" t="s">
        <v>24097</v>
      </c>
      <c r="C2294">
        <v>3</v>
      </c>
      <c r="D2294" t="s">
        <v>1</v>
      </c>
      <c r="E2294" t="s">
        <v>2</v>
      </c>
      <c r="F2294" t="s">
        <v>872</v>
      </c>
      <c r="G2294" t="s">
        <v>872</v>
      </c>
      <c r="H2294" t="s">
        <v>13544</v>
      </c>
      <c r="I2294">
        <v>12900</v>
      </c>
      <c r="J2294" t="s">
        <v>4</v>
      </c>
      <c r="K2294" t="s">
        <v>4</v>
      </c>
      <c r="L2294">
        <v>100</v>
      </c>
      <c r="M2294">
        <v>0</v>
      </c>
      <c r="N2294" t="s">
        <v>4</v>
      </c>
      <c r="O2294" t="s">
        <v>4</v>
      </c>
      <c r="P2294" t="s">
        <v>4</v>
      </c>
      <c r="Q2294" t="s">
        <v>4</v>
      </c>
      <c r="R2294" t="s">
        <v>4</v>
      </c>
      <c r="S2294" t="s">
        <v>4</v>
      </c>
      <c r="T2294" t="s">
        <v>4</v>
      </c>
      <c r="U2294" t="s">
        <v>4</v>
      </c>
      <c r="V2294" t="s">
        <v>4</v>
      </c>
      <c r="W2294" t="s">
        <v>4</v>
      </c>
      <c r="X2294" t="s">
        <v>4</v>
      </c>
      <c r="Y2294" t="s">
        <v>4</v>
      </c>
      <c r="Z2294" t="s">
        <v>4</v>
      </c>
      <c r="AA2294" t="s">
        <v>4</v>
      </c>
      <c r="AB2294" t="s">
        <v>18858</v>
      </c>
      <c r="AC2294" t="s">
        <v>38</v>
      </c>
      <c r="AD2294" t="s">
        <v>11879</v>
      </c>
      <c r="AE2294" t="s">
        <v>17</v>
      </c>
      <c r="AF2294" t="s">
        <v>4</v>
      </c>
      <c r="AG2294" t="s">
        <v>4</v>
      </c>
      <c r="AH2294" t="s">
        <v>24098</v>
      </c>
      <c r="AI2294" t="s">
        <v>10976</v>
      </c>
      <c r="AJ2294" t="s">
        <v>4</v>
      </c>
      <c r="AK2294">
        <v>9331460517</v>
      </c>
      <c r="AL2294" t="s">
        <v>24099</v>
      </c>
      <c r="AM2294" t="s">
        <v>24100</v>
      </c>
      <c r="AN2294" t="s">
        <v>4</v>
      </c>
      <c r="AO2294" t="s">
        <v>23539</v>
      </c>
      <c r="AP2294" t="s">
        <v>4</v>
      </c>
      <c r="AQ2294" t="s">
        <v>4983</v>
      </c>
      <c r="AR2294" t="s">
        <v>4</v>
      </c>
      <c r="AS2294" t="s">
        <v>4</v>
      </c>
      <c r="AT2294" t="s">
        <v>4</v>
      </c>
      <c r="AU2294" t="s">
        <v>4</v>
      </c>
      <c r="AW2294" t="s">
        <v>319</v>
      </c>
      <c r="AX2294">
        <v>3500</v>
      </c>
      <c r="AY2294">
        <v>9400</v>
      </c>
      <c r="AZ2294" t="s">
        <v>4</v>
      </c>
      <c r="BA2294" t="s">
        <v>4</v>
      </c>
      <c r="BB2294" t="s">
        <v>4</v>
      </c>
      <c r="BC2294" t="s">
        <v>1201</v>
      </c>
      <c r="BD2294" t="s">
        <v>11982</v>
      </c>
      <c r="BE2294" t="s">
        <v>4</v>
      </c>
      <c r="BF2294" t="s">
        <v>4</v>
      </c>
      <c r="BG2294" t="s">
        <v>4</v>
      </c>
      <c r="BH2294" t="s">
        <v>4</v>
      </c>
      <c r="BI2294" t="s">
        <v>4</v>
      </c>
      <c r="BJ2294" t="s">
        <v>10976</v>
      </c>
      <c r="BK2294" t="s">
        <v>4</v>
      </c>
      <c r="BL2294" t="s">
        <v>11409</v>
      </c>
      <c r="BM2294" t="s">
        <v>4</v>
      </c>
      <c r="BN2294">
        <v>12900</v>
      </c>
      <c r="BO2294" t="s">
        <v>4</v>
      </c>
      <c r="BP2294" t="s">
        <v>4</v>
      </c>
      <c r="BQ2294" t="s">
        <v>4</v>
      </c>
      <c r="BR2294" t="s">
        <v>4</v>
      </c>
      <c r="BS2294" t="s">
        <v>4</v>
      </c>
      <c r="BT2294" t="s">
        <v>4</v>
      </c>
      <c r="BU2294" t="s">
        <v>4</v>
      </c>
      <c r="BV2294" t="s">
        <v>4</v>
      </c>
      <c r="BW2294" t="s">
        <v>3</v>
      </c>
      <c r="BX2294" t="s">
        <v>4</v>
      </c>
      <c r="BY2294" t="s">
        <v>12</v>
      </c>
      <c r="BZ2294" t="s">
        <v>12</v>
      </c>
      <c r="CA2294" t="s">
        <v>12</v>
      </c>
      <c r="CB2294" t="s">
        <v>1114</v>
      </c>
      <c r="CC2294" t="s">
        <v>4</v>
      </c>
      <c r="CD2294" t="str" cm="1">
        <f t="array" aca="1" ref="CD2294" ca="1">eConcatenar(A2294:CB2294,"|")</f>
        <v>zKvsYf4JoFosqREB|COM2020-5250|3|IMPERIAL DE LUJO|TABASCO|CUNDUACAN|CUNDUACAN|2020-12-10|12900|X|X|100|0|X|X|X|X|X|X|X|X|X|X|X|X|X|X|TORREZ|HERNANDEZ|RIGOBERTO|SOLTERO|X|X|CARRETERA A LA LUCHA |LIBERTAD SEGUNDA SECCION|X|9331460517|OLIVIA OLAN MENDEZ |BENEFICIARIO 2: LIBNY MAELY|X|RUTA 16 M|X|JUEVES|X|X|X|X||DOMICILIO |3500|9400|X|X|X|2021-9-30|2021-10-4|X|X|X|X|X|LIBERTAD SEGUNDA SECCION|X|HOMBRE|X|12900|X|X|X|X|X|X|X|X|CARDENAS|X|x|x|x|final</v>
      </c>
    </row>
    <row r="2295" spans="1:82" x14ac:dyDescent="0.25">
      <c r="A2295" t="s">
        <v>24101</v>
      </c>
      <c r="B2295" t="s">
        <v>24102</v>
      </c>
      <c r="C2295">
        <v>3</v>
      </c>
      <c r="D2295" t="s">
        <v>1</v>
      </c>
      <c r="E2295" t="s">
        <v>2</v>
      </c>
      <c r="F2295" t="s">
        <v>872</v>
      </c>
      <c r="G2295" t="s">
        <v>872</v>
      </c>
      <c r="H2295" t="s">
        <v>11201</v>
      </c>
      <c r="I2295">
        <v>12900</v>
      </c>
      <c r="J2295" t="s">
        <v>4</v>
      </c>
      <c r="K2295" t="s">
        <v>4</v>
      </c>
      <c r="L2295">
        <v>100</v>
      </c>
      <c r="M2295">
        <v>0</v>
      </c>
      <c r="N2295" t="s">
        <v>4</v>
      </c>
      <c r="O2295" t="s">
        <v>4</v>
      </c>
      <c r="P2295" t="s">
        <v>4</v>
      </c>
      <c r="Q2295" t="s">
        <v>4</v>
      </c>
      <c r="R2295" t="s">
        <v>4</v>
      </c>
      <c r="S2295" t="s">
        <v>4</v>
      </c>
      <c r="T2295" t="s">
        <v>4</v>
      </c>
      <c r="U2295" t="s">
        <v>4</v>
      </c>
      <c r="V2295" t="s">
        <v>4</v>
      </c>
      <c r="W2295" t="s">
        <v>4</v>
      </c>
      <c r="X2295" t="s">
        <v>4</v>
      </c>
      <c r="Y2295" t="s">
        <v>4</v>
      </c>
      <c r="Z2295" t="s">
        <v>4</v>
      </c>
      <c r="AA2295" t="s">
        <v>4</v>
      </c>
      <c r="AB2295" t="s">
        <v>10353</v>
      </c>
      <c r="AC2295" t="s">
        <v>15</v>
      </c>
      <c r="AD2295" t="s">
        <v>24103</v>
      </c>
      <c r="AE2295" t="s">
        <v>61</v>
      </c>
      <c r="AF2295" t="s">
        <v>4</v>
      </c>
      <c r="AG2295" t="s">
        <v>4</v>
      </c>
      <c r="AH2295" t="s">
        <v>24104</v>
      </c>
      <c r="AI2295" t="s">
        <v>24105</v>
      </c>
      <c r="AJ2295" t="s">
        <v>4</v>
      </c>
      <c r="AK2295">
        <v>9142795823</v>
      </c>
      <c r="AL2295" t="s">
        <v>24106</v>
      </c>
      <c r="AM2295" t="s">
        <v>24107</v>
      </c>
      <c r="AN2295" t="s">
        <v>4</v>
      </c>
      <c r="AO2295" t="s">
        <v>23539</v>
      </c>
      <c r="AP2295" t="s">
        <v>4</v>
      </c>
      <c r="AQ2295" t="s">
        <v>692</v>
      </c>
      <c r="AR2295" t="s">
        <v>4</v>
      </c>
      <c r="AS2295" t="s">
        <v>4</v>
      </c>
      <c r="AT2295" t="s">
        <v>4</v>
      </c>
      <c r="AU2295" t="s">
        <v>4</v>
      </c>
      <c r="AW2295" t="s">
        <v>319</v>
      </c>
      <c r="AX2295">
        <v>5250</v>
      </c>
      <c r="AY2295">
        <v>7650</v>
      </c>
      <c r="AZ2295" t="s">
        <v>4</v>
      </c>
      <c r="BA2295" t="s">
        <v>4</v>
      </c>
      <c r="BB2295" t="s">
        <v>4</v>
      </c>
      <c r="BC2295" t="s">
        <v>9777</v>
      </c>
      <c r="BD2295" t="s">
        <v>11982</v>
      </c>
      <c r="BE2295" t="s">
        <v>4</v>
      </c>
      <c r="BF2295" t="s">
        <v>4</v>
      </c>
      <c r="BG2295" t="s">
        <v>4</v>
      </c>
      <c r="BH2295" t="s">
        <v>4</v>
      </c>
      <c r="BI2295" t="s">
        <v>4</v>
      </c>
      <c r="BJ2295" t="s">
        <v>24105</v>
      </c>
      <c r="BK2295" t="s">
        <v>4</v>
      </c>
      <c r="BL2295" t="s">
        <v>11409</v>
      </c>
      <c r="BM2295" t="s">
        <v>4</v>
      </c>
      <c r="BN2295">
        <v>12900</v>
      </c>
      <c r="BO2295" t="s">
        <v>4</v>
      </c>
      <c r="BP2295" t="s">
        <v>4</v>
      </c>
      <c r="BQ2295" t="s">
        <v>4</v>
      </c>
      <c r="BR2295" t="s">
        <v>4</v>
      </c>
      <c r="BS2295" t="s">
        <v>4</v>
      </c>
      <c r="BT2295" t="s">
        <v>4</v>
      </c>
      <c r="BU2295" t="s">
        <v>4</v>
      </c>
      <c r="BV2295" t="s">
        <v>4</v>
      </c>
      <c r="BW2295" t="s">
        <v>3</v>
      </c>
      <c r="BX2295" t="s">
        <v>4</v>
      </c>
      <c r="BY2295" t="s">
        <v>12</v>
      </c>
      <c r="BZ2295" t="s">
        <v>12</v>
      </c>
      <c r="CA2295" t="s">
        <v>12</v>
      </c>
      <c r="CB2295" t="s">
        <v>1114</v>
      </c>
      <c r="CC2295" t="s">
        <v>4</v>
      </c>
      <c r="CD2295" t="str" cm="1">
        <f t="array" aca="1" ref="CD2295" ca="1">eConcatenar(A2295:CB2295,"|")</f>
        <v>nzErGJE6AdtX9qL1|COM2020-3889|3|IMPERIAL DE LUJO|TABASCO|CUNDUACAN|CUNDUACAN|2020-10-13|12900|X|X|100|0|X|X|X|X|X|X|X|X|X|X|X|X|X|X|GALLEGOS |JIMENEZ|EDEN|CASADO|X|X|CALLE TRINIDAD GOMEZ GONZALEZ|LIBERTAD LAS PALMAS|X|9142795823|BELLANELY AVALOS GOMEZ |BENEFICIARIO 2: YMELDA GALLEGOS AVALOS|X|RUTA 16 M|X|MIERCOLES|X|X|X|X||DOMICILIO |5250|7650|X|X|X|2021-9-29|2021-10-4|X|X|X|X|X|LIBERTAD LAS PALMAS|X|HOMBRE|X|12900|X|X|X|X|X|X|X|X|CARDENAS|X|x|x|x|final</v>
      </c>
    </row>
    <row r="2296" spans="1:82" x14ac:dyDescent="0.25">
      <c r="A2296" t="s">
        <v>24108</v>
      </c>
      <c r="B2296" t="s">
        <v>24109</v>
      </c>
      <c r="C2296">
        <v>3</v>
      </c>
      <c r="D2296" t="s">
        <v>1</v>
      </c>
      <c r="E2296" t="s">
        <v>2</v>
      </c>
      <c r="F2296" t="s">
        <v>872</v>
      </c>
      <c r="G2296" t="s">
        <v>872</v>
      </c>
      <c r="H2296" t="s">
        <v>13662</v>
      </c>
      <c r="I2296">
        <v>12900</v>
      </c>
      <c r="J2296" t="s">
        <v>4</v>
      </c>
      <c r="K2296" t="s">
        <v>4</v>
      </c>
      <c r="L2296">
        <v>100</v>
      </c>
      <c r="M2296">
        <v>0</v>
      </c>
      <c r="N2296" t="s">
        <v>4</v>
      </c>
      <c r="O2296" t="s">
        <v>4</v>
      </c>
      <c r="P2296" t="s">
        <v>4</v>
      </c>
      <c r="Q2296" t="s">
        <v>4</v>
      </c>
      <c r="R2296" t="s">
        <v>4</v>
      </c>
      <c r="S2296" t="s">
        <v>4</v>
      </c>
      <c r="T2296" t="s">
        <v>4</v>
      </c>
      <c r="U2296" t="s">
        <v>4</v>
      </c>
      <c r="V2296" t="s">
        <v>4</v>
      </c>
      <c r="W2296" t="s">
        <v>4</v>
      </c>
      <c r="X2296" t="s">
        <v>4</v>
      </c>
      <c r="Y2296" t="s">
        <v>4</v>
      </c>
      <c r="Z2296" t="s">
        <v>4</v>
      </c>
      <c r="AA2296" t="s">
        <v>4</v>
      </c>
      <c r="AB2296" t="s">
        <v>77</v>
      </c>
      <c r="AC2296" t="s">
        <v>24110</v>
      </c>
      <c r="AD2296" t="s">
        <v>9897</v>
      </c>
      <c r="AE2296" t="s">
        <v>61</v>
      </c>
      <c r="AF2296" t="s">
        <v>4</v>
      </c>
      <c r="AG2296" t="s">
        <v>4</v>
      </c>
      <c r="AH2296" t="s">
        <v>15606</v>
      </c>
      <c r="AI2296" t="s">
        <v>2602</v>
      </c>
      <c r="AJ2296" t="s">
        <v>4</v>
      </c>
      <c r="AK2296">
        <v>9371558505</v>
      </c>
      <c r="AL2296" t="s">
        <v>24111</v>
      </c>
      <c r="AM2296" t="s">
        <v>4</v>
      </c>
      <c r="AN2296" t="s">
        <v>4</v>
      </c>
      <c r="AO2296" t="s">
        <v>23539</v>
      </c>
      <c r="AP2296" t="s">
        <v>4</v>
      </c>
      <c r="AQ2296" t="s">
        <v>692</v>
      </c>
      <c r="AR2296" t="s">
        <v>4</v>
      </c>
      <c r="AS2296" t="s">
        <v>4</v>
      </c>
      <c r="AT2296" t="s">
        <v>4</v>
      </c>
      <c r="AU2296" t="s">
        <v>4</v>
      </c>
      <c r="AW2296" t="s">
        <v>319</v>
      </c>
      <c r="AX2296">
        <v>2100</v>
      </c>
      <c r="AY2296">
        <v>10800</v>
      </c>
      <c r="AZ2296" t="s">
        <v>4</v>
      </c>
      <c r="BA2296" t="s">
        <v>4</v>
      </c>
      <c r="BB2296" t="s">
        <v>4</v>
      </c>
      <c r="BC2296" t="s">
        <v>1201</v>
      </c>
      <c r="BD2296" t="s">
        <v>11982</v>
      </c>
      <c r="BE2296" t="s">
        <v>4</v>
      </c>
      <c r="BF2296" t="s">
        <v>4</v>
      </c>
      <c r="BG2296" t="s">
        <v>4</v>
      </c>
      <c r="BH2296" t="s">
        <v>4</v>
      </c>
      <c r="BI2296" t="s">
        <v>4</v>
      </c>
      <c r="BJ2296" t="s">
        <v>2602</v>
      </c>
      <c r="BK2296" t="s">
        <v>4</v>
      </c>
      <c r="BL2296" t="s">
        <v>11409</v>
      </c>
      <c r="BM2296" t="s">
        <v>4</v>
      </c>
      <c r="BN2296">
        <v>12900</v>
      </c>
      <c r="BO2296" t="s">
        <v>4</v>
      </c>
      <c r="BP2296" t="s">
        <v>4</v>
      </c>
      <c r="BQ2296" t="s">
        <v>4</v>
      </c>
      <c r="BR2296" t="s">
        <v>4</v>
      </c>
      <c r="BS2296" t="s">
        <v>4</v>
      </c>
      <c r="BT2296" t="s">
        <v>4</v>
      </c>
      <c r="BU2296" t="s">
        <v>4</v>
      </c>
      <c r="BV2296" t="s">
        <v>4</v>
      </c>
      <c r="BW2296" t="s">
        <v>3</v>
      </c>
      <c r="BX2296" t="s">
        <v>4</v>
      </c>
      <c r="BY2296" t="s">
        <v>12</v>
      </c>
      <c r="BZ2296" t="s">
        <v>12</v>
      </c>
      <c r="CA2296" t="s">
        <v>12</v>
      </c>
      <c r="CB2296" t="s">
        <v>1114</v>
      </c>
      <c r="CC2296" t="s">
        <v>4</v>
      </c>
      <c r="CD2296" t="str" cm="1">
        <f t="array" aca="1" ref="CD2296" ca="1">eConcatenar(A2296:CB2296,"|")</f>
        <v>EC01nrvaLaHunLXW|COM2020-5415|3|IMPERIAL DE LUJO|TABASCO|CUNDUACAN|CUNDUACAN|2020-12-14|12900|X|X|100|0|X|X|X|X|X|X|X|X|X|X|X|X|X|X|GARCIA |CUPIDO|ROBERTO |CASADO|X|X|CARRETERA A SANTA ROSA SIN NUMERO|ENRIQUE GONZALEZ PEDRERO|X|9371558505|AMERICA AGUILAR OLAN|X|X|RUTA 16 M|X|MIERCOLES|X|X|X|X||DOMICILIO |2100|10800|X|X|X|2021-9-30|2021-10-4|X|X|X|X|X|ENRIQUE GONZALEZ PEDRERO|X|HOMBRE|X|12900|X|X|X|X|X|X|X|X|CARDENAS|X|x|x|x|final</v>
      </c>
    </row>
    <row r="2297" spans="1:82" x14ac:dyDescent="0.25">
      <c r="A2297" t="s">
        <v>24112</v>
      </c>
      <c r="B2297" t="s">
        <v>24113</v>
      </c>
      <c r="C2297">
        <v>3</v>
      </c>
      <c r="D2297" t="s">
        <v>207</v>
      </c>
      <c r="E2297" t="s">
        <v>2</v>
      </c>
      <c r="F2297" t="s">
        <v>872</v>
      </c>
      <c r="G2297" t="s">
        <v>872</v>
      </c>
      <c r="H2297" t="s">
        <v>11189</v>
      </c>
      <c r="I2297">
        <v>12900</v>
      </c>
      <c r="J2297" t="s">
        <v>4</v>
      </c>
      <c r="K2297" t="s">
        <v>4</v>
      </c>
      <c r="L2297">
        <v>100</v>
      </c>
      <c r="M2297">
        <v>0</v>
      </c>
      <c r="N2297" t="s">
        <v>4</v>
      </c>
      <c r="O2297" t="s">
        <v>4</v>
      </c>
      <c r="P2297" t="s">
        <v>4</v>
      </c>
      <c r="Q2297" t="s">
        <v>4</v>
      </c>
      <c r="R2297" t="s">
        <v>4</v>
      </c>
      <c r="S2297" t="s">
        <v>4</v>
      </c>
      <c r="T2297" t="s">
        <v>4</v>
      </c>
      <c r="U2297" t="s">
        <v>4</v>
      </c>
      <c r="V2297" t="s">
        <v>4</v>
      </c>
      <c r="W2297" t="s">
        <v>4</v>
      </c>
      <c r="X2297" t="s">
        <v>4</v>
      </c>
      <c r="Y2297" t="s">
        <v>4</v>
      </c>
      <c r="Z2297" t="s">
        <v>4</v>
      </c>
      <c r="AA2297" t="s">
        <v>4</v>
      </c>
      <c r="AB2297" t="s">
        <v>124</v>
      </c>
      <c r="AC2297" t="s">
        <v>308</v>
      </c>
      <c r="AD2297" t="s">
        <v>24114</v>
      </c>
      <c r="AE2297" t="s">
        <v>49</v>
      </c>
      <c r="AF2297" t="s">
        <v>4</v>
      </c>
      <c r="AG2297" t="s">
        <v>4</v>
      </c>
      <c r="AH2297" t="s">
        <v>24014</v>
      </c>
      <c r="AI2297" t="s">
        <v>24115</v>
      </c>
      <c r="AJ2297" t="s">
        <v>4</v>
      </c>
      <c r="AK2297">
        <v>9141061141</v>
      </c>
      <c r="AL2297" t="s">
        <v>24116</v>
      </c>
      <c r="AM2297" t="s">
        <v>24117</v>
      </c>
      <c r="AN2297" t="s">
        <v>4</v>
      </c>
      <c r="AO2297" t="s">
        <v>23539</v>
      </c>
      <c r="AP2297" t="s">
        <v>4</v>
      </c>
      <c r="AQ2297" t="s">
        <v>692</v>
      </c>
      <c r="AR2297" t="s">
        <v>4</v>
      </c>
      <c r="AS2297" t="s">
        <v>4</v>
      </c>
      <c r="AT2297" t="s">
        <v>4</v>
      </c>
      <c r="AU2297" t="s">
        <v>4</v>
      </c>
      <c r="AW2297" t="s">
        <v>319</v>
      </c>
      <c r="AX2297">
        <v>4600</v>
      </c>
      <c r="AY2297">
        <v>8300</v>
      </c>
      <c r="AZ2297" t="s">
        <v>4</v>
      </c>
      <c r="BA2297" t="s">
        <v>4</v>
      </c>
      <c r="BB2297" t="s">
        <v>4</v>
      </c>
      <c r="BC2297" t="s">
        <v>9777</v>
      </c>
      <c r="BD2297" t="s">
        <v>11982</v>
      </c>
      <c r="BE2297" t="s">
        <v>4</v>
      </c>
      <c r="BF2297" t="s">
        <v>4</v>
      </c>
      <c r="BG2297" t="s">
        <v>4</v>
      </c>
      <c r="BH2297" t="s">
        <v>4</v>
      </c>
      <c r="BI2297" t="s">
        <v>4</v>
      </c>
      <c r="BJ2297" t="s">
        <v>9952</v>
      </c>
      <c r="BK2297" t="s">
        <v>4</v>
      </c>
      <c r="BL2297" t="s">
        <v>11400</v>
      </c>
      <c r="BM2297" t="s">
        <v>4</v>
      </c>
      <c r="BN2297">
        <v>12900</v>
      </c>
      <c r="BO2297" t="s">
        <v>4</v>
      </c>
      <c r="BP2297" t="s">
        <v>4</v>
      </c>
      <c r="BQ2297" t="s">
        <v>4</v>
      </c>
      <c r="BR2297" t="s">
        <v>4</v>
      </c>
      <c r="BS2297" t="s">
        <v>4</v>
      </c>
      <c r="BT2297" t="s">
        <v>4</v>
      </c>
      <c r="BU2297" t="s">
        <v>4</v>
      </c>
      <c r="BV2297" t="s">
        <v>4</v>
      </c>
      <c r="BW2297" t="s">
        <v>3</v>
      </c>
      <c r="BX2297" t="s">
        <v>4</v>
      </c>
      <c r="BY2297" t="s">
        <v>12</v>
      </c>
      <c r="BZ2297" t="s">
        <v>12</v>
      </c>
      <c r="CA2297" t="s">
        <v>12</v>
      </c>
      <c r="CB2297" t="s">
        <v>1114</v>
      </c>
      <c r="CC2297" t="s">
        <v>4</v>
      </c>
      <c r="CD2297" t="str" cm="1">
        <f t="array" aca="1" ref="CD2297" ca="1">eConcatenar(A2297:CB2297,"|")</f>
        <v>xeYhqAjoe1Z4wpIB|COM2020-3069|3|ECONOLINE|TABASCO|CUNDUACAN|CUNDUACAN|2020-9-16|12900|X|X|100|0|X|X|X|X|X|X|X|X|X|X|X|X|X|X|RODRIGUEZ|BAUTISTA|AMISTAD|SOLTERA|X|X|CARRETERA VECINAL A COMALCALCO |CASA BLANCA PRIMERA|X|9141061141|FRANCISCO BAUTISTA GARCIA|BENEFICIARIO 2: BEATRIZ DOMINGUEZ AGUILAR|X|RUTA 16 M|X|MIERCOLES|X|X|X|X||DOMICILIO |4600|8300|X|X|X|2021-9-29|2021-10-4|X|X|X|X|X|CASA BLANCA PRIMERA |X|MUJER|X|12900|X|X|X|X|X|X|X|X|CARDENAS|X|x|x|x|final</v>
      </c>
    </row>
    <row r="2298" spans="1:82" x14ac:dyDescent="0.25">
      <c r="A2298" t="s">
        <v>24118</v>
      </c>
      <c r="B2298" t="s">
        <v>24119</v>
      </c>
      <c r="C2298">
        <v>3</v>
      </c>
      <c r="D2298" t="s">
        <v>207</v>
      </c>
      <c r="E2298" t="s">
        <v>2</v>
      </c>
      <c r="F2298" t="s">
        <v>872</v>
      </c>
      <c r="G2298" t="s">
        <v>872</v>
      </c>
      <c r="H2298" t="s">
        <v>11220</v>
      </c>
      <c r="I2298">
        <v>12900</v>
      </c>
      <c r="J2298" t="s">
        <v>4</v>
      </c>
      <c r="K2298" t="s">
        <v>4</v>
      </c>
      <c r="L2298">
        <v>100</v>
      </c>
      <c r="M2298">
        <v>0</v>
      </c>
      <c r="N2298" t="s">
        <v>4</v>
      </c>
      <c r="O2298" t="s">
        <v>4</v>
      </c>
      <c r="P2298" t="s">
        <v>4</v>
      </c>
      <c r="Q2298" t="s">
        <v>4</v>
      </c>
      <c r="R2298" t="s">
        <v>4</v>
      </c>
      <c r="S2298" t="s">
        <v>4</v>
      </c>
      <c r="T2298" t="s">
        <v>4</v>
      </c>
      <c r="U2298" t="s">
        <v>4</v>
      </c>
      <c r="V2298" t="s">
        <v>4</v>
      </c>
      <c r="W2298" t="s">
        <v>4</v>
      </c>
      <c r="X2298" t="s">
        <v>4</v>
      </c>
      <c r="Y2298" t="s">
        <v>4</v>
      </c>
      <c r="Z2298" t="s">
        <v>4</v>
      </c>
      <c r="AA2298" t="s">
        <v>4</v>
      </c>
      <c r="AB2298" t="s">
        <v>9913</v>
      </c>
      <c r="AC2298" t="s">
        <v>93</v>
      </c>
      <c r="AD2298" t="s">
        <v>34</v>
      </c>
      <c r="AE2298" t="s">
        <v>323</v>
      </c>
      <c r="AF2298" t="s">
        <v>4</v>
      </c>
      <c r="AG2298" t="s">
        <v>4</v>
      </c>
      <c r="AH2298" t="s">
        <v>23077</v>
      </c>
      <c r="AI2298" t="s">
        <v>2510</v>
      </c>
      <c r="AJ2298" t="s">
        <v>4</v>
      </c>
      <c r="AK2298">
        <v>9141074824</v>
      </c>
      <c r="AL2298" t="s">
        <v>24120</v>
      </c>
      <c r="AM2298" t="s">
        <v>24121</v>
      </c>
      <c r="AN2298" t="s">
        <v>4</v>
      </c>
      <c r="AO2298" t="s">
        <v>23539</v>
      </c>
      <c r="AP2298" t="s">
        <v>4</v>
      </c>
      <c r="AQ2298" t="s">
        <v>692</v>
      </c>
      <c r="AR2298" t="s">
        <v>4</v>
      </c>
      <c r="AS2298" t="s">
        <v>4</v>
      </c>
      <c r="AT2298" t="s">
        <v>4</v>
      </c>
      <c r="AU2298" t="s">
        <v>4</v>
      </c>
      <c r="AW2298" t="s">
        <v>319</v>
      </c>
      <c r="AX2298">
        <v>3000</v>
      </c>
      <c r="AY2298">
        <v>9900</v>
      </c>
      <c r="AZ2298" t="s">
        <v>4</v>
      </c>
      <c r="BA2298" t="s">
        <v>4</v>
      </c>
      <c r="BB2298" t="s">
        <v>4</v>
      </c>
      <c r="BC2298" t="s">
        <v>9777</v>
      </c>
      <c r="BD2298" t="s">
        <v>11982</v>
      </c>
      <c r="BE2298" t="s">
        <v>4</v>
      </c>
      <c r="BF2298" t="s">
        <v>4</v>
      </c>
      <c r="BG2298" t="s">
        <v>4</v>
      </c>
      <c r="BH2298" t="s">
        <v>4</v>
      </c>
      <c r="BI2298" t="s">
        <v>4</v>
      </c>
      <c r="BJ2298" t="s">
        <v>2510</v>
      </c>
      <c r="BK2298" t="s">
        <v>4</v>
      </c>
      <c r="BL2298" t="s">
        <v>11409</v>
      </c>
      <c r="BM2298" t="s">
        <v>4</v>
      </c>
      <c r="BN2298">
        <v>12900</v>
      </c>
      <c r="BO2298" t="s">
        <v>4</v>
      </c>
      <c r="BP2298" t="s">
        <v>4</v>
      </c>
      <c r="BQ2298" t="s">
        <v>4</v>
      </c>
      <c r="BR2298" t="s">
        <v>4</v>
      </c>
      <c r="BS2298" t="s">
        <v>4</v>
      </c>
      <c r="BT2298" t="s">
        <v>4</v>
      </c>
      <c r="BU2298" t="s">
        <v>4</v>
      </c>
      <c r="BV2298" t="s">
        <v>4</v>
      </c>
      <c r="BW2298" t="s">
        <v>3</v>
      </c>
      <c r="BX2298" t="s">
        <v>4</v>
      </c>
      <c r="BY2298" t="s">
        <v>12</v>
      </c>
      <c r="BZ2298" t="s">
        <v>12</v>
      </c>
      <c r="CA2298" t="s">
        <v>12</v>
      </c>
      <c r="CB2298" t="s">
        <v>1114</v>
      </c>
      <c r="CC2298" t="s">
        <v>4</v>
      </c>
      <c r="CD2298" t="str" cm="1">
        <f t="array" aca="1" ref="CD2298" ca="1">eConcatenar(A2298:CB2298,"|")</f>
        <v>Ef9HenKbcuVsTBU1|COM2020-2614|3|ECONOLINE|TABASCO|CUNDUACAN|CUNDUACAN|2020-8-21|12900|X|X|100|0|X|X|X|X|X|X|X|X|X|X|X|X|X|X|BOLAINA |MARTINEZ|FRANCISCO|VIUDO|X|X|CALLE CARRETERA PRINCIPAL |MONTERREY|X|9141074824|WILIAM BOLAINA RODRIGUEZ|BENEFICIARIO 2: FRANCISCO ANTONIO BOLAINA RODRIGUEZ |X|RUTA 16 M|X|MIERCOLES|X|X|X|X||DOMICILIO |3000|9900|X|X|X|2021-9-29|2021-10-4|X|X|X|X|X|MONTERREY|X|HOMBRE|X|12900|X|X|X|X|X|X|X|X|CARDENAS|X|x|x|x|final</v>
      </c>
    </row>
    <row r="2299" spans="1:82" x14ac:dyDescent="0.25">
      <c r="A2299" t="s">
        <v>24122</v>
      </c>
      <c r="B2299" t="s">
        <v>24123</v>
      </c>
      <c r="C2299">
        <v>3</v>
      </c>
      <c r="D2299" t="s">
        <v>207</v>
      </c>
      <c r="E2299" t="s">
        <v>2</v>
      </c>
      <c r="F2299" t="s">
        <v>872</v>
      </c>
      <c r="G2299" t="s">
        <v>872</v>
      </c>
      <c r="H2299" t="s">
        <v>24124</v>
      </c>
      <c r="I2299">
        <v>12900</v>
      </c>
      <c r="J2299" t="s">
        <v>4</v>
      </c>
      <c r="K2299" t="s">
        <v>4</v>
      </c>
      <c r="L2299">
        <v>100</v>
      </c>
      <c r="M2299">
        <v>0</v>
      </c>
      <c r="N2299" t="s">
        <v>4</v>
      </c>
      <c r="O2299" t="s">
        <v>4</v>
      </c>
      <c r="P2299" t="s">
        <v>4</v>
      </c>
      <c r="Q2299" t="s">
        <v>4</v>
      </c>
      <c r="R2299" t="s">
        <v>4</v>
      </c>
      <c r="S2299" t="s">
        <v>4</v>
      </c>
      <c r="T2299" t="s">
        <v>4</v>
      </c>
      <c r="U2299" t="s">
        <v>4</v>
      </c>
      <c r="V2299" t="s">
        <v>4</v>
      </c>
      <c r="W2299" t="s">
        <v>4</v>
      </c>
      <c r="X2299" t="s">
        <v>4</v>
      </c>
      <c r="Y2299" t="s">
        <v>4</v>
      </c>
      <c r="Z2299" t="s">
        <v>4</v>
      </c>
      <c r="AA2299" t="s">
        <v>4</v>
      </c>
      <c r="AB2299" t="s">
        <v>14068</v>
      </c>
      <c r="AC2299" t="s">
        <v>278</v>
      </c>
      <c r="AD2299" t="s">
        <v>24125</v>
      </c>
      <c r="AE2299" t="s">
        <v>30</v>
      </c>
      <c r="AF2299" t="s">
        <v>4</v>
      </c>
      <c r="AG2299" t="s">
        <v>4</v>
      </c>
      <c r="AH2299" t="s">
        <v>23077</v>
      </c>
      <c r="AI2299" t="s">
        <v>2510</v>
      </c>
      <c r="AJ2299" t="s">
        <v>4</v>
      </c>
      <c r="AK2299">
        <v>9144886573</v>
      </c>
      <c r="AL2299" t="s">
        <v>24126</v>
      </c>
      <c r="AM2299" t="s">
        <v>4</v>
      </c>
      <c r="AN2299" t="s">
        <v>4</v>
      </c>
      <c r="AO2299" t="s">
        <v>23539</v>
      </c>
      <c r="AP2299" t="s">
        <v>4</v>
      </c>
      <c r="AQ2299" t="s">
        <v>692</v>
      </c>
      <c r="AR2299" t="s">
        <v>4</v>
      </c>
      <c r="AS2299" t="s">
        <v>4</v>
      </c>
      <c r="AT2299" t="s">
        <v>4</v>
      </c>
      <c r="AU2299" t="s">
        <v>4</v>
      </c>
      <c r="AW2299" t="s">
        <v>319</v>
      </c>
      <c r="AX2299">
        <v>9600</v>
      </c>
      <c r="AY2299">
        <v>3300</v>
      </c>
      <c r="AZ2299" t="s">
        <v>4</v>
      </c>
      <c r="BA2299" t="s">
        <v>4</v>
      </c>
      <c r="BB2299" t="s">
        <v>4</v>
      </c>
      <c r="BC2299" t="s">
        <v>1204</v>
      </c>
      <c r="BD2299" t="s">
        <v>11982</v>
      </c>
      <c r="BE2299" t="s">
        <v>4</v>
      </c>
      <c r="BF2299" t="s">
        <v>4</v>
      </c>
      <c r="BG2299" t="s">
        <v>4</v>
      </c>
      <c r="BH2299" t="s">
        <v>4</v>
      </c>
      <c r="BI2299" t="s">
        <v>4</v>
      </c>
      <c r="BJ2299" t="s">
        <v>2510</v>
      </c>
      <c r="BK2299" t="s">
        <v>4</v>
      </c>
      <c r="BL2299" t="s">
        <v>11400</v>
      </c>
      <c r="BM2299" t="s">
        <v>4</v>
      </c>
      <c r="BN2299">
        <v>12900</v>
      </c>
      <c r="BO2299" t="s">
        <v>4</v>
      </c>
      <c r="BP2299" t="s">
        <v>4</v>
      </c>
      <c r="BQ2299" t="s">
        <v>4</v>
      </c>
      <c r="BR2299" t="s">
        <v>4</v>
      </c>
      <c r="BS2299" t="s">
        <v>4</v>
      </c>
      <c r="BT2299" t="s">
        <v>4</v>
      </c>
      <c r="BU2299" t="s">
        <v>4</v>
      </c>
      <c r="BV2299" t="s">
        <v>4</v>
      </c>
      <c r="BW2299" t="s">
        <v>3</v>
      </c>
      <c r="BX2299" t="s">
        <v>4</v>
      </c>
      <c r="BY2299" t="s">
        <v>12</v>
      </c>
      <c r="BZ2299" t="s">
        <v>12</v>
      </c>
      <c r="CA2299" t="s">
        <v>12</v>
      </c>
      <c r="CB2299" t="s">
        <v>1114</v>
      </c>
      <c r="CC2299" t="s">
        <v>4</v>
      </c>
      <c r="CD2299" t="str" cm="1">
        <f t="array" aca="1" ref="CD2299" ca="1">eConcatenar(A2299:CB2299,"|")</f>
        <v>crQwYIsRvy4qow6O|COM2018-1643|3|ECONOLINE|TABASCO|CUNDUACAN|CUNDUACAN|1935-4-26|12900|X|X|100|0|X|X|X|X|X|X|X|X|X|X|X|X|X|X|OLIVA|DOMINGUEZ|NURIZ|CASADA|X|X|CALLE CARRETERA PRINCIPAL |MONTERREY|X|9144886573|SALOMON DE LA CRUZ OLIVA|X|X|RUTA 16 M|X|MIERCOLES|X|X|X|X||DOMICILIO |9600|3300|X|X|X|2021-9-27|2021-10-4|X|X|X|X|X|MONTERREY|X|MUJER|X|12900|X|X|X|X|X|X|X|X|CARDENAS|X|x|x|x|final</v>
      </c>
    </row>
    <row r="2300" spans="1:82" x14ac:dyDescent="0.25">
      <c r="A2300" t="s">
        <v>24127</v>
      </c>
      <c r="B2300" t="s">
        <v>24128</v>
      </c>
      <c r="C2300">
        <v>3</v>
      </c>
      <c r="D2300" t="s">
        <v>207</v>
      </c>
      <c r="E2300" t="s">
        <v>2</v>
      </c>
      <c r="F2300" t="s">
        <v>872</v>
      </c>
      <c r="G2300" t="s">
        <v>872</v>
      </c>
      <c r="H2300" t="s">
        <v>24124</v>
      </c>
      <c r="I2300">
        <v>12900</v>
      </c>
      <c r="J2300" t="s">
        <v>4</v>
      </c>
      <c r="K2300" t="s">
        <v>4</v>
      </c>
      <c r="L2300">
        <v>100</v>
      </c>
      <c r="M2300">
        <v>0</v>
      </c>
      <c r="N2300" t="s">
        <v>4</v>
      </c>
      <c r="O2300" t="s">
        <v>4</v>
      </c>
      <c r="P2300" t="s">
        <v>4</v>
      </c>
      <c r="Q2300" t="s">
        <v>4</v>
      </c>
      <c r="R2300" t="s">
        <v>4</v>
      </c>
      <c r="S2300" t="s">
        <v>4</v>
      </c>
      <c r="T2300" t="s">
        <v>4</v>
      </c>
      <c r="U2300" t="s">
        <v>4</v>
      </c>
      <c r="V2300" t="s">
        <v>4</v>
      </c>
      <c r="W2300" t="s">
        <v>4</v>
      </c>
      <c r="X2300" t="s">
        <v>4</v>
      </c>
      <c r="Y2300" t="s">
        <v>4</v>
      </c>
      <c r="Z2300" t="s">
        <v>4</v>
      </c>
      <c r="AA2300" t="s">
        <v>4</v>
      </c>
      <c r="AB2300" t="s">
        <v>231</v>
      </c>
      <c r="AC2300" t="s">
        <v>15</v>
      </c>
      <c r="AD2300" t="s">
        <v>10602</v>
      </c>
      <c r="AE2300" t="s">
        <v>61</v>
      </c>
      <c r="AF2300" t="s">
        <v>4</v>
      </c>
      <c r="AG2300" t="s">
        <v>4</v>
      </c>
      <c r="AH2300" t="s">
        <v>984</v>
      </c>
      <c r="AI2300" t="s">
        <v>2510</v>
      </c>
      <c r="AJ2300" t="s">
        <v>4</v>
      </c>
      <c r="AK2300" t="s">
        <v>4</v>
      </c>
      <c r="AL2300" t="s">
        <v>24129</v>
      </c>
      <c r="AM2300" t="s">
        <v>24130</v>
      </c>
      <c r="AN2300" t="s">
        <v>4</v>
      </c>
      <c r="AO2300" t="s">
        <v>23539</v>
      </c>
      <c r="AP2300" t="s">
        <v>4</v>
      </c>
      <c r="AQ2300" t="s">
        <v>692</v>
      </c>
      <c r="AR2300" t="s">
        <v>4</v>
      </c>
      <c r="AS2300" t="s">
        <v>4</v>
      </c>
      <c r="AT2300" t="s">
        <v>4</v>
      </c>
      <c r="AU2300" t="s">
        <v>4</v>
      </c>
      <c r="AW2300" t="s">
        <v>319</v>
      </c>
      <c r="AX2300">
        <v>10300</v>
      </c>
      <c r="AY2300">
        <v>2600</v>
      </c>
      <c r="AZ2300" t="s">
        <v>4</v>
      </c>
      <c r="BA2300" t="s">
        <v>4</v>
      </c>
      <c r="BB2300" t="s">
        <v>4</v>
      </c>
      <c r="BC2300" t="s">
        <v>1205</v>
      </c>
      <c r="BD2300" t="s">
        <v>11982</v>
      </c>
      <c r="BE2300" t="s">
        <v>4</v>
      </c>
      <c r="BF2300" t="s">
        <v>4</v>
      </c>
      <c r="BG2300" t="s">
        <v>4</v>
      </c>
      <c r="BH2300" t="s">
        <v>4</v>
      </c>
      <c r="BI2300" t="s">
        <v>4</v>
      </c>
      <c r="BJ2300" t="s">
        <v>2510</v>
      </c>
      <c r="BK2300" t="s">
        <v>4</v>
      </c>
      <c r="BL2300" t="s">
        <v>11409</v>
      </c>
      <c r="BM2300" t="s">
        <v>4</v>
      </c>
      <c r="BN2300">
        <v>12900</v>
      </c>
      <c r="BO2300" t="s">
        <v>4</v>
      </c>
      <c r="BP2300" t="s">
        <v>4</v>
      </c>
      <c r="BQ2300" t="s">
        <v>4</v>
      </c>
      <c r="BR2300" t="s">
        <v>4</v>
      </c>
      <c r="BS2300" t="s">
        <v>4</v>
      </c>
      <c r="BT2300" t="s">
        <v>4</v>
      </c>
      <c r="BU2300" t="s">
        <v>4</v>
      </c>
      <c r="BV2300" t="s">
        <v>4</v>
      </c>
      <c r="BW2300" t="s">
        <v>3</v>
      </c>
      <c r="BX2300" t="s">
        <v>4</v>
      </c>
      <c r="BY2300" t="s">
        <v>12</v>
      </c>
      <c r="BZ2300" t="s">
        <v>12</v>
      </c>
      <c r="CA2300" t="s">
        <v>12</v>
      </c>
      <c r="CB2300" t="s">
        <v>1114</v>
      </c>
      <c r="CC2300" t="s">
        <v>4</v>
      </c>
      <c r="CD2300" t="str" cm="1">
        <f t="array" aca="1" ref="CD2300" ca="1">eConcatenar(A2300:CB2300,"|")</f>
        <v>VhxJpyJqx1IyZ5fv|COM2018-1654|3|ECONOLINE|TABASCO|CUNDUACAN|CUNDUACAN|1935-4-26|12900|X|X|100|0|X|X|X|X|X|X|X|X|X|X|X|X|X|X|DE LOS SANTOS|JIMENEZ|MARCELINO|CASADO|X|X|CARRETERA PRINCIPAL SIN NUMERO|MONTERREY|X|X|RICARDO DE LOS SANTOS |BENEFICIARIO 2: ADONAEL DE LOS SANTOS|X|RUTA 16 M|X|MIERCOLES|X|X|X|X||DOMICILIO |10300|2600|X|X|X|2021-9-22|2021-10-4|X|X|X|X|X|MONTERREY|X|HOMBRE|X|12900|X|X|X|X|X|X|X|X|CARDENAS|X|x|x|x|final</v>
      </c>
    </row>
    <row r="2301" spans="1:82" x14ac:dyDescent="0.25">
      <c r="A2301" t="s">
        <v>24131</v>
      </c>
      <c r="B2301" t="s">
        <v>24132</v>
      </c>
      <c r="C2301">
        <v>3</v>
      </c>
      <c r="D2301" t="s">
        <v>207</v>
      </c>
      <c r="E2301" t="s">
        <v>2</v>
      </c>
      <c r="F2301" t="s">
        <v>872</v>
      </c>
      <c r="G2301" t="s">
        <v>872</v>
      </c>
      <c r="H2301" t="s">
        <v>23464</v>
      </c>
      <c r="I2301">
        <v>12900</v>
      </c>
      <c r="J2301" t="s">
        <v>4</v>
      </c>
      <c r="K2301" t="s">
        <v>4</v>
      </c>
      <c r="L2301">
        <v>100</v>
      </c>
      <c r="M2301">
        <v>0</v>
      </c>
      <c r="N2301" t="s">
        <v>4</v>
      </c>
      <c r="O2301" t="s">
        <v>4</v>
      </c>
      <c r="P2301" t="s">
        <v>4</v>
      </c>
      <c r="Q2301" t="s">
        <v>4</v>
      </c>
      <c r="R2301" t="s">
        <v>4</v>
      </c>
      <c r="S2301" t="s">
        <v>4</v>
      </c>
      <c r="T2301" t="s">
        <v>4</v>
      </c>
      <c r="U2301" t="s">
        <v>4</v>
      </c>
      <c r="V2301" t="s">
        <v>4</v>
      </c>
      <c r="W2301" t="s">
        <v>4</v>
      </c>
      <c r="X2301" t="s">
        <v>4</v>
      </c>
      <c r="Y2301" t="s">
        <v>4</v>
      </c>
      <c r="Z2301" t="s">
        <v>4</v>
      </c>
      <c r="AA2301" t="s">
        <v>4</v>
      </c>
      <c r="AB2301" t="s">
        <v>84</v>
      </c>
      <c r="AC2301" t="s">
        <v>149</v>
      </c>
      <c r="AD2301" t="s">
        <v>13721</v>
      </c>
      <c r="AE2301" t="s">
        <v>142</v>
      </c>
      <c r="AF2301" t="s">
        <v>4</v>
      </c>
      <c r="AG2301" t="s">
        <v>4</v>
      </c>
      <c r="AH2301" t="s">
        <v>24133</v>
      </c>
      <c r="AI2301" t="s">
        <v>2467</v>
      </c>
      <c r="AJ2301" t="s">
        <v>4</v>
      </c>
      <c r="AK2301">
        <v>9141318077</v>
      </c>
      <c r="AL2301" t="s">
        <v>24134</v>
      </c>
      <c r="AM2301" t="s">
        <v>24135</v>
      </c>
      <c r="AN2301" t="s">
        <v>4</v>
      </c>
      <c r="AO2301" t="s">
        <v>23539</v>
      </c>
      <c r="AP2301" t="s">
        <v>4</v>
      </c>
      <c r="AQ2301" t="s">
        <v>692</v>
      </c>
      <c r="AR2301" t="s">
        <v>4</v>
      </c>
      <c r="AS2301" t="s">
        <v>4</v>
      </c>
      <c r="AT2301" t="s">
        <v>4</v>
      </c>
      <c r="AU2301" t="s">
        <v>4</v>
      </c>
      <c r="AW2301" t="s">
        <v>319</v>
      </c>
      <c r="AX2301">
        <v>12600</v>
      </c>
      <c r="AY2301">
        <v>300</v>
      </c>
      <c r="AZ2301" t="s">
        <v>4</v>
      </c>
      <c r="BA2301" t="s">
        <v>4</v>
      </c>
      <c r="BB2301" t="s">
        <v>4</v>
      </c>
      <c r="BC2301" t="s">
        <v>9777</v>
      </c>
      <c r="BD2301" t="s">
        <v>11982</v>
      </c>
      <c r="BE2301" t="s">
        <v>4</v>
      </c>
      <c r="BF2301" t="s">
        <v>4</v>
      </c>
      <c r="BG2301" t="s">
        <v>4</v>
      </c>
      <c r="BH2301" t="s">
        <v>4</v>
      </c>
      <c r="BI2301" t="s">
        <v>4</v>
      </c>
      <c r="BJ2301" t="s">
        <v>2467</v>
      </c>
      <c r="BK2301" t="s">
        <v>4</v>
      </c>
      <c r="BL2301" t="s">
        <v>11400</v>
      </c>
      <c r="BM2301" t="s">
        <v>4</v>
      </c>
      <c r="BN2301">
        <v>12900</v>
      </c>
      <c r="BO2301" t="s">
        <v>4</v>
      </c>
      <c r="BP2301" t="s">
        <v>4</v>
      </c>
      <c r="BQ2301" t="s">
        <v>4</v>
      </c>
      <c r="BR2301" t="s">
        <v>4</v>
      </c>
      <c r="BS2301" t="s">
        <v>4</v>
      </c>
      <c r="BT2301" t="s">
        <v>4</v>
      </c>
      <c r="BU2301" t="s">
        <v>4</v>
      </c>
      <c r="BV2301" t="s">
        <v>4</v>
      </c>
      <c r="BW2301" t="s">
        <v>3</v>
      </c>
      <c r="BX2301" t="s">
        <v>4</v>
      </c>
      <c r="BY2301" t="s">
        <v>12</v>
      </c>
      <c r="BZ2301" t="s">
        <v>12</v>
      </c>
      <c r="CA2301" t="s">
        <v>12</v>
      </c>
      <c r="CB2301" t="s">
        <v>1114</v>
      </c>
      <c r="CC2301" t="s">
        <v>4</v>
      </c>
      <c r="CD2301" t="str" cm="1">
        <f t="array" aca="1" ref="CD2301" ca="1">eConcatenar(A2301:CB2301,"|")</f>
        <v>BLWyoiqlpefnilFB|COM2018-1693|3|ECONOLINE|TABASCO|CUNDUACAN|CUNDUACAN|2018-9-10|12900|X|X|100|0|X|X|X|X|X|X|X|X|X|X|X|X|X|X|LOPEZ|RAMIREZ|HERMINIA|VIUDA|X|X|CALLE SIN SALIDA|TIERRA Y LIBERTAD|X|9141318077|DIANA LAURA JIMENEZ LOPEZ|BENEFICIARIO 2: NANCY YURIDIA LOPEZ RAMIREZ|X|RUTA 16 M|X|MIERCOLES|X|X|X|X||DOMICILIO |12600|300|X|X|X|2021-9-29|2021-10-4|X|X|X|X|X|TIERRA Y LIBERTAD|X|MUJER|X|12900|X|X|X|X|X|X|X|X|CARDENAS|X|x|x|x|final</v>
      </c>
    </row>
    <row r="2302" spans="1:82" x14ac:dyDescent="0.25">
      <c r="A2302" t="s">
        <v>24136</v>
      </c>
      <c r="B2302" t="s">
        <v>24137</v>
      </c>
      <c r="C2302">
        <v>3</v>
      </c>
      <c r="D2302" t="s">
        <v>207</v>
      </c>
      <c r="E2302" t="s">
        <v>2</v>
      </c>
      <c r="F2302" t="s">
        <v>872</v>
      </c>
      <c r="G2302" t="s">
        <v>872</v>
      </c>
      <c r="H2302" t="s">
        <v>23709</v>
      </c>
      <c r="I2302">
        <v>12900</v>
      </c>
      <c r="J2302" t="s">
        <v>4</v>
      </c>
      <c r="K2302" t="s">
        <v>4</v>
      </c>
      <c r="L2302">
        <v>50</v>
      </c>
      <c r="M2302">
        <v>1</v>
      </c>
      <c r="N2302" t="s">
        <v>4</v>
      </c>
      <c r="O2302" t="s">
        <v>4</v>
      </c>
      <c r="P2302" t="s">
        <v>4</v>
      </c>
      <c r="Q2302" t="s">
        <v>4</v>
      </c>
      <c r="R2302" t="s">
        <v>4</v>
      </c>
      <c r="S2302" t="s">
        <v>4</v>
      </c>
      <c r="T2302" t="s">
        <v>4</v>
      </c>
      <c r="U2302" t="s">
        <v>4</v>
      </c>
      <c r="V2302" t="s">
        <v>4</v>
      </c>
      <c r="W2302" t="s">
        <v>4</v>
      </c>
      <c r="X2302" t="s">
        <v>4</v>
      </c>
      <c r="Y2302" t="s">
        <v>4</v>
      </c>
      <c r="Z2302" t="s">
        <v>4</v>
      </c>
      <c r="AA2302" t="s">
        <v>4</v>
      </c>
      <c r="AB2302" t="s">
        <v>124</v>
      </c>
      <c r="AC2302" t="s">
        <v>77</v>
      </c>
      <c r="AD2302" t="s">
        <v>245</v>
      </c>
      <c r="AE2302" t="s">
        <v>142</v>
      </c>
      <c r="AF2302" t="s">
        <v>4</v>
      </c>
      <c r="AG2302" t="s">
        <v>4</v>
      </c>
      <c r="AH2302" t="s">
        <v>14979</v>
      </c>
      <c r="AI2302" t="s">
        <v>2510</v>
      </c>
      <c r="AJ2302" t="s">
        <v>4</v>
      </c>
      <c r="AK2302">
        <v>9141289194</v>
      </c>
      <c r="AL2302" t="s">
        <v>24138</v>
      </c>
      <c r="AM2302" t="s">
        <v>24139</v>
      </c>
      <c r="AN2302" t="s">
        <v>4</v>
      </c>
      <c r="AO2302" t="s">
        <v>23539</v>
      </c>
      <c r="AP2302" t="s">
        <v>4</v>
      </c>
      <c r="AQ2302" t="s">
        <v>692</v>
      </c>
      <c r="AR2302" t="s">
        <v>4</v>
      </c>
      <c r="AS2302" t="s">
        <v>4</v>
      </c>
      <c r="AT2302" t="s">
        <v>4</v>
      </c>
      <c r="AU2302" t="s">
        <v>4</v>
      </c>
      <c r="AW2302" t="s">
        <v>319</v>
      </c>
      <c r="AX2302">
        <v>9650</v>
      </c>
      <c r="AY2302">
        <v>3250</v>
      </c>
      <c r="AZ2302" t="s">
        <v>4</v>
      </c>
      <c r="BA2302" t="s">
        <v>4</v>
      </c>
      <c r="BB2302" t="s">
        <v>4</v>
      </c>
      <c r="BC2302" t="s">
        <v>9777</v>
      </c>
      <c r="BD2302" t="s">
        <v>11982</v>
      </c>
      <c r="BE2302" t="s">
        <v>4</v>
      </c>
      <c r="BF2302" t="s">
        <v>4</v>
      </c>
      <c r="BG2302" t="s">
        <v>4</v>
      </c>
      <c r="BH2302" t="s">
        <v>4</v>
      </c>
      <c r="BI2302" t="s">
        <v>4</v>
      </c>
      <c r="BJ2302" t="s">
        <v>2510</v>
      </c>
      <c r="BK2302" t="s">
        <v>4</v>
      </c>
      <c r="BL2302" t="s">
        <v>11400</v>
      </c>
      <c r="BM2302" t="s">
        <v>4</v>
      </c>
      <c r="BN2302">
        <v>12900</v>
      </c>
      <c r="BO2302" t="s">
        <v>4</v>
      </c>
      <c r="BP2302" t="s">
        <v>4</v>
      </c>
      <c r="BQ2302" t="s">
        <v>4</v>
      </c>
      <c r="BR2302" t="s">
        <v>4</v>
      </c>
      <c r="BS2302" t="s">
        <v>4</v>
      </c>
      <c r="BT2302" t="s">
        <v>4</v>
      </c>
      <c r="BU2302" t="s">
        <v>4</v>
      </c>
      <c r="BV2302" t="s">
        <v>4</v>
      </c>
      <c r="BW2302" t="s">
        <v>3</v>
      </c>
      <c r="BX2302" t="s">
        <v>4</v>
      </c>
      <c r="BY2302" t="s">
        <v>12</v>
      </c>
      <c r="BZ2302" t="s">
        <v>12</v>
      </c>
      <c r="CA2302" t="s">
        <v>12</v>
      </c>
      <c r="CB2302" t="s">
        <v>1114</v>
      </c>
      <c r="CC2302" t="s">
        <v>4</v>
      </c>
      <c r="CD2302" t="str" cm="1">
        <f t="array" aca="1" ref="CD2302" ca="1">eConcatenar(A2302:CB2302,"|")</f>
        <v>jgFTBNUx4fwKoIzG|COM2018-1633|3|ECONOLINE|TABASCO|CUNDUACAN|CUNDUACAN|2018-9-3|12900|X|X|50|1|X|X|X|X|X|X|X|X|X|X|X|X|X|X|RODRIGUEZ|GARCIA |JOSEFA|VIUDA|X|X|CALLE CARRETERA PRINCIPAL SIN NUMERO|MONTERREY|X|9141289194|SANDIBEL OLIVA RODRIGUEZ|BENEFICIARIO 2: JAVIER OLIVA RODRIGUEZ|X|RUTA 16 M|X|MIERCOLES|X|X|X|X||DOMICILIO |9650|3250|X|X|X|2021-9-29|2021-10-4|X|X|X|X|X|MONTERREY|X|MUJER|X|12900|X|X|X|X|X|X|X|X|CARDENAS|X|x|x|x|final</v>
      </c>
    </row>
    <row r="2303" spans="1:82" x14ac:dyDescent="0.25">
      <c r="A2303" t="s">
        <v>24140</v>
      </c>
      <c r="B2303" t="s">
        <v>24141</v>
      </c>
      <c r="C2303">
        <v>3</v>
      </c>
      <c r="D2303" t="s">
        <v>207</v>
      </c>
      <c r="E2303" t="s">
        <v>2</v>
      </c>
      <c r="F2303" t="s">
        <v>872</v>
      </c>
      <c r="G2303" t="s">
        <v>872</v>
      </c>
      <c r="H2303" t="s">
        <v>23472</v>
      </c>
      <c r="I2303">
        <v>12900</v>
      </c>
      <c r="J2303" t="s">
        <v>4</v>
      </c>
      <c r="K2303" t="s">
        <v>4</v>
      </c>
      <c r="L2303">
        <v>100</v>
      </c>
      <c r="M2303">
        <v>0</v>
      </c>
      <c r="N2303" t="s">
        <v>4</v>
      </c>
      <c r="O2303" t="s">
        <v>4</v>
      </c>
      <c r="P2303" t="s">
        <v>4</v>
      </c>
      <c r="Q2303" t="s">
        <v>4</v>
      </c>
      <c r="R2303" t="s">
        <v>4</v>
      </c>
      <c r="S2303" t="s">
        <v>4</v>
      </c>
      <c r="T2303" t="s">
        <v>4</v>
      </c>
      <c r="U2303" t="s">
        <v>4</v>
      </c>
      <c r="V2303" t="s">
        <v>4</v>
      </c>
      <c r="W2303" t="s">
        <v>4</v>
      </c>
      <c r="X2303" t="s">
        <v>4</v>
      </c>
      <c r="Y2303" t="s">
        <v>4</v>
      </c>
      <c r="Z2303" t="s">
        <v>4</v>
      </c>
      <c r="AA2303" t="s">
        <v>4</v>
      </c>
      <c r="AB2303" t="s">
        <v>4850</v>
      </c>
      <c r="AC2303" t="s">
        <v>10727</v>
      </c>
      <c r="AD2303" t="s">
        <v>17050</v>
      </c>
      <c r="AE2303" t="s">
        <v>30</v>
      </c>
      <c r="AF2303" t="s">
        <v>4</v>
      </c>
      <c r="AG2303" t="s">
        <v>4</v>
      </c>
      <c r="AH2303" t="s">
        <v>24142</v>
      </c>
      <c r="AI2303" t="s">
        <v>2609</v>
      </c>
      <c r="AJ2303" t="s">
        <v>4</v>
      </c>
      <c r="AK2303">
        <v>9141232887</v>
      </c>
      <c r="AL2303" t="s">
        <v>24143</v>
      </c>
      <c r="AM2303" t="s">
        <v>24144</v>
      </c>
      <c r="AN2303" t="s">
        <v>4</v>
      </c>
      <c r="AO2303" t="s">
        <v>23539</v>
      </c>
      <c r="AP2303" t="s">
        <v>4</v>
      </c>
      <c r="AQ2303" t="s">
        <v>692</v>
      </c>
      <c r="AR2303" t="s">
        <v>4</v>
      </c>
      <c r="AS2303" t="s">
        <v>4</v>
      </c>
      <c r="AT2303" t="s">
        <v>4</v>
      </c>
      <c r="AU2303" t="s">
        <v>4</v>
      </c>
      <c r="AW2303" t="s">
        <v>319</v>
      </c>
      <c r="AX2303">
        <v>10200</v>
      </c>
      <c r="AY2303">
        <v>2700</v>
      </c>
      <c r="AZ2303" t="s">
        <v>4</v>
      </c>
      <c r="BA2303" t="s">
        <v>4</v>
      </c>
      <c r="BB2303" t="s">
        <v>4</v>
      </c>
      <c r="BC2303" t="s">
        <v>1201</v>
      </c>
      <c r="BD2303" t="s">
        <v>11982</v>
      </c>
      <c r="BE2303" t="s">
        <v>4</v>
      </c>
      <c r="BF2303" t="s">
        <v>4</v>
      </c>
      <c r="BG2303" t="s">
        <v>4</v>
      </c>
      <c r="BH2303" t="s">
        <v>4</v>
      </c>
      <c r="BI2303" t="s">
        <v>4</v>
      </c>
      <c r="BJ2303" t="s">
        <v>9728</v>
      </c>
      <c r="BK2303" t="s">
        <v>4</v>
      </c>
      <c r="BL2303" t="s">
        <v>11400</v>
      </c>
      <c r="BM2303" t="s">
        <v>4</v>
      </c>
      <c r="BN2303">
        <v>12900</v>
      </c>
      <c r="BO2303" t="s">
        <v>4</v>
      </c>
      <c r="BP2303" t="s">
        <v>4</v>
      </c>
      <c r="BQ2303" t="s">
        <v>4</v>
      </c>
      <c r="BR2303" t="s">
        <v>4</v>
      </c>
      <c r="BS2303" t="s">
        <v>4</v>
      </c>
      <c r="BT2303" t="s">
        <v>4</v>
      </c>
      <c r="BU2303" t="s">
        <v>4</v>
      </c>
      <c r="BV2303" t="s">
        <v>4</v>
      </c>
      <c r="BW2303" t="s">
        <v>3</v>
      </c>
      <c r="BX2303" t="s">
        <v>4</v>
      </c>
      <c r="BY2303" t="s">
        <v>12</v>
      </c>
      <c r="BZ2303" t="s">
        <v>12</v>
      </c>
      <c r="CA2303" t="s">
        <v>12</v>
      </c>
      <c r="CB2303" t="s">
        <v>1114</v>
      </c>
      <c r="CC2303" t="s">
        <v>4</v>
      </c>
      <c r="CD2303" t="str" cm="1">
        <f t="array" aca="1" ref="CD2303" ca="1">eConcatenar(A2303:CB2303,"|")</f>
        <v>A3LSWmV2WTL6Qr57|COM2018-1608|3|ECONOLINE|TABASCO|CUNDUACAN|CUNDUACAN|2018-8-30|12900|X|X|100|0|X|X|X|X|X|X|X|X|X|X|X|X|X|X|RAMIREZ |TIQUET|NERY|CASADA|X|X|CALLE ENTRADA A LA PERA |EL TULAR|X|9141232887|EFREN RUIZ ESCALANTE|BENEFICIARIO 2: LAURA OLIVA ESCALANTE RAMIREZ|X|RUTA 16 M|X|MIERCOLES|X|X|X|X||DOMICILIO |10200|2700|X|X|X|2021-9-30|2021-10-4|X|X|X|X|X|TULAR|X|MUJER|X|12900|X|X|X|X|X|X|X|X|CARDENAS|X|x|x|x|final</v>
      </c>
    </row>
    <row r="2304" spans="1:82" x14ac:dyDescent="0.25">
      <c r="A2304" t="s">
        <v>24145</v>
      </c>
      <c r="B2304" t="s">
        <v>24146</v>
      </c>
      <c r="C2304">
        <v>3</v>
      </c>
      <c r="D2304" t="s">
        <v>207</v>
      </c>
      <c r="E2304" t="s">
        <v>2</v>
      </c>
      <c r="F2304" t="s">
        <v>872</v>
      </c>
      <c r="G2304" t="s">
        <v>872</v>
      </c>
      <c r="H2304" t="s">
        <v>11241</v>
      </c>
      <c r="I2304">
        <v>12900</v>
      </c>
      <c r="J2304" t="s">
        <v>4</v>
      </c>
      <c r="K2304" t="s">
        <v>4</v>
      </c>
      <c r="L2304">
        <v>100</v>
      </c>
      <c r="M2304">
        <v>0</v>
      </c>
      <c r="N2304" t="s">
        <v>4</v>
      </c>
      <c r="O2304" t="s">
        <v>4</v>
      </c>
      <c r="P2304" t="s">
        <v>4</v>
      </c>
      <c r="Q2304" t="s">
        <v>4</v>
      </c>
      <c r="R2304" t="s">
        <v>4</v>
      </c>
      <c r="S2304" t="s">
        <v>4</v>
      </c>
      <c r="T2304" t="s">
        <v>4</v>
      </c>
      <c r="U2304" t="s">
        <v>4</v>
      </c>
      <c r="V2304" t="s">
        <v>4</v>
      </c>
      <c r="W2304" t="s">
        <v>4</v>
      </c>
      <c r="X2304" t="s">
        <v>4</v>
      </c>
      <c r="Y2304" t="s">
        <v>4</v>
      </c>
      <c r="Z2304" t="s">
        <v>4</v>
      </c>
      <c r="AA2304" t="s">
        <v>4</v>
      </c>
      <c r="AB2304" t="s">
        <v>84</v>
      </c>
      <c r="AC2304" t="s">
        <v>38</v>
      </c>
      <c r="AD2304" t="s">
        <v>177</v>
      </c>
      <c r="AE2304" t="s">
        <v>142</v>
      </c>
      <c r="AF2304" t="s">
        <v>4</v>
      </c>
      <c r="AG2304" t="s">
        <v>4</v>
      </c>
      <c r="AH2304" t="s">
        <v>24147</v>
      </c>
      <c r="AI2304" t="s">
        <v>1645</v>
      </c>
      <c r="AJ2304" t="s">
        <v>4</v>
      </c>
      <c r="AK2304">
        <v>9141023065</v>
      </c>
      <c r="AL2304" t="s">
        <v>24148</v>
      </c>
      <c r="AM2304" t="s">
        <v>24149</v>
      </c>
      <c r="AN2304" t="s">
        <v>4</v>
      </c>
      <c r="AO2304" t="s">
        <v>23539</v>
      </c>
      <c r="AP2304" t="s">
        <v>4</v>
      </c>
      <c r="AQ2304" t="s">
        <v>692</v>
      </c>
      <c r="AR2304" t="s">
        <v>4</v>
      </c>
      <c r="AS2304" t="s">
        <v>4</v>
      </c>
      <c r="AT2304" t="s">
        <v>4</v>
      </c>
      <c r="AU2304" t="s">
        <v>4</v>
      </c>
      <c r="AW2304" t="s">
        <v>319</v>
      </c>
      <c r="AX2304">
        <v>11700</v>
      </c>
      <c r="AY2304">
        <v>1200</v>
      </c>
      <c r="AZ2304" t="s">
        <v>4</v>
      </c>
      <c r="BA2304" t="s">
        <v>4</v>
      </c>
      <c r="BB2304" t="s">
        <v>4</v>
      </c>
      <c r="BC2304" t="s">
        <v>9777</v>
      </c>
      <c r="BD2304" t="s">
        <v>11982</v>
      </c>
      <c r="BE2304" t="s">
        <v>4</v>
      </c>
      <c r="BF2304" t="s">
        <v>4</v>
      </c>
      <c r="BG2304" t="s">
        <v>4</v>
      </c>
      <c r="BH2304" t="s">
        <v>4</v>
      </c>
      <c r="BI2304" t="s">
        <v>4</v>
      </c>
      <c r="BJ2304" t="s">
        <v>1645</v>
      </c>
      <c r="BK2304" t="s">
        <v>4</v>
      </c>
      <c r="BL2304" t="s">
        <v>11400</v>
      </c>
      <c r="BM2304" t="s">
        <v>4</v>
      </c>
      <c r="BN2304">
        <v>12900</v>
      </c>
      <c r="BO2304" t="s">
        <v>4</v>
      </c>
      <c r="BP2304" t="s">
        <v>4</v>
      </c>
      <c r="BQ2304" t="s">
        <v>4</v>
      </c>
      <c r="BR2304" t="s">
        <v>4</v>
      </c>
      <c r="BS2304" t="s">
        <v>4</v>
      </c>
      <c r="BT2304" t="s">
        <v>4</v>
      </c>
      <c r="BU2304" t="s">
        <v>4</v>
      </c>
      <c r="BV2304" t="s">
        <v>4</v>
      </c>
      <c r="BW2304" t="s">
        <v>3</v>
      </c>
      <c r="BX2304" t="s">
        <v>4</v>
      </c>
      <c r="BY2304" t="s">
        <v>12</v>
      </c>
      <c r="BZ2304" t="s">
        <v>12</v>
      </c>
      <c r="CA2304" t="s">
        <v>12</v>
      </c>
      <c r="CB2304" t="s">
        <v>1114</v>
      </c>
      <c r="CC2304" t="s">
        <v>4</v>
      </c>
      <c r="CD2304" t="str" cm="1">
        <f t="array" aca="1" ref="CD2304" ca="1">eConcatenar(A2304:CB2304,"|")</f>
        <v>uGYeBIfHUXpNoi58|COM2018-1807|3|ECONOLINE|TABASCO|CUNDUACAN|CUNDUACAN|2018-9-12|12900|X|X|100|0|X|X|X|X|X|X|X|X|X|X|X|X|X|X|LOPEZ|HERNANDEZ|JUANA|VIUDA|X|X|CALLE ANTONIO SANCHEZ LEYVA |LIBERTAD|X|9141023065|CRISTI ADRIANA AVALOS LOPEZ |BENEFICIARIO 2: ALICIA LOPEZ HERNANDEZ|X|RUTA 16 M|X|MIERCOLES|X|X|X|X||DOMICILIO |11700|1200|X|X|X|2021-9-29|2021-10-4|X|X|X|X|X|LIBERTAD|X|MUJER|X|12900|X|X|X|X|X|X|X|X|CARDENAS|X|x|x|x|final</v>
      </c>
    </row>
    <row r="2305" spans="1:82" x14ac:dyDescent="0.25">
      <c r="A2305" t="s">
        <v>24150</v>
      </c>
      <c r="B2305" t="s">
        <v>24151</v>
      </c>
      <c r="C2305">
        <v>3</v>
      </c>
      <c r="D2305" t="s">
        <v>207</v>
      </c>
      <c r="E2305" t="s">
        <v>2</v>
      </c>
      <c r="F2305" t="s">
        <v>872</v>
      </c>
      <c r="G2305" t="s">
        <v>872</v>
      </c>
      <c r="H2305" t="s">
        <v>23702</v>
      </c>
      <c r="I2305">
        <v>12900</v>
      </c>
      <c r="J2305" t="s">
        <v>4</v>
      </c>
      <c r="K2305" t="s">
        <v>4</v>
      </c>
      <c r="L2305">
        <v>100</v>
      </c>
      <c r="M2305">
        <v>0</v>
      </c>
      <c r="N2305" t="s">
        <v>4</v>
      </c>
      <c r="O2305" t="s">
        <v>4</v>
      </c>
      <c r="P2305" t="s">
        <v>4</v>
      </c>
      <c r="Q2305" t="s">
        <v>4</v>
      </c>
      <c r="R2305" t="s">
        <v>4</v>
      </c>
      <c r="S2305" t="s">
        <v>4</v>
      </c>
      <c r="T2305" t="s">
        <v>4</v>
      </c>
      <c r="U2305" t="s">
        <v>4</v>
      </c>
      <c r="V2305" t="s">
        <v>4</v>
      </c>
      <c r="W2305" t="s">
        <v>4</v>
      </c>
      <c r="X2305" t="s">
        <v>4</v>
      </c>
      <c r="Y2305" t="s">
        <v>4</v>
      </c>
      <c r="Z2305" t="s">
        <v>4</v>
      </c>
      <c r="AA2305" t="s">
        <v>4</v>
      </c>
      <c r="AB2305" t="s">
        <v>38</v>
      </c>
      <c r="AC2305" t="s">
        <v>712</v>
      </c>
      <c r="AD2305" t="s">
        <v>11768</v>
      </c>
      <c r="AE2305" t="s">
        <v>30</v>
      </c>
      <c r="AF2305" t="s">
        <v>4</v>
      </c>
      <c r="AG2305" t="s">
        <v>4</v>
      </c>
      <c r="AH2305" t="s">
        <v>24152</v>
      </c>
      <c r="AI2305" t="s">
        <v>23295</v>
      </c>
      <c r="AJ2305" t="s">
        <v>4</v>
      </c>
      <c r="AK2305" t="s">
        <v>4</v>
      </c>
      <c r="AL2305" t="s">
        <v>24153</v>
      </c>
      <c r="AM2305" t="s">
        <v>24154</v>
      </c>
      <c r="AN2305" t="s">
        <v>4</v>
      </c>
      <c r="AO2305" t="s">
        <v>23539</v>
      </c>
      <c r="AP2305" t="s">
        <v>4</v>
      </c>
      <c r="AQ2305" t="s">
        <v>692</v>
      </c>
      <c r="AR2305" t="s">
        <v>4</v>
      </c>
      <c r="AS2305" t="s">
        <v>4</v>
      </c>
      <c r="AT2305" t="s">
        <v>4</v>
      </c>
      <c r="AU2305" t="s">
        <v>4</v>
      </c>
      <c r="AW2305" t="s">
        <v>319</v>
      </c>
      <c r="AX2305">
        <v>1160</v>
      </c>
      <c r="AY2305">
        <v>1300</v>
      </c>
      <c r="AZ2305" t="s">
        <v>4</v>
      </c>
      <c r="BA2305" t="s">
        <v>4</v>
      </c>
      <c r="BB2305" t="s">
        <v>4</v>
      </c>
      <c r="BC2305" t="s">
        <v>9777</v>
      </c>
      <c r="BD2305" t="s">
        <v>11982</v>
      </c>
      <c r="BE2305" t="s">
        <v>4</v>
      </c>
      <c r="BF2305" t="s">
        <v>4</v>
      </c>
      <c r="BG2305" t="s">
        <v>4</v>
      </c>
      <c r="BH2305" t="s">
        <v>4</v>
      </c>
      <c r="BI2305" t="s">
        <v>4</v>
      </c>
      <c r="BJ2305" t="s">
        <v>2031</v>
      </c>
      <c r="BK2305" t="s">
        <v>4</v>
      </c>
      <c r="BL2305" t="s">
        <v>11400</v>
      </c>
      <c r="BM2305" t="s">
        <v>4</v>
      </c>
      <c r="BN2305">
        <v>12900</v>
      </c>
      <c r="BO2305" t="s">
        <v>4</v>
      </c>
      <c r="BP2305" t="s">
        <v>4</v>
      </c>
      <c r="BQ2305" t="s">
        <v>4</v>
      </c>
      <c r="BR2305" t="s">
        <v>4</v>
      </c>
      <c r="BS2305" t="s">
        <v>4</v>
      </c>
      <c r="BT2305" t="s">
        <v>4</v>
      </c>
      <c r="BU2305" t="s">
        <v>4</v>
      </c>
      <c r="BV2305" t="s">
        <v>4</v>
      </c>
      <c r="BW2305" t="s">
        <v>3</v>
      </c>
      <c r="BX2305" t="s">
        <v>4</v>
      </c>
      <c r="BY2305" t="s">
        <v>12</v>
      </c>
      <c r="BZ2305" t="s">
        <v>12</v>
      </c>
      <c r="CA2305" t="s">
        <v>12</v>
      </c>
      <c r="CB2305" t="s">
        <v>1114</v>
      </c>
      <c r="CC2305" t="s">
        <v>4</v>
      </c>
      <c r="CD2305" t="str" cm="1">
        <f t="array" aca="1" ref="CD2305" ca="1">eConcatenar(A2305:CB2305,"|")</f>
        <v>md3MDopsOyJOtQE5|COM2018-1810|3|ECONOLINE|TABASCO|CUNDUACAN|CUNDUACAN|2018-9-14|12900|X|X|100|0|X|X|X|X|X|X|X|X|X|X|X|X|X|X|HERNANDEZ|AVALOS|FRANCISCA|CASADA|X|X|CALLE SATURNINO AVALOS|LAS PALMAS |X|X|FRANCISCO JIMENEZ HERNANDEZ|BENEFICIARIO 2: ADIN JIMENEZ HERNANDEZ|X|RUTA 16 M|X|MIERCOLES|X|X|X|X||DOMICILIO |1160|1300|X|X|X|2021-9-29|2021-10-4|X|X|X|X|X|LAS PALMAS|X|MUJER|X|12900|X|X|X|X|X|X|X|X|CARDENAS|X|x|x|x|final</v>
      </c>
    </row>
    <row r="2306" spans="1:82" x14ac:dyDescent="0.25">
      <c r="A2306" t="s">
        <v>24155</v>
      </c>
      <c r="B2306" t="s">
        <v>24156</v>
      </c>
      <c r="C2306">
        <v>3</v>
      </c>
      <c r="D2306" t="s">
        <v>207</v>
      </c>
      <c r="E2306" t="s">
        <v>2</v>
      </c>
      <c r="F2306" t="s">
        <v>872</v>
      </c>
      <c r="G2306" t="s">
        <v>872</v>
      </c>
      <c r="H2306" t="s">
        <v>24157</v>
      </c>
      <c r="I2306">
        <v>12900</v>
      </c>
      <c r="J2306" t="s">
        <v>4</v>
      </c>
      <c r="K2306" t="s">
        <v>4</v>
      </c>
      <c r="L2306">
        <v>100</v>
      </c>
      <c r="M2306">
        <v>0</v>
      </c>
      <c r="N2306" t="s">
        <v>4</v>
      </c>
      <c r="O2306" t="s">
        <v>4</v>
      </c>
      <c r="P2306" t="s">
        <v>4</v>
      </c>
      <c r="Q2306" t="s">
        <v>4</v>
      </c>
      <c r="R2306" t="s">
        <v>4</v>
      </c>
      <c r="S2306" t="s">
        <v>4</v>
      </c>
      <c r="T2306" t="s">
        <v>4</v>
      </c>
      <c r="U2306" t="s">
        <v>4</v>
      </c>
      <c r="V2306" t="s">
        <v>4</v>
      </c>
      <c r="W2306" t="s">
        <v>4</v>
      </c>
      <c r="X2306" t="s">
        <v>4</v>
      </c>
      <c r="Y2306" t="s">
        <v>4</v>
      </c>
      <c r="Z2306" t="s">
        <v>4</v>
      </c>
      <c r="AA2306" t="s">
        <v>4</v>
      </c>
      <c r="AB2306" t="s">
        <v>4664</v>
      </c>
      <c r="AC2306" t="s">
        <v>124</v>
      </c>
      <c r="AD2306" t="s">
        <v>5204</v>
      </c>
      <c r="AE2306" t="s">
        <v>61</v>
      </c>
      <c r="AF2306" t="s">
        <v>4</v>
      </c>
      <c r="AG2306" t="s">
        <v>4</v>
      </c>
      <c r="AH2306" t="s">
        <v>97</v>
      </c>
      <c r="AI2306" t="s">
        <v>1688</v>
      </c>
      <c r="AJ2306" t="s">
        <v>4</v>
      </c>
      <c r="AK2306">
        <v>9932106966</v>
      </c>
      <c r="AL2306" t="s">
        <v>24158</v>
      </c>
      <c r="AM2306" t="s">
        <v>24159</v>
      </c>
      <c r="AN2306" t="s">
        <v>4</v>
      </c>
      <c r="AO2306" t="s">
        <v>23539</v>
      </c>
      <c r="AP2306" t="s">
        <v>4</v>
      </c>
      <c r="AQ2306" t="s">
        <v>692</v>
      </c>
      <c r="AR2306" t="s">
        <v>4</v>
      </c>
      <c r="AS2306" t="s">
        <v>4</v>
      </c>
      <c r="AT2306" t="s">
        <v>4</v>
      </c>
      <c r="AU2306" t="s">
        <v>4</v>
      </c>
      <c r="AW2306" t="s">
        <v>319</v>
      </c>
      <c r="AX2306">
        <v>8650</v>
      </c>
      <c r="AY2306">
        <v>4250</v>
      </c>
      <c r="AZ2306" t="s">
        <v>4</v>
      </c>
      <c r="BA2306" t="s">
        <v>4</v>
      </c>
      <c r="BB2306" t="s">
        <v>4</v>
      </c>
      <c r="BC2306" t="s">
        <v>9777</v>
      </c>
      <c r="BD2306" t="s">
        <v>11982</v>
      </c>
      <c r="BE2306" t="s">
        <v>4</v>
      </c>
      <c r="BF2306" t="s">
        <v>4</v>
      </c>
      <c r="BG2306" t="s">
        <v>4</v>
      </c>
      <c r="BH2306" t="s">
        <v>4</v>
      </c>
      <c r="BI2306" t="s">
        <v>4</v>
      </c>
      <c r="BJ2306" t="s">
        <v>1688</v>
      </c>
      <c r="BK2306" t="s">
        <v>4</v>
      </c>
      <c r="BL2306" t="s">
        <v>11409</v>
      </c>
      <c r="BM2306" t="s">
        <v>4</v>
      </c>
      <c r="BN2306">
        <v>12900</v>
      </c>
      <c r="BO2306" t="s">
        <v>4</v>
      </c>
      <c r="BP2306" t="s">
        <v>4</v>
      </c>
      <c r="BQ2306" t="s">
        <v>4</v>
      </c>
      <c r="BR2306" t="s">
        <v>4</v>
      </c>
      <c r="BS2306" t="s">
        <v>4</v>
      </c>
      <c r="BT2306" t="s">
        <v>4</v>
      </c>
      <c r="BU2306" t="s">
        <v>4</v>
      </c>
      <c r="BV2306" t="s">
        <v>4</v>
      </c>
      <c r="BW2306" t="s">
        <v>3</v>
      </c>
      <c r="BX2306" t="s">
        <v>4</v>
      </c>
      <c r="BY2306" t="s">
        <v>12</v>
      </c>
      <c r="BZ2306" t="s">
        <v>12</v>
      </c>
      <c r="CA2306" t="s">
        <v>12</v>
      </c>
      <c r="CB2306" t="s">
        <v>1114</v>
      </c>
      <c r="CC2306" t="s">
        <v>4</v>
      </c>
      <c r="CD2306" t="str" cm="1">
        <f t="array" aca="1" ref="CD2306" ca="1">eConcatenar(A2306:CB2306,"|")</f>
        <v>H7YHY2wE5X6DSE2H|COM2018-1822|3|ECONOLINE|TABASCO|CUNDUACAN|CUNDUACAN|2018-9-17|12900|X|X|100|0|X|X|X|X|X|X|X|X|X|X|X|X|X|X|DE LA CRUZ |RODRIGUEZ|MIGUEL ANGEL|CASADO|X|X|CARRETERA PRINCIPAL|LA LUCHA|X|9932106966|GLENDY DE LA CRUZ DEL VALLE |BENEFICIARIO 2: LENIN DE LA CRUZ DEL BALLE|X|RUTA 16 M|X|MIERCOLES|X|X|X|X||DOMICILIO |8650|4250|X|X|X|2021-9-29|2021-10-4|X|X|X|X|X|LA LUCHA|X|HOMBRE|X|12900|X|X|X|X|X|X|X|X|CARDENAS|X|x|x|x|final</v>
      </c>
    </row>
    <row r="2307" spans="1:82" x14ac:dyDescent="0.25">
      <c r="A2307" t="s">
        <v>24160</v>
      </c>
      <c r="B2307" t="s">
        <v>24161</v>
      </c>
      <c r="C2307">
        <v>3</v>
      </c>
      <c r="D2307" t="s">
        <v>207</v>
      </c>
      <c r="E2307" t="s">
        <v>2</v>
      </c>
      <c r="F2307" t="s">
        <v>872</v>
      </c>
      <c r="G2307" t="s">
        <v>872</v>
      </c>
      <c r="H2307" t="s">
        <v>23702</v>
      </c>
      <c r="I2307">
        <v>12900</v>
      </c>
      <c r="J2307" t="s">
        <v>4</v>
      </c>
      <c r="K2307" t="s">
        <v>4</v>
      </c>
      <c r="L2307">
        <v>100</v>
      </c>
      <c r="M2307">
        <v>0</v>
      </c>
      <c r="N2307" t="s">
        <v>4</v>
      </c>
      <c r="O2307" t="s">
        <v>4</v>
      </c>
      <c r="P2307" t="s">
        <v>4</v>
      </c>
      <c r="Q2307" t="s">
        <v>4</v>
      </c>
      <c r="R2307" t="s">
        <v>4</v>
      </c>
      <c r="S2307" t="s">
        <v>4</v>
      </c>
      <c r="T2307" t="s">
        <v>4</v>
      </c>
      <c r="U2307" t="s">
        <v>4</v>
      </c>
      <c r="V2307" t="s">
        <v>4</v>
      </c>
      <c r="W2307" t="s">
        <v>4</v>
      </c>
      <c r="X2307" t="s">
        <v>4</v>
      </c>
      <c r="Y2307" t="s">
        <v>4</v>
      </c>
      <c r="Z2307" t="s">
        <v>4</v>
      </c>
      <c r="AA2307" t="s">
        <v>4</v>
      </c>
      <c r="AB2307" t="s">
        <v>336</v>
      </c>
      <c r="AC2307" t="s">
        <v>10784</v>
      </c>
      <c r="AD2307" t="s">
        <v>5079</v>
      </c>
      <c r="AE2307" t="s">
        <v>61</v>
      </c>
      <c r="AF2307" t="s">
        <v>4</v>
      </c>
      <c r="AG2307" t="s">
        <v>4</v>
      </c>
      <c r="AH2307" t="s">
        <v>22782</v>
      </c>
      <c r="AI2307" t="s">
        <v>2609</v>
      </c>
      <c r="AJ2307" t="s">
        <v>4</v>
      </c>
      <c r="AK2307">
        <v>9141402177</v>
      </c>
      <c r="AL2307" t="s">
        <v>24162</v>
      </c>
      <c r="AM2307" t="s">
        <v>24163</v>
      </c>
      <c r="AN2307" t="s">
        <v>4</v>
      </c>
      <c r="AO2307" t="s">
        <v>23539</v>
      </c>
      <c r="AP2307" t="s">
        <v>4</v>
      </c>
      <c r="AQ2307" t="s">
        <v>4983</v>
      </c>
      <c r="AR2307" t="s">
        <v>4</v>
      </c>
      <c r="AS2307" t="s">
        <v>4</v>
      </c>
      <c r="AT2307" t="s">
        <v>4</v>
      </c>
      <c r="AU2307" t="s">
        <v>4</v>
      </c>
      <c r="AW2307" t="s">
        <v>319</v>
      </c>
      <c r="AX2307">
        <v>12400</v>
      </c>
      <c r="AY2307">
        <v>500</v>
      </c>
      <c r="AZ2307" t="s">
        <v>4</v>
      </c>
      <c r="BA2307" t="s">
        <v>4</v>
      </c>
      <c r="BB2307" t="s">
        <v>4</v>
      </c>
      <c r="BC2307" t="s">
        <v>1201</v>
      </c>
      <c r="BD2307" t="s">
        <v>11982</v>
      </c>
      <c r="BE2307" t="s">
        <v>4</v>
      </c>
      <c r="BF2307" t="s">
        <v>4</v>
      </c>
      <c r="BG2307" t="s">
        <v>4</v>
      </c>
      <c r="BH2307" t="s">
        <v>4</v>
      </c>
      <c r="BI2307" t="s">
        <v>4</v>
      </c>
      <c r="BJ2307" t="s">
        <v>2609</v>
      </c>
      <c r="BK2307" t="s">
        <v>4</v>
      </c>
      <c r="BL2307" t="s">
        <v>11409</v>
      </c>
      <c r="BM2307" t="s">
        <v>4</v>
      </c>
      <c r="BN2307">
        <v>12900</v>
      </c>
      <c r="BO2307" t="s">
        <v>4</v>
      </c>
      <c r="BP2307" t="s">
        <v>4</v>
      </c>
      <c r="BQ2307" t="s">
        <v>4</v>
      </c>
      <c r="BR2307" t="s">
        <v>4</v>
      </c>
      <c r="BS2307" t="s">
        <v>4</v>
      </c>
      <c r="BT2307" t="s">
        <v>4</v>
      </c>
      <c r="BU2307" t="s">
        <v>4</v>
      </c>
      <c r="BV2307" t="s">
        <v>4</v>
      </c>
      <c r="BW2307" t="s">
        <v>3</v>
      </c>
      <c r="BX2307" t="s">
        <v>4</v>
      </c>
      <c r="BY2307" t="s">
        <v>12</v>
      </c>
      <c r="BZ2307" t="s">
        <v>12</v>
      </c>
      <c r="CA2307" t="s">
        <v>12</v>
      </c>
      <c r="CB2307" t="s">
        <v>1114</v>
      </c>
      <c r="CC2307" t="s">
        <v>4</v>
      </c>
      <c r="CD2307" t="str" cm="1">
        <f t="array" aca="1" ref="CD2307" ca="1">eConcatenar(A2307:CB2307,"|")</f>
        <v>luvBnQtIba9ylsNr|COM2018-1809|3|ECONOLINE|TABASCO|CUNDUACAN|CUNDUACAN|2018-9-14|12900|X|X|100|0|X|X|X|X|X|X|X|X|X|X|X|X|X|X|CORDOVA |NARANJO|BARTOLO|CASADO|X|X|CARRETERA A LA LUCHA|EL TULAR|X|9141402177|VICTORIA GARCIA MORALES|BENEFICIARIO 2: GERARDO CORDOVA GARCIA|X|RUTA 16 M|X|JUEVES|X|X|X|X||DOMICILIO |12400|500|X|X|X|2021-9-30|2021-10-4|X|X|X|X|X|EL TULAR|X|HOMBRE|X|12900|X|X|X|X|X|X|X|X|CARDENAS|X|x|x|x|final</v>
      </c>
    </row>
    <row r="2308" spans="1:82" x14ac:dyDescent="0.25">
      <c r="A2308" t="s">
        <v>24164</v>
      </c>
      <c r="B2308" t="s">
        <v>24165</v>
      </c>
      <c r="C2308">
        <v>3</v>
      </c>
      <c r="D2308" t="s">
        <v>207</v>
      </c>
      <c r="E2308" t="s">
        <v>2</v>
      </c>
      <c r="F2308" t="s">
        <v>872</v>
      </c>
      <c r="G2308" t="s">
        <v>872</v>
      </c>
      <c r="H2308" t="s">
        <v>24166</v>
      </c>
      <c r="I2308">
        <v>12900</v>
      </c>
      <c r="J2308" t="s">
        <v>4</v>
      </c>
      <c r="K2308" t="s">
        <v>4</v>
      </c>
      <c r="L2308">
        <v>100</v>
      </c>
      <c r="M2308">
        <v>0</v>
      </c>
      <c r="N2308" t="s">
        <v>4</v>
      </c>
      <c r="O2308" t="s">
        <v>4</v>
      </c>
      <c r="P2308" t="s">
        <v>4</v>
      </c>
      <c r="Q2308" t="s">
        <v>4</v>
      </c>
      <c r="R2308" t="s">
        <v>4</v>
      </c>
      <c r="S2308" t="s">
        <v>4</v>
      </c>
      <c r="T2308" t="s">
        <v>4</v>
      </c>
      <c r="U2308" t="s">
        <v>4</v>
      </c>
      <c r="V2308" t="s">
        <v>4</v>
      </c>
      <c r="W2308" t="s">
        <v>4</v>
      </c>
      <c r="X2308" t="s">
        <v>4</v>
      </c>
      <c r="Y2308" t="s">
        <v>4</v>
      </c>
      <c r="Z2308" t="s">
        <v>4</v>
      </c>
      <c r="AA2308" t="s">
        <v>4</v>
      </c>
      <c r="AB2308" t="s">
        <v>38</v>
      </c>
      <c r="AC2308" t="s">
        <v>84</v>
      </c>
      <c r="AD2308" t="s">
        <v>322</v>
      </c>
      <c r="AE2308" t="s">
        <v>61</v>
      </c>
      <c r="AF2308" t="s">
        <v>4</v>
      </c>
      <c r="AG2308" t="s">
        <v>4</v>
      </c>
      <c r="AH2308" t="s">
        <v>97</v>
      </c>
      <c r="AI2308" t="s">
        <v>1688</v>
      </c>
      <c r="AJ2308" t="s">
        <v>4</v>
      </c>
      <c r="AK2308">
        <v>9142796189</v>
      </c>
      <c r="AL2308" t="s">
        <v>24167</v>
      </c>
      <c r="AM2308" t="s">
        <v>24168</v>
      </c>
      <c r="AN2308" t="s">
        <v>4</v>
      </c>
      <c r="AO2308" t="s">
        <v>23539</v>
      </c>
      <c r="AP2308" t="s">
        <v>4</v>
      </c>
      <c r="AQ2308" t="s">
        <v>4983</v>
      </c>
      <c r="AR2308" t="s">
        <v>4</v>
      </c>
      <c r="AS2308" t="s">
        <v>4</v>
      </c>
      <c r="AT2308" t="s">
        <v>4</v>
      </c>
      <c r="AU2308" t="s">
        <v>4</v>
      </c>
      <c r="AW2308" t="s">
        <v>319</v>
      </c>
      <c r="AX2308">
        <v>8800</v>
      </c>
      <c r="AY2308">
        <v>4100</v>
      </c>
      <c r="AZ2308" t="s">
        <v>4</v>
      </c>
      <c r="BA2308" t="s">
        <v>4</v>
      </c>
      <c r="BB2308" t="s">
        <v>4</v>
      </c>
      <c r="BC2308" t="s">
        <v>1201</v>
      </c>
      <c r="BD2308" t="s">
        <v>11982</v>
      </c>
      <c r="BE2308" t="s">
        <v>4</v>
      </c>
      <c r="BF2308" t="s">
        <v>4</v>
      </c>
      <c r="BG2308" t="s">
        <v>4</v>
      </c>
      <c r="BH2308" t="s">
        <v>4</v>
      </c>
      <c r="BI2308" t="s">
        <v>4</v>
      </c>
      <c r="BJ2308" t="s">
        <v>1688</v>
      </c>
      <c r="BK2308" t="s">
        <v>4</v>
      </c>
      <c r="BL2308" t="s">
        <v>11409</v>
      </c>
      <c r="BM2308" t="s">
        <v>4</v>
      </c>
      <c r="BN2308">
        <v>12900</v>
      </c>
      <c r="BO2308" t="s">
        <v>4</v>
      </c>
      <c r="BP2308" t="s">
        <v>4</v>
      </c>
      <c r="BQ2308" t="s">
        <v>4</v>
      </c>
      <c r="BR2308" t="s">
        <v>4</v>
      </c>
      <c r="BS2308" t="s">
        <v>4</v>
      </c>
      <c r="BT2308" t="s">
        <v>4</v>
      </c>
      <c r="BU2308" t="s">
        <v>4</v>
      </c>
      <c r="BV2308" t="s">
        <v>4</v>
      </c>
      <c r="BW2308" t="s">
        <v>3</v>
      </c>
      <c r="BX2308" t="s">
        <v>4</v>
      </c>
      <c r="BY2308" t="s">
        <v>12</v>
      </c>
      <c r="BZ2308" t="s">
        <v>12</v>
      </c>
      <c r="CA2308" t="s">
        <v>12</v>
      </c>
      <c r="CB2308" t="s">
        <v>1114</v>
      </c>
      <c r="CC2308" t="s">
        <v>4</v>
      </c>
      <c r="CD2308" t="str" cm="1">
        <f t="array" aca="1" ref="CD2308" ca="1">eConcatenar(A2308:CB2308,"|")</f>
        <v>gtzpOHeDKkciVrrw|COM2018-1839|3|ECONOLINE|TABASCO|CUNDUACAN|CUNDUACAN|2018-9-19|12900|X|X|100|0|X|X|X|X|X|X|X|X|X|X|X|X|X|X|HERNANDEZ|LOPEZ|SANTIAGO|CASADO|X|X|CARRETERA PRINCIPAL|LA LUCHA|X|9142796189|ASUNCION ESTRADA VAZQUEZ|BENEFICIARIO 2: BETOEL HERNANDEZ ESTRADA |X|RUTA 16 M|X|JUEVES|X|X|X|X||DOMICILIO |8800|4100|X|X|X|2021-9-30|2021-10-4|X|X|X|X|X|LA LUCHA|X|HOMBRE|X|12900|X|X|X|X|X|X|X|X|CARDENAS|X|x|x|x|final</v>
      </c>
    </row>
    <row r="2309" spans="1:82" x14ac:dyDescent="0.25">
      <c r="A2309" t="s">
        <v>24169</v>
      </c>
      <c r="B2309" t="s">
        <v>24170</v>
      </c>
      <c r="C2309">
        <v>3</v>
      </c>
      <c r="D2309" t="s">
        <v>207</v>
      </c>
      <c r="E2309" t="s">
        <v>2</v>
      </c>
      <c r="F2309" t="s">
        <v>872</v>
      </c>
      <c r="G2309" t="s">
        <v>872</v>
      </c>
      <c r="H2309" t="s">
        <v>24166</v>
      </c>
      <c r="I2309">
        <v>12900</v>
      </c>
      <c r="J2309" t="s">
        <v>4</v>
      </c>
      <c r="K2309" t="s">
        <v>4</v>
      </c>
      <c r="L2309">
        <v>100</v>
      </c>
      <c r="M2309">
        <v>0</v>
      </c>
      <c r="N2309" t="s">
        <v>4</v>
      </c>
      <c r="O2309" t="s">
        <v>4</v>
      </c>
      <c r="P2309" t="s">
        <v>4</v>
      </c>
      <c r="Q2309" t="s">
        <v>4</v>
      </c>
      <c r="R2309" t="s">
        <v>4</v>
      </c>
      <c r="S2309" t="s">
        <v>4</v>
      </c>
      <c r="T2309" t="s">
        <v>4</v>
      </c>
      <c r="U2309" t="s">
        <v>4</v>
      </c>
      <c r="V2309" t="s">
        <v>4</v>
      </c>
      <c r="W2309" t="s">
        <v>4</v>
      </c>
      <c r="X2309" t="s">
        <v>4</v>
      </c>
      <c r="Y2309" t="s">
        <v>4</v>
      </c>
      <c r="Z2309" t="s">
        <v>4</v>
      </c>
      <c r="AA2309" t="s">
        <v>4</v>
      </c>
      <c r="AB2309" t="s">
        <v>52</v>
      </c>
      <c r="AC2309" t="s">
        <v>52</v>
      </c>
      <c r="AD2309" t="s">
        <v>11906</v>
      </c>
      <c r="AE2309" t="s">
        <v>61</v>
      </c>
      <c r="AF2309" t="s">
        <v>4</v>
      </c>
      <c r="AG2309" t="s">
        <v>4</v>
      </c>
      <c r="AH2309" t="s">
        <v>23972</v>
      </c>
      <c r="AI2309" t="s">
        <v>10976</v>
      </c>
      <c r="AJ2309" t="s">
        <v>4</v>
      </c>
      <c r="AK2309">
        <v>9141107518</v>
      </c>
      <c r="AL2309" t="s">
        <v>24171</v>
      </c>
      <c r="AM2309" t="s">
        <v>24172</v>
      </c>
      <c r="AN2309" t="s">
        <v>4</v>
      </c>
      <c r="AO2309" t="s">
        <v>23539</v>
      </c>
      <c r="AP2309" t="s">
        <v>4</v>
      </c>
      <c r="AQ2309" t="s">
        <v>4983</v>
      </c>
      <c r="AR2309" t="s">
        <v>4</v>
      </c>
      <c r="AS2309" t="s">
        <v>4</v>
      </c>
      <c r="AT2309" t="s">
        <v>4</v>
      </c>
      <c r="AU2309" t="s">
        <v>4</v>
      </c>
      <c r="AW2309" t="s">
        <v>319</v>
      </c>
      <c r="AX2309">
        <v>10800</v>
      </c>
      <c r="AY2309">
        <v>2100</v>
      </c>
      <c r="AZ2309" t="s">
        <v>4</v>
      </c>
      <c r="BA2309" t="s">
        <v>4</v>
      </c>
      <c r="BB2309" t="s">
        <v>4</v>
      </c>
      <c r="BC2309" t="s">
        <v>1201</v>
      </c>
      <c r="BD2309" t="s">
        <v>11982</v>
      </c>
      <c r="BE2309" t="s">
        <v>4</v>
      </c>
      <c r="BF2309" t="s">
        <v>4</v>
      </c>
      <c r="BG2309" t="s">
        <v>4</v>
      </c>
      <c r="BH2309" t="s">
        <v>4</v>
      </c>
      <c r="BI2309" t="s">
        <v>4</v>
      </c>
      <c r="BJ2309" t="s">
        <v>1645</v>
      </c>
      <c r="BK2309" t="s">
        <v>4</v>
      </c>
      <c r="BL2309" t="s">
        <v>11409</v>
      </c>
      <c r="BM2309" t="s">
        <v>4</v>
      </c>
      <c r="BN2309">
        <v>12900</v>
      </c>
      <c r="BO2309" t="s">
        <v>4</v>
      </c>
      <c r="BP2309" t="s">
        <v>4</v>
      </c>
      <c r="BQ2309" t="s">
        <v>4</v>
      </c>
      <c r="BR2309" t="s">
        <v>4</v>
      </c>
      <c r="BS2309" t="s">
        <v>4</v>
      </c>
      <c r="BT2309" t="s">
        <v>4</v>
      </c>
      <c r="BU2309" t="s">
        <v>4</v>
      </c>
      <c r="BV2309" t="s">
        <v>4</v>
      </c>
      <c r="BW2309" t="s">
        <v>3</v>
      </c>
      <c r="BX2309" t="s">
        <v>4</v>
      </c>
      <c r="BY2309" t="s">
        <v>12</v>
      </c>
      <c r="BZ2309" t="s">
        <v>12</v>
      </c>
      <c r="CA2309" t="s">
        <v>12</v>
      </c>
      <c r="CB2309" t="s">
        <v>1114</v>
      </c>
      <c r="CC2309" t="s">
        <v>4</v>
      </c>
      <c r="CD2309" t="str" cm="1">
        <f t="array" aca="1" ref="CD2309" ca="1">eConcatenar(A2309:CB2309,"|")</f>
        <v>oaHvwVsbNO3T2xR8|COM2018-1835|3|ECONOLINE|TABASCO|CUNDUACAN|CUNDUACAN|2018-9-19|12900|X|X|100|0|X|X|X|X|X|X|X|X|X|X|X|X|X|X|OLAN |OLAN |MARIO|CASADO|X|X|CARRETERA A REFORMA |LIBERTAD SEGUNDA SECCION|X|9141107518|PATRICIA GALLEGOS HERNANDEZ|BENEFICIARIO 2: ERIKA GALLEGOS HERNANDEZ|X|RUTA 16 M|X|JUEVES|X|X|X|X||DOMICILIO |10800|2100|X|X|X|2021-9-30|2021-10-4|X|X|X|X|X|LIBERTAD|X|HOMBRE|X|12900|X|X|X|X|X|X|X|X|CARDENAS|X|x|x|x|final</v>
      </c>
    </row>
    <row r="2310" spans="1:82" x14ac:dyDescent="0.25">
      <c r="A2310" t="s">
        <v>24173</v>
      </c>
      <c r="B2310" t="s">
        <v>24174</v>
      </c>
      <c r="C2310">
        <v>3</v>
      </c>
      <c r="D2310" t="s">
        <v>207</v>
      </c>
      <c r="E2310" t="s">
        <v>2</v>
      </c>
      <c r="F2310" t="s">
        <v>872</v>
      </c>
      <c r="G2310" t="s">
        <v>872</v>
      </c>
      <c r="H2310" t="s">
        <v>24157</v>
      </c>
      <c r="I2310">
        <v>12900</v>
      </c>
      <c r="J2310" t="s">
        <v>4</v>
      </c>
      <c r="K2310" t="s">
        <v>4</v>
      </c>
      <c r="L2310">
        <v>100</v>
      </c>
      <c r="M2310">
        <v>0</v>
      </c>
      <c r="N2310" t="s">
        <v>4</v>
      </c>
      <c r="O2310" t="s">
        <v>4</v>
      </c>
      <c r="P2310" t="s">
        <v>4</v>
      </c>
      <c r="Q2310" t="s">
        <v>4</v>
      </c>
      <c r="R2310" t="s">
        <v>4</v>
      </c>
      <c r="S2310" t="s">
        <v>4</v>
      </c>
      <c r="T2310" t="s">
        <v>4</v>
      </c>
      <c r="U2310" t="s">
        <v>4</v>
      </c>
      <c r="V2310" t="s">
        <v>4</v>
      </c>
      <c r="W2310" t="s">
        <v>4</v>
      </c>
      <c r="X2310" t="s">
        <v>4</v>
      </c>
      <c r="Y2310" t="s">
        <v>4</v>
      </c>
      <c r="Z2310" t="s">
        <v>4</v>
      </c>
      <c r="AA2310" t="s">
        <v>4</v>
      </c>
      <c r="AB2310" t="s">
        <v>15</v>
      </c>
      <c r="AC2310" t="s">
        <v>10784</v>
      </c>
      <c r="AD2310" t="s">
        <v>491</v>
      </c>
      <c r="AE2310" t="s">
        <v>61</v>
      </c>
      <c r="AF2310" t="s">
        <v>4</v>
      </c>
      <c r="AG2310" t="s">
        <v>4</v>
      </c>
      <c r="AH2310" t="s">
        <v>984</v>
      </c>
      <c r="AI2310" t="s">
        <v>1688</v>
      </c>
      <c r="AJ2310" t="s">
        <v>4</v>
      </c>
      <c r="AK2310">
        <v>9144886985</v>
      </c>
      <c r="AL2310" t="s">
        <v>24175</v>
      </c>
      <c r="AM2310" t="s">
        <v>24176</v>
      </c>
      <c r="AN2310" t="s">
        <v>4</v>
      </c>
      <c r="AO2310" t="s">
        <v>23539</v>
      </c>
      <c r="AP2310" t="s">
        <v>4</v>
      </c>
      <c r="AQ2310" t="s">
        <v>4983</v>
      </c>
      <c r="AR2310" t="s">
        <v>4</v>
      </c>
      <c r="AS2310" t="s">
        <v>4</v>
      </c>
      <c r="AT2310" t="s">
        <v>4</v>
      </c>
      <c r="AU2310" t="s">
        <v>4</v>
      </c>
      <c r="AW2310" t="s">
        <v>319</v>
      </c>
      <c r="AX2310">
        <v>12030</v>
      </c>
      <c r="AY2310">
        <v>870</v>
      </c>
      <c r="AZ2310" t="s">
        <v>4</v>
      </c>
      <c r="BA2310" t="s">
        <v>4</v>
      </c>
      <c r="BB2310" t="s">
        <v>4</v>
      </c>
      <c r="BC2310" t="s">
        <v>1201</v>
      </c>
      <c r="BD2310" t="s">
        <v>11982</v>
      </c>
      <c r="BE2310" t="s">
        <v>4</v>
      </c>
      <c r="BF2310" t="s">
        <v>4</v>
      </c>
      <c r="BG2310" t="s">
        <v>4</v>
      </c>
      <c r="BH2310" t="s">
        <v>4</v>
      </c>
      <c r="BI2310" t="s">
        <v>4</v>
      </c>
      <c r="BJ2310" t="s">
        <v>1688</v>
      </c>
      <c r="BK2310" t="s">
        <v>4</v>
      </c>
      <c r="BL2310" t="s">
        <v>11409</v>
      </c>
      <c r="BM2310" t="s">
        <v>4</v>
      </c>
      <c r="BN2310">
        <v>12900</v>
      </c>
      <c r="BO2310" t="s">
        <v>4</v>
      </c>
      <c r="BP2310" t="s">
        <v>4</v>
      </c>
      <c r="BQ2310" t="s">
        <v>4</v>
      </c>
      <c r="BR2310" t="s">
        <v>4</v>
      </c>
      <c r="BS2310" t="s">
        <v>4</v>
      </c>
      <c r="BT2310" t="s">
        <v>4</v>
      </c>
      <c r="BU2310" t="s">
        <v>4</v>
      </c>
      <c r="BV2310" t="s">
        <v>4</v>
      </c>
      <c r="BW2310" t="s">
        <v>3</v>
      </c>
      <c r="BX2310" t="s">
        <v>4</v>
      </c>
      <c r="BY2310" t="s">
        <v>12</v>
      </c>
      <c r="BZ2310" t="s">
        <v>12</v>
      </c>
      <c r="CA2310" t="s">
        <v>12</v>
      </c>
      <c r="CB2310" t="s">
        <v>1114</v>
      </c>
      <c r="CC2310" t="s">
        <v>4</v>
      </c>
      <c r="CD2310" t="str" cm="1">
        <f t="array" aca="1" ref="CD2310" ca="1">eConcatenar(A2310:CB2310,"|")</f>
        <v>nvm6mJiBLf6C82HT|COM2018-1821|3|ECONOLINE|TABASCO|CUNDUACAN|CUNDUACAN|2018-9-17|12900|X|X|100|0|X|X|X|X|X|X|X|X|X|X|X|X|X|X|JIMENEZ|NARANJO|SEBASTIAN|CASADO|X|X|CARRETERA PRINCIPAL SIN NUMERO|LA LUCHA|X|9144886985|ALFREDO JIMENEZ DE LA CRUZ|BENEFICIARIO 2: MIRIAN DE LA CRUZ PEREZ|X|RUTA 16 M|X|JUEVES|X|X|X|X||DOMICILIO |12030|870|X|X|X|2021-9-30|2021-10-4|X|X|X|X|X|LA LUCHA|X|HOMBRE|X|12900|X|X|X|X|X|X|X|X|CARDENAS|X|x|x|x|final</v>
      </c>
    </row>
    <row r="2311" spans="1:82" x14ac:dyDescent="0.25">
      <c r="A2311" t="s">
        <v>24177</v>
      </c>
      <c r="B2311" t="s">
        <v>24178</v>
      </c>
      <c r="C2311">
        <v>3</v>
      </c>
      <c r="D2311" t="s">
        <v>207</v>
      </c>
      <c r="E2311" t="s">
        <v>2</v>
      </c>
      <c r="F2311" t="s">
        <v>3</v>
      </c>
      <c r="G2311" t="s">
        <v>3</v>
      </c>
      <c r="H2311" t="s">
        <v>11241</v>
      </c>
      <c r="I2311">
        <v>12900</v>
      </c>
      <c r="J2311" t="s">
        <v>4</v>
      </c>
      <c r="K2311" t="s">
        <v>4</v>
      </c>
      <c r="L2311">
        <v>50</v>
      </c>
      <c r="M2311">
        <v>0</v>
      </c>
      <c r="N2311" t="s">
        <v>4</v>
      </c>
      <c r="O2311" t="s">
        <v>4</v>
      </c>
      <c r="P2311" t="s">
        <v>4</v>
      </c>
      <c r="Q2311" t="s">
        <v>4</v>
      </c>
      <c r="R2311" t="s">
        <v>4</v>
      </c>
      <c r="S2311" t="s">
        <v>4</v>
      </c>
      <c r="T2311" t="s">
        <v>4</v>
      </c>
      <c r="U2311" t="s">
        <v>4</v>
      </c>
      <c r="V2311" t="s">
        <v>4</v>
      </c>
      <c r="W2311" t="s">
        <v>4</v>
      </c>
      <c r="X2311" t="s">
        <v>4</v>
      </c>
      <c r="Y2311" t="s">
        <v>4</v>
      </c>
      <c r="Z2311" t="s">
        <v>4</v>
      </c>
      <c r="AA2311" t="s">
        <v>4</v>
      </c>
      <c r="AB2311" t="s">
        <v>10926</v>
      </c>
      <c r="AC2311" t="s">
        <v>14068</v>
      </c>
      <c r="AD2311" t="s">
        <v>23997</v>
      </c>
      <c r="AE2311" t="s">
        <v>24</v>
      </c>
      <c r="AF2311" t="s">
        <v>4</v>
      </c>
      <c r="AG2311" t="s">
        <v>4</v>
      </c>
      <c r="AH2311" t="s">
        <v>24179</v>
      </c>
      <c r="AI2311" t="s">
        <v>1645</v>
      </c>
      <c r="AJ2311" t="s">
        <v>4</v>
      </c>
      <c r="AK2311">
        <v>9141086092</v>
      </c>
      <c r="AL2311" t="s">
        <v>24180</v>
      </c>
      <c r="AM2311" t="s">
        <v>24181</v>
      </c>
      <c r="AN2311" t="s">
        <v>4</v>
      </c>
      <c r="AO2311" t="s">
        <v>23539</v>
      </c>
      <c r="AP2311" t="s">
        <v>4</v>
      </c>
      <c r="AQ2311" t="s">
        <v>4983</v>
      </c>
      <c r="AR2311" t="s">
        <v>4</v>
      </c>
      <c r="AS2311" t="s">
        <v>4</v>
      </c>
      <c r="AT2311" t="s">
        <v>4</v>
      </c>
      <c r="AU2311" t="s">
        <v>4</v>
      </c>
      <c r="AW2311" t="s">
        <v>319</v>
      </c>
      <c r="AX2311">
        <v>9500</v>
      </c>
      <c r="AY2311">
        <v>3400</v>
      </c>
      <c r="AZ2311" t="s">
        <v>4</v>
      </c>
      <c r="BA2311" t="s">
        <v>4</v>
      </c>
      <c r="BB2311" t="s">
        <v>4</v>
      </c>
      <c r="BC2311" t="s">
        <v>1201</v>
      </c>
      <c r="BD2311" t="s">
        <v>11982</v>
      </c>
      <c r="BE2311" t="s">
        <v>4</v>
      </c>
      <c r="BF2311" t="s">
        <v>4</v>
      </c>
      <c r="BG2311" t="s">
        <v>4</v>
      </c>
      <c r="BH2311" t="s">
        <v>4</v>
      </c>
      <c r="BI2311" t="s">
        <v>4</v>
      </c>
      <c r="BJ2311" t="s">
        <v>1645</v>
      </c>
      <c r="BK2311" t="s">
        <v>4</v>
      </c>
      <c r="BL2311" t="s">
        <v>11400</v>
      </c>
      <c r="BM2311" t="s">
        <v>4</v>
      </c>
      <c r="BN2311">
        <v>12900</v>
      </c>
      <c r="BO2311" t="s">
        <v>4</v>
      </c>
      <c r="BP2311" t="s">
        <v>4</v>
      </c>
      <c r="BQ2311" t="s">
        <v>4</v>
      </c>
      <c r="BR2311" t="s">
        <v>4</v>
      </c>
      <c r="BS2311" t="s">
        <v>4</v>
      </c>
      <c r="BT2311" t="s">
        <v>4</v>
      </c>
      <c r="BU2311" t="s">
        <v>4</v>
      </c>
      <c r="BV2311" t="s">
        <v>4</v>
      </c>
      <c r="BW2311" t="s">
        <v>3</v>
      </c>
      <c r="BX2311" t="s">
        <v>4</v>
      </c>
      <c r="BY2311" t="s">
        <v>12</v>
      </c>
      <c r="BZ2311" t="s">
        <v>12</v>
      </c>
      <c r="CA2311" t="s">
        <v>12</v>
      </c>
      <c r="CB2311" t="s">
        <v>1114</v>
      </c>
      <c r="CC2311" t="s">
        <v>4</v>
      </c>
      <c r="CD2311" t="str" cm="1">
        <f t="array" aca="1" ref="CD2311" ca="1">eConcatenar(A2311:CB2311,"|")</f>
        <v>kBwVzJ5ckNiAS5Ya|CAR2018-1802|3|ECONOLINE|TABASCO|CARDENAS|CARDENAS|2018-9-12|12900|X|X|50|0|X|X|X|X|X|X|X|X|X|X|X|X|X|X|OLIVA |OLIVA|ROSAIN|UNION LIBRE|X|X|CALLE JOSE JIMENEZ|LIBERTAD|X|9141086092|JOSE ALIMI BERNARD JIMENEZ|BENEFICIARIO 2: ROSA ISELA SOBERANO OLIVA|X|RUTA 16 M|X|JUEVES|X|X|X|X||DOMICILIO |9500|3400|X|X|X|2021-9-30|2021-10-4|X|X|X|X|X|LIBERTAD|X|MUJER|X|12900|X|X|X|X|X|X|X|X|CARDENAS|X|x|x|x|final</v>
      </c>
    </row>
    <row r="2312" spans="1:82" x14ac:dyDescent="0.25">
      <c r="A2312" t="s">
        <v>24182</v>
      </c>
      <c r="B2312" t="s">
        <v>24183</v>
      </c>
      <c r="C2312">
        <v>3</v>
      </c>
      <c r="D2312" t="s">
        <v>207</v>
      </c>
      <c r="E2312" t="s">
        <v>2</v>
      </c>
      <c r="F2312" t="s">
        <v>3</v>
      </c>
      <c r="G2312" t="s">
        <v>3</v>
      </c>
      <c r="H2312" t="s">
        <v>24184</v>
      </c>
      <c r="I2312">
        <v>12900</v>
      </c>
      <c r="J2312" t="s">
        <v>4</v>
      </c>
      <c r="K2312" t="s">
        <v>4</v>
      </c>
      <c r="L2312">
        <v>50</v>
      </c>
      <c r="M2312">
        <v>0</v>
      </c>
      <c r="N2312" t="s">
        <v>4</v>
      </c>
      <c r="O2312" t="s">
        <v>4</v>
      </c>
      <c r="P2312" t="s">
        <v>4</v>
      </c>
      <c r="Q2312" t="s">
        <v>4</v>
      </c>
      <c r="R2312" t="s">
        <v>4</v>
      </c>
      <c r="S2312" t="s">
        <v>4</v>
      </c>
      <c r="T2312" t="s">
        <v>4</v>
      </c>
      <c r="U2312" t="s">
        <v>4</v>
      </c>
      <c r="V2312" t="s">
        <v>4</v>
      </c>
      <c r="W2312" t="s">
        <v>4</v>
      </c>
      <c r="X2312" t="s">
        <v>4</v>
      </c>
      <c r="Y2312" t="s">
        <v>4</v>
      </c>
      <c r="Z2312" t="s">
        <v>4</v>
      </c>
      <c r="AA2312" t="s">
        <v>4</v>
      </c>
      <c r="AB2312" t="s">
        <v>369</v>
      </c>
      <c r="AC2312" t="s">
        <v>10905</v>
      </c>
      <c r="AD2312" t="s">
        <v>21179</v>
      </c>
      <c r="AE2312" t="s">
        <v>30</v>
      </c>
      <c r="AF2312" t="s">
        <v>4</v>
      </c>
      <c r="AG2312" t="s">
        <v>4</v>
      </c>
      <c r="AH2312" t="s">
        <v>10739</v>
      </c>
      <c r="AI2312" t="s">
        <v>2455</v>
      </c>
      <c r="AJ2312" t="s">
        <v>4</v>
      </c>
      <c r="AK2312">
        <v>9141051439</v>
      </c>
      <c r="AL2312" t="s">
        <v>24185</v>
      </c>
      <c r="AM2312" t="s">
        <v>24186</v>
      </c>
      <c r="AN2312" t="s">
        <v>4</v>
      </c>
      <c r="AO2312" t="s">
        <v>23539</v>
      </c>
      <c r="AP2312" t="s">
        <v>4</v>
      </c>
      <c r="AQ2312" t="s">
        <v>692</v>
      </c>
      <c r="AR2312" t="s">
        <v>4</v>
      </c>
      <c r="AS2312" t="s">
        <v>4</v>
      </c>
      <c r="AT2312" t="s">
        <v>4</v>
      </c>
      <c r="AU2312" t="s">
        <v>4</v>
      </c>
      <c r="AW2312" t="s">
        <v>319</v>
      </c>
      <c r="AX2312">
        <v>6100</v>
      </c>
      <c r="AY2312">
        <v>6800</v>
      </c>
      <c r="AZ2312" t="s">
        <v>4</v>
      </c>
      <c r="BA2312" t="s">
        <v>4</v>
      </c>
      <c r="BB2312" t="s">
        <v>4</v>
      </c>
      <c r="BC2312" t="s">
        <v>1205</v>
      </c>
      <c r="BD2312" t="s">
        <v>11982</v>
      </c>
      <c r="BE2312" t="s">
        <v>4</v>
      </c>
      <c r="BF2312" t="s">
        <v>4</v>
      </c>
      <c r="BG2312" t="s">
        <v>4</v>
      </c>
      <c r="BH2312" t="s">
        <v>4</v>
      </c>
      <c r="BI2312" t="s">
        <v>4</v>
      </c>
      <c r="BJ2312" t="s">
        <v>2455</v>
      </c>
      <c r="BK2312" t="s">
        <v>4</v>
      </c>
      <c r="BL2312" t="s">
        <v>11400</v>
      </c>
      <c r="BM2312" t="s">
        <v>4</v>
      </c>
      <c r="BN2312">
        <v>12900</v>
      </c>
      <c r="BO2312" t="s">
        <v>4</v>
      </c>
      <c r="BP2312" t="s">
        <v>4</v>
      </c>
      <c r="BQ2312" t="s">
        <v>4</v>
      </c>
      <c r="BR2312" t="s">
        <v>4</v>
      </c>
      <c r="BS2312" t="s">
        <v>4</v>
      </c>
      <c r="BT2312" t="s">
        <v>4</v>
      </c>
      <c r="BU2312" t="s">
        <v>4</v>
      </c>
      <c r="BV2312" t="s">
        <v>4</v>
      </c>
      <c r="BW2312" t="s">
        <v>3</v>
      </c>
      <c r="BX2312" t="s">
        <v>4</v>
      </c>
      <c r="BY2312" t="s">
        <v>12</v>
      </c>
      <c r="BZ2312" t="s">
        <v>12</v>
      </c>
      <c r="CA2312" t="s">
        <v>12</v>
      </c>
      <c r="CB2312" t="s">
        <v>1114</v>
      </c>
      <c r="CC2312" t="s">
        <v>4</v>
      </c>
      <c r="CD2312" t="str" cm="1">
        <f t="array" aca="1" ref="CD2312" ca="1">eConcatenar(A2312:CB2312,"|")</f>
        <v>cuDgBs2ebLKbAqXO|CAR2018-1472|3|ECONOLINE|TABASCO|CARDENAS|CARDENAS|2018-8-23|12900|X|X|50|0|X|X|X|X|X|X|X|X|X|X|X|X|X|X|MENDEZ|LANDERO|MELVA|CASADA|X|X|CARRETERA CARDENAS COMALCALCO|11 DE FEBRERO|X|9141051439|ENER DE LA CRUZ GARCIA|BENEFICIARIO 2: MARIA SANTOS LANDERO MONTEJO|X|RUTA 16 M|X|MIERCOLES|X|X|X|X||DOMICILIO |6100|6800|X|X|X|2021-9-22|2021-10-4|X|X|X|X|X|11 DE FEBRERO|X|MUJER|X|12900|X|X|X|X|X|X|X|X|CARDENAS|X|x|x|x|final</v>
      </c>
    </row>
    <row r="2313" spans="1:82" x14ac:dyDescent="0.25">
      <c r="A2313" t="s">
        <v>24187</v>
      </c>
      <c r="B2313" t="s">
        <v>24188</v>
      </c>
      <c r="C2313">
        <v>3</v>
      </c>
      <c r="D2313" t="s">
        <v>207</v>
      </c>
      <c r="E2313" t="s">
        <v>2</v>
      </c>
      <c r="F2313" t="s">
        <v>872</v>
      </c>
      <c r="G2313" t="s">
        <v>872</v>
      </c>
      <c r="H2313" t="s">
        <v>24189</v>
      </c>
      <c r="I2313">
        <v>12900</v>
      </c>
      <c r="J2313" t="s">
        <v>4</v>
      </c>
      <c r="K2313" t="s">
        <v>4</v>
      </c>
      <c r="L2313">
        <v>50</v>
      </c>
      <c r="M2313">
        <v>0</v>
      </c>
      <c r="N2313" t="s">
        <v>4</v>
      </c>
      <c r="O2313" t="s">
        <v>4</v>
      </c>
      <c r="P2313" t="s">
        <v>4</v>
      </c>
      <c r="Q2313" t="s">
        <v>4</v>
      </c>
      <c r="R2313" t="s">
        <v>4</v>
      </c>
      <c r="S2313" t="s">
        <v>4</v>
      </c>
      <c r="T2313" t="s">
        <v>4</v>
      </c>
      <c r="U2313" t="s">
        <v>4</v>
      </c>
      <c r="V2313" t="s">
        <v>4</v>
      </c>
      <c r="W2313" t="s">
        <v>4</v>
      </c>
      <c r="X2313" t="s">
        <v>4</v>
      </c>
      <c r="Y2313" t="s">
        <v>4</v>
      </c>
      <c r="Z2313" t="s">
        <v>4</v>
      </c>
      <c r="AA2313" t="s">
        <v>4</v>
      </c>
      <c r="AB2313" t="s">
        <v>47</v>
      </c>
      <c r="AC2313" t="s">
        <v>308</v>
      </c>
      <c r="AD2313" t="s">
        <v>13139</v>
      </c>
      <c r="AE2313" t="s">
        <v>142</v>
      </c>
      <c r="AF2313" t="s">
        <v>4</v>
      </c>
      <c r="AG2313" t="s">
        <v>4</v>
      </c>
      <c r="AH2313" t="s">
        <v>24190</v>
      </c>
      <c r="AI2313" t="s">
        <v>2571</v>
      </c>
      <c r="AJ2313" t="s">
        <v>4</v>
      </c>
      <c r="AK2313">
        <v>9141391387</v>
      </c>
      <c r="AL2313" t="s">
        <v>24191</v>
      </c>
      <c r="AM2313" t="s">
        <v>24192</v>
      </c>
      <c r="AN2313" t="s">
        <v>4</v>
      </c>
      <c r="AO2313" t="s">
        <v>23539</v>
      </c>
      <c r="AP2313" t="s">
        <v>4</v>
      </c>
      <c r="AQ2313" t="s">
        <v>692</v>
      </c>
      <c r="AR2313" t="s">
        <v>4</v>
      </c>
      <c r="AS2313" t="s">
        <v>4</v>
      </c>
      <c r="AT2313" t="s">
        <v>4</v>
      </c>
      <c r="AU2313" t="s">
        <v>4</v>
      </c>
      <c r="AW2313" t="s">
        <v>319</v>
      </c>
      <c r="AX2313">
        <v>7250</v>
      </c>
      <c r="AY2313">
        <v>5650</v>
      </c>
      <c r="AZ2313" t="s">
        <v>4</v>
      </c>
      <c r="BA2313" t="s">
        <v>4</v>
      </c>
      <c r="BB2313" t="s">
        <v>4</v>
      </c>
      <c r="BC2313" t="s">
        <v>1205</v>
      </c>
      <c r="BD2313" t="s">
        <v>11982</v>
      </c>
      <c r="BE2313" t="s">
        <v>4</v>
      </c>
      <c r="BF2313" t="s">
        <v>4</v>
      </c>
      <c r="BG2313" t="s">
        <v>4</v>
      </c>
      <c r="BH2313" t="s">
        <v>4</v>
      </c>
      <c r="BI2313" t="s">
        <v>4</v>
      </c>
      <c r="BJ2313" t="s">
        <v>2571</v>
      </c>
      <c r="BK2313" t="s">
        <v>4</v>
      </c>
      <c r="BL2313" t="s">
        <v>11400</v>
      </c>
      <c r="BM2313" t="s">
        <v>4</v>
      </c>
      <c r="BN2313">
        <v>12900</v>
      </c>
      <c r="BO2313" t="s">
        <v>4</v>
      </c>
      <c r="BP2313" t="s">
        <v>4</v>
      </c>
      <c r="BQ2313" t="s">
        <v>4</v>
      </c>
      <c r="BR2313" t="s">
        <v>4</v>
      </c>
      <c r="BS2313" t="s">
        <v>4</v>
      </c>
      <c r="BT2313" t="s">
        <v>4</v>
      </c>
      <c r="BU2313" t="s">
        <v>4</v>
      </c>
      <c r="BV2313" t="s">
        <v>4</v>
      </c>
      <c r="BW2313" t="s">
        <v>3</v>
      </c>
      <c r="BX2313" t="s">
        <v>4</v>
      </c>
      <c r="BY2313" t="s">
        <v>12</v>
      </c>
      <c r="BZ2313" t="s">
        <v>12</v>
      </c>
      <c r="CA2313" t="s">
        <v>12</v>
      </c>
      <c r="CB2313" t="s">
        <v>1114</v>
      </c>
      <c r="CC2313" t="s">
        <v>4</v>
      </c>
      <c r="CD2313" t="str" cm="1">
        <f t="array" aca="1" ref="CD2313" ca="1">eConcatenar(A2313:CB2313,"|")</f>
        <v>gXZo4ekVC1lKvJ9l|COM2018-1439|3|ECONOLINE|TABASCO|CUNDUACAN|CUNDUACAN|2018-8-16|12900|X|X|50|0|X|X|X|X|X|X|X|X|X|X|X|X|X|X|SANCHEZ|BAUTISTA|VIRGINIA|VIUDA|X|X|CALLE EL PICADO|JOSE MARIA PINO SUAREZ|X|9141391387|FLORENTINO MOHENO SANCHEZ|BENEFICIARIO 2: JOSE LUIS MOHENO SANCHEZ|X|RUTA 16 M|X|MIERCOLES|X|X|X|X||DOMICILIO |7250|5650|X|X|X|2021-9-22|2021-10-4|X|X|X|X|X|JOSE MARIA PINO SUAREZ|X|MUJER|X|12900|X|X|X|X|X|X|X|X|CARDENAS|X|x|x|x|final</v>
      </c>
    </row>
    <row r="2314" spans="1:82" x14ac:dyDescent="0.25">
      <c r="A2314" t="s">
        <v>24193</v>
      </c>
      <c r="B2314" t="s">
        <v>24194</v>
      </c>
      <c r="C2314">
        <v>3</v>
      </c>
      <c r="D2314" t="s">
        <v>207</v>
      </c>
      <c r="E2314" t="s">
        <v>2</v>
      </c>
      <c r="F2314" t="s">
        <v>872</v>
      </c>
      <c r="G2314" t="s">
        <v>872</v>
      </c>
      <c r="H2314" t="s">
        <v>24195</v>
      </c>
      <c r="I2314">
        <v>12900</v>
      </c>
      <c r="J2314" t="s">
        <v>4</v>
      </c>
      <c r="K2314" t="s">
        <v>4</v>
      </c>
      <c r="L2314">
        <v>100</v>
      </c>
      <c r="M2314">
        <v>0</v>
      </c>
      <c r="N2314" t="s">
        <v>4</v>
      </c>
      <c r="O2314" t="s">
        <v>4</v>
      </c>
      <c r="P2314" t="s">
        <v>4</v>
      </c>
      <c r="Q2314" t="s">
        <v>4</v>
      </c>
      <c r="R2314" t="s">
        <v>4</v>
      </c>
      <c r="S2314" t="s">
        <v>4</v>
      </c>
      <c r="T2314" t="s">
        <v>4</v>
      </c>
      <c r="U2314" t="s">
        <v>4</v>
      </c>
      <c r="V2314" t="s">
        <v>4</v>
      </c>
      <c r="W2314" t="s">
        <v>4</v>
      </c>
      <c r="X2314" t="s">
        <v>4</v>
      </c>
      <c r="Y2314" t="s">
        <v>4</v>
      </c>
      <c r="Z2314" t="s">
        <v>4</v>
      </c>
      <c r="AA2314" t="s">
        <v>4</v>
      </c>
      <c r="AB2314" t="s">
        <v>15</v>
      </c>
      <c r="AC2314" t="s">
        <v>240</v>
      </c>
      <c r="AD2314" t="s">
        <v>24196</v>
      </c>
      <c r="AE2314" t="s">
        <v>30</v>
      </c>
      <c r="AF2314" t="s">
        <v>4</v>
      </c>
      <c r="AG2314" t="s">
        <v>4</v>
      </c>
      <c r="AH2314" t="s">
        <v>23983</v>
      </c>
      <c r="AI2314" t="s">
        <v>9728</v>
      </c>
      <c r="AJ2314" t="s">
        <v>4</v>
      </c>
      <c r="AK2314" t="s">
        <v>4</v>
      </c>
      <c r="AL2314" t="s">
        <v>24197</v>
      </c>
      <c r="AM2314" t="s">
        <v>4</v>
      </c>
      <c r="AN2314" t="s">
        <v>4</v>
      </c>
      <c r="AO2314" t="s">
        <v>23539</v>
      </c>
      <c r="AP2314" t="s">
        <v>4</v>
      </c>
      <c r="AQ2314" t="s">
        <v>692</v>
      </c>
      <c r="AR2314" t="s">
        <v>4</v>
      </c>
      <c r="AS2314" t="s">
        <v>4</v>
      </c>
      <c r="AT2314" t="s">
        <v>4</v>
      </c>
      <c r="AU2314" t="s">
        <v>4</v>
      </c>
      <c r="AW2314" t="s">
        <v>319</v>
      </c>
      <c r="AX2314">
        <v>8800</v>
      </c>
      <c r="AY2314">
        <v>4100</v>
      </c>
      <c r="AZ2314" t="s">
        <v>4</v>
      </c>
      <c r="BA2314" t="s">
        <v>4</v>
      </c>
      <c r="BB2314" t="s">
        <v>4</v>
      </c>
      <c r="BC2314" t="s">
        <v>9777</v>
      </c>
      <c r="BD2314" t="s">
        <v>11982</v>
      </c>
      <c r="BE2314" t="s">
        <v>4</v>
      </c>
      <c r="BF2314" t="s">
        <v>4</v>
      </c>
      <c r="BG2314" t="s">
        <v>4</v>
      </c>
      <c r="BH2314" t="s">
        <v>4</v>
      </c>
      <c r="BI2314" t="s">
        <v>4</v>
      </c>
      <c r="BJ2314" t="s">
        <v>9728</v>
      </c>
      <c r="BK2314" t="s">
        <v>4</v>
      </c>
      <c r="BL2314" t="s">
        <v>11400</v>
      </c>
      <c r="BM2314" t="s">
        <v>4</v>
      </c>
      <c r="BN2314">
        <v>12900</v>
      </c>
      <c r="BO2314" t="s">
        <v>4</v>
      </c>
      <c r="BP2314" t="s">
        <v>4</v>
      </c>
      <c r="BQ2314" t="s">
        <v>4</v>
      </c>
      <c r="BR2314" t="s">
        <v>4</v>
      </c>
      <c r="BS2314" t="s">
        <v>4</v>
      </c>
      <c r="BT2314" t="s">
        <v>4</v>
      </c>
      <c r="BU2314" t="s">
        <v>4</v>
      </c>
      <c r="BV2314" t="s">
        <v>4</v>
      </c>
      <c r="BW2314" t="s">
        <v>3</v>
      </c>
      <c r="BX2314" t="s">
        <v>4</v>
      </c>
      <c r="BY2314" t="s">
        <v>12</v>
      </c>
      <c r="BZ2314" t="s">
        <v>12</v>
      </c>
      <c r="CA2314" t="s">
        <v>12</v>
      </c>
      <c r="CB2314" t="s">
        <v>1114</v>
      </c>
      <c r="CC2314" t="s">
        <v>4</v>
      </c>
      <c r="CD2314" t="str" cm="1">
        <f t="array" aca="1" ref="CD2314" ca="1">eConcatenar(A2314:CB2314,"|")</f>
        <v>CzDHuc1cbwHy4Ysk|COM2018-1424|3|ECONOLINE|TABASCO|CUNDUACAN|CUNDUACAN|2018-8-14|12900|X|X|100|0|X|X|X|X|X|X|X|X|X|X|X|X|X|X|JIMENEZ|TORRES|SILVIA ARACELI|CASADA|X|X|CARRETERA TULIPAN - LIBERTAD |TULAR|X|X|LAZARO GOMEZ DE LOS SANTOS|X|X|RUTA 16 M|X|MIERCOLES|X|X|X|X||DOMICILIO |8800|4100|X|X|X|2021-9-29|2021-10-4|X|X|X|X|X|TULAR|X|MUJER|X|12900|X|X|X|X|X|X|X|X|CARDENAS|X|x|x|x|final</v>
      </c>
    </row>
    <row r="2315" spans="1:82" x14ac:dyDescent="0.25">
      <c r="A2315" t="s">
        <v>24198</v>
      </c>
      <c r="B2315" t="s">
        <v>24199</v>
      </c>
      <c r="C2315">
        <v>3</v>
      </c>
      <c r="D2315" t="s">
        <v>207</v>
      </c>
      <c r="E2315" t="s">
        <v>2</v>
      </c>
      <c r="F2315" t="s">
        <v>872</v>
      </c>
      <c r="G2315" t="s">
        <v>872</v>
      </c>
      <c r="H2315" t="s">
        <v>24200</v>
      </c>
      <c r="I2315">
        <v>12900</v>
      </c>
      <c r="J2315" t="s">
        <v>4</v>
      </c>
      <c r="K2315" t="s">
        <v>4</v>
      </c>
      <c r="L2315">
        <v>100</v>
      </c>
      <c r="M2315">
        <v>0</v>
      </c>
      <c r="N2315" t="s">
        <v>4</v>
      </c>
      <c r="O2315" t="s">
        <v>4</v>
      </c>
      <c r="P2315" t="s">
        <v>4</v>
      </c>
      <c r="Q2315" t="s">
        <v>4</v>
      </c>
      <c r="R2315" t="s">
        <v>4</v>
      </c>
      <c r="S2315" t="s">
        <v>4</v>
      </c>
      <c r="T2315" t="s">
        <v>4</v>
      </c>
      <c r="U2315" t="s">
        <v>4</v>
      </c>
      <c r="V2315" t="s">
        <v>4</v>
      </c>
      <c r="W2315" t="s">
        <v>4</v>
      </c>
      <c r="X2315" t="s">
        <v>4</v>
      </c>
      <c r="Y2315" t="s">
        <v>4</v>
      </c>
      <c r="Z2315" t="s">
        <v>4</v>
      </c>
      <c r="AA2315" t="s">
        <v>4</v>
      </c>
      <c r="AB2315" t="s">
        <v>456</v>
      </c>
      <c r="AC2315" t="s">
        <v>308</v>
      </c>
      <c r="AD2315" t="s">
        <v>24201</v>
      </c>
      <c r="AE2315" t="s">
        <v>30</v>
      </c>
      <c r="AF2315" t="s">
        <v>4</v>
      </c>
      <c r="AG2315" t="s">
        <v>4</v>
      </c>
      <c r="AH2315" t="s">
        <v>24202</v>
      </c>
      <c r="AI2315" t="s">
        <v>2467</v>
      </c>
      <c r="AJ2315" t="s">
        <v>4</v>
      </c>
      <c r="AK2315">
        <v>9371190673</v>
      </c>
      <c r="AL2315" t="s">
        <v>24203</v>
      </c>
      <c r="AM2315" t="s">
        <v>24204</v>
      </c>
      <c r="AN2315" t="s">
        <v>4</v>
      </c>
      <c r="AO2315" t="s">
        <v>23539</v>
      </c>
      <c r="AP2315" t="s">
        <v>4</v>
      </c>
      <c r="AQ2315" t="s">
        <v>692</v>
      </c>
      <c r="AR2315" t="s">
        <v>4</v>
      </c>
      <c r="AS2315" t="s">
        <v>4</v>
      </c>
      <c r="AT2315" t="s">
        <v>4</v>
      </c>
      <c r="AU2315" t="s">
        <v>4</v>
      </c>
      <c r="AW2315" t="s">
        <v>319</v>
      </c>
      <c r="AX2315">
        <v>11200</v>
      </c>
      <c r="AY2315">
        <v>1700</v>
      </c>
      <c r="AZ2315" t="s">
        <v>4</v>
      </c>
      <c r="BA2315" t="s">
        <v>4</v>
      </c>
      <c r="BB2315" t="s">
        <v>4</v>
      </c>
      <c r="BC2315" t="s">
        <v>5019</v>
      </c>
      <c r="BD2315" t="s">
        <v>11982</v>
      </c>
      <c r="BE2315" t="s">
        <v>4</v>
      </c>
      <c r="BF2315" t="s">
        <v>4</v>
      </c>
      <c r="BG2315" t="s">
        <v>4</v>
      </c>
      <c r="BH2315" t="s">
        <v>4</v>
      </c>
      <c r="BI2315" t="s">
        <v>4</v>
      </c>
      <c r="BJ2315" t="s">
        <v>2467</v>
      </c>
      <c r="BK2315" t="s">
        <v>4</v>
      </c>
      <c r="BL2315" t="s">
        <v>11400</v>
      </c>
      <c r="BM2315" t="s">
        <v>4</v>
      </c>
      <c r="BN2315">
        <v>12900</v>
      </c>
      <c r="BO2315" t="s">
        <v>4</v>
      </c>
      <c r="BP2315" t="s">
        <v>4</v>
      </c>
      <c r="BQ2315" t="s">
        <v>4</v>
      </c>
      <c r="BR2315" t="s">
        <v>4</v>
      </c>
      <c r="BS2315" t="s">
        <v>4</v>
      </c>
      <c r="BT2315" t="s">
        <v>4</v>
      </c>
      <c r="BU2315" t="s">
        <v>4</v>
      </c>
      <c r="BV2315" t="s">
        <v>4</v>
      </c>
      <c r="BW2315" t="s">
        <v>3</v>
      </c>
      <c r="BX2315" t="s">
        <v>4</v>
      </c>
      <c r="BY2315" t="s">
        <v>12</v>
      </c>
      <c r="BZ2315" t="s">
        <v>12</v>
      </c>
      <c r="CA2315" t="s">
        <v>12</v>
      </c>
      <c r="CB2315" t="s">
        <v>1114</v>
      </c>
      <c r="CC2315" t="s">
        <v>4</v>
      </c>
      <c r="CD2315" t="str" cm="1">
        <f t="array" aca="1" ref="CD2315" ca="1">eConcatenar(A2315:CB2315,"|")</f>
        <v>jcZ7dhWo1jw5ayaE|COM2018-2668|3|ECONOLINE|TABASCO|CUNDUACAN|CUNDUACAN|2018-11-28|12900|X|X|100|0|X|X|X|X|X|X|X|X|X|X|X|X|X|X|PEREZ |BAUTISTA|MIRNA |CASADA|X|X|CALLE ENTRADA A SAN BENITO SIN NUMERO|TIERRA Y LIBERTAD|X|9371190673|PEDRO PEREZ GARCIA |BENEFICIARIO 2: LUIS ALBERTO PEREZ PEREZ|X|RUTA 16 M|X|MIERCOLES|X|X|X|X||DOMICILIO |11200|1700|X|X|X|2021-9-23|2021-10-4|X|X|X|X|X|TIERRA Y LIBERTAD|X|MUJER|X|12900|X|X|X|X|X|X|X|X|CARDENAS|X|x|x|x|final</v>
      </c>
    </row>
    <row r="2316" spans="1:82" x14ac:dyDescent="0.25">
      <c r="A2316" t="s">
        <v>24205</v>
      </c>
      <c r="B2316" t="s">
        <v>24206</v>
      </c>
      <c r="C2316">
        <v>3</v>
      </c>
      <c r="D2316" t="s">
        <v>14</v>
      </c>
      <c r="E2316" t="s">
        <v>2</v>
      </c>
      <c r="F2316" t="s">
        <v>872</v>
      </c>
      <c r="G2316" t="s">
        <v>872</v>
      </c>
      <c r="H2316" t="s">
        <v>13762</v>
      </c>
      <c r="I2316">
        <v>19800</v>
      </c>
      <c r="J2316" t="s">
        <v>4</v>
      </c>
      <c r="K2316" t="s">
        <v>4</v>
      </c>
      <c r="L2316">
        <v>200</v>
      </c>
      <c r="M2316">
        <v>0</v>
      </c>
      <c r="N2316" t="s">
        <v>4</v>
      </c>
      <c r="O2316" t="s">
        <v>4</v>
      </c>
      <c r="P2316" t="s">
        <v>4</v>
      </c>
      <c r="Q2316" t="s">
        <v>4</v>
      </c>
      <c r="R2316" t="s">
        <v>4</v>
      </c>
      <c r="S2316" t="s">
        <v>4</v>
      </c>
      <c r="T2316" t="s">
        <v>4</v>
      </c>
      <c r="U2316" t="s">
        <v>4</v>
      </c>
      <c r="V2316" t="s">
        <v>4</v>
      </c>
      <c r="W2316" t="s">
        <v>4</v>
      </c>
      <c r="X2316" t="s">
        <v>4</v>
      </c>
      <c r="Y2316" t="s">
        <v>4</v>
      </c>
      <c r="Z2316" t="s">
        <v>4</v>
      </c>
      <c r="AA2316" t="s">
        <v>4</v>
      </c>
      <c r="AB2316" t="s">
        <v>9751</v>
      </c>
      <c r="AC2316" t="s">
        <v>84</v>
      </c>
      <c r="AD2316" t="s">
        <v>24207</v>
      </c>
      <c r="AE2316" t="s">
        <v>24</v>
      </c>
      <c r="AF2316" t="s">
        <v>4</v>
      </c>
      <c r="AG2316" t="s">
        <v>4</v>
      </c>
      <c r="AH2316" t="s">
        <v>24208</v>
      </c>
      <c r="AI2316" t="s">
        <v>9937</v>
      </c>
      <c r="AJ2316" t="s">
        <v>4</v>
      </c>
      <c r="AK2316">
        <v>9141134847</v>
      </c>
      <c r="AL2316" t="s">
        <v>24209</v>
      </c>
      <c r="AM2316" t="s">
        <v>24210</v>
      </c>
      <c r="AN2316" t="s">
        <v>4</v>
      </c>
      <c r="AO2316" t="s">
        <v>23539</v>
      </c>
      <c r="AP2316" t="s">
        <v>4</v>
      </c>
      <c r="AQ2316" t="s">
        <v>692</v>
      </c>
      <c r="AR2316" t="s">
        <v>4</v>
      </c>
      <c r="AS2316" t="s">
        <v>4</v>
      </c>
      <c r="AT2316" t="s">
        <v>4</v>
      </c>
      <c r="AU2316" t="s">
        <v>4</v>
      </c>
      <c r="AW2316" t="s">
        <v>319</v>
      </c>
      <c r="AX2316">
        <v>9950</v>
      </c>
      <c r="AY2316">
        <v>9850</v>
      </c>
      <c r="AZ2316" t="s">
        <v>4</v>
      </c>
      <c r="BA2316" t="s">
        <v>4</v>
      </c>
      <c r="BB2316" t="s">
        <v>4</v>
      </c>
      <c r="BC2316" t="s">
        <v>9777</v>
      </c>
      <c r="BD2316" t="s">
        <v>11982</v>
      </c>
      <c r="BE2316" t="s">
        <v>4</v>
      </c>
      <c r="BF2316" t="s">
        <v>4</v>
      </c>
      <c r="BG2316" t="s">
        <v>4</v>
      </c>
      <c r="BH2316" t="s">
        <v>4</v>
      </c>
      <c r="BI2316" t="s">
        <v>4</v>
      </c>
      <c r="BJ2316" t="s">
        <v>9937</v>
      </c>
      <c r="BK2316" t="s">
        <v>4</v>
      </c>
      <c r="BL2316" t="s">
        <v>11400</v>
      </c>
      <c r="BM2316" t="s">
        <v>4</v>
      </c>
      <c r="BN2316">
        <v>19800</v>
      </c>
      <c r="BO2316" t="s">
        <v>4</v>
      </c>
      <c r="BP2316" t="s">
        <v>4</v>
      </c>
      <c r="BQ2316" t="s">
        <v>4</v>
      </c>
      <c r="BR2316" t="s">
        <v>4</v>
      </c>
      <c r="BS2316" t="s">
        <v>4</v>
      </c>
      <c r="BT2316" t="s">
        <v>4</v>
      </c>
      <c r="BU2316" t="s">
        <v>4</v>
      </c>
      <c r="BV2316" t="s">
        <v>4</v>
      </c>
      <c r="BW2316" t="s">
        <v>3</v>
      </c>
      <c r="BX2316" t="s">
        <v>4</v>
      </c>
      <c r="BY2316" t="s">
        <v>12</v>
      </c>
      <c r="BZ2316" t="s">
        <v>12</v>
      </c>
      <c r="CA2316" t="s">
        <v>12</v>
      </c>
      <c r="CB2316" t="s">
        <v>1114</v>
      </c>
      <c r="CC2316" t="s">
        <v>4</v>
      </c>
      <c r="CD2316" t="str" cm="1">
        <f t="array" aca="1" ref="CD2316" ca="1">eConcatenar(A2316:CB2316,"|")</f>
        <v>0bIKfXGxYwsbzzWK|COM2018-1294|3|ZAFIRO|TABASCO|CUNDUACAN|CUNDUACAN|2018-8-8|19800|X|X|200|0|X|X|X|X|X|X|X|X|X|X|X|X|X|X|BAUTISTA |LOPEZ|AGLAEN|UNION LIBRE|X|X|CALLE CARRETERA A LIBERTAD SIN NUMERO|CASA BLANCA SEGUNDA SECCION|X|9141134847|VICTOR MANUEL LORENZO MORALES|BENEFICIARIO 2: ANA BERTHA BAUTISTA LOPEZ|X|RUTA 16 M|X|MIERCOLES|X|X|X|X||DOMICILIO |9950|9850|X|X|X|2021-9-29|2021-10-4|X|X|X|X|X|CASA BLANCA SEGUNDA SECCION|X|MUJER|X|19800|X|X|X|X|X|X|X|X|CARDENAS|X|x|x|x|final</v>
      </c>
    </row>
    <row r="2317" spans="1:82" x14ac:dyDescent="0.25">
      <c r="A2317" t="s">
        <v>24211</v>
      </c>
      <c r="B2317" t="s">
        <v>24212</v>
      </c>
      <c r="C2317">
        <v>3</v>
      </c>
      <c r="D2317" t="s">
        <v>207</v>
      </c>
      <c r="E2317" t="s">
        <v>2</v>
      </c>
      <c r="F2317" t="s">
        <v>872</v>
      </c>
      <c r="G2317" t="s">
        <v>872</v>
      </c>
      <c r="H2317" t="s">
        <v>15336</v>
      </c>
      <c r="I2317">
        <v>12900</v>
      </c>
      <c r="J2317" t="s">
        <v>4</v>
      </c>
      <c r="K2317" t="s">
        <v>4</v>
      </c>
      <c r="L2317">
        <v>100</v>
      </c>
      <c r="M2317">
        <v>0</v>
      </c>
      <c r="N2317" t="s">
        <v>4</v>
      </c>
      <c r="O2317" t="s">
        <v>4</v>
      </c>
      <c r="P2317" t="s">
        <v>4</v>
      </c>
      <c r="Q2317" t="s">
        <v>4</v>
      </c>
      <c r="R2317" t="s">
        <v>4</v>
      </c>
      <c r="S2317" t="s">
        <v>4</v>
      </c>
      <c r="T2317" t="s">
        <v>4</v>
      </c>
      <c r="U2317" t="s">
        <v>4</v>
      </c>
      <c r="V2317" t="s">
        <v>4</v>
      </c>
      <c r="W2317" t="s">
        <v>4</v>
      </c>
      <c r="X2317" t="s">
        <v>4</v>
      </c>
      <c r="Y2317" t="s">
        <v>4</v>
      </c>
      <c r="Z2317" t="s">
        <v>4</v>
      </c>
      <c r="AA2317" t="s">
        <v>4</v>
      </c>
      <c r="AB2317" t="s">
        <v>93</v>
      </c>
      <c r="AC2317" t="s">
        <v>234</v>
      </c>
      <c r="AD2317" t="s">
        <v>10602</v>
      </c>
      <c r="AE2317" t="s">
        <v>61</v>
      </c>
      <c r="AF2317" t="s">
        <v>4</v>
      </c>
      <c r="AG2317" t="s">
        <v>4</v>
      </c>
      <c r="AH2317" t="s">
        <v>24213</v>
      </c>
      <c r="AI2317" t="s">
        <v>9937</v>
      </c>
      <c r="AJ2317" t="s">
        <v>4</v>
      </c>
      <c r="AK2317">
        <v>9141056573</v>
      </c>
      <c r="AL2317" t="s">
        <v>24214</v>
      </c>
      <c r="AM2317" t="s">
        <v>24215</v>
      </c>
      <c r="AN2317" t="s">
        <v>4</v>
      </c>
      <c r="AO2317" t="s">
        <v>23539</v>
      </c>
      <c r="AP2317" t="s">
        <v>4</v>
      </c>
      <c r="AQ2317" t="s">
        <v>692</v>
      </c>
      <c r="AR2317" t="s">
        <v>4</v>
      </c>
      <c r="AS2317" t="s">
        <v>4</v>
      </c>
      <c r="AT2317" t="s">
        <v>4</v>
      </c>
      <c r="AU2317" t="s">
        <v>4</v>
      </c>
      <c r="AW2317" t="s">
        <v>319</v>
      </c>
      <c r="AX2317">
        <v>10850</v>
      </c>
      <c r="AY2317">
        <v>2050</v>
      </c>
      <c r="AZ2317" t="s">
        <v>4</v>
      </c>
      <c r="BA2317" t="s">
        <v>4</v>
      </c>
      <c r="BB2317" t="s">
        <v>4</v>
      </c>
      <c r="BC2317" t="s">
        <v>1199</v>
      </c>
      <c r="BD2317" t="s">
        <v>11982</v>
      </c>
      <c r="BE2317" t="s">
        <v>4</v>
      </c>
      <c r="BF2317" t="s">
        <v>4</v>
      </c>
      <c r="BG2317" t="s">
        <v>4</v>
      </c>
      <c r="BH2317" t="s">
        <v>4</v>
      </c>
      <c r="BI2317" t="s">
        <v>4</v>
      </c>
      <c r="BJ2317" t="s">
        <v>9937</v>
      </c>
      <c r="BK2317" t="s">
        <v>4</v>
      </c>
      <c r="BL2317" t="s">
        <v>11409</v>
      </c>
      <c r="BM2317" t="s">
        <v>4</v>
      </c>
      <c r="BN2317">
        <v>12900</v>
      </c>
      <c r="BO2317" t="s">
        <v>4</v>
      </c>
      <c r="BP2317" t="s">
        <v>4</v>
      </c>
      <c r="BQ2317" t="s">
        <v>4</v>
      </c>
      <c r="BR2317" t="s">
        <v>4</v>
      </c>
      <c r="BS2317" t="s">
        <v>4</v>
      </c>
      <c r="BT2317" t="s">
        <v>4</v>
      </c>
      <c r="BU2317" t="s">
        <v>4</v>
      </c>
      <c r="BV2317" t="s">
        <v>4</v>
      </c>
      <c r="BW2317" t="s">
        <v>3</v>
      </c>
      <c r="BX2317" t="s">
        <v>4</v>
      </c>
      <c r="BY2317" t="s">
        <v>12</v>
      </c>
      <c r="BZ2317" t="s">
        <v>12</v>
      </c>
      <c r="CA2317" t="s">
        <v>12</v>
      </c>
      <c r="CB2317" t="s">
        <v>1114</v>
      </c>
      <c r="CC2317" t="s">
        <v>4</v>
      </c>
      <c r="CD2317" t="str" cm="1">
        <f t="array" aca="1" ref="CD2317" ca="1">eConcatenar(A2317:CB2317,"|")</f>
        <v>CKzbbeAyaORGb5LY|COM2019-0621|3|ECONOLINE|TABASCO|CUNDUACAN|CUNDUACAN|2019-2-27|12900|X|X|100|0|X|X|X|X|X|X|X|X|X|X|X|X|X|X|MARTINEZ|VELAZQUEZ|MARCELINO|CASADO|X|X|CALLE CARRETERA VECINAL SIN NUMERO|CASA BLANCA SEGUNDA SECCION|X|9141056573|MARIA LUISA MARTINEZ RODRIGUEZ|BENEFICIARIO 2: MARCELINO MARTINEZ RODRIGUEZ|X|RUTA 16 M|X|MIERCOLES|X|X|X|X||DOMICILIO |10850|2050|X|X|X|2021-9-20|2021-10-4|X|X|X|X|X|CASA BLANCA SEGUNDA SECCION|X|HOMBRE|X|12900|X|X|X|X|X|X|X|X|CARDENAS|X|x|x|x|final</v>
      </c>
    </row>
    <row r="2318" spans="1:82" x14ac:dyDescent="0.25">
      <c r="A2318" t="s">
        <v>24216</v>
      </c>
      <c r="B2318" t="s">
        <v>24217</v>
      </c>
      <c r="C2318">
        <v>3</v>
      </c>
      <c r="D2318" t="s">
        <v>207</v>
      </c>
      <c r="E2318" t="s">
        <v>2</v>
      </c>
      <c r="F2318" t="s">
        <v>872</v>
      </c>
      <c r="G2318" t="s">
        <v>872</v>
      </c>
      <c r="H2318" t="s">
        <v>14157</v>
      </c>
      <c r="I2318">
        <v>12900</v>
      </c>
      <c r="J2318" t="s">
        <v>4</v>
      </c>
      <c r="K2318" t="s">
        <v>4</v>
      </c>
      <c r="L2318">
        <v>100</v>
      </c>
      <c r="M2318">
        <v>0</v>
      </c>
      <c r="N2318" t="s">
        <v>4</v>
      </c>
      <c r="O2318" t="s">
        <v>4</v>
      </c>
      <c r="P2318" t="s">
        <v>4</v>
      </c>
      <c r="Q2318" t="s">
        <v>4</v>
      </c>
      <c r="R2318" t="s">
        <v>4</v>
      </c>
      <c r="S2318" t="s">
        <v>4</v>
      </c>
      <c r="T2318" t="s">
        <v>4</v>
      </c>
      <c r="U2318" t="s">
        <v>4</v>
      </c>
      <c r="V2318" t="s">
        <v>4</v>
      </c>
      <c r="W2318" t="s">
        <v>4</v>
      </c>
      <c r="X2318" t="s">
        <v>4</v>
      </c>
      <c r="Y2318" t="s">
        <v>4</v>
      </c>
      <c r="Z2318" t="s">
        <v>4</v>
      </c>
      <c r="AA2318" t="s">
        <v>4</v>
      </c>
      <c r="AB2318" t="s">
        <v>4716</v>
      </c>
      <c r="AC2318" t="s">
        <v>5112</v>
      </c>
      <c r="AD2318" t="s">
        <v>12072</v>
      </c>
      <c r="AE2318" t="s">
        <v>30</v>
      </c>
      <c r="AF2318" t="s">
        <v>4</v>
      </c>
      <c r="AG2318" t="s">
        <v>4</v>
      </c>
      <c r="AH2318" t="s">
        <v>24218</v>
      </c>
      <c r="AI2318" t="s">
        <v>1688</v>
      </c>
      <c r="AJ2318" t="s">
        <v>4</v>
      </c>
      <c r="AK2318">
        <v>9141195750</v>
      </c>
      <c r="AL2318" t="s">
        <v>24219</v>
      </c>
      <c r="AM2318" t="s">
        <v>24220</v>
      </c>
      <c r="AN2318" t="s">
        <v>4</v>
      </c>
      <c r="AO2318" t="s">
        <v>23539</v>
      </c>
      <c r="AP2318" t="s">
        <v>4</v>
      </c>
      <c r="AQ2318" t="s">
        <v>692</v>
      </c>
      <c r="AR2318" t="s">
        <v>4</v>
      </c>
      <c r="AS2318" t="s">
        <v>4</v>
      </c>
      <c r="AT2318" t="s">
        <v>4</v>
      </c>
      <c r="AU2318" t="s">
        <v>4</v>
      </c>
      <c r="AW2318" t="s">
        <v>319</v>
      </c>
      <c r="AX2318">
        <v>7800</v>
      </c>
      <c r="AY2318">
        <v>5100</v>
      </c>
      <c r="AZ2318" t="s">
        <v>4</v>
      </c>
      <c r="BA2318" t="s">
        <v>4</v>
      </c>
      <c r="BB2318" t="s">
        <v>4</v>
      </c>
      <c r="BC2318" t="s">
        <v>9777</v>
      </c>
      <c r="BD2318" t="s">
        <v>11982</v>
      </c>
      <c r="BE2318" t="s">
        <v>4</v>
      </c>
      <c r="BF2318" t="s">
        <v>4</v>
      </c>
      <c r="BG2318" t="s">
        <v>4</v>
      </c>
      <c r="BH2318" t="s">
        <v>4</v>
      </c>
      <c r="BI2318" t="s">
        <v>4</v>
      </c>
      <c r="BJ2318" t="s">
        <v>1688</v>
      </c>
      <c r="BK2318" t="s">
        <v>4</v>
      </c>
      <c r="BL2318" t="s">
        <v>11400</v>
      </c>
      <c r="BM2318" t="s">
        <v>4</v>
      </c>
      <c r="BN2318">
        <v>12900</v>
      </c>
      <c r="BO2318" t="s">
        <v>4</v>
      </c>
      <c r="BP2318" t="s">
        <v>4</v>
      </c>
      <c r="BQ2318" t="s">
        <v>4</v>
      </c>
      <c r="BR2318" t="s">
        <v>4</v>
      </c>
      <c r="BS2318" t="s">
        <v>4</v>
      </c>
      <c r="BT2318" t="s">
        <v>4</v>
      </c>
      <c r="BU2318" t="s">
        <v>4</v>
      </c>
      <c r="BV2318" t="s">
        <v>4</v>
      </c>
      <c r="BW2318" t="s">
        <v>3</v>
      </c>
      <c r="BX2318" t="s">
        <v>4</v>
      </c>
      <c r="BY2318" t="s">
        <v>12</v>
      </c>
      <c r="BZ2318" t="s">
        <v>12</v>
      </c>
      <c r="CA2318" t="s">
        <v>12</v>
      </c>
      <c r="CB2318" t="s">
        <v>1114</v>
      </c>
      <c r="CC2318" t="s">
        <v>4</v>
      </c>
      <c r="CD2318" t="str" cm="1">
        <f t="array" aca="1" ref="CD2318" ca="1">eConcatenar(A2318:CB2318,"|")</f>
        <v>FnOtRR4pAepvV78O|COM2019-3357|3|ECONOLINE|TABASCO|CUNDUACAN|CUNDUACAN|2019-11-5|12900|X|X|100|0|X|X|X|X|X|X|X|X|X|X|X|X|X|X|CALDERON|CUSTODIO |CARMITA|CASADA|X|X|CALLE DEL PARQUE SIN NUMERO|LA LUCHA|X|9141195750|TANIA RUBI ESTRADA DE LA CRUZ|BENEFICIARIO 2: MARIA CONCEPCION DE LA CRUZ CALDERON|X|RUTA 16 M|X|MIERCOLES|X|X|X|X||DOMICILIO |7800|5100|X|X|X|2021-9-29|2021-10-4|X|X|X|X|X|LA LUCHA|X|MUJER|X|12900|X|X|X|X|X|X|X|X|CARDENAS|X|x|x|x|final</v>
      </c>
    </row>
    <row r="2319" spans="1:82" x14ac:dyDescent="0.25">
      <c r="A2319" t="s">
        <v>24221</v>
      </c>
      <c r="B2319" t="s">
        <v>24222</v>
      </c>
      <c r="C2319">
        <v>3</v>
      </c>
      <c r="D2319" t="s">
        <v>207</v>
      </c>
      <c r="E2319" t="s">
        <v>2</v>
      </c>
      <c r="F2319" t="s">
        <v>872</v>
      </c>
      <c r="G2319" t="s">
        <v>872</v>
      </c>
      <c r="H2319" t="s">
        <v>11489</v>
      </c>
      <c r="I2319">
        <v>12900</v>
      </c>
      <c r="J2319" t="s">
        <v>4</v>
      </c>
      <c r="K2319" t="s">
        <v>4</v>
      </c>
      <c r="L2319">
        <v>50</v>
      </c>
      <c r="M2319">
        <v>0</v>
      </c>
      <c r="N2319" t="s">
        <v>4</v>
      </c>
      <c r="O2319" t="s">
        <v>4</v>
      </c>
      <c r="P2319" t="s">
        <v>4</v>
      </c>
      <c r="Q2319" t="s">
        <v>4</v>
      </c>
      <c r="R2319" t="s">
        <v>4</v>
      </c>
      <c r="S2319" t="s">
        <v>4</v>
      </c>
      <c r="T2319" t="s">
        <v>4</v>
      </c>
      <c r="U2319" t="s">
        <v>4</v>
      </c>
      <c r="V2319" t="s">
        <v>4</v>
      </c>
      <c r="W2319" t="s">
        <v>4</v>
      </c>
      <c r="X2319" t="s">
        <v>4</v>
      </c>
      <c r="Y2319" t="s">
        <v>4</v>
      </c>
      <c r="Z2319" t="s">
        <v>4</v>
      </c>
      <c r="AA2319" t="s">
        <v>4</v>
      </c>
      <c r="AB2319" t="s">
        <v>4850</v>
      </c>
      <c r="AC2319" t="s">
        <v>349</v>
      </c>
      <c r="AD2319" t="s">
        <v>9725</v>
      </c>
      <c r="AE2319" t="s">
        <v>24</v>
      </c>
      <c r="AF2319" t="s">
        <v>4</v>
      </c>
      <c r="AG2319" t="s">
        <v>4</v>
      </c>
      <c r="AH2319" t="s">
        <v>24223</v>
      </c>
      <c r="AI2319" t="s">
        <v>24224</v>
      </c>
      <c r="AJ2319" t="s">
        <v>4</v>
      </c>
      <c r="AK2319">
        <v>9331391645</v>
      </c>
      <c r="AL2319" t="s">
        <v>24225</v>
      </c>
      <c r="AM2319" t="s">
        <v>24226</v>
      </c>
      <c r="AN2319" t="s">
        <v>4</v>
      </c>
      <c r="AO2319" t="s">
        <v>23539</v>
      </c>
      <c r="AP2319" t="s">
        <v>4</v>
      </c>
      <c r="AQ2319" t="s">
        <v>692</v>
      </c>
      <c r="AR2319" t="s">
        <v>4</v>
      </c>
      <c r="AS2319" t="s">
        <v>4</v>
      </c>
      <c r="AT2319" t="s">
        <v>4</v>
      </c>
      <c r="AU2319" t="s">
        <v>4</v>
      </c>
      <c r="AW2319" t="s">
        <v>319</v>
      </c>
      <c r="AX2319">
        <v>6750</v>
      </c>
      <c r="AY2319">
        <v>6150</v>
      </c>
      <c r="AZ2319" t="s">
        <v>4</v>
      </c>
      <c r="BA2319" t="s">
        <v>4</v>
      </c>
      <c r="BB2319" t="s">
        <v>4</v>
      </c>
      <c r="BC2319" t="s">
        <v>9777</v>
      </c>
      <c r="BD2319" t="s">
        <v>11982</v>
      </c>
      <c r="BE2319" t="s">
        <v>4</v>
      </c>
      <c r="BF2319" t="s">
        <v>4</v>
      </c>
      <c r="BG2319" t="s">
        <v>4</v>
      </c>
      <c r="BH2319" t="s">
        <v>4</v>
      </c>
      <c r="BI2319" t="s">
        <v>4</v>
      </c>
      <c r="BJ2319" t="s">
        <v>24224</v>
      </c>
      <c r="BK2319" t="s">
        <v>4</v>
      </c>
      <c r="BL2319" t="s">
        <v>11400</v>
      </c>
      <c r="BM2319" t="s">
        <v>4</v>
      </c>
      <c r="BN2319">
        <v>12900</v>
      </c>
      <c r="BO2319" t="s">
        <v>4</v>
      </c>
      <c r="BP2319" t="s">
        <v>4</v>
      </c>
      <c r="BQ2319" t="s">
        <v>4</v>
      </c>
      <c r="BR2319" t="s">
        <v>4</v>
      </c>
      <c r="BS2319" t="s">
        <v>4</v>
      </c>
      <c r="BT2319" t="s">
        <v>4</v>
      </c>
      <c r="BU2319" t="s">
        <v>4</v>
      </c>
      <c r="BV2319" t="s">
        <v>4</v>
      </c>
      <c r="BW2319" t="s">
        <v>3</v>
      </c>
      <c r="BX2319" t="s">
        <v>4</v>
      </c>
      <c r="BY2319" t="s">
        <v>12</v>
      </c>
      <c r="BZ2319" t="s">
        <v>12</v>
      </c>
      <c r="CA2319" t="s">
        <v>12</v>
      </c>
      <c r="CB2319" t="s">
        <v>1114</v>
      </c>
      <c r="CC2319" t="s">
        <v>4</v>
      </c>
      <c r="CD2319" t="str" cm="1">
        <f t="array" aca="1" ref="CD2319" ca="1">eConcatenar(A2319:CB2319,"|")</f>
        <v>48kJHUJrpym7sL43|COM2019-3358|3|ECONOLINE|TABASCO|CUNDUACAN|CUNDUACAN|2019-9-5|12900|X|X|50|0|X|X|X|X|X|X|X|X|X|X|X|X|X|X|RAMIREZ |JAVIER|YOLANDA|UNION LIBRE|X|X|CALLE DEL CENTRO SE SALUD|LUCHA|X|9331391645|DIANA LAURA GOMEZ RAMIREZ|BENEFICIARIO 2: SERGIO RAUL GOMEZ RAMIREZ|X|RUTA 16 M|X|MIERCOLES|X|X|X|X||DOMICILIO |6750|6150|X|X|X|2021-9-29|2021-10-4|X|X|X|X|X|LUCHA|X|MUJER|X|12900|X|X|X|X|X|X|X|X|CARDENAS|X|x|x|x|final</v>
      </c>
    </row>
    <row r="2320" spans="1:82" x14ac:dyDescent="0.25">
      <c r="A2320" t="s">
        <v>24227</v>
      </c>
      <c r="B2320" t="s">
        <v>24228</v>
      </c>
      <c r="C2320">
        <v>3</v>
      </c>
      <c r="D2320" t="s">
        <v>207</v>
      </c>
      <c r="E2320" t="s">
        <v>2</v>
      </c>
      <c r="F2320" t="s">
        <v>872</v>
      </c>
      <c r="G2320" t="s">
        <v>872</v>
      </c>
      <c r="H2320" t="s">
        <v>11546</v>
      </c>
      <c r="I2320">
        <v>12900</v>
      </c>
      <c r="J2320" t="s">
        <v>4</v>
      </c>
      <c r="K2320" t="s">
        <v>4</v>
      </c>
      <c r="L2320">
        <v>50</v>
      </c>
      <c r="M2320">
        <v>0</v>
      </c>
      <c r="N2320" t="s">
        <v>4</v>
      </c>
      <c r="O2320" t="s">
        <v>4</v>
      </c>
      <c r="P2320" t="s">
        <v>4</v>
      </c>
      <c r="Q2320" t="s">
        <v>4</v>
      </c>
      <c r="R2320" t="s">
        <v>4</v>
      </c>
      <c r="S2320" t="s">
        <v>4</v>
      </c>
      <c r="T2320" t="s">
        <v>4</v>
      </c>
      <c r="U2320" t="s">
        <v>4</v>
      </c>
      <c r="V2320" t="s">
        <v>4</v>
      </c>
      <c r="W2320" t="s">
        <v>4</v>
      </c>
      <c r="X2320" t="s">
        <v>4</v>
      </c>
      <c r="Y2320" t="s">
        <v>4</v>
      </c>
      <c r="Z2320" t="s">
        <v>4</v>
      </c>
      <c r="AA2320" t="s">
        <v>4</v>
      </c>
      <c r="AB2320" t="s">
        <v>447</v>
      </c>
      <c r="AC2320" t="s">
        <v>93</v>
      </c>
      <c r="AD2320" t="s">
        <v>24229</v>
      </c>
      <c r="AE2320" t="s">
        <v>5195</v>
      </c>
      <c r="AF2320" t="s">
        <v>4</v>
      </c>
      <c r="AG2320" t="s">
        <v>4</v>
      </c>
      <c r="AH2320" t="s">
        <v>24230</v>
      </c>
      <c r="AI2320" t="s">
        <v>1688</v>
      </c>
      <c r="AJ2320" t="s">
        <v>4</v>
      </c>
      <c r="AK2320">
        <v>9141201541</v>
      </c>
      <c r="AL2320" t="s">
        <v>24231</v>
      </c>
      <c r="AM2320" t="s">
        <v>24232</v>
      </c>
      <c r="AN2320" t="s">
        <v>4</v>
      </c>
      <c r="AO2320" t="s">
        <v>23539</v>
      </c>
      <c r="AP2320" t="s">
        <v>4</v>
      </c>
      <c r="AQ2320" t="s">
        <v>692</v>
      </c>
      <c r="AR2320" t="s">
        <v>4</v>
      </c>
      <c r="AS2320" t="s">
        <v>4</v>
      </c>
      <c r="AT2320" t="s">
        <v>4</v>
      </c>
      <c r="AU2320" t="s">
        <v>4</v>
      </c>
      <c r="AW2320" t="s">
        <v>319</v>
      </c>
      <c r="AX2320">
        <v>3000</v>
      </c>
      <c r="AY2320">
        <v>9900</v>
      </c>
      <c r="AZ2320" t="s">
        <v>4</v>
      </c>
      <c r="BA2320" t="s">
        <v>4</v>
      </c>
      <c r="BB2320" t="s">
        <v>4</v>
      </c>
      <c r="BC2320" t="s">
        <v>9777</v>
      </c>
      <c r="BD2320" t="s">
        <v>11982</v>
      </c>
      <c r="BE2320" t="s">
        <v>4</v>
      </c>
      <c r="BF2320" t="s">
        <v>4</v>
      </c>
      <c r="BG2320" t="s">
        <v>4</v>
      </c>
      <c r="BH2320" t="s">
        <v>4</v>
      </c>
      <c r="BI2320" t="s">
        <v>4</v>
      </c>
      <c r="BJ2320" t="s">
        <v>1688</v>
      </c>
      <c r="BK2320" t="s">
        <v>4</v>
      </c>
      <c r="BL2320" t="s">
        <v>11400</v>
      </c>
      <c r="BM2320" t="s">
        <v>4</v>
      </c>
      <c r="BN2320">
        <v>12900</v>
      </c>
      <c r="BO2320" t="s">
        <v>4</v>
      </c>
      <c r="BP2320" t="s">
        <v>4</v>
      </c>
      <c r="BQ2320" t="s">
        <v>4</v>
      </c>
      <c r="BR2320" t="s">
        <v>4</v>
      </c>
      <c r="BS2320" t="s">
        <v>4</v>
      </c>
      <c r="BT2320" t="s">
        <v>4</v>
      </c>
      <c r="BU2320" t="s">
        <v>4</v>
      </c>
      <c r="BV2320" t="s">
        <v>4</v>
      </c>
      <c r="BW2320" t="s">
        <v>3</v>
      </c>
      <c r="BX2320" t="s">
        <v>4</v>
      </c>
      <c r="BY2320" t="s">
        <v>12</v>
      </c>
      <c r="BZ2320" t="s">
        <v>12</v>
      </c>
      <c r="CA2320" t="s">
        <v>12</v>
      </c>
      <c r="CB2320" t="s">
        <v>1114</v>
      </c>
      <c r="CC2320" t="s">
        <v>4</v>
      </c>
      <c r="CD2320" t="str" cm="1">
        <f t="array" aca="1" ref="CD2320" ca="1">eConcatenar(A2320:CB2320,"|")</f>
        <v>ml2bRucwEFf24bcZ|COM2019-3302|3|ECONOLINE|TABASCO|CUNDUACAN|CUNDUACAN|2019-10-28|12900|X|X|50|0|X|X|X|X|X|X|X|X|X|X|X|X|X|X|HERNANDEZ |MARTINEZ|RUBY|MADRE SOLTERA|X|X|CALLE SIN NUMERO SEGUNDA ENTRADA|LA LUCHA|X|9141201541|GRISELDA MARTINEZ DEL VALLE|BENEFICIARIO 2: ROSALBA HERNANDEZ MARTINEZ|X|RUTA 16 M|X|MIERCOLES|X|X|X|X||DOMICILIO |3000|9900|X|X|X|2021-9-29|2021-10-4|X|X|X|X|X|LA LUCHA|X|MUJER|X|12900|X|X|X|X|X|X|X|X|CARDENAS|X|x|x|x|final</v>
      </c>
    </row>
    <row r="2321" spans="1:82" x14ac:dyDescent="0.25">
      <c r="A2321" t="s">
        <v>24233</v>
      </c>
      <c r="B2321" t="s">
        <v>24234</v>
      </c>
      <c r="C2321">
        <v>3</v>
      </c>
      <c r="D2321" t="s">
        <v>207</v>
      </c>
      <c r="E2321" t="s">
        <v>2</v>
      </c>
      <c r="F2321" t="s">
        <v>872</v>
      </c>
      <c r="G2321" t="s">
        <v>872</v>
      </c>
      <c r="H2321" t="s">
        <v>12133</v>
      </c>
      <c r="I2321">
        <v>12900</v>
      </c>
      <c r="J2321" t="s">
        <v>4</v>
      </c>
      <c r="K2321" t="s">
        <v>4</v>
      </c>
      <c r="L2321">
        <v>100</v>
      </c>
      <c r="M2321">
        <v>0</v>
      </c>
      <c r="N2321" t="s">
        <v>4</v>
      </c>
      <c r="O2321" t="s">
        <v>4</v>
      </c>
      <c r="P2321" t="s">
        <v>4</v>
      </c>
      <c r="Q2321" t="s">
        <v>4</v>
      </c>
      <c r="R2321" t="s">
        <v>4</v>
      </c>
      <c r="S2321" t="s">
        <v>4</v>
      </c>
      <c r="T2321" t="s">
        <v>4</v>
      </c>
      <c r="U2321" t="s">
        <v>4</v>
      </c>
      <c r="V2321" t="s">
        <v>4</v>
      </c>
      <c r="W2321" t="s">
        <v>4</v>
      </c>
      <c r="X2321" t="s">
        <v>4</v>
      </c>
      <c r="Y2321" t="s">
        <v>4</v>
      </c>
      <c r="Z2321" t="s">
        <v>4</v>
      </c>
      <c r="AA2321" t="s">
        <v>4</v>
      </c>
      <c r="AB2321" t="s">
        <v>369</v>
      </c>
      <c r="AC2321" t="s">
        <v>240</v>
      </c>
      <c r="AD2321" t="s">
        <v>10938</v>
      </c>
      <c r="AE2321" t="s">
        <v>30</v>
      </c>
      <c r="AF2321" t="s">
        <v>4</v>
      </c>
      <c r="AG2321" t="s">
        <v>4</v>
      </c>
      <c r="AH2321" t="s">
        <v>13399</v>
      </c>
      <c r="AI2321" t="s">
        <v>10826</v>
      </c>
      <c r="AJ2321" t="s">
        <v>4</v>
      </c>
      <c r="AK2321">
        <v>9141168696</v>
      </c>
      <c r="AL2321" t="s">
        <v>24235</v>
      </c>
      <c r="AM2321" t="s">
        <v>24236</v>
      </c>
      <c r="AN2321" t="s">
        <v>4</v>
      </c>
      <c r="AO2321" t="s">
        <v>23539</v>
      </c>
      <c r="AP2321" t="s">
        <v>4</v>
      </c>
      <c r="AQ2321" t="s">
        <v>692</v>
      </c>
      <c r="AR2321" t="s">
        <v>4</v>
      </c>
      <c r="AS2321" t="s">
        <v>4</v>
      </c>
      <c r="AT2321" t="s">
        <v>4</v>
      </c>
      <c r="AU2321" t="s">
        <v>4</v>
      </c>
      <c r="AW2321" t="s">
        <v>319</v>
      </c>
      <c r="AX2321">
        <v>5200</v>
      </c>
      <c r="AY2321">
        <v>7700</v>
      </c>
      <c r="AZ2321" t="s">
        <v>4</v>
      </c>
      <c r="BA2321" t="s">
        <v>4</v>
      </c>
      <c r="BB2321" t="s">
        <v>4</v>
      </c>
      <c r="BC2321" t="s">
        <v>9777</v>
      </c>
      <c r="BD2321" t="s">
        <v>11982</v>
      </c>
      <c r="BE2321" t="s">
        <v>4</v>
      </c>
      <c r="BF2321" t="s">
        <v>4</v>
      </c>
      <c r="BG2321" t="s">
        <v>4</v>
      </c>
      <c r="BH2321" t="s">
        <v>4</v>
      </c>
      <c r="BI2321" t="s">
        <v>4</v>
      </c>
      <c r="BJ2321" t="s">
        <v>24237</v>
      </c>
      <c r="BK2321" t="s">
        <v>4</v>
      </c>
      <c r="BL2321" t="s">
        <v>11400</v>
      </c>
      <c r="BM2321" t="s">
        <v>4</v>
      </c>
      <c r="BN2321">
        <v>12900</v>
      </c>
      <c r="BO2321" t="s">
        <v>4</v>
      </c>
      <c r="BP2321" t="s">
        <v>4</v>
      </c>
      <c r="BQ2321" t="s">
        <v>4</v>
      </c>
      <c r="BR2321" t="s">
        <v>4</v>
      </c>
      <c r="BS2321" t="s">
        <v>4</v>
      </c>
      <c r="BT2321" t="s">
        <v>4</v>
      </c>
      <c r="BU2321" t="s">
        <v>4</v>
      </c>
      <c r="BV2321" t="s">
        <v>4</v>
      </c>
      <c r="BW2321" t="s">
        <v>3</v>
      </c>
      <c r="BX2321" t="s">
        <v>4</v>
      </c>
      <c r="BY2321" t="s">
        <v>12</v>
      </c>
      <c r="BZ2321" t="s">
        <v>12</v>
      </c>
      <c r="CA2321" t="s">
        <v>12</v>
      </c>
      <c r="CB2321" t="s">
        <v>1114</v>
      </c>
      <c r="CC2321" t="s">
        <v>4</v>
      </c>
      <c r="CD2321" t="str" cm="1">
        <f t="array" aca="1" ref="CD2321" ca="1">eConcatenar(A2321:CB2321,"|")</f>
        <v>XqGf5Cc3H9cdswct|COM2019-3182|3|ECONOLINE|TABASCO|CUNDUACAN|CUNDUACAN|2019-10-25|12900|X|X|100|0|X|X|X|X|X|X|X|X|X|X|X|X|X|X|MENDEZ|TORRES|FLOR DE MARIA|CASADA|X|X|CALLE CARLOS ROVIROSA|CARLOS ROVIROSA |X|9141168696|RITA EVANGEKINA LOPEZ MENDEZ|BENEFICIARIO 2: CARLOS HUMBERTO LOPEZ MENDEZ|X|RUTA 16 M|X|MIERCOLES|X|X|X|X||DOMICILIO |5200|7700|X|X|X|2021-9-29|2021-10-4|X|X|X|X|X|POBLADO CARLOS ROVIROSA|X|MUJER|X|12900|X|X|X|X|X|X|X|X|CARDENAS|X|x|x|x|final</v>
      </c>
    </row>
    <row r="2322" spans="1:82" x14ac:dyDescent="0.25">
      <c r="A2322" t="s">
        <v>24238</v>
      </c>
      <c r="B2322" t="s">
        <v>24239</v>
      </c>
      <c r="C2322">
        <v>3</v>
      </c>
      <c r="D2322" t="s">
        <v>207</v>
      </c>
      <c r="E2322" t="s">
        <v>2</v>
      </c>
      <c r="F2322" t="s">
        <v>872</v>
      </c>
      <c r="G2322" t="s">
        <v>872</v>
      </c>
      <c r="H2322" t="s">
        <v>12133</v>
      </c>
      <c r="I2322">
        <v>12900</v>
      </c>
      <c r="J2322" t="s">
        <v>4</v>
      </c>
      <c r="K2322" t="s">
        <v>4</v>
      </c>
      <c r="L2322">
        <v>100</v>
      </c>
      <c r="M2322">
        <v>0</v>
      </c>
      <c r="N2322" t="s">
        <v>4</v>
      </c>
      <c r="O2322" t="s">
        <v>4</v>
      </c>
      <c r="P2322" t="s">
        <v>4</v>
      </c>
      <c r="Q2322" t="s">
        <v>4</v>
      </c>
      <c r="R2322" t="s">
        <v>4</v>
      </c>
      <c r="S2322" t="s">
        <v>4</v>
      </c>
      <c r="T2322" t="s">
        <v>4</v>
      </c>
      <c r="U2322" t="s">
        <v>4</v>
      </c>
      <c r="V2322" t="s">
        <v>4</v>
      </c>
      <c r="W2322" t="s">
        <v>4</v>
      </c>
      <c r="X2322" t="s">
        <v>4</v>
      </c>
      <c r="Y2322" t="s">
        <v>4</v>
      </c>
      <c r="Z2322" t="s">
        <v>4</v>
      </c>
      <c r="AA2322" t="s">
        <v>4</v>
      </c>
      <c r="AB2322" t="s">
        <v>24240</v>
      </c>
      <c r="AC2322" t="s">
        <v>124</v>
      </c>
      <c r="AD2322" t="s">
        <v>10111</v>
      </c>
      <c r="AE2322" t="s">
        <v>30</v>
      </c>
      <c r="AF2322" t="s">
        <v>4</v>
      </c>
      <c r="AG2322" t="s">
        <v>4</v>
      </c>
      <c r="AH2322" t="s">
        <v>10739</v>
      </c>
      <c r="AI2322" t="s">
        <v>1308</v>
      </c>
      <c r="AJ2322" t="s">
        <v>4</v>
      </c>
      <c r="AK2322">
        <v>9141026863</v>
      </c>
      <c r="AL2322" t="s">
        <v>24241</v>
      </c>
      <c r="AM2322" t="s">
        <v>24242</v>
      </c>
      <c r="AN2322" t="s">
        <v>4</v>
      </c>
      <c r="AO2322" t="s">
        <v>23539</v>
      </c>
      <c r="AP2322" t="s">
        <v>4</v>
      </c>
      <c r="AQ2322" t="s">
        <v>692</v>
      </c>
      <c r="AR2322" t="s">
        <v>4</v>
      </c>
      <c r="AS2322" t="s">
        <v>4</v>
      </c>
      <c r="AT2322" t="s">
        <v>4</v>
      </c>
      <c r="AU2322" t="s">
        <v>4</v>
      </c>
      <c r="AW2322" t="s">
        <v>319</v>
      </c>
      <c r="AX2322">
        <v>9000</v>
      </c>
      <c r="AY2322">
        <v>3900</v>
      </c>
      <c r="AZ2322" t="s">
        <v>4</v>
      </c>
      <c r="BA2322" t="s">
        <v>4</v>
      </c>
      <c r="BB2322" t="s">
        <v>4</v>
      </c>
      <c r="BC2322" t="s">
        <v>9777</v>
      </c>
      <c r="BD2322" t="s">
        <v>11982</v>
      </c>
      <c r="BE2322" t="s">
        <v>4</v>
      </c>
      <c r="BF2322" t="s">
        <v>4</v>
      </c>
      <c r="BG2322" t="s">
        <v>4</v>
      </c>
      <c r="BH2322" t="s">
        <v>4</v>
      </c>
      <c r="BI2322" t="s">
        <v>4</v>
      </c>
      <c r="BJ2322" t="s">
        <v>1308</v>
      </c>
      <c r="BK2322" t="s">
        <v>4</v>
      </c>
      <c r="BL2322" t="s">
        <v>11400</v>
      </c>
      <c r="BM2322" t="s">
        <v>4</v>
      </c>
      <c r="BN2322">
        <v>12900</v>
      </c>
      <c r="BO2322" t="s">
        <v>4</v>
      </c>
      <c r="BP2322" t="s">
        <v>4</v>
      </c>
      <c r="BQ2322" t="s">
        <v>4</v>
      </c>
      <c r="BR2322" t="s">
        <v>4</v>
      </c>
      <c r="BS2322" t="s">
        <v>4</v>
      </c>
      <c r="BT2322" t="s">
        <v>4</v>
      </c>
      <c r="BU2322" t="s">
        <v>4</v>
      </c>
      <c r="BV2322" t="s">
        <v>4</v>
      </c>
      <c r="BW2322" t="s">
        <v>3</v>
      </c>
      <c r="BX2322" t="s">
        <v>4</v>
      </c>
      <c r="BY2322" t="s">
        <v>12</v>
      </c>
      <c r="BZ2322" t="s">
        <v>12</v>
      </c>
      <c r="CA2322" t="s">
        <v>12</v>
      </c>
      <c r="CB2322" t="s">
        <v>1114</v>
      </c>
      <c r="CC2322" t="s">
        <v>4</v>
      </c>
      <c r="CD2322" t="str" cm="1">
        <f t="array" aca="1" ref="CD2322" ca="1">eConcatenar(A2322:CB2322,"|")</f>
        <v>NYEUYskqd6NZFIEf|COM2019-3183|3|ECONOLINE|TABASCO|CUNDUACAN|CUNDUACAN|2019-10-25|12900|X|X|100|0|X|X|X|X|X|X|X|X|X|X|X|X|X|X|ARROLLO|RODRIGUEZ|MARIA MAGDALENA|CASADA|X|X|CARRETERA CARDENAS COMALCALCO|ROVIROSA|X|9141026863|ARIANE MUÑOZ ARROLLO|BENEFICIARIO 2: KARLA MUÑOZ ARROLLO|X|RUTA 16 M|X|MIERCOLES|X|X|X|X||DOMICILIO |9000|3900|X|X|X|2021-9-29|2021-10-4|X|X|X|X|X|ROVIROSA|X|MUJER|X|12900|X|X|X|X|X|X|X|X|CARDENAS|X|x|x|x|final</v>
      </c>
    </row>
    <row r="2323" spans="1:82" x14ac:dyDescent="0.25">
      <c r="A2323" t="s">
        <v>24243</v>
      </c>
      <c r="B2323" t="s">
        <v>24244</v>
      </c>
      <c r="C2323">
        <v>3</v>
      </c>
      <c r="D2323" t="s">
        <v>207</v>
      </c>
      <c r="E2323" t="s">
        <v>2</v>
      </c>
      <c r="F2323" t="s">
        <v>872</v>
      </c>
      <c r="G2323" t="s">
        <v>872</v>
      </c>
      <c r="H2323" t="s">
        <v>24245</v>
      </c>
      <c r="I2323">
        <v>12900</v>
      </c>
      <c r="J2323" t="s">
        <v>4</v>
      </c>
      <c r="K2323" t="s">
        <v>4</v>
      </c>
      <c r="L2323">
        <v>50</v>
      </c>
      <c r="M2323">
        <v>0</v>
      </c>
      <c r="N2323" t="s">
        <v>4</v>
      </c>
      <c r="O2323" t="s">
        <v>4</v>
      </c>
      <c r="P2323" t="s">
        <v>4</v>
      </c>
      <c r="Q2323" t="s">
        <v>4</v>
      </c>
      <c r="R2323" t="s">
        <v>4</v>
      </c>
      <c r="S2323" t="s">
        <v>4</v>
      </c>
      <c r="T2323" t="s">
        <v>4</v>
      </c>
      <c r="U2323" t="s">
        <v>4</v>
      </c>
      <c r="V2323" t="s">
        <v>4</v>
      </c>
      <c r="W2323" t="s">
        <v>4</v>
      </c>
      <c r="X2323" t="s">
        <v>4</v>
      </c>
      <c r="Y2323" t="s">
        <v>4</v>
      </c>
      <c r="Z2323" t="s">
        <v>4</v>
      </c>
      <c r="AA2323" t="s">
        <v>4</v>
      </c>
      <c r="AB2323" t="s">
        <v>9751</v>
      </c>
      <c r="AC2323" t="s">
        <v>4624</v>
      </c>
      <c r="AD2323" t="s">
        <v>20961</v>
      </c>
      <c r="AE2323" t="s">
        <v>17</v>
      </c>
      <c r="AF2323" t="s">
        <v>4</v>
      </c>
      <c r="AG2323" t="s">
        <v>4</v>
      </c>
      <c r="AH2323" t="s">
        <v>24246</v>
      </c>
      <c r="AI2323" t="s">
        <v>24065</v>
      </c>
      <c r="AJ2323" t="s">
        <v>4</v>
      </c>
      <c r="AK2323">
        <v>9372281705</v>
      </c>
      <c r="AL2323" t="s">
        <v>24247</v>
      </c>
      <c r="AM2323" t="s">
        <v>24248</v>
      </c>
      <c r="AN2323" t="s">
        <v>4</v>
      </c>
      <c r="AO2323" t="s">
        <v>23539</v>
      </c>
      <c r="AP2323" t="s">
        <v>4</v>
      </c>
      <c r="AQ2323" t="s">
        <v>692</v>
      </c>
      <c r="AR2323" t="s">
        <v>4</v>
      </c>
      <c r="AS2323" t="s">
        <v>4</v>
      </c>
      <c r="AT2323" t="s">
        <v>4</v>
      </c>
      <c r="AU2323" t="s">
        <v>4</v>
      </c>
      <c r="AW2323" t="s">
        <v>319</v>
      </c>
      <c r="AX2323">
        <v>3500</v>
      </c>
      <c r="AY2323">
        <v>9400</v>
      </c>
      <c r="AZ2323" t="s">
        <v>4</v>
      </c>
      <c r="BA2323" t="s">
        <v>4</v>
      </c>
      <c r="BB2323" t="s">
        <v>4</v>
      </c>
      <c r="BC2323" t="s">
        <v>9777</v>
      </c>
      <c r="BD2323" t="s">
        <v>11982</v>
      </c>
      <c r="BE2323" t="s">
        <v>4</v>
      </c>
      <c r="BF2323" t="s">
        <v>4</v>
      </c>
      <c r="BG2323" t="s">
        <v>4</v>
      </c>
      <c r="BH2323" t="s">
        <v>4</v>
      </c>
      <c r="BI2323" t="s">
        <v>4</v>
      </c>
      <c r="BJ2323" t="s">
        <v>24065</v>
      </c>
      <c r="BK2323" t="s">
        <v>4</v>
      </c>
      <c r="BL2323" t="s">
        <v>11409</v>
      </c>
      <c r="BM2323" t="s">
        <v>4</v>
      </c>
      <c r="BN2323">
        <v>12900</v>
      </c>
      <c r="BO2323" t="s">
        <v>4</v>
      </c>
      <c r="BP2323" t="s">
        <v>4</v>
      </c>
      <c r="BQ2323" t="s">
        <v>4</v>
      </c>
      <c r="BR2323" t="s">
        <v>4</v>
      </c>
      <c r="BS2323" t="s">
        <v>4</v>
      </c>
      <c r="BT2323" t="s">
        <v>4</v>
      </c>
      <c r="BU2323" t="s">
        <v>4</v>
      </c>
      <c r="BV2323" t="s">
        <v>4</v>
      </c>
      <c r="BW2323" t="s">
        <v>3</v>
      </c>
      <c r="BX2323" t="s">
        <v>4</v>
      </c>
      <c r="BY2323" t="s">
        <v>12</v>
      </c>
      <c r="BZ2323" t="s">
        <v>12</v>
      </c>
      <c r="CA2323" t="s">
        <v>12</v>
      </c>
      <c r="CB2323" t="s">
        <v>1114</v>
      </c>
      <c r="CC2323" t="s">
        <v>4</v>
      </c>
      <c r="CD2323" t="str" cm="1">
        <f t="array" aca="1" ref="CD2323" ca="1">eConcatenar(A2323:CB2323,"|")</f>
        <v>4YZCJWr9IBdy4Idu|COM2019-3722|3|ECONOLINE|TABASCO|CUNDUACAN|CUNDUACAN|2019-12-10|12900|X|X|50|0|X|X|X|X|X|X|X|X|X|X|X|X|X|X|BAUTISTA |LEON|ANGEL MARIO|SOLTERO|X|X|CALLE HERMINIO DOMINGUEZ |PLAYITA|X|9372281705|IRMA LEON ARELLANO|BENEFICIARIO 2: AVEL MARIO BAUTISTA RIVERA|X|RUTA 16 M|X|MIERCOLES|X|X|X|X||DOMICILIO |3500|9400|X|X|X|2021-9-29|2021-10-4|X|X|X|X|X|PLAYITA|X|HOMBRE|X|12900|X|X|X|X|X|X|X|X|CARDENAS|X|x|x|x|final</v>
      </c>
    </row>
    <row r="2324" spans="1:82" x14ac:dyDescent="0.25">
      <c r="A2324" t="s">
        <v>24249</v>
      </c>
      <c r="B2324" t="s">
        <v>24250</v>
      </c>
      <c r="C2324">
        <v>3</v>
      </c>
      <c r="D2324" t="s">
        <v>207</v>
      </c>
      <c r="E2324" t="s">
        <v>2</v>
      </c>
      <c r="F2324" t="s">
        <v>872</v>
      </c>
      <c r="G2324" t="s">
        <v>872</v>
      </c>
      <c r="H2324" t="s">
        <v>24251</v>
      </c>
      <c r="I2324">
        <v>12900</v>
      </c>
      <c r="J2324" t="s">
        <v>4</v>
      </c>
      <c r="K2324" t="s">
        <v>4</v>
      </c>
      <c r="L2324">
        <v>100</v>
      </c>
      <c r="M2324">
        <v>0</v>
      </c>
      <c r="N2324" t="s">
        <v>4</v>
      </c>
      <c r="O2324" t="s">
        <v>4</v>
      </c>
      <c r="P2324" t="s">
        <v>4</v>
      </c>
      <c r="Q2324" t="s">
        <v>4</v>
      </c>
      <c r="R2324" t="s">
        <v>4</v>
      </c>
      <c r="S2324" t="s">
        <v>4</v>
      </c>
      <c r="T2324" t="s">
        <v>4</v>
      </c>
      <c r="U2324" t="s">
        <v>4</v>
      </c>
      <c r="V2324" t="s">
        <v>4</v>
      </c>
      <c r="W2324" t="s">
        <v>4</v>
      </c>
      <c r="X2324" t="s">
        <v>4</v>
      </c>
      <c r="Y2324" t="s">
        <v>4</v>
      </c>
      <c r="Z2324" t="s">
        <v>4</v>
      </c>
      <c r="AA2324" t="s">
        <v>4</v>
      </c>
      <c r="AB2324" t="s">
        <v>14068</v>
      </c>
      <c r="AC2324" t="s">
        <v>38</v>
      </c>
      <c r="AD2324" t="s">
        <v>987</v>
      </c>
      <c r="AE2324" t="s">
        <v>61</v>
      </c>
      <c r="AF2324" t="s">
        <v>4</v>
      </c>
      <c r="AG2324" t="s">
        <v>4</v>
      </c>
      <c r="AH2324" t="s">
        <v>24014</v>
      </c>
      <c r="AI2324" t="s">
        <v>2571</v>
      </c>
      <c r="AJ2324" t="s">
        <v>4</v>
      </c>
      <c r="AK2324">
        <v>9141086878</v>
      </c>
      <c r="AL2324" t="s">
        <v>24252</v>
      </c>
      <c r="AM2324" t="s">
        <v>24253</v>
      </c>
      <c r="AN2324" t="s">
        <v>4</v>
      </c>
      <c r="AO2324" t="s">
        <v>23539</v>
      </c>
      <c r="AP2324" t="s">
        <v>4</v>
      </c>
      <c r="AQ2324" t="s">
        <v>692</v>
      </c>
      <c r="AR2324" t="s">
        <v>4</v>
      </c>
      <c r="AS2324" t="s">
        <v>4</v>
      </c>
      <c r="AT2324" t="s">
        <v>4</v>
      </c>
      <c r="AU2324" t="s">
        <v>4</v>
      </c>
      <c r="AW2324" t="s">
        <v>319</v>
      </c>
      <c r="AX2324">
        <v>10500</v>
      </c>
      <c r="AY2324">
        <v>2400</v>
      </c>
      <c r="AZ2324" t="s">
        <v>4</v>
      </c>
      <c r="BA2324" t="s">
        <v>4</v>
      </c>
      <c r="BB2324" t="s">
        <v>4</v>
      </c>
      <c r="BC2324" t="s">
        <v>9777</v>
      </c>
      <c r="BD2324" t="s">
        <v>11982</v>
      </c>
      <c r="BE2324" t="s">
        <v>4</v>
      </c>
      <c r="BF2324" t="s">
        <v>4</v>
      </c>
      <c r="BG2324" t="s">
        <v>4</v>
      </c>
      <c r="BH2324" t="s">
        <v>4</v>
      </c>
      <c r="BI2324" t="s">
        <v>4</v>
      </c>
      <c r="BJ2324" t="s">
        <v>2571</v>
      </c>
      <c r="BK2324" t="s">
        <v>4</v>
      </c>
      <c r="BL2324" t="s">
        <v>11409</v>
      </c>
      <c r="BM2324" t="s">
        <v>4</v>
      </c>
      <c r="BN2324">
        <v>12900</v>
      </c>
      <c r="BO2324" t="s">
        <v>4</v>
      </c>
      <c r="BP2324" t="s">
        <v>4</v>
      </c>
      <c r="BQ2324" t="s">
        <v>4</v>
      </c>
      <c r="BR2324" t="s">
        <v>4</v>
      </c>
      <c r="BS2324" t="s">
        <v>4</v>
      </c>
      <c r="BT2324" t="s">
        <v>4</v>
      </c>
      <c r="BU2324" t="s">
        <v>4</v>
      </c>
      <c r="BV2324" t="s">
        <v>4</v>
      </c>
      <c r="BW2324" t="s">
        <v>3</v>
      </c>
      <c r="BX2324" t="s">
        <v>4</v>
      </c>
      <c r="BY2324" t="s">
        <v>12</v>
      </c>
      <c r="BZ2324" t="s">
        <v>12</v>
      </c>
      <c r="CA2324" t="s">
        <v>12</v>
      </c>
      <c r="CB2324" t="s">
        <v>1114</v>
      </c>
      <c r="CC2324" t="s">
        <v>4</v>
      </c>
      <c r="CD2324" t="str" cm="1">
        <f t="array" aca="1" ref="CD2324" ca="1">eConcatenar(A2324:CB2324,"|")</f>
        <v>dbIDgyQnIunFGq53|COM2019-1380|3|ECONOLINE|TABASCO|CUNDUACAN|CUNDUACAN|2019-6-5|12900|X|X|100|0|X|X|X|X|X|X|X|X|X|X|X|X|X|X|OLIVA|HERNANDEZ|ALBERTO|CASADO|X|X|CARRETERA VECINAL A COMALCALCO |JOSE MARIA PINO SUAREZ|X|9141086878|YHONI OLIVA HERNANDEZ|BENEFICIARIO 2: ESLI OLIVA HERNANDES|X|RUTA 16 M|X|MIERCOLES|X|X|X|X||DOMICILIO |10500|2400|X|X|X|2021-9-29|2021-10-4|X|X|X|X|X|JOSE MARIA PINO SUAREZ|X|HOMBRE|X|12900|X|X|X|X|X|X|X|X|CARDENAS|X|x|x|x|final</v>
      </c>
    </row>
    <row r="2325" spans="1:82" x14ac:dyDescent="0.25">
      <c r="A2325" t="s">
        <v>24254</v>
      </c>
      <c r="B2325" t="s">
        <v>24255</v>
      </c>
      <c r="C2325">
        <v>3</v>
      </c>
      <c r="D2325" t="s">
        <v>207</v>
      </c>
      <c r="E2325" t="s">
        <v>2</v>
      </c>
      <c r="F2325" t="s">
        <v>872</v>
      </c>
      <c r="G2325" t="s">
        <v>872</v>
      </c>
      <c r="H2325" t="s">
        <v>1159</v>
      </c>
      <c r="I2325">
        <v>12900</v>
      </c>
      <c r="J2325" t="s">
        <v>4</v>
      </c>
      <c r="K2325" t="s">
        <v>4</v>
      </c>
      <c r="L2325">
        <v>100</v>
      </c>
      <c r="M2325">
        <v>0</v>
      </c>
      <c r="N2325" t="s">
        <v>4</v>
      </c>
      <c r="O2325" t="s">
        <v>4</v>
      </c>
      <c r="P2325" t="s">
        <v>4</v>
      </c>
      <c r="Q2325" t="s">
        <v>4</v>
      </c>
      <c r="R2325" t="s">
        <v>4</v>
      </c>
      <c r="S2325" t="s">
        <v>4</v>
      </c>
      <c r="T2325" t="s">
        <v>4</v>
      </c>
      <c r="U2325" t="s">
        <v>4</v>
      </c>
      <c r="V2325" t="s">
        <v>4</v>
      </c>
      <c r="W2325" t="s">
        <v>4</v>
      </c>
      <c r="X2325" t="s">
        <v>4</v>
      </c>
      <c r="Y2325" t="s">
        <v>4</v>
      </c>
      <c r="Z2325" t="s">
        <v>4</v>
      </c>
      <c r="AA2325" t="s">
        <v>4</v>
      </c>
      <c r="AB2325" t="s">
        <v>278</v>
      </c>
      <c r="AC2325" t="s">
        <v>9625</v>
      </c>
      <c r="AD2325" t="s">
        <v>11139</v>
      </c>
      <c r="AE2325" t="s">
        <v>61</v>
      </c>
      <c r="AF2325" t="s">
        <v>4</v>
      </c>
      <c r="AG2325" t="s">
        <v>4</v>
      </c>
      <c r="AH2325" t="s">
        <v>24256</v>
      </c>
      <c r="AI2325" t="s">
        <v>2429</v>
      </c>
      <c r="AJ2325" t="s">
        <v>4</v>
      </c>
      <c r="AK2325">
        <v>9373742538</v>
      </c>
      <c r="AL2325" t="s">
        <v>24257</v>
      </c>
      <c r="AM2325" t="s">
        <v>24258</v>
      </c>
      <c r="AN2325" t="s">
        <v>4</v>
      </c>
      <c r="AO2325" t="s">
        <v>23539</v>
      </c>
      <c r="AP2325" t="s">
        <v>4</v>
      </c>
      <c r="AQ2325" t="s">
        <v>692</v>
      </c>
      <c r="AR2325" t="s">
        <v>4</v>
      </c>
      <c r="AS2325" t="s">
        <v>4</v>
      </c>
      <c r="AT2325" t="s">
        <v>4</v>
      </c>
      <c r="AU2325" t="s">
        <v>4</v>
      </c>
      <c r="AW2325" t="s">
        <v>319</v>
      </c>
      <c r="AX2325">
        <v>6750</v>
      </c>
      <c r="AY2325">
        <v>6150</v>
      </c>
      <c r="AZ2325" t="s">
        <v>4</v>
      </c>
      <c r="BA2325" t="s">
        <v>4</v>
      </c>
      <c r="BB2325" t="s">
        <v>4</v>
      </c>
      <c r="BC2325" t="s">
        <v>5019</v>
      </c>
      <c r="BD2325" t="s">
        <v>11982</v>
      </c>
      <c r="BE2325" t="s">
        <v>4</v>
      </c>
      <c r="BF2325" t="s">
        <v>4</v>
      </c>
      <c r="BG2325" t="s">
        <v>4</v>
      </c>
      <c r="BH2325" t="s">
        <v>4</v>
      </c>
      <c r="BI2325" t="s">
        <v>4</v>
      </c>
      <c r="BJ2325" t="s">
        <v>24065</v>
      </c>
      <c r="BK2325" t="s">
        <v>4</v>
      </c>
      <c r="BL2325" t="s">
        <v>11409</v>
      </c>
      <c r="BM2325" t="s">
        <v>4</v>
      </c>
      <c r="BN2325">
        <v>12900</v>
      </c>
      <c r="BO2325" t="s">
        <v>4</v>
      </c>
      <c r="BP2325" t="s">
        <v>4</v>
      </c>
      <c r="BQ2325" t="s">
        <v>4</v>
      </c>
      <c r="BR2325" t="s">
        <v>4</v>
      </c>
      <c r="BS2325" t="s">
        <v>4</v>
      </c>
      <c r="BT2325" t="s">
        <v>4</v>
      </c>
      <c r="BU2325" t="s">
        <v>4</v>
      </c>
      <c r="BV2325" t="s">
        <v>4</v>
      </c>
      <c r="BW2325" t="s">
        <v>3</v>
      </c>
      <c r="BX2325" t="s">
        <v>4</v>
      </c>
      <c r="BY2325" t="s">
        <v>12</v>
      </c>
      <c r="BZ2325" t="s">
        <v>12</v>
      </c>
      <c r="CA2325" t="s">
        <v>12</v>
      </c>
      <c r="CB2325" t="s">
        <v>1114</v>
      </c>
      <c r="CC2325" t="s">
        <v>4</v>
      </c>
      <c r="CD2325" t="str" cm="1">
        <f t="array" aca="1" ref="CD2325" ca="1">eConcatenar(A2325:CB2325,"|")</f>
        <v>XAZdOR7sVu5ExTiH|COM2019-2144|3|ECONOLINE|TABASCO|CUNDUACAN|CUNDUACAN|2019-8-14|12900|X|X|100|0|X|X|X|X|X|X|X|X|X|X|X|X|X|X|DOMINGUEZ|ESCALANTE|EDI|CASADO|X|X|CALLE ESTEBAN GOMEZ|LA PLAYITA|X|9373742538|YURI DOMINGUEZ RODRIGUEZ |BENEFICIARIO 2: ERNESTO DOMINGUEZ RODRIGUEZ|X|RUTA 16 M|X|MIERCOLES|X|X|X|X||DOMICILIO |6750|6150|X|X|X|2021-9-23|2021-10-4|X|X|X|X|X|PLAYITA|X|HOMBRE|X|12900|X|X|X|X|X|X|X|X|CARDENAS|X|x|x|x|final</v>
      </c>
    </row>
    <row r="2326" spans="1:82" x14ac:dyDescent="0.25">
      <c r="A2326" t="s">
        <v>24259</v>
      </c>
      <c r="B2326" t="s">
        <v>24260</v>
      </c>
      <c r="C2326">
        <v>3</v>
      </c>
      <c r="D2326" t="s">
        <v>207</v>
      </c>
      <c r="E2326" t="s">
        <v>2</v>
      </c>
      <c r="F2326" t="s">
        <v>872</v>
      </c>
      <c r="G2326" t="s">
        <v>872</v>
      </c>
      <c r="H2326" t="s">
        <v>24261</v>
      </c>
      <c r="I2326">
        <v>12900</v>
      </c>
      <c r="J2326" t="s">
        <v>4</v>
      </c>
      <c r="K2326" t="s">
        <v>4</v>
      </c>
      <c r="L2326">
        <v>100</v>
      </c>
      <c r="M2326">
        <v>0</v>
      </c>
      <c r="N2326" t="s">
        <v>4</v>
      </c>
      <c r="O2326" t="s">
        <v>4</v>
      </c>
      <c r="P2326" t="s">
        <v>4</v>
      </c>
      <c r="Q2326" t="s">
        <v>4</v>
      </c>
      <c r="R2326" t="s">
        <v>4</v>
      </c>
      <c r="S2326" t="s">
        <v>4</v>
      </c>
      <c r="T2326" t="s">
        <v>4</v>
      </c>
      <c r="U2326" t="s">
        <v>4</v>
      </c>
      <c r="V2326" t="s">
        <v>4</v>
      </c>
      <c r="W2326" t="s">
        <v>4</v>
      </c>
      <c r="X2326" t="s">
        <v>4</v>
      </c>
      <c r="Y2326" t="s">
        <v>4</v>
      </c>
      <c r="Z2326" t="s">
        <v>4</v>
      </c>
      <c r="AA2326" t="s">
        <v>4</v>
      </c>
      <c r="AB2326" t="s">
        <v>124</v>
      </c>
      <c r="AC2326" t="s">
        <v>9913</v>
      </c>
      <c r="AD2326" t="s">
        <v>9932</v>
      </c>
      <c r="AE2326" t="s">
        <v>61</v>
      </c>
      <c r="AF2326" t="s">
        <v>4</v>
      </c>
      <c r="AG2326" t="s">
        <v>4</v>
      </c>
      <c r="AH2326" t="s">
        <v>24262</v>
      </c>
      <c r="AI2326" t="s">
        <v>2510</v>
      </c>
      <c r="AJ2326" t="s">
        <v>4</v>
      </c>
      <c r="AK2326">
        <v>9142797046</v>
      </c>
      <c r="AL2326" t="s">
        <v>24263</v>
      </c>
      <c r="AM2326" t="s">
        <v>24264</v>
      </c>
      <c r="AN2326" t="s">
        <v>4</v>
      </c>
      <c r="AO2326" t="s">
        <v>23539</v>
      </c>
      <c r="AP2326" t="s">
        <v>4</v>
      </c>
      <c r="AQ2326" t="s">
        <v>692</v>
      </c>
      <c r="AR2326" t="s">
        <v>4</v>
      </c>
      <c r="AS2326" t="s">
        <v>4</v>
      </c>
      <c r="AT2326" t="s">
        <v>4</v>
      </c>
      <c r="AU2326" t="s">
        <v>4</v>
      </c>
      <c r="AW2326" t="s">
        <v>319</v>
      </c>
      <c r="AX2326">
        <v>6650</v>
      </c>
      <c r="AY2326">
        <v>6250</v>
      </c>
      <c r="AZ2326" t="s">
        <v>4</v>
      </c>
      <c r="BA2326" t="s">
        <v>4</v>
      </c>
      <c r="BB2326" t="s">
        <v>4</v>
      </c>
      <c r="BC2326" t="s">
        <v>9777</v>
      </c>
      <c r="BD2326" t="s">
        <v>11982</v>
      </c>
      <c r="BE2326" t="s">
        <v>4</v>
      </c>
      <c r="BF2326" t="s">
        <v>4</v>
      </c>
      <c r="BG2326" t="s">
        <v>4</v>
      </c>
      <c r="BH2326" t="s">
        <v>4</v>
      </c>
      <c r="BI2326" t="s">
        <v>4</v>
      </c>
      <c r="BJ2326" t="s">
        <v>2510</v>
      </c>
      <c r="BK2326" t="s">
        <v>4</v>
      </c>
      <c r="BL2326" t="s">
        <v>11409</v>
      </c>
      <c r="BM2326" t="s">
        <v>4</v>
      </c>
      <c r="BN2326">
        <v>12900</v>
      </c>
      <c r="BO2326" t="s">
        <v>4</v>
      </c>
      <c r="BP2326" t="s">
        <v>4</v>
      </c>
      <c r="BQ2326" t="s">
        <v>4</v>
      </c>
      <c r="BR2326" t="s">
        <v>4</v>
      </c>
      <c r="BS2326" t="s">
        <v>4</v>
      </c>
      <c r="BT2326" t="s">
        <v>4</v>
      </c>
      <c r="BU2326" t="s">
        <v>4</v>
      </c>
      <c r="BV2326" t="s">
        <v>4</v>
      </c>
      <c r="BW2326" t="s">
        <v>3</v>
      </c>
      <c r="BX2326" t="s">
        <v>4</v>
      </c>
      <c r="BY2326" t="s">
        <v>12</v>
      </c>
      <c r="BZ2326" t="s">
        <v>12</v>
      </c>
      <c r="CA2326" t="s">
        <v>12</v>
      </c>
      <c r="CB2326" t="s">
        <v>1114</v>
      </c>
      <c r="CC2326" t="s">
        <v>4</v>
      </c>
      <c r="CD2326" t="str" cm="1">
        <f t="array" aca="1" ref="CD2326" ca="1">eConcatenar(A2326:CB2326,"|")</f>
        <v>EPS7bV4o0pERnf9u|COM2019-2121|3|ECONOLINE|TABASCO|CUNDUACAN|CUNDUACAN|2019-8-7|12900|X|X|100|0|X|X|X|X|X|X|X|X|X|X|X|X|X|X|RODRIGUEZ|BOLAINA |CELSO|CASADO|X|X|CALLE PRINCIPAL EN LA IGLESIA CATOLICA|MONTERREY|X|9142797046|ODILIA RODRIGUEZ DOMINGUEZ |BENEFICIARIO 2: JESUS RODRIGUEZ DOMINGUEZ|X|RUTA 16 M|X|MIERCOLES|X|X|X|X||DOMICILIO |6650|6250|X|X|X|2021-9-29|2021-10-4|X|X|X|X|X|MONTERREY|X|HOMBRE|X|12900|X|X|X|X|X|X|X|X|CARDENAS|X|x|x|x|final</v>
      </c>
    </row>
    <row r="2327" spans="1:82" x14ac:dyDescent="0.25">
      <c r="A2327" t="s">
        <v>24265</v>
      </c>
      <c r="B2327" t="s">
        <v>24266</v>
      </c>
      <c r="C2327">
        <v>3</v>
      </c>
      <c r="D2327" t="s">
        <v>207</v>
      </c>
      <c r="E2327" t="s">
        <v>2</v>
      </c>
      <c r="F2327" t="s">
        <v>872</v>
      </c>
      <c r="G2327" t="s">
        <v>872</v>
      </c>
      <c r="H2327" t="s">
        <v>24267</v>
      </c>
      <c r="I2327">
        <v>12900</v>
      </c>
      <c r="J2327" t="s">
        <v>4</v>
      </c>
      <c r="K2327" t="s">
        <v>4</v>
      </c>
      <c r="L2327">
        <v>50</v>
      </c>
      <c r="M2327">
        <v>0</v>
      </c>
      <c r="N2327" t="s">
        <v>4</v>
      </c>
      <c r="O2327" t="s">
        <v>4</v>
      </c>
      <c r="P2327" t="s">
        <v>4</v>
      </c>
      <c r="Q2327" t="s">
        <v>4</v>
      </c>
      <c r="R2327" t="s">
        <v>4</v>
      </c>
      <c r="S2327" t="s">
        <v>4</v>
      </c>
      <c r="T2327" t="s">
        <v>4</v>
      </c>
      <c r="U2327" t="s">
        <v>4</v>
      </c>
      <c r="V2327" t="s">
        <v>4</v>
      </c>
      <c r="W2327" t="s">
        <v>4</v>
      </c>
      <c r="X2327" t="s">
        <v>4</v>
      </c>
      <c r="Y2327" t="s">
        <v>4</v>
      </c>
      <c r="Z2327" t="s">
        <v>4</v>
      </c>
      <c r="AA2327" t="s">
        <v>4</v>
      </c>
      <c r="AB2327" t="s">
        <v>15</v>
      </c>
      <c r="AC2327" t="s">
        <v>15</v>
      </c>
      <c r="AD2327" t="s">
        <v>5024</v>
      </c>
      <c r="AE2327" t="s">
        <v>30</v>
      </c>
      <c r="AF2327" t="s">
        <v>4</v>
      </c>
      <c r="AG2327" t="s">
        <v>4</v>
      </c>
      <c r="AH2327" t="s">
        <v>24268</v>
      </c>
      <c r="AI2327" t="s">
        <v>10976</v>
      </c>
      <c r="AJ2327" t="s">
        <v>4</v>
      </c>
      <c r="AK2327">
        <v>9141050388</v>
      </c>
      <c r="AL2327" t="s">
        <v>24269</v>
      </c>
      <c r="AM2327" t="s">
        <v>24270</v>
      </c>
      <c r="AN2327" t="s">
        <v>4</v>
      </c>
      <c r="AO2327" t="s">
        <v>23539</v>
      </c>
      <c r="AP2327" t="s">
        <v>4</v>
      </c>
      <c r="AQ2327" t="s">
        <v>4983</v>
      </c>
      <c r="AR2327" t="s">
        <v>4</v>
      </c>
      <c r="AS2327" t="s">
        <v>4</v>
      </c>
      <c r="AT2327" t="s">
        <v>4</v>
      </c>
      <c r="AU2327" t="s">
        <v>4</v>
      </c>
      <c r="AW2327" t="s">
        <v>319</v>
      </c>
      <c r="AX2327">
        <v>5200</v>
      </c>
      <c r="AY2327">
        <v>7700</v>
      </c>
      <c r="AZ2327" t="s">
        <v>4</v>
      </c>
      <c r="BA2327" t="s">
        <v>4</v>
      </c>
      <c r="BB2327" t="s">
        <v>4</v>
      </c>
      <c r="BC2327" t="s">
        <v>1201</v>
      </c>
      <c r="BD2327" t="s">
        <v>11982</v>
      </c>
      <c r="BE2327" t="s">
        <v>4</v>
      </c>
      <c r="BF2327" t="s">
        <v>4</v>
      </c>
      <c r="BG2327" t="s">
        <v>4</v>
      </c>
      <c r="BH2327" t="s">
        <v>4</v>
      </c>
      <c r="BI2327" t="s">
        <v>4</v>
      </c>
      <c r="BJ2327" t="s">
        <v>10976</v>
      </c>
      <c r="BK2327" t="s">
        <v>4</v>
      </c>
      <c r="BL2327" t="s">
        <v>11400</v>
      </c>
      <c r="BM2327" t="s">
        <v>4</v>
      </c>
      <c r="BN2327">
        <v>12900</v>
      </c>
      <c r="BO2327" t="s">
        <v>4</v>
      </c>
      <c r="BP2327" t="s">
        <v>4</v>
      </c>
      <c r="BQ2327" t="s">
        <v>4</v>
      </c>
      <c r="BR2327" t="s">
        <v>4</v>
      </c>
      <c r="BS2327" t="s">
        <v>4</v>
      </c>
      <c r="BT2327" t="s">
        <v>4</v>
      </c>
      <c r="BU2327" t="s">
        <v>4</v>
      </c>
      <c r="BV2327" t="s">
        <v>4</v>
      </c>
      <c r="BW2327" t="s">
        <v>3</v>
      </c>
      <c r="BX2327" t="s">
        <v>4</v>
      </c>
      <c r="BY2327" t="s">
        <v>12</v>
      </c>
      <c r="BZ2327" t="s">
        <v>12</v>
      </c>
      <c r="CA2327" t="s">
        <v>12</v>
      </c>
      <c r="CB2327" t="s">
        <v>1114</v>
      </c>
      <c r="CC2327" t="s">
        <v>4</v>
      </c>
      <c r="CD2327" t="str" cm="1">
        <f t="array" aca="1" ref="CD2327" ca="1">eConcatenar(A2327:CB2327,"|")</f>
        <v>0OMtKSrbGTM2Oe28|COM2019-1162|3|ECONOLINE|TABASCO|CUNDUACAN|CUNDUACAN|2019-5-8|12900|X|X|50|0|X|X|X|X|X|X|X|X|X|X|X|X|X|X|JIMENEZ|JIMENEZ|REYNA|CASADA|X|X|CARRETERA VECINAL A LA LUCHA |LIBERTAD SEGUNDA SECCION|X|9141050388|FRANCISCO GALLEGOS NARANJO|BENEFICIARIO 2: CELESTINO GALLEGOS JIMENEZ|X|RUTA 16 M|X|JUEVES|X|X|X|X||DOMICILIO |5200|7700|X|X|X|2021-9-30|2021-10-4|X|X|X|X|X|LIBERTAD SEGUNDA SECCION|X|MUJER|X|12900|X|X|X|X|X|X|X|X|CARDENAS|X|x|x|x|final</v>
      </c>
    </row>
    <row r="2328" spans="1:82" x14ac:dyDescent="0.25">
      <c r="A2328" t="s">
        <v>24271</v>
      </c>
      <c r="B2328" t="s">
        <v>24272</v>
      </c>
      <c r="C2328">
        <v>3</v>
      </c>
      <c r="D2328" t="s">
        <v>207</v>
      </c>
      <c r="E2328" t="s">
        <v>2</v>
      </c>
      <c r="F2328" t="s">
        <v>872</v>
      </c>
      <c r="G2328" t="s">
        <v>872</v>
      </c>
      <c r="H2328" t="s">
        <v>24273</v>
      </c>
      <c r="I2328">
        <v>12900</v>
      </c>
      <c r="J2328" t="s">
        <v>4</v>
      </c>
      <c r="K2328" t="s">
        <v>4</v>
      </c>
      <c r="L2328">
        <v>100</v>
      </c>
      <c r="M2328">
        <v>0</v>
      </c>
      <c r="N2328" t="s">
        <v>4</v>
      </c>
      <c r="O2328" t="s">
        <v>4</v>
      </c>
      <c r="P2328" t="s">
        <v>4</v>
      </c>
      <c r="Q2328" t="s">
        <v>4</v>
      </c>
      <c r="R2328" t="s">
        <v>4</v>
      </c>
      <c r="S2328" t="s">
        <v>4</v>
      </c>
      <c r="T2328" t="s">
        <v>4</v>
      </c>
      <c r="U2328" t="s">
        <v>4</v>
      </c>
      <c r="V2328" t="s">
        <v>4</v>
      </c>
      <c r="W2328" t="s">
        <v>4</v>
      </c>
      <c r="X2328" t="s">
        <v>4</v>
      </c>
      <c r="Y2328" t="s">
        <v>4</v>
      </c>
      <c r="Z2328" t="s">
        <v>4</v>
      </c>
      <c r="AA2328" t="s">
        <v>4</v>
      </c>
      <c r="AB2328" t="s">
        <v>124</v>
      </c>
      <c r="AC2328" t="s">
        <v>9913</v>
      </c>
      <c r="AD2328" t="s">
        <v>10816</v>
      </c>
      <c r="AE2328" t="s">
        <v>61</v>
      </c>
      <c r="AF2328" t="s">
        <v>4</v>
      </c>
      <c r="AG2328" t="s">
        <v>4</v>
      </c>
      <c r="AH2328" t="s">
        <v>4720</v>
      </c>
      <c r="AI2328" t="s">
        <v>2510</v>
      </c>
      <c r="AJ2328" t="s">
        <v>4</v>
      </c>
      <c r="AK2328">
        <v>9331545668</v>
      </c>
      <c r="AL2328" t="s">
        <v>24274</v>
      </c>
      <c r="AM2328" t="s">
        <v>24275</v>
      </c>
      <c r="AN2328" t="s">
        <v>4</v>
      </c>
      <c r="AO2328" t="s">
        <v>23539</v>
      </c>
      <c r="AP2328" t="s">
        <v>4</v>
      </c>
      <c r="AQ2328" t="s">
        <v>692</v>
      </c>
      <c r="AR2328" t="s">
        <v>4</v>
      </c>
      <c r="AS2328" t="s">
        <v>4</v>
      </c>
      <c r="AT2328" t="s">
        <v>4</v>
      </c>
      <c r="AU2328" t="s">
        <v>4</v>
      </c>
      <c r="AW2328" t="s">
        <v>319</v>
      </c>
      <c r="AX2328">
        <v>9300</v>
      </c>
      <c r="AY2328">
        <v>3600</v>
      </c>
      <c r="AZ2328" t="s">
        <v>4</v>
      </c>
      <c r="BA2328" t="s">
        <v>4</v>
      </c>
      <c r="BB2328" t="s">
        <v>4</v>
      </c>
      <c r="BC2328" t="s">
        <v>9777</v>
      </c>
      <c r="BD2328" t="s">
        <v>11982</v>
      </c>
      <c r="BE2328" t="s">
        <v>4</v>
      </c>
      <c r="BF2328" t="s">
        <v>4</v>
      </c>
      <c r="BG2328" t="s">
        <v>4</v>
      </c>
      <c r="BH2328" t="s">
        <v>4</v>
      </c>
      <c r="BI2328" t="s">
        <v>4</v>
      </c>
      <c r="BJ2328" t="s">
        <v>2510</v>
      </c>
      <c r="BK2328" t="s">
        <v>4</v>
      </c>
      <c r="BL2328" t="s">
        <v>11409</v>
      </c>
      <c r="BM2328" t="s">
        <v>4</v>
      </c>
      <c r="BN2328">
        <v>12900</v>
      </c>
      <c r="BO2328" t="s">
        <v>4</v>
      </c>
      <c r="BP2328" t="s">
        <v>4</v>
      </c>
      <c r="BQ2328" t="s">
        <v>4</v>
      </c>
      <c r="BR2328" t="s">
        <v>4</v>
      </c>
      <c r="BS2328" t="s">
        <v>4</v>
      </c>
      <c r="BT2328" t="s">
        <v>4</v>
      </c>
      <c r="BU2328" t="s">
        <v>4</v>
      </c>
      <c r="BV2328" t="s">
        <v>4</v>
      </c>
      <c r="BW2328" t="s">
        <v>3</v>
      </c>
      <c r="BX2328" t="s">
        <v>4</v>
      </c>
      <c r="BY2328" t="s">
        <v>12</v>
      </c>
      <c r="BZ2328" t="s">
        <v>12</v>
      </c>
      <c r="CA2328" t="s">
        <v>12</v>
      </c>
      <c r="CB2328" t="s">
        <v>1114</v>
      </c>
      <c r="CC2328" t="s">
        <v>4</v>
      </c>
      <c r="CD2328" t="str" cm="1">
        <f t="array" aca="1" ref="CD2328" ca="1">eConcatenar(A2328:CB2328,"|")</f>
        <v>tGLIQbmlVUahRSL5|COM2019-1045|3|ECONOLINE|TABASCO|CUNDUACAN|CUNDUACAN|2019-4-13|12900|X|X|100|0|X|X|X|X|X|X|X|X|X|X|X|X|X|X|RODRIGUEZ|BOLAINA |NOE|CASADO|X|X|CARRETERA PRINCIPAL |MONTERREY|X|9331545668|ANGELA HERNANDEZ JIMENEZ|BENEFICIARIO 2: TERESA RODRIGUEZ HERNANDEZ|X|RUTA 16 M|X|MIERCOLES|X|X|X|X||DOMICILIO |9300|3600|X|X|X|2021-9-29|2021-10-4|X|X|X|X|X|MONTERREY|X|HOMBRE|X|12900|X|X|X|X|X|X|X|X|CARDENAS|X|x|x|x|final</v>
      </c>
    </row>
    <row r="2329" spans="1:82" x14ac:dyDescent="0.25">
      <c r="A2329" t="s">
        <v>24276</v>
      </c>
      <c r="B2329" t="s">
        <v>24277</v>
      </c>
      <c r="C2329">
        <v>3</v>
      </c>
      <c r="D2329" t="s">
        <v>207</v>
      </c>
      <c r="E2329" t="s">
        <v>2</v>
      </c>
      <c r="F2329" t="s">
        <v>872</v>
      </c>
      <c r="G2329" t="s">
        <v>872</v>
      </c>
      <c r="H2329" t="s">
        <v>24278</v>
      </c>
      <c r="I2329">
        <v>9860</v>
      </c>
      <c r="J2329" t="s">
        <v>4</v>
      </c>
      <c r="K2329" t="s">
        <v>4</v>
      </c>
      <c r="L2329">
        <v>100</v>
      </c>
      <c r="M2329">
        <v>0</v>
      </c>
      <c r="N2329" t="s">
        <v>4</v>
      </c>
      <c r="O2329" t="s">
        <v>4</v>
      </c>
      <c r="P2329" t="s">
        <v>4</v>
      </c>
      <c r="Q2329" t="s">
        <v>4</v>
      </c>
      <c r="R2329" t="s">
        <v>4</v>
      </c>
      <c r="S2329" t="s">
        <v>4</v>
      </c>
      <c r="T2329" t="s">
        <v>4</v>
      </c>
      <c r="U2329" t="s">
        <v>4</v>
      </c>
      <c r="V2329" t="s">
        <v>4</v>
      </c>
      <c r="W2329" t="s">
        <v>4</v>
      </c>
      <c r="X2329" t="s">
        <v>4</v>
      </c>
      <c r="Y2329" t="s">
        <v>4</v>
      </c>
      <c r="Z2329" t="s">
        <v>4</v>
      </c>
      <c r="AA2329" t="s">
        <v>4</v>
      </c>
      <c r="AB2329" t="s">
        <v>456</v>
      </c>
      <c r="AC2329" t="s">
        <v>38</v>
      </c>
      <c r="AD2329" t="s">
        <v>24279</v>
      </c>
      <c r="AE2329" t="s">
        <v>61</v>
      </c>
      <c r="AF2329" t="s">
        <v>4</v>
      </c>
      <c r="AG2329" t="s">
        <v>4</v>
      </c>
      <c r="AH2329" t="s">
        <v>23047</v>
      </c>
      <c r="AI2329" t="s">
        <v>23036</v>
      </c>
      <c r="AJ2329" t="s">
        <v>4</v>
      </c>
      <c r="AK2329">
        <v>9141313942</v>
      </c>
      <c r="AL2329" t="s">
        <v>4</v>
      </c>
      <c r="AM2329" t="s">
        <v>4</v>
      </c>
      <c r="AN2329" t="s">
        <v>4</v>
      </c>
      <c r="AO2329" t="s">
        <v>23539</v>
      </c>
      <c r="AP2329" t="s">
        <v>4</v>
      </c>
      <c r="AQ2329" t="s">
        <v>4983</v>
      </c>
      <c r="AR2329" t="s">
        <v>4</v>
      </c>
      <c r="AS2329" t="s">
        <v>4</v>
      </c>
      <c r="AT2329" t="s">
        <v>4</v>
      </c>
      <c r="AU2329" t="s">
        <v>4</v>
      </c>
      <c r="AW2329" t="s">
        <v>319</v>
      </c>
      <c r="AX2329">
        <v>7860</v>
      </c>
      <c r="AY2329">
        <v>2000</v>
      </c>
      <c r="AZ2329" t="s">
        <v>4</v>
      </c>
      <c r="BA2329" t="s">
        <v>4</v>
      </c>
      <c r="BB2329" t="s">
        <v>4</v>
      </c>
      <c r="BC2329" t="s">
        <v>5019</v>
      </c>
      <c r="BD2329" t="s">
        <v>11982</v>
      </c>
      <c r="BE2329" t="s">
        <v>4</v>
      </c>
      <c r="BF2329" t="s">
        <v>4</v>
      </c>
      <c r="BG2329" t="s">
        <v>4</v>
      </c>
      <c r="BH2329" t="s">
        <v>4</v>
      </c>
      <c r="BI2329" t="s">
        <v>4</v>
      </c>
      <c r="BJ2329" t="s">
        <v>23036</v>
      </c>
      <c r="BK2329" t="s">
        <v>4</v>
      </c>
      <c r="BL2329" t="s">
        <v>11409</v>
      </c>
      <c r="BM2329" t="s">
        <v>4</v>
      </c>
      <c r="BN2329">
        <v>9860</v>
      </c>
      <c r="BO2329" t="s">
        <v>4</v>
      </c>
      <c r="BP2329" t="s">
        <v>4</v>
      </c>
      <c r="BQ2329" t="s">
        <v>4</v>
      </c>
      <c r="BR2329" t="s">
        <v>4</v>
      </c>
      <c r="BS2329" t="s">
        <v>4</v>
      </c>
      <c r="BT2329" t="s">
        <v>4</v>
      </c>
      <c r="BU2329" t="s">
        <v>4</v>
      </c>
      <c r="BV2329" t="s">
        <v>4</v>
      </c>
      <c r="BW2329" t="s">
        <v>3</v>
      </c>
      <c r="BX2329" t="s">
        <v>4</v>
      </c>
      <c r="BY2329" t="s">
        <v>12</v>
      </c>
      <c r="BZ2329" t="s">
        <v>12</v>
      </c>
      <c r="CA2329" t="s">
        <v>12</v>
      </c>
      <c r="CB2329" t="s">
        <v>1114</v>
      </c>
      <c r="CC2329" t="s">
        <v>4</v>
      </c>
      <c r="CD2329" t="str" cm="1">
        <f t="array" aca="1" ref="CD2329" ca="1">eConcatenar(A2329:CB2329,"|")</f>
        <v>klJ85ZQHPV4dliaB|COM2015-3543|3|ECONOLINE|TABASCO|CUNDUACAN|CUNDUACAN|2015-4-14|9860|X|X|100|0|X|X|X|X|X|X|X|X|X|X|X|X|X|X|PEREZ |HERNANDEZ|NATANAEL|CASADO|X|X|CARRETERA A MONTERREY|PINO SUAREZ|X|9141313942|X|X|X|RUTA 16 M|X|JUEVES|X|X|X|X||DOMICILIO |7860|2000|X|X|X|2021-9-23|2021-10-4|X|X|X|X|X|PINO SUAREZ|X|HOMBRE|X|9860|X|X|X|X|X|X|X|X|CARDENAS|X|x|x|x|final</v>
      </c>
    </row>
    <row r="2330" spans="1:82" x14ac:dyDescent="0.25">
      <c r="A2330" t="s">
        <v>24280</v>
      </c>
      <c r="B2330" t="s">
        <v>23981</v>
      </c>
      <c r="C2330">
        <v>3</v>
      </c>
      <c r="D2330" t="s">
        <v>67</v>
      </c>
      <c r="E2330" t="s">
        <v>2</v>
      </c>
      <c r="F2330" t="s">
        <v>872</v>
      </c>
      <c r="G2330" t="s">
        <v>872</v>
      </c>
      <c r="H2330" t="s">
        <v>1188</v>
      </c>
      <c r="I2330">
        <v>14800</v>
      </c>
      <c r="J2330" t="s">
        <v>4</v>
      </c>
      <c r="K2330" t="s">
        <v>4</v>
      </c>
      <c r="L2330">
        <v>100</v>
      </c>
      <c r="M2330">
        <v>0</v>
      </c>
      <c r="N2330" t="s">
        <v>4</v>
      </c>
      <c r="O2330" t="s">
        <v>4</v>
      </c>
      <c r="P2330" t="s">
        <v>4</v>
      </c>
      <c r="Q2330" t="s">
        <v>4</v>
      </c>
      <c r="R2330" t="s">
        <v>4</v>
      </c>
      <c r="S2330" t="s">
        <v>4</v>
      </c>
      <c r="T2330" t="s">
        <v>4</v>
      </c>
      <c r="U2330" t="s">
        <v>4</v>
      </c>
      <c r="V2330" t="s">
        <v>4</v>
      </c>
      <c r="W2330" t="s">
        <v>4</v>
      </c>
      <c r="X2330" t="s">
        <v>4</v>
      </c>
      <c r="Y2330" t="s">
        <v>4</v>
      </c>
      <c r="Z2330" t="s">
        <v>4</v>
      </c>
      <c r="AA2330" t="s">
        <v>4</v>
      </c>
      <c r="AB2330" t="s">
        <v>447</v>
      </c>
      <c r="AC2330" t="s">
        <v>52</v>
      </c>
      <c r="AD2330" t="s">
        <v>22596</v>
      </c>
      <c r="AE2330" t="s">
        <v>17</v>
      </c>
      <c r="AF2330" t="s">
        <v>4</v>
      </c>
      <c r="AG2330" t="s">
        <v>4</v>
      </c>
      <c r="AH2330" t="s">
        <v>23983</v>
      </c>
      <c r="AI2330" t="s">
        <v>9728</v>
      </c>
      <c r="AJ2330" t="s">
        <v>4</v>
      </c>
      <c r="AK2330">
        <v>9141387964</v>
      </c>
      <c r="AL2330" t="s">
        <v>4</v>
      </c>
      <c r="AM2330" t="s">
        <v>4</v>
      </c>
      <c r="AN2330" t="s">
        <v>4</v>
      </c>
      <c r="AO2330" t="s">
        <v>23539</v>
      </c>
      <c r="AP2330" t="s">
        <v>4</v>
      </c>
      <c r="AQ2330" t="s">
        <v>692</v>
      </c>
      <c r="AR2330" t="s">
        <v>4</v>
      </c>
      <c r="AS2330" t="s">
        <v>4</v>
      </c>
      <c r="AT2330" t="s">
        <v>4</v>
      </c>
      <c r="AU2330" t="s">
        <v>4</v>
      </c>
      <c r="AW2330" t="s">
        <v>319</v>
      </c>
      <c r="AX2330">
        <v>300</v>
      </c>
      <c r="AY2330">
        <v>14500</v>
      </c>
      <c r="AZ2330" t="s">
        <v>4</v>
      </c>
      <c r="BA2330" t="s">
        <v>4</v>
      </c>
      <c r="BB2330" t="s">
        <v>4</v>
      </c>
      <c r="BC2330" t="s">
        <v>9777</v>
      </c>
      <c r="BD2330" t="s">
        <v>11982</v>
      </c>
      <c r="BE2330" t="s">
        <v>4</v>
      </c>
      <c r="BF2330" t="s">
        <v>4</v>
      </c>
      <c r="BG2330" t="s">
        <v>4</v>
      </c>
      <c r="BH2330" t="s">
        <v>4</v>
      </c>
      <c r="BI2330" t="s">
        <v>4</v>
      </c>
      <c r="BJ2330" t="s">
        <v>9728</v>
      </c>
      <c r="BK2330" t="s">
        <v>4</v>
      </c>
      <c r="BL2330" t="s">
        <v>11400</v>
      </c>
      <c r="BM2330" t="s">
        <v>4</v>
      </c>
      <c r="BN2330">
        <v>14800</v>
      </c>
      <c r="BO2330" t="s">
        <v>4</v>
      </c>
      <c r="BP2330" t="s">
        <v>4</v>
      </c>
      <c r="BQ2330" t="s">
        <v>4</v>
      </c>
      <c r="BR2330" t="s">
        <v>4</v>
      </c>
      <c r="BS2330" t="s">
        <v>4</v>
      </c>
      <c r="BT2330" t="s">
        <v>4</v>
      </c>
      <c r="BU2330" t="s">
        <v>4</v>
      </c>
      <c r="BV2330" t="s">
        <v>4</v>
      </c>
      <c r="BW2330" t="s">
        <v>3</v>
      </c>
      <c r="BX2330" t="s">
        <v>4</v>
      </c>
      <c r="BY2330" t="s">
        <v>12</v>
      </c>
      <c r="BZ2330" t="s">
        <v>12</v>
      </c>
      <c r="CA2330" t="s">
        <v>12</v>
      </c>
      <c r="CB2330" t="s">
        <v>1114</v>
      </c>
      <c r="CC2330" t="s">
        <v>4</v>
      </c>
      <c r="CD2330" t="str" cm="1">
        <f t="array" aca="1" ref="CD2330" ca="1">eConcatenar(A2330:CB2330,"|")</f>
        <v>y2ATo3URW6csziB6|COM2021-5027|3|MEMORIAL|TABASCO|CUNDUACAN|CUNDUACAN|2021-8-31|14800|X|X|100|0|X|X|X|X|X|X|X|X|X|X|X|X|X|X|HERNANDEZ |OLAN |DEYSI|SOLTERO|X|X|CARRETERA TULIPAN - LIBERTAD |TULAR|X|9141387964|X|X|X|RUTA 16 M|X|MIERCOLES|X|X|X|X||DOMICILIO |300|14500|X|X|X|2021-9-29|2021-10-4|X|X|X|X|X|TULAR|X|MUJER|X|14800|X|X|X|X|X|X|X|X|CARDENAS|X|x|x|x|final</v>
      </c>
    </row>
    <row r="2331" spans="1:82" x14ac:dyDescent="0.25">
      <c r="A2331" t="s">
        <v>24281</v>
      </c>
      <c r="B2331" t="s">
        <v>23987</v>
      </c>
      <c r="C2331">
        <v>3</v>
      </c>
      <c r="D2331" t="s">
        <v>67</v>
      </c>
      <c r="E2331" t="s">
        <v>2</v>
      </c>
      <c r="F2331" t="s">
        <v>872</v>
      </c>
      <c r="G2331" t="s">
        <v>872</v>
      </c>
      <c r="H2331" t="s">
        <v>1163</v>
      </c>
      <c r="I2331">
        <v>14800</v>
      </c>
      <c r="J2331" t="s">
        <v>4</v>
      </c>
      <c r="K2331" t="s">
        <v>4</v>
      </c>
      <c r="L2331">
        <v>100</v>
      </c>
      <c r="M2331">
        <v>0</v>
      </c>
      <c r="N2331" t="s">
        <v>4</v>
      </c>
      <c r="O2331" t="s">
        <v>4</v>
      </c>
      <c r="P2331" t="s">
        <v>4</v>
      </c>
      <c r="Q2331" t="s">
        <v>4</v>
      </c>
      <c r="R2331" t="s">
        <v>4</v>
      </c>
      <c r="S2331" t="s">
        <v>4</v>
      </c>
      <c r="T2331" t="s">
        <v>4</v>
      </c>
      <c r="U2331" t="s">
        <v>4</v>
      </c>
      <c r="V2331" t="s">
        <v>4</v>
      </c>
      <c r="W2331" t="s">
        <v>4</v>
      </c>
      <c r="X2331" t="s">
        <v>4</v>
      </c>
      <c r="Y2331" t="s">
        <v>4</v>
      </c>
      <c r="Z2331" t="s">
        <v>4</v>
      </c>
      <c r="AA2331" t="s">
        <v>4</v>
      </c>
      <c r="AB2331" t="s">
        <v>4919</v>
      </c>
      <c r="AC2331" t="s">
        <v>99</v>
      </c>
      <c r="AD2331" t="s">
        <v>9703</v>
      </c>
      <c r="AE2331" t="s">
        <v>17</v>
      </c>
      <c r="AF2331" t="s">
        <v>4</v>
      </c>
      <c r="AG2331" t="s">
        <v>4</v>
      </c>
      <c r="AH2331" t="s">
        <v>24282</v>
      </c>
      <c r="AI2331" t="s">
        <v>1688</v>
      </c>
      <c r="AJ2331" t="s">
        <v>4</v>
      </c>
      <c r="AK2331">
        <v>9371400838</v>
      </c>
      <c r="AL2331" t="s">
        <v>4</v>
      </c>
      <c r="AM2331" t="s">
        <v>4</v>
      </c>
      <c r="AN2331" t="s">
        <v>4</v>
      </c>
      <c r="AO2331" t="s">
        <v>23539</v>
      </c>
      <c r="AP2331" t="s">
        <v>4</v>
      </c>
      <c r="AQ2331" t="s">
        <v>692</v>
      </c>
      <c r="AR2331" t="s">
        <v>4</v>
      </c>
      <c r="AS2331" t="s">
        <v>4</v>
      </c>
      <c r="AT2331" t="s">
        <v>4</v>
      </c>
      <c r="AU2331" t="s">
        <v>4</v>
      </c>
      <c r="AW2331" t="s">
        <v>319</v>
      </c>
      <c r="AX2331">
        <v>900</v>
      </c>
      <c r="AY2331">
        <v>13900</v>
      </c>
      <c r="AZ2331" t="s">
        <v>4</v>
      </c>
      <c r="BA2331" t="s">
        <v>4</v>
      </c>
      <c r="BB2331" t="s">
        <v>4</v>
      </c>
      <c r="BC2331" t="s">
        <v>9777</v>
      </c>
      <c r="BD2331" t="s">
        <v>11982</v>
      </c>
      <c r="BE2331" t="s">
        <v>4</v>
      </c>
      <c r="BF2331" t="s">
        <v>4</v>
      </c>
      <c r="BG2331" t="s">
        <v>4</v>
      </c>
      <c r="BH2331" t="s">
        <v>4</v>
      </c>
      <c r="BI2331" t="s">
        <v>4</v>
      </c>
      <c r="BJ2331" t="s">
        <v>1688</v>
      </c>
      <c r="BK2331" t="s">
        <v>4</v>
      </c>
      <c r="BL2331" t="s">
        <v>11400</v>
      </c>
      <c r="BM2331" t="s">
        <v>4</v>
      </c>
      <c r="BN2331">
        <v>14800</v>
      </c>
      <c r="BO2331" t="s">
        <v>4</v>
      </c>
      <c r="BP2331" t="s">
        <v>4</v>
      </c>
      <c r="BQ2331" t="s">
        <v>4</v>
      </c>
      <c r="BR2331" t="s">
        <v>4</v>
      </c>
      <c r="BS2331" t="s">
        <v>4</v>
      </c>
      <c r="BT2331" t="s">
        <v>4</v>
      </c>
      <c r="BU2331" t="s">
        <v>4</v>
      </c>
      <c r="BV2331" t="s">
        <v>4</v>
      </c>
      <c r="BW2331" t="s">
        <v>3</v>
      </c>
      <c r="BX2331" t="s">
        <v>4</v>
      </c>
      <c r="BY2331" t="s">
        <v>12</v>
      </c>
      <c r="BZ2331" t="s">
        <v>12</v>
      </c>
      <c r="CA2331" t="s">
        <v>12</v>
      </c>
      <c r="CB2331" t="s">
        <v>1114</v>
      </c>
      <c r="CC2331" t="s">
        <v>4</v>
      </c>
      <c r="CD2331" t="str" cm="1">
        <f t="array" aca="1" ref="CD2331" ca="1">eConcatenar(A2331:CB2331,"|")</f>
        <v>corvlz7WNr9bdvFl|COM2021-4269|3|MEMORIAL|TABASCO|CUNDUACAN|CUNDUACAN|2021-8-3|14800|X|X|100|0|X|X|X|X|X|X|X|X|X|X|X|X|X|X|AGUILAR |GOMEZ|MAGNOLIA|SOLTERO|X|X|CARRETERA A LIBERTAD |LA LUCHA|X|9371400838|X|X|X|RUTA 16 M|X|MIERCOLES|X|X|X|X||DOMICILIO |900|13900|X|X|X|2021-9-29|2021-10-4|X|X|X|X|X|LA LUCHA|X|MUJER|X|14800|X|X|X|X|X|X|X|X|CARDENAS|X|x|x|x|final</v>
      </c>
    </row>
    <row r="2332" spans="1:82" x14ac:dyDescent="0.25">
      <c r="A2332" t="s">
        <v>24283</v>
      </c>
      <c r="B2332" t="s">
        <v>24284</v>
      </c>
      <c r="C2332">
        <v>3</v>
      </c>
      <c r="D2332" t="s">
        <v>67</v>
      </c>
      <c r="E2332" t="s">
        <v>2</v>
      </c>
      <c r="F2332" t="s">
        <v>872</v>
      </c>
      <c r="G2332" t="s">
        <v>872</v>
      </c>
      <c r="H2332" t="s">
        <v>13701</v>
      </c>
      <c r="I2332">
        <v>14800</v>
      </c>
      <c r="J2332" t="s">
        <v>4</v>
      </c>
      <c r="K2332" t="s">
        <v>4</v>
      </c>
      <c r="L2332">
        <v>100</v>
      </c>
      <c r="M2332">
        <v>0</v>
      </c>
      <c r="N2332" t="s">
        <v>4</v>
      </c>
      <c r="O2332" t="s">
        <v>4</v>
      </c>
      <c r="P2332" t="s">
        <v>4</v>
      </c>
      <c r="Q2332" t="s">
        <v>4</v>
      </c>
      <c r="R2332" t="s">
        <v>4</v>
      </c>
      <c r="S2332" t="s">
        <v>4</v>
      </c>
      <c r="T2332" t="s">
        <v>4</v>
      </c>
      <c r="U2332" t="s">
        <v>4</v>
      </c>
      <c r="V2332" t="s">
        <v>4</v>
      </c>
      <c r="W2332" t="s">
        <v>4</v>
      </c>
      <c r="X2332" t="s">
        <v>4</v>
      </c>
      <c r="Y2332" t="s">
        <v>4</v>
      </c>
      <c r="Z2332" t="s">
        <v>4</v>
      </c>
      <c r="AA2332" t="s">
        <v>4</v>
      </c>
      <c r="AB2332" t="s">
        <v>99</v>
      </c>
      <c r="AC2332" t="s">
        <v>47</v>
      </c>
      <c r="AD2332" t="s">
        <v>14493</v>
      </c>
      <c r="AE2332" t="s">
        <v>17</v>
      </c>
      <c r="AF2332" t="s">
        <v>4</v>
      </c>
      <c r="AG2332" t="s">
        <v>4</v>
      </c>
      <c r="AH2332" t="s">
        <v>24147</v>
      </c>
      <c r="AI2332" t="s">
        <v>1645</v>
      </c>
      <c r="AJ2332" t="s">
        <v>4</v>
      </c>
      <c r="AK2332">
        <v>9141379616</v>
      </c>
      <c r="AL2332" t="s">
        <v>4</v>
      </c>
      <c r="AM2332" t="s">
        <v>4</v>
      </c>
      <c r="AN2332" t="s">
        <v>4</v>
      </c>
      <c r="AO2332" t="s">
        <v>23539</v>
      </c>
      <c r="AP2332" t="s">
        <v>4</v>
      </c>
      <c r="AQ2332" t="s">
        <v>692</v>
      </c>
      <c r="AR2332" t="s">
        <v>4</v>
      </c>
      <c r="AS2332" t="s">
        <v>4</v>
      </c>
      <c r="AT2332" t="s">
        <v>4</v>
      </c>
      <c r="AU2332" t="s">
        <v>4</v>
      </c>
      <c r="AW2332" t="s">
        <v>319</v>
      </c>
      <c r="AX2332">
        <v>1800</v>
      </c>
      <c r="AY2332">
        <v>13000</v>
      </c>
      <c r="AZ2332" t="s">
        <v>4</v>
      </c>
      <c r="BA2332" t="s">
        <v>4</v>
      </c>
      <c r="BB2332" t="s">
        <v>4</v>
      </c>
      <c r="BC2332" t="s">
        <v>9777</v>
      </c>
      <c r="BD2332" t="s">
        <v>11982</v>
      </c>
      <c r="BE2332" t="s">
        <v>4</v>
      </c>
      <c r="BF2332" t="s">
        <v>4</v>
      </c>
      <c r="BG2332" t="s">
        <v>4</v>
      </c>
      <c r="BH2332" t="s">
        <v>4</v>
      </c>
      <c r="BI2332" t="s">
        <v>4</v>
      </c>
      <c r="BJ2332" t="s">
        <v>1645</v>
      </c>
      <c r="BK2332" t="s">
        <v>4</v>
      </c>
      <c r="BL2332" t="s">
        <v>11409</v>
      </c>
      <c r="BM2332" t="s">
        <v>4</v>
      </c>
      <c r="BN2332">
        <v>14800</v>
      </c>
      <c r="BO2332" t="s">
        <v>4</v>
      </c>
      <c r="BP2332" t="s">
        <v>4</v>
      </c>
      <c r="BQ2332" t="s">
        <v>4</v>
      </c>
      <c r="BR2332" t="s">
        <v>4</v>
      </c>
      <c r="BS2332" t="s">
        <v>4</v>
      </c>
      <c r="BT2332" t="s">
        <v>4</v>
      </c>
      <c r="BU2332" t="s">
        <v>4</v>
      </c>
      <c r="BV2332" t="s">
        <v>4</v>
      </c>
      <c r="BW2332" t="s">
        <v>3</v>
      </c>
      <c r="BX2332" t="s">
        <v>4</v>
      </c>
      <c r="BY2332" t="s">
        <v>12</v>
      </c>
      <c r="BZ2332" t="s">
        <v>12</v>
      </c>
      <c r="CA2332" t="s">
        <v>12</v>
      </c>
      <c r="CB2332" t="s">
        <v>1114</v>
      </c>
      <c r="CC2332" t="s">
        <v>4</v>
      </c>
      <c r="CD2332" t="str" cm="1">
        <f t="array" aca="1" ref="CD2332" ca="1">eConcatenar(A2332:CB2332,"|")</f>
        <v>Aj2HvI3KxBM8jzyP|COM2021-2442|3|MEMORIAL|TABASCO|CUNDUACAN|CUNDUACAN|2021-6-8|14800|X|X|100|0|X|X|X|X|X|X|X|X|X|X|X|X|X|X|GOMEZ|SANCHEZ|FERNANDO|SOLTERO|X|X|CALLE ANTONIO SANCHEZ LEYVA |LIBERTAD|X|9141379616|X|X|X|RUTA 16 M|X|MIERCOLES|X|X|X|X||DOMICILIO |1800|13000|X|X|X|2021-9-29|2021-10-4|X|X|X|X|X|LIBERTAD|X|HOMBRE|X|14800|X|X|X|X|X|X|X|X|CARDENAS|X|x|x|x|final</v>
      </c>
    </row>
    <row r="2333" spans="1:82" x14ac:dyDescent="0.25">
      <c r="A2333" t="s">
        <v>24285</v>
      </c>
      <c r="B2333" t="s">
        <v>24286</v>
      </c>
      <c r="C2333">
        <v>3</v>
      </c>
      <c r="D2333" t="s">
        <v>1</v>
      </c>
      <c r="E2333" t="s">
        <v>2</v>
      </c>
      <c r="F2333" t="s">
        <v>872</v>
      </c>
      <c r="G2333" t="s">
        <v>872</v>
      </c>
      <c r="H2333" t="s">
        <v>24287</v>
      </c>
      <c r="I2333">
        <v>12900</v>
      </c>
      <c r="J2333" t="s">
        <v>4</v>
      </c>
      <c r="K2333" t="s">
        <v>4</v>
      </c>
      <c r="L2333">
        <v>100</v>
      </c>
      <c r="M2333">
        <v>0</v>
      </c>
      <c r="N2333" t="s">
        <v>4</v>
      </c>
      <c r="O2333" t="s">
        <v>4</v>
      </c>
      <c r="P2333" t="s">
        <v>4</v>
      </c>
      <c r="Q2333" t="s">
        <v>4</v>
      </c>
      <c r="R2333" t="s">
        <v>4</v>
      </c>
      <c r="S2333" t="s">
        <v>4</v>
      </c>
      <c r="T2333" t="s">
        <v>4</v>
      </c>
      <c r="U2333" t="s">
        <v>4</v>
      </c>
      <c r="V2333" t="s">
        <v>4</v>
      </c>
      <c r="W2333" t="s">
        <v>4</v>
      </c>
      <c r="X2333" t="s">
        <v>4</v>
      </c>
      <c r="Y2333" t="s">
        <v>4</v>
      </c>
      <c r="Z2333" t="s">
        <v>4</v>
      </c>
      <c r="AA2333" t="s">
        <v>4</v>
      </c>
      <c r="AB2333" t="s">
        <v>93</v>
      </c>
      <c r="AC2333" t="s">
        <v>9625</v>
      </c>
      <c r="AD2333" t="s">
        <v>9615</v>
      </c>
      <c r="AE2333" t="s">
        <v>17</v>
      </c>
      <c r="AF2333" t="s">
        <v>4</v>
      </c>
      <c r="AG2333" t="s">
        <v>4</v>
      </c>
      <c r="AH2333" t="s">
        <v>4720</v>
      </c>
      <c r="AI2333" t="s">
        <v>24288</v>
      </c>
      <c r="AJ2333" t="s">
        <v>4</v>
      </c>
      <c r="AK2333">
        <v>9331737620</v>
      </c>
      <c r="AL2333" t="s">
        <v>4</v>
      </c>
      <c r="AM2333" t="s">
        <v>4</v>
      </c>
      <c r="AN2333" t="s">
        <v>4</v>
      </c>
      <c r="AO2333" t="s">
        <v>23539</v>
      </c>
      <c r="AP2333" t="s">
        <v>4</v>
      </c>
      <c r="AQ2333" t="s">
        <v>692</v>
      </c>
      <c r="AR2333" t="s">
        <v>4</v>
      </c>
      <c r="AS2333" t="s">
        <v>4</v>
      </c>
      <c r="AT2333" t="s">
        <v>4</v>
      </c>
      <c r="AU2333" t="s">
        <v>4</v>
      </c>
      <c r="AW2333" t="s">
        <v>319</v>
      </c>
      <c r="AX2333">
        <v>2600</v>
      </c>
      <c r="AY2333">
        <v>10300</v>
      </c>
      <c r="AZ2333" t="s">
        <v>4</v>
      </c>
      <c r="BA2333" t="s">
        <v>4</v>
      </c>
      <c r="BB2333" t="s">
        <v>4</v>
      </c>
      <c r="BC2333" t="s">
        <v>5019</v>
      </c>
      <c r="BD2333" t="s">
        <v>11982</v>
      </c>
      <c r="BE2333" t="s">
        <v>4</v>
      </c>
      <c r="BF2333" t="s">
        <v>4</v>
      </c>
      <c r="BG2333" t="s">
        <v>4</v>
      </c>
      <c r="BH2333" t="s">
        <v>4</v>
      </c>
      <c r="BI2333" t="s">
        <v>4</v>
      </c>
      <c r="BJ2333" t="s">
        <v>9937</v>
      </c>
      <c r="BK2333" t="s">
        <v>4</v>
      </c>
      <c r="BL2333" t="s">
        <v>11409</v>
      </c>
      <c r="BM2333" t="s">
        <v>4</v>
      </c>
      <c r="BN2333">
        <v>12900</v>
      </c>
      <c r="BO2333" t="s">
        <v>4</v>
      </c>
      <c r="BP2333" t="s">
        <v>4</v>
      </c>
      <c r="BQ2333" t="s">
        <v>4</v>
      </c>
      <c r="BR2333" t="s">
        <v>4</v>
      </c>
      <c r="BS2333" t="s">
        <v>4</v>
      </c>
      <c r="BT2333" t="s">
        <v>4</v>
      </c>
      <c r="BU2333" t="s">
        <v>4</v>
      </c>
      <c r="BV2333" t="s">
        <v>4</v>
      </c>
      <c r="BW2333" t="s">
        <v>3</v>
      </c>
      <c r="BX2333" t="s">
        <v>4</v>
      </c>
      <c r="BY2333" t="s">
        <v>12</v>
      </c>
      <c r="BZ2333" t="s">
        <v>12</v>
      </c>
      <c r="CA2333" t="s">
        <v>12</v>
      </c>
      <c r="CB2333" t="s">
        <v>1114</v>
      </c>
      <c r="CC2333" t="s">
        <v>4</v>
      </c>
      <c r="CD2333" t="str" cm="1">
        <f t="array" aca="1" ref="CD2333" ca="1">eConcatenar(A2333:CB2333,"|")</f>
        <v>VtxWK0vJ1vmlA4Tc|COM2020-3518|3|IMPERIAL DE LUJO|TABASCO|CUNDUACAN|CUNDUACAN|2020-4-24|12900|X|X|100|0|X|X|X|X|X|X|X|X|X|X|X|X|X|X|MARTINEZ|ESCALANTE|ENRIQUE|SOLTERO|X|X|CARRETERA PRINCIPAL |CASA BLANCA SEGUNDA|X|9331737620|X|X|X|RUTA 16 M|X|MIERCOLES|X|X|X|X||DOMICILIO |2600|10300|X|X|X|2021-9-23|2021-10-4|X|X|X|X|X|CASA BLANCA SEGUNDA SECCION|X|HOMBRE|X|12900|X|X|X|X|X|X|X|X|CARDENAS|X|x|x|x|final</v>
      </c>
    </row>
    <row r="2334" spans="1:82" x14ac:dyDescent="0.25">
      <c r="A2334" t="s">
        <v>24289</v>
      </c>
      <c r="B2334" t="s">
        <v>24290</v>
      </c>
      <c r="C2334">
        <v>3</v>
      </c>
      <c r="D2334" t="s">
        <v>207</v>
      </c>
      <c r="E2334" t="s">
        <v>2</v>
      </c>
      <c r="F2334" t="s">
        <v>872</v>
      </c>
      <c r="G2334" t="s">
        <v>872</v>
      </c>
      <c r="H2334" s="32" t="s">
        <v>26001</v>
      </c>
      <c r="I2334">
        <v>12900</v>
      </c>
      <c r="J2334" t="s">
        <v>4</v>
      </c>
      <c r="K2334" t="s">
        <v>4</v>
      </c>
      <c r="L2334">
        <v>100</v>
      </c>
      <c r="M2334">
        <v>2</v>
      </c>
      <c r="N2334" t="s">
        <v>4</v>
      </c>
      <c r="O2334" t="s">
        <v>4</v>
      </c>
      <c r="P2334" t="s">
        <v>4</v>
      </c>
      <c r="Q2334" t="s">
        <v>4</v>
      </c>
      <c r="R2334" t="s">
        <v>4</v>
      </c>
      <c r="S2334" t="s">
        <v>4</v>
      </c>
      <c r="T2334" t="s">
        <v>4</v>
      </c>
      <c r="U2334" t="s">
        <v>4</v>
      </c>
      <c r="V2334" t="s">
        <v>4</v>
      </c>
      <c r="W2334" t="s">
        <v>4</v>
      </c>
      <c r="X2334" t="s">
        <v>4</v>
      </c>
      <c r="Y2334" t="s">
        <v>4</v>
      </c>
      <c r="Z2334" t="s">
        <v>4</v>
      </c>
      <c r="AA2334" t="s">
        <v>4</v>
      </c>
      <c r="AB2334" t="s">
        <v>9573</v>
      </c>
      <c r="AC2334" t="s">
        <v>4655</v>
      </c>
      <c r="AD2334" t="s">
        <v>24291</v>
      </c>
      <c r="AE2334" t="s">
        <v>17</v>
      </c>
      <c r="AF2334" t="s">
        <v>4</v>
      </c>
      <c r="AG2334" t="s">
        <v>4</v>
      </c>
      <c r="AH2334" t="s">
        <v>2649</v>
      </c>
      <c r="AI2334" t="s">
        <v>13757</v>
      </c>
      <c r="AJ2334" t="s">
        <v>4</v>
      </c>
      <c r="AK2334">
        <v>9141210581</v>
      </c>
      <c r="AL2334" t="s">
        <v>4</v>
      </c>
      <c r="AM2334" t="s">
        <v>4</v>
      </c>
      <c r="AN2334" t="s">
        <v>4</v>
      </c>
      <c r="AO2334" t="s">
        <v>23539</v>
      </c>
      <c r="AP2334" t="s">
        <v>4</v>
      </c>
      <c r="AQ2334" t="s">
        <v>4983</v>
      </c>
      <c r="AR2334" t="s">
        <v>4</v>
      </c>
      <c r="AS2334" t="s">
        <v>4</v>
      </c>
      <c r="AT2334" t="s">
        <v>4</v>
      </c>
      <c r="AU2334" t="s">
        <v>4</v>
      </c>
      <c r="AW2334" t="s">
        <v>319</v>
      </c>
      <c r="AX2334">
        <v>7300</v>
      </c>
      <c r="AY2334">
        <v>5600</v>
      </c>
      <c r="AZ2334" t="s">
        <v>4</v>
      </c>
      <c r="BA2334" t="s">
        <v>4</v>
      </c>
      <c r="BB2334" t="s">
        <v>4</v>
      </c>
      <c r="BC2334" t="s">
        <v>1201</v>
      </c>
      <c r="BD2334" t="s">
        <v>11982</v>
      </c>
      <c r="BE2334" t="s">
        <v>4</v>
      </c>
      <c r="BF2334" t="s">
        <v>4</v>
      </c>
      <c r="BG2334" t="s">
        <v>4</v>
      </c>
      <c r="BH2334" t="s">
        <v>4</v>
      </c>
      <c r="BI2334" t="s">
        <v>4</v>
      </c>
      <c r="BJ2334" t="s">
        <v>13757</v>
      </c>
      <c r="BK2334" t="s">
        <v>4</v>
      </c>
      <c r="BL2334" t="s">
        <v>11409</v>
      </c>
      <c r="BM2334" t="s">
        <v>4</v>
      </c>
      <c r="BN2334">
        <v>12900</v>
      </c>
      <c r="BO2334" t="s">
        <v>4</v>
      </c>
      <c r="BP2334" t="s">
        <v>4</v>
      </c>
      <c r="BQ2334" t="s">
        <v>4</v>
      </c>
      <c r="BR2334" t="s">
        <v>4</v>
      </c>
      <c r="BS2334" t="s">
        <v>4</v>
      </c>
      <c r="BT2334" t="s">
        <v>4</v>
      </c>
      <c r="BU2334" t="s">
        <v>4</v>
      </c>
      <c r="BV2334" t="s">
        <v>4</v>
      </c>
      <c r="BW2334" t="s">
        <v>3</v>
      </c>
      <c r="BX2334" t="s">
        <v>4</v>
      </c>
      <c r="BY2334" t="s">
        <v>12</v>
      </c>
      <c r="BZ2334" t="s">
        <v>12</v>
      </c>
      <c r="CA2334" t="s">
        <v>12</v>
      </c>
      <c r="CB2334" t="s">
        <v>1114</v>
      </c>
      <c r="CC2334" t="s">
        <v>4</v>
      </c>
      <c r="CD2334" t="str" cm="1">
        <f t="array" aca="1" ref="CD2334" ca="1">eConcatenar(A2334:CB2334,"|")</f>
        <v>8GMvAAqE2sxJOLBJ|COM2018-3162|3|ECONOLINE|TABASCO|CUNDUACAN|CUNDUACAN|2020-08-30|12900|X|X|100|2|X|X|X|X|X|X|X|X|X|X|X|X|X|X|CASTELLANOS |IZQUIERDO |MANLIO |SOLTERO|X|X|CARLOS ROVIROSA|TULIPAN|X|9141210581|X|X|X|RUTA 16 M|X|JUEVES|X|X|X|X||DOMICILIO |7300|5600|X|X|X|2021-9-30|2021-10-4|X|X|X|X|X|TULIPAN|X|HOMBRE|X|12900|X|X|X|X|X|X|X|X|CARDENAS|X|x|x|x|final</v>
      </c>
    </row>
    <row r="2335" spans="1:82" x14ac:dyDescent="0.25">
      <c r="A2335" t="s">
        <v>24292</v>
      </c>
      <c r="B2335" t="s">
        <v>24293</v>
      </c>
      <c r="C2335">
        <v>3</v>
      </c>
      <c r="D2335" t="s">
        <v>207</v>
      </c>
      <c r="E2335" t="s">
        <v>2</v>
      </c>
      <c r="F2335" t="s">
        <v>872</v>
      </c>
      <c r="G2335" t="s">
        <v>872</v>
      </c>
      <c r="H2335" t="s">
        <v>24294</v>
      </c>
      <c r="I2335">
        <v>11500</v>
      </c>
      <c r="J2335" t="s">
        <v>4</v>
      </c>
      <c r="K2335" t="s">
        <v>4</v>
      </c>
      <c r="L2335">
        <v>100</v>
      </c>
      <c r="M2335">
        <v>0</v>
      </c>
      <c r="N2335" t="s">
        <v>4</v>
      </c>
      <c r="O2335" t="s">
        <v>4</v>
      </c>
      <c r="P2335" t="s">
        <v>4</v>
      </c>
      <c r="Q2335" t="s">
        <v>4</v>
      </c>
      <c r="R2335" t="s">
        <v>4</v>
      </c>
      <c r="S2335" t="s">
        <v>4</v>
      </c>
      <c r="T2335" t="s">
        <v>4</v>
      </c>
      <c r="U2335" t="s">
        <v>4</v>
      </c>
      <c r="V2335" t="s">
        <v>4</v>
      </c>
      <c r="W2335" t="s">
        <v>4</v>
      </c>
      <c r="X2335" t="s">
        <v>4</v>
      </c>
      <c r="Y2335" t="s">
        <v>4</v>
      </c>
      <c r="Z2335" t="s">
        <v>4</v>
      </c>
      <c r="AA2335" t="s">
        <v>4</v>
      </c>
      <c r="AB2335" t="s">
        <v>24295</v>
      </c>
      <c r="AC2335" t="s">
        <v>278</v>
      </c>
      <c r="AD2335" t="s">
        <v>12317</v>
      </c>
      <c r="AE2335" t="s">
        <v>17</v>
      </c>
      <c r="AF2335" t="s">
        <v>4</v>
      </c>
      <c r="AG2335" t="s">
        <v>4</v>
      </c>
      <c r="AH2335" t="s">
        <v>22782</v>
      </c>
      <c r="AI2335" t="s">
        <v>22782</v>
      </c>
      <c r="AJ2335" t="s">
        <v>4</v>
      </c>
      <c r="AK2335">
        <v>9981112051</v>
      </c>
      <c r="AL2335" t="s">
        <v>4</v>
      </c>
      <c r="AM2335" t="s">
        <v>4</v>
      </c>
      <c r="AN2335" t="s">
        <v>4</v>
      </c>
      <c r="AO2335" t="s">
        <v>23539</v>
      </c>
      <c r="AP2335" t="s">
        <v>4</v>
      </c>
      <c r="AQ2335" t="s">
        <v>4983</v>
      </c>
      <c r="AR2335" t="s">
        <v>4</v>
      </c>
      <c r="AS2335" t="s">
        <v>4</v>
      </c>
      <c r="AT2335" t="s">
        <v>4</v>
      </c>
      <c r="AU2335" t="s">
        <v>4</v>
      </c>
      <c r="AW2335" t="s">
        <v>319</v>
      </c>
      <c r="AX2335">
        <v>8100</v>
      </c>
      <c r="AY2335">
        <v>3400</v>
      </c>
      <c r="AZ2335" t="s">
        <v>4</v>
      </c>
      <c r="BA2335" t="s">
        <v>4</v>
      </c>
      <c r="BB2335" t="s">
        <v>4</v>
      </c>
      <c r="BC2335" t="s">
        <v>1201</v>
      </c>
      <c r="BD2335" t="s">
        <v>11982</v>
      </c>
      <c r="BE2335" t="s">
        <v>4</v>
      </c>
      <c r="BF2335" t="s">
        <v>4</v>
      </c>
      <c r="BG2335" t="s">
        <v>4</v>
      </c>
      <c r="BH2335" t="s">
        <v>4</v>
      </c>
      <c r="BI2335" t="s">
        <v>4</v>
      </c>
      <c r="BJ2335" t="s">
        <v>22782</v>
      </c>
      <c r="BK2335" t="s">
        <v>4</v>
      </c>
      <c r="BL2335" t="s">
        <v>11409</v>
      </c>
      <c r="BM2335" t="s">
        <v>4</v>
      </c>
      <c r="BN2335">
        <v>11500</v>
      </c>
      <c r="BO2335" t="s">
        <v>4</v>
      </c>
      <c r="BP2335" t="s">
        <v>4</v>
      </c>
      <c r="BQ2335" t="s">
        <v>4</v>
      </c>
      <c r="BR2335" t="s">
        <v>4</v>
      </c>
      <c r="BS2335" t="s">
        <v>4</v>
      </c>
      <c r="BT2335" t="s">
        <v>4</v>
      </c>
      <c r="BU2335" t="s">
        <v>4</v>
      </c>
      <c r="BV2335" t="s">
        <v>4</v>
      </c>
      <c r="BW2335" t="s">
        <v>3</v>
      </c>
      <c r="BX2335" t="s">
        <v>4</v>
      </c>
      <c r="BY2335" t="s">
        <v>12</v>
      </c>
      <c r="BZ2335" t="s">
        <v>12</v>
      </c>
      <c r="CA2335" t="s">
        <v>12</v>
      </c>
      <c r="CB2335" t="s">
        <v>1114</v>
      </c>
      <c r="CC2335" t="s">
        <v>4</v>
      </c>
      <c r="CD2335" t="str" cm="1">
        <f t="array" aca="1" ref="CD2335" ca="1">eConcatenar(A2335:CB2335,"|")</f>
        <v>GbhAuH9Fh2gj5mrV|COM2017-4428|3|ECONOLINE|TABASCO|CUNDUACAN|CUNDUACAN|2017-12-21|11500|X|X|100|0|X|X|X|X|X|X|X|X|X|X|X|X|X|X|CAMARGO|DOMINGUEZ|LUIS ALBERTO|SOLTERO|X|X|CARRETERA A LA LUCHA|CARRETERA A LA LUCHA|X|9981112051|X|X|X|RUTA 16 M|X|JUEVES|X|X|X|X||DOMICILIO |8100|3400|X|X|X|2021-9-30|2021-10-4|X|X|X|X|X|CARRETERA A LA LUCHA|X|HOMBRE|X|11500|X|X|X|X|X|X|X|X|CARDENAS|X|x|x|x|final</v>
      </c>
    </row>
    <row r="2336" spans="1:82" x14ac:dyDescent="0.25">
      <c r="A2336" t="s">
        <v>24296</v>
      </c>
      <c r="B2336" t="s">
        <v>24297</v>
      </c>
      <c r="C2336">
        <v>3</v>
      </c>
      <c r="D2336" t="s">
        <v>207</v>
      </c>
      <c r="E2336" t="s">
        <v>2</v>
      </c>
      <c r="F2336" t="s">
        <v>872</v>
      </c>
      <c r="G2336" t="s">
        <v>872</v>
      </c>
      <c r="H2336" t="s">
        <v>24298</v>
      </c>
      <c r="I2336">
        <v>12900</v>
      </c>
      <c r="J2336" t="s">
        <v>4</v>
      </c>
      <c r="K2336" t="s">
        <v>4</v>
      </c>
      <c r="L2336">
        <v>100</v>
      </c>
      <c r="M2336">
        <v>0</v>
      </c>
      <c r="N2336" t="s">
        <v>4</v>
      </c>
      <c r="O2336" t="s">
        <v>4</v>
      </c>
      <c r="P2336" t="s">
        <v>4</v>
      </c>
      <c r="Q2336" t="s">
        <v>4</v>
      </c>
      <c r="R2336" t="s">
        <v>4</v>
      </c>
      <c r="S2336" t="s">
        <v>4</v>
      </c>
      <c r="T2336" t="s">
        <v>4</v>
      </c>
      <c r="U2336" t="s">
        <v>4</v>
      </c>
      <c r="V2336" t="s">
        <v>4</v>
      </c>
      <c r="W2336" t="s">
        <v>4</v>
      </c>
      <c r="X2336" t="s">
        <v>4</v>
      </c>
      <c r="Y2336" t="s">
        <v>4</v>
      </c>
      <c r="Z2336" t="s">
        <v>4</v>
      </c>
      <c r="AA2336" t="s">
        <v>4</v>
      </c>
      <c r="AB2336" t="s">
        <v>38</v>
      </c>
      <c r="AC2336" t="s">
        <v>487</v>
      </c>
      <c r="AD2336" t="s">
        <v>9897</v>
      </c>
      <c r="AE2336" t="s">
        <v>17</v>
      </c>
      <c r="AF2336" t="s">
        <v>4</v>
      </c>
      <c r="AG2336" t="s">
        <v>4</v>
      </c>
      <c r="AH2336" t="s">
        <v>2649</v>
      </c>
      <c r="AI2336" t="s">
        <v>13757</v>
      </c>
      <c r="AJ2336" t="s">
        <v>4</v>
      </c>
      <c r="AK2336">
        <v>9141227521</v>
      </c>
      <c r="AL2336" t="s">
        <v>4</v>
      </c>
      <c r="AM2336" t="s">
        <v>4</v>
      </c>
      <c r="AN2336" t="s">
        <v>4</v>
      </c>
      <c r="AO2336" t="s">
        <v>23539</v>
      </c>
      <c r="AP2336" t="s">
        <v>4</v>
      </c>
      <c r="AQ2336" t="s">
        <v>692</v>
      </c>
      <c r="AR2336" t="s">
        <v>4</v>
      </c>
      <c r="AS2336" t="s">
        <v>4</v>
      </c>
      <c r="AT2336" t="s">
        <v>4</v>
      </c>
      <c r="AU2336" t="s">
        <v>4</v>
      </c>
      <c r="AW2336" t="s">
        <v>319</v>
      </c>
      <c r="AX2336">
        <v>7300</v>
      </c>
      <c r="AY2336">
        <v>5600</v>
      </c>
      <c r="AZ2336" t="s">
        <v>4</v>
      </c>
      <c r="BA2336" t="s">
        <v>4</v>
      </c>
      <c r="BB2336" t="s">
        <v>4</v>
      </c>
      <c r="BC2336" t="s">
        <v>9777</v>
      </c>
      <c r="BD2336" t="s">
        <v>11982</v>
      </c>
      <c r="BE2336" t="s">
        <v>4</v>
      </c>
      <c r="BF2336" t="s">
        <v>4</v>
      </c>
      <c r="BG2336" t="s">
        <v>4</v>
      </c>
      <c r="BH2336" t="s">
        <v>4</v>
      </c>
      <c r="BI2336" t="s">
        <v>4</v>
      </c>
      <c r="BJ2336" t="s">
        <v>24299</v>
      </c>
      <c r="BK2336" t="s">
        <v>4</v>
      </c>
      <c r="BL2336" t="s">
        <v>11409</v>
      </c>
      <c r="BM2336" t="s">
        <v>4</v>
      </c>
      <c r="BN2336">
        <v>12900</v>
      </c>
      <c r="BO2336" t="s">
        <v>4</v>
      </c>
      <c r="BP2336" t="s">
        <v>4</v>
      </c>
      <c r="BQ2336" t="s">
        <v>4</v>
      </c>
      <c r="BR2336" t="s">
        <v>4</v>
      </c>
      <c r="BS2336" t="s">
        <v>4</v>
      </c>
      <c r="BT2336" t="s">
        <v>4</v>
      </c>
      <c r="BU2336" t="s">
        <v>4</v>
      </c>
      <c r="BV2336" t="s">
        <v>4</v>
      </c>
      <c r="BW2336" t="s">
        <v>3</v>
      </c>
      <c r="BX2336" t="s">
        <v>4</v>
      </c>
      <c r="BY2336" t="s">
        <v>12</v>
      </c>
      <c r="BZ2336" t="s">
        <v>12</v>
      </c>
      <c r="CA2336" t="s">
        <v>12</v>
      </c>
      <c r="CB2336" t="s">
        <v>1114</v>
      </c>
      <c r="CC2336" t="s">
        <v>4</v>
      </c>
      <c r="CD2336" t="str" cm="1">
        <f t="array" aca="1" ref="CD2336" ca="1">eConcatenar(A2336:CB2336,"|")</f>
        <v>2R8dmI0sJ8zCeLnG|COM2017-2751|3|ECONOLINE|TABASCO|CUNDUACAN|CUNDUACAN|2019-9-29|12900|X|X|100|0|X|X|X|X|X|X|X|X|X|X|X|X|X|X|HERNANDEZ|MAY|ROBERTO |SOLTERO|X|X|CARLOS ROVIROSA|TULIPAN|X|9141227521|X|X|X|RUTA 16 M|X|MIERCOLES|X|X|X|X||DOMICILIO |7300|5600|X|X|X|2021-9-29|2021-10-4|X|X|X|X|X|CARLOS ROVIROSA TULIPAN|X|HOMBRE|X|12900|X|X|X|X|X|X|X|X|CARDENAS|X|x|x|x|final</v>
      </c>
    </row>
    <row r="2337" spans="1:82" x14ac:dyDescent="0.25">
      <c r="A2337" t="s">
        <v>24300</v>
      </c>
      <c r="B2337" t="s">
        <v>24206</v>
      </c>
      <c r="C2337">
        <v>3</v>
      </c>
      <c r="D2337" t="s">
        <v>207</v>
      </c>
      <c r="E2337" t="s">
        <v>2</v>
      </c>
      <c r="F2337" t="s">
        <v>872</v>
      </c>
      <c r="G2337" t="s">
        <v>872</v>
      </c>
      <c r="H2337" t="s">
        <v>24301</v>
      </c>
      <c r="I2337">
        <v>12900</v>
      </c>
      <c r="J2337" t="s">
        <v>4</v>
      </c>
      <c r="K2337" t="s">
        <v>4</v>
      </c>
      <c r="L2337">
        <v>100</v>
      </c>
      <c r="M2337">
        <v>0</v>
      </c>
      <c r="N2337" t="s">
        <v>4</v>
      </c>
      <c r="O2337" t="s">
        <v>4</v>
      </c>
      <c r="P2337" t="s">
        <v>4</v>
      </c>
      <c r="Q2337" t="s">
        <v>4</v>
      </c>
      <c r="R2337" t="s">
        <v>4</v>
      </c>
      <c r="S2337" t="s">
        <v>4</v>
      </c>
      <c r="T2337" t="s">
        <v>4</v>
      </c>
      <c r="U2337" t="s">
        <v>4</v>
      </c>
      <c r="V2337" t="s">
        <v>4</v>
      </c>
      <c r="W2337" t="s">
        <v>4</v>
      </c>
      <c r="X2337" t="s">
        <v>4</v>
      </c>
      <c r="Y2337" t="s">
        <v>4</v>
      </c>
      <c r="Z2337" t="s">
        <v>4</v>
      </c>
      <c r="AA2337" t="s">
        <v>4</v>
      </c>
      <c r="AB2337" t="s">
        <v>9751</v>
      </c>
      <c r="AC2337" t="s">
        <v>329</v>
      </c>
      <c r="AD2337" t="s">
        <v>24207</v>
      </c>
      <c r="AE2337" t="s">
        <v>17</v>
      </c>
      <c r="AF2337" t="s">
        <v>4</v>
      </c>
      <c r="AG2337" t="s">
        <v>4</v>
      </c>
      <c r="AH2337" t="s">
        <v>10690</v>
      </c>
      <c r="AI2337" t="s">
        <v>24060</v>
      </c>
      <c r="AJ2337" t="s">
        <v>4</v>
      </c>
      <c r="AK2337">
        <v>9934841658</v>
      </c>
      <c r="AL2337" t="s">
        <v>4</v>
      </c>
      <c r="AM2337" t="s">
        <v>4</v>
      </c>
      <c r="AN2337" t="s">
        <v>4</v>
      </c>
      <c r="AO2337" t="s">
        <v>23539</v>
      </c>
      <c r="AP2337" t="s">
        <v>4</v>
      </c>
      <c r="AQ2337" t="s">
        <v>692</v>
      </c>
      <c r="AR2337" t="s">
        <v>4</v>
      </c>
      <c r="AS2337" t="s">
        <v>4</v>
      </c>
      <c r="AT2337" t="s">
        <v>4</v>
      </c>
      <c r="AU2337" t="s">
        <v>4</v>
      </c>
      <c r="AW2337" t="s">
        <v>319</v>
      </c>
      <c r="AX2337">
        <v>9000</v>
      </c>
      <c r="AY2337">
        <v>3900</v>
      </c>
      <c r="AZ2337" t="s">
        <v>4</v>
      </c>
      <c r="BA2337" t="s">
        <v>4</v>
      </c>
      <c r="BB2337" t="s">
        <v>4</v>
      </c>
      <c r="BC2337" t="s">
        <v>9777</v>
      </c>
      <c r="BD2337" t="s">
        <v>11982</v>
      </c>
      <c r="BE2337" t="s">
        <v>4</v>
      </c>
      <c r="BF2337" t="s">
        <v>4</v>
      </c>
      <c r="BG2337" t="s">
        <v>4</v>
      </c>
      <c r="BH2337" t="s">
        <v>4</v>
      </c>
      <c r="BI2337" t="s">
        <v>4</v>
      </c>
      <c r="BJ2337" t="s">
        <v>9937</v>
      </c>
      <c r="BK2337" t="s">
        <v>4</v>
      </c>
      <c r="BL2337" t="s">
        <v>11409</v>
      </c>
      <c r="BM2337" t="s">
        <v>4</v>
      </c>
      <c r="BN2337">
        <v>12900</v>
      </c>
      <c r="BO2337" t="s">
        <v>4</v>
      </c>
      <c r="BP2337" t="s">
        <v>4</v>
      </c>
      <c r="BQ2337" t="s">
        <v>4</v>
      </c>
      <c r="BR2337" t="s">
        <v>4</v>
      </c>
      <c r="BS2337" t="s">
        <v>4</v>
      </c>
      <c r="BT2337" t="s">
        <v>4</v>
      </c>
      <c r="BU2337" t="s">
        <v>4</v>
      </c>
      <c r="BV2337" t="s">
        <v>4</v>
      </c>
      <c r="BW2337" t="s">
        <v>3</v>
      </c>
      <c r="BX2337" t="s">
        <v>4</v>
      </c>
      <c r="BY2337" t="s">
        <v>12</v>
      </c>
      <c r="BZ2337" t="s">
        <v>12</v>
      </c>
      <c r="CA2337" t="s">
        <v>12</v>
      </c>
      <c r="CB2337" t="s">
        <v>1114</v>
      </c>
      <c r="CC2337" t="s">
        <v>4</v>
      </c>
      <c r="CD2337" t="str" cm="1">
        <f t="array" aca="1" ref="CD2337" ca="1">eConcatenar(A2337:CB2337,"|")</f>
        <v>bmtcR3WYwQSSbIpW|COM2018-1294|3|ECONOLINE|TABASCO|CUNDUACAN|CUNDUACAN|2008-9-7|12900|X|X|100|0|X|X|X|X|X|X|X|X|X|X|X|X|X|X|BAUTISTA |LOPEZ |AGLAEN|SOLTERO|X|X|CARRETERA A LIBERTAD|CASA BLANCA SEGUNDA |X|9934841658|X|X|X|RUTA 16 M|X|MIERCOLES|X|X|X|X||DOMICILIO |9000|3900|X|X|X|2021-9-29|2021-10-4|X|X|X|X|X|CASA BLANCA SEGUNDA SECCION|X|HOMBRE|X|12900|X|X|X|X|X|X|X|X|CARDENAS|X|x|x|x|final</v>
      </c>
    </row>
    <row r="2338" spans="1:82" x14ac:dyDescent="0.25">
      <c r="A2338" t="s">
        <v>24302</v>
      </c>
      <c r="B2338" t="s">
        <v>24303</v>
      </c>
      <c r="C2338">
        <v>3</v>
      </c>
      <c r="D2338" t="s">
        <v>207</v>
      </c>
      <c r="E2338" t="s">
        <v>2</v>
      </c>
      <c r="F2338" t="s">
        <v>872</v>
      </c>
      <c r="G2338" t="s">
        <v>872</v>
      </c>
      <c r="H2338" t="s">
        <v>13626</v>
      </c>
      <c r="I2338">
        <v>12900</v>
      </c>
      <c r="J2338" t="s">
        <v>4</v>
      </c>
      <c r="K2338" t="s">
        <v>4</v>
      </c>
      <c r="L2338">
        <v>100</v>
      </c>
      <c r="M2338">
        <v>0</v>
      </c>
      <c r="N2338" t="s">
        <v>4</v>
      </c>
      <c r="O2338" t="s">
        <v>4</v>
      </c>
      <c r="P2338" t="s">
        <v>4</v>
      </c>
      <c r="Q2338" t="s">
        <v>4</v>
      </c>
      <c r="R2338" t="s">
        <v>4</v>
      </c>
      <c r="S2338" t="s">
        <v>4</v>
      </c>
      <c r="T2338" t="s">
        <v>4</v>
      </c>
      <c r="U2338" t="s">
        <v>4</v>
      </c>
      <c r="V2338" t="s">
        <v>4</v>
      </c>
      <c r="W2338" t="s">
        <v>4</v>
      </c>
      <c r="X2338" t="s">
        <v>4</v>
      </c>
      <c r="Y2338" t="s">
        <v>4</v>
      </c>
      <c r="Z2338" t="s">
        <v>4</v>
      </c>
      <c r="AA2338" t="s">
        <v>4</v>
      </c>
      <c r="AB2338" t="s">
        <v>632</v>
      </c>
      <c r="AC2338" t="s">
        <v>84</v>
      </c>
      <c r="AD2338" t="s">
        <v>10130</v>
      </c>
      <c r="AE2338" t="s">
        <v>17</v>
      </c>
      <c r="AF2338" t="s">
        <v>4</v>
      </c>
      <c r="AG2338" t="s">
        <v>4</v>
      </c>
      <c r="AH2338" t="s">
        <v>2467</v>
      </c>
      <c r="AI2338" t="s">
        <v>2467</v>
      </c>
      <c r="AJ2338" t="s">
        <v>4</v>
      </c>
      <c r="AK2338">
        <v>9371154010</v>
      </c>
      <c r="AL2338" t="s">
        <v>4</v>
      </c>
      <c r="AM2338" t="s">
        <v>4</v>
      </c>
      <c r="AN2338" t="s">
        <v>4</v>
      </c>
      <c r="AO2338" t="s">
        <v>23539</v>
      </c>
      <c r="AP2338" t="s">
        <v>4</v>
      </c>
      <c r="AQ2338" t="s">
        <v>692</v>
      </c>
      <c r="AR2338" t="s">
        <v>4</v>
      </c>
      <c r="AS2338" t="s">
        <v>4</v>
      </c>
      <c r="AT2338" t="s">
        <v>4</v>
      </c>
      <c r="AU2338" t="s">
        <v>4</v>
      </c>
      <c r="AW2338" t="s">
        <v>319</v>
      </c>
      <c r="AX2338">
        <v>6200</v>
      </c>
      <c r="AY2338">
        <v>6700</v>
      </c>
      <c r="AZ2338" t="s">
        <v>4</v>
      </c>
      <c r="BA2338" t="s">
        <v>4</v>
      </c>
      <c r="BB2338" t="s">
        <v>4</v>
      </c>
      <c r="BC2338" t="s">
        <v>9777</v>
      </c>
      <c r="BD2338" t="s">
        <v>11982</v>
      </c>
      <c r="BE2338" t="s">
        <v>4</v>
      </c>
      <c r="BF2338" t="s">
        <v>4</v>
      </c>
      <c r="BG2338" t="s">
        <v>4</v>
      </c>
      <c r="BH2338" t="s">
        <v>4</v>
      </c>
      <c r="BI2338" t="s">
        <v>4</v>
      </c>
      <c r="BJ2338" t="s">
        <v>2467</v>
      </c>
      <c r="BK2338" t="s">
        <v>4</v>
      </c>
      <c r="BL2338" t="s">
        <v>11409</v>
      </c>
      <c r="BM2338" t="s">
        <v>4</v>
      </c>
      <c r="BN2338">
        <v>12900</v>
      </c>
      <c r="BO2338" t="s">
        <v>4</v>
      </c>
      <c r="BP2338" t="s">
        <v>4</v>
      </c>
      <c r="BQ2338" t="s">
        <v>4</v>
      </c>
      <c r="BR2338" t="s">
        <v>4</v>
      </c>
      <c r="BS2338" t="s">
        <v>4</v>
      </c>
      <c r="BT2338" t="s">
        <v>4</v>
      </c>
      <c r="BU2338" t="s">
        <v>4</v>
      </c>
      <c r="BV2338" t="s">
        <v>4</v>
      </c>
      <c r="BW2338" t="s">
        <v>3</v>
      </c>
      <c r="BX2338" t="s">
        <v>4</v>
      </c>
      <c r="BY2338" t="s">
        <v>12</v>
      </c>
      <c r="BZ2338" t="s">
        <v>12</v>
      </c>
      <c r="CA2338" t="s">
        <v>12</v>
      </c>
      <c r="CB2338" t="s">
        <v>1114</v>
      </c>
      <c r="CC2338" t="s">
        <v>4</v>
      </c>
      <c r="CD2338" t="str" cm="1">
        <f t="array" aca="1" ref="CD2338" ca="1">eConcatenar(A2338:CB2338,"|")</f>
        <v>wqob30YXhlx7Ixqe|COM2018-2919|3|ECONOLINE|TABASCO|CUNDUACAN|CUNDUACAN|2018-12-21|12900|X|X|100|0|X|X|X|X|X|X|X|X|X|X|X|X|X|X|MAGAÑA|LOPEZ|ANTONIO|SOLTERO|X|X|TIERRA Y LIBERTAD|TIERRA Y LIBERTAD|X|9371154010|X|X|X|RUTA 16 M|X|MIERCOLES|X|X|X|X||DOMICILIO |6200|6700|X|X|X|2021-9-29|2021-10-4|X|X|X|X|X|TIERRA Y LIBERTAD|X|HOMBRE|X|12900|X|X|X|X|X|X|X|X|CARDENAS|X|x|x|x|final</v>
      </c>
    </row>
    <row r="2339" spans="1:82" x14ac:dyDescent="0.25">
      <c r="A2339" t="s">
        <v>24304</v>
      </c>
      <c r="B2339" t="s">
        <v>24305</v>
      </c>
      <c r="C2339">
        <v>3</v>
      </c>
      <c r="D2339" t="s">
        <v>207</v>
      </c>
      <c r="E2339" t="s">
        <v>2</v>
      </c>
      <c r="F2339" t="s">
        <v>872</v>
      </c>
      <c r="G2339" t="s">
        <v>872</v>
      </c>
      <c r="H2339" t="s">
        <v>24306</v>
      </c>
      <c r="I2339">
        <v>11500</v>
      </c>
      <c r="J2339" t="s">
        <v>4</v>
      </c>
      <c r="K2339" t="s">
        <v>4</v>
      </c>
      <c r="L2339">
        <v>200</v>
      </c>
      <c r="M2339">
        <v>1</v>
      </c>
      <c r="N2339" t="s">
        <v>4</v>
      </c>
      <c r="O2339" t="s">
        <v>4</v>
      </c>
      <c r="P2339" t="s">
        <v>4</v>
      </c>
      <c r="Q2339" t="s">
        <v>4</v>
      </c>
      <c r="R2339" t="s">
        <v>4</v>
      </c>
      <c r="S2339" t="s">
        <v>4</v>
      </c>
      <c r="T2339" t="s">
        <v>4</v>
      </c>
      <c r="U2339" t="s">
        <v>4</v>
      </c>
      <c r="V2339" t="s">
        <v>10728</v>
      </c>
      <c r="W2339" t="s">
        <v>4</v>
      </c>
      <c r="X2339" t="s">
        <v>4</v>
      </c>
      <c r="Y2339" t="s">
        <v>4</v>
      </c>
      <c r="Z2339" t="s">
        <v>4</v>
      </c>
      <c r="AA2339" t="s">
        <v>4</v>
      </c>
      <c r="AB2339" t="s">
        <v>99</v>
      </c>
      <c r="AC2339" t="s">
        <v>105</v>
      </c>
      <c r="AD2339" t="s">
        <v>15871</v>
      </c>
      <c r="AE2339" t="s">
        <v>7</v>
      </c>
      <c r="AF2339" t="s">
        <v>4</v>
      </c>
      <c r="AG2339" t="s">
        <v>4</v>
      </c>
      <c r="AH2339" t="s">
        <v>1645</v>
      </c>
      <c r="AI2339" t="s">
        <v>24307</v>
      </c>
      <c r="AJ2339" t="s">
        <v>4</v>
      </c>
      <c r="AK2339">
        <v>9141084229</v>
      </c>
      <c r="AL2339" t="s">
        <v>24308</v>
      </c>
      <c r="AM2339" t="s">
        <v>24309</v>
      </c>
      <c r="AN2339" t="s">
        <v>4</v>
      </c>
      <c r="AO2339" t="s">
        <v>23539</v>
      </c>
      <c r="AP2339" t="s">
        <v>4</v>
      </c>
      <c r="AQ2339" t="s">
        <v>692</v>
      </c>
      <c r="AR2339" t="s">
        <v>4</v>
      </c>
      <c r="AS2339" t="s">
        <v>4</v>
      </c>
      <c r="AT2339" t="s">
        <v>4</v>
      </c>
      <c r="AU2339" t="s">
        <v>4</v>
      </c>
      <c r="AW2339" t="s">
        <v>319</v>
      </c>
      <c r="AX2339">
        <v>8700</v>
      </c>
      <c r="AY2339">
        <v>2800</v>
      </c>
      <c r="AZ2339" t="s">
        <v>4</v>
      </c>
      <c r="BA2339" t="s">
        <v>4</v>
      </c>
      <c r="BB2339" t="s">
        <v>4</v>
      </c>
      <c r="BC2339" t="s">
        <v>1207</v>
      </c>
      <c r="BD2339" t="s">
        <v>11982</v>
      </c>
      <c r="BE2339" t="s">
        <v>4</v>
      </c>
      <c r="BF2339" t="s">
        <v>4</v>
      </c>
      <c r="BG2339" t="s">
        <v>4</v>
      </c>
      <c r="BH2339" t="s">
        <v>4</v>
      </c>
      <c r="BI2339" t="s">
        <v>4</v>
      </c>
      <c r="BJ2339" t="s">
        <v>1645</v>
      </c>
      <c r="BK2339" t="s">
        <v>4</v>
      </c>
      <c r="BL2339" t="s">
        <v>11409</v>
      </c>
      <c r="BM2339" t="s">
        <v>4</v>
      </c>
      <c r="BN2339">
        <v>11500</v>
      </c>
      <c r="BO2339" t="s">
        <v>4</v>
      </c>
      <c r="BP2339" t="s">
        <v>4</v>
      </c>
      <c r="BQ2339" t="s">
        <v>4</v>
      </c>
      <c r="BR2339" t="s">
        <v>4</v>
      </c>
      <c r="BS2339" t="s">
        <v>4</v>
      </c>
      <c r="BT2339" t="s">
        <v>4</v>
      </c>
      <c r="BU2339" t="s">
        <v>4</v>
      </c>
      <c r="BV2339" t="s">
        <v>4</v>
      </c>
      <c r="BW2339" t="s">
        <v>3</v>
      </c>
      <c r="BX2339" t="s">
        <v>4</v>
      </c>
      <c r="BY2339" t="s">
        <v>12</v>
      </c>
      <c r="BZ2339" t="s">
        <v>12</v>
      </c>
      <c r="CA2339" t="s">
        <v>12</v>
      </c>
      <c r="CB2339" t="s">
        <v>1114</v>
      </c>
      <c r="CC2339" t="s">
        <v>4</v>
      </c>
      <c r="CD2339" t="str" cm="1">
        <f t="array" aca="1" ref="CD2339" ca="1">eConcatenar(A2339:CB2339,"|")</f>
        <v>57ZfhTbPyzxQhJlN|CUN2018-0260|3|ECONOLINE|TABASCO|CUNDUACAN|CUNDUACAN|2018-3-13|11500|X|X|200|1|X|X|X|X|X|X|X|X|Z|X|X|X|X|X|GOMEZ|DIAZ|FRANKLIN|CASADO  |X|X|LIBERTAD|HERNANDEZ DE LA ROSCA|X|9141084229|LULU HERNANDEZ SANCHEZ|GEISER GOMEZ HERNANDEZ|X|RUTA 16 M|X|MIERCOLES|X|X|X|X||DOMICILIO |8700|2800|X|X|X|2021-9-16|2021-10-4|X|X|X|X|X|LIBERTAD|X|HOMBRE|X|11500|X|X|X|X|X|X|X|X|CARDENAS|X|x|x|x|final</v>
      </c>
    </row>
    <row r="2340" spans="1:82" x14ac:dyDescent="0.25">
      <c r="A2340" t="s">
        <v>24310</v>
      </c>
      <c r="B2340" t="s">
        <v>24311</v>
      </c>
      <c r="C2340">
        <v>3</v>
      </c>
      <c r="D2340" t="s">
        <v>207</v>
      </c>
      <c r="E2340" t="s">
        <v>2</v>
      </c>
      <c r="F2340" t="s">
        <v>872</v>
      </c>
      <c r="G2340" t="s">
        <v>872</v>
      </c>
      <c r="H2340" t="s">
        <v>12456</v>
      </c>
      <c r="I2340">
        <v>12900</v>
      </c>
      <c r="J2340" t="s">
        <v>4</v>
      </c>
      <c r="K2340" t="s">
        <v>4</v>
      </c>
      <c r="L2340">
        <v>400</v>
      </c>
      <c r="M2340">
        <v>2</v>
      </c>
      <c r="N2340" t="s">
        <v>4</v>
      </c>
      <c r="O2340" t="s">
        <v>4</v>
      </c>
      <c r="P2340" t="s">
        <v>4</v>
      </c>
      <c r="Q2340" t="s">
        <v>4</v>
      </c>
      <c r="R2340" t="s">
        <v>4</v>
      </c>
      <c r="S2340" t="s">
        <v>4</v>
      </c>
      <c r="T2340" t="s">
        <v>4</v>
      </c>
      <c r="U2340" t="s">
        <v>4</v>
      </c>
      <c r="V2340" t="s">
        <v>4</v>
      </c>
      <c r="W2340" t="s">
        <v>4</v>
      </c>
      <c r="X2340" t="s">
        <v>4</v>
      </c>
      <c r="Y2340" t="s">
        <v>4</v>
      </c>
      <c r="Z2340" t="s">
        <v>4</v>
      </c>
      <c r="AA2340" t="s">
        <v>4</v>
      </c>
      <c r="AB2340" t="s">
        <v>24110</v>
      </c>
      <c r="AC2340" t="s">
        <v>10086</v>
      </c>
      <c r="AD2340" t="s">
        <v>322</v>
      </c>
      <c r="AE2340" t="s">
        <v>61</v>
      </c>
      <c r="AF2340" t="s">
        <v>4</v>
      </c>
      <c r="AG2340" t="s">
        <v>4</v>
      </c>
      <c r="AH2340" t="s">
        <v>24312</v>
      </c>
      <c r="AI2340" t="s">
        <v>24313</v>
      </c>
      <c r="AJ2340" t="s">
        <v>4</v>
      </c>
      <c r="AK2340">
        <v>9371310455</v>
      </c>
      <c r="AL2340" t="s">
        <v>24314</v>
      </c>
      <c r="AM2340" t="s">
        <v>24315</v>
      </c>
      <c r="AN2340" t="s">
        <v>4</v>
      </c>
      <c r="AO2340" t="s">
        <v>23539</v>
      </c>
      <c r="AP2340" t="s">
        <v>4</v>
      </c>
      <c r="AQ2340" t="s">
        <v>692</v>
      </c>
      <c r="AR2340" t="s">
        <v>4</v>
      </c>
      <c r="AS2340" t="s">
        <v>4</v>
      </c>
      <c r="AT2340" t="s">
        <v>4</v>
      </c>
      <c r="AU2340" t="s">
        <v>4</v>
      </c>
      <c r="AW2340" t="s">
        <v>319</v>
      </c>
      <c r="AX2340">
        <v>4500</v>
      </c>
      <c r="AY2340">
        <v>8400</v>
      </c>
      <c r="AZ2340" t="s">
        <v>4</v>
      </c>
      <c r="BA2340" t="s">
        <v>4</v>
      </c>
      <c r="BB2340" t="s">
        <v>4</v>
      </c>
      <c r="BC2340" t="s">
        <v>25994</v>
      </c>
      <c r="BD2340" t="s">
        <v>11982</v>
      </c>
      <c r="BE2340" t="s">
        <v>4</v>
      </c>
      <c r="BF2340" t="s">
        <v>4</v>
      </c>
      <c r="BG2340" t="s">
        <v>4</v>
      </c>
      <c r="BH2340" t="s">
        <v>4</v>
      </c>
      <c r="BI2340" t="s">
        <v>4</v>
      </c>
      <c r="BJ2340" t="s">
        <v>2467</v>
      </c>
      <c r="BK2340" t="s">
        <v>4</v>
      </c>
      <c r="BL2340" t="s">
        <v>11409</v>
      </c>
      <c r="BM2340" t="s">
        <v>4</v>
      </c>
      <c r="BN2340">
        <v>12900</v>
      </c>
      <c r="BO2340" t="s">
        <v>4</v>
      </c>
      <c r="BP2340" t="s">
        <v>4</v>
      </c>
      <c r="BQ2340" t="s">
        <v>4</v>
      </c>
      <c r="BR2340" t="s">
        <v>4</v>
      </c>
      <c r="BS2340" t="s">
        <v>4</v>
      </c>
      <c r="BT2340" t="s">
        <v>4</v>
      </c>
      <c r="BU2340" t="s">
        <v>4</v>
      </c>
      <c r="BV2340" t="s">
        <v>4</v>
      </c>
      <c r="BW2340" t="s">
        <v>3</v>
      </c>
      <c r="BX2340" t="s">
        <v>4</v>
      </c>
      <c r="BY2340" t="s">
        <v>12</v>
      </c>
      <c r="BZ2340" t="s">
        <v>12</v>
      </c>
      <c r="CA2340" t="s">
        <v>12</v>
      </c>
      <c r="CB2340" t="s">
        <v>1114</v>
      </c>
      <c r="CC2340" t="s">
        <v>4</v>
      </c>
      <c r="CD2340" t="str" cm="1">
        <f t="array" aca="1" ref="CD2340" ca="1">eConcatenar(A2340:CB2340,"|")</f>
        <v>xn0kih1jPFC6NWv8|CUN2018-2717|3|ECONOLINE|TABASCO|CUNDUACAN|CUNDUACAN|2018-12-11|12900|X|X|400|2|X|X|X|X|X|X|X|X|X|X|X|X|X|X|CUPIDO|MONTEJO|SANTIAGO|CASADO|X|X|TIERRA LIBERTAD|AMPLIACION DE LA PLAYITA|X|9371310455|WILBERT CONTRERAS LUNA|YOANA CONTRERAS LUNA|X|RUTA 16 M|X|MIERCOLES|X|X|X|X||DOMICILIO |4500|8400|X|X|X|2021-11-12|2021-10-4|X|X|X|X|X|TIERRA Y LIBERTAD|X|HOMBRE|X|12900|X|X|X|X|X|X|X|X|CARDENAS|X|x|x|x|final</v>
      </c>
    </row>
    <row r="2341" spans="1:82" x14ac:dyDescent="0.25">
      <c r="A2341" t="s">
        <v>24316</v>
      </c>
      <c r="B2341" t="s">
        <v>24317</v>
      </c>
      <c r="C2341">
        <v>3</v>
      </c>
      <c r="D2341" t="s">
        <v>207</v>
      </c>
      <c r="E2341" t="s">
        <v>2</v>
      </c>
      <c r="F2341" t="s">
        <v>3</v>
      </c>
      <c r="G2341" t="s">
        <v>3</v>
      </c>
      <c r="H2341" t="s">
        <v>24318</v>
      </c>
      <c r="I2341">
        <v>12900</v>
      </c>
      <c r="J2341" t="s">
        <v>4</v>
      </c>
      <c r="K2341" t="s">
        <v>4</v>
      </c>
      <c r="L2341">
        <v>200</v>
      </c>
      <c r="M2341">
        <v>1</v>
      </c>
      <c r="N2341" t="s">
        <v>4</v>
      </c>
      <c r="O2341" t="s">
        <v>4</v>
      </c>
      <c r="P2341" t="s">
        <v>4</v>
      </c>
      <c r="Q2341" t="s">
        <v>4</v>
      </c>
      <c r="R2341" t="s">
        <v>4</v>
      </c>
      <c r="S2341" t="s">
        <v>4</v>
      </c>
      <c r="T2341" t="s">
        <v>4</v>
      </c>
      <c r="U2341" t="s">
        <v>4</v>
      </c>
      <c r="V2341" t="s">
        <v>4</v>
      </c>
      <c r="W2341" t="s">
        <v>4</v>
      </c>
      <c r="X2341" t="s">
        <v>4</v>
      </c>
      <c r="Y2341" t="s">
        <v>4</v>
      </c>
      <c r="Z2341" t="s">
        <v>4</v>
      </c>
      <c r="AA2341" t="s">
        <v>4</v>
      </c>
      <c r="AB2341" t="s">
        <v>9781</v>
      </c>
      <c r="AC2341" t="s">
        <v>24319</v>
      </c>
      <c r="AD2341" t="s">
        <v>4675</v>
      </c>
      <c r="AE2341" t="s">
        <v>24</v>
      </c>
      <c r="AF2341" t="s">
        <v>4</v>
      </c>
      <c r="AG2341" t="s">
        <v>4</v>
      </c>
      <c r="AH2341" t="s">
        <v>2455</v>
      </c>
      <c r="AI2341" t="s">
        <v>2429</v>
      </c>
      <c r="AJ2341" t="s">
        <v>24320</v>
      </c>
      <c r="AK2341">
        <v>9371691959</v>
      </c>
      <c r="AL2341" t="s">
        <v>24321</v>
      </c>
      <c r="AM2341" t="s">
        <v>24322</v>
      </c>
      <c r="AN2341" t="s">
        <v>4</v>
      </c>
      <c r="AO2341" t="s">
        <v>23539</v>
      </c>
      <c r="AP2341" t="s">
        <v>4</v>
      </c>
      <c r="AQ2341" t="s">
        <v>692</v>
      </c>
      <c r="AR2341" t="s">
        <v>4</v>
      </c>
      <c r="AS2341" t="s">
        <v>4</v>
      </c>
      <c r="AT2341" t="s">
        <v>4</v>
      </c>
      <c r="AU2341" t="s">
        <v>4</v>
      </c>
      <c r="AW2341" t="s">
        <v>319</v>
      </c>
      <c r="AX2341">
        <v>11100</v>
      </c>
      <c r="AY2341">
        <v>1800</v>
      </c>
      <c r="AZ2341" t="s">
        <v>4</v>
      </c>
      <c r="BA2341" t="s">
        <v>4</v>
      </c>
      <c r="BB2341" t="s">
        <v>4</v>
      </c>
      <c r="BC2341" t="s">
        <v>1207</v>
      </c>
      <c r="BD2341" t="s">
        <v>11982</v>
      </c>
      <c r="BE2341" t="s">
        <v>4</v>
      </c>
      <c r="BF2341" t="s">
        <v>4</v>
      </c>
      <c r="BG2341" t="s">
        <v>4</v>
      </c>
      <c r="BH2341" t="s">
        <v>4</v>
      </c>
      <c r="BI2341" t="s">
        <v>4</v>
      </c>
      <c r="BJ2341" t="s">
        <v>2429</v>
      </c>
      <c r="BK2341" t="s">
        <v>4</v>
      </c>
      <c r="BL2341" t="s">
        <v>11409</v>
      </c>
      <c r="BM2341" t="s">
        <v>4</v>
      </c>
      <c r="BN2341">
        <v>12900</v>
      </c>
      <c r="BO2341" t="s">
        <v>4</v>
      </c>
      <c r="BP2341" t="s">
        <v>4</v>
      </c>
      <c r="BQ2341" t="s">
        <v>4</v>
      </c>
      <c r="BR2341" t="s">
        <v>4</v>
      </c>
      <c r="BS2341" t="s">
        <v>4</v>
      </c>
      <c r="BT2341" t="s">
        <v>4</v>
      </c>
      <c r="BU2341" t="s">
        <v>4</v>
      </c>
      <c r="BV2341" t="s">
        <v>4</v>
      </c>
      <c r="BW2341" t="s">
        <v>3</v>
      </c>
      <c r="BX2341" t="s">
        <v>4</v>
      </c>
      <c r="BY2341" t="s">
        <v>12</v>
      </c>
      <c r="BZ2341" t="s">
        <v>12</v>
      </c>
      <c r="CA2341" t="s">
        <v>12</v>
      </c>
      <c r="CB2341" t="s">
        <v>1114</v>
      </c>
      <c r="CC2341" t="s">
        <v>4</v>
      </c>
      <c r="CD2341" t="str" cm="1">
        <f t="array" aca="1" ref="CD2341" ca="1">eConcatenar(A2341:CB2341,"|")</f>
        <v>sqVimwPVyWxWWGd6|CAR2018-2705|3|ECONOLINE|TABASCO|CARDENAS|CARDENAS|2018-11-30|12900|X|X|200|1|X|X|X|X|X|X|X|X|X|X|X|X|X|X|ESTRADA|MONTALVO|PEDRO|UNION LIBRE|X|X|11 DE FEBRERO|LA PLAYITA|FRANCISCO DE DIOS GARCIA|9371691959|ANTONIA LOPEZ ARIAS|TOMAS LOPEZ MORALES|X|RUTA 16 M|X|MIERCOLES|X|X|X|X||DOMICILIO |11100|1800|X|X|X|2021-9-16|2021-10-4|X|X|X|X|X|LA PLAYITA|X|HOMBRE|X|12900|X|X|X|X|X|X|X|X|CARDENAS|X|x|x|x|final</v>
      </c>
    </row>
    <row r="2342" spans="1:82" x14ac:dyDescent="0.25">
      <c r="A2342" t="s">
        <v>24323</v>
      </c>
      <c r="B2342" t="s">
        <v>24324</v>
      </c>
      <c r="C2342">
        <v>3</v>
      </c>
      <c r="D2342" t="s">
        <v>207</v>
      </c>
      <c r="E2342" t="s">
        <v>2</v>
      </c>
      <c r="F2342" t="s">
        <v>872</v>
      </c>
      <c r="G2342" t="s">
        <v>872</v>
      </c>
      <c r="H2342" t="s">
        <v>12954</v>
      </c>
      <c r="I2342">
        <v>12900</v>
      </c>
      <c r="J2342" t="s">
        <v>4</v>
      </c>
      <c r="K2342" t="s">
        <v>4</v>
      </c>
      <c r="L2342">
        <v>200</v>
      </c>
      <c r="M2342">
        <v>1</v>
      </c>
      <c r="N2342" t="s">
        <v>4</v>
      </c>
      <c r="O2342" t="s">
        <v>4</v>
      </c>
      <c r="P2342" t="s">
        <v>4</v>
      </c>
      <c r="Q2342" t="s">
        <v>4</v>
      </c>
      <c r="R2342" t="s">
        <v>4</v>
      </c>
      <c r="S2342" t="s">
        <v>4</v>
      </c>
      <c r="T2342" t="s">
        <v>4</v>
      </c>
      <c r="U2342" t="s">
        <v>4</v>
      </c>
      <c r="V2342" t="s">
        <v>4</v>
      </c>
      <c r="W2342" t="s">
        <v>4</v>
      </c>
      <c r="X2342" t="s">
        <v>4</v>
      </c>
      <c r="Y2342" t="s">
        <v>4</v>
      </c>
      <c r="Z2342" t="s">
        <v>4</v>
      </c>
      <c r="AA2342" t="s">
        <v>4</v>
      </c>
      <c r="AB2342" t="s">
        <v>15</v>
      </c>
      <c r="AC2342" t="s">
        <v>84</v>
      </c>
      <c r="AD2342" t="s">
        <v>24325</v>
      </c>
      <c r="AE2342" t="s">
        <v>24</v>
      </c>
      <c r="AF2342" t="s">
        <v>4</v>
      </c>
      <c r="AG2342" t="s">
        <v>4</v>
      </c>
      <c r="AH2342" t="s">
        <v>24326</v>
      </c>
      <c r="AI2342" t="s">
        <v>24327</v>
      </c>
      <c r="AJ2342" t="s">
        <v>4</v>
      </c>
      <c r="AK2342">
        <v>9141220746</v>
      </c>
      <c r="AL2342" t="s">
        <v>24328</v>
      </c>
      <c r="AM2342" t="s">
        <v>24329</v>
      </c>
      <c r="AN2342" t="s">
        <v>4</v>
      </c>
      <c r="AO2342" t="s">
        <v>23539</v>
      </c>
      <c r="AP2342" t="s">
        <v>4</v>
      </c>
      <c r="AQ2342" t="s">
        <v>692</v>
      </c>
      <c r="AR2342" t="s">
        <v>4</v>
      </c>
      <c r="AS2342" t="s">
        <v>4</v>
      </c>
      <c r="AT2342" t="s">
        <v>4</v>
      </c>
      <c r="AU2342" t="s">
        <v>4</v>
      </c>
      <c r="AW2342" t="s">
        <v>319</v>
      </c>
      <c r="AX2342">
        <v>10500</v>
      </c>
      <c r="AY2342">
        <v>2400</v>
      </c>
      <c r="AZ2342" t="s">
        <v>4</v>
      </c>
      <c r="BA2342" t="s">
        <v>4</v>
      </c>
      <c r="BB2342" t="s">
        <v>4</v>
      </c>
      <c r="BC2342" t="s">
        <v>1150</v>
      </c>
      <c r="BD2342" t="s">
        <v>11982</v>
      </c>
      <c r="BE2342" t="s">
        <v>4</v>
      </c>
      <c r="BF2342" t="s">
        <v>4</v>
      </c>
      <c r="BG2342" t="s">
        <v>4</v>
      </c>
      <c r="BH2342" t="s">
        <v>4</v>
      </c>
      <c r="BI2342" t="s">
        <v>4</v>
      </c>
      <c r="BJ2342" t="s">
        <v>24327</v>
      </c>
      <c r="BK2342" t="s">
        <v>4</v>
      </c>
      <c r="BL2342" t="s">
        <v>11409</v>
      </c>
      <c r="BM2342" t="s">
        <v>4</v>
      </c>
      <c r="BN2342">
        <v>12900</v>
      </c>
      <c r="BO2342" t="s">
        <v>4</v>
      </c>
      <c r="BP2342" t="s">
        <v>4</v>
      </c>
      <c r="BQ2342" t="s">
        <v>4</v>
      </c>
      <c r="BR2342" t="s">
        <v>4</v>
      </c>
      <c r="BS2342" t="s">
        <v>4</v>
      </c>
      <c r="BT2342" t="s">
        <v>4</v>
      </c>
      <c r="BU2342" t="s">
        <v>4</v>
      </c>
      <c r="BV2342" t="s">
        <v>4</v>
      </c>
      <c r="BW2342" t="s">
        <v>3</v>
      </c>
      <c r="BX2342" t="s">
        <v>4</v>
      </c>
      <c r="BY2342" t="s">
        <v>12</v>
      </c>
      <c r="BZ2342" t="s">
        <v>12</v>
      </c>
      <c r="CA2342" t="s">
        <v>12</v>
      </c>
      <c r="CB2342" t="s">
        <v>1114</v>
      </c>
      <c r="CC2342" t="s">
        <v>4</v>
      </c>
      <c r="CD2342" t="str" cm="1">
        <f t="array" aca="1" ref="CD2342" ca="1">eConcatenar(A2342:CB2342,"|")</f>
        <v>EbAm1PYfxjSxm7gt|CUN2018-1423|3|ECONOLINE|TABASCO|CUNDUACAN|CUNDUACAN|2018-8-13|12900|X|X|200|1|X|X|X|X|X|X|X|X|X|X|X|X|X|X|JIMENEZ|LOPEZ|ERMENEGILDO|UNION LIBRE|X|X|EL TUTLAR|TULIPAN A LIBERTAD|X|9141220746|IRMA RICARDEZ TORREZ|ABEL MARIO JIMENEZ HERNANDEZ|X|RUTA 16 M|X|MIERCOLES|X|X|X|X||DOMICILIO |10500|2400|X|X|X|2021-8-18|2021-10-4|X|X|X|X|X|TULIPAN A LIBERTAD|X|HOMBRE|X|12900|X|X|X|X|X|X|X|X|CARDENAS|X|x|x|x|final</v>
      </c>
    </row>
    <row r="2343" spans="1:82" x14ac:dyDescent="0.25">
      <c r="A2343" t="s">
        <v>24330</v>
      </c>
      <c r="B2343" t="s">
        <v>24331</v>
      </c>
      <c r="C2343">
        <v>3</v>
      </c>
      <c r="D2343" t="s">
        <v>207</v>
      </c>
      <c r="E2343" t="s">
        <v>2</v>
      </c>
      <c r="F2343" t="s">
        <v>872</v>
      </c>
      <c r="G2343" t="s">
        <v>872</v>
      </c>
      <c r="H2343" t="s">
        <v>24332</v>
      </c>
      <c r="I2343">
        <v>12900</v>
      </c>
      <c r="J2343" t="s">
        <v>4</v>
      </c>
      <c r="K2343" t="s">
        <v>4</v>
      </c>
      <c r="L2343">
        <v>200</v>
      </c>
      <c r="M2343">
        <v>1</v>
      </c>
      <c r="N2343" t="s">
        <v>4</v>
      </c>
      <c r="O2343" t="s">
        <v>4</v>
      </c>
      <c r="P2343" t="s">
        <v>4</v>
      </c>
      <c r="Q2343" t="s">
        <v>4</v>
      </c>
      <c r="R2343" t="s">
        <v>4</v>
      </c>
      <c r="S2343" t="s">
        <v>4</v>
      </c>
      <c r="T2343" t="s">
        <v>4</v>
      </c>
      <c r="U2343" t="s">
        <v>4</v>
      </c>
      <c r="V2343" t="s">
        <v>4</v>
      </c>
      <c r="W2343" t="s">
        <v>4</v>
      </c>
      <c r="X2343" t="s">
        <v>4</v>
      </c>
      <c r="Y2343" t="s">
        <v>4</v>
      </c>
      <c r="Z2343" t="s">
        <v>4</v>
      </c>
      <c r="AA2343" t="s">
        <v>4</v>
      </c>
      <c r="AB2343" t="s">
        <v>24295</v>
      </c>
      <c r="AC2343" t="s">
        <v>116</v>
      </c>
      <c r="AD2343" t="s">
        <v>4640</v>
      </c>
      <c r="AE2343" t="s">
        <v>61</v>
      </c>
      <c r="AF2343" t="s">
        <v>4</v>
      </c>
      <c r="AG2343" t="s">
        <v>4</v>
      </c>
      <c r="AH2343" t="s">
        <v>1688</v>
      </c>
      <c r="AI2343" t="s">
        <v>873</v>
      </c>
      <c r="AJ2343" t="s">
        <v>4</v>
      </c>
      <c r="AK2343">
        <v>9331191253</v>
      </c>
      <c r="AL2343" t="s">
        <v>24333</v>
      </c>
      <c r="AM2343" t="s">
        <v>24334</v>
      </c>
      <c r="AN2343" t="s">
        <v>4</v>
      </c>
      <c r="AO2343" t="s">
        <v>23539</v>
      </c>
      <c r="AP2343" t="s">
        <v>4</v>
      </c>
      <c r="AQ2343" t="s">
        <v>692</v>
      </c>
      <c r="AR2343" t="s">
        <v>4</v>
      </c>
      <c r="AS2343" t="s">
        <v>4</v>
      </c>
      <c r="AT2343" t="s">
        <v>4</v>
      </c>
      <c r="AU2343" t="s">
        <v>4</v>
      </c>
      <c r="AW2343" t="s">
        <v>319</v>
      </c>
      <c r="AX2343">
        <v>7100</v>
      </c>
      <c r="AY2343">
        <v>5800</v>
      </c>
      <c r="AZ2343" t="s">
        <v>4</v>
      </c>
      <c r="BA2343" t="s">
        <v>4</v>
      </c>
      <c r="BB2343" t="s">
        <v>4</v>
      </c>
      <c r="BC2343" t="s">
        <v>1207</v>
      </c>
      <c r="BD2343" t="s">
        <v>11982</v>
      </c>
      <c r="BE2343" t="s">
        <v>4</v>
      </c>
      <c r="BF2343" t="s">
        <v>4</v>
      </c>
      <c r="BG2343" t="s">
        <v>4</v>
      </c>
      <c r="BH2343" t="s">
        <v>4</v>
      </c>
      <c r="BI2343" t="s">
        <v>4</v>
      </c>
      <c r="BJ2343" t="s">
        <v>1688</v>
      </c>
      <c r="BK2343" t="s">
        <v>4</v>
      </c>
      <c r="BL2343" t="s">
        <v>11409</v>
      </c>
      <c r="BM2343" t="s">
        <v>4</v>
      </c>
      <c r="BN2343">
        <v>12900</v>
      </c>
      <c r="BO2343" t="s">
        <v>4</v>
      </c>
      <c r="BP2343" t="s">
        <v>4</v>
      </c>
      <c r="BQ2343" t="s">
        <v>4</v>
      </c>
      <c r="BR2343" t="s">
        <v>4</v>
      </c>
      <c r="BS2343" t="s">
        <v>4</v>
      </c>
      <c r="BT2343" t="s">
        <v>4</v>
      </c>
      <c r="BU2343" t="s">
        <v>4</v>
      </c>
      <c r="BV2343" t="s">
        <v>4</v>
      </c>
      <c r="BW2343" t="s">
        <v>3</v>
      </c>
      <c r="BX2343" t="s">
        <v>4</v>
      </c>
      <c r="BY2343" t="s">
        <v>12</v>
      </c>
      <c r="BZ2343" t="s">
        <v>12</v>
      </c>
      <c r="CA2343" t="s">
        <v>12</v>
      </c>
      <c r="CB2343" t="s">
        <v>1114</v>
      </c>
      <c r="CC2343" t="s">
        <v>4</v>
      </c>
      <c r="CD2343" t="str" cm="1">
        <f t="array" aca="1" ref="CD2343" ca="1">eConcatenar(A2343:CB2343,"|")</f>
        <v>ivsSURrsVgmibzm2|CUN2018-1407|3|ECONOLINE|TABASCO|CUNDUACAN|CUNDUACAN|2018-8-7|12900|X|X|200|1|X|X|X|X|X|X|X|X|X|X|X|X|X|X|CAMARGO|PEREZ|JOSE|CASADO|X|X|LA LUCHA|REFORMA|X|9331191253|LUIS ROBERTO CAMARGO DOMINGUEZ|ADRIANA CAMARGO DOMINGUEZ|X|RUTA 16 M|X|MIERCOLES|X|X|X|X||DOMICILIO |7100|5800|X|X|X|2021-9-16|2021-10-4|X|X|X|X|X|LA LUCHA|X|HOMBRE|X|12900|X|X|X|X|X|X|X|X|CARDENAS|X|x|x|x|final</v>
      </c>
    </row>
    <row r="2344" spans="1:82" x14ac:dyDescent="0.25">
      <c r="A2344" t="s">
        <v>24335</v>
      </c>
      <c r="B2344" t="s">
        <v>24336</v>
      </c>
      <c r="C2344">
        <v>3</v>
      </c>
      <c r="D2344" t="s">
        <v>207</v>
      </c>
      <c r="E2344" t="s">
        <v>2</v>
      </c>
      <c r="F2344" t="s">
        <v>872</v>
      </c>
      <c r="G2344" t="s">
        <v>872</v>
      </c>
      <c r="H2344" t="s">
        <v>24337</v>
      </c>
      <c r="I2344">
        <v>12900</v>
      </c>
      <c r="J2344" t="s">
        <v>4</v>
      </c>
      <c r="K2344" t="s">
        <v>4</v>
      </c>
      <c r="L2344">
        <v>200</v>
      </c>
      <c r="M2344">
        <v>1</v>
      </c>
      <c r="N2344" t="s">
        <v>4</v>
      </c>
      <c r="O2344" t="s">
        <v>4</v>
      </c>
      <c r="P2344" t="s">
        <v>4</v>
      </c>
      <c r="Q2344" t="s">
        <v>4</v>
      </c>
      <c r="R2344" t="s">
        <v>4</v>
      </c>
      <c r="S2344" t="s">
        <v>4</v>
      </c>
      <c r="T2344" t="s">
        <v>4</v>
      </c>
      <c r="U2344" t="s">
        <v>4</v>
      </c>
      <c r="V2344" t="s">
        <v>4</v>
      </c>
      <c r="W2344" t="s">
        <v>4</v>
      </c>
      <c r="X2344" t="s">
        <v>4</v>
      </c>
      <c r="Y2344" t="s">
        <v>4</v>
      </c>
      <c r="Z2344" t="s">
        <v>4</v>
      </c>
      <c r="AA2344" t="s">
        <v>4</v>
      </c>
      <c r="AB2344" t="s">
        <v>15</v>
      </c>
      <c r="AC2344" t="s">
        <v>10273</v>
      </c>
      <c r="AD2344" t="s">
        <v>9647</v>
      </c>
      <c r="AE2344" t="s">
        <v>30</v>
      </c>
      <c r="AF2344" t="s">
        <v>4</v>
      </c>
      <c r="AG2344" t="s">
        <v>4</v>
      </c>
      <c r="AH2344" t="s">
        <v>24326</v>
      </c>
      <c r="AI2344" t="s">
        <v>144</v>
      </c>
      <c r="AJ2344" t="s">
        <v>4</v>
      </c>
      <c r="AK2344">
        <v>9141376867</v>
      </c>
      <c r="AL2344" t="s">
        <v>24338</v>
      </c>
      <c r="AM2344" t="s">
        <v>24339</v>
      </c>
      <c r="AN2344" t="s">
        <v>4</v>
      </c>
      <c r="AO2344" t="s">
        <v>23539</v>
      </c>
      <c r="AP2344" t="s">
        <v>4</v>
      </c>
      <c r="AQ2344" t="s">
        <v>692</v>
      </c>
      <c r="AR2344" t="s">
        <v>4</v>
      </c>
      <c r="AS2344" t="s">
        <v>4</v>
      </c>
      <c r="AT2344" t="s">
        <v>4</v>
      </c>
      <c r="AU2344" t="s">
        <v>4</v>
      </c>
      <c r="AW2344" t="s">
        <v>319</v>
      </c>
      <c r="AX2344">
        <v>9550</v>
      </c>
      <c r="AY2344">
        <v>3350</v>
      </c>
      <c r="AZ2344" t="s">
        <v>4</v>
      </c>
      <c r="BA2344" t="s">
        <v>4</v>
      </c>
      <c r="BB2344" t="s">
        <v>4</v>
      </c>
      <c r="BC2344" t="s">
        <v>1206</v>
      </c>
      <c r="BD2344" t="s">
        <v>11982</v>
      </c>
      <c r="BE2344" t="s">
        <v>4</v>
      </c>
      <c r="BF2344" t="s">
        <v>4</v>
      </c>
      <c r="BG2344" t="s">
        <v>4</v>
      </c>
      <c r="BH2344" t="s">
        <v>4</v>
      </c>
      <c r="BI2344" t="s">
        <v>4</v>
      </c>
      <c r="BJ2344" t="s">
        <v>2609</v>
      </c>
      <c r="BK2344" t="s">
        <v>4</v>
      </c>
      <c r="BL2344" t="s">
        <v>11400</v>
      </c>
      <c r="BM2344" t="s">
        <v>4</v>
      </c>
      <c r="BN2344">
        <v>12900</v>
      </c>
      <c r="BO2344" t="s">
        <v>4</v>
      </c>
      <c r="BP2344" t="s">
        <v>4</v>
      </c>
      <c r="BQ2344" t="s">
        <v>4</v>
      </c>
      <c r="BR2344" t="s">
        <v>4</v>
      </c>
      <c r="BS2344" t="s">
        <v>4</v>
      </c>
      <c r="BT2344" t="s">
        <v>4</v>
      </c>
      <c r="BU2344" t="s">
        <v>4</v>
      </c>
      <c r="BV2344" t="s">
        <v>4</v>
      </c>
      <c r="BW2344" t="s">
        <v>3</v>
      </c>
      <c r="BX2344" t="s">
        <v>4</v>
      </c>
      <c r="BY2344" t="s">
        <v>12</v>
      </c>
      <c r="BZ2344" t="s">
        <v>12</v>
      </c>
      <c r="CA2344" t="s">
        <v>12</v>
      </c>
      <c r="CB2344" t="s">
        <v>1114</v>
      </c>
      <c r="CC2344" t="s">
        <v>4</v>
      </c>
      <c r="CD2344" t="str" cm="1">
        <f t="array" aca="1" ref="CD2344" ca="1">eConcatenar(A2344:CB2344,"|")</f>
        <v>pHAQk1iBL7tGuPab|CUN2018-1450|3|ECONOLINE|TABASCO|CUNDUACAN|CUNDUACAN|2018-8-18|12900|X|X|200|1|X|X|X|X|X|X|X|X|X|X|X|X|X|X|JIMENEZ|LORENZO|LOURDES|CASADA|X|X|EL TUTLAR|LOS PINOS|X|9141376867|SAMUEL PEREZ ESTEBAN|ERIK RAMIRO PEREZ JIMENEZ|X|RUTA 16 M|X|MIERCOLES|X|X|X|X||DOMICILIO |9550|3350|X|X|X|2021-9-15|2021-10-4|X|X|X|X|X|EL TULAR|X|MUJER|X|12900|X|X|X|X|X|X|X|X|CARDENAS|X|x|x|x|final</v>
      </c>
    </row>
    <row r="2345" spans="1:82" x14ac:dyDescent="0.25">
      <c r="A2345" t="s">
        <v>24340</v>
      </c>
      <c r="B2345" t="s">
        <v>24341</v>
      </c>
      <c r="C2345">
        <v>3</v>
      </c>
      <c r="D2345" t="s">
        <v>207</v>
      </c>
      <c r="E2345" t="s">
        <v>2</v>
      </c>
      <c r="F2345" t="s">
        <v>3</v>
      </c>
      <c r="G2345" t="s">
        <v>3</v>
      </c>
      <c r="H2345" t="s">
        <v>16229</v>
      </c>
      <c r="I2345">
        <v>12900</v>
      </c>
      <c r="J2345" t="s">
        <v>4</v>
      </c>
      <c r="K2345" t="s">
        <v>4</v>
      </c>
      <c r="L2345">
        <v>200</v>
      </c>
      <c r="M2345">
        <v>1</v>
      </c>
      <c r="N2345" t="s">
        <v>4</v>
      </c>
      <c r="O2345" t="s">
        <v>4</v>
      </c>
      <c r="P2345" t="s">
        <v>4</v>
      </c>
      <c r="Q2345" t="s">
        <v>4</v>
      </c>
      <c r="R2345" t="s">
        <v>4</v>
      </c>
      <c r="S2345" t="s">
        <v>4</v>
      </c>
      <c r="T2345" t="s">
        <v>4</v>
      </c>
      <c r="U2345" t="s">
        <v>4</v>
      </c>
      <c r="V2345" t="s">
        <v>4</v>
      </c>
      <c r="W2345" t="s">
        <v>4</v>
      </c>
      <c r="X2345" t="s">
        <v>4</v>
      </c>
      <c r="Y2345" t="s">
        <v>4</v>
      </c>
      <c r="Z2345" t="s">
        <v>4</v>
      </c>
      <c r="AA2345" t="s">
        <v>4</v>
      </c>
      <c r="AB2345" t="s">
        <v>199</v>
      </c>
      <c r="AC2345" t="s">
        <v>182</v>
      </c>
      <c r="AD2345" t="s">
        <v>17085</v>
      </c>
      <c r="AE2345" t="s">
        <v>24</v>
      </c>
      <c r="AF2345" t="s">
        <v>4</v>
      </c>
      <c r="AG2345" t="s">
        <v>4</v>
      </c>
      <c r="AH2345" t="s">
        <v>897</v>
      </c>
      <c r="AI2345" t="s">
        <v>4</v>
      </c>
      <c r="AJ2345" t="s">
        <v>4</v>
      </c>
      <c r="AK2345">
        <v>9371718332</v>
      </c>
      <c r="AL2345" t="s">
        <v>24342</v>
      </c>
      <c r="AM2345" t="s">
        <v>24343</v>
      </c>
      <c r="AN2345" t="s">
        <v>4</v>
      </c>
      <c r="AO2345" t="s">
        <v>23539</v>
      </c>
      <c r="AP2345" t="s">
        <v>4</v>
      </c>
      <c r="AQ2345" t="s">
        <v>692</v>
      </c>
      <c r="AR2345" t="s">
        <v>4</v>
      </c>
      <c r="AS2345" t="s">
        <v>4</v>
      </c>
      <c r="AT2345" t="s">
        <v>4</v>
      </c>
      <c r="AU2345" t="s">
        <v>4</v>
      </c>
      <c r="AW2345" t="s">
        <v>319</v>
      </c>
      <c r="AX2345">
        <v>6600</v>
      </c>
      <c r="AY2345">
        <v>6300</v>
      </c>
      <c r="AZ2345" t="s">
        <v>4</v>
      </c>
      <c r="BA2345" t="s">
        <v>4</v>
      </c>
      <c r="BB2345" t="s">
        <v>4</v>
      </c>
      <c r="BC2345" t="s">
        <v>15544</v>
      </c>
      <c r="BD2345" t="s">
        <v>11982</v>
      </c>
      <c r="BE2345" t="s">
        <v>4</v>
      </c>
      <c r="BF2345" t="s">
        <v>4</v>
      </c>
      <c r="BG2345" t="s">
        <v>4</v>
      </c>
      <c r="BH2345" t="s">
        <v>4</v>
      </c>
      <c r="BI2345" t="s">
        <v>4</v>
      </c>
      <c r="BJ2345" t="s">
        <v>897</v>
      </c>
      <c r="BK2345" t="s">
        <v>4</v>
      </c>
      <c r="BL2345" t="s">
        <v>11400</v>
      </c>
      <c r="BM2345" t="s">
        <v>4</v>
      </c>
      <c r="BN2345">
        <v>12900</v>
      </c>
      <c r="BO2345" t="s">
        <v>4</v>
      </c>
      <c r="BP2345" t="s">
        <v>4</v>
      </c>
      <c r="BQ2345" t="s">
        <v>4</v>
      </c>
      <c r="BR2345" t="s">
        <v>4</v>
      </c>
      <c r="BS2345" t="s">
        <v>4</v>
      </c>
      <c r="BT2345" t="s">
        <v>4</v>
      </c>
      <c r="BU2345" t="s">
        <v>4</v>
      </c>
      <c r="BV2345" t="s">
        <v>4</v>
      </c>
      <c r="BW2345" t="s">
        <v>3</v>
      </c>
      <c r="BX2345" t="s">
        <v>4</v>
      </c>
      <c r="BY2345" t="s">
        <v>12</v>
      </c>
      <c r="BZ2345" t="s">
        <v>12</v>
      </c>
      <c r="CA2345" t="s">
        <v>12</v>
      </c>
      <c r="CB2345" t="s">
        <v>1114</v>
      </c>
      <c r="CC2345" t="s">
        <v>4</v>
      </c>
      <c r="CD2345" t="str" cm="1">
        <f t="array" aca="1" ref="CD2345" ca="1">eConcatenar(A2345:CB2345,"|")</f>
        <v>O3P3VX5lx8Fbvfx2|CAR2018-1455|3|ECONOLINE|TABASCO|CARDENAS|CARDENAS|2018-8-20|12900|X|X|200|1|X|X|X|X|X|X|X|X|X|X|X|X|X|X|OLAN|COLORADO|CAROLINA|UNION LIBRE|X|X|MIGUEL HIDALGO|X|X|9371718332|JUAN GARCIA RAMIRES|CARLOS OLAN COLORADO|X|RUTA 16 M|X|MIERCOLES|X|X|X|X||DOMICILIO |6600|6300|X|X|X|2021-7-22|2021-10-4|X|X|X|X|X|MIGUEL HIDALGO|X|MUJER|X|12900|X|X|X|X|X|X|X|X|CARDENAS|X|x|x|x|final</v>
      </c>
    </row>
    <row r="2346" spans="1:82" x14ac:dyDescent="0.25">
      <c r="A2346" t="s">
        <v>24344</v>
      </c>
      <c r="B2346" t="s">
        <v>24345</v>
      </c>
      <c r="C2346">
        <v>3</v>
      </c>
      <c r="D2346" t="s">
        <v>207</v>
      </c>
      <c r="E2346" t="s">
        <v>2</v>
      </c>
      <c r="F2346" t="s">
        <v>3</v>
      </c>
      <c r="G2346" t="s">
        <v>3</v>
      </c>
      <c r="H2346" t="s">
        <v>16229</v>
      </c>
      <c r="I2346">
        <v>12900</v>
      </c>
      <c r="J2346" t="s">
        <v>4</v>
      </c>
      <c r="K2346" t="s">
        <v>4</v>
      </c>
      <c r="L2346">
        <v>100</v>
      </c>
      <c r="M2346">
        <v>0</v>
      </c>
      <c r="N2346" t="s">
        <v>4</v>
      </c>
      <c r="O2346" t="s">
        <v>4</v>
      </c>
      <c r="P2346" t="s">
        <v>4</v>
      </c>
      <c r="Q2346" t="s">
        <v>4</v>
      </c>
      <c r="R2346" t="s">
        <v>4</v>
      </c>
      <c r="S2346" t="s">
        <v>4</v>
      </c>
      <c r="T2346" t="s">
        <v>4</v>
      </c>
      <c r="U2346" t="s">
        <v>4</v>
      </c>
      <c r="V2346" t="s">
        <v>4</v>
      </c>
      <c r="W2346" t="s">
        <v>4</v>
      </c>
      <c r="X2346" t="s">
        <v>4</v>
      </c>
      <c r="Y2346" t="s">
        <v>4</v>
      </c>
      <c r="Z2346" t="s">
        <v>4</v>
      </c>
      <c r="AA2346" t="s">
        <v>4</v>
      </c>
      <c r="AB2346" t="s">
        <v>47</v>
      </c>
      <c r="AC2346" t="s">
        <v>308</v>
      </c>
      <c r="AD2346" t="s">
        <v>24346</v>
      </c>
      <c r="AE2346" t="s">
        <v>30</v>
      </c>
      <c r="AF2346" t="s">
        <v>4</v>
      </c>
      <c r="AG2346" t="s">
        <v>4</v>
      </c>
      <c r="AH2346" t="s">
        <v>15438</v>
      </c>
      <c r="AI2346" t="s">
        <v>24347</v>
      </c>
      <c r="AJ2346" t="s">
        <v>4</v>
      </c>
      <c r="AK2346">
        <v>9141303072</v>
      </c>
      <c r="AL2346" t="s">
        <v>24348</v>
      </c>
      <c r="AM2346" t="s">
        <v>24349</v>
      </c>
      <c r="AN2346" t="s">
        <v>4</v>
      </c>
      <c r="AO2346" t="s">
        <v>23539</v>
      </c>
      <c r="AP2346" t="s">
        <v>4</v>
      </c>
      <c r="AQ2346" t="s">
        <v>692</v>
      </c>
      <c r="AR2346" t="s">
        <v>4</v>
      </c>
      <c r="AS2346" t="s">
        <v>4</v>
      </c>
      <c r="AT2346" t="s">
        <v>4</v>
      </c>
      <c r="AU2346" t="s">
        <v>4</v>
      </c>
      <c r="AW2346" t="s">
        <v>319</v>
      </c>
      <c r="AX2346">
        <v>6420</v>
      </c>
      <c r="AY2346">
        <v>6480</v>
      </c>
      <c r="AZ2346" t="s">
        <v>4</v>
      </c>
      <c r="BA2346" t="s">
        <v>4</v>
      </c>
      <c r="BB2346" t="s">
        <v>4</v>
      </c>
      <c r="BC2346" t="s">
        <v>9777</v>
      </c>
      <c r="BD2346" t="s">
        <v>11982</v>
      </c>
      <c r="BE2346" t="s">
        <v>4</v>
      </c>
      <c r="BF2346" t="s">
        <v>4</v>
      </c>
      <c r="BG2346" t="s">
        <v>4</v>
      </c>
      <c r="BH2346" t="s">
        <v>4</v>
      </c>
      <c r="BI2346" t="s">
        <v>4</v>
      </c>
      <c r="BJ2346" t="s">
        <v>15438</v>
      </c>
      <c r="BK2346" t="s">
        <v>4</v>
      </c>
      <c r="BL2346" t="s">
        <v>11400</v>
      </c>
      <c r="BM2346" t="s">
        <v>4</v>
      </c>
      <c r="BN2346">
        <v>12900</v>
      </c>
      <c r="BO2346" t="s">
        <v>4</v>
      </c>
      <c r="BP2346" t="s">
        <v>4</v>
      </c>
      <c r="BQ2346" t="s">
        <v>4</v>
      </c>
      <c r="BR2346" t="s">
        <v>4</v>
      </c>
      <c r="BS2346" t="s">
        <v>4</v>
      </c>
      <c r="BT2346" t="s">
        <v>4</v>
      </c>
      <c r="BU2346" t="s">
        <v>4</v>
      </c>
      <c r="BV2346" t="s">
        <v>4</v>
      </c>
      <c r="BW2346" t="s">
        <v>3</v>
      </c>
      <c r="BX2346" t="s">
        <v>4</v>
      </c>
      <c r="BY2346" t="s">
        <v>12</v>
      </c>
      <c r="BZ2346" t="s">
        <v>12</v>
      </c>
      <c r="CA2346" t="s">
        <v>12</v>
      </c>
      <c r="CB2346" t="s">
        <v>1114</v>
      </c>
      <c r="CC2346" t="s">
        <v>4</v>
      </c>
      <c r="CD2346" t="str" cm="1">
        <f t="array" aca="1" ref="CD2346" ca="1">eConcatenar(A2346:CB2346,"|")</f>
        <v>LFi3zi7Ym7MmUBd2|CAR2018-1466|3|ECONOLINE|TABASCO|CARDENAS|CARDENAS|2018-8-20|12900|X|X|100|0|X|X|X|X|X|X|X|X|X|X|X|X|X|X|SANCHEZ|BAUTISTA|LLUVIA|CASADA|X|X|RIO SECO|TEMPLO BETHEL|X|9141303072|NESTOR ALEXANDER RUIZ SANCHEZ|ELSY SANCHEZ BAUTISTA|X|RUTA 16 M|X|MIERCOLES|X|X|X|X||DOMICILIO |6420|6480|X|X|X|2021-9-29|2021-10-4|X|X|X|X|X|RIO SECO|X|MUJER|X|12900|X|X|X|X|X|X|X|X|CARDENAS|X|x|x|x|final</v>
      </c>
    </row>
    <row r="2347" spans="1:82" x14ac:dyDescent="0.25">
      <c r="A2347" t="s">
        <v>24350</v>
      </c>
      <c r="B2347" t="s">
        <v>24351</v>
      </c>
      <c r="C2347">
        <v>3</v>
      </c>
      <c r="D2347" t="s">
        <v>207</v>
      </c>
      <c r="E2347" t="s">
        <v>2</v>
      </c>
      <c r="F2347" t="s">
        <v>24352</v>
      </c>
      <c r="G2347" t="s">
        <v>872</v>
      </c>
      <c r="H2347" t="s">
        <v>24184</v>
      </c>
      <c r="I2347">
        <v>12900</v>
      </c>
      <c r="J2347" t="s">
        <v>4</v>
      </c>
      <c r="K2347" t="s">
        <v>4</v>
      </c>
      <c r="L2347">
        <v>100</v>
      </c>
      <c r="M2347">
        <v>0</v>
      </c>
      <c r="N2347" t="s">
        <v>4</v>
      </c>
      <c r="O2347" t="s">
        <v>4</v>
      </c>
      <c r="P2347" t="s">
        <v>4</v>
      </c>
      <c r="Q2347" t="s">
        <v>4</v>
      </c>
      <c r="R2347" t="s">
        <v>4</v>
      </c>
      <c r="S2347" t="s">
        <v>4</v>
      </c>
      <c r="T2347" t="s">
        <v>4</v>
      </c>
      <c r="U2347" t="s">
        <v>4</v>
      </c>
      <c r="V2347" t="s">
        <v>4</v>
      </c>
      <c r="W2347" t="s">
        <v>4</v>
      </c>
      <c r="X2347" t="s">
        <v>4</v>
      </c>
      <c r="Y2347" t="s">
        <v>4</v>
      </c>
      <c r="Z2347" t="s">
        <v>4</v>
      </c>
      <c r="AA2347" t="s">
        <v>4</v>
      </c>
      <c r="AB2347" t="s">
        <v>5074</v>
      </c>
      <c r="AC2347" t="s">
        <v>21464</v>
      </c>
      <c r="AD2347" t="s">
        <v>24353</v>
      </c>
      <c r="AE2347" t="s">
        <v>142</v>
      </c>
      <c r="AF2347" t="s">
        <v>4</v>
      </c>
      <c r="AG2347" t="s">
        <v>4</v>
      </c>
      <c r="AH2347" t="s">
        <v>2429</v>
      </c>
      <c r="AI2347" t="s">
        <v>24354</v>
      </c>
      <c r="AJ2347" t="s">
        <v>4</v>
      </c>
      <c r="AK2347">
        <v>9331450731</v>
      </c>
      <c r="AL2347" t="s">
        <v>24355</v>
      </c>
      <c r="AM2347" t="s">
        <v>24356</v>
      </c>
      <c r="AN2347" t="s">
        <v>4</v>
      </c>
      <c r="AO2347" t="s">
        <v>23539</v>
      </c>
      <c r="AP2347" t="s">
        <v>4</v>
      </c>
      <c r="AQ2347" t="s">
        <v>692</v>
      </c>
      <c r="AR2347" t="s">
        <v>4</v>
      </c>
      <c r="AS2347" t="s">
        <v>4</v>
      </c>
      <c r="AT2347" t="s">
        <v>4</v>
      </c>
      <c r="AU2347" t="s">
        <v>4</v>
      </c>
      <c r="AW2347" t="s">
        <v>319</v>
      </c>
      <c r="AX2347">
        <v>5550</v>
      </c>
      <c r="AY2347">
        <v>7350</v>
      </c>
      <c r="AZ2347" t="s">
        <v>4</v>
      </c>
      <c r="BA2347" t="s">
        <v>4</v>
      </c>
      <c r="BB2347" t="s">
        <v>4</v>
      </c>
      <c r="BC2347" t="s">
        <v>25988</v>
      </c>
      <c r="BD2347" t="s">
        <v>11982</v>
      </c>
      <c r="BE2347" t="s">
        <v>4</v>
      </c>
      <c r="BF2347" t="s">
        <v>4</v>
      </c>
      <c r="BG2347" t="s">
        <v>4</v>
      </c>
      <c r="BH2347" t="s">
        <v>4</v>
      </c>
      <c r="BI2347" t="s">
        <v>4</v>
      </c>
      <c r="BJ2347" t="s">
        <v>2429</v>
      </c>
      <c r="BK2347" t="s">
        <v>4</v>
      </c>
      <c r="BL2347" t="s">
        <v>11400</v>
      </c>
      <c r="BM2347" t="s">
        <v>4</v>
      </c>
      <c r="BN2347">
        <v>12900</v>
      </c>
      <c r="BO2347" t="s">
        <v>4</v>
      </c>
      <c r="BP2347" t="s">
        <v>4</v>
      </c>
      <c r="BQ2347" t="s">
        <v>4</v>
      </c>
      <c r="BR2347" t="s">
        <v>4</v>
      </c>
      <c r="BS2347" t="s">
        <v>4</v>
      </c>
      <c r="BT2347" t="s">
        <v>4</v>
      </c>
      <c r="BU2347" t="s">
        <v>4</v>
      </c>
      <c r="BV2347" t="s">
        <v>4</v>
      </c>
      <c r="BW2347" t="s">
        <v>3</v>
      </c>
      <c r="BX2347" t="s">
        <v>4</v>
      </c>
      <c r="BY2347" t="s">
        <v>12</v>
      </c>
      <c r="BZ2347" t="s">
        <v>12</v>
      </c>
      <c r="CA2347" t="s">
        <v>12</v>
      </c>
      <c r="CB2347" t="s">
        <v>1114</v>
      </c>
      <c r="CC2347" t="s">
        <v>4</v>
      </c>
      <c r="CD2347" t="str" cm="1">
        <f t="array" aca="1" ref="CD2347" ca="1">eConcatenar(A2347:CB2347,"|")</f>
        <v>9JGQude4OCnhJ92a|CUN2018-1473|3|ECONOLINE|TABASCO|CUANDACAN|CUNDUACAN|2018-8-23|12900|X|X|100|0|X|X|X|X|X|X|X|X|X|X|X|X|X|X|LOPES|VASQUEZ|PORFIRIA|VIUDA|X|X|LA PLAYITA|HERMINIO DOMINGUEZ|X|9331450731|YOMANA DEL CARMEN CERINO LOPEZ|JUAN CARLOS GOMEZ VIDAL|X|RUTA 16 M|X|MIERCOLES|X|X|X|X||DOMICILIO |5550|7350|X|X|X|2021-9-19|2021-10-4|X|X|X|X|X|LA PLAYITA|X|MUJER|X|12900|X|X|X|X|X|X|X|X|CARDENAS|X|x|x|x|final</v>
      </c>
    </row>
    <row r="2348" spans="1:82" x14ac:dyDescent="0.25">
      <c r="A2348" t="s">
        <v>24357</v>
      </c>
      <c r="B2348" t="s">
        <v>24358</v>
      </c>
      <c r="C2348">
        <v>3</v>
      </c>
      <c r="D2348" t="s">
        <v>207</v>
      </c>
      <c r="E2348" t="s">
        <v>2</v>
      </c>
      <c r="F2348" t="s">
        <v>872</v>
      </c>
      <c r="G2348" t="s">
        <v>872</v>
      </c>
      <c r="H2348" t="s">
        <v>24359</v>
      </c>
      <c r="I2348">
        <v>12900</v>
      </c>
      <c r="J2348" t="s">
        <v>4</v>
      </c>
      <c r="K2348" t="s">
        <v>4</v>
      </c>
      <c r="L2348">
        <v>100</v>
      </c>
      <c r="M2348">
        <v>0</v>
      </c>
      <c r="N2348" t="s">
        <v>4</v>
      </c>
      <c r="O2348" t="s">
        <v>4</v>
      </c>
      <c r="P2348" t="s">
        <v>4</v>
      </c>
      <c r="Q2348" t="s">
        <v>4</v>
      </c>
      <c r="R2348" t="s">
        <v>4</v>
      </c>
      <c r="S2348" t="s">
        <v>4</v>
      </c>
      <c r="T2348" t="s">
        <v>4</v>
      </c>
      <c r="U2348" t="s">
        <v>4</v>
      </c>
      <c r="V2348" t="s">
        <v>4</v>
      </c>
      <c r="W2348" t="s">
        <v>4</v>
      </c>
      <c r="X2348" t="s">
        <v>4</v>
      </c>
      <c r="Y2348" t="s">
        <v>4</v>
      </c>
      <c r="Z2348" t="s">
        <v>4</v>
      </c>
      <c r="AA2348" t="s">
        <v>4</v>
      </c>
      <c r="AB2348" t="s">
        <v>93</v>
      </c>
      <c r="AC2348" t="s">
        <v>230</v>
      </c>
      <c r="AD2348" t="s">
        <v>24360</v>
      </c>
      <c r="AE2348" t="s">
        <v>24</v>
      </c>
      <c r="AF2348" t="s">
        <v>4</v>
      </c>
      <c r="AG2348" t="s">
        <v>4</v>
      </c>
      <c r="AH2348" t="s">
        <v>2571</v>
      </c>
      <c r="AI2348" t="s">
        <v>22515</v>
      </c>
      <c r="AJ2348" t="s">
        <v>4</v>
      </c>
      <c r="AK2348">
        <v>9331200293</v>
      </c>
      <c r="AL2348" t="s">
        <v>24361</v>
      </c>
      <c r="AM2348" t="s">
        <v>24362</v>
      </c>
      <c r="AN2348" t="s">
        <v>4</v>
      </c>
      <c r="AO2348" t="s">
        <v>23539</v>
      </c>
      <c r="AP2348" t="s">
        <v>4</v>
      </c>
      <c r="AQ2348" t="s">
        <v>692</v>
      </c>
      <c r="AR2348" t="s">
        <v>4</v>
      </c>
      <c r="AS2348" t="s">
        <v>4</v>
      </c>
      <c r="AT2348" t="s">
        <v>4</v>
      </c>
      <c r="AU2348" t="s">
        <v>4</v>
      </c>
      <c r="AW2348" t="s">
        <v>319</v>
      </c>
      <c r="AX2348">
        <v>7500</v>
      </c>
      <c r="AY2348">
        <v>5400</v>
      </c>
      <c r="AZ2348" t="s">
        <v>4</v>
      </c>
      <c r="BA2348" t="s">
        <v>4</v>
      </c>
      <c r="BB2348" t="s">
        <v>4</v>
      </c>
      <c r="BC2348" t="s">
        <v>1194</v>
      </c>
      <c r="BD2348" t="s">
        <v>11982</v>
      </c>
      <c r="BE2348" t="s">
        <v>4</v>
      </c>
      <c r="BF2348" t="s">
        <v>4</v>
      </c>
      <c r="BG2348" t="s">
        <v>4</v>
      </c>
      <c r="BH2348" t="s">
        <v>4</v>
      </c>
      <c r="BI2348" t="s">
        <v>4</v>
      </c>
      <c r="BJ2348" t="s">
        <v>24363</v>
      </c>
      <c r="BK2348" t="s">
        <v>4</v>
      </c>
      <c r="BL2348" t="s">
        <v>11409</v>
      </c>
      <c r="BM2348" t="s">
        <v>4</v>
      </c>
      <c r="BN2348">
        <v>12900</v>
      </c>
      <c r="BO2348" t="s">
        <v>4</v>
      </c>
      <c r="BP2348" t="s">
        <v>4</v>
      </c>
      <c r="BQ2348" t="s">
        <v>4</v>
      </c>
      <c r="BR2348" t="s">
        <v>4</v>
      </c>
      <c r="BS2348" t="s">
        <v>4</v>
      </c>
      <c r="BT2348" t="s">
        <v>4</v>
      </c>
      <c r="BU2348" t="s">
        <v>4</v>
      </c>
      <c r="BV2348" t="s">
        <v>4</v>
      </c>
      <c r="BW2348" t="s">
        <v>3</v>
      </c>
      <c r="BX2348" t="s">
        <v>4</v>
      </c>
      <c r="BY2348" t="s">
        <v>12</v>
      </c>
      <c r="BZ2348" t="s">
        <v>12</v>
      </c>
      <c r="CA2348" t="s">
        <v>12</v>
      </c>
      <c r="CB2348" t="s">
        <v>1114</v>
      </c>
      <c r="CC2348" t="s">
        <v>4</v>
      </c>
      <c r="CD2348" t="str" cm="1">
        <f t="array" aca="1" ref="CD2348" ca="1">eConcatenar(A2348:CB2348,"|")</f>
        <v>bZzD3I5kLgaHsHEd|CUN2018-1673|3|ECONOLINE|TABASCO|CUNDUACAN|CUNDUACAN|2018-9-5|12900|X|X|100|0|X|X|X|X|X|X|X|X|X|X|X|X|X|X|MARTINEZ|DE LA FUENTE|CAMILO|UNION LIBRE|X|X|JOSE MARIA PINO SUAREZ|VECINAL|X|9331200293|ESTHER OLIVA MARTINEZ|NICOLAS MARTINEZ DE LA FUENTE|X|RUTA 16 M|X|MIERCOLES|X|X|X|X||DOMICILIO |7500|5400|X|X|X|2021-9-1|2021-10-4|X|X|X|X|X|JOSE MARIA PINO SUARES|X|HOMBRE|X|12900|X|X|X|X|X|X|X|X|CARDENAS|X|x|x|x|final</v>
      </c>
    </row>
    <row r="2349" spans="1:82" x14ac:dyDescent="0.25">
      <c r="A2349" t="s">
        <v>24364</v>
      </c>
      <c r="B2349" t="s">
        <v>24365</v>
      </c>
      <c r="C2349">
        <v>3</v>
      </c>
      <c r="D2349" t="s">
        <v>207</v>
      </c>
      <c r="E2349" t="s">
        <v>2</v>
      </c>
      <c r="F2349" t="s">
        <v>872</v>
      </c>
      <c r="G2349" t="s">
        <v>872</v>
      </c>
      <c r="H2349" t="s">
        <v>13145</v>
      </c>
      <c r="I2349">
        <v>12900</v>
      </c>
      <c r="J2349" t="s">
        <v>4</v>
      </c>
      <c r="K2349" t="s">
        <v>4</v>
      </c>
      <c r="L2349">
        <v>200</v>
      </c>
      <c r="M2349">
        <v>1</v>
      </c>
      <c r="N2349" t="s">
        <v>4</v>
      </c>
      <c r="O2349" t="s">
        <v>4</v>
      </c>
      <c r="P2349" t="s">
        <v>4</v>
      </c>
      <c r="Q2349" t="s">
        <v>4</v>
      </c>
      <c r="R2349" t="s">
        <v>4</v>
      </c>
      <c r="S2349" t="s">
        <v>4</v>
      </c>
      <c r="T2349" t="s">
        <v>4</v>
      </c>
      <c r="U2349" t="s">
        <v>4</v>
      </c>
      <c r="V2349" t="s">
        <v>4</v>
      </c>
      <c r="W2349" t="s">
        <v>4</v>
      </c>
      <c r="X2349" t="s">
        <v>4</v>
      </c>
      <c r="Y2349" t="s">
        <v>4</v>
      </c>
      <c r="Z2349" t="s">
        <v>4</v>
      </c>
      <c r="AA2349" t="s">
        <v>4</v>
      </c>
      <c r="AB2349" t="s">
        <v>93</v>
      </c>
      <c r="AC2349" t="s">
        <v>4603</v>
      </c>
      <c r="AD2349" t="s">
        <v>9685</v>
      </c>
      <c r="AE2349" t="s">
        <v>30</v>
      </c>
      <c r="AF2349" t="s">
        <v>4</v>
      </c>
      <c r="AG2349" t="s">
        <v>4</v>
      </c>
      <c r="AH2349" t="s">
        <v>2510</v>
      </c>
      <c r="AI2349" t="s">
        <v>4</v>
      </c>
      <c r="AJ2349" t="s">
        <v>4</v>
      </c>
      <c r="AK2349">
        <v>9141240491</v>
      </c>
      <c r="AL2349" t="s">
        <v>24366</v>
      </c>
      <c r="AM2349" t="s">
        <v>24367</v>
      </c>
      <c r="AN2349" t="s">
        <v>4</v>
      </c>
      <c r="AO2349" t="s">
        <v>23539</v>
      </c>
      <c r="AP2349" t="s">
        <v>4</v>
      </c>
      <c r="AQ2349" t="s">
        <v>692</v>
      </c>
      <c r="AR2349" t="s">
        <v>4</v>
      </c>
      <c r="AS2349" t="s">
        <v>4</v>
      </c>
      <c r="AT2349" t="s">
        <v>4</v>
      </c>
      <c r="AU2349" t="s">
        <v>4</v>
      </c>
      <c r="AW2349" t="s">
        <v>319</v>
      </c>
      <c r="AX2349">
        <v>7200</v>
      </c>
      <c r="AY2349">
        <v>5700</v>
      </c>
      <c r="AZ2349" t="s">
        <v>4</v>
      </c>
      <c r="BA2349" t="s">
        <v>4</v>
      </c>
      <c r="BB2349" t="s">
        <v>4</v>
      </c>
      <c r="BC2349" t="s">
        <v>1201</v>
      </c>
      <c r="BD2349" t="s">
        <v>11982</v>
      </c>
      <c r="BE2349" t="s">
        <v>4</v>
      </c>
      <c r="BF2349" t="s">
        <v>4</v>
      </c>
      <c r="BG2349" t="s">
        <v>4</v>
      </c>
      <c r="BH2349" t="s">
        <v>4</v>
      </c>
      <c r="BI2349" t="s">
        <v>4</v>
      </c>
      <c r="BJ2349" t="s">
        <v>2510</v>
      </c>
      <c r="BK2349" t="s">
        <v>4</v>
      </c>
      <c r="BL2349" t="s">
        <v>11400</v>
      </c>
      <c r="BM2349" t="s">
        <v>4</v>
      </c>
      <c r="BN2349">
        <v>12900</v>
      </c>
      <c r="BO2349" t="s">
        <v>4</v>
      </c>
      <c r="BP2349" t="s">
        <v>4</v>
      </c>
      <c r="BQ2349" t="s">
        <v>4</v>
      </c>
      <c r="BR2349" t="s">
        <v>4</v>
      </c>
      <c r="BS2349" t="s">
        <v>4</v>
      </c>
      <c r="BT2349" t="s">
        <v>4</v>
      </c>
      <c r="BU2349" t="s">
        <v>4</v>
      </c>
      <c r="BV2349" t="s">
        <v>4</v>
      </c>
      <c r="BW2349" t="s">
        <v>3</v>
      </c>
      <c r="BX2349" t="s">
        <v>4</v>
      </c>
      <c r="BY2349" t="s">
        <v>12</v>
      </c>
      <c r="BZ2349" t="s">
        <v>12</v>
      </c>
      <c r="CA2349" t="s">
        <v>12</v>
      </c>
      <c r="CB2349" t="s">
        <v>1114</v>
      </c>
      <c r="CC2349" t="s">
        <v>4</v>
      </c>
      <c r="CD2349" t="str" cm="1">
        <f t="array" aca="1" ref="CD2349" ca="1">eConcatenar(A2349:CB2349,"|")</f>
        <v>ANp0QQVTHGw5G2Xg|CUN2018-1634|3|ECONOLINE|TABASCO|CUNDUACAN|CUNDUACAN|2018-8-28|12900|X|X|200|1|X|X|X|X|X|X|X|X|X|X|X|X|X|X|MARTINEZ|SOBERANO|ASUNCION|CASADA|X|X|MONTERREY|X|X|9141240491|JAVIER OLIVA RODRIGUEZ|JOSEFA RODRIGUEZ GARCIA|X|RUTA 16 M|X|MIERCOLES|X|X|X|X||DOMICILIO |7200|5700|X|X|X|2021-9-30|2021-10-4|X|X|X|X|X|MONTERREY|X|MUJER|X|12900|X|X|X|X|X|X|X|X|CARDENAS|X|x|x|x|final</v>
      </c>
    </row>
    <row r="2350" spans="1:82" x14ac:dyDescent="0.25">
      <c r="A2350" t="s">
        <v>24368</v>
      </c>
      <c r="B2350" t="s">
        <v>24369</v>
      </c>
      <c r="C2350">
        <v>3</v>
      </c>
      <c r="D2350" t="s">
        <v>207</v>
      </c>
      <c r="E2350" t="s">
        <v>2</v>
      </c>
      <c r="F2350" t="s">
        <v>872</v>
      </c>
      <c r="G2350" t="s">
        <v>872</v>
      </c>
      <c r="H2350" t="s">
        <v>24370</v>
      </c>
      <c r="I2350">
        <v>12900</v>
      </c>
      <c r="J2350" t="s">
        <v>4</v>
      </c>
      <c r="K2350" t="s">
        <v>4</v>
      </c>
      <c r="L2350">
        <v>200</v>
      </c>
      <c r="M2350">
        <v>1</v>
      </c>
      <c r="N2350" t="s">
        <v>4</v>
      </c>
      <c r="O2350" t="s">
        <v>4</v>
      </c>
      <c r="P2350" t="s">
        <v>4</v>
      </c>
      <c r="Q2350" t="s">
        <v>4</v>
      </c>
      <c r="R2350" t="s">
        <v>4</v>
      </c>
      <c r="S2350" t="s">
        <v>4</v>
      </c>
      <c r="T2350" t="s">
        <v>4</v>
      </c>
      <c r="U2350" t="s">
        <v>4</v>
      </c>
      <c r="V2350" t="s">
        <v>4</v>
      </c>
      <c r="W2350" t="s">
        <v>4</v>
      </c>
      <c r="X2350" t="s">
        <v>4</v>
      </c>
      <c r="Y2350" t="s">
        <v>4</v>
      </c>
      <c r="Z2350" t="s">
        <v>4</v>
      </c>
      <c r="AA2350" t="s">
        <v>4</v>
      </c>
      <c r="AB2350" t="s">
        <v>15</v>
      </c>
      <c r="AC2350" t="s">
        <v>38</v>
      </c>
      <c r="AD2350" t="s">
        <v>93</v>
      </c>
      <c r="AE2350" t="s">
        <v>24</v>
      </c>
      <c r="AF2350" t="s">
        <v>4</v>
      </c>
      <c r="AG2350" t="s">
        <v>4</v>
      </c>
      <c r="AH2350" t="s">
        <v>23998</v>
      </c>
      <c r="AI2350" t="s">
        <v>24371</v>
      </c>
      <c r="AJ2350" t="s">
        <v>4</v>
      </c>
      <c r="AK2350">
        <v>9141225225</v>
      </c>
      <c r="AL2350" t="s">
        <v>24372</v>
      </c>
      <c r="AM2350" t="s">
        <v>24373</v>
      </c>
      <c r="AN2350" t="s">
        <v>4</v>
      </c>
      <c r="AO2350" t="s">
        <v>23539</v>
      </c>
      <c r="AP2350" t="s">
        <v>4</v>
      </c>
      <c r="AQ2350" t="s">
        <v>692</v>
      </c>
      <c r="AR2350" t="s">
        <v>4</v>
      </c>
      <c r="AS2350" t="s">
        <v>4</v>
      </c>
      <c r="AT2350" t="s">
        <v>4</v>
      </c>
      <c r="AU2350" t="s">
        <v>4</v>
      </c>
      <c r="AW2350" t="s">
        <v>319</v>
      </c>
      <c r="AX2350">
        <v>12600</v>
      </c>
      <c r="AY2350">
        <v>300</v>
      </c>
      <c r="AZ2350" t="s">
        <v>4</v>
      </c>
      <c r="BA2350" t="s">
        <v>4</v>
      </c>
      <c r="BB2350" t="s">
        <v>4</v>
      </c>
      <c r="BC2350" t="s">
        <v>1150</v>
      </c>
      <c r="BD2350" t="s">
        <v>11982</v>
      </c>
      <c r="BE2350" t="s">
        <v>4</v>
      </c>
      <c r="BF2350" t="s">
        <v>4</v>
      </c>
      <c r="BG2350" t="s">
        <v>4</v>
      </c>
      <c r="BH2350" t="s">
        <v>4</v>
      </c>
      <c r="BI2350" t="s">
        <v>4</v>
      </c>
      <c r="BJ2350" t="s">
        <v>1645</v>
      </c>
      <c r="BK2350" t="s">
        <v>4</v>
      </c>
      <c r="BL2350" t="s">
        <v>11400</v>
      </c>
      <c r="BM2350" t="s">
        <v>4</v>
      </c>
      <c r="BN2350">
        <v>12900</v>
      </c>
      <c r="BO2350" t="s">
        <v>4</v>
      </c>
      <c r="BP2350" t="s">
        <v>4</v>
      </c>
      <c r="BQ2350" t="s">
        <v>4</v>
      </c>
      <c r="BR2350" t="s">
        <v>4</v>
      </c>
      <c r="BS2350" t="s">
        <v>4</v>
      </c>
      <c r="BT2350" t="s">
        <v>4</v>
      </c>
      <c r="BU2350" t="s">
        <v>4</v>
      </c>
      <c r="BV2350" t="s">
        <v>4</v>
      </c>
      <c r="BW2350" t="s">
        <v>3</v>
      </c>
      <c r="BX2350" t="s">
        <v>4</v>
      </c>
      <c r="BY2350" t="s">
        <v>12</v>
      </c>
      <c r="BZ2350" t="s">
        <v>12</v>
      </c>
      <c r="CA2350" t="s">
        <v>12</v>
      </c>
      <c r="CB2350" t="s">
        <v>1114</v>
      </c>
      <c r="CC2350" t="s">
        <v>4</v>
      </c>
      <c r="CD2350" t="str" cm="1">
        <f t="array" aca="1" ref="CD2350" ca="1">eConcatenar(A2350:CB2350,"|")</f>
        <v>NV1ETDCmzi6ATcRF|CUN2018-1686|3|ECONOLINE|TABASCO|CUNDUACAN|CUNDUACAN|2018-9-7|12900|X|X|200|1|X|X|X|X|X|X|X|X|X|X|X|X|X|X|JIMENEZ|HERNANDEZ|MARTINEZ|UNION LIBRE|X|X|POBLADO LIBERTAD|HERMENEGILDO OSORIO GONZALEZ|X|9141225225|HERIBERTO DIAZ JIMENEZ|JUVENAL MONDRAGON GONZALEZ|X|RUTA 16 M|X|MIERCOLES|X|X|X|X||DOMICILIO |12600|300|X|X|X|2021-8-18|2021-10-4|X|X|X|X|X|LIBERTAD|X|MUJER|X|12900|X|X|X|X|X|X|X|X|CARDENAS|X|x|x|x|final</v>
      </c>
    </row>
    <row r="2351" spans="1:82" x14ac:dyDescent="0.25">
      <c r="A2351" t="s">
        <v>24374</v>
      </c>
      <c r="B2351" t="s">
        <v>24375</v>
      </c>
      <c r="C2351">
        <v>3</v>
      </c>
      <c r="D2351" t="s">
        <v>207</v>
      </c>
      <c r="E2351" t="s">
        <v>2</v>
      </c>
      <c r="F2351" t="s">
        <v>872</v>
      </c>
      <c r="G2351" t="s">
        <v>872</v>
      </c>
      <c r="H2351" t="s">
        <v>24376</v>
      </c>
      <c r="I2351">
        <v>12900</v>
      </c>
      <c r="J2351" t="s">
        <v>4</v>
      </c>
      <c r="K2351" t="s">
        <v>4</v>
      </c>
      <c r="L2351">
        <v>200</v>
      </c>
      <c r="M2351">
        <v>1</v>
      </c>
      <c r="N2351" t="s">
        <v>4</v>
      </c>
      <c r="O2351" t="s">
        <v>4</v>
      </c>
      <c r="P2351" t="s">
        <v>4</v>
      </c>
      <c r="Q2351" t="s">
        <v>4</v>
      </c>
      <c r="R2351" t="s">
        <v>4</v>
      </c>
      <c r="S2351" t="s">
        <v>4</v>
      </c>
      <c r="T2351" t="s">
        <v>4</v>
      </c>
      <c r="U2351" t="s">
        <v>4</v>
      </c>
      <c r="V2351" t="s">
        <v>4</v>
      </c>
      <c r="W2351" t="s">
        <v>4</v>
      </c>
      <c r="X2351" t="s">
        <v>4</v>
      </c>
      <c r="Y2351" t="s">
        <v>4</v>
      </c>
      <c r="Z2351" t="s">
        <v>4</v>
      </c>
      <c r="AA2351" t="s">
        <v>4</v>
      </c>
      <c r="AB2351" t="s">
        <v>84</v>
      </c>
      <c r="AC2351" t="s">
        <v>288</v>
      </c>
      <c r="AD2351" t="s">
        <v>24377</v>
      </c>
      <c r="AE2351" t="s">
        <v>61</v>
      </c>
      <c r="AF2351" t="s">
        <v>4</v>
      </c>
      <c r="AG2351" t="s">
        <v>4</v>
      </c>
      <c r="AH2351" t="s">
        <v>24378</v>
      </c>
      <c r="AI2351" t="s">
        <v>23060</v>
      </c>
      <c r="AJ2351" t="s">
        <v>113</v>
      </c>
      <c r="AK2351">
        <v>9141136148</v>
      </c>
      <c r="AL2351" t="s">
        <v>24379</v>
      </c>
      <c r="AM2351" t="s">
        <v>24380</v>
      </c>
      <c r="AN2351" t="s">
        <v>4</v>
      </c>
      <c r="AO2351" t="s">
        <v>23539</v>
      </c>
      <c r="AP2351" t="s">
        <v>4</v>
      </c>
      <c r="AQ2351" t="s">
        <v>692</v>
      </c>
      <c r="AR2351" t="s">
        <v>4</v>
      </c>
      <c r="AS2351" t="s">
        <v>4</v>
      </c>
      <c r="AT2351" t="s">
        <v>4</v>
      </c>
      <c r="AU2351" t="s">
        <v>4</v>
      </c>
      <c r="AW2351" t="s">
        <v>319</v>
      </c>
      <c r="AX2351">
        <v>12800</v>
      </c>
      <c r="AY2351">
        <v>100</v>
      </c>
      <c r="AZ2351" t="s">
        <v>4</v>
      </c>
      <c r="BA2351" t="s">
        <v>4</v>
      </c>
      <c r="BB2351" t="s">
        <v>4</v>
      </c>
      <c r="BC2351" t="s">
        <v>1207</v>
      </c>
      <c r="BD2351" t="s">
        <v>11982</v>
      </c>
      <c r="BE2351" t="s">
        <v>4</v>
      </c>
      <c r="BF2351" t="s">
        <v>4</v>
      </c>
      <c r="BG2351" t="s">
        <v>4</v>
      </c>
      <c r="BH2351" t="s">
        <v>4</v>
      </c>
      <c r="BI2351" t="s">
        <v>4</v>
      </c>
      <c r="BJ2351" t="s">
        <v>24378</v>
      </c>
      <c r="BK2351" t="s">
        <v>4</v>
      </c>
      <c r="BL2351" t="s">
        <v>11409</v>
      </c>
      <c r="BM2351" t="s">
        <v>4</v>
      </c>
      <c r="BN2351">
        <v>12900</v>
      </c>
      <c r="BO2351" t="s">
        <v>4</v>
      </c>
      <c r="BP2351" t="s">
        <v>4</v>
      </c>
      <c r="BQ2351" t="s">
        <v>4</v>
      </c>
      <c r="BR2351" t="s">
        <v>4</v>
      </c>
      <c r="BS2351" t="s">
        <v>4</v>
      </c>
      <c r="BT2351" t="s">
        <v>4</v>
      </c>
      <c r="BU2351" t="s">
        <v>4</v>
      </c>
      <c r="BV2351" t="s">
        <v>4</v>
      </c>
      <c r="BW2351" t="s">
        <v>3</v>
      </c>
      <c r="BX2351" t="s">
        <v>4</v>
      </c>
      <c r="BY2351" t="s">
        <v>12</v>
      </c>
      <c r="BZ2351" t="s">
        <v>12</v>
      </c>
      <c r="CA2351" t="s">
        <v>12</v>
      </c>
      <c r="CB2351" t="s">
        <v>1114</v>
      </c>
      <c r="CC2351" t="s">
        <v>4</v>
      </c>
      <c r="CD2351" t="str" cm="1">
        <f t="array" aca="1" ref="CD2351" ca="1">eConcatenar(A2351:CB2351,"|")</f>
        <v>IxL8hfZpywJRByLu|CUN2018-1616|3|ECONOLINE|TABASCO|CUNDUACAN|CUNDUACAN|2018-8-29|12900|X|X|200|1|X|X|X|X|X|X|X|X|X|X|X|X|X|X|LOPEZ|CRUZ|ROSEBEL|CASADO|X|X|LIBERTAD TERCERA|MONTE GRANDE|PRINCIPAL|9141136148|MARIA ANTONIA RODRIGUEZ PEÑA|REYNA LOPEZ RODRIGUEZ|X|RUTA 16 M|X|MIERCOLES|X|X|X|X||DOMICILIO |12800|100|X|X|X|2021-9-16|2021-10-4|X|X|X|X|X|LIBERTAD TERCERA|X|HOMBRE|X|12900|X|X|X|X|X|X|X|X|CARDENAS|X|x|x|x|final</v>
      </c>
    </row>
    <row r="2352" spans="1:82" x14ac:dyDescent="0.25">
      <c r="A2352" t="s">
        <v>24381</v>
      </c>
      <c r="B2352" t="s">
        <v>24382</v>
      </c>
      <c r="C2352">
        <v>3</v>
      </c>
      <c r="D2352" t="s">
        <v>207</v>
      </c>
      <c r="E2352" t="s">
        <v>2</v>
      </c>
      <c r="F2352" t="s">
        <v>872</v>
      </c>
      <c r="G2352" t="s">
        <v>872</v>
      </c>
      <c r="H2352" t="s">
        <v>24383</v>
      </c>
      <c r="I2352">
        <v>12900</v>
      </c>
      <c r="J2352" t="s">
        <v>4</v>
      </c>
      <c r="K2352" t="s">
        <v>4</v>
      </c>
      <c r="L2352">
        <v>200</v>
      </c>
      <c r="M2352">
        <v>1</v>
      </c>
      <c r="N2352" t="s">
        <v>4</v>
      </c>
      <c r="O2352" t="s">
        <v>4</v>
      </c>
      <c r="P2352" t="s">
        <v>4</v>
      </c>
      <c r="Q2352" t="s">
        <v>4</v>
      </c>
      <c r="R2352" t="s">
        <v>4</v>
      </c>
      <c r="S2352" t="s">
        <v>4</v>
      </c>
      <c r="T2352" t="s">
        <v>4</v>
      </c>
      <c r="U2352" t="s">
        <v>4</v>
      </c>
      <c r="V2352" t="s">
        <v>4</v>
      </c>
      <c r="W2352" t="s">
        <v>4</v>
      </c>
      <c r="X2352" t="s">
        <v>4</v>
      </c>
      <c r="Y2352" t="s">
        <v>4</v>
      </c>
      <c r="Z2352" t="s">
        <v>4</v>
      </c>
      <c r="AA2352" t="s">
        <v>4</v>
      </c>
      <c r="AB2352" t="s">
        <v>10550</v>
      </c>
      <c r="AC2352" t="s">
        <v>23</v>
      </c>
      <c r="AD2352" t="s">
        <v>504</v>
      </c>
      <c r="AE2352" t="s">
        <v>61</v>
      </c>
      <c r="AF2352" t="s">
        <v>4</v>
      </c>
      <c r="AG2352" t="s">
        <v>4</v>
      </c>
      <c r="AH2352" t="s">
        <v>23883</v>
      </c>
      <c r="AI2352" t="s">
        <v>24384</v>
      </c>
      <c r="AJ2352" t="s">
        <v>4</v>
      </c>
      <c r="AK2352" t="s">
        <v>4</v>
      </c>
      <c r="AL2352" t="s">
        <v>24385</v>
      </c>
      <c r="AM2352" t="s">
        <v>24386</v>
      </c>
      <c r="AN2352" t="s">
        <v>4</v>
      </c>
      <c r="AO2352" t="s">
        <v>23539</v>
      </c>
      <c r="AP2352" t="s">
        <v>4</v>
      </c>
      <c r="AQ2352" t="s">
        <v>692</v>
      </c>
      <c r="AR2352" t="s">
        <v>4</v>
      </c>
      <c r="AS2352" t="s">
        <v>4</v>
      </c>
      <c r="AT2352" t="s">
        <v>4</v>
      </c>
      <c r="AU2352" t="s">
        <v>4</v>
      </c>
      <c r="AW2352" t="s">
        <v>319</v>
      </c>
      <c r="AX2352">
        <v>11500</v>
      </c>
      <c r="AY2352">
        <v>1400</v>
      </c>
      <c r="AZ2352" t="s">
        <v>4</v>
      </c>
      <c r="BA2352" t="s">
        <v>4</v>
      </c>
      <c r="BB2352" t="s">
        <v>4</v>
      </c>
      <c r="BC2352" t="s">
        <v>1207</v>
      </c>
      <c r="BD2352" t="s">
        <v>11982</v>
      </c>
      <c r="BE2352" t="s">
        <v>4</v>
      </c>
      <c r="BF2352" t="s">
        <v>4</v>
      </c>
      <c r="BG2352" t="s">
        <v>4</v>
      </c>
      <c r="BH2352" t="s">
        <v>4</v>
      </c>
      <c r="BI2352" t="s">
        <v>4</v>
      </c>
      <c r="BJ2352" t="s">
        <v>23883</v>
      </c>
      <c r="BK2352" t="s">
        <v>4</v>
      </c>
      <c r="BL2352" t="s">
        <v>11400</v>
      </c>
      <c r="BM2352" t="s">
        <v>4</v>
      </c>
      <c r="BN2352">
        <v>12900</v>
      </c>
      <c r="BO2352" t="s">
        <v>4</v>
      </c>
      <c r="BP2352" t="s">
        <v>4</v>
      </c>
      <c r="BQ2352" t="s">
        <v>4</v>
      </c>
      <c r="BR2352" t="s">
        <v>4</v>
      </c>
      <c r="BS2352" t="s">
        <v>4</v>
      </c>
      <c r="BT2352" t="s">
        <v>4</v>
      </c>
      <c r="BU2352" t="s">
        <v>4</v>
      </c>
      <c r="BV2352" t="s">
        <v>4</v>
      </c>
      <c r="BW2352" t="s">
        <v>3</v>
      </c>
      <c r="BX2352" t="s">
        <v>4</v>
      </c>
      <c r="BY2352" t="s">
        <v>12</v>
      </c>
      <c r="BZ2352" t="s">
        <v>12</v>
      </c>
      <c r="CA2352" t="s">
        <v>12</v>
      </c>
      <c r="CB2352" t="s">
        <v>1114</v>
      </c>
      <c r="CC2352" t="s">
        <v>4</v>
      </c>
      <c r="CD2352" t="str" cm="1">
        <f t="array" aca="1" ref="CD2352" ca="1">eConcatenar(A2352:CB2352,"|")</f>
        <v>cemM0sFFFA28OwbC|CUN2018-1660|3|ECONOLINE|TABASCO|CUNDUACAN|CUNDUACAN|2016-9-6|12900|X|X|200|1|X|X|X|X|X|X|X|X|X|X|X|X|X|X|MIRANDA|RAMOS|MARIA JESUS|CASADO|X|X|ALIANZA PARA LA PRODUCCION|DEL TEMPLO|X|X|JOSE DEL CARMEN HERNANDEZ MIRANDA|GILBERTO HERNANDEZ MIRANDA|X|RUTA 16 M|X|MIERCOLES|X|X|X|X||DOMICILIO |11500|1400|X|X|X|2021-9-16|2021-10-4|X|X|X|X|X|ALIANZA PARA LA PRODUCCION|X|MUJER|X|12900|X|X|X|X|X|X|X|X|CARDENAS|X|x|x|x|final</v>
      </c>
    </row>
    <row r="2353" spans="1:82" x14ac:dyDescent="0.25">
      <c r="A2353" t="s">
        <v>24387</v>
      </c>
      <c r="B2353" t="s">
        <v>24388</v>
      </c>
      <c r="C2353">
        <v>3</v>
      </c>
      <c r="D2353" t="s">
        <v>207</v>
      </c>
      <c r="E2353" t="s">
        <v>2</v>
      </c>
      <c r="F2353" t="s">
        <v>872</v>
      </c>
      <c r="G2353" t="s">
        <v>872</v>
      </c>
      <c r="H2353" t="s">
        <v>24389</v>
      </c>
      <c r="I2353">
        <v>12900</v>
      </c>
      <c r="J2353" t="s">
        <v>4</v>
      </c>
      <c r="K2353" t="s">
        <v>4</v>
      </c>
      <c r="L2353">
        <v>100</v>
      </c>
      <c r="M2353">
        <v>0</v>
      </c>
      <c r="N2353" t="s">
        <v>4</v>
      </c>
      <c r="O2353" t="s">
        <v>4</v>
      </c>
      <c r="P2353" t="s">
        <v>4</v>
      </c>
      <c r="Q2353" t="s">
        <v>4</v>
      </c>
      <c r="R2353" t="s">
        <v>4</v>
      </c>
      <c r="S2353" t="s">
        <v>4</v>
      </c>
      <c r="T2353" t="s">
        <v>4</v>
      </c>
      <c r="U2353" t="s">
        <v>4</v>
      </c>
      <c r="V2353" t="s">
        <v>4</v>
      </c>
      <c r="W2353" t="s">
        <v>4</v>
      </c>
      <c r="X2353" t="s">
        <v>4</v>
      </c>
      <c r="Y2353" t="s">
        <v>4</v>
      </c>
      <c r="Z2353" t="s">
        <v>4</v>
      </c>
      <c r="AA2353" t="s">
        <v>4</v>
      </c>
      <c r="AB2353" t="s">
        <v>116</v>
      </c>
      <c r="AC2353" t="s">
        <v>57</v>
      </c>
      <c r="AD2353" t="s">
        <v>21571</v>
      </c>
      <c r="AE2353" t="s">
        <v>30</v>
      </c>
      <c r="AF2353" t="s">
        <v>4</v>
      </c>
      <c r="AG2353" t="s">
        <v>4</v>
      </c>
      <c r="AH2353" t="s">
        <v>24390</v>
      </c>
      <c r="AI2353" t="s">
        <v>22515</v>
      </c>
      <c r="AJ2353" t="s">
        <v>13757</v>
      </c>
      <c r="AK2353">
        <v>9371004980</v>
      </c>
      <c r="AL2353" t="s">
        <v>24391</v>
      </c>
      <c r="AM2353" t="s">
        <v>24392</v>
      </c>
      <c r="AN2353" t="s">
        <v>4</v>
      </c>
      <c r="AO2353" t="s">
        <v>23539</v>
      </c>
      <c r="AP2353" t="s">
        <v>4</v>
      </c>
      <c r="AQ2353" t="s">
        <v>692</v>
      </c>
      <c r="AR2353" t="s">
        <v>4</v>
      </c>
      <c r="AS2353" t="s">
        <v>4</v>
      </c>
      <c r="AT2353" t="s">
        <v>4</v>
      </c>
      <c r="AU2353" t="s">
        <v>4</v>
      </c>
      <c r="AW2353" t="s">
        <v>319</v>
      </c>
      <c r="AX2353">
        <v>6950</v>
      </c>
      <c r="AY2353">
        <v>5950</v>
      </c>
      <c r="AZ2353" t="s">
        <v>4</v>
      </c>
      <c r="BA2353" t="s">
        <v>4</v>
      </c>
      <c r="BB2353" t="s">
        <v>4</v>
      </c>
      <c r="BC2353" t="s">
        <v>1205</v>
      </c>
      <c r="BD2353" t="s">
        <v>11982</v>
      </c>
      <c r="BE2353" t="s">
        <v>4</v>
      </c>
      <c r="BF2353" t="s">
        <v>4</v>
      </c>
      <c r="BG2353" t="s">
        <v>4</v>
      </c>
      <c r="BH2353" t="s">
        <v>4</v>
      </c>
      <c r="BI2353" t="s">
        <v>4</v>
      </c>
      <c r="BJ2353" t="s">
        <v>24390</v>
      </c>
      <c r="BK2353" t="s">
        <v>4</v>
      </c>
      <c r="BL2353" t="s">
        <v>11400</v>
      </c>
      <c r="BM2353" t="s">
        <v>4</v>
      </c>
      <c r="BN2353">
        <v>12900</v>
      </c>
      <c r="BO2353" t="s">
        <v>4</v>
      </c>
      <c r="BP2353" t="s">
        <v>4</v>
      </c>
      <c r="BQ2353" t="s">
        <v>4</v>
      </c>
      <c r="BR2353" t="s">
        <v>4</v>
      </c>
      <c r="BS2353" t="s">
        <v>4</v>
      </c>
      <c r="BT2353" t="s">
        <v>4</v>
      </c>
      <c r="BU2353" t="s">
        <v>4</v>
      </c>
      <c r="BV2353" t="s">
        <v>4</v>
      </c>
      <c r="BW2353" t="s">
        <v>3</v>
      </c>
      <c r="BX2353" t="s">
        <v>4</v>
      </c>
      <c r="BY2353" t="s">
        <v>12</v>
      </c>
      <c r="BZ2353" t="s">
        <v>12</v>
      </c>
      <c r="CA2353" t="s">
        <v>12</v>
      </c>
      <c r="CB2353" t="s">
        <v>1114</v>
      </c>
      <c r="CC2353" t="s">
        <v>4</v>
      </c>
      <c r="CD2353" t="str" cm="1">
        <f t="array" aca="1" ref="CD2353" ca="1">eConcatenar(A2353:CB2353,"|")</f>
        <v>FOzaxm6ipXJE8ZKr|CUN2018-1605|3|ECONOLINE|TABASCO|CUNDUACAN|CUNDUACAN|2018-6-30|12900|X|X|100|0|X|X|X|X|X|X|X|X|X|X|X|X|X|X|PEREZ|GARCIA|ESTRELLA|CASADA|X|X|PINOZUAREZ|VECINAL|TULIPAN|9371004980|GERARDO MOHENO PEREZ|DACID MOHENO RUIZ|X|RUTA 16 M|X|MIERCOLES|X|X|X|X||DOMICILIO |6950|5950|X|X|X|2021-9-22|2021-10-4|X|X|X|X|X|PINOZUAREZ|X|MUJER|X|12900|X|X|X|X|X|X|X|X|CARDENAS|X|x|x|x|final</v>
      </c>
    </row>
    <row r="2354" spans="1:82" x14ac:dyDescent="0.25">
      <c r="A2354" s="1" t="s">
        <v>24393</v>
      </c>
      <c r="B2354" t="s">
        <v>24394</v>
      </c>
      <c r="C2354">
        <v>3</v>
      </c>
      <c r="D2354" t="s">
        <v>207</v>
      </c>
      <c r="E2354" t="s">
        <v>2</v>
      </c>
      <c r="F2354" t="s">
        <v>872</v>
      </c>
      <c r="G2354" t="s">
        <v>872</v>
      </c>
      <c r="H2354" t="s">
        <v>24157</v>
      </c>
      <c r="I2354">
        <v>12900</v>
      </c>
      <c r="J2354" t="s">
        <v>4</v>
      </c>
      <c r="K2354" t="s">
        <v>4</v>
      </c>
      <c r="L2354">
        <v>200</v>
      </c>
      <c r="M2354">
        <v>1</v>
      </c>
      <c r="N2354" t="s">
        <v>4</v>
      </c>
      <c r="O2354" t="s">
        <v>4</v>
      </c>
      <c r="P2354" t="s">
        <v>4</v>
      </c>
      <c r="Q2354" t="s">
        <v>4</v>
      </c>
      <c r="R2354" t="s">
        <v>4</v>
      </c>
      <c r="S2354" t="s">
        <v>4</v>
      </c>
      <c r="T2354" t="s">
        <v>4</v>
      </c>
      <c r="U2354" t="s">
        <v>4</v>
      </c>
      <c r="V2354" t="s">
        <v>4</v>
      </c>
      <c r="W2354" t="s">
        <v>4</v>
      </c>
      <c r="X2354" t="s">
        <v>4</v>
      </c>
      <c r="Y2354" t="s">
        <v>4</v>
      </c>
      <c r="Z2354" t="s">
        <v>4</v>
      </c>
      <c r="AA2354" t="s">
        <v>4</v>
      </c>
      <c r="AB2354" t="s">
        <v>38</v>
      </c>
      <c r="AC2354" t="s">
        <v>10550</v>
      </c>
      <c r="AD2354" t="s">
        <v>24395</v>
      </c>
      <c r="AE2354" t="s">
        <v>30</v>
      </c>
      <c r="AF2354" t="s">
        <v>4</v>
      </c>
      <c r="AG2354" t="s">
        <v>4</v>
      </c>
      <c r="AH2354" t="s">
        <v>24396</v>
      </c>
      <c r="AI2354" t="s">
        <v>19959</v>
      </c>
      <c r="AJ2354" t="s">
        <v>4</v>
      </c>
      <c r="AK2354">
        <v>9141226069</v>
      </c>
      <c r="AL2354" t="s">
        <v>24397</v>
      </c>
      <c r="AM2354" t="s">
        <v>24398</v>
      </c>
      <c r="AN2354" t="s">
        <v>4</v>
      </c>
      <c r="AO2354" t="s">
        <v>23539</v>
      </c>
      <c r="AP2354" t="s">
        <v>4</v>
      </c>
      <c r="AQ2354" t="s">
        <v>692</v>
      </c>
      <c r="AR2354" t="s">
        <v>4</v>
      </c>
      <c r="AS2354" t="s">
        <v>4</v>
      </c>
      <c r="AT2354" t="s">
        <v>4</v>
      </c>
      <c r="AU2354" t="s">
        <v>4</v>
      </c>
      <c r="AW2354" t="s">
        <v>319</v>
      </c>
      <c r="AX2354">
        <v>8550</v>
      </c>
      <c r="AY2354">
        <v>4350</v>
      </c>
      <c r="AZ2354" t="s">
        <v>4</v>
      </c>
      <c r="BA2354" t="s">
        <v>4</v>
      </c>
      <c r="BB2354" t="s">
        <v>4</v>
      </c>
      <c r="BC2354" t="s">
        <v>1207</v>
      </c>
      <c r="BD2354" t="s">
        <v>11982</v>
      </c>
      <c r="BE2354" t="s">
        <v>4</v>
      </c>
      <c r="BF2354" t="s">
        <v>4</v>
      </c>
      <c r="BG2354" t="s">
        <v>4</v>
      </c>
      <c r="BH2354" t="s">
        <v>4</v>
      </c>
      <c r="BI2354" t="s">
        <v>4</v>
      </c>
      <c r="BJ2354" t="s">
        <v>24396</v>
      </c>
      <c r="BK2354" t="s">
        <v>4</v>
      </c>
      <c r="BL2354" t="s">
        <v>11400</v>
      </c>
      <c r="BM2354" t="s">
        <v>4</v>
      </c>
      <c r="BN2354">
        <v>12900</v>
      </c>
      <c r="BO2354" t="s">
        <v>4</v>
      </c>
      <c r="BP2354" t="s">
        <v>4</v>
      </c>
      <c r="BQ2354" t="s">
        <v>4</v>
      </c>
      <c r="BR2354" t="s">
        <v>4</v>
      </c>
      <c r="BS2354" t="s">
        <v>4</v>
      </c>
      <c r="BT2354" t="s">
        <v>4</v>
      </c>
      <c r="BU2354" t="s">
        <v>4</v>
      </c>
      <c r="BV2354" t="s">
        <v>4</v>
      </c>
      <c r="BW2354" t="s">
        <v>3</v>
      </c>
      <c r="BX2354" t="s">
        <v>4</v>
      </c>
      <c r="BY2354" t="s">
        <v>12</v>
      </c>
      <c r="BZ2354" t="s">
        <v>12</v>
      </c>
      <c r="CA2354" t="s">
        <v>12</v>
      </c>
      <c r="CB2354" t="s">
        <v>1114</v>
      </c>
      <c r="CC2354" t="s">
        <v>4</v>
      </c>
      <c r="CD2354" t="str" cm="1">
        <f t="array" aca="1" ref="CD2354" ca="1">eConcatenar(A2354:CB2354,"|")</f>
        <v>ly9IXzv3XGtw0JSu|CUN2018-1823|3|ECONOLINE|TABASCO|CUNDUACAN|CUNDUACAN|2018-9-17|12900|X|X|200|1|X|X|X|X|X|X|X|X|X|X|X|X|X|X|HERNANDEZ|MIRANDA|DELMIRA|CASADA|X|X|DOMINGO AMADO BRITO|SANTA ROSA|X|9141226069|FRANCISCO LOPEZ HERNANDEZ|MARIA DOLORES LOPEZ HERNANDEZ|X|RUTA 16 M|X|MIERCOLES|X|X|X|X||DOMICILIO |8550|4350|X|X|X|2021-9-16|2021-10-4|X|X|X|X|X|DOMINGO AMADO BRITO|X|MUJER|X|12900|X|X|X|X|X|X|X|X|CARDENAS|X|x|x|x|final</v>
      </c>
    </row>
    <row r="2355" spans="1:82" x14ac:dyDescent="0.25">
      <c r="A2355" s="1" t="s">
        <v>24399</v>
      </c>
      <c r="B2355" t="s">
        <v>24400</v>
      </c>
      <c r="C2355">
        <v>3</v>
      </c>
      <c r="D2355" t="s">
        <v>207</v>
      </c>
      <c r="E2355" t="s">
        <v>2</v>
      </c>
      <c r="F2355" t="s">
        <v>872</v>
      </c>
      <c r="G2355" t="s">
        <v>872</v>
      </c>
      <c r="H2355" t="s">
        <v>24401</v>
      </c>
      <c r="I2355">
        <v>12900</v>
      </c>
      <c r="J2355" t="s">
        <v>4</v>
      </c>
      <c r="K2355" t="s">
        <v>4</v>
      </c>
      <c r="L2355">
        <v>200</v>
      </c>
      <c r="M2355">
        <v>1</v>
      </c>
      <c r="N2355" t="s">
        <v>4</v>
      </c>
      <c r="O2355" t="s">
        <v>4</v>
      </c>
      <c r="P2355" t="s">
        <v>4</v>
      </c>
      <c r="Q2355" t="s">
        <v>4</v>
      </c>
      <c r="R2355" t="s">
        <v>4</v>
      </c>
      <c r="S2355" t="s">
        <v>4</v>
      </c>
      <c r="T2355" t="s">
        <v>4</v>
      </c>
      <c r="U2355" t="s">
        <v>4</v>
      </c>
      <c r="V2355" t="s">
        <v>4</v>
      </c>
      <c r="W2355" t="s">
        <v>4</v>
      </c>
      <c r="X2355" t="s">
        <v>4</v>
      </c>
      <c r="Y2355" t="s">
        <v>4</v>
      </c>
      <c r="Z2355" t="s">
        <v>4</v>
      </c>
      <c r="AA2355" t="s">
        <v>4</v>
      </c>
      <c r="AB2355" t="s">
        <v>6</v>
      </c>
      <c r="AC2355" t="s">
        <v>278</v>
      </c>
      <c r="AD2355" t="s">
        <v>10304</v>
      </c>
      <c r="AE2355" t="s">
        <v>61</v>
      </c>
      <c r="AF2355" t="s">
        <v>4</v>
      </c>
      <c r="AG2355" t="s">
        <v>4</v>
      </c>
      <c r="AH2355" t="s">
        <v>1645</v>
      </c>
      <c r="AI2355" t="s">
        <v>24402</v>
      </c>
      <c r="AJ2355" t="s">
        <v>4</v>
      </c>
      <c r="AK2355">
        <v>9141125920</v>
      </c>
      <c r="AL2355" t="s">
        <v>24403</v>
      </c>
      <c r="AM2355" t="s">
        <v>24404</v>
      </c>
      <c r="AN2355" t="s">
        <v>4</v>
      </c>
      <c r="AO2355" t="s">
        <v>23539</v>
      </c>
      <c r="AP2355" t="s">
        <v>4</v>
      </c>
      <c r="AQ2355" t="s">
        <v>692</v>
      </c>
      <c r="AR2355" t="s">
        <v>4</v>
      </c>
      <c r="AS2355" t="s">
        <v>4</v>
      </c>
      <c r="AT2355" t="s">
        <v>4</v>
      </c>
      <c r="AU2355" t="s">
        <v>4</v>
      </c>
      <c r="AW2355" t="s">
        <v>319</v>
      </c>
      <c r="AX2355">
        <v>7850</v>
      </c>
      <c r="AY2355">
        <v>5050</v>
      </c>
      <c r="AZ2355" t="s">
        <v>4</v>
      </c>
      <c r="BA2355" t="s">
        <v>4</v>
      </c>
      <c r="BB2355" t="s">
        <v>4</v>
      </c>
      <c r="BC2355" t="s">
        <v>25988</v>
      </c>
      <c r="BD2355" t="s">
        <v>11982</v>
      </c>
      <c r="BE2355" t="s">
        <v>4</v>
      </c>
      <c r="BF2355" t="s">
        <v>4</v>
      </c>
      <c r="BG2355" t="s">
        <v>4</v>
      </c>
      <c r="BH2355" t="s">
        <v>4</v>
      </c>
      <c r="BI2355" t="s">
        <v>4</v>
      </c>
      <c r="BJ2355" t="s">
        <v>1645</v>
      </c>
      <c r="BK2355" t="s">
        <v>4</v>
      </c>
      <c r="BL2355" t="s">
        <v>11409</v>
      </c>
      <c r="BM2355" t="s">
        <v>4</v>
      </c>
      <c r="BN2355">
        <v>12900</v>
      </c>
      <c r="BO2355" t="s">
        <v>4</v>
      </c>
      <c r="BP2355" t="s">
        <v>4</v>
      </c>
      <c r="BQ2355" t="s">
        <v>4</v>
      </c>
      <c r="BR2355" t="s">
        <v>4</v>
      </c>
      <c r="BS2355" t="s">
        <v>4</v>
      </c>
      <c r="BT2355" t="s">
        <v>4</v>
      </c>
      <c r="BU2355" t="s">
        <v>4</v>
      </c>
      <c r="BV2355" t="s">
        <v>4</v>
      </c>
      <c r="BW2355" t="s">
        <v>3</v>
      </c>
      <c r="BX2355" t="s">
        <v>4</v>
      </c>
      <c r="BY2355" t="s">
        <v>12</v>
      </c>
      <c r="BZ2355" t="s">
        <v>12</v>
      </c>
      <c r="CA2355" t="s">
        <v>12</v>
      </c>
      <c r="CB2355" t="s">
        <v>1114</v>
      </c>
      <c r="CC2355" t="s">
        <v>4</v>
      </c>
      <c r="CD2355" t="str" cm="1">
        <f t="array" aca="1" ref="CD2355" ca="1">eConcatenar(A2355:CB2355,"|")</f>
        <v>j61wBxPs43hO3DPY|CUN2018-1808|3|ECONOLINE|TABASCO|CUNDUACAN|CUNDUACAN|2018-9-15|12900|X|X|200|1|X|X|X|X|X|X|X|X|X|X|X|X|X|X|DE LA CRUZ|DOMINGUEZ|GAMALIEL|CASADO|X|X|LIBERTAD|AL TULAR|X|9141125920|ANTONY DE LA CRUZ CORDOVA|MARIA SANTOS CORDOVA LOPEZ|X|RUTA 16 M|X|MIERCOLES|X|X|X|X||DOMICILIO |7850|5050|X|X|X|2021-9-19|2021-10-4|X|X|X|X|X|LIBERTAD|X|HOMBRE|X|12900|X|X|X|X|X|X|X|X|CARDENAS|X|x|x|x|final</v>
      </c>
    </row>
    <row r="2356" spans="1:82" x14ac:dyDescent="0.25">
      <c r="A2356" s="1" t="s">
        <v>24405</v>
      </c>
      <c r="B2356" t="s">
        <v>24406</v>
      </c>
      <c r="C2356">
        <v>3</v>
      </c>
      <c r="D2356" t="s">
        <v>207</v>
      </c>
      <c r="E2356" t="s">
        <v>2</v>
      </c>
      <c r="F2356" t="s">
        <v>872</v>
      </c>
      <c r="G2356" t="s">
        <v>872</v>
      </c>
      <c r="H2356" t="s">
        <v>24166</v>
      </c>
      <c r="I2356">
        <v>12900</v>
      </c>
      <c r="J2356" t="s">
        <v>4</v>
      </c>
      <c r="K2356" t="s">
        <v>4</v>
      </c>
      <c r="L2356">
        <v>200</v>
      </c>
      <c r="M2356">
        <v>1</v>
      </c>
      <c r="N2356" t="s">
        <v>4</v>
      </c>
      <c r="O2356" t="s">
        <v>4</v>
      </c>
      <c r="P2356" t="s">
        <v>4</v>
      </c>
      <c r="Q2356" t="s">
        <v>4</v>
      </c>
      <c r="R2356" t="s">
        <v>4</v>
      </c>
      <c r="S2356" t="s">
        <v>4</v>
      </c>
      <c r="T2356" t="s">
        <v>4</v>
      </c>
      <c r="U2356" t="s">
        <v>4</v>
      </c>
      <c r="V2356" t="s">
        <v>4</v>
      </c>
      <c r="W2356" t="s">
        <v>4</v>
      </c>
      <c r="X2356" t="s">
        <v>4</v>
      </c>
      <c r="Y2356" t="s">
        <v>4</v>
      </c>
      <c r="Z2356" t="s">
        <v>4</v>
      </c>
      <c r="AA2356" t="s">
        <v>4</v>
      </c>
      <c r="AB2356" t="s">
        <v>116</v>
      </c>
      <c r="AC2356" t="s">
        <v>116</v>
      </c>
      <c r="AD2356" t="s">
        <v>10920</v>
      </c>
      <c r="AE2356" t="s">
        <v>30</v>
      </c>
      <c r="AF2356" t="s">
        <v>4</v>
      </c>
      <c r="AG2356" t="s">
        <v>4</v>
      </c>
      <c r="AH2356" t="s">
        <v>1645</v>
      </c>
      <c r="AI2356" t="s">
        <v>2031</v>
      </c>
      <c r="AJ2356" t="s">
        <v>4</v>
      </c>
      <c r="AK2356">
        <v>9141386599</v>
      </c>
      <c r="AL2356" t="s">
        <v>24407</v>
      </c>
      <c r="AM2356" t="s">
        <v>24408</v>
      </c>
      <c r="AN2356" t="s">
        <v>4</v>
      </c>
      <c r="AO2356" t="s">
        <v>23539</v>
      </c>
      <c r="AP2356" t="s">
        <v>4</v>
      </c>
      <c r="AQ2356" t="s">
        <v>692</v>
      </c>
      <c r="AR2356" t="s">
        <v>4</v>
      </c>
      <c r="AS2356" t="s">
        <v>4</v>
      </c>
      <c r="AT2356" t="s">
        <v>4</v>
      </c>
      <c r="AU2356" t="s">
        <v>4</v>
      </c>
      <c r="AW2356" t="s">
        <v>319</v>
      </c>
      <c r="AX2356">
        <v>10050</v>
      </c>
      <c r="AY2356">
        <v>2850</v>
      </c>
      <c r="AZ2356" t="s">
        <v>4</v>
      </c>
      <c r="BA2356" t="s">
        <v>4</v>
      </c>
      <c r="BB2356" t="s">
        <v>4</v>
      </c>
      <c r="BC2356" t="s">
        <v>25988</v>
      </c>
      <c r="BD2356" t="s">
        <v>11982</v>
      </c>
      <c r="BE2356" t="s">
        <v>4</v>
      </c>
      <c r="BF2356" t="s">
        <v>4</v>
      </c>
      <c r="BG2356" t="s">
        <v>4</v>
      </c>
      <c r="BH2356" t="s">
        <v>4</v>
      </c>
      <c r="BI2356" t="s">
        <v>4</v>
      </c>
      <c r="BJ2356" t="s">
        <v>1645</v>
      </c>
      <c r="BK2356" t="s">
        <v>4</v>
      </c>
      <c r="BL2356" t="s">
        <v>11400</v>
      </c>
      <c r="BM2356" t="s">
        <v>4</v>
      </c>
      <c r="BN2356">
        <v>12900</v>
      </c>
      <c r="BO2356" t="s">
        <v>4</v>
      </c>
      <c r="BP2356" t="s">
        <v>4</v>
      </c>
      <c r="BQ2356" t="s">
        <v>4</v>
      </c>
      <c r="BR2356" t="s">
        <v>4</v>
      </c>
      <c r="BS2356" t="s">
        <v>4</v>
      </c>
      <c r="BT2356" t="s">
        <v>4</v>
      </c>
      <c r="BU2356" t="s">
        <v>4</v>
      </c>
      <c r="BV2356" t="s">
        <v>4</v>
      </c>
      <c r="BW2356" t="s">
        <v>3</v>
      </c>
      <c r="BX2356" t="s">
        <v>4</v>
      </c>
      <c r="BY2356" t="s">
        <v>12</v>
      </c>
      <c r="BZ2356" t="s">
        <v>12</v>
      </c>
      <c r="CA2356" t="s">
        <v>12</v>
      </c>
      <c r="CB2356" t="s">
        <v>1114</v>
      </c>
      <c r="CC2356" t="s">
        <v>4</v>
      </c>
      <c r="CD2356" t="str" cm="1">
        <f t="array" aca="1" ref="CD2356" ca="1">eConcatenar(A2356:CB2356,"|")</f>
        <v>J4RmkoPWr6B0qEOv|CUN2018-1841|3|ECONOLINE|TABASCO|CUNDUACAN|CUNDUACAN|2018-9-19|12900|X|X|200|1|X|X|X|X|X|X|X|X|X|X|X|X|X|X|PEREZ|PEREZ|GRACIELA|CASADA|X|X|LIBERTAD|LAS PALMAS|X|9141386599|GILBERTO GOMEZ HERNANDEZ|ARMANDO GOMEZ HERNANDEZ|X|RUTA 16 M|X|MIERCOLES|X|X|X|X||DOMICILIO |10050|2850|X|X|X|2021-9-19|2021-10-4|X|X|X|X|X|LIBERTAD|X|MUJER|X|12900|X|X|X|X|X|X|X|X|CARDENAS|X|x|x|x|final</v>
      </c>
    </row>
    <row r="2357" spans="1:82" x14ac:dyDescent="0.25">
      <c r="A2357" s="1" t="s">
        <v>24409</v>
      </c>
      <c r="B2357" t="s">
        <v>24410</v>
      </c>
      <c r="C2357">
        <v>3</v>
      </c>
      <c r="D2357" t="s">
        <v>207</v>
      </c>
      <c r="E2357" t="s">
        <v>2</v>
      </c>
      <c r="F2357" t="s">
        <v>872</v>
      </c>
      <c r="G2357" t="s">
        <v>872</v>
      </c>
      <c r="H2357" t="s">
        <v>24411</v>
      </c>
      <c r="I2357">
        <v>12900</v>
      </c>
      <c r="J2357" t="s">
        <v>4</v>
      </c>
      <c r="K2357" t="s">
        <v>4</v>
      </c>
      <c r="L2357">
        <v>200</v>
      </c>
      <c r="M2357">
        <v>1</v>
      </c>
      <c r="N2357" t="s">
        <v>4</v>
      </c>
      <c r="O2357" t="s">
        <v>4</v>
      </c>
      <c r="P2357" t="s">
        <v>4</v>
      </c>
      <c r="Q2357" t="s">
        <v>4</v>
      </c>
      <c r="R2357" t="s">
        <v>4</v>
      </c>
      <c r="S2357" t="s">
        <v>4</v>
      </c>
      <c r="T2357" t="s">
        <v>4</v>
      </c>
      <c r="U2357" t="s">
        <v>4</v>
      </c>
      <c r="V2357" t="s">
        <v>4</v>
      </c>
      <c r="W2357" t="s">
        <v>4</v>
      </c>
      <c r="X2357" t="s">
        <v>4</v>
      </c>
      <c r="Y2357" t="s">
        <v>4</v>
      </c>
      <c r="Z2357" t="s">
        <v>4</v>
      </c>
      <c r="AA2357" t="s">
        <v>4</v>
      </c>
      <c r="AB2357" t="s">
        <v>632</v>
      </c>
      <c r="AC2357" t="s">
        <v>15</v>
      </c>
      <c r="AD2357" t="s">
        <v>23667</v>
      </c>
      <c r="AE2357" t="s">
        <v>61</v>
      </c>
      <c r="AF2357" t="s">
        <v>4</v>
      </c>
      <c r="AG2357" t="s">
        <v>4</v>
      </c>
      <c r="AH2357" t="s">
        <v>2649</v>
      </c>
      <c r="AI2357" t="s">
        <v>4</v>
      </c>
      <c r="AJ2357" t="s">
        <v>4</v>
      </c>
      <c r="AK2357">
        <v>9141234287</v>
      </c>
      <c r="AL2357" t="s">
        <v>24412</v>
      </c>
      <c r="AM2357" t="s">
        <v>24413</v>
      </c>
      <c r="AN2357" t="s">
        <v>4</v>
      </c>
      <c r="AO2357" t="s">
        <v>23539</v>
      </c>
      <c r="AP2357" t="s">
        <v>4</v>
      </c>
      <c r="AQ2357" t="s">
        <v>692</v>
      </c>
      <c r="AR2357" t="s">
        <v>4</v>
      </c>
      <c r="AS2357" t="s">
        <v>4</v>
      </c>
      <c r="AT2357" t="s">
        <v>4</v>
      </c>
      <c r="AU2357" t="s">
        <v>4</v>
      </c>
      <c r="AW2357" t="s">
        <v>319</v>
      </c>
      <c r="AX2357">
        <v>6300</v>
      </c>
      <c r="AY2357">
        <v>6600</v>
      </c>
      <c r="AZ2357" t="s">
        <v>4</v>
      </c>
      <c r="BA2357" t="s">
        <v>4</v>
      </c>
      <c r="BB2357" t="s">
        <v>4</v>
      </c>
      <c r="BC2357" t="s">
        <v>1150</v>
      </c>
      <c r="BD2357" t="s">
        <v>11982</v>
      </c>
      <c r="BE2357" t="s">
        <v>4</v>
      </c>
      <c r="BF2357" t="s">
        <v>4</v>
      </c>
      <c r="BG2357" t="s">
        <v>4</v>
      </c>
      <c r="BH2357" t="s">
        <v>4</v>
      </c>
      <c r="BI2357" t="s">
        <v>4</v>
      </c>
      <c r="BJ2357" t="s">
        <v>2649</v>
      </c>
      <c r="BK2357" t="s">
        <v>4</v>
      </c>
      <c r="BL2357" t="s">
        <v>11409</v>
      </c>
      <c r="BM2357" t="s">
        <v>4</v>
      </c>
      <c r="BN2357">
        <v>12900</v>
      </c>
      <c r="BO2357" t="s">
        <v>4</v>
      </c>
      <c r="BP2357" t="s">
        <v>4</v>
      </c>
      <c r="BQ2357" t="s">
        <v>4</v>
      </c>
      <c r="BR2357" t="s">
        <v>4</v>
      </c>
      <c r="BS2357" t="s">
        <v>4</v>
      </c>
      <c r="BT2357" t="s">
        <v>4</v>
      </c>
      <c r="BU2357" t="s">
        <v>4</v>
      </c>
      <c r="BV2357" t="s">
        <v>4</v>
      </c>
      <c r="BW2357" t="s">
        <v>3</v>
      </c>
      <c r="BX2357" t="s">
        <v>4</v>
      </c>
      <c r="BY2357" t="s">
        <v>12</v>
      </c>
      <c r="BZ2357" t="s">
        <v>12</v>
      </c>
      <c r="CA2357" t="s">
        <v>12</v>
      </c>
      <c r="CB2357" t="s">
        <v>1114</v>
      </c>
      <c r="CC2357" t="s">
        <v>4</v>
      </c>
      <c r="CD2357" t="str" cm="1">
        <f t="array" aca="1" ref="CD2357" ca="1">eConcatenar(A2357:CB2357,"|")</f>
        <v>Rfwffi1XkvVM6Tx1|CUN2018-0051|3|ECONOLINE|TABASCO|CUNDUACAN|CUNDUACAN|2019-1-17|12900|X|X|200|1|X|X|X|X|X|X|X|X|X|X|X|X|X|X|MAGAÑA|JIMENEZ|CARLOS ENRIQUE|CASADO|X|X|CARLOS ROVIROSA|X|X|9141234287|CLAUDIA OLAN AGUILAR|ANA RUTH OLAN AGUILAR|X|RUTA 16 M|X|MIERCOLES|X|X|X|X||DOMICILIO |6300|6600|X|X|X|2021-8-18|2021-10-4|X|X|X|X|X|CARLOS ROVIROSA|X|HOMBRE|X|12900|X|X|X|X|X|X|X|X|CARDENAS|X|x|x|x|final</v>
      </c>
    </row>
    <row r="2358" spans="1:82" x14ac:dyDescent="0.25">
      <c r="A2358" s="1" t="s">
        <v>24414</v>
      </c>
      <c r="B2358" t="s">
        <v>24415</v>
      </c>
      <c r="C2358">
        <v>3</v>
      </c>
      <c r="D2358" t="s">
        <v>14</v>
      </c>
      <c r="E2358" t="s">
        <v>2</v>
      </c>
      <c r="F2358" t="s">
        <v>872</v>
      </c>
      <c r="G2358" t="s">
        <v>872</v>
      </c>
      <c r="H2358" t="s">
        <v>11476</v>
      </c>
      <c r="I2358">
        <v>19800</v>
      </c>
      <c r="J2358" t="s">
        <v>4</v>
      </c>
      <c r="K2358" t="s">
        <v>4</v>
      </c>
      <c r="L2358">
        <v>200</v>
      </c>
      <c r="M2358">
        <v>1</v>
      </c>
      <c r="N2358" t="s">
        <v>4</v>
      </c>
      <c r="O2358" t="s">
        <v>4</v>
      </c>
      <c r="P2358" t="s">
        <v>4</v>
      </c>
      <c r="Q2358" t="s">
        <v>4</v>
      </c>
      <c r="R2358" t="s">
        <v>4</v>
      </c>
      <c r="S2358" t="s">
        <v>4</v>
      </c>
      <c r="T2358" t="s">
        <v>4</v>
      </c>
      <c r="U2358" t="s">
        <v>4</v>
      </c>
      <c r="V2358" t="s">
        <v>4</v>
      </c>
      <c r="W2358" t="s">
        <v>4</v>
      </c>
      <c r="X2358" t="s">
        <v>4</v>
      </c>
      <c r="Y2358" t="s">
        <v>4</v>
      </c>
      <c r="Z2358" t="s">
        <v>4</v>
      </c>
      <c r="AA2358" t="s">
        <v>4</v>
      </c>
      <c r="AB2358" t="s">
        <v>116</v>
      </c>
      <c r="AC2358" t="s">
        <v>369</v>
      </c>
      <c r="AD2358" t="s">
        <v>18017</v>
      </c>
      <c r="AE2358" t="s">
        <v>61</v>
      </c>
      <c r="AF2358" t="s">
        <v>4</v>
      </c>
      <c r="AG2358" t="s">
        <v>4</v>
      </c>
      <c r="AH2358" t="s">
        <v>1645</v>
      </c>
      <c r="AI2358" t="s">
        <v>2994</v>
      </c>
      <c r="AJ2358" t="s">
        <v>4</v>
      </c>
      <c r="AK2358">
        <v>9331526714</v>
      </c>
      <c r="AL2358" t="s">
        <v>24416</v>
      </c>
      <c r="AM2358" t="s">
        <v>24417</v>
      </c>
      <c r="AN2358" t="s">
        <v>4</v>
      </c>
      <c r="AO2358" t="s">
        <v>23539</v>
      </c>
      <c r="AP2358" t="s">
        <v>4</v>
      </c>
      <c r="AQ2358" t="s">
        <v>692</v>
      </c>
      <c r="AR2358" t="s">
        <v>4</v>
      </c>
      <c r="AS2358" t="s">
        <v>4</v>
      </c>
      <c r="AT2358" t="s">
        <v>4</v>
      </c>
      <c r="AU2358" t="s">
        <v>4</v>
      </c>
      <c r="AW2358" t="s">
        <v>319</v>
      </c>
      <c r="AX2358">
        <v>7000</v>
      </c>
      <c r="AY2358">
        <v>12800</v>
      </c>
      <c r="AZ2358" t="s">
        <v>4</v>
      </c>
      <c r="BA2358" t="s">
        <v>4</v>
      </c>
      <c r="BB2358" t="s">
        <v>4</v>
      </c>
      <c r="BC2358" t="s">
        <v>1196</v>
      </c>
      <c r="BD2358" t="s">
        <v>11982</v>
      </c>
      <c r="BE2358" t="s">
        <v>4</v>
      </c>
      <c r="BF2358" t="s">
        <v>4</v>
      </c>
      <c r="BG2358" t="s">
        <v>4</v>
      </c>
      <c r="BH2358" t="s">
        <v>4</v>
      </c>
      <c r="BI2358" t="s">
        <v>4</v>
      </c>
      <c r="BJ2358" t="s">
        <v>1645</v>
      </c>
      <c r="BK2358" t="s">
        <v>4</v>
      </c>
      <c r="BL2358" t="s">
        <v>11409</v>
      </c>
      <c r="BM2358" t="s">
        <v>4</v>
      </c>
      <c r="BN2358">
        <v>19800</v>
      </c>
      <c r="BO2358" t="s">
        <v>4</v>
      </c>
      <c r="BP2358" t="s">
        <v>4</v>
      </c>
      <c r="BQ2358" t="s">
        <v>4</v>
      </c>
      <c r="BR2358" t="s">
        <v>4</v>
      </c>
      <c r="BS2358" t="s">
        <v>4</v>
      </c>
      <c r="BT2358" t="s">
        <v>4</v>
      </c>
      <c r="BU2358" t="s">
        <v>4</v>
      </c>
      <c r="BV2358" t="s">
        <v>4</v>
      </c>
      <c r="BW2358" t="s">
        <v>3</v>
      </c>
      <c r="BX2358" t="s">
        <v>4</v>
      </c>
      <c r="BY2358" t="s">
        <v>12</v>
      </c>
      <c r="BZ2358" t="s">
        <v>12</v>
      </c>
      <c r="CA2358" t="s">
        <v>12</v>
      </c>
      <c r="CB2358" t="s">
        <v>1114</v>
      </c>
      <c r="CC2358" t="s">
        <v>4</v>
      </c>
      <c r="CD2358" t="str" cm="1">
        <f t="array" aca="1" ref="CD2358" ca="1">eConcatenar(A2358:CB2358,"|")</f>
        <v>HxlsRkY07cqdPKHM|CUN2019-3742|3|ZAFIRO|TABASCO|CUNDUACAN|CUNDUACAN|2019-12-14|19800|X|X|200|1|X|X|X|X|X|X|X|X|X|X|X|X|X|X|PEREZ|MENDEZ|JOSE ALFREDO|CASADO|X|X|LIBERTAD|EL PORVENIR|X|9331526714|MARISOL PEREZ NOLASCO|CARLOS ALBERTO PEREZ NOLASCO|X|RUTA 16 M|X|MIERCOLES|X|X|X|X||DOMICILIO |7000|12800|X|X|X|2021-9-2|2021-10-4|X|X|X|X|X|LIBERTAD|X|HOMBRE|X|19800|X|X|X|X|X|X|X|X|CARDENAS|X|x|x|x|final</v>
      </c>
    </row>
    <row r="2359" spans="1:82" x14ac:dyDescent="0.25">
      <c r="A2359" s="1" t="s">
        <v>24418</v>
      </c>
      <c r="B2359" t="s">
        <v>24419</v>
      </c>
      <c r="C2359">
        <v>3</v>
      </c>
      <c r="D2359" t="s">
        <v>207</v>
      </c>
      <c r="E2359" t="s">
        <v>2</v>
      </c>
      <c r="F2359" t="s">
        <v>872</v>
      </c>
      <c r="G2359" t="s">
        <v>872</v>
      </c>
      <c r="H2359" t="s">
        <v>11476</v>
      </c>
      <c r="I2359">
        <v>12900</v>
      </c>
      <c r="J2359" t="s">
        <v>4</v>
      </c>
      <c r="K2359" t="s">
        <v>4</v>
      </c>
      <c r="L2359">
        <v>200</v>
      </c>
      <c r="M2359">
        <v>1</v>
      </c>
      <c r="N2359" t="s">
        <v>4</v>
      </c>
      <c r="O2359" t="s">
        <v>4</v>
      </c>
      <c r="P2359" t="s">
        <v>4</v>
      </c>
      <c r="Q2359" t="s">
        <v>4</v>
      </c>
      <c r="R2359" t="s">
        <v>4</v>
      </c>
      <c r="S2359" t="s">
        <v>4</v>
      </c>
      <c r="T2359" t="s">
        <v>4</v>
      </c>
      <c r="U2359" t="s">
        <v>4</v>
      </c>
      <c r="V2359" t="s">
        <v>4</v>
      </c>
      <c r="W2359" t="s">
        <v>4</v>
      </c>
      <c r="X2359" t="s">
        <v>4</v>
      </c>
      <c r="Y2359" t="s">
        <v>4</v>
      </c>
      <c r="Z2359" t="s">
        <v>4</v>
      </c>
      <c r="AA2359" t="s">
        <v>4</v>
      </c>
      <c r="AB2359" t="s">
        <v>932</v>
      </c>
      <c r="AC2359" t="s">
        <v>22846</v>
      </c>
      <c r="AD2359" t="s">
        <v>10249</v>
      </c>
      <c r="AE2359" t="s">
        <v>61</v>
      </c>
      <c r="AF2359" t="s">
        <v>4</v>
      </c>
      <c r="AG2359" t="s">
        <v>4</v>
      </c>
      <c r="AH2359" t="s">
        <v>10843</v>
      </c>
      <c r="AI2359" t="s">
        <v>24327</v>
      </c>
      <c r="AJ2359" t="s">
        <v>4</v>
      </c>
      <c r="AK2359">
        <v>935610126</v>
      </c>
      <c r="AL2359" t="s">
        <v>24420</v>
      </c>
      <c r="AM2359" t="s">
        <v>24421</v>
      </c>
      <c r="AN2359" t="s">
        <v>4</v>
      </c>
      <c r="AO2359" t="s">
        <v>23539</v>
      </c>
      <c r="AP2359" t="s">
        <v>4</v>
      </c>
      <c r="AQ2359" t="s">
        <v>692</v>
      </c>
      <c r="AR2359" t="s">
        <v>4</v>
      </c>
      <c r="AS2359" t="s">
        <v>4</v>
      </c>
      <c r="AT2359" t="s">
        <v>4</v>
      </c>
      <c r="AU2359" t="s">
        <v>4</v>
      </c>
      <c r="AW2359" t="s">
        <v>319</v>
      </c>
      <c r="AX2359">
        <v>7300</v>
      </c>
      <c r="AY2359">
        <v>5600</v>
      </c>
      <c r="AZ2359" t="s">
        <v>4</v>
      </c>
      <c r="BA2359" t="s">
        <v>4</v>
      </c>
      <c r="BB2359" t="s">
        <v>4</v>
      </c>
      <c r="BC2359" t="s">
        <v>1207</v>
      </c>
      <c r="BD2359" t="s">
        <v>11982</v>
      </c>
      <c r="BE2359" t="s">
        <v>4</v>
      </c>
      <c r="BF2359" t="s">
        <v>4</v>
      </c>
      <c r="BG2359" t="s">
        <v>4</v>
      </c>
      <c r="BH2359" t="s">
        <v>4</v>
      </c>
      <c r="BI2359" t="s">
        <v>4</v>
      </c>
      <c r="BJ2359" t="s">
        <v>24422</v>
      </c>
      <c r="BK2359" t="s">
        <v>4</v>
      </c>
      <c r="BL2359" t="s">
        <v>11409</v>
      </c>
      <c r="BM2359" t="s">
        <v>4</v>
      </c>
      <c r="BN2359">
        <v>12900</v>
      </c>
      <c r="BO2359" t="s">
        <v>4</v>
      </c>
      <c r="BP2359" t="s">
        <v>4</v>
      </c>
      <c r="BQ2359" t="s">
        <v>4</v>
      </c>
      <c r="BR2359" t="s">
        <v>4</v>
      </c>
      <c r="BS2359" t="s">
        <v>4</v>
      </c>
      <c r="BT2359" t="s">
        <v>4</v>
      </c>
      <c r="BU2359" t="s">
        <v>4</v>
      </c>
      <c r="BV2359" t="s">
        <v>4</v>
      </c>
      <c r="BW2359" t="s">
        <v>3</v>
      </c>
      <c r="BX2359" t="s">
        <v>4</v>
      </c>
      <c r="BY2359" t="s">
        <v>12</v>
      </c>
      <c r="BZ2359" t="s">
        <v>12</v>
      </c>
      <c r="CA2359" t="s">
        <v>12</v>
      </c>
      <c r="CB2359" t="s">
        <v>1114</v>
      </c>
      <c r="CC2359" t="s">
        <v>4</v>
      </c>
      <c r="CD2359" t="str" cm="1">
        <f t="array" aca="1" ref="CD2359" ca="1">eConcatenar(A2359:CB2359,"|")</f>
        <v>543nlEQEVlM8Nr9v|CUN2019-3775|3|ECONOLINE|TABASCO|CUNDUACAN|CUNDUACAN|2019-12-14|12900|X|X|200|1|X|X|X|X|X|X|X|X|X|X|X|X|X|X|VICENTE|BURELOS|OSCAR|CASADO|X|X|CASA BLANCA|TULIPAN A LIBERTAD|X|935610126|LETICIA PONS RUIZ|NINFA ESPERANZA VICENTE PONS|X|RUTA 16 M|X|MIERCOLES|X|X|X|X||DOMICILIO |7300|5600|X|X|X|2021-9-16|2021-10-4|X|X|X|X|X|CASA BLANCA TULIPAN|X|HOMBRE|X|12900|X|X|X|X|X|X|X|X|CARDENAS|X|x|x|x|final</v>
      </c>
    </row>
    <row r="2360" spans="1:82" x14ac:dyDescent="0.25">
      <c r="A2360" s="1" t="s">
        <v>24423</v>
      </c>
      <c r="B2360" t="s">
        <v>24424</v>
      </c>
      <c r="C2360">
        <v>3</v>
      </c>
      <c r="D2360" t="s">
        <v>207</v>
      </c>
      <c r="E2360" t="s">
        <v>2</v>
      </c>
      <c r="F2360" t="s">
        <v>872</v>
      </c>
      <c r="G2360" t="s">
        <v>872</v>
      </c>
      <c r="H2360" t="s">
        <v>12133</v>
      </c>
      <c r="I2360">
        <v>12900</v>
      </c>
      <c r="J2360" t="s">
        <v>4</v>
      </c>
      <c r="K2360" t="s">
        <v>4</v>
      </c>
      <c r="L2360">
        <v>100</v>
      </c>
      <c r="M2360">
        <v>0</v>
      </c>
      <c r="N2360" t="s">
        <v>4</v>
      </c>
      <c r="O2360" t="s">
        <v>4</v>
      </c>
      <c r="P2360" t="s">
        <v>4</v>
      </c>
      <c r="Q2360" t="s">
        <v>4</v>
      </c>
      <c r="R2360" t="s">
        <v>4</v>
      </c>
      <c r="S2360" t="s">
        <v>4</v>
      </c>
      <c r="T2360" t="s">
        <v>4</v>
      </c>
      <c r="U2360" t="s">
        <v>4</v>
      </c>
      <c r="V2360" t="s">
        <v>4</v>
      </c>
      <c r="W2360" t="s">
        <v>4</v>
      </c>
      <c r="X2360" t="s">
        <v>4</v>
      </c>
      <c r="Y2360" t="s">
        <v>4</v>
      </c>
      <c r="Z2360" t="s">
        <v>4</v>
      </c>
      <c r="AA2360" t="s">
        <v>4</v>
      </c>
      <c r="AB2360" t="s">
        <v>38</v>
      </c>
      <c r="AC2360" t="s">
        <v>689</v>
      </c>
      <c r="AD2360" t="s">
        <v>14796</v>
      </c>
      <c r="AE2360" t="s">
        <v>61</v>
      </c>
      <c r="AF2360" t="s">
        <v>4</v>
      </c>
      <c r="AG2360" t="s">
        <v>4</v>
      </c>
      <c r="AH2360" t="s">
        <v>2510</v>
      </c>
      <c r="AI2360" t="s">
        <v>24425</v>
      </c>
      <c r="AJ2360" t="s">
        <v>4</v>
      </c>
      <c r="AK2360">
        <v>9331118315</v>
      </c>
      <c r="AL2360" t="s">
        <v>24426</v>
      </c>
      <c r="AM2360" t="s">
        <v>24274</v>
      </c>
      <c r="AN2360" t="s">
        <v>4</v>
      </c>
      <c r="AO2360" t="s">
        <v>23539</v>
      </c>
      <c r="AP2360" t="s">
        <v>4</v>
      </c>
      <c r="AQ2360" t="s">
        <v>692</v>
      </c>
      <c r="AR2360" t="s">
        <v>4</v>
      </c>
      <c r="AS2360" t="s">
        <v>4</v>
      </c>
      <c r="AT2360" t="s">
        <v>4</v>
      </c>
      <c r="AU2360" t="s">
        <v>4</v>
      </c>
      <c r="AW2360" t="s">
        <v>319</v>
      </c>
      <c r="AX2360">
        <v>4900</v>
      </c>
      <c r="AY2360">
        <v>8000</v>
      </c>
      <c r="AZ2360" t="s">
        <v>4</v>
      </c>
      <c r="BA2360" t="s">
        <v>4</v>
      </c>
      <c r="BB2360" t="s">
        <v>4</v>
      </c>
      <c r="BC2360" t="s">
        <v>1150</v>
      </c>
      <c r="BD2360" t="s">
        <v>11982</v>
      </c>
      <c r="BE2360" t="s">
        <v>4</v>
      </c>
      <c r="BF2360" t="s">
        <v>4</v>
      </c>
      <c r="BG2360" t="s">
        <v>4</v>
      </c>
      <c r="BH2360" t="s">
        <v>4</v>
      </c>
      <c r="BI2360" t="s">
        <v>4</v>
      </c>
      <c r="BJ2360" t="s">
        <v>24427</v>
      </c>
      <c r="BK2360" t="s">
        <v>4</v>
      </c>
      <c r="BL2360" t="s">
        <v>11409</v>
      </c>
      <c r="BM2360" t="s">
        <v>4</v>
      </c>
      <c r="BN2360">
        <v>12900</v>
      </c>
      <c r="BO2360" t="s">
        <v>4</v>
      </c>
      <c r="BP2360" t="s">
        <v>4</v>
      </c>
      <c r="BQ2360" t="s">
        <v>4</v>
      </c>
      <c r="BR2360" t="s">
        <v>4</v>
      </c>
      <c r="BS2360" t="s">
        <v>4</v>
      </c>
      <c r="BT2360" t="s">
        <v>4</v>
      </c>
      <c r="BU2360" t="s">
        <v>4</v>
      </c>
      <c r="BV2360" t="s">
        <v>4</v>
      </c>
      <c r="BW2360" t="s">
        <v>3</v>
      </c>
      <c r="BX2360" t="s">
        <v>4</v>
      </c>
      <c r="BY2360" t="s">
        <v>12</v>
      </c>
      <c r="BZ2360" t="s">
        <v>12</v>
      </c>
      <c r="CA2360" t="s">
        <v>12</v>
      </c>
      <c r="CB2360" t="s">
        <v>1114</v>
      </c>
      <c r="CC2360" t="s">
        <v>4</v>
      </c>
      <c r="CD2360" t="str" cm="1">
        <f t="array" aca="1" ref="CD2360" ca="1">eConcatenar(A2360:CB2360,"|")</f>
        <v>HooVHpoHK3xn7LR0|CUN2019-3185|3|ECONOLINE|TABASCO|CUNDUACAN|CUNDUACAN|2019-10-25|12900|X|X|100|0|X|X|X|X|X|X|X|X|X|X|X|X|X|X|HERNANDEZ|FLORES|HILARIO|CASADO|X|X|MONTERREY|SAN SEBASTIAN|X|9331118315|JOSEFA HERNANDEZ JIMENEZ|ANGELA HERNANDEZ JIMENEZ|X|RUTA 16 M|X|MIERCOLES|X|X|X|X||DOMICILIO |4900|8000|X|X|X|2021-8-18|2021-10-4|X|X|X|X|X|MONTERREU|X|HOMBRE|X|12900|X|X|X|X|X|X|X|X|CARDENAS|X|x|x|x|final</v>
      </c>
    </row>
    <row r="2361" spans="1:82" x14ac:dyDescent="0.25">
      <c r="A2361" s="1" t="s">
        <v>24428</v>
      </c>
      <c r="B2361" t="s">
        <v>24429</v>
      </c>
      <c r="C2361">
        <v>3</v>
      </c>
      <c r="D2361" t="s">
        <v>207</v>
      </c>
      <c r="E2361" t="s">
        <v>2</v>
      </c>
      <c r="F2361" t="s">
        <v>872</v>
      </c>
      <c r="G2361" t="s">
        <v>872</v>
      </c>
      <c r="H2361" t="s">
        <v>24430</v>
      </c>
      <c r="I2361">
        <v>12900</v>
      </c>
      <c r="J2361" t="s">
        <v>4</v>
      </c>
      <c r="K2361" t="s">
        <v>4</v>
      </c>
      <c r="L2361">
        <v>200</v>
      </c>
      <c r="M2361">
        <v>1</v>
      </c>
      <c r="N2361" t="s">
        <v>4</v>
      </c>
      <c r="O2361" t="s">
        <v>4</v>
      </c>
      <c r="P2361" t="s">
        <v>4</v>
      </c>
      <c r="Q2361" t="s">
        <v>4</v>
      </c>
      <c r="R2361" t="s">
        <v>4</v>
      </c>
      <c r="S2361" t="s">
        <v>4</v>
      </c>
      <c r="T2361" t="s">
        <v>4</v>
      </c>
      <c r="U2361" t="s">
        <v>4</v>
      </c>
      <c r="V2361" t="s">
        <v>4</v>
      </c>
      <c r="W2361" t="s">
        <v>4</v>
      </c>
      <c r="X2361" t="s">
        <v>4</v>
      </c>
      <c r="Y2361" t="s">
        <v>4</v>
      </c>
      <c r="Z2361" t="s">
        <v>4</v>
      </c>
      <c r="AA2361" t="s">
        <v>4</v>
      </c>
      <c r="AB2361" t="s">
        <v>9716</v>
      </c>
      <c r="AC2361" t="s">
        <v>10069</v>
      </c>
      <c r="AD2361" t="s">
        <v>24431</v>
      </c>
      <c r="AE2361" t="s">
        <v>61</v>
      </c>
      <c r="AF2361" t="s">
        <v>4</v>
      </c>
      <c r="AG2361" t="s">
        <v>4</v>
      </c>
      <c r="AH2361" t="s">
        <v>24378</v>
      </c>
      <c r="AI2361" t="s">
        <v>24432</v>
      </c>
      <c r="AJ2361" t="s">
        <v>113</v>
      </c>
      <c r="AK2361">
        <v>9371151612</v>
      </c>
      <c r="AL2361" t="s">
        <v>24433</v>
      </c>
      <c r="AM2361" t="s">
        <v>24434</v>
      </c>
      <c r="AN2361" t="s">
        <v>4</v>
      </c>
      <c r="AO2361" t="s">
        <v>23539</v>
      </c>
      <c r="AP2361" t="s">
        <v>4</v>
      </c>
      <c r="AQ2361" t="s">
        <v>692</v>
      </c>
      <c r="AR2361" t="s">
        <v>4</v>
      </c>
      <c r="AS2361" t="s">
        <v>4</v>
      </c>
      <c r="AT2361" t="s">
        <v>4</v>
      </c>
      <c r="AU2361" t="s">
        <v>4</v>
      </c>
      <c r="AW2361" t="s">
        <v>319</v>
      </c>
      <c r="AX2361">
        <v>6800</v>
      </c>
      <c r="AY2361">
        <v>6100</v>
      </c>
      <c r="AZ2361" t="s">
        <v>4</v>
      </c>
      <c r="BA2361" t="s">
        <v>4</v>
      </c>
      <c r="BB2361" t="s">
        <v>4</v>
      </c>
      <c r="BC2361" t="s">
        <v>9777</v>
      </c>
      <c r="BD2361" t="s">
        <v>11982</v>
      </c>
      <c r="BE2361" t="s">
        <v>4</v>
      </c>
      <c r="BF2361" t="s">
        <v>4</v>
      </c>
      <c r="BG2361" t="s">
        <v>4</v>
      </c>
      <c r="BH2361" t="s">
        <v>4</v>
      </c>
      <c r="BI2361" t="s">
        <v>4</v>
      </c>
      <c r="BJ2361" t="s">
        <v>23060</v>
      </c>
      <c r="BK2361" t="s">
        <v>4</v>
      </c>
      <c r="BL2361" t="s">
        <v>11409</v>
      </c>
      <c r="BM2361" t="s">
        <v>4</v>
      </c>
      <c r="BN2361">
        <v>12900</v>
      </c>
      <c r="BO2361" t="s">
        <v>4</v>
      </c>
      <c r="BP2361" t="s">
        <v>4</v>
      </c>
      <c r="BQ2361" t="s">
        <v>4</v>
      </c>
      <c r="BR2361" t="s">
        <v>4</v>
      </c>
      <c r="BS2361" t="s">
        <v>4</v>
      </c>
      <c r="BT2361" t="s">
        <v>4</v>
      </c>
      <c r="BU2361" t="s">
        <v>4</v>
      </c>
      <c r="BV2361" t="s">
        <v>4</v>
      </c>
      <c r="BW2361" t="s">
        <v>3</v>
      </c>
      <c r="BX2361" t="s">
        <v>4</v>
      </c>
      <c r="BY2361" t="s">
        <v>12</v>
      </c>
      <c r="BZ2361" t="s">
        <v>12</v>
      </c>
      <c r="CA2361" t="s">
        <v>12</v>
      </c>
      <c r="CB2361" t="s">
        <v>1114</v>
      </c>
      <c r="CC2361" t="s">
        <v>4</v>
      </c>
      <c r="CD2361" t="str" cm="1">
        <f t="array" aca="1" ref="CD2361" ca="1">eConcatenar(A2361:CB2361,"|")</f>
        <v>g9Bpsz9bod8Ld1tm|CUN2019-3388|3|ECONOLINE|TABASCO|CUNDUACAN|CUNDUACAN|2019-11-9|12900|X|X|200|1|X|X|X|X|X|X|X|X|X|X|X|X|X|X|RIVERA|PALMA|EDIBERTO|CASADO|X|X|LIBERTAD TERCERA|NEGRO|PRINCIPAL|9371151612|VIRGINIA HERNANDEZ SANCHEZ|HILDER RIVERA PALMA|X|RUTA 16 M|X|MIERCOLES|X|X|X|X||DOMICILIO |6800|6100|X|X|X|2021-9-29|2021-10-4|X|X|X|X|X|MONTE GRANDE|X|HOMBRE|X|12900|X|X|X|X|X|X|X|X|CARDENAS|X|x|x|x|final</v>
      </c>
    </row>
    <row r="2362" spans="1:82" x14ac:dyDescent="0.25">
      <c r="A2362" s="1" t="s">
        <v>24435</v>
      </c>
      <c r="B2362" t="s">
        <v>24436</v>
      </c>
      <c r="C2362">
        <v>3</v>
      </c>
      <c r="D2362" t="s">
        <v>207</v>
      </c>
      <c r="E2362" t="s">
        <v>2</v>
      </c>
      <c r="F2362" t="s">
        <v>872</v>
      </c>
      <c r="G2362" t="s">
        <v>872</v>
      </c>
      <c r="H2362" t="s">
        <v>11546</v>
      </c>
      <c r="I2362">
        <v>12900</v>
      </c>
      <c r="J2362" t="s">
        <v>4</v>
      </c>
      <c r="K2362" t="s">
        <v>4</v>
      </c>
      <c r="L2362">
        <v>200</v>
      </c>
      <c r="M2362">
        <v>1</v>
      </c>
      <c r="N2362" t="s">
        <v>4</v>
      </c>
      <c r="O2362" t="s">
        <v>4</v>
      </c>
      <c r="P2362" t="s">
        <v>4</v>
      </c>
      <c r="Q2362" t="s">
        <v>4</v>
      </c>
      <c r="R2362" t="s">
        <v>4</v>
      </c>
      <c r="S2362" t="s">
        <v>4</v>
      </c>
      <c r="T2362" t="s">
        <v>4</v>
      </c>
      <c r="U2362" t="s">
        <v>4</v>
      </c>
      <c r="V2362" t="s">
        <v>4</v>
      </c>
      <c r="W2362" t="s">
        <v>4</v>
      </c>
      <c r="X2362" t="s">
        <v>4</v>
      </c>
      <c r="Y2362" t="s">
        <v>4</v>
      </c>
      <c r="Z2362" t="s">
        <v>4</v>
      </c>
      <c r="AA2362" t="s">
        <v>4</v>
      </c>
      <c r="AB2362" t="s">
        <v>487</v>
      </c>
      <c r="AC2362" t="s">
        <v>632</v>
      </c>
      <c r="AD2362" t="s">
        <v>11906</v>
      </c>
      <c r="AE2362" t="s">
        <v>61</v>
      </c>
      <c r="AF2362" t="s">
        <v>4</v>
      </c>
      <c r="AG2362" t="s">
        <v>4</v>
      </c>
      <c r="AH2362" t="s">
        <v>2649</v>
      </c>
      <c r="AI2362" t="s">
        <v>4</v>
      </c>
      <c r="AJ2362" t="s">
        <v>4</v>
      </c>
      <c r="AK2362">
        <v>9141098150</v>
      </c>
      <c r="AL2362" t="s">
        <v>24437</v>
      </c>
      <c r="AM2362" t="s">
        <v>24438</v>
      </c>
      <c r="AN2362" t="s">
        <v>4</v>
      </c>
      <c r="AO2362" t="s">
        <v>23539</v>
      </c>
      <c r="AP2362" t="s">
        <v>4</v>
      </c>
      <c r="AQ2362" t="s">
        <v>692</v>
      </c>
      <c r="AR2362" t="s">
        <v>4</v>
      </c>
      <c r="AS2362" t="s">
        <v>4</v>
      </c>
      <c r="AT2362" t="s">
        <v>4</v>
      </c>
      <c r="AU2362" t="s">
        <v>4</v>
      </c>
      <c r="AW2362" t="s">
        <v>319</v>
      </c>
      <c r="AX2362">
        <v>2050</v>
      </c>
      <c r="AY2362">
        <v>10850</v>
      </c>
      <c r="AZ2362" t="s">
        <v>4</v>
      </c>
      <c r="BA2362" t="s">
        <v>4</v>
      </c>
      <c r="BB2362" t="s">
        <v>4</v>
      </c>
      <c r="BC2362" t="s">
        <v>1150</v>
      </c>
      <c r="BD2362" t="s">
        <v>11982</v>
      </c>
      <c r="BE2362" t="s">
        <v>4</v>
      </c>
      <c r="BF2362" t="s">
        <v>4</v>
      </c>
      <c r="BG2362" t="s">
        <v>4</v>
      </c>
      <c r="BH2362" t="s">
        <v>4</v>
      </c>
      <c r="BI2362" t="s">
        <v>4</v>
      </c>
      <c r="BJ2362" t="s">
        <v>2649</v>
      </c>
      <c r="BK2362" t="s">
        <v>4</v>
      </c>
      <c r="BL2362" t="s">
        <v>11409</v>
      </c>
      <c r="BM2362" t="s">
        <v>4</v>
      </c>
      <c r="BN2362">
        <v>12900</v>
      </c>
      <c r="BO2362" t="s">
        <v>4</v>
      </c>
      <c r="BP2362" t="s">
        <v>4</v>
      </c>
      <c r="BQ2362" t="s">
        <v>4</v>
      </c>
      <c r="BR2362" t="s">
        <v>4</v>
      </c>
      <c r="BS2362" t="s">
        <v>4</v>
      </c>
      <c r="BT2362" t="s">
        <v>4</v>
      </c>
      <c r="BU2362" t="s">
        <v>4</v>
      </c>
      <c r="BV2362" t="s">
        <v>4</v>
      </c>
      <c r="BW2362" t="s">
        <v>3</v>
      </c>
      <c r="BX2362" t="s">
        <v>4</v>
      </c>
      <c r="BY2362" t="s">
        <v>12</v>
      </c>
      <c r="BZ2362" t="s">
        <v>12</v>
      </c>
      <c r="CA2362" t="s">
        <v>12</v>
      </c>
      <c r="CB2362" t="s">
        <v>1114</v>
      </c>
      <c r="CC2362" t="s">
        <v>4</v>
      </c>
      <c r="CD2362" t="str" cm="1">
        <f t="array" aca="1" ref="CD2362" ca="1">eConcatenar(A2362:CB2362,"|")</f>
        <v>25RQorV0pX3JlFXi|CUN2019-3303|3|ECONOLINE|TABASCO|CUNDUACAN|CUNDUACAN|2019-10-28|12900|X|X|200|1|X|X|X|X|X|X|X|X|X|X|X|X|X|X|MAY|MAGAÑA|MARIO|CASADO|X|X|CARLOS ROVIROSA|X|X|9141098150|MA CRUZ ESCALANTE FUENTES|LUCIA MAY ESCALANTE|X|RUTA 16 M|X|MIERCOLES|X|X|X|X||DOMICILIO |2050|10850|X|X|X|2021-8-18|2021-10-4|X|X|X|X|X|CARLOS ROVIROSA|X|HOMBRE|X|12900|X|X|X|X|X|X|X|X|CARDENAS|X|x|x|x|final</v>
      </c>
    </row>
    <row r="2363" spans="1:82" x14ac:dyDescent="0.25">
      <c r="A2363" s="1" t="s">
        <v>24439</v>
      </c>
      <c r="B2363" t="s">
        <v>24440</v>
      </c>
      <c r="C2363">
        <v>3</v>
      </c>
      <c r="D2363" t="s">
        <v>207</v>
      </c>
      <c r="E2363" t="s">
        <v>2</v>
      </c>
      <c r="F2363" t="s">
        <v>872</v>
      </c>
      <c r="G2363" t="s">
        <v>872</v>
      </c>
      <c r="H2363" t="s">
        <v>24430</v>
      </c>
      <c r="I2363">
        <v>12900</v>
      </c>
      <c r="J2363" t="s">
        <v>4</v>
      </c>
      <c r="K2363" t="s">
        <v>4</v>
      </c>
      <c r="L2363">
        <v>200</v>
      </c>
      <c r="M2363">
        <v>1</v>
      </c>
      <c r="N2363" t="s">
        <v>4</v>
      </c>
      <c r="O2363" t="s">
        <v>4</v>
      </c>
      <c r="P2363" t="s">
        <v>4</v>
      </c>
      <c r="Q2363" t="s">
        <v>4</v>
      </c>
      <c r="R2363" t="s">
        <v>4</v>
      </c>
      <c r="S2363" t="s">
        <v>4</v>
      </c>
      <c r="T2363" t="s">
        <v>4</v>
      </c>
      <c r="U2363" t="s">
        <v>4</v>
      </c>
      <c r="V2363" t="s">
        <v>4</v>
      </c>
      <c r="W2363" t="s">
        <v>4</v>
      </c>
      <c r="X2363" t="s">
        <v>4</v>
      </c>
      <c r="Y2363" t="s">
        <v>4</v>
      </c>
      <c r="Z2363" t="s">
        <v>4</v>
      </c>
      <c r="AA2363" t="s">
        <v>4</v>
      </c>
      <c r="AB2363" t="s">
        <v>6</v>
      </c>
      <c r="AC2363" t="s">
        <v>521</v>
      </c>
      <c r="AD2363" t="s">
        <v>10612</v>
      </c>
      <c r="AE2363" t="s">
        <v>24</v>
      </c>
      <c r="AF2363" t="s">
        <v>4</v>
      </c>
      <c r="AG2363" t="s">
        <v>4</v>
      </c>
      <c r="AH2363" t="s">
        <v>1645</v>
      </c>
      <c r="AI2363" t="s">
        <v>23060</v>
      </c>
      <c r="AJ2363" t="s">
        <v>24402</v>
      </c>
      <c r="AK2363">
        <v>9371265508</v>
      </c>
      <c r="AL2363" t="s">
        <v>24441</v>
      </c>
      <c r="AM2363" t="s">
        <v>24442</v>
      </c>
      <c r="AN2363" t="s">
        <v>4</v>
      </c>
      <c r="AO2363" t="s">
        <v>23539</v>
      </c>
      <c r="AP2363" t="s">
        <v>4</v>
      </c>
      <c r="AQ2363" t="s">
        <v>692</v>
      </c>
      <c r="AR2363" t="s">
        <v>4</v>
      </c>
      <c r="AS2363" t="s">
        <v>4</v>
      </c>
      <c r="AT2363" t="s">
        <v>4</v>
      </c>
      <c r="AU2363" t="s">
        <v>4</v>
      </c>
      <c r="AW2363" t="s">
        <v>319</v>
      </c>
      <c r="AX2363">
        <v>1400</v>
      </c>
      <c r="AY2363">
        <v>11500</v>
      </c>
      <c r="AZ2363" t="s">
        <v>4</v>
      </c>
      <c r="BA2363" t="s">
        <v>4</v>
      </c>
      <c r="BB2363" t="s">
        <v>4</v>
      </c>
      <c r="BC2363" t="s">
        <v>1196</v>
      </c>
      <c r="BD2363" t="s">
        <v>11982</v>
      </c>
      <c r="BE2363" t="s">
        <v>4</v>
      </c>
      <c r="BF2363" t="s">
        <v>4</v>
      </c>
      <c r="BG2363" t="s">
        <v>4</v>
      </c>
      <c r="BH2363" t="s">
        <v>4</v>
      </c>
      <c r="BI2363" t="s">
        <v>4</v>
      </c>
      <c r="BJ2363" t="s">
        <v>1645</v>
      </c>
      <c r="BK2363" t="s">
        <v>4</v>
      </c>
      <c r="BL2363" t="s">
        <v>11400</v>
      </c>
      <c r="BM2363" t="s">
        <v>4</v>
      </c>
      <c r="BN2363">
        <v>12900</v>
      </c>
      <c r="BO2363" t="s">
        <v>4</v>
      </c>
      <c r="BP2363" t="s">
        <v>4</v>
      </c>
      <c r="BQ2363" t="s">
        <v>4</v>
      </c>
      <c r="BR2363" t="s">
        <v>4</v>
      </c>
      <c r="BS2363" t="s">
        <v>4</v>
      </c>
      <c r="BT2363" t="s">
        <v>4</v>
      </c>
      <c r="BU2363" t="s">
        <v>4</v>
      </c>
      <c r="BV2363" t="s">
        <v>4</v>
      </c>
      <c r="BW2363" t="s">
        <v>3</v>
      </c>
      <c r="BX2363" t="s">
        <v>4</v>
      </c>
      <c r="BY2363" t="s">
        <v>12</v>
      </c>
      <c r="BZ2363" t="s">
        <v>12</v>
      </c>
      <c r="CA2363" t="s">
        <v>12</v>
      </c>
      <c r="CB2363" t="s">
        <v>1114</v>
      </c>
      <c r="CC2363" t="s">
        <v>4</v>
      </c>
      <c r="CD2363" t="str" cm="1">
        <f t="array" aca="1" ref="CD2363" ca="1">eConcatenar(A2363:CB2363,"|")</f>
        <v>CtFPkVyCugwoXWrf|CUN2019-3384|3|ECONOLINE|TABASCO|CUNDUACAN|CUNDUACAN|2019-11-9|12900|X|X|200|1|X|X|X|X|X|X|X|X|X|X|X|X|X|X|DE LA CRUZ|ALPUCHE|YADIRA|UNION LIBRE|X|X|LIBERTAD|MONTE GRANDE|AL TULAR|9371265508|GLAUVER HERNANDEZ GOMEZ|MANUELA ALPÚCHE RIVERA|X|RUTA 16 M|X|MIERCOLES|X|X|X|X||DOMICILIO |1400|11500|X|X|X|2021-9-2|2021-10-4|X|X|X|X|X|LIBERTAD|X|MUJER|X|12900|X|X|X|X|X|X|X|X|CARDENAS|X|x|x|x|final</v>
      </c>
    </row>
    <row r="2364" spans="1:82" x14ac:dyDescent="0.25">
      <c r="A2364" s="1" t="s">
        <v>24443</v>
      </c>
      <c r="B2364" t="s">
        <v>24444</v>
      </c>
      <c r="C2364">
        <v>3</v>
      </c>
      <c r="D2364" t="s">
        <v>207</v>
      </c>
      <c r="E2364" t="s">
        <v>2</v>
      </c>
      <c r="F2364" t="s">
        <v>872</v>
      </c>
      <c r="G2364" t="s">
        <v>872</v>
      </c>
      <c r="H2364" t="s">
        <v>22561</v>
      </c>
      <c r="I2364">
        <v>12900</v>
      </c>
      <c r="J2364" t="s">
        <v>4</v>
      </c>
      <c r="K2364" t="s">
        <v>4</v>
      </c>
      <c r="L2364">
        <v>100</v>
      </c>
      <c r="M2364">
        <v>0</v>
      </c>
      <c r="N2364" t="s">
        <v>4</v>
      </c>
      <c r="O2364" t="s">
        <v>4</v>
      </c>
      <c r="P2364" t="s">
        <v>4</v>
      </c>
      <c r="Q2364" t="s">
        <v>4</v>
      </c>
      <c r="R2364" t="s">
        <v>4</v>
      </c>
      <c r="S2364" t="s">
        <v>4</v>
      </c>
      <c r="T2364" t="s">
        <v>4</v>
      </c>
      <c r="U2364" t="s">
        <v>4</v>
      </c>
      <c r="V2364" t="s">
        <v>4</v>
      </c>
      <c r="W2364" t="s">
        <v>4</v>
      </c>
      <c r="X2364" t="s">
        <v>4</v>
      </c>
      <c r="Y2364" t="s">
        <v>4</v>
      </c>
      <c r="Z2364" t="s">
        <v>4</v>
      </c>
      <c r="AA2364" t="s">
        <v>4</v>
      </c>
      <c r="AB2364" t="s">
        <v>240</v>
      </c>
      <c r="AC2364" t="s">
        <v>299</v>
      </c>
      <c r="AD2364" t="s">
        <v>9678</v>
      </c>
      <c r="AE2364" t="s">
        <v>61</v>
      </c>
      <c r="AF2364" t="s">
        <v>4</v>
      </c>
      <c r="AG2364" t="s">
        <v>4</v>
      </c>
      <c r="AH2364" t="s">
        <v>1645</v>
      </c>
      <c r="AI2364" t="s">
        <v>1688</v>
      </c>
      <c r="AJ2364" t="s">
        <v>4</v>
      </c>
      <c r="AK2364">
        <v>9141380635</v>
      </c>
      <c r="AL2364" t="s">
        <v>24445</v>
      </c>
      <c r="AM2364" t="s">
        <v>24446</v>
      </c>
      <c r="AN2364" t="s">
        <v>4</v>
      </c>
      <c r="AO2364" t="s">
        <v>23539</v>
      </c>
      <c r="AP2364" t="s">
        <v>4</v>
      </c>
      <c r="AQ2364" t="s">
        <v>692</v>
      </c>
      <c r="AR2364" t="s">
        <v>4</v>
      </c>
      <c r="AS2364" t="s">
        <v>4</v>
      </c>
      <c r="AT2364" t="s">
        <v>4</v>
      </c>
      <c r="AU2364" t="s">
        <v>4</v>
      </c>
      <c r="AW2364" t="s">
        <v>319</v>
      </c>
      <c r="AX2364">
        <v>8930</v>
      </c>
      <c r="AY2364">
        <v>3970</v>
      </c>
      <c r="AZ2364" t="s">
        <v>4</v>
      </c>
      <c r="BA2364" t="s">
        <v>4</v>
      </c>
      <c r="BB2364" t="s">
        <v>4</v>
      </c>
      <c r="BC2364" t="s">
        <v>1197</v>
      </c>
      <c r="BD2364" t="s">
        <v>11982</v>
      </c>
      <c r="BE2364" t="s">
        <v>4</v>
      </c>
      <c r="BF2364" t="s">
        <v>4</v>
      </c>
      <c r="BG2364" t="s">
        <v>4</v>
      </c>
      <c r="BH2364" t="s">
        <v>4</v>
      </c>
      <c r="BI2364" t="s">
        <v>4</v>
      </c>
      <c r="BJ2364" t="s">
        <v>1645</v>
      </c>
      <c r="BK2364" t="s">
        <v>4</v>
      </c>
      <c r="BL2364" t="s">
        <v>11400</v>
      </c>
      <c r="BM2364" t="s">
        <v>4</v>
      </c>
      <c r="BN2364">
        <v>12900</v>
      </c>
      <c r="BO2364" t="s">
        <v>4</v>
      </c>
      <c r="BP2364" t="s">
        <v>4</v>
      </c>
      <c r="BQ2364" t="s">
        <v>4</v>
      </c>
      <c r="BR2364" t="s">
        <v>4</v>
      </c>
      <c r="BS2364" t="s">
        <v>4</v>
      </c>
      <c r="BT2364" t="s">
        <v>4</v>
      </c>
      <c r="BU2364" t="s">
        <v>4</v>
      </c>
      <c r="BV2364" t="s">
        <v>4</v>
      </c>
      <c r="BW2364" t="s">
        <v>3</v>
      </c>
      <c r="BX2364" t="s">
        <v>4</v>
      </c>
      <c r="BY2364" t="s">
        <v>12</v>
      </c>
      <c r="BZ2364" t="s">
        <v>12</v>
      </c>
      <c r="CA2364" t="s">
        <v>12</v>
      </c>
      <c r="CB2364" t="s">
        <v>1114</v>
      </c>
      <c r="CC2364" t="s">
        <v>4</v>
      </c>
      <c r="CD2364" t="str" cm="1">
        <f t="array" aca="1" ref="CD2364" ca="1">eConcatenar(A2364:CB2364,"|")</f>
        <v>EALfVI4vtoZ6yIgT|CUN2019-3334|3|ECONOLINE|TABASCO|CUNDUACAN|CUNDUACAN|2019-10-31|12900|X|X|100|0|X|X|X|X|X|X|X|X|X|X|X|X|X|X|TORRES|MORALES|NICOLAS|CASADO|X|X|LIBERTAD|LA LUCHA|X|9141380635|SOCORRO GALLEGOS NARANJO|YULIANA TORRES GALLEGOS|X|RUTA 16 M|X|MIERCOLES|X|X|X|X||DOMICILIO |8930|3970|X|X|X|2021-8-19|2021-10-4|X|X|X|X|X|LIBERTAD|X|MUJER|X|12900|X|X|X|X|X|X|X|X|CARDENAS|X|x|x|x|final</v>
      </c>
    </row>
    <row r="2365" spans="1:82" x14ac:dyDescent="0.25">
      <c r="A2365" s="1" t="s">
        <v>24447</v>
      </c>
      <c r="B2365" t="s">
        <v>24448</v>
      </c>
      <c r="C2365">
        <v>3</v>
      </c>
      <c r="D2365" t="s">
        <v>207</v>
      </c>
      <c r="E2365" t="s">
        <v>2</v>
      </c>
      <c r="F2365" t="s">
        <v>872</v>
      </c>
      <c r="G2365" t="s">
        <v>872</v>
      </c>
      <c r="H2365" t="s">
        <v>24449</v>
      </c>
      <c r="I2365">
        <v>12900</v>
      </c>
      <c r="J2365" t="s">
        <v>4</v>
      </c>
      <c r="K2365" t="s">
        <v>4</v>
      </c>
      <c r="L2365">
        <v>200</v>
      </c>
      <c r="M2365">
        <v>1</v>
      </c>
      <c r="N2365" t="s">
        <v>4</v>
      </c>
      <c r="O2365" t="s">
        <v>4</v>
      </c>
      <c r="P2365" t="s">
        <v>4</v>
      </c>
      <c r="Q2365" t="s">
        <v>4</v>
      </c>
      <c r="R2365" t="s">
        <v>4</v>
      </c>
      <c r="S2365" t="s">
        <v>4</v>
      </c>
      <c r="T2365" t="s">
        <v>4</v>
      </c>
      <c r="U2365" t="s">
        <v>4</v>
      </c>
      <c r="V2365" t="s">
        <v>4</v>
      </c>
      <c r="W2365" t="s">
        <v>4</v>
      </c>
      <c r="X2365" t="s">
        <v>4</v>
      </c>
      <c r="Y2365" t="s">
        <v>4</v>
      </c>
      <c r="Z2365" t="s">
        <v>4</v>
      </c>
      <c r="AA2365" t="s">
        <v>4</v>
      </c>
      <c r="AB2365" t="s">
        <v>160</v>
      </c>
      <c r="AC2365" t="s">
        <v>391</v>
      </c>
      <c r="AD2365" t="s">
        <v>24450</v>
      </c>
      <c r="AE2365" t="s">
        <v>61</v>
      </c>
      <c r="AF2365" t="s">
        <v>4</v>
      </c>
      <c r="AG2365" t="s">
        <v>4</v>
      </c>
      <c r="AH2365" t="s">
        <v>1645</v>
      </c>
      <c r="AI2365" t="s">
        <v>113</v>
      </c>
      <c r="AJ2365" t="s">
        <v>4</v>
      </c>
      <c r="AK2365">
        <v>9331600264</v>
      </c>
      <c r="AL2365" t="s">
        <v>24451</v>
      </c>
      <c r="AM2365" t="s">
        <v>24452</v>
      </c>
      <c r="AN2365" t="s">
        <v>4</v>
      </c>
      <c r="AO2365" t="s">
        <v>23539</v>
      </c>
      <c r="AP2365" t="s">
        <v>4</v>
      </c>
      <c r="AQ2365" t="s">
        <v>692</v>
      </c>
      <c r="AR2365" t="s">
        <v>4</v>
      </c>
      <c r="AS2365" t="s">
        <v>4</v>
      </c>
      <c r="AT2365" t="s">
        <v>4</v>
      </c>
      <c r="AU2365" t="s">
        <v>4</v>
      </c>
      <c r="AW2365" t="s">
        <v>319</v>
      </c>
      <c r="AX2365">
        <v>7450</v>
      </c>
      <c r="AY2365">
        <v>5450</v>
      </c>
      <c r="AZ2365" t="s">
        <v>4</v>
      </c>
      <c r="BA2365" t="s">
        <v>4</v>
      </c>
      <c r="BB2365" t="s">
        <v>4</v>
      </c>
      <c r="BC2365" t="s">
        <v>1207</v>
      </c>
      <c r="BD2365" t="s">
        <v>11982</v>
      </c>
      <c r="BE2365" t="s">
        <v>4</v>
      </c>
      <c r="BF2365" t="s">
        <v>4</v>
      </c>
      <c r="BG2365" t="s">
        <v>4</v>
      </c>
      <c r="BH2365" t="s">
        <v>4</v>
      </c>
      <c r="BI2365" t="s">
        <v>4</v>
      </c>
      <c r="BJ2365" t="s">
        <v>24453</v>
      </c>
      <c r="BK2365" t="s">
        <v>4</v>
      </c>
      <c r="BL2365" t="s">
        <v>11400</v>
      </c>
      <c r="BM2365" t="s">
        <v>4</v>
      </c>
      <c r="BN2365">
        <v>12900</v>
      </c>
      <c r="BO2365" t="s">
        <v>4</v>
      </c>
      <c r="BP2365" t="s">
        <v>4</v>
      </c>
      <c r="BQ2365" t="s">
        <v>4</v>
      </c>
      <c r="BR2365" t="s">
        <v>4</v>
      </c>
      <c r="BS2365" t="s">
        <v>4</v>
      </c>
      <c r="BT2365" t="s">
        <v>4</v>
      </c>
      <c r="BU2365" t="s">
        <v>4</v>
      </c>
      <c r="BV2365" t="s">
        <v>4</v>
      </c>
      <c r="BW2365" t="s">
        <v>3</v>
      </c>
      <c r="BX2365" t="s">
        <v>4</v>
      </c>
      <c r="BY2365" t="s">
        <v>12</v>
      </c>
      <c r="BZ2365" t="s">
        <v>12</v>
      </c>
      <c r="CA2365" t="s">
        <v>12</v>
      </c>
      <c r="CB2365" t="s">
        <v>1114</v>
      </c>
      <c r="CC2365" t="s">
        <v>4</v>
      </c>
      <c r="CD2365" t="str" cm="1">
        <f t="array" aca="1" ref="CD2365" ca="1">eConcatenar(A2365:CB2365,"|")</f>
        <v>lVptdUCw17PAC1K9|CUN2019-3301|3|ECONOLINE|TABASCO|CUNDUACAN|CUNDUACAN|2019-11-28|12900|X|X|200|1|X|X|X|X|X|X|X|X|X|X|X|X|X|X|GONZALEZ|REYES|YSAIAZ|CASADO|X|X|LIBERTAD|PRINCIPAL|X|9331600264|ELIID GONZALEZ HERNANDEZ|AUNSENCIO GONZALEZ MENDEZ|X|RUTA 16 M|X|MIERCOLES|X|X|X|X||DOMICILIO |7450|5450|X|X|X|2021-9-16|2021-10-4|X|X|X|X|X|LIBERTAD  SEGUNDA|X|MUJER|X|12900|X|X|X|X|X|X|X|X|CARDENAS|X|x|x|x|final</v>
      </c>
    </row>
    <row r="2366" spans="1:82" x14ac:dyDescent="0.25">
      <c r="A2366" s="1" t="s">
        <v>24454</v>
      </c>
      <c r="B2366" t="s">
        <v>24455</v>
      </c>
      <c r="C2366">
        <v>3</v>
      </c>
      <c r="D2366" t="s">
        <v>207</v>
      </c>
      <c r="E2366" t="s">
        <v>2</v>
      </c>
      <c r="F2366" t="s">
        <v>3</v>
      </c>
      <c r="G2366" t="s">
        <v>3</v>
      </c>
      <c r="H2366" t="s">
        <v>12105</v>
      </c>
      <c r="I2366">
        <v>12900</v>
      </c>
      <c r="J2366" t="s">
        <v>4</v>
      </c>
      <c r="K2366" t="s">
        <v>4</v>
      </c>
      <c r="L2366">
        <v>100</v>
      </c>
      <c r="M2366">
        <v>0</v>
      </c>
      <c r="N2366" t="s">
        <v>4</v>
      </c>
      <c r="O2366" t="s">
        <v>4</v>
      </c>
      <c r="P2366" t="s">
        <v>4</v>
      </c>
      <c r="Q2366" t="s">
        <v>4</v>
      </c>
      <c r="R2366" t="s">
        <v>4</v>
      </c>
      <c r="S2366" t="s">
        <v>4</v>
      </c>
      <c r="T2366" t="s">
        <v>4</v>
      </c>
      <c r="U2366" t="s">
        <v>4</v>
      </c>
      <c r="V2366" t="s">
        <v>4</v>
      </c>
      <c r="W2366" t="s">
        <v>4</v>
      </c>
      <c r="X2366" t="s">
        <v>4</v>
      </c>
      <c r="Y2366" t="s">
        <v>4</v>
      </c>
      <c r="Z2366" t="s">
        <v>4</v>
      </c>
      <c r="AA2366" t="s">
        <v>4</v>
      </c>
      <c r="AB2366" t="s">
        <v>6</v>
      </c>
      <c r="AC2366" t="s">
        <v>10278</v>
      </c>
      <c r="AD2366" t="s">
        <v>24456</v>
      </c>
      <c r="AE2366" t="s">
        <v>24</v>
      </c>
      <c r="AF2366" t="s">
        <v>4</v>
      </c>
      <c r="AG2366" t="s">
        <v>4</v>
      </c>
      <c r="AH2366" t="s">
        <v>10691</v>
      </c>
      <c r="AI2366" t="s">
        <v>1645</v>
      </c>
      <c r="AJ2366" t="s">
        <v>4</v>
      </c>
      <c r="AK2366">
        <v>9141241811</v>
      </c>
      <c r="AL2366" t="s">
        <v>24457</v>
      </c>
      <c r="AM2366" t="s">
        <v>24458</v>
      </c>
      <c r="AN2366" t="s">
        <v>4</v>
      </c>
      <c r="AO2366" t="s">
        <v>23539</v>
      </c>
      <c r="AP2366" t="s">
        <v>4</v>
      </c>
      <c r="AQ2366" t="s">
        <v>692</v>
      </c>
      <c r="AR2366" t="s">
        <v>4</v>
      </c>
      <c r="AS2366" t="s">
        <v>4</v>
      </c>
      <c r="AT2366" t="s">
        <v>4</v>
      </c>
      <c r="AU2366" t="s">
        <v>4</v>
      </c>
      <c r="AW2366" t="s">
        <v>319</v>
      </c>
      <c r="AX2366">
        <v>6200</v>
      </c>
      <c r="AY2366">
        <v>6700</v>
      </c>
      <c r="AZ2366" t="s">
        <v>4</v>
      </c>
      <c r="BA2366" t="s">
        <v>4</v>
      </c>
      <c r="BB2366" t="s">
        <v>4</v>
      </c>
      <c r="BC2366" t="s">
        <v>1206</v>
      </c>
      <c r="BD2366" t="s">
        <v>11982</v>
      </c>
      <c r="BE2366" t="s">
        <v>4</v>
      </c>
      <c r="BF2366" t="s">
        <v>4</v>
      </c>
      <c r="BG2366" t="s">
        <v>4</v>
      </c>
      <c r="BH2366" t="s">
        <v>4</v>
      </c>
      <c r="BI2366" t="s">
        <v>4</v>
      </c>
      <c r="BJ2366" t="s">
        <v>24459</v>
      </c>
      <c r="BK2366" t="s">
        <v>4</v>
      </c>
      <c r="BL2366" t="s">
        <v>11409</v>
      </c>
      <c r="BM2366" t="s">
        <v>4</v>
      </c>
      <c r="BN2366">
        <v>12900</v>
      </c>
      <c r="BO2366" t="s">
        <v>4</v>
      </c>
      <c r="BP2366" t="s">
        <v>4</v>
      </c>
      <c r="BQ2366" t="s">
        <v>4</v>
      </c>
      <c r="BR2366" t="s">
        <v>4</v>
      </c>
      <c r="BS2366" t="s">
        <v>4</v>
      </c>
      <c r="BT2366" t="s">
        <v>4</v>
      </c>
      <c r="BU2366" t="s">
        <v>4</v>
      </c>
      <c r="BV2366" t="s">
        <v>4</v>
      </c>
      <c r="BW2366" t="s">
        <v>3</v>
      </c>
      <c r="BX2366" t="s">
        <v>4</v>
      </c>
      <c r="BY2366" t="s">
        <v>12</v>
      </c>
      <c r="BZ2366" t="s">
        <v>12</v>
      </c>
      <c r="CA2366" t="s">
        <v>12</v>
      </c>
      <c r="CB2366" t="s">
        <v>1114</v>
      </c>
      <c r="CC2366" t="s">
        <v>4</v>
      </c>
      <c r="CD2366" t="str" cm="1">
        <f t="array" aca="1" ref="CD2366" ca="1">eConcatenar(A2366:CB2366,"|")</f>
        <v>kEiDyFcmTurXk8D4|CAR2019-1032|3|ECONOLINE|TABASCO|CARDENAS|CARDENAS|2019-4-12|12900|X|X|100|0|X|X|X|X|X|X|X|X|X|X|X|X|X|X|DE LA CRUZ|SILVAN|MORA|UNION LIBRE|X|X|BARRIO POBRE|LIBERTAD|X|9141241811|ANGELICA MARIA CORDOVA DE LA CRUZ|JOSEFINA CORDOVA DE LA CRUZ|X|RUTA 16 M|X|MIERCOLES|X|X|X|X||DOMICILIO |6200|6700|X|X|X|2021-9-15|2021-10-4|X|X|X|X|X|BARIIO POBRE|X|HOMBRE|X|12900|X|X|X|X|X|X|X|X|CARDENAS|X|x|x|x|final</v>
      </c>
    </row>
    <row r="2367" spans="1:82" x14ac:dyDescent="0.25">
      <c r="A2367" s="1" t="s">
        <v>24460</v>
      </c>
      <c r="B2367" t="s">
        <v>24461</v>
      </c>
      <c r="C2367">
        <v>3</v>
      </c>
      <c r="D2367" t="s">
        <v>207</v>
      </c>
      <c r="E2367" t="s">
        <v>2</v>
      </c>
      <c r="F2367" t="s">
        <v>872</v>
      </c>
      <c r="G2367" t="s">
        <v>872</v>
      </c>
      <c r="H2367" t="s">
        <v>24462</v>
      </c>
      <c r="I2367">
        <v>12900</v>
      </c>
      <c r="J2367" t="s">
        <v>4</v>
      </c>
      <c r="K2367" t="s">
        <v>4</v>
      </c>
      <c r="L2367">
        <v>200</v>
      </c>
      <c r="M2367">
        <v>1</v>
      </c>
      <c r="N2367" t="s">
        <v>4</v>
      </c>
      <c r="O2367" t="s">
        <v>4</v>
      </c>
      <c r="P2367" t="s">
        <v>4</v>
      </c>
      <c r="Q2367" t="s">
        <v>4</v>
      </c>
      <c r="R2367" t="s">
        <v>4</v>
      </c>
      <c r="S2367" t="s">
        <v>4</v>
      </c>
      <c r="T2367" t="s">
        <v>4</v>
      </c>
      <c r="U2367" t="s">
        <v>4</v>
      </c>
      <c r="V2367" t="s">
        <v>4</v>
      </c>
      <c r="W2367" t="s">
        <v>4</v>
      </c>
      <c r="X2367" t="s">
        <v>4</v>
      </c>
      <c r="Y2367" t="s">
        <v>4</v>
      </c>
      <c r="Z2367" t="s">
        <v>4</v>
      </c>
      <c r="AA2367" t="s">
        <v>4</v>
      </c>
      <c r="AB2367" t="s">
        <v>24463</v>
      </c>
      <c r="AC2367" t="s">
        <v>10086</v>
      </c>
      <c r="AD2367" t="s">
        <v>24464</v>
      </c>
      <c r="AE2367" t="s">
        <v>24</v>
      </c>
      <c r="AF2367" t="s">
        <v>4</v>
      </c>
      <c r="AG2367" t="s">
        <v>4</v>
      </c>
      <c r="AH2367" t="s">
        <v>2467</v>
      </c>
      <c r="AI2367" t="s">
        <v>24465</v>
      </c>
      <c r="AJ2367" t="s">
        <v>4</v>
      </c>
      <c r="AK2367">
        <v>9171353437</v>
      </c>
      <c r="AL2367" t="s">
        <v>24134</v>
      </c>
      <c r="AM2367" t="s">
        <v>24466</v>
      </c>
      <c r="AN2367" t="s">
        <v>4</v>
      </c>
      <c r="AO2367" t="s">
        <v>23539</v>
      </c>
      <c r="AP2367" t="s">
        <v>4</v>
      </c>
      <c r="AQ2367" t="s">
        <v>692</v>
      </c>
      <c r="AR2367" t="s">
        <v>4</v>
      </c>
      <c r="AS2367" t="s">
        <v>4</v>
      </c>
      <c r="AT2367" t="s">
        <v>4</v>
      </c>
      <c r="AU2367" t="s">
        <v>4</v>
      </c>
      <c r="AW2367" t="s">
        <v>319</v>
      </c>
      <c r="AX2367">
        <v>1300</v>
      </c>
      <c r="AY2367">
        <v>11600</v>
      </c>
      <c r="AZ2367" t="s">
        <v>4</v>
      </c>
      <c r="BA2367" t="s">
        <v>4</v>
      </c>
      <c r="BB2367" t="s">
        <v>4</v>
      </c>
      <c r="BC2367" t="s">
        <v>4677</v>
      </c>
      <c r="BD2367" t="s">
        <v>11982</v>
      </c>
      <c r="BE2367" t="s">
        <v>4</v>
      </c>
      <c r="BF2367" t="s">
        <v>4</v>
      </c>
      <c r="BG2367" t="s">
        <v>4</v>
      </c>
      <c r="BH2367" t="s">
        <v>4</v>
      </c>
      <c r="BI2367" t="s">
        <v>4</v>
      </c>
      <c r="BJ2367" t="s">
        <v>2467</v>
      </c>
      <c r="BK2367" t="s">
        <v>4</v>
      </c>
      <c r="BL2367" t="s">
        <v>11409</v>
      </c>
      <c r="BM2367" t="s">
        <v>4</v>
      </c>
      <c r="BN2367">
        <v>12900</v>
      </c>
      <c r="BO2367" t="s">
        <v>4</v>
      </c>
      <c r="BP2367" t="s">
        <v>4</v>
      </c>
      <c r="BQ2367" t="s">
        <v>4</v>
      </c>
      <c r="BR2367" t="s">
        <v>4</v>
      </c>
      <c r="BS2367" t="s">
        <v>4</v>
      </c>
      <c r="BT2367" t="s">
        <v>4</v>
      </c>
      <c r="BU2367" t="s">
        <v>4</v>
      </c>
      <c r="BV2367" t="s">
        <v>4</v>
      </c>
      <c r="BW2367" t="s">
        <v>3</v>
      </c>
      <c r="BX2367" t="s">
        <v>4</v>
      </c>
      <c r="BY2367" t="s">
        <v>12</v>
      </c>
      <c r="BZ2367" t="s">
        <v>12</v>
      </c>
      <c r="CA2367" t="s">
        <v>12</v>
      </c>
      <c r="CB2367" t="s">
        <v>1114</v>
      </c>
      <c r="CC2367" t="s">
        <v>4</v>
      </c>
      <c r="CD2367" t="str" cm="1">
        <f t="array" aca="1" ref="CD2367" ca="1">eConcatenar(A2367:CB2367,"|")</f>
        <v>2miBIUQvdHU9zSVj|CUN2020-1044|3|ECONOLINE|TABASCO|CUNDUACAN|CUNDUACAN|2020-3-30|12900|X|X|200|1|X|X|X|X|X|X|X|X|X|X|X|X|X|X|HUITRON|MONTEJO|ALEXIS|UNION LIBRE|X|X|TIERRA Y LIBERTAD|DE PLAYITA|X|9171353437|DIANA LAURA JIMENEZ LOPEZ|ALEJANDRA HUITRON MONTEJO|X|RUTA 16 M|X|MIERCOLES|X|X|X|X||DOMICILIO |1300|11600|X|X|X|2021-6-3|2021-10-4|X|X|X|X|X|TIERRA Y LIBERTAD|X|HOMBRE|X|12900|X|X|X|X|X|X|X|X|CARDENAS|X|x|x|x|final</v>
      </c>
    </row>
    <row r="2368" spans="1:82" x14ac:dyDescent="0.25">
      <c r="A2368" s="1" t="s">
        <v>24467</v>
      </c>
      <c r="B2368" t="s">
        <v>24468</v>
      </c>
      <c r="C2368">
        <v>3</v>
      </c>
      <c r="D2368" t="s">
        <v>67</v>
      </c>
      <c r="E2368" t="s">
        <v>2</v>
      </c>
      <c r="F2368" t="s">
        <v>872</v>
      </c>
      <c r="G2368" t="s">
        <v>872</v>
      </c>
      <c r="H2368" t="s">
        <v>16104</v>
      </c>
      <c r="I2368">
        <v>14800</v>
      </c>
      <c r="J2368" t="s">
        <v>4</v>
      </c>
      <c r="K2368" t="s">
        <v>4</v>
      </c>
      <c r="L2368">
        <v>200</v>
      </c>
      <c r="M2368">
        <v>1</v>
      </c>
      <c r="N2368" t="s">
        <v>4</v>
      </c>
      <c r="O2368" t="s">
        <v>4</v>
      </c>
      <c r="P2368" t="s">
        <v>4</v>
      </c>
      <c r="Q2368" t="s">
        <v>4</v>
      </c>
      <c r="R2368" t="s">
        <v>4</v>
      </c>
      <c r="S2368" t="s">
        <v>4</v>
      </c>
      <c r="T2368" t="s">
        <v>4</v>
      </c>
      <c r="U2368" t="s">
        <v>4</v>
      </c>
      <c r="V2368" t="s">
        <v>4</v>
      </c>
      <c r="W2368" t="s">
        <v>4</v>
      </c>
      <c r="X2368" t="s">
        <v>4</v>
      </c>
      <c r="Y2368" t="s">
        <v>4</v>
      </c>
      <c r="Z2368" t="s">
        <v>4</v>
      </c>
      <c r="AA2368" t="s">
        <v>4</v>
      </c>
      <c r="AB2368" t="s">
        <v>15</v>
      </c>
      <c r="AC2368" t="s">
        <v>349</v>
      </c>
      <c r="AD2368" t="s">
        <v>24469</v>
      </c>
      <c r="AE2368" t="s">
        <v>142</v>
      </c>
      <c r="AF2368" t="s">
        <v>4</v>
      </c>
      <c r="AG2368" t="s">
        <v>4</v>
      </c>
      <c r="AH2368" t="s">
        <v>1645</v>
      </c>
      <c r="AI2368" t="s">
        <v>2994</v>
      </c>
      <c r="AJ2368" t="s">
        <v>4</v>
      </c>
      <c r="AK2368">
        <v>9331110076</v>
      </c>
      <c r="AL2368" t="s">
        <v>24470</v>
      </c>
      <c r="AM2368" t="s">
        <v>24471</v>
      </c>
      <c r="AN2368" t="s">
        <v>4</v>
      </c>
      <c r="AO2368" t="s">
        <v>23539</v>
      </c>
      <c r="AP2368" t="s">
        <v>4</v>
      </c>
      <c r="AQ2368" t="s">
        <v>692</v>
      </c>
      <c r="AR2368" t="s">
        <v>4</v>
      </c>
      <c r="AS2368" t="s">
        <v>4</v>
      </c>
      <c r="AT2368" t="s">
        <v>4</v>
      </c>
      <c r="AU2368" t="s">
        <v>4</v>
      </c>
      <c r="AW2368" t="s">
        <v>319</v>
      </c>
      <c r="AX2368">
        <v>800</v>
      </c>
      <c r="AY2368">
        <v>14000</v>
      </c>
      <c r="AZ2368" t="s">
        <v>4</v>
      </c>
      <c r="BA2368" t="s">
        <v>4</v>
      </c>
      <c r="BB2368" t="s">
        <v>4</v>
      </c>
      <c r="BC2368" t="s">
        <v>1196</v>
      </c>
      <c r="BD2368" t="s">
        <v>11982</v>
      </c>
      <c r="BE2368" t="s">
        <v>4</v>
      </c>
      <c r="BF2368" t="s">
        <v>4</v>
      </c>
      <c r="BG2368" t="s">
        <v>4</v>
      </c>
      <c r="BH2368" t="s">
        <v>4</v>
      </c>
      <c r="BI2368" t="s">
        <v>4</v>
      </c>
      <c r="BJ2368" t="s">
        <v>1645</v>
      </c>
      <c r="BK2368" t="s">
        <v>4</v>
      </c>
      <c r="BL2368" t="s">
        <v>11409</v>
      </c>
      <c r="BM2368" t="s">
        <v>4</v>
      </c>
      <c r="BN2368">
        <v>14800</v>
      </c>
      <c r="BO2368" t="s">
        <v>4</v>
      </c>
      <c r="BP2368" t="s">
        <v>4</v>
      </c>
      <c r="BQ2368" t="s">
        <v>4</v>
      </c>
      <c r="BR2368" t="s">
        <v>4</v>
      </c>
      <c r="BS2368" t="s">
        <v>4</v>
      </c>
      <c r="BT2368" t="s">
        <v>4</v>
      </c>
      <c r="BU2368" t="s">
        <v>4</v>
      </c>
      <c r="BV2368" t="s">
        <v>4</v>
      </c>
      <c r="BW2368" t="s">
        <v>3</v>
      </c>
      <c r="BX2368" t="s">
        <v>4</v>
      </c>
      <c r="BY2368" t="s">
        <v>12</v>
      </c>
      <c r="BZ2368" t="s">
        <v>12</v>
      </c>
      <c r="CA2368" t="s">
        <v>12</v>
      </c>
      <c r="CB2368" t="s">
        <v>1114</v>
      </c>
      <c r="CC2368" t="s">
        <v>4</v>
      </c>
      <c r="CD2368" t="str" cm="1">
        <f t="array" aca="1" ref="CD2368" ca="1">eConcatenar(A2368:CB2368,"|")</f>
        <v>j03gAFsRKZC90Sfy|CUN2021-2012|3|MEMORIAL|TABASCO|CUNDUACAN|CUNDUACAN|2021-5-18|14800|X|X|200|1|X|X|X|X|X|X|X|X|X|X|X|X|X|X|JIMENEZ|JAVIER|SOBEIDA|VIUDA|X|X|LIBERTAD|EL PORVENIR|X|9331110076|CLARA JAVIER DE LA CRUZ|BRENDA VERENICE JIMENEZ JAVIER|X|RUTA 16 M|X|MIERCOLES|X|X|X|X||DOMICILIO |800|14000|X|X|X|2021-9-2|2021-10-4|X|X|X|X|X|LIBERTAD|X|HOMBRE|X|14800|X|X|X|X|X|X|X|X|CARDENAS|X|x|x|x|final</v>
      </c>
    </row>
    <row r="2369" spans="1:82" x14ac:dyDescent="0.25">
      <c r="A2369" s="1" t="s">
        <v>24472</v>
      </c>
      <c r="B2369" t="s">
        <v>24473</v>
      </c>
      <c r="C2369">
        <v>3</v>
      </c>
      <c r="D2369" t="s">
        <v>67</v>
      </c>
      <c r="E2369" t="s">
        <v>2</v>
      </c>
      <c r="F2369" t="s">
        <v>872</v>
      </c>
      <c r="G2369" t="s">
        <v>872</v>
      </c>
      <c r="H2369" t="s">
        <v>1191</v>
      </c>
      <c r="I2369">
        <v>14800</v>
      </c>
      <c r="J2369" t="s">
        <v>4</v>
      </c>
      <c r="K2369" t="s">
        <v>4</v>
      </c>
      <c r="L2369">
        <v>100</v>
      </c>
      <c r="M2369">
        <v>0</v>
      </c>
      <c r="N2369" t="s">
        <v>4</v>
      </c>
      <c r="O2369" t="s">
        <v>4</v>
      </c>
      <c r="P2369" t="s">
        <v>4</v>
      </c>
      <c r="Q2369" t="s">
        <v>4</v>
      </c>
      <c r="R2369" t="s">
        <v>4</v>
      </c>
      <c r="S2369" t="s">
        <v>4</v>
      </c>
      <c r="T2369" t="s">
        <v>4</v>
      </c>
      <c r="U2369" t="s">
        <v>4</v>
      </c>
      <c r="V2369" t="s">
        <v>4</v>
      </c>
      <c r="W2369" t="s">
        <v>4</v>
      </c>
      <c r="X2369" t="s">
        <v>4</v>
      </c>
      <c r="Y2369" t="s">
        <v>4</v>
      </c>
      <c r="Z2369" t="s">
        <v>4</v>
      </c>
      <c r="AA2369" t="s">
        <v>4</v>
      </c>
      <c r="AB2369" t="s">
        <v>4716</v>
      </c>
      <c r="AC2369" t="s">
        <v>308</v>
      </c>
      <c r="AD2369" t="s">
        <v>678</v>
      </c>
      <c r="AE2369" t="s">
        <v>61</v>
      </c>
      <c r="AF2369" t="s">
        <v>4</v>
      </c>
      <c r="AG2369" t="s">
        <v>4</v>
      </c>
      <c r="AH2369" t="s">
        <v>1688</v>
      </c>
      <c r="AI2369" t="s">
        <v>24474</v>
      </c>
      <c r="AJ2369" t="s">
        <v>4</v>
      </c>
      <c r="AK2369">
        <v>9847456511</v>
      </c>
      <c r="AL2369" t="s">
        <v>24475</v>
      </c>
      <c r="AM2369" t="s">
        <v>24476</v>
      </c>
      <c r="AN2369" t="s">
        <v>4</v>
      </c>
      <c r="AO2369" t="s">
        <v>23539</v>
      </c>
      <c r="AP2369" t="s">
        <v>4</v>
      </c>
      <c r="AQ2369" t="s">
        <v>692</v>
      </c>
      <c r="AR2369" t="s">
        <v>4</v>
      </c>
      <c r="AS2369" t="s">
        <v>4</v>
      </c>
      <c r="AT2369" t="s">
        <v>4</v>
      </c>
      <c r="AU2369" t="s">
        <v>4</v>
      </c>
      <c r="AW2369" t="s">
        <v>319</v>
      </c>
      <c r="AX2369">
        <v>6350</v>
      </c>
      <c r="AY2369">
        <v>8450</v>
      </c>
      <c r="AZ2369" t="s">
        <v>4</v>
      </c>
      <c r="BA2369" t="s">
        <v>4</v>
      </c>
      <c r="BB2369" t="s">
        <v>4</v>
      </c>
      <c r="BC2369" t="s">
        <v>1191</v>
      </c>
      <c r="BD2369" t="s">
        <v>11982</v>
      </c>
      <c r="BE2369" t="s">
        <v>4</v>
      </c>
      <c r="BF2369" t="s">
        <v>4</v>
      </c>
      <c r="BG2369" t="s">
        <v>4</v>
      </c>
      <c r="BH2369" t="s">
        <v>4</v>
      </c>
      <c r="BI2369" t="s">
        <v>4</v>
      </c>
      <c r="BJ2369" t="s">
        <v>1688</v>
      </c>
      <c r="BK2369" t="s">
        <v>4</v>
      </c>
      <c r="BL2369" t="s">
        <v>11409</v>
      </c>
      <c r="BM2369" t="s">
        <v>4</v>
      </c>
      <c r="BN2369">
        <v>14800</v>
      </c>
      <c r="BO2369" t="s">
        <v>4</v>
      </c>
      <c r="BP2369" t="s">
        <v>4</v>
      </c>
      <c r="BQ2369" t="s">
        <v>4</v>
      </c>
      <c r="BR2369" t="s">
        <v>4</v>
      </c>
      <c r="BS2369" t="s">
        <v>4</v>
      </c>
      <c r="BT2369" t="s">
        <v>4</v>
      </c>
      <c r="BU2369" t="s">
        <v>4</v>
      </c>
      <c r="BV2369" t="s">
        <v>4</v>
      </c>
      <c r="BW2369" t="s">
        <v>3</v>
      </c>
      <c r="BX2369" t="s">
        <v>4</v>
      </c>
      <c r="BY2369" t="s">
        <v>12</v>
      </c>
      <c r="BZ2369" t="s">
        <v>12</v>
      </c>
      <c r="CA2369" t="s">
        <v>12</v>
      </c>
      <c r="CB2369" t="s">
        <v>1114</v>
      </c>
      <c r="CC2369" t="s">
        <v>4</v>
      </c>
      <c r="CD2369" t="str" cm="1">
        <f t="array" aca="1" ref="CD2369" ca="1">eConcatenar(A2369:CB2369,"|")</f>
        <v>yDDflyfV0mSGxfnE|CUN2021-4442|3|MEMORIAL|TABASCO|CUNDUACAN|CUNDUACAN|2021-8-7|14800|X|X|100|0|X|X|X|X|X|X|X|X|X|X|X|X|X|X|CALDERON|BAUTISTA|JULIO CESAR|CASADO|X|X|LA LUCHA|SARGENTO L LOPEZ|X|9847456511|VERONICA TORRES JIMENEZ|JAQUELIN CALDERON TORRES|X|RUTA 16 M|X|MIERCOLES|X|X|X|X||DOMICILIO |6350|8450|X|X|X|2021-8-7|2021-10-4|X|X|X|X|X|LA LUCHA|X|HOMBRE|X|14800|X|X|X|X|X|X|X|X|CARDENAS|X|x|x|x|final</v>
      </c>
    </row>
    <row r="2370" spans="1:82" x14ac:dyDescent="0.25">
      <c r="A2370" s="1" t="s">
        <v>24477</v>
      </c>
      <c r="B2370" t="s">
        <v>24478</v>
      </c>
      <c r="C2370">
        <v>3</v>
      </c>
      <c r="D2370" t="s">
        <v>67</v>
      </c>
      <c r="E2370" t="s">
        <v>2</v>
      </c>
      <c r="F2370" t="s">
        <v>872</v>
      </c>
      <c r="G2370" t="s">
        <v>872</v>
      </c>
      <c r="H2370" t="s">
        <v>4988</v>
      </c>
      <c r="I2370">
        <v>14800</v>
      </c>
      <c r="J2370" t="s">
        <v>4</v>
      </c>
      <c r="K2370" t="s">
        <v>4</v>
      </c>
      <c r="L2370">
        <v>100</v>
      </c>
      <c r="M2370">
        <v>0</v>
      </c>
      <c r="N2370" t="s">
        <v>4</v>
      </c>
      <c r="O2370" t="s">
        <v>4</v>
      </c>
      <c r="P2370" t="s">
        <v>4</v>
      </c>
      <c r="Q2370" t="s">
        <v>4</v>
      </c>
      <c r="R2370" t="s">
        <v>4</v>
      </c>
      <c r="S2370" t="s">
        <v>4</v>
      </c>
      <c r="T2370" t="s">
        <v>4</v>
      </c>
      <c r="U2370" t="s">
        <v>4</v>
      </c>
      <c r="V2370" t="s">
        <v>4</v>
      </c>
      <c r="W2370" t="s">
        <v>4</v>
      </c>
      <c r="X2370" t="s">
        <v>4</v>
      </c>
      <c r="Y2370" t="s">
        <v>4</v>
      </c>
      <c r="Z2370" t="s">
        <v>4</v>
      </c>
      <c r="AA2370" t="s">
        <v>4</v>
      </c>
      <c r="AB2370" t="s">
        <v>6</v>
      </c>
      <c r="AC2370" t="s">
        <v>240</v>
      </c>
      <c r="AD2370" t="s">
        <v>504</v>
      </c>
      <c r="AE2370" t="s">
        <v>30</v>
      </c>
      <c r="AF2370" t="s">
        <v>4</v>
      </c>
      <c r="AG2370" t="s">
        <v>4</v>
      </c>
      <c r="AH2370" t="s">
        <v>1688</v>
      </c>
      <c r="AI2370" t="s">
        <v>24479</v>
      </c>
      <c r="AJ2370" t="s">
        <v>4</v>
      </c>
      <c r="AK2370">
        <v>9331665198</v>
      </c>
      <c r="AL2370" t="s">
        <v>24480</v>
      </c>
      <c r="AM2370" t="s">
        <v>24481</v>
      </c>
      <c r="AN2370" t="s">
        <v>4</v>
      </c>
      <c r="AO2370" t="s">
        <v>23539</v>
      </c>
      <c r="AP2370" t="s">
        <v>4</v>
      </c>
      <c r="AQ2370" t="s">
        <v>692</v>
      </c>
      <c r="AR2370" t="s">
        <v>4</v>
      </c>
      <c r="AS2370" t="s">
        <v>4</v>
      </c>
      <c r="AT2370" t="s">
        <v>4</v>
      </c>
      <c r="AU2370" t="s">
        <v>4</v>
      </c>
      <c r="AW2370" t="s">
        <v>319</v>
      </c>
      <c r="AX2370">
        <v>1300</v>
      </c>
      <c r="AY2370">
        <v>13500</v>
      </c>
      <c r="AZ2370" t="s">
        <v>4</v>
      </c>
      <c r="BA2370" t="s">
        <v>4</v>
      </c>
      <c r="BB2370" t="s">
        <v>4</v>
      </c>
      <c r="BC2370" t="s">
        <v>1197</v>
      </c>
      <c r="BD2370" t="s">
        <v>11982</v>
      </c>
      <c r="BE2370" t="s">
        <v>4</v>
      </c>
      <c r="BF2370" t="s">
        <v>4</v>
      </c>
      <c r="BG2370" t="s">
        <v>4</v>
      </c>
      <c r="BH2370" t="s">
        <v>4</v>
      </c>
      <c r="BI2370" t="s">
        <v>4</v>
      </c>
      <c r="BJ2370" t="s">
        <v>1688</v>
      </c>
      <c r="BK2370" t="s">
        <v>4</v>
      </c>
      <c r="BL2370" t="s">
        <v>11400</v>
      </c>
      <c r="BM2370" t="s">
        <v>4</v>
      </c>
      <c r="BN2370">
        <v>14800</v>
      </c>
      <c r="BO2370" t="s">
        <v>4</v>
      </c>
      <c r="BP2370" t="s">
        <v>4</v>
      </c>
      <c r="BQ2370" t="s">
        <v>4</v>
      </c>
      <c r="BR2370" t="s">
        <v>4</v>
      </c>
      <c r="BS2370" t="s">
        <v>4</v>
      </c>
      <c r="BT2370" t="s">
        <v>4</v>
      </c>
      <c r="BU2370" t="s">
        <v>4</v>
      </c>
      <c r="BV2370" t="s">
        <v>4</v>
      </c>
      <c r="BW2370" t="s">
        <v>3</v>
      </c>
      <c r="BX2370" t="s">
        <v>4</v>
      </c>
      <c r="BY2370" t="s">
        <v>12</v>
      </c>
      <c r="BZ2370" t="s">
        <v>12</v>
      </c>
      <c r="CA2370" t="s">
        <v>12</v>
      </c>
      <c r="CB2370" t="s">
        <v>1114</v>
      </c>
      <c r="CC2370" t="s">
        <v>4</v>
      </c>
      <c r="CD2370" t="str" cm="1">
        <f t="array" aca="1" ref="CD2370" ca="1">eConcatenar(A2370:CB2370,"|")</f>
        <v>Xf9eh1XU6cSSYJYC|CUN2021-4279|3|MEMORIAL|TABASCO|CUNDUACAN|CUNDUACAN|2021-8-4|14800|X|X|100|0|X|X|X|X|X|X|X|X|X|X|X|X|X|X|DE LA CRUZ|TORRES|MARIA JESUS|CASADA|X|X|LA LUCHA|PRINCIPAL ESQUINA DEL PARQUE|X|9331665198|JONATAN GONZALES DE LA CRUZ|IVETT GONZALES DE LA CRUZ|X|RUTA 16 M|X|MIERCOLES|X|X|X|X||DOMICILIO |1300|13500|X|X|X|2021-8-19|2021-10-4|X|X|X|X|X|LA LUCHA|X|MUJER|X|14800|X|X|X|X|X|X|X|X|CARDENAS|X|x|x|x|final</v>
      </c>
    </row>
    <row r="2371" spans="1:82" x14ac:dyDescent="0.25">
      <c r="A2371" s="1" t="s">
        <v>24482</v>
      </c>
      <c r="B2371" t="s">
        <v>24483</v>
      </c>
      <c r="C2371">
        <v>3</v>
      </c>
      <c r="D2371" t="s">
        <v>72</v>
      </c>
      <c r="E2371" t="s">
        <v>2</v>
      </c>
      <c r="F2371" t="s">
        <v>872</v>
      </c>
      <c r="G2371" t="s">
        <v>24484</v>
      </c>
      <c r="H2371" t="s">
        <v>4606</v>
      </c>
      <c r="I2371">
        <v>24500</v>
      </c>
      <c r="J2371" t="s">
        <v>4</v>
      </c>
      <c r="K2371" t="s">
        <v>4</v>
      </c>
      <c r="L2371">
        <v>200</v>
      </c>
      <c r="M2371">
        <v>1</v>
      </c>
      <c r="N2371" t="s">
        <v>4</v>
      </c>
      <c r="O2371" t="s">
        <v>4</v>
      </c>
      <c r="P2371" t="s">
        <v>4</v>
      </c>
      <c r="Q2371" t="s">
        <v>4</v>
      </c>
      <c r="R2371" t="s">
        <v>4</v>
      </c>
      <c r="S2371" t="s">
        <v>4</v>
      </c>
      <c r="T2371" t="s">
        <v>4</v>
      </c>
      <c r="U2371" t="s">
        <v>4</v>
      </c>
      <c r="V2371" t="s">
        <v>4</v>
      </c>
      <c r="W2371" t="s">
        <v>4</v>
      </c>
      <c r="X2371" t="s">
        <v>4</v>
      </c>
      <c r="Y2371" t="s">
        <v>4</v>
      </c>
      <c r="Z2371" t="s">
        <v>4</v>
      </c>
      <c r="AA2371" t="s">
        <v>4</v>
      </c>
      <c r="AB2371" t="s">
        <v>263</v>
      </c>
      <c r="AC2371" t="s">
        <v>24485</v>
      </c>
      <c r="AD2371" t="s">
        <v>24486</v>
      </c>
      <c r="AE2371" t="s">
        <v>61</v>
      </c>
      <c r="AF2371" t="s">
        <v>4</v>
      </c>
      <c r="AG2371" t="s">
        <v>4</v>
      </c>
      <c r="AH2371" t="s">
        <v>2467</v>
      </c>
      <c r="AI2371" t="s">
        <v>10776</v>
      </c>
      <c r="AJ2371" t="s">
        <v>4</v>
      </c>
      <c r="AK2371">
        <v>9141245078</v>
      </c>
      <c r="AL2371" t="s">
        <v>24487</v>
      </c>
      <c r="AM2371" t="s">
        <v>24488</v>
      </c>
      <c r="AN2371" t="s">
        <v>4</v>
      </c>
      <c r="AO2371" t="s">
        <v>23539</v>
      </c>
      <c r="AP2371" t="s">
        <v>4</v>
      </c>
      <c r="AQ2371" t="s">
        <v>692</v>
      </c>
      <c r="AR2371" t="s">
        <v>4</v>
      </c>
      <c r="AS2371" t="s">
        <v>4</v>
      </c>
      <c r="AT2371" t="s">
        <v>4</v>
      </c>
      <c r="AU2371" t="s">
        <v>4</v>
      </c>
      <c r="AW2371" t="s">
        <v>319</v>
      </c>
      <c r="AX2371">
        <v>100</v>
      </c>
      <c r="AY2371">
        <v>24400</v>
      </c>
      <c r="AZ2371" t="s">
        <v>4</v>
      </c>
      <c r="BA2371" t="s">
        <v>4</v>
      </c>
      <c r="BB2371" t="s">
        <v>4</v>
      </c>
      <c r="BC2371" t="s">
        <v>5019</v>
      </c>
      <c r="BD2371" t="s">
        <v>11982</v>
      </c>
      <c r="BE2371" t="s">
        <v>4</v>
      </c>
      <c r="BF2371" t="s">
        <v>4</v>
      </c>
      <c r="BG2371" t="s">
        <v>4</v>
      </c>
      <c r="BH2371" t="s">
        <v>4</v>
      </c>
      <c r="BI2371" t="s">
        <v>4</v>
      </c>
      <c r="BJ2371" t="s">
        <v>2467</v>
      </c>
      <c r="BK2371" t="s">
        <v>4</v>
      </c>
      <c r="BL2371" t="s">
        <v>11409</v>
      </c>
      <c r="BM2371" t="s">
        <v>4</v>
      </c>
      <c r="BN2371">
        <v>24500</v>
      </c>
      <c r="BO2371" t="s">
        <v>4</v>
      </c>
      <c r="BP2371" t="s">
        <v>4</v>
      </c>
      <c r="BQ2371" t="s">
        <v>4</v>
      </c>
      <c r="BR2371" t="s">
        <v>4</v>
      </c>
      <c r="BS2371" t="s">
        <v>4</v>
      </c>
      <c r="BT2371" t="s">
        <v>4</v>
      </c>
      <c r="BU2371" t="s">
        <v>4</v>
      </c>
      <c r="BV2371" t="s">
        <v>4</v>
      </c>
      <c r="BW2371" t="s">
        <v>3</v>
      </c>
      <c r="BX2371" t="s">
        <v>4</v>
      </c>
      <c r="BY2371" t="s">
        <v>12</v>
      </c>
      <c r="BZ2371" t="s">
        <v>12</v>
      </c>
      <c r="CA2371" t="s">
        <v>12</v>
      </c>
      <c r="CB2371" t="s">
        <v>1114</v>
      </c>
      <c r="CC2371" t="s">
        <v>4</v>
      </c>
      <c r="CD2371" t="str" cm="1">
        <f t="array" aca="1" ref="CD2371" ca="1">eConcatenar(A2371:CB2371,"|")</f>
        <v>RgsZ41J4FEGtYSZh|CUN2021-4836|3|DIGNITY|TABASCO|CUNDUACAN|CIUNDUACAN|2021-8-25|24500|X|X|200|1|X|X|X|X|X|X|X|X|X|X|X|X|X|X|PERALTA|LANDEROS|JORDI|CASADO|X|X|TIERRA Y LIBERTAD|SANTA ROSALIA|X|9141245078|YULEIDI VICENTE JIMENEZ|FELIPA JIMENEZ VALLES|X|RUTA 16 M|X|MIERCOLES|X|X|X|X||DOMICILIO |100|24400|X|X|X|2021-9-23|2021-10-4|X|X|X|X|X|TIERRA Y LIBERTAD|X|HOMBRE|X|24500|X|X|X|X|X|X|X|X|CARDENAS|X|x|x|x|final</v>
      </c>
    </row>
    <row r="2372" spans="1:82" x14ac:dyDescent="0.25">
      <c r="A2372" s="1" t="s">
        <v>24489</v>
      </c>
      <c r="B2372" t="s">
        <v>24490</v>
      </c>
      <c r="C2372">
        <v>3</v>
      </c>
      <c r="D2372" t="s">
        <v>67</v>
      </c>
      <c r="E2372" t="s">
        <v>2</v>
      </c>
      <c r="F2372" t="s">
        <v>872</v>
      </c>
      <c r="G2372" t="s">
        <v>872</v>
      </c>
      <c r="H2372" t="s">
        <v>11285</v>
      </c>
      <c r="I2372">
        <v>14800</v>
      </c>
      <c r="J2372" t="s">
        <v>4</v>
      </c>
      <c r="K2372" t="s">
        <v>4</v>
      </c>
      <c r="L2372">
        <v>200</v>
      </c>
      <c r="M2372">
        <v>1</v>
      </c>
      <c r="N2372" t="s">
        <v>4</v>
      </c>
      <c r="O2372" t="s">
        <v>4</v>
      </c>
      <c r="P2372" t="s">
        <v>4</v>
      </c>
      <c r="Q2372" t="s">
        <v>4</v>
      </c>
      <c r="R2372" t="s">
        <v>4</v>
      </c>
      <c r="S2372" t="s">
        <v>4</v>
      </c>
      <c r="T2372" t="s">
        <v>4</v>
      </c>
      <c r="U2372" t="s">
        <v>4</v>
      </c>
      <c r="V2372" t="s">
        <v>4</v>
      </c>
      <c r="W2372" t="s">
        <v>4</v>
      </c>
      <c r="X2372" t="s">
        <v>4</v>
      </c>
      <c r="Y2372" t="s">
        <v>4</v>
      </c>
      <c r="Z2372" t="s">
        <v>4</v>
      </c>
      <c r="AA2372" t="s">
        <v>4</v>
      </c>
      <c r="AB2372" t="s">
        <v>116</v>
      </c>
      <c r="AC2372" t="s">
        <v>230</v>
      </c>
      <c r="AD2372" t="s">
        <v>18017</v>
      </c>
      <c r="AE2372" t="s">
        <v>61</v>
      </c>
      <c r="AF2372" t="s">
        <v>4</v>
      </c>
      <c r="AG2372" t="s">
        <v>4</v>
      </c>
      <c r="AH2372" t="s">
        <v>10843</v>
      </c>
      <c r="AI2372" t="s">
        <v>22515</v>
      </c>
      <c r="AJ2372" t="s">
        <v>4</v>
      </c>
      <c r="AK2372">
        <v>9141224637</v>
      </c>
      <c r="AL2372" t="s">
        <v>24491</v>
      </c>
      <c r="AM2372" t="s">
        <v>24492</v>
      </c>
      <c r="AN2372" t="s">
        <v>4</v>
      </c>
      <c r="AO2372" t="s">
        <v>23539</v>
      </c>
      <c r="AP2372" t="s">
        <v>4</v>
      </c>
      <c r="AQ2372" t="s">
        <v>692</v>
      </c>
      <c r="AR2372" t="s">
        <v>4</v>
      </c>
      <c r="AS2372" t="s">
        <v>4</v>
      </c>
      <c r="AT2372" t="s">
        <v>4</v>
      </c>
      <c r="AU2372" t="s">
        <v>4</v>
      </c>
      <c r="AW2372" t="s">
        <v>319</v>
      </c>
      <c r="AX2372">
        <v>200</v>
      </c>
      <c r="AY2372">
        <v>14600</v>
      </c>
      <c r="AZ2372" t="s">
        <v>4</v>
      </c>
      <c r="BA2372" t="s">
        <v>4</v>
      </c>
      <c r="BB2372" t="s">
        <v>4</v>
      </c>
      <c r="BC2372" t="s">
        <v>11285</v>
      </c>
      <c r="BD2372" t="s">
        <v>11982</v>
      </c>
      <c r="BE2372" t="s">
        <v>4</v>
      </c>
      <c r="BF2372" t="s">
        <v>4</v>
      </c>
      <c r="BG2372" t="s">
        <v>4</v>
      </c>
      <c r="BH2372" t="s">
        <v>4</v>
      </c>
      <c r="BI2372" t="s">
        <v>4</v>
      </c>
      <c r="BJ2372" t="s">
        <v>24422</v>
      </c>
      <c r="BK2372" t="s">
        <v>4</v>
      </c>
      <c r="BL2372" t="s">
        <v>11409</v>
      </c>
      <c r="BM2372" t="s">
        <v>4</v>
      </c>
      <c r="BN2372">
        <v>14800</v>
      </c>
      <c r="BO2372" t="s">
        <v>4</v>
      </c>
      <c r="BP2372" t="s">
        <v>4</v>
      </c>
      <c r="BQ2372" t="s">
        <v>4</v>
      </c>
      <c r="BR2372" t="s">
        <v>4</v>
      </c>
      <c r="BS2372" t="s">
        <v>4</v>
      </c>
      <c r="BT2372" t="s">
        <v>4</v>
      </c>
      <c r="BU2372" t="s">
        <v>4</v>
      </c>
      <c r="BV2372" t="s">
        <v>4</v>
      </c>
      <c r="BW2372" t="s">
        <v>3</v>
      </c>
      <c r="BX2372" t="s">
        <v>4</v>
      </c>
      <c r="BY2372" t="s">
        <v>12</v>
      </c>
      <c r="BZ2372" t="s">
        <v>12</v>
      </c>
      <c r="CA2372" t="s">
        <v>12</v>
      </c>
      <c r="CB2372" t="s">
        <v>1114</v>
      </c>
      <c r="CC2372" t="s">
        <v>4</v>
      </c>
      <c r="CD2372" t="str" cm="1">
        <f t="array" aca="1" ref="CD2372" ca="1">eConcatenar(A2372:CB2372,"|")</f>
        <v>nw2hXODmdOa4isFi|CUN2021-1478|3|MEMORIAL|TABASCO|CUNDUACAN|CUNDUACAN|2021-4-23|14800|X|X|200|1|X|X|X|X|X|X|X|X|X|X|X|X|X|X|PEREZ|DE LA FUENTE|JOSE ALFREDO|CASADO|X|X|CASA BLANCA|VECINAL|X|9141224637|VIRIDIANA PEREZ HERNANDEZ|JOSE FRANCISCO PEREZ HERNANDEZ|X|RUTA 16 M|X|MIERCOLES|X|X|X|X||DOMICILIO |200|14600|X|X|X|2021-4-23|2021-10-4|X|X|X|X|X|CASA BLANCA TULIPAN|X|HOMBRE|X|14800|X|X|X|X|X|X|X|X|CARDENAS|X|x|x|x|final</v>
      </c>
    </row>
    <row r="2373" spans="1:82" x14ac:dyDescent="0.25">
      <c r="A2373" s="1" t="s">
        <v>24493</v>
      </c>
      <c r="B2373" t="s">
        <v>24494</v>
      </c>
      <c r="C2373">
        <v>3</v>
      </c>
      <c r="D2373" t="s">
        <v>24495</v>
      </c>
      <c r="E2373" t="s">
        <v>2</v>
      </c>
      <c r="F2373" t="s">
        <v>872</v>
      </c>
      <c r="G2373" t="s">
        <v>872</v>
      </c>
      <c r="H2373" t="s">
        <v>11280</v>
      </c>
      <c r="I2373">
        <v>12900</v>
      </c>
      <c r="J2373" t="s">
        <v>4</v>
      </c>
      <c r="K2373" t="s">
        <v>4</v>
      </c>
      <c r="L2373">
        <v>100</v>
      </c>
      <c r="M2373">
        <v>0</v>
      </c>
      <c r="N2373" t="s">
        <v>4</v>
      </c>
      <c r="O2373" t="s">
        <v>4</v>
      </c>
      <c r="P2373" t="s">
        <v>4</v>
      </c>
      <c r="Q2373" t="s">
        <v>4</v>
      </c>
      <c r="R2373" t="s">
        <v>4</v>
      </c>
      <c r="S2373" t="s">
        <v>4</v>
      </c>
      <c r="T2373" t="s">
        <v>4</v>
      </c>
      <c r="U2373" t="s">
        <v>4</v>
      </c>
      <c r="V2373" t="s">
        <v>4</v>
      </c>
      <c r="W2373" t="s">
        <v>4</v>
      </c>
      <c r="X2373" t="s">
        <v>4</v>
      </c>
      <c r="Y2373" t="s">
        <v>4</v>
      </c>
      <c r="Z2373" t="s">
        <v>4</v>
      </c>
      <c r="AA2373" t="s">
        <v>4</v>
      </c>
      <c r="AB2373" t="s">
        <v>84</v>
      </c>
      <c r="AC2373" t="s">
        <v>9677</v>
      </c>
      <c r="AD2373" t="s">
        <v>24496</v>
      </c>
      <c r="AE2373" t="s">
        <v>17</v>
      </c>
      <c r="AF2373" t="s">
        <v>4</v>
      </c>
      <c r="AG2373" t="s">
        <v>4</v>
      </c>
      <c r="AH2373" t="s">
        <v>1645</v>
      </c>
      <c r="AI2373" t="s">
        <v>113</v>
      </c>
      <c r="AJ2373" t="s">
        <v>4</v>
      </c>
      <c r="AK2373">
        <v>9371220759</v>
      </c>
      <c r="AL2373" t="s">
        <v>24497</v>
      </c>
      <c r="AM2373" t="s">
        <v>24498</v>
      </c>
      <c r="AN2373" t="s">
        <v>4</v>
      </c>
      <c r="AO2373" t="s">
        <v>23539</v>
      </c>
      <c r="AP2373" t="s">
        <v>4</v>
      </c>
      <c r="AQ2373" t="s">
        <v>692</v>
      </c>
      <c r="AR2373" t="s">
        <v>4</v>
      </c>
      <c r="AS2373" t="s">
        <v>4</v>
      </c>
      <c r="AT2373" t="s">
        <v>4</v>
      </c>
      <c r="AU2373" t="s">
        <v>4</v>
      </c>
      <c r="AW2373" t="s">
        <v>319</v>
      </c>
      <c r="AX2373">
        <v>1100</v>
      </c>
      <c r="AY2373">
        <v>11800</v>
      </c>
      <c r="AZ2373" t="s">
        <v>4</v>
      </c>
      <c r="BA2373" t="s">
        <v>4</v>
      </c>
      <c r="BB2373" t="s">
        <v>4</v>
      </c>
      <c r="BC2373" t="s">
        <v>1206</v>
      </c>
      <c r="BD2373" t="s">
        <v>11982</v>
      </c>
      <c r="BE2373" t="s">
        <v>4</v>
      </c>
      <c r="BF2373" t="s">
        <v>4</v>
      </c>
      <c r="BG2373" t="s">
        <v>4</v>
      </c>
      <c r="BH2373" t="s">
        <v>4</v>
      </c>
      <c r="BI2373" t="s">
        <v>4</v>
      </c>
      <c r="BJ2373" t="s">
        <v>1645</v>
      </c>
      <c r="BK2373" t="s">
        <v>4</v>
      </c>
      <c r="BL2373" t="s">
        <v>11409</v>
      </c>
      <c r="BM2373" t="s">
        <v>4</v>
      </c>
      <c r="BN2373">
        <v>12900</v>
      </c>
      <c r="BO2373" t="s">
        <v>4</v>
      </c>
      <c r="BP2373" t="s">
        <v>4</v>
      </c>
      <c r="BQ2373" t="s">
        <v>4</v>
      </c>
      <c r="BR2373" t="s">
        <v>4</v>
      </c>
      <c r="BS2373" t="s">
        <v>4</v>
      </c>
      <c r="BT2373" t="s">
        <v>4</v>
      </c>
      <c r="BU2373" t="s">
        <v>4</v>
      </c>
      <c r="BV2373" t="s">
        <v>4</v>
      </c>
      <c r="BW2373" t="s">
        <v>3</v>
      </c>
      <c r="BX2373" t="s">
        <v>4</v>
      </c>
      <c r="BY2373" t="s">
        <v>12</v>
      </c>
      <c r="BZ2373" t="s">
        <v>12</v>
      </c>
      <c r="CA2373" t="s">
        <v>12</v>
      </c>
      <c r="CB2373" t="s">
        <v>1114</v>
      </c>
      <c r="CC2373" t="s">
        <v>4</v>
      </c>
      <c r="CD2373" t="str" cm="1">
        <f t="array" aca="1" ref="CD2373" ca="1">eConcatenar(A2373:CB2373,"|")</f>
        <v>9eywSNS5hbJZaIkh|CUN2021-0657|3|IMPERIAL |TABASCO|CUNDUACAN|CUNDUACAN|2021-2-27|12900|X|X|100|0|X|X|X|X|X|X|X|X|X|X|X|X|X|X|LOPEZ|RUIZ|MARLON|SOLTERO|X|X|LIBERTAD|PRINCIPAL|X|9371220759|NORMA RUIZ MARTINEZ|RANCES IVAN LOPEZ RUIZ|X|RUTA 16 M|X|MIERCOLES|X|X|X|X||DOMICILIO |1100|11800|X|X|X|2021-9-15|2021-10-4|X|X|X|X|X|LIBERTAD|X|HOMBRE|X|12900|X|X|X|X|X|X|X|X|CARDENAS|X|x|x|x|final</v>
      </c>
    </row>
    <row r="2374" spans="1:82" x14ac:dyDescent="0.25">
      <c r="A2374" s="1" t="s">
        <v>24499</v>
      </c>
      <c r="B2374" t="s">
        <v>24500</v>
      </c>
      <c r="C2374">
        <v>3</v>
      </c>
      <c r="D2374" t="s">
        <v>67</v>
      </c>
      <c r="E2374" t="s">
        <v>2</v>
      </c>
      <c r="F2374" t="s">
        <v>872</v>
      </c>
      <c r="G2374" t="s">
        <v>872</v>
      </c>
      <c r="H2374" t="s">
        <v>11198</v>
      </c>
      <c r="I2374">
        <v>14800</v>
      </c>
      <c r="J2374" t="s">
        <v>4</v>
      </c>
      <c r="K2374" t="s">
        <v>4</v>
      </c>
      <c r="L2374">
        <v>200</v>
      </c>
      <c r="M2374">
        <v>1</v>
      </c>
      <c r="N2374" t="s">
        <v>4</v>
      </c>
      <c r="O2374" t="s">
        <v>4</v>
      </c>
      <c r="P2374" t="s">
        <v>4</v>
      </c>
      <c r="Q2374" t="s">
        <v>4</v>
      </c>
      <c r="R2374" t="s">
        <v>4</v>
      </c>
      <c r="S2374" t="s">
        <v>4</v>
      </c>
      <c r="T2374" t="s">
        <v>4</v>
      </c>
      <c r="U2374" t="s">
        <v>4</v>
      </c>
      <c r="V2374" t="s">
        <v>4</v>
      </c>
      <c r="W2374" t="s">
        <v>4</v>
      </c>
      <c r="X2374" t="s">
        <v>4</v>
      </c>
      <c r="Y2374" t="s">
        <v>4</v>
      </c>
      <c r="Z2374" t="s">
        <v>4</v>
      </c>
      <c r="AA2374" t="s">
        <v>4</v>
      </c>
      <c r="AB2374" t="s">
        <v>99</v>
      </c>
      <c r="AC2374" t="s">
        <v>1382</v>
      </c>
      <c r="AD2374" t="s">
        <v>24501</v>
      </c>
      <c r="AE2374" t="s">
        <v>142</v>
      </c>
      <c r="AF2374" t="s">
        <v>4</v>
      </c>
      <c r="AG2374" t="s">
        <v>4</v>
      </c>
      <c r="AH2374" t="s">
        <v>1645</v>
      </c>
      <c r="AI2374" t="s">
        <v>4673</v>
      </c>
      <c r="AJ2374" t="s">
        <v>4</v>
      </c>
      <c r="AK2374">
        <v>9891271268</v>
      </c>
      <c r="AL2374" t="s">
        <v>24502</v>
      </c>
      <c r="AM2374" t="s">
        <v>24503</v>
      </c>
      <c r="AN2374" t="s">
        <v>4</v>
      </c>
      <c r="AO2374" t="s">
        <v>23539</v>
      </c>
      <c r="AP2374" t="s">
        <v>4</v>
      </c>
      <c r="AQ2374" t="s">
        <v>692</v>
      </c>
      <c r="AR2374" t="s">
        <v>4</v>
      </c>
      <c r="AS2374" t="s">
        <v>4</v>
      </c>
      <c r="AT2374" t="s">
        <v>4</v>
      </c>
      <c r="AU2374" t="s">
        <v>4</v>
      </c>
      <c r="AW2374" t="s">
        <v>319</v>
      </c>
      <c r="AX2374">
        <v>700</v>
      </c>
      <c r="AY2374">
        <v>14100</v>
      </c>
      <c r="AZ2374" t="s">
        <v>4</v>
      </c>
      <c r="BA2374" t="s">
        <v>4</v>
      </c>
      <c r="BB2374" t="s">
        <v>4</v>
      </c>
      <c r="BC2374" t="s">
        <v>5018</v>
      </c>
      <c r="BD2374" t="s">
        <v>11982</v>
      </c>
      <c r="BE2374" t="s">
        <v>4</v>
      </c>
      <c r="BF2374" t="s">
        <v>4</v>
      </c>
      <c r="BG2374" t="s">
        <v>4</v>
      </c>
      <c r="BH2374" t="s">
        <v>4</v>
      </c>
      <c r="BI2374" t="s">
        <v>4</v>
      </c>
      <c r="BJ2374" t="s">
        <v>1645</v>
      </c>
      <c r="BK2374" t="s">
        <v>4</v>
      </c>
      <c r="BL2374" t="s">
        <v>11400</v>
      </c>
      <c r="BM2374" t="s">
        <v>4</v>
      </c>
      <c r="BN2374">
        <v>14800</v>
      </c>
      <c r="BO2374" t="s">
        <v>4</v>
      </c>
      <c r="BP2374" t="s">
        <v>4</v>
      </c>
      <c r="BQ2374" t="s">
        <v>4</v>
      </c>
      <c r="BR2374" t="s">
        <v>4</v>
      </c>
      <c r="BS2374" t="s">
        <v>4</v>
      </c>
      <c r="BT2374" t="s">
        <v>4</v>
      </c>
      <c r="BU2374" t="s">
        <v>4</v>
      </c>
      <c r="BV2374" t="s">
        <v>4</v>
      </c>
      <c r="BW2374" t="s">
        <v>3</v>
      </c>
      <c r="BX2374" t="s">
        <v>4</v>
      </c>
      <c r="BY2374" t="s">
        <v>12</v>
      </c>
      <c r="BZ2374" t="s">
        <v>12</v>
      </c>
      <c r="CA2374" t="s">
        <v>12</v>
      </c>
      <c r="CB2374" t="s">
        <v>1114</v>
      </c>
      <c r="CC2374" t="s">
        <v>4</v>
      </c>
      <c r="CD2374" t="str" cm="1">
        <f t="array" aca="1" ref="CD2374" ca="1">eConcatenar(A2374:CB2374,"|")</f>
        <v>jRPAiwVTa5ND6ynj|CUN2021-3483|3|MEMORIAL|TABASCO|CUNDUACAN|CUNDUACAN|2021-7-14|14800|X|X|200|1|X|X|X|X|X|X|X|X|X|X|X|X|X|X|GOMEZ|VALENCIA|NURYSABEL|VIUDA|X|X|LIBERTAD|ZAPOTAL|X|9891271268|JOSE DEL CARMEN CORDOVA GOMEZ|VIRGINIA CORDOVA GOMEZ|X|RUTA 16 M|X|MIERCOLES|X|X|X|X||DOMICILIO |700|14100|X|X|X|2021-9-9|2021-10-4|X|X|X|X|X|LIBERTAD|X|MUJER|X|14800|X|X|X|X|X|X|X|X|CARDENAS|X|x|x|x|final</v>
      </c>
    </row>
    <row r="2375" spans="1:82" x14ac:dyDescent="0.25">
      <c r="A2375" s="1" t="s">
        <v>24504</v>
      </c>
      <c r="B2375" t="s">
        <v>24505</v>
      </c>
      <c r="C2375">
        <v>3</v>
      </c>
      <c r="D2375" t="s">
        <v>67</v>
      </c>
      <c r="E2375" t="s">
        <v>2</v>
      </c>
      <c r="F2375" t="s">
        <v>872</v>
      </c>
      <c r="G2375" t="s">
        <v>872</v>
      </c>
      <c r="H2375" t="s">
        <v>1161</v>
      </c>
      <c r="I2375">
        <v>14800</v>
      </c>
      <c r="J2375" t="s">
        <v>4</v>
      </c>
      <c r="K2375" t="s">
        <v>4</v>
      </c>
      <c r="L2375">
        <v>200</v>
      </c>
      <c r="M2375">
        <v>1</v>
      </c>
      <c r="N2375" t="s">
        <v>4</v>
      </c>
      <c r="O2375" t="s">
        <v>4</v>
      </c>
      <c r="P2375" t="s">
        <v>4</v>
      </c>
      <c r="Q2375" t="s">
        <v>4</v>
      </c>
      <c r="R2375" t="s">
        <v>4</v>
      </c>
      <c r="S2375" t="s">
        <v>4</v>
      </c>
      <c r="T2375" t="s">
        <v>4</v>
      </c>
      <c r="U2375" t="s">
        <v>4</v>
      </c>
      <c r="V2375" t="s">
        <v>4</v>
      </c>
      <c r="W2375" t="s">
        <v>4</v>
      </c>
      <c r="X2375" t="s">
        <v>4</v>
      </c>
      <c r="Y2375" t="s">
        <v>4</v>
      </c>
      <c r="Z2375" t="s">
        <v>4</v>
      </c>
      <c r="AA2375" t="s">
        <v>4</v>
      </c>
      <c r="AB2375" t="s">
        <v>496</v>
      </c>
      <c r="AC2375" t="s">
        <v>6</v>
      </c>
      <c r="AD2375" t="s">
        <v>13291</v>
      </c>
      <c r="AE2375" t="s">
        <v>30</v>
      </c>
      <c r="AF2375" t="s">
        <v>4</v>
      </c>
      <c r="AG2375" t="s">
        <v>4</v>
      </c>
      <c r="AH2375" t="s">
        <v>1645</v>
      </c>
      <c r="AI2375" t="s">
        <v>24506</v>
      </c>
      <c r="AJ2375" t="s">
        <v>4</v>
      </c>
      <c r="AK2375">
        <v>9841301712</v>
      </c>
      <c r="AL2375" t="s">
        <v>24507</v>
      </c>
      <c r="AM2375" t="s">
        <v>24508</v>
      </c>
      <c r="AN2375" t="s">
        <v>4</v>
      </c>
      <c r="AO2375" t="s">
        <v>23539</v>
      </c>
      <c r="AP2375" t="s">
        <v>4</v>
      </c>
      <c r="AQ2375" t="s">
        <v>692</v>
      </c>
      <c r="AR2375" t="s">
        <v>4</v>
      </c>
      <c r="AS2375" t="s">
        <v>4</v>
      </c>
      <c r="AT2375" t="s">
        <v>4</v>
      </c>
      <c r="AU2375" t="s">
        <v>4</v>
      </c>
      <c r="AW2375" t="s">
        <v>319</v>
      </c>
      <c r="AX2375">
        <v>1130</v>
      </c>
      <c r="AY2375">
        <v>13670</v>
      </c>
      <c r="AZ2375" t="s">
        <v>4</v>
      </c>
      <c r="BA2375" t="s">
        <v>4</v>
      </c>
      <c r="BB2375" t="s">
        <v>4</v>
      </c>
      <c r="BC2375" t="s">
        <v>1186</v>
      </c>
      <c r="BD2375" t="s">
        <v>11982</v>
      </c>
      <c r="BE2375" t="s">
        <v>4</v>
      </c>
      <c r="BF2375" t="s">
        <v>4</v>
      </c>
      <c r="BG2375" t="s">
        <v>4</v>
      </c>
      <c r="BH2375" t="s">
        <v>4</v>
      </c>
      <c r="BI2375" t="s">
        <v>4</v>
      </c>
      <c r="BJ2375" t="s">
        <v>1645</v>
      </c>
      <c r="BK2375" t="s">
        <v>4</v>
      </c>
      <c r="BL2375" t="s">
        <v>11400</v>
      </c>
      <c r="BM2375" t="s">
        <v>4</v>
      </c>
      <c r="BN2375">
        <v>14800</v>
      </c>
      <c r="BO2375" t="s">
        <v>4</v>
      </c>
      <c r="BP2375" t="s">
        <v>4</v>
      </c>
      <c r="BQ2375" t="s">
        <v>4</v>
      </c>
      <c r="BR2375" t="s">
        <v>4</v>
      </c>
      <c r="BS2375" t="s">
        <v>4</v>
      </c>
      <c r="BT2375" t="s">
        <v>4</v>
      </c>
      <c r="BU2375" t="s">
        <v>4</v>
      </c>
      <c r="BV2375" t="s">
        <v>4</v>
      </c>
      <c r="BW2375" t="s">
        <v>3</v>
      </c>
      <c r="BX2375" t="s">
        <v>4</v>
      </c>
      <c r="BY2375" t="s">
        <v>12</v>
      </c>
      <c r="BZ2375" t="s">
        <v>12</v>
      </c>
      <c r="CA2375" t="s">
        <v>12</v>
      </c>
      <c r="CB2375" t="s">
        <v>1114</v>
      </c>
      <c r="CC2375" t="s">
        <v>4</v>
      </c>
      <c r="CD2375" t="str" cm="1">
        <f t="array" aca="1" ref="CD2375" ca="1">eConcatenar(A2375:CB2375,"|")</f>
        <v>V2hUyys2kp0EEZho|CUN2021-2167|3|MEMORIAL|TABASCO|CUNDUACAN|CUNDUACAN|2021-6-24|14800|X|X|200|1|X|X|X|X|X|X|X|X|X|X|X|X|X|X|AGUILAR|DE LA CRUZ|EMMA|CASADA|X|X|LIBERTAD|EUSTORFIO GOME|X|9841301712|ISMAEL BERNARDO MENDEZ|ABIMAEL BERNARD AGUILAR|X|RUTA 16 M|X|MIERCOLES|X|X|X|X||DOMICILIO |1130|13670|X|X|X|2021-9-6|2021-10-4|X|X|X|X|X|LIBERTAD|X|MUJER|X|14800|X|X|X|X|X|X|X|X|CARDENAS|X|x|x|x|final</v>
      </c>
    </row>
    <row r="2376" spans="1:82" x14ac:dyDescent="0.25">
      <c r="A2376" s="1" t="s">
        <v>24509</v>
      </c>
      <c r="B2376" t="s">
        <v>24510</v>
      </c>
      <c r="C2376">
        <v>3</v>
      </c>
      <c r="D2376" t="s">
        <v>67</v>
      </c>
      <c r="E2376" t="s">
        <v>2</v>
      </c>
      <c r="F2376" t="s">
        <v>872</v>
      </c>
      <c r="G2376" t="s">
        <v>872</v>
      </c>
      <c r="H2376" t="s">
        <v>19356</v>
      </c>
      <c r="I2376">
        <v>14800</v>
      </c>
      <c r="J2376" t="s">
        <v>4</v>
      </c>
      <c r="K2376" t="s">
        <v>4</v>
      </c>
      <c r="L2376">
        <v>100</v>
      </c>
      <c r="M2376">
        <v>0</v>
      </c>
      <c r="N2376" t="s">
        <v>4</v>
      </c>
      <c r="O2376" t="s">
        <v>4</v>
      </c>
      <c r="P2376" t="s">
        <v>4</v>
      </c>
      <c r="Q2376" t="s">
        <v>4</v>
      </c>
      <c r="R2376" t="s">
        <v>4</v>
      </c>
      <c r="S2376" t="s">
        <v>4</v>
      </c>
      <c r="T2376" t="s">
        <v>4</v>
      </c>
      <c r="U2376" t="s">
        <v>4</v>
      </c>
      <c r="V2376" t="s">
        <v>4</v>
      </c>
      <c r="W2376" t="s">
        <v>4</v>
      </c>
      <c r="X2376" t="s">
        <v>4</v>
      </c>
      <c r="Y2376" t="s">
        <v>4</v>
      </c>
      <c r="Z2376" t="s">
        <v>4</v>
      </c>
      <c r="AA2376" t="s">
        <v>4</v>
      </c>
      <c r="AB2376" t="s">
        <v>99</v>
      </c>
      <c r="AC2376" t="s">
        <v>57</v>
      </c>
      <c r="AD2376" t="s">
        <v>302</v>
      </c>
      <c r="AE2376" t="s">
        <v>49</v>
      </c>
      <c r="AF2376" t="s">
        <v>4</v>
      </c>
      <c r="AG2376" t="s">
        <v>4</v>
      </c>
      <c r="AH2376" t="s">
        <v>24511</v>
      </c>
      <c r="AI2376" t="s">
        <v>113</v>
      </c>
      <c r="AJ2376" t="s">
        <v>4</v>
      </c>
      <c r="AK2376">
        <v>9371146128</v>
      </c>
      <c r="AL2376" t="s">
        <v>24512</v>
      </c>
      <c r="AM2376" t="s">
        <v>24513</v>
      </c>
      <c r="AN2376" t="s">
        <v>4</v>
      </c>
      <c r="AO2376" t="s">
        <v>23539</v>
      </c>
      <c r="AP2376" t="s">
        <v>4</v>
      </c>
      <c r="AQ2376" t="s">
        <v>692</v>
      </c>
      <c r="AR2376" t="s">
        <v>4</v>
      </c>
      <c r="AS2376" t="s">
        <v>4</v>
      </c>
      <c r="AT2376" t="s">
        <v>4</v>
      </c>
      <c r="AU2376" t="s">
        <v>4</v>
      </c>
      <c r="AW2376" t="s">
        <v>319</v>
      </c>
      <c r="AX2376">
        <v>600</v>
      </c>
      <c r="AY2376">
        <v>14200</v>
      </c>
      <c r="AZ2376" t="s">
        <v>4</v>
      </c>
      <c r="BA2376" t="s">
        <v>4</v>
      </c>
      <c r="BB2376" t="s">
        <v>4</v>
      </c>
      <c r="BC2376" t="s">
        <v>1198</v>
      </c>
      <c r="BD2376" t="s">
        <v>11982</v>
      </c>
      <c r="BE2376" t="s">
        <v>4</v>
      </c>
      <c r="BF2376" t="s">
        <v>4</v>
      </c>
      <c r="BG2376" t="s">
        <v>4</v>
      </c>
      <c r="BH2376" t="s">
        <v>4</v>
      </c>
      <c r="BI2376" t="s">
        <v>4</v>
      </c>
      <c r="BJ2376" t="s">
        <v>24514</v>
      </c>
      <c r="BK2376" t="s">
        <v>4</v>
      </c>
      <c r="BL2376" t="s">
        <v>11400</v>
      </c>
      <c r="BM2376" t="s">
        <v>4</v>
      </c>
      <c r="BN2376">
        <v>14800</v>
      </c>
      <c r="BO2376" t="s">
        <v>4</v>
      </c>
      <c r="BP2376" t="s">
        <v>4</v>
      </c>
      <c r="BQ2376" t="s">
        <v>4</v>
      </c>
      <c r="BR2376" t="s">
        <v>4</v>
      </c>
      <c r="BS2376" t="s">
        <v>4</v>
      </c>
      <c r="BT2376" t="s">
        <v>4</v>
      </c>
      <c r="BU2376" t="s">
        <v>4</v>
      </c>
      <c r="BV2376" t="s">
        <v>4</v>
      </c>
      <c r="BW2376" t="s">
        <v>3</v>
      </c>
      <c r="BX2376" t="s">
        <v>4</v>
      </c>
      <c r="BY2376" t="s">
        <v>12</v>
      </c>
      <c r="BZ2376" t="s">
        <v>12</v>
      </c>
      <c r="CA2376" t="s">
        <v>12</v>
      </c>
      <c r="CB2376" t="s">
        <v>1114</v>
      </c>
      <c r="CC2376" t="s">
        <v>4</v>
      </c>
      <c r="CD2376" t="str" cm="1">
        <f t="array" aca="1" ref="CD2376" ca="1">eConcatenar(A2376:CB2376,"|")</f>
        <v>rhiv7zaHHew6aZqE|CUN2021-2282|3|MEMORIAL|TABASCO|CUNDUACAN|CUNDUACAN|2021-6-6|14800|X|X|100|0|X|X|X|X|X|X|X|X|X|X|X|X|X|X|GOMEZ|GARCIA|PATRICIA|SOLTERA|X|X|EL TUNAL LAZARO |PRINCIPAL|X|9371146128|FABIOLA ZARIAS GOMEZ|MARIA DE LA LUZ GOMEZ|X|RUTA 16 M|X|MIERCOLES|X|X|X|X||DOMICILIO |600|14200|X|X|X|2021-8-5|2021-10-4|X|X|X|X|X|TUNAL LAZARO|X|MUJER|X|14800|X|X|X|X|X|X|X|X|CARDENAS|X|x|x|x|final</v>
      </c>
    </row>
    <row r="2377" spans="1:82" x14ac:dyDescent="0.25">
      <c r="A2377" s="1" t="s">
        <v>24515</v>
      </c>
      <c r="B2377" t="s">
        <v>24516</v>
      </c>
      <c r="C2377">
        <v>3</v>
      </c>
      <c r="D2377" t="s">
        <v>67</v>
      </c>
      <c r="E2377" t="s">
        <v>2</v>
      </c>
      <c r="F2377" t="s">
        <v>872</v>
      </c>
      <c r="G2377" t="s">
        <v>872</v>
      </c>
      <c r="H2377" t="s">
        <v>4677</v>
      </c>
      <c r="I2377">
        <v>14800</v>
      </c>
      <c r="J2377" t="s">
        <v>4</v>
      </c>
      <c r="K2377" t="s">
        <v>4</v>
      </c>
      <c r="L2377">
        <v>200</v>
      </c>
      <c r="M2377">
        <v>1</v>
      </c>
      <c r="N2377" t="s">
        <v>4</v>
      </c>
      <c r="O2377" t="s">
        <v>4</v>
      </c>
      <c r="P2377" t="s">
        <v>4</v>
      </c>
      <c r="Q2377" t="s">
        <v>4</v>
      </c>
      <c r="R2377" t="s">
        <v>4</v>
      </c>
      <c r="S2377" t="s">
        <v>4</v>
      </c>
      <c r="T2377" t="s">
        <v>4</v>
      </c>
      <c r="U2377" t="s">
        <v>4</v>
      </c>
      <c r="V2377" t="s">
        <v>4</v>
      </c>
      <c r="W2377" t="s">
        <v>4</v>
      </c>
      <c r="X2377" t="s">
        <v>4</v>
      </c>
      <c r="Y2377" t="s">
        <v>4</v>
      </c>
      <c r="Z2377" t="s">
        <v>4</v>
      </c>
      <c r="AA2377" t="s">
        <v>4</v>
      </c>
      <c r="AB2377" t="s">
        <v>84</v>
      </c>
      <c r="AC2377" t="s">
        <v>24517</v>
      </c>
      <c r="AD2377" t="s">
        <v>24518</v>
      </c>
      <c r="AE2377" t="s">
        <v>30</v>
      </c>
      <c r="AF2377" t="s">
        <v>4</v>
      </c>
      <c r="AG2377" t="s">
        <v>4</v>
      </c>
      <c r="AH2377" t="s">
        <v>24511</v>
      </c>
      <c r="AI2377" t="s">
        <v>4</v>
      </c>
      <c r="AJ2377" t="s">
        <v>4</v>
      </c>
      <c r="AK2377">
        <v>9141248980</v>
      </c>
      <c r="AL2377" t="s">
        <v>24519</v>
      </c>
      <c r="AM2377" t="s">
        <v>24520</v>
      </c>
      <c r="AN2377" t="s">
        <v>4</v>
      </c>
      <c r="AO2377" t="s">
        <v>23539</v>
      </c>
      <c r="AP2377" t="s">
        <v>4</v>
      </c>
      <c r="AQ2377" t="s">
        <v>692</v>
      </c>
      <c r="AR2377" t="s">
        <v>4</v>
      </c>
      <c r="AS2377" t="s">
        <v>4</v>
      </c>
      <c r="AT2377" t="s">
        <v>4</v>
      </c>
      <c r="AU2377" t="s">
        <v>4</v>
      </c>
      <c r="AW2377" t="s">
        <v>319</v>
      </c>
      <c r="AX2377">
        <v>1500</v>
      </c>
      <c r="AY2377">
        <v>13300</v>
      </c>
      <c r="AZ2377" t="s">
        <v>4</v>
      </c>
      <c r="BA2377" t="s">
        <v>4</v>
      </c>
      <c r="BB2377" t="s">
        <v>4</v>
      </c>
      <c r="BC2377" t="s">
        <v>1207</v>
      </c>
      <c r="BD2377" t="s">
        <v>11982</v>
      </c>
      <c r="BE2377" t="s">
        <v>4</v>
      </c>
      <c r="BF2377" t="s">
        <v>4</v>
      </c>
      <c r="BG2377" t="s">
        <v>4</v>
      </c>
      <c r="BH2377" t="s">
        <v>4</v>
      </c>
      <c r="BI2377" t="s">
        <v>4</v>
      </c>
      <c r="BJ2377" t="s">
        <v>24514</v>
      </c>
      <c r="BK2377" t="s">
        <v>4</v>
      </c>
      <c r="BL2377" t="s">
        <v>11400</v>
      </c>
      <c r="BM2377" t="s">
        <v>4</v>
      </c>
      <c r="BN2377">
        <v>14800</v>
      </c>
      <c r="BO2377" t="s">
        <v>4</v>
      </c>
      <c r="BP2377" t="s">
        <v>4</v>
      </c>
      <c r="BQ2377" t="s">
        <v>4</v>
      </c>
      <c r="BR2377" t="s">
        <v>4</v>
      </c>
      <c r="BS2377" t="s">
        <v>4</v>
      </c>
      <c r="BT2377" t="s">
        <v>4</v>
      </c>
      <c r="BU2377" t="s">
        <v>4</v>
      </c>
      <c r="BV2377" t="s">
        <v>4</v>
      </c>
      <c r="BW2377" t="s">
        <v>3</v>
      </c>
      <c r="BX2377" t="s">
        <v>4</v>
      </c>
      <c r="BY2377" t="s">
        <v>12</v>
      </c>
      <c r="BZ2377" t="s">
        <v>12</v>
      </c>
      <c r="CA2377" t="s">
        <v>12</v>
      </c>
      <c r="CB2377" t="s">
        <v>1114</v>
      </c>
      <c r="CC2377" t="s">
        <v>4</v>
      </c>
      <c r="CD2377" t="str" cm="1">
        <f t="array" aca="1" ref="CD2377" ca="1">eConcatenar(A2377:CB2377,"|")</f>
        <v>23JnuyGiEFsnt60I|CUN2021-2283|3|MEMORIAL|TABASCO|CUNDUACAN|CUNDUACAN|2021-6-3|14800|X|X|200|1|X|X|X|X|X|X|X|X|X|X|X|X|X|X|LOPEZ|YNTERIANO|ROSARIA|CASADA|X|X|EL TUNAL LAZARO |X|X|9141248980|TONY PEREZ LOPEZ|HECTOR DANIEL PEREZ LOPEZ|X|RUTA 16 M|X|MIERCOLES|X|X|X|X||DOMICILIO |1500|13300|X|X|X|2021-9-16|2021-10-4|X|X|X|X|X|TUNAL LAZARO|X|MUJER|X|14800|X|X|X|X|X|X|X|X|CARDENAS|X|x|x|x|final</v>
      </c>
    </row>
    <row r="2378" spans="1:82" x14ac:dyDescent="0.25">
      <c r="A2378" s="1" t="s">
        <v>24521</v>
      </c>
      <c r="B2378" t="s">
        <v>24522</v>
      </c>
      <c r="C2378">
        <v>3</v>
      </c>
      <c r="D2378" t="s">
        <v>67</v>
      </c>
      <c r="E2378" t="s">
        <v>2</v>
      </c>
      <c r="F2378" t="s">
        <v>872</v>
      </c>
      <c r="G2378" t="s">
        <v>872</v>
      </c>
      <c r="H2378" t="s">
        <v>14210</v>
      </c>
      <c r="I2378">
        <v>14800</v>
      </c>
      <c r="J2378" t="s">
        <v>4</v>
      </c>
      <c r="K2378" t="s">
        <v>4</v>
      </c>
      <c r="L2378">
        <v>100</v>
      </c>
      <c r="M2378">
        <v>0</v>
      </c>
      <c r="N2378" t="s">
        <v>4</v>
      </c>
      <c r="O2378" t="s">
        <v>4</v>
      </c>
      <c r="P2378" t="s">
        <v>4</v>
      </c>
      <c r="Q2378" t="s">
        <v>4</v>
      </c>
      <c r="R2378" t="s">
        <v>4</v>
      </c>
      <c r="S2378" t="s">
        <v>4</v>
      </c>
      <c r="T2378" t="s">
        <v>4</v>
      </c>
      <c r="U2378" t="s">
        <v>4</v>
      </c>
      <c r="V2378" t="s">
        <v>4</v>
      </c>
      <c r="W2378" t="s">
        <v>4</v>
      </c>
      <c r="X2378" t="s">
        <v>4</v>
      </c>
      <c r="Y2378" t="s">
        <v>4</v>
      </c>
      <c r="Z2378" t="s">
        <v>4</v>
      </c>
      <c r="AA2378" t="s">
        <v>4</v>
      </c>
      <c r="AB2378" t="s">
        <v>23058</v>
      </c>
      <c r="AC2378" t="s">
        <v>99</v>
      </c>
      <c r="AD2378" t="s">
        <v>85</v>
      </c>
      <c r="AE2378" t="s">
        <v>142</v>
      </c>
      <c r="AF2378" t="s">
        <v>4</v>
      </c>
      <c r="AG2378" t="s">
        <v>4</v>
      </c>
      <c r="AH2378" t="s">
        <v>23688</v>
      </c>
      <c r="AI2378" t="s">
        <v>4</v>
      </c>
      <c r="AJ2378" t="s">
        <v>4</v>
      </c>
      <c r="AK2378">
        <v>9331088130</v>
      </c>
      <c r="AL2378" t="s">
        <v>24523</v>
      </c>
      <c r="AM2378" t="s">
        <v>24524</v>
      </c>
      <c r="AN2378" t="s">
        <v>4</v>
      </c>
      <c r="AO2378" t="s">
        <v>23539</v>
      </c>
      <c r="AP2378" t="s">
        <v>4</v>
      </c>
      <c r="AQ2378" t="s">
        <v>692</v>
      </c>
      <c r="AR2378" t="s">
        <v>4</v>
      </c>
      <c r="AS2378" t="s">
        <v>4</v>
      </c>
      <c r="AT2378" t="s">
        <v>4</v>
      </c>
      <c r="AU2378" t="s">
        <v>4</v>
      </c>
      <c r="AW2378" t="s">
        <v>319</v>
      </c>
      <c r="AX2378">
        <v>1200</v>
      </c>
      <c r="AY2378">
        <v>13600</v>
      </c>
      <c r="AZ2378" t="s">
        <v>4</v>
      </c>
      <c r="BA2378" t="s">
        <v>4</v>
      </c>
      <c r="BB2378" t="s">
        <v>4</v>
      </c>
      <c r="BC2378" t="s">
        <v>1207</v>
      </c>
      <c r="BD2378" t="s">
        <v>11982</v>
      </c>
      <c r="BE2378" t="s">
        <v>4</v>
      </c>
      <c r="BF2378" t="s">
        <v>4</v>
      </c>
      <c r="BG2378" t="s">
        <v>4</v>
      </c>
      <c r="BH2378" t="s">
        <v>4</v>
      </c>
      <c r="BI2378" t="s">
        <v>4</v>
      </c>
      <c r="BJ2378" t="s">
        <v>2956</v>
      </c>
      <c r="BK2378" t="s">
        <v>4</v>
      </c>
      <c r="BL2378" t="s">
        <v>11400</v>
      </c>
      <c r="BM2378" t="s">
        <v>4</v>
      </c>
      <c r="BN2378">
        <v>14800</v>
      </c>
      <c r="BO2378" t="s">
        <v>4</v>
      </c>
      <c r="BP2378" t="s">
        <v>4</v>
      </c>
      <c r="BQ2378" t="s">
        <v>4</v>
      </c>
      <c r="BR2378" t="s">
        <v>4</v>
      </c>
      <c r="BS2378" t="s">
        <v>4</v>
      </c>
      <c r="BT2378" t="s">
        <v>4</v>
      </c>
      <c r="BU2378" t="s">
        <v>4</v>
      </c>
      <c r="BV2378" t="s">
        <v>4</v>
      </c>
      <c r="BW2378" t="s">
        <v>3</v>
      </c>
      <c r="BX2378" t="s">
        <v>4</v>
      </c>
      <c r="BY2378" t="s">
        <v>12</v>
      </c>
      <c r="BZ2378" t="s">
        <v>12</v>
      </c>
      <c r="CA2378" t="s">
        <v>12</v>
      </c>
      <c r="CB2378" t="s">
        <v>1114</v>
      </c>
      <c r="CC2378" t="s">
        <v>4</v>
      </c>
      <c r="CD2378" t="str" cm="1">
        <f t="array" aca="1" ref="CD2378" ca="1">eConcatenar(A2378:CB2378,"|")</f>
        <v>IUBeTxHRnxVvVld8|CUN2021-2298|3|MEMORIAL|TABASCO|CUNDUACAN|CUNDUACAN|2021-6-4|14800|X|X|100|0|X|X|X|X|X|X|X|X|X|X|X|X|X|X|GARRIDO|GOMEZ|GUADALUPE|VIUDA|X|X|LA ALIANZA PARA PRODUCCION|X|X|9331088130|YESICA GUADALUPE LOPEZ GARRIDO|YOBANA LOPEZ GARRIDO|X|RUTA 16 M|X|MIERCOLES|X|X|X|X||DOMICILIO |1200|13600|X|X|X|2021-9-16|2021-10-4|X|X|X|X|X|LA ALIANZA |X|MUJER|X|14800|X|X|X|X|X|X|X|X|CARDENAS|X|x|x|x|final</v>
      </c>
    </row>
    <row r="2379" spans="1:82" x14ac:dyDescent="0.25">
      <c r="A2379" s="1" t="s">
        <v>24525</v>
      </c>
      <c r="B2379" t="s">
        <v>24526</v>
      </c>
      <c r="C2379">
        <v>3</v>
      </c>
      <c r="D2379" t="s">
        <v>67</v>
      </c>
      <c r="E2379" t="s">
        <v>2</v>
      </c>
      <c r="F2379" t="s">
        <v>872</v>
      </c>
      <c r="G2379" t="s">
        <v>872</v>
      </c>
      <c r="H2379" t="s">
        <v>12516</v>
      </c>
      <c r="I2379">
        <v>14800</v>
      </c>
      <c r="J2379" t="s">
        <v>4</v>
      </c>
      <c r="K2379" t="s">
        <v>4</v>
      </c>
      <c r="L2379">
        <v>200</v>
      </c>
      <c r="M2379">
        <v>1</v>
      </c>
      <c r="N2379" t="s">
        <v>4</v>
      </c>
      <c r="O2379" t="s">
        <v>4</v>
      </c>
      <c r="P2379" t="s">
        <v>4</v>
      </c>
      <c r="Q2379" t="s">
        <v>4</v>
      </c>
      <c r="R2379" t="s">
        <v>4</v>
      </c>
      <c r="S2379" t="s">
        <v>4</v>
      </c>
      <c r="T2379" t="s">
        <v>4</v>
      </c>
      <c r="U2379" t="s">
        <v>4</v>
      </c>
      <c r="V2379" t="s">
        <v>4</v>
      </c>
      <c r="W2379" t="s">
        <v>4</v>
      </c>
      <c r="X2379" t="s">
        <v>4</v>
      </c>
      <c r="Y2379" t="s">
        <v>4</v>
      </c>
      <c r="Z2379" t="s">
        <v>4</v>
      </c>
      <c r="AA2379" t="s">
        <v>4</v>
      </c>
      <c r="AB2379" t="s">
        <v>99</v>
      </c>
      <c r="AC2379" t="s">
        <v>57</v>
      </c>
      <c r="AD2379" t="s">
        <v>11971</v>
      </c>
      <c r="AE2379" t="s">
        <v>61</v>
      </c>
      <c r="AF2379" t="s">
        <v>4</v>
      </c>
      <c r="AG2379" t="s">
        <v>4</v>
      </c>
      <c r="AH2379" t="s">
        <v>23688</v>
      </c>
      <c r="AI2379" t="s">
        <v>4</v>
      </c>
      <c r="AJ2379" t="s">
        <v>4</v>
      </c>
      <c r="AK2379">
        <v>9983753412</v>
      </c>
      <c r="AL2379" t="s">
        <v>24527</v>
      </c>
      <c r="AM2379" t="s">
        <v>24528</v>
      </c>
      <c r="AN2379" t="s">
        <v>4</v>
      </c>
      <c r="AO2379" t="s">
        <v>23539</v>
      </c>
      <c r="AP2379" t="s">
        <v>4</v>
      </c>
      <c r="AQ2379" t="s">
        <v>692</v>
      </c>
      <c r="AR2379" t="s">
        <v>4</v>
      </c>
      <c r="AS2379" t="s">
        <v>4</v>
      </c>
      <c r="AT2379" t="s">
        <v>4</v>
      </c>
      <c r="AU2379" t="s">
        <v>4</v>
      </c>
      <c r="AW2379" t="s">
        <v>319</v>
      </c>
      <c r="AX2379">
        <v>1300</v>
      </c>
      <c r="AY2379">
        <v>13500</v>
      </c>
      <c r="AZ2379" t="s">
        <v>4</v>
      </c>
      <c r="BA2379" t="s">
        <v>4</v>
      </c>
      <c r="BB2379" t="s">
        <v>4</v>
      </c>
      <c r="BC2379" t="s">
        <v>1207</v>
      </c>
      <c r="BD2379" t="s">
        <v>11982</v>
      </c>
      <c r="BE2379" t="s">
        <v>4</v>
      </c>
      <c r="BF2379" t="s">
        <v>4</v>
      </c>
      <c r="BG2379" t="s">
        <v>4</v>
      </c>
      <c r="BH2379" t="s">
        <v>4</v>
      </c>
      <c r="BI2379" t="s">
        <v>4</v>
      </c>
      <c r="BJ2379" t="s">
        <v>23688</v>
      </c>
      <c r="BK2379" t="s">
        <v>4</v>
      </c>
      <c r="BL2379" t="s">
        <v>11409</v>
      </c>
      <c r="BM2379" t="s">
        <v>4</v>
      </c>
      <c r="BN2379">
        <v>14800</v>
      </c>
      <c r="BO2379" t="s">
        <v>4</v>
      </c>
      <c r="BP2379" t="s">
        <v>4</v>
      </c>
      <c r="BQ2379" t="s">
        <v>4</v>
      </c>
      <c r="BR2379" t="s">
        <v>4</v>
      </c>
      <c r="BS2379" t="s">
        <v>4</v>
      </c>
      <c r="BT2379" t="s">
        <v>4</v>
      </c>
      <c r="BU2379" t="s">
        <v>4</v>
      </c>
      <c r="BV2379" t="s">
        <v>4</v>
      </c>
      <c r="BW2379" t="s">
        <v>3</v>
      </c>
      <c r="BX2379" t="s">
        <v>4</v>
      </c>
      <c r="BY2379" t="s">
        <v>12</v>
      </c>
      <c r="BZ2379" t="s">
        <v>12</v>
      </c>
      <c r="CA2379" t="s">
        <v>12</v>
      </c>
      <c r="CB2379" t="s">
        <v>1114</v>
      </c>
      <c r="CC2379" t="s">
        <v>4</v>
      </c>
      <c r="CD2379" t="str" cm="1">
        <f t="array" aca="1" ref="CD2379" ca="1">eConcatenar(A2379:CB2379,"|")</f>
        <v>oSkm2cqqAGXxK65G|CAR2021-2299|3|MEMORIAL|TABASCO|CUNDUACAN|CUNDUACAN|2021-6-5|14800|X|X|200|1|X|X|X|X|X|X|X|X|X|X|X|X|X|X|GOMEZ|GARCIA|DANIEL|CASADO|X|X|LA ALIANZA PARA PRODUCCION|X|X|9983753412|RAQUEL DE LA CRUZ DE LA CRUZ|GABRIEL GOMEZ DE LA CRUZ|X|RUTA 16 M|X|MIERCOLES|X|X|X|X||DOMICILIO |1300|13500|X|X|X|2021-9-16|2021-10-4|X|X|X|X|X|LA ALIANZA PARA PRODUCCION|X|HOMBRE|X|14800|X|X|X|X|X|X|X|X|CARDENAS|X|x|x|x|final</v>
      </c>
    </row>
    <row r="2380" spans="1:82" x14ac:dyDescent="0.25">
      <c r="A2380" s="1" t="s">
        <v>24529</v>
      </c>
      <c r="B2380" t="s">
        <v>24530</v>
      </c>
      <c r="C2380">
        <v>3</v>
      </c>
      <c r="D2380" t="s">
        <v>67</v>
      </c>
      <c r="E2380" t="s">
        <v>2</v>
      </c>
      <c r="F2380" t="s">
        <v>872</v>
      </c>
      <c r="G2380" t="s">
        <v>872</v>
      </c>
      <c r="H2380" t="s">
        <v>4677</v>
      </c>
      <c r="I2380">
        <v>14800</v>
      </c>
      <c r="J2380" t="s">
        <v>4</v>
      </c>
      <c r="K2380" t="s">
        <v>4</v>
      </c>
      <c r="L2380">
        <v>100</v>
      </c>
      <c r="M2380">
        <v>0</v>
      </c>
      <c r="N2380" t="s">
        <v>4</v>
      </c>
      <c r="O2380" t="s">
        <v>4</v>
      </c>
      <c r="P2380" t="s">
        <v>4</v>
      </c>
      <c r="Q2380" t="s">
        <v>4</v>
      </c>
      <c r="R2380" t="s">
        <v>4</v>
      </c>
      <c r="S2380" t="s">
        <v>4</v>
      </c>
      <c r="T2380" t="s">
        <v>4</v>
      </c>
      <c r="U2380" t="s">
        <v>4</v>
      </c>
      <c r="V2380" t="s">
        <v>4</v>
      </c>
      <c r="W2380" t="s">
        <v>4</v>
      </c>
      <c r="X2380" t="s">
        <v>4</v>
      </c>
      <c r="Y2380" t="s">
        <v>4</v>
      </c>
      <c r="Z2380" t="s">
        <v>4</v>
      </c>
      <c r="AA2380" t="s">
        <v>4</v>
      </c>
      <c r="AB2380" t="s">
        <v>38</v>
      </c>
      <c r="AC2380" t="s">
        <v>116</v>
      </c>
      <c r="AD2380" t="s">
        <v>4619</v>
      </c>
      <c r="AE2380" t="s">
        <v>17</v>
      </c>
      <c r="AF2380" t="s">
        <v>4</v>
      </c>
      <c r="AG2380" t="s">
        <v>4</v>
      </c>
      <c r="AH2380" t="s">
        <v>24511</v>
      </c>
      <c r="AI2380" t="s">
        <v>4</v>
      </c>
      <c r="AJ2380" t="s">
        <v>4</v>
      </c>
      <c r="AK2380">
        <v>9141275940</v>
      </c>
      <c r="AL2380" t="s">
        <v>24531</v>
      </c>
      <c r="AM2380" t="s">
        <v>24532</v>
      </c>
      <c r="AN2380" t="s">
        <v>4</v>
      </c>
      <c r="AO2380" t="s">
        <v>23539</v>
      </c>
      <c r="AP2380" t="s">
        <v>4</v>
      </c>
      <c r="AQ2380" t="s">
        <v>692</v>
      </c>
      <c r="AR2380" t="s">
        <v>4</v>
      </c>
      <c r="AS2380" t="s">
        <v>4</v>
      </c>
      <c r="AT2380" t="s">
        <v>4</v>
      </c>
      <c r="AU2380" t="s">
        <v>4</v>
      </c>
      <c r="AW2380" t="s">
        <v>319</v>
      </c>
      <c r="AX2380">
        <v>1300</v>
      </c>
      <c r="AY2380">
        <v>13500</v>
      </c>
      <c r="AZ2380" t="s">
        <v>4</v>
      </c>
      <c r="BA2380" t="s">
        <v>4</v>
      </c>
      <c r="BB2380" t="s">
        <v>4</v>
      </c>
      <c r="BC2380" t="s">
        <v>1196</v>
      </c>
      <c r="BD2380" t="s">
        <v>11982</v>
      </c>
      <c r="BE2380" t="s">
        <v>4</v>
      </c>
      <c r="BF2380" t="s">
        <v>4</v>
      </c>
      <c r="BG2380" t="s">
        <v>4</v>
      </c>
      <c r="BH2380" t="s">
        <v>4</v>
      </c>
      <c r="BI2380" t="s">
        <v>4</v>
      </c>
      <c r="BJ2380" t="s">
        <v>24533</v>
      </c>
      <c r="BK2380" t="s">
        <v>4</v>
      </c>
      <c r="BL2380" t="s">
        <v>11409</v>
      </c>
      <c r="BM2380" t="s">
        <v>4</v>
      </c>
      <c r="BN2380">
        <v>14800</v>
      </c>
      <c r="BO2380" t="s">
        <v>4</v>
      </c>
      <c r="BP2380" t="s">
        <v>4</v>
      </c>
      <c r="BQ2380" t="s">
        <v>4</v>
      </c>
      <c r="BR2380" t="s">
        <v>4</v>
      </c>
      <c r="BS2380" t="s">
        <v>4</v>
      </c>
      <c r="BT2380" t="s">
        <v>4</v>
      </c>
      <c r="BU2380" t="s">
        <v>4</v>
      </c>
      <c r="BV2380" t="s">
        <v>4</v>
      </c>
      <c r="BW2380" t="s">
        <v>3</v>
      </c>
      <c r="BX2380" t="s">
        <v>4</v>
      </c>
      <c r="BY2380" t="s">
        <v>12</v>
      </c>
      <c r="BZ2380" t="s">
        <v>12</v>
      </c>
      <c r="CA2380" t="s">
        <v>12</v>
      </c>
      <c r="CB2380" t="s">
        <v>1114</v>
      </c>
      <c r="CC2380" t="s">
        <v>4</v>
      </c>
      <c r="CD2380" t="str" cm="1">
        <f t="array" aca="1" ref="CD2380" ca="1">eConcatenar(A2380:CB2380,"|")</f>
        <v>UR9TaWQf3HdWI1CC|CUN2021-2281|3|MEMORIAL|TABASCO|CUNDUACAN|CUNDUACAN|2021-6-3|14800|X|X|100|0|X|X|X|X|X|X|X|X|X|X|X|X|X|X|HERNANDEZ|PEREZ|JESUS|SOLTERO|X|X|EL TUNAL LAZARO |X|X|9141275940|ARELI PEREZ CAMARGO|ISIDRO HERNANDEZ HERNANDEZ|X|RUTA 16 M|X|MIERCOLES|X|X|X|X||DOMICILIO |1300|13500|X|X|X|2021-9-2|2021-10-4|X|X|X|X|X|EL TUNAL LAZARO|X|HOMBRE|X|14800|X|X|X|X|X|X|X|X|CARDENAS|X|x|x|x|final</v>
      </c>
    </row>
    <row r="2381" spans="1:82" x14ac:dyDescent="0.25">
      <c r="A2381" s="1" t="s">
        <v>24534</v>
      </c>
      <c r="B2381" t="s">
        <v>24535</v>
      </c>
      <c r="C2381">
        <v>3</v>
      </c>
      <c r="D2381" t="s">
        <v>67</v>
      </c>
      <c r="E2381" t="s">
        <v>2</v>
      </c>
      <c r="F2381" t="s">
        <v>872</v>
      </c>
      <c r="G2381" t="s">
        <v>872</v>
      </c>
      <c r="H2381" t="s">
        <v>11179</v>
      </c>
      <c r="I2381">
        <v>14800</v>
      </c>
      <c r="J2381" t="s">
        <v>4</v>
      </c>
      <c r="K2381" t="s">
        <v>4</v>
      </c>
      <c r="L2381">
        <v>200</v>
      </c>
      <c r="M2381">
        <v>1</v>
      </c>
      <c r="N2381" t="s">
        <v>4</v>
      </c>
      <c r="O2381" t="s">
        <v>4</v>
      </c>
      <c r="P2381" t="s">
        <v>4</v>
      </c>
      <c r="Q2381" t="s">
        <v>4</v>
      </c>
      <c r="R2381" t="s">
        <v>4</v>
      </c>
      <c r="S2381" t="s">
        <v>4</v>
      </c>
      <c r="T2381" t="s">
        <v>4</v>
      </c>
      <c r="U2381" t="s">
        <v>4</v>
      </c>
      <c r="V2381" t="s">
        <v>4</v>
      </c>
      <c r="W2381" t="s">
        <v>4</v>
      </c>
      <c r="X2381" t="s">
        <v>4</v>
      </c>
      <c r="Y2381" t="s">
        <v>4</v>
      </c>
      <c r="Z2381" t="s">
        <v>4</v>
      </c>
      <c r="AA2381" t="s">
        <v>4</v>
      </c>
      <c r="AB2381" t="s">
        <v>38</v>
      </c>
      <c r="AC2381" t="s">
        <v>632</v>
      </c>
      <c r="AD2381" t="s">
        <v>593</v>
      </c>
      <c r="AE2381" t="s">
        <v>24</v>
      </c>
      <c r="AF2381" t="s">
        <v>4</v>
      </c>
      <c r="AG2381" t="s">
        <v>4</v>
      </c>
      <c r="AH2381" t="s">
        <v>2467</v>
      </c>
      <c r="AI2381" t="s">
        <v>4</v>
      </c>
      <c r="AJ2381" t="s">
        <v>4</v>
      </c>
      <c r="AK2381">
        <v>9371313794</v>
      </c>
      <c r="AL2381" t="s">
        <v>24536</v>
      </c>
      <c r="AM2381" t="s">
        <v>24537</v>
      </c>
      <c r="AN2381" t="s">
        <v>4</v>
      </c>
      <c r="AO2381" t="s">
        <v>23539</v>
      </c>
      <c r="AP2381" t="s">
        <v>4</v>
      </c>
      <c r="AQ2381" t="s">
        <v>24538</v>
      </c>
      <c r="AR2381" t="s">
        <v>4</v>
      </c>
      <c r="AS2381" t="s">
        <v>4</v>
      </c>
      <c r="AT2381" t="s">
        <v>4</v>
      </c>
      <c r="AU2381" t="s">
        <v>4</v>
      </c>
      <c r="AW2381" t="s">
        <v>319</v>
      </c>
      <c r="AX2381">
        <v>300</v>
      </c>
      <c r="AY2381">
        <v>14500</v>
      </c>
      <c r="AZ2381" t="s">
        <v>4</v>
      </c>
      <c r="BA2381" t="s">
        <v>4</v>
      </c>
      <c r="BB2381" t="s">
        <v>4</v>
      </c>
      <c r="BC2381" t="s">
        <v>1206</v>
      </c>
      <c r="BD2381" t="s">
        <v>11982</v>
      </c>
      <c r="BE2381" t="s">
        <v>4</v>
      </c>
      <c r="BF2381" t="s">
        <v>4</v>
      </c>
      <c r="BG2381" t="s">
        <v>4</v>
      </c>
      <c r="BH2381" t="s">
        <v>4</v>
      </c>
      <c r="BI2381" t="s">
        <v>4</v>
      </c>
      <c r="BJ2381" t="s">
        <v>2467</v>
      </c>
      <c r="BK2381" t="s">
        <v>4</v>
      </c>
      <c r="BL2381" t="s">
        <v>11400</v>
      </c>
      <c r="BM2381" t="s">
        <v>4</v>
      </c>
      <c r="BN2381">
        <v>14800</v>
      </c>
      <c r="BO2381" t="s">
        <v>4</v>
      </c>
      <c r="BP2381" t="s">
        <v>4</v>
      </c>
      <c r="BQ2381" t="s">
        <v>4</v>
      </c>
      <c r="BR2381" t="s">
        <v>4</v>
      </c>
      <c r="BS2381" t="s">
        <v>4</v>
      </c>
      <c r="BT2381" t="s">
        <v>4</v>
      </c>
      <c r="BU2381" t="s">
        <v>4</v>
      </c>
      <c r="BV2381" t="s">
        <v>4</v>
      </c>
      <c r="BW2381" t="s">
        <v>3</v>
      </c>
      <c r="BX2381" t="s">
        <v>4</v>
      </c>
      <c r="BY2381" t="s">
        <v>12</v>
      </c>
      <c r="BZ2381" t="s">
        <v>12</v>
      </c>
      <c r="CA2381" t="s">
        <v>12</v>
      </c>
      <c r="CB2381" t="s">
        <v>1114</v>
      </c>
      <c r="CC2381" t="s">
        <v>4</v>
      </c>
      <c r="CD2381" t="str" cm="1">
        <f t="array" aca="1" ref="CD2381" ca="1">eConcatenar(A2381:CB2381,"|")</f>
        <v>g5tGtzXYyp2SlBsi|CUN2021-2611|3|MEMORIAL|TABASCO|CUNDUACAN|CUNDUACAN|2021-6-12|14800|X|X|200|1|X|X|X|X|X|X|X|X|X|X|X|X|X|X|HERNANDEZ|MAGAÑA|MARLENE|UNION LIBRE|X|X|TIERRA Y LIBERTAD|X|X|9371313794|FATIMA LEON HERNANDEZ|ANA KAREN LEON HERNANDEZ|X|RUTA 16 M|X|MIERCOLESX|X|X|X|X||DOMICILIO |300|14500|X|X|X|2021-9-15|2021-10-4|X|X|X|X|X|TIERRA Y LIBERTAD|X|MUJER|X|14800|X|X|X|X|X|X|X|X|CARDENAS|X|x|x|x|final</v>
      </c>
    </row>
    <row r="2382" spans="1:82" x14ac:dyDescent="0.25">
      <c r="A2382" s="1" t="s">
        <v>24539</v>
      </c>
      <c r="B2382" t="s">
        <v>24540</v>
      </c>
      <c r="C2382">
        <v>3</v>
      </c>
      <c r="D2382" t="s">
        <v>67</v>
      </c>
      <c r="E2382" t="s">
        <v>2</v>
      </c>
      <c r="F2382" t="s">
        <v>872</v>
      </c>
      <c r="G2382" t="s">
        <v>872</v>
      </c>
      <c r="H2382" t="s">
        <v>1143</v>
      </c>
      <c r="I2382">
        <v>14800</v>
      </c>
      <c r="J2382" t="s">
        <v>4</v>
      </c>
      <c r="K2382" t="s">
        <v>4</v>
      </c>
      <c r="L2382">
        <v>200</v>
      </c>
      <c r="M2382">
        <v>1</v>
      </c>
      <c r="N2382" t="s">
        <v>4</v>
      </c>
      <c r="O2382" t="s">
        <v>4</v>
      </c>
      <c r="P2382" t="s">
        <v>4</v>
      </c>
      <c r="Q2382" t="s">
        <v>4</v>
      </c>
      <c r="R2382" t="s">
        <v>4</v>
      </c>
      <c r="S2382" t="s">
        <v>4</v>
      </c>
      <c r="T2382" t="s">
        <v>4</v>
      </c>
      <c r="U2382" t="s">
        <v>4</v>
      </c>
      <c r="V2382" t="s">
        <v>4</v>
      </c>
      <c r="W2382" t="s">
        <v>4</v>
      </c>
      <c r="X2382" t="s">
        <v>4</v>
      </c>
      <c r="Y2382" t="s">
        <v>4</v>
      </c>
      <c r="Z2382" t="s">
        <v>4</v>
      </c>
      <c r="AA2382" t="s">
        <v>4</v>
      </c>
      <c r="AB2382" t="s">
        <v>160</v>
      </c>
      <c r="AC2382" t="s">
        <v>6</v>
      </c>
      <c r="AD2382" t="s">
        <v>15436</v>
      </c>
      <c r="AE2382" t="s">
        <v>30</v>
      </c>
      <c r="AF2382" t="s">
        <v>4</v>
      </c>
      <c r="AG2382" t="s">
        <v>4</v>
      </c>
      <c r="AH2382" t="s">
        <v>2663</v>
      </c>
      <c r="AI2382" t="s">
        <v>4</v>
      </c>
      <c r="AJ2382" t="s">
        <v>4</v>
      </c>
      <c r="AK2382">
        <v>9141117853</v>
      </c>
      <c r="AL2382" t="s">
        <v>24541</v>
      </c>
      <c r="AM2382" t="s">
        <v>24542</v>
      </c>
      <c r="AN2382" t="s">
        <v>4</v>
      </c>
      <c r="AO2382" t="s">
        <v>23539</v>
      </c>
      <c r="AP2382" t="s">
        <v>4</v>
      </c>
      <c r="AQ2382" t="s">
        <v>692</v>
      </c>
      <c r="AR2382" t="s">
        <v>4</v>
      </c>
      <c r="AS2382" t="s">
        <v>4</v>
      </c>
      <c r="AT2382" t="s">
        <v>4</v>
      </c>
      <c r="AU2382" t="s">
        <v>4</v>
      </c>
      <c r="AW2382" t="s">
        <v>319</v>
      </c>
      <c r="AX2382">
        <v>3600</v>
      </c>
      <c r="AY2382">
        <v>11200</v>
      </c>
      <c r="AZ2382" t="s">
        <v>4</v>
      </c>
      <c r="BA2382" t="s">
        <v>4</v>
      </c>
      <c r="BB2382" t="s">
        <v>4</v>
      </c>
      <c r="BC2382" t="s">
        <v>1143</v>
      </c>
      <c r="BD2382" t="s">
        <v>11982</v>
      </c>
      <c r="BE2382" t="s">
        <v>4</v>
      </c>
      <c r="BF2382" t="s">
        <v>4</v>
      </c>
      <c r="BG2382" t="s">
        <v>4</v>
      </c>
      <c r="BH2382" t="s">
        <v>4</v>
      </c>
      <c r="BI2382" t="s">
        <v>4</v>
      </c>
      <c r="BJ2382" t="s">
        <v>2467</v>
      </c>
      <c r="BK2382" t="s">
        <v>4</v>
      </c>
      <c r="BL2382" t="s">
        <v>11400</v>
      </c>
      <c r="BM2382" t="s">
        <v>4</v>
      </c>
      <c r="BN2382">
        <v>14800</v>
      </c>
      <c r="BO2382" t="s">
        <v>4</v>
      </c>
      <c r="BP2382" t="s">
        <v>4</v>
      </c>
      <c r="BQ2382" t="s">
        <v>4</v>
      </c>
      <c r="BR2382" t="s">
        <v>4</v>
      </c>
      <c r="BS2382" t="s">
        <v>4</v>
      </c>
      <c r="BT2382" t="s">
        <v>4</v>
      </c>
      <c r="BU2382" t="s">
        <v>4</v>
      </c>
      <c r="BV2382" t="s">
        <v>4</v>
      </c>
      <c r="BW2382" t="s">
        <v>3</v>
      </c>
      <c r="BX2382" t="s">
        <v>4</v>
      </c>
      <c r="BY2382" t="s">
        <v>12</v>
      </c>
      <c r="BZ2382" t="s">
        <v>12</v>
      </c>
      <c r="CA2382" t="s">
        <v>12</v>
      </c>
      <c r="CB2382" t="s">
        <v>1114</v>
      </c>
      <c r="CC2382" t="s">
        <v>4</v>
      </c>
      <c r="CD2382" t="str" cm="1">
        <f t="array" aca="1" ref="CD2382" ca="1">eConcatenar(A2382:CB2382,"|")</f>
        <v>i2DxqrPSrmumkOFb|CUN2021-2628|3|MEMORIAL|TABASCO|CUNDUACAN|CUNDUACAN|2021-6-15|14800|X|X|200|1|X|X|X|X|X|X|X|X|X|X|X|X|X|X|GONZALEZ|DE LA CRUZ|MARBELLA|CASADA|X|X|AMADO GOMEZ|X|X|9141117853|LUCINO ALCUDIA MARTINEZ|SERGIO ALCUDIA GONZALEZ|X|RUTA 16 M|X|MIERCOLES|X|X|X|X||DOMICILIO |3600|11200|X|X|X|2021-6-15|2021-10-4|X|X|X|X|X|TIERRA Y LIBERTAD|X|MUJER|X|14800|X|X|X|X|X|X|X|X|CARDENAS|X|x|x|x|final</v>
      </c>
    </row>
    <row r="2383" spans="1:82" x14ac:dyDescent="0.25">
      <c r="A2383" s="1" t="s">
        <v>24543</v>
      </c>
      <c r="B2383" t="s">
        <v>24544</v>
      </c>
      <c r="C2383">
        <v>3</v>
      </c>
      <c r="D2383" t="s">
        <v>67</v>
      </c>
      <c r="E2383" t="s">
        <v>2</v>
      </c>
      <c r="F2383" t="s">
        <v>872</v>
      </c>
      <c r="G2383" t="s">
        <v>872</v>
      </c>
      <c r="H2383" t="s">
        <v>11323</v>
      </c>
      <c r="I2383">
        <v>14800</v>
      </c>
      <c r="J2383" t="s">
        <v>4</v>
      </c>
      <c r="K2383" t="s">
        <v>4</v>
      </c>
      <c r="L2383">
        <v>100</v>
      </c>
      <c r="M2383">
        <v>0</v>
      </c>
      <c r="N2383" t="s">
        <v>4</v>
      </c>
      <c r="O2383" t="s">
        <v>4</v>
      </c>
      <c r="P2383" t="s">
        <v>4</v>
      </c>
      <c r="Q2383" t="s">
        <v>4</v>
      </c>
      <c r="R2383" t="s">
        <v>4</v>
      </c>
      <c r="S2383" t="s">
        <v>4</v>
      </c>
      <c r="T2383" t="s">
        <v>4</v>
      </c>
      <c r="U2383" t="s">
        <v>4</v>
      </c>
      <c r="V2383" t="s">
        <v>4</v>
      </c>
      <c r="W2383" t="s">
        <v>4</v>
      </c>
      <c r="X2383" t="s">
        <v>4</v>
      </c>
      <c r="Y2383" t="s">
        <v>4</v>
      </c>
      <c r="Z2383" t="s">
        <v>4</v>
      </c>
      <c r="AA2383" t="s">
        <v>4</v>
      </c>
      <c r="AB2383" t="s">
        <v>10788</v>
      </c>
      <c r="AC2383" t="s">
        <v>231</v>
      </c>
      <c r="AD2383" t="s">
        <v>349</v>
      </c>
      <c r="AE2383" t="s">
        <v>61</v>
      </c>
      <c r="AF2383" t="s">
        <v>4</v>
      </c>
      <c r="AG2383" t="s">
        <v>4</v>
      </c>
      <c r="AH2383" t="s">
        <v>2571</v>
      </c>
      <c r="AI2383" t="s">
        <v>4</v>
      </c>
      <c r="AJ2383" t="s">
        <v>4</v>
      </c>
      <c r="AK2383">
        <v>9141072117</v>
      </c>
      <c r="AL2383" t="s">
        <v>24545</v>
      </c>
      <c r="AM2383" t="s">
        <v>24546</v>
      </c>
      <c r="AN2383" t="s">
        <v>4</v>
      </c>
      <c r="AO2383" t="s">
        <v>23539</v>
      </c>
      <c r="AP2383" t="s">
        <v>4</v>
      </c>
      <c r="AQ2383" t="s">
        <v>692</v>
      </c>
      <c r="AR2383" t="s">
        <v>4</v>
      </c>
      <c r="AS2383" t="s">
        <v>4</v>
      </c>
      <c r="AT2383" t="s">
        <v>4</v>
      </c>
      <c r="AU2383" t="s">
        <v>4</v>
      </c>
      <c r="AW2383" t="s">
        <v>319</v>
      </c>
      <c r="AX2383">
        <v>300</v>
      </c>
      <c r="AY2383">
        <v>14500</v>
      </c>
      <c r="AZ2383" t="s">
        <v>4</v>
      </c>
      <c r="BA2383" t="s">
        <v>4</v>
      </c>
      <c r="BB2383" t="s">
        <v>4</v>
      </c>
      <c r="BC2383" t="s">
        <v>1196</v>
      </c>
      <c r="BD2383" t="s">
        <v>11982</v>
      </c>
      <c r="BE2383" t="s">
        <v>4</v>
      </c>
      <c r="BF2383" t="s">
        <v>4</v>
      </c>
      <c r="BG2383" t="s">
        <v>4</v>
      </c>
      <c r="BH2383" t="s">
        <v>4</v>
      </c>
      <c r="BI2383" t="s">
        <v>4</v>
      </c>
      <c r="BJ2383" t="s">
        <v>2571</v>
      </c>
      <c r="BK2383" t="s">
        <v>4</v>
      </c>
      <c r="BL2383" t="s">
        <v>11409</v>
      </c>
      <c r="BM2383" t="s">
        <v>4</v>
      </c>
      <c r="BN2383">
        <v>14800</v>
      </c>
      <c r="BO2383" t="s">
        <v>4</v>
      </c>
      <c r="BP2383" t="s">
        <v>4</v>
      </c>
      <c r="BQ2383" t="s">
        <v>4</v>
      </c>
      <c r="BR2383" t="s">
        <v>4</v>
      </c>
      <c r="BS2383" t="s">
        <v>4</v>
      </c>
      <c r="BT2383" t="s">
        <v>4</v>
      </c>
      <c r="BU2383" t="s">
        <v>4</v>
      </c>
      <c r="BV2383" t="s">
        <v>4</v>
      </c>
      <c r="BW2383" t="s">
        <v>3</v>
      </c>
      <c r="BX2383" t="s">
        <v>4</v>
      </c>
      <c r="BY2383" t="s">
        <v>12</v>
      </c>
      <c r="BZ2383" t="s">
        <v>12</v>
      </c>
      <c r="CA2383" t="s">
        <v>12</v>
      </c>
      <c r="CB2383" t="s">
        <v>1114</v>
      </c>
      <c r="CC2383" t="s">
        <v>4</v>
      </c>
      <c r="CD2383" t="str" cm="1">
        <f t="array" aca="1" ref="CD2383" ca="1">eConcatenar(A2383:CB2383,"|")</f>
        <v>3GKwvdTrSjKOMl7S|CUN2021-3220|3|MEMORIAL|TABASCO|CUNDUACAN|CUNDUACAN|2021-7-2|14800|X|X|100|0|X|X|X|X|X|X|X|X|X|X|X|X|X|X|SOLIS|DE LOS SANTOS|JAVIER|CASADO|X|X|JOSE MARIA PINO SUAREZ|X|X|9141072117|PAOLA OLIVIA VALENZUELA|JAVIER SOLIS OLIVA|X|RUTA 16 M|X|MIERCOLES|X|X|X|X||DOMICILIO |300|14500|X|X|X|2021-9-2|2021-10-4|X|X|X|X|X|JOSE MARIA PINO SUAREZ|X|HOMBRE|X|14800|X|X|X|X|X|X|X|X|CARDENAS|X|x|x|x|final</v>
      </c>
    </row>
    <row r="2384" spans="1:82" x14ac:dyDescent="0.25">
      <c r="A2384" s="1" t="s">
        <v>24547</v>
      </c>
      <c r="B2384" t="s">
        <v>24548</v>
      </c>
      <c r="C2384">
        <v>3</v>
      </c>
      <c r="D2384" t="s">
        <v>67</v>
      </c>
      <c r="E2384" t="s">
        <v>2</v>
      </c>
      <c r="F2384" t="s">
        <v>872</v>
      </c>
      <c r="G2384" t="s">
        <v>872</v>
      </c>
      <c r="H2384" t="s">
        <v>19356</v>
      </c>
      <c r="I2384">
        <v>14800</v>
      </c>
      <c r="J2384" t="s">
        <v>4</v>
      </c>
      <c r="K2384" t="s">
        <v>4</v>
      </c>
      <c r="L2384">
        <v>100</v>
      </c>
      <c r="M2384">
        <v>0</v>
      </c>
      <c r="N2384" t="s">
        <v>4</v>
      </c>
      <c r="O2384" t="s">
        <v>4</v>
      </c>
      <c r="P2384" t="s">
        <v>4</v>
      </c>
      <c r="Q2384" t="s">
        <v>4</v>
      </c>
      <c r="R2384" t="s">
        <v>4</v>
      </c>
      <c r="S2384" t="s">
        <v>4</v>
      </c>
      <c r="T2384" t="s">
        <v>4</v>
      </c>
      <c r="U2384" t="s">
        <v>4</v>
      </c>
      <c r="V2384" t="s">
        <v>4</v>
      </c>
      <c r="W2384" t="s">
        <v>4</v>
      </c>
      <c r="X2384" t="s">
        <v>4</v>
      </c>
      <c r="Y2384" t="s">
        <v>4</v>
      </c>
      <c r="Z2384" t="s">
        <v>4</v>
      </c>
      <c r="AA2384" t="s">
        <v>4</v>
      </c>
      <c r="AB2384" t="s">
        <v>6</v>
      </c>
      <c r="AC2384" t="s">
        <v>14068</v>
      </c>
      <c r="AD2384" t="s">
        <v>10952</v>
      </c>
      <c r="AE2384" t="s">
        <v>61</v>
      </c>
      <c r="AF2384" t="s">
        <v>4</v>
      </c>
      <c r="AG2384" t="s">
        <v>4</v>
      </c>
      <c r="AH2384" t="s">
        <v>2510</v>
      </c>
      <c r="AI2384" t="s">
        <v>23036</v>
      </c>
      <c r="AJ2384" t="s">
        <v>4</v>
      </c>
      <c r="AK2384">
        <v>9141270143</v>
      </c>
      <c r="AL2384" t="s">
        <v>24549</v>
      </c>
      <c r="AM2384" t="s">
        <v>24550</v>
      </c>
      <c r="AN2384" t="s">
        <v>4</v>
      </c>
      <c r="AO2384" t="s">
        <v>23539</v>
      </c>
      <c r="AP2384" t="s">
        <v>4</v>
      </c>
      <c r="AQ2384" t="s">
        <v>692</v>
      </c>
      <c r="AR2384" t="s">
        <v>4</v>
      </c>
      <c r="AS2384" t="s">
        <v>4</v>
      </c>
      <c r="AT2384" t="s">
        <v>4</v>
      </c>
      <c r="AU2384" t="s">
        <v>4</v>
      </c>
      <c r="AW2384" t="s">
        <v>319</v>
      </c>
      <c r="AX2384">
        <v>50</v>
      </c>
      <c r="AY2384">
        <v>14750</v>
      </c>
      <c r="AZ2384" t="s">
        <v>4</v>
      </c>
      <c r="BA2384" t="s">
        <v>4</v>
      </c>
      <c r="BB2384" t="s">
        <v>4</v>
      </c>
      <c r="BC2384" t="s">
        <v>4801</v>
      </c>
      <c r="BD2384" t="s">
        <v>11982</v>
      </c>
      <c r="BE2384" t="s">
        <v>4</v>
      </c>
      <c r="BF2384" t="s">
        <v>4</v>
      </c>
      <c r="BG2384" t="s">
        <v>4</v>
      </c>
      <c r="BH2384" t="s">
        <v>4</v>
      </c>
      <c r="BI2384" t="s">
        <v>4</v>
      </c>
      <c r="BJ2384" t="s">
        <v>24551</v>
      </c>
      <c r="BK2384" t="s">
        <v>4</v>
      </c>
      <c r="BL2384" t="s">
        <v>11409</v>
      </c>
      <c r="BM2384" t="s">
        <v>4</v>
      </c>
      <c r="BN2384">
        <v>14800</v>
      </c>
      <c r="BO2384" t="s">
        <v>4</v>
      </c>
      <c r="BP2384" t="s">
        <v>4</v>
      </c>
      <c r="BQ2384" t="s">
        <v>4</v>
      </c>
      <c r="BR2384" t="s">
        <v>4</v>
      </c>
      <c r="BS2384" t="s">
        <v>4</v>
      </c>
      <c r="BT2384" t="s">
        <v>4</v>
      </c>
      <c r="BU2384" t="s">
        <v>4</v>
      </c>
      <c r="BV2384" t="s">
        <v>4</v>
      </c>
      <c r="BW2384" t="s">
        <v>3</v>
      </c>
      <c r="BX2384" t="s">
        <v>4</v>
      </c>
      <c r="BY2384" t="s">
        <v>12</v>
      </c>
      <c r="BZ2384" t="s">
        <v>12</v>
      </c>
      <c r="CA2384" t="s">
        <v>12</v>
      </c>
      <c r="CB2384" t="s">
        <v>1114</v>
      </c>
      <c r="CC2384" t="s">
        <v>4</v>
      </c>
      <c r="CD2384" t="str" cm="1">
        <f t="array" aca="1" ref="CD2384" ca="1">eConcatenar(A2384:CB2384,"|")</f>
        <v>tgONP5QwxgbVm6xm|CUN2021-3253|3|MEMORIAL|TABASCO|CUNDUACAN|CUNDUACAN|2021-6-6|14800|X|X|100|0|X|X|X|X|X|X|X|X|X|X|X|X|X|X|DE LA CRUZ|OLIVA|CONRRADO|CASADO|X|X|MONTERREY|PINO SUAREZ|X|9141270143|ESBEYDI LEON GARCIA|YANET DE LA CRUZ OLIVA|X|RUTA 16 M|X|MIERCOLES|X|X|X|X||DOMICILIO |50|14750|X|X|X|2021-7-6|2021-10-4|X|X|X|X|X|MONTERREY PINO SUAREZ|X|HOMBRE|X|14800|X|X|X|X|X|X|X|X|CARDENAS|X|x|x|x|final</v>
      </c>
    </row>
    <row r="2385" spans="1:82" x14ac:dyDescent="0.25">
      <c r="A2385" s="1" t="s">
        <v>24552</v>
      </c>
      <c r="B2385" t="s">
        <v>24553</v>
      </c>
      <c r="C2385">
        <v>3</v>
      </c>
      <c r="D2385" t="s">
        <v>67</v>
      </c>
      <c r="E2385" t="s">
        <v>2</v>
      </c>
      <c r="F2385" t="s">
        <v>872</v>
      </c>
      <c r="G2385" t="s">
        <v>872</v>
      </c>
      <c r="H2385" t="s">
        <v>11180</v>
      </c>
      <c r="I2385">
        <v>14800</v>
      </c>
      <c r="J2385" t="s">
        <v>4</v>
      </c>
      <c r="K2385" t="s">
        <v>4</v>
      </c>
      <c r="L2385">
        <v>200</v>
      </c>
      <c r="M2385">
        <v>1</v>
      </c>
      <c r="N2385" t="s">
        <v>4</v>
      </c>
      <c r="O2385" t="s">
        <v>4</v>
      </c>
      <c r="P2385" t="s">
        <v>4</v>
      </c>
      <c r="Q2385" t="s">
        <v>4</v>
      </c>
      <c r="R2385" t="s">
        <v>4</v>
      </c>
      <c r="S2385" t="s">
        <v>4</v>
      </c>
      <c r="T2385" t="s">
        <v>4</v>
      </c>
      <c r="U2385" t="s">
        <v>4</v>
      </c>
      <c r="V2385" t="s">
        <v>4</v>
      </c>
      <c r="W2385" t="s">
        <v>4</v>
      </c>
      <c r="X2385" t="s">
        <v>4</v>
      </c>
      <c r="Y2385" t="s">
        <v>4</v>
      </c>
      <c r="Z2385" t="s">
        <v>4</v>
      </c>
      <c r="AA2385" t="s">
        <v>4</v>
      </c>
      <c r="AB2385" t="s">
        <v>22352</v>
      </c>
      <c r="AC2385" t="s">
        <v>308</v>
      </c>
      <c r="AD2385" t="s">
        <v>24554</v>
      </c>
      <c r="AE2385" t="s">
        <v>49</v>
      </c>
      <c r="AF2385" t="s">
        <v>4</v>
      </c>
      <c r="AG2385" t="s">
        <v>4</v>
      </c>
      <c r="AH2385" t="s">
        <v>24555</v>
      </c>
      <c r="AI2385" t="s">
        <v>113</v>
      </c>
      <c r="AJ2385" t="s">
        <v>4</v>
      </c>
      <c r="AK2385">
        <v>9371683879</v>
      </c>
      <c r="AL2385" t="s">
        <v>24556</v>
      </c>
      <c r="AM2385" t="s">
        <v>24557</v>
      </c>
      <c r="AN2385" t="s">
        <v>4</v>
      </c>
      <c r="AO2385" t="s">
        <v>23539</v>
      </c>
      <c r="AP2385" t="s">
        <v>4</v>
      </c>
      <c r="AQ2385" t="s">
        <v>692</v>
      </c>
      <c r="AR2385" t="s">
        <v>4</v>
      </c>
      <c r="AS2385" t="s">
        <v>4</v>
      </c>
      <c r="AT2385" t="s">
        <v>4</v>
      </c>
      <c r="AU2385" t="s">
        <v>4</v>
      </c>
      <c r="AW2385" t="s">
        <v>319</v>
      </c>
      <c r="AX2385">
        <v>400</v>
      </c>
      <c r="AY2385">
        <v>14400</v>
      </c>
      <c r="AZ2385" t="s">
        <v>4</v>
      </c>
      <c r="BA2385" t="s">
        <v>4</v>
      </c>
      <c r="BB2385" t="s">
        <v>4</v>
      </c>
      <c r="BC2385" t="s">
        <v>1196</v>
      </c>
      <c r="BD2385" t="s">
        <v>11982</v>
      </c>
      <c r="BE2385" t="s">
        <v>4</v>
      </c>
      <c r="BF2385" t="s">
        <v>4</v>
      </c>
      <c r="BG2385" t="s">
        <v>4</v>
      </c>
      <c r="BH2385" t="s">
        <v>4</v>
      </c>
      <c r="BI2385" t="s">
        <v>4</v>
      </c>
      <c r="BJ2385" t="s">
        <v>24555</v>
      </c>
      <c r="BK2385" t="s">
        <v>4</v>
      </c>
      <c r="BL2385" t="s">
        <v>11400</v>
      </c>
      <c r="BM2385" t="s">
        <v>4</v>
      </c>
      <c r="BN2385">
        <v>14800</v>
      </c>
      <c r="BO2385" t="s">
        <v>4</v>
      </c>
      <c r="BP2385" t="s">
        <v>4</v>
      </c>
      <c r="BQ2385" t="s">
        <v>4</v>
      </c>
      <c r="BR2385" t="s">
        <v>4</v>
      </c>
      <c r="BS2385" t="s">
        <v>4</v>
      </c>
      <c r="BT2385" t="s">
        <v>4</v>
      </c>
      <c r="BU2385" t="s">
        <v>4</v>
      </c>
      <c r="BV2385" t="s">
        <v>4</v>
      </c>
      <c r="BW2385" t="s">
        <v>3</v>
      </c>
      <c r="BX2385" t="s">
        <v>4</v>
      </c>
      <c r="BY2385" t="s">
        <v>12</v>
      </c>
      <c r="BZ2385" t="s">
        <v>12</v>
      </c>
      <c r="CA2385" t="s">
        <v>12</v>
      </c>
      <c r="CB2385" t="s">
        <v>1114</v>
      </c>
      <c r="CC2385" t="s">
        <v>4</v>
      </c>
      <c r="CD2385" t="str" cm="1">
        <f t="array" aca="1" ref="CD2385" ca="1">eConcatenar(A2385:CB2385,"|")</f>
        <v>RBcRlZ4gtEYFfNWt|CUN2021-1066|3|MEMORIAL|TABASCO|CUNDUACAN|CUNDUACAN|2021-3-25|14800|X|X|200|1|X|X|X|X|X|X|X|X|X|X|X|X|X|X|FIGUEROA |BAUTISTA|YRACEMAS|SOLTERA|X|X|ENRIQUE GONZALEZ|PRINCIPAL|X|9371683879|ROSALINO BAUTISTA GARCIA|JAIRO BAUTISTA GARCIA|X|RUTA 16 M|X|MIERCOLES|X|X|X|X||DOMICILIO |400|14400|X|X|X|2021-9-2|2021-10-4|X|X|X|X|X|ENRIQUE GONZALEZ|X|MUJER|X|14800|X|X|X|X|X|X|X|X|CARDENAS|X|x|x|x|final</v>
      </c>
    </row>
    <row r="2386" spans="1:82" x14ac:dyDescent="0.25">
      <c r="A2386" s="1" t="s">
        <v>24558</v>
      </c>
      <c r="B2386" t="s">
        <v>24559</v>
      </c>
      <c r="C2386">
        <v>3</v>
      </c>
      <c r="D2386" t="s">
        <v>67</v>
      </c>
      <c r="E2386" t="s">
        <v>2</v>
      </c>
      <c r="F2386" t="s">
        <v>872</v>
      </c>
      <c r="G2386" t="s">
        <v>872</v>
      </c>
      <c r="H2386" t="s">
        <v>11262</v>
      </c>
      <c r="I2386">
        <v>14800</v>
      </c>
      <c r="J2386" t="s">
        <v>4</v>
      </c>
      <c r="K2386" t="s">
        <v>4</v>
      </c>
      <c r="L2386">
        <v>200</v>
      </c>
      <c r="M2386">
        <v>1</v>
      </c>
      <c r="N2386" t="s">
        <v>4</v>
      </c>
      <c r="O2386" t="s">
        <v>4</v>
      </c>
      <c r="P2386" t="s">
        <v>4</v>
      </c>
      <c r="Q2386" t="s">
        <v>4</v>
      </c>
      <c r="R2386" t="s">
        <v>4</v>
      </c>
      <c r="S2386" t="s">
        <v>4</v>
      </c>
      <c r="T2386" t="s">
        <v>4</v>
      </c>
      <c r="U2386" t="s">
        <v>4</v>
      </c>
      <c r="V2386" t="s">
        <v>4</v>
      </c>
      <c r="W2386" t="s">
        <v>4</v>
      </c>
      <c r="X2386" t="s">
        <v>4</v>
      </c>
      <c r="Y2386" t="s">
        <v>4</v>
      </c>
      <c r="Z2386" t="s">
        <v>4</v>
      </c>
      <c r="AA2386" t="s">
        <v>4</v>
      </c>
      <c r="AB2386" t="s">
        <v>84</v>
      </c>
      <c r="AC2386" t="s">
        <v>309</v>
      </c>
      <c r="AD2386" t="s">
        <v>9792</v>
      </c>
      <c r="AE2386" t="s">
        <v>24</v>
      </c>
      <c r="AF2386" t="s">
        <v>4</v>
      </c>
      <c r="AG2386" t="s">
        <v>4</v>
      </c>
      <c r="AH2386" t="s">
        <v>2429</v>
      </c>
      <c r="AI2386" t="s">
        <v>24560</v>
      </c>
      <c r="AJ2386" t="s">
        <v>4</v>
      </c>
      <c r="AK2386">
        <v>9371164266</v>
      </c>
      <c r="AL2386" t="s">
        <v>24561</v>
      </c>
      <c r="AM2386" t="s">
        <v>24562</v>
      </c>
      <c r="AN2386" t="s">
        <v>4</v>
      </c>
      <c r="AO2386" t="s">
        <v>23539</v>
      </c>
      <c r="AP2386" t="s">
        <v>4</v>
      </c>
      <c r="AQ2386" t="s">
        <v>692</v>
      </c>
      <c r="AR2386" t="s">
        <v>4</v>
      </c>
      <c r="AS2386" t="s">
        <v>4</v>
      </c>
      <c r="AT2386" t="s">
        <v>4</v>
      </c>
      <c r="AU2386" t="s">
        <v>4</v>
      </c>
      <c r="AW2386" t="s">
        <v>319</v>
      </c>
      <c r="AX2386">
        <v>2200</v>
      </c>
      <c r="AY2386">
        <v>12600</v>
      </c>
      <c r="AZ2386" t="s">
        <v>4</v>
      </c>
      <c r="BA2386" t="s">
        <v>4</v>
      </c>
      <c r="BB2386" t="s">
        <v>4</v>
      </c>
      <c r="BC2386" t="s">
        <v>1207</v>
      </c>
      <c r="BD2386" t="s">
        <v>11982</v>
      </c>
      <c r="BE2386" t="s">
        <v>4</v>
      </c>
      <c r="BF2386" t="s">
        <v>4</v>
      </c>
      <c r="BG2386" t="s">
        <v>4</v>
      </c>
      <c r="BH2386" t="s">
        <v>4</v>
      </c>
      <c r="BI2386" t="s">
        <v>4</v>
      </c>
      <c r="BJ2386" t="s">
        <v>2429</v>
      </c>
      <c r="BK2386" t="s">
        <v>4</v>
      </c>
      <c r="BL2386" t="s">
        <v>11400</v>
      </c>
      <c r="BM2386" t="s">
        <v>4</v>
      </c>
      <c r="BN2386">
        <v>14800</v>
      </c>
      <c r="BO2386" t="s">
        <v>4</v>
      </c>
      <c r="BP2386" t="s">
        <v>4</v>
      </c>
      <c r="BQ2386" t="s">
        <v>4</v>
      </c>
      <c r="BR2386" t="s">
        <v>4</v>
      </c>
      <c r="BS2386" t="s">
        <v>4</v>
      </c>
      <c r="BT2386" t="s">
        <v>4</v>
      </c>
      <c r="BU2386" t="s">
        <v>4</v>
      </c>
      <c r="BV2386" t="s">
        <v>4</v>
      </c>
      <c r="BW2386" t="s">
        <v>3</v>
      </c>
      <c r="BX2386" t="s">
        <v>4</v>
      </c>
      <c r="BY2386" t="s">
        <v>12</v>
      </c>
      <c r="BZ2386" t="s">
        <v>12</v>
      </c>
      <c r="CA2386" t="s">
        <v>12</v>
      </c>
      <c r="CB2386" t="s">
        <v>1114</v>
      </c>
      <c r="CC2386" t="s">
        <v>4</v>
      </c>
      <c r="CD2386" t="str" cm="1">
        <f t="array" aca="1" ref="CD2386" ca="1">eConcatenar(A2386:CB2386,"|")</f>
        <v>PFDyQVXXEaB0QLhi|CUN2021-1053|3|MEMORIAL|TABASCO|CUNDUACAN|CUNDUACAN|2021-3-17|14800|X|X|200|1|X|X|X|X|X|X|X|X|X|X|X|X|X|X|LOPEZ|ARIAS|ANTONIA|UNION LIBRE|X|X|LA PLAYITA|NARCISO CEJAS|X|9371164266|PEDRO ESTRADA MONTALVO|MARICELA LOPEZ ARIAS|X|RUTA 16 M|X|MIERCOLES|X|X|X|X||DOMICILIO |2200|12600|X|X|X|2021-9-16|2021-10-4|X|X|X|X|X|LA PLAYITA|X|MUJER|X|14800|X|X|X|X|X|X|X|X|CARDENAS|X|x|x|x|final</v>
      </c>
    </row>
    <row r="2387" spans="1:82" x14ac:dyDescent="0.25">
      <c r="A2387" s="1" t="s">
        <v>24563</v>
      </c>
      <c r="B2387" t="s">
        <v>24564</v>
      </c>
      <c r="C2387">
        <v>3</v>
      </c>
      <c r="D2387" t="s">
        <v>67</v>
      </c>
      <c r="E2387" t="s">
        <v>2</v>
      </c>
      <c r="F2387" t="s">
        <v>872</v>
      </c>
      <c r="G2387" t="s">
        <v>872</v>
      </c>
      <c r="H2387" t="s">
        <v>9984</v>
      </c>
      <c r="I2387">
        <v>14800</v>
      </c>
      <c r="J2387" t="s">
        <v>4</v>
      </c>
      <c r="K2387" t="s">
        <v>4</v>
      </c>
      <c r="L2387">
        <v>200</v>
      </c>
      <c r="M2387">
        <v>1</v>
      </c>
      <c r="N2387" t="s">
        <v>4</v>
      </c>
      <c r="O2387" t="s">
        <v>4</v>
      </c>
      <c r="P2387" t="s">
        <v>4</v>
      </c>
      <c r="Q2387" t="s">
        <v>4</v>
      </c>
      <c r="R2387" t="s">
        <v>4</v>
      </c>
      <c r="S2387" t="s">
        <v>4</v>
      </c>
      <c r="T2387" t="s">
        <v>4</v>
      </c>
      <c r="U2387" t="s">
        <v>4</v>
      </c>
      <c r="V2387" t="s">
        <v>4</v>
      </c>
      <c r="W2387" t="s">
        <v>4</v>
      </c>
      <c r="X2387" t="s">
        <v>4</v>
      </c>
      <c r="Y2387" t="s">
        <v>4</v>
      </c>
      <c r="Z2387" t="s">
        <v>4</v>
      </c>
      <c r="AA2387" t="s">
        <v>4</v>
      </c>
      <c r="AB2387" t="s">
        <v>38</v>
      </c>
      <c r="AC2387" t="s">
        <v>14068</v>
      </c>
      <c r="AD2387" t="s">
        <v>24565</v>
      </c>
      <c r="AE2387" t="s">
        <v>30</v>
      </c>
      <c r="AF2387" t="s">
        <v>4</v>
      </c>
      <c r="AG2387" t="s">
        <v>4</v>
      </c>
      <c r="AH2387" t="s">
        <v>2571</v>
      </c>
      <c r="AI2387" t="s">
        <v>4</v>
      </c>
      <c r="AJ2387" t="s">
        <v>4</v>
      </c>
      <c r="AK2387">
        <v>9141085387</v>
      </c>
      <c r="AL2387" t="s">
        <v>24566</v>
      </c>
      <c r="AM2387" t="s">
        <v>24567</v>
      </c>
      <c r="AN2387" t="s">
        <v>4</v>
      </c>
      <c r="AO2387" t="s">
        <v>23539</v>
      </c>
      <c r="AP2387" t="s">
        <v>4</v>
      </c>
      <c r="AQ2387" t="s">
        <v>692</v>
      </c>
      <c r="AR2387" t="s">
        <v>4</v>
      </c>
      <c r="AS2387" t="s">
        <v>4</v>
      </c>
      <c r="AT2387" t="s">
        <v>4</v>
      </c>
      <c r="AU2387" t="s">
        <v>4</v>
      </c>
      <c r="AW2387" t="s">
        <v>319</v>
      </c>
      <c r="AX2387">
        <v>1250</v>
      </c>
      <c r="AY2387">
        <v>13550</v>
      </c>
      <c r="AZ2387" t="s">
        <v>4</v>
      </c>
      <c r="BA2387" t="s">
        <v>4</v>
      </c>
      <c r="BB2387" t="s">
        <v>4</v>
      </c>
      <c r="BC2387" t="s">
        <v>1192</v>
      </c>
      <c r="BD2387" t="s">
        <v>11982</v>
      </c>
      <c r="BE2387" t="s">
        <v>4</v>
      </c>
      <c r="BF2387" t="s">
        <v>4</v>
      </c>
      <c r="BG2387" t="s">
        <v>4</v>
      </c>
      <c r="BH2387" t="s">
        <v>4</v>
      </c>
      <c r="BI2387" t="s">
        <v>4</v>
      </c>
      <c r="BJ2387" t="s">
        <v>2571</v>
      </c>
      <c r="BK2387" t="s">
        <v>4</v>
      </c>
      <c r="BL2387" t="s">
        <v>11400</v>
      </c>
      <c r="BM2387" t="s">
        <v>4</v>
      </c>
      <c r="BN2387">
        <v>14800</v>
      </c>
      <c r="BO2387" t="s">
        <v>4</v>
      </c>
      <c r="BP2387" t="s">
        <v>4</v>
      </c>
      <c r="BQ2387" t="s">
        <v>4</v>
      </c>
      <c r="BR2387" t="s">
        <v>4</v>
      </c>
      <c r="BS2387" t="s">
        <v>4</v>
      </c>
      <c r="BT2387" t="s">
        <v>4</v>
      </c>
      <c r="BU2387" t="s">
        <v>4</v>
      </c>
      <c r="BV2387" t="s">
        <v>4</v>
      </c>
      <c r="BW2387" t="s">
        <v>3</v>
      </c>
      <c r="BX2387" t="s">
        <v>4</v>
      </c>
      <c r="BY2387" t="s">
        <v>12</v>
      </c>
      <c r="BZ2387" t="s">
        <v>12</v>
      </c>
      <c r="CA2387" t="s">
        <v>12</v>
      </c>
      <c r="CB2387" t="s">
        <v>1114</v>
      </c>
      <c r="CC2387" t="s">
        <v>4</v>
      </c>
      <c r="CD2387" t="str" cm="1">
        <f t="array" aca="1" ref="CD2387" ca="1">eConcatenar(A2387:CB2387,"|")</f>
        <v>eW4hTsGyzJoJjGFT|CUN2021-1656|3|MEMORIAL|TABASCO|CUNDUACAN|CUNDUACAN|2021-4-28|14800|X|X|200|1|X|X|X|X|X|X|X|X|X|X|X|X|X|X|HERNANDEZ|OLIVA|ENCARNACION|CASADA|X|X|JOSE MARIA PINO SUAREZ|X|X|9141085387|OLIVIA HERNANDEZ BOLAINA|INES HERNANDEZ BOLAINA|X|RUTA 16 M|X|MIERCOLES|X|X|X|X||DOMICILIO |1250|13550|X|X|X|2021-9-13|2021-10-4|X|X|X|X|X|JOSE MARIA PINO SUAREZ|X|MUJER|X|14800|X|X|X|X|X|X|X|X|CARDENAS|X|x|x|x|final</v>
      </c>
    </row>
    <row r="2388" spans="1:82" x14ac:dyDescent="0.25">
      <c r="A2388" s="1" t="s">
        <v>24568</v>
      </c>
      <c r="B2388" t="s">
        <v>24569</v>
      </c>
      <c r="C2388">
        <v>3</v>
      </c>
      <c r="D2388" t="s">
        <v>67</v>
      </c>
      <c r="E2388" t="s">
        <v>2</v>
      </c>
      <c r="F2388" t="s">
        <v>872</v>
      </c>
      <c r="G2388" t="s">
        <v>872</v>
      </c>
      <c r="H2388" t="s">
        <v>10893</v>
      </c>
      <c r="I2388">
        <v>14800</v>
      </c>
      <c r="J2388" t="s">
        <v>4</v>
      </c>
      <c r="K2388" t="s">
        <v>4</v>
      </c>
      <c r="L2388">
        <v>200</v>
      </c>
      <c r="M2388">
        <v>1</v>
      </c>
      <c r="N2388" t="s">
        <v>4</v>
      </c>
      <c r="O2388" t="s">
        <v>4</v>
      </c>
      <c r="P2388" t="s">
        <v>4</v>
      </c>
      <c r="Q2388" t="s">
        <v>4</v>
      </c>
      <c r="R2388" t="s">
        <v>4</v>
      </c>
      <c r="S2388" t="s">
        <v>4</v>
      </c>
      <c r="T2388" t="s">
        <v>4</v>
      </c>
      <c r="U2388" t="s">
        <v>4</v>
      </c>
      <c r="V2388" t="s">
        <v>4</v>
      </c>
      <c r="W2388" t="s">
        <v>4</v>
      </c>
      <c r="X2388" t="s">
        <v>4</v>
      </c>
      <c r="Y2388" t="s">
        <v>4</v>
      </c>
      <c r="Z2388" t="s">
        <v>4</v>
      </c>
      <c r="AA2388" t="s">
        <v>4</v>
      </c>
      <c r="AB2388" t="s">
        <v>9716</v>
      </c>
      <c r="AC2388" t="s">
        <v>10788</v>
      </c>
      <c r="AD2388" t="s">
        <v>10822</v>
      </c>
      <c r="AE2388" t="s">
        <v>61</v>
      </c>
      <c r="AF2388" t="s">
        <v>4</v>
      </c>
      <c r="AG2388" t="s">
        <v>4</v>
      </c>
      <c r="AH2388" t="s">
        <v>2609</v>
      </c>
      <c r="AI2388" t="s">
        <v>886</v>
      </c>
      <c r="AJ2388" t="s">
        <v>4</v>
      </c>
      <c r="AK2388">
        <v>9141086361</v>
      </c>
      <c r="AL2388" t="s">
        <v>24570</v>
      </c>
      <c r="AM2388" t="s">
        <v>24571</v>
      </c>
      <c r="AN2388" t="s">
        <v>4</v>
      </c>
      <c r="AO2388" t="s">
        <v>23539</v>
      </c>
      <c r="AP2388" t="s">
        <v>4</v>
      </c>
      <c r="AQ2388" t="s">
        <v>692</v>
      </c>
      <c r="AR2388" t="s">
        <v>4</v>
      </c>
      <c r="AS2388" t="s">
        <v>4</v>
      </c>
      <c r="AT2388" t="s">
        <v>4</v>
      </c>
      <c r="AU2388" t="s">
        <v>4</v>
      </c>
      <c r="AW2388" t="s">
        <v>319</v>
      </c>
      <c r="AX2388">
        <v>1000</v>
      </c>
      <c r="AY2388">
        <v>13800</v>
      </c>
      <c r="AZ2388" t="s">
        <v>4</v>
      </c>
      <c r="BA2388" t="s">
        <v>4</v>
      </c>
      <c r="BB2388" t="s">
        <v>4</v>
      </c>
      <c r="BC2388" t="s">
        <v>1194</v>
      </c>
      <c r="BD2388" t="s">
        <v>11982</v>
      </c>
      <c r="BE2388" t="s">
        <v>4</v>
      </c>
      <c r="BF2388" t="s">
        <v>4</v>
      </c>
      <c r="BG2388" t="s">
        <v>4</v>
      </c>
      <c r="BH2388" t="s">
        <v>4</v>
      </c>
      <c r="BI2388" t="s">
        <v>4</v>
      </c>
      <c r="BJ2388" t="s">
        <v>24572</v>
      </c>
      <c r="BK2388" t="s">
        <v>4</v>
      </c>
      <c r="BL2388" t="s">
        <v>11400</v>
      </c>
      <c r="BM2388" t="s">
        <v>4</v>
      </c>
      <c r="BN2388">
        <v>14800</v>
      </c>
      <c r="BO2388" t="s">
        <v>4</v>
      </c>
      <c r="BP2388" t="s">
        <v>4</v>
      </c>
      <c r="BQ2388" t="s">
        <v>4</v>
      </c>
      <c r="BR2388" t="s">
        <v>4</v>
      </c>
      <c r="BS2388" t="s">
        <v>4</v>
      </c>
      <c r="BT2388" t="s">
        <v>4</v>
      </c>
      <c r="BU2388" t="s">
        <v>4</v>
      </c>
      <c r="BV2388" t="s">
        <v>4</v>
      </c>
      <c r="BW2388" t="s">
        <v>3</v>
      </c>
      <c r="BX2388" t="s">
        <v>4</v>
      </c>
      <c r="BY2388" t="s">
        <v>12</v>
      </c>
      <c r="BZ2388" t="s">
        <v>12</v>
      </c>
      <c r="CA2388" t="s">
        <v>12</v>
      </c>
      <c r="CB2388" t="s">
        <v>1114</v>
      </c>
      <c r="CC2388" t="s">
        <v>4</v>
      </c>
      <c r="CD2388" t="str" cm="1">
        <f t="array" aca="1" ref="CD2388" ca="1">eConcatenar(A2388:CB2388,"|")</f>
        <v>ocoKBef9gkjDLG4Q|CUN2021-1662|3|MEMORIAL|TABASCO|CUNDUACAN|CUNDUACAN|2021-4-29|14800|X|X|200|1|X|X|X|X|X|X|X|X|X|X|X|X|X|X|RIVERA|SOLIS|LUIS|CASADO|X|X|EL TULAR|A LA LUCHA|X|9141086361|AGUSTELA LOPEZ DE LA CRUZ|CRISTHIAN GUADALUPE RIVERA LOPEZ|X|RUTA 16 M|X|MIERCOLES|X|X|X|X||DOMICILIO |1000|13800|X|X|X|2021-9-1|2021-10-4|X|X|X|X|X|EL TULAR LA LUCHA|X|MUJER|X|14800|X|X|X|X|X|X|X|X|CARDENAS|X|x|x|x|final</v>
      </c>
    </row>
    <row r="2389" spans="1:82" x14ac:dyDescent="0.25">
      <c r="A2389" s="1" t="s">
        <v>24573</v>
      </c>
      <c r="B2389" t="s">
        <v>24574</v>
      </c>
      <c r="C2389">
        <v>3</v>
      </c>
      <c r="D2389" t="s">
        <v>67</v>
      </c>
      <c r="E2389" t="s">
        <v>2</v>
      </c>
      <c r="F2389" t="s">
        <v>872</v>
      </c>
      <c r="G2389" t="s">
        <v>872</v>
      </c>
      <c r="H2389" t="s">
        <v>10893</v>
      </c>
      <c r="I2389">
        <v>14800</v>
      </c>
      <c r="J2389" t="s">
        <v>4</v>
      </c>
      <c r="K2389" t="s">
        <v>4</v>
      </c>
      <c r="L2389">
        <v>200</v>
      </c>
      <c r="M2389">
        <v>1</v>
      </c>
      <c r="N2389" t="s">
        <v>4</v>
      </c>
      <c r="O2389" t="s">
        <v>4</v>
      </c>
      <c r="P2389" t="s">
        <v>4</v>
      </c>
      <c r="Q2389" t="s">
        <v>4</v>
      </c>
      <c r="R2389" t="s">
        <v>4</v>
      </c>
      <c r="S2389" t="s">
        <v>4</v>
      </c>
      <c r="T2389" t="s">
        <v>4</v>
      </c>
      <c r="U2389" t="s">
        <v>4</v>
      </c>
      <c r="V2389" t="s">
        <v>4</v>
      </c>
      <c r="W2389" t="s">
        <v>4</v>
      </c>
      <c r="X2389" t="s">
        <v>4</v>
      </c>
      <c r="Y2389" t="s">
        <v>4</v>
      </c>
      <c r="Z2389" t="s">
        <v>4</v>
      </c>
      <c r="AA2389" t="s">
        <v>4</v>
      </c>
      <c r="AB2389" t="s">
        <v>253</v>
      </c>
      <c r="AC2389" t="s">
        <v>57</v>
      </c>
      <c r="AD2389" t="s">
        <v>9705</v>
      </c>
      <c r="AE2389" t="s">
        <v>30</v>
      </c>
      <c r="AF2389" t="s">
        <v>4</v>
      </c>
      <c r="AG2389" t="s">
        <v>4</v>
      </c>
      <c r="AH2389" t="s">
        <v>1645</v>
      </c>
      <c r="AI2389" t="s">
        <v>24575</v>
      </c>
      <c r="AJ2389" t="s">
        <v>4</v>
      </c>
      <c r="AK2389">
        <v>9141228952</v>
      </c>
      <c r="AL2389" t="s">
        <v>24576</v>
      </c>
      <c r="AM2389" t="s">
        <v>24577</v>
      </c>
      <c r="AN2389" t="s">
        <v>4</v>
      </c>
      <c r="AO2389" t="s">
        <v>23539</v>
      </c>
      <c r="AP2389" t="s">
        <v>4</v>
      </c>
      <c r="AQ2389" t="s">
        <v>692</v>
      </c>
      <c r="AR2389" t="s">
        <v>4</v>
      </c>
      <c r="AS2389" t="s">
        <v>4</v>
      </c>
      <c r="AT2389" t="s">
        <v>4</v>
      </c>
      <c r="AU2389" t="s">
        <v>4</v>
      </c>
      <c r="AW2389" t="s">
        <v>319</v>
      </c>
      <c r="AX2389">
        <v>1650</v>
      </c>
      <c r="AY2389">
        <v>13150</v>
      </c>
      <c r="AZ2389" t="s">
        <v>4</v>
      </c>
      <c r="BA2389" t="s">
        <v>4</v>
      </c>
      <c r="BB2389" t="s">
        <v>4</v>
      </c>
      <c r="BC2389" t="s">
        <v>1206</v>
      </c>
      <c r="BD2389" t="s">
        <v>11982</v>
      </c>
      <c r="BE2389" t="s">
        <v>4</v>
      </c>
      <c r="BF2389" t="s">
        <v>4</v>
      </c>
      <c r="BG2389" t="s">
        <v>4</v>
      </c>
      <c r="BH2389" t="s">
        <v>4</v>
      </c>
      <c r="BI2389" t="s">
        <v>4</v>
      </c>
      <c r="BJ2389" t="s">
        <v>1645</v>
      </c>
      <c r="BK2389" t="s">
        <v>4</v>
      </c>
      <c r="BL2389" t="s">
        <v>11400</v>
      </c>
      <c r="BM2389" t="s">
        <v>4</v>
      </c>
      <c r="BN2389">
        <v>14800</v>
      </c>
      <c r="BO2389" t="s">
        <v>4</v>
      </c>
      <c r="BP2389" t="s">
        <v>4</v>
      </c>
      <c r="BQ2389" t="s">
        <v>4</v>
      </c>
      <c r="BR2389" t="s">
        <v>4</v>
      </c>
      <c r="BS2389" t="s">
        <v>4</v>
      </c>
      <c r="BT2389" t="s">
        <v>4</v>
      </c>
      <c r="BU2389" t="s">
        <v>4</v>
      </c>
      <c r="BV2389" t="s">
        <v>4</v>
      </c>
      <c r="BW2389" t="s">
        <v>3</v>
      </c>
      <c r="BX2389" t="s">
        <v>4</v>
      </c>
      <c r="BY2389" t="s">
        <v>12</v>
      </c>
      <c r="BZ2389" t="s">
        <v>12</v>
      </c>
      <c r="CA2389" t="s">
        <v>12</v>
      </c>
      <c r="CB2389" t="s">
        <v>1114</v>
      </c>
      <c r="CC2389" t="s">
        <v>4</v>
      </c>
      <c r="CD2389" t="str" cm="1">
        <f t="array" aca="1" ref="CD2389" ca="1">eConcatenar(A2389:CB2389,"|")</f>
        <v>30xu0tPf2gK9Ui35|CUN2021-1669|3|MEMORIAL|TABASCO|CUNDUACAN|CUNDUACAN|2021-4-29|14800|X|X|200|1|X|X|X|X|X|X|X|X|X|X|X|X|X|X|JUAREZ|GARCIA|MARISELA|CASADA|X|X|LIBERTAD|LOS MARTINEZ|X|9141228952|FABIAN EDUARDO GOMEZ GARCIA|SAMUEL PEREGRINO LOPEZ|X|RUTA 16 M|X|MIERCOLES|X|X|X|X||DOMICILIO |1650|13150|X|X|X|2021-9-15|2021-10-4|X|X|X|X|X|LIBERTAD|X|MUJER|X|14800|X|X|X|X|X|X|X|X|CARDENAS|X|x|x|x|final</v>
      </c>
    </row>
    <row r="2390" spans="1:82" x14ac:dyDescent="0.25">
      <c r="A2390" s="1" t="s">
        <v>24578</v>
      </c>
      <c r="B2390" t="s">
        <v>24579</v>
      </c>
      <c r="C2390">
        <v>3</v>
      </c>
      <c r="D2390" t="s">
        <v>67</v>
      </c>
      <c r="E2390" t="s">
        <v>2</v>
      </c>
      <c r="F2390" t="s">
        <v>872</v>
      </c>
      <c r="G2390" t="s">
        <v>872</v>
      </c>
      <c r="H2390" t="s">
        <v>13701</v>
      </c>
      <c r="I2390">
        <v>14800</v>
      </c>
      <c r="J2390" t="s">
        <v>4</v>
      </c>
      <c r="K2390" t="s">
        <v>4</v>
      </c>
      <c r="L2390">
        <v>200</v>
      </c>
      <c r="M2390">
        <v>1</v>
      </c>
      <c r="N2390" t="s">
        <v>4</v>
      </c>
      <c r="O2390" t="s">
        <v>4</v>
      </c>
      <c r="P2390" t="s">
        <v>4</v>
      </c>
      <c r="Q2390" t="s">
        <v>4</v>
      </c>
      <c r="R2390" t="s">
        <v>4</v>
      </c>
      <c r="S2390" t="s">
        <v>4</v>
      </c>
      <c r="T2390" t="s">
        <v>4</v>
      </c>
      <c r="U2390" t="s">
        <v>4</v>
      </c>
      <c r="V2390" t="s">
        <v>4</v>
      </c>
      <c r="W2390" t="s">
        <v>4</v>
      </c>
      <c r="X2390" t="s">
        <v>4</v>
      </c>
      <c r="Y2390" t="s">
        <v>4</v>
      </c>
      <c r="Z2390" t="s">
        <v>4</v>
      </c>
      <c r="AA2390" t="s">
        <v>4</v>
      </c>
      <c r="AB2390" t="s">
        <v>38</v>
      </c>
      <c r="AC2390" t="s">
        <v>84</v>
      </c>
      <c r="AD2390" t="s">
        <v>9539</v>
      </c>
      <c r="AE2390" t="s">
        <v>30</v>
      </c>
      <c r="AF2390" t="s">
        <v>4</v>
      </c>
      <c r="AG2390" t="s">
        <v>4</v>
      </c>
      <c r="AH2390" t="s">
        <v>24378</v>
      </c>
      <c r="AI2390" t="s">
        <v>2031</v>
      </c>
      <c r="AJ2390" t="s">
        <v>4</v>
      </c>
      <c r="AK2390">
        <v>9843210216</v>
      </c>
      <c r="AL2390" t="s">
        <v>24580</v>
      </c>
      <c r="AM2390" t="s">
        <v>24581</v>
      </c>
      <c r="AN2390" t="s">
        <v>4</v>
      </c>
      <c r="AO2390" t="s">
        <v>23539</v>
      </c>
      <c r="AP2390" t="s">
        <v>4</v>
      </c>
      <c r="AQ2390" t="s">
        <v>692</v>
      </c>
      <c r="AR2390" t="s">
        <v>4</v>
      </c>
      <c r="AS2390" t="s">
        <v>4</v>
      </c>
      <c r="AT2390" t="s">
        <v>4</v>
      </c>
      <c r="AU2390" t="s">
        <v>4</v>
      </c>
      <c r="AW2390" t="s">
        <v>319</v>
      </c>
      <c r="AX2390">
        <v>500</v>
      </c>
      <c r="AY2390">
        <v>14300</v>
      </c>
      <c r="AZ2390" t="s">
        <v>4</v>
      </c>
      <c r="BA2390" t="s">
        <v>4</v>
      </c>
      <c r="BB2390" t="s">
        <v>4</v>
      </c>
      <c r="BC2390" t="s">
        <v>1197</v>
      </c>
      <c r="BD2390" t="s">
        <v>11982</v>
      </c>
      <c r="BE2390" t="s">
        <v>4</v>
      </c>
      <c r="BF2390" t="s">
        <v>4</v>
      </c>
      <c r="BG2390" t="s">
        <v>4</v>
      </c>
      <c r="BH2390" t="s">
        <v>4</v>
      </c>
      <c r="BI2390" t="s">
        <v>4</v>
      </c>
      <c r="BJ2390" t="s">
        <v>9966</v>
      </c>
      <c r="BK2390" t="s">
        <v>4</v>
      </c>
      <c r="BL2390" t="s">
        <v>11400</v>
      </c>
      <c r="BM2390" t="s">
        <v>4</v>
      </c>
      <c r="BN2390">
        <v>14800</v>
      </c>
      <c r="BO2390" t="s">
        <v>4</v>
      </c>
      <c r="BP2390" t="s">
        <v>4</v>
      </c>
      <c r="BQ2390" t="s">
        <v>4</v>
      </c>
      <c r="BR2390" t="s">
        <v>4</v>
      </c>
      <c r="BS2390" t="s">
        <v>4</v>
      </c>
      <c r="BT2390" t="s">
        <v>4</v>
      </c>
      <c r="BU2390" t="s">
        <v>4</v>
      </c>
      <c r="BV2390" t="s">
        <v>4</v>
      </c>
      <c r="BW2390" t="s">
        <v>3</v>
      </c>
      <c r="BX2390" t="s">
        <v>4</v>
      </c>
      <c r="BY2390" t="s">
        <v>12</v>
      </c>
      <c r="BZ2390" t="s">
        <v>12</v>
      </c>
      <c r="CA2390" t="s">
        <v>12</v>
      </c>
      <c r="CB2390" t="s">
        <v>1114</v>
      </c>
      <c r="CC2390" t="s">
        <v>4</v>
      </c>
      <c r="CD2390" t="str" cm="1">
        <f t="array" aca="1" ref="CD2390" ca="1">eConcatenar(A2390:CB2390,"|")</f>
        <v>jtj5mzIqQcB5z1gp|CUN2021-2440|3|MEMORIAL|TABASCO|CUNDUACAN|CUNDUACAN|2021-6-8|14800|X|X|200|1|X|X|X|X|X|X|X|X|X|X|X|X|X|X|HERNANDEZ|LOPEZ|MARICELA|CASADA|X|X|LIBERTAD TERCERA|LAS PALMAS|X|9843210216|JOSE ANTONIO CRUZ JIMENEZ|JOSUE HERNANDEZ AVALOS|X|RUTA 16 M|X|MIERCOLES|X|X|X|X||DOMICILIO |500|14300|X|X|X|2021-8-19|2021-10-4|X|X|X|X|X|LIBERTAD |X|MUJER|X|14800|X|X|X|X|X|X|X|X|CARDENAS|X|x|x|x|final</v>
      </c>
    </row>
    <row r="2391" spans="1:82" x14ac:dyDescent="0.25">
      <c r="A2391" s="1" t="s">
        <v>24582</v>
      </c>
      <c r="B2391" t="s">
        <v>24583</v>
      </c>
      <c r="C2391">
        <v>3</v>
      </c>
      <c r="D2391" t="s">
        <v>67</v>
      </c>
      <c r="E2391" t="s">
        <v>2</v>
      </c>
      <c r="F2391" t="s">
        <v>872</v>
      </c>
      <c r="G2391" t="s">
        <v>872</v>
      </c>
      <c r="H2391" t="s">
        <v>12516</v>
      </c>
      <c r="I2391">
        <v>14800</v>
      </c>
      <c r="J2391" t="s">
        <v>4</v>
      </c>
      <c r="K2391" t="s">
        <v>4</v>
      </c>
      <c r="L2391">
        <v>200</v>
      </c>
      <c r="M2391">
        <v>1</v>
      </c>
      <c r="N2391" t="s">
        <v>4</v>
      </c>
      <c r="O2391" t="s">
        <v>4</v>
      </c>
      <c r="P2391" t="s">
        <v>4</v>
      </c>
      <c r="Q2391" t="s">
        <v>4</v>
      </c>
      <c r="R2391" t="s">
        <v>4</v>
      </c>
      <c r="S2391" t="s">
        <v>4</v>
      </c>
      <c r="T2391" t="s">
        <v>4</v>
      </c>
      <c r="U2391" t="s">
        <v>4</v>
      </c>
      <c r="V2391" t="s">
        <v>4</v>
      </c>
      <c r="W2391" t="s">
        <v>4</v>
      </c>
      <c r="X2391" t="s">
        <v>4</v>
      </c>
      <c r="Y2391" t="s">
        <v>4</v>
      </c>
      <c r="Z2391" t="s">
        <v>4</v>
      </c>
      <c r="AA2391" t="s">
        <v>4</v>
      </c>
      <c r="AB2391" t="s">
        <v>99</v>
      </c>
      <c r="AC2391" t="s">
        <v>1382</v>
      </c>
      <c r="AD2391" t="s">
        <v>892</v>
      </c>
      <c r="AE2391" t="s">
        <v>30</v>
      </c>
      <c r="AF2391" t="s">
        <v>4</v>
      </c>
      <c r="AG2391" t="s">
        <v>4</v>
      </c>
      <c r="AH2391" t="s">
        <v>24584</v>
      </c>
      <c r="AI2391" t="s">
        <v>24585</v>
      </c>
      <c r="AJ2391" t="s">
        <v>4</v>
      </c>
      <c r="AK2391">
        <v>8141239114</v>
      </c>
      <c r="AL2391" t="s">
        <v>23878</v>
      </c>
      <c r="AM2391" t="s">
        <v>24586</v>
      </c>
      <c r="AN2391" t="s">
        <v>4</v>
      </c>
      <c r="AO2391" t="s">
        <v>23539</v>
      </c>
      <c r="AP2391" t="s">
        <v>4</v>
      </c>
      <c r="AQ2391" t="s">
        <v>692</v>
      </c>
      <c r="AR2391" t="s">
        <v>4</v>
      </c>
      <c r="AS2391" t="s">
        <v>4</v>
      </c>
      <c r="AT2391" t="s">
        <v>4</v>
      </c>
      <c r="AU2391" t="s">
        <v>4</v>
      </c>
      <c r="AW2391" t="s">
        <v>319</v>
      </c>
      <c r="AX2391">
        <v>1300</v>
      </c>
      <c r="AY2391">
        <v>13500</v>
      </c>
      <c r="AZ2391" t="s">
        <v>4</v>
      </c>
      <c r="BA2391" t="s">
        <v>4</v>
      </c>
      <c r="BB2391" t="s">
        <v>4</v>
      </c>
      <c r="BC2391" t="s">
        <v>1207</v>
      </c>
      <c r="BD2391" t="s">
        <v>11982</v>
      </c>
      <c r="BE2391" t="s">
        <v>4</v>
      </c>
      <c r="BF2391" t="s">
        <v>4</v>
      </c>
      <c r="BG2391" t="s">
        <v>4</v>
      </c>
      <c r="BH2391" t="s">
        <v>4</v>
      </c>
      <c r="BI2391" t="s">
        <v>4</v>
      </c>
      <c r="BJ2391" t="s">
        <v>23688</v>
      </c>
      <c r="BK2391" t="s">
        <v>4</v>
      </c>
      <c r="BL2391" t="s">
        <v>11400</v>
      </c>
      <c r="BM2391" t="s">
        <v>4</v>
      </c>
      <c r="BN2391">
        <v>14800</v>
      </c>
      <c r="BO2391" t="s">
        <v>4</v>
      </c>
      <c r="BP2391" t="s">
        <v>4</v>
      </c>
      <c r="BQ2391" t="s">
        <v>4</v>
      </c>
      <c r="BR2391" t="s">
        <v>4</v>
      </c>
      <c r="BS2391" t="s">
        <v>4</v>
      </c>
      <c r="BT2391" t="s">
        <v>4</v>
      </c>
      <c r="BU2391" t="s">
        <v>4</v>
      </c>
      <c r="BV2391" t="s">
        <v>4</v>
      </c>
      <c r="BW2391" t="s">
        <v>3</v>
      </c>
      <c r="BX2391" t="s">
        <v>4</v>
      </c>
      <c r="BY2391" t="s">
        <v>12</v>
      </c>
      <c r="BZ2391" t="s">
        <v>12</v>
      </c>
      <c r="CA2391" t="s">
        <v>12</v>
      </c>
      <c r="CB2391" t="s">
        <v>1114</v>
      </c>
      <c r="CC2391" t="s">
        <v>4</v>
      </c>
      <c r="CD2391" t="str" cm="1">
        <f t="array" aca="1" ref="CD2391" ca="1">eConcatenar(A2391:CB2391,"|")</f>
        <v>GYLVbosJlreQ9Cx1|CUN2021-2400|3|MEMORIAL|TABASCO|CUNDUACAN|CUNDUACAN|2021-6-5|14800|X|X|200|1|X|X|X|X|X|X|X|X|X|X|X|X|X|X|GOMEZ|VALENCIA|DALILA|CASADA|X|X|LA ALINZA PARA PRODUCCION|DEL KINDER|X|8141239114|SEBASTIAN GARRIDO GOMEZ|ASUNCION GARRIDO GONGORA|X|RUTA 16 M|X|MIERCOLES|X|X|X|X||DOMICILIO |1300|13500|X|X|X|2021-9-16|2021-10-4|X|X|X|X|X|LA ALIANZA PARA PRODUCCION|X|MUJER|X|14800|X|X|X|X|X|X|X|X|CARDENAS|X|x|x|x|final</v>
      </c>
    </row>
    <row r="2392" spans="1:82" x14ac:dyDescent="0.25">
      <c r="A2392" s="1" t="s">
        <v>24587</v>
      </c>
      <c r="B2392" t="s">
        <v>24588</v>
      </c>
      <c r="C2392">
        <v>3</v>
      </c>
      <c r="D2392" t="s">
        <v>67</v>
      </c>
      <c r="E2392" t="s">
        <v>2</v>
      </c>
      <c r="F2392" t="s">
        <v>872</v>
      </c>
      <c r="G2392" t="s">
        <v>872</v>
      </c>
      <c r="H2392" t="s">
        <v>13316</v>
      </c>
      <c r="I2392">
        <v>14800</v>
      </c>
      <c r="J2392" t="s">
        <v>4</v>
      </c>
      <c r="K2392" t="s">
        <v>4</v>
      </c>
      <c r="L2392">
        <v>200</v>
      </c>
      <c r="M2392">
        <v>1</v>
      </c>
      <c r="N2392" t="s">
        <v>4</v>
      </c>
      <c r="O2392" t="s">
        <v>4</v>
      </c>
      <c r="P2392" t="s">
        <v>4</v>
      </c>
      <c r="Q2392" t="s">
        <v>4</v>
      </c>
      <c r="R2392" t="s">
        <v>4</v>
      </c>
      <c r="S2392" t="s">
        <v>4</v>
      </c>
      <c r="T2392" t="s">
        <v>4</v>
      </c>
      <c r="U2392" t="s">
        <v>4</v>
      </c>
      <c r="V2392" t="s">
        <v>4</v>
      </c>
      <c r="W2392" t="s">
        <v>4</v>
      </c>
      <c r="X2392" t="s">
        <v>4</v>
      </c>
      <c r="Y2392" t="s">
        <v>4</v>
      </c>
      <c r="Z2392" t="s">
        <v>4</v>
      </c>
      <c r="AA2392" t="s">
        <v>4</v>
      </c>
      <c r="AB2392" t="s">
        <v>521</v>
      </c>
      <c r="AC2392" t="s">
        <v>9716</v>
      </c>
      <c r="AD2392" t="s">
        <v>889</v>
      </c>
      <c r="AE2392" t="s">
        <v>30</v>
      </c>
      <c r="AF2392" t="s">
        <v>4</v>
      </c>
      <c r="AG2392" t="s">
        <v>4</v>
      </c>
      <c r="AH2392" t="s">
        <v>1645</v>
      </c>
      <c r="AI2392" t="s">
        <v>24589</v>
      </c>
      <c r="AJ2392" t="s">
        <v>4</v>
      </c>
      <c r="AK2392">
        <v>9371093848</v>
      </c>
      <c r="AL2392" t="s">
        <v>24590</v>
      </c>
      <c r="AM2392" t="s">
        <v>24591</v>
      </c>
      <c r="AN2392" t="s">
        <v>4</v>
      </c>
      <c r="AO2392" t="s">
        <v>23539</v>
      </c>
      <c r="AP2392" t="s">
        <v>4</v>
      </c>
      <c r="AQ2392" t="s">
        <v>692</v>
      </c>
      <c r="AR2392" t="s">
        <v>4</v>
      </c>
      <c r="AS2392" t="s">
        <v>4</v>
      </c>
      <c r="AT2392" t="s">
        <v>4</v>
      </c>
      <c r="AU2392" t="s">
        <v>4</v>
      </c>
      <c r="AW2392" t="s">
        <v>319</v>
      </c>
      <c r="AX2392">
        <v>1450</v>
      </c>
      <c r="AY2392">
        <v>13350</v>
      </c>
      <c r="AZ2392" t="s">
        <v>4</v>
      </c>
      <c r="BA2392" t="s">
        <v>4</v>
      </c>
      <c r="BB2392" t="s">
        <v>4</v>
      </c>
      <c r="BC2392" t="s">
        <v>1207</v>
      </c>
      <c r="BD2392" t="s">
        <v>11982</v>
      </c>
      <c r="BE2392" t="s">
        <v>4</v>
      </c>
      <c r="BF2392" t="s">
        <v>4</v>
      </c>
      <c r="BG2392" t="s">
        <v>4</v>
      </c>
      <c r="BH2392" t="s">
        <v>4</v>
      </c>
      <c r="BI2392" t="s">
        <v>4</v>
      </c>
      <c r="BJ2392" t="s">
        <v>1692</v>
      </c>
      <c r="BK2392" t="s">
        <v>4</v>
      </c>
      <c r="BL2392" t="s">
        <v>11400</v>
      </c>
      <c r="BM2392" t="s">
        <v>4</v>
      </c>
      <c r="BN2392">
        <v>14800</v>
      </c>
      <c r="BO2392" t="s">
        <v>4</v>
      </c>
      <c r="BP2392" t="s">
        <v>4</v>
      </c>
      <c r="BQ2392" t="s">
        <v>4</v>
      </c>
      <c r="BR2392" t="s">
        <v>4</v>
      </c>
      <c r="BS2392" t="s">
        <v>4</v>
      </c>
      <c r="BT2392" t="s">
        <v>4</v>
      </c>
      <c r="BU2392" t="s">
        <v>4</v>
      </c>
      <c r="BV2392" t="s">
        <v>4</v>
      </c>
      <c r="BW2392" t="s">
        <v>3</v>
      </c>
      <c r="BX2392" t="s">
        <v>4</v>
      </c>
      <c r="BY2392" t="s">
        <v>12</v>
      </c>
      <c r="BZ2392" t="s">
        <v>12</v>
      </c>
      <c r="CA2392" t="s">
        <v>12</v>
      </c>
      <c r="CB2392" t="s">
        <v>1114</v>
      </c>
      <c r="CC2392" t="s">
        <v>4</v>
      </c>
      <c r="CD2392" t="str" cm="1">
        <f t="array" aca="1" ref="CD2392" ca="1">eConcatenar(A2392:CB2392,"|")</f>
        <v>DVwrANqhLa7S1rYB|CUN2021-2434|3|MEMORIAL|TABASCO|CUNDUACAN|CUNDUACAN|2021-6-7|14800|X|X|200|1|X|X|X|X|X|X|X|X|X|X|X|X|X|X|ALPUCHE|RIVERA|MARIA DEL ROSARIO|CASADA|X|X|LIBERTAD|NORTE GRANDE|X|9371093848|MIGUEL HERNANDEZ HERNANDEZ|LEONARDO RICARDEZ ALPÚCHE|X|RUTA 16 M|X|MIERCOLES|X|X|X|X||DOMICILIO |1450|13350|X|X|X|2021-9-16|2021-10-4|X|X|X|X|X|LA LIBERTAD|X|MUJER|X|14800|X|X|X|X|X|X|X|X|CARDENAS|X|x|x|x|final</v>
      </c>
    </row>
    <row r="2393" spans="1:82" x14ac:dyDescent="0.25">
      <c r="A2393" s="1" t="s">
        <v>24592</v>
      </c>
      <c r="B2393" t="s">
        <v>24593</v>
      </c>
      <c r="C2393">
        <v>3</v>
      </c>
      <c r="D2393" t="s">
        <v>207</v>
      </c>
      <c r="E2393" t="s">
        <v>2</v>
      </c>
      <c r="F2393" t="s">
        <v>872</v>
      </c>
      <c r="G2393" t="s">
        <v>872</v>
      </c>
      <c r="H2393" t="s">
        <v>24200</v>
      </c>
      <c r="I2393">
        <v>12900</v>
      </c>
      <c r="J2393" t="s">
        <v>4</v>
      </c>
      <c r="K2393" t="s">
        <v>4</v>
      </c>
      <c r="L2393">
        <v>100</v>
      </c>
      <c r="M2393">
        <v>0</v>
      </c>
      <c r="N2393" t="s">
        <v>4</v>
      </c>
      <c r="O2393" t="s">
        <v>4</v>
      </c>
      <c r="P2393" t="s">
        <v>4</v>
      </c>
      <c r="Q2393" t="s">
        <v>4</v>
      </c>
      <c r="R2393" t="s">
        <v>4</v>
      </c>
      <c r="S2393" t="s">
        <v>4</v>
      </c>
      <c r="T2393" t="s">
        <v>4</v>
      </c>
      <c r="U2393" t="s">
        <v>4</v>
      </c>
      <c r="V2393" t="s">
        <v>4</v>
      </c>
      <c r="W2393" t="s">
        <v>4</v>
      </c>
      <c r="X2393" t="s">
        <v>4</v>
      </c>
      <c r="Y2393" t="s">
        <v>4</v>
      </c>
      <c r="Z2393" t="s">
        <v>4</v>
      </c>
      <c r="AA2393" t="s">
        <v>4</v>
      </c>
      <c r="AB2393" t="s">
        <v>47</v>
      </c>
      <c r="AC2393" t="s">
        <v>116</v>
      </c>
      <c r="AD2393" t="s">
        <v>9668</v>
      </c>
      <c r="AE2393" t="s">
        <v>30</v>
      </c>
      <c r="AF2393" t="s">
        <v>4</v>
      </c>
      <c r="AG2393" t="s">
        <v>4</v>
      </c>
      <c r="AH2393" t="s">
        <v>2467</v>
      </c>
      <c r="AI2393" t="s">
        <v>10776</v>
      </c>
      <c r="AJ2393" t="s">
        <v>4</v>
      </c>
      <c r="AK2393">
        <v>9371407559</v>
      </c>
      <c r="AL2393" t="s">
        <v>24594</v>
      </c>
      <c r="AM2393" t="s">
        <v>24595</v>
      </c>
      <c r="AN2393" t="s">
        <v>4</v>
      </c>
      <c r="AO2393" t="s">
        <v>23539</v>
      </c>
      <c r="AP2393" t="s">
        <v>4</v>
      </c>
      <c r="AQ2393" t="s">
        <v>692</v>
      </c>
      <c r="AR2393" t="s">
        <v>4</v>
      </c>
      <c r="AS2393" t="s">
        <v>4</v>
      </c>
      <c r="AT2393" t="s">
        <v>4</v>
      </c>
      <c r="AU2393" t="s">
        <v>4</v>
      </c>
      <c r="AW2393" t="s">
        <v>319</v>
      </c>
      <c r="AX2393">
        <v>6800</v>
      </c>
      <c r="AY2393">
        <v>6100</v>
      </c>
      <c r="AZ2393" t="s">
        <v>4</v>
      </c>
      <c r="BA2393" t="s">
        <v>4</v>
      </c>
      <c r="BB2393" t="s">
        <v>4</v>
      </c>
      <c r="BC2393" t="s">
        <v>5019</v>
      </c>
      <c r="BD2393" t="s">
        <v>11982</v>
      </c>
      <c r="BE2393" t="s">
        <v>4</v>
      </c>
      <c r="BF2393" t="s">
        <v>4</v>
      </c>
      <c r="BG2393" t="s">
        <v>4</v>
      </c>
      <c r="BH2393" t="s">
        <v>4</v>
      </c>
      <c r="BI2393" t="s">
        <v>4</v>
      </c>
      <c r="BJ2393" t="s">
        <v>2467</v>
      </c>
      <c r="BK2393" t="s">
        <v>4</v>
      </c>
      <c r="BL2393" t="s">
        <v>11400</v>
      </c>
      <c r="BM2393" t="s">
        <v>4</v>
      </c>
      <c r="BN2393">
        <v>12900</v>
      </c>
      <c r="BO2393" t="s">
        <v>4</v>
      </c>
      <c r="BP2393" t="s">
        <v>4</v>
      </c>
      <c r="BQ2393" t="s">
        <v>4</v>
      </c>
      <c r="BR2393" t="s">
        <v>4</v>
      </c>
      <c r="BS2393" t="s">
        <v>4</v>
      </c>
      <c r="BT2393" t="s">
        <v>4</v>
      </c>
      <c r="BU2393" t="s">
        <v>4</v>
      </c>
      <c r="BV2393" t="s">
        <v>4</v>
      </c>
      <c r="BW2393" t="s">
        <v>3</v>
      </c>
      <c r="BX2393" t="s">
        <v>4</v>
      </c>
      <c r="BY2393" t="s">
        <v>12</v>
      </c>
      <c r="BZ2393" t="s">
        <v>12</v>
      </c>
      <c r="CA2393" t="s">
        <v>12</v>
      </c>
      <c r="CB2393" t="s">
        <v>1114</v>
      </c>
      <c r="CC2393" t="s">
        <v>4</v>
      </c>
      <c r="CD2393" t="str" cm="1">
        <f t="array" aca="1" ref="CD2393" ca="1">eConcatenar(A2393:CB2393,"|")</f>
        <v>kZED1YP83it51Pa3|CUN2018-2667|3|ECONOLINE|TABASCO|CUNDUACAN|CUNDUACAN|2018-11-28|12900|X|X|100|0|X|X|X|X|X|X|X|X|X|X|X|X|X|X|SANCHEZ|PEREZ|ALICIA|CASADA|X|X|TIERRA Y LIBERTAD|SANTA ROSALIA|X|9371407559|MARISELA HERNANDEZ SANCHEZ|LUIS ENRIQUE HERNANDEZ SANCHEZ|X|RUTA 16 M|X|MIERCOLES|X|X|X|X||DOMICILIO |6800|6100|X|X|X|2021-9-23|2021-10-4|X|X|X|X|X|TIERRA Y LIBERTAD|X|MUJER|X|12900|X|X|X|X|X|X|X|X|CARDENAS|X|x|x|x|final</v>
      </c>
    </row>
    <row r="2394" spans="1:82" x14ac:dyDescent="0.25">
      <c r="A2394" s="1" t="s">
        <v>24596</v>
      </c>
      <c r="B2394" t="s">
        <v>24597</v>
      </c>
      <c r="C2394">
        <v>3</v>
      </c>
      <c r="D2394" t="s">
        <v>207</v>
      </c>
      <c r="E2394" t="s">
        <v>2</v>
      </c>
      <c r="F2394" t="s">
        <v>872</v>
      </c>
      <c r="G2394" t="s">
        <v>872</v>
      </c>
      <c r="H2394" t="s">
        <v>24598</v>
      </c>
      <c r="I2394">
        <v>12900</v>
      </c>
      <c r="J2394" t="s">
        <v>4</v>
      </c>
      <c r="K2394" t="s">
        <v>4</v>
      </c>
      <c r="L2394">
        <v>200</v>
      </c>
      <c r="M2394">
        <v>1</v>
      </c>
      <c r="N2394" t="s">
        <v>4</v>
      </c>
      <c r="O2394" t="s">
        <v>4</v>
      </c>
      <c r="P2394" t="s">
        <v>4</v>
      </c>
      <c r="Q2394" t="s">
        <v>4</v>
      </c>
      <c r="R2394" t="s">
        <v>4</v>
      </c>
      <c r="S2394" t="s">
        <v>4</v>
      </c>
      <c r="T2394" t="s">
        <v>4</v>
      </c>
      <c r="U2394" t="s">
        <v>4</v>
      </c>
      <c r="V2394" t="s">
        <v>4</v>
      </c>
      <c r="W2394" t="s">
        <v>4</v>
      </c>
      <c r="X2394" t="s">
        <v>4</v>
      </c>
      <c r="Y2394" t="s">
        <v>4</v>
      </c>
      <c r="Z2394" t="s">
        <v>4</v>
      </c>
      <c r="AA2394" t="s">
        <v>4</v>
      </c>
      <c r="AB2394" t="s">
        <v>9751</v>
      </c>
      <c r="AC2394" t="s">
        <v>9716</v>
      </c>
      <c r="AD2394" t="s">
        <v>682</v>
      </c>
      <c r="AE2394" t="s">
        <v>61</v>
      </c>
      <c r="AF2394" t="s">
        <v>4</v>
      </c>
      <c r="AG2394" t="s">
        <v>4</v>
      </c>
      <c r="AH2394" t="s">
        <v>2455</v>
      </c>
      <c r="AI2394" t="s">
        <v>10759</v>
      </c>
      <c r="AJ2394" t="s">
        <v>24599</v>
      </c>
      <c r="AK2394">
        <v>9141276004</v>
      </c>
      <c r="AL2394" t="s">
        <v>24600</v>
      </c>
      <c r="AM2394" t="s">
        <v>24601</v>
      </c>
      <c r="AN2394" t="s">
        <v>4</v>
      </c>
      <c r="AO2394" t="s">
        <v>23539</v>
      </c>
      <c r="AP2394" t="s">
        <v>4</v>
      </c>
      <c r="AQ2394" t="s">
        <v>692</v>
      </c>
      <c r="AR2394" t="s">
        <v>4</v>
      </c>
      <c r="AS2394" t="s">
        <v>4</v>
      </c>
      <c r="AT2394" t="s">
        <v>4</v>
      </c>
      <c r="AU2394" t="s">
        <v>4</v>
      </c>
      <c r="AW2394" t="s">
        <v>319</v>
      </c>
      <c r="AX2394">
        <v>7425</v>
      </c>
      <c r="AY2394">
        <v>5475</v>
      </c>
      <c r="AZ2394" t="s">
        <v>4</v>
      </c>
      <c r="BA2394" t="s">
        <v>4</v>
      </c>
      <c r="BB2394" t="s">
        <v>4</v>
      </c>
      <c r="BC2394" t="s">
        <v>1186</v>
      </c>
      <c r="BD2394" t="s">
        <v>11982</v>
      </c>
      <c r="BE2394" t="s">
        <v>4</v>
      </c>
      <c r="BF2394" t="s">
        <v>4</v>
      </c>
      <c r="BG2394" t="s">
        <v>4</v>
      </c>
      <c r="BH2394" t="s">
        <v>4</v>
      </c>
      <c r="BI2394" t="s">
        <v>4</v>
      </c>
      <c r="BJ2394" t="s">
        <v>10759</v>
      </c>
      <c r="BK2394" t="s">
        <v>4</v>
      </c>
      <c r="BL2394" t="s">
        <v>11409</v>
      </c>
      <c r="BM2394" t="s">
        <v>4</v>
      </c>
      <c r="BN2394">
        <v>12900</v>
      </c>
      <c r="BO2394" t="s">
        <v>4</v>
      </c>
      <c r="BP2394" t="s">
        <v>4</v>
      </c>
      <c r="BQ2394" t="s">
        <v>4</v>
      </c>
      <c r="BR2394" t="s">
        <v>4</v>
      </c>
      <c r="BS2394" t="s">
        <v>4</v>
      </c>
      <c r="BT2394" t="s">
        <v>4</v>
      </c>
      <c r="BU2394" t="s">
        <v>4</v>
      </c>
      <c r="BV2394" t="s">
        <v>4</v>
      </c>
      <c r="BW2394" t="s">
        <v>3</v>
      </c>
      <c r="BX2394" t="s">
        <v>4</v>
      </c>
      <c r="BY2394" t="s">
        <v>12</v>
      </c>
      <c r="BZ2394" t="s">
        <v>12</v>
      </c>
      <c r="CA2394" t="s">
        <v>12</v>
      </c>
      <c r="CB2394" t="s">
        <v>1114</v>
      </c>
      <c r="CC2394" t="s">
        <v>4</v>
      </c>
      <c r="CD2394" t="str" cm="1">
        <f t="array" aca="1" ref="CD2394" ca="1">eConcatenar(A2394:CB2394,"|")</f>
        <v>Qgx4JVIuYSjTmltB|CUN2018-1299|3|ECONOLINE|TABASCO|CUNDUACAN|CUNDUACAN|2018-7-8|12900|X|X|200|1|X|X|X|X|X|X|X|X|X|X|X|X|X|X|BAUTISTA |RIVERA|CANDELARIO|CASADO|X|X|11 DE FEBRERO|AMPLIACION LA PLAYITA|HERMINIO DOMINGUEZ NUNERO 32|9141276004|LANDY ARLET BSAUTISTA HERNANDEZ|MARIA ALICIA HERNANDEZ GARCIA|X|RUTA 16 M|X|MIERCOLES|X|X|X|X||DOMICILIO |7425|5475|X|X|X|2021-9-6|2021-10-4|X|X|X|X|X|AMPLIACION LA PLAYITA|X|HOMBRE|X|12900|X|X|X|X|X|X|X|X|CARDENAS|X|x|x|x|final</v>
      </c>
    </row>
    <row r="2395" spans="1:82" x14ac:dyDescent="0.25">
      <c r="A2395" s="1" t="s">
        <v>24602</v>
      </c>
      <c r="B2395" t="s">
        <v>24603</v>
      </c>
      <c r="C2395">
        <v>3</v>
      </c>
      <c r="D2395" t="s">
        <v>207</v>
      </c>
      <c r="E2395" t="s">
        <v>2</v>
      </c>
      <c r="F2395" t="s">
        <v>872</v>
      </c>
      <c r="G2395" t="s">
        <v>872</v>
      </c>
      <c r="H2395" t="s">
        <v>11264</v>
      </c>
      <c r="I2395">
        <v>12900</v>
      </c>
      <c r="J2395" t="s">
        <v>4</v>
      </c>
      <c r="K2395" t="s">
        <v>4</v>
      </c>
      <c r="L2395">
        <v>100</v>
      </c>
      <c r="M2395">
        <v>0</v>
      </c>
      <c r="N2395" t="s">
        <v>4</v>
      </c>
      <c r="O2395" t="s">
        <v>4</v>
      </c>
      <c r="P2395" t="s">
        <v>4</v>
      </c>
      <c r="Q2395" t="s">
        <v>4</v>
      </c>
      <c r="R2395" t="s">
        <v>4</v>
      </c>
      <c r="S2395" t="s">
        <v>4</v>
      </c>
      <c r="T2395" t="s">
        <v>4</v>
      </c>
      <c r="U2395" t="s">
        <v>4</v>
      </c>
      <c r="V2395" t="s">
        <v>4</v>
      </c>
      <c r="W2395" t="s">
        <v>4</v>
      </c>
      <c r="X2395" t="s">
        <v>4</v>
      </c>
      <c r="Y2395" t="s">
        <v>4</v>
      </c>
      <c r="Z2395" t="s">
        <v>4</v>
      </c>
      <c r="AA2395" t="s">
        <v>4</v>
      </c>
      <c r="AB2395" t="s">
        <v>16400</v>
      </c>
      <c r="AC2395" t="s">
        <v>38</v>
      </c>
      <c r="AD2395" t="s">
        <v>24604</v>
      </c>
      <c r="AE2395" t="s">
        <v>30</v>
      </c>
      <c r="AF2395" t="s">
        <v>4</v>
      </c>
      <c r="AG2395" t="s">
        <v>4</v>
      </c>
      <c r="AH2395" t="s">
        <v>9726</v>
      </c>
      <c r="AI2395" t="s">
        <v>2510</v>
      </c>
      <c r="AJ2395" t="s">
        <v>4</v>
      </c>
      <c r="AK2395">
        <v>9142799550</v>
      </c>
      <c r="AL2395" t="s">
        <v>24605</v>
      </c>
      <c r="AM2395" t="s">
        <v>24606</v>
      </c>
      <c r="AN2395" t="s">
        <v>4</v>
      </c>
      <c r="AO2395" t="s">
        <v>23539</v>
      </c>
      <c r="AP2395" t="s">
        <v>4</v>
      </c>
      <c r="AQ2395" t="s">
        <v>692</v>
      </c>
      <c r="AR2395" t="s">
        <v>4</v>
      </c>
      <c r="AS2395" t="s">
        <v>4</v>
      </c>
      <c r="AT2395" t="s">
        <v>4</v>
      </c>
      <c r="AU2395" t="s">
        <v>4</v>
      </c>
      <c r="AW2395" t="s">
        <v>319</v>
      </c>
      <c r="AX2395">
        <v>4870</v>
      </c>
      <c r="AY2395">
        <v>8030</v>
      </c>
      <c r="AZ2395" t="s">
        <v>4</v>
      </c>
      <c r="BA2395" t="s">
        <v>4</v>
      </c>
      <c r="BB2395" t="s">
        <v>4</v>
      </c>
      <c r="BC2395" t="s">
        <v>1205</v>
      </c>
      <c r="BD2395" t="s">
        <v>11982</v>
      </c>
      <c r="BE2395" t="s">
        <v>4</v>
      </c>
      <c r="BF2395" t="s">
        <v>4</v>
      </c>
      <c r="BG2395" t="s">
        <v>4</v>
      </c>
      <c r="BH2395" t="s">
        <v>4</v>
      </c>
      <c r="BI2395" t="s">
        <v>4</v>
      </c>
      <c r="BJ2395" t="s">
        <v>24607</v>
      </c>
      <c r="BK2395" t="s">
        <v>4</v>
      </c>
      <c r="BL2395" t="s">
        <v>11400</v>
      </c>
      <c r="BM2395" t="s">
        <v>4</v>
      </c>
      <c r="BN2395">
        <v>12900</v>
      </c>
      <c r="BO2395" t="s">
        <v>4</v>
      </c>
      <c r="BP2395" t="s">
        <v>4</v>
      </c>
      <c r="BQ2395" t="s">
        <v>4</v>
      </c>
      <c r="BR2395" t="s">
        <v>4</v>
      </c>
      <c r="BS2395" t="s">
        <v>4</v>
      </c>
      <c r="BT2395" t="s">
        <v>4</v>
      </c>
      <c r="BU2395" t="s">
        <v>4</v>
      </c>
      <c r="BV2395" t="s">
        <v>4</v>
      </c>
      <c r="BW2395" t="s">
        <v>3</v>
      </c>
      <c r="BX2395" t="s">
        <v>4</v>
      </c>
      <c r="BY2395" t="s">
        <v>12</v>
      </c>
      <c r="BZ2395" t="s">
        <v>12</v>
      </c>
      <c r="CA2395" t="s">
        <v>12</v>
      </c>
      <c r="CB2395" t="s">
        <v>1114</v>
      </c>
      <c r="CC2395" t="s">
        <v>4</v>
      </c>
      <c r="CD2395" t="str" cm="1">
        <f t="array" aca="1" ref="CD2395" ca="1">eConcatenar(A2395:CB2395,"|")</f>
        <v>AtAFK8RAvvk4T11q|CUN2019-0180|3|ECONOLINE|TABASCO|CUNDUACAN|CUNDUACAN|2019-1-29|12900|X|X|100|0|X|X|X|X|X|X|X|X|X|X|X|X|X|X|ZACARIAS|HERNANDEZ|C.EUNICE|CASADA|X|X|JOSE MARIA PINOSUAREZ|MONTERREY|X|9142799550|DANIEL GARCIA OLIVA|YADIRA GARCIA ZACARIAS|X|RUTA 16 M|X|MIERCOLES|X|X|X|X||DOMICILIO |4870|8030|X|X|X|2021-9-22|2021-10-4|X|X|X|X|X|JOSE MARIA SUAREZ|X|MUJER|X|12900|X|X|X|X|X|X|X|X|CARDENAS|X|x|x|x|final</v>
      </c>
    </row>
    <row r="2396" spans="1:82" x14ac:dyDescent="0.25">
      <c r="A2396" s="1" t="s">
        <v>24608</v>
      </c>
      <c r="B2396" t="s">
        <v>24609</v>
      </c>
      <c r="C2396">
        <v>3</v>
      </c>
      <c r="D2396" t="s">
        <v>207</v>
      </c>
      <c r="E2396" t="s">
        <v>2</v>
      </c>
      <c r="F2396" t="s">
        <v>872</v>
      </c>
      <c r="G2396" t="s">
        <v>872</v>
      </c>
      <c r="H2396" t="s">
        <v>15916</v>
      </c>
      <c r="I2396">
        <v>12900</v>
      </c>
      <c r="J2396" t="s">
        <v>4</v>
      </c>
      <c r="K2396" t="s">
        <v>4</v>
      </c>
      <c r="L2396">
        <v>200</v>
      </c>
      <c r="M2396">
        <v>1</v>
      </c>
      <c r="N2396" t="s">
        <v>4</v>
      </c>
      <c r="O2396" t="s">
        <v>4</v>
      </c>
      <c r="P2396" t="s">
        <v>4</v>
      </c>
      <c r="Q2396" t="s">
        <v>4</v>
      </c>
      <c r="R2396" t="s">
        <v>4</v>
      </c>
      <c r="S2396" t="s">
        <v>4</v>
      </c>
      <c r="T2396" t="s">
        <v>4</v>
      </c>
      <c r="U2396" t="s">
        <v>4</v>
      </c>
      <c r="V2396" t="s">
        <v>4</v>
      </c>
      <c r="W2396" t="s">
        <v>4</v>
      </c>
      <c r="X2396" t="s">
        <v>4</v>
      </c>
      <c r="Y2396" t="s">
        <v>4</v>
      </c>
      <c r="Z2396" t="s">
        <v>4</v>
      </c>
      <c r="AA2396" t="s">
        <v>4</v>
      </c>
      <c r="AB2396" t="s">
        <v>38</v>
      </c>
      <c r="AC2396" t="s">
        <v>199</v>
      </c>
      <c r="AD2396" t="s">
        <v>24610</v>
      </c>
      <c r="AE2396" t="s">
        <v>24</v>
      </c>
      <c r="AF2396" t="s">
        <v>4</v>
      </c>
      <c r="AG2396" t="s">
        <v>4</v>
      </c>
      <c r="AH2396" t="s">
        <v>2575</v>
      </c>
      <c r="AI2396" t="s">
        <v>17219</v>
      </c>
      <c r="AJ2396" t="s">
        <v>4</v>
      </c>
      <c r="AK2396">
        <v>9371679487</v>
      </c>
      <c r="AL2396" t="s">
        <v>24611</v>
      </c>
      <c r="AM2396" t="s">
        <v>24612</v>
      </c>
      <c r="AN2396" t="s">
        <v>4</v>
      </c>
      <c r="AO2396" t="s">
        <v>23539</v>
      </c>
      <c r="AP2396" t="s">
        <v>4</v>
      </c>
      <c r="AQ2396" t="s">
        <v>692</v>
      </c>
      <c r="AR2396" t="s">
        <v>4</v>
      </c>
      <c r="AS2396" t="s">
        <v>4</v>
      </c>
      <c r="AT2396" t="s">
        <v>4</v>
      </c>
      <c r="AU2396" t="s">
        <v>4</v>
      </c>
      <c r="AW2396" t="s">
        <v>319</v>
      </c>
      <c r="AX2396">
        <v>5150</v>
      </c>
      <c r="AY2396">
        <v>7750</v>
      </c>
      <c r="AZ2396" t="s">
        <v>4</v>
      </c>
      <c r="BA2396" t="s">
        <v>4</v>
      </c>
      <c r="BB2396" t="s">
        <v>4</v>
      </c>
      <c r="BC2396" t="s">
        <v>1197</v>
      </c>
      <c r="BD2396" t="s">
        <v>11982</v>
      </c>
      <c r="BE2396" t="s">
        <v>4</v>
      </c>
      <c r="BF2396" t="s">
        <v>4</v>
      </c>
      <c r="BG2396" t="s">
        <v>4</v>
      </c>
      <c r="BH2396" t="s">
        <v>4</v>
      </c>
      <c r="BI2396" t="s">
        <v>4</v>
      </c>
      <c r="BJ2396" t="s">
        <v>24611</v>
      </c>
      <c r="BK2396" t="s">
        <v>4</v>
      </c>
      <c r="BL2396" t="s">
        <v>11409</v>
      </c>
      <c r="BM2396" t="s">
        <v>4</v>
      </c>
      <c r="BN2396">
        <v>12900</v>
      </c>
      <c r="BO2396" t="s">
        <v>4</v>
      </c>
      <c r="BP2396" t="s">
        <v>4</v>
      </c>
      <c r="BQ2396" t="s">
        <v>4</v>
      </c>
      <c r="BR2396" t="s">
        <v>4</v>
      </c>
      <c r="BS2396" t="s">
        <v>4</v>
      </c>
      <c r="BT2396" t="s">
        <v>4</v>
      </c>
      <c r="BU2396" t="s">
        <v>4</v>
      </c>
      <c r="BV2396" t="s">
        <v>4</v>
      </c>
      <c r="BW2396" t="s">
        <v>3</v>
      </c>
      <c r="BX2396" t="s">
        <v>4</v>
      </c>
      <c r="BY2396" t="s">
        <v>12</v>
      </c>
      <c r="BZ2396" t="s">
        <v>12</v>
      </c>
      <c r="CA2396" t="s">
        <v>12</v>
      </c>
      <c r="CB2396" t="s">
        <v>1114</v>
      </c>
      <c r="CC2396" t="s">
        <v>4</v>
      </c>
      <c r="CD2396" t="str" cm="1">
        <f t="array" aca="1" ref="CD2396" ca="1">eConcatenar(A2396:CB2396,"|")</f>
        <v>ZZT1aWDgxJNEvH4G|CUN2019-3587|3|ECONOLINE|TABASCO|CUNDUACAN|CUNDUACAN|2019-12-3|12900|X|X|200|1|X|X|X|X|X|X|X|X|X|X|X|X|X|X|HERNANDEZ|OLAN|SAULO|UNION LIBRE|X|X|IGNACIO ZARAGOZA|CALLE 4|X|9371679487|JUDITH VENTURA PEREIDA|SAUL HERNANDEZ VENTURA|X|RUTA 16 M|X|MIERCOLES|X|X|X|X||DOMICILIO |5150|7750|X|X|X|2021-8-19|2021-10-4|X|X|X|X|X|JUDITH VENTURA PEREIDA|X|HOMBRE|X|12900|X|X|X|X|X|X|X|X|CARDENAS|X|x|x|x|final</v>
      </c>
    </row>
    <row r="2397" spans="1:82" x14ac:dyDescent="0.25">
      <c r="A2397" s="1" t="s">
        <v>24613</v>
      </c>
      <c r="B2397" t="s">
        <v>24614</v>
      </c>
      <c r="C2397">
        <v>3</v>
      </c>
      <c r="D2397" t="s">
        <v>24495</v>
      </c>
      <c r="E2397" t="s">
        <v>2</v>
      </c>
      <c r="F2397" t="s">
        <v>872</v>
      </c>
      <c r="G2397" t="s">
        <v>872</v>
      </c>
      <c r="H2397" t="s">
        <v>11201</v>
      </c>
      <c r="I2397">
        <v>12900</v>
      </c>
      <c r="J2397" t="s">
        <v>4</v>
      </c>
      <c r="K2397" t="s">
        <v>4</v>
      </c>
      <c r="L2397">
        <v>200</v>
      </c>
      <c r="M2397">
        <v>1</v>
      </c>
      <c r="N2397" t="s">
        <v>4</v>
      </c>
      <c r="O2397" t="s">
        <v>4</v>
      </c>
      <c r="P2397" t="s">
        <v>4</v>
      </c>
      <c r="Q2397" t="s">
        <v>4</v>
      </c>
      <c r="R2397" t="s">
        <v>4</v>
      </c>
      <c r="S2397" t="s">
        <v>4</v>
      </c>
      <c r="T2397" t="s">
        <v>4</v>
      </c>
      <c r="U2397" t="s">
        <v>4</v>
      </c>
      <c r="V2397" t="s">
        <v>4</v>
      </c>
      <c r="W2397" t="s">
        <v>4</v>
      </c>
      <c r="X2397" t="s">
        <v>4</v>
      </c>
      <c r="Y2397" t="s">
        <v>4</v>
      </c>
      <c r="Z2397" t="s">
        <v>4</v>
      </c>
      <c r="AA2397" t="s">
        <v>4</v>
      </c>
      <c r="AB2397" t="s">
        <v>4728</v>
      </c>
      <c r="AC2397" t="s">
        <v>99</v>
      </c>
      <c r="AD2397" t="s">
        <v>402</v>
      </c>
      <c r="AE2397" t="s">
        <v>61</v>
      </c>
      <c r="AF2397" t="s">
        <v>4</v>
      </c>
      <c r="AG2397" t="s">
        <v>4</v>
      </c>
      <c r="AH2397" t="s">
        <v>1645</v>
      </c>
      <c r="AI2397" t="s">
        <v>2031</v>
      </c>
      <c r="AJ2397" t="s">
        <v>4</v>
      </c>
      <c r="AK2397">
        <v>9842349718</v>
      </c>
      <c r="AL2397" t="s">
        <v>24615</v>
      </c>
      <c r="AM2397" t="s">
        <v>24616</v>
      </c>
      <c r="AN2397" t="s">
        <v>4</v>
      </c>
      <c r="AO2397" t="s">
        <v>23539</v>
      </c>
      <c r="AP2397" t="s">
        <v>4</v>
      </c>
      <c r="AQ2397" t="s">
        <v>692</v>
      </c>
      <c r="AR2397" t="s">
        <v>4</v>
      </c>
      <c r="AS2397" t="s">
        <v>4</v>
      </c>
      <c r="AT2397" t="s">
        <v>4</v>
      </c>
      <c r="AU2397" t="s">
        <v>4</v>
      </c>
      <c r="AW2397" t="s">
        <v>319</v>
      </c>
      <c r="AX2397">
        <v>4800</v>
      </c>
      <c r="AY2397">
        <v>8100</v>
      </c>
      <c r="AZ2397" t="s">
        <v>4</v>
      </c>
      <c r="BA2397" t="s">
        <v>4</v>
      </c>
      <c r="BB2397" t="s">
        <v>4</v>
      </c>
      <c r="BC2397" t="s">
        <v>1206</v>
      </c>
      <c r="BD2397" t="s">
        <v>11982</v>
      </c>
      <c r="BE2397" t="s">
        <v>4</v>
      </c>
      <c r="BF2397" t="s">
        <v>4</v>
      </c>
      <c r="BG2397" t="s">
        <v>4</v>
      </c>
      <c r="BH2397" t="s">
        <v>4</v>
      </c>
      <c r="BI2397" t="s">
        <v>4</v>
      </c>
      <c r="BJ2397" t="s">
        <v>1645</v>
      </c>
      <c r="BK2397" t="s">
        <v>4</v>
      </c>
      <c r="BL2397" t="s">
        <v>11409</v>
      </c>
      <c r="BM2397" t="s">
        <v>4</v>
      </c>
      <c r="BN2397">
        <v>12900</v>
      </c>
      <c r="BO2397" t="s">
        <v>4</v>
      </c>
      <c r="BP2397" t="s">
        <v>4</v>
      </c>
      <c r="BQ2397" t="s">
        <v>4</v>
      </c>
      <c r="BR2397" t="s">
        <v>4</v>
      </c>
      <c r="BS2397" t="s">
        <v>4</v>
      </c>
      <c r="BT2397" t="s">
        <v>4</v>
      </c>
      <c r="BU2397" t="s">
        <v>4</v>
      </c>
      <c r="BV2397" t="s">
        <v>4</v>
      </c>
      <c r="BW2397" t="s">
        <v>3</v>
      </c>
      <c r="BX2397" t="s">
        <v>4</v>
      </c>
      <c r="BY2397" t="s">
        <v>12</v>
      </c>
      <c r="BZ2397" t="s">
        <v>12</v>
      </c>
      <c r="CA2397" t="s">
        <v>12</v>
      </c>
      <c r="CB2397" t="s">
        <v>1114</v>
      </c>
      <c r="CC2397" t="s">
        <v>4</v>
      </c>
      <c r="CD2397" t="str" cm="1">
        <f t="array" aca="1" ref="CD2397" ca="1">eConcatenar(A2397:CB2397,"|")</f>
        <v>4rjJIe3wVWsCpaZ4|CUN2020-3892|3|IMPERIAL |TABASCO|CUNDUACAN|CUNDUACAN|2020-10-13|12900|X|X|200|1|X|X|X|X|X|X|X|X|X|X|X|X|X|X|AVALOS |GOMEZ|MIGUEL|CASADO|X|X|LIBERTAD|LAS PALMAS|X|9842349718|MARNELLE JUAREZ BURELO|OLIBELSY AVALOS JUAREZ|X|RUTA 16 M|X|MIERCOLES|X|X|X|X||DOMICILIO |4800|8100|X|X|X|2021-9-15|2021-10-4|X|X|X|X|X|LIBERTAD|X|HOMBRE|X|12900|X|X|X|X|X|X|X|X|CARDENAS|X|x|x|x|final</v>
      </c>
    </row>
    <row r="2398" spans="1:82" x14ac:dyDescent="0.25">
      <c r="A2398" s="1" t="s">
        <v>24617</v>
      </c>
      <c r="B2398" t="s">
        <v>24618</v>
      </c>
      <c r="C2398">
        <v>3</v>
      </c>
      <c r="D2398" t="s">
        <v>24495</v>
      </c>
      <c r="E2398" t="s">
        <v>2</v>
      </c>
      <c r="F2398" t="s">
        <v>872</v>
      </c>
      <c r="G2398" t="s">
        <v>872</v>
      </c>
      <c r="H2398" t="s">
        <v>11201</v>
      </c>
      <c r="I2398">
        <v>12900</v>
      </c>
      <c r="J2398" t="s">
        <v>4</v>
      </c>
      <c r="K2398" t="s">
        <v>4</v>
      </c>
      <c r="L2398">
        <v>200</v>
      </c>
      <c r="M2398">
        <v>1</v>
      </c>
      <c r="N2398" t="s">
        <v>4</v>
      </c>
      <c r="O2398" t="s">
        <v>4</v>
      </c>
      <c r="P2398" t="s">
        <v>4</v>
      </c>
      <c r="Q2398" t="s">
        <v>4</v>
      </c>
      <c r="R2398" t="s">
        <v>4</v>
      </c>
      <c r="S2398" t="s">
        <v>4</v>
      </c>
      <c r="T2398" t="s">
        <v>4</v>
      </c>
      <c r="U2398" t="s">
        <v>4</v>
      </c>
      <c r="V2398" t="s">
        <v>4</v>
      </c>
      <c r="W2398" t="s">
        <v>4</v>
      </c>
      <c r="X2398" t="s">
        <v>4</v>
      </c>
      <c r="Y2398" t="s">
        <v>4</v>
      </c>
      <c r="Z2398" t="s">
        <v>4</v>
      </c>
      <c r="AA2398" t="s">
        <v>4</v>
      </c>
      <c r="AB2398" t="s">
        <v>68</v>
      </c>
      <c r="AC2398" t="s">
        <v>47</v>
      </c>
      <c r="AD2398" t="s">
        <v>491</v>
      </c>
      <c r="AE2398" t="s">
        <v>61</v>
      </c>
      <c r="AF2398" t="s">
        <v>4</v>
      </c>
      <c r="AG2398" t="s">
        <v>4</v>
      </c>
      <c r="AH2398" t="s">
        <v>1645</v>
      </c>
      <c r="AI2398" t="s">
        <v>10204</v>
      </c>
      <c r="AJ2398" t="s">
        <v>4</v>
      </c>
      <c r="AK2398">
        <v>9141271294</v>
      </c>
      <c r="AL2398" t="s">
        <v>24619</v>
      </c>
      <c r="AM2398" t="s">
        <v>24620</v>
      </c>
      <c r="AN2398" t="s">
        <v>4</v>
      </c>
      <c r="AO2398" t="s">
        <v>23539</v>
      </c>
      <c r="AP2398" t="s">
        <v>4</v>
      </c>
      <c r="AQ2398" t="s">
        <v>692</v>
      </c>
      <c r="AR2398" t="s">
        <v>4</v>
      </c>
      <c r="AS2398" t="s">
        <v>4</v>
      </c>
      <c r="AT2398" t="s">
        <v>4</v>
      </c>
      <c r="AU2398" t="s">
        <v>4</v>
      </c>
      <c r="AW2398" t="s">
        <v>319</v>
      </c>
      <c r="AX2398">
        <v>3700</v>
      </c>
      <c r="AY2398">
        <v>9200</v>
      </c>
      <c r="AZ2398" t="s">
        <v>4</v>
      </c>
      <c r="BA2398" t="s">
        <v>4</v>
      </c>
      <c r="BB2398" t="s">
        <v>4</v>
      </c>
      <c r="BC2398" t="s">
        <v>1206</v>
      </c>
      <c r="BD2398" t="s">
        <v>11982</v>
      </c>
      <c r="BE2398" t="s">
        <v>4</v>
      </c>
      <c r="BF2398" t="s">
        <v>4</v>
      </c>
      <c r="BG2398" t="s">
        <v>4</v>
      </c>
      <c r="BH2398" t="s">
        <v>4</v>
      </c>
      <c r="BI2398" t="s">
        <v>4</v>
      </c>
      <c r="BJ2398" t="s">
        <v>1645</v>
      </c>
      <c r="BK2398" t="s">
        <v>4</v>
      </c>
      <c r="BL2398" t="s">
        <v>11409</v>
      </c>
      <c r="BM2398" t="s">
        <v>4</v>
      </c>
      <c r="BN2398">
        <v>12900</v>
      </c>
      <c r="BO2398" t="s">
        <v>4</v>
      </c>
      <c r="BP2398" t="s">
        <v>4</v>
      </c>
      <c r="BQ2398" t="s">
        <v>4</v>
      </c>
      <c r="BR2398" t="s">
        <v>4</v>
      </c>
      <c r="BS2398" t="s">
        <v>4</v>
      </c>
      <c r="BT2398" t="s">
        <v>4</v>
      </c>
      <c r="BU2398" t="s">
        <v>4</v>
      </c>
      <c r="BV2398" t="s">
        <v>4</v>
      </c>
      <c r="BW2398" t="s">
        <v>3</v>
      </c>
      <c r="BX2398" t="s">
        <v>4</v>
      </c>
      <c r="BY2398" t="s">
        <v>12</v>
      </c>
      <c r="BZ2398" t="s">
        <v>12</v>
      </c>
      <c r="CA2398" t="s">
        <v>12</v>
      </c>
      <c r="CB2398" t="s">
        <v>1114</v>
      </c>
      <c r="CC2398" t="s">
        <v>4</v>
      </c>
      <c r="CD2398" t="str" cm="1">
        <f t="array" aca="1" ref="CD2398" ca="1">eConcatenar(A2398:CB2398,"|")</f>
        <v>bfNT51cMwfC7yoG2|CUN2020-3886|3|IMPERIAL |TABASCO|CUNDUACAN|CUNDUACAN|2020-10-13|12900|X|X|200|1|X|X|X|X|X|X|X|X|X|X|X|X|X|X|MENDEZ |SANCHEZ|SEBASTIAN|CASADO|X|X|LIBERTAD|CALLE PRINCIPAL|X|9141271294|ENEDINA AVALOS HERNANDEZ|ISMAEL MENDEZ AVALOS|X|RUTA 16 M|X|MIERCOLES|X|X|X|X||DOMICILIO |3700|9200|X|X|X|2021-9-15|2021-10-4|X|X|X|X|X|LIBERTAD|X|HOMBRE|X|12900|X|X|X|X|X|X|X|X|CARDENAS|X|x|x|x|final</v>
      </c>
    </row>
    <row r="2399" spans="1:82" x14ac:dyDescent="0.25">
      <c r="A2399" s="1" t="s">
        <v>24621</v>
      </c>
      <c r="B2399" t="s">
        <v>24400</v>
      </c>
      <c r="C2399">
        <v>3</v>
      </c>
      <c r="D2399" t="s">
        <v>207</v>
      </c>
      <c r="E2399" t="s">
        <v>2</v>
      </c>
      <c r="F2399" t="s">
        <v>872</v>
      </c>
      <c r="G2399" t="s">
        <v>872</v>
      </c>
      <c r="H2399" t="s">
        <v>24622</v>
      </c>
      <c r="I2399">
        <v>12900</v>
      </c>
      <c r="J2399" t="s">
        <v>4</v>
      </c>
      <c r="K2399" t="s">
        <v>4</v>
      </c>
      <c r="L2399">
        <v>100</v>
      </c>
      <c r="M2399">
        <v>0</v>
      </c>
      <c r="N2399" t="s">
        <v>4</v>
      </c>
      <c r="O2399" t="s">
        <v>4</v>
      </c>
      <c r="P2399" t="s">
        <v>4</v>
      </c>
      <c r="Q2399" t="s">
        <v>4</v>
      </c>
      <c r="R2399" t="s">
        <v>4</v>
      </c>
      <c r="S2399" t="s">
        <v>4</v>
      </c>
      <c r="T2399" t="s">
        <v>4</v>
      </c>
      <c r="U2399" t="s">
        <v>4</v>
      </c>
      <c r="V2399" t="s">
        <v>4</v>
      </c>
      <c r="W2399" t="s">
        <v>4</v>
      </c>
      <c r="X2399" t="s">
        <v>4</v>
      </c>
      <c r="Y2399" t="s">
        <v>4</v>
      </c>
      <c r="Z2399" t="s">
        <v>4</v>
      </c>
      <c r="AA2399" t="s">
        <v>4</v>
      </c>
      <c r="AB2399" t="s">
        <v>84</v>
      </c>
      <c r="AC2399" t="s">
        <v>345</v>
      </c>
      <c r="AD2399" t="s">
        <v>24623</v>
      </c>
      <c r="AE2399" t="s">
        <v>30</v>
      </c>
      <c r="AF2399" t="s">
        <v>4</v>
      </c>
      <c r="AG2399" t="s">
        <v>4</v>
      </c>
      <c r="AH2399" t="s">
        <v>24624</v>
      </c>
      <c r="AI2399" t="s">
        <v>19443</v>
      </c>
      <c r="AJ2399" t="s">
        <v>4</v>
      </c>
      <c r="AK2399">
        <v>9141375340</v>
      </c>
      <c r="AL2399" t="s">
        <v>24625</v>
      </c>
      <c r="AM2399" t="s">
        <v>24626</v>
      </c>
      <c r="AN2399" t="s">
        <v>4</v>
      </c>
      <c r="AO2399" t="s">
        <v>23539</v>
      </c>
      <c r="AP2399" t="s">
        <v>4</v>
      </c>
      <c r="AQ2399" t="s">
        <v>692</v>
      </c>
      <c r="AR2399" t="s">
        <v>4</v>
      </c>
      <c r="AS2399" t="s">
        <v>4</v>
      </c>
      <c r="AT2399" t="s">
        <v>4</v>
      </c>
      <c r="AU2399" t="s">
        <v>4</v>
      </c>
      <c r="AW2399" t="s">
        <v>319</v>
      </c>
      <c r="AX2399">
        <v>11300</v>
      </c>
      <c r="AY2399">
        <v>1600</v>
      </c>
      <c r="AZ2399" t="s">
        <v>4</v>
      </c>
      <c r="BA2399" t="s">
        <v>4</v>
      </c>
      <c r="BB2399" t="s">
        <v>4</v>
      </c>
      <c r="BC2399" t="s">
        <v>1207</v>
      </c>
      <c r="BD2399" t="s">
        <v>11982</v>
      </c>
      <c r="BE2399" t="s">
        <v>4</v>
      </c>
      <c r="BF2399" t="s">
        <v>4</v>
      </c>
      <c r="BG2399" t="s">
        <v>4</v>
      </c>
      <c r="BH2399" t="s">
        <v>4</v>
      </c>
      <c r="BI2399" t="s">
        <v>4</v>
      </c>
      <c r="BJ2399" t="s">
        <v>24533</v>
      </c>
      <c r="BK2399" t="s">
        <v>4</v>
      </c>
      <c r="BL2399" t="s">
        <v>11400</v>
      </c>
      <c r="BM2399" t="s">
        <v>4</v>
      </c>
      <c r="BN2399">
        <v>12900</v>
      </c>
      <c r="BO2399" t="s">
        <v>4</v>
      </c>
      <c r="BP2399" t="s">
        <v>4</v>
      </c>
      <c r="BQ2399" t="s">
        <v>4</v>
      </c>
      <c r="BR2399" t="s">
        <v>4</v>
      </c>
      <c r="BS2399" t="s">
        <v>4</v>
      </c>
      <c r="BT2399" t="s">
        <v>4</v>
      </c>
      <c r="BU2399" t="s">
        <v>4</v>
      </c>
      <c r="BV2399" t="s">
        <v>4</v>
      </c>
      <c r="BW2399" t="s">
        <v>3</v>
      </c>
      <c r="BX2399" t="s">
        <v>4</v>
      </c>
      <c r="BY2399" t="s">
        <v>12</v>
      </c>
      <c r="BZ2399" t="s">
        <v>12</v>
      </c>
      <c r="CA2399" t="s">
        <v>12</v>
      </c>
      <c r="CB2399" t="s">
        <v>1114</v>
      </c>
      <c r="CC2399" t="s">
        <v>4</v>
      </c>
      <c r="CD2399" t="str" cm="1">
        <f t="array" aca="1" ref="CD2399" ca="1">eConcatenar(A2399:CB2399,"|")</f>
        <v>i1bBWnaIsMiHhuXx|CUN2018-1808|3|ECONOLINE|TABASCO|CUNDUACAN|CUNDUACAN|2018-9-13|12900|X|X|100|0|X|X|X|X|X|X|X|X|X|X|X|X|X|X|LOPEZ|CASTILLO|AIDEE|CASADA|X|X|EL TUNAL  |SIN NOMBRE|X|9141375340|ROGER PLAN RODRIGUEZ|OBED OLAN LOPES|X|RUTA 16 M|X|MIERCOLES|X|X|X|X||DOMICILIO |11300|1600|X|X|X|2021-9-16|2021-10-4|X|X|X|X|X|EL TUNAL LAZARO|X|MUJER|X|12900|X|X|X|X|X|X|X|X|CARDENAS|X|x|x|x|final</v>
      </c>
    </row>
    <row r="2400" spans="1:82" x14ac:dyDescent="0.25">
      <c r="A2400" s="1" t="s">
        <v>24627</v>
      </c>
      <c r="B2400" t="s">
        <v>24628</v>
      </c>
      <c r="C2400">
        <v>3</v>
      </c>
      <c r="D2400" t="s">
        <v>207</v>
      </c>
      <c r="E2400" t="s">
        <v>2</v>
      </c>
      <c r="F2400" t="s">
        <v>872</v>
      </c>
      <c r="G2400" t="s">
        <v>872</v>
      </c>
      <c r="H2400" t="s">
        <v>11205</v>
      </c>
      <c r="I2400">
        <v>12900</v>
      </c>
      <c r="J2400" t="s">
        <v>4</v>
      </c>
      <c r="K2400" t="s">
        <v>4</v>
      </c>
      <c r="L2400">
        <v>200</v>
      </c>
      <c r="M2400">
        <v>1</v>
      </c>
      <c r="N2400" t="s">
        <v>4</v>
      </c>
      <c r="O2400" t="s">
        <v>4</v>
      </c>
      <c r="P2400" t="s">
        <v>4</v>
      </c>
      <c r="Q2400" t="s">
        <v>4</v>
      </c>
      <c r="R2400" t="s">
        <v>4</v>
      </c>
      <c r="S2400" t="s">
        <v>4</v>
      </c>
      <c r="T2400" t="s">
        <v>4</v>
      </c>
      <c r="U2400" t="s">
        <v>4</v>
      </c>
      <c r="V2400" t="s">
        <v>4</v>
      </c>
      <c r="W2400" t="s">
        <v>4</v>
      </c>
      <c r="X2400" t="s">
        <v>4</v>
      </c>
      <c r="Y2400" t="s">
        <v>4</v>
      </c>
      <c r="Z2400" t="s">
        <v>4</v>
      </c>
      <c r="AA2400" t="s">
        <v>4</v>
      </c>
      <c r="AB2400" t="s">
        <v>84</v>
      </c>
      <c r="AC2400" t="s">
        <v>6</v>
      </c>
      <c r="AD2400" t="s">
        <v>24629</v>
      </c>
      <c r="AE2400" t="s">
        <v>30</v>
      </c>
      <c r="AF2400" t="s">
        <v>4</v>
      </c>
      <c r="AG2400" t="s">
        <v>4</v>
      </c>
      <c r="AH2400" t="s">
        <v>15438</v>
      </c>
      <c r="AI2400" t="s">
        <v>2611</v>
      </c>
      <c r="AJ2400" t="s">
        <v>4</v>
      </c>
      <c r="AK2400">
        <v>8781373361</v>
      </c>
      <c r="AL2400" t="s">
        <v>24630</v>
      </c>
      <c r="AM2400" t="s">
        <v>24631</v>
      </c>
      <c r="AN2400" t="s">
        <v>4</v>
      </c>
      <c r="AO2400" t="s">
        <v>23539</v>
      </c>
      <c r="AP2400" t="s">
        <v>4</v>
      </c>
      <c r="AQ2400" t="s">
        <v>692</v>
      </c>
      <c r="AR2400" t="s">
        <v>4</v>
      </c>
      <c r="AS2400" t="s">
        <v>4</v>
      </c>
      <c r="AT2400" t="s">
        <v>4</v>
      </c>
      <c r="AU2400" t="s">
        <v>4</v>
      </c>
      <c r="AW2400" t="s">
        <v>319</v>
      </c>
      <c r="AX2400">
        <v>4800</v>
      </c>
      <c r="AY2400">
        <v>8100</v>
      </c>
      <c r="AZ2400" t="s">
        <v>4</v>
      </c>
      <c r="BA2400" t="s">
        <v>4</v>
      </c>
      <c r="BB2400" t="s">
        <v>4</v>
      </c>
      <c r="BC2400" t="s">
        <v>11323</v>
      </c>
      <c r="BD2400" t="s">
        <v>11982</v>
      </c>
      <c r="BE2400" t="s">
        <v>4</v>
      </c>
      <c r="BF2400" t="s">
        <v>4</v>
      </c>
      <c r="BG2400" t="s">
        <v>4</v>
      </c>
      <c r="BH2400" t="s">
        <v>4</v>
      </c>
      <c r="BI2400" t="s">
        <v>4</v>
      </c>
      <c r="BJ2400" t="s">
        <v>15438</v>
      </c>
      <c r="BK2400" t="s">
        <v>4</v>
      </c>
      <c r="BL2400" t="s">
        <v>11400</v>
      </c>
      <c r="BM2400" t="s">
        <v>4</v>
      </c>
      <c r="BN2400">
        <v>12900</v>
      </c>
      <c r="BO2400" t="s">
        <v>4</v>
      </c>
      <c r="BP2400" t="s">
        <v>4</v>
      </c>
      <c r="BQ2400" t="s">
        <v>4</v>
      </c>
      <c r="BR2400" t="s">
        <v>4</v>
      </c>
      <c r="BS2400" t="s">
        <v>4</v>
      </c>
      <c r="BT2400" t="s">
        <v>4</v>
      </c>
      <c r="BU2400" t="s">
        <v>4</v>
      </c>
      <c r="BV2400" t="s">
        <v>4</v>
      </c>
      <c r="BW2400" t="s">
        <v>3</v>
      </c>
      <c r="BX2400" t="s">
        <v>4</v>
      </c>
      <c r="BY2400" t="s">
        <v>12</v>
      </c>
      <c r="BZ2400" t="s">
        <v>12</v>
      </c>
      <c r="CA2400" t="s">
        <v>12</v>
      </c>
      <c r="CB2400" t="s">
        <v>1114</v>
      </c>
      <c r="CC2400" t="s">
        <v>4</v>
      </c>
      <c r="CD2400" t="str" cm="1">
        <f t="array" aca="1" ref="CD2400" ca="1">eConcatenar(A2400:CB2400,"|")</f>
        <v>LDdSNfL6BQPwnJzH|CUN2020-3042|3|ECONOLINE|TABASCO|CUNDUACAN|CUNDUACAN|2020-9-10|12900|X|X|200|1|X|X|X|X|X|X|X|X|X|X|X|X|X|X|LOPEZ|DE LA CRUZ|MARTHA ALICIA|CASADA|X|X|RIO SECO|EL PROGRESO|X|8781373361|LUBINELLY SANTIAGO LOPEZ|MARIA SOFIA LOPEZ DE LA CRUZ|X|RUTA 16 M|X|MIERCOLES|X|X|X|X||DOMICILIO |4800|8100|X|X|X|2021-7-2|2021-10-4|X|X|X|X|X|RIO SECO|X|MUJER|X|12900|X|X|X|X|X|X|X|X|CARDENAS|X|x|x|x|final</v>
      </c>
    </row>
    <row r="2401" spans="1:82" x14ac:dyDescent="0.25">
      <c r="A2401" s="1" t="s">
        <v>24632</v>
      </c>
      <c r="B2401" t="s">
        <v>24633</v>
      </c>
      <c r="C2401">
        <v>3</v>
      </c>
      <c r="D2401" t="s">
        <v>24495</v>
      </c>
      <c r="E2401" t="s">
        <v>2</v>
      </c>
      <c r="F2401" t="s">
        <v>872</v>
      </c>
      <c r="G2401" t="s">
        <v>872</v>
      </c>
      <c r="H2401" t="s">
        <v>14889</v>
      </c>
      <c r="I2401">
        <v>12900</v>
      </c>
      <c r="J2401" t="s">
        <v>4</v>
      </c>
      <c r="K2401" t="s">
        <v>4</v>
      </c>
      <c r="L2401">
        <v>200</v>
      </c>
      <c r="M2401">
        <v>1</v>
      </c>
      <c r="N2401" t="s">
        <v>4</v>
      </c>
      <c r="O2401" t="s">
        <v>4</v>
      </c>
      <c r="P2401" t="s">
        <v>4</v>
      </c>
      <c r="Q2401" t="s">
        <v>4</v>
      </c>
      <c r="R2401" t="s">
        <v>4</v>
      </c>
      <c r="S2401" t="s">
        <v>4</v>
      </c>
      <c r="T2401" t="s">
        <v>4</v>
      </c>
      <c r="U2401" t="s">
        <v>4</v>
      </c>
      <c r="V2401" t="s">
        <v>4</v>
      </c>
      <c r="W2401" t="s">
        <v>4</v>
      </c>
      <c r="X2401" t="s">
        <v>4</v>
      </c>
      <c r="Y2401" t="s">
        <v>4</v>
      </c>
      <c r="Z2401" t="s">
        <v>4</v>
      </c>
      <c r="AA2401" t="s">
        <v>4</v>
      </c>
      <c r="AB2401" t="s">
        <v>57</v>
      </c>
      <c r="AC2401" t="s">
        <v>308</v>
      </c>
      <c r="AD2401" t="s">
        <v>9900</v>
      </c>
      <c r="AE2401" t="s">
        <v>49</v>
      </c>
      <c r="AF2401" t="s">
        <v>4</v>
      </c>
      <c r="AG2401" t="s">
        <v>4</v>
      </c>
      <c r="AH2401" t="s">
        <v>2571</v>
      </c>
      <c r="AI2401" t="s">
        <v>24634</v>
      </c>
      <c r="AJ2401" t="s">
        <v>4</v>
      </c>
      <c r="AK2401">
        <v>9331522454</v>
      </c>
      <c r="AL2401" t="s">
        <v>24635</v>
      </c>
      <c r="AM2401" t="s">
        <v>24636</v>
      </c>
      <c r="AN2401" t="s">
        <v>4</v>
      </c>
      <c r="AO2401" t="s">
        <v>23539</v>
      </c>
      <c r="AP2401" t="s">
        <v>4</v>
      </c>
      <c r="AQ2401" t="s">
        <v>692</v>
      </c>
      <c r="AR2401" t="s">
        <v>4</v>
      </c>
      <c r="AS2401" t="s">
        <v>4</v>
      </c>
      <c r="AT2401" t="s">
        <v>4</v>
      </c>
      <c r="AU2401" t="s">
        <v>4</v>
      </c>
      <c r="AW2401" t="s">
        <v>319</v>
      </c>
      <c r="AX2401">
        <v>1275</v>
      </c>
      <c r="AY2401">
        <v>11625</v>
      </c>
      <c r="AZ2401" t="s">
        <v>4</v>
      </c>
      <c r="BA2401" t="s">
        <v>4</v>
      </c>
      <c r="BB2401" t="s">
        <v>4</v>
      </c>
      <c r="BC2401" t="s">
        <v>20906</v>
      </c>
      <c r="BD2401" t="s">
        <v>11982</v>
      </c>
      <c r="BE2401" t="s">
        <v>4</v>
      </c>
      <c r="BF2401" t="s">
        <v>4</v>
      </c>
      <c r="BG2401" t="s">
        <v>4</v>
      </c>
      <c r="BH2401" t="s">
        <v>4</v>
      </c>
      <c r="BI2401" t="s">
        <v>4</v>
      </c>
      <c r="BJ2401" t="s">
        <v>2571</v>
      </c>
      <c r="BK2401" t="s">
        <v>4</v>
      </c>
      <c r="BL2401" t="s">
        <v>11400</v>
      </c>
      <c r="BM2401" t="s">
        <v>4</v>
      </c>
      <c r="BN2401">
        <v>12900</v>
      </c>
      <c r="BO2401" t="s">
        <v>4</v>
      </c>
      <c r="BP2401" t="s">
        <v>4</v>
      </c>
      <c r="BQ2401" t="s">
        <v>4</v>
      </c>
      <c r="BR2401" t="s">
        <v>4</v>
      </c>
      <c r="BS2401" t="s">
        <v>4</v>
      </c>
      <c r="BT2401" t="s">
        <v>4</v>
      </c>
      <c r="BU2401" t="s">
        <v>4</v>
      </c>
      <c r="BV2401" t="s">
        <v>4</v>
      </c>
      <c r="BW2401" t="s">
        <v>3</v>
      </c>
      <c r="BX2401" t="s">
        <v>4</v>
      </c>
      <c r="BY2401" t="s">
        <v>12</v>
      </c>
      <c r="BZ2401" t="s">
        <v>12</v>
      </c>
      <c r="CA2401" t="s">
        <v>12</v>
      </c>
      <c r="CB2401" t="s">
        <v>1114</v>
      </c>
      <c r="CC2401" t="s">
        <v>4</v>
      </c>
      <c r="CD2401" t="str" cm="1">
        <f t="array" aca="1" ref="CD2401" ca="1">eConcatenar(A2401:CB2401,"|")</f>
        <v>0EzLS0Wy4UVj3oT1|CUN2020-5205|3|IMPERIAL |TABASCO|CUNDUACAN|CUNDUACAN|2020-12-5|12900|X|X|200|1|X|X|X|X|X|X|X|X|X|X|X|X|X|X|GARCIA|BAUTISTA|ESMERALDA|SOLTERA|X|X|JOSE MARIA PINO SUAREZ|VECINAL A TULIPAN|X|9331522454|MANUEL GARCIA BAUTISTA|GRISELDA GARCIA BAUTISTA|X|RUTA 16 M|X|MIERCOLES|X|X|X|X||DOMICILIO |1275|11625|X|X|X|2021-4-21|2021-10-4|X|X|X|X|X|JOSE MARIA PINO SUAREZ|X|MUJER|X|12900|X|X|X|X|X|X|X|X|CARDENAS|X|x|x|x|final</v>
      </c>
    </row>
    <row r="2402" spans="1:82" x14ac:dyDescent="0.25">
      <c r="A2402" s="1" t="s">
        <v>24637</v>
      </c>
      <c r="B2402" t="s">
        <v>24638</v>
      </c>
      <c r="C2402">
        <v>3</v>
      </c>
      <c r="D2402" t="s">
        <v>207</v>
      </c>
      <c r="E2402" t="s">
        <v>2</v>
      </c>
      <c r="F2402" t="s">
        <v>872</v>
      </c>
      <c r="G2402" t="s">
        <v>872</v>
      </c>
      <c r="H2402" t="s">
        <v>24639</v>
      </c>
      <c r="I2402">
        <v>12900</v>
      </c>
      <c r="J2402" t="s">
        <v>4</v>
      </c>
      <c r="K2402" t="s">
        <v>4</v>
      </c>
      <c r="L2402">
        <v>200</v>
      </c>
      <c r="M2402">
        <v>1</v>
      </c>
      <c r="N2402" t="s">
        <v>4</v>
      </c>
      <c r="O2402" t="s">
        <v>4</v>
      </c>
      <c r="P2402" t="s">
        <v>4</v>
      </c>
      <c r="Q2402" t="s">
        <v>4</v>
      </c>
      <c r="R2402" t="s">
        <v>4</v>
      </c>
      <c r="S2402" t="s">
        <v>4</v>
      </c>
      <c r="T2402" t="s">
        <v>4</v>
      </c>
      <c r="U2402" t="s">
        <v>4</v>
      </c>
      <c r="V2402" t="s">
        <v>4</v>
      </c>
      <c r="W2402" t="s">
        <v>4</v>
      </c>
      <c r="X2402" t="s">
        <v>4</v>
      </c>
      <c r="Y2402" t="s">
        <v>4</v>
      </c>
      <c r="Z2402" t="s">
        <v>4</v>
      </c>
      <c r="AA2402" t="s">
        <v>4</v>
      </c>
      <c r="AB2402" t="s">
        <v>24640</v>
      </c>
      <c r="AC2402" t="s">
        <v>14340</v>
      </c>
      <c r="AD2402" t="s">
        <v>11886</v>
      </c>
      <c r="AE2402" t="s">
        <v>49</v>
      </c>
      <c r="AF2402" t="s">
        <v>4</v>
      </c>
      <c r="AG2402" t="s">
        <v>4</v>
      </c>
      <c r="AH2402" t="s">
        <v>2649</v>
      </c>
      <c r="AI2402" t="s">
        <v>24327</v>
      </c>
      <c r="AJ2402" t="s">
        <v>24640</v>
      </c>
      <c r="AK2402">
        <v>9141355534</v>
      </c>
      <c r="AL2402" t="s">
        <v>24641</v>
      </c>
      <c r="AM2402" t="s">
        <v>4</v>
      </c>
      <c r="AN2402" t="s">
        <v>4</v>
      </c>
      <c r="AO2402" t="s">
        <v>23539</v>
      </c>
      <c r="AP2402" t="s">
        <v>4</v>
      </c>
      <c r="AQ2402" t="s">
        <v>692</v>
      </c>
      <c r="AR2402" t="s">
        <v>4</v>
      </c>
      <c r="AS2402" t="s">
        <v>4</v>
      </c>
      <c r="AT2402" t="s">
        <v>4</v>
      </c>
      <c r="AU2402" t="s">
        <v>4</v>
      </c>
      <c r="AW2402" t="s">
        <v>319</v>
      </c>
      <c r="AX2402">
        <v>6600</v>
      </c>
      <c r="AY2402">
        <v>6300</v>
      </c>
      <c r="AZ2402" t="s">
        <v>4</v>
      </c>
      <c r="BA2402" t="s">
        <v>4</v>
      </c>
      <c r="BB2402" t="s">
        <v>4</v>
      </c>
      <c r="BC2402" t="s">
        <v>1194</v>
      </c>
      <c r="BD2402" t="s">
        <v>11982</v>
      </c>
      <c r="BE2402" t="s">
        <v>4</v>
      </c>
      <c r="BF2402" t="s">
        <v>4</v>
      </c>
      <c r="BG2402" t="s">
        <v>4</v>
      </c>
      <c r="BH2402" t="s">
        <v>4</v>
      </c>
      <c r="BI2402" t="s">
        <v>4</v>
      </c>
      <c r="BJ2402" t="s">
        <v>2649</v>
      </c>
      <c r="BK2402" t="s">
        <v>4</v>
      </c>
      <c r="BL2402" t="s">
        <v>11400</v>
      </c>
      <c r="BM2402" t="s">
        <v>4</v>
      </c>
      <c r="BN2402">
        <v>12900</v>
      </c>
      <c r="BO2402" t="s">
        <v>4</v>
      </c>
      <c r="BP2402" t="s">
        <v>4</v>
      </c>
      <c r="BQ2402" t="s">
        <v>4</v>
      </c>
      <c r="BR2402" t="s">
        <v>4</v>
      </c>
      <c r="BS2402" t="s">
        <v>4</v>
      </c>
      <c r="BT2402" t="s">
        <v>4</v>
      </c>
      <c r="BU2402" t="s">
        <v>4</v>
      </c>
      <c r="BV2402" t="s">
        <v>4</v>
      </c>
      <c r="BW2402" t="s">
        <v>3</v>
      </c>
      <c r="BX2402" t="s">
        <v>4</v>
      </c>
      <c r="BY2402" t="s">
        <v>12</v>
      </c>
      <c r="BZ2402" t="s">
        <v>12</v>
      </c>
      <c r="CA2402" t="s">
        <v>12</v>
      </c>
      <c r="CB2402" t="s">
        <v>1114</v>
      </c>
      <c r="CC2402" t="s">
        <v>4</v>
      </c>
      <c r="CD2402" t="str" cm="1">
        <f t="array" aca="1" ref="CD2402" ca="1">eConcatenar(A2402:CB2402,"|")</f>
        <v>obXfOOBiQ86tqgFS|CUN2020-2450|3|ECONOLINE|TABASCO|CUNDUACAN|CUNDUACAN|2020-8-16|12900|X|X|200|1|X|X|X|X|X|X|X|X|X|X|X|X|X|X|PIÑERA|FERNANDEZ|ROSAURA|SOLTERA|X|X|CARLOS ROVIROSA|TULIPAN A LIBERTAD|PIÑERA|9141355534|VIOLETA PIÑERA FERNANDEZ|X|X|RUTA 16 M|X|MIERCOLES|X|X|X|X||DOMICILIO |6600|6300|X|X|X|2021-9-1|2021-10-4|X|X|X|X|X|CARLOS ROVIROSA|X|MUJER|X|12900|X|X|X|X|X|X|X|X|CARDENAS|X|x|x|x|final</v>
      </c>
    </row>
    <row r="2403" spans="1:82" x14ac:dyDescent="0.25">
      <c r="A2403" s="1" t="s">
        <v>24642</v>
      </c>
      <c r="B2403" t="s">
        <v>24643</v>
      </c>
      <c r="C2403">
        <v>3</v>
      </c>
      <c r="D2403" t="s">
        <v>207</v>
      </c>
      <c r="E2403" t="s">
        <v>2</v>
      </c>
      <c r="F2403" t="s">
        <v>872</v>
      </c>
      <c r="G2403" t="s">
        <v>872</v>
      </c>
      <c r="H2403" t="s">
        <v>11254</v>
      </c>
      <c r="I2403">
        <v>12900</v>
      </c>
      <c r="J2403" t="s">
        <v>4</v>
      </c>
      <c r="K2403" t="s">
        <v>4</v>
      </c>
      <c r="L2403">
        <v>200</v>
      </c>
      <c r="M2403">
        <v>1</v>
      </c>
      <c r="N2403" t="s">
        <v>4</v>
      </c>
      <c r="O2403" t="s">
        <v>4</v>
      </c>
      <c r="P2403" t="s">
        <v>4</v>
      </c>
      <c r="Q2403" t="s">
        <v>4</v>
      </c>
      <c r="R2403" t="s">
        <v>4</v>
      </c>
      <c r="S2403" t="s">
        <v>4</v>
      </c>
      <c r="T2403" t="s">
        <v>4</v>
      </c>
      <c r="U2403" t="s">
        <v>4</v>
      </c>
      <c r="V2403" t="s">
        <v>4</v>
      </c>
      <c r="W2403" t="s">
        <v>4</v>
      </c>
      <c r="X2403" t="s">
        <v>4</v>
      </c>
      <c r="Y2403" t="s">
        <v>4</v>
      </c>
      <c r="Z2403" t="s">
        <v>4</v>
      </c>
      <c r="AA2403" t="s">
        <v>4</v>
      </c>
      <c r="AB2403" t="s">
        <v>24644</v>
      </c>
      <c r="AC2403" t="s">
        <v>124</v>
      </c>
      <c r="AD2403" t="s">
        <v>24645</v>
      </c>
      <c r="AE2403" t="s">
        <v>30</v>
      </c>
      <c r="AF2403" t="s">
        <v>4</v>
      </c>
      <c r="AG2403" t="s">
        <v>4</v>
      </c>
      <c r="AH2403" t="s">
        <v>2571</v>
      </c>
      <c r="AI2403" t="s">
        <v>22515</v>
      </c>
      <c r="AJ2403" t="s">
        <v>13757</v>
      </c>
      <c r="AK2403">
        <v>9141231735</v>
      </c>
      <c r="AL2403" t="s">
        <v>24646</v>
      </c>
      <c r="AM2403" t="s">
        <v>24647</v>
      </c>
      <c r="AN2403" t="s">
        <v>4</v>
      </c>
      <c r="AO2403" t="s">
        <v>23539</v>
      </c>
      <c r="AP2403" t="s">
        <v>4</v>
      </c>
      <c r="AQ2403" t="s">
        <v>692</v>
      </c>
      <c r="AR2403" t="s">
        <v>4</v>
      </c>
      <c r="AS2403" t="s">
        <v>4</v>
      </c>
      <c r="AT2403" t="s">
        <v>4</v>
      </c>
      <c r="AU2403" t="s">
        <v>4</v>
      </c>
      <c r="AW2403" t="s">
        <v>319</v>
      </c>
      <c r="AX2403">
        <v>4600</v>
      </c>
      <c r="AY2403">
        <v>8300</v>
      </c>
      <c r="AZ2403" t="s">
        <v>4</v>
      </c>
      <c r="BA2403" t="s">
        <v>4</v>
      </c>
      <c r="BB2403" t="s">
        <v>4</v>
      </c>
      <c r="BC2403" t="s">
        <v>1207</v>
      </c>
      <c r="BD2403" t="s">
        <v>11982</v>
      </c>
      <c r="BE2403" t="s">
        <v>4</v>
      </c>
      <c r="BF2403" t="s">
        <v>4</v>
      </c>
      <c r="BG2403" t="s">
        <v>4</v>
      </c>
      <c r="BH2403" t="s">
        <v>4</v>
      </c>
      <c r="BI2403" t="s">
        <v>4</v>
      </c>
      <c r="BJ2403" t="s">
        <v>2571</v>
      </c>
      <c r="BK2403" t="s">
        <v>4</v>
      </c>
      <c r="BL2403" t="s">
        <v>11409</v>
      </c>
      <c r="BM2403" t="s">
        <v>4</v>
      </c>
      <c r="BN2403">
        <v>12900</v>
      </c>
      <c r="BO2403" t="s">
        <v>4</v>
      </c>
      <c r="BP2403" t="s">
        <v>4</v>
      </c>
      <c r="BQ2403" t="s">
        <v>4</v>
      </c>
      <c r="BR2403" t="s">
        <v>4</v>
      </c>
      <c r="BS2403" t="s">
        <v>4</v>
      </c>
      <c r="BT2403" t="s">
        <v>4</v>
      </c>
      <c r="BU2403" t="s">
        <v>4</v>
      </c>
      <c r="BV2403" t="s">
        <v>4</v>
      </c>
      <c r="BW2403" t="s">
        <v>3</v>
      </c>
      <c r="BX2403" t="s">
        <v>4</v>
      </c>
      <c r="BY2403" t="s">
        <v>12</v>
      </c>
      <c r="BZ2403" t="s">
        <v>12</v>
      </c>
      <c r="CA2403" t="s">
        <v>12</v>
      </c>
      <c r="CB2403" t="s">
        <v>1114</v>
      </c>
      <c r="CC2403" t="s">
        <v>4</v>
      </c>
      <c r="CD2403" t="str" cm="1">
        <f t="array" aca="1" ref="CD2403" ca="1">eConcatenar(A2403:CB2403,"|")</f>
        <v>f67OonzPWeVcO3Cs|CUN2020-2489|3|ECONOLINE|TABASCO|CUNDUACAN|CUNDUACAN|2020-8-18|12900|X|X|200|1|X|X|X|X|X|X|X|X|X|X|X|X|X|X|CESAR |RODRIGUEZ|JULIO  |CASADA|X|X|JOSE MARIA PINO SUAREZ|VECINAL|TULIPAN|9141231735|MARIA REYES MARTINEZ VICENTE|HIUGO ARMANDO RODRIGUEZ RAMIREZ|X|RUTA 16 M|X|MIERCOLES|X|X|X|X||DOMICILIO |4600|8300|X|X|X|2021-9-16|2021-10-4|X|X|X|X|X|JOSE MARIA PINO SUAREZ|X|HOMBRE|X|12900|X|X|X|X|X|X|X|X|CARDENAS|X|x|x|x|final</v>
      </c>
    </row>
    <row r="2404" spans="1:82" x14ac:dyDescent="0.25">
      <c r="A2404" s="1" t="s">
        <v>24648</v>
      </c>
      <c r="B2404" t="s">
        <v>24649</v>
      </c>
      <c r="C2404">
        <v>3</v>
      </c>
      <c r="D2404" t="s">
        <v>207</v>
      </c>
      <c r="E2404" t="s">
        <v>2</v>
      </c>
      <c r="F2404" t="s">
        <v>872</v>
      </c>
      <c r="G2404" t="s">
        <v>872</v>
      </c>
      <c r="H2404" t="s">
        <v>11210</v>
      </c>
      <c r="I2404">
        <v>12900</v>
      </c>
      <c r="J2404" t="s">
        <v>4</v>
      </c>
      <c r="K2404" t="s">
        <v>4</v>
      </c>
      <c r="L2404">
        <v>200</v>
      </c>
      <c r="M2404">
        <v>1</v>
      </c>
      <c r="N2404" t="s">
        <v>4</v>
      </c>
      <c r="O2404" t="s">
        <v>4</v>
      </c>
      <c r="P2404" t="s">
        <v>4</v>
      </c>
      <c r="Q2404" t="s">
        <v>4</v>
      </c>
      <c r="R2404" t="s">
        <v>4</v>
      </c>
      <c r="S2404" t="s">
        <v>4</v>
      </c>
      <c r="T2404" t="s">
        <v>4</v>
      </c>
      <c r="U2404" t="s">
        <v>4</v>
      </c>
      <c r="V2404" t="s">
        <v>4</v>
      </c>
      <c r="W2404" t="s">
        <v>4</v>
      </c>
      <c r="X2404" t="s">
        <v>4</v>
      </c>
      <c r="Y2404" t="s">
        <v>4</v>
      </c>
      <c r="Z2404" t="s">
        <v>4</v>
      </c>
      <c r="AA2404" t="s">
        <v>4</v>
      </c>
      <c r="AB2404" t="s">
        <v>14068</v>
      </c>
      <c r="AC2404" t="s">
        <v>244</v>
      </c>
      <c r="AD2404" t="s">
        <v>24650</v>
      </c>
      <c r="AE2404" t="s">
        <v>17</v>
      </c>
      <c r="AF2404" t="s">
        <v>4</v>
      </c>
      <c r="AG2404" t="s">
        <v>4</v>
      </c>
      <c r="AH2404" t="s">
        <v>23036</v>
      </c>
      <c r="AI2404" t="s">
        <v>24651</v>
      </c>
      <c r="AJ2404" t="s">
        <v>24652</v>
      </c>
      <c r="AK2404">
        <v>9988206127</v>
      </c>
      <c r="AL2404" t="s">
        <v>24653</v>
      </c>
      <c r="AM2404" t="s">
        <v>24654</v>
      </c>
      <c r="AN2404" t="s">
        <v>4</v>
      </c>
      <c r="AO2404" t="s">
        <v>23539</v>
      </c>
      <c r="AP2404" t="s">
        <v>4</v>
      </c>
      <c r="AQ2404" t="s">
        <v>692</v>
      </c>
      <c r="AR2404" t="s">
        <v>4</v>
      </c>
      <c r="AS2404" t="s">
        <v>4</v>
      </c>
      <c r="AT2404" t="s">
        <v>4</v>
      </c>
      <c r="AU2404" t="s">
        <v>4</v>
      </c>
      <c r="AW2404" t="s">
        <v>319</v>
      </c>
      <c r="AX2404">
        <v>800</v>
      </c>
      <c r="AY2404">
        <v>12100</v>
      </c>
      <c r="AZ2404" t="s">
        <v>4</v>
      </c>
      <c r="BA2404" t="s">
        <v>4</v>
      </c>
      <c r="BB2404" t="s">
        <v>4</v>
      </c>
      <c r="BC2404" t="s">
        <v>25988</v>
      </c>
      <c r="BD2404" t="s">
        <v>11982</v>
      </c>
      <c r="BE2404" t="s">
        <v>4</v>
      </c>
      <c r="BF2404" t="s">
        <v>4</v>
      </c>
      <c r="BG2404" t="s">
        <v>4</v>
      </c>
      <c r="BH2404" t="s">
        <v>4</v>
      </c>
      <c r="BI2404" t="s">
        <v>4</v>
      </c>
      <c r="BJ2404" t="s">
        <v>24390</v>
      </c>
      <c r="BK2404" t="s">
        <v>4</v>
      </c>
      <c r="BL2404" t="s">
        <v>11409</v>
      </c>
      <c r="BM2404" t="s">
        <v>4</v>
      </c>
      <c r="BN2404">
        <v>12900</v>
      </c>
      <c r="BO2404" t="s">
        <v>4</v>
      </c>
      <c r="BP2404" t="s">
        <v>4</v>
      </c>
      <c r="BQ2404" t="s">
        <v>4</v>
      </c>
      <c r="BR2404" t="s">
        <v>4</v>
      </c>
      <c r="BS2404" t="s">
        <v>4</v>
      </c>
      <c r="BT2404" t="s">
        <v>4</v>
      </c>
      <c r="BU2404" t="s">
        <v>4</v>
      </c>
      <c r="BV2404" t="s">
        <v>4</v>
      </c>
      <c r="BW2404" t="s">
        <v>3</v>
      </c>
      <c r="BX2404" t="s">
        <v>4</v>
      </c>
      <c r="BY2404" t="s">
        <v>12</v>
      </c>
      <c r="BZ2404" t="s">
        <v>12</v>
      </c>
      <c r="CA2404" t="s">
        <v>12</v>
      </c>
      <c r="CB2404" t="s">
        <v>1114</v>
      </c>
      <c r="CC2404" t="s">
        <v>4</v>
      </c>
      <c r="CD2404" t="str" cm="1">
        <f t="array" aca="1" ref="CD2404" ca="1">eConcatenar(A2404:CB2404,"|")</f>
        <v>4m2ZRGhk9KT6Urmc|CUN2020-2410|3|ECONOLINE|TABASCO|CUNDUACAN|CUNDUACAN|2020-8-12|12900|X|X|200|1|X|X|X|X|X|X|X|X|X|X|X|X|X|X|OLIVA|VALENZUELA|OBED|SOLTERO|X|X|PINO SUAREZ|CALLE CORREGIDORA|APATZIGAN|9988206127|MARIA DOLORES OLIVA VALENZUELA|ROSA VALENZUELA HERNANDEZ|X|RUTA 16 M|X|MIERCOLES|X|X|X|X||DOMICILIO |800|12100|X|X|X|2021-9-19|2021-10-4|X|X|X|X|X|PINOZUAREZ|X|HOMBRE|X|12900|X|X|X|X|X|X|X|X|CARDENAS|X|x|x|x|final</v>
      </c>
    </row>
    <row r="2405" spans="1:82" x14ac:dyDescent="0.25">
      <c r="A2405" s="1" t="s">
        <v>24655</v>
      </c>
      <c r="B2405" t="s">
        <v>24656</v>
      </c>
      <c r="C2405">
        <v>3</v>
      </c>
      <c r="D2405" t="s">
        <v>207</v>
      </c>
      <c r="E2405" t="s">
        <v>2</v>
      </c>
      <c r="F2405" t="s">
        <v>24657</v>
      </c>
      <c r="G2405" t="s">
        <v>872</v>
      </c>
      <c r="H2405" t="s">
        <v>11254</v>
      </c>
      <c r="I2405">
        <v>12900</v>
      </c>
      <c r="J2405" t="s">
        <v>4</v>
      </c>
      <c r="K2405" t="s">
        <v>4</v>
      </c>
      <c r="L2405">
        <v>200</v>
      </c>
      <c r="M2405">
        <v>1</v>
      </c>
      <c r="N2405" t="s">
        <v>4</v>
      </c>
      <c r="O2405" t="s">
        <v>4</v>
      </c>
      <c r="P2405" t="s">
        <v>4</v>
      </c>
      <c r="Q2405" t="s">
        <v>4</v>
      </c>
      <c r="R2405" t="s">
        <v>4</v>
      </c>
      <c r="S2405" t="s">
        <v>4</v>
      </c>
      <c r="T2405" t="s">
        <v>4</v>
      </c>
      <c r="U2405" t="s">
        <v>4</v>
      </c>
      <c r="V2405" t="s">
        <v>4</v>
      </c>
      <c r="W2405" t="s">
        <v>4</v>
      </c>
      <c r="X2405" t="s">
        <v>4</v>
      </c>
      <c r="Y2405" t="s">
        <v>4</v>
      </c>
      <c r="Z2405" t="s">
        <v>4</v>
      </c>
      <c r="AA2405" t="s">
        <v>4</v>
      </c>
      <c r="AB2405" t="s">
        <v>572</v>
      </c>
      <c r="AC2405" t="s">
        <v>10838</v>
      </c>
      <c r="AD2405" t="s">
        <v>10440</v>
      </c>
      <c r="AE2405" t="s">
        <v>49</v>
      </c>
      <c r="AF2405" t="s">
        <v>4</v>
      </c>
      <c r="AG2405" t="s">
        <v>4</v>
      </c>
      <c r="AH2405" t="s">
        <v>10843</v>
      </c>
      <c r="AI2405" t="s">
        <v>22515</v>
      </c>
      <c r="AJ2405" t="s">
        <v>13757</v>
      </c>
      <c r="AK2405">
        <v>9934461586</v>
      </c>
      <c r="AL2405" t="s">
        <v>24658</v>
      </c>
      <c r="AM2405" t="s">
        <v>24659</v>
      </c>
      <c r="AN2405" t="s">
        <v>4</v>
      </c>
      <c r="AO2405" t="s">
        <v>23539</v>
      </c>
      <c r="AP2405" t="s">
        <v>4</v>
      </c>
      <c r="AQ2405" t="s">
        <v>692</v>
      </c>
      <c r="AR2405" t="s">
        <v>4</v>
      </c>
      <c r="AS2405" t="s">
        <v>4</v>
      </c>
      <c r="AT2405" t="s">
        <v>4</v>
      </c>
      <c r="AU2405" t="s">
        <v>4</v>
      </c>
      <c r="AW2405" t="s">
        <v>319</v>
      </c>
      <c r="AX2405">
        <v>1700</v>
      </c>
      <c r="AY2405">
        <v>11200</v>
      </c>
      <c r="AZ2405" t="s">
        <v>4</v>
      </c>
      <c r="BA2405" t="s">
        <v>4</v>
      </c>
      <c r="BB2405" t="s">
        <v>4</v>
      </c>
      <c r="BC2405" t="s">
        <v>21470</v>
      </c>
      <c r="BD2405" t="s">
        <v>11982</v>
      </c>
      <c r="BE2405" t="s">
        <v>4</v>
      </c>
      <c r="BF2405" t="s">
        <v>4</v>
      </c>
      <c r="BG2405" t="s">
        <v>4</v>
      </c>
      <c r="BH2405" t="s">
        <v>4</v>
      </c>
      <c r="BI2405" t="s">
        <v>4</v>
      </c>
      <c r="BJ2405" t="s">
        <v>24660</v>
      </c>
      <c r="BK2405" t="s">
        <v>4</v>
      </c>
      <c r="BL2405" t="s">
        <v>11409</v>
      </c>
      <c r="BM2405" t="s">
        <v>4</v>
      </c>
      <c r="BN2405">
        <v>12900</v>
      </c>
      <c r="BO2405" t="s">
        <v>4</v>
      </c>
      <c r="BP2405" t="s">
        <v>4</v>
      </c>
      <c r="BQ2405" t="s">
        <v>4</v>
      </c>
      <c r="BR2405" t="s">
        <v>4</v>
      </c>
      <c r="BS2405" t="s">
        <v>4</v>
      </c>
      <c r="BT2405" t="s">
        <v>4</v>
      </c>
      <c r="BU2405" t="s">
        <v>4</v>
      </c>
      <c r="BV2405" t="s">
        <v>4</v>
      </c>
      <c r="BW2405" t="s">
        <v>3</v>
      </c>
      <c r="BX2405" t="s">
        <v>4</v>
      </c>
      <c r="BY2405" t="s">
        <v>12</v>
      </c>
      <c r="BZ2405" t="s">
        <v>12</v>
      </c>
      <c r="CA2405" t="s">
        <v>12</v>
      </c>
      <c r="CB2405" t="s">
        <v>1114</v>
      </c>
      <c r="CC2405" t="s">
        <v>4</v>
      </c>
      <c r="CD2405" t="str" cm="1">
        <f t="array" aca="1" ref="CD2405" ca="1">eConcatenar(A2405:CB2405,"|")</f>
        <v>2wdLLjCpE1DSzMjY|CUN2020-2490|3|ECONOLINE|TABASCO|CUNNDUACAN|CUNDUACAN|2020-8-18|12900|X|X|200|1|X|X|X|X|X|X|X|X|X|X|X|X|X|X|HERRERA|ZENTELLA|FLORA|SOLTERA|X|X|CASA BLANCA|VECINAL|TULIPAN|9934461586|KARELY CEBALLO HERRERA|JULIAN CEBALLO HERRERA|X|RUTA 16 M|X|MIERCOLES|X|X|X|X||DOMICILIO |1700|11200|X|X|X|2021-5-5|2021-10-4|X|X|X|X|X|BLANCA VECINAL|X|HOMBRE|X|12900|X|X|X|X|X|X|X|X|CARDENAS|X|x|x|x|final</v>
      </c>
    </row>
    <row r="2406" spans="1:82" x14ac:dyDescent="0.25">
      <c r="A2406" s="1" t="s">
        <v>24661</v>
      </c>
      <c r="B2406" t="s">
        <v>24662</v>
      </c>
      <c r="C2406">
        <v>3</v>
      </c>
      <c r="D2406" t="s">
        <v>207</v>
      </c>
      <c r="E2406" t="s">
        <v>2</v>
      </c>
      <c r="F2406" t="s">
        <v>872</v>
      </c>
      <c r="G2406" t="s">
        <v>872</v>
      </c>
      <c r="H2406" t="s">
        <v>20026</v>
      </c>
      <c r="I2406">
        <v>12900</v>
      </c>
      <c r="J2406" t="s">
        <v>4</v>
      </c>
      <c r="K2406" t="s">
        <v>4</v>
      </c>
      <c r="L2406">
        <v>200</v>
      </c>
      <c r="M2406">
        <v>1</v>
      </c>
      <c r="N2406" t="s">
        <v>4</v>
      </c>
      <c r="O2406" t="s">
        <v>4</v>
      </c>
      <c r="P2406" t="s">
        <v>4</v>
      </c>
      <c r="Q2406" t="s">
        <v>4</v>
      </c>
      <c r="R2406" t="s">
        <v>4</v>
      </c>
      <c r="S2406" t="s">
        <v>4</v>
      </c>
      <c r="T2406" t="s">
        <v>4</v>
      </c>
      <c r="U2406" t="s">
        <v>4</v>
      </c>
      <c r="V2406" t="s">
        <v>4</v>
      </c>
      <c r="W2406" t="s">
        <v>4</v>
      </c>
      <c r="X2406" t="s">
        <v>4</v>
      </c>
      <c r="Y2406" t="s">
        <v>4</v>
      </c>
      <c r="Z2406" t="s">
        <v>4</v>
      </c>
      <c r="AA2406" t="s">
        <v>4</v>
      </c>
      <c r="AB2406" t="s">
        <v>4754</v>
      </c>
      <c r="AC2406" t="s">
        <v>308</v>
      </c>
      <c r="AD2406" t="s">
        <v>17981</v>
      </c>
      <c r="AE2406" t="s">
        <v>61</v>
      </c>
      <c r="AF2406" t="s">
        <v>4</v>
      </c>
      <c r="AG2406" t="s">
        <v>4</v>
      </c>
      <c r="AH2406" t="s">
        <v>10843</v>
      </c>
      <c r="AI2406" t="s">
        <v>22515</v>
      </c>
      <c r="AJ2406" t="s">
        <v>4</v>
      </c>
      <c r="AK2406">
        <v>9141146082</v>
      </c>
      <c r="AL2406" t="s">
        <v>24663</v>
      </c>
      <c r="AM2406" t="s">
        <v>24664</v>
      </c>
      <c r="AN2406" t="s">
        <v>4</v>
      </c>
      <c r="AO2406" t="s">
        <v>23539</v>
      </c>
      <c r="AP2406" t="s">
        <v>4</v>
      </c>
      <c r="AQ2406" t="s">
        <v>692</v>
      </c>
      <c r="AR2406" t="s">
        <v>4</v>
      </c>
      <c r="AS2406" t="s">
        <v>4</v>
      </c>
      <c r="AT2406" t="s">
        <v>4</v>
      </c>
      <c r="AU2406" t="s">
        <v>4</v>
      </c>
      <c r="AW2406" t="s">
        <v>319</v>
      </c>
      <c r="AX2406">
        <v>3650</v>
      </c>
      <c r="AY2406">
        <v>9250</v>
      </c>
      <c r="AZ2406" t="s">
        <v>4</v>
      </c>
      <c r="BA2406" t="s">
        <v>4</v>
      </c>
      <c r="BB2406" t="s">
        <v>4</v>
      </c>
      <c r="BC2406" t="s">
        <v>1206</v>
      </c>
      <c r="BD2406" t="s">
        <v>11982</v>
      </c>
      <c r="BE2406" t="s">
        <v>4</v>
      </c>
      <c r="BF2406" t="s">
        <v>4</v>
      </c>
      <c r="BG2406" t="s">
        <v>4</v>
      </c>
      <c r="BH2406" t="s">
        <v>4</v>
      </c>
      <c r="BI2406" t="s">
        <v>4</v>
      </c>
      <c r="BJ2406" t="s">
        <v>24422</v>
      </c>
      <c r="BK2406" t="s">
        <v>4</v>
      </c>
      <c r="BL2406" t="s">
        <v>11409</v>
      </c>
      <c r="BM2406" t="s">
        <v>4</v>
      </c>
      <c r="BN2406">
        <v>12900</v>
      </c>
      <c r="BO2406" t="s">
        <v>4</v>
      </c>
      <c r="BP2406" t="s">
        <v>4</v>
      </c>
      <c r="BQ2406" t="s">
        <v>4</v>
      </c>
      <c r="BR2406" t="s">
        <v>4</v>
      </c>
      <c r="BS2406" t="s">
        <v>4</v>
      </c>
      <c r="BT2406" t="s">
        <v>4</v>
      </c>
      <c r="BU2406" t="s">
        <v>4</v>
      </c>
      <c r="BV2406" t="s">
        <v>4</v>
      </c>
      <c r="BW2406" t="s">
        <v>3</v>
      </c>
      <c r="BX2406" t="s">
        <v>4</v>
      </c>
      <c r="BY2406" t="s">
        <v>12</v>
      </c>
      <c r="BZ2406" t="s">
        <v>12</v>
      </c>
      <c r="CA2406" t="s">
        <v>12</v>
      </c>
      <c r="CB2406" t="s">
        <v>1114</v>
      </c>
      <c r="CC2406" t="s">
        <v>4</v>
      </c>
      <c r="CD2406" t="str" cm="1">
        <f t="array" aca="1" ref="CD2406" ca="1">eConcatenar(A2406:CB2406,"|")</f>
        <v>g5j55MlIjmJaaSBK|CUN2020-2278|3|ECONOLINE|TABASCO|CUNDUACAN|CUNDUACAN|2020-8-11|12900|X|X|200|1|X|X|X|X|X|X|X|X|X|X|X|X|X|X|MARQUEZ |BAUTISTA|GREGORIO|CASADO|X|X|CASA BLANCA|VECINAL|X|9141146082|LORENZA LOPEZ LORENZO|GREGORIO MARQUEZ LOPEZ|X|RUTA 16 M|X|MIERCOLES|X|X|X|X||DOMICILIO |3650|9250|X|X|X|2021-9-15|2021-10-4|X|X|X|X|X|CASA BLANCA TULIPAN|X|HOMBRE|X|12900|X|X|X|X|X|X|X|X|CARDENAS|X|x|x|x|final</v>
      </c>
    </row>
    <row r="2407" spans="1:82" x14ac:dyDescent="0.25">
      <c r="A2407" t="s">
        <v>24665</v>
      </c>
      <c r="B2407" t="s">
        <v>24666</v>
      </c>
      <c r="C2407">
        <v>3</v>
      </c>
      <c r="D2407" t="s">
        <v>207</v>
      </c>
      <c r="E2407" t="s">
        <v>2</v>
      </c>
      <c r="F2407" t="s">
        <v>872</v>
      </c>
      <c r="G2407" t="s">
        <v>872</v>
      </c>
      <c r="H2407" t="s">
        <v>15539</v>
      </c>
      <c r="I2407">
        <v>12900</v>
      </c>
      <c r="J2407" t="s">
        <v>4</v>
      </c>
      <c r="K2407" t="s">
        <v>4</v>
      </c>
      <c r="L2407">
        <v>200</v>
      </c>
      <c r="M2407">
        <v>1</v>
      </c>
      <c r="N2407" t="s">
        <v>4</v>
      </c>
      <c r="O2407" t="s">
        <v>4</v>
      </c>
      <c r="P2407" t="s">
        <v>4</v>
      </c>
      <c r="Q2407" t="s">
        <v>4</v>
      </c>
      <c r="R2407" t="s">
        <v>4</v>
      </c>
      <c r="S2407" t="s">
        <v>4</v>
      </c>
      <c r="T2407" t="s">
        <v>4</v>
      </c>
      <c r="U2407" t="s">
        <v>4</v>
      </c>
      <c r="V2407" t="s">
        <v>4</v>
      </c>
      <c r="W2407" t="s">
        <v>4</v>
      </c>
      <c r="X2407" t="s">
        <v>4</v>
      </c>
      <c r="Y2407" t="s">
        <v>4</v>
      </c>
      <c r="Z2407" t="s">
        <v>4</v>
      </c>
      <c r="AA2407" t="s">
        <v>4</v>
      </c>
      <c r="AB2407" t="s">
        <v>57</v>
      </c>
      <c r="AC2407" t="s">
        <v>308</v>
      </c>
      <c r="AD2407" t="s">
        <v>177</v>
      </c>
      <c r="AE2407" t="s">
        <v>374</v>
      </c>
      <c r="AF2407" t="s">
        <v>4</v>
      </c>
      <c r="AG2407" t="s">
        <v>4</v>
      </c>
      <c r="AH2407" t="s">
        <v>2467</v>
      </c>
      <c r="AI2407" t="s">
        <v>19959</v>
      </c>
      <c r="AJ2407" t="s">
        <v>13757</v>
      </c>
      <c r="AK2407">
        <v>9371650625</v>
      </c>
      <c r="AL2407" t="s">
        <v>24667</v>
      </c>
      <c r="AM2407" t="s">
        <v>24668</v>
      </c>
      <c r="AN2407" t="s">
        <v>4</v>
      </c>
      <c r="AO2407" t="s">
        <v>23539</v>
      </c>
      <c r="AP2407" t="s">
        <v>4</v>
      </c>
      <c r="AQ2407" t="s">
        <v>692</v>
      </c>
      <c r="AR2407" t="s">
        <v>4</v>
      </c>
      <c r="AS2407" t="s">
        <v>4</v>
      </c>
      <c r="AT2407" t="s">
        <v>4</v>
      </c>
      <c r="AU2407" t="s">
        <v>4</v>
      </c>
      <c r="AW2407" t="s">
        <v>319</v>
      </c>
      <c r="AX2407">
        <v>3150</v>
      </c>
      <c r="AY2407">
        <v>9750</v>
      </c>
      <c r="AZ2407" t="s">
        <v>4</v>
      </c>
      <c r="BA2407" t="s">
        <v>4</v>
      </c>
      <c r="BB2407" t="s">
        <v>4</v>
      </c>
      <c r="BC2407" t="s">
        <v>1206</v>
      </c>
      <c r="BD2407" t="s">
        <v>11982</v>
      </c>
      <c r="BE2407" t="s">
        <v>4</v>
      </c>
      <c r="BF2407" t="s">
        <v>4</v>
      </c>
      <c r="BG2407" t="s">
        <v>4</v>
      </c>
      <c r="BH2407" t="s">
        <v>4</v>
      </c>
      <c r="BI2407" t="s">
        <v>4</v>
      </c>
      <c r="BJ2407" t="s">
        <v>2467</v>
      </c>
      <c r="BK2407" t="s">
        <v>4</v>
      </c>
      <c r="BL2407" t="s">
        <v>11400</v>
      </c>
      <c r="BM2407" t="s">
        <v>4</v>
      </c>
      <c r="BN2407">
        <v>12900</v>
      </c>
      <c r="BO2407" t="s">
        <v>4</v>
      </c>
      <c r="BP2407" t="s">
        <v>4</v>
      </c>
      <c r="BQ2407" t="s">
        <v>4</v>
      </c>
      <c r="BR2407" t="s">
        <v>4</v>
      </c>
      <c r="BS2407" t="s">
        <v>4</v>
      </c>
      <c r="BT2407" t="s">
        <v>4</v>
      </c>
      <c r="BU2407" t="s">
        <v>4</v>
      </c>
      <c r="BV2407" t="s">
        <v>4</v>
      </c>
      <c r="BW2407" t="s">
        <v>3</v>
      </c>
      <c r="BX2407" t="s">
        <v>4</v>
      </c>
      <c r="BY2407" t="s">
        <v>12</v>
      </c>
      <c r="BZ2407" t="s">
        <v>12</v>
      </c>
      <c r="CA2407" t="s">
        <v>12</v>
      </c>
      <c r="CB2407" t="s">
        <v>1114</v>
      </c>
      <c r="CC2407" t="s">
        <v>4</v>
      </c>
      <c r="CD2407" t="str" cm="1">
        <f t="array" aca="1" ref="CD2407" ca="1">eConcatenar(A2407:CB2407,"|")</f>
        <v>WV1cbtiimBhudZFs|CUN2020-1227|3|ECONOLINE|TABASCO|CUNDUACAN|CUNDUACAN|2020-6-24|12900|X|X|200|1|X|X|X|X|X|X|X|X|X|X|X|X|X|X|GARCIA|BAUTISTA|JUANA|SEPARADA|X|X|TIERRA Y LIBERTAD|SANTA ROSA|TULIPAN|9371650625|GUSTAVO ADOLFO ULIN GARCIA|ALVINA GARCIA BAUTISTA|X|RUTA 16 M|X|MIERCOLES|X|X|X|X||DOMICILIO |3150|9750|X|X|X|2021-9-15|2021-10-4|X|X|X|X|X|TIERRA Y LIBERTAD|X|MUJER|X|12900|X|X|X|X|X|X|X|X|CARDENAS|X|x|x|x|final</v>
      </c>
    </row>
    <row r="2408" spans="1:82" x14ac:dyDescent="0.25">
      <c r="A2408" s="1" t="s">
        <v>24669</v>
      </c>
      <c r="B2408" t="s">
        <v>24670</v>
      </c>
      <c r="C2408">
        <v>3</v>
      </c>
      <c r="D2408" t="s">
        <v>207</v>
      </c>
      <c r="E2408" t="s">
        <v>2</v>
      </c>
      <c r="F2408" t="s">
        <v>872</v>
      </c>
      <c r="G2408" t="s">
        <v>872</v>
      </c>
      <c r="H2408" t="s">
        <v>24671</v>
      </c>
      <c r="I2408">
        <v>12900</v>
      </c>
      <c r="J2408" t="s">
        <v>4</v>
      </c>
      <c r="K2408" t="s">
        <v>4</v>
      </c>
      <c r="L2408">
        <v>200</v>
      </c>
      <c r="M2408">
        <v>1</v>
      </c>
      <c r="N2408" t="s">
        <v>4</v>
      </c>
      <c r="O2408" t="s">
        <v>4</v>
      </c>
      <c r="P2408" t="s">
        <v>4</v>
      </c>
      <c r="Q2408" t="s">
        <v>4</v>
      </c>
      <c r="R2408" t="s">
        <v>4</v>
      </c>
      <c r="S2408" t="s">
        <v>4</v>
      </c>
      <c r="T2408" t="s">
        <v>4</v>
      </c>
      <c r="U2408" t="s">
        <v>4</v>
      </c>
      <c r="V2408" t="s">
        <v>4</v>
      </c>
      <c r="W2408" t="s">
        <v>4</v>
      </c>
      <c r="X2408" t="s">
        <v>4</v>
      </c>
      <c r="Y2408" t="s">
        <v>4</v>
      </c>
      <c r="Z2408" t="s">
        <v>4</v>
      </c>
      <c r="AA2408" t="s">
        <v>4</v>
      </c>
      <c r="AB2408" t="s">
        <v>6</v>
      </c>
      <c r="AC2408" t="s">
        <v>18858</v>
      </c>
      <c r="AD2408" t="s">
        <v>322</v>
      </c>
      <c r="AE2408" t="s">
        <v>61</v>
      </c>
      <c r="AF2408" t="s">
        <v>4</v>
      </c>
      <c r="AG2408" t="s">
        <v>4</v>
      </c>
      <c r="AH2408" t="s">
        <v>897</v>
      </c>
      <c r="AI2408" t="s">
        <v>4</v>
      </c>
      <c r="AJ2408" t="s">
        <v>4</v>
      </c>
      <c r="AK2408">
        <v>9372286186</v>
      </c>
      <c r="AL2408" t="s">
        <v>24672</v>
      </c>
      <c r="AM2408" t="s">
        <v>24673</v>
      </c>
      <c r="AN2408" t="s">
        <v>4</v>
      </c>
      <c r="AO2408" t="s">
        <v>23539</v>
      </c>
      <c r="AP2408" t="s">
        <v>4</v>
      </c>
      <c r="AQ2408" t="s">
        <v>692</v>
      </c>
      <c r="AR2408" t="s">
        <v>4</v>
      </c>
      <c r="AS2408" t="s">
        <v>4</v>
      </c>
      <c r="AT2408" t="s">
        <v>4</v>
      </c>
      <c r="AU2408" t="s">
        <v>4</v>
      </c>
      <c r="AW2408" t="s">
        <v>319</v>
      </c>
      <c r="AX2408">
        <v>3300</v>
      </c>
      <c r="AY2408">
        <v>9600</v>
      </c>
      <c r="AZ2408" t="s">
        <v>4</v>
      </c>
      <c r="BA2408" t="s">
        <v>4</v>
      </c>
      <c r="BB2408" t="s">
        <v>4</v>
      </c>
      <c r="BC2408" t="s">
        <v>1194</v>
      </c>
      <c r="BD2408" t="s">
        <v>11982</v>
      </c>
      <c r="BE2408" t="s">
        <v>4</v>
      </c>
      <c r="BF2408" t="s">
        <v>4</v>
      </c>
      <c r="BG2408" t="s">
        <v>4</v>
      </c>
      <c r="BH2408" t="s">
        <v>4</v>
      </c>
      <c r="BI2408" t="s">
        <v>4</v>
      </c>
      <c r="BJ2408" t="s">
        <v>897</v>
      </c>
      <c r="BK2408" t="s">
        <v>4</v>
      </c>
      <c r="BL2408" t="s">
        <v>11409</v>
      </c>
      <c r="BM2408" t="s">
        <v>4</v>
      </c>
      <c r="BN2408">
        <v>12900</v>
      </c>
      <c r="BO2408" t="s">
        <v>4</v>
      </c>
      <c r="BP2408" t="s">
        <v>4</v>
      </c>
      <c r="BQ2408" t="s">
        <v>4</v>
      </c>
      <c r="BR2408" t="s">
        <v>4</v>
      </c>
      <c r="BS2408" t="s">
        <v>4</v>
      </c>
      <c r="BT2408" t="s">
        <v>4</v>
      </c>
      <c r="BU2408" t="s">
        <v>4</v>
      </c>
      <c r="BV2408" t="s">
        <v>4</v>
      </c>
      <c r="BW2408" t="s">
        <v>3</v>
      </c>
      <c r="BX2408" t="s">
        <v>4</v>
      </c>
      <c r="BY2408" t="s">
        <v>12</v>
      </c>
      <c r="BZ2408" t="s">
        <v>12</v>
      </c>
      <c r="CA2408" t="s">
        <v>12</v>
      </c>
      <c r="CB2408" t="s">
        <v>1114</v>
      </c>
      <c r="CC2408" t="s">
        <v>4</v>
      </c>
      <c r="CD2408" t="str" cm="1">
        <f t="array" aca="1" ref="CD2408" ca="1">eConcatenar(A2408:CB2408,"|")</f>
        <v>DjNt9H94iOKAZFGU|CUN2020-1086|3|ECONOLINE|TABASCO|CUNDUACAN|CUNDUACAN|2020-6-16|12900|X|X|200|1|X|X|X|X|X|X|X|X|X|X|X|X|X|X|DE LA CRUZ|TORREZ|SANTIAGO|CASADO|X|X|MIGUEL HIDALGO|X|X|9372286186|BERNARDO JOAQUIN GAMAS CALIZ|MARIA DEL CARMEN DE LA CRUZ RODRIGUEZ|X|RUTA 16 M|X|MIERCOLES|X|X|X|X||DOMICILIO |3300|9600|X|X|X|2021-9-1|2021-10-4|X|X|X|X|X|MIGUEL HIDALGO|X|HOMBRE|X|12900|X|X|X|X|X|X|X|X|CARDENAS|X|x|x|x|final</v>
      </c>
    </row>
    <row r="2409" spans="1:82" x14ac:dyDescent="0.25">
      <c r="A2409" s="1" t="s">
        <v>24674</v>
      </c>
      <c r="B2409" t="s">
        <v>24675</v>
      </c>
      <c r="C2409">
        <v>3</v>
      </c>
      <c r="D2409" t="s">
        <v>24495</v>
      </c>
      <c r="E2409" t="s">
        <v>2</v>
      </c>
      <c r="F2409" t="s">
        <v>872</v>
      </c>
      <c r="G2409" t="s">
        <v>24484</v>
      </c>
      <c r="H2409" t="s">
        <v>11184</v>
      </c>
      <c r="I2409">
        <v>12900</v>
      </c>
      <c r="J2409" t="s">
        <v>4</v>
      </c>
      <c r="K2409" t="s">
        <v>4</v>
      </c>
      <c r="L2409">
        <v>200</v>
      </c>
      <c r="M2409">
        <v>1</v>
      </c>
      <c r="N2409" t="s">
        <v>4</v>
      </c>
      <c r="O2409" t="s">
        <v>4</v>
      </c>
      <c r="P2409" t="s">
        <v>4</v>
      </c>
      <c r="Q2409" t="s">
        <v>4</v>
      </c>
      <c r="R2409" t="s">
        <v>4</v>
      </c>
      <c r="S2409" t="s">
        <v>4</v>
      </c>
      <c r="T2409" t="s">
        <v>4</v>
      </c>
      <c r="U2409" t="s">
        <v>4</v>
      </c>
      <c r="V2409" t="s">
        <v>4</v>
      </c>
      <c r="W2409" t="s">
        <v>4</v>
      </c>
      <c r="X2409" t="s">
        <v>4</v>
      </c>
      <c r="Y2409" t="s">
        <v>4</v>
      </c>
      <c r="Z2409" t="s">
        <v>4</v>
      </c>
      <c r="AA2409" t="s">
        <v>4</v>
      </c>
      <c r="AB2409" t="s">
        <v>4728</v>
      </c>
      <c r="AC2409" t="s">
        <v>244</v>
      </c>
      <c r="AD2409" t="s">
        <v>10689</v>
      </c>
      <c r="AE2409" t="s">
        <v>61</v>
      </c>
      <c r="AF2409" t="s">
        <v>4</v>
      </c>
      <c r="AG2409" t="s">
        <v>4</v>
      </c>
      <c r="AH2409" t="s">
        <v>1645</v>
      </c>
      <c r="AI2409" t="s">
        <v>2031</v>
      </c>
      <c r="AJ2409" t="s">
        <v>24676</v>
      </c>
      <c r="AK2409">
        <v>9141086964</v>
      </c>
      <c r="AL2409" t="s">
        <v>24677</v>
      </c>
      <c r="AM2409" t="s">
        <v>24678</v>
      </c>
      <c r="AN2409" t="s">
        <v>4</v>
      </c>
      <c r="AO2409" t="s">
        <v>23539</v>
      </c>
      <c r="AP2409" t="s">
        <v>4</v>
      </c>
      <c r="AQ2409" t="s">
        <v>692</v>
      </c>
      <c r="AR2409" t="s">
        <v>4</v>
      </c>
      <c r="AS2409" t="s">
        <v>4</v>
      </c>
      <c r="AT2409" t="s">
        <v>4</v>
      </c>
      <c r="AU2409" t="s">
        <v>4</v>
      </c>
      <c r="AW2409" t="s">
        <v>319</v>
      </c>
      <c r="AX2409">
        <v>4600</v>
      </c>
      <c r="AY2409">
        <v>8300</v>
      </c>
      <c r="AZ2409" t="s">
        <v>4</v>
      </c>
      <c r="BA2409" t="s">
        <v>4</v>
      </c>
      <c r="BB2409" t="s">
        <v>4</v>
      </c>
      <c r="BC2409" t="s">
        <v>1207</v>
      </c>
      <c r="BD2409" t="s">
        <v>11982</v>
      </c>
      <c r="BE2409" t="s">
        <v>4</v>
      </c>
      <c r="BF2409" t="s">
        <v>4</v>
      </c>
      <c r="BG2409" t="s">
        <v>4</v>
      </c>
      <c r="BH2409" t="s">
        <v>4</v>
      </c>
      <c r="BI2409" t="s">
        <v>4</v>
      </c>
      <c r="BJ2409" t="s">
        <v>24105</v>
      </c>
      <c r="BK2409" t="s">
        <v>4</v>
      </c>
      <c r="BL2409" t="s">
        <v>11409</v>
      </c>
      <c r="BM2409" t="s">
        <v>4</v>
      </c>
      <c r="BN2409">
        <v>12900</v>
      </c>
      <c r="BO2409" t="s">
        <v>4</v>
      </c>
      <c r="BP2409" t="s">
        <v>4</v>
      </c>
      <c r="BQ2409" t="s">
        <v>4</v>
      </c>
      <c r="BR2409" t="s">
        <v>4</v>
      </c>
      <c r="BS2409" t="s">
        <v>4</v>
      </c>
      <c r="BT2409" t="s">
        <v>4</v>
      </c>
      <c r="BU2409" t="s">
        <v>4</v>
      </c>
      <c r="BV2409" t="s">
        <v>4</v>
      </c>
      <c r="BW2409" t="s">
        <v>3</v>
      </c>
      <c r="BX2409" t="s">
        <v>4</v>
      </c>
      <c r="BY2409" t="s">
        <v>12</v>
      </c>
      <c r="BZ2409" t="s">
        <v>12</v>
      </c>
      <c r="CA2409" t="s">
        <v>12</v>
      </c>
      <c r="CB2409" t="s">
        <v>1114</v>
      </c>
      <c r="CC2409" t="s">
        <v>4</v>
      </c>
      <c r="CD2409" t="str" cm="1">
        <f t="array" aca="1" ref="CD2409" ca="1">eConcatenar(A2409:CB2409,"|")</f>
        <v>VP2SmhSrcVjDYeeK|CUN2020-4044|3|IMPERIAL |TABASCO|CUNDUACAN|CIUNDUACAN|2020-10-15|12900|X|X|200|1|X|X|X|X|X|X|X|X|X|X|X|X|X|X|AVALOS |VALENZUELA|FREDIC|CASADO|X|X|LIBERTAD|LAS PALMAS|MARCIAL PEREZ|9141086964|BRENDA YONILDA DIAZ JIMENEZ|EMMY SUGEY AVALOS DIAZ|X|RUTA 16 M|X|MIERCOLES|X|X|X|X||DOMICILIO |4600|8300|X|X|X|2021-9-16|2021-10-4|X|X|X|X|X|LIBERTAD LAS PALMAS|X|HOMBRE|X|12900|X|X|X|X|X|X|X|X|CARDENAS|X|x|x|x|final</v>
      </c>
    </row>
    <row r="2410" spans="1:82" x14ac:dyDescent="0.25">
      <c r="A2410" s="1" t="s">
        <v>24679</v>
      </c>
      <c r="B2410" t="s">
        <v>24680</v>
      </c>
      <c r="C2410">
        <v>3</v>
      </c>
      <c r="D2410" t="s">
        <v>207</v>
      </c>
      <c r="E2410" t="s">
        <v>2</v>
      </c>
      <c r="F2410" t="s">
        <v>872</v>
      </c>
      <c r="G2410" t="s">
        <v>872</v>
      </c>
      <c r="H2410" t="s">
        <v>11214</v>
      </c>
      <c r="I2410">
        <v>12900</v>
      </c>
      <c r="J2410" t="s">
        <v>4</v>
      </c>
      <c r="K2410" t="s">
        <v>4</v>
      </c>
      <c r="L2410">
        <v>100</v>
      </c>
      <c r="M2410">
        <v>0</v>
      </c>
      <c r="N2410" t="s">
        <v>4</v>
      </c>
      <c r="O2410" t="s">
        <v>4</v>
      </c>
      <c r="P2410" t="s">
        <v>4</v>
      </c>
      <c r="Q2410" t="s">
        <v>4</v>
      </c>
      <c r="R2410" t="s">
        <v>4</v>
      </c>
      <c r="S2410" t="s">
        <v>4</v>
      </c>
      <c r="T2410" t="s">
        <v>4</v>
      </c>
      <c r="U2410" t="s">
        <v>4</v>
      </c>
      <c r="V2410" t="s">
        <v>4</v>
      </c>
      <c r="W2410" t="s">
        <v>4</v>
      </c>
      <c r="X2410" t="s">
        <v>4</v>
      </c>
      <c r="Y2410" t="s">
        <v>4</v>
      </c>
      <c r="Z2410" t="s">
        <v>4</v>
      </c>
      <c r="AA2410" t="s">
        <v>4</v>
      </c>
      <c r="AB2410" t="s">
        <v>263</v>
      </c>
      <c r="AC2410" t="s">
        <v>10118</v>
      </c>
      <c r="AD2410" t="s">
        <v>534</v>
      </c>
      <c r="AE2410" t="s">
        <v>30</v>
      </c>
      <c r="AF2410" t="s">
        <v>4</v>
      </c>
      <c r="AG2410" t="s">
        <v>4</v>
      </c>
      <c r="AH2410" t="s">
        <v>24681</v>
      </c>
      <c r="AI2410" s="27">
        <v>38473</v>
      </c>
      <c r="AJ2410" t="s">
        <v>4</v>
      </c>
      <c r="AK2410">
        <v>9371233530</v>
      </c>
      <c r="AL2410" t="s">
        <v>24682</v>
      </c>
      <c r="AM2410" t="s">
        <v>24683</v>
      </c>
      <c r="AN2410" t="s">
        <v>4</v>
      </c>
      <c r="AO2410" t="s">
        <v>23539</v>
      </c>
      <c r="AP2410" t="s">
        <v>4</v>
      </c>
      <c r="AQ2410" t="s">
        <v>692</v>
      </c>
      <c r="AR2410" t="s">
        <v>4</v>
      </c>
      <c r="AS2410" t="s">
        <v>4</v>
      </c>
      <c r="AT2410" t="s">
        <v>4</v>
      </c>
      <c r="AU2410" t="s">
        <v>4</v>
      </c>
      <c r="AW2410" t="s">
        <v>319</v>
      </c>
      <c r="AX2410">
        <v>1874</v>
      </c>
      <c r="AY2410">
        <v>11026</v>
      </c>
      <c r="AZ2410" t="s">
        <v>4</v>
      </c>
      <c r="BA2410" t="s">
        <v>4</v>
      </c>
      <c r="BB2410" t="s">
        <v>4</v>
      </c>
      <c r="BC2410" t="s">
        <v>4988</v>
      </c>
      <c r="BD2410" t="s">
        <v>11982</v>
      </c>
      <c r="BE2410" t="s">
        <v>4</v>
      </c>
      <c r="BF2410" t="s">
        <v>4</v>
      </c>
      <c r="BG2410" t="s">
        <v>4</v>
      </c>
      <c r="BH2410" t="s">
        <v>4</v>
      </c>
      <c r="BI2410" t="s">
        <v>4</v>
      </c>
      <c r="BJ2410" t="s">
        <v>24684</v>
      </c>
      <c r="BK2410" t="s">
        <v>4</v>
      </c>
      <c r="BL2410" t="s">
        <v>11400</v>
      </c>
      <c r="BM2410" t="s">
        <v>4</v>
      </c>
      <c r="BN2410">
        <v>12900</v>
      </c>
      <c r="BO2410" t="s">
        <v>4</v>
      </c>
      <c r="BP2410" t="s">
        <v>4</v>
      </c>
      <c r="BQ2410" t="s">
        <v>4</v>
      </c>
      <c r="BR2410" t="s">
        <v>4</v>
      </c>
      <c r="BS2410" t="s">
        <v>4</v>
      </c>
      <c r="BT2410" t="s">
        <v>4</v>
      </c>
      <c r="BU2410" t="s">
        <v>4</v>
      </c>
      <c r="BV2410" t="s">
        <v>4</v>
      </c>
      <c r="BW2410" t="s">
        <v>3</v>
      </c>
      <c r="BX2410" t="s">
        <v>4</v>
      </c>
      <c r="BY2410" t="s">
        <v>12</v>
      </c>
      <c r="BZ2410" t="s">
        <v>12</v>
      </c>
      <c r="CA2410" t="s">
        <v>12</v>
      </c>
      <c r="CB2410" t="s">
        <v>1114</v>
      </c>
      <c r="CC2410" t="s">
        <v>4</v>
      </c>
      <c r="CD2410" t="str" cm="1">
        <f t="array" aca="1" ref="CD2410" ca="1">eConcatenar(A2410:CB2410,"|")</f>
        <v>737TbTqlgXdYYvkq|CUN2020-3209|3|ECONOLINE|TABASCO|CUNDUACAN|CUNDUACAN|2020-9-15|12900|X|X|100|0|X|X|X|X|X|X|X|X|X|X|X|X|X|X|PERALTA|IBARRA|MARGARITA|CASADA|X|X|AMPLIACION  LA PLAYITA|01/05/2005|X|9371233530|HECTOR JIMENEZ ISIDRO|MARIA GUADALUPE PERALTA IBARRA|X|RUTA 16 M|X|MIERCOLES|X|X|X|X||DOMICILIO |1874|11026|X|X|X|2021-8-4|2021-10-4|X|X|X|X|X|LA P´LAYITA|X|MUJER|X|12900|X|X|X|X|X|X|X|X|CARDENAS|X|x|x|x|final</v>
      </c>
    </row>
    <row r="2411" spans="1:82" x14ac:dyDescent="0.25">
      <c r="A2411" s="1" t="s">
        <v>24685</v>
      </c>
      <c r="B2411" t="s">
        <v>24686</v>
      </c>
      <c r="C2411">
        <v>3</v>
      </c>
      <c r="D2411" t="s">
        <v>14</v>
      </c>
      <c r="E2411" t="s">
        <v>2</v>
      </c>
      <c r="F2411" t="s">
        <v>3</v>
      </c>
      <c r="G2411" t="s">
        <v>3</v>
      </c>
      <c r="H2411" t="s">
        <v>11220</v>
      </c>
      <c r="I2411">
        <v>19800</v>
      </c>
      <c r="J2411" t="s">
        <v>4</v>
      </c>
      <c r="K2411" t="s">
        <v>4</v>
      </c>
      <c r="L2411">
        <v>200</v>
      </c>
      <c r="M2411">
        <v>1</v>
      </c>
      <c r="N2411" t="s">
        <v>4</v>
      </c>
      <c r="O2411" t="s">
        <v>4</v>
      </c>
      <c r="P2411" t="s">
        <v>4</v>
      </c>
      <c r="Q2411" t="s">
        <v>4</v>
      </c>
      <c r="R2411" t="s">
        <v>4</v>
      </c>
      <c r="S2411" t="s">
        <v>4</v>
      </c>
      <c r="T2411" t="s">
        <v>4</v>
      </c>
      <c r="U2411" t="s">
        <v>4</v>
      </c>
      <c r="V2411" t="s">
        <v>4</v>
      </c>
      <c r="W2411" t="s">
        <v>4</v>
      </c>
      <c r="X2411" t="s">
        <v>4</v>
      </c>
      <c r="Y2411" t="s">
        <v>4</v>
      </c>
      <c r="Z2411" t="s">
        <v>4</v>
      </c>
      <c r="AA2411" t="s">
        <v>4</v>
      </c>
      <c r="AB2411" t="s">
        <v>57</v>
      </c>
      <c r="AC2411" t="s">
        <v>308</v>
      </c>
      <c r="AD2411" t="s">
        <v>264</v>
      </c>
      <c r="AE2411" t="s">
        <v>30</v>
      </c>
      <c r="AF2411" t="s">
        <v>4</v>
      </c>
      <c r="AG2411" t="s">
        <v>4</v>
      </c>
      <c r="AH2411" t="s">
        <v>2649</v>
      </c>
      <c r="AI2411" t="s">
        <v>4</v>
      </c>
      <c r="AJ2411" t="s">
        <v>4</v>
      </c>
      <c r="AK2411">
        <v>9141201373</v>
      </c>
      <c r="AL2411" t="s">
        <v>24687</v>
      </c>
      <c r="AM2411" t="s">
        <v>24688</v>
      </c>
      <c r="AN2411" t="s">
        <v>4</v>
      </c>
      <c r="AO2411" t="s">
        <v>23539</v>
      </c>
      <c r="AP2411" t="s">
        <v>4</v>
      </c>
      <c r="AQ2411" t="s">
        <v>692</v>
      </c>
      <c r="AR2411" t="s">
        <v>4</v>
      </c>
      <c r="AS2411" t="s">
        <v>4</v>
      </c>
      <c r="AT2411" t="s">
        <v>4</v>
      </c>
      <c r="AU2411" t="s">
        <v>4</v>
      </c>
      <c r="AW2411" t="s">
        <v>319</v>
      </c>
      <c r="AX2411">
        <v>4400</v>
      </c>
      <c r="AY2411">
        <v>15400</v>
      </c>
      <c r="AZ2411" t="s">
        <v>4</v>
      </c>
      <c r="BA2411" t="s">
        <v>4</v>
      </c>
      <c r="BB2411" t="s">
        <v>4</v>
      </c>
      <c r="BC2411" t="s">
        <v>1206</v>
      </c>
      <c r="BD2411" t="s">
        <v>11982</v>
      </c>
      <c r="BE2411" t="s">
        <v>4</v>
      </c>
      <c r="BF2411" t="s">
        <v>4</v>
      </c>
      <c r="BG2411" t="s">
        <v>4</v>
      </c>
      <c r="BH2411" t="s">
        <v>4</v>
      </c>
      <c r="BI2411" t="s">
        <v>4</v>
      </c>
      <c r="BJ2411" t="s">
        <v>2649</v>
      </c>
      <c r="BK2411" t="s">
        <v>4</v>
      </c>
      <c r="BL2411" t="s">
        <v>11400</v>
      </c>
      <c r="BM2411" t="s">
        <v>4</v>
      </c>
      <c r="BN2411">
        <v>19800</v>
      </c>
      <c r="BO2411" t="s">
        <v>4</v>
      </c>
      <c r="BP2411" t="s">
        <v>4</v>
      </c>
      <c r="BQ2411" t="s">
        <v>4</v>
      </c>
      <c r="BR2411" t="s">
        <v>4</v>
      </c>
      <c r="BS2411" t="s">
        <v>4</v>
      </c>
      <c r="BT2411" t="s">
        <v>4</v>
      </c>
      <c r="BU2411" t="s">
        <v>4</v>
      </c>
      <c r="BV2411" t="s">
        <v>4</v>
      </c>
      <c r="BW2411" t="s">
        <v>3</v>
      </c>
      <c r="BX2411" t="s">
        <v>4</v>
      </c>
      <c r="BY2411" t="s">
        <v>12</v>
      </c>
      <c r="BZ2411" t="s">
        <v>12</v>
      </c>
      <c r="CA2411" t="s">
        <v>12</v>
      </c>
      <c r="CB2411" t="s">
        <v>1114</v>
      </c>
      <c r="CC2411" t="s">
        <v>4</v>
      </c>
      <c r="CD2411" t="str" cm="1">
        <f t="array" aca="1" ref="CD2411" ca="1">eConcatenar(A2411:CB2411,"|")</f>
        <v>CutJxPyeY2USZiCq|CAR2020-4212|3|ZAFIRO|TABASCO|CARDENAS|CARDENAS|2020-8-21|19800|X|X|200|1|X|X|X|X|X|X|X|X|X|X|X|X|X|X|GARCIA|BAUTISTA|MARIA DEL CARMEN|CASADA|X|X|CARLOS ROVIROSA|X|X|9141201373|JAVIER DE LA CRUZ LOPEZ|GORETTI DE LA CRUZ GARCIA|X|RUTA 16 M|X|MIERCOLES|X|X|X|X||DOMICILIO |4400|15400|X|X|X|2021-9-15|2021-10-4|X|X|X|X|X|CARLOS ROVIROSA|X|MUJER|X|19800|X|X|X|X|X|X|X|X|CARDENAS|X|x|x|x|final</v>
      </c>
    </row>
    <row r="2412" spans="1:82" x14ac:dyDescent="0.25">
      <c r="A2412" s="1" t="s">
        <v>24689</v>
      </c>
      <c r="B2412" t="s">
        <v>24690</v>
      </c>
      <c r="C2412">
        <v>3</v>
      </c>
      <c r="D2412" t="s">
        <v>24495</v>
      </c>
      <c r="E2412" t="s">
        <v>2</v>
      </c>
      <c r="F2412" t="s">
        <v>872</v>
      </c>
      <c r="G2412" t="s">
        <v>872</v>
      </c>
      <c r="H2412" t="s">
        <v>11183</v>
      </c>
      <c r="I2412">
        <v>12900</v>
      </c>
      <c r="J2412" t="s">
        <v>4</v>
      </c>
      <c r="K2412" t="s">
        <v>4</v>
      </c>
      <c r="L2412">
        <v>200</v>
      </c>
      <c r="M2412">
        <v>1</v>
      </c>
      <c r="N2412" t="s">
        <v>4</v>
      </c>
      <c r="O2412" t="s">
        <v>4</v>
      </c>
      <c r="P2412" t="s">
        <v>4</v>
      </c>
      <c r="Q2412" t="s">
        <v>4</v>
      </c>
      <c r="R2412" t="s">
        <v>4</v>
      </c>
      <c r="S2412" t="s">
        <v>4</v>
      </c>
      <c r="T2412" t="s">
        <v>4</v>
      </c>
      <c r="U2412" t="s">
        <v>4</v>
      </c>
      <c r="V2412" t="s">
        <v>4</v>
      </c>
      <c r="W2412" t="s">
        <v>4</v>
      </c>
      <c r="X2412" t="s">
        <v>4</v>
      </c>
      <c r="Y2412" t="s">
        <v>4</v>
      </c>
      <c r="Z2412" t="s">
        <v>4</v>
      </c>
      <c r="AA2412" t="s">
        <v>4</v>
      </c>
      <c r="AB2412" t="s">
        <v>15</v>
      </c>
      <c r="AC2412" t="s">
        <v>24691</v>
      </c>
      <c r="AD2412" t="s">
        <v>24692</v>
      </c>
      <c r="AE2412" t="s">
        <v>30</v>
      </c>
      <c r="AF2412" t="s">
        <v>4</v>
      </c>
      <c r="AG2412" t="s">
        <v>4</v>
      </c>
      <c r="AH2412" t="s">
        <v>1645</v>
      </c>
      <c r="AI2412" t="s">
        <v>24693</v>
      </c>
      <c r="AJ2412" t="s">
        <v>2031</v>
      </c>
      <c r="AK2412">
        <v>9171058657</v>
      </c>
      <c r="AL2412" t="s">
        <v>24694</v>
      </c>
      <c r="AM2412" t="s">
        <v>24695</v>
      </c>
      <c r="AN2412" t="s">
        <v>4</v>
      </c>
      <c r="AO2412" t="s">
        <v>23539</v>
      </c>
      <c r="AP2412" t="s">
        <v>4</v>
      </c>
      <c r="AQ2412" t="s">
        <v>692</v>
      </c>
      <c r="AR2412" t="s">
        <v>4</v>
      </c>
      <c r="AS2412" t="s">
        <v>4</v>
      </c>
      <c r="AT2412" t="s">
        <v>4</v>
      </c>
      <c r="AU2412" t="s">
        <v>4</v>
      </c>
      <c r="AW2412" t="s">
        <v>319</v>
      </c>
      <c r="AX2412">
        <v>5300</v>
      </c>
      <c r="AY2412">
        <v>7600</v>
      </c>
      <c r="AZ2412" t="s">
        <v>4</v>
      </c>
      <c r="BA2412" t="s">
        <v>4</v>
      </c>
      <c r="BB2412" t="s">
        <v>4</v>
      </c>
      <c r="BC2412" t="s">
        <v>1206</v>
      </c>
      <c r="BD2412" t="s">
        <v>11982</v>
      </c>
      <c r="BE2412" t="s">
        <v>4</v>
      </c>
      <c r="BF2412" t="s">
        <v>4</v>
      </c>
      <c r="BG2412" t="s">
        <v>4</v>
      </c>
      <c r="BH2412" t="s">
        <v>4</v>
      </c>
      <c r="BI2412" t="s">
        <v>4</v>
      </c>
      <c r="BJ2412" t="s">
        <v>1645</v>
      </c>
      <c r="BK2412" t="s">
        <v>4</v>
      </c>
      <c r="BL2412" t="s">
        <v>11400</v>
      </c>
      <c r="BM2412" t="s">
        <v>4</v>
      </c>
      <c r="BN2412">
        <v>12900</v>
      </c>
      <c r="BO2412" t="s">
        <v>4</v>
      </c>
      <c r="BP2412" t="s">
        <v>4</v>
      </c>
      <c r="BQ2412" t="s">
        <v>4</v>
      </c>
      <c r="BR2412" t="s">
        <v>4</v>
      </c>
      <c r="BS2412" t="s">
        <v>4</v>
      </c>
      <c r="BT2412" t="s">
        <v>4</v>
      </c>
      <c r="BU2412" t="s">
        <v>4</v>
      </c>
      <c r="BV2412" t="s">
        <v>4</v>
      </c>
      <c r="BW2412" t="s">
        <v>3</v>
      </c>
      <c r="BX2412" t="s">
        <v>4</v>
      </c>
      <c r="BY2412" t="s">
        <v>12</v>
      </c>
      <c r="BZ2412" t="s">
        <v>12</v>
      </c>
      <c r="CA2412" t="s">
        <v>12</v>
      </c>
      <c r="CB2412" t="s">
        <v>1114</v>
      </c>
      <c r="CC2412" t="s">
        <v>4</v>
      </c>
      <c r="CD2412" t="str" cm="1">
        <f t="array" aca="1" ref="CD2412" ca="1">eConcatenar(A2412:CB2412,"|")</f>
        <v>xr5InaAHwDIitOMW|CUN2020-4696|3|IMPERIAL |TABASCO|CUNDUACAN|CUNDUACAN|2020-10-21|12900|X|X|200|1|X|X|X|X|X|X|X|X|X|X|X|X|X|X|JIMENEZ|GUITIERREZ|KARLA RAQUEL|CASADA|X|X|LIBERTAD|TRINIDAD GOMEZ |LAS PALMAS|9171058657|ALEXIS AVALOS GOMEZ|JANARI MISHEL AVALOS JIMENEZ|X|RUTA 16 M|X|MIERCOLES|X|X|X|X||DOMICILIO |5300|7600|X|X|X|2021-9-15|2021-10-4|X|X|X|X|X|LIBERTAD|X|MUJER|X|12900|X|X|X|X|X|X|X|X|CARDENAS|X|x|x|x|final</v>
      </c>
    </row>
    <row r="2413" spans="1:82" x14ac:dyDescent="0.25">
      <c r="A2413" s="1" t="s">
        <v>24696</v>
      </c>
      <c r="B2413" t="s">
        <v>24697</v>
      </c>
      <c r="C2413">
        <v>3</v>
      </c>
      <c r="D2413" t="s">
        <v>207</v>
      </c>
      <c r="E2413" t="s">
        <v>2</v>
      </c>
      <c r="F2413" t="s">
        <v>872</v>
      </c>
      <c r="G2413" t="s">
        <v>872</v>
      </c>
      <c r="H2413" t="s">
        <v>1178</v>
      </c>
      <c r="I2413">
        <v>11500</v>
      </c>
      <c r="J2413" t="s">
        <v>4</v>
      </c>
      <c r="K2413" t="s">
        <v>4</v>
      </c>
      <c r="L2413">
        <v>200</v>
      </c>
      <c r="M2413">
        <v>1</v>
      </c>
      <c r="N2413" t="s">
        <v>4</v>
      </c>
      <c r="O2413" t="s">
        <v>4</v>
      </c>
      <c r="P2413" t="s">
        <v>4</v>
      </c>
      <c r="Q2413" t="s">
        <v>4</v>
      </c>
      <c r="R2413" t="s">
        <v>4</v>
      </c>
      <c r="S2413" t="s">
        <v>4</v>
      </c>
      <c r="T2413" t="s">
        <v>4</v>
      </c>
      <c r="U2413" t="s">
        <v>4</v>
      </c>
      <c r="V2413" t="s">
        <v>4</v>
      </c>
      <c r="W2413" t="s">
        <v>4</v>
      </c>
      <c r="X2413" t="s">
        <v>4</v>
      </c>
      <c r="Y2413" t="s">
        <v>4</v>
      </c>
      <c r="Z2413" t="s">
        <v>4</v>
      </c>
      <c r="AA2413" t="s">
        <v>4</v>
      </c>
      <c r="AB2413" t="s">
        <v>84</v>
      </c>
      <c r="AC2413" t="s">
        <v>38</v>
      </c>
      <c r="AD2413" t="s">
        <v>132</v>
      </c>
      <c r="AE2413" t="s">
        <v>24</v>
      </c>
      <c r="AF2413" t="s">
        <v>4</v>
      </c>
      <c r="AG2413" t="s">
        <v>4</v>
      </c>
      <c r="AH2413" t="s">
        <v>897</v>
      </c>
      <c r="AI2413" t="s">
        <v>4</v>
      </c>
      <c r="AJ2413" t="s">
        <v>4</v>
      </c>
      <c r="AK2413">
        <v>9371004034</v>
      </c>
      <c r="AL2413" t="s">
        <v>24698</v>
      </c>
      <c r="AM2413" t="s">
        <v>24699</v>
      </c>
      <c r="AN2413" t="s">
        <v>4</v>
      </c>
      <c r="AO2413" t="s">
        <v>23539</v>
      </c>
      <c r="AP2413" t="s">
        <v>4</v>
      </c>
      <c r="AQ2413" t="s">
        <v>692</v>
      </c>
      <c r="AR2413" t="s">
        <v>4</v>
      </c>
      <c r="AS2413" t="s">
        <v>4</v>
      </c>
      <c r="AT2413" t="s">
        <v>4</v>
      </c>
      <c r="AU2413" t="s">
        <v>4</v>
      </c>
      <c r="AW2413" t="s">
        <v>319</v>
      </c>
      <c r="AX2413">
        <v>6300</v>
      </c>
      <c r="AY2413">
        <v>5200</v>
      </c>
      <c r="AZ2413" t="s">
        <v>4</v>
      </c>
      <c r="BA2413" t="s">
        <v>4</v>
      </c>
      <c r="BB2413" t="s">
        <v>4</v>
      </c>
      <c r="BC2413" t="s">
        <v>12516</v>
      </c>
      <c r="BD2413" t="s">
        <v>11982</v>
      </c>
      <c r="BE2413" t="s">
        <v>4</v>
      </c>
      <c r="BF2413" t="s">
        <v>4</v>
      </c>
      <c r="BG2413" t="s">
        <v>4</v>
      </c>
      <c r="BH2413" t="s">
        <v>4</v>
      </c>
      <c r="BI2413" t="s">
        <v>4</v>
      </c>
      <c r="BJ2413" t="s">
        <v>897</v>
      </c>
      <c r="BK2413" t="s">
        <v>4</v>
      </c>
      <c r="BL2413" t="s">
        <v>11400</v>
      </c>
      <c r="BM2413" t="s">
        <v>4</v>
      </c>
      <c r="BN2413">
        <v>11500</v>
      </c>
      <c r="BO2413" t="s">
        <v>4</v>
      </c>
      <c r="BP2413" t="s">
        <v>4</v>
      </c>
      <c r="BQ2413" t="s">
        <v>4</v>
      </c>
      <c r="BR2413" t="s">
        <v>4</v>
      </c>
      <c r="BS2413" t="s">
        <v>4</v>
      </c>
      <c r="BT2413" t="s">
        <v>4</v>
      </c>
      <c r="BU2413" t="s">
        <v>4</v>
      </c>
      <c r="BV2413" t="s">
        <v>4</v>
      </c>
      <c r="BW2413" t="s">
        <v>3</v>
      </c>
      <c r="BX2413" t="s">
        <v>4</v>
      </c>
      <c r="BY2413" t="s">
        <v>12</v>
      </c>
      <c r="BZ2413" t="s">
        <v>12</v>
      </c>
      <c r="CA2413" t="s">
        <v>12</v>
      </c>
      <c r="CB2413" t="s">
        <v>1114</v>
      </c>
      <c r="CC2413" t="s">
        <v>4</v>
      </c>
      <c r="CD2413" t="str" cm="1">
        <f t="array" aca="1" ref="CD2413" ca="1">eConcatenar(A2413:CB2413,"|")</f>
        <v>uJzxCKVzHq1bK78I|CUN2020-4677|3|ECONOLINE|TABASCO|CUNDUACAN|CUNDUACAN|2020-11-18|11500|X|X|200|1|X|X|X|X|X|X|X|X|X|X|X|X|X|X|LOPEZ|HERNANDEZ|CARMEN|UNION LIBRE|X|X|MIGUEL HIDALGO|X|X|9371004034|LILI RODRIGUEZ PEREZ|BEATRUZ ADRIANA LOPEZ MORALES|X|RUTA 16 M|X|MIERCOLES|X|X|X|X||DOMICILIO |6300|5200|X|X|X|2021-6-5|2021-10-4|X|X|X|X|X|MIGUEL HIDALGO|X|MUJER|X|11500|X|X|X|X|X|X|X|X|CARDENAS|X|x|x|x|final</v>
      </c>
    </row>
    <row r="2414" spans="1:82" x14ac:dyDescent="0.25">
      <c r="A2414" s="1" t="s">
        <v>24700</v>
      </c>
      <c r="B2414" t="s">
        <v>24701</v>
      </c>
      <c r="C2414">
        <v>3</v>
      </c>
      <c r="D2414" t="s">
        <v>72</v>
      </c>
      <c r="E2414" t="s">
        <v>2</v>
      </c>
      <c r="F2414" t="s">
        <v>872</v>
      </c>
      <c r="G2414" t="s">
        <v>872</v>
      </c>
      <c r="H2414" t="s">
        <v>12516</v>
      </c>
      <c r="I2414">
        <v>24500</v>
      </c>
      <c r="J2414" t="s">
        <v>4</v>
      </c>
      <c r="K2414" t="s">
        <v>4</v>
      </c>
      <c r="L2414">
        <v>200</v>
      </c>
      <c r="M2414">
        <v>1</v>
      </c>
      <c r="N2414" t="s">
        <v>4</v>
      </c>
      <c r="O2414" t="s">
        <v>4</v>
      </c>
      <c r="P2414" t="s">
        <v>4</v>
      </c>
      <c r="Q2414" t="s">
        <v>4</v>
      </c>
      <c r="R2414" t="s">
        <v>4</v>
      </c>
      <c r="S2414" t="s">
        <v>4</v>
      </c>
      <c r="T2414" t="s">
        <v>4</v>
      </c>
      <c r="U2414" t="s">
        <v>4</v>
      </c>
      <c r="V2414" t="s">
        <v>4</v>
      </c>
      <c r="W2414" t="s">
        <v>4</v>
      </c>
      <c r="X2414" t="s">
        <v>4</v>
      </c>
      <c r="Y2414" t="s">
        <v>4</v>
      </c>
      <c r="Z2414" t="s">
        <v>4</v>
      </c>
      <c r="AA2414" t="s">
        <v>4</v>
      </c>
      <c r="AB2414" t="s">
        <v>10246</v>
      </c>
      <c r="AC2414" t="s">
        <v>10246</v>
      </c>
      <c r="AD2414" t="s">
        <v>9668</v>
      </c>
      <c r="AE2414" t="s">
        <v>61</v>
      </c>
      <c r="AF2414" t="s">
        <v>4</v>
      </c>
      <c r="AG2414" t="s">
        <v>4</v>
      </c>
      <c r="AH2414" t="s">
        <v>24702</v>
      </c>
      <c r="AI2414" t="s">
        <v>4</v>
      </c>
      <c r="AJ2414" t="s">
        <v>4</v>
      </c>
      <c r="AK2414">
        <v>9371200996</v>
      </c>
      <c r="AL2414" t="s">
        <v>24703</v>
      </c>
      <c r="AM2414" t="s">
        <v>24704</v>
      </c>
      <c r="AN2414" t="s">
        <v>4</v>
      </c>
      <c r="AO2414" t="s">
        <v>23539</v>
      </c>
      <c r="AP2414" t="s">
        <v>4</v>
      </c>
      <c r="AQ2414" t="s">
        <v>692</v>
      </c>
      <c r="AR2414" t="s">
        <v>4</v>
      </c>
      <c r="AS2414" t="s">
        <v>4</v>
      </c>
      <c r="AT2414" t="s">
        <v>4</v>
      </c>
      <c r="AU2414" t="s">
        <v>4</v>
      </c>
      <c r="AW2414" t="s">
        <v>319</v>
      </c>
      <c r="AX2414">
        <v>3800</v>
      </c>
      <c r="AY2414">
        <v>20700</v>
      </c>
      <c r="AZ2414" t="s">
        <v>4</v>
      </c>
      <c r="BA2414" t="s">
        <v>4</v>
      </c>
      <c r="BB2414" t="s">
        <v>4</v>
      </c>
      <c r="BC2414" t="s">
        <v>1207</v>
      </c>
      <c r="BD2414" t="s">
        <v>11982</v>
      </c>
      <c r="BE2414" t="s">
        <v>4</v>
      </c>
      <c r="BF2414" t="s">
        <v>4</v>
      </c>
      <c r="BG2414" t="s">
        <v>4</v>
      </c>
      <c r="BH2414" t="s">
        <v>4</v>
      </c>
      <c r="BI2414" t="s">
        <v>4</v>
      </c>
      <c r="BJ2414" t="s">
        <v>24702</v>
      </c>
      <c r="BK2414" t="s">
        <v>4</v>
      </c>
      <c r="BL2414" t="s">
        <v>11400</v>
      </c>
      <c r="BM2414" t="s">
        <v>4</v>
      </c>
      <c r="BN2414">
        <v>24500</v>
      </c>
      <c r="BO2414" t="s">
        <v>4</v>
      </c>
      <c r="BP2414" t="s">
        <v>4</v>
      </c>
      <c r="BQ2414" t="s">
        <v>4</v>
      </c>
      <c r="BR2414" t="s">
        <v>4</v>
      </c>
      <c r="BS2414" t="s">
        <v>4</v>
      </c>
      <c r="BT2414" t="s">
        <v>4</v>
      </c>
      <c r="BU2414" t="s">
        <v>4</v>
      </c>
      <c r="BV2414" t="s">
        <v>4</v>
      </c>
      <c r="BW2414" t="s">
        <v>3</v>
      </c>
      <c r="BX2414" t="s">
        <v>4</v>
      </c>
      <c r="BY2414" t="s">
        <v>12</v>
      </c>
      <c r="BZ2414" t="s">
        <v>12</v>
      </c>
      <c r="CA2414" t="s">
        <v>12</v>
      </c>
      <c r="CB2414" t="s">
        <v>1114</v>
      </c>
      <c r="CC2414" t="s">
        <v>4</v>
      </c>
      <c r="CD2414" t="str" cm="1">
        <f t="array" aca="1" ref="CD2414" ca="1">eConcatenar(A2414:CB2414,"|")</f>
        <v>Li9pzmFyvV78gKoe|CUN2021-2410|3|DIGNITY|TABASCO|CUNDUACAN|CUNDUACAN|2021-6-5|24500|X|X|200|1|X|X|X|X|X|X|X|X|X|X|X|X|X|X|PONS|PONS|ALICIA|CASADO|X|X|EL TUNAL LAZARO CARDENAS|X|X|9371200996|FRANCISCO RIVERA PONS|VICTOR MANUEL RIVERA|X|RUTA 16 M|X|MIERCOLES|X|X|X|X||DOMICILIO |3800|20700|X|X|X|2021-9-16|2021-10-4|X|X|X|X|X|EL TUNAL LAZARO CARDENAS|X|MUJER|X|24500|X|X|X|X|X|X|X|X|CARDENAS|X|x|x|x|final</v>
      </c>
    </row>
    <row r="2415" spans="1:82" x14ac:dyDescent="0.25">
      <c r="A2415" s="1" t="s">
        <v>24705</v>
      </c>
      <c r="B2415" t="s">
        <v>24706</v>
      </c>
      <c r="C2415">
        <v>3</v>
      </c>
      <c r="D2415" t="s">
        <v>67</v>
      </c>
      <c r="E2415" t="s">
        <v>2</v>
      </c>
      <c r="F2415" t="s">
        <v>872</v>
      </c>
      <c r="G2415" t="s">
        <v>872</v>
      </c>
      <c r="H2415" t="s">
        <v>12516</v>
      </c>
      <c r="I2415">
        <v>14800</v>
      </c>
      <c r="J2415" t="s">
        <v>4</v>
      </c>
      <c r="K2415" t="s">
        <v>4</v>
      </c>
      <c r="L2415">
        <v>200</v>
      </c>
      <c r="M2415">
        <v>1</v>
      </c>
      <c r="N2415" t="s">
        <v>4</v>
      </c>
      <c r="O2415" t="s">
        <v>4</v>
      </c>
      <c r="P2415" t="s">
        <v>4</v>
      </c>
      <c r="Q2415" t="s">
        <v>4</v>
      </c>
      <c r="R2415" t="s">
        <v>4</v>
      </c>
      <c r="S2415" t="s">
        <v>4</v>
      </c>
      <c r="T2415" t="s">
        <v>4</v>
      </c>
      <c r="U2415" t="s">
        <v>4</v>
      </c>
      <c r="V2415" t="s">
        <v>4</v>
      </c>
      <c r="W2415" t="s">
        <v>4</v>
      </c>
      <c r="X2415" t="s">
        <v>4</v>
      </c>
      <c r="Y2415" t="s">
        <v>4</v>
      </c>
      <c r="Z2415" t="s">
        <v>4</v>
      </c>
      <c r="AA2415" t="s">
        <v>4</v>
      </c>
      <c r="AB2415" t="s">
        <v>556</v>
      </c>
      <c r="AC2415" t="s">
        <v>38</v>
      </c>
      <c r="AD2415" t="s">
        <v>24707</v>
      </c>
      <c r="AE2415" t="s">
        <v>49</v>
      </c>
      <c r="AF2415" t="s">
        <v>4</v>
      </c>
      <c r="AG2415" t="s">
        <v>4</v>
      </c>
      <c r="AH2415" t="s">
        <v>2609</v>
      </c>
      <c r="AI2415" t="s">
        <v>15925</v>
      </c>
      <c r="AJ2415" t="s">
        <v>4</v>
      </c>
      <c r="AK2415">
        <v>9141064877</v>
      </c>
      <c r="AL2415" t="s">
        <v>24708</v>
      </c>
      <c r="AM2415" t="s">
        <v>24709</v>
      </c>
      <c r="AN2415" t="s">
        <v>4</v>
      </c>
      <c r="AO2415" t="s">
        <v>23539</v>
      </c>
      <c r="AP2415" t="s">
        <v>4</v>
      </c>
      <c r="AQ2415" t="s">
        <v>692</v>
      </c>
      <c r="AR2415" t="s">
        <v>4</v>
      </c>
      <c r="AS2415" t="s">
        <v>4</v>
      </c>
      <c r="AT2415" t="s">
        <v>4</v>
      </c>
      <c r="AU2415" t="s">
        <v>4</v>
      </c>
      <c r="AW2415" t="s">
        <v>319</v>
      </c>
      <c r="AX2415">
        <v>1200</v>
      </c>
      <c r="AY2415">
        <v>13600</v>
      </c>
      <c r="AZ2415" t="s">
        <v>4</v>
      </c>
      <c r="BA2415" t="s">
        <v>4</v>
      </c>
      <c r="BB2415" t="s">
        <v>4</v>
      </c>
      <c r="BC2415" t="s">
        <v>1206</v>
      </c>
      <c r="BD2415" t="s">
        <v>11982</v>
      </c>
      <c r="BE2415" t="s">
        <v>4</v>
      </c>
      <c r="BF2415" t="s">
        <v>4</v>
      </c>
      <c r="BG2415" t="s">
        <v>4</v>
      </c>
      <c r="BH2415" t="s">
        <v>4</v>
      </c>
      <c r="BI2415" t="s">
        <v>4</v>
      </c>
      <c r="BJ2415" t="s">
        <v>24710</v>
      </c>
      <c r="BK2415" t="s">
        <v>4</v>
      </c>
      <c r="BL2415" t="s">
        <v>11400</v>
      </c>
      <c r="BM2415" t="s">
        <v>4</v>
      </c>
      <c r="BN2415">
        <v>14800</v>
      </c>
      <c r="BO2415" t="s">
        <v>4</v>
      </c>
      <c r="BP2415" t="s">
        <v>4</v>
      </c>
      <c r="BQ2415" t="s">
        <v>4</v>
      </c>
      <c r="BR2415" t="s">
        <v>4</v>
      </c>
      <c r="BS2415" t="s">
        <v>4</v>
      </c>
      <c r="BT2415" t="s">
        <v>4</v>
      </c>
      <c r="BU2415" t="s">
        <v>4</v>
      </c>
      <c r="BV2415" t="s">
        <v>4</v>
      </c>
      <c r="BW2415" t="s">
        <v>3</v>
      </c>
      <c r="BX2415" t="s">
        <v>4</v>
      </c>
      <c r="BY2415" t="s">
        <v>12</v>
      </c>
      <c r="BZ2415" t="s">
        <v>12</v>
      </c>
      <c r="CA2415" t="s">
        <v>12</v>
      </c>
      <c r="CB2415" t="s">
        <v>1114</v>
      </c>
      <c r="CC2415" t="s">
        <v>4</v>
      </c>
      <c r="CD2415" t="str" cm="1">
        <f t="array" aca="1" ref="CD2415" ca="1">eConcatenar(A2415:CB2415,"|")</f>
        <v>5lwF4pAwX0srZ1sP|CUN2021-2409|3|MEMORIAL|TABASCO|CUNDUACAN|CUNDUACAN|2021-6-5|14800|X|X|200|1|X|X|X|X|X|X|X|X|X|X|X|X|X|X|GIL|HERNANDEZ|KARLA CRISTINA|SOLTERA|X|X|EL TULAR|16 DE SEPTIEMBRE|X|9141064877|CONCEPCION HERNANDEZ HERNANDEZ|NANCY LILIANA GIL HERNANDEZ|X|RUTA 16 M|X|MIERCOLES|X|X|X|X||DOMICILIO |1200|13600|X|X|X|2021-9-15|2021-10-4|X|X|X|X|X|ELL TULAR|X|MUJER|X|14800|X|X|X|X|X|X|X|X|CARDENAS|X|x|x|x|final</v>
      </c>
    </row>
    <row r="2416" spans="1:82" x14ac:dyDescent="0.25">
      <c r="A2416" s="1" t="s">
        <v>24711</v>
      </c>
      <c r="B2416" t="s">
        <v>24712</v>
      </c>
      <c r="C2416">
        <v>3</v>
      </c>
      <c r="D2416" t="s">
        <v>67</v>
      </c>
      <c r="E2416" t="s">
        <v>2</v>
      </c>
      <c r="F2416" t="s">
        <v>872</v>
      </c>
      <c r="G2416" t="s">
        <v>872</v>
      </c>
      <c r="H2416" t="s">
        <v>13701</v>
      </c>
      <c r="I2416">
        <v>14800</v>
      </c>
      <c r="J2416" t="s">
        <v>4</v>
      </c>
      <c r="K2416" t="s">
        <v>4</v>
      </c>
      <c r="L2416">
        <v>100</v>
      </c>
      <c r="M2416">
        <v>0</v>
      </c>
      <c r="N2416" t="s">
        <v>4</v>
      </c>
      <c r="O2416" t="s">
        <v>4</v>
      </c>
      <c r="P2416" t="s">
        <v>4</v>
      </c>
      <c r="Q2416" t="s">
        <v>4</v>
      </c>
      <c r="R2416" t="s">
        <v>4</v>
      </c>
      <c r="S2416" t="s">
        <v>4</v>
      </c>
      <c r="T2416" t="s">
        <v>4</v>
      </c>
      <c r="U2416" t="s">
        <v>4</v>
      </c>
      <c r="V2416" t="s">
        <v>4</v>
      </c>
      <c r="W2416" t="s">
        <v>4</v>
      </c>
      <c r="X2416" t="s">
        <v>4</v>
      </c>
      <c r="Y2416" t="s">
        <v>4</v>
      </c>
      <c r="Z2416" t="s">
        <v>4</v>
      </c>
      <c r="AA2416" t="s">
        <v>4</v>
      </c>
      <c r="AB2416" t="s">
        <v>496</v>
      </c>
      <c r="AC2416" t="s">
        <v>99</v>
      </c>
      <c r="AD2416" t="s">
        <v>15413</v>
      </c>
      <c r="AE2416" t="s">
        <v>30</v>
      </c>
      <c r="AF2416" t="s">
        <v>4</v>
      </c>
      <c r="AG2416" t="s">
        <v>4</v>
      </c>
      <c r="AH2416" t="s">
        <v>1645</v>
      </c>
      <c r="AI2416" t="s">
        <v>4</v>
      </c>
      <c r="AJ2416" t="s">
        <v>4</v>
      </c>
      <c r="AK2416">
        <v>9141131231</v>
      </c>
      <c r="AL2416" t="s">
        <v>24713</v>
      </c>
      <c r="AM2416" t="s">
        <v>24714</v>
      </c>
      <c r="AN2416" t="s">
        <v>4</v>
      </c>
      <c r="AO2416" t="s">
        <v>23539</v>
      </c>
      <c r="AP2416" t="s">
        <v>4</v>
      </c>
      <c r="AQ2416" t="s">
        <v>692</v>
      </c>
      <c r="AR2416" t="s">
        <v>4</v>
      </c>
      <c r="AS2416" t="s">
        <v>4</v>
      </c>
      <c r="AT2416" t="s">
        <v>4</v>
      </c>
      <c r="AU2416" t="s">
        <v>4</v>
      </c>
      <c r="AW2416" t="s">
        <v>319</v>
      </c>
      <c r="AX2416">
        <v>100</v>
      </c>
      <c r="AY2416">
        <v>14700</v>
      </c>
      <c r="AZ2416" t="s">
        <v>4</v>
      </c>
      <c r="BA2416" t="s">
        <v>4</v>
      </c>
      <c r="BB2416" t="s">
        <v>4</v>
      </c>
      <c r="BC2416" t="s">
        <v>1206</v>
      </c>
      <c r="BD2416" t="s">
        <v>11982</v>
      </c>
      <c r="BE2416" t="s">
        <v>4</v>
      </c>
      <c r="BF2416" t="s">
        <v>4</v>
      </c>
      <c r="BG2416" t="s">
        <v>4</v>
      </c>
      <c r="BH2416" t="s">
        <v>4</v>
      </c>
      <c r="BI2416" t="s">
        <v>4</v>
      </c>
      <c r="BJ2416" t="s">
        <v>1645</v>
      </c>
      <c r="BK2416" t="s">
        <v>4</v>
      </c>
      <c r="BL2416" t="s">
        <v>11400</v>
      </c>
      <c r="BM2416" t="s">
        <v>4</v>
      </c>
      <c r="BN2416">
        <v>14800</v>
      </c>
      <c r="BO2416" t="s">
        <v>4</v>
      </c>
      <c r="BP2416" t="s">
        <v>4</v>
      </c>
      <c r="BQ2416" t="s">
        <v>4</v>
      </c>
      <c r="BR2416" t="s">
        <v>4</v>
      </c>
      <c r="BS2416" t="s">
        <v>4</v>
      </c>
      <c r="BT2416" t="s">
        <v>4</v>
      </c>
      <c r="BU2416" t="s">
        <v>4</v>
      </c>
      <c r="BV2416" t="s">
        <v>4</v>
      </c>
      <c r="BW2416" t="s">
        <v>3</v>
      </c>
      <c r="BX2416" t="s">
        <v>4</v>
      </c>
      <c r="BY2416" t="s">
        <v>12</v>
      </c>
      <c r="BZ2416" t="s">
        <v>12</v>
      </c>
      <c r="CA2416" t="s">
        <v>12</v>
      </c>
      <c r="CB2416" t="s">
        <v>1114</v>
      </c>
      <c r="CC2416" t="s">
        <v>4</v>
      </c>
      <c r="CD2416" t="str" cm="1">
        <f t="array" aca="1" ref="CD2416" ca="1">eConcatenar(A2416:CB2416,"|")</f>
        <v>WurHGsmgGlWCVeg0|CUN2021-2447|3|MEMORIAL|TABASCO|CUNDUACAN|CUNDUACAN|2021-6-8|14800|X|X|100|0|X|X|X|X|X|X|X|X|X|X|X|X|X|X|AGUILAR|GOMEZ|MARIA ANGELA|CASADA|X|X|LIBERTAD|X|X|9141131231|ROSA MAYELI PEREZ JAVIER|JOSE ARMANDO JIMENEZ AGUILAR|X|RUTA 16 M|X|MIERCOLES|X|X|X|X||DOMICILIO |100|14700|X|X|X|2021-9-15|2021-10-4|X|X|X|X|X|LIBERTAD|X|MUJER|X|14800|X|X|X|X|X|X|X|X|CARDENAS|X|x|x|x|final</v>
      </c>
    </row>
    <row r="2417" spans="1:82" x14ac:dyDescent="0.25">
      <c r="A2417" s="1" t="s">
        <v>24715</v>
      </c>
      <c r="B2417" t="s">
        <v>24716</v>
      </c>
      <c r="C2417">
        <v>3</v>
      </c>
      <c r="D2417" t="s">
        <v>67</v>
      </c>
      <c r="E2417" t="s">
        <v>2</v>
      </c>
      <c r="F2417" t="s">
        <v>872</v>
      </c>
      <c r="G2417" t="s">
        <v>872</v>
      </c>
      <c r="H2417" t="s">
        <v>13701</v>
      </c>
      <c r="I2417">
        <v>14800</v>
      </c>
      <c r="J2417" t="s">
        <v>4</v>
      </c>
      <c r="K2417" t="s">
        <v>4</v>
      </c>
      <c r="L2417">
        <v>100</v>
      </c>
      <c r="M2417">
        <v>0</v>
      </c>
      <c r="N2417" t="s">
        <v>4</v>
      </c>
      <c r="O2417" t="s">
        <v>4</v>
      </c>
      <c r="P2417" t="s">
        <v>4</v>
      </c>
      <c r="Q2417" t="s">
        <v>4</v>
      </c>
      <c r="R2417" t="s">
        <v>4</v>
      </c>
      <c r="S2417" t="s">
        <v>4</v>
      </c>
      <c r="T2417" t="s">
        <v>4</v>
      </c>
      <c r="U2417" t="s">
        <v>4</v>
      </c>
      <c r="V2417" t="s">
        <v>4</v>
      </c>
      <c r="W2417" t="s">
        <v>4</v>
      </c>
      <c r="X2417" t="s">
        <v>4</v>
      </c>
      <c r="Y2417" t="s">
        <v>4</v>
      </c>
      <c r="Z2417" t="s">
        <v>4</v>
      </c>
      <c r="AA2417" t="s">
        <v>4</v>
      </c>
      <c r="AB2417" t="s">
        <v>99</v>
      </c>
      <c r="AC2417" t="s">
        <v>712</v>
      </c>
      <c r="AD2417" t="s">
        <v>545</v>
      </c>
      <c r="AE2417" t="s">
        <v>30</v>
      </c>
      <c r="AF2417" t="s">
        <v>4</v>
      </c>
      <c r="AG2417" t="s">
        <v>4</v>
      </c>
      <c r="AH2417" t="s">
        <v>1645</v>
      </c>
      <c r="AI2417" t="s">
        <v>24693</v>
      </c>
      <c r="AJ2417" t="s">
        <v>4</v>
      </c>
      <c r="AK2417">
        <v>9141359952</v>
      </c>
      <c r="AL2417" t="s">
        <v>24717</v>
      </c>
      <c r="AM2417" t="s">
        <v>24718</v>
      </c>
      <c r="AN2417" t="s">
        <v>4</v>
      </c>
      <c r="AO2417" t="s">
        <v>23539</v>
      </c>
      <c r="AP2417" t="s">
        <v>4</v>
      </c>
      <c r="AQ2417" t="s">
        <v>692</v>
      </c>
      <c r="AR2417" t="s">
        <v>4</v>
      </c>
      <c r="AS2417" t="s">
        <v>4</v>
      </c>
      <c r="AT2417" t="s">
        <v>4</v>
      </c>
      <c r="AU2417" t="s">
        <v>4</v>
      </c>
      <c r="AW2417" t="s">
        <v>319</v>
      </c>
      <c r="AX2417">
        <v>1150</v>
      </c>
      <c r="AY2417">
        <v>13650</v>
      </c>
      <c r="AZ2417" t="s">
        <v>4</v>
      </c>
      <c r="BA2417" t="s">
        <v>4</v>
      </c>
      <c r="BB2417" t="s">
        <v>4</v>
      </c>
      <c r="BC2417" t="s">
        <v>1205</v>
      </c>
      <c r="BD2417" t="s">
        <v>11982</v>
      </c>
      <c r="BE2417" t="s">
        <v>4</v>
      </c>
      <c r="BF2417" t="s">
        <v>4</v>
      </c>
      <c r="BG2417" t="s">
        <v>4</v>
      </c>
      <c r="BH2417" t="s">
        <v>4</v>
      </c>
      <c r="BI2417" t="s">
        <v>4</v>
      </c>
      <c r="BJ2417" t="s">
        <v>1645</v>
      </c>
      <c r="BK2417" t="s">
        <v>4</v>
      </c>
      <c r="BL2417" t="s">
        <v>11400</v>
      </c>
      <c r="BM2417" t="s">
        <v>4</v>
      </c>
      <c r="BN2417">
        <v>14800</v>
      </c>
      <c r="BO2417" t="s">
        <v>4</v>
      </c>
      <c r="BP2417" t="s">
        <v>4</v>
      </c>
      <c r="BQ2417" t="s">
        <v>4</v>
      </c>
      <c r="BR2417" t="s">
        <v>4</v>
      </c>
      <c r="BS2417" t="s">
        <v>4</v>
      </c>
      <c r="BT2417" t="s">
        <v>4</v>
      </c>
      <c r="BU2417" t="s">
        <v>4</v>
      </c>
      <c r="BV2417" t="s">
        <v>4</v>
      </c>
      <c r="BW2417" t="s">
        <v>3</v>
      </c>
      <c r="BX2417" t="s">
        <v>4</v>
      </c>
      <c r="BY2417" t="s">
        <v>12</v>
      </c>
      <c r="BZ2417" t="s">
        <v>12</v>
      </c>
      <c r="CA2417" t="s">
        <v>12</v>
      </c>
      <c r="CB2417" t="s">
        <v>1114</v>
      </c>
      <c r="CC2417" t="s">
        <v>4</v>
      </c>
      <c r="CD2417" t="str" cm="1">
        <f t="array" aca="1" ref="CD2417" ca="1">eConcatenar(A2417:CB2417,"|")</f>
        <v>6uvqzlot8CWCKdv5|CUN2021-2449|3|MEMORIAL|TABASCO|CUNDUACAN|CUNDUACAN|2021-6-8|14800|X|X|100|0|X|X|X|X|X|X|X|X|X|X|X|X|X|X|GOMEZ|AVALOS|LEYDI|CASADA|X|X|LIBERTAD|TRINIDAD GOMEZ |X|9141359952|MARCO ANTONIO HERNANDEZ PEREZ|OTONIEL GOMEZ AVALOS|X|RUTA 16 M|X|MIERCOLES|X|X|X|X||DOMICILIO |1150|13650|X|X|X|2021-9-22|2021-10-4|X|X|X|X|X|LIBERTAD|X|MUJER|X|14800|X|X|X|X|X|X|X|X|CARDENAS|X|x|x|x|final</v>
      </c>
    </row>
    <row r="2418" spans="1:82" x14ac:dyDescent="0.25">
      <c r="A2418" s="1" t="s">
        <v>24719</v>
      </c>
      <c r="B2418" t="s">
        <v>24720</v>
      </c>
      <c r="C2418">
        <v>3</v>
      </c>
      <c r="D2418" t="s">
        <v>67</v>
      </c>
      <c r="E2418" t="s">
        <v>2</v>
      </c>
      <c r="F2418" t="s">
        <v>872</v>
      </c>
      <c r="G2418" t="s">
        <v>872</v>
      </c>
      <c r="H2418" t="s">
        <v>4843</v>
      </c>
      <c r="I2418">
        <v>14800</v>
      </c>
      <c r="J2418" t="s">
        <v>4</v>
      </c>
      <c r="K2418" t="s">
        <v>4</v>
      </c>
      <c r="L2418">
        <v>200</v>
      </c>
      <c r="M2418">
        <v>1</v>
      </c>
      <c r="N2418" t="s">
        <v>4</v>
      </c>
      <c r="O2418" t="s">
        <v>4</v>
      </c>
      <c r="P2418" t="s">
        <v>4</v>
      </c>
      <c r="Q2418" t="s">
        <v>4</v>
      </c>
      <c r="R2418" t="s">
        <v>4</v>
      </c>
      <c r="S2418" t="s">
        <v>4</v>
      </c>
      <c r="T2418" t="s">
        <v>4</v>
      </c>
      <c r="U2418" t="s">
        <v>4</v>
      </c>
      <c r="V2418" t="s">
        <v>4</v>
      </c>
      <c r="W2418" t="s">
        <v>4</v>
      </c>
      <c r="X2418" t="s">
        <v>4</v>
      </c>
      <c r="Y2418" t="s">
        <v>4</v>
      </c>
      <c r="Z2418" t="s">
        <v>4</v>
      </c>
      <c r="AA2418" t="s">
        <v>4</v>
      </c>
      <c r="AB2418" t="s">
        <v>15454</v>
      </c>
      <c r="AC2418" t="s">
        <v>4624</v>
      </c>
      <c r="AD2418" t="s">
        <v>24721</v>
      </c>
      <c r="AE2418" t="s">
        <v>30</v>
      </c>
      <c r="AF2418" t="s">
        <v>4</v>
      </c>
      <c r="AG2418" t="s">
        <v>4</v>
      </c>
      <c r="AH2418" t="s">
        <v>24722</v>
      </c>
      <c r="AI2418" t="s">
        <v>24723</v>
      </c>
      <c r="AJ2418" t="s">
        <v>4</v>
      </c>
      <c r="AK2418">
        <v>9372701409</v>
      </c>
      <c r="AL2418" t="s">
        <v>24724</v>
      </c>
      <c r="AM2418" t="s">
        <v>24725</v>
      </c>
      <c r="AN2418" t="s">
        <v>4</v>
      </c>
      <c r="AO2418" t="s">
        <v>23539</v>
      </c>
      <c r="AP2418" t="s">
        <v>4</v>
      </c>
      <c r="AQ2418" t="s">
        <v>692</v>
      </c>
      <c r="AR2418" t="s">
        <v>4</v>
      </c>
      <c r="AS2418" t="s">
        <v>4</v>
      </c>
      <c r="AT2418" t="s">
        <v>4</v>
      </c>
      <c r="AU2418" t="s">
        <v>4</v>
      </c>
      <c r="AW2418" t="s">
        <v>319</v>
      </c>
      <c r="AX2418">
        <v>1100</v>
      </c>
      <c r="AY2418">
        <v>13700</v>
      </c>
      <c r="AZ2418" t="s">
        <v>4</v>
      </c>
      <c r="BA2418" t="s">
        <v>4</v>
      </c>
      <c r="BB2418" t="s">
        <v>4</v>
      </c>
      <c r="BC2418" t="s">
        <v>1198</v>
      </c>
      <c r="BD2418" t="s">
        <v>11982</v>
      </c>
      <c r="BE2418" t="s">
        <v>4</v>
      </c>
      <c r="BF2418" t="s">
        <v>4</v>
      </c>
      <c r="BG2418" t="s">
        <v>4</v>
      </c>
      <c r="BH2418" t="s">
        <v>4</v>
      </c>
      <c r="BI2418" t="s">
        <v>4</v>
      </c>
      <c r="BJ2418" t="s">
        <v>2429</v>
      </c>
      <c r="BK2418" t="s">
        <v>4</v>
      </c>
      <c r="BL2418" t="s">
        <v>11400</v>
      </c>
      <c r="BM2418" t="s">
        <v>4</v>
      </c>
      <c r="BN2418">
        <v>14800</v>
      </c>
      <c r="BO2418" t="s">
        <v>4</v>
      </c>
      <c r="BP2418" t="s">
        <v>4</v>
      </c>
      <c r="BQ2418" t="s">
        <v>4</v>
      </c>
      <c r="BR2418" t="s">
        <v>4</v>
      </c>
      <c r="BS2418" t="s">
        <v>4</v>
      </c>
      <c r="BT2418" t="s">
        <v>4</v>
      </c>
      <c r="BU2418" t="s">
        <v>4</v>
      </c>
      <c r="BV2418" t="s">
        <v>4</v>
      </c>
      <c r="BW2418" t="s">
        <v>3</v>
      </c>
      <c r="BX2418" t="s">
        <v>4</v>
      </c>
      <c r="BY2418" t="s">
        <v>12</v>
      </c>
      <c r="BZ2418" t="s">
        <v>12</v>
      </c>
      <c r="CA2418" t="s">
        <v>12</v>
      </c>
      <c r="CB2418" t="s">
        <v>1114</v>
      </c>
      <c r="CC2418" t="s">
        <v>4</v>
      </c>
      <c r="CD2418" t="str" cm="1">
        <f t="array" aca="1" ref="CD2418" ca="1">eConcatenar(A2418:CB2418,"|")</f>
        <v>FDXtABMIqSp2mkm1|CUN2021-1863|3|MEMORIAL|TABASCO|CUNDUACAN|CUNDUACAN|2021-5-10|14800|X|X|200|1|X|X|X|X|X|X|X|X|X|X|X|X|X|X|DEL CARMEN|LEON|LEIDY|CASADA|X|X|L A PLAYITA|FELIPE RAMOS TORRES|X|9372701409|MANRIQUE HERNANDEZ ESCALANTE|JOSEFINA LEON RODRIGUEZ|X|RUTA 16 M|X|MIERCOLES|X|X|X|X||DOMICILIO |1100|13700|X|X|X|2021-8-5|2021-10-4|X|X|X|X|X|LA PLAYITA|X|MUJER|X|14800|X|X|X|X|X|X|X|X|CARDENAS|X|x|x|x|final</v>
      </c>
    </row>
    <row r="2419" spans="1:82" x14ac:dyDescent="0.25">
      <c r="A2419" s="1" t="s">
        <v>24726</v>
      </c>
      <c r="B2419" t="s">
        <v>24727</v>
      </c>
      <c r="C2419">
        <v>3</v>
      </c>
      <c r="D2419" t="s">
        <v>67</v>
      </c>
      <c r="E2419" t="s">
        <v>2</v>
      </c>
      <c r="F2419" t="s">
        <v>872</v>
      </c>
      <c r="G2419" t="s">
        <v>872</v>
      </c>
      <c r="H2419" t="s">
        <v>1139</v>
      </c>
      <c r="I2419">
        <v>14800</v>
      </c>
      <c r="J2419" t="s">
        <v>4</v>
      </c>
      <c r="K2419" t="s">
        <v>4</v>
      </c>
      <c r="L2419">
        <v>200</v>
      </c>
      <c r="M2419">
        <v>1</v>
      </c>
      <c r="N2419" t="s">
        <v>4</v>
      </c>
      <c r="O2419" t="s">
        <v>4</v>
      </c>
      <c r="P2419" t="s">
        <v>4</v>
      </c>
      <c r="Q2419" t="s">
        <v>4</v>
      </c>
      <c r="R2419" t="s">
        <v>4</v>
      </c>
      <c r="S2419" t="s">
        <v>4</v>
      </c>
      <c r="T2419" t="s">
        <v>4</v>
      </c>
      <c r="U2419" t="s">
        <v>4</v>
      </c>
      <c r="V2419" t="s">
        <v>4</v>
      </c>
      <c r="W2419" t="s">
        <v>4</v>
      </c>
      <c r="X2419" t="s">
        <v>4</v>
      </c>
      <c r="Y2419" t="s">
        <v>4</v>
      </c>
      <c r="Z2419" t="s">
        <v>4</v>
      </c>
      <c r="AA2419" t="s">
        <v>4</v>
      </c>
      <c r="AB2419" t="s">
        <v>77</v>
      </c>
      <c r="AC2419" t="s">
        <v>9781</v>
      </c>
      <c r="AD2419" t="s">
        <v>24728</v>
      </c>
      <c r="AE2419" t="s">
        <v>17</v>
      </c>
      <c r="AF2419" t="s">
        <v>4</v>
      </c>
      <c r="AG2419" t="s">
        <v>4</v>
      </c>
      <c r="AH2419" t="s">
        <v>1645</v>
      </c>
      <c r="AI2419" t="s">
        <v>2994</v>
      </c>
      <c r="AJ2419" t="s">
        <v>13757</v>
      </c>
      <c r="AK2419">
        <v>9141199120</v>
      </c>
      <c r="AL2419" t="s">
        <v>24729</v>
      </c>
      <c r="AM2419" t="s">
        <v>24730</v>
      </c>
      <c r="AN2419" t="s">
        <v>4</v>
      </c>
      <c r="AO2419" t="s">
        <v>23539</v>
      </c>
      <c r="AP2419" t="s">
        <v>4</v>
      </c>
      <c r="AQ2419" t="s">
        <v>692</v>
      </c>
      <c r="AR2419" t="s">
        <v>4</v>
      </c>
      <c r="AS2419" t="s">
        <v>4</v>
      </c>
      <c r="AT2419" t="s">
        <v>4</v>
      </c>
      <c r="AU2419" t="s">
        <v>4</v>
      </c>
      <c r="AW2419" t="s">
        <v>319</v>
      </c>
      <c r="AX2419">
        <v>1400</v>
      </c>
      <c r="AY2419">
        <v>13400</v>
      </c>
      <c r="AZ2419" t="s">
        <v>4</v>
      </c>
      <c r="BA2419" t="s">
        <v>4</v>
      </c>
      <c r="BB2419" t="s">
        <v>4</v>
      </c>
      <c r="BC2419" t="s">
        <v>1206</v>
      </c>
      <c r="BD2419" t="s">
        <v>11982</v>
      </c>
      <c r="BE2419" t="s">
        <v>4</v>
      </c>
      <c r="BF2419" t="s">
        <v>4</v>
      </c>
      <c r="BG2419" t="s">
        <v>4</v>
      </c>
      <c r="BH2419" t="s">
        <v>4</v>
      </c>
      <c r="BI2419" t="s">
        <v>4</v>
      </c>
      <c r="BJ2419" t="s">
        <v>1645</v>
      </c>
      <c r="BK2419" t="s">
        <v>4</v>
      </c>
      <c r="BL2419" t="s">
        <v>11409</v>
      </c>
      <c r="BM2419" t="s">
        <v>4</v>
      </c>
      <c r="BN2419">
        <v>14800</v>
      </c>
      <c r="BO2419" t="s">
        <v>4</v>
      </c>
      <c r="BP2419" t="s">
        <v>4</v>
      </c>
      <c r="BQ2419" t="s">
        <v>4</v>
      </c>
      <c r="BR2419" t="s">
        <v>4</v>
      </c>
      <c r="BS2419" t="s">
        <v>4</v>
      </c>
      <c r="BT2419" t="s">
        <v>4</v>
      </c>
      <c r="BU2419" t="s">
        <v>4</v>
      </c>
      <c r="BV2419" t="s">
        <v>4</v>
      </c>
      <c r="BW2419" t="s">
        <v>3</v>
      </c>
      <c r="BX2419" t="s">
        <v>4</v>
      </c>
      <c r="BY2419" t="s">
        <v>12</v>
      </c>
      <c r="BZ2419" t="s">
        <v>12</v>
      </c>
      <c r="CA2419" t="s">
        <v>12</v>
      </c>
      <c r="CB2419" t="s">
        <v>1114</v>
      </c>
      <c r="CC2419" t="s">
        <v>4</v>
      </c>
      <c r="CD2419" t="str" cm="1">
        <f t="array" aca="1" ref="CD2419" ca="1">eConcatenar(A2419:CB2419,"|")</f>
        <v>cE83HrGkW9zo8d8k|CUN2021-1898|3|MEMORIAL|TABASCO|CUNDUACAN|CUNDUACAN|2021-5-14|14800|X|X|200|1|X|X|X|X|X|X|X|X|X|X|X|X|X|X|GARCIA |ESTRADA|MARDONIO|SOLTERO|X|X|LIBERTAD|EL PORVENIR|TULIPAN|9141199120|YOLANDA AVALOS HERNANDEZ|EZEQUIEL GARCIA AVALOS|X|RUTA 16 M|X|MIERCOLES|X|X|X|X||DOMICILIO |1400|13400|X|X|X|2021-9-15|2021-10-4|X|X|X|X|X|LIBERTAD|X|HOMBRE|X|14800|X|X|X|X|X|X|X|X|CARDENAS|X|x|x|x|final</v>
      </c>
    </row>
    <row r="2420" spans="1:82" x14ac:dyDescent="0.25">
      <c r="A2420" s="1" t="s">
        <v>24731</v>
      </c>
      <c r="B2420" t="s">
        <v>24732</v>
      </c>
      <c r="C2420">
        <v>3</v>
      </c>
      <c r="D2420" t="s">
        <v>207</v>
      </c>
      <c r="E2420" t="s">
        <v>2</v>
      </c>
      <c r="F2420" t="s">
        <v>872</v>
      </c>
      <c r="G2420" t="s">
        <v>872</v>
      </c>
      <c r="H2420" t="s">
        <v>23772</v>
      </c>
      <c r="I2420">
        <v>12900</v>
      </c>
      <c r="J2420" t="s">
        <v>4</v>
      </c>
      <c r="K2420" t="s">
        <v>4</v>
      </c>
      <c r="L2420">
        <v>200</v>
      </c>
      <c r="M2420">
        <v>1</v>
      </c>
      <c r="N2420" t="s">
        <v>4</v>
      </c>
      <c r="O2420" t="s">
        <v>4</v>
      </c>
      <c r="P2420" t="s">
        <v>4</v>
      </c>
      <c r="Q2420" t="s">
        <v>4</v>
      </c>
      <c r="R2420" t="s">
        <v>4</v>
      </c>
      <c r="S2420" t="s">
        <v>4</v>
      </c>
      <c r="T2420" t="s">
        <v>4</v>
      </c>
      <c r="U2420" t="s">
        <v>4</v>
      </c>
      <c r="V2420" t="s">
        <v>4</v>
      </c>
      <c r="W2420" t="s">
        <v>4</v>
      </c>
      <c r="X2420" t="s">
        <v>4</v>
      </c>
      <c r="Y2420" t="s">
        <v>4</v>
      </c>
      <c r="Z2420" t="s">
        <v>4</v>
      </c>
      <c r="AA2420" t="s">
        <v>4</v>
      </c>
      <c r="AB2420" t="s">
        <v>38</v>
      </c>
      <c r="AC2420" t="s">
        <v>38</v>
      </c>
      <c r="AD2420" t="s">
        <v>24733</v>
      </c>
      <c r="AE2420" t="s">
        <v>17</v>
      </c>
      <c r="AF2420" t="s">
        <v>4</v>
      </c>
      <c r="AG2420" t="s">
        <v>4</v>
      </c>
      <c r="AH2420" t="s">
        <v>2649</v>
      </c>
      <c r="AI2420" t="s">
        <v>24734</v>
      </c>
      <c r="AJ2420" t="s">
        <v>24735</v>
      </c>
      <c r="AK2420">
        <v>9141303832</v>
      </c>
      <c r="AL2420" t="s">
        <v>4</v>
      </c>
      <c r="AM2420" t="s">
        <v>4</v>
      </c>
      <c r="AN2420" t="s">
        <v>4</v>
      </c>
      <c r="AO2420" t="s">
        <v>23539</v>
      </c>
      <c r="AP2420" t="s">
        <v>4</v>
      </c>
      <c r="AQ2420" t="s">
        <v>692</v>
      </c>
      <c r="AR2420" t="s">
        <v>4</v>
      </c>
      <c r="AS2420" t="s">
        <v>4</v>
      </c>
      <c r="AT2420" t="s">
        <v>4</v>
      </c>
      <c r="AU2420" t="s">
        <v>4</v>
      </c>
      <c r="AW2420" t="s">
        <v>319</v>
      </c>
      <c r="AX2420">
        <v>7300</v>
      </c>
      <c r="AY2420">
        <v>5600</v>
      </c>
      <c r="AZ2420" t="s">
        <v>4</v>
      </c>
      <c r="BA2420" t="s">
        <v>4</v>
      </c>
      <c r="BB2420" t="s">
        <v>4</v>
      </c>
      <c r="BC2420" t="s">
        <v>1194</v>
      </c>
      <c r="BD2420" t="s">
        <v>11982</v>
      </c>
      <c r="BE2420" t="s">
        <v>4</v>
      </c>
      <c r="BF2420" t="s">
        <v>4</v>
      </c>
      <c r="BG2420" t="s">
        <v>4</v>
      </c>
      <c r="BH2420" t="s">
        <v>4</v>
      </c>
      <c r="BI2420" t="s">
        <v>4</v>
      </c>
      <c r="BJ2420" t="s">
        <v>2649</v>
      </c>
      <c r="BK2420" t="s">
        <v>4</v>
      </c>
      <c r="BL2420" t="s">
        <v>11400</v>
      </c>
      <c r="BM2420" t="s">
        <v>4</v>
      </c>
      <c r="BN2420">
        <v>12900</v>
      </c>
      <c r="BO2420" t="s">
        <v>4</v>
      </c>
      <c r="BP2420" t="s">
        <v>4</v>
      </c>
      <c r="BQ2420" t="s">
        <v>4</v>
      </c>
      <c r="BR2420" t="s">
        <v>4</v>
      </c>
      <c r="BS2420" t="s">
        <v>4</v>
      </c>
      <c r="BT2420" t="s">
        <v>4</v>
      </c>
      <c r="BU2420" t="s">
        <v>4</v>
      </c>
      <c r="BV2420" t="s">
        <v>4</v>
      </c>
      <c r="BW2420" t="s">
        <v>3</v>
      </c>
      <c r="BX2420" t="s">
        <v>4</v>
      </c>
      <c r="BY2420" t="s">
        <v>12</v>
      </c>
      <c r="BZ2420" t="s">
        <v>12</v>
      </c>
      <c r="CA2420" t="s">
        <v>12</v>
      </c>
      <c r="CB2420" t="s">
        <v>1114</v>
      </c>
      <c r="CC2420" t="s">
        <v>4</v>
      </c>
      <c r="CD2420" t="str" cm="1">
        <f t="array" aca="1" ref="CD2420" ca="1">eConcatenar(A2420:CB2420,"|")</f>
        <v>0KOaSTEg9xjxKHhP|CUN2018-3087|3|ECONOLINE|TABASCO|CUNDUACAN|CUNDUACAN|2018-8-6|12900|X|X|200|1|X|X|X|X|X|X|X|X|X|X|X|X|X|X|HERNANDEZ|HERNANDEZ|MAGALI|SOLTERO|X|X|CARLOS ROVIROSA|TULIPAN  |LA PIÑERA|9141303832|X|X|X|RUTA 16 M|X|MIERCOLES|X|X|X|X||DOMICILIO |7300|5600|X|X|X|2021-9-1|2021-10-4|X|X|X|X|X|CARLOS ROVIROSA|X|MUJER|X|12900|X|X|X|X|X|X|X|X|CARDENAS|X|x|x|x|final</v>
      </c>
    </row>
    <row r="2421" spans="1:82" x14ac:dyDescent="0.25">
      <c r="A2421" s="1" t="s">
        <v>24736</v>
      </c>
      <c r="B2421" t="s">
        <v>24737</v>
      </c>
      <c r="C2421">
        <v>3</v>
      </c>
      <c r="D2421" t="s">
        <v>207</v>
      </c>
      <c r="E2421" t="s">
        <v>2</v>
      </c>
      <c r="F2421" t="s">
        <v>872</v>
      </c>
      <c r="G2421" t="s">
        <v>872</v>
      </c>
      <c r="H2421" t="s">
        <v>24738</v>
      </c>
      <c r="I2421">
        <v>12900</v>
      </c>
      <c r="J2421" t="s">
        <v>4</v>
      </c>
      <c r="K2421" t="s">
        <v>4</v>
      </c>
      <c r="L2421">
        <v>200</v>
      </c>
      <c r="M2421">
        <v>1</v>
      </c>
      <c r="N2421" t="s">
        <v>4</v>
      </c>
      <c r="O2421" t="s">
        <v>4</v>
      </c>
      <c r="P2421" t="s">
        <v>4</v>
      </c>
      <c r="Q2421" t="s">
        <v>4</v>
      </c>
      <c r="R2421" t="s">
        <v>4</v>
      </c>
      <c r="S2421" t="s">
        <v>4</v>
      </c>
      <c r="T2421" t="s">
        <v>4</v>
      </c>
      <c r="U2421" t="s">
        <v>4</v>
      </c>
      <c r="V2421" t="s">
        <v>4</v>
      </c>
      <c r="W2421" t="s">
        <v>4</v>
      </c>
      <c r="X2421" t="s">
        <v>4</v>
      </c>
      <c r="Y2421" t="s">
        <v>4</v>
      </c>
      <c r="Z2421" t="s">
        <v>4</v>
      </c>
      <c r="AA2421" t="s">
        <v>4</v>
      </c>
      <c r="AB2421" t="s">
        <v>10272</v>
      </c>
      <c r="AC2421" t="s">
        <v>1000</v>
      </c>
      <c r="AD2421" t="s">
        <v>854</v>
      </c>
      <c r="AE2421" t="s">
        <v>17</v>
      </c>
      <c r="AF2421" t="s">
        <v>4</v>
      </c>
      <c r="AG2421" t="s">
        <v>4</v>
      </c>
      <c r="AH2421" t="s">
        <v>24065</v>
      </c>
      <c r="AI2421" t="s">
        <v>2455</v>
      </c>
      <c r="AJ2421" t="s">
        <v>24739</v>
      </c>
      <c r="AK2421" t="s">
        <v>4</v>
      </c>
      <c r="AL2421" t="s">
        <v>4</v>
      </c>
      <c r="AM2421" t="s">
        <v>4</v>
      </c>
      <c r="AN2421" t="s">
        <v>4</v>
      </c>
      <c r="AO2421" t="s">
        <v>23539</v>
      </c>
      <c r="AP2421" t="s">
        <v>4</v>
      </c>
      <c r="AQ2421" t="s">
        <v>692</v>
      </c>
      <c r="AR2421" t="s">
        <v>4</v>
      </c>
      <c r="AS2421" t="s">
        <v>4</v>
      </c>
      <c r="AT2421" t="s">
        <v>4</v>
      </c>
      <c r="AU2421" t="s">
        <v>4</v>
      </c>
      <c r="AW2421" t="s">
        <v>319</v>
      </c>
      <c r="AX2421">
        <v>9000</v>
      </c>
      <c r="AY2421">
        <v>3900</v>
      </c>
      <c r="AZ2421" t="s">
        <v>4</v>
      </c>
      <c r="BA2421" t="s">
        <v>4</v>
      </c>
      <c r="BB2421" t="s">
        <v>4</v>
      </c>
      <c r="BC2421" t="s">
        <v>1194</v>
      </c>
      <c r="BD2421" t="s">
        <v>11982</v>
      </c>
      <c r="BE2421" t="s">
        <v>4</v>
      </c>
      <c r="BF2421" t="s">
        <v>4</v>
      </c>
      <c r="BG2421" t="s">
        <v>4</v>
      </c>
      <c r="BH2421" t="s">
        <v>4</v>
      </c>
      <c r="BI2421" t="s">
        <v>4</v>
      </c>
      <c r="BJ2421" t="s">
        <v>2429</v>
      </c>
      <c r="BK2421" t="s">
        <v>4</v>
      </c>
      <c r="BL2421" t="s">
        <v>11409</v>
      </c>
      <c r="BM2421" t="s">
        <v>4</v>
      </c>
      <c r="BN2421">
        <v>12900</v>
      </c>
      <c r="BO2421" t="s">
        <v>4</v>
      </c>
      <c r="BP2421" t="s">
        <v>4</v>
      </c>
      <c r="BQ2421" t="s">
        <v>4</v>
      </c>
      <c r="BR2421" t="s">
        <v>4</v>
      </c>
      <c r="BS2421" t="s">
        <v>4</v>
      </c>
      <c r="BT2421" t="s">
        <v>4</v>
      </c>
      <c r="BU2421" t="s">
        <v>4</v>
      </c>
      <c r="BV2421" t="s">
        <v>4</v>
      </c>
      <c r="BW2421" t="s">
        <v>3</v>
      </c>
      <c r="BX2421" t="s">
        <v>4</v>
      </c>
      <c r="BY2421" t="s">
        <v>12</v>
      </c>
      <c r="BZ2421" t="s">
        <v>12</v>
      </c>
      <c r="CA2421" t="s">
        <v>12</v>
      </c>
      <c r="CB2421" t="s">
        <v>1114</v>
      </c>
      <c r="CC2421" t="s">
        <v>4</v>
      </c>
      <c r="CD2421" t="str" cm="1">
        <f t="array" aca="1" ref="CD2421" ca="1">eConcatenar(A2421:CB2421,"|")</f>
        <v>JM3qzqctoiD7eb7k|CUN2018-2021|3|ECONOLINE|TABASCO|CUNDUACAN|CUNDUACAN|2018-10-21|12900|X|X|200|1|X|X|X|X|X|X|X|X|X|X|X|X|X|X|ADORNO|FUENTES|MANUEL|SOLTERO|X|X|PLAYITA|11 DE FEBRERO|ZARAGOZA RODRIGUEZ PIVERO|X|X|X|X|RUTA 16 M|X|MIERCOLES|X|X|X|X||DOMICILIO |9000|3900|X|X|X|2021-9-1|2021-10-4|X|X|X|X|X|LA PLAYITA|X|HOMBRE|X|12900|X|X|X|X|X|X|X|X|CARDENAS|X|x|x|x|final</v>
      </c>
    </row>
    <row r="2422" spans="1:82" x14ac:dyDescent="0.25">
      <c r="A2422" t="s">
        <v>24740</v>
      </c>
      <c r="B2422" t="s">
        <v>24741</v>
      </c>
      <c r="C2422">
        <v>3</v>
      </c>
      <c r="D2422" t="s">
        <v>207</v>
      </c>
      <c r="E2422" t="s">
        <v>2</v>
      </c>
      <c r="F2422" t="s">
        <v>872</v>
      </c>
      <c r="G2422" t="s">
        <v>872</v>
      </c>
      <c r="H2422" t="s">
        <v>11546</v>
      </c>
      <c r="I2422">
        <v>12900</v>
      </c>
      <c r="J2422" t="s">
        <v>4</v>
      </c>
      <c r="K2422" t="s">
        <v>4</v>
      </c>
      <c r="L2422">
        <v>200</v>
      </c>
      <c r="M2422">
        <v>1</v>
      </c>
      <c r="N2422" t="s">
        <v>4</v>
      </c>
      <c r="O2422" t="s">
        <v>4</v>
      </c>
      <c r="P2422" t="s">
        <v>4</v>
      </c>
      <c r="Q2422" t="s">
        <v>4</v>
      </c>
      <c r="R2422" t="s">
        <v>4</v>
      </c>
      <c r="S2422" t="s">
        <v>4</v>
      </c>
      <c r="T2422" t="s">
        <v>4</v>
      </c>
      <c r="U2422" t="s">
        <v>4</v>
      </c>
      <c r="V2422" t="s">
        <v>4</v>
      </c>
      <c r="W2422" t="s">
        <v>4</v>
      </c>
      <c r="X2422" t="s">
        <v>4</v>
      </c>
      <c r="Y2422" t="s">
        <v>4</v>
      </c>
      <c r="Z2422" t="s">
        <v>4</v>
      </c>
      <c r="AA2422" t="s">
        <v>4</v>
      </c>
      <c r="AB2422" t="s">
        <v>9545</v>
      </c>
      <c r="AC2422" t="s">
        <v>84</v>
      </c>
      <c r="AD2422" t="s">
        <v>93</v>
      </c>
      <c r="AE2422" t="s">
        <v>17</v>
      </c>
      <c r="AF2422" t="s">
        <v>4</v>
      </c>
      <c r="AG2422" t="s">
        <v>4</v>
      </c>
      <c r="AH2422" t="s">
        <v>1645</v>
      </c>
      <c r="AI2422" t="s">
        <v>4</v>
      </c>
      <c r="AJ2422" t="s">
        <v>4</v>
      </c>
      <c r="AK2422" t="s">
        <v>4</v>
      </c>
      <c r="AL2422" t="s">
        <v>4</v>
      </c>
      <c r="AM2422" t="s">
        <v>4</v>
      </c>
      <c r="AN2422" t="s">
        <v>4</v>
      </c>
      <c r="AO2422" t="s">
        <v>23539</v>
      </c>
      <c r="AP2422" t="s">
        <v>4</v>
      </c>
      <c r="AQ2422" t="s">
        <v>692</v>
      </c>
      <c r="AR2422" t="s">
        <v>4</v>
      </c>
      <c r="AS2422" t="s">
        <v>4</v>
      </c>
      <c r="AT2422" t="s">
        <v>4</v>
      </c>
      <c r="AU2422" t="s">
        <v>4</v>
      </c>
      <c r="AW2422" t="s">
        <v>319</v>
      </c>
      <c r="AX2422">
        <v>7800</v>
      </c>
      <c r="AY2422">
        <v>5100</v>
      </c>
      <c r="AZ2422" t="s">
        <v>4</v>
      </c>
      <c r="BA2422" t="s">
        <v>4</v>
      </c>
      <c r="BB2422" t="s">
        <v>4</v>
      </c>
      <c r="BC2422" t="s">
        <v>1207</v>
      </c>
      <c r="BD2422" t="s">
        <v>11982</v>
      </c>
      <c r="BE2422" t="s">
        <v>4</v>
      </c>
      <c r="BF2422" t="s">
        <v>4</v>
      </c>
      <c r="BG2422" t="s">
        <v>4</v>
      </c>
      <c r="BH2422" t="s">
        <v>4</v>
      </c>
      <c r="BI2422" t="s">
        <v>4</v>
      </c>
      <c r="BJ2422" t="s">
        <v>24742</v>
      </c>
      <c r="BK2422" t="s">
        <v>4</v>
      </c>
      <c r="BL2422" t="s">
        <v>11400</v>
      </c>
      <c r="BM2422" t="s">
        <v>4</v>
      </c>
      <c r="BN2422">
        <v>12900</v>
      </c>
      <c r="BO2422" t="s">
        <v>4</v>
      </c>
      <c r="BP2422" t="s">
        <v>4</v>
      </c>
      <c r="BQ2422" t="s">
        <v>4</v>
      </c>
      <c r="BR2422" t="s">
        <v>4</v>
      </c>
      <c r="BS2422" t="s">
        <v>4</v>
      </c>
      <c r="BT2422" t="s">
        <v>4</v>
      </c>
      <c r="BU2422" t="s">
        <v>4</v>
      </c>
      <c r="BV2422" t="s">
        <v>4</v>
      </c>
      <c r="BW2422" t="s">
        <v>3</v>
      </c>
      <c r="BX2422" t="s">
        <v>4</v>
      </c>
      <c r="BY2422" t="s">
        <v>12</v>
      </c>
      <c r="BZ2422" t="s">
        <v>12</v>
      </c>
      <c r="CA2422" t="s">
        <v>12</v>
      </c>
      <c r="CB2422" t="s">
        <v>1114</v>
      </c>
      <c r="CC2422" t="s">
        <v>4</v>
      </c>
      <c r="CD2422" t="str" cm="1">
        <f t="array" aca="1" ref="CD2422" ca="1">eConcatenar(A2422:CB2422,"|")</f>
        <v>07kmGuPkEOArqPUL|CUN2019-3309|3|ECONOLINE|TABASCO|CUNDUACAN|CUNDUACAN|2019-10-28|12900|X|X|200|1|X|X|X|X|X|X|X|X|X|X|X|X|X|X|HILDA|LOPEZ|MARTINEZ|SOLTERO|X|X|LIBERTAD|X|X|X|X|X|X|RUTA 16 M|X|MIERCOLES|X|X|X|X||DOMICILIO |7800|5100|X|X|X|2021-9-16|2021-10-4|X|X|X|X|X|LIBERTAD SEGUNDA|X|MUJER|X|12900|X|X|X|X|X|X|X|X|CARDENAS|X|x|x|x|final</v>
      </c>
    </row>
    <row r="2423" spans="1:82" x14ac:dyDescent="0.25">
      <c r="A2423" s="1" t="s">
        <v>24743</v>
      </c>
      <c r="B2423" t="s">
        <v>24744</v>
      </c>
      <c r="C2423">
        <v>3</v>
      </c>
      <c r="D2423" t="s">
        <v>207</v>
      </c>
      <c r="E2423" t="s">
        <v>2</v>
      </c>
      <c r="F2423" t="s">
        <v>872</v>
      </c>
      <c r="G2423" t="s">
        <v>872</v>
      </c>
      <c r="H2423" t="s">
        <v>24745</v>
      </c>
      <c r="I2423">
        <v>12900</v>
      </c>
      <c r="J2423" t="s">
        <v>4</v>
      </c>
      <c r="K2423" t="s">
        <v>4</v>
      </c>
      <c r="L2423">
        <v>100</v>
      </c>
      <c r="M2423">
        <v>0</v>
      </c>
      <c r="N2423" t="s">
        <v>4</v>
      </c>
      <c r="O2423" t="s">
        <v>4</v>
      </c>
      <c r="P2423" t="s">
        <v>4</v>
      </c>
      <c r="Q2423" t="s">
        <v>4</v>
      </c>
      <c r="R2423" t="s">
        <v>4</v>
      </c>
      <c r="S2423" t="s">
        <v>4</v>
      </c>
      <c r="T2423" t="s">
        <v>4</v>
      </c>
      <c r="U2423" t="s">
        <v>4</v>
      </c>
      <c r="V2423" t="s">
        <v>4</v>
      </c>
      <c r="W2423" t="s">
        <v>4</v>
      </c>
      <c r="X2423" t="s">
        <v>4</v>
      </c>
      <c r="Y2423" t="s">
        <v>4</v>
      </c>
      <c r="Z2423" t="s">
        <v>4</v>
      </c>
      <c r="AA2423" t="s">
        <v>4</v>
      </c>
      <c r="AB2423" t="s">
        <v>6</v>
      </c>
      <c r="AC2423" t="s">
        <v>240</v>
      </c>
      <c r="AD2423" t="s">
        <v>4680</v>
      </c>
      <c r="AE2423" t="s">
        <v>17</v>
      </c>
      <c r="AF2423" t="s">
        <v>4</v>
      </c>
      <c r="AG2423" t="s">
        <v>4</v>
      </c>
      <c r="AH2423" t="s">
        <v>24746</v>
      </c>
      <c r="AI2423" t="s">
        <v>4</v>
      </c>
      <c r="AJ2423" t="s">
        <v>4</v>
      </c>
      <c r="AK2423" t="s">
        <v>4</v>
      </c>
      <c r="AL2423" t="s">
        <v>4</v>
      </c>
      <c r="AM2423" t="s">
        <v>4</v>
      </c>
      <c r="AN2423" t="s">
        <v>4</v>
      </c>
      <c r="AO2423" t="s">
        <v>23539</v>
      </c>
      <c r="AP2423" t="s">
        <v>4</v>
      </c>
      <c r="AQ2423" t="s">
        <v>692</v>
      </c>
      <c r="AR2423" t="s">
        <v>4</v>
      </c>
      <c r="AS2423" t="s">
        <v>4</v>
      </c>
      <c r="AT2423" t="s">
        <v>4</v>
      </c>
      <c r="AU2423" t="s">
        <v>4</v>
      </c>
      <c r="AW2423" t="s">
        <v>319</v>
      </c>
      <c r="AX2423">
        <v>2650</v>
      </c>
      <c r="AY2423">
        <v>10250</v>
      </c>
      <c r="AZ2423" t="s">
        <v>4</v>
      </c>
      <c r="BA2423" t="s">
        <v>4</v>
      </c>
      <c r="BB2423" t="s">
        <v>4</v>
      </c>
      <c r="BC2423" t="s">
        <v>4882</v>
      </c>
      <c r="BD2423" t="s">
        <v>11982</v>
      </c>
      <c r="BE2423" t="s">
        <v>4</v>
      </c>
      <c r="BF2423" t="s">
        <v>4</v>
      </c>
      <c r="BG2423" t="s">
        <v>4</v>
      </c>
      <c r="BH2423" t="s">
        <v>4</v>
      </c>
      <c r="BI2423" t="s">
        <v>4</v>
      </c>
      <c r="BJ2423" t="s">
        <v>24747</v>
      </c>
      <c r="BK2423" t="s">
        <v>4</v>
      </c>
      <c r="BL2423" t="s">
        <v>11400</v>
      </c>
      <c r="BM2423" t="s">
        <v>4</v>
      </c>
      <c r="BN2423">
        <v>12900</v>
      </c>
      <c r="BO2423" t="s">
        <v>4</v>
      </c>
      <c r="BP2423" t="s">
        <v>4</v>
      </c>
      <c r="BQ2423" t="s">
        <v>4</v>
      </c>
      <c r="BR2423" t="s">
        <v>4</v>
      </c>
      <c r="BS2423" t="s">
        <v>4</v>
      </c>
      <c r="BT2423" t="s">
        <v>4</v>
      </c>
      <c r="BU2423" t="s">
        <v>4</v>
      </c>
      <c r="BV2423" t="s">
        <v>4</v>
      </c>
      <c r="BW2423" t="s">
        <v>3</v>
      </c>
      <c r="BX2423" t="s">
        <v>4</v>
      </c>
      <c r="BY2423" t="s">
        <v>12</v>
      </c>
      <c r="BZ2423" t="s">
        <v>12</v>
      </c>
      <c r="CA2423" t="s">
        <v>12</v>
      </c>
      <c r="CB2423" t="s">
        <v>1114</v>
      </c>
      <c r="CC2423" t="s">
        <v>4</v>
      </c>
      <c r="CD2423" t="str" cm="1">
        <f t="array" aca="1" ref="CD2423" ca="1">eConcatenar(A2423:CB2423,"|")</f>
        <v>ZQDf25jkLSN4BaRX|CUN2019-3783|3|ECONOLINE|TABASCO|CUNDUACAN|CUNDUACAN|2019-3-26|12900|X|X|100|0|X|X|X|X|X|X|X|X|X|X|X|X|X|X|DE LA CRUZ|TORRES|MARIA|SOLTERO|X|X|LA LUCHA CONTRERAS|X|X|X|X|X|X|RUTA 16 M|X|MIERCOLES|X|X|X|X||DOMICILIO |2650|10250|X|X|X|2020-11-11|2021-10-4|X|X|X|X|X|LA LIUCHA|X|MUJER|X|12900|X|X|X|X|X|X|X|X|CARDENAS|X|x|x|x|final</v>
      </c>
    </row>
    <row r="2424" spans="1:82" x14ac:dyDescent="0.25">
      <c r="A2424" s="1" t="s">
        <v>24748</v>
      </c>
      <c r="B2424" t="s">
        <v>24749</v>
      </c>
      <c r="C2424">
        <v>3</v>
      </c>
      <c r="D2424" t="s">
        <v>24495</v>
      </c>
      <c r="E2424" t="s">
        <v>2</v>
      </c>
      <c r="F2424" t="s">
        <v>872</v>
      </c>
      <c r="G2424" t="s">
        <v>872</v>
      </c>
      <c r="H2424" t="s">
        <v>13662</v>
      </c>
      <c r="I2424">
        <v>12900</v>
      </c>
      <c r="J2424" t="s">
        <v>4</v>
      </c>
      <c r="K2424" t="s">
        <v>4</v>
      </c>
      <c r="L2424">
        <v>100</v>
      </c>
      <c r="M2424">
        <v>0</v>
      </c>
      <c r="N2424" t="s">
        <v>4</v>
      </c>
      <c r="O2424" t="s">
        <v>4</v>
      </c>
      <c r="P2424" t="s">
        <v>4</v>
      </c>
      <c r="Q2424" t="s">
        <v>4</v>
      </c>
      <c r="R2424" t="s">
        <v>4</v>
      </c>
      <c r="S2424" t="s">
        <v>4</v>
      </c>
      <c r="T2424" t="s">
        <v>4</v>
      </c>
      <c r="U2424" t="s">
        <v>4</v>
      </c>
      <c r="V2424" t="s">
        <v>4</v>
      </c>
      <c r="W2424" t="s">
        <v>4</v>
      </c>
      <c r="X2424" t="s">
        <v>4</v>
      </c>
      <c r="Y2424" t="s">
        <v>4</v>
      </c>
      <c r="Z2424" t="s">
        <v>4</v>
      </c>
      <c r="AA2424" t="s">
        <v>4</v>
      </c>
      <c r="AB2424" t="s">
        <v>507</v>
      </c>
      <c r="AC2424" t="s">
        <v>220</v>
      </c>
      <c r="AD2424" t="s">
        <v>4842</v>
      </c>
      <c r="AE2424" t="s">
        <v>17</v>
      </c>
      <c r="AF2424" t="s">
        <v>4</v>
      </c>
      <c r="AG2424" t="s">
        <v>4</v>
      </c>
      <c r="AH2424" t="s">
        <v>24555</v>
      </c>
      <c r="AI2424" t="s">
        <v>4</v>
      </c>
      <c r="AJ2424" t="s">
        <v>4</v>
      </c>
      <c r="AK2424">
        <v>9371704614</v>
      </c>
      <c r="AL2424" t="s">
        <v>4</v>
      </c>
      <c r="AM2424" t="s">
        <v>4</v>
      </c>
      <c r="AN2424" t="s">
        <v>4</v>
      </c>
      <c r="AO2424" t="s">
        <v>23539</v>
      </c>
      <c r="AP2424" t="s">
        <v>4</v>
      </c>
      <c r="AQ2424" t="s">
        <v>692</v>
      </c>
      <c r="AR2424" t="s">
        <v>4</v>
      </c>
      <c r="AS2424" t="s">
        <v>4</v>
      </c>
      <c r="AT2424" t="s">
        <v>4</v>
      </c>
      <c r="AU2424" t="s">
        <v>4</v>
      </c>
      <c r="AW2424" t="s">
        <v>319</v>
      </c>
      <c r="AX2424">
        <v>200</v>
      </c>
      <c r="AY2424">
        <v>12700</v>
      </c>
      <c r="AZ2424" t="s">
        <v>4</v>
      </c>
      <c r="BA2424" t="s">
        <v>4</v>
      </c>
      <c r="BB2424" t="s">
        <v>4</v>
      </c>
      <c r="BC2424" t="s">
        <v>13662</v>
      </c>
      <c r="BD2424" t="s">
        <v>11982</v>
      </c>
      <c r="BE2424" t="s">
        <v>4</v>
      </c>
      <c r="BF2424" t="s">
        <v>4</v>
      </c>
      <c r="BG2424" t="s">
        <v>4</v>
      </c>
      <c r="BH2424" t="s">
        <v>4</v>
      </c>
      <c r="BI2424" t="s">
        <v>4</v>
      </c>
      <c r="BJ2424" t="s">
        <v>24555</v>
      </c>
      <c r="BK2424" t="s">
        <v>4</v>
      </c>
      <c r="BL2424" t="s">
        <v>11400</v>
      </c>
      <c r="BM2424" t="s">
        <v>4</v>
      </c>
      <c r="BN2424">
        <v>12900</v>
      </c>
      <c r="BO2424" t="s">
        <v>4</v>
      </c>
      <c r="BP2424" t="s">
        <v>4</v>
      </c>
      <c r="BQ2424" t="s">
        <v>4</v>
      </c>
      <c r="BR2424" t="s">
        <v>4</v>
      </c>
      <c r="BS2424" t="s">
        <v>4</v>
      </c>
      <c r="BT2424" t="s">
        <v>4</v>
      </c>
      <c r="BU2424" t="s">
        <v>4</v>
      </c>
      <c r="BV2424" t="s">
        <v>4</v>
      </c>
      <c r="BW2424" t="s">
        <v>3</v>
      </c>
      <c r="BX2424" t="s">
        <v>4</v>
      </c>
      <c r="BY2424" t="s">
        <v>12</v>
      </c>
      <c r="BZ2424" t="s">
        <v>12</v>
      </c>
      <c r="CA2424" t="s">
        <v>12</v>
      </c>
      <c r="CB2424" t="s">
        <v>1114</v>
      </c>
      <c r="CC2424" t="s">
        <v>4</v>
      </c>
      <c r="CD2424" t="str" cm="1">
        <f t="array" aca="1" ref="CD2424" ca="1">eConcatenar(A2424:CB2424,"|")</f>
        <v>GpabDssxZ1iMs82W|CUN2020-5416|3|IMPERIAL |TABASCO|CUNDUACAN|CUNDUACAN|2020-12-14|12900|X|X|100|0|X|X|X|X|X|X|X|X|X|X|X|X|X|X|RICARDEZ|OSORIO|REBECA|SOLTERO|X|X|ENRIQUE GONZALEZ|X|X|9371704614|X|X|X|RUTA 16 M|X|MIERCOLES|X|X|X|X||DOMICILIO |200|12700|X|X|X|2020-12-14|2021-10-4|X|X|X|X|X|ENRIQUE GONZALEZ|X|MUJER|X|12900|X|X|X|X|X|X|X|X|CARDENAS|X|x|x|x|final</v>
      </c>
    </row>
    <row r="2425" spans="1:82" x14ac:dyDescent="0.25">
      <c r="A2425" t="s">
        <v>24750</v>
      </c>
      <c r="B2425" t="s">
        <v>24751</v>
      </c>
      <c r="C2425">
        <v>3</v>
      </c>
      <c r="D2425" t="s">
        <v>207</v>
      </c>
      <c r="E2425" t="s">
        <v>380</v>
      </c>
      <c r="F2425" t="s">
        <v>3</v>
      </c>
      <c r="G2425" t="s">
        <v>3</v>
      </c>
      <c r="H2425" t="s">
        <v>24671</v>
      </c>
      <c r="I2425">
        <v>12900</v>
      </c>
      <c r="J2425" t="s">
        <v>4</v>
      </c>
      <c r="K2425" t="s">
        <v>4</v>
      </c>
      <c r="L2425">
        <v>100</v>
      </c>
      <c r="M2425">
        <v>0</v>
      </c>
      <c r="N2425" t="s">
        <v>4</v>
      </c>
      <c r="O2425" t="s">
        <v>4</v>
      </c>
      <c r="P2425" t="s">
        <v>4</v>
      </c>
      <c r="Q2425" t="s">
        <v>4</v>
      </c>
      <c r="R2425" t="s">
        <v>4</v>
      </c>
      <c r="S2425" t="s">
        <v>4</v>
      </c>
      <c r="T2425" t="s">
        <v>4</v>
      </c>
      <c r="U2425" t="s">
        <v>4</v>
      </c>
      <c r="V2425" t="s">
        <v>4</v>
      </c>
      <c r="W2425" t="s">
        <v>4</v>
      </c>
      <c r="X2425" t="s">
        <v>4</v>
      </c>
      <c r="Y2425" t="s">
        <v>4</v>
      </c>
      <c r="Z2425" t="s">
        <v>4</v>
      </c>
      <c r="AA2425" t="s">
        <v>4</v>
      </c>
      <c r="AB2425" t="s">
        <v>14340</v>
      </c>
      <c r="AC2425" t="s">
        <v>38</v>
      </c>
      <c r="AD2425" t="s">
        <v>4824</v>
      </c>
      <c r="AE2425" t="s">
        <v>61</v>
      </c>
      <c r="AF2425" t="s">
        <v>4</v>
      </c>
      <c r="AG2425" t="s">
        <v>4</v>
      </c>
      <c r="AH2425" t="s">
        <v>12062</v>
      </c>
      <c r="AI2425" t="s">
        <v>2794</v>
      </c>
      <c r="AJ2425" t="s">
        <v>4</v>
      </c>
      <c r="AK2425">
        <v>9371001846</v>
      </c>
      <c r="AL2425" t="s">
        <v>24752</v>
      </c>
      <c r="AM2425" t="s">
        <v>24753</v>
      </c>
      <c r="AN2425" t="s">
        <v>4</v>
      </c>
      <c r="AO2425" t="s">
        <v>24754</v>
      </c>
      <c r="AP2425" t="s">
        <v>4</v>
      </c>
      <c r="AQ2425" t="s">
        <v>5176</v>
      </c>
      <c r="AR2425" t="s">
        <v>4</v>
      </c>
      <c r="AS2425" t="s">
        <v>4</v>
      </c>
      <c r="AT2425" t="s">
        <v>4</v>
      </c>
      <c r="AU2425" t="s">
        <v>4</v>
      </c>
      <c r="AW2425" t="s">
        <v>319</v>
      </c>
      <c r="AX2425">
        <v>2250</v>
      </c>
      <c r="AY2425">
        <v>10650</v>
      </c>
      <c r="AZ2425" t="s">
        <v>4</v>
      </c>
      <c r="BA2425" t="s">
        <v>4</v>
      </c>
      <c r="BB2425" t="s">
        <v>4</v>
      </c>
      <c r="BC2425" t="s">
        <v>1189</v>
      </c>
      <c r="BD2425" t="s">
        <v>11982</v>
      </c>
      <c r="BE2425" t="s">
        <v>4</v>
      </c>
      <c r="BF2425" t="s">
        <v>4</v>
      </c>
      <c r="BG2425" t="s">
        <v>4</v>
      </c>
      <c r="BH2425" t="s">
        <v>4</v>
      </c>
      <c r="BI2425" t="s">
        <v>4</v>
      </c>
      <c r="BJ2425" t="s">
        <v>2794</v>
      </c>
      <c r="BK2425" t="s">
        <v>4</v>
      </c>
      <c r="BL2425" t="s">
        <v>11409</v>
      </c>
      <c r="BM2425" t="s">
        <v>4</v>
      </c>
      <c r="BN2425">
        <v>12900</v>
      </c>
      <c r="BO2425" t="s">
        <v>4</v>
      </c>
      <c r="BP2425" t="s">
        <v>4</v>
      </c>
      <c r="BQ2425" t="s">
        <v>4</v>
      </c>
      <c r="BR2425" t="s">
        <v>4</v>
      </c>
      <c r="BS2425" t="s">
        <v>4</v>
      </c>
      <c r="BT2425" t="s">
        <v>4</v>
      </c>
      <c r="BU2425" t="s">
        <v>4</v>
      </c>
      <c r="BV2425" t="s">
        <v>4</v>
      </c>
      <c r="BW2425" t="s">
        <v>317</v>
      </c>
      <c r="BX2425" t="s">
        <v>4</v>
      </c>
      <c r="BY2425" t="s">
        <v>12</v>
      </c>
      <c r="BZ2425" t="s">
        <v>12</v>
      </c>
      <c r="CA2425" t="s">
        <v>12</v>
      </c>
      <c r="CB2425" t="s">
        <v>1114</v>
      </c>
      <c r="CC2425" t="s">
        <v>4</v>
      </c>
      <c r="CD2425" t="str" cm="1">
        <f t="array" aca="1" ref="CD2425" ca="1">eConcatenar(A2425:CB2425,"|")</f>
        <v>myHffaDRtSaDFuBL|CAR2020-1078|3|ECONOLINE|TABASCO |CARDENAS|CARDENAS|2020-6-16|12900|X|X|100|0|X|X|X|X|X|X|X|X|X|X|X|X|X|X|FERNANDEZ|HERNANDEZ|JOSE LUIS|CASADO|X|X|CALLE PRINCIPAL SIN NUMERO|SANTANA CUARTA SECCION|X|9371001846|MARISOL OLAN DE DIOS|BENEFICIARIO 2: MARCO ANTONIO FERNANDEZ HERNANDEZ|X|RUTA 16 V|X|VIERNES|X|X|X|X||DOMICILIO |2250|10650|X|X|X|2021-8-6|2021-10-4|X|X|X|X|X|SANTANA CUARTA SECCION|X|HOMBRE|X|12900|X|X|X|X|X|X|X|X|CARDENAS |X|x|x|x|final</v>
      </c>
    </row>
    <row r="2426" spans="1:82" x14ac:dyDescent="0.25">
      <c r="A2426" t="s">
        <v>24755</v>
      </c>
      <c r="B2426" t="s">
        <v>24756</v>
      </c>
      <c r="C2426">
        <v>3</v>
      </c>
      <c r="D2426" t="s">
        <v>207</v>
      </c>
      <c r="E2426" t="s">
        <v>380</v>
      </c>
      <c r="F2426" t="s">
        <v>3</v>
      </c>
      <c r="G2426" t="s">
        <v>3</v>
      </c>
      <c r="H2426" t="s">
        <v>18507</v>
      </c>
      <c r="I2426">
        <v>12900</v>
      </c>
      <c r="J2426" t="s">
        <v>4</v>
      </c>
      <c r="K2426" t="s">
        <v>4</v>
      </c>
      <c r="L2426">
        <v>100</v>
      </c>
      <c r="M2426">
        <v>0</v>
      </c>
      <c r="N2426" t="s">
        <v>4</v>
      </c>
      <c r="O2426" t="s">
        <v>4</v>
      </c>
      <c r="P2426" t="s">
        <v>4</v>
      </c>
      <c r="Q2426" t="s">
        <v>4</v>
      </c>
      <c r="R2426" t="s">
        <v>4</v>
      </c>
      <c r="S2426" t="s">
        <v>4</v>
      </c>
      <c r="T2426" t="s">
        <v>4</v>
      </c>
      <c r="U2426" t="s">
        <v>4</v>
      </c>
      <c r="V2426" t="s">
        <v>4</v>
      </c>
      <c r="W2426" t="s">
        <v>4</v>
      </c>
      <c r="X2426" t="s">
        <v>4</v>
      </c>
      <c r="Y2426" t="s">
        <v>4</v>
      </c>
      <c r="Z2426" t="s">
        <v>4</v>
      </c>
      <c r="AA2426" t="s">
        <v>4</v>
      </c>
      <c r="AB2426" t="s">
        <v>12365</v>
      </c>
      <c r="AC2426" t="s">
        <v>149</v>
      </c>
      <c r="AD2426" t="s">
        <v>48</v>
      </c>
      <c r="AE2426" t="s">
        <v>30</v>
      </c>
      <c r="AF2426" t="s">
        <v>4</v>
      </c>
      <c r="AG2426" t="s">
        <v>4</v>
      </c>
      <c r="AH2426" t="s">
        <v>24757</v>
      </c>
      <c r="AI2426" t="s">
        <v>10533</v>
      </c>
      <c r="AJ2426" t="s">
        <v>4</v>
      </c>
      <c r="AK2426">
        <v>9231206116</v>
      </c>
      <c r="AL2426" t="s">
        <v>24758</v>
      </c>
      <c r="AM2426" t="s">
        <v>24759</v>
      </c>
      <c r="AN2426" t="s">
        <v>4</v>
      </c>
      <c r="AO2426" t="s">
        <v>24754</v>
      </c>
      <c r="AP2426" t="s">
        <v>4</v>
      </c>
      <c r="AQ2426" t="s">
        <v>5176</v>
      </c>
      <c r="AR2426" t="s">
        <v>4</v>
      </c>
      <c r="AS2426" t="s">
        <v>4</v>
      </c>
      <c r="AT2426" t="s">
        <v>4</v>
      </c>
      <c r="AU2426" t="s">
        <v>4</v>
      </c>
      <c r="AW2426" t="s">
        <v>319</v>
      </c>
      <c r="AX2426">
        <v>8700</v>
      </c>
      <c r="AY2426">
        <v>4200</v>
      </c>
      <c r="AZ2426" t="s">
        <v>4</v>
      </c>
      <c r="BA2426" t="s">
        <v>4</v>
      </c>
      <c r="BB2426" t="s">
        <v>4</v>
      </c>
      <c r="BC2426" t="s">
        <v>5177</v>
      </c>
      <c r="BD2426" t="s">
        <v>11982</v>
      </c>
      <c r="BE2426" t="s">
        <v>4</v>
      </c>
      <c r="BF2426" t="s">
        <v>4</v>
      </c>
      <c r="BG2426" t="s">
        <v>4</v>
      </c>
      <c r="BH2426" t="s">
        <v>4</v>
      </c>
      <c r="BI2426" t="s">
        <v>4</v>
      </c>
      <c r="BJ2426" t="s">
        <v>10533</v>
      </c>
      <c r="BK2426" t="s">
        <v>4</v>
      </c>
      <c r="BL2426" t="s">
        <v>11400</v>
      </c>
      <c r="BM2426" t="s">
        <v>4</v>
      </c>
      <c r="BN2426">
        <v>12900</v>
      </c>
      <c r="BO2426" t="s">
        <v>4</v>
      </c>
      <c r="BP2426" t="s">
        <v>4</v>
      </c>
      <c r="BQ2426" t="s">
        <v>4</v>
      </c>
      <c r="BR2426" t="s">
        <v>4</v>
      </c>
      <c r="BS2426" t="s">
        <v>4</v>
      </c>
      <c r="BT2426" t="s">
        <v>4</v>
      </c>
      <c r="BU2426" t="s">
        <v>4</v>
      </c>
      <c r="BV2426" t="s">
        <v>4</v>
      </c>
      <c r="BW2426" t="s">
        <v>317</v>
      </c>
      <c r="BX2426" t="s">
        <v>4</v>
      </c>
      <c r="BY2426" t="s">
        <v>12</v>
      </c>
      <c r="BZ2426" t="s">
        <v>12</v>
      </c>
      <c r="CA2426" t="s">
        <v>12</v>
      </c>
      <c r="CB2426" t="s">
        <v>1114</v>
      </c>
      <c r="CC2426" t="s">
        <v>4</v>
      </c>
      <c r="CD2426" t="str" cm="1">
        <f t="array" aca="1" ref="CD2426" ca="1">eConcatenar(A2426:CB2426,"|")</f>
        <v>mDehkl8WXxwi0JYp|CAR2020-0406|3|ECONOLINE|TABASCO |CARDENAS|CARDENAS|2020-2-5|12900|X|X|100|0|X|X|X|X|X|X|X|X|X|X|X|X|X|X|AQUINO|RAMIREZ|DOLORES|CASADA|X|X|CALLE CARRETERA NORTE 10 SIN NUMERO|ZAPOTAL TERCERA SECCION|X|9231206116|MERCELINO OLAN PERALTA|BENEFICIARIO 2: JOSE ROBERTO TORIVIO AQUINO|X|RUTA 16 V|X|VIERNES|X|X|X|X||DOMICILIO |8700|4200|X|X|X|2021-9-3|2021-10-4|X|X|X|X|X|ZAPOTAL TERCERA SECCION|X|MUJER|X|12900|X|X|X|X|X|X|X|X|CARDENAS |X|x|x|x|final</v>
      </c>
    </row>
    <row r="2427" spans="1:82" x14ac:dyDescent="0.25">
      <c r="A2427" t="s">
        <v>24760</v>
      </c>
      <c r="B2427" t="s">
        <v>24761</v>
      </c>
      <c r="C2427">
        <v>3</v>
      </c>
      <c r="D2427" t="s">
        <v>207</v>
      </c>
      <c r="E2427" t="s">
        <v>380</v>
      </c>
      <c r="F2427" t="s">
        <v>3</v>
      </c>
      <c r="G2427" t="s">
        <v>3</v>
      </c>
      <c r="H2427" t="s">
        <v>12650</v>
      </c>
      <c r="I2427">
        <v>12900</v>
      </c>
      <c r="J2427" t="s">
        <v>4</v>
      </c>
      <c r="K2427" t="s">
        <v>4</v>
      </c>
      <c r="L2427">
        <v>400</v>
      </c>
      <c r="M2427">
        <v>2</v>
      </c>
      <c r="N2427" t="s">
        <v>4</v>
      </c>
      <c r="O2427" t="s">
        <v>4</v>
      </c>
      <c r="P2427" t="s">
        <v>4</v>
      </c>
      <c r="Q2427" t="s">
        <v>4</v>
      </c>
      <c r="R2427" t="s">
        <v>4</v>
      </c>
      <c r="S2427" t="s">
        <v>4</v>
      </c>
      <c r="T2427" t="s">
        <v>4</v>
      </c>
      <c r="U2427" t="s">
        <v>4</v>
      </c>
      <c r="V2427" t="s">
        <v>4</v>
      </c>
      <c r="W2427" t="s">
        <v>4</v>
      </c>
      <c r="X2427" t="s">
        <v>4</v>
      </c>
      <c r="Y2427" t="s">
        <v>4</v>
      </c>
      <c r="Z2427" t="s">
        <v>4</v>
      </c>
      <c r="AA2427" t="s">
        <v>4</v>
      </c>
      <c r="AB2427" t="s">
        <v>99</v>
      </c>
      <c r="AC2427" t="s">
        <v>149</v>
      </c>
      <c r="AD2427" t="s">
        <v>14796</v>
      </c>
      <c r="AE2427" t="s">
        <v>61</v>
      </c>
      <c r="AF2427" t="s">
        <v>4</v>
      </c>
      <c r="AG2427" t="s">
        <v>4</v>
      </c>
      <c r="AH2427" t="s">
        <v>24762</v>
      </c>
      <c r="AI2427" t="s">
        <v>14789</v>
      </c>
      <c r="AJ2427" t="s">
        <v>4</v>
      </c>
      <c r="AK2427">
        <v>9371661377</v>
      </c>
      <c r="AL2427" t="s">
        <v>24763</v>
      </c>
      <c r="AM2427" t="s">
        <v>24764</v>
      </c>
      <c r="AN2427" t="s">
        <v>4</v>
      </c>
      <c r="AO2427" t="s">
        <v>24754</v>
      </c>
      <c r="AP2427" t="s">
        <v>4</v>
      </c>
      <c r="AQ2427" t="s">
        <v>5176</v>
      </c>
      <c r="AR2427" t="s">
        <v>4</v>
      </c>
      <c r="AS2427" t="s">
        <v>4</v>
      </c>
      <c r="AT2427" t="s">
        <v>4</v>
      </c>
      <c r="AU2427" t="s">
        <v>4</v>
      </c>
      <c r="AW2427" t="s">
        <v>319</v>
      </c>
      <c r="AX2427">
        <v>6400</v>
      </c>
      <c r="AY2427">
        <v>6500</v>
      </c>
      <c r="AZ2427" t="s">
        <v>4</v>
      </c>
      <c r="BA2427" t="s">
        <v>4</v>
      </c>
      <c r="BB2427" t="s">
        <v>4</v>
      </c>
      <c r="BC2427" t="s">
        <v>5177</v>
      </c>
      <c r="BD2427" t="s">
        <v>11982</v>
      </c>
      <c r="BE2427" t="s">
        <v>4</v>
      </c>
      <c r="BF2427" t="s">
        <v>4</v>
      </c>
      <c r="BG2427" t="s">
        <v>4</v>
      </c>
      <c r="BH2427" t="s">
        <v>4</v>
      </c>
      <c r="BI2427" t="s">
        <v>4</v>
      </c>
      <c r="BJ2427" t="s">
        <v>14789</v>
      </c>
      <c r="BK2427" t="s">
        <v>4</v>
      </c>
      <c r="BL2427" t="s">
        <v>11409</v>
      </c>
      <c r="BM2427" t="s">
        <v>4</v>
      </c>
      <c r="BN2427">
        <v>12900</v>
      </c>
      <c r="BO2427" t="s">
        <v>4</v>
      </c>
      <c r="BP2427" t="s">
        <v>4</v>
      </c>
      <c r="BQ2427" t="s">
        <v>4</v>
      </c>
      <c r="BR2427" t="s">
        <v>4</v>
      </c>
      <c r="BS2427" t="s">
        <v>4</v>
      </c>
      <c r="BT2427" t="s">
        <v>4</v>
      </c>
      <c r="BU2427" t="s">
        <v>4</v>
      </c>
      <c r="BV2427" t="s">
        <v>4</v>
      </c>
      <c r="BW2427" t="s">
        <v>317</v>
      </c>
      <c r="BX2427" t="s">
        <v>4</v>
      </c>
      <c r="BY2427" t="s">
        <v>12</v>
      </c>
      <c r="BZ2427" t="s">
        <v>12</v>
      </c>
      <c r="CA2427" t="s">
        <v>12</v>
      </c>
      <c r="CB2427" t="s">
        <v>1114</v>
      </c>
      <c r="CC2427" t="s">
        <v>4</v>
      </c>
      <c r="CD2427" t="str" cm="1">
        <f t="array" aca="1" ref="CD2427" ca="1">eConcatenar(A2427:CB2427,"|")</f>
        <v>iXUYF923QYJ7NX7S|CAR2020-1241|3|ECONOLINE|TABASCO |CARDENAS|CARDENAS|2020-6-27|12900|X|X|400|2|X|X|X|X|X|X|X|X|X|X|X|X|X|X|GOMEZ|RAMIREZ|HILARIO|CASADO|X|X|CARRETERA AL C-17 SIN NUMERO|SANTANA QUINTA SECCION|X|9371661377|NELSON GOMEZ CORDOVA|BENEFICIARIO 2: NOE GOMEZ CORDOVA|X|RUTA 16 V|X|VIERNES|X|X|X|X||DOMICILIO |6400|6500|X|X|X|2021-9-3|2021-10-4|X|X|X|X|X|SANTANA QUINTA SECCION|X|HOMBRE|X|12900|X|X|X|X|X|X|X|X|CARDENAS |X|x|x|x|final</v>
      </c>
    </row>
    <row r="2428" spans="1:82" x14ac:dyDescent="0.25">
      <c r="A2428" t="s">
        <v>24765</v>
      </c>
      <c r="B2428" t="s">
        <v>24766</v>
      </c>
      <c r="C2428">
        <v>3</v>
      </c>
      <c r="D2428" t="s">
        <v>1</v>
      </c>
      <c r="E2428" t="s">
        <v>380</v>
      </c>
      <c r="F2428" t="s">
        <v>3</v>
      </c>
      <c r="G2428" t="s">
        <v>3</v>
      </c>
      <c r="H2428" t="s">
        <v>11182</v>
      </c>
      <c r="I2428">
        <v>12900</v>
      </c>
      <c r="J2428" t="s">
        <v>4</v>
      </c>
      <c r="K2428" t="s">
        <v>4</v>
      </c>
      <c r="L2428">
        <v>400</v>
      </c>
      <c r="M2428">
        <v>2</v>
      </c>
      <c r="N2428" t="s">
        <v>4</v>
      </c>
      <c r="O2428" t="s">
        <v>4</v>
      </c>
      <c r="P2428" t="s">
        <v>4</v>
      </c>
      <c r="Q2428" t="s">
        <v>4</v>
      </c>
      <c r="R2428" t="s">
        <v>4</v>
      </c>
      <c r="S2428" t="s">
        <v>4</v>
      </c>
      <c r="T2428" t="s">
        <v>4</v>
      </c>
      <c r="U2428" t="s">
        <v>4</v>
      </c>
      <c r="V2428" t="s">
        <v>4</v>
      </c>
      <c r="W2428" t="s">
        <v>4</v>
      </c>
      <c r="X2428" t="s">
        <v>4</v>
      </c>
      <c r="Y2428" t="s">
        <v>4</v>
      </c>
      <c r="Z2428" t="s">
        <v>4</v>
      </c>
      <c r="AA2428" t="s">
        <v>4</v>
      </c>
      <c r="AB2428" t="s">
        <v>182</v>
      </c>
      <c r="AC2428" t="s">
        <v>84</v>
      </c>
      <c r="AD2428" t="s">
        <v>24767</v>
      </c>
      <c r="AE2428" t="s">
        <v>17</v>
      </c>
      <c r="AF2428" t="s">
        <v>4</v>
      </c>
      <c r="AG2428" t="s">
        <v>4</v>
      </c>
      <c r="AH2428" t="s">
        <v>24768</v>
      </c>
      <c r="AI2428" t="s">
        <v>24769</v>
      </c>
      <c r="AJ2428" t="s">
        <v>4</v>
      </c>
      <c r="AK2428">
        <v>9331043519</v>
      </c>
      <c r="AL2428" t="s">
        <v>24770</v>
      </c>
      <c r="AM2428" t="s">
        <v>24771</v>
      </c>
      <c r="AN2428" t="s">
        <v>4</v>
      </c>
      <c r="AO2428" t="s">
        <v>24754</v>
      </c>
      <c r="AP2428" t="s">
        <v>4</v>
      </c>
      <c r="AQ2428" t="s">
        <v>5176</v>
      </c>
      <c r="AR2428" t="s">
        <v>4</v>
      </c>
      <c r="AS2428" t="s">
        <v>4</v>
      </c>
      <c r="AT2428" t="s">
        <v>4</v>
      </c>
      <c r="AU2428" t="s">
        <v>4</v>
      </c>
      <c r="AW2428" t="s">
        <v>319</v>
      </c>
      <c r="AX2428">
        <v>4000</v>
      </c>
      <c r="AY2428">
        <v>8900</v>
      </c>
      <c r="AZ2428" t="s">
        <v>4</v>
      </c>
      <c r="BA2428" t="s">
        <v>4</v>
      </c>
      <c r="BB2428" t="s">
        <v>4</v>
      </c>
      <c r="BC2428" t="s">
        <v>1203</v>
      </c>
      <c r="BD2428" t="s">
        <v>11982</v>
      </c>
      <c r="BE2428" t="s">
        <v>4</v>
      </c>
      <c r="BF2428" t="s">
        <v>4</v>
      </c>
      <c r="BG2428" t="s">
        <v>4</v>
      </c>
      <c r="BH2428" t="s">
        <v>4</v>
      </c>
      <c r="BI2428" t="s">
        <v>4</v>
      </c>
      <c r="BJ2428" t="s">
        <v>24772</v>
      </c>
      <c r="BK2428" t="s">
        <v>4</v>
      </c>
      <c r="BL2428" t="s">
        <v>11409</v>
      </c>
      <c r="BM2428" t="s">
        <v>4</v>
      </c>
      <c r="BN2428">
        <v>12900</v>
      </c>
      <c r="BO2428" t="s">
        <v>4</v>
      </c>
      <c r="BP2428" t="s">
        <v>4</v>
      </c>
      <c r="BQ2428" t="s">
        <v>4</v>
      </c>
      <c r="BR2428" t="s">
        <v>4</v>
      </c>
      <c r="BS2428" t="s">
        <v>4</v>
      </c>
      <c r="BT2428" t="s">
        <v>4</v>
      </c>
      <c r="BU2428" t="s">
        <v>4</v>
      </c>
      <c r="BV2428" t="s">
        <v>4</v>
      </c>
      <c r="BW2428" t="s">
        <v>317</v>
      </c>
      <c r="BX2428" t="s">
        <v>4</v>
      </c>
      <c r="BY2428" t="s">
        <v>12</v>
      </c>
      <c r="BZ2428" t="s">
        <v>12</v>
      </c>
      <c r="CA2428" t="s">
        <v>12</v>
      </c>
      <c r="CB2428" t="s">
        <v>1114</v>
      </c>
      <c r="CC2428" t="s">
        <v>4</v>
      </c>
      <c r="CD2428" t="str" cm="1">
        <f t="array" aca="1" ref="CD2428" ca="1">eConcatenar(A2428:CB2428,"|")</f>
        <v>GGi8EY6OR8HAPfJy|CAR2020-4243|3|IMPERIAL DE LUJO|TABASCO |CARDENAS|CARDENAS|2020-10-24|12900|X|X|400|2|X|X|X|X|X|X|X|X|X|X|X|X|X|X|COLORADO|LOPEZ|MARIO ALBERTO|SOLTERO|X|X|CARRETERA A SANTUARIO SIN NUMERO|CARLOS GREENE SIN NUMERO TERCERA SECCION |X|9331043519|NEIDA LOPEZ SANCHEZ|BENEFICIARIO 2: RAMIRO COLORADO LOPEZ|X|RUTA 16 V|X|VIERNES|X|X|X|X||DOMICILIO |4000|8900|X|X|X|2021-9-4|2021-10-4|X|X|X|X|X|CARLOS GREENE SIN NUMERO TERCERA SECCION|X|HOMBRE|X|12900|X|X|X|X|X|X|X|X|CARDENAS |X|x|x|x|final</v>
      </c>
    </row>
    <row r="2429" spans="1:82" x14ac:dyDescent="0.25">
      <c r="A2429" t="s">
        <v>24773</v>
      </c>
      <c r="B2429" t="s">
        <v>24774</v>
      </c>
      <c r="C2429">
        <v>3</v>
      </c>
      <c r="D2429" t="s">
        <v>1</v>
      </c>
      <c r="E2429" t="s">
        <v>380</v>
      </c>
      <c r="F2429" t="s">
        <v>3</v>
      </c>
      <c r="G2429" t="s">
        <v>3</v>
      </c>
      <c r="H2429" t="s">
        <v>11224</v>
      </c>
      <c r="I2429">
        <v>12900</v>
      </c>
      <c r="J2429" t="s">
        <v>4</v>
      </c>
      <c r="K2429" t="s">
        <v>4</v>
      </c>
      <c r="L2429">
        <v>400</v>
      </c>
      <c r="M2429">
        <v>2</v>
      </c>
      <c r="N2429" t="s">
        <v>4</v>
      </c>
      <c r="O2429" t="s">
        <v>4</v>
      </c>
      <c r="P2429" t="s">
        <v>4</v>
      </c>
      <c r="Q2429" t="s">
        <v>4</v>
      </c>
      <c r="R2429" t="s">
        <v>4</v>
      </c>
      <c r="S2429" t="s">
        <v>4</v>
      </c>
      <c r="T2429" t="s">
        <v>4</v>
      </c>
      <c r="U2429" t="s">
        <v>4</v>
      </c>
      <c r="V2429" t="s">
        <v>4</v>
      </c>
      <c r="W2429" t="s">
        <v>4</v>
      </c>
      <c r="X2429" t="s">
        <v>4</v>
      </c>
      <c r="Y2429" t="s">
        <v>4</v>
      </c>
      <c r="Z2429" t="s">
        <v>4</v>
      </c>
      <c r="AA2429" t="s">
        <v>4</v>
      </c>
      <c r="AB2429" t="s">
        <v>447</v>
      </c>
      <c r="AC2429" t="s">
        <v>12639</v>
      </c>
      <c r="AD2429" t="s">
        <v>627</v>
      </c>
      <c r="AE2429" t="s">
        <v>17</v>
      </c>
      <c r="AF2429" t="s">
        <v>4</v>
      </c>
      <c r="AG2429" t="s">
        <v>4</v>
      </c>
      <c r="AH2429" t="s">
        <v>24775</v>
      </c>
      <c r="AI2429" t="s">
        <v>13386</v>
      </c>
      <c r="AJ2429" t="s">
        <v>4</v>
      </c>
      <c r="AK2429">
        <v>9371285578</v>
      </c>
      <c r="AL2429" t="s">
        <v>24776</v>
      </c>
      <c r="AM2429" t="s">
        <v>24777</v>
      </c>
      <c r="AN2429" t="s">
        <v>4</v>
      </c>
      <c r="AO2429" t="s">
        <v>24754</v>
      </c>
      <c r="AP2429" t="s">
        <v>4</v>
      </c>
      <c r="AQ2429" t="s">
        <v>5176</v>
      </c>
      <c r="AR2429" t="s">
        <v>4</v>
      </c>
      <c r="AS2429" t="s">
        <v>4</v>
      </c>
      <c r="AT2429" t="s">
        <v>4</v>
      </c>
      <c r="AU2429" t="s">
        <v>4</v>
      </c>
      <c r="AW2429" t="s">
        <v>319</v>
      </c>
      <c r="AX2429">
        <v>4800</v>
      </c>
      <c r="AY2429">
        <v>8100</v>
      </c>
      <c r="AZ2429" t="s">
        <v>4</v>
      </c>
      <c r="BA2429" t="s">
        <v>4</v>
      </c>
      <c r="BB2429" t="s">
        <v>4</v>
      </c>
      <c r="BC2429" t="s">
        <v>1165</v>
      </c>
      <c r="BD2429" t="s">
        <v>11982</v>
      </c>
      <c r="BE2429" t="s">
        <v>4</v>
      </c>
      <c r="BF2429" t="s">
        <v>4</v>
      </c>
      <c r="BG2429" t="s">
        <v>4</v>
      </c>
      <c r="BH2429" t="s">
        <v>4</v>
      </c>
      <c r="BI2429" t="s">
        <v>4</v>
      </c>
      <c r="BJ2429" t="s">
        <v>13386</v>
      </c>
      <c r="BK2429" t="s">
        <v>4</v>
      </c>
      <c r="BL2429" t="s">
        <v>11400</v>
      </c>
      <c r="BM2429" t="s">
        <v>4</v>
      </c>
      <c r="BN2429">
        <v>12900</v>
      </c>
      <c r="BO2429" t="s">
        <v>4</v>
      </c>
      <c r="BP2429" t="s">
        <v>4</v>
      </c>
      <c r="BQ2429" t="s">
        <v>4</v>
      </c>
      <c r="BR2429" t="s">
        <v>4</v>
      </c>
      <c r="BS2429" t="s">
        <v>4</v>
      </c>
      <c r="BT2429" t="s">
        <v>4</v>
      </c>
      <c r="BU2429" t="s">
        <v>4</v>
      </c>
      <c r="BV2429" t="s">
        <v>4</v>
      </c>
      <c r="BW2429" t="s">
        <v>317</v>
      </c>
      <c r="BX2429" t="s">
        <v>4</v>
      </c>
      <c r="BY2429" t="s">
        <v>12</v>
      </c>
      <c r="BZ2429" t="s">
        <v>12</v>
      </c>
      <c r="CA2429" t="s">
        <v>12</v>
      </c>
      <c r="CB2429" t="s">
        <v>1114</v>
      </c>
      <c r="CC2429" t="s">
        <v>4</v>
      </c>
      <c r="CD2429" t="str" cm="1">
        <f t="array" aca="1" ref="CD2429" ca="1">eConcatenar(A2429:CB2429,"|")</f>
        <v>bokApO9x7C5yshzp|CAR2020-4832|3|IMPERIAL DE LUJO|TABASCO |CARDENAS|CARDENAS|2020-11-26|12900|X|X|400|2|X|X|X|X|X|X|X|X|X|X|X|X|X|X|HERNANDEZ |VASCONCELOS|MARIBEL|SOLTERO|X|X|CALLE NUMERO 3 CASA NUMERO 18|C-17|X|9371285578|ALBERTO CORTAZAR HERNANDEZ|BENEFICIARIO 2: ISABEL CORTAZAR HERNANDEZ|X|RUTA 16 V|X|VIERNES|X|X|X|X||DOMICILIO |4800|8100|X|X|X|2021-8-13|2021-10-4|X|X|X|X|X|C-17|X|MUJER|X|12900|X|X|X|X|X|X|X|X|CARDENAS |X|x|x|x|final</v>
      </c>
    </row>
    <row r="2430" spans="1:82" x14ac:dyDescent="0.25">
      <c r="A2430" t="s">
        <v>24778</v>
      </c>
      <c r="B2430" t="s">
        <v>24779</v>
      </c>
      <c r="C2430">
        <v>3</v>
      </c>
      <c r="D2430" t="s">
        <v>1</v>
      </c>
      <c r="E2430" t="s">
        <v>380</v>
      </c>
      <c r="F2430" t="s">
        <v>3</v>
      </c>
      <c r="G2430" t="s">
        <v>3</v>
      </c>
      <c r="H2430" t="s">
        <v>11182</v>
      </c>
      <c r="I2430">
        <v>12900</v>
      </c>
      <c r="J2430" t="s">
        <v>4</v>
      </c>
      <c r="K2430" t="s">
        <v>4</v>
      </c>
      <c r="L2430">
        <v>400</v>
      </c>
      <c r="M2430">
        <v>2</v>
      </c>
      <c r="N2430" t="s">
        <v>4</v>
      </c>
      <c r="O2430" t="s">
        <v>4</v>
      </c>
      <c r="P2430" t="s">
        <v>4</v>
      </c>
      <c r="Q2430" t="s">
        <v>4</v>
      </c>
      <c r="R2430" t="s">
        <v>4</v>
      </c>
      <c r="S2430" t="s">
        <v>4</v>
      </c>
      <c r="T2430" t="s">
        <v>4</v>
      </c>
      <c r="U2430" t="s">
        <v>4</v>
      </c>
      <c r="V2430" t="s">
        <v>4</v>
      </c>
      <c r="W2430" t="s">
        <v>4</v>
      </c>
      <c r="X2430" t="s">
        <v>4</v>
      </c>
      <c r="Y2430" t="s">
        <v>4</v>
      </c>
      <c r="Z2430" t="s">
        <v>4</v>
      </c>
      <c r="AA2430" t="s">
        <v>4</v>
      </c>
      <c r="AB2430" t="s">
        <v>182</v>
      </c>
      <c r="AC2430" t="s">
        <v>57</v>
      </c>
      <c r="AD2430" t="s">
        <v>549</v>
      </c>
      <c r="AE2430" t="s">
        <v>30</v>
      </c>
      <c r="AF2430" t="s">
        <v>4</v>
      </c>
      <c r="AG2430" t="s">
        <v>4</v>
      </c>
      <c r="AH2430" t="s">
        <v>24780</v>
      </c>
      <c r="AI2430" t="s">
        <v>24781</v>
      </c>
      <c r="AJ2430" t="s">
        <v>4</v>
      </c>
      <c r="AK2430">
        <v>9331304704</v>
      </c>
      <c r="AL2430" t="s">
        <v>24782</v>
      </c>
      <c r="AM2430" t="s">
        <v>24783</v>
      </c>
      <c r="AN2430" t="s">
        <v>4</v>
      </c>
      <c r="AO2430" t="s">
        <v>24754</v>
      </c>
      <c r="AP2430" t="s">
        <v>4</v>
      </c>
      <c r="AQ2430" t="s">
        <v>5176</v>
      </c>
      <c r="AR2430" t="s">
        <v>4</v>
      </c>
      <c r="AS2430" t="s">
        <v>4</v>
      </c>
      <c r="AT2430" t="s">
        <v>4</v>
      </c>
      <c r="AU2430" t="s">
        <v>4</v>
      </c>
      <c r="AW2430" t="s">
        <v>319</v>
      </c>
      <c r="AX2430">
        <v>5400</v>
      </c>
      <c r="AY2430">
        <v>7500</v>
      </c>
      <c r="AZ2430" t="s">
        <v>4</v>
      </c>
      <c r="BA2430" t="s">
        <v>4</v>
      </c>
      <c r="BB2430" t="s">
        <v>4</v>
      </c>
      <c r="BC2430" t="s">
        <v>1203</v>
      </c>
      <c r="BD2430" t="s">
        <v>11982</v>
      </c>
      <c r="BE2430" t="s">
        <v>4</v>
      </c>
      <c r="BF2430" t="s">
        <v>4</v>
      </c>
      <c r="BG2430" t="s">
        <v>4</v>
      </c>
      <c r="BH2430" t="s">
        <v>4</v>
      </c>
      <c r="BI2430" t="s">
        <v>4</v>
      </c>
      <c r="BJ2430" t="s">
        <v>24784</v>
      </c>
      <c r="BK2430" t="s">
        <v>4</v>
      </c>
      <c r="BL2430" t="s">
        <v>11400</v>
      </c>
      <c r="BM2430" t="s">
        <v>4</v>
      </c>
      <c r="BN2430">
        <v>12900</v>
      </c>
      <c r="BO2430" t="s">
        <v>4</v>
      </c>
      <c r="BP2430" t="s">
        <v>4</v>
      </c>
      <c r="BQ2430" t="s">
        <v>4</v>
      </c>
      <c r="BR2430" t="s">
        <v>4</v>
      </c>
      <c r="BS2430" t="s">
        <v>4</v>
      </c>
      <c r="BT2430" t="s">
        <v>4</v>
      </c>
      <c r="BU2430" t="s">
        <v>4</v>
      </c>
      <c r="BV2430" t="s">
        <v>4</v>
      </c>
      <c r="BW2430" t="s">
        <v>317</v>
      </c>
      <c r="BX2430" t="s">
        <v>4</v>
      </c>
      <c r="BY2430" t="s">
        <v>12</v>
      </c>
      <c r="BZ2430" t="s">
        <v>12</v>
      </c>
      <c r="CA2430" t="s">
        <v>12</v>
      </c>
      <c r="CB2430" t="s">
        <v>1114</v>
      </c>
      <c r="CC2430" t="s">
        <v>4</v>
      </c>
      <c r="CD2430" t="str" cm="1">
        <f t="array" aca="1" ref="CD2430" ca="1">eConcatenar(A2430:CB2430,"|")</f>
        <v>v69OGsbA1QPB6m5E|COM2020-4096|3|IMPERIAL DE LUJO|TABASCO |CARDENAS|CARDENAS|2020-10-24|12900|X|X|400|2|X|X|X|X|X|X|X|X|X|X|X|X|X|X|COLORADO|GARCIA|ROSA MARIA|CASADA|X|X|CALLE LIMON|CARLOS GREENE SEGUNDA SECCION |X|9331304704|BRITANY COLORADO GARCIA|BENEFICIARIO 2: TIMOTEO DIAZ GUTIERREZ|X|RUTA 16 V|X|VIERNES|X|X|X|X||DOMICILIO |5400|7500|X|X|X|2021-9-4|2021-10-4|X|X|X|X|X|CARLOS GREENE SEGUNDA SECCION|X|MUJER|X|12900|X|X|X|X|X|X|X|X|CARDENAS |X|x|x|x|final</v>
      </c>
    </row>
    <row r="2431" spans="1:82" x14ac:dyDescent="0.25">
      <c r="A2431" t="s">
        <v>24785</v>
      </c>
      <c r="B2431" t="s">
        <v>24786</v>
      </c>
      <c r="C2431">
        <v>3</v>
      </c>
      <c r="D2431" t="s">
        <v>1</v>
      </c>
      <c r="E2431" t="s">
        <v>380</v>
      </c>
      <c r="F2431" t="s">
        <v>3</v>
      </c>
      <c r="G2431" t="s">
        <v>3</v>
      </c>
      <c r="H2431" t="s">
        <v>11182</v>
      </c>
      <c r="I2431">
        <v>12900</v>
      </c>
      <c r="J2431" t="s">
        <v>4</v>
      </c>
      <c r="K2431" t="s">
        <v>4</v>
      </c>
      <c r="L2431">
        <v>400</v>
      </c>
      <c r="M2431">
        <v>2</v>
      </c>
      <c r="N2431" t="s">
        <v>4</v>
      </c>
      <c r="O2431" t="s">
        <v>4</v>
      </c>
      <c r="P2431" t="s">
        <v>4</v>
      </c>
      <c r="Q2431" t="s">
        <v>4</v>
      </c>
      <c r="R2431" t="s">
        <v>4</v>
      </c>
      <c r="S2431" t="s">
        <v>4</v>
      </c>
      <c r="T2431" t="s">
        <v>4</v>
      </c>
      <c r="U2431" t="s">
        <v>4</v>
      </c>
      <c r="V2431" t="s">
        <v>4</v>
      </c>
      <c r="W2431" t="s">
        <v>4</v>
      </c>
      <c r="X2431" t="s">
        <v>4</v>
      </c>
      <c r="Y2431" t="s">
        <v>4</v>
      </c>
      <c r="Z2431" t="s">
        <v>4</v>
      </c>
      <c r="AA2431" t="s">
        <v>4</v>
      </c>
      <c r="AB2431" t="s">
        <v>182</v>
      </c>
      <c r="AC2431" t="s">
        <v>57</v>
      </c>
      <c r="AD2431" t="s">
        <v>549</v>
      </c>
      <c r="AE2431" t="s">
        <v>30</v>
      </c>
      <c r="AF2431" t="s">
        <v>4</v>
      </c>
      <c r="AG2431" t="s">
        <v>4</v>
      </c>
      <c r="AH2431" t="s">
        <v>984</v>
      </c>
      <c r="AI2431" t="s">
        <v>24781</v>
      </c>
      <c r="AJ2431" t="s">
        <v>4</v>
      </c>
      <c r="AK2431">
        <v>9331304705</v>
      </c>
      <c r="AL2431" t="s">
        <v>24782</v>
      </c>
      <c r="AM2431" t="s">
        <v>24787</v>
      </c>
      <c r="AN2431" t="s">
        <v>4</v>
      </c>
      <c r="AO2431" t="s">
        <v>24754</v>
      </c>
      <c r="AP2431" t="s">
        <v>4</v>
      </c>
      <c r="AQ2431" t="s">
        <v>5176</v>
      </c>
      <c r="AR2431" t="s">
        <v>4</v>
      </c>
      <c r="AS2431" t="s">
        <v>4</v>
      </c>
      <c r="AT2431" t="s">
        <v>4</v>
      </c>
      <c r="AU2431" t="s">
        <v>4</v>
      </c>
      <c r="AW2431" t="s">
        <v>319</v>
      </c>
      <c r="AX2431">
        <v>5900</v>
      </c>
      <c r="AY2431">
        <v>7000</v>
      </c>
      <c r="AZ2431" t="s">
        <v>4</v>
      </c>
      <c r="BA2431" t="s">
        <v>4</v>
      </c>
      <c r="BB2431" t="s">
        <v>4</v>
      </c>
      <c r="BC2431" t="s">
        <v>1203</v>
      </c>
      <c r="BD2431" t="s">
        <v>11982</v>
      </c>
      <c r="BE2431" t="s">
        <v>4</v>
      </c>
      <c r="BF2431" t="s">
        <v>4</v>
      </c>
      <c r="BG2431" t="s">
        <v>4</v>
      </c>
      <c r="BH2431" t="s">
        <v>4</v>
      </c>
      <c r="BI2431" t="s">
        <v>4</v>
      </c>
      <c r="BJ2431" t="s">
        <v>24784</v>
      </c>
      <c r="BK2431" t="s">
        <v>4</v>
      </c>
      <c r="BL2431" t="s">
        <v>11400</v>
      </c>
      <c r="BM2431" t="s">
        <v>4</v>
      </c>
      <c r="BN2431">
        <v>12900</v>
      </c>
      <c r="BO2431" t="s">
        <v>4</v>
      </c>
      <c r="BP2431" t="s">
        <v>4</v>
      </c>
      <c r="BQ2431" t="s">
        <v>4</v>
      </c>
      <c r="BR2431" t="s">
        <v>4</v>
      </c>
      <c r="BS2431" t="s">
        <v>4</v>
      </c>
      <c r="BT2431" t="s">
        <v>4</v>
      </c>
      <c r="BU2431" t="s">
        <v>4</v>
      </c>
      <c r="BV2431" t="s">
        <v>4</v>
      </c>
      <c r="BW2431" t="s">
        <v>317</v>
      </c>
      <c r="BX2431" t="s">
        <v>4</v>
      </c>
      <c r="BY2431" t="s">
        <v>12</v>
      </c>
      <c r="BZ2431" t="s">
        <v>12</v>
      </c>
      <c r="CA2431" t="s">
        <v>12</v>
      </c>
      <c r="CB2431" t="s">
        <v>1114</v>
      </c>
      <c r="CC2431" t="s">
        <v>4</v>
      </c>
      <c r="CD2431" t="str" cm="1">
        <f t="array" aca="1" ref="CD2431" ca="1">eConcatenar(A2431:CB2431,"|")</f>
        <v>P3a9zorAd0vvWosU|COM2020-4244|3|IMPERIAL DE LUJO|TABASCO |CARDENAS|CARDENAS|2020-10-24|12900|X|X|400|2|X|X|X|X|X|X|X|X|X|X|X|X|X|X|COLORADO|GARCIA|ROSA MARIA|CASADA|X|X|CARRETERA PRINCIPAL SIN NUMERO|CARLOS GREENE SEGUNDA SECCION |X|9331304705|BRITANY COLORADO GARCIA|BENEFICIARIO 2: GLADIS COLORADO GARCIA|X|RUTA 16 V|X|VIERNES|X|X|X|X||DOMICILIO |5900|7000|X|X|X|2021-9-4|2021-10-4|X|X|X|X|X|CARLOS GREENE SEGUNDA SECCION|X|MUJER|X|12900|X|X|X|X|X|X|X|X|CARDENAS |X|x|x|x|final</v>
      </c>
    </row>
    <row r="2432" spans="1:82" x14ac:dyDescent="0.25">
      <c r="A2432" t="s">
        <v>24788</v>
      </c>
      <c r="B2432" t="s">
        <v>24789</v>
      </c>
      <c r="C2432">
        <v>3</v>
      </c>
      <c r="D2432" t="s">
        <v>207</v>
      </c>
      <c r="E2432" t="s">
        <v>380</v>
      </c>
      <c r="F2432" t="s">
        <v>3</v>
      </c>
      <c r="G2432" t="s">
        <v>3</v>
      </c>
      <c r="H2432" t="s">
        <v>4979</v>
      </c>
      <c r="I2432">
        <v>12900</v>
      </c>
      <c r="J2432" t="s">
        <v>4</v>
      </c>
      <c r="K2432" t="s">
        <v>4</v>
      </c>
      <c r="L2432">
        <v>400</v>
      </c>
      <c r="M2432">
        <v>2</v>
      </c>
      <c r="N2432" t="s">
        <v>4</v>
      </c>
      <c r="O2432" t="s">
        <v>4</v>
      </c>
      <c r="P2432" t="s">
        <v>4</v>
      </c>
      <c r="Q2432" t="s">
        <v>4</v>
      </c>
      <c r="R2432" t="s">
        <v>4</v>
      </c>
      <c r="S2432" t="s">
        <v>4</v>
      </c>
      <c r="T2432" t="s">
        <v>4</v>
      </c>
      <c r="U2432" t="s">
        <v>4</v>
      </c>
      <c r="V2432" t="s">
        <v>4</v>
      </c>
      <c r="W2432" t="s">
        <v>4</v>
      </c>
      <c r="X2432" t="s">
        <v>4</v>
      </c>
      <c r="Y2432" t="s">
        <v>4</v>
      </c>
      <c r="Z2432" t="s">
        <v>4</v>
      </c>
      <c r="AA2432" t="s">
        <v>4</v>
      </c>
      <c r="AB2432" t="s">
        <v>10113</v>
      </c>
      <c r="AC2432" t="s">
        <v>38</v>
      </c>
      <c r="AD2432" t="s">
        <v>295</v>
      </c>
      <c r="AE2432" t="s">
        <v>61</v>
      </c>
      <c r="AF2432" t="s">
        <v>4</v>
      </c>
      <c r="AG2432" t="s">
        <v>4</v>
      </c>
      <c r="AH2432" t="s">
        <v>24790</v>
      </c>
      <c r="AI2432" t="s">
        <v>24791</v>
      </c>
      <c r="AJ2432" t="s">
        <v>4</v>
      </c>
      <c r="AK2432">
        <v>9373778153</v>
      </c>
      <c r="AL2432" t="s">
        <v>24792</v>
      </c>
      <c r="AM2432" t="s">
        <v>24793</v>
      </c>
      <c r="AN2432" t="s">
        <v>4</v>
      </c>
      <c r="AO2432" t="s">
        <v>24754</v>
      </c>
      <c r="AP2432" t="s">
        <v>4</v>
      </c>
      <c r="AQ2432" t="s">
        <v>5176</v>
      </c>
      <c r="AR2432" t="s">
        <v>4</v>
      </c>
      <c r="AS2432" t="s">
        <v>4</v>
      </c>
      <c r="AT2432" t="s">
        <v>4</v>
      </c>
      <c r="AU2432" t="s">
        <v>4</v>
      </c>
      <c r="AW2432" t="s">
        <v>319</v>
      </c>
      <c r="AX2432">
        <v>7900</v>
      </c>
      <c r="AY2432">
        <v>5000</v>
      </c>
      <c r="AZ2432" t="s">
        <v>4</v>
      </c>
      <c r="BA2432" t="s">
        <v>4</v>
      </c>
      <c r="BB2432" t="s">
        <v>4</v>
      </c>
      <c r="BC2432" t="s">
        <v>1203</v>
      </c>
      <c r="BD2432" t="s">
        <v>11982</v>
      </c>
      <c r="BE2432" t="s">
        <v>4</v>
      </c>
      <c r="BF2432" t="s">
        <v>4</v>
      </c>
      <c r="BG2432" t="s">
        <v>4</v>
      </c>
      <c r="BH2432" t="s">
        <v>4</v>
      </c>
      <c r="BI2432" t="s">
        <v>4</v>
      </c>
      <c r="BJ2432" t="s">
        <v>897</v>
      </c>
      <c r="BK2432" t="s">
        <v>4</v>
      </c>
      <c r="BL2432" t="s">
        <v>11409</v>
      </c>
      <c r="BM2432" t="s">
        <v>4</v>
      </c>
      <c r="BN2432">
        <v>12900</v>
      </c>
      <c r="BO2432" t="s">
        <v>4</v>
      </c>
      <c r="BP2432" t="s">
        <v>4</v>
      </c>
      <c r="BQ2432" t="s">
        <v>4</v>
      </c>
      <c r="BR2432" t="s">
        <v>4</v>
      </c>
      <c r="BS2432" t="s">
        <v>4</v>
      </c>
      <c r="BT2432" t="s">
        <v>4</v>
      </c>
      <c r="BU2432" t="s">
        <v>4</v>
      </c>
      <c r="BV2432" t="s">
        <v>4</v>
      </c>
      <c r="BW2432" t="s">
        <v>317</v>
      </c>
      <c r="BX2432" t="s">
        <v>4</v>
      </c>
      <c r="BY2432" t="s">
        <v>12</v>
      </c>
      <c r="BZ2432" t="s">
        <v>12</v>
      </c>
      <c r="CA2432" t="s">
        <v>12</v>
      </c>
      <c r="CB2432" t="s">
        <v>1114</v>
      </c>
      <c r="CC2432" t="s">
        <v>4</v>
      </c>
      <c r="CD2432" t="str" cm="1">
        <f t="array" aca="1" ref="CD2432" ca="1">eConcatenar(A2432:CB2432,"|")</f>
        <v>RvPcYkPYyD3mUVKE|CAR2020-0033|3|ECONOLINE|TABASCO |CARDENAS|CARDENAS|2020-1-10|12900|X|X|400|2|X|X|X|X|X|X|X|X|X|X|X|X|X|X|RUEDA|HERNANDEZ|DAVID|CASADO|X|X|ZAPOTAL SEGUNDA SECCION CARRTERA PRINCIPAL SIN NUMERO|MIGUEL  HIDALGO|X|9373778153|SANDRA PATRICIA RUEDA LOPEZ|BENEFICIARIO 2: LAURIANO RUEDA HERNANDEZ|X|RUTA 16 V|X|VIERNES|X|X|X|X||DOMICILIO |7900|5000|X|X|X|2021-9-4|2021-10-4|X|X|X|X|X|MIGUEL HIDALGO|X|HOMBRE|X|12900|X|X|X|X|X|X|X|X|CARDENAS |X|x|x|x|final</v>
      </c>
    </row>
    <row r="2433" spans="1:82" x14ac:dyDescent="0.25">
      <c r="A2433" t="s">
        <v>24794</v>
      </c>
      <c r="B2433" t="s">
        <v>24795</v>
      </c>
      <c r="C2433">
        <v>3</v>
      </c>
      <c r="D2433" t="s">
        <v>207</v>
      </c>
      <c r="E2433" t="s">
        <v>380</v>
      </c>
      <c r="F2433" t="s">
        <v>3</v>
      </c>
      <c r="G2433" t="s">
        <v>3</v>
      </c>
      <c r="H2433" t="s">
        <v>14479</v>
      </c>
      <c r="I2433">
        <v>12900</v>
      </c>
      <c r="J2433" t="s">
        <v>4</v>
      </c>
      <c r="K2433" t="s">
        <v>4</v>
      </c>
      <c r="L2433">
        <v>400</v>
      </c>
      <c r="M2433">
        <v>2</v>
      </c>
      <c r="N2433" t="s">
        <v>4</v>
      </c>
      <c r="O2433" t="s">
        <v>4</v>
      </c>
      <c r="P2433" t="s">
        <v>4</v>
      </c>
      <c r="Q2433" t="s">
        <v>4</v>
      </c>
      <c r="R2433" t="s">
        <v>4</v>
      </c>
      <c r="S2433" t="s">
        <v>4</v>
      </c>
      <c r="T2433" t="s">
        <v>4</v>
      </c>
      <c r="U2433" t="s">
        <v>4</v>
      </c>
      <c r="V2433" t="s">
        <v>4</v>
      </c>
      <c r="W2433" t="s">
        <v>4</v>
      </c>
      <c r="X2433" t="s">
        <v>4</v>
      </c>
      <c r="Y2433" t="s">
        <v>4</v>
      </c>
      <c r="Z2433" t="s">
        <v>4</v>
      </c>
      <c r="AA2433" t="s">
        <v>4</v>
      </c>
      <c r="AB2433" t="s">
        <v>29</v>
      </c>
      <c r="AC2433" t="s">
        <v>876</v>
      </c>
      <c r="AD2433" t="s">
        <v>11971</v>
      </c>
      <c r="AE2433" t="s">
        <v>61</v>
      </c>
      <c r="AF2433" t="s">
        <v>4</v>
      </c>
      <c r="AG2433" t="s">
        <v>4</v>
      </c>
      <c r="AH2433" t="s">
        <v>24796</v>
      </c>
      <c r="AI2433" t="s">
        <v>14886</v>
      </c>
      <c r="AJ2433" t="s">
        <v>4</v>
      </c>
      <c r="AK2433">
        <v>9371408707</v>
      </c>
      <c r="AL2433" t="s">
        <v>24797</v>
      </c>
      <c r="AM2433" t="s">
        <v>24798</v>
      </c>
      <c r="AN2433" t="s">
        <v>4</v>
      </c>
      <c r="AO2433" t="s">
        <v>24754</v>
      </c>
      <c r="AP2433" t="s">
        <v>4</v>
      </c>
      <c r="AQ2433" t="s">
        <v>5176</v>
      </c>
      <c r="AR2433" t="s">
        <v>4</v>
      </c>
      <c r="AS2433" t="s">
        <v>4</v>
      </c>
      <c r="AT2433" t="s">
        <v>4</v>
      </c>
      <c r="AU2433" t="s">
        <v>4</v>
      </c>
      <c r="AW2433" t="s">
        <v>319</v>
      </c>
      <c r="AX2433">
        <v>6000</v>
      </c>
      <c r="AY2433">
        <v>6900</v>
      </c>
      <c r="AZ2433" t="s">
        <v>4</v>
      </c>
      <c r="BA2433" t="s">
        <v>4</v>
      </c>
      <c r="BB2433" t="s">
        <v>4</v>
      </c>
      <c r="BC2433" t="s">
        <v>5177</v>
      </c>
      <c r="BD2433" t="s">
        <v>11982</v>
      </c>
      <c r="BE2433" t="s">
        <v>4</v>
      </c>
      <c r="BF2433" t="s">
        <v>4</v>
      </c>
      <c r="BG2433" t="s">
        <v>4</v>
      </c>
      <c r="BH2433" t="s">
        <v>4</v>
      </c>
      <c r="BI2433" t="s">
        <v>4</v>
      </c>
      <c r="BJ2433" t="s">
        <v>14886</v>
      </c>
      <c r="BK2433" t="s">
        <v>4</v>
      </c>
      <c r="BL2433" t="s">
        <v>11409</v>
      </c>
      <c r="BM2433" t="s">
        <v>4</v>
      </c>
      <c r="BN2433">
        <v>12900</v>
      </c>
      <c r="BO2433" t="s">
        <v>4</v>
      </c>
      <c r="BP2433" t="s">
        <v>4</v>
      </c>
      <c r="BQ2433" t="s">
        <v>4</v>
      </c>
      <c r="BR2433" t="s">
        <v>4</v>
      </c>
      <c r="BS2433" t="s">
        <v>4</v>
      </c>
      <c r="BT2433" t="s">
        <v>4</v>
      </c>
      <c r="BU2433" t="s">
        <v>4</v>
      </c>
      <c r="BV2433" t="s">
        <v>4</v>
      </c>
      <c r="BW2433" t="s">
        <v>317</v>
      </c>
      <c r="BX2433" t="s">
        <v>4</v>
      </c>
      <c r="BY2433" t="s">
        <v>12</v>
      </c>
      <c r="BZ2433" t="s">
        <v>12</v>
      </c>
      <c r="CA2433" t="s">
        <v>12</v>
      </c>
      <c r="CB2433" t="s">
        <v>1114</v>
      </c>
      <c r="CC2433" t="s">
        <v>4</v>
      </c>
      <c r="CD2433" t="str" cm="1">
        <f t="array" aca="1" ref="CD2433" ca="1">eConcatenar(A2433:CB2433,"|")</f>
        <v>viNeCbBRX40tj8bU|CAR2020-0616|3|ECONOLINE|TABASCO |CARDENAS|CARDENAS|2020-2-20|12900|X|X|400|2|X|X|X|X|X|X|X|X|X|X|X|X|X|X|CORDOVA|LEYVA|DANIEL|CASADO|X|X|FRACCIONAMIENTO FRANCISCO I MADERO|C-9|X|9371408707|EUNICE HERNANDEZ CARRETA|BENEFICIARIO 2: RUGINA CORDOVA HERNANDEZ|X|RUTA 16 V|X|VIERNES|X|X|X|X||DOMICILIO |6000|6900|X|X|X|2021-9-3|2021-10-4|X|X|X|X|X|C-9|X|HOMBRE|X|12900|X|X|X|X|X|X|X|X|CARDENAS |X|x|x|x|final</v>
      </c>
    </row>
    <row r="2434" spans="1:82" x14ac:dyDescent="0.25">
      <c r="A2434" t="s">
        <v>24799</v>
      </c>
      <c r="B2434" t="s">
        <v>24800</v>
      </c>
      <c r="C2434">
        <v>3</v>
      </c>
      <c r="D2434" t="s">
        <v>207</v>
      </c>
      <c r="E2434" t="s">
        <v>380</v>
      </c>
      <c r="F2434" t="s">
        <v>3</v>
      </c>
      <c r="G2434" t="s">
        <v>3</v>
      </c>
      <c r="H2434" t="s">
        <v>15064</v>
      </c>
      <c r="I2434">
        <v>12900</v>
      </c>
      <c r="J2434" t="s">
        <v>4</v>
      </c>
      <c r="K2434" t="s">
        <v>4</v>
      </c>
      <c r="L2434">
        <v>100</v>
      </c>
      <c r="M2434">
        <v>0</v>
      </c>
      <c r="N2434" t="s">
        <v>4</v>
      </c>
      <c r="O2434" t="s">
        <v>4</v>
      </c>
      <c r="P2434" t="s">
        <v>4</v>
      </c>
      <c r="Q2434" t="s">
        <v>4</v>
      </c>
      <c r="R2434" t="s">
        <v>4</v>
      </c>
      <c r="S2434" t="s">
        <v>4</v>
      </c>
      <c r="T2434" t="s">
        <v>4</v>
      </c>
      <c r="U2434" t="s">
        <v>4</v>
      </c>
      <c r="V2434" t="s">
        <v>4</v>
      </c>
      <c r="W2434" t="s">
        <v>4</v>
      </c>
      <c r="X2434" t="s">
        <v>4</v>
      </c>
      <c r="Y2434" t="s">
        <v>4</v>
      </c>
      <c r="Z2434" t="s">
        <v>4</v>
      </c>
      <c r="AA2434" t="s">
        <v>4</v>
      </c>
      <c r="AB2434" t="s">
        <v>149</v>
      </c>
      <c r="AC2434" t="s">
        <v>29</v>
      </c>
      <c r="AD2434" t="s">
        <v>19454</v>
      </c>
      <c r="AE2434" t="s">
        <v>30</v>
      </c>
      <c r="AF2434" t="s">
        <v>4</v>
      </c>
      <c r="AG2434" t="s">
        <v>4</v>
      </c>
      <c r="AH2434" t="s">
        <v>984</v>
      </c>
      <c r="AI2434" t="s">
        <v>10530</v>
      </c>
      <c r="AJ2434" t="s">
        <v>4</v>
      </c>
      <c r="AK2434">
        <v>9371227785</v>
      </c>
      <c r="AL2434" t="s">
        <v>24801</v>
      </c>
      <c r="AM2434" t="s">
        <v>24802</v>
      </c>
      <c r="AN2434" t="s">
        <v>4</v>
      </c>
      <c r="AO2434" t="s">
        <v>24754</v>
      </c>
      <c r="AP2434" t="s">
        <v>4</v>
      </c>
      <c r="AQ2434" t="s">
        <v>5176</v>
      </c>
      <c r="AR2434" t="s">
        <v>4</v>
      </c>
      <c r="AS2434" t="s">
        <v>4</v>
      </c>
      <c r="AT2434" t="s">
        <v>4</v>
      </c>
      <c r="AU2434" t="s">
        <v>4</v>
      </c>
      <c r="AW2434" t="s">
        <v>319</v>
      </c>
      <c r="AX2434">
        <v>4650</v>
      </c>
      <c r="AY2434">
        <v>8250</v>
      </c>
      <c r="AZ2434" t="s">
        <v>4</v>
      </c>
      <c r="BA2434" t="s">
        <v>4</v>
      </c>
      <c r="BB2434" t="s">
        <v>4</v>
      </c>
      <c r="BC2434" t="s">
        <v>1177</v>
      </c>
      <c r="BD2434" t="s">
        <v>11982</v>
      </c>
      <c r="BE2434" t="s">
        <v>4</v>
      </c>
      <c r="BF2434" t="s">
        <v>4</v>
      </c>
      <c r="BG2434" t="s">
        <v>4</v>
      </c>
      <c r="BH2434" t="s">
        <v>4</v>
      </c>
      <c r="BI2434" t="s">
        <v>4</v>
      </c>
      <c r="BJ2434" t="s">
        <v>10530</v>
      </c>
      <c r="BK2434" t="s">
        <v>4</v>
      </c>
      <c r="BL2434" t="s">
        <v>11400</v>
      </c>
      <c r="BM2434" t="s">
        <v>4</v>
      </c>
      <c r="BN2434">
        <v>12900</v>
      </c>
      <c r="BO2434" t="s">
        <v>4</v>
      </c>
      <c r="BP2434" t="s">
        <v>4</v>
      </c>
      <c r="BQ2434" t="s">
        <v>4</v>
      </c>
      <c r="BR2434" t="s">
        <v>4</v>
      </c>
      <c r="BS2434" t="s">
        <v>4</v>
      </c>
      <c r="BT2434" t="s">
        <v>4</v>
      </c>
      <c r="BU2434" t="s">
        <v>4</v>
      </c>
      <c r="BV2434" t="s">
        <v>4</v>
      </c>
      <c r="BW2434" t="s">
        <v>317</v>
      </c>
      <c r="BX2434" t="s">
        <v>4</v>
      </c>
      <c r="BY2434" t="s">
        <v>12</v>
      </c>
      <c r="BZ2434" t="s">
        <v>12</v>
      </c>
      <c r="CA2434" t="s">
        <v>12</v>
      </c>
      <c r="CB2434" t="s">
        <v>1114</v>
      </c>
      <c r="CC2434" t="s">
        <v>4</v>
      </c>
      <c r="CD2434" t="str" cm="1">
        <f t="array" aca="1" ref="CD2434" ca="1">eConcatenar(A2434:CB2434,"|")</f>
        <v>lqAWtam6losaou0t|CAR2019-1517|3|ECONOLINE|TABASCO |CARDENAS|CARDENAS|2019-6-8|12900|X|X|100|0|X|X|X|X|X|X|X|X|X|X|X|X|X|X|RAMIREZ|CORDOVA|MARIA LUISA|CASADA|X|X|CARRETERA PRINCIPAL SIN NUMERO|ZAPOTAL SEGUNDA SECCION|X|9371227785|SARA ALVAREZ RAMIREZ|BENEFICIARIO 2: FRANCISCA ALVAREZ RAMIREZ|X|RUTA 16 V|X|VIERNES|X|X|X|X||DOMICILIO |4650|8250|X|X|X|2021-9-25|2021-10-4|X|X|X|X|X|ZAPOTAL SEGUNDA SECCION|X|MUJER|X|12900|X|X|X|X|X|X|X|X|CARDENAS |X|x|x|x|final</v>
      </c>
    </row>
    <row r="2435" spans="1:82" x14ac:dyDescent="0.25">
      <c r="A2435" t="s">
        <v>24803</v>
      </c>
      <c r="B2435" t="s">
        <v>24804</v>
      </c>
      <c r="C2435">
        <v>3</v>
      </c>
      <c r="D2435" t="s">
        <v>207</v>
      </c>
      <c r="E2435" t="s">
        <v>380</v>
      </c>
      <c r="F2435" t="s">
        <v>3</v>
      </c>
      <c r="G2435" t="s">
        <v>3</v>
      </c>
      <c r="H2435" t="s">
        <v>11476</v>
      </c>
      <c r="I2435">
        <v>12900</v>
      </c>
      <c r="J2435" t="s">
        <v>4</v>
      </c>
      <c r="K2435" t="s">
        <v>4</v>
      </c>
      <c r="L2435">
        <v>400</v>
      </c>
      <c r="M2435">
        <v>2</v>
      </c>
      <c r="N2435" t="s">
        <v>4</v>
      </c>
      <c r="O2435" t="s">
        <v>4</v>
      </c>
      <c r="P2435" t="s">
        <v>4</v>
      </c>
      <c r="Q2435" t="s">
        <v>4</v>
      </c>
      <c r="R2435" t="s">
        <v>4</v>
      </c>
      <c r="S2435" t="s">
        <v>4</v>
      </c>
      <c r="T2435" t="s">
        <v>4</v>
      </c>
      <c r="U2435" t="s">
        <v>4</v>
      </c>
      <c r="V2435" t="s">
        <v>4</v>
      </c>
      <c r="W2435" t="s">
        <v>4</v>
      </c>
      <c r="X2435" t="s">
        <v>4</v>
      </c>
      <c r="Y2435" t="s">
        <v>4</v>
      </c>
      <c r="Z2435" t="s">
        <v>4</v>
      </c>
      <c r="AA2435" t="s">
        <v>4</v>
      </c>
      <c r="AB2435" t="s">
        <v>17378</v>
      </c>
      <c r="AC2435" t="s">
        <v>29</v>
      </c>
      <c r="AD2435" t="s">
        <v>20961</v>
      </c>
      <c r="AE2435" t="s">
        <v>61</v>
      </c>
      <c r="AF2435" t="s">
        <v>4</v>
      </c>
      <c r="AG2435" t="s">
        <v>4</v>
      </c>
      <c r="AH2435" t="s">
        <v>24805</v>
      </c>
      <c r="AI2435" t="s">
        <v>14886</v>
      </c>
      <c r="AJ2435" t="s">
        <v>4</v>
      </c>
      <c r="AK2435">
        <v>9371027431</v>
      </c>
      <c r="AL2435" t="s">
        <v>24806</v>
      </c>
      <c r="AM2435" t="s">
        <v>24807</v>
      </c>
      <c r="AN2435" t="s">
        <v>4</v>
      </c>
      <c r="AO2435" t="s">
        <v>24754</v>
      </c>
      <c r="AP2435" t="s">
        <v>4</v>
      </c>
      <c r="AQ2435" t="s">
        <v>5176</v>
      </c>
      <c r="AR2435" t="s">
        <v>4</v>
      </c>
      <c r="AS2435" t="s">
        <v>4</v>
      </c>
      <c r="AT2435" t="s">
        <v>4</v>
      </c>
      <c r="AU2435" t="s">
        <v>4</v>
      </c>
      <c r="AW2435" t="s">
        <v>319</v>
      </c>
      <c r="AX2435">
        <v>6600</v>
      </c>
      <c r="AY2435">
        <v>6300</v>
      </c>
      <c r="AZ2435" t="s">
        <v>4</v>
      </c>
      <c r="BA2435" t="s">
        <v>4</v>
      </c>
      <c r="BB2435" t="s">
        <v>4</v>
      </c>
      <c r="BC2435" t="s">
        <v>1191</v>
      </c>
      <c r="BD2435" t="s">
        <v>11982</v>
      </c>
      <c r="BE2435" t="s">
        <v>4</v>
      </c>
      <c r="BF2435" t="s">
        <v>4</v>
      </c>
      <c r="BG2435" t="s">
        <v>4</v>
      </c>
      <c r="BH2435" t="s">
        <v>4</v>
      </c>
      <c r="BI2435" t="s">
        <v>4</v>
      </c>
      <c r="BJ2435" t="s">
        <v>14886</v>
      </c>
      <c r="BK2435" t="s">
        <v>4</v>
      </c>
      <c r="BL2435" t="s">
        <v>11409</v>
      </c>
      <c r="BM2435" t="s">
        <v>4</v>
      </c>
      <c r="BN2435">
        <v>12900</v>
      </c>
      <c r="BO2435" t="s">
        <v>4</v>
      </c>
      <c r="BP2435" t="s">
        <v>4</v>
      </c>
      <c r="BQ2435" t="s">
        <v>4</v>
      </c>
      <c r="BR2435" t="s">
        <v>4</v>
      </c>
      <c r="BS2435" t="s">
        <v>4</v>
      </c>
      <c r="BT2435" t="s">
        <v>4</v>
      </c>
      <c r="BU2435" t="s">
        <v>4</v>
      </c>
      <c r="BV2435" t="s">
        <v>4</v>
      </c>
      <c r="BW2435" t="s">
        <v>317</v>
      </c>
      <c r="BX2435" t="s">
        <v>4</v>
      </c>
      <c r="BY2435" t="s">
        <v>12</v>
      </c>
      <c r="BZ2435" t="s">
        <v>12</v>
      </c>
      <c r="CA2435" t="s">
        <v>12</v>
      </c>
      <c r="CB2435" t="s">
        <v>1114</v>
      </c>
      <c r="CC2435" t="s">
        <v>4</v>
      </c>
      <c r="CD2435" t="str" cm="1">
        <f t="array" aca="1" ref="CD2435" ca="1">eConcatenar(A2435:CB2435,"|")</f>
        <v>MTWjqP6WaUJAtCEg|CAR2019-3745|3|ECONOLINE|TABASCO |CARDENAS|CARDENAS|2019-12-14|12900|X|X|400|2|X|X|X|X|X|X|X|X|X|X|X|X|X|X|ACOPA|CORDOVA|ANGEL MARIO|CASADO|X|X|CALLE FRANCISCO JAVIER MINA|C-9|X|9371027431|MARGARITA PEREZ CORDOVA|BENEFICIARIO 2: JESUS CORDOVA PEREZ|X|RUTA 16 V|X|VIERNES|X|X|X|X||DOMICILIO |6600|6300|X|X|X|2021-8-7|2021-10-4|X|X|X|X|X|C-9|X|HOMBRE|X|12900|X|X|X|X|X|X|X|X|CARDENAS |X|x|x|x|final</v>
      </c>
    </row>
    <row r="2436" spans="1:82" x14ac:dyDescent="0.25">
      <c r="A2436" t="s">
        <v>24808</v>
      </c>
      <c r="B2436" t="s">
        <v>24809</v>
      </c>
      <c r="C2436">
        <v>3</v>
      </c>
      <c r="D2436" t="s">
        <v>207</v>
      </c>
      <c r="E2436" t="s">
        <v>380</v>
      </c>
      <c r="F2436" t="s">
        <v>3</v>
      </c>
      <c r="G2436" t="s">
        <v>3</v>
      </c>
      <c r="H2436" t="s">
        <v>12917</v>
      </c>
      <c r="I2436">
        <v>12900</v>
      </c>
      <c r="J2436" t="s">
        <v>4</v>
      </c>
      <c r="K2436" t="s">
        <v>4</v>
      </c>
      <c r="L2436">
        <v>400</v>
      </c>
      <c r="M2436">
        <v>2</v>
      </c>
      <c r="N2436" t="s">
        <v>4</v>
      </c>
      <c r="O2436" t="s">
        <v>4</v>
      </c>
      <c r="P2436" t="s">
        <v>4</v>
      </c>
      <c r="Q2436" t="s">
        <v>4</v>
      </c>
      <c r="R2436" t="s">
        <v>4</v>
      </c>
      <c r="S2436" t="s">
        <v>4</v>
      </c>
      <c r="T2436" t="s">
        <v>4</v>
      </c>
      <c r="U2436" t="s">
        <v>4</v>
      </c>
      <c r="V2436" t="s">
        <v>4</v>
      </c>
      <c r="W2436" t="s">
        <v>4</v>
      </c>
      <c r="X2436" t="s">
        <v>4</v>
      </c>
      <c r="Y2436" t="s">
        <v>4</v>
      </c>
      <c r="Z2436" t="s">
        <v>4</v>
      </c>
      <c r="AA2436" t="s">
        <v>4</v>
      </c>
      <c r="AB2436" t="s">
        <v>149</v>
      </c>
      <c r="AC2436" t="s">
        <v>47</v>
      </c>
      <c r="AD2436" t="s">
        <v>675</v>
      </c>
      <c r="AE2436" t="s">
        <v>61</v>
      </c>
      <c r="AF2436" t="s">
        <v>4</v>
      </c>
      <c r="AG2436" t="s">
        <v>4</v>
      </c>
      <c r="AH2436" t="s">
        <v>24810</v>
      </c>
      <c r="AI2436" t="s">
        <v>24811</v>
      </c>
      <c r="AJ2436" t="s">
        <v>4</v>
      </c>
      <c r="AK2436">
        <v>9372286796</v>
      </c>
      <c r="AL2436" t="s">
        <v>24812</v>
      </c>
      <c r="AM2436" t="s">
        <v>24813</v>
      </c>
      <c r="AN2436" t="s">
        <v>4</v>
      </c>
      <c r="AO2436" t="s">
        <v>24754</v>
      </c>
      <c r="AP2436" t="s">
        <v>4</v>
      </c>
      <c r="AQ2436" t="s">
        <v>5176</v>
      </c>
      <c r="AR2436" t="s">
        <v>4</v>
      </c>
      <c r="AS2436" t="s">
        <v>4</v>
      </c>
      <c r="AT2436" t="s">
        <v>4</v>
      </c>
      <c r="AU2436" t="s">
        <v>4</v>
      </c>
      <c r="AW2436" t="s">
        <v>319</v>
      </c>
      <c r="AX2436">
        <v>8400</v>
      </c>
      <c r="AY2436">
        <v>4500</v>
      </c>
      <c r="AZ2436" t="s">
        <v>4</v>
      </c>
      <c r="BA2436" t="s">
        <v>4</v>
      </c>
      <c r="BB2436" t="s">
        <v>4</v>
      </c>
      <c r="BC2436" t="s">
        <v>1203</v>
      </c>
      <c r="BD2436" t="s">
        <v>11982</v>
      </c>
      <c r="BE2436" t="s">
        <v>4</v>
      </c>
      <c r="BF2436" t="s">
        <v>4</v>
      </c>
      <c r="BG2436" t="s">
        <v>4</v>
      </c>
      <c r="BH2436" t="s">
        <v>4</v>
      </c>
      <c r="BI2436" t="s">
        <v>4</v>
      </c>
      <c r="BJ2436" t="s">
        <v>24811</v>
      </c>
      <c r="BK2436" t="s">
        <v>4</v>
      </c>
      <c r="BL2436" t="s">
        <v>11409</v>
      </c>
      <c r="BM2436" t="s">
        <v>4</v>
      </c>
      <c r="BN2436">
        <v>12900</v>
      </c>
      <c r="BO2436" t="s">
        <v>4</v>
      </c>
      <c r="BP2436" t="s">
        <v>4</v>
      </c>
      <c r="BQ2436" t="s">
        <v>4</v>
      </c>
      <c r="BR2436" t="s">
        <v>4</v>
      </c>
      <c r="BS2436" t="s">
        <v>4</v>
      </c>
      <c r="BT2436" t="s">
        <v>4</v>
      </c>
      <c r="BU2436" t="s">
        <v>4</v>
      </c>
      <c r="BV2436" t="s">
        <v>4</v>
      </c>
      <c r="BW2436" t="s">
        <v>317</v>
      </c>
      <c r="BX2436" t="s">
        <v>4</v>
      </c>
      <c r="BY2436" t="s">
        <v>12</v>
      </c>
      <c r="BZ2436" t="s">
        <v>12</v>
      </c>
      <c r="CA2436" t="s">
        <v>12</v>
      </c>
      <c r="CB2436" t="s">
        <v>1114</v>
      </c>
      <c r="CC2436" t="s">
        <v>4</v>
      </c>
      <c r="CD2436" t="str" cm="1">
        <f t="array" aca="1" ref="CD2436" ca="1">eConcatenar(A2436:CB2436,"|")</f>
        <v>xz7fNq1oTSrejXDD|CAR2019-2952|3|ECONOLINE|TABASCO |CARDENAS|CARDENAS|2019-10-8|12900|X|X|400|2|X|X|X|X|X|X|X|X|X|X|X|X|X|X|RAMIREZ|SANCHEZ|RAMON|CASADO|X|X|CALLE NUMERO 4 CASA NUMERO 124|C-16|X|9372286796|IDOLINA RAMIREZ QUIROGA|BENEFICIARIO 2: GUADALUPE MARTINEZ VELAZQUEZ|X|RUTA 16 V|X|VIERNES|X|X|X|X||DOMICILIO |8400|4500|X|X|X|2021-9-4|2021-10-4|X|X|X|X|X|C-16|X|HOMBRE|X|12900|X|X|X|X|X|X|X|X|CARDENAS |X|x|x|x|final</v>
      </c>
    </row>
    <row r="2437" spans="1:82" x14ac:dyDescent="0.25">
      <c r="A2437" t="s">
        <v>24814</v>
      </c>
      <c r="B2437" t="s">
        <v>24815</v>
      </c>
      <c r="C2437">
        <v>3</v>
      </c>
      <c r="D2437" t="s">
        <v>207</v>
      </c>
      <c r="E2437" t="s">
        <v>380</v>
      </c>
      <c r="F2437" t="s">
        <v>3</v>
      </c>
      <c r="G2437" t="s">
        <v>3</v>
      </c>
      <c r="H2437" t="s">
        <v>13023</v>
      </c>
      <c r="I2437">
        <v>12900</v>
      </c>
      <c r="J2437" t="s">
        <v>4</v>
      </c>
      <c r="K2437" t="s">
        <v>4</v>
      </c>
      <c r="L2437">
        <v>400</v>
      </c>
      <c r="M2437">
        <v>2</v>
      </c>
      <c r="N2437" t="s">
        <v>4</v>
      </c>
      <c r="O2437" t="s">
        <v>4</v>
      </c>
      <c r="P2437" t="s">
        <v>4</v>
      </c>
      <c r="Q2437" t="s">
        <v>4</v>
      </c>
      <c r="R2437" t="s">
        <v>4</v>
      </c>
      <c r="S2437" t="s">
        <v>4</v>
      </c>
      <c r="T2437" t="s">
        <v>4</v>
      </c>
      <c r="U2437" t="s">
        <v>4</v>
      </c>
      <c r="V2437" t="s">
        <v>4</v>
      </c>
      <c r="W2437" t="s">
        <v>4</v>
      </c>
      <c r="X2437" t="s">
        <v>4</v>
      </c>
      <c r="Y2437" t="s">
        <v>4</v>
      </c>
      <c r="Z2437" t="s">
        <v>4</v>
      </c>
      <c r="AA2437" t="s">
        <v>4</v>
      </c>
      <c r="AB2437" t="s">
        <v>47</v>
      </c>
      <c r="AC2437" t="s">
        <v>38</v>
      </c>
      <c r="AD2437" t="s">
        <v>24816</v>
      </c>
      <c r="AE2437" t="s">
        <v>142</v>
      </c>
      <c r="AF2437" t="s">
        <v>4</v>
      </c>
      <c r="AG2437" t="s">
        <v>4</v>
      </c>
      <c r="AH2437" t="s">
        <v>14979</v>
      </c>
      <c r="AI2437" t="s">
        <v>10533</v>
      </c>
      <c r="AJ2437" t="s">
        <v>4</v>
      </c>
      <c r="AK2437">
        <v>9371306575</v>
      </c>
      <c r="AL2437" t="s">
        <v>24817</v>
      </c>
      <c r="AM2437" t="s">
        <v>24818</v>
      </c>
      <c r="AN2437" t="s">
        <v>4</v>
      </c>
      <c r="AO2437" t="s">
        <v>24754</v>
      </c>
      <c r="AP2437" t="s">
        <v>4</v>
      </c>
      <c r="AQ2437" t="s">
        <v>5176</v>
      </c>
      <c r="AR2437" t="s">
        <v>4</v>
      </c>
      <c r="AS2437" t="s">
        <v>4</v>
      </c>
      <c r="AT2437" t="s">
        <v>4</v>
      </c>
      <c r="AU2437" t="s">
        <v>4</v>
      </c>
      <c r="AW2437" t="s">
        <v>319</v>
      </c>
      <c r="AX2437">
        <v>10200</v>
      </c>
      <c r="AY2437">
        <v>2700</v>
      </c>
      <c r="AZ2437" t="s">
        <v>4</v>
      </c>
      <c r="BA2437" t="s">
        <v>4</v>
      </c>
      <c r="BB2437" t="s">
        <v>4</v>
      </c>
      <c r="BC2437" t="s">
        <v>5177</v>
      </c>
      <c r="BD2437" t="s">
        <v>11982</v>
      </c>
      <c r="BE2437" t="s">
        <v>4</v>
      </c>
      <c r="BF2437" t="s">
        <v>4</v>
      </c>
      <c r="BG2437" t="s">
        <v>4</v>
      </c>
      <c r="BH2437" t="s">
        <v>4</v>
      </c>
      <c r="BI2437" t="s">
        <v>4</v>
      </c>
      <c r="BJ2437" t="s">
        <v>10533</v>
      </c>
      <c r="BK2437" t="s">
        <v>4</v>
      </c>
      <c r="BL2437" t="s">
        <v>11400</v>
      </c>
      <c r="BM2437" t="s">
        <v>4</v>
      </c>
      <c r="BN2437">
        <v>12900</v>
      </c>
      <c r="BO2437" t="s">
        <v>4</v>
      </c>
      <c r="BP2437" t="s">
        <v>4</v>
      </c>
      <c r="BQ2437" t="s">
        <v>4</v>
      </c>
      <c r="BR2437" t="s">
        <v>4</v>
      </c>
      <c r="BS2437" t="s">
        <v>4</v>
      </c>
      <c r="BT2437" t="s">
        <v>4</v>
      </c>
      <c r="BU2437" t="s">
        <v>4</v>
      </c>
      <c r="BV2437" t="s">
        <v>4</v>
      </c>
      <c r="BW2437" t="s">
        <v>317</v>
      </c>
      <c r="BX2437" t="s">
        <v>4</v>
      </c>
      <c r="BY2437" t="s">
        <v>12</v>
      </c>
      <c r="BZ2437" t="s">
        <v>12</v>
      </c>
      <c r="CA2437" t="s">
        <v>12</v>
      </c>
      <c r="CB2437" t="s">
        <v>1114</v>
      </c>
      <c r="CC2437" t="s">
        <v>4</v>
      </c>
      <c r="CD2437" t="str" cm="1">
        <f t="array" aca="1" ref="CD2437" ca="1">eConcatenar(A2437:CB2437,"|")</f>
        <v>O2tQyH7a4SRvwUWj|CAR2019-2105|3|ECONOLINE|TABASCO |CARDENAS|CARDENAS|2019-8-6|12900|X|X|400|2|X|X|X|X|X|X|X|X|X|X|X|X|X|X|SANCHEZ|HERNANDEZ|MARIA DE LA CRUZ|VIUDA|X|X|CALLE CARRETERA PRINCIPAL SIN NUMERO|ZAPOTAL TERCERA SECCION|X|9371306575|LETICIA ESPAÑA SANCHEZ|BENEFICIARIO 2: YARALEYDI ESPAÑA SANCHEZ|X|RUTA 16 V|X|VIERNES|X|X|X|X||DOMICILIO |10200|2700|X|X|X|2021-9-3|2021-10-4|X|X|X|X|X|ZAPOTAL TERCERA SECCION|X|MUJER|X|12900|X|X|X|X|X|X|X|X|CARDENAS |X|x|x|x|final</v>
      </c>
    </row>
    <row r="2438" spans="1:82" x14ac:dyDescent="0.25">
      <c r="A2438" t="s">
        <v>24819</v>
      </c>
      <c r="B2438" t="s">
        <v>24820</v>
      </c>
      <c r="C2438">
        <v>3</v>
      </c>
      <c r="D2438" t="s">
        <v>207</v>
      </c>
      <c r="E2438" t="s">
        <v>380</v>
      </c>
      <c r="F2438" t="s">
        <v>3</v>
      </c>
      <c r="G2438" t="s">
        <v>3</v>
      </c>
      <c r="H2438" t="s">
        <v>24821</v>
      </c>
      <c r="I2438">
        <v>12900</v>
      </c>
      <c r="J2438" t="s">
        <v>4</v>
      </c>
      <c r="K2438" t="s">
        <v>4</v>
      </c>
      <c r="L2438">
        <v>400</v>
      </c>
      <c r="M2438">
        <v>2</v>
      </c>
      <c r="N2438" t="s">
        <v>4</v>
      </c>
      <c r="O2438" t="s">
        <v>4</v>
      </c>
      <c r="P2438" t="s">
        <v>4</v>
      </c>
      <c r="Q2438" t="s">
        <v>4</v>
      </c>
      <c r="R2438" t="s">
        <v>4</v>
      </c>
      <c r="S2438" t="s">
        <v>4</v>
      </c>
      <c r="T2438" t="s">
        <v>4</v>
      </c>
      <c r="U2438" t="s">
        <v>4</v>
      </c>
      <c r="V2438" t="s">
        <v>4</v>
      </c>
      <c r="W2438" t="s">
        <v>4</v>
      </c>
      <c r="X2438" t="s">
        <v>4</v>
      </c>
      <c r="Y2438" t="s">
        <v>4</v>
      </c>
      <c r="Z2438" t="s">
        <v>4</v>
      </c>
      <c r="AA2438" t="s">
        <v>4</v>
      </c>
      <c r="AB2438" t="s">
        <v>47</v>
      </c>
      <c r="AC2438" t="s">
        <v>4</v>
      </c>
      <c r="AD2438" t="s">
        <v>9792</v>
      </c>
      <c r="AE2438" t="s">
        <v>142</v>
      </c>
      <c r="AF2438" t="s">
        <v>4</v>
      </c>
      <c r="AG2438" t="s">
        <v>4</v>
      </c>
      <c r="AH2438" t="s">
        <v>24822</v>
      </c>
      <c r="AI2438" t="s">
        <v>24823</v>
      </c>
      <c r="AJ2438" t="s">
        <v>4</v>
      </c>
      <c r="AK2438">
        <v>9372285812</v>
      </c>
      <c r="AL2438" t="s">
        <v>24824</v>
      </c>
      <c r="AM2438" t="s">
        <v>24825</v>
      </c>
      <c r="AN2438" t="s">
        <v>4</v>
      </c>
      <c r="AO2438" t="s">
        <v>24754</v>
      </c>
      <c r="AP2438" t="s">
        <v>4</v>
      </c>
      <c r="AQ2438" t="s">
        <v>5176</v>
      </c>
      <c r="AR2438" t="s">
        <v>4</v>
      </c>
      <c r="AS2438" t="s">
        <v>4</v>
      </c>
      <c r="AT2438" t="s">
        <v>4</v>
      </c>
      <c r="AU2438" t="s">
        <v>4</v>
      </c>
      <c r="AW2438" t="s">
        <v>319</v>
      </c>
      <c r="AX2438">
        <v>12400</v>
      </c>
      <c r="AY2438">
        <v>500</v>
      </c>
      <c r="AZ2438" t="s">
        <v>4</v>
      </c>
      <c r="BA2438" t="s">
        <v>4</v>
      </c>
      <c r="BB2438" t="s">
        <v>4</v>
      </c>
      <c r="BC2438" t="s">
        <v>5177</v>
      </c>
      <c r="BD2438" t="s">
        <v>11982</v>
      </c>
      <c r="BE2438" t="s">
        <v>4</v>
      </c>
      <c r="BF2438" t="s">
        <v>4</v>
      </c>
      <c r="BG2438" t="s">
        <v>4</v>
      </c>
      <c r="BH2438" t="s">
        <v>4</v>
      </c>
      <c r="BI2438" t="s">
        <v>4</v>
      </c>
      <c r="BJ2438" t="s">
        <v>24823</v>
      </c>
      <c r="BK2438" t="s">
        <v>4</v>
      </c>
      <c r="BL2438" t="s">
        <v>11400</v>
      </c>
      <c r="BM2438" t="s">
        <v>4</v>
      </c>
      <c r="BN2438">
        <v>12900</v>
      </c>
      <c r="BO2438" t="s">
        <v>4</v>
      </c>
      <c r="BP2438" t="s">
        <v>4</v>
      </c>
      <c r="BQ2438" t="s">
        <v>4</v>
      </c>
      <c r="BR2438" t="s">
        <v>4</v>
      </c>
      <c r="BS2438" t="s">
        <v>4</v>
      </c>
      <c r="BT2438" t="s">
        <v>4</v>
      </c>
      <c r="BU2438" t="s">
        <v>4</v>
      </c>
      <c r="BV2438" t="s">
        <v>4</v>
      </c>
      <c r="BW2438" t="s">
        <v>317</v>
      </c>
      <c r="BX2438" t="s">
        <v>4</v>
      </c>
      <c r="BY2438" t="s">
        <v>12</v>
      </c>
      <c r="BZ2438" t="s">
        <v>12</v>
      </c>
      <c r="CA2438" t="s">
        <v>12</v>
      </c>
      <c r="CB2438" t="s">
        <v>1114</v>
      </c>
      <c r="CC2438" t="s">
        <v>4</v>
      </c>
      <c r="CD2438" t="str" cm="1">
        <f t="array" aca="1" ref="CD2438" ca="1">eConcatenar(A2438:CB2438,"|")</f>
        <v>27ramII1xq0GnRZB|CAR2019-1907|3|ECONOLINE|TABASCO |CARDENAS|CARDENAS|2019-7-17|12900|X|X|400|2|X|X|X|X|X|X|X|X|X|X|X|X|X|X|SANCHEZ|X|ANTONIA|VIUDA|X|X|CALLE NUMERO 5 ESQUINA CON CARRETERA PRINCIPAL|VICENTE GUERRERO  C-29|X|9372285812|GUADALUPE VAZQUEZ SANCHEZ|BENEFICIARIO 2: ROMER MENDEZ JIMENEZ|X|RUTA 16 V|X|VIERNES|X|X|X|X||DOMICILIO |12400|500|X|X|X|2021-9-3|2021-10-4|X|X|X|X|X|VICENTE GUERRERO  C-29|X|MUJER|X|12900|X|X|X|X|X|X|X|X|CARDENAS |X|x|x|x|final</v>
      </c>
    </row>
    <row r="2439" spans="1:82" x14ac:dyDescent="0.25">
      <c r="A2439" t="s">
        <v>24826</v>
      </c>
      <c r="B2439" t="s">
        <v>24827</v>
      </c>
      <c r="C2439">
        <v>3</v>
      </c>
      <c r="D2439" t="s">
        <v>207</v>
      </c>
      <c r="E2439" t="s">
        <v>380</v>
      </c>
      <c r="F2439" t="s">
        <v>3</v>
      </c>
      <c r="G2439" t="s">
        <v>3</v>
      </c>
      <c r="H2439" t="s">
        <v>24828</v>
      </c>
      <c r="I2439">
        <v>12900</v>
      </c>
      <c r="J2439" t="s">
        <v>4</v>
      </c>
      <c r="K2439" t="s">
        <v>4</v>
      </c>
      <c r="L2439">
        <v>400</v>
      </c>
      <c r="M2439">
        <v>2</v>
      </c>
      <c r="N2439" t="s">
        <v>4</v>
      </c>
      <c r="O2439" t="s">
        <v>4</v>
      </c>
      <c r="P2439" t="s">
        <v>4</v>
      </c>
      <c r="Q2439" t="s">
        <v>4</v>
      </c>
      <c r="R2439" t="s">
        <v>4</v>
      </c>
      <c r="S2439" t="s">
        <v>4</v>
      </c>
      <c r="T2439" t="s">
        <v>4</v>
      </c>
      <c r="U2439" t="s">
        <v>4</v>
      </c>
      <c r="V2439" t="s">
        <v>4</v>
      </c>
      <c r="W2439" t="s">
        <v>4</v>
      </c>
      <c r="X2439" t="s">
        <v>4</v>
      </c>
      <c r="Y2439" t="s">
        <v>4</v>
      </c>
      <c r="Z2439" t="s">
        <v>4</v>
      </c>
      <c r="AA2439" t="s">
        <v>4</v>
      </c>
      <c r="AB2439" t="s">
        <v>15720</v>
      </c>
      <c r="AC2439" t="s">
        <v>38</v>
      </c>
      <c r="AD2439" t="s">
        <v>23710</v>
      </c>
      <c r="AE2439" t="s">
        <v>24</v>
      </c>
      <c r="AF2439" t="s">
        <v>4</v>
      </c>
      <c r="AG2439" t="s">
        <v>4</v>
      </c>
      <c r="AH2439" t="s">
        <v>12062</v>
      </c>
      <c r="AI2439" t="s">
        <v>10533</v>
      </c>
      <c r="AJ2439" t="s">
        <v>4</v>
      </c>
      <c r="AK2439">
        <v>9932195094</v>
      </c>
      <c r="AL2439" t="s">
        <v>24829</v>
      </c>
      <c r="AM2439" t="s">
        <v>24830</v>
      </c>
      <c r="AN2439" t="s">
        <v>4</v>
      </c>
      <c r="AO2439" t="s">
        <v>24754</v>
      </c>
      <c r="AP2439" t="s">
        <v>4</v>
      </c>
      <c r="AQ2439" t="s">
        <v>5176</v>
      </c>
      <c r="AR2439" t="s">
        <v>4</v>
      </c>
      <c r="AS2439" t="s">
        <v>4</v>
      </c>
      <c r="AT2439" t="s">
        <v>4</v>
      </c>
      <c r="AU2439" t="s">
        <v>4</v>
      </c>
      <c r="AW2439" t="s">
        <v>319</v>
      </c>
      <c r="AX2439">
        <v>3800</v>
      </c>
      <c r="AY2439">
        <v>9100</v>
      </c>
      <c r="AZ2439" t="s">
        <v>4</v>
      </c>
      <c r="BA2439" t="s">
        <v>4</v>
      </c>
      <c r="BB2439" t="s">
        <v>4</v>
      </c>
      <c r="BC2439" t="s">
        <v>1189</v>
      </c>
      <c r="BD2439" t="s">
        <v>11982</v>
      </c>
      <c r="BE2439" t="s">
        <v>4</v>
      </c>
      <c r="BF2439" t="s">
        <v>4</v>
      </c>
      <c r="BG2439" t="s">
        <v>4</v>
      </c>
      <c r="BH2439" t="s">
        <v>4</v>
      </c>
      <c r="BI2439" t="s">
        <v>4</v>
      </c>
      <c r="BJ2439" t="s">
        <v>10533</v>
      </c>
      <c r="BK2439" t="s">
        <v>4</v>
      </c>
      <c r="BL2439" t="s">
        <v>11409</v>
      </c>
      <c r="BM2439" t="s">
        <v>4</v>
      </c>
      <c r="BN2439">
        <v>12900</v>
      </c>
      <c r="BO2439" t="s">
        <v>4</v>
      </c>
      <c r="BP2439" t="s">
        <v>4</v>
      </c>
      <c r="BQ2439" t="s">
        <v>4</v>
      </c>
      <c r="BR2439" t="s">
        <v>4</v>
      </c>
      <c r="BS2439" t="s">
        <v>4</v>
      </c>
      <c r="BT2439" t="s">
        <v>4</v>
      </c>
      <c r="BU2439" t="s">
        <v>4</v>
      </c>
      <c r="BV2439" t="s">
        <v>4</v>
      </c>
      <c r="BW2439" t="s">
        <v>317</v>
      </c>
      <c r="BX2439" t="s">
        <v>4</v>
      </c>
      <c r="BY2439" t="s">
        <v>12</v>
      </c>
      <c r="BZ2439" t="s">
        <v>12</v>
      </c>
      <c r="CA2439" t="s">
        <v>12</v>
      </c>
      <c r="CB2439" t="s">
        <v>1114</v>
      </c>
      <c r="CC2439" t="s">
        <v>4</v>
      </c>
      <c r="CD2439" t="str" cm="1">
        <f t="array" aca="1" ref="CD2439" ca="1">eConcatenar(A2439:CB2439,"|")</f>
        <v>OprvKgFT5MKLglFl|CAR2019-1949|3|ECONOLINE|TABASCO |CARDENAS|CARDENAS|2019-7-29|12900|X|X|400|2|X|X|X|X|X|X|X|X|X|X|X|X|X|X|LORETO|HERNANDEZ|DOROTEO|UNION LIBRE|X|X|CALLE PRINCIPAL SIN NUMERO|ZAPOTAL TERCERA SECCION|X|9932195094|ESPERANZA SANTIAGO SANTANA|BENEFICIARIO 2: AGRI DEL CARMEN LORETO SANTIAGO|X|RUTA 16 V|X|VIERNES|X|X|X|X||DOMICILIO |3800|9100|X|X|X|2021-8-6|2021-10-4|X|X|X|X|X|ZAPOTAL TERCERA SECCION|X|HOMBRE|X|12900|X|X|X|X|X|X|X|X|CARDENAS |X|x|x|x|final</v>
      </c>
    </row>
    <row r="2440" spans="1:82" x14ac:dyDescent="0.25">
      <c r="A2440" t="s">
        <v>24831</v>
      </c>
      <c r="B2440" t="s">
        <v>24832</v>
      </c>
      <c r="C2440">
        <v>3</v>
      </c>
      <c r="D2440" t="s">
        <v>207</v>
      </c>
      <c r="E2440" t="s">
        <v>380</v>
      </c>
      <c r="F2440" t="s">
        <v>3</v>
      </c>
      <c r="G2440" t="s">
        <v>3</v>
      </c>
      <c r="H2440" t="s">
        <v>24251</v>
      </c>
      <c r="I2440">
        <v>12900</v>
      </c>
      <c r="J2440" t="s">
        <v>4</v>
      </c>
      <c r="K2440" t="s">
        <v>4</v>
      </c>
      <c r="L2440">
        <v>400</v>
      </c>
      <c r="M2440">
        <v>2</v>
      </c>
      <c r="N2440" t="s">
        <v>4</v>
      </c>
      <c r="O2440" t="s">
        <v>4</v>
      </c>
      <c r="P2440" t="s">
        <v>4</v>
      </c>
      <c r="Q2440" t="s">
        <v>4</v>
      </c>
      <c r="R2440" t="s">
        <v>4</v>
      </c>
      <c r="S2440" t="s">
        <v>4</v>
      </c>
      <c r="T2440" t="s">
        <v>4</v>
      </c>
      <c r="U2440" t="s">
        <v>4</v>
      </c>
      <c r="V2440" t="s">
        <v>4</v>
      </c>
      <c r="W2440" t="s">
        <v>4</v>
      </c>
      <c r="X2440" t="s">
        <v>4</v>
      </c>
      <c r="Y2440" t="s">
        <v>4</v>
      </c>
      <c r="Z2440" t="s">
        <v>4</v>
      </c>
      <c r="AA2440" t="s">
        <v>4</v>
      </c>
      <c r="AB2440" t="s">
        <v>84</v>
      </c>
      <c r="AC2440" t="s">
        <v>186</v>
      </c>
      <c r="AD2440" t="s">
        <v>4822</v>
      </c>
      <c r="AE2440" t="s">
        <v>61</v>
      </c>
      <c r="AF2440" t="s">
        <v>4</v>
      </c>
      <c r="AG2440" t="s">
        <v>4</v>
      </c>
      <c r="AH2440" t="s">
        <v>14723</v>
      </c>
      <c r="AI2440" t="s">
        <v>14495</v>
      </c>
      <c r="AJ2440" t="s">
        <v>4</v>
      </c>
      <c r="AK2440">
        <v>9371290438</v>
      </c>
      <c r="AL2440" t="s">
        <v>24833</v>
      </c>
      <c r="AM2440" t="s">
        <v>24834</v>
      </c>
      <c r="AN2440" t="s">
        <v>4</v>
      </c>
      <c r="AO2440" t="s">
        <v>24754</v>
      </c>
      <c r="AP2440" t="s">
        <v>4</v>
      </c>
      <c r="AQ2440" t="s">
        <v>5176</v>
      </c>
      <c r="AR2440" t="s">
        <v>4</v>
      </c>
      <c r="AS2440" t="s">
        <v>4</v>
      </c>
      <c r="AT2440" t="s">
        <v>4</v>
      </c>
      <c r="AU2440" t="s">
        <v>4</v>
      </c>
      <c r="AW2440" t="s">
        <v>319</v>
      </c>
      <c r="AX2440">
        <v>10000</v>
      </c>
      <c r="AY2440">
        <v>2900</v>
      </c>
      <c r="AZ2440" t="s">
        <v>4</v>
      </c>
      <c r="BA2440" t="s">
        <v>4</v>
      </c>
      <c r="BB2440" t="s">
        <v>4</v>
      </c>
      <c r="BC2440" t="s">
        <v>1189</v>
      </c>
      <c r="BD2440" t="s">
        <v>11982</v>
      </c>
      <c r="BE2440" t="s">
        <v>4</v>
      </c>
      <c r="BF2440" t="s">
        <v>4</v>
      </c>
      <c r="BG2440" t="s">
        <v>4</v>
      </c>
      <c r="BH2440" t="s">
        <v>4</v>
      </c>
      <c r="BI2440" t="s">
        <v>4</v>
      </c>
      <c r="BJ2440" t="s">
        <v>14495</v>
      </c>
      <c r="BK2440" t="s">
        <v>4</v>
      </c>
      <c r="BL2440" t="s">
        <v>11400</v>
      </c>
      <c r="BM2440" t="s">
        <v>4</v>
      </c>
      <c r="BN2440">
        <v>12900</v>
      </c>
      <c r="BO2440" t="s">
        <v>4</v>
      </c>
      <c r="BP2440" t="s">
        <v>4</v>
      </c>
      <c r="BQ2440" t="s">
        <v>4</v>
      </c>
      <c r="BR2440" t="s">
        <v>4</v>
      </c>
      <c r="BS2440" t="s">
        <v>4</v>
      </c>
      <c r="BT2440" t="s">
        <v>4</v>
      </c>
      <c r="BU2440" t="s">
        <v>4</v>
      </c>
      <c r="BV2440" t="s">
        <v>4</v>
      </c>
      <c r="BW2440" t="s">
        <v>317</v>
      </c>
      <c r="BX2440" t="s">
        <v>4</v>
      </c>
      <c r="BY2440" t="s">
        <v>12</v>
      </c>
      <c r="BZ2440" t="s">
        <v>12</v>
      </c>
      <c r="CA2440" t="s">
        <v>12</v>
      </c>
      <c r="CB2440" t="s">
        <v>1114</v>
      </c>
      <c r="CC2440" t="s">
        <v>4</v>
      </c>
      <c r="CD2440" t="str" cm="1">
        <f t="array" aca="1" ref="CD2440" ca="1">eConcatenar(A2440:CB2440,"|")</f>
        <v>BGnOCFrNoZ6iWset|CAR2019-1382|3|ECONOLINE|TABASCO |CARDENAS|CARDENAS|2019-6-5|12900|X|X|400|2|X|X|X|X|X|X|X|X|X|X|X|X|X|X|LOPEZ|SUAREZ|CLARA|CASADO|X|X|CALLE NUMERO 2 CASA NUMERO 82|INDEPENDENCIA C-17|X|9371290438|PATRICIA MARIN LOPEZ|BENEFICIARIO 2: ANTONIO MARIN LOPEZ|X|RUTA 16 V|X|VIERNES|X|X|X|X||DOMICILIO |10000|2900|X|X|X|2021-8-6|2021-10-4|X|X|X|X|X|INDEPENDENCIA C-17|X|MUJER|X|12900|X|X|X|X|X|X|X|X|CARDENAS |X|x|x|x|final</v>
      </c>
    </row>
    <row r="2441" spans="1:82" x14ac:dyDescent="0.25">
      <c r="A2441" t="s">
        <v>24835</v>
      </c>
      <c r="B2441" t="s">
        <v>24836</v>
      </c>
      <c r="C2441">
        <v>3</v>
      </c>
      <c r="D2441" t="s">
        <v>207</v>
      </c>
      <c r="E2441" t="s">
        <v>380</v>
      </c>
      <c r="F2441" t="s">
        <v>3</v>
      </c>
      <c r="G2441" t="s">
        <v>3</v>
      </c>
      <c r="H2441" t="s">
        <v>24837</v>
      </c>
      <c r="I2441">
        <v>12900</v>
      </c>
      <c r="J2441" t="s">
        <v>4</v>
      </c>
      <c r="K2441" t="s">
        <v>4</v>
      </c>
      <c r="L2441">
        <v>400</v>
      </c>
      <c r="M2441">
        <v>2</v>
      </c>
      <c r="N2441" t="s">
        <v>4</v>
      </c>
      <c r="O2441" t="s">
        <v>4</v>
      </c>
      <c r="P2441" t="s">
        <v>4</v>
      </c>
      <c r="Q2441" t="s">
        <v>4</v>
      </c>
      <c r="R2441" t="s">
        <v>4</v>
      </c>
      <c r="S2441" t="s">
        <v>4</v>
      </c>
      <c r="T2441" t="s">
        <v>4</v>
      </c>
      <c r="U2441" t="s">
        <v>4</v>
      </c>
      <c r="V2441" t="s">
        <v>4</v>
      </c>
      <c r="W2441" t="s">
        <v>4</v>
      </c>
      <c r="X2441" t="s">
        <v>4</v>
      </c>
      <c r="Y2441" t="s">
        <v>4</v>
      </c>
      <c r="Z2441" t="s">
        <v>4</v>
      </c>
      <c r="AA2441" t="s">
        <v>4</v>
      </c>
      <c r="AB2441" t="s">
        <v>876</v>
      </c>
      <c r="AC2441" t="s">
        <v>149</v>
      </c>
      <c r="AD2441" t="s">
        <v>15571</v>
      </c>
      <c r="AE2441" t="s">
        <v>142</v>
      </c>
      <c r="AF2441" t="s">
        <v>4</v>
      </c>
      <c r="AG2441" t="s">
        <v>4</v>
      </c>
      <c r="AH2441" t="s">
        <v>24838</v>
      </c>
      <c r="AI2441" t="s">
        <v>14886</v>
      </c>
      <c r="AJ2441" t="s">
        <v>4</v>
      </c>
      <c r="AK2441">
        <v>9373782696</v>
      </c>
      <c r="AL2441" t="s">
        <v>24839</v>
      </c>
      <c r="AM2441" t="s">
        <v>24840</v>
      </c>
      <c r="AN2441" t="s">
        <v>4</v>
      </c>
      <c r="AO2441" t="s">
        <v>24754</v>
      </c>
      <c r="AP2441" t="s">
        <v>4</v>
      </c>
      <c r="AQ2441" t="s">
        <v>5176</v>
      </c>
      <c r="AR2441" t="s">
        <v>4</v>
      </c>
      <c r="AS2441" t="s">
        <v>4</v>
      </c>
      <c r="AT2441" t="s">
        <v>4</v>
      </c>
      <c r="AU2441" t="s">
        <v>4</v>
      </c>
      <c r="AW2441" t="s">
        <v>319</v>
      </c>
      <c r="AX2441">
        <v>8800</v>
      </c>
      <c r="AY2441">
        <v>4100</v>
      </c>
      <c r="AZ2441" t="s">
        <v>4</v>
      </c>
      <c r="BA2441" t="s">
        <v>4</v>
      </c>
      <c r="BB2441" t="s">
        <v>4</v>
      </c>
      <c r="BC2441" t="s">
        <v>1196</v>
      </c>
      <c r="BD2441" t="s">
        <v>11982</v>
      </c>
      <c r="BE2441" t="s">
        <v>4</v>
      </c>
      <c r="BF2441" t="s">
        <v>4</v>
      </c>
      <c r="BG2441" t="s">
        <v>4</v>
      </c>
      <c r="BH2441" t="s">
        <v>4</v>
      </c>
      <c r="BI2441" t="s">
        <v>4</v>
      </c>
      <c r="BJ2441" t="s">
        <v>14886</v>
      </c>
      <c r="BK2441" t="s">
        <v>4</v>
      </c>
      <c r="BL2441" t="s">
        <v>11400</v>
      </c>
      <c r="BM2441" t="s">
        <v>4</v>
      </c>
      <c r="BN2441">
        <v>12900</v>
      </c>
      <c r="BO2441" t="s">
        <v>4</v>
      </c>
      <c r="BP2441" t="s">
        <v>4</v>
      </c>
      <c r="BQ2441" t="s">
        <v>4</v>
      </c>
      <c r="BR2441" t="s">
        <v>4</v>
      </c>
      <c r="BS2441" t="s">
        <v>4</v>
      </c>
      <c r="BT2441" t="s">
        <v>4</v>
      </c>
      <c r="BU2441" t="s">
        <v>4</v>
      </c>
      <c r="BV2441" t="s">
        <v>4</v>
      </c>
      <c r="BW2441" t="s">
        <v>317</v>
      </c>
      <c r="BX2441" t="s">
        <v>4</v>
      </c>
      <c r="BY2441" t="s">
        <v>12</v>
      </c>
      <c r="BZ2441" t="s">
        <v>12</v>
      </c>
      <c r="CA2441" t="s">
        <v>12</v>
      </c>
      <c r="CB2441" t="s">
        <v>1114</v>
      </c>
      <c r="CC2441" t="s">
        <v>4</v>
      </c>
      <c r="CD2441" t="str" cm="1">
        <f t="array" aca="1" ref="CD2441" ca="1">eConcatenar(A2441:CB2441,"|")</f>
        <v>m68rh3mLmDv18kTK|CAR2019-1332|3|ECONOLINE|TABASCO |CARDENAS|CARDENAS|2019-5-29|12900|X|X|400|2|X|X|X|X|X|X|X|X|X|X|X|X|X|X|LEYVA|RAMIREZ|MAGDALENA|VIUDA|X|X|FRANCISCO I MADERO CALLE 2 NUMERO 85|C-9|X|9373782696|ENOC AREVALO LEYVA|BENEFICIARIO 2: MOISES AREVALO LEYVA|X|RUTA 16 V|X|VIERNES|X|X|X|X||DOMICILIO |8800|4100|X|X|X|2021-9-2|2021-10-4|X|X|X|X|X|C-9|X|MUJER|X|12900|X|X|X|X|X|X|X|X|CARDENAS |X|x|x|x|final</v>
      </c>
    </row>
    <row r="2442" spans="1:82" x14ac:dyDescent="0.25">
      <c r="A2442" t="s">
        <v>24841</v>
      </c>
      <c r="B2442" t="s">
        <v>24842</v>
      </c>
      <c r="C2442">
        <v>3</v>
      </c>
      <c r="D2442" t="s">
        <v>207</v>
      </c>
      <c r="E2442" t="s">
        <v>380</v>
      </c>
      <c r="F2442" t="s">
        <v>3</v>
      </c>
      <c r="G2442" t="s">
        <v>3</v>
      </c>
      <c r="H2442" t="s">
        <v>24251</v>
      </c>
      <c r="I2442">
        <v>12900</v>
      </c>
      <c r="J2442" t="s">
        <v>4</v>
      </c>
      <c r="K2442" t="s">
        <v>4</v>
      </c>
      <c r="L2442">
        <v>200</v>
      </c>
      <c r="M2442">
        <v>1</v>
      </c>
      <c r="N2442" t="s">
        <v>4</v>
      </c>
      <c r="O2442" t="s">
        <v>4</v>
      </c>
      <c r="P2442" t="s">
        <v>4</v>
      </c>
      <c r="Q2442" t="s">
        <v>4</v>
      </c>
      <c r="R2442" t="s">
        <v>4</v>
      </c>
      <c r="S2442" t="s">
        <v>4</v>
      </c>
      <c r="T2442" t="s">
        <v>4</v>
      </c>
      <c r="U2442" t="s">
        <v>4</v>
      </c>
      <c r="V2442" t="s">
        <v>4</v>
      </c>
      <c r="W2442" t="s">
        <v>4</v>
      </c>
      <c r="X2442" t="s">
        <v>4</v>
      </c>
      <c r="Y2442" t="s">
        <v>4</v>
      </c>
      <c r="Z2442" t="s">
        <v>4</v>
      </c>
      <c r="AA2442" t="s">
        <v>4</v>
      </c>
      <c r="AB2442" t="s">
        <v>712</v>
      </c>
      <c r="AC2442" t="s">
        <v>4603</v>
      </c>
      <c r="AD2442" t="s">
        <v>682</v>
      </c>
      <c r="AE2442" t="s">
        <v>9825</v>
      </c>
      <c r="AF2442" t="s">
        <v>4</v>
      </c>
      <c r="AG2442" t="s">
        <v>4</v>
      </c>
      <c r="AH2442" t="s">
        <v>24843</v>
      </c>
      <c r="AI2442" t="s">
        <v>2794</v>
      </c>
      <c r="AJ2442" t="s">
        <v>4</v>
      </c>
      <c r="AK2442">
        <v>9371421933</v>
      </c>
      <c r="AL2442" t="s">
        <v>24844</v>
      </c>
      <c r="AM2442" t="s">
        <v>24845</v>
      </c>
      <c r="AN2442" t="s">
        <v>4</v>
      </c>
      <c r="AO2442" t="s">
        <v>24754</v>
      </c>
      <c r="AP2442" t="s">
        <v>4</v>
      </c>
      <c r="AQ2442" t="s">
        <v>5176</v>
      </c>
      <c r="AR2442" t="s">
        <v>4</v>
      </c>
      <c r="AS2442" t="s">
        <v>4</v>
      </c>
      <c r="AT2442" t="s">
        <v>4</v>
      </c>
      <c r="AU2442" t="s">
        <v>4</v>
      </c>
      <c r="AW2442" t="s">
        <v>319</v>
      </c>
      <c r="AX2442">
        <v>6200</v>
      </c>
      <c r="AY2442">
        <v>6700</v>
      </c>
      <c r="AZ2442" t="s">
        <v>4</v>
      </c>
      <c r="BA2442" t="s">
        <v>4</v>
      </c>
      <c r="BB2442" t="s">
        <v>4</v>
      </c>
      <c r="BC2442" t="s">
        <v>5177</v>
      </c>
      <c r="BD2442" t="s">
        <v>11982</v>
      </c>
      <c r="BE2442" t="s">
        <v>4</v>
      </c>
      <c r="BF2442" t="s">
        <v>4</v>
      </c>
      <c r="BG2442" t="s">
        <v>4</v>
      </c>
      <c r="BH2442" t="s">
        <v>4</v>
      </c>
      <c r="BI2442" t="s">
        <v>4</v>
      </c>
      <c r="BJ2442" t="s">
        <v>2794</v>
      </c>
      <c r="BK2442" t="s">
        <v>4</v>
      </c>
      <c r="BL2442" t="s">
        <v>11409</v>
      </c>
      <c r="BM2442" t="s">
        <v>4</v>
      </c>
      <c r="BN2442">
        <v>12900</v>
      </c>
      <c r="BO2442" t="s">
        <v>4</v>
      </c>
      <c r="BP2442" t="s">
        <v>4</v>
      </c>
      <c r="BQ2442" t="s">
        <v>4</v>
      </c>
      <c r="BR2442" t="s">
        <v>4</v>
      </c>
      <c r="BS2442" t="s">
        <v>4</v>
      </c>
      <c r="BT2442" t="s">
        <v>4</v>
      </c>
      <c r="BU2442" t="s">
        <v>4</v>
      </c>
      <c r="BV2442" t="s">
        <v>4</v>
      </c>
      <c r="BW2442" t="s">
        <v>317</v>
      </c>
      <c r="BX2442" t="s">
        <v>4</v>
      </c>
      <c r="BY2442" t="s">
        <v>12</v>
      </c>
      <c r="BZ2442" t="s">
        <v>12</v>
      </c>
      <c r="CA2442" t="s">
        <v>12</v>
      </c>
      <c r="CB2442" t="s">
        <v>1114</v>
      </c>
      <c r="CC2442" t="s">
        <v>4</v>
      </c>
      <c r="CD2442" t="str" cm="1">
        <f t="array" aca="1" ref="CD2442" ca="1">eConcatenar(A2442:CB2442,"|")</f>
        <v>1AUsjThBhhTj4my2|CAR2019-1370|3|ECONOLINE|TABASCO |CARDENAS|CARDENAS|2019-6-5|12900|X|X|200|1|X|X|X|X|X|X|X|X|X|X|X|X|X|X|AVALOS|SOBERANO|CANDELARIO|DIVORCIADO|X|X|CALLE PRINCIPAL CASA NUMERO 3|SANTANA CUARTA SECCION|X|9371421933|DOLORES AVALOS AGUILAR|BENEFICIARIO 2: JORGE ARMANDO AVALOS AGUILAR|X|RUTA 16 V|X|VIERNES|X|X|X|X||DOMICILIO |6200|6700|X|X|X|2021-9-3|2021-10-4|X|X|X|X|X|SANTANA CUARTA SECCION|X|HOMBRE|X|12900|X|X|X|X|X|X|X|X|CARDENAS |X|x|x|x|final</v>
      </c>
    </row>
    <row r="2443" spans="1:82" x14ac:dyDescent="0.25">
      <c r="A2443" t="s">
        <v>24846</v>
      </c>
      <c r="B2443" t="s">
        <v>24847</v>
      </c>
      <c r="C2443">
        <v>3</v>
      </c>
      <c r="D2443" t="s">
        <v>207</v>
      </c>
      <c r="E2443" t="s">
        <v>380</v>
      </c>
      <c r="F2443" t="s">
        <v>3</v>
      </c>
      <c r="G2443" t="s">
        <v>3</v>
      </c>
      <c r="H2443" t="s">
        <v>24251</v>
      </c>
      <c r="I2443">
        <v>12900</v>
      </c>
      <c r="J2443" t="s">
        <v>4</v>
      </c>
      <c r="K2443" t="s">
        <v>4</v>
      </c>
      <c r="L2443">
        <v>400</v>
      </c>
      <c r="M2443">
        <v>2</v>
      </c>
      <c r="N2443" t="s">
        <v>4</v>
      </c>
      <c r="O2443" t="s">
        <v>4</v>
      </c>
      <c r="P2443" t="s">
        <v>4</v>
      </c>
      <c r="Q2443" t="s">
        <v>4</v>
      </c>
      <c r="R2443" t="s">
        <v>4</v>
      </c>
      <c r="S2443" t="s">
        <v>4</v>
      </c>
      <c r="T2443" t="s">
        <v>4</v>
      </c>
      <c r="U2443" t="s">
        <v>4</v>
      </c>
      <c r="V2443" t="s">
        <v>4</v>
      </c>
      <c r="W2443" t="s">
        <v>4</v>
      </c>
      <c r="X2443" t="s">
        <v>4</v>
      </c>
      <c r="Y2443" t="s">
        <v>4</v>
      </c>
      <c r="Z2443" t="s">
        <v>4</v>
      </c>
      <c r="AA2443" t="s">
        <v>4</v>
      </c>
      <c r="AB2443" t="s">
        <v>638</v>
      </c>
      <c r="AC2443" t="s">
        <v>84</v>
      </c>
      <c r="AD2443" t="s">
        <v>314</v>
      </c>
      <c r="AE2443" t="s">
        <v>61</v>
      </c>
      <c r="AF2443" t="s">
        <v>4</v>
      </c>
      <c r="AG2443" t="s">
        <v>4</v>
      </c>
      <c r="AH2443" t="s">
        <v>24848</v>
      </c>
      <c r="AI2443" t="s">
        <v>10254</v>
      </c>
      <c r="AJ2443" t="s">
        <v>4</v>
      </c>
      <c r="AK2443">
        <v>9371226710</v>
      </c>
      <c r="AL2443" t="s">
        <v>24849</v>
      </c>
      <c r="AM2443" t="s">
        <v>24850</v>
      </c>
      <c r="AN2443" t="s">
        <v>4</v>
      </c>
      <c r="AO2443" t="s">
        <v>24754</v>
      </c>
      <c r="AP2443" t="s">
        <v>4</v>
      </c>
      <c r="AQ2443" t="s">
        <v>5176</v>
      </c>
      <c r="AR2443" t="s">
        <v>4</v>
      </c>
      <c r="AS2443" t="s">
        <v>4</v>
      </c>
      <c r="AT2443" t="s">
        <v>4</v>
      </c>
      <c r="AU2443" t="s">
        <v>4</v>
      </c>
      <c r="AW2443" t="s">
        <v>319</v>
      </c>
      <c r="AX2443">
        <v>12300</v>
      </c>
      <c r="AY2443">
        <v>600</v>
      </c>
      <c r="AZ2443" t="s">
        <v>4</v>
      </c>
      <c r="BA2443" t="s">
        <v>4</v>
      </c>
      <c r="BB2443" t="s">
        <v>4</v>
      </c>
      <c r="BC2443" t="s">
        <v>5177</v>
      </c>
      <c r="BD2443" t="s">
        <v>11982</v>
      </c>
      <c r="BE2443" t="s">
        <v>4</v>
      </c>
      <c r="BF2443" t="s">
        <v>4</v>
      </c>
      <c r="BG2443" t="s">
        <v>4</v>
      </c>
      <c r="BH2443" t="s">
        <v>4</v>
      </c>
      <c r="BI2443" t="s">
        <v>4</v>
      </c>
      <c r="BJ2443" t="s">
        <v>10254</v>
      </c>
      <c r="BK2443" t="s">
        <v>4</v>
      </c>
      <c r="BL2443" t="s">
        <v>11409</v>
      </c>
      <c r="BM2443" t="s">
        <v>4</v>
      </c>
      <c r="BN2443">
        <v>12900</v>
      </c>
      <c r="BO2443" t="s">
        <v>4</v>
      </c>
      <c r="BP2443" t="s">
        <v>4</v>
      </c>
      <c r="BQ2443" t="s">
        <v>4</v>
      </c>
      <c r="BR2443" t="s">
        <v>4</v>
      </c>
      <c r="BS2443" t="s">
        <v>4</v>
      </c>
      <c r="BT2443" t="s">
        <v>4</v>
      </c>
      <c r="BU2443" t="s">
        <v>4</v>
      </c>
      <c r="BV2443" t="s">
        <v>4</v>
      </c>
      <c r="BW2443" t="s">
        <v>317</v>
      </c>
      <c r="BX2443" t="s">
        <v>4</v>
      </c>
      <c r="BY2443" t="s">
        <v>12</v>
      </c>
      <c r="BZ2443" t="s">
        <v>12</v>
      </c>
      <c r="CA2443" t="s">
        <v>12</v>
      </c>
      <c r="CB2443" t="s">
        <v>1114</v>
      </c>
      <c r="CC2443" t="s">
        <v>4</v>
      </c>
      <c r="CD2443" t="str" cm="1">
        <f t="array" aca="1" ref="CD2443" ca="1">eConcatenar(A2443:CB2443,"|")</f>
        <v>uCIKJDQpPa3nEQWV|CAR2019-1385|3|ECONOLINE|TABASCO |CARDENAS|CARDENAS|2019-6-5|12900|X|X|400|2|X|X|X|X|X|X|X|X|X|X|X|X|X|X|GERONIMO|LOPEZ|ANDRES|CASADO|X|X|CALLE NUMERO 7 NUMERO 190|C-29 VICENTE GUERRERO|X|9371226710|MARGARITO GERONIMO JIMENEZ|BENEFICIARIO 2: GLORIA GERONIMO JIMENEZ|X|RUTA 16 V|X|VIERNES|X|X|X|X||DOMICILIO |12300|600|X|X|X|2021-9-3|2021-10-4|X|X|X|X|X|C-29 VICENTE GUERRERO|X|HOMBRE|X|12900|X|X|X|X|X|X|X|X|CARDENAS |X|x|x|x|final</v>
      </c>
    </row>
    <row r="2444" spans="1:82" x14ac:dyDescent="0.25">
      <c r="A2444" t="s">
        <v>24851</v>
      </c>
      <c r="B2444" t="s">
        <v>24852</v>
      </c>
      <c r="C2444">
        <v>3</v>
      </c>
      <c r="D2444" t="s">
        <v>14</v>
      </c>
      <c r="E2444" t="s">
        <v>380</v>
      </c>
      <c r="F2444" t="s">
        <v>3</v>
      </c>
      <c r="G2444" t="s">
        <v>3</v>
      </c>
      <c r="H2444" t="s">
        <v>15323</v>
      </c>
      <c r="I2444">
        <v>19800</v>
      </c>
      <c r="J2444" t="s">
        <v>4</v>
      </c>
      <c r="K2444" t="s">
        <v>4</v>
      </c>
      <c r="L2444">
        <v>400</v>
      </c>
      <c r="M2444">
        <v>2</v>
      </c>
      <c r="N2444" t="s">
        <v>4</v>
      </c>
      <c r="O2444" t="s">
        <v>4</v>
      </c>
      <c r="P2444" t="s">
        <v>4</v>
      </c>
      <c r="Q2444" t="s">
        <v>4</v>
      </c>
      <c r="R2444" t="s">
        <v>4</v>
      </c>
      <c r="S2444" t="s">
        <v>4</v>
      </c>
      <c r="T2444" t="s">
        <v>4</v>
      </c>
      <c r="U2444" t="s">
        <v>4</v>
      </c>
      <c r="V2444" t="s">
        <v>4</v>
      </c>
      <c r="W2444" t="s">
        <v>4</v>
      </c>
      <c r="X2444" t="s">
        <v>4</v>
      </c>
      <c r="Y2444" t="s">
        <v>4</v>
      </c>
      <c r="Z2444" t="s">
        <v>4</v>
      </c>
      <c r="AA2444" t="s">
        <v>4</v>
      </c>
      <c r="AB2444" t="s">
        <v>15917</v>
      </c>
      <c r="AC2444" t="s">
        <v>15917</v>
      </c>
      <c r="AD2444" t="s">
        <v>854</v>
      </c>
      <c r="AE2444" t="s">
        <v>24</v>
      </c>
      <c r="AF2444" t="s">
        <v>4</v>
      </c>
      <c r="AG2444" t="s">
        <v>4</v>
      </c>
      <c r="AH2444" t="s">
        <v>24853</v>
      </c>
      <c r="AI2444" t="s">
        <v>24854</v>
      </c>
      <c r="AJ2444" t="s">
        <v>4</v>
      </c>
      <c r="AK2444">
        <v>9371366421</v>
      </c>
      <c r="AL2444" t="s">
        <v>24855</v>
      </c>
      <c r="AM2444" t="s">
        <v>24856</v>
      </c>
      <c r="AN2444" t="s">
        <v>4</v>
      </c>
      <c r="AO2444" t="s">
        <v>24754</v>
      </c>
      <c r="AP2444" t="s">
        <v>4</v>
      </c>
      <c r="AQ2444" t="s">
        <v>5176</v>
      </c>
      <c r="AR2444" t="s">
        <v>4</v>
      </c>
      <c r="AS2444" t="s">
        <v>4</v>
      </c>
      <c r="AT2444" t="s">
        <v>4</v>
      </c>
      <c r="AU2444" t="s">
        <v>4</v>
      </c>
      <c r="AW2444" t="s">
        <v>319</v>
      </c>
      <c r="AX2444">
        <v>13300</v>
      </c>
      <c r="AY2444">
        <v>6500</v>
      </c>
      <c r="AZ2444" t="s">
        <v>4</v>
      </c>
      <c r="BA2444" t="s">
        <v>4</v>
      </c>
      <c r="BB2444" t="s">
        <v>4</v>
      </c>
      <c r="BC2444" t="s">
        <v>5018</v>
      </c>
      <c r="BD2444" t="s">
        <v>11982</v>
      </c>
      <c r="BE2444" t="s">
        <v>4</v>
      </c>
      <c r="BF2444" t="s">
        <v>4</v>
      </c>
      <c r="BG2444" t="s">
        <v>4</v>
      </c>
      <c r="BH2444" t="s">
        <v>4</v>
      </c>
      <c r="BI2444" t="s">
        <v>4</v>
      </c>
      <c r="BJ2444" t="s">
        <v>24854</v>
      </c>
      <c r="BK2444" t="s">
        <v>4</v>
      </c>
      <c r="BL2444" t="s">
        <v>11409</v>
      </c>
      <c r="BM2444" t="s">
        <v>4</v>
      </c>
      <c r="BN2444">
        <v>19800</v>
      </c>
      <c r="BO2444" t="s">
        <v>4</v>
      </c>
      <c r="BP2444" t="s">
        <v>4</v>
      </c>
      <c r="BQ2444" t="s">
        <v>4</v>
      </c>
      <c r="BR2444" t="s">
        <v>4</v>
      </c>
      <c r="BS2444" t="s">
        <v>4</v>
      </c>
      <c r="BT2444" t="s">
        <v>4</v>
      </c>
      <c r="BU2444" t="s">
        <v>4</v>
      </c>
      <c r="BV2444" t="s">
        <v>4</v>
      </c>
      <c r="BW2444" t="s">
        <v>317</v>
      </c>
      <c r="BX2444" t="s">
        <v>4</v>
      </c>
      <c r="BY2444" t="s">
        <v>12</v>
      </c>
      <c r="BZ2444" t="s">
        <v>12</v>
      </c>
      <c r="CA2444" t="s">
        <v>12</v>
      </c>
      <c r="CB2444" t="s">
        <v>1114</v>
      </c>
      <c r="CC2444" t="s">
        <v>4</v>
      </c>
      <c r="CD2444" t="str" cm="1">
        <f t="array" aca="1" ref="CD2444" ca="1">eConcatenar(A2444:CB2444,"|")</f>
        <v>wnvE7RxS3w4dvAhy|CAR2019-1355|3|ZAFIRO|TABASCO |CARDENAS|CARDENAS|2019-5-31|19800|X|X|400|2|X|X|X|X|X|X|X|X|X|X|X|X|X|X|CUSTODIO|CUSTODIO|MANUEL|UNION LIBRE|X|X|ARROYO HONDO SEGUNDA SANTA TERESA|SANTA TERESA FRACCIONAMIENTO B|X|9371366421|MARIA IMELDA CUSTODIO QUIROGA|BENEFICIARIO 2: ANDRES MANUEL CUSTODIO QUIROGA|X|RUTA 16 V|X|VIERNES|X|X|X|X||DOMICILIO |13300|6500|X|X|X|2021-9-9|2021-10-4|X|X|X|X|X|SANTA TERESA FRACCIONAMIENTO B|X|HOMBRE|X|19800|X|X|X|X|X|X|X|X|CARDENAS |X|x|x|x|final</v>
      </c>
    </row>
    <row r="2445" spans="1:82" x14ac:dyDescent="0.25">
      <c r="A2445" t="s">
        <v>24857</v>
      </c>
      <c r="B2445" t="s">
        <v>24858</v>
      </c>
      <c r="C2445">
        <v>3</v>
      </c>
      <c r="D2445" t="s">
        <v>67</v>
      </c>
      <c r="E2445" t="s">
        <v>380</v>
      </c>
      <c r="F2445" t="s">
        <v>3</v>
      </c>
      <c r="G2445" t="s">
        <v>3</v>
      </c>
      <c r="H2445" t="s">
        <v>4906</v>
      </c>
      <c r="I2445">
        <v>14800</v>
      </c>
      <c r="J2445" t="s">
        <v>4</v>
      </c>
      <c r="K2445" t="s">
        <v>4</v>
      </c>
      <c r="L2445">
        <v>400</v>
      </c>
      <c r="M2445">
        <v>2</v>
      </c>
      <c r="N2445" t="s">
        <v>4</v>
      </c>
      <c r="O2445" t="s">
        <v>4</v>
      </c>
      <c r="P2445" t="s">
        <v>4</v>
      </c>
      <c r="Q2445" t="s">
        <v>4</v>
      </c>
      <c r="R2445" t="s">
        <v>4</v>
      </c>
      <c r="S2445" t="s">
        <v>4</v>
      </c>
      <c r="T2445" t="s">
        <v>4</v>
      </c>
      <c r="U2445" t="s">
        <v>4</v>
      </c>
      <c r="V2445" t="s">
        <v>4</v>
      </c>
      <c r="W2445" t="s">
        <v>4</v>
      </c>
      <c r="X2445" t="s">
        <v>4</v>
      </c>
      <c r="Y2445" t="s">
        <v>4</v>
      </c>
      <c r="Z2445" t="s">
        <v>4</v>
      </c>
      <c r="AA2445" t="s">
        <v>4</v>
      </c>
      <c r="AB2445" t="s">
        <v>116</v>
      </c>
      <c r="AC2445" t="s">
        <v>38</v>
      </c>
      <c r="AD2445" t="s">
        <v>18502</v>
      </c>
      <c r="AE2445" t="s">
        <v>323</v>
      </c>
      <c r="AF2445" t="s">
        <v>4</v>
      </c>
      <c r="AG2445" t="s">
        <v>4</v>
      </c>
      <c r="AH2445" t="s">
        <v>24859</v>
      </c>
      <c r="AI2445" t="s">
        <v>13386</v>
      </c>
      <c r="AJ2445" t="s">
        <v>4</v>
      </c>
      <c r="AK2445">
        <v>9371540975</v>
      </c>
      <c r="AL2445" t="s">
        <v>24860</v>
      </c>
      <c r="AM2445" t="s">
        <v>24861</v>
      </c>
      <c r="AN2445" t="s">
        <v>4</v>
      </c>
      <c r="AO2445" t="s">
        <v>24754</v>
      </c>
      <c r="AP2445" t="s">
        <v>4</v>
      </c>
      <c r="AQ2445" t="s">
        <v>5176</v>
      </c>
      <c r="AR2445" t="s">
        <v>4</v>
      </c>
      <c r="AS2445" t="s">
        <v>4</v>
      </c>
      <c r="AT2445" t="s">
        <v>4</v>
      </c>
      <c r="AU2445" t="s">
        <v>4</v>
      </c>
      <c r="AW2445" t="s">
        <v>319</v>
      </c>
      <c r="AX2445">
        <v>450</v>
      </c>
      <c r="AY2445">
        <v>14350</v>
      </c>
      <c r="AZ2445" t="s">
        <v>4</v>
      </c>
      <c r="BA2445" t="s">
        <v>4</v>
      </c>
      <c r="BB2445" t="s">
        <v>4</v>
      </c>
      <c r="BC2445" t="s">
        <v>5177</v>
      </c>
      <c r="BD2445" t="s">
        <v>11982</v>
      </c>
      <c r="BE2445" t="s">
        <v>4</v>
      </c>
      <c r="BF2445" t="s">
        <v>4</v>
      </c>
      <c r="BG2445" t="s">
        <v>4</v>
      </c>
      <c r="BH2445" t="s">
        <v>4</v>
      </c>
      <c r="BI2445" t="s">
        <v>4</v>
      </c>
      <c r="BJ2445" t="s">
        <v>13386</v>
      </c>
      <c r="BK2445" t="s">
        <v>4</v>
      </c>
      <c r="BL2445" t="s">
        <v>11409</v>
      </c>
      <c r="BM2445" t="s">
        <v>4</v>
      </c>
      <c r="BN2445">
        <v>14800</v>
      </c>
      <c r="BO2445" t="s">
        <v>4</v>
      </c>
      <c r="BP2445" t="s">
        <v>4</v>
      </c>
      <c r="BQ2445" t="s">
        <v>4</v>
      </c>
      <c r="BR2445" t="s">
        <v>4</v>
      </c>
      <c r="BS2445" t="s">
        <v>4</v>
      </c>
      <c r="BT2445" t="s">
        <v>4</v>
      </c>
      <c r="BU2445" t="s">
        <v>4</v>
      </c>
      <c r="BV2445" t="s">
        <v>4</v>
      </c>
      <c r="BW2445" t="s">
        <v>317</v>
      </c>
      <c r="BX2445" t="s">
        <v>4</v>
      </c>
      <c r="BY2445" t="s">
        <v>12</v>
      </c>
      <c r="BZ2445" t="s">
        <v>12</v>
      </c>
      <c r="CA2445" t="s">
        <v>12</v>
      </c>
      <c r="CB2445" t="s">
        <v>1114</v>
      </c>
      <c r="CC2445" t="s">
        <v>4</v>
      </c>
      <c r="CD2445" t="str" cm="1">
        <f t="array" aca="1" ref="CD2445" ca="1">eConcatenar(A2445:CB2445,"|")</f>
        <v>bWP5ZsXHzjotFIOJ|CAR2021-4603|3|MEMORIAL|TABASCO |CARDENAS|CARDENAS|2021-8-12|14800|X|X|400|2|X|X|X|X|X|X|X|X|X|X|X|X|X|X|PEREZ|HERNANDEZ|JOSE ANTONIO|VIUDO|X|X|CALLE NUMERO 8 CASA NUMERO 35 |C-17|X|9371540975|YOLANDA PEREZ VAZQUEZ|BENEFICIARIO 2: SANTIAGO PEREZ PEREZ|X|RUTA 16 V|X|VIERNES|X|X|X|X||DOMICILIO |450|14350|X|X|X|2021-9-3|2021-10-4|X|X|X|X|X|C-17|X|HOMBRE|X|14800|X|X|X|X|X|X|X|X|CARDENAS |X|x|x|x|final</v>
      </c>
    </row>
    <row r="2446" spans="1:82" x14ac:dyDescent="0.25">
      <c r="A2446" t="s">
        <v>24862</v>
      </c>
      <c r="B2446" t="s">
        <v>24863</v>
      </c>
      <c r="C2446">
        <v>3</v>
      </c>
      <c r="D2446" t="s">
        <v>1</v>
      </c>
      <c r="E2446" t="s">
        <v>380</v>
      </c>
      <c r="F2446" t="s">
        <v>3</v>
      </c>
      <c r="G2446" t="s">
        <v>3</v>
      </c>
      <c r="H2446" t="s">
        <v>11222</v>
      </c>
      <c r="I2446">
        <v>12900</v>
      </c>
      <c r="J2446" t="s">
        <v>4</v>
      </c>
      <c r="K2446" t="s">
        <v>4</v>
      </c>
      <c r="L2446">
        <v>400</v>
      </c>
      <c r="M2446">
        <v>2</v>
      </c>
      <c r="N2446" t="s">
        <v>4</v>
      </c>
      <c r="O2446" t="s">
        <v>4</v>
      </c>
      <c r="P2446" t="s">
        <v>4</v>
      </c>
      <c r="Q2446" t="s">
        <v>4</v>
      </c>
      <c r="R2446" t="s">
        <v>4</v>
      </c>
      <c r="S2446" t="s">
        <v>4</v>
      </c>
      <c r="T2446" t="s">
        <v>4</v>
      </c>
      <c r="U2446" t="s">
        <v>4</v>
      </c>
      <c r="V2446" t="s">
        <v>4</v>
      </c>
      <c r="W2446" t="s">
        <v>4</v>
      </c>
      <c r="X2446" t="s">
        <v>4</v>
      </c>
      <c r="Y2446" t="s">
        <v>4</v>
      </c>
      <c r="Z2446" t="s">
        <v>4</v>
      </c>
      <c r="AA2446" t="s">
        <v>4</v>
      </c>
      <c r="AB2446" t="s">
        <v>149</v>
      </c>
      <c r="AC2446" t="s">
        <v>253</v>
      </c>
      <c r="AD2446" t="s">
        <v>9685</v>
      </c>
      <c r="AE2446" t="s">
        <v>30</v>
      </c>
      <c r="AF2446" t="s">
        <v>4</v>
      </c>
      <c r="AG2446" t="s">
        <v>4</v>
      </c>
      <c r="AH2446" t="s">
        <v>17414</v>
      </c>
      <c r="AI2446" t="s">
        <v>24864</v>
      </c>
      <c r="AJ2446" t="s">
        <v>4</v>
      </c>
      <c r="AK2446">
        <v>9371639711</v>
      </c>
      <c r="AL2446" t="s">
        <v>24865</v>
      </c>
      <c r="AM2446" t="s">
        <v>24866</v>
      </c>
      <c r="AN2446" t="s">
        <v>4</v>
      </c>
      <c r="AO2446" t="s">
        <v>24754</v>
      </c>
      <c r="AP2446" t="s">
        <v>4</v>
      </c>
      <c r="AQ2446" t="s">
        <v>5176</v>
      </c>
      <c r="AR2446" t="s">
        <v>4</v>
      </c>
      <c r="AS2446" t="s">
        <v>4</v>
      </c>
      <c r="AT2446" t="s">
        <v>4</v>
      </c>
      <c r="AU2446" t="s">
        <v>4</v>
      </c>
      <c r="AW2446" t="s">
        <v>319</v>
      </c>
      <c r="AX2446">
        <v>4700</v>
      </c>
      <c r="AY2446">
        <v>8200</v>
      </c>
      <c r="AZ2446" t="s">
        <v>4</v>
      </c>
      <c r="BA2446" t="s">
        <v>4</v>
      </c>
      <c r="BB2446" t="s">
        <v>4</v>
      </c>
      <c r="BC2446" t="s">
        <v>5177</v>
      </c>
      <c r="BD2446" t="s">
        <v>11982</v>
      </c>
      <c r="BE2446" t="s">
        <v>4</v>
      </c>
      <c r="BF2446" t="s">
        <v>4</v>
      </c>
      <c r="BG2446" t="s">
        <v>4</v>
      </c>
      <c r="BH2446" t="s">
        <v>4</v>
      </c>
      <c r="BI2446" t="s">
        <v>4</v>
      </c>
      <c r="BJ2446" t="s">
        <v>24864</v>
      </c>
      <c r="BK2446" t="s">
        <v>4</v>
      </c>
      <c r="BL2446" t="s">
        <v>11400</v>
      </c>
      <c r="BM2446" t="s">
        <v>4</v>
      </c>
      <c r="BN2446">
        <v>12900</v>
      </c>
      <c r="BO2446" t="s">
        <v>4</v>
      </c>
      <c r="BP2446" t="s">
        <v>4</v>
      </c>
      <c r="BQ2446" t="s">
        <v>4</v>
      </c>
      <c r="BR2446" t="s">
        <v>4</v>
      </c>
      <c r="BS2446" t="s">
        <v>4</v>
      </c>
      <c r="BT2446" t="s">
        <v>4</v>
      </c>
      <c r="BU2446" t="s">
        <v>4</v>
      </c>
      <c r="BV2446" t="s">
        <v>4</v>
      </c>
      <c r="BW2446" t="s">
        <v>317</v>
      </c>
      <c r="BX2446" t="s">
        <v>4</v>
      </c>
      <c r="BY2446" t="s">
        <v>12</v>
      </c>
      <c r="BZ2446" t="s">
        <v>12</v>
      </c>
      <c r="CA2446" t="s">
        <v>12</v>
      </c>
      <c r="CB2446" t="s">
        <v>1114</v>
      </c>
      <c r="CC2446" t="s">
        <v>4</v>
      </c>
      <c r="CD2446" t="str" cm="1">
        <f t="array" aca="1" ref="CD2446" ca="1">eConcatenar(A2446:CB2446,"|")</f>
        <v>2manQVQtBBxKmbht|CAR2021-0095|3|IMPERIAL DE LUJO|TABASCO |CARDENAS|CARDENAS|2021-1-20|12900|X|X|400|2|X|X|X|X|X|X|X|X|X|X|X|X|X|X|RAMIREZ|JUAREZ|ASUNCION|CASADA|X|X|CALLE NUMERO 8 SIN NUMERO|C-17 EDUARDO CHAVEZ|X|9371639711|JOSE LENIN MENDEZ IZQUIERDO|BENEFICIARIO 2: MIRNA MENDEZ RAMOS|X|RUTA 16 V|X|VIERNES|X|X|X|X||DOMICILIO |4700|8200|X|X|X|2021-9-3|2021-10-4|X|X|X|X|X|C-17 EDUARDO CHAVEZ|X|MUJER|X|12900|X|X|X|X|X|X|X|X|CARDENAS |X|x|x|x|final</v>
      </c>
    </row>
    <row r="2447" spans="1:82" x14ac:dyDescent="0.25">
      <c r="A2447" t="s">
        <v>24867</v>
      </c>
      <c r="B2447" t="s">
        <v>24868</v>
      </c>
      <c r="C2447">
        <v>3</v>
      </c>
      <c r="D2447" t="s">
        <v>67</v>
      </c>
      <c r="E2447" t="s">
        <v>380</v>
      </c>
      <c r="F2447" t="s">
        <v>3</v>
      </c>
      <c r="G2447" t="s">
        <v>3</v>
      </c>
      <c r="H2447" t="s">
        <v>14697</v>
      </c>
      <c r="I2447">
        <v>14800</v>
      </c>
      <c r="J2447" t="s">
        <v>4</v>
      </c>
      <c r="K2447" t="s">
        <v>4</v>
      </c>
      <c r="L2447">
        <v>400</v>
      </c>
      <c r="M2447">
        <v>2</v>
      </c>
      <c r="N2447" t="s">
        <v>4</v>
      </c>
      <c r="O2447" t="s">
        <v>4</v>
      </c>
      <c r="P2447" t="s">
        <v>4</v>
      </c>
      <c r="Q2447" t="s">
        <v>4</v>
      </c>
      <c r="R2447" t="s">
        <v>4</v>
      </c>
      <c r="S2447" t="s">
        <v>4</v>
      </c>
      <c r="T2447" t="s">
        <v>4</v>
      </c>
      <c r="U2447" t="s">
        <v>4</v>
      </c>
      <c r="V2447" t="s">
        <v>4</v>
      </c>
      <c r="W2447" t="s">
        <v>4</v>
      </c>
      <c r="X2447" t="s">
        <v>4</v>
      </c>
      <c r="Y2447" t="s">
        <v>4</v>
      </c>
      <c r="Z2447" t="s">
        <v>4</v>
      </c>
      <c r="AA2447" t="s">
        <v>4</v>
      </c>
      <c r="AB2447" t="s">
        <v>29</v>
      </c>
      <c r="AC2447" t="s">
        <v>4</v>
      </c>
      <c r="AD2447" t="s">
        <v>11906</v>
      </c>
      <c r="AE2447" t="s">
        <v>142</v>
      </c>
      <c r="AF2447" t="s">
        <v>4</v>
      </c>
      <c r="AG2447" t="s">
        <v>4</v>
      </c>
      <c r="AH2447" t="s">
        <v>24869</v>
      </c>
      <c r="AI2447" t="s">
        <v>24870</v>
      </c>
      <c r="AJ2447" t="s">
        <v>4</v>
      </c>
      <c r="AK2447">
        <v>9371634640</v>
      </c>
      <c r="AL2447" t="s">
        <v>24871</v>
      </c>
      <c r="AM2447" t="s">
        <v>24872</v>
      </c>
      <c r="AN2447" t="s">
        <v>4</v>
      </c>
      <c r="AO2447" t="s">
        <v>24754</v>
      </c>
      <c r="AP2447" t="s">
        <v>4</v>
      </c>
      <c r="AQ2447" t="s">
        <v>5176</v>
      </c>
      <c r="AR2447" t="s">
        <v>4</v>
      </c>
      <c r="AS2447" t="s">
        <v>4</v>
      </c>
      <c r="AT2447" t="s">
        <v>4</v>
      </c>
      <c r="AU2447" t="s">
        <v>4</v>
      </c>
      <c r="AW2447" t="s">
        <v>319</v>
      </c>
      <c r="AX2447">
        <v>1700</v>
      </c>
      <c r="AY2447">
        <v>13100</v>
      </c>
      <c r="AZ2447" t="s">
        <v>4</v>
      </c>
      <c r="BA2447" t="s">
        <v>4</v>
      </c>
      <c r="BB2447" t="s">
        <v>4</v>
      </c>
      <c r="BC2447" t="s">
        <v>5177</v>
      </c>
      <c r="BD2447" t="s">
        <v>11982</v>
      </c>
      <c r="BE2447" t="s">
        <v>4</v>
      </c>
      <c r="BF2447" t="s">
        <v>4</v>
      </c>
      <c r="BG2447" t="s">
        <v>4</v>
      </c>
      <c r="BH2447" t="s">
        <v>4</v>
      </c>
      <c r="BI2447" t="s">
        <v>4</v>
      </c>
      <c r="BJ2447" t="s">
        <v>24870</v>
      </c>
      <c r="BK2447" t="s">
        <v>4</v>
      </c>
      <c r="BL2447" t="s">
        <v>11409</v>
      </c>
      <c r="BM2447" t="s">
        <v>4</v>
      </c>
      <c r="BN2447">
        <v>14800</v>
      </c>
      <c r="BO2447" t="s">
        <v>4</v>
      </c>
      <c r="BP2447" t="s">
        <v>4</v>
      </c>
      <c r="BQ2447" t="s">
        <v>4</v>
      </c>
      <c r="BR2447" t="s">
        <v>4</v>
      </c>
      <c r="BS2447" t="s">
        <v>4</v>
      </c>
      <c r="BT2447" t="s">
        <v>4</v>
      </c>
      <c r="BU2447" t="s">
        <v>4</v>
      </c>
      <c r="BV2447" t="s">
        <v>4</v>
      </c>
      <c r="BW2447" t="s">
        <v>317</v>
      </c>
      <c r="BX2447" t="s">
        <v>4</v>
      </c>
      <c r="BY2447" t="s">
        <v>12</v>
      </c>
      <c r="BZ2447" t="s">
        <v>12</v>
      </c>
      <c r="CA2447" t="s">
        <v>12</v>
      </c>
      <c r="CB2447" t="s">
        <v>1114</v>
      </c>
      <c r="CC2447" t="s">
        <v>4</v>
      </c>
      <c r="CD2447" t="str" cm="1">
        <f t="array" aca="1" ref="CD2447" ca="1">eConcatenar(A2447:CB2447,"|")</f>
        <v>G9UETwwAwYPVMMpi|CAR2021-1808|3|MEMORIAL|TABASCO |CARDENAS|CARDENAS|2021-5-4|14800|X|X|400|2|X|X|X|X|X|X|X|X|X|X|X|X|X|X|CORDOVA|X|MARIO|VIUDA|X|X|CALLE NUMERO 3 CASA NUMERO 110|C-17 INDEPENDENCIA|X|9371634640|IDALIO CORDOVA AQUINO|BENEFICIARIO 2: MANUEL CORDOVA AQUINO|X|RUTA 16 V|X|VIERNES|X|X|X|X||DOMICILIO |1700|13100|X|X|X|2021-9-3|2021-10-4|X|X|X|X|X|C-17 INDEPENDENCIA|X|HOMBRE|X|14800|X|X|X|X|X|X|X|X|CARDENAS |X|x|x|x|final</v>
      </c>
    </row>
    <row r="2448" spans="1:82" x14ac:dyDescent="0.25">
      <c r="A2448" t="s">
        <v>24873</v>
      </c>
      <c r="B2448" t="s">
        <v>24874</v>
      </c>
      <c r="C2448">
        <v>3</v>
      </c>
      <c r="D2448" t="s">
        <v>67</v>
      </c>
      <c r="E2448" t="s">
        <v>380</v>
      </c>
      <c r="F2448" t="s">
        <v>3</v>
      </c>
      <c r="G2448" t="s">
        <v>3</v>
      </c>
      <c r="H2448" t="s">
        <v>5044</v>
      </c>
      <c r="I2448">
        <v>14800</v>
      </c>
      <c r="J2448" t="s">
        <v>4</v>
      </c>
      <c r="K2448" t="s">
        <v>4</v>
      </c>
      <c r="L2448">
        <v>400</v>
      </c>
      <c r="M2448">
        <v>2</v>
      </c>
      <c r="N2448" t="s">
        <v>4</v>
      </c>
      <c r="O2448" t="s">
        <v>4</v>
      </c>
      <c r="P2448" t="s">
        <v>4</v>
      </c>
      <c r="Q2448" t="s">
        <v>4</v>
      </c>
      <c r="R2448" t="s">
        <v>4</v>
      </c>
      <c r="S2448" t="s">
        <v>4</v>
      </c>
      <c r="T2448" t="s">
        <v>4</v>
      </c>
      <c r="U2448" t="s">
        <v>4</v>
      </c>
      <c r="V2448" t="s">
        <v>4</v>
      </c>
      <c r="W2448" t="s">
        <v>4</v>
      </c>
      <c r="X2448" t="s">
        <v>4</v>
      </c>
      <c r="Y2448" t="s">
        <v>4</v>
      </c>
      <c r="Z2448" t="s">
        <v>4</v>
      </c>
      <c r="AA2448" t="s">
        <v>4</v>
      </c>
      <c r="AB2448" t="s">
        <v>10099</v>
      </c>
      <c r="AC2448" t="s">
        <v>15</v>
      </c>
      <c r="AD2448" t="s">
        <v>24875</v>
      </c>
      <c r="AE2448" t="s">
        <v>30</v>
      </c>
      <c r="AF2448" t="s">
        <v>4</v>
      </c>
      <c r="AG2448" t="s">
        <v>4</v>
      </c>
      <c r="AH2448" t="s">
        <v>24876</v>
      </c>
      <c r="AI2448" t="s">
        <v>10193</v>
      </c>
      <c r="AJ2448" t="s">
        <v>4</v>
      </c>
      <c r="AK2448">
        <v>9371406359</v>
      </c>
      <c r="AL2448" t="s">
        <v>24877</v>
      </c>
      <c r="AM2448" t="s">
        <v>24878</v>
      </c>
      <c r="AN2448" t="s">
        <v>4</v>
      </c>
      <c r="AO2448" t="s">
        <v>24754</v>
      </c>
      <c r="AP2448" t="s">
        <v>4</v>
      </c>
      <c r="AQ2448" t="s">
        <v>5176</v>
      </c>
      <c r="AR2448" t="s">
        <v>4</v>
      </c>
      <c r="AS2448" t="s">
        <v>4</v>
      </c>
      <c r="AT2448" t="s">
        <v>4</v>
      </c>
      <c r="AU2448" t="s">
        <v>4</v>
      </c>
      <c r="AW2448" t="s">
        <v>319</v>
      </c>
      <c r="AX2448">
        <v>1300</v>
      </c>
      <c r="AY2448">
        <v>13500</v>
      </c>
      <c r="AZ2448" t="s">
        <v>4</v>
      </c>
      <c r="BA2448" t="s">
        <v>4</v>
      </c>
      <c r="BB2448" t="s">
        <v>4</v>
      </c>
      <c r="BC2448" t="s">
        <v>5177</v>
      </c>
      <c r="BD2448" t="s">
        <v>11982</v>
      </c>
      <c r="BE2448" t="s">
        <v>4</v>
      </c>
      <c r="BF2448" t="s">
        <v>4</v>
      </c>
      <c r="BG2448" t="s">
        <v>4</v>
      </c>
      <c r="BH2448" t="s">
        <v>4</v>
      </c>
      <c r="BI2448" t="s">
        <v>4</v>
      </c>
      <c r="BJ2448" t="s">
        <v>10194</v>
      </c>
      <c r="BK2448" t="s">
        <v>4</v>
      </c>
      <c r="BL2448" t="s">
        <v>11400</v>
      </c>
      <c r="BM2448" t="s">
        <v>4</v>
      </c>
      <c r="BN2448">
        <v>14800</v>
      </c>
      <c r="BO2448" t="s">
        <v>4</v>
      </c>
      <c r="BP2448" t="s">
        <v>4</v>
      </c>
      <c r="BQ2448" t="s">
        <v>4</v>
      </c>
      <c r="BR2448" t="s">
        <v>4</v>
      </c>
      <c r="BS2448" t="s">
        <v>4</v>
      </c>
      <c r="BT2448" t="s">
        <v>4</v>
      </c>
      <c r="BU2448" t="s">
        <v>4</v>
      </c>
      <c r="BV2448" t="s">
        <v>4</v>
      </c>
      <c r="BW2448" t="s">
        <v>317</v>
      </c>
      <c r="BX2448" t="s">
        <v>4</v>
      </c>
      <c r="BY2448" t="s">
        <v>12</v>
      </c>
      <c r="BZ2448" t="s">
        <v>12</v>
      </c>
      <c r="CA2448" t="s">
        <v>12</v>
      </c>
      <c r="CB2448" t="s">
        <v>1114</v>
      </c>
      <c r="CC2448" t="s">
        <v>4</v>
      </c>
      <c r="CD2448" t="str" cm="1">
        <f t="array" aca="1" ref="CD2448" ca="1">eConcatenar(A2448:CB2448,"|")</f>
        <v>PipiZRTy2I2Q1KA4|CAR2021-3870|3|MEMORIAL|TABASCO |CARDENAS|CARDENAS|2021-7-24|14800|X|X|400|2|X|X|X|X|X|X|X|X|X|X|X|X|X|X|MENA|JIMENEZ|MARIA CARLOTA|CASADA|X|X|CALLE NUMERO 2 CASA NUMERO 86|C-29 |X|9371406359|FELICIANO VAZQUEZ ROMAN|BENEFICIARIO 2: FELICIANO VAZQUEZ MENA|X|RUTA 16 V|X|VIERNES|X|X|X|X||DOMICILIO |1300|13500|X|X|X|2021-9-3|2021-10-4|X|X|X|X|X|C-29|X|MUJER|X|14800|X|X|X|X|X|X|X|X|CARDENAS |X|x|x|x|final</v>
      </c>
    </row>
    <row r="2449" spans="1:82" x14ac:dyDescent="0.25">
      <c r="A2449" t="s">
        <v>24879</v>
      </c>
      <c r="B2449" t="s">
        <v>24880</v>
      </c>
      <c r="C2449">
        <v>3</v>
      </c>
      <c r="D2449" t="s">
        <v>67</v>
      </c>
      <c r="E2449" t="s">
        <v>380</v>
      </c>
      <c r="F2449" t="s">
        <v>3</v>
      </c>
      <c r="G2449" t="s">
        <v>3</v>
      </c>
      <c r="H2449" t="s">
        <v>11059</v>
      </c>
      <c r="I2449">
        <v>14800</v>
      </c>
      <c r="J2449" t="s">
        <v>4</v>
      </c>
      <c r="K2449" t="s">
        <v>4</v>
      </c>
      <c r="L2449">
        <v>400</v>
      </c>
      <c r="M2449">
        <v>2</v>
      </c>
      <c r="N2449" t="s">
        <v>4</v>
      </c>
      <c r="O2449" t="s">
        <v>4</v>
      </c>
      <c r="P2449" t="s">
        <v>4</v>
      </c>
      <c r="Q2449" t="s">
        <v>4</v>
      </c>
      <c r="R2449" t="s">
        <v>4</v>
      </c>
      <c r="S2449" t="s">
        <v>4</v>
      </c>
      <c r="T2449" t="s">
        <v>4</v>
      </c>
      <c r="U2449" t="s">
        <v>4</v>
      </c>
      <c r="V2449" t="s">
        <v>4</v>
      </c>
      <c r="W2449" t="s">
        <v>4</v>
      </c>
      <c r="X2449" t="s">
        <v>4</v>
      </c>
      <c r="Y2449" t="s">
        <v>4</v>
      </c>
      <c r="Z2449" t="s">
        <v>4</v>
      </c>
      <c r="AA2449" t="s">
        <v>4</v>
      </c>
      <c r="AB2449" t="s">
        <v>160</v>
      </c>
      <c r="AC2449" t="s">
        <v>84</v>
      </c>
      <c r="AD2449" t="s">
        <v>24881</v>
      </c>
      <c r="AE2449" t="s">
        <v>30</v>
      </c>
      <c r="AF2449" t="s">
        <v>4</v>
      </c>
      <c r="AG2449" t="s">
        <v>4</v>
      </c>
      <c r="AH2449" t="s">
        <v>24882</v>
      </c>
      <c r="AI2449" t="s">
        <v>10194</v>
      </c>
      <c r="AJ2449" t="s">
        <v>4</v>
      </c>
      <c r="AK2449">
        <v>9371294549</v>
      </c>
      <c r="AL2449" t="s">
        <v>24883</v>
      </c>
      <c r="AM2449" t="s">
        <v>24884</v>
      </c>
      <c r="AN2449" t="s">
        <v>4</v>
      </c>
      <c r="AO2449" t="s">
        <v>24754</v>
      </c>
      <c r="AP2449" t="s">
        <v>4</v>
      </c>
      <c r="AQ2449" t="s">
        <v>5176</v>
      </c>
      <c r="AR2449" t="s">
        <v>4</v>
      </c>
      <c r="AS2449" t="s">
        <v>4</v>
      </c>
      <c r="AT2449" t="s">
        <v>4</v>
      </c>
      <c r="AU2449" t="s">
        <v>4</v>
      </c>
      <c r="AW2449" t="s">
        <v>319</v>
      </c>
      <c r="AX2449">
        <v>2100</v>
      </c>
      <c r="AY2449">
        <v>12700</v>
      </c>
      <c r="AZ2449" t="s">
        <v>4</v>
      </c>
      <c r="BA2449" t="s">
        <v>4</v>
      </c>
      <c r="BB2449" t="s">
        <v>4</v>
      </c>
      <c r="BC2449" t="s">
        <v>5177</v>
      </c>
      <c r="BD2449" t="s">
        <v>11982</v>
      </c>
      <c r="BE2449" t="s">
        <v>4</v>
      </c>
      <c r="BF2449" t="s">
        <v>4</v>
      </c>
      <c r="BG2449" t="s">
        <v>4</v>
      </c>
      <c r="BH2449" t="s">
        <v>4</v>
      </c>
      <c r="BI2449" t="s">
        <v>4</v>
      </c>
      <c r="BJ2449" t="s">
        <v>10194</v>
      </c>
      <c r="BK2449" t="s">
        <v>4</v>
      </c>
      <c r="BL2449" t="s">
        <v>11400</v>
      </c>
      <c r="BM2449" t="s">
        <v>4</v>
      </c>
      <c r="BN2449">
        <v>14800</v>
      </c>
      <c r="BO2449" t="s">
        <v>4</v>
      </c>
      <c r="BP2449" t="s">
        <v>4</v>
      </c>
      <c r="BQ2449" t="s">
        <v>4</v>
      </c>
      <c r="BR2449" t="s">
        <v>4</v>
      </c>
      <c r="BS2449" t="s">
        <v>4</v>
      </c>
      <c r="BT2449" t="s">
        <v>4</v>
      </c>
      <c r="BU2449" t="s">
        <v>4</v>
      </c>
      <c r="BV2449" t="s">
        <v>4</v>
      </c>
      <c r="BW2449" t="s">
        <v>317</v>
      </c>
      <c r="BX2449" t="s">
        <v>4</v>
      </c>
      <c r="BY2449" t="s">
        <v>12</v>
      </c>
      <c r="BZ2449" t="s">
        <v>12</v>
      </c>
      <c r="CA2449" t="s">
        <v>12</v>
      </c>
      <c r="CB2449" t="s">
        <v>1114</v>
      </c>
      <c r="CC2449" t="s">
        <v>4</v>
      </c>
      <c r="CD2449" t="str" cm="1">
        <f t="array" aca="1" ref="CD2449" ca="1">eConcatenar(A2449:CB2449,"|")</f>
        <v>JhBwbFU0pAUgTcwy|CAR2021-2016|3|MEMORIAL|TABASCO |CARDENAS|CARDENAS|2021-5-21|14800|X|X|400|2|X|X|X|X|X|X|X|X|X|X|X|X|X|X|GONZALEZ|LOPEZ|FLOR DE LIZ|CASADA|X|X|CALLE NUMERO 1 CASA NUMERO 45|C-29|X|9371294549|FERMIN GARCIA RAMOS|BENEFICIARIO 2: SERGIO GARCIA GONZALEZ|X|RUTA 16 V|X|VIERNES|X|X|X|X||DOMICILIO |2100|12700|X|X|X|2021-9-3|2021-10-4|X|X|X|X|X|C-29|X|MUJER|X|14800|X|X|X|X|X|X|X|X|CARDENAS |X|x|x|x|final</v>
      </c>
    </row>
    <row r="2450" spans="1:82" x14ac:dyDescent="0.25">
      <c r="A2450" t="s">
        <v>24885</v>
      </c>
      <c r="B2450" t="s">
        <v>24886</v>
      </c>
      <c r="C2450">
        <v>3</v>
      </c>
      <c r="D2450" t="s">
        <v>67</v>
      </c>
      <c r="E2450" t="s">
        <v>380</v>
      </c>
      <c r="F2450" t="s">
        <v>3</v>
      </c>
      <c r="G2450" t="s">
        <v>3</v>
      </c>
      <c r="H2450" t="s">
        <v>17200</v>
      </c>
      <c r="I2450">
        <v>14800</v>
      </c>
      <c r="J2450" t="s">
        <v>4</v>
      </c>
      <c r="K2450" t="s">
        <v>4</v>
      </c>
      <c r="L2450">
        <v>400</v>
      </c>
      <c r="M2450">
        <v>2</v>
      </c>
      <c r="N2450" t="s">
        <v>4</v>
      </c>
      <c r="O2450" t="s">
        <v>4</v>
      </c>
      <c r="P2450" t="s">
        <v>4</v>
      </c>
      <c r="Q2450" t="s">
        <v>4</v>
      </c>
      <c r="R2450" t="s">
        <v>4</v>
      </c>
      <c r="S2450" t="s">
        <v>4</v>
      </c>
      <c r="T2450" t="s">
        <v>4</v>
      </c>
      <c r="U2450" t="s">
        <v>4</v>
      </c>
      <c r="V2450" t="s">
        <v>4</v>
      </c>
      <c r="W2450" t="s">
        <v>4</v>
      </c>
      <c r="X2450" t="s">
        <v>4</v>
      </c>
      <c r="Y2450" t="s">
        <v>4</v>
      </c>
      <c r="Z2450" t="s">
        <v>4</v>
      </c>
      <c r="AA2450" t="s">
        <v>4</v>
      </c>
      <c r="AB2450" t="s">
        <v>57</v>
      </c>
      <c r="AC2450" t="s">
        <v>160</v>
      </c>
      <c r="AD2450" t="s">
        <v>10897</v>
      </c>
      <c r="AE2450" t="s">
        <v>17</v>
      </c>
      <c r="AF2450" t="s">
        <v>4</v>
      </c>
      <c r="AG2450" t="s">
        <v>4</v>
      </c>
      <c r="AH2450" t="s">
        <v>24887</v>
      </c>
      <c r="AI2450" t="s">
        <v>10194</v>
      </c>
      <c r="AJ2450" t="s">
        <v>4</v>
      </c>
      <c r="AK2450">
        <v>9373692718</v>
      </c>
      <c r="AL2450" t="s">
        <v>24883</v>
      </c>
      <c r="AM2450" t="s">
        <v>24888</v>
      </c>
      <c r="AN2450" t="s">
        <v>4</v>
      </c>
      <c r="AO2450" t="s">
        <v>24754</v>
      </c>
      <c r="AP2450" t="s">
        <v>4</v>
      </c>
      <c r="AQ2450" t="s">
        <v>5176</v>
      </c>
      <c r="AR2450" t="s">
        <v>4</v>
      </c>
      <c r="AS2450" t="s">
        <v>4</v>
      </c>
      <c r="AT2450" t="s">
        <v>4</v>
      </c>
      <c r="AU2450" t="s">
        <v>4</v>
      </c>
      <c r="AW2450" t="s">
        <v>319</v>
      </c>
      <c r="AX2450">
        <v>3000</v>
      </c>
      <c r="AY2450">
        <v>11800</v>
      </c>
      <c r="AZ2450" t="s">
        <v>4</v>
      </c>
      <c r="BA2450" t="s">
        <v>4</v>
      </c>
      <c r="BB2450" t="s">
        <v>4</v>
      </c>
      <c r="BC2450" t="s">
        <v>5177</v>
      </c>
      <c r="BD2450" t="s">
        <v>11982</v>
      </c>
      <c r="BE2450" t="s">
        <v>4</v>
      </c>
      <c r="BF2450" t="s">
        <v>4</v>
      </c>
      <c r="BG2450" t="s">
        <v>4</v>
      </c>
      <c r="BH2450" t="s">
        <v>4</v>
      </c>
      <c r="BI2450" t="s">
        <v>4</v>
      </c>
      <c r="BJ2450" t="s">
        <v>10194</v>
      </c>
      <c r="BK2450" t="s">
        <v>4</v>
      </c>
      <c r="BL2450" t="s">
        <v>11409</v>
      </c>
      <c r="BM2450" t="s">
        <v>4</v>
      </c>
      <c r="BN2450">
        <v>14800</v>
      </c>
      <c r="BO2450" t="s">
        <v>4</v>
      </c>
      <c r="BP2450" t="s">
        <v>4</v>
      </c>
      <c r="BQ2450" t="s">
        <v>4</v>
      </c>
      <c r="BR2450" t="s">
        <v>4</v>
      </c>
      <c r="BS2450" t="s">
        <v>4</v>
      </c>
      <c r="BT2450" t="s">
        <v>4</v>
      </c>
      <c r="BU2450" t="s">
        <v>4</v>
      </c>
      <c r="BV2450" t="s">
        <v>4</v>
      </c>
      <c r="BW2450" t="s">
        <v>317</v>
      </c>
      <c r="BX2450" t="s">
        <v>4</v>
      </c>
      <c r="BY2450" t="s">
        <v>12</v>
      </c>
      <c r="BZ2450" t="s">
        <v>12</v>
      </c>
      <c r="CA2450" t="s">
        <v>12</v>
      </c>
      <c r="CB2450" t="s">
        <v>1114</v>
      </c>
      <c r="CC2450" t="s">
        <v>4</v>
      </c>
      <c r="CD2450" t="str" cm="1">
        <f t="array" aca="1" ref="CD2450" ca="1">eConcatenar(A2450:CB2450,"|")</f>
        <v>Bxic4oqN0cWdJg3I|CAR2021-2238|3|MEMORIAL|TABASCO |CARDENAS|CARDENAS|2021-6-1|14800|X|X|400|2|X|X|X|X|X|X|X|X|X|X|X|X|X|X|GARCIA|GONZALEZ|FERMIN|SOLTERO|X|X|CALLE UNO CASA 45|C-29|X|9373692718|FERMIN GARCIA RAMOS|BENEFICIARIO 2: FLOR DE LIZ GONZALEZ TORRES|X|RUTA 16 V|X|VIERNES|X|X|X|X||DOMICILIO |3000|11800|X|X|X|2021-9-3|2021-10-4|X|X|X|X|X|C-29|X|HOMBRE|X|14800|X|X|X|X|X|X|X|X|CARDENAS |X|x|x|x|final</v>
      </c>
    </row>
    <row r="2451" spans="1:82" x14ac:dyDescent="0.25">
      <c r="A2451" t="s">
        <v>24889</v>
      </c>
      <c r="B2451" t="s">
        <v>24890</v>
      </c>
      <c r="C2451">
        <v>3</v>
      </c>
      <c r="D2451" t="s">
        <v>67</v>
      </c>
      <c r="E2451" t="s">
        <v>380</v>
      </c>
      <c r="F2451" t="s">
        <v>3</v>
      </c>
      <c r="G2451" t="s">
        <v>3</v>
      </c>
      <c r="H2451" t="s">
        <v>1145</v>
      </c>
      <c r="I2451">
        <v>14800</v>
      </c>
      <c r="J2451" t="s">
        <v>4</v>
      </c>
      <c r="K2451" t="s">
        <v>4</v>
      </c>
      <c r="L2451">
        <v>400</v>
      </c>
      <c r="M2451">
        <v>2</v>
      </c>
      <c r="N2451" t="s">
        <v>4</v>
      </c>
      <c r="O2451" t="s">
        <v>4</v>
      </c>
      <c r="P2451" t="s">
        <v>4</v>
      </c>
      <c r="Q2451" t="s">
        <v>4</v>
      </c>
      <c r="R2451" t="s">
        <v>4</v>
      </c>
      <c r="S2451" t="s">
        <v>4</v>
      </c>
      <c r="T2451" t="s">
        <v>4</v>
      </c>
      <c r="U2451" t="s">
        <v>4</v>
      </c>
      <c r="V2451" t="s">
        <v>4</v>
      </c>
      <c r="W2451" t="s">
        <v>4</v>
      </c>
      <c r="X2451" t="s">
        <v>4</v>
      </c>
      <c r="Y2451" t="s">
        <v>4</v>
      </c>
      <c r="Z2451" t="s">
        <v>4</v>
      </c>
      <c r="AA2451" t="s">
        <v>4</v>
      </c>
      <c r="AB2451" t="s">
        <v>278</v>
      </c>
      <c r="AC2451" t="s">
        <v>124</v>
      </c>
      <c r="AD2451" t="s">
        <v>10602</v>
      </c>
      <c r="AE2451" t="s">
        <v>61</v>
      </c>
      <c r="AF2451" t="s">
        <v>4</v>
      </c>
      <c r="AG2451" t="s">
        <v>4</v>
      </c>
      <c r="AH2451" t="s">
        <v>24891</v>
      </c>
      <c r="AI2451" t="s">
        <v>24870</v>
      </c>
      <c r="AJ2451" t="s">
        <v>4</v>
      </c>
      <c r="AK2451">
        <v>9171198029</v>
      </c>
      <c r="AL2451" t="s">
        <v>24892</v>
      </c>
      <c r="AM2451" t="s">
        <v>24893</v>
      </c>
      <c r="AN2451" t="s">
        <v>4</v>
      </c>
      <c r="AO2451" t="s">
        <v>24754</v>
      </c>
      <c r="AP2451" t="s">
        <v>4</v>
      </c>
      <c r="AQ2451" t="s">
        <v>5176</v>
      </c>
      <c r="AR2451" t="s">
        <v>4</v>
      </c>
      <c r="AS2451" t="s">
        <v>4</v>
      </c>
      <c r="AT2451" t="s">
        <v>4</v>
      </c>
      <c r="AU2451" t="s">
        <v>4</v>
      </c>
      <c r="AW2451" t="s">
        <v>319</v>
      </c>
      <c r="AX2451">
        <v>700</v>
      </c>
      <c r="AY2451">
        <v>14100</v>
      </c>
      <c r="AZ2451" t="s">
        <v>4</v>
      </c>
      <c r="BA2451" t="s">
        <v>4</v>
      </c>
      <c r="BB2451" t="s">
        <v>4</v>
      </c>
      <c r="BC2451" t="s">
        <v>5177</v>
      </c>
      <c r="BD2451" t="s">
        <v>11982</v>
      </c>
      <c r="BE2451" t="s">
        <v>4</v>
      </c>
      <c r="BF2451" t="s">
        <v>4</v>
      </c>
      <c r="BG2451" t="s">
        <v>4</v>
      </c>
      <c r="BH2451" t="s">
        <v>4</v>
      </c>
      <c r="BI2451" t="s">
        <v>4</v>
      </c>
      <c r="BJ2451" t="s">
        <v>24870</v>
      </c>
      <c r="BK2451" t="s">
        <v>4</v>
      </c>
      <c r="BL2451" t="s">
        <v>11409</v>
      </c>
      <c r="BM2451" t="s">
        <v>4</v>
      </c>
      <c r="BN2451">
        <v>14800</v>
      </c>
      <c r="BO2451" t="s">
        <v>4</v>
      </c>
      <c r="BP2451" t="s">
        <v>4</v>
      </c>
      <c r="BQ2451" t="s">
        <v>4</v>
      </c>
      <c r="BR2451" t="s">
        <v>4</v>
      </c>
      <c r="BS2451" t="s">
        <v>4</v>
      </c>
      <c r="BT2451" t="s">
        <v>4</v>
      </c>
      <c r="BU2451" t="s">
        <v>4</v>
      </c>
      <c r="BV2451" t="s">
        <v>4</v>
      </c>
      <c r="BW2451" t="s">
        <v>317</v>
      </c>
      <c r="BX2451" t="s">
        <v>4</v>
      </c>
      <c r="BY2451" t="s">
        <v>12</v>
      </c>
      <c r="BZ2451" t="s">
        <v>12</v>
      </c>
      <c r="CA2451" t="s">
        <v>12</v>
      </c>
      <c r="CB2451" t="s">
        <v>1114</v>
      </c>
      <c r="CC2451" t="s">
        <v>4</v>
      </c>
      <c r="CD2451" t="str" cm="1">
        <f t="array" aca="1" ref="CD2451" ca="1">eConcatenar(A2451:CB2451,"|")</f>
        <v>Wp1t35HHh56jRhpy|CAR2021-2246|3|MEMORIAL|TABASCO |CARDENAS|CARDENAS|2021-6-16|14800|X|X|400|2|X|X|X|X|X|X|X|X|X|X|X|X|X|X|DOMINGUEZ|RODRIGUEZ|MARCELINO|CASADO|X|X|CALLE 1 NUMERO 48|C-17 INDEPENDENCIA|X|9171198029|MARIA DEL CARMEN LOPEZ VALIER|BENEFICIARIO 2: LORENA DOMINGUEZ LOPEZ|X|RUTA 16 V|X|VIERNES|X|X|X|X||DOMICILIO |700|14100|X|X|X|2021-9-3|2021-10-4|X|X|X|X|X|C-17 INDEPENDENCIA|X|HOMBRE|X|14800|X|X|X|X|X|X|X|X|CARDENAS |X|x|x|x|final</v>
      </c>
    </row>
    <row r="2452" spans="1:82" x14ac:dyDescent="0.25">
      <c r="A2452" t="s">
        <v>24894</v>
      </c>
      <c r="B2452" t="s">
        <v>24895</v>
      </c>
      <c r="C2452">
        <v>3</v>
      </c>
      <c r="D2452" t="s">
        <v>83</v>
      </c>
      <c r="E2452" t="s">
        <v>380</v>
      </c>
      <c r="F2452" t="s">
        <v>3</v>
      </c>
      <c r="G2452" t="s">
        <v>3</v>
      </c>
      <c r="H2452" t="s">
        <v>1154</v>
      </c>
      <c r="I2452">
        <v>35000</v>
      </c>
      <c r="J2452" t="s">
        <v>4</v>
      </c>
      <c r="K2452" t="s">
        <v>4</v>
      </c>
      <c r="L2452">
        <v>400</v>
      </c>
      <c r="M2452">
        <v>2</v>
      </c>
      <c r="N2452" t="s">
        <v>4</v>
      </c>
      <c r="O2452" t="s">
        <v>4</v>
      </c>
      <c r="P2452" t="s">
        <v>4</v>
      </c>
      <c r="Q2452" t="s">
        <v>4</v>
      </c>
      <c r="R2452" t="s">
        <v>4</v>
      </c>
      <c r="S2452" t="s">
        <v>4</v>
      </c>
      <c r="T2452" t="s">
        <v>4</v>
      </c>
      <c r="U2452" t="s">
        <v>4</v>
      </c>
      <c r="V2452" t="s">
        <v>4</v>
      </c>
      <c r="W2452" t="s">
        <v>4</v>
      </c>
      <c r="X2452" t="s">
        <v>4</v>
      </c>
      <c r="Y2452" t="s">
        <v>4</v>
      </c>
      <c r="Z2452" t="s">
        <v>4</v>
      </c>
      <c r="AA2452" t="s">
        <v>4</v>
      </c>
      <c r="AB2452" t="s">
        <v>240</v>
      </c>
      <c r="AC2452" t="s">
        <v>10079</v>
      </c>
      <c r="AD2452" t="s">
        <v>24896</v>
      </c>
      <c r="AE2452" t="s">
        <v>142</v>
      </c>
      <c r="AF2452" t="s">
        <v>4</v>
      </c>
      <c r="AG2452" t="s">
        <v>4</v>
      </c>
      <c r="AH2452" t="s">
        <v>4</v>
      </c>
      <c r="AI2452" t="s">
        <v>10194</v>
      </c>
      <c r="AJ2452" t="s">
        <v>10285</v>
      </c>
      <c r="AK2452">
        <v>9371189963</v>
      </c>
      <c r="AL2452" t="s">
        <v>24897</v>
      </c>
      <c r="AM2452" t="s">
        <v>24898</v>
      </c>
      <c r="AN2452" t="s">
        <v>4</v>
      </c>
      <c r="AO2452" t="s">
        <v>24754</v>
      </c>
      <c r="AP2452" t="s">
        <v>4</v>
      </c>
      <c r="AQ2452" t="s">
        <v>5176</v>
      </c>
      <c r="AR2452" t="s">
        <v>4</v>
      </c>
      <c r="AS2452" t="s">
        <v>4</v>
      </c>
      <c r="AT2452" t="s">
        <v>4</v>
      </c>
      <c r="AU2452" t="s">
        <v>4</v>
      </c>
      <c r="AW2452" t="s">
        <v>319</v>
      </c>
      <c r="AX2452">
        <v>2100</v>
      </c>
      <c r="AY2452">
        <v>32900</v>
      </c>
      <c r="AZ2452" t="s">
        <v>4</v>
      </c>
      <c r="BA2452" t="s">
        <v>4</v>
      </c>
      <c r="BB2452" t="s">
        <v>4</v>
      </c>
      <c r="BC2452" t="s">
        <v>5177</v>
      </c>
      <c r="BD2452" t="s">
        <v>11982</v>
      </c>
      <c r="BE2452" t="s">
        <v>4</v>
      </c>
      <c r="BF2452" t="s">
        <v>4</v>
      </c>
      <c r="BG2452" t="s">
        <v>4</v>
      </c>
      <c r="BH2452" t="s">
        <v>4</v>
      </c>
      <c r="BI2452" t="s">
        <v>4</v>
      </c>
      <c r="BJ2452" t="s">
        <v>10194</v>
      </c>
      <c r="BK2452" t="s">
        <v>4</v>
      </c>
      <c r="BL2452" t="s">
        <v>11400</v>
      </c>
      <c r="BM2452" t="s">
        <v>4</v>
      </c>
      <c r="BN2452">
        <v>35000</v>
      </c>
      <c r="BO2452" t="s">
        <v>4</v>
      </c>
      <c r="BP2452" t="s">
        <v>4</v>
      </c>
      <c r="BQ2452" t="s">
        <v>4</v>
      </c>
      <c r="BR2452" t="s">
        <v>4</v>
      </c>
      <c r="BS2452" t="s">
        <v>4</v>
      </c>
      <c r="BT2452" t="s">
        <v>4</v>
      </c>
      <c r="BU2452" t="s">
        <v>4</v>
      </c>
      <c r="BV2452" t="s">
        <v>4</v>
      </c>
      <c r="BW2452" t="s">
        <v>317</v>
      </c>
      <c r="BX2452" t="s">
        <v>4</v>
      </c>
      <c r="BY2452" t="s">
        <v>12</v>
      </c>
      <c r="BZ2452" t="s">
        <v>12</v>
      </c>
      <c r="CA2452" t="s">
        <v>12</v>
      </c>
      <c r="CB2452" t="s">
        <v>1114</v>
      </c>
      <c r="CC2452" t="s">
        <v>4</v>
      </c>
      <c r="CD2452" t="str" cm="1">
        <f t="array" aca="1" ref="CD2452" ca="1">eConcatenar(A2452:CB2452,"|")</f>
        <v>6g9ZtzcQlsPbz5IQ|CAR2021-1681|3|DELUX|TABASCO |CARDENAS|CARDENAS|2021-4-30|35000|X|X|400|2|X|X|X|X|X|X|X|X|X|X|X|X|X|X|TORRES|VIDAL|ORALIA|VIUDA|X|X|X|C-29|ENTRE CALLE 6 Y 7|9371189963|YULI KARINA HERNANDEZ TORRES|BENEFICIARIO 2: NORBERTO HERNANDEZ TORRES|X|RUTA 16 V|X|VIERNES|X|X|X|X||DOMICILIO |2100|32900|X|X|X|2021-9-3|2021-10-4|X|X|X|X|X|C-29|X|MUJER|X|35000|X|X|X|X|X|X|X|X|CARDENAS |X|x|x|x|final</v>
      </c>
    </row>
    <row r="2453" spans="1:82" x14ac:dyDescent="0.25">
      <c r="A2453" t="s">
        <v>24899</v>
      </c>
      <c r="B2453" t="s">
        <v>24900</v>
      </c>
      <c r="C2453">
        <v>3</v>
      </c>
      <c r="D2453" t="s">
        <v>67</v>
      </c>
      <c r="E2453" t="s">
        <v>380</v>
      </c>
      <c r="F2453" t="s">
        <v>3</v>
      </c>
      <c r="G2453" t="s">
        <v>3</v>
      </c>
      <c r="H2453" t="s">
        <v>1154</v>
      </c>
      <c r="I2453">
        <v>14800</v>
      </c>
      <c r="J2453" t="s">
        <v>4</v>
      </c>
      <c r="K2453" t="s">
        <v>4</v>
      </c>
      <c r="L2453">
        <v>400</v>
      </c>
      <c r="M2453">
        <v>2</v>
      </c>
      <c r="N2453" t="s">
        <v>4</v>
      </c>
      <c r="O2453" t="s">
        <v>4</v>
      </c>
      <c r="P2453" t="s">
        <v>4</v>
      </c>
      <c r="Q2453" t="s">
        <v>4</v>
      </c>
      <c r="R2453" t="s">
        <v>4</v>
      </c>
      <c r="S2453" t="s">
        <v>4</v>
      </c>
      <c r="T2453" t="s">
        <v>4</v>
      </c>
      <c r="U2453" t="s">
        <v>4</v>
      </c>
      <c r="V2453" t="s">
        <v>4</v>
      </c>
      <c r="W2453" t="s">
        <v>4</v>
      </c>
      <c r="X2453" t="s">
        <v>4</v>
      </c>
      <c r="Y2453" t="s">
        <v>4</v>
      </c>
      <c r="Z2453" t="s">
        <v>4</v>
      </c>
      <c r="AA2453" t="s">
        <v>4</v>
      </c>
      <c r="AB2453" t="s">
        <v>447</v>
      </c>
      <c r="AC2453" t="s">
        <v>10217</v>
      </c>
      <c r="AD2453" t="s">
        <v>10890</v>
      </c>
      <c r="AE2453" t="s">
        <v>30</v>
      </c>
      <c r="AF2453" t="s">
        <v>4</v>
      </c>
      <c r="AG2453" t="s">
        <v>4</v>
      </c>
      <c r="AH2453" t="s">
        <v>17219</v>
      </c>
      <c r="AI2453" t="s">
        <v>10254</v>
      </c>
      <c r="AJ2453" t="s">
        <v>24901</v>
      </c>
      <c r="AK2453">
        <v>9371688704</v>
      </c>
      <c r="AL2453" t="s">
        <v>24902</v>
      </c>
      <c r="AM2453" t="s">
        <v>24903</v>
      </c>
      <c r="AN2453" t="s">
        <v>4</v>
      </c>
      <c r="AO2453" t="s">
        <v>24754</v>
      </c>
      <c r="AP2453" t="s">
        <v>4</v>
      </c>
      <c r="AQ2453" t="s">
        <v>5176</v>
      </c>
      <c r="AR2453" t="s">
        <v>4</v>
      </c>
      <c r="AS2453" t="s">
        <v>4</v>
      </c>
      <c r="AT2453" t="s">
        <v>4</v>
      </c>
      <c r="AU2453" t="s">
        <v>4</v>
      </c>
      <c r="AW2453" t="s">
        <v>319</v>
      </c>
      <c r="AX2453">
        <v>1700</v>
      </c>
      <c r="AY2453">
        <v>13100</v>
      </c>
      <c r="AZ2453" t="s">
        <v>4</v>
      </c>
      <c r="BA2453" t="s">
        <v>4</v>
      </c>
      <c r="BB2453" t="s">
        <v>4</v>
      </c>
      <c r="BC2453" t="s">
        <v>5177</v>
      </c>
      <c r="BD2453" t="s">
        <v>11982</v>
      </c>
      <c r="BE2453" t="s">
        <v>4</v>
      </c>
      <c r="BF2453" t="s">
        <v>4</v>
      </c>
      <c r="BG2453" t="s">
        <v>4</v>
      </c>
      <c r="BH2453" t="s">
        <v>4</v>
      </c>
      <c r="BI2453" t="s">
        <v>4</v>
      </c>
      <c r="BJ2453" t="s">
        <v>10254</v>
      </c>
      <c r="BK2453" t="s">
        <v>4</v>
      </c>
      <c r="BL2453" t="s">
        <v>11400</v>
      </c>
      <c r="BM2453" t="s">
        <v>4</v>
      </c>
      <c r="BN2453">
        <v>14800</v>
      </c>
      <c r="BO2453" t="s">
        <v>4</v>
      </c>
      <c r="BP2453" t="s">
        <v>4</v>
      </c>
      <c r="BQ2453" t="s">
        <v>4</v>
      </c>
      <c r="BR2453" t="s">
        <v>4</v>
      </c>
      <c r="BS2453" t="s">
        <v>4</v>
      </c>
      <c r="BT2453" t="s">
        <v>4</v>
      </c>
      <c r="BU2453" t="s">
        <v>4</v>
      </c>
      <c r="BV2453" t="s">
        <v>4</v>
      </c>
      <c r="BW2453" t="s">
        <v>317</v>
      </c>
      <c r="BX2453" t="s">
        <v>4</v>
      </c>
      <c r="BY2453" t="s">
        <v>12</v>
      </c>
      <c r="BZ2453" t="s">
        <v>12</v>
      </c>
      <c r="CA2453" t="s">
        <v>12</v>
      </c>
      <c r="CB2453" t="s">
        <v>1114</v>
      </c>
      <c r="CC2453" t="s">
        <v>4</v>
      </c>
      <c r="CD2453" t="str" cm="1">
        <f t="array" aca="1" ref="CD2453" ca="1">eConcatenar(A2453:CB2453,"|")</f>
        <v>TtPlH69sDuvSGx9v|CAR2021-1677|3|MEMORIAL|TABASCO |CARDENAS|CARDENAS|2021-4-30|14800|X|X|400|2|X|X|X|X|X|X|X|X|X|X|X|X|X|X|HERNANDEZ |CARRETA|OLGA|CASADA|X|X|CALLE 4|C-29 VICENTE GUERRERO|ENTRE CALLE 3 Y 6|9371688704|JUAN CORDOBA HERNANDEZ|BENEFICIARIO 2: ISIDRA CARRETA MIRANDA|X|RUTA 16 V|X|VIERNES|X|X|X|X||DOMICILIO |1700|13100|X|X|X|2021-9-3|2021-10-4|X|X|X|X|X|C-29 VICENTE GUERRERO|X|MUJER|X|14800|X|X|X|X|X|X|X|X|CARDENAS |X|x|x|x|final</v>
      </c>
    </row>
    <row r="2454" spans="1:82" x14ac:dyDescent="0.25">
      <c r="A2454" t="s">
        <v>24904</v>
      </c>
      <c r="B2454" t="s">
        <v>24905</v>
      </c>
      <c r="C2454">
        <v>3</v>
      </c>
      <c r="D2454" t="s">
        <v>67</v>
      </c>
      <c r="E2454" t="s">
        <v>380</v>
      </c>
      <c r="F2454" t="s">
        <v>3</v>
      </c>
      <c r="G2454" t="s">
        <v>3</v>
      </c>
      <c r="H2454" t="s">
        <v>12516</v>
      </c>
      <c r="I2454">
        <v>14800</v>
      </c>
      <c r="J2454" t="s">
        <v>4</v>
      </c>
      <c r="K2454" t="s">
        <v>4</v>
      </c>
      <c r="L2454">
        <v>400</v>
      </c>
      <c r="M2454">
        <v>2</v>
      </c>
      <c r="N2454" t="s">
        <v>4</v>
      </c>
      <c r="O2454" t="s">
        <v>4</v>
      </c>
      <c r="P2454" t="s">
        <v>4</v>
      </c>
      <c r="Q2454" t="s">
        <v>4</v>
      </c>
      <c r="R2454" t="s">
        <v>4</v>
      </c>
      <c r="S2454" t="s">
        <v>4</v>
      </c>
      <c r="T2454" t="s">
        <v>4</v>
      </c>
      <c r="U2454" t="s">
        <v>4</v>
      </c>
      <c r="V2454" t="s">
        <v>4</v>
      </c>
      <c r="W2454" t="s">
        <v>4</v>
      </c>
      <c r="X2454" t="s">
        <v>4</v>
      </c>
      <c r="Y2454" t="s">
        <v>4</v>
      </c>
      <c r="Z2454" t="s">
        <v>4</v>
      </c>
      <c r="AA2454" t="s">
        <v>4</v>
      </c>
      <c r="AB2454" t="s">
        <v>447</v>
      </c>
      <c r="AC2454" t="s">
        <v>99</v>
      </c>
      <c r="AD2454" t="s">
        <v>264</v>
      </c>
      <c r="AE2454" t="s">
        <v>17</v>
      </c>
      <c r="AF2454" t="s">
        <v>4</v>
      </c>
      <c r="AG2454" t="s">
        <v>4</v>
      </c>
      <c r="AH2454" t="s">
        <v>14376</v>
      </c>
      <c r="AI2454" t="s">
        <v>24870</v>
      </c>
      <c r="AJ2454" t="s">
        <v>4</v>
      </c>
      <c r="AK2454">
        <v>9371550550</v>
      </c>
      <c r="AL2454" t="s">
        <v>24906</v>
      </c>
      <c r="AM2454" t="s">
        <v>24907</v>
      </c>
      <c r="AN2454" t="s">
        <v>4</v>
      </c>
      <c r="AO2454" t="s">
        <v>24754</v>
      </c>
      <c r="AP2454" t="s">
        <v>4</v>
      </c>
      <c r="AQ2454" t="s">
        <v>5176</v>
      </c>
      <c r="AR2454" t="s">
        <v>4</v>
      </c>
      <c r="AS2454" t="s">
        <v>4</v>
      </c>
      <c r="AT2454" t="s">
        <v>4</v>
      </c>
      <c r="AU2454" t="s">
        <v>4</v>
      </c>
      <c r="AW2454" t="s">
        <v>319</v>
      </c>
      <c r="AX2454">
        <v>1000</v>
      </c>
      <c r="AY2454">
        <v>13800</v>
      </c>
      <c r="AZ2454" t="s">
        <v>4</v>
      </c>
      <c r="BA2454" t="s">
        <v>4</v>
      </c>
      <c r="BB2454" t="s">
        <v>4</v>
      </c>
      <c r="BC2454" t="s">
        <v>1191</v>
      </c>
      <c r="BD2454" t="s">
        <v>11982</v>
      </c>
      <c r="BE2454" t="s">
        <v>4</v>
      </c>
      <c r="BF2454" t="s">
        <v>4</v>
      </c>
      <c r="BG2454" t="s">
        <v>4</v>
      </c>
      <c r="BH2454" t="s">
        <v>4</v>
      </c>
      <c r="BI2454" t="s">
        <v>4</v>
      </c>
      <c r="BJ2454" t="s">
        <v>24870</v>
      </c>
      <c r="BK2454" t="s">
        <v>4</v>
      </c>
      <c r="BL2454" t="s">
        <v>11400</v>
      </c>
      <c r="BM2454" t="s">
        <v>4</v>
      </c>
      <c r="BN2454">
        <v>14800</v>
      </c>
      <c r="BO2454" t="s">
        <v>4</v>
      </c>
      <c r="BP2454" t="s">
        <v>4</v>
      </c>
      <c r="BQ2454" t="s">
        <v>4</v>
      </c>
      <c r="BR2454" t="s">
        <v>4</v>
      </c>
      <c r="BS2454" t="s">
        <v>4</v>
      </c>
      <c r="BT2454" t="s">
        <v>4</v>
      </c>
      <c r="BU2454" t="s">
        <v>4</v>
      </c>
      <c r="BV2454" t="s">
        <v>4</v>
      </c>
      <c r="BW2454" t="s">
        <v>317</v>
      </c>
      <c r="BX2454" t="s">
        <v>4</v>
      </c>
      <c r="BY2454" t="s">
        <v>12</v>
      </c>
      <c r="BZ2454" t="s">
        <v>12</v>
      </c>
      <c r="CA2454" t="s">
        <v>12</v>
      </c>
      <c r="CB2454" t="s">
        <v>1114</v>
      </c>
      <c r="CC2454" t="s">
        <v>4</v>
      </c>
      <c r="CD2454" t="str" cm="1">
        <f t="array" aca="1" ref="CD2454" ca="1">eConcatenar(A2454:CB2454,"|")</f>
        <v>TQqPJcFmNShAnfYj|CAR2021-2406|3|MEMORIAL|TABASCO |CARDENAS|CARDENAS|2021-6-5|14800|X|X|400|2|X|X|X|X|X|X|X|X|X|X|X|X|X|X|HERNANDEZ |GOMEZ|MARIA DEL CARMEN|SOLTERO|X|X|CALLE NUMERO 5 SIN NUMERO|C-17 INDEPENDENCIA|X|9371550550|JOSE DEL CARMEN RAMIREZ JUAREZ|BENEFICIARIO 2: YESSICA LIZBETH RAMIREZ HERNANDEZ|X|RUTA 16 V|X|VIERNES|X|X|X|X||DOMICILIO |1000|13800|X|X|X|2021-8-7|2021-10-4|X|X|X|X|X|C-17 INDEPENDENCIA|X|MUJER|X|14800|X|X|X|X|X|X|X|X|CARDENAS |X|x|x|x|final</v>
      </c>
    </row>
    <row r="2455" spans="1:82" x14ac:dyDescent="0.25">
      <c r="A2455" t="s">
        <v>24908</v>
      </c>
      <c r="B2455" t="s">
        <v>24909</v>
      </c>
      <c r="C2455">
        <v>3</v>
      </c>
      <c r="D2455" t="s">
        <v>67</v>
      </c>
      <c r="E2455" t="s">
        <v>380</v>
      </c>
      <c r="F2455" t="s">
        <v>3</v>
      </c>
      <c r="G2455" t="s">
        <v>3</v>
      </c>
      <c r="H2455" t="s">
        <v>13701</v>
      </c>
      <c r="I2455">
        <v>14800</v>
      </c>
      <c r="J2455" t="s">
        <v>4</v>
      </c>
      <c r="K2455" t="s">
        <v>4</v>
      </c>
      <c r="L2455">
        <v>400</v>
      </c>
      <c r="M2455">
        <v>2</v>
      </c>
      <c r="N2455" t="s">
        <v>4</v>
      </c>
      <c r="O2455" t="s">
        <v>4</v>
      </c>
      <c r="P2455" t="s">
        <v>4</v>
      </c>
      <c r="Q2455" t="s">
        <v>4</v>
      </c>
      <c r="R2455" t="s">
        <v>4</v>
      </c>
      <c r="S2455" t="s">
        <v>4</v>
      </c>
      <c r="T2455" t="s">
        <v>4</v>
      </c>
      <c r="U2455" t="s">
        <v>4</v>
      </c>
      <c r="V2455" t="s">
        <v>4</v>
      </c>
      <c r="W2455" t="s">
        <v>4</v>
      </c>
      <c r="X2455" t="s">
        <v>4</v>
      </c>
      <c r="Y2455" t="s">
        <v>4</v>
      </c>
      <c r="Z2455" t="s">
        <v>4</v>
      </c>
      <c r="AA2455" t="s">
        <v>4</v>
      </c>
      <c r="AB2455" t="s">
        <v>484</v>
      </c>
      <c r="AC2455" t="s">
        <v>308</v>
      </c>
      <c r="AD2455" t="s">
        <v>24910</v>
      </c>
      <c r="AE2455" t="s">
        <v>61</v>
      </c>
      <c r="AF2455" t="s">
        <v>4</v>
      </c>
      <c r="AG2455" t="s">
        <v>4</v>
      </c>
      <c r="AH2455" t="s">
        <v>24911</v>
      </c>
      <c r="AI2455" t="s">
        <v>13386</v>
      </c>
      <c r="AJ2455" t="s">
        <v>4</v>
      </c>
      <c r="AK2455">
        <v>9372298939</v>
      </c>
      <c r="AL2455" t="s">
        <v>24912</v>
      </c>
      <c r="AM2455" t="s">
        <v>24913</v>
      </c>
      <c r="AN2455" t="s">
        <v>4</v>
      </c>
      <c r="AO2455" t="s">
        <v>24754</v>
      </c>
      <c r="AP2455" t="s">
        <v>4</v>
      </c>
      <c r="AQ2455" t="s">
        <v>5176</v>
      </c>
      <c r="AR2455" t="s">
        <v>4</v>
      </c>
      <c r="AS2455" t="s">
        <v>4</v>
      </c>
      <c r="AT2455" t="s">
        <v>4</v>
      </c>
      <c r="AU2455" t="s">
        <v>4</v>
      </c>
      <c r="AW2455" t="s">
        <v>319</v>
      </c>
      <c r="AX2455">
        <v>600</v>
      </c>
      <c r="AY2455">
        <v>14200</v>
      </c>
      <c r="AZ2455" t="s">
        <v>4</v>
      </c>
      <c r="BA2455" t="s">
        <v>4</v>
      </c>
      <c r="BB2455" t="s">
        <v>4</v>
      </c>
      <c r="BC2455" t="s">
        <v>16338</v>
      </c>
      <c r="BD2455" t="s">
        <v>11982</v>
      </c>
      <c r="BE2455" t="s">
        <v>4</v>
      </c>
      <c r="BF2455" t="s">
        <v>4</v>
      </c>
      <c r="BG2455" t="s">
        <v>4</v>
      </c>
      <c r="BH2455" t="s">
        <v>4</v>
      </c>
      <c r="BI2455" t="s">
        <v>4</v>
      </c>
      <c r="BJ2455" t="s">
        <v>13386</v>
      </c>
      <c r="BK2455" t="s">
        <v>4</v>
      </c>
      <c r="BL2455" t="s">
        <v>11409</v>
      </c>
      <c r="BM2455" t="s">
        <v>4</v>
      </c>
      <c r="BN2455">
        <v>14800</v>
      </c>
      <c r="BO2455" t="s">
        <v>4</v>
      </c>
      <c r="BP2455" t="s">
        <v>4</v>
      </c>
      <c r="BQ2455" t="s">
        <v>4</v>
      </c>
      <c r="BR2455" t="s">
        <v>4</v>
      </c>
      <c r="BS2455" t="s">
        <v>4</v>
      </c>
      <c r="BT2455" t="s">
        <v>4</v>
      </c>
      <c r="BU2455" t="s">
        <v>4</v>
      </c>
      <c r="BV2455" t="s">
        <v>4</v>
      </c>
      <c r="BW2455" t="s">
        <v>317</v>
      </c>
      <c r="BX2455" t="s">
        <v>4</v>
      </c>
      <c r="BY2455" t="s">
        <v>12</v>
      </c>
      <c r="BZ2455" t="s">
        <v>12</v>
      </c>
      <c r="CA2455" t="s">
        <v>12</v>
      </c>
      <c r="CB2455" t="s">
        <v>1114</v>
      </c>
      <c r="CC2455" t="s">
        <v>4</v>
      </c>
      <c r="CD2455" t="str" cm="1">
        <f t="array" aca="1" ref="CD2455" ca="1">eConcatenar(A2455:CB2455,"|")</f>
        <v>JNtDaOmcqU3tp2L0|CAR2021-2443|3|MEMORIAL|TABASCO |CARDENAS|CARDENAS|2021-6-8|14800|X|X|400|2|X|X|X|X|X|X|X|X|X|X|X|X|X|X|CHABLE|BAUTISTA|FILIMON|CASADO|X|X|CALLE 8 AL FINAL ZONA VERDE AMPLIACION|C-17|X|9372298939|JOSE JAVIER GARCIA|BENEFICIARIO 2: MARIA CRISTEL TORRES JAVIER|X|RUTA 16 V|X|VIERNES|X|X|X|X||DOMICILIO |600|14200|X|X|X|2021-7-3|2021-10-4|X|X|X|X|X|C-17|X|HOMBRE|X|14800|X|X|X|X|X|X|X|X|CARDENAS |X|x|x|x|final</v>
      </c>
    </row>
    <row r="2456" spans="1:82" x14ac:dyDescent="0.25">
      <c r="A2456" t="s">
        <v>24914</v>
      </c>
      <c r="B2456" t="s">
        <v>24915</v>
      </c>
      <c r="C2456">
        <v>3</v>
      </c>
      <c r="D2456" t="s">
        <v>72</v>
      </c>
      <c r="E2456" t="s">
        <v>380</v>
      </c>
      <c r="F2456" t="s">
        <v>3</v>
      </c>
      <c r="G2456" t="s">
        <v>3</v>
      </c>
      <c r="H2456" t="s">
        <v>12516</v>
      </c>
      <c r="I2456">
        <v>24500</v>
      </c>
      <c r="J2456" t="s">
        <v>4</v>
      </c>
      <c r="K2456" t="s">
        <v>4</v>
      </c>
      <c r="L2456">
        <v>400</v>
      </c>
      <c r="M2456">
        <v>2</v>
      </c>
      <c r="N2456" t="s">
        <v>4</v>
      </c>
      <c r="O2456" t="s">
        <v>4</v>
      </c>
      <c r="P2456" t="s">
        <v>4</v>
      </c>
      <c r="Q2456" t="s">
        <v>4</v>
      </c>
      <c r="R2456" t="s">
        <v>4</v>
      </c>
      <c r="S2456" t="s">
        <v>4</v>
      </c>
      <c r="T2456" t="s">
        <v>4</v>
      </c>
      <c r="U2456" t="s">
        <v>4</v>
      </c>
      <c r="V2456" t="s">
        <v>4</v>
      </c>
      <c r="W2456" t="s">
        <v>4</v>
      </c>
      <c r="X2456" t="s">
        <v>4</v>
      </c>
      <c r="Y2456" t="s">
        <v>4</v>
      </c>
      <c r="Z2456" t="s">
        <v>4</v>
      </c>
      <c r="AA2456" t="s">
        <v>4</v>
      </c>
      <c r="AB2456" t="s">
        <v>15</v>
      </c>
      <c r="AC2456" t="s">
        <v>15</v>
      </c>
      <c r="AD2456" t="s">
        <v>12330</v>
      </c>
      <c r="AE2456" t="s">
        <v>30</v>
      </c>
      <c r="AF2456" t="s">
        <v>4</v>
      </c>
      <c r="AG2456" t="s">
        <v>4</v>
      </c>
      <c r="AH2456" t="s">
        <v>24916</v>
      </c>
      <c r="AI2456" t="s">
        <v>10530</v>
      </c>
      <c r="AJ2456" t="s">
        <v>4</v>
      </c>
      <c r="AK2456">
        <v>9373696028</v>
      </c>
      <c r="AL2456" t="s">
        <v>24917</v>
      </c>
      <c r="AM2456" t="s">
        <v>24918</v>
      </c>
      <c r="AN2456" t="s">
        <v>4</v>
      </c>
      <c r="AO2456" t="s">
        <v>24754</v>
      </c>
      <c r="AP2456" t="s">
        <v>4</v>
      </c>
      <c r="AQ2456" t="s">
        <v>5176</v>
      </c>
      <c r="AR2456" t="s">
        <v>4</v>
      </c>
      <c r="AS2456" t="s">
        <v>4</v>
      </c>
      <c r="AT2456" t="s">
        <v>4</v>
      </c>
      <c r="AU2456" t="s">
        <v>4</v>
      </c>
      <c r="AW2456" t="s">
        <v>319</v>
      </c>
      <c r="AX2456">
        <v>1350</v>
      </c>
      <c r="AY2456">
        <v>23150</v>
      </c>
      <c r="AZ2456" t="s">
        <v>4</v>
      </c>
      <c r="BA2456" t="s">
        <v>4</v>
      </c>
      <c r="BB2456" t="s">
        <v>4</v>
      </c>
      <c r="BC2456" t="s">
        <v>5177</v>
      </c>
      <c r="BD2456" t="s">
        <v>11982</v>
      </c>
      <c r="BE2456" t="s">
        <v>4</v>
      </c>
      <c r="BF2456" t="s">
        <v>4</v>
      </c>
      <c r="BG2456" t="s">
        <v>4</v>
      </c>
      <c r="BH2456" t="s">
        <v>4</v>
      </c>
      <c r="BI2456" t="s">
        <v>4</v>
      </c>
      <c r="BJ2456" t="s">
        <v>10530</v>
      </c>
      <c r="BK2456" t="s">
        <v>4</v>
      </c>
      <c r="BL2456" t="s">
        <v>11400</v>
      </c>
      <c r="BM2456" t="s">
        <v>4</v>
      </c>
      <c r="BN2456">
        <v>24500</v>
      </c>
      <c r="BO2456" t="s">
        <v>4</v>
      </c>
      <c r="BP2456" t="s">
        <v>4</v>
      </c>
      <c r="BQ2456" t="s">
        <v>4</v>
      </c>
      <c r="BR2456" t="s">
        <v>4</v>
      </c>
      <c r="BS2456" t="s">
        <v>4</v>
      </c>
      <c r="BT2456" t="s">
        <v>4</v>
      </c>
      <c r="BU2456" t="s">
        <v>4</v>
      </c>
      <c r="BV2456" t="s">
        <v>4</v>
      </c>
      <c r="BW2456" t="s">
        <v>317</v>
      </c>
      <c r="BX2456" t="s">
        <v>4</v>
      </c>
      <c r="BY2456" t="s">
        <v>12</v>
      </c>
      <c r="BZ2456" t="s">
        <v>12</v>
      </c>
      <c r="CA2456" t="s">
        <v>12</v>
      </c>
      <c r="CB2456" t="s">
        <v>1114</v>
      </c>
      <c r="CC2456" t="s">
        <v>4</v>
      </c>
      <c r="CD2456" t="str" cm="1">
        <f t="array" aca="1" ref="CD2456" ca="1">eConcatenar(A2456:CB2456,"|")</f>
        <v>KFe3okQDVVZqxBWB|CAR2021-2431|3|DIGNITY|TABASCO |CARDENAS|CARDENAS|2021-6-5|24500|X|X|400|2|X|X|X|X|X|X|X|X|X|X|X|X|X|X|JIMENEZ|JIMENEZ|NATIVIDAD|CASADA|X|X|CALLE PRINCIPAL CASA NUMERO 48|ZAPOTAL SEGUNDA SECCION|X|9373696028|MANUEL JIMENEZ MENDEZ|BENEFICIARIO 2: LUCIANO JIMENEZ JIMENEZ|X|RUTA 16 V|X|VIERNES|X|X|X|X||DOMICILIO |1350|23150|X|X|X|2021-9-3|2021-10-4|X|X|X|X|X|ZAPOTAL SEGUNDA SECCION|X|MUJER|X|24500|X|X|X|X|X|X|X|X|CARDENAS |X|x|x|x|final</v>
      </c>
    </row>
    <row r="2457" spans="1:82" x14ac:dyDescent="0.25">
      <c r="A2457" t="s">
        <v>24919</v>
      </c>
      <c r="B2457" t="s">
        <v>24920</v>
      </c>
      <c r="C2457">
        <v>3</v>
      </c>
      <c r="D2457" t="s">
        <v>207</v>
      </c>
      <c r="E2457" t="s">
        <v>380</v>
      </c>
      <c r="F2457" t="s">
        <v>756</v>
      </c>
      <c r="G2457" t="s">
        <v>756</v>
      </c>
      <c r="H2457" t="s">
        <v>24921</v>
      </c>
      <c r="I2457">
        <v>12900</v>
      </c>
      <c r="J2457" t="s">
        <v>4</v>
      </c>
      <c r="K2457" t="s">
        <v>4</v>
      </c>
      <c r="L2457">
        <v>200</v>
      </c>
      <c r="M2457">
        <v>1</v>
      </c>
      <c r="N2457" t="s">
        <v>4</v>
      </c>
      <c r="O2457" t="s">
        <v>4</v>
      </c>
      <c r="P2457" t="s">
        <v>4</v>
      </c>
      <c r="Q2457" t="s">
        <v>4</v>
      </c>
      <c r="R2457" t="s">
        <v>4</v>
      </c>
      <c r="S2457" t="s">
        <v>4</v>
      </c>
      <c r="T2457" t="s">
        <v>4</v>
      </c>
      <c r="U2457" t="s">
        <v>4</v>
      </c>
      <c r="V2457" t="s">
        <v>4</v>
      </c>
      <c r="W2457" t="s">
        <v>4</v>
      </c>
      <c r="X2457" t="s">
        <v>4</v>
      </c>
      <c r="Y2457" t="s">
        <v>4</v>
      </c>
      <c r="Z2457" t="s">
        <v>4</v>
      </c>
      <c r="AA2457" t="s">
        <v>4</v>
      </c>
      <c r="AB2457" t="s">
        <v>199</v>
      </c>
      <c r="AC2457" t="s">
        <v>116</v>
      </c>
      <c r="AD2457" t="s">
        <v>20870</v>
      </c>
      <c r="AE2457" t="s">
        <v>49</v>
      </c>
      <c r="AF2457" t="s">
        <v>4</v>
      </c>
      <c r="AG2457" t="s">
        <v>4</v>
      </c>
      <c r="AH2457" t="s">
        <v>14979</v>
      </c>
      <c r="AI2457" t="s">
        <v>24781</v>
      </c>
      <c r="AJ2457" t="s">
        <v>4</v>
      </c>
      <c r="AK2457">
        <v>9331604992</v>
      </c>
      <c r="AL2457" t="s">
        <v>24922</v>
      </c>
      <c r="AM2457" t="s">
        <v>24923</v>
      </c>
      <c r="AN2457" t="s">
        <v>4</v>
      </c>
      <c r="AO2457" t="s">
        <v>24754</v>
      </c>
      <c r="AP2457" t="s">
        <v>4</v>
      </c>
      <c r="AQ2457" t="s">
        <v>5176</v>
      </c>
      <c r="AR2457" t="s">
        <v>4</v>
      </c>
      <c r="AS2457" t="s">
        <v>4</v>
      </c>
      <c r="AT2457" t="s">
        <v>4</v>
      </c>
      <c r="AU2457" t="s">
        <v>4</v>
      </c>
      <c r="AW2457" t="s">
        <v>319</v>
      </c>
      <c r="AX2457">
        <v>9800</v>
      </c>
      <c r="AY2457">
        <v>3100</v>
      </c>
      <c r="AZ2457" t="s">
        <v>4</v>
      </c>
      <c r="BA2457" t="s">
        <v>4</v>
      </c>
      <c r="BB2457" t="s">
        <v>4</v>
      </c>
      <c r="BC2457" t="s">
        <v>1203</v>
      </c>
      <c r="BD2457" t="s">
        <v>11982</v>
      </c>
      <c r="BE2457" t="s">
        <v>4</v>
      </c>
      <c r="BF2457" t="s">
        <v>4</v>
      </c>
      <c r="BG2457" t="s">
        <v>4</v>
      </c>
      <c r="BH2457" t="s">
        <v>4</v>
      </c>
      <c r="BI2457" t="s">
        <v>4</v>
      </c>
      <c r="BJ2457" t="s">
        <v>24781</v>
      </c>
      <c r="BK2457" t="s">
        <v>4</v>
      </c>
      <c r="BL2457" t="s">
        <v>11400</v>
      </c>
      <c r="BM2457" t="s">
        <v>4</v>
      </c>
      <c r="BN2457">
        <v>12900</v>
      </c>
      <c r="BO2457" t="s">
        <v>4</v>
      </c>
      <c r="BP2457" t="s">
        <v>4</v>
      </c>
      <c r="BQ2457" t="s">
        <v>4</v>
      </c>
      <c r="BR2457" t="s">
        <v>4</v>
      </c>
      <c r="BS2457" t="s">
        <v>4</v>
      </c>
      <c r="BT2457" t="s">
        <v>4</v>
      </c>
      <c r="BU2457" t="s">
        <v>4</v>
      </c>
      <c r="BV2457" t="s">
        <v>4</v>
      </c>
      <c r="BW2457" t="s">
        <v>317</v>
      </c>
      <c r="BX2457" t="s">
        <v>4</v>
      </c>
      <c r="BY2457" t="s">
        <v>12</v>
      </c>
      <c r="BZ2457" t="s">
        <v>12</v>
      </c>
      <c r="CA2457" t="s">
        <v>12</v>
      </c>
      <c r="CB2457" t="s">
        <v>1114</v>
      </c>
      <c r="CC2457" t="s">
        <v>4</v>
      </c>
      <c r="CD2457" t="str" cm="1">
        <f t="array" aca="1" ref="CD2457" ca="1">eConcatenar(A2457:CB2457,"|")</f>
        <v>O4pnlL6JXvd7u9SI|COM2019-1735|3|ECONOLINE|TABASCO |COMALCALCO|COMALCALCO|2019-6-26|12900|X|X|200|1|X|X|X|X|X|X|X|X|X|X|X|X|X|X|OLAN|PEREZ|EVA|SOLTERA|X|X|CALLE CARRETERA PRINCIPAL SIN NUMERO|CARLOS GREENE SEGUNDA SECCION |X|9331604992|JUAN CARLOS JIMENEZ OLAN|BENEFICIARIO 2: MAURICIO JIMENEZ OLAN|X|RUTA 16 V|X|VIERNES|X|X|X|X||DOMICILIO |9800|3100|X|X|X|2021-9-4|2021-10-4|X|X|X|X|X|CARLOS GREENE SEGUNDA SECCION |X|MUJER|X|12900|X|X|X|X|X|X|X|X|CARDENAS |X|x|x|x|final</v>
      </c>
    </row>
    <row r="2458" spans="1:82" x14ac:dyDescent="0.25">
      <c r="A2458" t="s">
        <v>24924</v>
      </c>
      <c r="B2458" t="s">
        <v>24925</v>
      </c>
      <c r="C2458">
        <v>3</v>
      </c>
      <c r="D2458" t="s">
        <v>207</v>
      </c>
      <c r="E2458" t="s">
        <v>380</v>
      </c>
      <c r="F2458" t="s">
        <v>3</v>
      </c>
      <c r="G2458" t="s">
        <v>3</v>
      </c>
      <c r="H2458" t="s">
        <v>24926</v>
      </c>
      <c r="I2458">
        <v>12900</v>
      </c>
      <c r="J2458" t="s">
        <v>4</v>
      </c>
      <c r="K2458" t="s">
        <v>4</v>
      </c>
      <c r="L2458">
        <v>400</v>
      </c>
      <c r="M2458">
        <v>2</v>
      </c>
      <c r="N2458" t="s">
        <v>4</v>
      </c>
      <c r="O2458" t="s">
        <v>4</v>
      </c>
      <c r="P2458" t="s">
        <v>4</v>
      </c>
      <c r="Q2458" t="s">
        <v>4</v>
      </c>
      <c r="R2458" t="s">
        <v>4</v>
      </c>
      <c r="S2458" t="s">
        <v>4</v>
      </c>
      <c r="T2458" t="s">
        <v>4</v>
      </c>
      <c r="U2458" t="s">
        <v>4</v>
      </c>
      <c r="V2458" t="s">
        <v>4</v>
      </c>
      <c r="W2458" t="s">
        <v>4</v>
      </c>
      <c r="X2458" t="s">
        <v>4</v>
      </c>
      <c r="Y2458" t="s">
        <v>4</v>
      </c>
      <c r="Z2458" t="s">
        <v>4</v>
      </c>
      <c r="AA2458" t="s">
        <v>4</v>
      </c>
      <c r="AB2458" t="s">
        <v>57</v>
      </c>
      <c r="AC2458" t="s">
        <v>308</v>
      </c>
      <c r="AD2458" t="s">
        <v>10551</v>
      </c>
      <c r="AE2458" t="s">
        <v>30</v>
      </c>
      <c r="AF2458" t="s">
        <v>4</v>
      </c>
      <c r="AG2458" t="s">
        <v>4</v>
      </c>
      <c r="AH2458" t="s">
        <v>24927</v>
      </c>
      <c r="AI2458" t="s">
        <v>13386</v>
      </c>
      <c r="AJ2458" t="s">
        <v>4</v>
      </c>
      <c r="AK2458">
        <v>9372293298</v>
      </c>
      <c r="AL2458" t="s">
        <v>24928</v>
      </c>
      <c r="AM2458" t="s">
        <v>24929</v>
      </c>
      <c r="AN2458" t="s">
        <v>4</v>
      </c>
      <c r="AO2458" t="s">
        <v>24754</v>
      </c>
      <c r="AP2458" t="s">
        <v>4</v>
      </c>
      <c r="AQ2458" t="s">
        <v>5176</v>
      </c>
      <c r="AR2458" t="s">
        <v>4</v>
      </c>
      <c r="AS2458" t="s">
        <v>4</v>
      </c>
      <c r="AT2458" t="s">
        <v>4</v>
      </c>
      <c r="AU2458" t="s">
        <v>4</v>
      </c>
      <c r="AW2458" t="s">
        <v>319</v>
      </c>
      <c r="AX2458">
        <v>8600</v>
      </c>
      <c r="AY2458">
        <v>4300</v>
      </c>
      <c r="AZ2458" t="s">
        <v>4</v>
      </c>
      <c r="BA2458" t="s">
        <v>4</v>
      </c>
      <c r="BB2458" t="s">
        <v>4</v>
      </c>
      <c r="BC2458" t="s">
        <v>5177</v>
      </c>
      <c r="BD2458" t="s">
        <v>11982</v>
      </c>
      <c r="BE2458" t="s">
        <v>4</v>
      </c>
      <c r="BF2458" t="s">
        <v>4</v>
      </c>
      <c r="BG2458" t="s">
        <v>4</v>
      </c>
      <c r="BH2458" t="s">
        <v>4</v>
      </c>
      <c r="BI2458" t="s">
        <v>4</v>
      </c>
      <c r="BJ2458" t="s">
        <v>13386</v>
      </c>
      <c r="BK2458" t="s">
        <v>4</v>
      </c>
      <c r="BL2458" t="s">
        <v>11400</v>
      </c>
      <c r="BM2458" t="s">
        <v>4</v>
      </c>
      <c r="BN2458">
        <v>12900</v>
      </c>
      <c r="BO2458" t="s">
        <v>4</v>
      </c>
      <c r="BP2458" t="s">
        <v>4</v>
      </c>
      <c r="BQ2458" t="s">
        <v>4</v>
      </c>
      <c r="BR2458" t="s">
        <v>4</v>
      </c>
      <c r="BS2458" t="s">
        <v>4</v>
      </c>
      <c r="BT2458" t="s">
        <v>4</v>
      </c>
      <c r="BU2458" t="s">
        <v>4</v>
      </c>
      <c r="BV2458" t="s">
        <v>4</v>
      </c>
      <c r="BW2458" t="s">
        <v>317</v>
      </c>
      <c r="BX2458" t="s">
        <v>4</v>
      </c>
      <c r="BY2458" t="s">
        <v>12</v>
      </c>
      <c r="BZ2458" t="s">
        <v>12</v>
      </c>
      <c r="CA2458" t="s">
        <v>12</v>
      </c>
      <c r="CB2458" t="s">
        <v>1114</v>
      </c>
      <c r="CC2458" t="s">
        <v>4</v>
      </c>
      <c r="CD2458" t="str" cm="1">
        <f t="array" aca="1" ref="CD2458" ca="1">eConcatenar(A2458:CB2458,"|")</f>
        <v>CHOlELU3qDyVNjS4|CAR2019-1758|3|ECONOLINE|TABASCO |CARDENAS|CARDENAS|2019-7-3|12900|X|X|400|2|X|X|X|X|X|X|X|X|X|X|X|X|X|X|GARCIA|BAUTISTA|RAFAELA|CASADA|X|X|CALLE 8 CASA NUMERO 28|C-17|X|9372293298|ASUNCION GARCIA BAUTISTA|BENEFICIARIO 2: DAVID GARCIA BAUTISTA|X|RUTA 16 V|X|VIERNES|X|X|X|X||DOMICILIO |8600|4300|X|X|X|2021-9-3|2021-10-4|X|X|X|X|X|C-17|X|MUJER|X|12900|X|X|X|X|X|X|X|X|CARDENAS |X|x|x|x|final</v>
      </c>
    </row>
    <row r="2459" spans="1:82" x14ac:dyDescent="0.25">
      <c r="A2459" t="s">
        <v>24930</v>
      </c>
      <c r="B2459" t="s">
        <v>24931</v>
      </c>
      <c r="C2459">
        <v>3</v>
      </c>
      <c r="D2459" t="s">
        <v>207</v>
      </c>
      <c r="E2459" t="s">
        <v>380</v>
      </c>
      <c r="F2459" t="s">
        <v>3</v>
      </c>
      <c r="G2459" t="s">
        <v>3</v>
      </c>
      <c r="H2459" t="s">
        <v>23531</v>
      </c>
      <c r="I2459">
        <v>12900</v>
      </c>
      <c r="J2459" t="s">
        <v>4</v>
      </c>
      <c r="K2459" t="s">
        <v>4</v>
      </c>
      <c r="L2459">
        <v>400</v>
      </c>
      <c r="M2459">
        <v>2</v>
      </c>
      <c r="N2459" t="s">
        <v>4</v>
      </c>
      <c r="O2459" t="s">
        <v>4</v>
      </c>
      <c r="P2459" t="s">
        <v>4</v>
      </c>
      <c r="Q2459" t="s">
        <v>4</v>
      </c>
      <c r="R2459" t="s">
        <v>4</v>
      </c>
      <c r="S2459" t="s">
        <v>4</v>
      </c>
      <c r="T2459" t="s">
        <v>4</v>
      </c>
      <c r="U2459" t="s">
        <v>4</v>
      </c>
      <c r="V2459" t="s">
        <v>4</v>
      </c>
      <c r="W2459" t="s">
        <v>4</v>
      </c>
      <c r="X2459" t="s">
        <v>4</v>
      </c>
      <c r="Y2459" t="s">
        <v>4</v>
      </c>
      <c r="Z2459" t="s">
        <v>4</v>
      </c>
      <c r="AA2459" t="s">
        <v>4</v>
      </c>
      <c r="AB2459" t="s">
        <v>10113</v>
      </c>
      <c r="AC2459" t="s">
        <v>29</v>
      </c>
      <c r="AD2459" t="s">
        <v>24932</v>
      </c>
      <c r="AE2459" t="s">
        <v>49</v>
      </c>
      <c r="AF2459" t="s">
        <v>4</v>
      </c>
      <c r="AG2459" t="s">
        <v>4</v>
      </c>
      <c r="AH2459" t="s">
        <v>984</v>
      </c>
      <c r="AI2459" t="s">
        <v>10115</v>
      </c>
      <c r="AJ2459" t="s">
        <v>4</v>
      </c>
      <c r="AK2459">
        <v>6651016794</v>
      </c>
      <c r="AL2459" t="s">
        <v>24933</v>
      </c>
      <c r="AM2459" t="s">
        <v>24934</v>
      </c>
      <c r="AN2459" t="s">
        <v>4</v>
      </c>
      <c r="AO2459" t="s">
        <v>24754</v>
      </c>
      <c r="AP2459" t="s">
        <v>4</v>
      </c>
      <c r="AQ2459" t="s">
        <v>5176</v>
      </c>
      <c r="AR2459" t="s">
        <v>4</v>
      </c>
      <c r="AS2459" t="s">
        <v>4</v>
      </c>
      <c r="AT2459" t="s">
        <v>4</v>
      </c>
      <c r="AU2459" t="s">
        <v>4</v>
      </c>
      <c r="AW2459" t="s">
        <v>319</v>
      </c>
      <c r="AX2459">
        <v>11350</v>
      </c>
      <c r="AY2459">
        <v>1550</v>
      </c>
      <c r="AZ2459" t="s">
        <v>4</v>
      </c>
      <c r="BA2459" t="s">
        <v>4</v>
      </c>
      <c r="BB2459" t="s">
        <v>4</v>
      </c>
      <c r="BC2459" t="s">
        <v>1203</v>
      </c>
      <c r="BD2459" t="s">
        <v>11982</v>
      </c>
      <c r="BE2459" t="s">
        <v>4</v>
      </c>
      <c r="BF2459" t="s">
        <v>4</v>
      </c>
      <c r="BG2459" t="s">
        <v>4</v>
      </c>
      <c r="BH2459" t="s">
        <v>4</v>
      </c>
      <c r="BI2459" t="s">
        <v>4</v>
      </c>
      <c r="BJ2459" t="s">
        <v>10115</v>
      </c>
      <c r="BK2459" t="s">
        <v>4</v>
      </c>
      <c r="BL2459" t="s">
        <v>11400</v>
      </c>
      <c r="BM2459" t="s">
        <v>4</v>
      </c>
      <c r="BN2459">
        <v>12900</v>
      </c>
      <c r="BO2459" t="s">
        <v>4</v>
      </c>
      <c r="BP2459" t="s">
        <v>4</v>
      </c>
      <c r="BQ2459" t="s">
        <v>4</v>
      </c>
      <c r="BR2459" t="s">
        <v>4</v>
      </c>
      <c r="BS2459" t="s">
        <v>4</v>
      </c>
      <c r="BT2459" t="s">
        <v>4</v>
      </c>
      <c r="BU2459" t="s">
        <v>4</v>
      </c>
      <c r="BV2459" t="s">
        <v>4</v>
      </c>
      <c r="BW2459" t="s">
        <v>317</v>
      </c>
      <c r="BX2459" t="s">
        <v>4</v>
      </c>
      <c r="BY2459" t="s">
        <v>12</v>
      </c>
      <c r="BZ2459" t="s">
        <v>12</v>
      </c>
      <c r="CA2459" t="s">
        <v>12</v>
      </c>
      <c r="CB2459" t="s">
        <v>1114</v>
      </c>
      <c r="CC2459" t="s">
        <v>4</v>
      </c>
      <c r="CD2459" t="str" cm="1">
        <f t="array" aca="1" ref="CD2459" ca="1">eConcatenar(A2459:CB2459,"|")</f>
        <v>O6IU3VHUs2U0DRm1|CAR2019-1776|3|ECONOLINE|TABASCO |CARDENAS|CARDENAS|2019-7-6|12900|X|X|400|2|X|X|X|X|X|X|X|X|X|X|X|X|X|X|RUEDA|CORDOVA|ANA GRISELDA|SOLTERA|X|X|CARRETERA PRINCIPAL SIN NUMERO|MIGUEL HIDALGO ZAPOTAL SEGUNDA SECCION|X|6651016794|AIDE CORDOVA LOPEZ|BENEFICIARIO 2: SAUL RUEDA DE LOS SANTOS |X|RUTA 16 V|X|VIERNES|X|X|X|X||DOMICILIO |11350|1550|X|X|X|2021-9-4|2021-10-4|X|X|X|X|X|MIGUEL HIDALGO ZAPOTAL SEGUNDA SECCION|X|MUJER|X|12900|X|X|X|X|X|X|X|X|CARDENAS |X|x|x|x|final</v>
      </c>
    </row>
    <row r="2460" spans="1:82" x14ac:dyDescent="0.25">
      <c r="A2460" t="s">
        <v>24935</v>
      </c>
      <c r="B2460" t="s">
        <v>24936</v>
      </c>
      <c r="C2460">
        <v>3</v>
      </c>
      <c r="D2460" t="s">
        <v>67</v>
      </c>
      <c r="E2460" t="s">
        <v>380</v>
      </c>
      <c r="F2460" t="s">
        <v>3</v>
      </c>
      <c r="G2460" t="s">
        <v>3</v>
      </c>
      <c r="H2460" t="s">
        <v>11261</v>
      </c>
      <c r="I2460">
        <v>14800</v>
      </c>
      <c r="J2460" t="s">
        <v>4</v>
      </c>
      <c r="K2460" t="s">
        <v>4</v>
      </c>
      <c r="L2460">
        <v>400</v>
      </c>
      <c r="M2460">
        <v>2</v>
      </c>
      <c r="N2460" t="s">
        <v>4</v>
      </c>
      <c r="O2460" t="s">
        <v>4</v>
      </c>
      <c r="P2460" t="s">
        <v>4</v>
      </c>
      <c r="Q2460" t="s">
        <v>4</v>
      </c>
      <c r="R2460" t="s">
        <v>4</v>
      </c>
      <c r="S2460" t="s">
        <v>4</v>
      </c>
      <c r="T2460" t="s">
        <v>4</v>
      </c>
      <c r="U2460" t="s">
        <v>4</v>
      </c>
      <c r="V2460" t="s">
        <v>4</v>
      </c>
      <c r="W2460" t="s">
        <v>4</v>
      </c>
      <c r="X2460" t="s">
        <v>4</v>
      </c>
      <c r="Y2460" t="s">
        <v>4</v>
      </c>
      <c r="Z2460" t="s">
        <v>4</v>
      </c>
      <c r="AA2460" t="s">
        <v>4</v>
      </c>
      <c r="AB2460" t="s">
        <v>29</v>
      </c>
      <c r="AC2460" t="s">
        <v>4</v>
      </c>
      <c r="AD2460" t="s">
        <v>19384</v>
      </c>
      <c r="AE2460" t="s">
        <v>24</v>
      </c>
      <c r="AF2460" t="s">
        <v>4</v>
      </c>
      <c r="AG2460" t="s">
        <v>4</v>
      </c>
      <c r="AH2460" t="s">
        <v>24937</v>
      </c>
      <c r="AI2460" t="s">
        <v>10219</v>
      </c>
      <c r="AJ2460" t="s">
        <v>4</v>
      </c>
      <c r="AK2460">
        <v>9931279336</v>
      </c>
      <c r="AL2460" t="s">
        <v>24938</v>
      </c>
      <c r="AM2460" t="s">
        <v>24939</v>
      </c>
      <c r="AN2460" t="s">
        <v>4</v>
      </c>
      <c r="AO2460" t="s">
        <v>24754</v>
      </c>
      <c r="AP2460" t="s">
        <v>4</v>
      </c>
      <c r="AQ2460" t="s">
        <v>5176</v>
      </c>
      <c r="AR2460" t="s">
        <v>4</v>
      </c>
      <c r="AS2460" t="s">
        <v>4</v>
      </c>
      <c r="AT2460" t="s">
        <v>4</v>
      </c>
      <c r="AU2460" t="s">
        <v>4</v>
      </c>
      <c r="AW2460" t="s">
        <v>319</v>
      </c>
      <c r="AX2460">
        <v>2500</v>
      </c>
      <c r="AY2460">
        <v>12300</v>
      </c>
      <c r="AZ2460" t="s">
        <v>4</v>
      </c>
      <c r="BA2460" t="s">
        <v>4</v>
      </c>
      <c r="BB2460" t="s">
        <v>4</v>
      </c>
      <c r="BC2460" t="s">
        <v>1203</v>
      </c>
      <c r="BD2460" t="s">
        <v>11982</v>
      </c>
      <c r="BE2460" t="s">
        <v>4</v>
      </c>
      <c r="BF2460" t="s">
        <v>4</v>
      </c>
      <c r="BG2460" t="s">
        <v>4</v>
      </c>
      <c r="BH2460" t="s">
        <v>4</v>
      </c>
      <c r="BI2460" t="s">
        <v>4</v>
      </c>
      <c r="BJ2460" t="s">
        <v>10219</v>
      </c>
      <c r="BK2460" t="s">
        <v>4</v>
      </c>
      <c r="BL2460" t="s">
        <v>11409</v>
      </c>
      <c r="BM2460" t="s">
        <v>4</v>
      </c>
      <c r="BN2460">
        <v>14800</v>
      </c>
      <c r="BO2460" t="s">
        <v>4</v>
      </c>
      <c r="BP2460" t="s">
        <v>4</v>
      </c>
      <c r="BQ2460" t="s">
        <v>4</v>
      </c>
      <c r="BR2460" t="s">
        <v>4</v>
      </c>
      <c r="BS2460" t="s">
        <v>4</v>
      </c>
      <c r="BT2460" t="s">
        <v>4</v>
      </c>
      <c r="BU2460" t="s">
        <v>4</v>
      </c>
      <c r="BV2460" t="s">
        <v>4</v>
      </c>
      <c r="BW2460" t="s">
        <v>317</v>
      </c>
      <c r="BX2460" t="s">
        <v>4</v>
      </c>
      <c r="BY2460" t="s">
        <v>12</v>
      </c>
      <c r="BZ2460" t="s">
        <v>12</v>
      </c>
      <c r="CA2460" t="s">
        <v>12</v>
      </c>
      <c r="CB2460" t="s">
        <v>1114</v>
      </c>
      <c r="CC2460" t="s">
        <v>4</v>
      </c>
      <c r="CD2460" t="str" cm="1">
        <f t="array" aca="1" ref="CD2460" ca="1">eConcatenar(A2460:CB2460,"|")</f>
        <v>Fb4bxt1prgaz4KvQ|CAR2021-1405|3|MEMORIAL|TABASCO |CARDENAS|CARDENAS|2021-4-15|14800|X|X|400|2|X|X|X|X|X|X|X|X|X|X|X|X|X|X|CORDOVA|X|RUPERTO|UNION LIBRE|X|X|ENTRADA EL MARIACHI NUMERO 61|ARROYO HONDO PRIMERA SECCION SANTA TERESA|X|9931279336|JOSE JESUS CORDOVA DE DIOS|BENEFICIARIO 2: JOSE GUADALUPE CORDOVA DE DIOS|X|RUTA 16 V|X|VIERNES|X|X|X|X||DOMICILIO |2500|12300|X|X|X|2021-9-4|2021-10-4|X|X|X|X|X|ARROYO HONDO PRIMERA SECCION SANTA TERESA|X|HOMBRE|X|14800|X|X|X|X|X|X|X|X|CARDENAS |X|x|x|x|final</v>
      </c>
    </row>
    <row r="2461" spans="1:82" x14ac:dyDescent="0.25">
      <c r="A2461" t="s">
        <v>24940</v>
      </c>
      <c r="B2461" t="s">
        <v>24941</v>
      </c>
      <c r="C2461">
        <v>3</v>
      </c>
      <c r="D2461" t="s">
        <v>67</v>
      </c>
      <c r="E2461" t="s">
        <v>380</v>
      </c>
      <c r="F2461" t="s">
        <v>3</v>
      </c>
      <c r="G2461" t="s">
        <v>3</v>
      </c>
      <c r="H2461" t="s">
        <v>12741</v>
      </c>
      <c r="I2461">
        <v>14800</v>
      </c>
      <c r="J2461" t="s">
        <v>4</v>
      </c>
      <c r="K2461" t="s">
        <v>4</v>
      </c>
      <c r="L2461">
        <v>400</v>
      </c>
      <c r="M2461">
        <v>2</v>
      </c>
      <c r="N2461" t="s">
        <v>4</v>
      </c>
      <c r="O2461" t="s">
        <v>4</v>
      </c>
      <c r="P2461" t="s">
        <v>4</v>
      </c>
      <c r="Q2461" t="s">
        <v>4</v>
      </c>
      <c r="R2461" t="s">
        <v>4</v>
      </c>
      <c r="S2461" t="s">
        <v>4</v>
      </c>
      <c r="T2461" t="s">
        <v>4</v>
      </c>
      <c r="U2461" t="s">
        <v>4</v>
      </c>
      <c r="V2461" t="s">
        <v>4</v>
      </c>
      <c r="W2461" t="s">
        <v>4</v>
      </c>
      <c r="X2461" t="s">
        <v>4</v>
      </c>
      <c r="Y2461" t="s">
        <v>4</v>
      </c>
      <c r="Z2461" t="s">
        <v>4</v>
      </c>
      <c r="AA2461" t="s">
        <v>4</v>
      </c>
      <c r="AB2461" t="s">
        <v>638</v>
      </c>
      <c r="AC2461" t="s">
        <v>10172</v>
      </c>
      <c r="AD2461" t="s">
        <v>314</v>
      </c>
      <c r="AE2461" t="s">
        <v>17</v>
      </c>
      <c r="AF2461" t="s">
        <v>4</v>
      </c>
      <c r="AG2461" t="s">
        <v>4</v>
      </c>
      <c r="AH2461" t="s">
        <v>24942</v>
      </c>
      <c r="AI2461" t="s">
        <v>14262</v>
      </c>
      <c r="AJ2461" t="s">
        <v>4</v>
      </c>
      <c r="AK2461">
        <v>9373696051</v>
      </c>
      <c r="AL2461" t="s">
        <v>24943</v>
      </c>
      <c r="AM2461" t="s">
        <v>24944</v>
      </c>
      <c r="AN2461" t="s">
        <v>4</v>
      </c>
      <c r="AO2461" t="s">
        <v>24754</v>
      </c>
      <c r="AP2461" t="s">
        <v>4</v>
      </c>
      <c r="AQ2461" t="s">
        <v>5176</v>
      </c>
      <c r="AR2461" t="s">
        <v>4</v>
      </c>
      <c r="AS2461" t="s">
        <v>4</v>
      </c>
      <c r="AT2461" t="s">
        <v>4</v>
      </c>
      <c r="AU2461" t="s">
        <v>4</v>
      </c>
      <c r="AW2461" t="s">
        <v>319</v>
      </c>
      <c r="AX2461">
        <v>200</v>
      </c>
      <c r="AY2461">
        <v>14600</v>
      </c>
      <c r="AZ2461" t="s">
        <v>4</v>
      </c>
      <c r="BA2461" t="s">
        <v>4</v>
      </c>
      <c r="BB2461" t="s">
        <v>4</v>
      </c>
      <c r="BC2461" t="s">
        <v>11227</v>
      </c>
      <c r="BD2461" t="s">
        <v>11982</v>
      </c>
      <c r="BE2461" t="s">
        <v>4</v>
      </c>
      <c r="BF2461" t="s">
        <v>4</v>
      </c>
      <c r="BG2461" t="s">
        <v>4</v>
      </c>
      <c r="BH2461" t="s">
        <v>4</v>
      </c>
      <c r="BI2461" t="s">
        <v>4</v>
      </c>
      <c r="BJ2461" t="s">
        <v>14262</v>
      </c>
      <c r="BK2461" t="s">
        <v>4</v>
      </c>
      <c r="BL2461" t="s">
        <v>11409</v>
      </c>
      <c r="BM2461" t="s">
        <v>4</v>
      </c>
      <c r="BN2461">
        <v>14800</v>
      </c>
      <c r="BO2461" t="s">
        <v>4</v>
      </c>
      <c r="BP2461" t="s">
        <v>4</v>
      </c>
      <c r="BQ2461" t="s">
        <v>4</v>
      </c>
      <c r="BR2461" t="s">
        <v>4</v>
      </c>
      <c r="BS2461" t="s">
        <v>4</v>
      </c>
      <c r="BT2461" t="s">
        <v>4</v>
      </c>
      <c r="BU2461" t="s">
        <v>4</v>
      </c>
      <c r="BV2461" t="s">
        <v>4</v>
      </c>
      <c r="BW2461" t="s">
        <v>317</v>
      </c>
      <c r="BX2461" t="s">
        <v>4</v>
      </c>
      <c r="BY2461" t="s">
        <v>12</v>
      </c>
      <c r="BZ2461" t="s">
        <v>12</v>
      </c>
      <c r="CA2461" t="s">
        <v>12</v>
      </c>
      <c r="CB2461" t="s">
        <v>1114</v>
      </c>
      <c r="CC2461" t="s">
        <v>4</v>
      </c>
      <c r="CD2461" t="str" cm="1">
        <f t="array" aca="1" ref="CD2461" ca="1">eConcatenar(A2461:CB2461,"|")</f>
        <v>Gd09ZByFvtXQIN32|CAR2021-2878|3|MEMORIAL|TABASCO |CARDENAS|CARDENAS|2021-6-25|14800|X|X|400|2|X|X|X|X|X|X|X|X|X|X|X|X|X|X|GERONIMO|MAYO|ANDRES|SOLTERO|X|X|CALLE NUMERO 1 CASA NUMERO 22|C-16 EMILIANO ZAPATA|X|9373696051|OSCAR GERONIMO DE LOS SANTOS|BENEFICIARIO 2: MIGUEL GERONIMO DE LOS SANTOS|X|RUTA 16 V|X|VIERNES|X|X|X|X||DOMICILIO |200|14600|X|X|X|2021-6-26|2021-10-4|X|X|X|X|X|C-16 EMILIANO ZAPATA|X|HOMBRE|X|14800|X|X|X|X|X|X|X|X|CARDENAS |X|x|x|x|final</v>
      </c>
    </row>
    <row r="2462" spans="1:82" x14ac:dyDescent="0.25">
      <c r="A2462" t="s">
        <v>24945</v>
      </c>
      <c r="B2462" t="s">
        <v>24946</v>
      </c>
      <c r="C2462">
        <v>3</v>
      </c>
      <c r="D2462" t="s">
        <v>207</v>
      </c>
      <c r="E2462" t="s">
        <v>2</v>
      </c>
      <c r="F2462" t="s">
        <v>3</v>
      </c>
      <c r="G2462" t="s">
        <v>3</v>
      </c>
      <c r="H2462" t="s">
        <v>5234</v>
      </c>
      <c r="I2462">
        <v>12900</v>
      </c>
      <c r="J2462" t="s">
        <v>4</v>
      </c>
      <c r="K2462" t="s">
        <v>4</v>
      </c>
      <c r="L2462">
        <v>100</v>
      </c>
      <c r="M2462">
        <v>0</v>
      </c>
      <c r="N2462" t="s">
        <v>4</v>
      </c>
      <c r="O2462" t="s">
        <v>4</v>
      </c>
      <c r="P2462" t="s">
        <v>4</v>
      </c>
      <c r="Q2462" t="s">
        <v>4</v>
      </c>
      <c r="R2462" t="s">
        <v>4</v>
      </c>
      <c r="S2462" t="s">
        <v>4</v>
      </c>
      <c r="T2462" t="s">
        <v>4</v>
      </c>
      <c r="U2462" t="s">
        <v>4</v>
      </c>
      <c r="V2462" t="s">
        <v>4</v>
      </c>
      <c r="W2462" t="s">
        <v>4</v>
      </c>
      <c r="X2462" t="s">
        <v>4</v>
      </c>
      <c r="Y2462" t="s">
        <v>4</v>
      </c>
      <c r="Z2462" t="s">
        <v>4</v>
      </c>
      <c r="AA2462" t="s">
        <v>4</v>
      </c>
      <c r="AB2462" t="s">
        <v>10443</v>
      </c>
      <c r="AC2462" t="s">
        <v>15720</v>
      </c>
      <c r="AD2462" t="s">
        <v>340</v>
      </c>
      <c r="AE2462" t="s">
        <v>61</v>
      </c>
      <c r="AF2462" t="s">
        <v>4</v>
      </c>
      <c r="AG2462" t="s">
        <v>4</v>
      </c>
      <c r="AH2462" t="s">
        <v>24947</v>
      </c>
      <c r="AI2462" t="s">
        <v>14495</v>
      </c>
      <c r="AJ2462" t="s">
        <v>4</v>
      </c>
      <c r="AK2462">
        <v>9371333332</v>
      </c>
      <c r="AL2462" t="s">
        <v>24948</v>
      </c>
      <c r="AM2462" t="s">
        <v>24949</v>
      </c>
      <c r="AN2462" t="s">
        <v>4</v>
      </c>
      <c r="AO2462" t="s">
        <v>24754</v>
      </c>
      <c r="AP2462" t="s">
        <v>4</v>
      </c>
      <c r="AQ2462" t="s">
        <v>5207</v>
      </c>
      <c r="AR2462" t="s">
        <v>4</v>
      </c>
      <c r="AS2462" t="s">
        <v>4</v>
      </c>
      <c r="AT2462" t="s">
        <v>4</v>
      </c>
      <c r="AU2462" t="s">
        <v>4</v>
      </c>
      <c r="AW2462" t="s">
        <v>319</v>
      </c>
      <c r="AX2462">
        <v>3700</v>
      </c>
      <c r="AY2462">
        <v>9200</v>
      </c>
      <c r="AZ2462" t="s">
        <v>4</v>
      </c>
      <c r="BA2462" t="s">
        <v>4</v>
      </c>
      <c r="BB2462" t="s">
        <v>4</v>
      </c>
      <c r="BC2462" t="s">
        <v>9988</v>
      </c>
      <c r="BD2462" t="s">
        <v>11982</v>
      </c>
      <c r="BE2462" t="s">
        <v>4</v>
      </c>
      <c r="BF2462" t="s">
        <v>4</v>
      </c>
      <c r="BG2462" t="s">
        <v>4</v>
      </c>
      <c r="BH2462" t="s">
        <v>4</v>
      </c>
      <c r="BI2462" t="s">
        <v>4</v>
      </c>
      <c r="BJ2462" t="s">
        <v>14495</v>
      </c>
      <c r="BK2462" t="s">
        <v>4</v>
      </c>
      <c r="BL2462" t="s">
        <v>11409</v>
      </c>
      <c r="BM2462" t="s">
        <v>4</v>
      </c>
      <c r="BN2462">
        <v>12900</v>
      </c>
      <c r="BO2462" t="s">
        <v>4</v>
      </c>
      <c r="BP2462" t="s">
        <v>4</v>
      </c>
      <c r="BQ2462" t="s">
        <v>4</v>
      </c>
      <c r="BR2462" t="s">
        <v>4</v>
      </c>
      <c r="BS2462" t="s">
        <v>4</v>
      </c>
      <c r="BT2462" t="s">
        <v>4</v>
      </c>
      <c r="BU2462" t="s">
        <v>4</v>
      </c>
      <c r="BV2462" t="s">
        <v>4</v>
      </c>
      <c r="BW2462" t="s">
        <v>3</v>
      </c>
      <c r="BX2462" t="s">
        <v>4</v>
      </c>
      <c r="BY2462" t="s">
        <v>12</v>
      </c>
      <c r="BZ2462" t="s">
        <v>12</v>
      </c>
      <c r="CA2462" t="s">
        <v>12</v>
      </c>
      <c r="CB2462" t="s">
        <v>1114</v>
      </c>
      <c r="CC2462" t="s">
        <v>4</v>
      </c>
      <c r="CD2462" t="str" cm="1">
        <f t="array" aca="1" ref="CD2462" ca="1">eConcatenar(A2462:CB2462,"|")</f>
        <v>eRAmaTcjj5nKsdVX|CAR2019-3779|3|ECONOLINE|TABASCO|CARDENAS|CARDENAS|2019-12-30|12900|X|X|100|0|X|X|X|X|X|X|X|X|X|X|X|X|X|X|SOSA|LORETO|ALFREDO|CASADO|X|X|CALLE NUMERO 7 AMPLIACION SIN NUMERO |INDEPENDENCIA C-17|X|9371333332|GRISELDA DOMINGUEZ DE DIOS|BENEFICIARIO 2: ROSA ANGELICA RODRIGUEZ IZQUERDO|X|RUTA 16 V|X|SABADO|X|X|X|X||DOMICILIO |3700|9200|X|X|X|2021-3-5|2021-10-4|X|X|X|X|X|INDEPENDENCIA C-17|X|HOMBRE|X|12900|X|X|X|X|X|X|X|X|CARDENAS|X|x|x|x|final</v>
      </c>
    </row>
    <row r="2463" spans="1:82" x14ac:dyDescent="0.25">
      <c r="A2463" t="s">
        <v>24950</v>
      </c>
      <c r="B2463" t="s">
        <v>24951</v>
      </c>
      <c r="C2463">
        <v>3</v>
      </c>
      <c r="D2463" t="s">
        <v>207</v>
      </c>
      <c r="E2463" t="s">
        <v>2</v>
      </c>
      <c r="F2463" t="s">
        <v>3</v>
      </c>
      <c r="G2463" t="s">
        <v>3</v>
      </c>
      <c r="H2463" t="s">
        <v>24926</v>
      </c>
      <c r="I2463">
        <v>12900</v>
      </c>
      <c r="J2463" t="s">
        <v>4</v>
      </c>
      <c r="K2463" t="s">
        <v>4</v>
      </c>
      <c r="L2463">
        <v>200</v>
      </c>
      <c r="M2463">
        <v>1</v>
      </c>
      <c r="N2463" t="s">
        <v>4</v>
      </c>
      <c r="O2463" t="s">
        <v>4</v>
      </c>
      <c r="P2463" t="s">
        <v>4</v>
      </c>
      <c r="Q2463" t="s">
        <v>4</v>
      </c>
      <c r="R2463" t="s">
        <v>4</v>
      </c>
      <c r="S2463" t="s">
        <v>4</v>
      </c>
      <c r="T2463" t="s">
        <v>4</v>
      </c>
      <c r="U2463" t="s">
        <v>4</v>
      </c>
      <c r="V2463" t="s">
        <v>4</v>
      </c>
      <c r="W2463" t="s">
        <v>4</v>
      </c>
      <c r="X2463" t="s">
        <v>4</v>
      </c>
      <c r="Y2463" t="s">
        <v>4</v>
      </c>
      <c r="Z2463" t="s">
        <v>4</v>
      </c>
      <c r="AA2463" t="s">
        <v>4</v>
      </c>
      <c r="AB2463" t="s">
        <v>38</v>
      </c>
      <c r="AC2463" t="s">
        <v>17833</v>
      </c>
      <c r="AD2463" t="s">
        <v>24360</v>
      </c>
      <c r="AE2463" t="s">
        <v>61</v>
      </c>
      <c r="AF2463" t="s">
        <v>4</v>
      </c>
      <c r="AG2463" t="s">
        <v>4</v>
      </c>
      <c r="AH2463" t="s">
        <v>4706</v>
      </c>
      <c r="AI2463" t="s">
        <v>2796</v>
      </c>
      <c r="AJ2463" t="s">
        <v>4</v>
      </c>
      <c r="AK2463">
        <v>9331229405</v>
      </c>
      <c r="AL2463" t="s">
        <v>24952</v>
      </c>
      <c r="AM2463" t="s">
        <v>24953</v>
      </c>
      <c r="AN2463" t="s">
        <v>4</v>
      </c>
      <c r="AO2463" t="s">
        <v>24754</v>
      </c>
      <c r="AP2463" t="s">
        <v>4</v>
      </c>
      <c r="AQ2463" t="s">
        <v>5207</v>
      </c>
      <c r="AR2463" t="s">
        <v>4</v>
      </c>
      <c r="AS2463" t="s">
        <v>4</v>
      </c>
      <c r="AT2463" t="s">
        <v>4</v>
      </c>
      <c r="AU2463" t="s">
        <v>4</v>
      </c>
      <c r="AW2463" t="s">
        <v>319</v>
      </c>
      <c r="AX2463">
        <v>4800</v>
      </c>
      <c r="AY2463">
        <v>8100</v>
      </c>
      <c r="AZ2463" t="s">
        <v>4</v>
      </c>
      <c r="BA2463" t="s">
        <v>4</v>
      </c>
      <c r="BB2463" t="s">
        <v>4</v>
      </c>
      <c r="BC2463" t="s">
        <v>14889</v>
      </c>
      <c r="BD2463" t="s">
        <v>11982</v>
      </c>
      <c r="BE2463" t="s">
        <v>4</v>
      </c>
      <c r="BF2463" t="s">
        <v>4</v>
      </c>
      <c r="BG2463" t="s">
        <v>4</v>
      </c>
      <c r="BH2463" t="s">
        <v>4</v>
      </c>
      <c r="BI2463" t="s">
        <v>4</v>
      </c>
      <c r="BJ2463" t="s">
        <v>24954</v>
      </c>
      <c r="BK2463" t="s">
        <v>4</v>
      </c>
      <c r="BL2463" t="s">
        <v>11409</v>
      </c>
      <c r="BM2463" t="s">
        <v>4</v>
      </c>
      <c r="BN2463">
        <v>12900</v>
      </c>
      <c r="BO2463" t="s">
        <v>4</v>
      </c>
      <c r="BP2463" t="s">
        <v>4</v>
      </c>
      <c r="BQ2463" t="s">
        <v>4</v>
      </c>
      <c r="BR2463" t="s">
        <v>4</v>
      </c>
      <c r="BS2463" t="s">
        <v>4</v>
      </c>
      <c r="BT2463" t="s">
        <v>4</v>
      </c>
      <c r="BU2463" t="s">
        <v>4</v>
      </c>
      <c r="BV2463" t="s">
        <v>4</v>
      </c>
      <c r="BW2463" t="s">
        <v>3</v>
      </c>
      <c r="BX2463" t="s">
        <v>4</v>
      </c>
      <c r="BY2463" t="s">
        <v>12</v>
      </c>
      <c r="BZ2463" t="s">
        <v>12</v>
      </c>
      <c r="CA2463" t="s">
        <v>12</v>
      </c>
      <c r="CB2463" t="s">
        <v>1114</v>
      </c>
      <c r="CC2463" t="s">
        <v>4</v>
      </c>
      <c r="CD2463" t="str" cm="1">
        <f t="array" aca="1" ref="CD2463" ca="1">eConcatenar(A2463:CB2463,"|")</f>
        <v>kGg6r6xB6XjRWX8P|CAR2019-1757|3|ECONOLINE|TABASCO|CARDENAS|CARDENAS|2019-7-3|12900|X|X|200|1|X|X|X|X|X|X|X|X|X|X|X|X|X|X|HERNANDEZ|AGUIRRE|CAMILO|CASADO|X|X|CARRETERA PRINCIPAL SIN NUMERO |SANTANA TERCERA SECCION B|X|9331229405|BERCILIA CORDOVA JIMENEZ|BENEFICIARIO 2: MARTHA CECILIA HERNANDEZ CORDOVA |X|RUTA 16 V|X|SABADO|X|X|X|X||DOMICILIO |4800|8100|X|X|X|2020-12-5|2021-10-4|X|X|X|X|X|SANTANA TERCERA |X|HOMBRE|X|12900|X|X|X|X|X|X|X|X|CARDENAS|X|x|x|x|final</v>
      </c>
    </row>
    <row r="2464" spans="1:82" x14ac:dyDescent="0.25">
      <c r="A2464" t="s">
        <v>24955</v>
      </c>
      <c r="B2464" t="s">
        <v>24956</v>
      </c>
      <c r="C2464">
        <v>3</v>
      </c>
      <c r="D2464" t="s">
        <v>207</v>
      </c>
      <c r="E2464" t="s">
        <v>2</v>
      </c>
      <c r="F2464" t="s">
        <v>3</v>
      </c>
      <c r="G2464" t="s">
        <v>3</v>
      </c>
      <c r="H2464" t="s">
        <v>24957</v>
      </c>
      <c r="I2464">
        <v>12900</v>
      </c>
      <c r="J2464" t="s">
        <v>4</v>
      </c>
      <c r="K2464" t="s">
        <v>4</v>
      </c>
      <c r="L2464">
        <v>100</v>
      </c>
      <c r="M2464">
        <v>0</v>
      </c>
      <c r="N2464" t="s">
        <v>4</v>
      </c>
      <c r="O2464" t="s">
        <v>4</v>
      </c>
      <c r="P2464" t="s">
        <v>4</v>
      </c>
      <c r="Q2464" t="s">
        <v>4</v>
      </c>
      <c r="R2464" t="s">
        <v>4</v>
      </c>
      <c r="S2464" t="s">
        <v>4</v>
      </c>
      <c r="T2464" t="s">
        <v>4</v>
      </c>
      <c r="U2464" t="s">
        <v>4</v>
      </c>
      <c r="V2464" t="s">
        <v>4</v>
      </c>
      <c r="W2464" t="s">
        <v>4</v>
      </c>
      <c r="X2464" t="s">
        <v>4</v>
      </c>
      <c r="Y2464" t="s">
        <v>4</v>
      </c>
      <c r="Z2464" t="s">
        <v>4</v>
      </c>
      <c r="AA2464" t="s">
        <v>4</v>
      </c>
      <c r="AB2464" t="s">
        <v>5</v>
      </c>
      <c r="AC2464" t="s">
        <v>15774</v>
      </c>
      <c r="AD2464" t="s">
        <v>24958</v>
      </c>
      <c r="AE2464" t="s">
        <v>30</v>
      </c>
      <c r="AF2464" t="s">
        <v>4</v>
      </c>
      <c r="AG2464" t="s">
        <v>4</v>
      </c>
      <c r="AH2464" t="s">
        <v>17340</v>
      </c>
      <c r="AI2464" t="s">
        <v>754</v>
      </c>
      <c r="AJ2464" t="s">
        <v>4</v>
      </c>
      <c r="AK2464">
        <v>9331003586</v>
      </c>
      <c r="AL2464" t="s">
        <v>24959</v>
      </c>
      <c r="AM2464" t="s">
        <v>24960</v>
      </c>
      <c r="AN2464" t="s">
        <v>4</v>
      </c>
      <c r="AO2464" t="s">
        <v>24754</v>
      </c>
      <c r="AP2464" t="s">
        <v>4</v>
      </c>
      <c r="AQ2464" t="s">
        <v>5207</v>
      </c>
      <c r="AR2464" t="s">
        <v>4</v>
      </c>
      <c r="AS2464" t="s">
        <v>4</v>
      </c>
      <c r="AT2464" t="s">
        <v>4</v>
      </c>
      <c r="AU2464" t="s">
        <v>4</v>
      </c>
      <c r="AW2464" t="s">
        <v>319</v>
      </c>
      <c r="AX2464">
        <v>1900</v>
      </c>
      <c r="AY2464">
        <v>11000</v>
      </c>
      <c r="AZ2464" t="s">
        <v>4</v>
      </c>
      <c r="BA2464" t="s">
        <v>4</v>
      </c>
      <c r="BB2464" t="s">
        <v>4</v>
      </c>
      <c r="BC2464" t="s">
        <v>14977</v>
      </c>
      <c r="BD2464" t="s">
        <v>11982</v>
      </c>
      <c r="BE2464" t="s">
        <v>4</v>
      </c>
      <c r="BF2464" t="s">
        <v>4</v>
      </c>
      <c r="BG2464" t="s">
        <v>4</v>
      </c>
      <c r="BH2464" t="s">
        <v>4</v>
      </c>
      <c r="BI2464" t="s">
        <v>4</v>
      </c>
      <c r="BJ2464" t="s">
        <v>754</v>
      </c>
      <c r="BK2464" t="s">
        <v>4</v>
      </c>
      <c r="BL2464" t="s">
        <v>11400</v>
      </c>
      <c r="BM2464" t="s">
        <v>4</v>
      </c>
      <c r="BN2464">
        <v>12900</v>
      </c>
      <c r="BO2464" t="s">
        <v>4</v>
      </c>
      <c r="BP2464" t="s">
        <v>4</v>
      </c>
      <c r="BQ2464" t="s">
        <v>4</v>
      </c>
      <c r="BR2464" t="s">
        <v>4</v>
      </c>
      <c r="BS2464" t="s">
        <v>4</v>
      </c>
      <c r="BT2464" t="s">
        <v>4</v>
      </c>
      <c r="BU2464" t="s">
        <v>4</v>
      </c>
      <c r="BV2464" t="s">
        <v>4</v>
      </c>
      <c r="BW2464" t="s">
        <v>3</v>
      </c>
      <c r="BX2464" t="s">
        <v>4</v>
      </c>
      <c r="BY2464" t="s">
        <v>12</v>
      </c>
      <c r="BZ2464" t="s">
        <v>12</v>
      </c>
      <c r="CA2464" t="s">
        <v>12</v>
      </c>
      <c r="CB2464" t="s">
        <v>1114</v>
      </c>
      <c r="CC2464" t="s">
        <v>4</v>
      </c>
      <c r="CD2464" t="str" cm="1">
        <f t="array" aca="1" ref="CD2464" ca="1">eConcatenar(A2464:CB2464,"|")</f>
        <v>oSKb55k1sSuYKRws|CAR2019-1722|3|ECONOLINE|TABASCO|CARDENAS|CARDENAS|2019-6-25|12900|X|X|100|0|X|X|X|X|X|X|X|X|X|X|X|X|X|X|VENTURA|ELSTON |ANA EUGENIA |CASADA|X|X|VILLA CARLOS GREENE |EL LIMON |X|9331003586|AGUSTIN JAIME LEYVA MORALES|BENEFICIARIO 2: LUIS LEONARDO FUENTES VENTURA|X|RUTA 16 V|X|SABADO|X|X|X|X||DOMICILIO |1900|11000|X|X|X|2020-10-6|2021-10-4|X|X|X|X|X|EL LIMON |X|MUJER|X|12900|X|X|X|X|X|X|X|X|CARDENAS|X|x|x|x|final</v>
      </c>
    </row>
    <row r="2465" spans="1:82" x14ac:dyDescent="0.25">
      <c r="A2465" t="s">
        <v>24961</v>
      </c>
      <c r="B2465" t="s">
        <v>24962</v>
      </c>
      <c r="C2465">
        <v>3</v>
      </c>
      <c r="D2465" t="s">
        <v>207</v>
      </c>
      <c r="E2465" t="s">
        <v>2</v>
      </c>
      <c r="F2465" t="s">
        <v>756</v>
      </c>
      <c r="G2465" t="s">
        <v>756</v>
      </c>
      <c r="H2465" t="s">
        <v>24921</v>
      </c>
      <c r="I2465">
        <v>12900</v>
      </c>
      <c r="J2465" t="s">
        <v>4</v>
      </c>
      <c r="K2465" t="s">
        <v>4</v>
      </c>
      <c r="L2465">
        <v>200</v>
      </c>
      <c r="M2465">
        <v>1</v>
      </c>
      <c r="N2465" t="s">
        <v>4</v>
      </c>
      <c r="O2465" t="s">
        <v>4</v>
      </c>
      <c r="P2465" t="s">
        <v>4</v>
      </c>
      <c r="Q2465" t="s">
        <v>4</v>
      </c>
      <c r="R2465" t="s">
        <v>4</v>
      </c>
      <c r="S2465" t="s">
        <v>4</v>
      </c>
      <c r="T2465" t="s">
        <v>4</v>
      </c>
      <c r="U2465" t="s">
        <v>4</v>
      </c>
      <c r="V2465" t="s">
        <v>4</v>
      </c>
      <c r="W2465" t="s">
        <v>4</v>
      </c>
      <c r="X2465" t="s">
        <v>4</v>
      </c>
      <c r="Y2465" t="s">
        <v>4</v>
      </c>
      <c r="Z2465" t="s">
        <v>4</v>
      </c>
      <c r="AA2465" t="s">
        <v>4</v>
      </c>
      <c r="AB2465" t="s">
        <v>52</v>
      </c>
      <c r="AC2465" t="s">
        <v>456</v>
      </c>
      <c r="AD2465" t="s">
        <v>24963</v>
      </c>
      <c r="AE2465" t="s">
        <v>61</v>
      </c>
      <c r="AF2465" t="s">
        <v>4</v>
      </c>
      <c r="AG2465" t="s">
        <v>4</v>
      </c>
      <c r="AH2465" t="s">
        <v>24964</v>
      </c>
      <c r="AI2465" t="s">
        <v>24965</v>
      </c>
      <c r="AJ2465" t="s">
        <v>4</v>
      </c>
      <c r="AK2465">
        <v>9331172994</v>
      </c>
      <c r="AL2465" t="s">
        <v>24966</v>
      </c>
      <c r="AM2465" t="s">
        <v>24967</v>
      </c>
      <c r="AN2465" t="s">
        <v>4</v>
      </c>
      <c r="AO2465" t="s">
        <v>24754</v>
      </c>
      <c r="AP2465" t="s">
        <v>4</v>
      </c>
      <c r="AQ2465" t="s">
        <v>5207</v>
      </c>
      <c r="AR2465" t="s">
        <v>4</v>
      </c>
      <c r="AS2465" t="s">
        <v>4</v>
      </c>
      <c r="AT2465" t="s">
        <v>4</v>
      </c>
      <c r="AU2465" t="s">
        <v>4</v>
      </c>
      <c r="AW2465" t="s">
        <v>319</v>
      </c>
      <c r="AX2465">
        <v>4200</v>
      </c>
      <c r="AY2465">
        <v>8700</v>
      </c>
      <c r="AZ2465" t="s">
        <v>4</v>
      </c>
      <c r="BA2465" t="s">
        <v>4</v>
      </c>
      <c r="BB2465" t="s">
        <v>4</v>
      </c>
      <c r="BC2465" t="s">
        <v>11207</v>
      </c>
      <c r="BD2465" t="s">
        <v>11982</v>
      </c>
      <c r="BE2465" t="s">
        <v>4</v>
      </c>
      <c r="BF2465" t="s">
        <v>4</v>
      </c>
      <c r="BG2465" t="s">
        <v>4</v>
      </c>
      <c r="BH2465" t="s">
        <v>4</v>
      </c>
      <c r="BI2465" t="s">
        <v>4</v>
      </c>
      <c r="BJ2465" t="s">
        <v>24965</v>
      </c>
      <c r="BK2465" t="s">
        <v>4</v>
      </c>
      <c r="BL2465" t="s">
        <v>11409</v>
      </c>
      <c r="BM2465" t="s">
        <v>4</v>
      </c>
      <c r="BN2465">
        <v>12900</v>
      </c>
      <c r="BO2465" t="s">
        <v>4</v>
      </c>
      <c r="BP2465" t="s">
        <v>4</v>
      </c>
      <c r="BQ2465" t="s">
        <v>4</v>
      </c>
      <c r="BR2465" t="s">
        <v>4</v>
      </c>
      <c r="BS2465" t="s">
        <v>4</v>
      </c>
      <c r="BT2465" t="s">
        <v>4</v>
      </c>
      <c r="BU2465" t="s">
        <v>4</v>
      </c>
      <c r="BV2465" t="s">
        <v>4</v>
      </c>
      <c r="BW2465" t="s">
        <v>3</v>
      </c>
      <c r="BX2465" t="s">
        <v>4</v>
      </c>
      <c r="BY2465" t="s">
        <v>12</v>
      </c>
      <c r="BZ2465" t="s">
        <v>12</v>
      </c>
      <c r="CA2465" t="s">
        <v>12</v>
      </c>
      <c r="CB2465" t="s">
        <v>1114</v>
      </c>
      <c r="CC2465" t="s">
        <v>4</v>
      </c>
      <c r="CD2465" t="str" cm="1">
        <f t="array" aca="1" ref="CD2465" ca="1">eConcatenar(A2465:CB2465,"|")</f>
        <v>BidaFRnOUt9Rbl42|COM2019-1732|3|ECONOLINE|TABASCO|COMALCALCO|COMALCALCO|2019-6-26|12900|X|X|200|1|X|X|X|X|X|X|X|X|X|X|X|X|X|X|OLAN |PEREZ |ABIGAEL |CASADO|X|X|CARRETERA CARLOS GREENE |SEGUNDA SECCION |X|9331172994|CECILIA PEREZ LEYVA|BENEFICIARIO 2: JOSE LUIS OLAN PEREZ|X|RUTA 16 V|X|SABADO|X|X|X|X||DOMICILIO |4200|8700|X|X|X|2020-9-19|2021-10-4|X|X|X|X|X|SEGUNDA SECCION |X|HOMBRE|X|12900|X|X|X|X|X|X|X|X|CARDENAS|X|x|x|x|final</v>
      </c>
    </row>
    <row r="2466" spans="1:82" x14ac:dyDescent="0.25">
      <c r="A2466" t="s">
        <v>24968</v>
      </c>
      <c r="B2466" t="s">
        <v>24969</v>
      </c>
      <c r="C2466">
        <v>3</v>
      </c>
      <c r="D2466" t="s">
        <v>207</v>
      </c>
      <c r="E2466" t="s">
        <v>2</v>
      </c>
      <c r="F2466" t="s">
        <v>3</v>
      </c>
      <c r="G2466" t="s">
        <v>3</v>
      </c>
      <c r="H2466" t="s">
        <v>24970</v>
      </c>
      <c r="I2466">
        <v>12900</v>
      </c>
      <c r="J2466" t="s">
        <v>4</v>
      </c>
      <c r="K2466" t="s">
        <v>4</v>
      </c>
      <c r="L2466">
        <v>200</v>
      </c>
      <c r="M2466">
        <v>1</v>
      </c>
      <c r="N2466" t="s">
        <v>4</v>
      </c>
      <c r="O2466" t="s">
        <v>4</v>
      </c>
      <c r="P2466" t="s">
        <v>4</v>
      </c>
      <c r="Q2466" t="s">
        <v>4</v>
      </c>
      <c r="R2466" t="s">
        <v>4</v>
      </c>
      <c r="S2466" t="s">
        <v>4</v>
      </c>
      <c r="T2466" t="s">
        <v>4</v>
      </c>
      <c r="U2466" t="s">
        <v>4</v>
      </c>
      <c r="V2466" t="s">
        <v>4</v>
      </c>
      <c r="W2466" t="s">
        <v>4</v>
      </c>
      <c r="X2466" t="s">
        <v>4</v>
      </c>
      <c r="Y2466" t="s">
        <v>4</v>
      </c>
      <c r="Z2466" t="s">
        <v>4</v>
      </c>
      <c r="AA2466" t="s">
        <v>4</v>
      </c>
      <c r="AB2466" t="s">
        <v>891</v>
      </c>
      <c r="AC2466" t="s">
        <v>24971</v>
      </c>
      <c r="AD2466" t="s">
        <v>20978</v>
      </c>
      <c r="AE2466" t="s">
        <v>462</v>
      </c>
      <c r="AF2466" t="s">
        <v>4</v>
      </c>
      <c r="AG2466" t="s">
        <v>4</v>
      </c>
      <c r="AH2466" t="s">
        <v>24972</v>
      </c>
      <c r="AI2466" t="s">
        <v>14751</v>
      </c>
      <c r="AJ2466" t="s">
        <v>4</v>
      </c>
      <c r="AK2466">
        <v>9371186135</v>
      </c>
      <c r="AL2466" t="s">
        <v>24973</v>
      </c>
      <c r="AM2466" t="s">
        <v>24974</v>
      </c>
      <c r="AN2466" t="s">
        <v>4</v>
      </c>
      <c r="AO2466" t="s">
        <v>24754</v>
      </c>
      <c r="AP2466" t="s">
        <v>4</v>
      </c>
      <c r="AQ2466" t="s">
        <v>5207</v>
      </c>
      <c r="AR2466" t="s">
        <v>4</v>
      </c>
      <c r="AS2466" t="s">
        <v>4</v>
      </c>
      <c r="AT2466" t="s">
        <v>4</v>
      </c>
      <c r="AU2466" t="s">
        <v>4</v>
      </c>
      <c r="AW2466" t="s">
        <v>319</v>
      </c>
      <c r="AX2466">
        <v>2200</v>
      </c>
      <c r="AY2466">
        <v>10700</v>
      </c>
      <c r="AZ2466" t="s">
        <v>4</v>
      </c>
      <c r="BA2466" t="s">
        <v>4</v>
      </c>
      <c r="BB2466" t="s">
        <v>4</v>
      </c>
      <c r="BC2466" t="s">
        <v>21819</v>
      </c>
      <c r="BD2466" t="s">
        <v>11982</v>
      </c>
      <c r="BE2466" t="s">
        <v>4</v>
      </c>
      <c r="BF2466" t="s">
        <v>4</v>
      </c>
      <c r="BG2466" t="s">
        <v>4</v>
      </c>
      <c r="BH2466" t="s">
        <v>4</v>
      </c>
      <c r="BI2466" t="s">
        <v>4</v>
      </c>
      <c r="BJ2466" t="s">
        <v>14751</v>
      </c>
      <c r="BK2466" t="s">
        <v>4</v>
      </c>
      <c r="BL2466" t="s">
        <v>11400</v>
      </c>
      <c r="BM2466" t="s">
        <v>4</v>
      </c>
      <c r="BN2466">
        <v>12900</v>
      </c>
      <c r="BO2466" t="s">
        <v>4</v>
      </c>
      <c r="BP2466" t="s">
        <v>4</v>
      </c>
      <c r="BQ2466" t="s">
        <v>4</v>
      </c>
      <c r="BR2466" t="s">
        <v>4</v>
      </c>
      <c r="BS2466" t="s">
        <v>4</v>
      </c>
      <c r="BT2466" t="s">
        <v>4</v>
      </c>
      <c r="BU2466" t="s">
        <v>4</v>
      </c>
      <c r="BV2466" t="s">
        <v>4</v>
      </c>
      <c r="BW2466" t="s">
        <v>3</v>
      </c>
      <c r="BX2466" t="s">
        <v>4</v>
      </c>
      <c r="BY2466" t="s">
        <v>12</v>
      </c>
      <c r="BZ2466" t="s">
        <v>12</v>
      </c>
      <c r="CA2466" t="s">
        <v>12</v>
      </c>
      <c r="CB2466" t="s">
        <v>1114</v>
      </c>
      <c r="CC2466" t="s">
        <v>4</v>
      </c>
      <c r="CD2466" t="str" cm="1">
        <f t="array" aca="1" ref="CD2466" ca="1">eConcatenar(A2466:CB2466,"|")</f>
        <v>lJadSNMpyX7bzkXq|CAR2019-1549|3|ECONOLINE|TABASCO|CARDENAS|CARDENAS|2019-6-13|12900|X|X|200|1|X|X|X|X|X|X|X|X|X|X|X|X|X|X|CANO|NARNAJO |SHEILA GUADALUPE|UNION LIBRE |X|X|CARRETERA KILOMETRO NUMERO 5 SIN NUMERO |C-29 VICENTE GUERRERO |X|9371186135|HERIBERTO FUENTES LOPEZ|BENEFICIARIO 2: GEMIMA CANO NARANJO|X|RUTA 16 V|X|SABADO|X|X|X|X||DOMICILIO |2200|10700|X|X|X|2020-8-22|2021-10-4|X|X|X|X|X|C-29 VICENTE GUERRERO |X|MUJER|X|12900|X|X|X|X|X|X|X|X|CARDENAS|X|x|x|x|final</v>
      </c>
    </row>
    <row r="2467" spans="1:82" x14ac:dyDescent="0.25">
      <c r="A2467" t="s">
        <v>24975</v>
      </c>
      <c r="B2467" t="s">
        <v>24976</v>
      </c>
      <c r="C2467">
        <v>3</v>
      </c>
      <c r="D2467" t="s">
        <v>207</v>
      </c>
      <c r="E2467" t="s">
        <v>2</v>
      </c>
      <c r="F2467" t="s">
        <v>3</v>
      </c>
      <c r="G2467" t="s">
        <v>3</v>
      </c>
      <c r="H2467" t="s">
        <v>15162</v>
      </c>
      <c r="I2467">
        <v>12900</v>
      </c>
      <c r="J2467" t="s">
        <v>4</v>
      </c>
      <c r="K2467" t="s">
        <v>4</v>
      </c>
      <c r="L2467">
        <v>200</v>
      </c>
      <c r="M2467">
        <v>1</v>
      </c>
      <c r="N2467" t="s">
        <v>4</v>
      </c>
      <c r="O2467" t="s">
        <v>4</v>
      </c>
      <c r="P2467" t="s">
        <v>4</v>
      </c>
      <c r="Q2467" t="s">
        <v>4</v>
      </c>
      <c r="R2467" t="s">
        <v>4</v>
      </c>
      <c r="S2467" t="s">
        <v>4</v>
      </c>
      <c r="T2467" t="s">
        <v>4</v>
      </c>
      <c r="U2467" t="s">
        <v>4</v>
      </c>
      <c r="V2467" t="s">
        <v>4</v>
      </c>
      <c r="W2467" t="s">
        <v>4</v>
      </c>
      <c r="X2467" t="s">
        <v>4</v>
      </c>
      <c r="Y2467" t="s">
        <v>4</v>
      </c>
      <c r="Z2467" t="s">
        <v>4</v>
      </c>
      <c r="AA2467" t="s">
        <v>4</v>
      </c>
      <c r="AB2467" t="s">
        <v>4655</v>
      </c>
      <c r="AC2467" t="s">
        <v>10793</v>
      </c>
      <c r="AD2467" t="s">
        <v>9752</v>
      </c>
      <c r="AE2467" t="s">
        <v>30</v>
      </c>
      <c r="AF2467" t="s">
        <v>4</v>
      </c>
      <c r="AG2467" t="s">
        <v>4</v>
      </c>
      <c r="AH2467" t="s">
        <v>22230</v>
      </c>
      <c r="AI2467" t="s">
        <v>2837</v>
      </c>
      <c r="AJ2467" t="s">
        <v>4</v>
      </c>
      <c r="AK2467">
        <v>9331523018</v>
      </c>
      <c r="AL2467" t="s">
        <v>24977</v>
      </c>
      <c r="AM2467" t="s">
        <v>24978</v>
      </c>
      <c r="AN2467" t="s">
        <v>4</v>
      </c>
      <c r="AO2467" t="s">
        <v>24754</v>
      </c>
      <c r="AP2467" t="s">
        <v>4</v>
      </c>
      <c r="AQ2467" t="s">
        <v>5207</v>
      </c>
      <c r="AR2467" t="s">
        <v>4</v>
      </c>
      <c r="AS2467" t="s">
        <v>4</v>
      </c>
      <c r="AT2467" t="s">
        <v>4</v>
      </c>
      <c r="AU2467" t="s">
        <v>4</v>
      </c>
      <c r="AW2467" t="s">
        <v>319</v>
      </c>
      <c r="AX2467">
        <v>4300</v>
      </c>
      <c r="AY2467">
        <v>8600</v>
      </c>
      <c r="AZ2467" t="s">
        <v>4</v>
      </c>
      <c r="BA2467" t="s">
        <v>4</v>
      </c>
      <c r="BB2467" t="s">
        <v>4</v>
      </c>
      <c r="BC2467" t="s">
        <v>25995</v>
      </c>
      <c r="BD2467" t="s">
        <v>11982</v>
      </c>
      <c r="BE2467" t="s">
        <v>4</v>
      </c>
      <c r="BF2467" t="s">
        <v>4</v>
      </c>
      <c r="BG2467" t="s">
        <v>4</v>
      </c>
      <c r="BH2467" t="s">
        <v>4</v>
      </c>
      <c r="BI2467" t="s">
        <v>4</v>
      </c>
      <c r="BJ2467" t="s">
        <v>24979</v>
      </c>
      <c r="BK2467" t="s">
        <v>4</v>
      </c>
      <c r="BL2467" t="s">
        <v>11400</v>
      </c>
      <c r="BM2467" t="s">
        <v>4</v>
      </c>
      <c r="BN2467">
        <v>12900</v>
      </c>
      <c r="BO2467" t="s">
        <v>4</v>
      </c>
      <c r="BP2467" t="s">
        <v>4</v>
      </c>
      <c r="BQ2467" t="s">
        <v>4</v>
      </c>
      <c r="BR2467" t="s">
        <v>4</v>
      </c>
      <c r="BS2467" t="s">
        <v>4</v>
      </c>
      <c r="BT2467" t="s">
        <v>4</v>
      </c>
      <c r="BU2467" t="s">
        <v>4</v>
      </c>
      <c r="BV2467" t="s">
        <v>4</v>
      </c>
      <c r="BW2467" t="s">
        <v>3</v>
      </c>
      <c r="BX2467" t="s">
        <v>4</v>
      </c>
      <c r="BY2467" t="s">
        <v>12</v>
      </c>
      <c r="BZ2467" t="s">
        <v>12</v>
      </c>
      <c r="CA2467" t="s">
        <v>12</v>
      </c>
      <c r="CB2467" t="s">
        <v>1114</v>
      </c>
      <c r="CC2467" t="s">
        <v>4</v>
      </c>
      <c r="CD2467" t="str" cm="1">
        <f t="array" aca="1" ref="CD2467" ca="1">eConcatenar(A2467:CB2467,"|")</f>
        <v>tEwzdNSdSw1RIBya|CAR2019-1595|3|ECONOLINE|TABASCO|CARDENAS|CARDENAS|2019-6-21|12900|X|X|200|1|X|X|X|X|X|X|X|X|X|X|X|X|X|X|IZQUIERDO |RIBERA|MARIA DEL CARMEN |CASADA|X|X|CARRETERA A SANTUARIO SIN NUMERO |POZA REDONDA SEGUNDA SECCION |X|9331523018|KARINA GARCIA IZQUIERDO|BENEFICIARIO 2: FABIAN ASUNCION GARCIA IZQUIERDO|X|RUTA 16 V|X|SABADO|X|X|X|X||DOMICILIO |4300|8600|X|X|X|2020-2-19|2021-10-4|X|X|X|X|X|POZA REDONDA SECCION|X|MUJER|X|12900|X|X|X|X|X|X|X|X|CARDENAS|X|x|x|x|final</v>
      </c>
    </row>
    <row r="2468" spans="1:82" x14ac:dyDescent="0.25">
      <c r="A2468" t="s">
        <v>24980</v>
      </c>
      <c r="B2468" t="s">
        <v>24981</v>
      </c>
      <c r="C2468">
        <v>3</v>
      </c>
      <c r="D2468" t="s">
        <v>207</v>
      </c>
      <c r="E2468" t="s">
        <v>2</v>
      </c>
      <c r="F2468" t="s">
        <v>3</v>
      </c>
      <c r="G2468" t="s">
        <v>3</v>
      </c>
      <c r="H2468" t="s">
        <v>24837</v>
      </c>
      <c r="I2468">
        <v>12900</v>
      </c>
      <c r="J2468" t="s">
        <v>4</v>
      </c>
      <c r="K2468" t="s">
        <v>4</v>
      </c>
      <c r="L2468">
        <v>100</v>
      </c>
      <c r="M2468">
        <v>0</v>
      </c>
      <c r="N2468" t="s">
        <v>4</v>
      </c>
      <c r="O2468" t="s">
        <v>4</v>
      </c>
      <c r="P2468" t="s">
        <v>4</v>
      </c>
      <c r="Q2468" t="s">
        <v>4</v>
      </c>
      <c r="R2468" t="s">
        <v>4</v>
      </c>
      <c r="S2468" t="s">
        <v>4</v>
      </c>
      <c r="T2468" t="s">
        <v>4</v>
      </c>
      <c r="U2468" t="s">
        <v>4</v>
      </c>
      <c r="V2468" t="s">
        <v>4</v>
      </c>
      <c r="W2468" t="s">
        <v>4</v>
      </c>
      <c r="X2468" t="s">
        <v>4</v>
      </c>
      <c r="Y2468" t="s">
        <v>4</v>
      </c>
      <c r="Z2468" t="s">
        <v>4</v>
      </c>
      <c r="AA2468" t="s">
        <v>4</v>
      </c>
      <c r="AB2468" t="s">
        <v>10069</v>
      </c>
      <c r="AC2468" t="s">
        <v>288</v>
      </c>
      <c r="AD2468" t="s">
        <v>9705</v>
      </c>
      <c r="AE2468" t="s">
        <v>462</v>
      </c>
      <c r="AF2468" t="s">
        <v>4</v>
      </c>
      <c r="AG2468" t="s">
        <v>4</v>
      </c>
      <c r="AH2468" t="s">
        <v>24982</v>
      </c>
      <c r="AI2468" t="s">
        <v>291</v>
      </c>
      <c r="AJ2468" t="s">
        <v>4</v>
      </c>
      <c r="AK2468">
        <v>9371644038</v>
      </c>
      <c r="AL2468" t="s">
        <v>24983</v>
      </c>
      <c r="AM2468" t="s">
        <v>24984</v>
      </c>
      <c r="AN2468" t="s">
        <v>4</v>
      </c>
      <c r="AO2468" t="s">
        <v>24754</v>
      </c>
      <c r="AP2468" t="s">
        <v>4</v>
      </c>
      <c r="AQ2468" t="s">
        <v>5207</v>
      </c>
      <c r="AR2468" t="s">
        <v>4</v>
      </c>
      <c r="AS2468" t="s">
        <v>4</v>
      </c>
      <c r="AT2468" t="s">
        <v>4</v>
      </c>
      <c r="AU2468" t="s">
        <v>4</v>
      </c>
      <c r="AW2468" t="s">
        <v>319</v>
      </c>
      <c r="AX2468">
        <v>6250</v>
      </c>
      <c r="AY2468">
        <v>6650</v>
      </c>
      <c r="AZ2468" t="s">
        <v>4</v>
      </c>
      <c r="BA2468" t="s">
        <v>4</v>
      </c>
      <c r="BB2468" t="s">
        <v>4</v>
      </c>
      <c r="BC2468" t="s">
        <v>14261</v>
      </c>
      <c r="BD2468" t="s">
        <v>11982</v>
      </c>
      <c r="BE2468" t="s">
        <v>4</v>
      </c>
      <c r="BF2468" t="s">
        <v>4</v>
      </c>
      <c r="BG2468" t="s">
        <v>4</v>
      </c>
      <c r="BH2468" t="s">
        <v>4</v>
      </c>
      <c r="BI2468" t="s">
        <v>4</v>
      </c>
      <c r="BJ2468" t="s">
        <v>12653</v>
      </c>
      <c r="BK2468" t="s">
        <v>4</v>
      </c>
      <c r="BL2468" t="s">
        <v>11400</v>
      </c>
      <c r="BM2468" t="s">
        <v>4</v>
      </c>
      <c r="BN2468">
        <v>12900</v>
      </c>
      <c r="BO2468" t="s">
        <v>4</v>
      </c>
      <c r="BP2468" t="s">
        <v>4</v>
      </c>
      <c r="BQ2468" t="s">
        <v>4</v>
      </c>
      <c r="BR2468" t="s">
        <v>4</v>
      </c>
      <c r="BS2468" t="s">
        <v>4</v>
      </c>
      <c r="BT2468" t="s">
        <v>4</v>
      </c>
      <c r="BU2468" t="s">
        <v>4</v>
      </c>
      <c r="BV2468" t="s">
        <v>4</v>
      </c>
      <c r="BW2468" t="s">
        <v>3</v>
      </c>
      <c r="BX2468" t="s">
        <v>4</v>
      </c>
      <c r="BY2468" t="s">
        <v>12</v>
      </c>
      <c r="BZ2468" t="s">
        <v>12</v>
      </c>
      <c r="CA2468" t="s">
        <v>12</v>
      </c>
      <c r="CB2468" t="s">
        <v>1114</v>
      </c>
      <c r="CC2468" t="s">
        <v>4</v>
      </c>
      <c r="CD2468" t="str" cm="1">
        <f t="array" aca="1" ref="CD2468" ca="1">eConcatenar(A2468:CB2468,"|")</f>
        <v>HQXIPYSHUaTDQ8iI|CAR2019-1324|3|ECONOLINE|TABASCO|CARDENAS|CARDENAS|2019-5-29|12900|X|X|100|0|X|X|X|X|X|X|X|X|X|X|X|X|X|X|PALMA|CRUZ|MARISELA|UNION LIBRE |X|X|CALLE PRINCIPAL NORTE NUMERO 5|VICENTE GUERRERO|X|9371644038|MARIBEL VAZQUEZ PALMA |BENEFICIARIO 2: ALEJANDRO VAZQUEZ PALMA|X|RUTA 16 V|X|SABADO|X|X|X|X||DOMICILIO |6250|6650|X|X|X|2020-12-18|2021-10-4|X|X|X|X|X|VICENTE GUERRERO |X|MUJER|X|12900|X|X|X|X|X|X|X|X|CARDENAS|X|x|x|x|final</v>
      </c>
    </row>
    <row r="2469" spans="1:82" x14ac:dyDescent="0.25">
      <c r="A2469" t="s">
        <v>24985</v>
      </c>
      <c r="B2469" t="s">
        <v>24986</v>
      </c>
      <c r="C2469">
        <v>3</v>
      </c>
      <c r="D2469" t="s">
        <v>207</v>
      </c>
      <c r="E2469" t="s">
        <v>2</v>
      </c>
      <c r="F2469" t="s">
        <v>3</v>
      </c>
      <c r="G2469" t="s">
        <v>3</v>
      </c>
      <c r="H2469" t="s">
        <v>24987</v>
      </c>
      <c r="I2469">
        <v>12900</v>
      </c>
      <c r="J2469" t="s">
        <v>4</v>
      </c>
      <c r="K2469" t="s">
        <v>4</v>
      </c>
      <c r="L2469">
        <v>200</v>
      </c>
      <c r="M2469">
        <v>1</v>
      </c>
      <c r="N2469" t="s">
        <v>4</v>
      </c>
      <c r="O2469" t="s">
        <v>4</v>
      </c>
      <c r="P2469" t="s">
        <v>4</v>
      </c>
      <c r="Q2469" t="s">
        <v>4</v>
      </c>
      <c r="R2469" t="s">
        <v>4</v>
      </c>
      <c r="S2469" t="s">
        <v>4</v>
      </c>
      <c r="T2469" t="s">
        <v>4</v>
      </c>
      <c r="U2469" t="s">
        <v>4</v>
      </c>
      <c r="V2469" t="s">
        <v>4</v>
      </c>
      <c r="W2469" t="s">
        <v>4</v>
      </c>
      <c r="X2469" t="s">
        <v>4</v>
      </c>
      <c r="Y2469" t="s">
        <v>4</v>
      </c>
      <c r="Z2469" t="s">
        <v>4</v>
      </c>
      <c r="AA2469" t="s">
        <v>4</v>
      </c>
      <c r="AB2469" t="s">
        <v>15720</v>
      </c>
      <c r="AC2469" t="s">
        <v>38</v>
      </c>
      <c r="AD2469" t="s">
        <v>9547</v>
      </c>
      <c r="AE2469" t="s">
        <v>61</v>
      </c>
      <c r="AF2469" t="s">
        <v>4</v>
      </c>
      <c r="AG2469" t="s">
        <v>4</v>
      </c>
      <c r="AH2469" t="s">
        <v>24988</v>
      </c>
      <c r="AI2469" t="s">
        <v>2199</v>
      </c>
      <c r="AJ2469" t="s">
        <v>4</v>
      </c>
      <c r="AK2469">
        <v>9371216532</v>
      </c>
      <c r="AL2469" t="s">
        <v>24989</v>
      </c>
      <c r="AM2469" t="s">
        <v>24990</v>
      </c>
      <c r="AN2469" t="s">
        <v>4</v>
      </c>
      <c r="AO2469" t="s">
        <v>24754</v>
      </c>
      <c r="AP2469" t="s">
        <v>4</v>
      </c>
      <c r="AQ2469" t="s">
        <v>5207</v>
      </c>
      <c r="AR2469" t="s">
        <v>4</v>
      </c>
      <c r="AS2469" t="s">
        <v>4</v>
      </c>
      <c r="AT2469" t="s">
        <v>4</v>
      </c>
      <c r="AU2469" t="s">
        <v>4</v>
      </c>
      <c r="AW2469" t="s">
        <v>319</v>
      </c>
      <c r="AX2469">
        <v>2000</v>
      </c>
      <c r="AY2469">
        <v>10900</v>
      </c>
      <c r="AZ2469" t="s">
        <v>4</v>
      </c>
      <c r="BA2469" t="s">
        <v>4</v>
      </c>
      <c r="BB2469" t="s">
        <v>4</v>
      </c>
      <c r="BC2469" t="s">
        <v>14210</v>
      </c>
      <c r="BD2469" t="s">
        <v>11982</v>
      </c>
      <c r="BE2469" t="s">
        <v>4</v>
      </c>
      <c r="BF2469" t="s">
        <v>4</v>
      </c>
      <c r="BG2469" t="s">
        <v>4</v>
      </c>
      <c r="BH2469" t="s">
        <v>4</v>
      </c>
      <c r="BI2469" t="s">
        <v>4</v>
      </c>
      <c r="BJ2469" t="s">
        <v>2199</v>
      </c>
      <c r="BK2469" t="s">
        <v>4</v>
      </c>
      <c r="BL2469" t="s">
        <v>11409</v>
      </c>
      <c r="BM2469" t="s">
        <v>4</v>
      </c>
      <c r="BN2469">
        <v>12900</v>
      </c>
      <c r="BO2469" t="s">
        <v>4</v>
      </c>
      <c r="BP2469" t="s">
        <v>4</v>
      </c>
      <c r="BQ2469" t="s">
        <v>4</v>
      </c>
      <c r="BR2469" t="s">
        <v>4</v>
      </c>
      <c r="BS2469" t="s">
        <v>4</v>
      </c>
      <c r="BT2469" t="s">
        <v>4</v>
      </c>
      <c r="BU2469" t="s">
        <v>4</v>
      </c>
      <c r="BV2469" t="s">
        <v>4</v>
      </c>
      <c r="BW2469" t="s">
        <v>3</v>
      </c>
      <c r="BX2469" t="s">
        <v>4</v>
      </c>
      <c r="BY2469" t="s">
        <v>12</v>
      </c>
      <c r="BZ2469" t="s">
        <v>12</v>
      </c>
      <c r="CA2469" t="s">
        <v>12</v>
      </c>
      <c r="CB2469" t="s">
        <v>1114</v>
      </c>
      <c r="CC2469" t="s">
        <v>4</v>
      </c>
      <c r="CD2469" t="str" cm="1">
        <f t="array" aca="1" ref="CD2469" ca="1">eConcatenar(A2469:CB2469,"|")</f>
        <v>eNbN5DP7Sx3fvX6i|CAR2019-1930|3|ECONOLINE|TABASCO|CARDENAS|CARDENAS|2019-7-23|12900|X|X|200|1|X|X|X|X|X|X|X|X|X|X|X|X|X|X|LORETO|HERNANDEZ|CANDELARIO |CASADO|X|X|CALLE CARRETERA ZAPOTAL TERCERA SECCION |ZAPOTAL TERCERA SECCION |X|9371216532|MORAYMA RIOS PEREZ|BENEFICIARIO 2: HERNESTINO HERNANDEZ LORETO |X|RUTA 16 V|X|SABADO|X|X|X|X||DOMICILIO |2000|10900|X|X|X|2021-6-4|2021-10-4|X|X|X|X|X|ZAPOTAL TERCERA SECCION |X|HOMBRE|X|12900|X|X|X|X|X|X|X|X|CARDENAS|X|x|x|x|final</v>
      </c>
    </row>
    <row r="2470" spans="1:82" x14ac:dyDescent="0.25">
      <c r="A2470" t="s">
        <v>24991</v>
      </c>
      <c r="B2470" t="s">
        <v>24992</v>
      </c>
      <c r="C2470">
        <v>3</v>
      </c>
      <c r="D2470" t="s">
        <v>207</v>
      </c>
      <c r="E2470" t="s">
        <v>2</v>
      </c>
      <c r="F2470" t="s">
        <v>3</v>
      </c>
      <c r="G2470" t="s">
        <v>3</v>
      </c>
      <c r="H2470" t="s">
        <v>24993</v>
      </c>
      <c r="I2470">
        <v>12900</v>
      </c>
      <c r="J2470" t="s">
        <v>4</v>
      </c>
      <c r="K2470" t="s">
        <v>4</v>
      </c>
      <c r="L2470">
        <v>100</v>
      </c>
      <c r="M2470">
        <v>0</v>
      </c>
      <c r="N2470" t="s">
        <v>4</v>
      </c>
      <c r="O2470" t="s">
        <v>4</v>
      </c>
      <c r="P2470" t="s">
        <v>4</v>
      </c>
      <c r="Q2470" t="s">
        <v>4</v>
      </c>
      <c r="R2470" t="s">
        <v>4</v>
      </c>
      <c r="S2470" t="s">
        <v>4</v>
      </c>
      <c r="T2470" t="s">
        <v>4</v>
      </c>
      <c r="U2470" t="s">
        <v>4</v>
      </c>
      <c r="V2470" t="s">
        <v>4</v>
      </c>
      <c r="W2470" t="s">
        <v>4</v>
      </c>
      <c r="X2470" t="s">
        <v>4</v>
      </c>
      <c r="Y2470" t="s">
        <v>4</v>
      </c>
      <c r="Z2470" t="s">
        <v>4</v>
      </c>
      <c r="AA2470" t="s">
        <v>4</v>
      </c>
      <c r="AB2470" t="s">
        <v>84</v>
      </c>
      <c r="AC2470" t="s">
        <v>24994</v>
      </c>
      <c r="AD2470" t="s">
        <v>24995</v>
      </c>
      <c r="AE2470" t="s">
        <v>49</v>
      </c>
      <c r="AF2470" t="s">
        <v>4</v>
      </c>
      <c r="AG2470" t="s">
        <v>4</v>
      </c>
      <c r="AH2470" t="s">
        <v>24996</v>
      </c>
      <c r="AI2470" t="s">
        <v>24997</v>
      </c>
      <c r="AJ2470" t="s">
        <v>4</v>
      </c>
      <c r="AK2470">
        <v>9371313513</v>
      </c>
      <c r="AL2470" t="s">
        <v>24998</v>
      </c>
      <c r="AM2470" t="s">
        <v>24999</v>
      </c>
      <c r="AN2470" t="s">
        <v>4</v>
      </c>
      <c r="AO2470" t="s">
        <v>24754</v>
      </c>
      <c r="AP2470" t="s">
        <v>4</v>
      </c>
      <c r="AQ2470" t="s">
        <v>5207</v>
      </c>
      <c r="AR2470" t="s">
        <v>4</v>
      </c>
      <c r="AS2470" t="s">
        <v>4</v>
      </c>
      <c r="AT2470" t="s">
        <v>4</v>
      </c>
      <c r="AU2470" t="s">
        <v>4</v>
      </c>
      <c r="AW2470" t="s">
        <v>319</v>
      </c>
      <c r="AX2470">
        <v>3350</v>
      </c>
      <c r="AY2470">
        <v>9550</v>
      </c>
      <c r="AZ2470" t="s">
        <v>4</v>
      </c>
      <c r="BA2470" t="s">
        <v>4</v>
      </c>
      <c r="BB2470" t="s">
        <v>4</v>
      </c>
      <c r="BC2470" t="s">
        <v>19915</v>
      </c>
      <c r="BD2470" t="s">
        <v>11982</v>
      </c>
      <c r="BE2470" t="s">
        <v>4</v>
      </c>
      <c r="BF2470" t="s">
        <v>4</v>
      </c>
      <c r="BG2470" t="s">
        <v>4</v>
      </c>
      <c r="BH2470" t="s">
        <v>4</v>
      </c>
      <c r="BI2470" t="s">
        <v>4</v>
      </c>
      <c r="BJ2470" t="s">
        <v>25000</v>
      </c>
      <c r="BK2470" t="s">
        <v>4</v>
      </c>
      <c r="BL2470" t="s">
        <v>11400</v>
      </c>
      <c r="BM2470" t="s">
        <v>4</v>
      </c>
      <c r="BN2470">
        <v>12900</v>
      </c>
      <c r="BO2470" t="s">
        <v>4</v>
      </c>
      <c r="BP2470" t="s">
        <v>4</v>
      </c>
      <c r="BQ2470" t="s">
        <v>4</v>
      </c>
      <c r="BR2470" t="s">
        <v>4</v>
      </c>
      <c r="BS2470" t="s">
        <v>4</v>
      </c>
      <c r="BT2470" t="s">
        <v>4</v>
      </c>
      <c r="BU2470" t="s">
        <v>4</v>
      </c>
      <c r="BV2470" t="s">
        <v>4</v>
      </c>
      <c r="BW2470" t="s">
        <v>3</v>
      </c>
      <c r="BX2470" t="s">
        <v>4</v>
      </c>
      <c r="BY2470" t="s">
        <v>12</v>
      </c>
      <c r="BZ2470" t="s">
        <v>12</v>
      </c>
      <c r="CA2470" t="s">
        <v>12</v>
      </c>
      <c r="CB2470" t="s">
        <v>1114</v>
      </c>
      <c r="CC2470" t="s">
        <v>4</v>
      </c>
      <c r="CD2470" t="str" cm="1">
        <f t="array" aca="1" ref="CD2470" ca="1">eConcatenar(A2470:CB2470,"|")</f>
        <v>6tczHRPIZ2kQnZd8|CAR2019-2102|3|ECONOLINE|TABASCO|CARDENAS|CARDENAS|2019-8-5|12900|X|X|100|0|X|X|X|X|X|X|X|X|X|X|X|X|X|X|LOPEZ|YANES|LEYDI |SOLTERA|X|X|CARRETERA KILOMETRO NUMERO 2 |ARROYO HONDO SANTA TERES PRIMERA SECCION |X|9371313513|LEYDA DEL ROSARIO YANES LOPEZ|BENEFICIARIO 2: ALFREDO CLEMENTE LOPEZ FLORES |X|RUTA 16 V|X|SABADO|X|X|X|X||DOMICILIO |3350|9550|X|X|X|2020-7-10|2021-10-4|X|X|X|X|X|ARROYO HONDO SANTA TERESA PRIMERA|X|MUJER|X|12900|X|X|X|X|X|X|X|X|CARDENAS|X|x|x|x|final</v>
      </c>
    </row>
    <row r="2471" spans="1:82" x14ac:dyDescent="0.25">
      <c r="A2471" t="s">
        <v>25001</v>
      </c>
      <c r="B2471" t="s">
        <v>25002</v>
      </c>
      <c r="C2471">
        <v>3</v>
      </c>
      <c r="D2471" t="s">
        <v>14</v>
      </c>
      <c r="E2471" t="s">
        <v>2</v>
      </c>
      <c r="F2471" t="s">
        <v>3</v>
      </c>
      <c r="G2471" t="s">
        <v>3</v>
      </c>
      <c r="H2471" t="s">
        <v>18438</v>
      </c>
      <c r="I2471">
        <v>19800</v>
      </c>
      <c r="J2471" t="s">
        <v>4</v>
      </c>
      <c r="K2471" t="s">
        <v>4</v>
      </c>
      <c r="L2471">
        <v>400</v>
      </c>
      <c r="M2471">
        <v>2</v>
      </c>
      <c r="N2471" t="s">
        <v>4</v>
      </c>
      <c r="O2471" t="s">
        <v>4</v>
      </c>
      <c r="P2471" t="s">
        <v>4</v>
      </c>
      <c r="Q2471" t="s">
        <v>4</v>
      </c>
      <c r="R2471" t="s">
        <v>4</v>
      </c>
      <c r="S2471" t="s">
        <v>4</v>
      </c>
      <c r="T2471" t="s">
        <v>4</v>
      </c>
      <c r="U2471" t="s">
        <v>4</v>
      </c>
      <c r="V2471" t="s">
        <v>4</v>
      </c>
      <c r="W2471" t="s">
        <v>4</v>
      </c>
      <c r="X2471" t="s">
        <v>4</v>
      </c>
      <c r="Y2471" t="s">
        <v>4</v>
      </c>
      <c r="Z2471" t="s">
        <v>4</v>
      </c>
      <c r="AA2471" t="s">
        <v>4</v>
      </c>
      <c r="AB2471" t="s">
        <v>161</v>
      </c>
      <c r="AC2471" t="s">
        <v>19990</v>
      </c>
      <c r="AD2471" t="s">
        <v>25003</v>
      </c>
      <c r="AE2471" t="s">
        <v>61</v>
      </c>
      <c r="AF2471" t="s">
        <v>4</v>
      </c>
      <c r="AG2471" t="s">
        <v>4</v>
      </c>
      <c r="AH2471" t="s">
        <v>25004</v>
      </c>
      <c r="AI2471" t="s">
        <v>25005</v>
      </c>
      <c r="AJ2471" t="s">
        <v>4</v>
      </c>
      <c r="AK2471">
        <v>9371680572</v>
      </c>
      <c r="AL2471" t="s">
        <v>25006</v>
      </c>
      <c r="AM2471" t="s">
        <v>25007</v>
      </c>
      <c r="AN2471" t="s">
        <v>4</v>
      </c>
      <c r="AO2471" t="s">
        <v>24754</v>
      </c>
      <c r="AP2471" t="s">
        <v>4</v>
      </c>
      <c r="AQ2471" t="s">
        <v>5207</v>
      </c>
      <c r="AR2471" t="s">
        <v>4</v>
      </c>
      <c r="AS2471" t="s">
        <v>4</v>
      </c>
      <c r="AT2471" t="s">
        <v>4</v>
      </c>
      <c r="AU2471" t="s">
        <v>4</v>
      </c>
      <c r="AW2471" t="s">
        <v>319</v>
      </c>
      <c r="AX2471">
        <v>1000</v>
      </c>
      <c r="AY2471">
        <v>18800</v>
      </c>
      <c r="AZ2471" t="s">
        <v>4</v>
      </c>
      <c r="BA2471" t="s">
        <v>4</v>
      </c>
      <c r="BB2471" t="s">
        <v>4</v>
      </c>
      <c r="BC2471" t="s">
        <v>25996</v>
      </c>
      <c r="BD2471" t="s">
        <v>11982</v>
      </c>
      <c r="BE2471" t="s">
        <v>4</v>
      </c>
      <c r="BF2471" t="s">
        <v>4</v>
      </c>
      <c r="BG2471" t="s">
        <v>4</v>
      </c>
      <c r="BH2471" t="s">
        <v>4</v>
      </c>
      <c r="BI2471" t="s">
        <v>4</v>
      </c>
      <c r="BJ2471" t="s">
        <v>25008</v>
      </c>
      <c r="BK2471" t="s">
        <v>4</v>
      </c>
      <c r="BL2471" t="s">
        <v>11409</v>
      </c>
      <c r="BM2471" t="s">
        <v>4</v>
      </c>
      <c r="BN2471">
        <v>19800</v>
      </c>
      <c r="BO2471" t="s">
        <v>4</v>
      </c>
      <c r="BP2471" t="s">
        <v>4</v>
      </c>
      <c r="BQ2471" t="s">
        <v>4</v>
      </c>
      <c r="BR2471" t="s">
        <v>4</v>
      </c>
      <c r="BS2471" t="s">
        <v>4</v>
      </c>
      <c r="BT2471" t="s">
        <v>4</v>
      </c>
      <c r="BU2471" t="s">
        <v>4</v>
      </c>
      <c r="BV2471" t="s">
        <v>4</v>
      </c>
      <c r="BW2471" t="s">
        <v>3</v>
      </c>
      <c r="BX2471" t="s">
        <v>4</v>
      </c>
      <c r="BY2471" t="s">
        <v>12</v>
      </c>
      <c r="BZ2471" t="s">
        <v>12</v>
      </c>
      <c r="CA2471" t="s">
        <v>12</v>
      </c>
      <c r="CB2471" t="s">
        <v>1114</v>
      </c>
      <c r="CC2471" t="s">
        <v>4</v>
      </c>
      <c r="CD2471" t="str" cm="1">
        <f t="array" aca="1" ref="CD2471" ca="1">eConcatenar(A2471:CB2471,"|")</f>
        <v>7HrcPio2AKGQF80B|CAR2020-1035|3|ZAFIRO|TABASCO|CARDENAS|CARDENAS|2020-3-28|19800|X|X|400|2|X|X|X|X|X|X|X|X|X|X|X|X|X|X|DE DIOS|SAUZ|MARIO |CASADO|X|X|CALLE SANTA TERESITA SIN NUMERO |ARROYO HONDO SANTA TERESA|X|9371680572|ANTONIA CORDOVA DE DIOS |BENEFICIARIO 2: ADRIANA DE DIOS CORDOVA |X|RUTA 16 V|X|SABADO|X|X|X|X||DOMICILIO |1000|18800|X|X|X|2020-4-4|2021-10-4|X|X|X|X|X|ARROYO HONDO SANTA TERESEA|X|HOMBRE|X|19800|X|X|X|X|X|X|X|X|CARDENAS|X|x|x|x|final</v>
      </c>
    </row>
    <row r="2472" spans="1:82" x14ac:dyDescent="0.25">
      <c r="A2472" t="s">
        <v>25009</v>
      </c>
      <c r="B2472" t="s">
        <v>25010</v>
      </c>
      <c r="C2472">
        <v>3</v>
      </c>
      <c r="D2472" t="s">
        <v>14</v>
      </c>
      <c r="E2472" t="s">
        <v>2</v>
      </c>
      <c r="F2472" t="s">
        <v>3</v>
      </c>
      <c r="G2472" t="s">
        <v>3</v>
      </c>
      <c r="H2472" t="s">
        <v>25011</v>
      </c>
      <c r="I2472">
        <v>19800</v>
      </c>
      <c r="J2472" t="s">
        <v>4</v>
      </c>
      <c r="K2472" t="s">
        <v>4</v>
      </c>
      <c r="L2472">
        <v>200</v>
      </c>
      <c r="M2472">
        <v>1</v>
      </c>
      <c r="N2472" t="s">
        <v>4</v>
      </c>
      <c r="O2472" t="s">
        <v>4</v>
      </c>
      <c r="P2472" t="s">
        <v>4</v>
      </c>
      <c r="Q2472" t="s">
        <v>4</v>
      </c>
      <c r="R2472" t="s">
        <v>4</v>
      </c>
      <c r="S2472" t="s">
        <v>4</v>
      </c>
      <c r="T2472" t="s">
        <v>4</v>
      </c>
      <c r="U2472" t="s">
        <v>4</v>
      </c>
      <c r="V2472" t="s">
        <v>4</v>
      </c>
      <c r="W2472" t="s">
        <v>4</v>
      </c>
      <c r="X2472" t="s">
        <v>4</v>
      </c>
      <c r="Y2472" t="s">
        <v>4</v>
      </c>
      <c r="Z2472" t="s">
        <v>4</v>
      </c>
      <c r="AA2472" t="s">
        <v>4</v>
      </c>
      <c r="AB2472" t="s">
        <v>57</v>
      </c>
      <c r="AC2472" t="s">
        <v>23</v>
      </c>
      <c r="AD2472" t="s">
        <v>9709</v>
      </c>
      <c r="AE2472" t="s">
        <v>30</v>
      </c>
      <c r="AF2472" t="s">
        <v>4</v>
      </c>
      <c r="AG2472" t="s">
        <v>4</v>
      </c>
      <c r="AH2472" t="s">
        <v>25012</v>
      </c>
      <c r="AI2472" t="s">
        <v>14751</v>
      </c>
      <c r="AJ2472" t="s">
        <v>4</v>
      </c>
      <c r="AK2472">
        <v>9931795879</v>
      </c>
      <c r="AL2472" t="s">
        <v>25013</v>
      </c>
      <c r="AM2472" t="s">
        <v>25014</v>
      </c>
      <c r="AN2472" t="s">
        <v>4</v>
      </c>
      <c r="AO2472" t="s">
        <v>24754</v>
      </c>
      <c r="AP2472" t="s">
        <v>4</v>
      </c>
      <c r="AQ2472" t="s">
        <v>5207</v>
      </c>
      <c r="AR2472" t="s">
        <v>4</v>
      </c>
      <c r="AS2472" t="s">
        <v>4</v>
      </c>
      <c r="AT2472" t="s">
        <v>4</v>
      </c>
      <c r="AU2472" t="s">
        <v>4</v>
      </c>
      <c r="AW2472" t="s">
        <v>319</v>
      </c>
      <c r="AX2472">
        <v>1000</v>
      </c>
      <c r="AY2472">
        <v>18800</v>
      </c>
      <c r="AZ2472" t="s">
        <v>4</v>
      </c>
      <c r="BA2472" t="s">
        <v>4</v>
      </c>
      <c r="BB2472" t="s">
        <v>4</v>
      </c>
      <c r="BC2472" t="s">
        <v>23335</v>
      </c>
      <c r="BD2472" t="s">
        <v>11982</v>
      </c>
      <c r="BE2472" t="s">
        <v>4</v>
      </c>
      <c r="BF2472" t="s">
        <v>4</v>
      </c>
      <c r="BG2472" t="s">
        <v>4</v>
      </c>
      <c r="BH2472" t="s">
        <v>4</v>
      </c>
      <c r="BI2472" t="s">
        <v>4</v>
      </c>
      <c r="BJ2472" t="s">
        <v>14751</v>
      </c>
      <c r="BK2472" t="s">
        <v>4</v>
      </c>
      <c r="BL2472" t="s">
        <v>11400</v>
      </c>
      <c r="BM2472" t="s">
        <v>4</v>
      </c>
      <c r="BN2472">
        <v>19800</v>
      </c>
      <c r="BO2472" t="s">
        <v>4</v>
      </c>
      <c r="BP2472" t="s">
        <v>4</v>
      </c>
      <c r="BQ2472" t="s">
        <v>4</v>
      </c>
      <c r="BR2472" t="s">
        <v>4</v>
      </c>
      <c r="BS2472" t="s">
        <v>4</v>
      </c>
      <c r="BT2472" t="s">
        <v>4</v>
      </c>
      <c r="BU2472" t="s">
        <v>4</v>
      </c>
      <c r="BV2472" t="s">
        <v>4</v>
      </c>
      <c r="BW2472" t="s">
        <v>3</v>
      </c>
      <c r="BX2472" t="s">
        <v>4</v>
      </c>
      <c r="BY2472" t="s">
        <v>12</v>
      </c>
      <c r="BZ2472" t="s">
        <v>12</v>
      </c>
      <c r="CA2472" t="s">
        <v>12</v>
      </c>
      <c r="CB2472" t="s">
        <v>1114</v>
      </c>
      <c r="CC2472" t="s">
        <v>4</v>
      </c>
      <c r="CD2472" t="str" cm="1">
        <f t="array" aca="1" ref="CD2472" ca="1">eConcatenar(A2472:CB2472,"|")</f>
        <v>CYIa1Mv20NOUFKx1|CAR2020-0289|3|ZAFIRO|TABASCO|CARDENAS|CARDENAS|2020-1-30|19800|X|X|200|1|X|X|X|X|X|X|X|X|X|X|X|X|X|X|GARCIA|RAMOS|MARIELA|CASADA|X|X|CALLE NUMERO 1 CASA NUMERO 35 B|C-29 VICENTE GUERRERO |X|9931795879|ELIAS MANUEL MONTEJO MAY |BENEFICIARIO 2: BENITO GARCIA OSORIO |X|RUTA 16 V|X|SABADO|X|X|X|X||DOMICILIO |1000|18800|X|X|X|2020-4-6|2021-10-4|X|X|X|X|X|C-29 VICENTE GUERRERO |X|MUJER|X|19800|X|X|X|X|X|X|X|X|CARDENAS|X|x|x|x|final</v>
      </c>
    </row>
    <row r="2473" spans="1:82" x14ac:dyDescent="0.25">
      <c r="A2473" t="s">
        <v>25015</v>
      </c>
      <c r="B2473" t="s">
        <v>25016</v>
      </c>
      <c r="C2473">
        <v>3</v>
      </c>
      <c r="D2473" t="s">
        <v>14</v>
      </c>
      <c r="E2473" t="s">
        <v>2</v>
      </c>
      <c r="F2473" t="s">
        <v>3</v>
      </c>
      <c r="G2473" t="s">
        <v>3</v>
      </c>
      <c r="H2473" t="s">
        <v>19921</v>
      </c>
      <c r="I2473">
        <v>19800</v>
      </c>
      <c r="J2473" t="s">
        <v>4</v>
      </c>
      <c r="K2473" t="s">
        <v>4</v>
      </c>
      <c r="L2473">
        <v>100</v>
      </c>
      <c r="M2473">
        <v>0</v>
      </c>
      <c r="N2473" t="s">
        <v>4</v>
      </c>
      <c r="O2473" t="s">
        <v>4</v>
      </c>
      <c r="P2473" t="s">
        <v>4</v>
      </c>
      <c r="Q2473" t="s">
        <v>4</v>
      </c>
      <c r="R2473" t="s">
        <v>4</v>
      </c>
      <c r="S2473" t="s">
        <v>4</v>
      </c>
      <c r="T2473" t="s">
        <v>4</v>
      </c>
      <c r="U2473" t="s">
        <v>4</v>
      </c>
      <c r="V2473" t="s">
        <v>4</v>
      </c>
      <c r="W2473" t="s">
        <v>4</v>
      </c>
      <c r="X2473" t="s">
        <v>4</v>
      </c>
      <c r="Y2473" t="s">
        <v>4</v>
      </c>
      <c r="Z2473" t="s">
        <v>4</v>
      </c>
      <c r="AA2473" t="s">
        <v>4</v>
      </c>
      <c r="AB2473" t="s">
        <v>10788</v>
      </c>
      <c r="AC2473" t="s">
        <v>10905</v>
      </c>
      <c r="AD2473" t="s">
        <v>302</v>
      </c>
      <c r="AE2473" t="s">
        <v>49</v>
      </c>
      <c r="AF2473" t="s">
        <v>4</v>
      </c>
      <c r="AG2473" t="s">
        <v>4</v>
      </c>
      <c r="AH2473" t="s">
        <v>25017</v>
      </c>
      <c r="AI2473" t="s">
        <v>14262</v>
      </c>
      <c r="AJ2473" t="s">
        <v>4</v>
      </c>
      <c r="AK2473">
        <v>9371651688</v>
      </c>
      <c r="AL2473" t="s">
        <v>25018</v>
      </c>
      <c r="AM2473" t="s">
        <v>25019</v>
      </c>
      <c r="AN2473" t="s">
        <v>4</v>
      </c>
      <c r="AO2473" t="s">
        <v>24754</v>
      </c>
      <c r="AP2473" t="s">
        <v>4</v>
      </c>
      <c r="AQ2473" t="s">
        <v>5207</v>
      </c>
      <c r="AR2473" t="s">
        <v>4</v>
      </c>
      <c r="AS2473" t="s">
        <v>4</v>
      </c>
      <c r="AT2473" t="s">
        <v>4</v>
      </c>
      <c r="AU2473" t="s">
        <v>4</v>
      </c>
      <c r="AW2473" t="s">
        <v>319</v>
      </c>
      <c r="AX2473">
        <v>1000</v>
      </c>
      <c r="AY2473">
        <v>18800</v>
      </c>
      <c r="AZ2473" t="s">
        <v>4</v>
      </c>
      <c r="BA2473" t="s">
        <v>4</v>
      </c>
      <c r="BB2473" t="s">
        <v>4</v>
      </c>
      <c r="BC2473" t="s">
        <v>11213</v>
      </c>
      <c r="BD2473" t="s">
        <v>11982</v>
      </c>
      <c r="BE2473" t="s">
        <v>4</v>
      </c>
      <c r="BF2473" t="s">
        <v>4</v>
      </c>
      <c r="BG2473" t="s">
        <v>4</v>
      </c>
      <c r="BH2473" t="s">
        <v>4</v>
      </c>
      <c r="BI2473" t="s">
        <v>4</v>
      </c>
      <c r="BJ2473" t="s">
        <v>14262</v>
      </c>
      <c r="BK2473" t="s">
        <v>4</v>
      </c>
      <c r="BL2473" t="s">
        <v>11400</v>
      </c>
      <c r="BM2473" t="s">
        <v>4</v>
      </c>
      <c r="BN2473">
        <v>19800</v>
      </c>
      <c r="BO2473" t="s">
        <v>4</v>
      </c>
      <c r="BP2473" t="s">
        <v>4</v>
      </c>
      <c r="BQ2473" t="s">
        <v>4</v>
      </c>
      <c r="BR2473" t="s">
        <v>4</v>
      </c>
      <c r="BS2473" t="s">
        <v>4</v>
      </c>
      <c r="BT2473" t="s">
        <v>4</v>
      </c>
      <c r="BU2473" t="s">
        <v>4</v>
      </c>
      <c r="BV2473" t="s">
        <v>4</v>
      </c>
      <c r="BW2473" t="s">
        <v>3</v>
      </c>
      <c r="BX2473" t="s">
        <v>4</v>
      </c>
      <c r="BY2473" t="s">
        <v>12</v>
      </c>
      <c r="BZ2473" t="s">
        <v>12</v>
      </c>
      <c r="CA2473" t="s">
        <v>12</v>
      </c>
      <c r="CB2473" t="s">
        <v>1114</v>
      </c>
      <c r="CC2473" t="s">
        <v>4</v>
      </c>
      <c r="CD2473" t="str" cm="1">
        <f t="array" aca="1" ref="CD2473" ca="1">eConcatenar(A2473:CB2473,"|")</f>
        <v>SA57GvV4gmvJGOnK|CAR2020-1470|3|ZAFIRO|TABASCO|CARDENAS|CARDENAS|2020-7-11|19800|X|X|100|0|X|X|X|X|X|X|X|X|X|X|X|X|X|X|SOLIS|LANDERO|PATRICIA|SOLTERA|X|X|CALLE NUMERO 10 CASA NUMERO 137 |C-16 EMILIANO ZAPATA|X|9371651688|DIANA PATRICIA ZEPEDA|BENEFICIARIO 2: NORMA ALICIA SOLIS LANDEROS|X|RUTA 16 V|X|SABADO|X|X|X|X||DOMICILIO |1000|18800|X|X|X|2020-9-11|2021-10-4|X|X|X|X|X|C-16 EMILIANO ZAPATA|X|MUJER|X|19800|X|X|X|X|X|X|X|X|CARDENAS|X|x|x|x|final</v>
      </c>
    </row>
    <row r="2474" spans="1:82" x14ac:dyDescent="0.25">
      <c r="A2474" t="s">
        <v>25020</v>
      </c>
      <c r="B2474" t="s">
        <v>25021</v>
      </c>
      <c r="C2474">
        <v>3</v>
      </c>
      <c r="D2474" t="s">
        <v>207</v>
      </c>
      <c r="E2474" t="s">
        <v>2</v>
      </c>
      <c r="F2474" t="s">
        <v>3</v>
      </c>
      <c r="G2474" t="s">
        <v>3</v>
      </c>
      <c r="H2474" t="s">
        <v>11742</v>
      </c>
      <c r="I2474">
        <v>12900</v>
      </c>
      <c r="J2474" t="s">
        <v>4</v>
      </c>
      <c r="K2474" t="s">
        <v>4</v>
      </c>
      <c r="L2474">
        <v>100</v>
      </c>
      <c r="M2474">
        <v>0</v>
      </c>
      <c r="N2474" t="s">
        <v>4</v>
      </c>
      <c r="O2474" t="s">
        <v>4</v>
      </c>
      <c r="P2474" t="s">
        <v>4</v>
      </c>
      <c r="Q2474" t="s">
        <v>4</v>
      </c>
      <c r="R2474" t="s">
        <v>4</v>
      </c>
      <c r="S2474" t="s">
        <v>4</v>
      </c>
      <c r="T2474" t="s">
        <v>4</v>
      </c>
      <c r="U2474" t="s">
        <v>4</v>
      </c>
      <c r="V2474" t="s">
        <v>4</v>
      </c>
      <c r="W2474" t="s">
        <v>4</v>
      </c>
      <c r="X2474" t="s">
        <v>4</v>
      </c>
      <c r="Y2474" t="s">
        <v>4</v>
      </c>
      <c r="Z2474" t="s">
        <v>4</v>
      </c>
      <c r="AA2474" t="s">
        <v>4</v>
      </c>
      <c r="AB2474" t="s">
        <v>345</v>
      </c>
      <c r="AC2474" t="s">
        <v>448</v>
      </c>
      <c r="AD2474" t="s">
        <v>25022</v>
      </c>
      <c r="AE2474" t="s">
        <v>61</v>
      </c>
      <c r="AF2474" t="s">
        <v>4</v>
      </c>
      <c r="AG2474" t="s">
        <v>4</v>
      </c>
      <c r="AH2474" t="s">
        <v>15310</v>
      </c>
      <c r="AI2474" t="s">
        <v>25023</v>
      </c>
      <c r="AJ2474" t="s">
        <v>4</v>
      </c>
      <c r="AK2474">
        <v>8125754627</v>
      </c>
      <c r="AL2474" t="s">
        <v>25024</v>
      </c>
      <c r="AM2474" t="s">
        <v>25025</v>
      </c>
      <c r="AN2474" t="s">
        <v>4</v>
      </c>
      <c r="AO2474" t="s">
        <v>24754</v>
      </c>
      <c r="AP2474" t="s">
        <v>4</v>
      </c>
      <c r="AQ2474" t="s">
        <v>5207</v>
      </c>
      <c r="AR2474" t="s">
        <v>4</v>
      </c>
      <c r="AS2474" t="s">
        <v>4</v>
      </c>
      <c r="AT2474" t="s">
        <v>4</v>
      </c>
      <c r="AU2474" t="s">
        <v>4</v>
      </c>
      <c r="AW2474" t="s">
        <v>319</v>
      </c>
      <c r="AX2474">
        <v>1650</v>
      </c>
      <c r="AY2474">
        <v>11250</v>
      </c>
      <c r="AZ2474" t="s">
        <v>4</v>
      </c>
      <c r="BA2474" t="s">
        <v>4</v>
      </c>
      <c r="BB2474" t="s">
        <v>4</v>
      </c>
      <c r="BC2474" t="s">
        <v>21064</v>
      </c>
      <c r="BD2474" t="s">
        <v>11982</v>
      </c>
      <c r="BE2474" t="s">
        <v>4</v>
      </c>
      <c r="BF2474" t="s">
        <v>4</v>
      </c>
      <c r="BG2474" t="s">
        <v>4</v>
      </c>
      <c r="BH2474" t="s">
        <v>4</v>
      </c>
      <c r="BI2474" t="s">
        <v>4</v>
      </c>
      <c r="BJ2474" t="s">
        <v>25023</v>
      </c>
      <c r="BK2474" t="s">
        <v>4</v>
      </c>
      <c r="BL2474" t="s">
        <v>11409</v>
      </c>
      <c r="BM2474" t="s">
        <v>4</v>
      </c>
      <c r="BN2474">
        <v>12900</v>
      </c>
      <c r="BO2474" t="s">
        <v>4</v>
      </c>
      <c r="BP2474" t="s">
        <v>4</v>
      </c>
      <c r="BQ2474" t="s">
        <v>4</v>
      </c>
      <c r="BR2474" t="s">
        <v>4</v>
      </c>
      <c r="BS2474" t="s">
        <v>4</v>
      </c>
      <c r="BT2474" t="s">
        <v>4</v>
      </c>
      <c r="BU2474" t="s">
        <v>4</v>
      </c>
      <c r="BV2474" t="s">
        <v>4</v>
      </c>
      <c r="BW2474" t="s">
        <v>3</v>
      </c>
      <c r="BX2474" t="s">
        <v>4</v>
      </c>
      <c r="BY2474" t="s">
        <v>12</v>
      </c>
      <c r="BZ2474" t="s">
        <v>12</v>
      </c>
      <c r="CA2474" t="s">
        <v>12</v>
      </c>
      <c r="CB2474" t="s">
        <v>1114</v>
      </c>
      <c r="CC2474" t="s">
        <v>4</v>
      </c>
      <c r="CD2474" t="str" cm="1">
        <f t="array" aca="1" ref="CD2474" ca="1">eConcatenar(A2474:CB2474,"|")</f>
        <v>tkdznkGKGyKgI6oj|CAR2020-0443|3|ECONOLINE|TABASCO|CARDENAS|CARDENAS|2020-2-11|12900|X|X|100|0|X|X|X|X|X|X|X|X|X|X|X|X|X|X|CASTILLO|DE DIOS |ANANIA|CASADO|X|X|CALLE CARRETERA PRINCIPAL SIN NUMERO |SANTANA QUINTA SECCION |X|8125754627|ANANIA CASTILLO PEREZ|BENEFICIARIO 2: LORENA CASTILLO PEREZ|X|RUTA 16 V|X|SABADO|X|X|X|X||DOMICILIO |1650|11250|X|X|X|2021-1-8|2021-10-4|X|X|X|X|X|SANTANA QUINTA SECCION |X|HOMBRE|X|12900|X|X|X|X|X|X|X|X|CARDENAS|X|x|x|x|final</v>
      </c>
    </row>
    <row r="2475" spans="1:82" x14ac:dyDescent="0.25">
      <c r="A2475" t="s">
        <v>25026</v>
      </c>
      <c r="B2475" t="s">
        <v>25027</v>
      </c>
      <c r="C2475">
        <v>3</v>
      </c>
      <c r="D2475" t="s">
        <v>207</v>
      </c>
      <c r="E2475" t="s">
        <v>380</v>
      </c>
      <c r="F2475" t="s">
        <v>3</v>
      </c>
      <c r="G2475" t="s">
        <v>3</v>
      </c>
      <c r="H2475" t="s">
        <v>25028</v>
      </c>
      <c r="I2475">
        <v>12900</v>
      </c>
      <c r="J2475" t="s">
        <v>4</v>
      </c>
      <c r="K2475" s="3" t="s">
        <v>4</v>
      </c>
      <c r="L2475">
        <v>200</v>
      </c>
      <c r="M2475">
        <v>1</v>
      </c>
      <c r="N2475" t="s">
        <v>4</v>
      </c>
      <c r="O2475" t="s">
        <v>4</v>
      </c>
      <c r="P2475" t="s">
        <v>4</v>
      </c>
      <c r="Q2475" t="s">
        <v>4</v>
      </c>
      <c r="R2475" t="s">
        <v>4</v>
      </c>
      <c r="S2475" t="s">
        <v>4</v>
      </c>
      <c r="T2475" t="s">
        <v>4</v>
      </c>
      <c r="U2475" t="s">
        <v>4</v>
      </c>
      <c r="V2475" t="s">
        <v>4</v>
      </c>
      <c r="W2475" t="s">
        <v>4</v>
      </c>
      <c r="X2475" t="s">
        <v>4</v>
      </c>
      <c r="Y2475" t="s">
        <v>4</v>
      </c>
      <c r="Z2475" t="s">
        <v>4</v>
      </c>
      <c r="AA2475" t="s">
        <v>4</v>
      </c>
      <c r="AB2475" t="s">
        <v>84</v>
      </c>
      <c r="AC2475" t="s">
        <v>9781</v>
      </c>
      <c r="AD2475" t="s">
        <v>25029</v>
      </c>
      <c r="AE2475" t="s">
        <v>17</v>
      </c>
      <c r="AF2475" t="s">
        <v>4</v>
      </c>
      <c r="AG2475" t="s">
        <v>4</v>
      </c>
      <c r="AH2475" t="s">
        <v>25030</v>
      </c>
      <c r="AI2475" t="s">
        <v>566</v>
      </c>
      <c r="AJ2475" t="s">
        <v>4</v>
      </c>
      <c r="AK2475">
        <v>9371632517</v>
      </c>
      <c r="AL2475" t="s">
        <v>4</v>
      </c>
      <c r="AM2475" t="s">
        <v>4</v>
      </c>
      <c r="AN2475" t="s">
        <v>4</v>
      </c>
      <c r="AO2475" t="s">
        <v>24754</v>
      </c>
      <c r="AP2475" t="s">
        <v>4</v>
      </c>
      <c r="AQ2475" t="s">
        <v>5176</v>
      </c>
      <c r="AR2475" t="s">
        <v>4</v>
      </c>
      <c r="AS2475" t="s">
        <v>4</v>
      </c>
      <c r="AT2475" t="s">
        <v>4</v>
      </c>
      <c r="AU2475" t="s">
        <v>4</v>
      </c>
      <c r="AW2475" t="s">
        <v>319</v>
      </c>
      <c r="AX2475">
        <v>7600</v>
      </c>
      <c r="AY2475">
        <v>5300</v>
      </c>
      <c r="AZ2475" t="s">
        <v>4</v>
      </c>
      <c r="BA2475" t="s">
        <v>4</v>
      </c>
      <c r="BB2475" t="s">
        <v>4</v>
      </c>
      <c r="BC2475" t="s">
        <v>5177</v>
      </c>
      <c r="BD2475" t="s">
        <v>11982</v>
      </c>
      <c r="BE2475" t="s">
        <v>4</v>
      </c>
      <c r="BF2475" t="s">
        <v>4</v>
      </c>
      <c r="BG2475" t="s">
        <v>4</v>
      </c>
      <c r="BH2475" t="s">
        <v>4</v>
      </c>
      <c r="BI2475" t="s">
        <v>4</v>
      </c>
      <c r="BJ2475" t="s">
        <v>566</v>
      </c>
      <c r="BK2475" t="s">
        <v>4</v>
      </c>
      <c r="BL2475" t="s">
        <v>11400</v>
      </c>
      <c r="BM2475" t="s">
        <v>4</v>
      </c>
      <c r="BN2475">
        <v>12900</v>
      </c>
      <c r="BO2475" t="s">
        <v>4</v>
      </c>
      <c r="BP2475" t="s">
        <v>4</v>
      </c>
      <c r="BQ2475" t="s">
        <v>4</v>
      </c>
      <c r="BR2475" t="s">
        <v>4</v>
      </c>
      <c r="BS2475" t="s">
        <v>4</v>
      </c>
      <c r="BT2475" t="s">
        <v>4</v>
      </c>
      <c r="BU2475" t="s">
        <v>4</v>
      </c>
      <c r="BV2475" t="s">
        <v>4</v>
      </c>
      <c r="BW2475" t="s">
        <v>317</v>
      </c>
      <c r="BX2475" t="s">
        <v>4</v>
      </c>
      <c r="BY2475" t="s">
        <v>12</v>
      </c>
      <c r="BZ2475" t="s">
        <v>12</v>
      </c>
      <c r="CA2475" t="s">
        <v>12</v>
      </c>
      <c r="CB2475" t="s">
        <v>1114</v>
      </c>
      <c r="CC2475" t="s">
        <v>4</v>
      </c>
      <c r="CD2475" t="str" cm="1">
        <f t="array" aca="1" ref="CD2475" ca="1">eConcatenar(A2475:CB2475,"|")</f>
        <v>E8Ql26r9lCXIyKGn|CAR2018-0690|3|ECONOLINE|TABASCO |CARDENAS|CARDENAS|2018-5-12|12900|X|X|200|1|X|X|X|X|X|X|X|X|X|X|X|X|X|X|LOPEZ|ESTRADA|ADOLFINA|SOLTERO|X|X|ANDADOR BAMBU MANZANA 5 LOTE 29|CAÑALES PRIMERA|X|9371632517|X|X|X|RUTA 16 V|X|VIERNES|X|X|X|X||DOMICILIO |7600|5300|X|X|X|2021-9-3|2021-10-4|X|X|X|X|X|CAÑALES PRIMERA|X|MUJER|X|12900|X|X|X|X|X|X|X|X|CARDENAS |X|x|x|x|final</v>
      </c>
    </row>
    <row r="2476" spans="1:82" x14ac:dyDescent="0.25">
      <c r="A2476" t="s">
        <v>25031</v>
      </c>
      <c r="B2476" t="s">
        <v>25032</v>
      </c>
      <c r="C2476">
        <v>3</v>
      </c>
      <c r="D2476" t="s">
        <v>25033</v>
      </c>
      <c r="E2476" t="s">
        <v>380</v>
      </c>
      <c r="F2476" t="s">
        <v>3</v>
      </c>
      <c r="G2476" t="s">
        <v>3</v>
      </c>
      <c r="H2476" t="s">
        <v>21142</v>
      </c>
      <c r="I2476">
        <v>46000</v>
      </c>
      <c r="J2476" t="s">
        <v>4</v>
      </c>
      <c r="K2476" s="3" t="s">
        <v>4</v>
      </c>
      <c r="L2476">
        <v>400</v>
      </c>
      <c r="M2476">
        <v>2</v>
      </c>
      <c r="N2476" t="s">
        <v>4</v>
      </c>
      <c r="O2476" t="s">
        <v>4</v>
      </c>
      <c r="P2476" t="s">
        <v>4</v>
      </c>
      <c r="Q2476" t="s">
        <v>4</v>
      </c>
      <c r="R2476" t="s">
        <v>4</v>
      </c>
      <c r="S2476" t="s">
        <v>4</v>
      </c>
      <c r="T2476" t="s">
        <v>4</v>
      </c>
      <c r="U2476" t="s">
        <v>4</v>
      </c>
      <c r="V2476" t="s">
        <v>4</v>
      </c>
      <c r="W2476" t="s">
        <v>4</v>
      </c>
      <c r="X2476" t="s">
        <v>4</v>
      </c>
      <c r="Y2476" t="s">
        <v>4</v>
      </c>
      <c r="Z2476" t="s">
        <v>4</v>
      </c>
      <c r="AA2476" t="s">
        <v>4</v>
      </c>
      <c r="AB2476" t="s">
        <v>25034</v>
      </c>
      <c r="AC2476" t="s">
        <v>25035</v>
      </c>
      <c r="AD2476" t="s">
        <v>25036</v>
      </c>
      <c r="AE2476" t="s">
        <v>17</v>
      </c>
      <c r="AF2476" t="s">
        <v>4</v>
      </c>
      <c r="AG2476" t="s">
        <v>4</v>
      </c>
      <c r="AH2476" t="s">
        <v>25037</v>
      </c>
      <c r="AI2476" t="s">
        <v>166</v>
      </c>
      <c r="AJ2476" t="s">
        <v>4</v>
      </c>
      <c r="AK2476">
        <v>55831440660</v>
      </c>
      <c r="AL2476" t="s">
        <v>4</v>
      </c>
      <c r="AM2476" t="s">
        <v>4</v>
      </c>
      <c r="AN2476" t="s">
        <v>4</v>
      </c>
      <c r="AO2476" t="s">
        <v>24754</v>
      </c>
      <c r="AP2476" t="s">
        <v>4</v>
      </c>
      <c r="AQ2476" t="s">
        <v>5176</v>
      </c>
      <c r="AR2476" t="s">
        <v>4</v>
      </c>
      <c r="AS2476" t="s">
        <v>4</v>
      </c>
      <c r="AT2476" t="s">
        <v>4</v>
      </c>
      <c r="AU2476" t="s">
        <v>4</v>
      </c>
      <c r="AW2476" t="s">
        <v>319</v>
      </c>
      <c r="AX2476">
        <v>300</v>
      </c>
      <c r="AY2476">
        <v>45700</v>
      </c>
      <c r="AZ2476" t="s">
        <v>4</v>
      </c>
      <c r="BA2476" t="s">
        <v>4</v>
      </c>
      <c r="BB2476" t="s">
        <v>4</v>
      </c>
      <c r="BC2476" t="s">
        <v>1191</v>
      </c>
      <c r="BD2476" t="s">
        <v>11982</v>
      </c>
      <c r="BE2476" t="s">
        <v>4</v>
      </c>
      <c r="BF2476" t="s">
        <v>4</v>
      </c>
      <c r="BG2476" t="s">
        <v>4</v>
      </c>
      <c r="BH2476" t="s">
        <v>4</v>
      </c>
      <c r="BI2476" t="s">
        <v>4</v>
      </c>
      <c r="BJ2476" t="s">
        <v>166</v>
      </c>
      <c r="BK2476" t="s">
        <v>4</v>
      </c>
      <c r="BL2476" t="s">
        <v>11400</v>
      </c>
      <c r="BM2476" t="s">
        <v>4</v>
      </c>
      <c r="BN2476">
        <v>46000</v>
      </c>
      <c r="BO2476" t="s">
        <v>4</v>
      </c>
      <c r="BP2476" t="s">
        <v>4</v>
      </c>
      <c r="BQ2476" t="s">
        <v>4</v>
      </c>
      <c r="BR2476" t="s">
        <v>4</v>
      </c>
      <c r="BS2476" t="s">
        <v>4</v>
      </c>
      <c r="BT2476" t="s">
        <v>4</v>
      </c>
      <c r="BU2476" t="s">
        <v>4</v>
      </c>
      <c r="BV2476" t="s">
        <v>4</v>
      </c>
      <c r="BW2476" t="s">
        <v>317</v>
      </c>
      <c r="BX2476" t="s">
        <v>4</v>
      </c>
      <c r="BY2476" t="s">
        <v>12</v>
      </c>
      <c r="BZ2476" t="s">
        <v>12</v>
      </c>
      <c r="CA2476" t="s">
        <v>12</v>
      </c>
      <c r="CB2476" t="s">
        <v>1114</v>
      </c>
      <c r="CC2476" t="s">
        <v>4</v>
      </c>
      <c r="CD2476" t="str" cm="1">
        <f t="array" aca="1" ref="CD2476" ca="1">eConcatenar(A2476:CB2476,"|")</f>
        <v>EDkQcSIrBZJZnsdu|CAR2021-2679|3|ESPECIAL ANGELES|TABASCO |CARDENAS|CARDENAS|2021-6-18|46000|X|X|400|2|X|X|X|X|X|X|X|X|X|X|X|X|X|X|ROBLERO|COSTEÑO|FAMY|SOLTERO|X|X|CALLE CERRADA VICENTE SUAREZ|NUEVO PROGRESO|X|55831440660|X|X|X|RUTA 16 V|X|VIERNES|X|X|X|X||DOMICILIO |300|45700|X|X|X|2021-8-7|2021-10-4|X|X|X|X|X|NUEVO PROGRESO|X|MUJER|X|46000|X|X|X|X|X|X|X|X|CARDENAS |X|x|x|x|final</v>
      </c>
    </row>
    <row r="2477" spans="1:82" x14ac:dyDescent="0.25">
      <c r="A2477" t="s">
        <v>25038</v>
      </c>
      <c r="B2477" t="s">
        <v>25039</v>
      </c>
      <c r="C2477">
        <v>3</v>
      </c>
      <c r="D2477" t="s">
        <v>207</v>
      </c>
      <c r="E2477" t="s">
        <v>380</v>
      </c>
      <c r="F2477" t="s">
        <v>3</v>
      </c>
      <c r="G2477" t="s">
        <v>3</v>
      </c>
      <c r="H2477" t="s">
        <v>25040</v>
      </c>
      <c r="I2477">
        <v>12900</v>
      </c>
      <c r="J2477" t="s">
        <v>4</v>
      </c>
      <c r="K2477" s="3" t="s">
        <v>4</v>
      </c>
      <c r="L2477">
        <v>100</v>
      </c>
      <c r="M2477">
        <v>0</v>
      </c>
      <c r="N2477" t="s">
        <v>4</v>
      </c>
      <c r="O2477" t="s">
        <v>4</v>
      </c>
      <c r="P2477" t="s">
        <v>4</v>
      </c>
      <c r="Q2477" t="s">
        <v>4</v>
      </c>
      <c r="R2477" t="s">
        <v>4</v>
      </c>
      <c r="S2477" t="s">
        <v>4</v>
      </c>
      <c r="T2477" t="s">
        <v>4</v>
      </c>
      <c r="U2477" t="s">
        <v>4</v>
      </c>
      <c r="V2477" t="s">
        <v>4</v>
      </c>
      <c r="W2477" t="s">
        <v>4</v>
      </c>
      <c r="X2477" t="s">
        <v>4</v>
      </c>
      <c r="Y2477" t="s">
        <v>4</v>
      </c>
      <c r="Z2477" t="s">
        <v>4</v>
      </c>
      <c r="AA2477" t="s">
        <v>4</v>
      </c>
      <c r="AB2477" t="s">
        <v>124</v>
      </c>
      <c r="AC2477" t="s">
        <v>10258</v>
      </c>
      <c r="AD2477" t="s">
        <v>5079</v>
      </c>
      <c r="AE2477" t="s">
        <v>17</v>
      </c>
      <c r="AF2477" t="s">
        <v>4</v>
      </c>
      <c r="AG2477" t="s">
        <v>4</v>
      </c>
      <c r="AH2477" t="s">
        <v>25041</v>
      </c>
      <c r="AI2477" t="s">
        <v>75</v>
      </c>
      <c r="AJ2477" t="s">
        <v>4</v>
      </c>
      <c r="AK2477">
        <v>9372301533</v>
      </c>
      <c r="AL2477" t="s">
        <v>4</v>
      </c>
      <c r="AM2477" t="s">
        <v>4</v>
      </c>
      <c r="AN2477" t="s">
        <v>4</v>
      </c>
      <c r="AO2477" t="s">
        <v>24754</v>
      </c>
      <c r="AP2477" t="s">
        <v>4</v>
      </c>
      <c r="AQ2477" t="s">
        <v>5176</v>
      </c>
      <c r="AR2477" t="s">
        <v>4</v>
      </c>
      <c r="AS2477" t="s">
        <v>4</v>
      </c>
      <c r="AT2477" t="s">
        <v>4</v>
      </c>
      <c r="AU2477" t="s">
        <v>4</v>
      </c>
      <c r="AW2477" t="s">
        <v>319</v>
      </c>
      <c r="AX2477">
        <v>6900</v>
      </c>
      <c r="AY2477">
        <v>6000</v>
      </c>
      <c r="AZ2477" t="s">
        <v>4</v>
      </c>
      <c r="BA2477" t="s">
        <v>4</v>
      </c>
      <c r="BB2477" t="s">
        <v>4</v>
      </c>
      <c r="BC2477" t="s">
        <v>11208</v>
      </c>
      <c r="BD2477" t="s">
        <v>11982</v>
      </c>
      <c r="BE2477" t="s">
        <v>4</v>
      </c>
      <c r="BF2477" t="s">
        <v>4</v>
      </c>
      <c r="BG2477" t="s">
        <v>4</v>
      </c>
      <c r="BH2477" t="s">
        <v>4</v>
      </c>
      <c r="BI2477" t="s">
        <v>4</v>
      </c>
      <c r="BJ2477" t="s">
        <v>75</v>
      </c>
      <c r="BK2477" t="s">
        <v>4</v>
      </c>
      <c r="BL2477" t="s">
        <v>11409</v>
      </c>
      <c r="BM2477" t="s">
        <v>4</v>
      </c>
      <c r="BN2477">
        <v>12900</v>
      </c>
      <c r="BO2477" t="s">
        <v>4</v>
      </c>
      <c r="BP2477" t="s">
        <v>4</v>
      </c>
      <c r="BQ2477" t="s">
        <v>4</v>
      </c>
      <c r="BR2477" t="s">
        <v>4</v>
      </c>
      <c r="BS2477" t="s">
        <v>4</v>
      </c>
      <c r="BT2477" t="s">
        <v>4</v>
      </c>
      <c r="BU2477" t="s">
        <v>4</v>
      </c>
      <c r="BV2477" t="s">
        <v>4</v>
      </c>
      <c r="BW2477" t="s">
        <v>317</v>
      </c>
      <c r="BX2477" t="s">
        <v>4</v>
      </c>
      <c r="BY2477" t="s">
        <v>12</v>
      </c>
      <c r="BZ2477" t="s">
        <v>12</v>
      </c>
      <c r="CA2477" t="s">
        <v>12</v>
      </c>
      <c r="CB2477" t="s">
        <v>1114</v>
      </c>
      <c r="CC2477" t="s">
        <v>4</v>
      </c>
      <c r="CD2477" t="str" cm="1">
        <f t="array" aca="1" ref="CD2477" ca="1">eConcatenar(A2477:CB2477,"|")</f>
        <v>ZHNsj29SH27V5l7k|CAR2018-2678|3|ECONOLINE|TABASCO |CARDENAS|CARDENAS|2018-1-28|12900|X|X|100|0|X|X|X|X|X|X|X|X|X|X|X|X|X|X|RODRIGUEZ|GAMAS|BARTOLO|SOLTERO|X|X|CALLE RUMANIA NUMERO 8 MANZANA 36|JACINTO LOPEZ|X|9372301533|X|X|X|RUTA 16 V|X|VIERNES|X|X|X|X||DOMICILIO |6900|6000|X|X|X|2020-9-12|2021-10-4|X|X|X|X|X|JACINTO LOPEZ|X|HOMBRE|X|12900|X|X|X|X|X|X|X|X|CARDENAS |X|x|x|x|final</v>
      </c>
    </row>
    <row r="2478" spans="1:82" x14ac:dyDescent="0.25">
      <c r="A2478" t="s">
        <v>25042</v>
      </c>
      <c r="B2478" t="s">
        <v>25043</v>
      </c>
      <c r="C2478">
        <v>3</v>
      </c>
      <c r="D2478" t="s">
        <v>72</v>
      </c>
      <c r="E2478" t="s">
        <v>380</v>
      </c>
      <c r="F2478" t="s">
        <v>3</v>
      </c>
      <c r="G2478" t="s">
        <v>3</v>
      </c>
      <c r="H2478" t="s">
        <v>1200</v>
      </c>
      <c r="I2478">
        <v>24500</v>
      </c>
      <c r="J2478" t="s">
        <v>4</v>
      </c>
      <c r="K2478" s="3" t="s">
        <v>4</v>
      </c>
      <c r="L2478">
        <v>100</v>
      </c>
      <c r="M2478">
        <v>0</v>
      </c>
      <c r="N2478" t="s">
        <v>4</v>
      </c>
      <c r="O2478" t="s">
        <v>4</v>
      </c>
      <c r="P2478" t="s">
        <v>4</v>
      </c>
      <c r="Q2478" t="s">
        <v>4</v>
      </c>
      <c r="R2478" t="s">
        <v>4</v>
      </c>
      <c r="S2478" t="s">
        <v>4</v>
      </c>
      <c r="T2478" t="s">
        <v>4</v>
      </c>
      <c r="U2478" t="s">
        <v>4</v>
      </c>
      <c r="V2478" t="s">
        <v>4</v>
      </c>
      <c r="W2478" t="s">
        <v>4</v>
      </c>
      <c r="X2478" t="s">
        <v>4</v>
      </c>
      <c r="Y2478" t="s">
        <v>4</v>
      </c>
      <c r="Z2478" t="s">
        <v>4</v>
      </c>
      <c r="AA2478" t="s">
        <v>4</v>
      </c>
      <c r="AB2478" t="s">
        <v>4967</v>
      </c>
      <c r="AC2478" t="s">
        <v>25044</v>
      </c>
      <c r="AD2478" t="s">
        <v>10671</v>
      </c>
      <c r="AE2478" t="s">
        <v>17</v>
      </c>
      <c r="AF2478" t="s">
        <v>4</v>
      </c>
      <c r="AG2478" t="s">
        <v>4</v>
      </c>
      <c r="AH2478" t="s">
        <v>25045</v>
      </c>
      <c r="AI2478" t="s">
        <v>166</v>
      </c>
      <c r="AJ2478" t="s">
        <v>4</v>
      </c>
      <c r="AK2478">
        <v>9983599512</v>
      </c>
      <c r="AL2478" t="s">
        <v>4</v>
      </c>
      <c r="AM2478" t="s">
        <v>4</v>
      </c>
      <c r="AN2478" t="s">
        <v>4</v>
      </c>
      <c r="AO2478" t="s">
        <v>24754</v>
      </c>
      <c r="AP2478" t="s">
        <v>4</v>
      </c>
      <c r="AQ2478" t="s">
        <v>5176</v>
      </c>
      <c r="AR2478" t="s">
        <v>4</v>
      </c>
      <c r="AS2478" t="s">
        <v>4</v>
      </c>
      <c r="AT2478" t="s">
        <v>4</v>
      </c>
      <c r="AU2478" t="s">
        <v>4</v>
      </c>
      <c r="AW2478" t="s">
        <v>319</v>
      </c>
      <c r="AX2478">
        <v>100</v>
      </c>
      <c r="AY2478">
        <v>24400</v>
      </c>
      <c r="AZ2478" t="s">
        <v>4</v>
      </c>
      <c r="BA2478" t="s">
        <v>4</v>
      </c>
      <c r="BB2478" t="s">
        <v>4</v>
      </c>
      <c r="BC2478" t="s">
        <v>1200</v>
      </c>
      <c r="BD2478" t="s">
        <v>11982</v>
      </c>
      <c r="BE2478" t="s">
        <v>4</v>
      </c>
      <c r="BF2478" t="s">
        <v>4</v>
      </c>
      <c r="BG2478" t="s">
        <v>4</v>
      </c>
      <c r="BH2478" t="s">
        <v>4</v>
      </c>
      <c r="BI2478" t="s">
        <v>4</v>
      </c>
      <c r="BJ2478" t="s">
        <v>166</v>
      </c>
      <c r="BK2478" t="s">
        <v>4</v>
      </c>
      <c r="BL2478" t="s">
        <v>11400</v>
      </c>
      <c r="BM2478" t="s">
        <v>4</v>
      </c>
      <c r="BN2478">
        <v>24500</v>
      </c>
      <c r="BO2478" t="s">
        <v>4</v>
      </c>
      <c r="BP2478" t="s">
        <v>4</v>
      </c>
      <c r="BQ2478" t="s">
        <v>4</v>
      </c>
      <c r="BR2478" t="s">
        <v>4</v>
      </c>
      <c r="BS2478" t="s">
        <v>4</v>
      </c>
      <c r="BT2478" t="s">
        <v>4</v>
      </c>
      <c r="BU2478" t="s">
        <v>4</v>
      </c>
      <c r="BV2478" t="s">
        <v>4</v>
      </c>
      <c r="BW2478" t="s">
        <v>317</v>
      </c>
      <c r="BX2478" t="s">
        <v>4</v>
      </c>
      <c r="BY2478" t="s">
        <v>12</v>
      </c>
      <c r="BZ2478" t="s">
        <v>12</v>
      </c>
      <c r="CA2478" t="s">
        <v>12</v>
      </c>
      <c r="CB2478" t="s">
        <v>1114</v>
      </c>
      <c r="CC2478" t="s">
        <v>4</v>
      </c>
      <c r="CD2478" t="str" cm="1">
        <f t="array" aca="1" ref="CD2478" ca="1">eConcatenar(A2478:CB2478,"|")</f>
        <v>L5MM1mmRDeKijGdW|CAR2021-5464|3|DIGNITY|TABASCO |CARDENAS|CARDENAS|2021-9-21|24500|X|X|100|0|X|X|X|X|X|X|X|X|X|X|X|X|X|X|PEREGRINO|ZARATE|ANA LUISA|SOLTERO|X|X|CERRADA HAMIRANO NUMERO 410|NUEVO PROGRESO|X|9983599512|X|X|X|RUTA 16 V|X|VIERNES|X|X|X|X||DOMICILIO |100|24400|X|X|X|2021-9-21|2021-10-4|X|X|X|X|X|NUEVO PROGRESO|X|MUJER|X|24500|X|X|X|X|X|X|X|X|CARDENAS |X|x|x|x|final</v>
      </c>
    </row>
    <row r="2479" spans="1:82" x14ac:dyDescent="0.25">
      <c r="A2479" t="s">
        <v>25046</v>
      </c>
      <c r="B2479" t="s">
        <v>25047</v>
      </c>
      <c r="C2479">
        <v>3</v>
      </c>
      <c r="D2479" t="s">
        <v>67</v>
      </c>
      <c r="E2479" t="s">
        <v>380</v>
      </c>
      <c r="F2479" t="s">
        <v>3</v>
      </c>
      <c r="G2479" t="s">
        <v>3</v>
      </c>
      <c r="H2479" t="s">
        <v>10282</v>
      </c>
      <c r="I2479">
        <v>14800</v>
      </c>
      <c r="J2479" t="s">
        <v>4</v>
      </c>
      <c r="K2479" s="3" t="s">
        <v>4</v>
      </c>
      <c r="L2479">
        <v>200</v>
      </c>
      <c r="M2479">
        <v>1</v>
      </c>
      <c r="N2479" t="s">
        <v>4</v>
      </c>
      <c r="O2479" t="s">
        <v>4</v>
      </c>
      <c r="P2479" t="s">
        <v>4</v>
      </c>
      <c r="Q2479" t="s">
        <v>4</v>
      </c>
      <c r="R2479" t="s">
        <v>4</v>
      </c>
      <c r="S2479" t="s">
        <v>4</v>
      </c>
      <c r="T2479" t="s">
        <v>4</v>
      </c>
      <c r="U2479" t="s">
        <v>4</v>
      </c>
      <c r="V2479" t="s">
        <v>4</v>
      </c>
      <c r="W2479" t="s">
        <v>4</v>
      </c>
      <c r="X2479" t="s">
        <v>4</v>
      </c>
      <c r="Y2479" t="s">
        <v>4</v>
      </c>
      <c r="Z2479" t="s">
        <v>4</v>
      </c>
      <c r="AA2479" t="s">
        <v>4</v>
      </c>
      <c r="AB2479" t="s">
        <v>9844</v>
      </c>
      <c r="AC2479" t="s">
        <v>160</v>
      </c>
      <c r="AD2479" t="s">
        <v>25048</v>
      </c>
      <c r="AE2479" t="s">
        <v>17</v>
      </c>
      <c r="AF2479" t="s">
        <v>4</v>
      </c>
      <c r="AG2479" t="s">
        <v>4</v>
      </c>
      <c r="AH2479" t="s">
        <v>25049</v>
      </c>
      <c r="AI2479" t="s">
        <v>17606</v>
      </c>
      <c r="AJ2479" t="s">
        <v>4</v>
      </c>
      <c r="AK2479">
        <v>9931189182</v>
      </c>
      <c r="AL2479" t="s">
        <v>4</v>
      </c>
      <c r="AM2479" t="s">
        <v>4</v>
      </c>
      <c r="AN2479" t="s">
        <v>4</v>
      </c>
      <c r="AO2479" t="s">
        <v>24754</v>
      </c>
      <c r="AP2479" t="s">
        <v>4</v>
      </c>
      <c r="AQ2479" t="s">
        <v>5176</v>
      </c>
      <c r="AR2479" t="s">
        <v>4</v>
      </c>
      <c r="AS2479" t="s">
        <v>4</v>
      </c>
      <c r="AT2479" t="s">
        <v>4</v>
      </c>
      <c r="AU2479" t="s">
        <v>4</v>
      </c>
      <c r="AW2479" t="s">
        <v>319</v>
      </c>
      <c r="AX2479">
        <v>500</v>
      </c>
      <c r="AY2479">
        <v>14300</v>
      </c>
      <c r="AZ2479" t="s">
        <v>4</v>
      </c>
      <c r="BA2479" t="s">
        <v>4</v>
      </c>
      <c r="BB2479" t="s">
        <v>4</v>
      </c>
      <c r="BC2479" t="s">
        <v>10282</v>
      </c>
      <c r="BD2479" t="s">
        <v>11982</v>
      </c>
      <c r="BE2479" t="s">
        <v>4</v>
      </c>
      <c r="BF2479" t="s">
        <v>4</v>
      </c>
      <c r="BG2479" t="s">
        <v>4</v>
      </c>
      <c r="BH2479" t="s">
        <v>4</v>
      </c>
      <c r="BI2479" t="s">
        <v>4</v>
      </c>
      <c r="BJ2479" t="s">
        <v>17606</v>
      </c>
      <c r="BK2479" t="s">
        <v>4</v>
      </c>
      <c r="BL2479" t="s">
        <v>11400</v>
      </c>
      <c r="BM2479" t="s">
        <v>4</v>
      </c>
      <c r="BN2479">
        <v>14800</v>
      </c>
      <c r="BO2479" t="s">
        <v>4</v>
      </c>
      <c r="BP2479" t="s">
        <v>4</v>
      </c>
      <c r="BQ2479" t="s">
        <v>4</v>
      </c>
      <c r="BR2479" t="s">
        <v>4</v>
      </c>
      <c r="BS2479" t="s">
        <v>4</v>
      </c>
      <c r="BT2479" t="s">
        <v>4</v>
      </c>
      <c r="BU2479" t="s">
        <v>4</v>
      </c>
      <c r="BV2479" t="s">
        <v>4</v>
      </c>
      <c r="BW2479" t="s">
        <v>317</v>
      </c>
      <c r="BX2479" t="s">
        <v>4</v>
      </c>
      <c r="BY2479" t="s">
        <v>12</v>
      </c>
      <c r="BZ2479" t="s">
        <v>12</v>
      </c>
      <c r="CA2479" t="s">
        <v>12</v>
      </c>
      <c r="CB2479" t="s">
        <v>1114</v>
      </c>
      <c r="CC2479" t="s">
        <v>4</v>
      </c>
      <c r="CD2479" t="str" cm="1">
        <f t="array" aca="1" ref="CD2479" ca="1">eConcatenar(A2479:CB2479,"|")</f>
        <v>W8AenWsyZH9J1A8B|CAR2021-4896|3|MEMORIAL|TABASCO |CARDENAS|CARDENAS|2021-8-28|14800|X|X|200|1|X|X|X|X|X|X|X|X|X|X|X|X|X|X|GALICIA|GONZALEZ|LADISLAO|SOLTERO|X|X|PRIVADA LOS GARZAS|EL ENCANTO|X|9931189182|X|X|X|RUTA 16 V|X|VIERNES|X|X|X|X||DOMICILIO |500|14300|X|X|X|2021-8-28|2021-10-4|X|X|X|X|X|EL ENCANTO|X|MUJER|X|14800|X|X|X|X|X|X|X|X|CARDENAS |X|x|x|x|final</v>
      </c>
    </row>
    <row r="2480" spans="1:82" x14ac:dyDescent="0.25">
      <c r="A2480" t="s">
        <v>25050</v>
      </c>
      <c r="B2480" t="s">
        <v>25051</v>
      </c>
      <c r="C2480">
        <v>3</v>
      </c>
      <c r="D2480" t="s">
        <v>67</v>
      </c>
      <c r="E2480" t="s">
        <v>380</v>
      </c>
      <c r="F2480" t="s">
        <v>3</v>
      </c>
      <c r="G2480" t="s">
        <v>3</v>
      </c>
      <c r="H2480" t="s">
        <v>1205</v>
      </c>
      <c r="I2480">
        <v>14800</v>
      </c>
      <c r="J2480" t="s">
        <v>4</v>
      </c>
      <c r="K2480" s="3" t="s">
        <v>4</v>
      </c>
      <c r="L2480">
        <v>200</v>
      </c>
      <c r="M2480">
        <v>1</v>
      </c>
      <c r="N2480" t="s">
        <v>4</v>
      </c>
      <c r="O2480" t="s">
        <v>4</v>
      </c>
      <c r="P2480" t="s">
        <v>4</v>
      </c>
      <c r="Q2480" t="s">
        <v>4</v>
      </c>
      <c r="R2480" t="s">
        <v>4</v>
      </c>
      <c r="S2480" t="s">
        <v>4</v>
      </c>
      <c r="T2480" t="s">
        <v>4</v>
      </c>
      <c r="U2480" t="s">
        <v>4</v>
      </c>
      <c r="V2480" t="s">
        <v>4</v>
      </c>
      <c r="W2480" t="s">
        <v>4</v>
      </c>
      <c r="X2480" t="s">
        <v>4</v>
      </c>
      <c r="Y2480" t="s">
        <v>4</v>
      </c>
      <c r="Z2480" t="s">
        <v>4</v>
      </c>
      <c r="AA2480" t="s">
        <v>4</v>
      </c>
      <c r="AB2480" t="s">
        <v>234</v>
      </c>
      <c r="AC2480" t="s">
        <v>84</v>
      </c>
      <c r="AD2480" t="s">
        <v>10203</v>
      </c>
      <c r="AE2480" t="s">
        <v>17</v>
      </c>
      <c r="AF2480" t="s">
        <v>4</v>
      </c>
      <c r="AG2480" t="s">
        <v>4</v>
      </c>
      <c r="AH2480" t="s">
        <v>25052</v>
      </c>
      <c r="AI2480" t="s">
        <v>25053</v>
      </c>
      <c r="AJ2480" t="s">
        <v>4</v>
      </c>
      <c r="AK2480">
        <v>9371383339</v>
      </c>
      <c r="AL2480" t="s">
        <v>4</v>
      </c>
      <c r="AM2480" t="s">
        <v>4</v>
      </c>
      <c r="AN2480" t="s">
        <v>4</v>
      </c>
      <c r="AO2480" t="s">
        <v>24754</v>
      </c>
      <c r="AP2480" t="s">
        <v>4</v>
      </c>
      <c r="AQ2480" t="s">
        <v>5176</v>
      </c>
      <c r="AR2480" t="s">
        <v>4</v>
      </c>
      <c r="AS2480" t="s">
        <v>4</v>
      </c>
      <c r="AT2480" t="s">
        <v>4</v>
      </c>
      <c r="AU2480" t="s">
        <v>4</v>
      </c>
      <c r="AW2480" t="s">
        <v>319</v>
      </c>
      <c r="AX2480">
        <v>50</v>
      </c>
      <c r="AY2480">
        <v>14750</v>
      </c>
      <c r="AZ2480" t="s">
        <v>4</v>
      </c>
      <c r="BA2480" t="s">
        <v>4</v>
      </c>
      <c r="BB2480" t="s">
        <v>4</v>
      </c>
      <c r="BC2480" t="s">
        <v>1205</v>
      </c>
      <c r="BD2480" t="s">
        <v>11982</v>
      </c>
      <c r="BE2480" t="s">
        <v>4</v>
      </c>
      <c r="BF2480" t="s">
        <v>4</v>
      </c>
      <c r="BG2480" t="s">
        <v>4</v>
      </c>
      <c r="BH2480" t="s">
        <v>4</v>
      </c>
      <c r="BI2480" t="s">
        <v>4</v>
      </c>
      <c r="BJ2480" t="s">
        <v>55</v>
      </c>
      <c r="BK2480" t="s">
        <v>4</v>
      </c>
      <c r="BL2480" t="s">
        <v>11400</v>
      </c>
      <c r="BM2480" t="s">
        <v>4</v>
      </c>
      <c r="BN2480">
        <v>14800</v>
      </c>
      <c r="BO2480" t="s">
        <v>4</v>
      </c>
      <c r="BP2480" t="s">
        <v>4</v>
      </c>
      <c r="BQ2480" t="s">
        <v>4</v>
      </c>
      <c r="BR2480" t="s">
        <v>4</v>
      </c>
      <c r="BS2480" t="s">
        <v>4</v>
      </c>
      <c r="BT2480" t="s">
        <v>4</v>
      </c>
      <c r="BU2480" t="s">
        <v>4</v>
      </c>
      <c r="BV2480" t="s">
        <v>4</v>
      </c>
      <c r="BW2480" t="s">
        <v>317</v>
      </c>
      <c r="BX2480" t="s">
        <v>4</v>
      </c>
      <c r="BY2480" t="s">
        <v>12</v>
      </c>
      <c r="BZ2480" t="s">
        <v>12</v>
      </c>
      <c r="CA2480" t="s">
        <v>12</v>
      </c>
      <c r="CB2480" t="s">
        <v>1114</v>
      </c>
      <c r="CC2480" t="s">
        <v>4</v>
      </c>
      <c r="CD2480" t="str" cm="1">
        <f t="array" aca="1" ref="CD2480" ca="1">eConcatenar(A2480:CB2480,"|")</f>
        <v>FNHat1WVbFnQqCLy|CAR2021-5492|3|MEMORIAL|TABASCO |CARDENAS|CARDENAS|2021-9-22|14800|X|X|200|1|X|X|X|X|X|X|X|X|X|X|X|X|X|X|VELAZQUEZ|LOPEZ|GRISELDA|SOLTERO|X|X|ANDADOR PLACIDO AGUILERA NUMERO 10|INFONAVIT LOMA BANITA|X|9371383339|X|X|X|RUTA 16 V|X|VIERNES|X|X|X|X||DOMICILIO |50|14750|X|X|X|2021-9-22|2021-10-4|X|X|X|X|X|INFONAVIT LOMA BONITA|X|MUJER|X|14800|X|X|X|X|X|X|X|X|CARDENAS |X|x|x|x|final</v>
      </c>
    </row>
    <row r="2481" spans="1:82" x14ac:dyDescent="0.25">
      <c r="A2481" t="s">
        <v>25054</v>
      </c>
      <c r="B2481" t="s">
        <v>25055</v>
      </c>
      <c r="C2481">
        <v>3</v>
      </c>
      <c r="D2481" t="s">
        <v>207</v>
      </c>
      <c r="E2481" t="s">
        <v>380</v>
      </c>
      <c r="F2481" t="s">
        <v>3</v>
      </c>
      <c r="G2481" t="s">
        <v>3</v>
      </c>
      <c r="H2481" t="s">
        <v>25056</v>
      </c>
      <c r="I2481">
        <v>12900</v>
      </c>
      <c r="J2481" t="s">
        <v>4</v>
      </c>
      <c r="K2481" s="3" t="s">
        <v>4</v>
      </c>
      <c r="L2481">
        <v>100</v>
      </c>
      <c r="M2481">
        <v>0</v>
      </c>
      <c r="N2481" t="s">
        <v>4</v>
      </c>
      <c r="O2481" t="s">
        <v>4</v>
      </c>
      <c r="P2481" t="s">
        <v>4</v>
      </c>
      <c r="Q2481" t="s">
        <v>4</v>
      </c>
      <c r="R2481" t="s">
        <v>4</v>
      </c>
      <c r="S2481" t="s">
        <v>4</v>
      </c>
      <c r="T2481" t="s">
        <v>4</v>
      </c>
      <c r="U2481" t="s">
        <v>4</v>
      </c>
      <c r="V2481" t="s">
        <v>4</v>
      </c>
      <c r="W2481" t="s">
        <v>4</v>
      </c>
      <c r="X2481" t="s">
        <v>4</v>
      </c>
      <c r="Y2481" t="s">
        <v>4</v>
      </c>
      <c r="Z2481" t="s">
        <v>4</v>
      </c>
      <c r="AA2481" t="s">
        <v>4</v>
      </c>
      <c r="AB2481" t="s">
        <v>10236</v>
      </c>
      <c r="AC2481" t="s">
        <v>25057</v>
      </c>
      <c r="AD2481" t="s">
        <v>25058</v>
      </c>
      <c r="AE2481" t="s">
        <v>61</v>
      </c>
      <c r="AF2481" t="s">
        <v>4</v>
      </c>
      <c r="AG2481" t="s">
        <v>4</v>
      </c>
      <c r="AH2481" t="s">
        <v>25059</v>
      </c>
      <c r="AI2481" t="s">
        <v>197</v>
      </c>
      <c r="AJ2481" t="s">
        <v>4</v>
      </c>
      <c r="AK2481">
        <v>9372289554</v>
      </c>
      <c r="AL2481" t="s">
        <v>25060</v>
      </c>
      <c r="AM2481" t="s">
        <v>25061</v>
      </c>
      <c r="AN2481" t="s">
        <v>4</v>
      </c>
      <c r="AO2481" t="s">
        <v>24754</v>
      </c>
      <c r="AP2481" t="s">
        <v>4</v>
      </c>
      <c r="AQ2481" t="s">
        <v>5176</v>
      </c>
      <c r="AR2481" t="s">
        <v>4</v>
      </c>
      <c r="AS2481" t="s">
        <v>4</v>
      </c>
      <c r="AT2481" t="s">
        <v>4</v>
      </c>
      <c r="AU2481" t="s">
        <v>4</v>
      </c>
      <c r="AW2481" t="s">
        <v>319</v>
      </c>
      <c r="AX2481">
        <v>4200</v>
      </c>
      <c r="AY2481">
        <v>8700</v>
      </c>
      <c r="AZ2481" t="s">
        <v>4</v>
      </c>
      <c r="BA2481" t="s">
        <v>4</v>
      </c>
      <c r="BB2481" t="s">
        <v>4</v>
      </c>
      <c r="BC2481" t="s">
        <v>14400</v>
      </c>
      <c r="BD2481" t="s">
        <v>11982</v>
      </c>
      <c r="BE2481" t="s">
        <v>4</v>
      </c>
      <c r="BF2481" t="s">
        <v>4</v>
      </c>
      <c r="BG2481" t="s">
        <v>4</v>
      </c>
      <c r="BH2481" t="s">
        <v>4</v>
      </c>
      <c r="BI2481" t="s">
        <v>4</v>
      </c>
      <c r="BJ2481" t="s">
        <v>636</v>
      </c>
      <c r="BK2481" t="s">
        <v>4</v>
      </c>
      <c r="BL2481" t="s">
        <v>11409</v>
      </c>
      <c r="BM2481" t="s">
        <v>4</v>
      </c>
      <c r="BN2481">
        <v>12900</v>
      </c>
      <c r="BO2481" t="s">
        <v>4</v>
      </c>
      <c r="BP2481" t="s">
        <v>4</v>
      </c>
      <c r="BQ2481" t="s">
        <v>4</v>
      </c>
      <c r="BR2481" t="s">
        <v>4</v>
      </c>
      <c r="BS2481" t="s">
        <v>4</v>
      </c>
      <c r="BT2481" t="s">
        <v>4</v>
      </c>
      <c r="BU2481" t="s">
        <v>4</v>
      </c>
      <c r="BV2481" t="s">
        <v>4</v>
      </c>
      <c r="BW2481" t="s">
        <v>317</v>
      </c>
      <c r="BX2481" t="s">
        <v>4</v>
      </c>
      <c r="BY2481" t="s">
        <v>12</v>
      </c>
      <c r="BZ2481" t="s">
        <v>12</v>
      </c>
      <c r="CA2481" t="s">
        <v>12</v>
      </c>
      <c r="CB2481" t="s">
        <v>1114</v>
      </c>
      <c r="CC2481" t="s">
        <v>4</v>
      </c>
      <c r="CD2481" t="str" cm="1">
        <f t="array" aca="1" ref="CD2481" ca="1">eConcatenar(A2481:CB2481,"|")</f>
        <v>HncPPEEwnFuwF6R8|CAR2019-1745|3|ECONOLINE|TABASCO |CARDENAS|CARDENAS|2019-6-28|12900|X|X|100|0|X|X|X|X|X|X|X|X|X|X|X|X|X|X|VILLEGAS|BRISEÑO|LEONARDO |CASADO|X|X|LA VEREDA |BAJIO PRIMERA SECCION|X|9372289554|ARACELI DEL RIO VAZQUEZ|BENEFICIARIO 2: JORGE LEONARDO VILLEGAS DEL RIO|X|RUTA 16 V|X|VIERNES|X|X|X|X||DOMICILIO |4200|8700|X|X|X|2020-8-3|2021-10-4|X|X|X|X|X|EL BAJIO PRIMERA SECCION|X|HOMBRE|X|12900|X|X|X|X|X|X|X|X|CARDENAS |X|x|x|x|final</v>
      </c>
    </row>
    <row r="2482" spans="1:82" x14ac:dyDescent="0.25">
      <c r="A2482" t="s">
        <v>25062</v>
      </c>
      <c r="B2482" t="s">
        <v>25063</v>
      </c>
      <c r="C2482">
        <v>3</v>
      </c>
      <c r="D2482" t="s">
        <v>207</v>
      </c>
      <c r="E2482" t="s">
        <v>380</v>
      </c>
      <c r="F2482" t="s">
        <v>3</v>
      </c>
      <c r="G2482" t="s">
        <v>3</v>
      </c>
      <c r="H2482" t="s">
        <v>4627</v>
      </c>
      <c r="I2482">
        <v>12900</v>
      </c>
      <c r="J2482" t="s">
        <v>4</v>
      </c>
      <c r="K2482" s="3" t="s">
        <v>4</v>
      </c>
      <c r="L2482">
        <v>100</v>
      </c>
      <c r="M2482">
        <v>0</v>
      </c>
      <c r="N2482" t="s">
        <v>4</v>
      </c>
      <c r="O2482" t="s">
        <v>4</v>
      </c>
      <c r="P2482" t="s">
        <v>4</v>
      </c>
      <c r="Q2482" t="s">
        <v>4</v>
      </c>
      <c r="R2482" t="s">
        <v>4</v>
      </c>
      <c r="S2482" t="s">
        <v>4</v>
      </c>
      <c r="T2482" t="s">
        <v>4</v>
      </c>
      <c r="U2482" t="s">
        <v>4</v>
      </c>
      <c r="V2482" t="s">
        <v>4</v>
      </c>
      <c r="W2482" t="s">
        <v>4</v>
      </c>
      <c r="X2482" t="s">
        <v>4</v>
      </c>
      <c r="Y2482" t="s">
        <v>4</v>
      </c>
      <c r="Z2482" t="s">
        <v>4</v>
      </c>
      <c r="AA2482" t="s">
        <v>4</v>
      </c>
      <c r="AB2482" t="s">
        <v>160</v>
      </c>
      <c r="AC2482" t="s">
        <v>299</v>
      </c>
      <c r="AD2482" t="s">
        <v>10995</v>
      </c>
      <c r="AE2482" t="s">
        <v>61</v>
      </c>
      <c r="AF2482" t="s">
        <v>4</v>
      </c>
      <c r="AG2482" t="s">
        <v>4</v>
      </c>
      <c r="AH2482" t="s">
        <v>21217</v>
      </c>
      <c r="AI2482" t="s">
        <v>59</v>
      </c>
      <c r="AJ2482" t="s">
        <v>4</v>
      </c>
      <c r="AK2482">
        <v>9371541866</v>
      </c>
      <c r="AL2482" t="s">
        <v>25064</v>
      </c>
      <c r="AM2482" t="s">
        <v>25065</v>
      </c>
      <c r="AN2482" t="s">
        <v>4</v>
      </c>
      <c r="AO2482" t="s">
        <v>24754</v>
      </c>
      <c r="AP2482" t="s">
        <v>4</v>
      </c>
      <c r="AQ2482" t="s">
        <v>5176</v>
      </c>
      <c r="AR2482" t="s">
        <v>4</v>
      </c>
      <c r="AS2482" t="s">
        <v>4</v>
      </c>
      <c r="AT2482" t="s">
        <v>4</v>
      </c>
      <c r="AU2482" t="s">
        <v>4</v>
      </c>
      <c r="AW2482" t="s">
        <v>319</v>
      </c>
      <c r="AX2482">
        <v>4000</v>
      </c>
      <c r="AY2482">
        <v>8900</v>
      </c>
      <c r="AZ2482" t="s">
        <v>4</v>
      </c>
      <c r="BA2482" t="s">
        <v>4</v>
      </c>
      <c r="BB2482" t="s">
        <v>4</v>
      </c>
      <c r="BC2482" t="s">
        <v>11269</v>
      </c>
      <c r="BD2482" t="s">
        <v>11982</v>
      </c>
      <c r="BE2482" t="s">
        <v>4</v>
      </c>
      <c r="BF2482" t="s">
        <v>4</v>
      </c>
      <c r="BG2482" t="s">
        <v>4</v>
      </c>
      <c r="BH2482" t="s">
        <v>4</v>
      </c>
      <c r="BI2482" t="s">
        <v>4</v>
      </c>
      <c r="BJ2482" t="s">
        <v>59</v>
      </c>
      <c r="BK2482" t="s">
        <v>4</v>
      </c>
      <c r="BL2482" t="s">
        <v>11409</v>
      </c>
      <c r="BM2482" t="s">
        <v>4</v>
      </c>
      <c r="BN2482">
        <v>12900</v>
      </c>
      <c r="BO2482" t="s">
        <v>4</v>
      </c>
      <c r="BP2482" t="s">
        <v>4</v>
      </c>
      <c r="BQ2482" t="s">
        <v>4</v>
      </c>
      <c r="BR2482" t="s">
        <v>4</v>
      </c>
      <c r="BS2482" t="s">
        <v>4</v>
      </c>
      <c r="BT2482" t="s">
        <v>4</v>
      </c>
      <c r="BU2482" t="s">
        <v>4</v>
      </c>
      <c r="BV2482" t="s">
        <v>4</v>
      </c>
      <c r="BW2482" t="s">
        <v>317</v>
      </c>
      <c r="BX2482" t="s">
        <v>4</v>
      </c>
      <c r="BY2482" t="s">
        <v>12</v>
      </c>
      <c r="BZ2482" t="s">
        <v>12</v>
      </c>
      <c r="CA2482" t="s">
        <v>12</v>
      </c>
      <c r="CB2482" t="s">
        <v>1114</v>
      </c>
      <c r="CC2482" t="s">
        <v>4</v>
      </c>
      <c r="CD2482" t="str" cm="1">
        <f t="array" aca="1" ref="CD2482" ca="1">eConcatenar(A2482:CB2482,"|")</f>
        <v>phPLBiKMvcb4qrBW|CAR2019-3315|3|ECONOLINE|TABASCO |CARDENAS|CARDENAS|2019-10-30|12900|X|X|100|0|X|X|X|X|X|X|X|X|X|X|X|X|X|X|GONZALEZ|MORALES|ORLANDO|CASADO|X|X|CALLE AURELIO SOSA TORRES|PUEBLO NUEVO|X|9371541866|VENTURA TALLEDO ROMAN|BENEFICIARIO 2: FREDDY GONZALEZ MORALES|X|RUTA 16 V|X|VIERNES|X|X|X|X||DOMICILIO |4000|8900|X|X|X|2021-6-30|2021-10-4|X|X|X|X|X|PUEBLO NUEVO|X|HOMBRE|X|12900|X|X|X|X|X|X|X|X|CARDENAS |X|x|x|x|final</v>
      </c>
    </row>
    <row r="2483" spans="1:82" x14ac:dyDescent="0.25">
      <c r="A2483" t="s">
        <v>25066</v>
      </c>
      <c r="B2483" t="s">
        <v>25067</v>
      </c>
      <c r="C2483">
        <v>3</v>
      </c>
      <c r="D2483" t="s">
        <v>207</v>
      </c>
      <c r="E2483" t="s">
        <v>380</v>
      </c>
      <c r="F2483" t="s">
        <v>3</v>
      </c>
      <c r="G2483" t="s">
        <v>3</v>
      </c>
      <c r="H2483" t="s">
        <v>25068</v>
      </c>
      <c r="I2483">
        <v>12900</v>
      </c>
      <c r="J2483" t="s">
        <v>4</v>
      </c>
      <c r="K2483" s="3" t="s">
        <v>4</v>
      </c>
      <c r="L2483">
        <v>100</v>
      </c>
      <c r="M2483">
        <v>0</v>
      </c>
      <c r="N2483" t="s">
        <v>4</v>
      </c>
      <c r="O2483" t="s">
        <v>4</v>
      </c>
      <c r="P2483" t="s">
        <v>4</v>
      </c>
      <c r="Q2483" t="s">
        <v>4</v>
      </c>
      <c r="R2483" t="s">
        <v>4</v>
      </c>
      <c r="S2483" t="s">
        <v>4</v>
      </c>
      <c r="T2483" t="s">
        <v>4</v>
      </c>
      <c r="U2483" t="s">
        <v>4</v>
      </c>
      <c r="V2483" t="s">
        <v>4</v>
      </c>
      <c r="W2483" t="s">
        <v>4</v>
      </c>
      <c r="X2483" t="s">
        <v>4</v>
      </c>
      <c r="Y2483" t="s">
        <v>4</v>
      </c>
      <c r="Z2483" t="s">
        <v>4</v>
      </c>
      <c r="AA2483" t="s">
        <v>4</v>
      </c>
      <c r="AB2483" t="s">
        <v>10086</v>
      </c>
      <c r="AC2483" t="s">
        <v>25069</v>
      </c>
      <c r="AD2483" t="s">
        <v>10985</v>
      </c>
      <c r="AE2483" t="s">
        <v>61</v>
      </c>
      <c r="AF2483" t="s">
        <v>4</v>
      </c>
      <c r="AG2483" t="s">
        <v>4</v>
      </c>
      <c r="AH2483" t="s">
        <v>25070</v>
      </c>
      <c r="AI2483" t="s">
        <v>25071</v>
      </c>
      <c r="AJ2483" t="s">
        <v>4</v>
      </c>
      <c r="AK2483">
        <v>9371173955</v>
      </c>
      <c r="AL2483" t="s">
        <v>25072</v>
      </c>
      <c r="AM2483" t="s">
        <v>25073</v>
      </c>
      <c r="AN2483" t="s">
        <v>4</v>
      </c>
      <c r="AO2483" t="s">
        <v>24754</v>
      </c>
      <c r="AP2483" t="s">
        <v>4</v>
      </c>
      <c r="AQ2483" t="s">
        <v>5176</v>
      </c>
      <c r="AR2483" t="s">
        <v>4</v>
      </c>
      <c r="AS2483" t="s">
        <v>4</v>
      </c>
      <c r="AT2483" t="s">
        <v>4</v>
      </c>
      <c r="AU2483" t="s">
        <v>4</v>
      </c>
      <c r="AW2483" t="s">
        <v>319</v>
      </c>
      <c r="AX2483">
        <v>2700</v>
      </c>
      <c r="AY2483">
        <v>10200</v>
      </c>
      <c r="AZ2483" t="s">
        <v>4</v>
      </c>
      <c r="BA2483" t="s">
        <v>4</v>
      </c>
      <c r="BB2483" t="s">
        <v>4</v>
      </c>
      <c r="BC2483" t="s">
        <v>14938</v>
      </c>
      <c r="BD2483" t="s">
        <v>11982</v>
      </c>
      <c r="BE2483" t="s">
        <v>4</v>
      </c>
      <c r="BF2483" t="s">
        <v>4</v>
      </c>
      <c r="BG2483" t="s">
        <v>4</v>
      </c>
      <c r="BH2483" t="s">
        <v>4</v>
      </c>
      <c r="BI2483" t="s">
        <v>4</v>
      </c>
      <c r="BJ2483" t="s">
        <v>25071</v>
      </c>
      <c r="BK2483" t="s">
        <v>4</v>
      </c>
      <c r="BL2483" t="s">
        <v>11409</v>
      </c>
      <c r="BM2483" t="s">
        <v>4</v>
      </c>
      <c r="BN2483">
        <v>12900</v>
      </c>
      <c r="BO2483" t="s">
        <v>4</v>
      </c>
      <c r="BP2483" t="s">
        <v>4</v>
      </c>
      <c r="BQ2483" t="s">
        <v>4</v>
      </c>
      <c r="BR2483" t="s">
        <v>4</v>
      </c>
      <c r="BS2483" t="s">
        <v>4</v>
      </c>
      <c r="BT2483" t="s">
        <v>4</v>
      </c>
      <c r="BU2483" t="s">
        <v>4</v>
      </c>
      <c r="BV2483" t="s">
        <v>4</v>
      </c>
      <c r="BW2483" t="s">
        <v>317</v>
      </c>
      <c r="BX2483" t="s">
        <v>4</v>
      </c>
      <c r="BY2483" t="s">
        <v>12</v>
      </c>
      <c r="BZ2483" t="s">
        <v>12</v>
      </c>
      <c r="CA2483" t="s">
        <v>12</v>
      </c>
      <c r="CB2483" t="s">
        <v>1114</v>
      </c>
      <c r="CC2483" t="s">
        <v>4</v>
      </c>
      <c r="CD2483" t="str" cm="1">
        <f t="array" aca="1" ref="CD2483" ca="1">eConcatenar(A2483:CB2483,"|")</f>
        <v>btNTUW0BJxMWSaLN|CAR2019-0809|3|ECONOLINE|TABASCO |CARDENAS|CARDENAS|2019-2-12|12900|X|X|100|0|X|X|X|X|X|X|X|X|X|X|X|X|X|X|MONTEJO|SULVARAN|SERGIO|CASADO|X|X|CALLE MIGUEL DOMINGUEZ SIN NUMERO|CARDENAS LAZARO DEL RIO AGUA SOL|X|9371173955|LUCIA SANCHEZ PEREZ|BENEFICIARIO 2: CLAUDIA MONTEJO SULVARAN|X|RUTA 16 V|X|VIERNES|X|X|X|X||DOMICILIO |2700|10200|X|X|X|2020-2-1|2021-10-4|X|X|X|X|X|CARDENAS LAZARO DEL RIO AGUA SOL|X|HOMBRE|X|12900|X|X|X|X|X|X|X|X|CARDENAS |X|x|x|x|final</v>
      </c>
    </row>
    <row r="2484" spans="1:82" x14ac:dyDescent="0.25">
      <c r="A2484" t="s">
        <v>25074</v>
      </c>
      <c r="B2484" t="s">
        <v>25075</v>
      </c>
      <c r="C2484">
        <v>3</v>
      </c>
      <c r="D2484" t="s">
        <v>207</v>
      </c>
      <c r="E2484" t="s">
        <v>380</v>
      </c>
      <c r="F2484" t="s">
        <v>3</v>
      </c>
      <c r="G2484" t="s">
        <v>3</v>
      </c>
      <c r="H2484" t="s">
        <v>13584</v>
      </c>
      <c r="I2484">
        <v>12900</v>
      </c>
      <c r="J2484" t="s">
        <v>4</v>
      </c>
      <c r="K2484" s="3" t="s">
        <v>4</v>
      </c>
      <c r="L2484">
        <v>100</v>
      </c>
      <c r="M2484">
        <v>0</v>
      </c>
      <c r="N2484" t="s">
        <v>4</v>
      </c>
      <c r="O2484" t="s">
        <v>4</v>
      </c>
      <c r="P2484" t="s">
        <v>4</v>
      </c>
      <c r="Q2484" t="s">
        <v>4</v>
      </c>
      <c r="R2484" t="s">
        <v>4</v>
      </c>
      <c r="S2484" t="s">
        <v>4</v>
      </c>
      <c r="T2484" t="s">
        <v>4</v>
      </c>
      <c r="U2484" t="s">
        <v>4</v>
      </c>
      <c r="V2484" t="s">
        <v>4</v>
      </c>
      <c r="W2484" t="s">
        <v>4</v>
      </c>
      <c r="X2484" t="s">
        <v>4</v>
      </c>
      <c r="Y2484" t="s">
        <v>4</v>
      </c>
      <c r="Z2484" t="s">
        <v>4</v>
      </c>
      <c r="AA2484" t="s">
        <v>4</v>
      </c>
      <c r="AB2484" t="s">
        <v>38</v>
      </c>
      <c r="AC2484" t="s">
        <v>484</v>
      </c>
      <c r="AD2484" t="s">
        <v>25076</v>
      </c>
      <c r="AE2484" t="s">
        <v>61</v>
      </c>
      <c r="AF2484" t="s">
        <v>4</v>
      </c>
      <c r="AG2484" t="s">
        <v>4</v>
      </c>
      <c r="AH2484" t="s">
        <v>25077</v>
      </c>
      <c r="AI2484" t="s">
        <v>108</v>
      </c>
      <c r="AJ2484" t="s">
        <v>4</v>
      </c>
      <c r="AK2484">
        <v>9371621292</v>
      </c>
      <c r="AL2484" t="s">
        <v>25078</v>
      </c>
      <c r="AM2484" t="s">
        <v>25079</v>
      </c>
      <c r="AN2484" t="s">
        <v>4</v>
      </c>
      <c r="AO2484" t="s">
        <v>24754</v>
      </c>
      <c r="AP2484" t="s">
        <v>4</v>
      </c>
      <c r="AQ2484" t="s">
        <v>5176</v>
      </c>
      <c r="AR2484" t="s">
        <v>4</v>
      </c>
      <c r="AS2484" t="s">
        <v>4</v>
      </c>
      <c r="AT2484" t="s">
        <v>4</v>
      </c>
      <c r="AU2484" t="s">
        <v>4</v>
      </c>
      <c r="AW2484" t="s">
        <v>319</v>
      </c>
      <c r="AX2484">
        <v>4000</v>
      </c>
      <c r="AY2484">
        <v>8900</v>
      </c>
      <c r="AZ2484" t="s">
        <v>4</v>
      </c>
      <c r="BA2484" t="s">
        <v>4</v>
      </c>
      <c r="BB2484" t="s">
        <v>4</v>
      </c>
      <c r="BC2484" t="s">
        <v>15192</v>
      </c>
      <c r="BD2484" t="s">
        <v>11982</v>
      </c>
      <c r="BE2484" t="s">
        <v>4</v>
      </c>
      <c r="BF2484" t="s">
        <v>4</v>
      </c>
      <c r="BG2484" t="s">
        <v>4</v>
      </c>
      <c r="BH2484" t="s">
        <v>4</v>
      </c>
      <c r="BI2484" t="s">
        <v>4</v>
      </c>
      <c r="BJ2484" t="s">
        <v>108</v>
      </c>
      <c r="BK2484" t="s">
        <v>4</v>
      </c>
      <c r="BL2484" t="s">
        <v>11409</v>
      </c>
      <c r="BM2484" t="s">
        <v>4</v>
      </c>
      <c r="BN2484">
        <v>12900</v>
      </c>
      <c r="BO2484" t="s">
        <v>4</v>
      </c>
      <c r="BP2484" t="s">
        <v>4</v>
      </c>
      <c r="BQ2484" t="s">
        <v>4</v>
      </c>
      <c r="BR2484" t="s">
        <v>4</v>
      </c>
      <c r="BS2484" t="s">
        <v>4</v>
      </c>
      <c r="BT2484" t="s">
        <v>4</v>
      </c>
      <c r="BU2484" t="s">
        <v>4</v>
      </c>
      <c r="BV2484" t="s">
        <v>4</v>
      </c>
      <c r="BW2484" t="s">
        <v>317</v>
      </c>
      <c r="BX2484" t="s">
        <v>4</v>
      </c>
      <c r="BY2484" t="s">
        <v>12</v>
      </c>
      <c r="BZ2484" t="s">
        <v>12</v>
      </c>
      <c r="CA2484" t="s">
        <v>12</v>
      </c>
      <c r="CB2484" t="s">
        <v>1114</v>
      </c>
      <c r="CC2484" t="s">
        <v>4</v>
      </c>
      <c r="CD2484" t="str" cm="1">
        <f t="array" aca="1" ref="CD2484" ca="1">eConcatenar(A2484:CB2484,"|")</f>
        <v>XHCIUWqKFmZDyQW2|CAR2019-3114|3|ECONOLINE|TABASCO |CARDENAS|CARDENAS|2019-10-15|12900|X|X|100|0|X|X|X|X|X|X|X|X|X|X|X|X|X|X|HERNANDEZ|CHABLE|EVENEZ|CASADO|X|X|CALLE ENTRADA KILOMETRO 114|OBRERA|X|9371621292|TERESA VIDAL SOL|BENEFICIARIO 2: GRISELDA HERNANDEZ CHABLE|X|RUTA 16 V|X|VIERNES|X|X|X|X||DOMICILIO |4000|8900|X|X|X|2020-12-12|2021-10-4|X|X|X|X|X|OBRERA|X|HOMBRE|X|12900|X|X|X|X|X|X|X|X|CARDENAS |X|x|x|x|final</v>
      </c>
    </row>
    <row r="2485" spans="1:82" x14ac:dyDescent="0.25">
      <c r="A2485" t="s">
        <v>25080</v>
      </c>
      <c r="B2485" t="s">
        <v>25081</v>
      </c>
      <c r="C2485">
        <v>3</v>
      </c>
      <c r="D2485" t="s">
        <v>207</v>
      </c>
      <c r="E2485" t="s">
        <v>380</v>
      </c>
      <c r="F2485" t="s">
        <v>3</v>
      </c>
      <c r="G2485" t="s">
        <v>3</v>
      </c>
      <c r="H2485" t="s">
        <v>9777</v>
      </c>
      <c r="I2485">
        <v>12900</v>
      </c>
      <c r="J2485" t="s">
        <v>4</v>
      </c>
      <c r="K2485" s="3" t="s">
        <v>4</v>
      </c>
      <c r="L2485">
        <v>400</v>
      </c>
      <c r="M2485">
        <v>2</v>
      </c>
      <c r="N2485" t="s">
        <v>4</v>
      </c>
      <c r="O2485" t="s">
        <v>4</v>
      </c>
      <c r="P2485" t="s">
        <v>4</v>
      </c>
      <c r="Q2485" t="s">
        <v>4</v>
      </c>
      <c r="R2485" t="s">
        <v>4</v>
      </c>
      <c r="S2485" t="s">
        <v>4</v>
      </c>
      <c r="T2485" t="s">
        <v>4</v>
      </c>
      <c r="U2485" t="s">
        <v>4</v>
      </c>
      <c r="V2485" t="s">
        <v>4</v>
      </c>
      <c r="W2485" t="s">
        <v>4</v>
      </c>
      <c r="X2485" t="s">
        <v>4</v>
      </c>
      <c r="Y2485" t="s">
        <v>4</v>
      </c>
      <c r="Z2485" t="s">
        <v>4</v>
      </c>
      <c r="AA2485" t="s">
        <v>4</v>
      </c>
      <c r="AB2485" t="s">
        <v>160</v>
      </c>
      <c r="AC2485" t="s">
        <v>10058</v>
      </c>
      <c r="AD2485" t="s">
        <v>25082</v>
      </c>
      <c r="AE2485" t="s">
        <v>61</v>
      </c>
      <c r="AF2485" t="s">
        <v>4</v>
      </c>
      <c r="AG2485" t="s">
        <v>4</v>
      </c>
      <c r="AH2485" t="s">
        <v>25083</v>
      </c>
      <c r="AI2485" t="s">
        <v>42</v>
      </c>
      <c r="AJ2485" t="s">
        <v>4</v>
      </c>
      <c r="AK2485">
        <v>9371001085</v>
      </c>
      <c r="AL2485" t="s">
        <v>25084</v>
      </c>
      <c r="AM2485" t="s">
        <v>25085</v>
      </c>
      <c r="AN2485" t="s">
        <v>4</v>
      </c>
      <c r="AO2485" t="s">
        <v>24754</v>
      </c>
      <c r="AP2485" t="s">
        <v>4</v>
      </c>
      <c r="AQ2485" t="s">
        <v>5176</v>
      </c>
      <c r="AR2485" t="s">
        <v>4</v>
      </c>
      <c r="AS2485" t="s">
        <v>4</v>
      </c>
      <c r="AT2485" t="s">
        <v>4</v>
      </c>
      <c r="AU2485" t="s">
        <v>4</v>
      </c>
      <c r="AW2485" t="s">
        <v>319</v>
      </c>
      <c r="AX2485">
        <v>7200</v>
      </c>
      <c r="AY2485">
        <v>5700</v>
      </c>
      <c r="AZ2485" t="s">
        <v>4</v>
      </c>
      <c r="BA2485" t="s">
        <v>4</v>
      </c>
      <c r="BB2485" t="s">
        <v>4</v>
      </c>
      <c r="BC2485" t="s">
        <v>1189</v>
      </c>
      <c r="BD2485" t="s">
        <v>11982</v>
      </c>
      <c r="BE2485" t="s">
        <v>4</v>
      </c>
      <c r="BF2485" t="s">
        <v>4</v>
      </c>
      <c r="BG2485" t="s">
        <v>4</v>
      </c>
      <c r="BH2485" t="s">
        <v>4</v>
      </c>
      <c r="BI2485" t="s">
        <v>4</v>
      </c>
      <c r="BJ2485" t="s">
        <v>42</v>
      </c>
      <c r="BK2485" t="s">
        <v>4</v>
      </c>
      <c r="BL2485" t="s">
        <v>11409</v>
      </c>
      <c r="BM2485" t="s">
        <v>4</v>
      </c>
      <c r="BN2485">
        <v>12900</v>
      </c>
      <c r="BO2485" t="s">
        <v>4</v>
      </c>
      <c r="BP2485" t="s">
        <v>4</v>
      </c>
      <c r="BQ2485" t="s">
        <v>4</v>
      </c>
      <c r="BR2485" t="s">
        <v>4</v>
      </c>
      <c r="BS2485" t="s">
        <v>4</v>
      </c>
      <c r="BT2485" t="s">
        <v>4</v>
      </c>
      <c r="BU2485" t="s">
        <v>4</v>
      </c>
      <c r="BV2485" t="s">
        <v>4</v>
      </c>
      <c r="BW2485" t="s">
        <v>317</v>
      </c>
      <c r="BX2485" t="s">
        <v>4</v>
      </c>
      <c r="BY2485" t="s">
        <v>12</v>
      </c>
      <c r="BZ2485" t="s">
        <v>12</v>
      </c>
      <c r="CA2485" t="s">
        <v>12</v>
      </c>
      <c r="CB2485" t="s">
        <v>1114</v>
      </c>
      <c r="CC2485" t="s">
        <v>4</v>
      </c>
      <c r="CD2485" t="str" cm="1">
        <f t="array" aca="1" ref="CD2485" ca="1">eConcatenar(A2485:CB2485,"|")</f>
        <v>VJyE40BlhFV8rbK7|CAR2018-1899|3|ECONOLINE|TABASCO |CARDENAS|CARDENAS|2021-9-29|12900|X|X|400|2|X|X|X|X|X|X|X|X|X|X|X|X|X|X|GONZALEZ|BRITO|ABIUT|CASADO|X|X|CALLE XICOTENCATL NUMERO 215|CENTRO|X|9371001085|NEY ADELE GOMEZ VAZQUEZ|BENEFICIARIO 2: GREGORIA DE LOS ANGELES  GONZALEZ BRITO |X|RUTA 16 V|X|VIERNES|X|X|X|X||DOMICILIO |7200|5700|X|X|X|2021-8-6|2021-10-4|X|X|X|X|X|CENTRO|X|HOMBRE|X|12900|X|X|X|X|X|X|X|X|CARDENAS |X|x|x|x|final</v>
      </c>
    </row>
    <row r="2486" spans="1:82" x14ac:dyDescent="0.25">
      <c r="A2486" t="s">
        <v>25086</v>
      </c>
      <c r="B2486" t="s">
        <v>25087</v>
      </c>
      <c r="C2486">
        <v>3</v>
      </c>
      <c r="D2486" t="s">
        <v>207</v>
      </c>
      <c r="E2486" t="s">
        <v>380</v>
      </c>
      <c r="F2486" t="s">
        <v>3</v>
      </c>
      <c r="G2486" t="s">
        <v>3</v>
      </c>
      <c r="H2486" t="s">
        <v>1158</v>
      </c>
      <c r="I2486">
        <v>12900</v>
      </c>
      <c r="J2486" t="s">
        <v>4</v>
      </c>
      <c r="K2486" s="3" t="s">
        <v>4</v>
      </c>
      <c r="L2486">
        <v>400</v>
      </c>
      <c r="M2486">
        <v>2</v>
      </c>
      <c r="N2486" t="s">
        <v>4</v>
      </c>
      <c r="O2486" t="s">
        <v>4</v>
      </c>
      <c r="P2486" t="s">
        <v>4</v>
      </c>
      <c r="Q2486" t="s">
        <v>4</v>
      </c>
      <c r="R2486" t="s">
        <v>4</v>
      </c>
      <c r="S2486" t="s">
        <v>4</v>
      </c>
      <c r="T2486" t="s">
        <v>4</v>
      </c>
      <c r="U2486" t="s">
        <v>4</v>
      </c>
      <c r="V2486" t="s">
        <v>4</v>
      </c>
      <c r="W2486" t="s">
        <v>4</v>
      </c>
      <c r="X2486" t="s">
        <v>4</v>
      </c>
      <c r="Y2486" t="s">
        <v>4</v>
      </c>
      <c r="Z2486" t="s">
        <v>4</v>
      </c>
      <c r="AA2486" t="s">
        <v>4</v>
      </c>
      <c r="AB2486" t="s">
        <v>299</v>
      </c>
      <c r="AC2486" t="s">
        <v>116</v>
      </c>
      <c r="AD2486" t="s">
        <v>25088</v>
      </c>
      <c r="AE2486" t="s">
        <v>24</v>
      </c>
      <c r="AF2486" t="s">
        <v>4</v>
      </c>
      <c r="AG2486" t="s">
        <v>4</v>
      </c>
      <c r="AH2486" t="s">
        <v>25089</v>
      </c>
      <c r="AI2486" t="s">
        <v>25090</v>
      </c>
      <c r="AJ2486" t="s">
        <v>4</v>
      </c>
      <c r="AK2486">
        <v>9371160233</v>
      </c>
      <c r="AL2486" t="s">
        <v>25091</v>
      </c>
      <c r="AM2486" t="s">
        <v>25092</v>
      </c>
      <c r="AN2486" t="s">
        <v>4</v>
      </c>
      <c r="AO2486" t="s">
        <v>24754</v>
      </c>
      <c r="AP2486" t="s">
        <v>4</v>
      </c>
      <c r="AQ2486" t="s">
        <v>5176</v>
      </c>
      <c r="AR2486" t="s">
        <v>4</v>
      </c>
      <c r="AS2486" t="s">
        <v>4</v>
      </c>
      <c r="AT2486" t="s">
        <v>4</v>
      </c>
      <c r="AU2486" t="s">
        <v>4</v>
      </c>
      <c r="AW2486" t="s">
        <v>319</v>
      </c>
      <c r="AX2486">
        <v>4200</v>
      </c>
      <c r="AY2486">
        <v>8700</v>
      </c>
      <c r="AZ2486" t="s">
        <v>4</v>
      </c>
      <c r="BA2486" t="s">
        <v>4</v>
      </c>
      <c r="BB2486" t="s">
        <v>4</v>
      </c>
      <c r="BC2486" t="s">
        <v>25997</v>
      </c>
      <c r="BD2486" t="s">
        <v>11982</v>
      </c>
      <c r="BE2486" t="s">
        <v>4</v>
      </c>
      <c r="BF2486" t="s">
        <v>4</v>
      </c>
      <c r="BG2486" t="s">
        <v>4</v>
      </c>
      <c r="BH2486" t="s">
        <v>4</v>
      </c>
      <c r="BI2486" t="s">
        <v>4</v>
      </c>
      <c r="BJ2486" t="s">
        <v>25089</v>
      </c>
      <c r="BK2486" t="s">
        <v>4</v>
      </c>
      <c r="BL2486" t="s">
        <v>11400</v>
      </c>
      <c r="BM2486" t="s">
        <v>4</v>
      </c>
      <c r="BN2486">
        <v>12900</v>
      </c>
      <c r="BO2486" t="s">
        <v>4</v>
      </c>
      <c r="BP2486" t="s">
        <v>4</v>
      </c>
      <c r="BQ2486" t="s">
        <v>4</v>
      </c>
      <c r="BR2486" t="s">
        <v>4</v>
      </c>
      <c r="BS2486" t="s">
        <v>4</v>
      </c>
      <c r="BT2486" t="s">
        <v>4</v>
      </c>
      <c r="BU2486" t="s">
        <v>4</v>
      </c>
      <c r="BV2486" t="s">
        <v>4</v>
      </c>
      <c r="BW2486" t="s">
        <v>317</v>
      </c>
      <c r="BX2486" t="s">
        <v>4</v>
      </c>
      <c r="BY2486" t="s">
        <v>12</v>
      </c>
      <c r="BZ2486" t="s">
        <v>12</v>
      </c>
      <c r="CA2486" t="s">
        <v>12</v>
      </c>
      <c r="CB2486" t="s">
        <v>1114</v>
      </c>
      <c r="CC2486" t="s">
        <v>4</v>
      </c>
      <c r="CD2486" t="str" cm="1">
        <f t="array" aca="1" ref="CD2486" ca="1">eConcatenar(A2486:CB2486,"|")</f>
        <v>qGlhkts0DjppuRVh|CAR2019-1202|3|ECONOLINE|TABASCO |CARDENAS|CARDENAS|2019-5-14|12900|X|X|400|2|X|X|X|X|X|X|X|X|X|X|X|X|X|X|MORALES|PEREZ|MICAELA|UNION LIBRE|X|X|CALLEJON DEL PUENTE DEL TUBO SIN NUMERO|RIO SECO Y MONTAÑA PRIMERA SECCION|X|9371160233|LAURA LEON MORALES|BENEFICIARIO 2: EDILBERTO LEON F.|X|RUTA 16 V|X|VIERNES|X|X|X|X||DOMICILIO |4200|8700|X|X|X|2020-10-2|2021-10-4|X|X|X|X|X|CALLEJON DEL PUENTE DEL TUBO SIN NUMERO|X|MUJER|X|12900|X|X|X|X|X|X|X|X|CARDENAS |X|x|x|x|final</v>
      </c>
    </row>
    <row r="2487" spans="1:82" x14ac:dyDescent="0.25">
      <c r="A2487" t="s">
        <v>25093</v>
      </c>
      <c r="B2487" t="s">
        <v>25094</v>
      </c>
      <c r="C2487">
        <v>3</v>
      </c>
      <c r="D2487" t="s">
        <v>207</v>
      </c>
      <c r="E2487" t="s">
        <v>380</v>
      </c>
      <c r="F2487" t="s">
        <v>3</v>
      </c>
      <c r="G2487" t="s">
        <v>3</v>
      </c>
      <c r="H2487" t="s">
        <v>14339</v>
      </c>
      <c r="I2487">
        <v>12900</v>
      </c>
      <c r="J2487" t="s">
        <v>4</v>
      </c>
      <c r="K2487" s="3" t="s">
        <v>4</v>
      </c>
      <c r="L2487">
        <v>400</v>
      </c>
      <c r="M2487">
        <v>2</v>
      </c>
      <c r="N2487" t="s">
        <v>4</v>
      </c>
      <c r="O2487" t="s">
        <v>4</v>
      </c>
      <c r="P2487" t="s">
        <v>4</v>
      </c>
      <c r="Q2487" t="s">
        <v>4</v>
      </c>
      <c r="R2487" t="s">
        <v>4</v>
      </c>
      <c r="S2487" t="s">
        <v>4</v>
      </c>
      <c r="T2487" t="s">
        <v>4</v>
      </c>
      <c r="U2487" t="s">
        <v>4</v>
      </c>
      <c r="V2487" t="s">
        <v>4</v>
      </c>
      <c r="W2487" t="s">
        <v>4</v>
      </c>
      <c r="X2487" t="s">
        <v>4</v>
      </c>
      <c r="Y2487" t="s">
        <v>4</v>
      </c>
      <c r="Z2487" t="s">
        <v>4</v>
      </c>
      <c r="AA2487" t="s">
        <v>4</v>
      </c>
      <c r="AB2487" t="s">
        <v>182</v>
      </c>
      <c r="AC2487" t="s">
        <v>116</v>
      </c>
      <c r="AD2487" t="s">
        <v>25095</v>
      </c>
      <c r="AE2487" t="s">
        <v>61</v>
      </c>
      <c r="AF2487" t="s">
        <v>4</v>
      </c>
      <c r="AG2487" t="s">
        <v>4</v>
      </c>
      <c r="AH2487" t="s">
        <v>25096</v>
      </c>
      <c r="AI2487" t="s">
        <v>15903</v>
      </c>
      <c r="AJ2487" t="s">
        <v>4</v>
      </c>
      <c r="AK2487">
        <v>9371311156</v>
      </c>
      <c r="AL2487" t="s">
        <v>25097</v>
      </c>
      <c r="AM2487" t="s">
        <v>17216</v>
      </c>
      <c r="AN2487" t="s">
        <v>4</v>
      </c>
      <c r="AO2487" t="s">
        <v>24754</v>
      </c>
      <c r="AP2487" t="s">
        <v>4</v>
      </c>
      <c r="AQ2487" t="s">
        <v>5176</v>
      </c>
      <c r="AR2487" t="s">
        <v>4</v>
      </c>
      <c r="AS2487" t="s">
        <v>4</v>
      </c>
      <c r="AT2487" t="s">
        <v>4</v>
      </c>
      <c r="AU2487" t="s">
        <v>4</v>
      </c>
      <c r="AW2487" t="s">
        <v>319</v>
      </c>
      <c r="AX2487">
        <v>7100</v>
      </c>
      <c r="AY2487">
        <v>5800</v>
      </c>
      <c r="AZ2487" t="s">
        <v>4</v>
      </c>
      <c r="BA2487" t="s">
        <v>4</v>
      </c>
      <c r="BB2487" t="s">
        <v>4</v>
      </c>
      <c r="BC2487" t="s">
        <v>25998</v>
      </c>
      <c r="BD2487" t="s">
        <v>11982</v>
      </c>
      <c r="BE2487" t="s">
        <v>4</v>
      </c>
      <c r="BF2487" t="s">
        <v>4</v>
      </c>
      <c r="BG2487" t="s">
        <v>4</v>
      </c>
      <c r="BH2487" t="s">
        <v>4</v>
      </c>
      <c r="BI2487" t="s">
        <v>4</v>
      </c>
      <c r="BJ2487" t="s">
        <v>15903</v>
      </c>
      <c r="BK2487" t="s">
        <v>4</v>
      </c>
      <c r="BL2487" t="s">
        <v>11409</v>
      </c>
      <c r="BM2487" t="s">
        <v>4</v>
      </c>
      <c r="BN2487">
        <v>12900</v>
      </c>
      <c r="BO2487" t="s">
        <v>4</v>
      </c>
      <c r="BP2487" t="s">
        <v>4</v>
      </c>
      <c r="BQ2487" t="s">
        <v>4</v>
      </c>
      <c r="BR2487" t="s">
        <v>4</v>
      </c>
      <c r="BS2487" t="s">
        <v>4</v>
      </c>
      <c r="BT2487" t="s">
        <v>4</v>
      </c>
      <c r="BU2487" t="s">
        <v>4</v>
      </c>
      <c r="BV2487" t="s">
        <v>4</v>
      </c>
      <c r="BW2487" t="s">
        <v>317</v>
      </c>
      <c r="BX2487" t="s">
        <v>4</v>
      </c>
      <c r="BY2487" t="s">
        <v>12</v>
      </c>
      <c r="BZ2487" t="s">
        <v>12</v>
      </c>
      <c r="CA2487" t="s">
        <v>12</v>
      </c>
      <c r="CB2487" t="s">
        <v>1114</v>
      </c>
      <c r="CC2487" t="s">
        <v>4</v>
      </c>
      <c r="CD2487" t="str" cm="1">
        <f t="array" aca="1" ref="CD2487" ca="1">eConcatenar(A2487:CB2487,"|")</f>
        <v>t7yaBu31zQvsIbBr|CAR2019-1089|3|ECONOLINE|TABASCO |CARDENAS|CARDENAS|2019-4-25|12900|X|X|400|2|X|X|X|X|X|X|X|X|X|X|X|X|X|X|COLORADO|PEREZ|ENOC|CASADO|X|X|HOMBRES DEL SURESTE MANZANA 2 LOTE 5|BAJIO SEGUNDA|X|9371311156|GRACIELA DE LA CRUZ DE DIOS|BENEFICIARIO 2: LILIANA HERNANDEZ DE LA CRUZ|X|RUTA 16 V|X|VIERNES|X|X|X|X||DOMICILIO |7100|5800|X|X|X|2021-12-5|2021-10-4|X|X|X|X|X|BAJIO SEGUNDA|X|HOMBRE|X|12900|X|X|X|X|X|X|X|X|CARDENAS |X|x|x|x|final</v>
      </c>
    </row>
    <row r="2488" spans="1:82" x14ac:dyDescent="0.25">
      <c r="A2488" t="s">
        <v>25098</v>
      </c>
      <c r="B2488" t="s">
        <v>25099</v>
      </c>
      <c r="C2488">
        <v>3</v>
      </c>
      <c r="D2488" t="s">
        <v>207</v>
      </c>
      <c r="E2488" t="s">
        <v>380</v>
      </c>
      <c r="F2488" t="s">
        <v>3</v>
      </c>
      <c r="G2488" t="s">
        <v>3</v>
      </c>
      <c r="H2488" t="s">
        <v>11188</v>
      </c>
      <c r="I2488">
        <v>12900</v>
      </c>
      <c r="J2488" t="s">
        <v>4</v>
      </c>
      <c r="K2488" s="3" t="s">
        <v>4</v>
      </c>
      <c r="L2488">
        <v>100</v>
      </c>
      <c r="M2488">
        <v>0</v>
      </c>
      <c r="N2488" t="s">
        <v>4</v>
      </c>
      <c r="O2488" t="s">
        <v>4</v>
      </c>
      <c r="P2488" t="s">
        <v>4</v>
      </c>
      <c r="Q2488" t="s">
        <v>4</v>
      </c>
      <c r="R2488" t="s">
        <v>4</v>
      </c>
      <c r="S2488" t="s">
        <v>4</v>
      </c>
      <c r="T2488" t="s">
        <v>4</v>
      </c>
      <c r="U2488" t="s">
        <v>4</v>
      </c>
      <c r="V2488" t="s">
        <v>4</v>
      </c>
      <c r="W2488" t="s">
        <v>4</v>
      </c>
      <c r="X2488" t="s">
        <v>4</v>
      </c>
      <c r="Y2488" t="s">
        <v>4</v>
      </c>
      <c r="Z2488" t="s">
        <v>4</v>
      </c>
      <c r="AA2488" t="s">
        <v>4</v>
      </c>
      <c r="AB2488" t="s">
        <v>10272</v>
      </c>
      <c r="AC2488" t="s">
        <v>38</v>
      </c>
      <c r="AD2488" t="s">
        <v>9539</v>
      </c>
      <c r="AE2488" t="s">
        <v>49</v>
      </c>
      <c r="AF2488" t="s">
        <v>4</v>
      </c>
      <c r="AG2488" t="s">
        <v>4</v>
      </c>
      <c r="AH2488" t="s">
        <v>25100</v>
      </c>
      <c r="AI2488" t="s">
        <v>25101</v>
      </c>
      <c r="AJ2488" t="s">
        <v>4</v>
      </c>
      <c r="AK2488">
        <v>9981585216</v>
      </c>
      <c r="AL2488" t="s">
        <v>25102</v>
      </c>
      <c r="AM2488" t="s">
        <v>25103</v>
      </c>
      <c r="AN2488" t="s">
        <v>4</v>
      </c>
      <c r="AO2488" t="s">
        <v>24754</v>
      </c>
      <c r="AP2488" t="s">
        <v>4</v>
      </c>
      <c r="AQ2488" t="s">
        <v>5176</v>
      </c>
      <c r="AR2488" t="s">
        <v>4</v>
      </c>
      <c r="AS2488" t="s">
        <v>4</v>
      </c>
      <c r="AT2488" t="s">
        <v>4</v>
      </c>
      <c r="AU2488" t="s">
        <v>4</v>
      </c>
      <c r="AW2488" t="s">
        <v>319</v>
      </c>
      <c r="AX2488">
        <v>3200</v>
      </c>
      <c r="AY2488">
        <v>9700</v>
      </c>
      <c r="AZ2488" t="s">
        <v>4</v>
      </c>
      <c r="BA2488" t="s">
        <v>4</v>
      </c>
      <c r="BB2488" t="s">
        <v>4</v>
      </c>
      <c r="BC2488" t="s">
        <v>11942</v>
      </c>
      <c r="BD2488" t="s">
        <v>11982</v>
      </c>
      <c r="BE2488" t="s">
        <v>4</v>
      </c>
      <c r="BF2488" t="s">
        <v>4</v>
      </c>
      <c r="BG2488" t="s">
        <v>4</v>
      </c>
      <c r="BH2488" t="s">
        <v>4</v>
      </c>
      <c r="BI2488" t="s">
        <v>4</v>
      </c>
      <c r="BJ2488" t="s">
        <v>566</v>
      </c>
      <c r="BK2488" t="s">
        <v>4</v>
      </c>
      <c r="BL2488" t="s">
        <v>11400</v>
      </c>
      <c r="BM2488" t="s">
        <v>4</v>
      </c>
      <c r="BN2488">
        <v>12900</v>
      </c>
      <c r="BO2488" t="s">
        <v>4</v>
      </c>
      <c r="BP2488" t="s">
        <v>4</v>
      </c>
      <c r="BQ2488" t="s">
        <v>4</v>
      </c>
      <c r="BR2488" t="s">
        <v>4</v>
      </c>
      <c r="BS2488" t="s">
        <v>4</v>
      </c>
      <c r="BT2488" t="s">
        <v>4</v>
      </c>
      <c r="BU2488" t="s">
        <v>4</v>
      </c>
      <c r="BV2488" t="s">
        <v>4</v>
      </c>
      <c r="BW2488" t="s">
        <v>317</v>
      </c>
      <c r="BX2488" t="s">
        <v>4</v>
      </c>
      <c r="BY2488" t="s">
        <v>12</v>
      </c>
      <c r="BZ2488" t="s">
        <v>12</v>
      </c>
      <c r="CA2488" t="s">
        <v>12</v>
      </c>
      <c r="CB2488" t="s">
        <v>1114</v>
      </c>
      <c r="CC2488" t="s">
        <v>4</v>
      </c>
      <c r="CD2488" t="str" cm="1">
        <f t="array" aca="1" ref="CD2488" ca="1">eConcatenar(A2488:CB2488,"|")</f>
        <v>9W3qnOZHADIfXrTP|CAR2020-0221|3|ECONOLINE|TABASCO |CARDENAS|CARDENAS|2020-1-22|12900|X|X|100|0|X|X|X|X|X|X|X|X|X|X|X|X|X|X|ADORNO|HERNANDEZ|MARICELA|SOLTERA|X|X|ANDADOR EL BAMBU MANZANA 5|CAÑALES PRIMERA |X|9981585216|RICHARD ADORNO HERNANDEZ|BENEFICIARIO 2: LOURDES ADORNO HERNANDEZ|X|RUTA 16 V|X|VIERNES|X|X|X|X||DOMICILIO |3200|9700|X|X|X|2021-4-3|2021-10-4|X|X|X|X|X|CAÑALES PRIMERA|X|MUJER|X|12900|X|X|X|X|X|X|X|X|CARDENAS |X|x|x|x|final</v>
      </c>
    </row>
    <row r="2489" spans="1:82" x14ac:dyDescent="0.25">
      <c r="A2489" t="s">
        <v>25104</v>
      </c>
      <c r="B2489" t="s">
        <v>25105</v>
      </c>
      <c r="C2489">
        <v>3</v>
      </c>
      <c r="D2489" t="s">
        <v>1</v>
      </c>
      <c r="E2489" t="s">
        <v>380</v>
      </c>
      <c r="F2489" t="s">
        <v>3</v>
      </c>
      <c r="G2489" t="s">
        <v>3</v>
      </c>
      <c r="H2489" t="s">
        <v>1179</v>
      </c>
      <c r="I2489">
        <v>12900</v>
      </c>
      <c r="J2489" t="s">
        <v>4</v>
      </c>
      <c r="K2489" s="3" t="s">
        <v>4</v>
      </c>
      <c r="L2489">
        <v>200</v>
      </c>
      <c r="M2489">
        <v>1</v>
      </c>
      <c r="N2489" t="s">
        <v>4</v>
      </c>
      <c r="O2489" t="s">
        <v>4</v>
      </c>
      <c r="P2489" t="s">
        <v>4</v>
      </c>
      <c r="Q2489" t="s">
        <v>4</v>
      </c>
      <c r="R2489" t="s">
        <v>4</v>
      </c>
      <c r="S2489" t="s">
        <v>4</v>
      </c>
      <c r="T2489" t="s">
        <v>4</v>
      </c>
      <c r="U2489" t="s">
        <v>4</v>
      </c>
      <c r="V2489" t="s">
        <v>4</v>
      </c>
      <c r="W2489" t="s">
        <v>4</v>
      </c>
      <c r="X2489" t="s">
        <v>4</v>
      </c>
      <c r="Y2489" t="s">
        <v>4</v>
      </c>
      <c r="Z2489" t="s">
        <v>4</v>
      </c>
      <c r="AA2489" t="s">
        <v>4</v>
      </c>
      <c r="AB2489" t="s">
        <v>240</v>
      </c>
      <c r="AC2489" t="s">
        <v>15</v>
      </c>
      <c r="AD2489" t="s">
        <v>10765</v>
      </c>
      <c r="AE2489" t="s">
        <v>142</v>
      </c>
      <c r="AF2489" t="s">
        <v>4</v>
      </c>
      <c r="AG2489" t="s">
        <v>4</v>
      </c>
      <c r="AH2489" t="s">
        <v>25106</v>
      </c>
      <c r="AI2489" t="s">
        <v>296</v>
      </c>
      <c r="AJ2489" t="s">
        <v>4</v>
      </c>
      <c r="AK2489">
        <v>9372271472</v>
      </c>
      <c r="AL2489" t="s">
        <v>25107</v>
      </c>
      <c r="AM2489" t="s">
        <v>25108</v>
      </c>
      <c r="AN2489" t="s">
        <v>4</v>
      </c>
      <c r="AO2489" t="s">
        <v>24754</v>
      </c>
      <c r="AP2489" t="s">
        <v>4</v>
      </c>
      <c r="AQ2489" t="s">
        <v>5176</v>
      </c>
      <c r="AR2489" t="s">
        <v>4</v>
      </c>
      <c r="AS2489" t="s">
        <v>4</v>
      </c>
      <c r="AT2489" t="s">
        <v>4</v>
      </c>
      <c r="AU2489" t="s">
        <v>4</v>
      </c>
      <c r="AW2489" t="s">
        <v>319</v>
      </c>
      <c r="AX2489">
        <v>800</v>
      </c>
      <c r="AY2489">
        <v>12100</v>
      </c>
      <c r="AZ2489" t="s">
        <v>4</v>
      </c>
      <c r="BA2489" t="s">
        <v>4</v>
      </c>
      <c r="BB2489" t="s">
        <v>4</v>
      </c>
      <c r="BC2489" t="s">
        <v>9988</v>
      </c>
      <c r="BD2489" t="s">
        <v>11982</v>
      </c>
      <c r="BE2489" t="s">
        <v>4</v>
      </c>
      <c r="BF2489" t="s">
        <v>4</v>
      </c>
      <c r="BG2489" t="s">
        <v>4</v>
      </c>
      <c r="BH2489" t="s">
        <v>4</v>
      </c>
      <c r="BI2489" t="s">
        <v>4</v>
      </c>
      <c r="BJ2489" t="s">
        <v>25109</v>
      </c>
      <c r="BK2489" t="s">
        <v>4</v>
      </c>
      <c r="BL2489" t="s">
        <v>11400</v>
      </c>
      <c r="BM2489" t="s">
        <v>4</v>
      </c>
      <c r="BN2489">
        <v>12900</v>
      </c>
      <c r="BO2489" t="s">
        <v>4</v>
      </c>
      <c r="BP2489" t="s">
        <v>4</v>
      </c>
      <c r="BQ2489" t="s">
        <v>4</v>
      </c>
      <c r="BR2489" t="s">
        <v>4</v>
      </c>
      <c r="BS2489" t="s">
        <v>4</v>
      </c>
      <c r="BT2489" t="s">
        <v>4</v>
      </c>
      <c r="BU2489" t="s">
        <v>4</v>
      </c>
      <c r="BV2489" t="s">
        <v>4</v>
      </c>
      <c r="BW2489" t="s">
        <v>317</v>
      </c>
      <c r="BX2489" t="s">
        <v>4</v>
      </c>
      <c r="BY2489" t="s">
        <v>12</v>
      </c>
      <c r="BZ2489" t="s">
        <v>12</v>
      </c>
      <c r="CA2489" t="s">
        <v>12</v>
      </c>
      <c r="CB2489" t="s">
        <v>1114</v>
      </c>
      <c r="CC2489" t="s">
        <v>4</v>
      </c>
      <c r="CD2489" t="str" cm="1">
        <f t="array" aca="1" ref="CD2489" ca="1">eConcatenar(A2489:CB2489,"|")</f>
        <v>NtHdGfkPmZve8cDZ|CAR2020-5437|3|IMPERIAL DE LUJO|TABASCO |CARDENAS|CARDENAS|2020-12-16|12900|X|X|200|1|X|X|X|X|X|X|X|X|X|X|X|X|X|X|TORRES|JIMENEZ|MARIA ELENA|VIUDA|X|X|CALLE SACUA ESQUINA CON GARZA|LA CEIBA|X|9372271472|ANGEL IZQUIERDO TORRES|BENEFICIARIO 2: RODOLFO IZQUIERDO TORRES|X|RUTA 16 V|X|VIERNES|X|X|X|X||DOMICILIO |800|12100|X|X|X|2021-3-5|2021-10-4|X|X|X|X|X|LA CIEBA|X|MUJER|X|12900|X|X|X|X|X|X|X|X|CARDENAS |X|x|x|x|final</v>
      </c>
    </row>
    <row r="2490" spans="1:82" x14ac:dyDescent="0.25">
      <c r="A2490" t="s">
        <v>25110</v>
      </c>
      <c r="B2490" t="s">
        <v>25111</v>
      </c>
      <c r="C2490">
        <v>3</v>
      </c>
      <c r="D2490" t="s">
        <v>207</v>
      </c>
      <c r="E2490" t="s">
        <v>380</v>
      </c>
      <c r="F2490" t="s">
        <v>3</v>
      </c>
      <c r="G2490" t="s">
        <v>3</v>
      </c>
      <c r="H2490" t="s">
        <v>1170</v>
      </c>
      <c r="I2490">
        <v>12900</v>
      </c>
      <c r="J2490" t="s">
        <v>4</v>
      </c>
      <c r="K2490" s="3" t="s">
        <v>4</v>
      </c>
      <c r="L2490">
        <v>200</v>
      </c>
      <c r="M2490">
        <v>1</v>
      </c>
      <c r="N2490" t="s">
        <v>4</v>
      </c>
      <c r="O2490" t="s">
        <v>4</v>
      </c>
      <c r="P2490" t="s">
        <v>4</v>
      </c>
      <c r="Q2490" t="s">
        <v>4</v>
      </c>
      <c r="R2490" t="s">
        <v>4</v>
      </c>
      <c r="S2490" t="s">
        <v>4</v>
      </c>
      <c r="T2490" t="s">
        <v>4</v>
      </c>
      <c r="U2490" t="s">
        <v>4</v>
      </c>
      <c r="V2490" t="s">
        <v>4</v>
      </c>
      <c r="W2490" t="s">
        <v>4</v>
      </c>
      <c r="X2490" t="s">
        <v>4</v>
      </c>
      <c r="Y2490" t="s">
        <v>4</v>
      </c>
      <c r="Z2490" t="s">
        <v>4</v>
      </c>
      <c r="AA2490" t="s">
        <v>4</v>
      </c>
      <c r="AB2490" t="s">
        <v>25112</v>
      </c>
      <c r="AC2490" t="s">
        <v>84</v>
      </c>
      <c r="AD2490" t="s">
        <v>193</v>
      </c>
      <c r="AE2490" t="s">
        <v>30</v>
      </c>
      <c r="AF2490" t="s">
        <v>4</v>
      </c>
      <c r="AG2490" t="s">
        <v>4</v>
      </c>
      <c r="AH2490" t="s">
        <v>25113</v>
      </c>
      <c r="AI2490" t="s">
        <v>561</v>
      </c>
      <c r="AJ2490" t="s">
        <v>4</v>
      </c>
      <c r="AK2490">
        <v>9371667254</v>
      </c>
      <c r="AL2490" t="s">
        <v>25114</v>
      </c>
      <c r="AM2490" t="s">
        <v>25115</v>
      </c>
      <c r="AN2490" t="s">
        <v>4</v>
      </c>
      <c r="AO2490" t="s">
        <v>24754</v>
      </c>
      <c r="AP2490" t="s">
        <v>4</v>
      </c>
      <c r="AQ2490" t="s">
        <v>5176</v>
      </c>
      <c r="AR2490" t="s">
        <v>4</v>
      </c>
      <c r="AS2490" t="s">
        <v>4</v>
      </c>
      <c r="AT2490" t="s">
        <v>4</v>
      </c>
      <c r="AU2490" t="s">
        <v>4</v>
      </c>
      <c r="AW2490" t="s">
        <v>319</v>
      </c>
      <c r="AX2490">
        <v>800</v>
      </c>
      <c r="AY2490">
        <v>12100</v>
      </c>
      <c r="AZ2490" t="s">
        <v>4</v>
      </c>
      <c r="BA2490" t="s">
        <v>4</v>
      </c>
      <c r="BB2490" t="s">
        <v>4</v>
      </c>
      <c r="BC2490" t="s">
        <v>20093</v>
      </c>
      <c r="BD2490" t="s">
        <v>11982</v>
      </c>
      <c r="BE2490" t="s">
        <v>4</v>
      </c>
      <c r="BF2490" t="s">
        <v>4</v>
      </c>
      <c r="BG2490" t="s">
        <v>4</v>
      </c>
      <c r="BH2490" t="s">
        <v>4</v>
      </c>
      <c r="BI2490" t="s">
        <v>4</v>
      </c>
      <c r="BJ2490" t="s">
        <v>561</v>
      </c>
      <c r="BK2490" t="s">
        <v>4</v>
      </c>
      <c r="BL2490" t="s">
        <v>11400</v>
      </c>
      <c r="BM2490" t="s">
        <v>4</v>
      </c>
      <c r="BN2490">
        <v>12900</v>
      </c>
      <c r="BO2490" t="s">
        <v>4</v>
      </c>
      <c r="BP2490" t="s">
        <v>4</v>
      </c>
      <c r="BQ2490" t="s">
        <v>4</v>
      </c>
      <c r="BR2490" t="s">
        <v>4</v>
      </c>
      <c r="BS2490" t="s">
        <v>4</v>
      </c>
      <c r="BT2490" t="s">
        <v>4</v>
      </c>
      <c r="BU2490" t="s">
        <v>4</v>
      </c>
      <c r="BV2490" t="s">
        <v>4</v>
      </c>
      <c r="BW2490" t="s">
        <v>317</v>
      </c>
      <c r="BX2490" t="s">
        <v>4</v>
      </c>
      <c r="BY2490" t="s">
        <v>12</v>
      </c>
      <c r="BZ2490" t="s">
        <v>12</v>
      </c>
      <c r="CA2490" t="s">
        <v>12</v>
      </c>
      <c r="CB2490" t="s">
        <v>1114</v>
      </c>
      <c r="CC2490" t="s">
        <v>4</v>
      </c>
      <c r="CD2490" t="str" cm="1">
        <f t="array" aca="1" ref="CD2490" ca="1">eConcatenar(A2490:CB2490,"|")</f>
        <v>BKAcC45hzQT3CDFA|CAR2020-0232|3|ECONOLINE|TABASCO |CARDENAS|CARDENAS|2020-1-23|12900|X|X|200|1|X|X|X|X|X|X|X|X|X|X|X|X|X|X|QUINTILIANA DE DIOS|LOPEZ|GLORIA|CASADA|X|X|ANDADOR NUMERO 11 TULIPANES LOTE NUMERO 7|7 DE OCTUBRE|X|9371667254|SERGIO CASTELLANOS RICHARD|BENEFICIARIO 2: XOCHILT DE DIOS LOPEZ |X|RUTA 16 V|X|VIERNES|X|X|X|X||DOMICILIO |800|12100|X|X|X|2020-12-19|2021-10-4|X|X|X|X|X|7 DE OCTUBRE|X|MUJER|X|12900|X|X|X|X|X|X|X|X|CARDENAS |X|x|x|x|final</v>
      </c>
    </row>
    <row r="2491" spans="1:82" x14ac:dyDescent="0.25">
      <c r="A2491" t="s">
        <v>25116</v>
      </c>
      <c r="B2491" t="s">
        <v>25117</v>
      </c>
      <c r="C2491">
        <v>3</v>
      </c>
      <c r="D2491" t="s">
        <v>1</v>
      </c>
      <c r="E2491" t="s">
        <v>380</v>
      </c>
      <c r="F2491" t="s">
        <v>3</v>
      </c>
      <c r="G2491" t="s">
        <v>3</v>
      </c>
      <c r="H2491" t="s">
        <v>5110</v>
      </c>
      <c r="I2491">
        <v>12900</v>
      </c>
      <c r="J2491" t="s">
        <v>4</v>
      </c>
      <c r="K2491" s="3" t="s">
        <v>4</v>
      </c>
      <c r="L2491">
        <v>200</v>
      </c>
      <c r="M2491">
        <v>1</v>
      </c>
      <c r="N2491" t="s">
        <v>4</v>
      </c>
      <c r="O2491" t="s">
        <v>4</v>
      </c>
      <c r="P2491" t="s">
        <v>4</v>
      </c>
      <c r="Q2491" t="s">
        <v>4</v>
      </c>
      <c r="R2491" t="s">
        <v>4</v>
      </c>
      <c r="S2491" t="s">
        <v>4</v>
      </c>
      <c r="T2491" t="s">
        <v>4</v>
      </c>
      <c r="U2491" t="s">
        <v>4</v>
      </c>
      <c r="V2491" t="s">
        <v>4</v>
      </c>
      <c r="W2491" t="s">
        <v>4</v>
      </c>
      <c r="X2491" t="s">
        <v>4</v>
      </c>
      <c r="Y2491" t="s">
        <v>4</v>
      </c>
      <c r="Z2491" t="s">
        <v>4</v>
      </c>
      <c r="AA2491" t="s">
        <v>4</v>
      </c>
      <c r="AB2491" t="s">
        <v>57</v>
      </c>
      <c r="AC2491" t="s">
        <v>278</v>
      </c>
      <c r="AD2491" t="s">
        <v>20678</v>
      </c>
      <c r="AE2491" t="s">
        <v>61</v>
      </c>
      <c r="AF2491" t="s">
        <v>4</v>
      </c>
      <c r="AG2491" t="s">
        <v>4</v>
      </c>
      <c r="AH2491" t="s">
        <v>25118</v>
      </c>
      <c r="AI2491" t="s">
        <v>25119</v>
      </c>
      <c r="AJ2491" t="s">
        <v>4</v>
      </c>
      <c r="AK2491">
        <v>9371383406</v>
      </c>
      <c r="AL2491" t="s">
        <v>25120</v>
      </c>
      <c r="AM2491" t="s">
        <v>25121</v>
      </c>
      <c r="AN2491" t="s">
        <v>4</v>
      </c>
      <c r="AO2491" t="s">
        <v>24754</v>
      </c>
      <c r="AP2491" t="s">
        <v>4</v>
      </c>
      <c r="AQ2491" t="s">
        <v>5176</v>
      </c>
      <c r="AR2491" t="s">
        <v>4</v>
      </c>
      <c r="AS2491" t="s">
        <v>4</v>
      </c>
      <c r="AT2491" t="s">
        <v>4</v>
      </c>
      <c r="AU2491" t="s">
        <v>4</v>
      </c>
      <c r="AW2491" t="s">
        <v>319</v>
      </c>
      <c r="AX2491">
        <v>1050</v>
      </c>
      <c r="AY2491">
        <v>11850</v>
      </c>
      <c r="AZ2491" t="s">
        <v>4</v>
      </c>
      <c r="BA2491" t="s">
        <v>4</v>
      </c>
      <c r="BB2491" t="s">
        <v>12</v>
      </c>
      <c r="BC2491" t="s">
        <v>11275</v>
      </c>
      <c r="BD2491" t="s">
        <v>11982</v>
      </c>
      <c r="BE2491" t="s">
        <v>4</v>
      </c>
      <c r="BF2491" t="s">
        <v>4</v>
      </c>
      <c r="BG2491" t="s">
        <v>4</v>
      </c>
      <c r="BH2491" t="s">
        <v>4</v>
      </c>
      <c r="BI2491" t="s">
        <v>4</v>
      </c>
      <c r="BJ2491" t="s">
        <v>25122</v>
      </c>
      <c r="BK2491" t="s">
        <v>4</v>
      </c>
      <c r="BL2491" t="s">
        <v>11409</v>
      </c>
      <c r="BM2491" t="s">
        <v>4</v>
      </c>
      <c r="BN2491">
        <v>12900</v>
      </c>
      <c r="BO2491" t="s">
        <v>4</v>
      </c>
      <c r="BP2491" t="s">
        <v>4</v>
      </c>
      <c r="BQ2491" t="s">
        <v>4</v>
      </c>
      <c r="BR2491" t="s">
        <v>4</v>
      </c>
      <c r="BS2491" t="s">
        <v>4</v>
      </c>
      <c r="BT2491" t="s">
        <v>4</v>
      </c>
      <c r="BU2491" t="s">
        <v>4</v>
      </c>
      <c r="BV2491" t="s">
        <v>4</v>
      </c>
      <c r="BW2491" t="s">
        <v>317</v>
      </c>
      <c r="BX2491" t="s">
        <v>4</v>
      </c>
      <c r="BY2491" t="s">
        <v>12</v>
      </c>
      <c r="BZ2491" t="s">
        <v>12</v>
      </c>
      <c r="CA2491" t="s">
        <v>12</v>
      </c>
      <c r="CB2491" t="s">
        <v>1114</v>
      </c>
      <c r="CC2491" t="s">
        <v>4</v>
      </c>
      <c r="CD2491" t="str" cm="1">
        <f t="array" aca="1" ref="CD2491" ca="1">eConcatenar(A2491:CB2491,"|")</f>
        <v>BWoqpeFKr4Q79553|CAR2020-4665|3|IMPERIAL DE LUJO|TABASCO |CARDENAS|CARDENAS|2020-11-17|12900|X|X|200|1|X|X|X|X|X|X|X|X|X|X|X|X|X|X|GARCIA|DOMINGUEZ|MATEO|CASADO|X|X|CALLE PRINCIPAL, CIRCUITO TAURO MANZANA 61 LOTE 12|EL FOVISSSTE EMBUDO|X|9371383406|MATEO GARCIA YE|BENEFICIARIO 2: ABRAHAM DE JESUS GARCIA YE|X|RUTA 16 V|X|VIERNES|X|X|X|X||DOMICILIO |1050|11850|X|X|x|2021-7-16|2021-10-4|X|X|X|X|X|FOVISSSTE EL EMBUDO|X|HOMBRE|X|12900|X|X|X|X|X|X|X|X|CARDENAS |X|x|x|x|final</v>
      </c>
    </row>
    <row r="2492" spans="1:82" x14ac:dyDescent="0.25">
      <c r="A2492" t="s">
        <v>25123</v>
      </c>
      <c r="B2492" t="s">
        <v>21687</v>
      </c>
      <c r="C2492">
        <v>3</v>
      </c>
      <c r="D2492" t="s">
        <v>67</v>
      </c>
      <c r="E2492" t="s">
        <v>380</v>
      </c>
      <c r="F2492" t="s">
        <v>3</v>
      </c>
      <c r="G2492" t="s">
        <v>3</v>
      </c>
      <c r="H2492" t="s">
        <v>1145</v>
      </c>
      <c r="I2492">
        <v>14800</v>
      </c>
      <c r="J2492" t="s">
        <v>4</v>
      </c>
      <c r="K2492" s="3" t="s">
        <v>4</v>
      </c>
      <c r="L2492">
        <v>200</v>
      </c>
      <c r="M2492">
        <v>1</v>
      </c>
      <c r="N2492" t="s">
        <v>4</v>
      </c>
      <c r="O2492" t="s">
        <v>4</v>
      </c>
      <c r="P2492" t="s">
        <v>4</v>
      </c>
      <c r="Q2492" t="s">
        <v>4</v>
      </c>
      <c r="R2492" t="s">
        <v>4</v>
      </c>
      <c r="S2492" t="s">
        <v>4</v>
      </c>
      <c r="T2492" t="s">
        <v>4</v>
      </c>
      <c r="U2492" t="s">
        <v>4</v>
      </c>
      <c r="V2492" t="s">
        <v>4</v>
      </c>
      <c r="W2492" t="s">
        <v>4</v>
      </c>
      <c r="X2492" t="s">
        <v>4</v>
      </c>
      <c r="Y2492" t="s">
        <v>4</v>
      </c>
      <c r="Z2492" t="s">
        <v>4</v>
      </c>
      <c r="AA2492" t="s">
        <v>4</v>
      </c>
      <c r="AB2492" t="s">
        <v>309</v>
      </c>
      <c r="AC2492" t="s">
        <v>149</v>
      </c>
      <c r="AD2492" t="s">
        <v>25124</v>
      </c>
      <c r="AE2492" t="s">
        <v>24</v>
      </c>
      <c r="AF2492" t="s">
        <v>4</v>
      </c>
      <c r="AG2492" t="s">
        <v>4</v>
      </c>
      <c r="AH2492" t="s">
        <v>25125</v>
      </c>
      <c r="AI2492" t="s">
        <v>166</v>
      </c>
      <c r="AJ2492" t="s">
        <v>4</v>
      </c>
      <c r="AK2492">
        <v>9371672239</v>
      </c>
      <c r="AL2492" t="s">
        <v>25126</v>
      </c>
      <c r="AM2492" t="s">
        <v>25127</v>
      </c>
      <c r="AN2492" t="s">
        <v>4</v>
      </c>
      <c r="AO2492" t="s">
        <v>24754</v>
      </c>
      <c r="AP2492" t="s">
        <v>4</v>
      </c>
      <c r="AQ2492" t="s">
        <v>5176</v>
      </c>
      <c r="AR2492" t="s">
        <v>4</v>
      </c>
      <c r="AS2492" t="s">
        <v>4</v>
      </c>
      <c r="AT2492" t="s">
        <v>4</v>
      </c>
      <c r="AU2492" t="s">
        <v>4</v>
      </c>
      <c r="AW2492" t="s">
        <v>319</v>
      </c>
      <c r="AX2492">
        <v>400</v>
      </c>
      <c r="AY2492">
        <v>14400</v>
      </c>
      <c r="AZ2492" t="s">
        <v>4</v>
      </c>
      <c r="BA2492" t="s">
        <v>4</v>
      </c>
      <c r="BB2492" t="s">
        <v>12</v>
      </c>
      <c r="BC2492" t="s">
        <v>5219</v>
      </c>
      <c r="BD2492" t="s">
        <v>11982</v>
      </c>
      <c r="BE2492" t="s">
        <v>4</v>
      </c>
      <c r="BF2492" t="s">
        <v>4</v>
      </c>
      <c r="BG2492" t="s">
        <v>4</v>
      </c>
      <c r="BH2492" t="s">
        <v>4</v>
      </c>
      <c r="BI2492" t="s">
        <v>4</v>
      </c>
      <c r="BJ2492" t="s">
        <v>166</v>
      </c>
      <c r="BK2492" t="s">
        <v>4</v>
      </c>
      <c r="BL2492" t="s">
        <v>11409</v>
      </c>
      <c r="BM2492" t="s">
        <v>4</v>
      </c>
      <c r="BN2492">
        <v>14800</v>
      </c>
      <c r="BO2492" t="s">
        <v>4</v>
      </c>
      <c r="BP2492" t="s">
        <v>4</v>
      </c>
      <c r="BQ2492" t="s">
        <v>4</v>
      </c>
      <c r="BR2492" t="s">
        <v>4</v>
      </c>
      <c r="BS2492" t="s">
        <v>4</v>
      </c>
      <c r="BT2492" t="s">
        <v>4</v>
      </c>
      <c r="BU2492" t="s">
        <v>4</v>
      </c>
      <c r="BV2492" t="s">
        <v>4</v>
      </c>
      <c r="BW2492" t="s">
        <v>317</v>
      </c>
      <c r="BX2492" t="s">
        <v>4</v>
      </c>
      <c r="BY2492" t="s">
        <v>12</v>
      </c>
      <c r="BZ2492" t="s">
        <v>12</v>
      </c>
      <c r="CA2492" t="s">
        <v>12</v>
      </c>
      <c r="CB2492" t="s">
        <v>1114</v>
      </c>
      <c r="CC2492" t="s">
        <v>4</v>
      </c>
      <c r="CD2492" t="str" cm="1">
        <f t="array" aca="1" ref="CD2492" ca="1">eConcatenar(A2492:CB2492,"|")</f>
        <v>1rPIf20Uy0Zq7jGE|CAR2020-2651|3|MEMORIAL|TABASCO |CARDENAS|CARDENAS|2021-6-16|14800|X|X|200|1|X|X|X|X|X|X|X|X|X|X|X|X|X|X|ARIAS|RAMIREZ|HORACIO|UNION LIBRE|X|X|CALLE JUAN ESCUTIA NUMERO 21|NUEVO PROGRESO|X|9371672239|OVET ARIAS HERNANDEZ|BENEFICIARIO 2: MARLENE ARIAS MONTEJO|X|RUTA 16 V|X|VIERNES|X|X|X|X||DOMICILIO |400|14400|X|X|x|2021-7-17|2021-10-4|X|X|X|X|X|NUEVO PROGRESO|X|HOMBRE|X|14800|X|X|X|X|X|X|X|X|CARDENAS |X|x|x|x|final</v>
      </c>
    </row>
    <row r="2493" spans="1:82" x14ac:dyDescent="0.25">
      <c r="A2493" t="s">
        <v>25128</v>
      </c>
      <c r="B2493" t="s">
        <v>25129</v>
      </c>
      <c r="C2493">
        <v>3</v>
      </c>
      <c r="D2493" t="s">
        <v>207</v>
      </c>
      <c r="E2493" t="s">
        <v>380</v>
      </c>
      <c r="F2493" t="s">
        <v>3</v>
      </c>
      <c r="G2493" t="s">
        <v>3</v>
      </c>
      <c r="H2493" t="s">
        <v>24184</v>
      </c>
      <c r="I2493">
        <v>12900</v>
      </c>
      <c r="J2493" t="s">
        <v>4</v>
      </c>
      <c r="K2493" s="3" t="s">
        <v>4</v>
      </c>
      <c r="L2493">
        <v>200</v>
      </c>
      <c r="M2493">
        <v>1</v>
      </c>
      <c r="N2493" t="s">
        <v>4</v>
      </c>
      <c r="O2493" t="s">
        <v>4</v>
      </c>
      <c r="P2493" t="s">
        <v>4</v>
      </c>
      <c r="Q2493" t="s">
        <v>4</v>
      </c>
      <c r="R2493" t="s">
        <v>4</v>
      </c>
      <c r="S2493" t="s">
        <v>4</v>
      </c>
      <c r="T2493" t="s">
        <v>4</v>
      </c>
      <c r="U2493" t="s">
        <v>4</v>
      </c>
      <c r="V2493" t="s">
        <v>4</v>
      </c>
      <c r="W2493" t="s">
        <v>4</v>
      </c>
      <c r="X2493" t="s">
        <v>4</v>
      </c>
      <c r="Y2493" t="s">
        <v>4</v>
      </c>
      <c r="Z2493" t="s">
        <v>4</v>
      </c>
      <c r="AA2493" t="s">
        <v>4</v>
      </c>
      <c r="AB2493" t="s">
        <v>116</v>
      </c>
      <c r="AC2493" t="s">
        <v>25130</v>
      </c>
      <c r="AD2493" t="s">
        <v>25131</v>
      </c>
      <c r="AE2493" t="s">
        <v>142</v>
      </c>
      <c r="AF2493" t="s">
        <v>4</v>
      </c>
      <c r="AG2493" t="s">
        <v>4</v>
      </c>
      <c r="AH2493" t="s">
        <v>25132</v>
      </c>
      <c r="AI2493" t="s">
        <v>378</v>
      </c>
      <c r="AJ2493" t="s">
        <v>4</v>
      </c>
      <c r="AK2493">
        <v>9371285060</v>
      </c>
      <c r="AL2493" t="s">
        <v>25133</v>
      </c>
      <c r="AM2493" t="s">
        <v>25134</v>
      </c>
      <c r="AN2493" t="s">
        <v>4</v>
      </c>
      <c r="AO2493" t="s">
        <v>24754</v>
      </c>
      <c r="AP2493" t="s">
        <v>4</v>
      </c>
      <c r="AQ2493" t="s">
        <v>5176</v>
      </c>
      <c r="AR2493" t="s">
        <v>4</v>
      </c>
      <c r="AS2493" t="s">
        <v>4</v>
      </c>
      <c r="AT2493" t="s">
        <v>4</v>
      </c>
      <c r="AU2493" t="s">
        <v>4</v>
      </c>
      <c r="AW2493" t="s">
        <v>319</v>
      </c>
      <c r="AX2493">
        <v>4650</v>
      </c>
      <c r="AY2493">
        <v>8250</v>
      </c>
      <c r="AZ2493" t="s">
        <v>4</v>
      </c>
      <c r="BA2493" t="s">
        <v>4</v>
      </c>
      <c r="BB2493" t="s">
        <v>12</v>
      </c>
      <c r="BC2493" t="s">
        <v>11942</v>
      </c>
      <c r="BD2493" t="s">
        <v>11982</v>
      </c>
      <c r="BE2493" t="s">
        <v>4</v>
      </c>
      <c r="BF2493" t="s">
        <v>4</v>
      </c>
      <c r="BG2493" t="s">
        <v>4</v>
      </c>
      <c r="BH2493" t="s">
        <v>4</v>
      </c>
      <c r="BI2493" t="s">
        <v>4</v>
      </c>
      <c r="BJ2493" t="s">
        <v>378</v>
      </c>
      <c r="BK2493" t="s">
        <v>4</v>
      </c>
      <c r="BL2493" t="s">
        <v>11400</v>
      </c>
      <c r="BM2493" t="s">
        <v>4</v>
      </c>
      <c r="BN2493">
        <v>12900</v>
      </c>
      <c r="BO2493" t="s">
        <v>4</v>
      </c>
      <c r="BP2493" t="s">
        <v>4</v>
      </c>
      <c r="BQ2493" t="s">
        <v>4</v>
      </c>
      <c r="BR2493" t="s">
        <v>4</v>
      </c>
      <c r="BS2493" t="s">
        <v>4</v>
      </c>
      <c r="BT2493" t="s">
        <v>4</v>
      </c>
      <c r="BU2493" t="s">
        <v>4</v>
      </c>
      <c r="BV2493" t="s">
        <v>4</v>
      </c>
      <c r="BW2493" t="s">
        <v>317</v>
      </c>
      <c r="BX2493" t="s">
        <v>4</v>
      </c>
      <c r="BY2493" t="s">
        <v>12</v>
      </c>
      <c r="BZ2493" t="s">
        <v>12</v>
      </c>
      <c r="CA2493" t="s">
        <v>12</v>
      </c>
      <c r="CB2493" t="s">
        <v>1114</v>
      </c>
      <c r="CC2493" t="s">
        <v>4</v>
      </c>
      <c r="CD2493" t="str" cm="1">
        <f t="array" aca="1" ref="CD2493" ca="1">eConcatenar(A2493:CB2493,"|")</f>
        <v>a6ewDS0yqllbL8zp|CAR2018-1478|3|ECONOLINE|TABASCO |CARDENAS|CARDENAS|2018-8-23|12900|X|X|200|1|X|X|X|X|X|X|X|X|X|X|X|X|X|X|PEREZ|ESPONDA|JUANA TOMASA|VIUDA|X|X|CALLE EMILIANO ZAPATA 111|EL GRINGO|X|9371285060|JOSEFINA DE LA CRUZ PEREZ|BENEFICIARIO 2: ELIUD RAMON DE LA CRUZ PEREZ|X|RUTA 16 V|X|VIERNES|X|X|X|X||DOMICILIO |4650|8250|X|X|x|2021-4-3|2021-10-4|X|X|X|X|X|EL GRINGO|X|MUJER|X|12900|X|X|X|X|X|X|X|X|CARDENAS |X|x|x|x|final</v>
      </c>
    </row>
    <row r="2494" spans="1:82" x14ac:dyDescent="0.25">
      <c r="A2494" t="s">
        <v>25135</v>
      </c>
      <c r="B2494" t="s">
        <v>25136</v>
      </c>
      <c r="C2494">
        <v>3</v>
      </c>
      <c r="D2494" t="s">
        <v>207</v>
      </c>
      <c r="E2494" t="s">
        <v>380</v>
      </c>
      <c r="F2494" t="s">
        <v>3</v>
      </c>
      <c r="G2494" t="s">
        <v>3</v>
      </c>
      <c r="H2494" t="s">
        <v>25137</v>
      </c>
      <c r="I2494">
        <v>12900</v>
      </c>
      <c r="J2494" t="s">
        <v>4</v>
      </c>
      <c r="K2494" s="3" t="s">
        <v>4</v>
      </c>
      <c r="L2494">
        <v>200</v>
      </c>
      <c r="M2494">
        <v>1</v>
      </c>
      <c r="N2494" t="s">
        <v>4</v>
      </c>
      <c r="O2494" t="s">
        <v>4</v>
      </c>
      <c r="P2494" t="s">
        <v>4</v>
      </c>
      <c r="Q2494" t="s">
        <v>4</v>
      </c>
      <c r="R2494" t="s">
        <v>4</v>
      </c>
      <c r="S2494" t="s">
        <v>4</v>
      </c>
      <c r="T2494" t="s">
        <v>4</v>
      </c>
      <c r="U2494" t="s">
        <v>4</v>
      </c>
      <c r="V2494" t="s">
        <v>4</v>
      </c>
      <c r="W2494" t="s">
        <v>4</v>
      </c>
      <c r="X2494" t="s">
        <v>4</v>
      </c>
      <c r="Y2494" t="s">
        <v>4</v>
      </c>
      <c r="Z2494" t="s">
        <v>4</v>
      </c>
      <c r="AA2494" t="s">
        <v>4</v>
      </c>
      <c r="AB2494" t="s">
        <v>219</v>
      </c>
      <c r="AC2494" t="s">
        <v>84</v>
      </c>
      <c r="AD2494" t="s">
        <v>582</v>
      </c>
      <c r="AE2494" t="s">
        <v>61</v>
      </c>
      <c r="AF2494" t="s">
        <v>4</v>
      </c>
      <c r="AG2494" t="s">
        <v>4</v>
      </c>
      <c r="AH2494" t="s">
        <v>9816</v>
      </c>
      <c r="AI2494" t="s">
        <v>59</v>
      </c>
      <c r="AJ2494" t="s">
        <v>4</v>
      </c>
      <c r="AK2494">
        <v>9371414507</v>
      </c>
      <c r="AL2494" t="s">
        <v>25138</v>
      </c>
      <c r="AM2494" t="s">
        <v>25139</v>
      </c>
      <c r="AN2494" t="s">
        <v>4</v>
      </c>
      <c r="AO2494" t="s">
        <v>24754</v>
      </c>
      <c r="AP2494" t="s">
        <v>4</v>
      </c>
      <c r="AQ2494" t="s">
        <v>5176</v>
      </c>
      <c r="AR2494" t="s">
        <v>4</v>
      </c>
      <c r="AS2494" t="s">
        <v>4</v>
      </c>
      <c r="AT2494" t="s">
        <v>4</v>
      </c>
      <c r="AU2494" t="s">
        <v>4</v>
      </c>
      <c r="AW2494" t="s">
        <v>319</v>
      </c>
      <c r="AX2494">
        <v>6000</v>
      </c>
      <c r="AY2494">
        <v>6900</v>
      </c>
      <c r="AZ2494" t="s">
        <v>4</v>
      </c>
      <c r="BA2494" t="s">
        <v>4</v>
      </c>
      <c r="BB2494" t="s">
        <v>12</v>
      </c>
      <c r="BC2494" t="s">
        <v>5177</v>
      </c>
      <c r="BD2494" t="s">
        <v>11982</v>
      </c>
      <c r="BE2494" t="s">
        <v>4</v>
      </c>
      <c r="BF2494" t="s">
        <v>4</v>
      </c>
      <c r="BG2494" t="s">
        <v>4</v>
      </c>
      <c r="BH2494" t="s">
        <v>4</v>
      </c>
      <c r="BI2494" t="s">
        <v>4</v>
      </c>
      <c r="BJ2494" t="s">
        <v>59</v>
      </c>
      <c r="BK2494" t="s">
        <v>4</v>
      </c>
      <c r="BL2494" t="s">
        <v>11409</v>
      </c>
      <c r="BM2494" t="s">
        <v>4</v>
      </c>
      <c r="BN2494">
        <v>12900</v>
      </c>
      <c r="BO2494" t="s">
        <v>4</v>
      </c>
      <c r="BP2494" t="s">
        <v>4</v>
      </c>
      <c r="BQ2494" t="s">
        <v>4</v>
      </c>
      <c r="BR2494" t="s">
        <v>4</v>
      </c>
      <c r="BS2494" t="s">
        <v>4</v>
      </c>
      <c r="BT2494" t="s">
        <v>4</v>
      </c>
      <c r="BU2494" t="s">
        <v>4</v>
      </c>
      <c r="BV2494" t="s">
        <v>4</v>
      </c>
      <c r="BW2494" t="s">
        <v>317</v>
      </c>
      <c r="BX2494" t="s">
        <v>4</v>
      </c>
      <c r="BY2494" t="s">
        <v>12</v>
      </c>
      <c r="BZ2494" t="s">
        <v>12</v>
      </c>
      <c r="CA2494" t="s">
        <v>12</v>
      </c>
      <c r="CB2494" t="s">
        <v>1114</v>
      </c>
      <c r="CC2494" t="s">
        <v>4</v>
      </c>
      <c r="CD2494" t="str" cm="1">
        <f t="array" aca="1" ref="CD2494" ca="1">eConcatenar(A2494:CB2494,"|")</f>
        <v>ONuWFJfbwhKXG7Zc|CAR2019-2167|3|ECONOLINE|TABASCO |CARDENAS|CARDENAS|2019-8-15|12900|X|X|200|1|X|X|X|X|X|X|X|X|X|X|X|X|X|X|ALVAREZ|LOPEZ|JUAN CARLOS|CASADO|X|X|CALLE ERNESTO AGUIRRE|PUEBLO NUEVO|X|9371414507|TILA CUSTODIO MORALES|BENEFICIARIO 2: DARA IRIS ALVAREZ CUSTODIO|X|RUTA 16 V|X|VIERNES|X|X|X|X||DOMICILIO |6000|6900|X|X|x|2021-9-3|2021-10-4|X|X|X|X|X|PUEBLO NUEVO|X|HOMBRE|X|12900|X|X|X|X|X|X|X|X|CARDENAS |X|x|x|x|final</v>
      </c>
    </row>
    <row r="2495" spans="1:82" x14ac:dyDescent="0.25">
      <c r="A2495" t="s">
        <v>25140</v>
      </c>
      <c r="B2495" t="s">
        <v>25141</v>
      </c>
      <c r="C2495">
        <v>3</v>
      </c>
      <c r="D2495" t="s">
        <v>72</v>
      </c>
      <c r="E2495" t="s">
        <v>380</v>
      </c>
      <c r="F2495" t="s">
        <v>3</v>
      </c>
      <c r="G2495" t="s">
        <v>3</v>
      </c>
      <c r="H2495" t="s">
        <v>12730</v>
      </c>
      <c r="I2495">
        <v>24500</v>
      </c>
      <c r="J2495" t="s">
        <v>4</v>
      </c>
      <c r="K2495" s="3" t="s">
        <v>4</v>
      </c>
      <c r="L2495">
        <v>200</v>
      </c>
      <c r="M2495">
        <v>1</v>
      </c>
      <c r="N2495" t="s">
        <v>4</v>
      </c>
      <c r="O2495" t="s">
        <v>4</v>
      </c>
      <c r="P2495" t="s">
        <v>4</v>
      </c>
      <c r="Q2495" t="s">
        <v>4</v>
      </c>
      <c r="R2495" t="s">
        <v>4</v>
      </c>
      <c r="S2495" t="s">
        <v>4</v>
      </c>
      <c r="T2495" t="s">
        <v>4</v>
      </c>
      <c r="U2495" t="s">
        <v>4</v>
      </c>
      <c r="V2495" t="s">
        <v>4</v>
      </c>
      <c r="W2495" t="s">
        <v>4</v>
      </c>
      <c r="X2495" t="s">
        <v>4</v>
      </c>
      <c r="Y2495" t="s">
        <v>4</v>
      </c>
      <c r="Z2495" t="s">
        <v>4</v>
      </c>
      <c r="AA2495" t="s">
        <v>4</v>
      </c>
      <c r="AB2495" t="s">
        <v>57</v>
      </c>
      <c r="AC2495" t="s">
        <v>234</v>
      </c>
      <c r="AD2495" t="s">
        <v>10887</v>
      </c>
      <c r="AE2495" t="s">
        <v>5195</v>
      </c>
      <c r="AF2495" t="s">
        <v>4</v>
      </c>
      <c r="AG2495" t="s">
        <v>4</v>
      </c>
      <c r="AH2495" t="s">
        <v>25142</v>
      </c>
      <c r="AI2495" t="s">
        <v>26</v>
      </c>
      <c r="AJ2495" t="s">
        <v>4</v>
      </c>
      <c r="AK2495">
        <v>9141073337</v>
      </c>
      <c r="AL2495" t="s">
        <v>25143</v>
      </c>
      <c r="AM2495" t="s">
        <v>25144</v>
      </c>
      <c r="AN2495" t="s">
        <v>4</v>
      </c>
      <c r="AO2495" t="s">
        <v>24754</v>
      </c>
      <c r="AP2495" t="s">
        <v>4</v>
      </c>
      <c r="AQ2495" t="s">
        <v>5176</v>
      </c>
      <c r="AR2495" t="s">
        <v>4</v>
      </c>
      <c r="AS2495" t="s">
        <v>4</v>
      </c>
      <c r="AT2495" t="s">
        <v>4</v>
      </c>
      <c r="AU2495" t="s">
        <v>4</v>
      </c>
      <c r="AW2495" t="s">
        <v>319</v>
      </c>
      <c r="AX2495">
        <v>50</v>
      </c>
      <c r="AY2495">
        <v>24450</v>
      </c>
      <c r="AZ2495" t="s">
        <v>4</v>
      </c>
      <c r="BA2495" t="s">
        <v>4</v>
      </c>
      <c r="BB2495" t="s">
        <v>12</v>
      </c>
      <c r="BC2495" t="s">
        <v>12730</v>
      </c>
      <c r="BD2495" t="s">
        <v>11982</v>
      </c>
      <c r="BE2495" t="s">
        <v>4</v>
      </c>
      <c r="BF2495" t="s">
        <v>4</v>
      </c>
      <c r="BG2495" t="s">
        <v>4</v>
      </c>
      <c r="BH2495" t="s">
        <v>4</v>
      </c>
      <c r="BI2495" t="s">
        <v>4</v>
      </c>
      <c r="BJ2495" t="s">
        <v>26</v>
      </c>
      <c r="BK2495" t="s">
        <v>4</v>
      </c>
      <c r="BL2495" t="s">
        <v>11400</v>
      </c>
      <c r="BM2495" t="s">
        <v>4</v>
      </c>
      <c r="BN2495">
        <v>24500</v>
      </c>
      <c r="BO2495" t="s">
        <v>4</v>
      </c>
      <c r="BP2495" t="s">
        <v>4</v>
      </c>
      <c r="BQ2495" t="s">
        <v>4</v>
      </c>
      <c r="BR2495" t="s">
        <v>4</v>
      </c>
      <c r="BS2495" t="s">
        <v>4</v>
      </c>
      <c r="BT2495" t="s">
        <v>4</v>
      </c>
      <c r="BU2495" t="s">
        <v>4</v>
      </c>
      <c r="BV2495" t="s">
        <v>4</v>
      </c>
      <c r="BW2495" t="s">
        <v>317</v>
      </c>
      <c r="BX2495" t="s">
        <v>4</v>
      </c>
      <c r="BY2495" t="s">
        <v>12</v>
      </c>
      <c r="BZ2495" t="s">
        <v>12</v>
      </c>
      <c r="CA2495" t="s">
        <v>12</v>
      </c>
      <c r="CB2495" t="s">
        <v>1114</v>
      </c>
      <c r="CC2495" t="s">
        <v>4</v>
      </c>
      <c r="CD2495" t="str" cm="1">
        <f t="array" aca="1" ref="CD2495" ca="1">eConcatenar(A2495:CB2495,"|")</f>
        <v>uPYLe7Y9FY8onhTt|CAR2021-2830|3|DIGNITY|TABASCO |CARDENAS|CARDENAS|2021-6-23|24500|X|X|200|1|X|X|X|X|X|X|X|X|X|X|X|X|X|X|GARCIA|VELAZQUEZ|BELLANIRA|MADRE SOLTERA|X|X|CALLE IGNACIO GUTIERREZ ESQUINA CALLE LIMON|SANTA MARIA DE GUADALUPE|X|9141073337|JAVIER PEÑA GARCIA|BENEFICIARIO 2: DORIS GARCIA VELAZQUEZ|X|RUTA 16 V|X|VIERNES|X|X|X|X||DOMICILIO |50|24450|X|X|x|2021-6-23|2021-10-4|X|X|X|X|X|SANTA MARIA DE GUADALUPE|X|MUJER|X|24500|X|X|X|X|X|X|X|X|CARDENAS |X|x|x|x|final</v>
      </c>
    </row>
    <row r="2496" spans="1:82" x14ac:dyDescent="0.25">
      <c r="A2496" t="s">
        <v>25145</v>
      </c>
      <c r="B2496" t="s">
        <v>25146</v>
      </c>
      <c r="C2496">
        <v>3</v>
      </c>
      <c r="D2496" t="s">
        <v>207</v>
      </c>
      <c r="E2496" t="s">
        <v>380</v>
      </c>
      <c r="F2496" t="s">
        <v>3</v>
      </c>
      <c r="G2496" t="s">
        <v>3</v>
      </c>
      <c r="H2496" t="s">
        <v>1161</v>
      </c>
      <c r="I2496">
        <v>11500</v>
      </c>
      <c r="J2496" t="s">
        <v>4</v>
      </c>
      <c r="K2496" s="3" t="s">
        <v>4</v>
      </c>
      <c r="L2496">
        <v>100</v>
      </c>
      <c r="M2496">
        <v>0</v>
      </c>
      <c r="N2496" t="s">
        <v>4</v>
      </c>
      <c r="O2496" t="s">
        <v>4</v>
      </c>
      <c r="P2496" t="s">
        <v>4</v>
      </c>
      <c r="Q2496" t="s">
        <v>4</v>
      </c>
      <c r="R2496" t="s">
        <v>4</v>
      </c>
      <c r="S2496" t="s">
        <v>4</v>
      </c>
      <c r="T2496" t="s">
        <v>4</v>
      </c>
      <c r="U2496" t="s">
        <v>4</v>
      </c>
      <c r="V2496" t="s">
        <v>4</v>
      </c>
      <c r="W2496" t="s">
        <v>4</v>
      </c>
      <c r="X2496" t="s">
        <v>4</v>
      </c>
      <c r="Y2496" t="s">
        <v>4</v>
      </c>
      <c r="Z2496" t="s">
        <v>4</v>
      </c>
      <c r="AA2496" t="s">
        <v>4</v>
      </c>
      <c r="AB2496" t="s">
        <v>4967</v>
      </c>
      <c r="AC2496" t="s">
        <v>116</v>
      </c>
      <c r="AD2496" t="s">
        <v>168</v>
      </c>
      <c r="AE2496" t="s">
        <v>17</v>
      </c>
      <c r="AF2496" t="s">
        <v>4</v>
      </c>
      <c r="AG2496" t="s">
        <v>4</v>
      </c>
      <c r="AH2496" t="s">
        <v>25147</v>
      </c>
      <c r="AI2496" t="s">
        <v>221</v>
      </c>
      <c r="AJ2496" t="s">
        <v>4</v>
      </c>
      <c r="AK2496">
        <v>9371785914</v>
      </c>
      <c r="AL2496" t="s">
        <v>25148</v>
      </c>
      <c r="AM2496" t="s">
        <v>25149</v>
      </c>
      <c r="AN2496" t="s">
        <v>4</v>
      </c>
      <c r="AO2496" t="s">
        <v>24754</v>
      </c>
      <c r="AP2496" t="s">
        <v>4</v>
      </c>
      <c r="AQ2496" t="s">
        <v>5176</v>
      </c>
      <c r="AR2496" t="s">
        <v>4</v>
      </c>
      <c r="AS2496" t="s">
        <v>4</v>
      </c>
      <c r="AT2496" t="s">
        <v>4</v>
      </c>
      <c r="AU2496" t="s">
        <v>4</v>
      </c>
      <c r="AW2496" t="s">
        <v>319</v>
      </c>
      <c r="AX2496">
        <v>5200</v>
      </c>
      <c r="AY2496">
        <v>6300</v>
      </c>
      <c r="AZ2496" t="s">
        <v>4</v>
      </c>
      <c r="BA2496" t="s">
        <v>4</v>
      </c>
      <c r="BB2496" t="s">
        <v>12</v>
      </c>
      <c r="BC2496" t="s">
        <v>1195</v>
      </c>
      <c r="BD2496" t="s">
        <v>11982</v>
      </c>
      <c r="BE2496" t="s">
        <v>4</v>
      </c>
      <c r="BF2496" t="s">
        <v>4</v>
      </c>
      <c r="BG2496" t="s">
        <v>4</v>
      </c>
      <c r="BH2496" t="s">
        <v>4</v>
      </c>
      <c r="BI2496" t="s">
        <v>4</v>
      </c>
      <c r="BJ2496" t="s">
        <v>221</v>
      </c>
      <c r="BK2496" t="s">
        <v>4</v>
      </c>
      <c r="BL2496" t="s">
        <v>11409</v>
      </c>
      <c r="BM2496" t="s">
        <v>4</v>
      </c>
      <c r="BN2496">
        <v>11500</v>
      </c>
      <c r="BO2496" t="s">
        <v>4</v>
      </c>
      <c r="BP2496" t="s">
        <v>4</v>
      </c>
      <c r="BQ2496" t="s">
        <v>4</v>
      </c>
      <c r="BR2496" t="s">
        <v>4</v>
      </c>
      <c r="BS2496" t="s">
        <v>4</v>
      </c>
      <c r="BT2496" t="s">
        <v>4</v>
      </c>
      <c r="BU2496" t="s">
        <v>4</v>
      </c>
      <c r="BV2496" t="s">
        <v>4</v>
      </c>
      <c r="BW2496" t="s">
        <v>317</v>
      </c>
      <c r="BX2496" t="s">
        <v>4</v>
      </c>
      <c r="BY2496" t="s">
        <v>12</v>
      </c>
      <c r="BZ2496" t="s">
        <v>12</v>
      </c>
      <c r="CA2496" t="s">
        <v>12</v>
      </c>
      <c r="CB2496" t="s">
        <v>1114</v>
      </c>
      <c r="CC2496" t="s">
        <v>4</v>
      </c>
      <c r="CD2496" t="str" cm="1">
        <f t="array" aca="1" ref="CD2496" ca="1">eConcatenar(A2496:CB2496,"|")</f>
        <v>wBAOKSH7WvUROyB6|CAR2017-3577|3|ECONOLINE|TABASCO |CARDENAS|CARDENAS|2021-6-24|11500|X|X|100|0|X|X|X|X|X|X|X|X|X|X|X|X|X|X|PEREGRINO|PEREZ|ALEJANDRO|SOLTERO|X|X|CALLE PROLONGACION AQUILES CALDERON|SECCION 40|X|9371785914|CARLOS MIGUEL VILLALIS GONZALEZ|BENEFICIARIO 2: CRISTIAN YARELI VILLALIS PEREGRINO|X|RUTA 16 V|X|VIERNES|X|X|X|X||DOMICILIO |5200|6300|X|X|x|2021-8-21|2021-10-4|X|X|X|X|X|SECCION 40|X|HOMBRE|X|11500|X|X|X|X|X|X|X|X|CARDENAS |X|x|x|x|final</v>
      </c>
    </row>
    <row r="2497" spans="1:82" x14ac:dyDescent="0.25">
      <c r="A2497" t="s">
        <v>25150</v>
      </c>
      <c r="B2497" t="s">
        <v>25151</v>
      </c>
      <c r="C2497">
        <v>3</v>
      </c>
      <c r="D2497" t="s">
        <v>14</v>
      </c>
      <c r="E2497" t="s">
        <v>380</v>
      </c>
      <c r="F2497" t="s">
        <v>3</v>
      </c>
      <c r="G2497" t="s">
        <v>3</v>
      </c>
      <c r="H2497" t="s">
        <v>13544</v>
      </c>
      <c r="I2497">
        <v>19800</v>
      </c>
      <c r="J2497" t="s">
        <v>4</v>
      </c>
      <c r="K2497" s="3" t="s">
        <v>4</v>
      </c>
      <c r="L2497">
        <v>400</v>
      </c>
      <c r="M2497">
        <v>2</v>
      </c>
      <c r="N2497" t="s">
        <v>4</v>
      </c>
      <c r="O2497" t="s">
        <v>4</v>
      </c>
      <c r="P2497" t="s">
        <v>4</v>
      </c>
      <c r="Q2497" t="s">
        <v>4</v>
      </c>
      <c r="R2497" t="s">
        <v>4</v>
      </c>
      <c r="S2497" t="s">
        <v>4</v>
      </c>
      <c r="T2497" t="s">
        <v>4</v>
      </c>
      <c r="U2497" t="s">
        <v>4</v>
      </c>
      <c r="V2497" t="s">
        <v>4</v>
      </c>
      <c r="W2497" t="s">
        <v>4</v>
      </c>
      <c r="X2497" t="s">
        <v>4</v>
      </c>
      <c r="Y2497" t="s">
        <v>4</v>
      </c>
      <c r="Z2497" t="s">
        <v>4</v>
      </c>
      <c r="AA2497" t="s">
        <v>4</v>
      </c>
      <c r="AB2497" t="s">
        <v>199</v>
      </c>
      <c r="AC2497" t="s">
        <v>57</v>
      </c>
      <c r="AD2497" t="s">
        <v>25152</v>
      </c>
      <c r="AE2497" t="s">
        <v>49</v>
      </c>
      <c r="AF2497" t="s">
        <v>4</v>
      </c>
      <c r="AG2497" t="s">
        <v>4</v>
      </c>
      <c r="AH2497" t="s">
        <v>25153</v>
      </c>
      <c r="AI2497" t="s">
        <v>42</v>
      </c>
      <c r="AJ2497" t="s">
        <v>4</v>
      </c>
      <c r="AK2497">
        <v>9372710499</v>
      </c>
      <c r="AL2497" t="s">
        <v>25154</v>
      </c>
      <c r="AM2497" t="s">
        <v>25155</v>
      </c>
      <c r="AN2497" t="s">
        <v>4</v>
      </c>
      <c r="AO2497" t="s">
        <v>24754</v>
      </c>
      <c r="AP2497" t="s">
        <v>4</v>
      </c>
      <c r="AQ2497" t="s">
        <v>5176</v>
      </c>
      <c r="AR2497" t="s">
        <v>4</v>
      </c>
      <c r="AS2497" t="s">
        <v>4</v>
      </c>
      <c r="AT2497" t="s">
        <v>4</v>
      </c>
      <c r="AU2497" t="s">
        <v>4</v>
      </c>
      <c r="AW2497" t="s">
        <v>319</v>
      </c>
      <c r="AX2497">
        <v>800</v>
      </c>
      <c r="AY2497">
        <v>19000</v>
      </c>
      <c r="AZ2497" t="s">
        <v>4</v>
      </c>
      <c r="BA2497" t="s">
        <v>4</v>
      </c>
      <c r="BB2497" t="s">
        <v>4</v>
      </c>
      <c r="BC2497" t="s">
        <v>25999</v>
      </c>
      <c r="BD2497" t="s">
        <v>11982</v>
      </c>
      <c r="BE2497" t="s">
        <v>4</v>
      </c>
      <c r="BF2497" t="s">
        <v>4</v>
      </c>
      <c r="BG2497" t="s">
        <v>4</v>
      </c>
      <c r="BH2497" t="s">
        <v>4</v>
      </c>
      <c r="BI2497" t="s">
        <v>4</v>
      </c>
      <c r="BJ2497" t="s">
        <v>42</v>
      </c>
      <c r="BK2497" t="s">
        <v>4</v>
      </c>
      <c r="BL2497" t="s">
        <v>11400</v>
      </c>
      <c r="BM2497" t="s">
        <v>4</v>
      </c>
      <c r="BN2497">
        <v>19800</v>
      </c>
      <c r="BO2497" t="s">
        <v>4</v>
      </c>
      <c r="BP2497" t="s">
        <v>4</v>
      </c>
      <c r="BQ2497" t="s">
        <v>4</v>
      </c>
      <c r="BR2497" t="s">
        <v>4</v>
      </c>
      <c r="BS2497" t="s">
        <v>4</v>
      </c>
      <c r="BT2497" t="s">
        <v>4</v>
      </c>
      <c r="BU2497" t="s">
        <v>4</v>
      </c>
      <c r="BV2497" t="s">
        <v>4</v>
      </c>
      <c r="BW2497" t="s">
        <v>317</v>
      </c>
      <c r="BX2497" t="s">
        <v>4</v>
      </c>
      <c r="BY2497" t="s">
        <v>12</v>
      </c>
      <c r="BZ2497" t="s">
        <v>12</v>
      </c>
      <c r="CA2497" t="s">
        <v>12</v>
      </c>
      <c r="CB2497" t="s">
        <v>1114</v>
      </c>
      <c r="CC2497" t="s">
        <v>4</v>
      </c>
      <c r="CD2497" t="str" cm="1">
        <f t="array" aca="1" ref="CD2497" ca="1">eConcatenar(A2497:CB2497,"|")</f>
        <v>4BtNELSWvrCEvY6C|CAR2020-5255|3|ZAFIRO|TABASCO |CARDENAS|CARDENAS|2020-12-10|19800|X|X|400|2|X|X|X|X|X|X|X|X|X|X|X|X|X|X|OLAN|GARCIA|GRACIELA DEL CARMEN|SOLTERA|X|X|CALLE XICOTENCALTH SIN NUMERO|CENTRO|X|9372710499|DAVID ALAN OLAN GARCIA|BENEFICIARIO 2: DOLLY GARCIA PEREZ|X|RUTA 16 V|X|VIERNES|X|X|X|X||DOMICILIO |800|19000|X|X|X|2021-1-9|2021-10-4|X|X|X|X|X|CENTRO|X|MUJER|X|19800|X|X|X|X|X|X|X|X|CARDENAS |X|x|x|x|final</v>
      </c>
    </row>
    <row r="2498" spans="1:82" x14ac:dyDescent="0.25">
      <c r="A2498" t="s">
        <v>25156</v>
      </c>
      <c r="B2498" t="s">
        <v>25157</v>
      </c>
      <c r="C2498">
        <v>3</v>
      </c>
      <c r="D2498" t="s">
        <v>14</v>
      </c>
      <c r="E2498" t="s">
        <v>380</v>
      </c>
      <c r="F2498" t="s">
        <v>3</v>
      </c>
      <c r="G2498" t="s">
        <v>3</v>
      </c>
      <c r="H2498" t="s">
        <v>25158</v>
      </c>
      <c r="I2498">
        <v>19800</v>
      </c>
      <c r="J2498" t="s">
        <v>4</v>
      </c>
      <c r="K2498" s="3" t="s">
        <v>4</v>
      </c>
      <c r="L2498">
        <v>200</v>
      </c>
      <c r="M2498">
        <v>1</v>
      </c>
      <c r="N2498" t="s">
        <v>4</v>
      </c>
      <c r="O2498" t="s">
        <v>4</v>
      </c>
      <c r="P2498" t="s">
        <v>4</v>
      </c>
      <c r="Q2498" t="s">
        <v>4</v>
      </c>
      <c r="R2498" t="s">
        <v>4</v>
      </c>
      <c r="S2498" t="s">
        <v>4</v>
      </c>
      <c r="T2498" t="s">
        <v>4</v>
      </c>
      <c r="U2498" t="s">
        <v>4</v>
      </c>
      <c r="V2498" t="s">
        <v>4</v>
      </c>
      <c r="W2498" t="s">
        <v>4</v>
      </c>
      <c r="X2498" t="s">
        <v>4</v>
      </c>
      <c r="Y2498" t="s">
        <v>4</v>
      </c>
      <c r="Z2498" t="s">
        <v>4</v>
      </c>
      <c r="AA2498" t="s">
        <v>4</v>
      </c>
      <c r="AB2498" t="s">
        <v>38</v>
      </c>
      <c r="AC2498" t="s">
        <v>160</v>
      </c>
      <c r="AD2498" t="s">
        <v>4680</v>
      </c>
      <c r="AE2498" t="s">
        <v>142</v>
      </c>
      <c r="AF2498" t="s">
        <v>4</v>
      </c>
      <c r="AG2498" t="s">
        <v>4</v>
      </c>
      <c r="AH2498" t="s">
        <v>25159</v>
      </c>
      <c r="AI2498" t="s">
        <v>517</v>
      </c>
      <c r="AJ2498" t="s">
        <v>4</v>
      </c>
      <c r="AK2498">
        <v>9371550937</v>
      </c>
      <c r="AL2498" t="s">
        <v>25160</v>
      </c>
      <c r="AM2498" t="s">
        <v>25161</v>
      </c>
      <c r="AN2498" t="s">
        <v>4</v>
      </c>
      <c r="AO2498" t="s">
        <v>24754</v>
      </c>
      <c r="AP2498" t="s">
        <v>4</v>
      </c>
      <c r="AQ2498" t="s">
        <v>5176</v>
      </c>
      <c r="AR2498" t="s">
        <v>4</v>
      </c>
      <c r="AS2498" t="s">
        <v>4</v>
      </c>
      <c r="AT2498" t="s">
        <v>4</v>
      </c>
      <c r="AU2498" t="s">
        <v>4</v>
      </c>
      <c r="AW2498" t="s">
        <v>319</v>
      </c>
      <c r="AX2498">
        <v>6300</v>
      </c>
      <c r="AY2498">
        <v>13500</v>
      </c>
      <c r="AZ2498" t="s">
        <v>4</v>
      </c>
      <c r="BA2498" t="s">
        <v>4</v>
      </c>
      <c r="BB2498" t="s">
        <v>4</v>
      </c>
      <c r="BC2498" t="s">
        <v>11222</v>
      </c>
      <c r="BD2498" t="s">
        <v>11982</v>
      </c>
      <c r="BE2498" t="s">
        <v>4</v>
      </c>
      <c r="BF2498" t="s">
        <v>4</v>
      </c>
      <c r="BG2498" t="s">
        <v>4</v>
      </c>
      <c r="BH2498" t="s">
        <v>4</v>
      </c>
      <c r="BI2498" t="s">
        <v>4</v>
      </c>
      <c r="BJ2498" t="s">
        <v>517</v>
      </c>
      <c r="BK2498" t="s">
        <v>4</v>
      </c>
      <c r="BL2498" t="s">
        <v>11400</v>
      </c>
      <c r="BM2498" t="s">
        <v>4</v>
      </c>
      <c r="BN2498">
        <v>19800</v>
      </c>
      <c r="BO2498" t="s">
        <v>4</v>
      </c>
      <c r="BP2498" t="s">
        <v>4</v>
      </c>
      <c r="BQ2498" t="s">
        <v>4</v>
      </c>
      <c r="BR2498" t="s">
        <v>4</v>
      </c>
      <c r="BS2498" t="s">
        <v>4</v>
      </c>
      <c r="BT2498" t="s">
        <v>4</v>
      </c>
      <c r="BU2498" t="s">
        <v>4</v>
      </c>
      <c r="BV2498" t="s">
        <v>4</v>
      </c>
      <c r="BW2498" t="s">
        <v>317</v>
      </c>
      <c r="BX2498" t="s">
        <v>4</v>
      </c>
      <c r="BY2498" t="s">
        <v>12</v>
      </c>
      <c r="BZ2498" t="s">
        <v>12</v>
      </c>
      <c r="CA2498" t="s">
        <v>12</v>
      </c>
      <c r="CB2498" t="s">
        <v>1114</v>
      </c>
      <c r="CC2498" t="s">
        <v>4</v>
      </c>
      <c r="CD2498" t="str" cm="1">
        <f t="array" aca="1" ref="CD2498" ca="1">eConcatenar(A2498:CB2498,"|")</f>
        <v>BTPFntviKijkAfOY|CAR2019-0078|3|ZAFIRO|TABASCO |CARDENAS|CARDENAS|2019-1-21|19800|X|X|200|1|X|X|X|X|X|X|X|X|X|X|X|X|X|X|HERNANDEZ|GONZALEZ|MARIA|VIUDA|X|X|CALLE ANDADOR MAGUEY MANZANA 20 LOTE 14|INVITAB PASO Y PLAYA|X|9371550937|MARIA JOVITA ACOSTA HERNANDEZ|BENEFICIARIO 2: MARIANA ACOSTA HERNANDEZ|X|RUTA 16 V|X|VIERNES|X|X|X|X||DOMICILIO |6300|13500|X|X|X|2021-1-20|2021-10-4|X|X|X|X|X|INVITAB PASO Y PLAYA|X|MUJER|X|19800|X|X|X|X|X|X|X|X|CARDENAS |X|x|x|x|final</v>
      </c>
    </row>
    <row r="2499" spans="1:82" x14ac:dyDescent="0.25">
      <c r="A2499" t="s">
        <v>25162</v>
      </c>
      <c r="B2499" t="s">
        <v>25163</v>
      </c>
      <c r="C2499">
        <v>3</v>
      </c>
      <c r="D2499" t="s">
        <v>67</v>
      </c>
      <c r="E2499" t="s">
        <v>380</v>
      </c>
      <c r="F2499" t="s">
        <v>3</v>
      </c>
      <c r="G2499" t="s">
        <v>3</v>
      </c>
      <c r="H2499" t="s">
        <v>1161</v>
      </c>
      <c r="I2499">
        <v>14800</v>
      </c>
      <c r="J2499" t="s">
        <v>4</v>
      </c>
      <c r="K2499" s="3" t="s">
        <v>4</v>
      </c>
      <c r="L2499">
        <v>100</v>
      </c>
      <c r="M2499">
        <v>0</v>
      </c>
      <c r="N2499" t="s">
        <v>4</v>
      </c>
      <c r="O2499" t="s">
        <v>4</v>
      </c>
      <c r="P2499" t="s">
        <v>4</v>
      </c>
      <c r="Q2499" t="s">
        <v>4</v>
      </c>
      <c r="R2499" t="s">
        <v>4</v>
      </c>
      <c r="S2499" t="s">
        <v>4</v>
      </c>
      <c r="T2499" t="s">
        <v>4</v>
      </c>
      <c r="U2499" t="s">
        <v>4</v>
      </c>
      <c r="V2499" t="s">
        <v>4</v>
      </c>
      <c r="W2499" t="s">
        <v>4</v>
      </c>
      <c r="X2499" t="s">
        <v>4</v>
      </c>
      <c r="Y2499" t="s">
        <v>4</v>
      </c>
      <c r="Z2499" t="s">
        <v>4</v>
      </c>
      <c r="AA2499" t="s">
        <v>4</v>
      </c>
      <c r="AB2499" t="s">
        <v>93</v>
      </c>
      <c r="AC2499" t="s">
        <v>231</v>
      </c>
      <c r="AD2499" t="s">
        <v>21110</v>
      </c>
      <c r="AE2499" t="s">
        <v>257</v>
      </c>
      <c r="AF2499" t="s">
        <v>4</v>
      </c>
      <c r="AG2499" t="s">
        <v>4</v>
      </c>
      <c r="AH2499" t="s">
        <v>25164</v>
      </c>
      <c r="AI2499" t="s">
        <v>26</v>
      </c>
      <c r="AJ2499" t="s">
        <v>4</v>
      </c>
      <c r="AK2499">
        <v>9371166159</v>
      </c>
      <c r="AL2499" t="s">
        <v>25165</v>
      </c>
      <c r="AM2499" t="s">
        <v>25166</v>
      </c>
      <c r="AN2499" t="s">
        <v>4</v>
      </c>
      <c r="AO2499" t="s">
        <v>24754</v>
      </c>
      <c r="AP2499" t="s">
        <v>4</v>
      </c>
      <c r="AQ2499" t="s">
        <v>5176</v>
      </c>
      <c r="AR2499" t="s">
        <v>4</v>
      </c>
      <c r="AS2499" t="s">
        <v>4</v>
      </c>
      <c r="AT2499" t="s">
        <v>4</v>
      </c>
      <c r="AU2499" t="s">
        <v>4</v>
      </c>
      <c r="AW2499" t="s">
        <v>319</v>
      </c>
      <c r="AX2499">
        <v>300</v>
      </c>
      <c r="AY2499">
        <v>14500</v>
      </c>
      <c r="AZ2499" t="s">
        <v>4</v>
      </c>
      <c r="BA2499" t="s">
        <v>4</v>
      </c>
      <c r="BB2499" t="s">
        <v>4</v>
      </c>
      <c r="BC2499" t="s">
        <v>11191</v>
      </c>
      <c r="BD2499" t="s">
        <v>11982</v>
      </c>
      <c r="BE2499" t="s">
        <v>4</v>
      </c>
      <c r="BF2499" t="s">
        <v>4</v>
      </c>
      <c r="BG2499" t="s">
        <v>4</v>
      </c>
      <c r="BH2499" t="s">
        <v>4</v>
      </c>
      <c r="BI2499" t="s">
        <v>4</v>
      </c>
      <c r="BJ2499" t="s">
        <v>26</v>
      </c>
      <c r="BK2499" t="s">
        <v>4</v>
      </c>
      <c r="BL2499" t="s">
        <v>11400</v>
      </c>
      <c r="BM2499" t="s">
        <v>4</v>
      </c>
      <c r="BN2499">
        <v>14800</v>
      </c>
      <c r="BO2499" t="s">
        <v>4</v>
      </c>
      <c r="BP2499" t="s">
        <v>4</v>
      </c>
      <c r="BQ2499" t="s">
        <v>4</v>
      </c>
      <c r="BR2499" t="s">
        <v>4</v>
      </c>
      <c r="BS2499" t="s">
        <v>4</v>
      </c>
      <c r="BT2499" t="s">
        <v>4</v>
      </c>
      <c r="BU2499" t="s">
        <v>4</v>
      </c>
      <c r="BV2499" t="s">
        <v>4</v>
      </c>
      <c r="BW2499" t="s">
        <v>317</v>
      </c>
      <c r="BX2499" t="s">
        <v>4</v>
      </c>
      <c r="BY2499" t="s">
        <v>12</v>
      </c>
      <c r="BZ2499" t="s">
        <v>12</v>
      </c>
      <c r="CA2499" t="s">
        <v>12</v>
      </c>
      <c r="CB2499" t="s">
        <v>1114</v>
      </c>
      <c r="CC2499" t="s">
        <v>4</v>
      </c>
      <c r="CD2499" t="str" cm="1">
        <f t="array" aca="1" ref="CD2499" ca="1">eConcatenar(A2499:CB2499,"|")</f>
        <v>VzXllEaN8t2gID7h|CAR2021-2661|3|MEMORIAL|TABASCO |CARDENAS|CARDENAS|2021-6-24|14800|X|X|100|0|X|X|X|X|X|X|X|X|X|X|X|X|X|X|MARTINEZ|DE LOS SANTOS|DULCE MARIA|DIVORCIADA|X|X|CALLE NARCIZO MENDOZA NUMERO 25|SANTA MARIA DE GUADALUPE|X|9371166159|LILIANA MARTINEZ DE LOS SANTOS|BENEFICIARIO 2: CESAR IVAN MARTINEZ DE LOS SANTOS|X|RUTA 16 V|X|VIERNES|X|X|X|X||DOMICILIO |300|14500|X|X|X|2021-7-27|2021-10-4|X|X|X|X|X|SANTA MARIA DE GUADALUPE|X|MUJER|X|14800|X|X|X|X|X|X|X|X|CARDENAS |X|x|x|x|final</v>
      </c>
    </row>
    <row r="2500" spans="1:82" x14ac:dyDescent="0.25">
      <c r="A2500" t="s">
        <v>25167</v>
      </c>
      <c r="B2500" t="s">
        <v>25168</v>
      </c>
      <c r="C2500">
        <v>3</v>
      </c>
      <c r="D2500" t="s">
        <v>207</v>
      </c>
      <c r="E2500" t="s">
        <v>380</v>
      </c>
      <c r="F2500" t="s">
        <v>3</v>
      </c>
      <c r="G2500" t="s">
        <v>3</v>
      </c>
      <c r="H2500" t="s">
        <v>13642</v>
      </c>
      <c r="I2500">
        <v>12900</v>
      </c>
      <c r="J2500" t="s">
        <v>4</v>
      </c>
      <c r="K2500" s="3" t="s">
        <v>4</v>
      </c>
      <c r="L2500">
        <v>200</v>
      </c>
      <c r="M2500">
        <v>1</v>
      </c>
      <c r="N2500" t="s">
        <v>4</v>
      </c>
      <c r="O2500" t="s">
        <v>4</v>
      </c>
      <c r="P2500" t="s">
        <v>4</v>
      </c>
      <c r="Q2500" t="s">
        <v>4</v>
      </c>
      <c r="R2500" t="s">
        <v>4</v>
      </c>
      <c r="S2500" t="s">
        <v>4</v>
      </c>
      <c r="T2500" t="s">
        <v>4</v>
      </c>
      <c r="U2500" t="s">
        <v>4</v>
      </c>
      <c r="V2500" t="s">
        <v>4</v>
      </c>
      <c r="W2500" t="s">
        <v>4</v>
      </c>
      <c r="X2500" t="s">
        <v>4</v>
      </c>
      <c r="Y2500" t="s">
        <v>4</v>
      </c>
      <c r="Z2500" t="s">
        <v>4</v>
      </c>
      <c r="AA2500" t="s">
        <v>4</v>
      </c>
      <c r="AB2500" t="s">
        <v>231</v>
      </c>
      <c r="AC2500" t="s">
        <v>237</v>
      </c>
      <c r="AD2500" t="s">
        <v>25169</v>
      </c>
      <c r="AE2500" t="s">
        <v>49</v>
      </c>
      <c r="AF2500" t="s">
        <v>4</v>
      </c>
      <c r="AG2500" t="s">
        <v>4</v>
      </c>
      <c r="AH2500" t="s">
        <v>25170</v>
      </c>
      <c r="AI2500" t="s">
        <v>600</v>
      </c>
      <c r="AJ2500" t="s">
        <v>4</v>
      </c>
      <c r="AK2500">
        <v>9933953774</v>
      </c>
      <c r="AL2500" t="s">
        <v>25171</v>
      </c>
      <c r="AM2500" t="s">
        <v>25172</v>
      </c>
      <c r="AN2500" t="s">
        <v>4</v>
      </c>
      <c r="AO2500" t="s">
        <v>24754</v>
      </c>
      <c r="AP2500" t="s">
        <v>4</v>
      </c>
      <c r="AQ2500" t="s">
        <v>5176</v>
      </c>
      <c r="AR2500" t="s">
        <v>4</v>
      </c>
      <c r="AS2500" t="s">
        <v>4</v>
      </c>
      <c r="AT2500" t="s">
        <v>4</v>
      </c>
      <c r="AU2500" t="s">
        <v>4</v>
      </c>
      <c r="AW2500" t="s">
        <v>319</v>
      </c>
      <c r="AX2500">
        <v>3250</v>
      </c>
      <c r="AY2500">
        <v>9650</v>
      </c>
      <c r="AZ2500" t="s">
        <v>4</v>
      </c>
      <c r="BA2500" t="s">
        <v>4</v>
      </c>
      <c r="BB2500" t="s">
        <v>4</v>
      </c>
      <c r="BC2500" t="s">
        <v>26000</v>
      </c>
      <c r="BD2500" t="s">
        <v>11982</v>
      </c>
      <c r="BE2500" t="s">
        <v>4</v>
      </c>
      <c r="BF2500" t="s">
        <v>4</v>
      </c>
      <c r="BG2500" t="s">
        <v>4</v>
      </c>
      <c r="BH2500" t="s">
        <v>4</v>
      </c>
      <c r="BI2500" t="s">
        <v>4</v>
      </c>
      <c r="BJ2500" t="s">
        <v>600</v>
      </c>
      <c r="BK2500" t="s">
        <v>4</v>
      </c>
      <c r="BL2500" t="s">
        <v>11400</v>
      </c>
      <c r="BM2500" t="s">
        <v>4</v>
      </c>
      <c r="BN2500">
        <v>12900</v>
      </c>
      <c r="BO2500" t="s">
        <v>4</v>
      </c>
      <c r="BP2500" t="s">
        <v>4</v>
      </c>
      <c r="BQ2500" t="s">
        <v>4</v>
      </c>
      <c r="BR2500" t="s">
        <v>4</v>
      </c>
      <c r="BS2500" t="s">
        <v>4</v>
      </c>
      <c r="BT2500" t="s">
        <v>4</v>
      </c>
      <c r="BU2500" t="s">
        <v>4</v>
      </c>
      <c r="BV2500" t="s">
        <v>4</v>
      </c>
      <c r="BW2500" t="s">
        <v>317</v>
      </c>
      <c r="BX2500" t="s">
        <v>4</v>
      </c>
      <c r="BY2500" t="s">
        <v>12</v>
      </c>
      <c r="BZ2500" t="s">
        <v>12</v>
      </c>
      <c r="CA2500" t="s">
        <v>12</v>
      </c>
      <c r="CB2500" t="s">
        <v>1114</v>
      </c>
      <c r="CC2500" t="s">
        <v>4</v>
      </c>
      <c r="CD2500" t="str" cm="1">
        <f t="array" aca="1" ref="CD2500" ca="1">eConcatenar(A2500:CB2500,"|")</f>
        <v>VEydZlOKyLRaSono|CAR2018-2931|3|ECONOLINE|TABASCO |CARDENAS|CARDENAS|2018-12-27|12900|X|X|200|1|X|X|X|X|X|X|X|X|X|X|X|X|X|X|DE LOS SANTOS|CARRILLO|KAREN JULISSA|SOLTERA|X|X|CALLE 7 MANZANA 7 SIN NUMERO|CAÑALES SEGUNDA|X|9933953774|ARTURO LOPEZ GOMEZ|BENEFICIARIO 2: MARGENTINA CARRILO BAUTISTA|X|RUTA 16 V|X|VIERNES|X|X|X|X||DOMICILIO |3250|9650|X|X|X|2021-3-14|2021-10-4|X|X|X|X|X|CAÑALES SEGUNDA|X|MUJER|X|12900|X|X|X|X|X|X|X|X|CARDENAS |X|x|x|x|final</v>
      </c>
    </row>
    <row r="2501" spans="1:82" x14ac:dyDescent="0.25">
      <c r="A2501" t="s">
        <v>25173</v>
      </c>
      <c r="B2501" t="s">
        <v>25174</v>
      </c>
      <c r="C2501">
        <v>3</v>
      </c>
      <c r="D2501" t="s">
        <v>14</v>
      </c>
      <c r="E2501" t="s">
        <v>380</v>
      </c>
      <c r="F2501" t="s">
        <v>3</v>
      </c>
      <c r="G2501" t="s">
        <v>3</v>
      </c>
      <c r="H2501" t="s">
        <v>13268</v>
      </c>
      <c r="I2501">
        <v>19800</v>
      </c>
      <c r="J2501" t="s">
        <v>4</v>
      </c>
      <c r="K2501" s="3" t="s">
        <v>4</v>
      </c>
      <c r="L2501">
        <v>200</v>
      </c>
      <c r="M2501">
        <v>1</v>
      </c>
      <c r="N2501" t="s">
        <v>4</v>
      </c>
      <c r="O2501" t="s">
        <v>4</v>
      </c>
      <c r="P2501" t="s">
        <v>4</v>
      </c>
      <c r="Q2501" t="s">
        <v>4</v>
      </c>
      <c r="R2501" t="s">
        <v>4</v>
      </c>
      <c r="S2501" t="s">
        <v>4</v>
      </c>
      <c r="T2501" t="s">
        <v>4</v>
      </c>
      <c r="U2501" t="s">
        <v>4</v>
      </c>
      <c r="V2501" t="s">
        <v>4</v>
      </c>
      <c r="W2501" t="s">
        <v>4</v>
      </c>
      <c r="X2501" t="s">
        <v>4</v>
      </c>
      <c r="Y2501" t="s">
        <v>4</v>
      </c>
      <c r="Z2501" t="s">
        <v>4</v>
      </c>
      <c r="AA2501" t="s">
        <v>4</v>
      </c>
      <c r="AB2501" t="s">
        <v>9861</v>
      </c>
      <c r="AC2501" t="s">
        <v>299</v>
      </c>
      <c r="AD2501" t="s">
        <v>16584</v>
      </c>
      <c r="AE2501" t="s">
        <v>61</v>
      </c>
      <c r="AF2501" t="s">
        <v>4</v>
      </c>
      <c r="AG2501" t="s">
        <v>4</v>
      </c>
      <c r="AH2501" t="s">
        <v>25175</v>
      </c>
      <c r="AI2501" t="s">
        <v>36</v>
      </c>
      <c r="AJ2501" t="s">
        <v>4</v>
      </c>
      <c r="AK2501">
        <v>9933970391</v>
      </c>
      <c r="AL2501" t="s">
        <v>25176</v>
      </c>
      <c r="AM2501" t="s">
        <v>25177</v>
      </c>
      <c r="AN2501" t="s">
        <v>4</v>
      </c>
      <c r="AO2501" t="s">
        <v>24754</v>
      </c>
      <c r="AP2501" t="s">
        <v>4</v>
      </c>
      <c r="AQ2501" t="s">
        <v>5176</v>
      </c>
      <c r="AR2501" t="s">
        <v>4</v>
      </c>
      <c r="AS2501" t="s">
        <v>4</v>
      </c>
      <c r="AT2501" t="s">
        <v>4</v>
      </c>
      <c r="AU2501" t="s">
        <v>4</v>
      </c>
      <c r="AW2501" t="s">
        <v>319</v>
      </c>
      <c r="AX2501">
        <v>15400</v>
      </c>
      <c r="AY2501">
        <v>4400</v>
      </c>
      <c r="AZ2501" t="s">
        <v>4</v>
      </c>
      <c r="BA2501" t="s">
        <v>4</v>
      </c>
      <c r="BB2501" t="s">
        <v>4</v>
      </c>
      <c r="BC2501" t="s">
        <v>1177</v>
      </c>
      <c r="BD2501" t="s">
        <v>11982</v>
      </c>
      <c r="BE2501" t="s">
        <v>4</v>
      </c>
      <c r="BF2501" t="s">
        <v>4</v>
      </c>
      <c r="BG2501" t="s">
        <v>4</v>
      </c>
      <c r="BH2501" t="s">
        <v>4</v>
      </c>
      <c r="BI2501" t="s">
        <v>4</v>
      </c>
      <c r="BJ2501" t="s">
        <v>36</v>
      </c>
      <c r="BK2501" t="s">
        <v>4</v>
      </c>
      <c r="BL2501" t="s">
        <v>11409</v>
      </c>
      <c r="BM2501" t="s">
        <v>4</v>
      </c>
      <c r="BN2501">
        <v>19800</v>
      </c>
      <c r="BO2501" t="s">
        <v>4</v>
      </c>
      <c r="BP2501" t="s">
        <v>4</v>
      </c>
      <c r="BQ2501" t="s">
        <v>4</v>
      </c>
      <c r="BR2501" t="s">
        <v>4</v>
      </c>
      <c r="BS2501" t="s">
        <v>4</v>
      </c>
      <c r="BT2501" t="s">
        <v>4</v>
      </c>
      <c r="BU2501" t="s">
        <v>4</v>
      </c>
      <c r="BV2501" t="s">
        <v>4</v>
      </c>
      <c r="BW2501" t="s">
        <v>317</v>
      </c>
      <c r="BX2501" t="s">
        <v>4</v>
      </c>
      <c r="BY2501" t="s">
        <v>12</v>
      </c>
      <c r="BZ2501" t="s">
        <v>12</v>
      </c>
      <c r="CA2501" t="s">
        <v>12</v>
      </c>
      <c r="CB2501" t="s">
        <v>1114</v>
      </c>
      <c r="CC2501" t="s">
        <v>4</v>
      </c>
      <c r="CD2501" t="str" cm="1">
        <f t="array" aca="1" ref="CD2501" ca="1">eConcatenar(A2501:CB2501,"|")</f>
        <v>EtH0221FIZLOH7Rn|CAR2018-0828|3|ZAFIRO|TABASCO |CARDENAS|CARDENAS|2018-5-22|19800|X|X|200|1|X|X|X|X|X|X|X|X|X|X|X|X|X|X|ORTIZ|MORALES|JOAQUIN|CASADO|X|X|CALLE JULIAN MONTEJO SIN NUMERO|EL TOLOQUE|X|9933970391|DULCE GALLEGO GARCIA|BENEFICIARIO 2: JANET ORTIZ MORALES|X|RUTA 16 V|X|VIERNES|X|X|X|X||DOMICILIO |15400|4400|X|X|X|2021-9-25|2021-10-4|X|X|X|X|X|EL TOLOQUE|X|HOMBRE|X|19800|X|X|X|X|X|X|X|X|CARDENAS |X|x|x|x|final</v>
      </c>
    </row>
    <row r="2502" spans="1:82" x14ac:dyDescent="0.25">
      <c r="A2502" t="s">
        <v>25178</v>
      </c>
      <c r="B2502" t="s">
        <v>25179</v>
      </c>
      <c r="C2502">
        <v>3</v>
      </c>
      <c r="D2502" t="s">
        <v>207</v>
      </c>
      <c r="E2502" t="s">
        <v>380</v>
      </c>
      <c r="F2502" t="s">
        <v>3</v>
      </c>
      <c r="G2502" t="s">
        <v>3</v>
      </c>
      <c r="H2502" t="s">
        <v>13762</v>
      </c>
      <c r="I2502">
        <v>12900</v>
      </c>
      <c r="J2502" t="s">
        <v>4</v>
      </c>
      <c r="K2502" s="3" t="s">
        <v>4</v>
      </c>
      <c r="L2502">
        <v>200</v>
      </c>
      <c r="M2502">
        <v>1</v>
      </c>
      <c r="N2502" t="s">
        <v>4</v>
      </c>
      <c r="O2502" t="s">
        <v>4</v>
      </c>
      <c r="P2502" t="s">
        <v>4</v>
      </c>
      <c r="Q2502" t="s">
        <v>4</v>
      </c>
      <c r="R2502" t="s">
        <v>4</v>
      </c>
      <c r="S2502" t="s">
        <v>4</v>
      </c>
      <c r="T2502" t="s">
        <v>4</v>
      </c>
      <c r="U2502" t="s">
        <v>4</v>
      </c>
      <c r="V2502" t="s">
        <v>4</v>
      </c>
      <c r="W2502" t="s">
        <v>4</v>
      </c>
      <c r="X2502" t="s">
        <v>4</v>
      </c>
      <c r="Y2502" t="s">
        <v>4</v>
      </c>
      <c r="Z2502" t="s">
        <v>4</v>
      </c>
      <c r="AA2502" t="s">
        <v>4</v>
      </c>
      <c r="AB2502" t="s">
        <v>38</v>
      </c>
      <c r="AC2502" t="s">
        <v>288</v>
      </c>
      <c r="AD2502" t="s">
        <v>10782</v>
      </c>
      <c r="AE2502" t="s">
        <v>30</v>
      </c>
      <c r="AF2502" t="s">
        <v>4</v>
      </c>
      <c r="AG2502" t="s">
        <v>4</v>
      </c>
      <c r="AH2502" t="s">
        <v>25180</v>
      </c>
      <c r="AI2502" t="s">
        <v>85</v>
      </c>
      <c r="AJ2502" t="s">
        <v>4</v>
      </c>
      <c r="AK2502">
        <v>9371033493</v>
      </c>
      <c r="AL2502" t="s">
        <v>25181</v>
      </c>
      <c r="AM2502" t="s">
        <v>25182</v>
      </c>
      <c r="AN2502" t="s">
        <v>4</v>
      </c>
      <c r="AO2502" t="s">
        <v>24754</v>
      </c>
      <c r="AP2502" t="s">
        <v>4</v>
      </c>
      <c r="AQ2502" t="s">
        <v>5176</v>
      </c>
      <c r="AR2502" t="s">
        <v>4</v>
      </c>
      <c r="AS2502" t="s">
        <v>4</v>
      </c>
      <c r="AT2502" t="s">
        <v>4</v>
      </c>
      <c r="AU2502" t="s">
        <v>4</v>
      </c>
      <c r="AW2502" t="s">
        <v>319</v>
      </c>
      <c r="AX2502">
        <v>10100</v>
      </c>
      <c r="AY2502">
        <v>2800</v>
      </c>
      <c r="AZ2502" t="s">
        <v>4</v>
      </c>
      <c r="BA2502" t="s">
        <v>4</v>
      </c>
      <c r="BB2502" t="s">
        <v>4</v>
      </c>
      <c r="BC2502" t="s">
        <v>1177</v>
      </c>
      <c r="BD2502" t="s">
        <v>11982</v>
      </c>
      <c r="BE2502" t="s">
        <v>4</v>
      </c>
      <c r="BF2502" t="s">
        <v>4</v>
      </c>
      <c r="BG2502" t="s">
        <v>4</v>
      </c>
      <c r="BH2502" t="s">
        <v>4</v>
      </c>
      <c r="BI2502" t="s">
        <v>4</v>
      </c>
      <c r="BJ2502" t="s">
        <v>85</v>
      </c>
      <c r="BK2502" t="s">
        <v>4</v>
      </c>
      <c r="BL2502" t="s">
        <v>11400</v>
      </c>
      <c r="BM2502" t="s">
        <v>4</v>
      </c>
      <c r="BN2502">
        <v>12900</v>
      </c>
      <c r="BO2502" t="s">
        <v>4</v>
      </c>
      <c r="BP2502" t="s">
        <v>4</v>
      </c>
      <c r="BQ2502" t="s">
        <v>4</v>
      </c>
      <c r="BR2502" t="s">
        <v>4</v>
      </c>
      <c r="BS2502" t="s">
        <v>4</v>
      </c>
      <c r="BT2502" t="s">
        <v>4</v>
      </c>
      <c r="BU2502" t="s">
        <v>4</v>
      </c>
      <c r="BV2502" t="s">
        <v>4</v>
      </c>
      <c r="BW2502" t="s">
        <v>317</v>
      </c>
      <c r="BX2502" t="s">
        <v>4</v>
      </c>
      <c r="BY2502" t="s">
        <v>12</v>
      </c>
      <c r="BZ2502" t="s">
        <v>12</v>
      </c>
      <c r="CA2502" t="s">
        <v>12</v>
      </c>
      <c r="CB2502" t="s">
        <v>1114</v>
      </c>
      <c r="CC2502" t="s">
        <v>4</v>
      </c>
      <c r="CD2502" t="str" cm="1">
        <f t="array" aca="1" ref="CD2502" ca="1">eConcatenar(A2502:CB2502,"|")</f>
        <v>upcUIzDFWWwhXYMF|CAR2018-1285|3|ECONOLINE|TABASCO |CARDENAS|CARDENAS|2018-8-8|12900|X|X|200|1|X|X|X|X|X|X|X|X|X|X|X|X|X|X|HERNANDEZ|CRUZ|SABINA|CASADA|X|X|CALLE TULIPANES|GUADALUPE|X|9371033493|MARTIN AGUILAR AMAYA|BENEFICIARIO 2: REYNA AGUILAR HERNANDEZ|X|RUTA 16 V|X|VIERNES|X|X|X|X||DOMICILIO |10100|2800|X|X|X|2021-9-25|2021-10-4|X|X|X|X|X|GUADALUPE|X|MUJER|X|12900|X|X|X|X|X|X|X|X|CARDENAS |X|x|x|x|final</v>
      </c>
    </row>
    <row r="2503" spans="1:82" x14ac:dyDescent="0.25">
      <c r="A2503" t="s">
        <v>25183</v>
      </c>
      <c r="B2503" t="s">
        <v>25184</v>
      </c>
      <c r="C2503">
        <v>3</v>
      </c>
      <c r="D2503" t="s">
        <v>207</v>
      </c>
      <c r="E2503" t="s">
        <v>380</v>
      </c>
      <c r="F2503" t="s">
        <v>3</v>
      </c>
      <c r="G2503" t="s">
        <v>3</v>
      </c>
      <c r="H2503" t="s">
        <v>15369</v>
      </c>
      <c r="I2503">
        <v>12900</v>
      </c>
      <c r="J2503" t="s">
        <v>4</v>
      </c>
      <c r="K2503" s="3" t="s">
        <v>4</v>
      </c>
      <c r="L2503">
        <v>200</v>
      </c>
      <c r="M2503">
        <v>1</v>
      </c>
      <c r="N2503" t="s">
        <v>4</v>
      </c>
      <c r="O2503" t="s">
        <v>4</v>
      </c>
      <c r="P2503" t="s">
        <v>4</v>
      </c>
      <c r="Q2503" t="s">
        <v>4</v>
      </c>
      <c r="R2503" t="s">
        <v>4</v>
      </c>
      <c r="S2503" t="s">
        <v>4</v>
      </c>
      <c r="T2503" t="s">
        <v>4</v>
      </c>
      <c r="U2503" t="s">
        <v>4</v>
      </c>
      <c r="V2503" t="s">
        <v>4</v>
      </c>
      <c r="W2503" t="s">
        <v>4</v>
      </c>
      <c r="X2503" t="s">
        <v>4</v>
      </c>
      <c r="Y2503" t="s">
        <v>4</v>
      </c>
      <c r="Z2503" t="s">
        <v>4</v>
      </c>
      <c r="AA2503" t="s">
        <v>4</v>
      </c>
      <c r="AB2503" t="s">
        <v>10058</v>
      </c>
      <c r="AC2503" t="s">
        <v>38</v>
      </c>
      <c r="AD2503" t="s">
        <v>13715</v>
      </c>
      <c r="AE2503" t="s">
        <v>323</v>
      </c>
      <c r="AF2503" t="s">
        <v>4</v>
      </c>
      <c r="AG2503" t="s">
        <v>4</v>
      </c>
      <c r="AH2503" t="s">
        <v>10204</v>
      </c>
      <c r="AI2503" t="s">
        <v>25090</v>
      </c>
      <c r="AJ2503" t="s">
        <v>4</v>
      </c>
      <c r="AK2503">
        <v>9373690399</v>
      </c>
      <c r="AL2503" t="s">
        <v>25185</v>
      </c>
      <c r="AM2503" t="s">
        <v>25186</v>
      </c>
      <c r="AN2503" t="s">
        <v>4</v>
      </c>
      <c r="AO2503" t="s">
        <v>24754</v>
      </c>
      <c r="AP2503" t="s">
        <v>4</v>
      </c>
      <c r="AQ2503" t="s">
        <v>5176</v>
      </c>
      <c r="AR2503" t="s">
        <v>4</v>
      </c>
      <c r="AS2503" t="s">
        <v>4</v>
      </c>
      <c r="AT2503" t="s">
        <v>4</v>
      </c>
      <c r="AU2503" t="s">
        <v>4</v>
      </c>
      <c r="AW2503" t="s">
        <v>319</v>
      </c>
      <c r="AX2503">
        <v>6100</v>
      </c>
      <c r="AY2503">
        <v>6800</v>
      </c>
      <c r="AZ2503" t="s">
        <v>4</v>
      </c>
      <c r="BA2503" t="s">
        <v>4</v>
      </c>
      <c r="BB2503" t="s">
        <v>4</v>
      </c>
      <c r="BC2503" t="s">
        <v>11287</v>
      </c>
      <c r="BD2503" t="s">
        <v>11982</v>
      </c>
      <c r="BE2503" t="s">
        <v>4</v>
      </c>
      <c r="BF2503" t="s">
        <v>4</v>
      </c>
      <c r="BG2503" t="s">
        <v>4</v>
      </c>
      <c r="BH2503" t="s">
        <v>4</v>
      </c>
      <c r="BI2503" t="s">
        <v>4</v>
      </c>
      <c r="BJ2503" t="s">
        <v>25090</v>
      </c>
      <c r="BK2503" t="s">
        <v>4</v>
      </c>
      <c r="BL2503" t="s">
        <v>11409</v>
      </c>
      <c r="BM2503" t="s">
        <v>4</v>
      </c>
      <c r="BN2503">
        <v>12900</v>
      </c>
      <c r="BO2503" t="s">
        <v>4</v>
      </c>
      <c r="BP2503" t="s">
        <v>4</v>
      </c>
      <c r="BQ2503" t="s">
        <v>4</v>
      </c>
      <c r="BR2503" t="s">
        <v>4</v>
      </c>
      <c r="BS2503" t="s">
        <v>4</v>
      </c>
      <c r="BT2503" t="s">
        <v>4</v>
      </c>
      <c r="BU2503" t="s">
        <v>4</v>
      </c>
      <c r="BV2503" t="s">
        <v>4</v>
      </c>
      <c r="BW2503" t="s">
        <v>317</v>
      </c>
      <c r="BX2503" t="s">
        <v>4</v>
      </c>
      <c r="BY2503" t="s">
        <v>12</v>
      </c>
      <c r="BZ2503" t="s">
        <v>12</v>
      </c>
      <c r="CA2503" t="s">
        <v>12</v>
      </c>
      <c r="CB2503" t="s">
        <v>1114</v>
      </c>
      <c r="CC2503" t="s">
        <v>4</v>
      </c>
      <c r="CD2503" t="str" cm="1">
        <f t="array" aca="1" ref="CD2503" ca="1">eConcatenar(A2503:CB2503,"|")</f>
        <v>mMWYSjZFZgmiRxNP|CAR2019-0286|3|ECONOLINE|TABASCO |CARDENAS|CARDENAS|2019-2-7|12900|X|X|200|1|X|X|X|X|X|X|X|X|X|X|X|X|X|X|BRITO|HERNANDEZ|VICTOR MANUEL|VIUDO|X|X|CALLE PRINCIPAL|RIO SECO Y MONTAÑA PRIMERA SECCION|X|9373690399|LORENA BRITO VAZQUEZ|BENEFICIARIO 2: CARINA BRITO VAZQUEZ|X|RUTA 16 V|X|VIERNES|X|X|X|X||DOMICILIO |6100|6800|X|X|X|2021-9-10|2021-10-4|X|X|X|X|X|RIO SECO Y MONTAÑA PRIMERA SECCION|X|HOMBRE|X|12900|X|X|X|X|X|X|X|X|CARDENAS |X|x|x|x|final</v>
      </c>
    </row>
    <row r="2504" spans="1:82" x14ac:dyDescent="0.25">
      <c r="A2504" t="s">
        <v>25187</v>
      </c>
      <c r="B2504" t="s">
        <v>25188</v>
      </c>
      <c r="C2504">
        <v>3</v>
      </c>
      <c r="D2504" t="s">
        <v>207</v>
      </c>
      <c r="E2504" t="s">
        <v>380</v>
      </c>
      <c r="F2504" t="s">
        <v>3</v>
      </c>
      <c r="G2504" t="s">
        <v>3</v>
      </c>
      <c r="H2504" t="s">
        <v>13762</v>
      </c>
      <c r="I2504">
        <v>12900</v>
      </c>
      <c r="J2504" t="s">
        <v>4</v>
      </c>
      <c r="K2504" s="3" t="s">
        <v>4</v>
      </c>
      <c r="L2504">
        <v>200</v>
      </c>
      <c r="M2504">
        <v>1</v>
      </c>
      <c r="N2504" t="s">
        <v>4</v>
      </c>
      <c r="O2504" t="s">
        <v>4</v>
      </c>
      <c r="P2504" t="s">
        <v>4</v>
      </c>
      <c r="Q2504" t="s">
        <v>4</v>
      </c>
      <c r="R2504" t="s">
        <v>4</v>
      </c>
      <c r="S2504" t="s">
        <v>4</v>
      </c>
      <c r="T2504" t="s">
        <v>4</v>
      </c>
      <c r="U2504" t="s">
        <v>4</v>
      </c>
      <c r="V2504" t="s">
        <v>4</v>
      </c>
      <c r="W2504" t="s">
        <v>4</v>
      </c>
      <c r="X2504" t="s">
        <v>4</v>
      </c>
      <c r="Y2504" t="s">
        <v>4</v>
      </c>
      <c r="Z2504" t="s">
        <v>4</v>
      </c>
      <c r="AA2504" t="s">
        <v>4</v>
      </c>
      <c r="AB2504" t="s">
        <v>496</v>
      </c>
      <c r="AC2504" t="s">
        <v>13627</v>
      </c>
      <c r="AD2504" t="s">
        <v>10754</v>
      </c>
      <c r="AE2504" t="s">
        <v>61</v>
      </c>
      <c r="AF2504" t="s">
        <v>4</v>
      </c>
      <c r="AG2504" t="s">
        <v>4</v>
      </c>
      <c r="AH2504" t="s">
        <v>25189</v>
      </c>
      <c r="AI2504" t="s">
        <v>85</v>
      </c>
      <c r="AJ2504" t="s">
        <v>4</v>
      </c>
      <c r="AK2504">
        <v>9371092807</v>
      </c>
      <c r="AL2504" t="s">
        <v>25190</v>
      </c>
      <c r="AM2504" t="s">
        <v>25191</v>
      </c>
      <c r="AN2504" t="s">
        <v>4</v>
      </c>
      <c r="AO2504" t="s">
        <v>24754</v>
      </c>
      <c r="AP2504" t="s">
        <v>4</v>
      </c>
      <c r="AQ2504" t="s">
        <v>5176</v>
      </c>
      <c r="AR2504" t="s">
        <v>4</v>
      </c>
      <c r="AS2504" t="s">
        <v>4</v>
      </c>
      <c r="AT2504" t="s">
        <v>4</v>
      </c>
      <c r="AU2504" t="s">
        <v>4</v>
      </c>
      <c r="AW2504" t="s">
        <v>319</v>
      </c>
      <c r="AX2504">
        <v>9900</v>
      </c>
      <c r="AY2504">
        <v>3000</v>
      </c>
      <c r="AZ2504" t="s">
        <v>4</v>
      </c>
      <c r="BA2504" t="s">
        <v>4</v>
      </c>
      <c r="BB2504" t="s">
        <v>4</v>
      </c>
      <c r="BC2504" t="s">
        <v>1177</v>
      </c>
      <c r="BD2504" t="s">
        <v>11982</v>
      </c>
      <c r="BE2504" t="s">
        <v>4</v>
      </c>
      <c r="BF2504" t="s">
        <v>4</v>
      </c>
      <c r="BG2504" t="s">
        <v>4</v>
      </c>
      <c r="BH2504" t="s">
        <v>4</v>
      </c>
      <c r="BI2504" t="s">
        <v>4</v>
      </c>
      <c r="BJ2504" t="s">
        <v>85</v>
      </c>
      <c r="BK2504" t="s">
        <v>4</v>
      </c>
      <c r="BL2504" t="s">
        <v>11409</v>
      </c>
      <c r="BM2504" t="s">
        <v>4</v>
      </c>
      <c r="BN2504">
        <v>12900</v>
      </c>
      <c r="BO2504" t="s">
        <v>4</v>
      </c>
      <c r="BP2504" t="s">
        <v>4</v>
      </c>
      <c r="BQ2504" t="s">
        <v>4</v>
      </c>
      <c r="BR2504" t="s">
        <v>4</v>
      </c>
      <c r="BS2504" t="s">
        <v>4</v>
      </c>
      <c r="BT2504" t="s">
        <v>4</v>
      </c>
      <c r="BU2504" t="s">
        <v>4</v>
      </c>
      <c r="BV2504" t="s">
        <v>4</v>
      </c>
      <c r="BW2504" t="s">
        <v>317</v>
      </c>
      <c r="BX2504" t="s">
        <v>4</v>
      </c>
      <c r="BY2504" t="s">
        <v>12</v>
      </c>
      <c r="BZ2504" t="s">
        <v>12</v>
      </c>
      <c r="CA2504" t="s">
        <v>12</v>
      </c>
      <c r="CB2504" t="s">
        <v>1114</v>
      </c>
      <c r="CC2504" t="s">
        <v>4</v>
      </c>
      <c r="CD2504" t="str" cm="1">
        <f t="array" aca="1" ref="CD2504" ca="1">eConcatenar(A2504:CB2504,"|")</f>
        <v>qFHol0iBOAAhCF3I|CAR2018-1284|3|ECONOLINE|TABASCO |CARDENAS|CARDENAS|2018-8-8|12900|X|X|200|1|X|X|X|X|X|X|X|X|X|X|X|X|X|X|AGUILAR|AMAYA|MARTIN|CASADO|X|X|CALLE TULIPANES 8|GUADALUPE|X|9371092807|SABINA HERNANDEZ CRUZ|BENEFICIARIO 2: ANGELA AGUILAR HERNANDEZ|X|RUTA 16 V|X|VIERNES|X|X|X|X||DOMICILIO |9900|3000|X|X|X|2021-9-25|2021-10-4|X|X|X|X|X|GUADALUPE|X|HOMBRE|X|12900|X|X|X|X|X|X|X|X|CARDENAS |X|x|x|x|final</v>
      </c>
    </row>
    <row r="2505" spans="1:82" x14ac:dyDescent="0.25">
      <c r="A2505" t="s">
        <v>25192</v>
      </c>
      <c r="B2505" t="s">
        <v>25193</v>
      </c>
      <c r="C2505">
        <v>3</v>
      </c>
      <c r="D2505" t="s">
        <v>207</v>
      </c>
      <c r="E2505" t="s">
        <v>380</v>
      </c>
      <c r="F2505" t="s">
        <v>3</v>
      </c>
      <c r="G2505" t="s">
        <v>3</v>
      </c>
      <c r="H2505" t="s">
        <v>12710</v>
      </c>
      <c r="I2505">
        <v>12900</v>
      </c>
      <c r="J2505" t="s">
        <v>4</v>
      </c>
      <c r="K2505" s="3" t="s">
        <v>4</v>
      </c>
      <c r="L2505">
        <v>200</v>
      </c>
      <c r="M2505">
        <v>1</v>
      </c>
      <c r="N2505" t="s">
        <v>4</v>
      </c>
      <c r="O2505" t="s">
        <v>4</v>
      </c>
      <c r="P2505" t="s">
        <v>4</v>
      </c>
      <c r="Q2505" t="s">
        <v>4</v>
      </c>
      <c r="R2505" t="s">
        <v>4</v>
      </c>
      <c r="S2505" t="s">
        <v>4</v>
      </c>
      <c r="T2505" t="s">
        <v>4</v>
      </c>
      <c r="U2505" t="s">
        <v>4</v>
      </c>
      <c r="V2505" t="s">
        <v>4</v>
      </c>
      <c r="W2505" t="s">
        <v>4</v>
      </c>
      <c r="X2505" t="s">
        <v>4</v>
      </c>
      <c r="Y2505" t="s">
        <v>4</v>
      </c>
      <c r="Z2505" t="s">
        <v>4</v>
      </c>
      <c r="AA2505" t="s">
        <v>4</v>
      </c>
      <c r="AB2505" t="s">
        <v>29</v>
      </c>
      <c r="AC2505" t="s">
        <v>9677</v>
      </c>
      <c r="AD2505" t="s">
        <v>10203</v>
      </c>
      <c r="AE2505" t="s">
        <v>24</v>
      </c>
      <c r="AF2505" t="s">
        <v>4</v>
      </c>
      <c r="AG2505" t="s">
        <v>4</v>
      </c>
      <c r="AH2505" t="s">
        <v>25194</v>
      </c>
      <c r="AI2505" t="s">
        <v>25195</v>
      </c>
      <c r="AJ2505" t="s">
        <v>4</v>
      </c>
      <c r="AK2505">
        <v>9371463350</v>
      </c>
      <c r="AL2505" t="s">
        <v>25196</v>
      </c>
      <c r="AM2505" t="s">
        <v>25197</v>
      </c>
      <c r="AN2505" t="s">
        <v>4</v>
      </c>
      <c r="AO2505" t="s">
        <v>24754</v>
      </c>
      <c r="AP2505" t="s">
        <v>4</v>
      </c>
      <c r="AQ2505" t="s">
        <v>5176</v>
      </c>
      <c r="AR2505" t="s">
        <v>4</v>
      </c>
      <c r="AS2505" t="s">
        <v>4</v>
      </c>
      <c r="AT2505" t="s">
        <v>4</v>
      </c>
      <c r="AU2505" t="s">
        <v>4</v>
      </c>
      <c r="AW2505" t="s">
        <v>319</v>
      </c>
      <c r="AX2505">
        <v>5600</v>
      </c>
      <c r="AY2505">
        <v>7300</v>
      </c>
      <c r="AZ2505" t="s">
        <v>4</v>
      </c>
      <c r="BA2505" t="s">
        <v>4</v>
      </c>
      <c r="BB2505" t="s">
        <v>4</v>
      </c>
      <c r="BC2505" t="s">
        <v>1177</v>
      </c>
      <c r="BD2505" t="s">
        <v>11982</v>
      </c>
      <c r="BE2505" t="s">
        <v>4</v>
      </c>
      <c r="BF2505" t="s">
        <v>4</v>
      </c>
      <c r="BG2505" t="s">
        <v>4</v>
      </c>
      <c r="BH2505" t="s">
        <v>4</v>
      </c>
      <c r="BI2505" t="s">
        <v>4</v>
      </c>
      <c r="BJ2505" t="s">
        <v>25195</v>
      </c>
      <c r="BK2505" t="s">
        <v>4</v>
      </c>
      <c r="BL2505" t="s">
        <v>11400</v>
      </c>
      <c r="BM2505" t="s">
        <v>4</v>
      </c>
      <c r="BN2505">
        <v>12900</v>
      </c>
      <c r="BO2505" t="s">
        <v>4</v>
      </c>
      <c r="BP2505" t="s">
        <v>4</v>
      </c>
      <c r="BQ2505" t="s">
        <v>4</v>
      </c>
      <c r="BR2505" t="s">
        <v>4</v>
      </c>
      <c r="BS2505" t="s">
        <v>4</v>
      </c>
      <c r="BT2505" t="s">
        <v>4</v>
      </c>
      <c r="BU2505" t="s">
        <v>4</v>
      </c>
      <c r="BV2505" t="s">
        <v>4</v>
      </c>
      <c r="BW2505" t="s">
        <v>317</v>
      </c>
      <c r="BX2505" t="s">
        <v>4</v>
      </c>
      <c r="BY2505" t="s">
        <v>12</v>
      </c>
      <c r="BZ2505" t="s">
        <v>12</v>
      </c>
      <c r="CA2505" t="s">
        <v>12</v>
      </c>
      <c r="CB2505" t="s">
        <v>1114</v>
      </c>
      <c r="CC2505" t="s">
        <v>4</v>
      </c>
      <c r="CD2505" t="str" cm="1">
        <f t="array" aca="1" ref="CD2505" ca="1">eConcatenar(A2505:CB2505,"|")</f>
        <v>hJ9cN5JPVSEUeait|CAR2020-0092|3|ECONOLINE|TABASCO |CARDENAS|CARDENAS|2020-1-17|12900|X|X|200|1|X|X|X|X|X|X|X|X|X|X|X|X|X|X|CORDOVA|RUIZ|GRISELDA|UNION LIBRE|X|X|CALLE ANDADOR BAMBU MANZANA 5 LOTE 35|CAÑALES ETAPA 1|X|9371463350|MIGUEL GARCIA VAZQUEZ |BENEFICIARIO 2: ALICIA VAZQUEZ RICARDEZ|X|RUTA 16 V|X|VIERNES|X|X|X|X||DOMICILIO |5600|7300|X|X|X|2021-9-25|2021-10-4|X|X|X|X|X|CAÑALES ETAPA 1|X|MUJER|X|12900|X|X|X|X|X|X|X|X|CARDENAS |X|x|x|x|final</v>
      </c>
    </row>
    <row r="2506" spans="1:82" x14ac:dyDescent="0.25">
      <c r="A2506" t="s">
        <v>25198</v>
      </c>
      <c r="B2506" t="s">
        <v>25199</v>
      </c>
      <c r="C2506">
        <v>3</v>
      </c>
      <c r="D2506" t="s">
        <v>207</v>
      </c>
      <c r="E2506" t="s">
        <v>380</v>
      </c>
      <c r="F2506" t="s">
        <v>3</v>
      </c>
      <c r="G2506" t="s">
        <v>3</v>
      </c>
      <c r="H2506" t="s">
        <v>15346</v>
      </c>
      <c r="I2506">
        <v>12900</v>
      </c>
      <c r="J2506" t="s">
        <v>4</v>
      </c>
      <c r="K2506" s="3" t="s">
        <v>4</v>
      </c>
      <c r="L2506">
        <v>200</v>
      </c>
      <c r="M2506">
        <v>1</v>
      </c>
      <c r="N2506" t="s">
        <v>4</v>
      </c>
      <c r="O2506" t="s">
        <v>4</v>
      </c>
      <c r="P2506" t="s">
        <v>4</v>
      </c>
      <c r="Q2506" t="s">
        <v>4</v>
      </c>
      <c r="R2506" t="s">
        <v>4</v>
      </c>
      <c r="S2506" t="s">
        <v>4</v>
      </c>
      <c r="T2506" t="s">
        <v>4</v>
      </c>
      <c r="U2506" t="s">
        <v>4</v>
      </c>
      <c r="V2506" t="s">
        <v>4</v>
      </c>
      <c r="W2506" t="s">
        <v>4</v>
      </c>
      <c r="X2506" t="s">
        <v>4</v>
      </c>
      <c r="Y2506" t="s">
        <v>4</v>
      </c>
      <c r="Z2506" t="s">
        <v>4</v>
      </c>
      <c r="AA2506" t="s">
        <v>4</v>
      </c>
      <c r="AB2506" t="s">
        <v>182</v>
      </c>
      <c r="AC2506" t="s">
        <v>57</v>
      </c>
      <c r="AD2506" t="s">
        <v>598</v>
      </c>
      <c r="AE2506" t="s">
        <v>30</v>
      </c>
      <c r="AF2506" t="s">
        <v>4</v>
      </c>
      <c r="AG2506" t="s">
        <v>4</v>
      </c>
      <c r="AH2506" t="s">
        <v>25200</v>
      </c>
      <c r="AI2506" t="s">
        <v>2897</v>
      </c>
      <c r="AJ2506" t="s">
        <v>4</v>
      </c>
      <c r="AK2506">
        <v>9371532450</v>
      </c>
      <c r="AL2506" t="s">
        <v>25201</v>
      </c>
      <c r="AM2506" t="s">
        <v>25202</v>
      </c>
      <c r="AN2506" t="s">
        <v>4</v>
      </c>
      <c r="AO2506" t="s">
        <v>24754</v>
      </c>
      <c r="AP2506" t="s">
        <v>4</v>
      </c>
      <c r="AQ2506" t="s">
        <v>5176</v>
      </c>
      <c r="AR2506" t="s">
        <v>4</v>
      </c>
      <c r="AS2506" t="s">
        <v>4</v>
      </c>
      <c r="AT2506" t="s">
        <v>4</v>
      </c>
      <c r="AU2506" t="s">
        <v>4</v>
      </c>
      <c r="AW2506" t="s">
        <v>319</v>
      </c>
      <c r="AX2506">
        <v>9200</v>
      </c>
      <c r="AY2506">
        <v>3700</v>
      </c>
      <c r="AZ2506" t="s">
        <v>4</v>
      </c>
      <c r="BA2506" t="s">
        <v>4</v>
      </c>
      <c r="BB2506" t="s">
        <v>4</v>
      </c>
      <c r="BC2506" t="s">
        <v>1177</v>
      </c>
      <c r="BD2506" t="s">
        <v>11982</v>
      </c>
      <c r="BE2506" t="s">
        <v>4</v>
      </c>
      <c r="BF2506" t="s">
        <v>4</v>
      </c>
      <c r="BG2506" t="s">
        <v>4</v>
      </c>
      <c r="BH2506" t="s">
        <v>4</v>
      </c>
      <c r="BI2506" t="s">
        <v>4</v>
      </c>
      <c r="BJ2506" t="s">
        <v>2897</v>
      </c>
      <c r="BK2506" t="s">
        <v>4</v>
      </c>
      <c r="BL2506" t="s">
        <v>11400</v>
      </c>
      <c r="BM2506" t="s">
        <v>4</v>
      </c>
      <c r="BN2506">
        <v>12900</v>
      </c>
      <c r="BO2506" t="s">
        <v>4</v>
      </c>
      <c r="BP2506" t="s">
        <v>4</v>
      </c>
      <c r="BQ2506" t="s">
        <v>4</v>
      </c>
      <c r="BR2506" t="s">
        <v>4</v>
      </c>
      <c r="BS2506" t="s">
        <v>4</v>
      </c>
      <c r="BT2506" t="s">
        <v>4</v>
      </c>
      <c r="BU2506" t="s">
        <v>4</v>
      </c>
      <c r="BV2506" t="s">
        <v>4</v>
      </c>
      <c r="BW2506" t="s">
        <v>317</v>
      </c>
      <c r="BX2506" t="s">
        <v>4</v>
      </c>
      <c r="BY2506" t="s">
        <v>12</v>
      </c>
      <c r="BZ2506" t="s">
        <v>12</v>
      </c>
      <c r="CA2506" t="s">
        <v>12</v>
      </c>
      <c r="CB2506" t="s">
        <v>1114</v>
      </c>
      <c r="CC2506" t="s">
        <v>4</v>
      </c>
      <c r="CD2506" t="str" cm="1">
        <f t="array" aca="1" ref="CD2506" ca="1">eConcatenar(A2506:CB2506,"|")</f>
        <v>OpIJ3yen7QOprVOC|CAR2019-1301|3|ECONOLINE|TABASCO |CARDENAS|CARDENAS|2019-5-27|12900|X|X|200|1|X|X|X|X|X|X|X|X|X|X|X|X|X|X|COLORADO|GARCIA|VERONICA|CASADA|X|X|CARRETERA CARDENAS -HUIMANGUILLO|PASO Y PLAYA|X|9371532450|GUADALUPE PIMIENTA CAMACHO|BENEFICIARIO 2: JUANA COLORADO GARCIA|X|RUTA 16 V|X|VIERNES|X|X|X|X||DOMICILIO |9200|3700|X|X|X|2021-9-25|2021-10-4|X|X|X|X|X|PASO Y PLAYA|X|MUJER|X|12900|X|X|X|X|X|X|X|X|CARDENAS |X|x|x|x|final</v>
      </c>
    </row>
    <row r="2507" spans="1:82" x14ac:dyDescent="0.25">
      <c r="A2507" t="s">
        <v>25203</v>
      </c>
      <c r="B2507" t="s">
        <v>19899</v>
      </c>
      <c r="C2507">
        <v>3</v>
      </c>
      <c r="D2507" t="s">
        <v>207</v>
      </c>
      <c r="E2507" t="s">
        <v>380</v>
      </c>
      <c r="F2507" t="s">
        <v>3</v>
      </c>
      <c r="G2507" t="s">
        <v>3</v>
      </c>
      <c r="H2507" t="s">
        <v>11209</v>
      </c>
      <c r="I2507">
        <v>12900</v>
      </c>
      <c r="J2507" t="s">
        <v>4</v>
      </c>
      <c r="K2507" t="s">
        <v>4</v>
      </c>
      <c r="L2507">
        <v>100</v>
      </c>
      <c r="M2507">
        <v>0</v>
      </c>
      <c r="N2507" t="s">
        <v>4</v>
      </c>
      <c r="O2507" t="s">
        <v>4</v>
      </c>
      <c r="P2507" t="s">
        <v>4</v>
      </c>
      <c r="Q2507" t="s">
        <v>4</v>
      </c>
      <c r="R2507" t="s">
        <v>4</v>
      </c>
      <c r="S2507" t="s">
        <v>4</v>
      </c>
      <c r="T2507" t="s">
        <v>4</v>
      </c>
      <c r="U2507" t="s">
        <v>4</v>
      </c>
      <c r="V2507" t="s">
        <v>4</v>
      </c>
      <c r="W2507" t="s">
        <v>4</v>
      </c>
      <c r="X2507" t="s">
        <v>4</v>
      </c>
      <c r="Y2507" t="s">
        <v>4</v>
      </c>
      <c r="Z2507" t="s">
        <v>4</v>
      </c>
      <c r="AA2507" t="s">
        <v>4</v>
      </c>
      <c r="AB2507" t="s">
        <v>23</v>
      </c>
      <c r="AC2507" t="s">
        <v>57</v>
      </c>
      <c r="AD2507" t="s">
        <v>585</v>
      </c>
      <c r="AE2507" t="s">
        <v>49</v>
      </c>
      <c r="AF2507" t="s">
        <v>4</v>
      </c>
      <c r="AG2507" t="s">
        <v>4</v>
      </c>
      <c r="AH2507" t="s">
        <v>25204</v>
      </c>
      <c r="AI2507" t="s">
        <v>25205</v>
      </c>
      <c r="AJ2507" t="s">
        <v>4</v>
      </c>
      <c r="AK2507">
        <v>9371251023</v>
      </c>
      <c r="AL2507" t="s">
        <v>25206</v>
      </c>
      <c r="AM2507" t="s">
        <v>25207</v>
      </c>
      <c r="AN2507" t="s">
        <v>4</v>
      </c>
      <c r="AO2507" t="s">
        <v>24754</v>
      </c>
      <c r="AP2507" t="s">
        <v>4</v>
      </c>
      <c r="AQ2507" t="s">
        <v>5176</v>
      </c>
      <c r="AR2507" t="s">
        <v>4</v>
      </c>
      <c r="AS2507" t="s">
        <v>4</v>
      </c>
      <c r="AT2507" t="s">
        <v>4</v>
      </c>
      <c r="AU2507" t="s">
        <v>4</v>
      </c>
      <c r="AW2507" t="s">
        <v>319</v>
      </c>
      <c r="AX2507">
        <v>0</v>
      </c>
      <c r="AY2507">
        <v>12900</v>
      </c>
      <c r="AZ2507" t="s">
        <v>4</v>
      </c>
      <c r="BA2507" t="s">
        <v>4</v>
      </c>
      <c r="BB2507" t="s">
        <v>4</v>
      </c>
      <c r="BC2507" t="s">
        <v>1200</v>
      </c>
      <c r="BD2507" t="s">
        <v>11982</v>
      </c>
      <c r="BE2507" t="s">
        <v>4</v>
      </c>
      <c r="BF2507" t="s">
        <v>4</v>
      </c>
      <c r="BG2507" t="s">
        <v>4</v>
      </c>
      <c r="BH2507" t="s">
        <v>4</v>
      </c>
      <c r="BI2507" t="s">
        <v>4</v>
      </c>
      <c r="BJ2507" t="s">
        <v>25208</v>
      </c>
      <c r="BK2507" t="s">
        <v>4</v>
      </c>
      <c r="BL2507" t="s">
        <v>11400</v>
      </c>
      <c r="BM2507" t="s">
        <v>4</v>
      </c>
      <c r="BN2507">
        <v>12900</v>
      </c>
      <c r="BO2507" t="s">
        <v>4</v>
      </c>
      <c r="BP2507" t="s">
        <v>4</v>
      </c>
      <c r="BQ2507" t="s">
        <v>4</v>
      </c>
      <c r="BR2507" t="s">
        <v>4</v>
      </c>
      <c r="BS2507" t="s">
        <v>4</v>
      </c>
      <c r="BT2507" t="s">
        <v>4</v>
      </c>
      <c r="BU2507" t="s">
        <v>4</v>
      </c>
      <c r="BV2507" t="s">
        <v>4</v>
      </c>
      <c r="BW2507" t="s">
        <v>317</v>
      </c>
      <c r="BX2507" t="s">
        <v>4</v>
      </c>
      <c r="BY2507" t="s">
        <v>12</v>
      </c>
      <c r="BZ2507" t="s">
        <v>12</v>
      </c>
      <c r="CA2507" t="s">
        <v>12</v>
      </c>
      <c r="CB2507" t="s">
        <v>1114</v>
      </c>
      <c r="CC2507" t="s">
        <v>4</v>
      </c>
      <c r="CD2507" t="str" cm="1">
        <f t="array" aca="1" ref="CD2507" ca="1">eConcatenar(A2507:CB2507,"|")</f>
        <v>r8pZ34YI9qKQeIDd|CAR2020-2432|3|ECONOLINE|TABASCO |CARDENAS|CARDENAS|2020-8-13|12900|X|X|100|0|X|X|X|X|X|X|X|X|X|X|X|X|X|X|RAMOS|GARCIA|TRINIDAD|SOLTERA|X|X|CALLE LICENCIADO RAFAEL VILLA CORONA NUMERO 11|INGENIERA SANTA ROSALIA|X|9371251023|ALEJANDRO RAMOS GARCIA|BENEFICIARIO 2: JACINTA BUSTAMANTE RAMOS|X|RUTA 16 V|X|VIERNES|X|X|X|X||DOMICILIO |0|12900|X|X|X|2021-9-21|2021-10-4|X|X|X|X|X|INGENIERO SANTA ROSALIA |X|MUJER|X|12900|X|X|X|X|X|X|X|X|CARDENAS |X|x|x|x|final</v>
      </c>
    </row>
    <row r="2508" spans="1:82" x14ac:dyDescent="0.25">
      <c r="A2508" t="s">
        <v>25209</v>
      </c>
      <c r="B2508" t="s">
        <v>25210</v>
      </c>
      <c r="C2508">
        <v>3</v>
      </c>
      <c r="D2508" t="s">
        <v>207</v>
      </c>
      <c r="E2508" t="s">
        <v>380</v>
      </c>
      <c r="F2508" t="s">
        <v>3</v>
      </c>
      <c r="G2508" t="s">
        <v>3</v>
      </c>
      <c r="H2508" t="s">
        <v>11240</v>
      </c>
      <c r="I2508">
        <v>12900</v>
      </c>
      <c r="J2508" t="s">
        <v>4</v>
      </c>
      <c r="K2508" s="3" t="s">
        <v>4</v>
      </c>
      <c r="L2508">
        <v>400</v>
      </c>
      <c r="M2508">
        <v>2</v>
      </c>
      <c r="N2508" t="s">
        <v>4</v>
      </c>
      <c r="O2508" t="s">
        <v>4</v>
      </c>
      <c r="P2508" t="s">
        <v>4</v>
      </c>
      <c r="Q2508" t="s">
        <v>4</v>
      </c>
      <c r="R2508" t="s">
        <v>4</v>
      </c>
      <c r="S2508" t="s">
        <v>4</v>
      </c>
      <c r="T2508" t="s">
        <v>4</v>
      </c>
      <c r="U2508" t="s">
        <v>4</v>
      </c>
      <c r="V2508" t="s">
        <v>4</v>
      </c>
      <c r="W2508" t="s">
        <v>4</v>
      </c>
      <c r="X2508" t="s">
        <v>4</v>
      </c>
      <c r="Y2508" t="s">
        <v>4</v>
      </c>
      <c r="Z2508" t="s">
        <v>4</v>
      </c>
      <c r="AA2508" t="s">
        <v>4</v>
      </c>
      <c r="AB2508" t="s">
        <v>57</v>
      </c>
      <c r="AC2508" t="s">
        <v>116</v>
      </c>
      <c r="AD2508" t="s">
        <v>25211</v>
      </c>
      <c r="AE2508" t="s">
        <v>30</v>
      </c>
      <c r="AF2508" t="s">
        <v>4</v>
      </c>
      <c r="AG2508" t="s">
        <v>4</v>
      </c>
      <c r="AH2508" t="s">
        <v>25212</v>
      </c>
      <c r="AI2508" t="s">
        <v>127</v>
      </c>
      <c r="AJ2508" t="s">
        <v>4</v>
      </c>
      <c r="AK2508">
        <v>9371017785</v>
      </c>
      <c r="AL2508" t="s">
        <v>25213</v>
      </c>
      <c r="AM2508" t="s">
        <v>25214</v>
      </c>
      <c r="AN2508" t="s">
        <v>4</v>
      </c>
      <c r="AO2508" t="s">
        <v>24754</v>
      </c>
      <c r="AP2508" t="s">
        <v>4</v>
      </c>
      <c r="AQ2508" t="s">
        <v>5176</v>
      </c>
      <c r="AR2508" t="s">
        <v>4</v>
      </c>
      <c r="AS2508" t="s">
        <v>4</v>
      </c>
      <c r="AT2508" t="s">
        <v>4</v>
      </c>
      <c r="AU2508" t="s">
        <v>4</v>
      </c>
      <c r="AW2508" t="s">
        <v>319</v>
      </c>
      <c r="AX2508">
        <v>8700</v>
      </c>
      <c r="AY2508">
        <v>4200</v>
      </c>
      <c r="AZ2508" t="s">
        <v>4</v>
      </c>
      <c r="BA2508" t="s">
        <v>4</v>
      </c>
      <c r="BB2508" t="s">
        <v>4</v>
      </c>
      <c r="BC2508" t="s">
        <v>11287</v>
      </c>
      <c r="BD2508" t="s">
        <v>11982</v>
      </c>
      <c r="BE2508" t="s">
        <v>4</v>
      </c>
      <c r="BF2508" t="s">
        <v>4</v>
      </c>
      <c r="BG2508" t="s">
        <v>4</v>
      </c>
      <c r="BH2508" t="s">
        <v>4</v>
      </c>
      <c r="BI2508" t="s">
        <v>4</v>
      </c>
      <c r="BJ2508" t="s">
        <v>127</v>
      </c>
      <c r="BK2508" t="s">
        <v>4</v>
      </c>
      <c r="BL2508" t="s">
        <v>11400</v>
      </c>
      <c r="BM2508" t="s">
        <v>4</v>
      </c>
      <c r="BN2508">
        <v>12900</v>
      </c>
      <c r="BO2508" t="s">
        <v>4</v>
      </c>
      <c r="BP2508" t="s">
        <v>4</v>
      </c>
      <c r="BQ2508" t="s">
        <v>4</v>
      </c>
      <c r="BR2508" t="s">
        <v>4</v>
      </c>
      <c r="BS2508" t="s">
        <v>4</v>
      </c>
      <c r="BT2508" t="s">
        <v>4</v>
      </c>
      <c r="BU2508" t="s">
        <v>4</v>
      </c>
      <c r="BV2508" t="s">
        <v>4</v>
      </c>
      <c r="BW2508" t="s">
        <v>317</v>
      </c>
      <c r="BX2508" t="s">
        <v>4</v>
      </c>
      <c r="BY2508" t="s">
        <v>12</v>
      </c>
      <c r="BZ2508" t="s">
        <v>12</v>
      </c>
      <c r="CA2508" t="s">
        <v>12</v>
      </c>
      <c r="CB2508" t="s">
        <v>1114</v>
      </c>
      <c r="CC2508" t="s">
        <v>4</v>
      </c>
      <c r="CD2508" t="str" cm="1">
        <f t="array" aca="1" ref="CD2508" ca="1">eConcatenar(A2508:CB2508,"|")</f>
        <v>NNlh6ggBw7hp9fNz|CAR2019-1794|3|ECONOLINE|TABASCO |CARDENAS|CARDENAS|2019-7-15|12900|X|X|400|2|X|X|X|X|X|X|X|X|X|X|X|X|X|X|GARCIA|PEREZ|CRESENCIANA|CASADA|X|X|CALLE DE LA ROSA NUMERO 20|INFONAVIT SANTA RITA|X|9371017785|FRANCISCO JILBERTO MAYA GARCIA|BENEFICIARIO 2: JOSE MAYA GARCIA|X|RUTA 16 V|X|VIERNES|X|X|X|X||DOMICILIO |8700|4200|X|X|X|2021-9-10|2021-10-4|X|X|X|X|X|INFONAVIT SANTA RITA|X|MUJER|X|12900|X|X|X|X|X|X|X|X|CARDENAS |X|x|x|x|final</v>
      </c>
    </row>
    <row r="2509" spans="1:82" x14ac:dyDescent="0.25">
      <c r="A2509" t="s">
        <v>25215</v>
      </c>
      <c r="B2509" t="s">
        <v>25216</v>
      </c>
      <c r="C2509">
        <v>3</v>
      </c>
      <c r="D2509" t="s">
        <v>207</v>
      </c>
      <c r="E2509" t="s">
        <v>380</v>
      </c>
      <c r="F2509" t="s">
        <v>3</v>
      </c>
      <c r="G2509" t="s">
        <v>3</v>
      </c>
      <c r="H2509" t="s">
        <v>25217</v>
      </c>
      <c r="I2509">
        <v>12900</v>
      </c>
      <c r="J2509" t="s">
        <v>4</v>
      </c>
      <c r="K2509" s="3" t="s">
        <v>4</v>
      </c>
      <c r="L2509">
        <v>200</v>
      </c>
      <c r="M2509">
        <v>1</v>
      </c>
      <c r="N2509" t="s">
        <v>4</v>
      </c>
      <c r="O2509" t="s">
        <v>4</v>
      </c>
      <c r="P2509" t="s">
        <v>4</v>
      </c>
      <c r="Q2509" t="s">
        <v>4</v>
      </c>
      <c r="R2509" t="s">
        <v>4</v>
      </c>
      <c r="S2509" t="s">
        <v>4</v>
      </c>
      <c r="T2509" t="s">
        <v>4</v>
      </c>
      <c r="U2509" t="s">
        <v>4</v>
      </c>
      <c r="V2509" t="s">
        <v>4</v>
      </c>
      <c r="W2509" t="s">
        <v>4</v>
      </c>
      <c r="X2509" t="s">
        <v>4</v>
      </c>
      <c r="Y2509" t="s">
        <v>4</v>
      </c>
      <c r="Z2509" t="s">
        <v>4</v>
      </c>
      <c r="AA2509" t="s">
        <v>4</v>
      </c>
      <c r="AB2509" t="s">
        <v>278</v>
      </c>
      <c r="AC2509" t="s">
        <v>9886</v>
      </c>
      <c r="AD2509" t="s">
        <v>23625</v>
      </c>
      <c r="AE2509" t="s">
        <v>30</v>
      </c>
      <c r="AF2509" t="s">
        <v>4</v>
      </c>
      <c r="AG2509" t="s">
        <v>4</v>
      </c>
      <c r="AH2509" t="s">
        <v>25218</v>
      </c>
      <c r="AI2509" t="s">
        <v>636</v>
      </c>
      <c r="AJ2509" t="s">
        <v>4</v>
      </c>
      <c r="AK2509">
        <v>9372836050</v>
      </c>
      <c r="AL2509" t="s">
        <v>25219</v>
      </c>
      <c r="AM2509" t="s">
        <v>25220</v>
      </c>
      <c r="AN2509" t="s">
        <v>4</v>
      </c>
      <c r="AO2509" t="s">
        <v>24754</v>
      </c>
      <c r="AP2509" t="s">
        <v>4</v>
      </c>
      <c r="AQ2509" t="s">
        <v>5176</v>
      </c>
      <c r="AR2509" t="s">
        <v>4</v>
      </c>
      <c r="AS2509" t="s">
        <v>4</v>
      </c>
      <c r="AT2509" t="s">
        <v>4</v>
      </c>
      <c r="AU2509" t="s">
        <v>4</v>
      </c>
      <c r="AW2509" t="s">
        <v>319</v>
      </c>
      <c r="AX2509">
        <v>3200</v>
      </c>
      <c r="AY2509">
        <v>9700</v>
      </c>
      <c r="AZ2509" t="s">
        <v>4</v>
      </c>
      <c r="BA2509" t="s">
        <v>4</v>
      </c>
      <c r="BB2509" t="s">
        <v>4</v>
      </c>
      <c r="BC2509" t="s">
        <v>11970</v>
      </c>
      <c r="BD2509" t="s">
        <v>11982</v>
      </c>
      <c r="BE2509" t="s">
        <v>4</v>
      </c>
      <c r="BF2509" t="s">
        <v>4</v>
      </c>
      <c r="BG2509" t="s">
        <v>4</v>
      </c>
      <c r="BH2509" t="s">
        <v>4</v>
      </c>
      <c r="BI2509" t="s">
        <v>4</v>
      </c>
      <c r="BJ2509" t="s">
        <v>197</v>
      </c>
      <c r="BK2509" t="s">
        <v>4</v>
      </c>
      <c r="BL2509" t="s">
        <v>11400</v>
      </c>
      <c r="BM2509" t="s">
        <v>4</v>
      </c>
      <c r="BN2509">
        <v>12900</v>
      </c>
      <c r="BO2509" t="s">
        <v>4</v>
      </c>
      <c r="BP2509" t="s">
        <v>4</v>
      </c>
      <c r="BQ2509" t="s">
        <v>4</v>
      </c>
      <c r="BR2509" t="s">
        <v>4</v>
      </c>
      <c r="BS2509" t="s">
        <v>4</v>
      </c>
      <c r="BT2509" t="s">
        <v>4</v>
      </c>
      <c r="BU2509" t="s">
        <v>4</v>
      </c>
      <c r="BV2509" t="s">
        <v>4</v>
      </c>
      <c r="BW2509" t="s">
        <v>317</v>
      </c>
      <c r="BX2509" t="s">
        <v>4</v>
      </c>
      <c r="BY2509" t="s">
        <v>12</v>
      </c>
      <c r="BZ2509" t="s">
        <v>12</v>
      </c>
      <c r="CA2509" t="s">
        <v>12</v>
      </c>
      <c r="CB2509" t="s">
        <v>1114</v>
      </c>
      <c r="CC2509" t="s">
        <v>4</v>
      </c>
      <c r="CD2509" t="str" cm="1">
        <f t="array" aca="1" ref="CD2509" ca="1">eConcatenar(A2509:CB2509,"|")</f>
        <v>gSiS9K0jzDNqiNuv|CAR2019-1323|3|ECONOLINE|TABASCO |CARDENAS|CARDENAS|2019-5-26|12900|X|X|200|1|X|X|X|X|X|X|X|X|X|X|X|X|X|X|DOMINGUEZ|OLMEDO|NOHEMI|CASADA|X|X|TERCERA CERRADA SIN NUMERO BAJIO|EL BAJIO PRIMERA SECCION|X|9372836050|BLANCA NOHEMI AVILA DOMINGUEZ|BENEFICIARIO 2: JOSE A JIMENEZ OLAN|X|RUTA 16 V|X|VIERNES|X|X|X|X||DOMICILIO |3200|9700|X|X|X|2020-9-5|2021-10-4|X|X|X|X|X|BAJIO PRIMERA SECCION|X|MUJER|X|12900|X|X|X|X|X|X|X|X|CARDENAS |X|x|x|x|final</v>
      </c>
    </row>
    <row r="2510" spans="1:82" x14ac:dyDescent="0.25">
      <c r="A2510" t="s">
        <v>25221</v>
      </c>
      <c r="B2510" t="s">
        <v>25222</v>
      </c>
      <c r="C2510">
        <v>3</v>
      </c>
      <c r="D2510" t="s">
        <v>207</v>
      </c>
      <c r="E2510" t="s">
        <v>380</v>
      </c>
      <c r="F2510" t="s">
        <v>3</v>
      </c>
      <c r="G2510" t="s">
        <v>3</v>
      </c>
      <c r="H2510" t="s">
        <v>25223</v>
      </c>
      <c r="I2510">
        <v>12900</v>
      </c>
      <c r="J2510" t="s">
        <v>4</v>
      </c>
      <c r="K2510" s="3" t="s">
        <v>4</v>
      </c>
      <c r="L2510">
        <v>100</v>
      </c>
      <c r="M2510">
        <v>0</v>
      </c>
      <c r="N2510" t="s">
        <v>4</v>
      </c>
      <c r="O2510" t="s">
        <v>4</v>
      </c>
      <c r="P2510" t="s">
        <v>4</v>
      </c>
      <c r="Q2510" t="s">
        <v>4</v>
      </c>
      <c r="R2510" t="s">
        <v>4</v>
      </c>
      <c r="S2510" t="s">
        <v>4</v>
      </c>
      <c r="T2510" t="s">
        <v>4</v>
      </c>
      <c r="U2510" t="s">
        <v>4</v>
      </c>
      <c r="V2510" t="s">
        <v>4</v>
      </c>
      <c r="W2510" t="s">
        <v>4</v>
      </c>
      <c r="X2510" t="s">
        <v>4</v>
      </c>
      <c r="Y2510" t="s">
        <v>4</v>
      </c>
      <c r="Z2510" t="s">
        <v>4</v>
      </c>
      <c r="AA2510" t="s">
        <v>4</v>
      </c>
      <c r="AB2510" t="s">
        <v>299</v>
      </c>
      <c r="AC2510" t="s">
        <v>17726</v>
      </c>
      <c r="AD2510" t="s">
        <v>25224</v>
      </c>
      <c r="AE2510" t="s">
        <v>142</v>
      </c>
      <c r="AF2510" t="s">
        <v>4</v>
      </c>
      <c r="AG2510" t="s">
        <v>4</v>
      </c>
      <c r="AH2510" t="s">
        <v>25225</v>
      </c>
      <c r="AI2510" t="s">
        <v>59</v>
      </c>
      <c r="AJ2510" t="s">
        <v>4</v>
      </c>
      <c r="AK2510">
        <v>9371109123</v>
      </c>
      <c r="AL2510" t="s">
        <v>25226</v>
      </c>
      <c r="AM2510" t="s">
        <v>25227</v>
      </c>
      <c r="AN2510" t="s">
        <v>4</v>
      </c>
      <c r="AO2510" t="s">
        <v>24754</v>
      </c>
      <c r="AP2510" t="s">
        <v>4</v>
      </c>
      <c r="AQ2510" t="s">
        <v>5176</v>
      </c>
      <c r="AR2510" t="s">
        <v>4</v>
      </c>
      <c r="AS2510" t="s">
        <v>4</v>
      </c>
      <c r="AT2510" t="s">
        <v>4</v>
      </c>
      <c r="AU2510" t="s">
        <v>4</v>
      </c>
      <c r="AW2510" t="s">
        <v>319</v>
      </c>
      <c r="AX2510">
        <v>8000</v>
      </c>
      <c r="AY2510">
        <v>4900</v>
      </c>
      <c r="AZ2510" t="s">
        <v>4</v>
      </c>
      <c r="BA2510" t="s">
        <v>4</v>
      </c>
      <c r="BB2510" t="s">
        <v>4</v>
      </c>
      <c r="BC2510" t="s">
        <v>5097</v>
      </c>
      <c r="BD2510" t="s">
        <v>11982</v>
      </c>
      <c r="BE2510" t="s">
        <v>4</v>
      </c>
      <c r="BF2510" t="s">
        <v>4</v>
      </c>
      <c r="BG2510" t="s">
        <v>4</v>
      </c>
      <c r="BH2510" t="s">
        <v>4</v>
      </c>
      <c r="BI2510" t="s">
        <v>4</v>
      </c>
      <c r="BJ2510" t="s">
        <v>59</v>
      </c>
      <c r="BK2510" t="s">
        <v>4</v>
      </c>
      <c r="BL2510" t="s">
        <v>11400</v>
      </c>
      <c r="BM2510" t="s">
        <v>4</v>
      </c>
      <c r="BN2510">
        <v>12900</v>
      </c>
      <c r="BO2510" t="s">
        <v>4</v>
      </c>
      <c r="BP2510" t="s">
        <v>4</v>
      </c>
      <c r="BQ2510" t="s">
        <v>4</v>
      </c>
      <c r="BR2510" t="s">
        <v>4</v>
      </c>
      <c r="BS2510" t="s">
        <v>4</v>
      </c>
      <c r="BT2510" t="s">
        <v>4</v>
      </c>
      <c r="BU2510" t="s">
        <v>4</v>
      </c>
      <c r="BV2510" t="s">
        <v>4</v>
      </c>
      <c r="BW2510" t="s">
        <v>317</v>
      </c>
      <c r="BX2510" t="s">
        <v>4</v>
      </c>
      <c r="BY2510" t="s">
        <v>12</v>
      </c>
      <c r="BZ2510" t="s">
        <v>12</v>
      </c>
      <c r="CA2510" t="s">
        <v>12</v>
      </c>
      <c r="CB2510" t="s">
        <v>1114</v>
      </c>
      <c r="CC2510" t="s">
        <v>4</v>
      </c>
      <c r="CD2510" t="str" cm="1">
        <f t="array" aca="1" ref="CD2510" ca="1">eConcatenar(A2510:CB2510,"|")</f>
        <v>WF6v6UWgXxbol3cV|CAR2019-0246|3|ECONOLINE|TABASCO |CARDENAS|CARDENAS|2019-1-30|12900|X|X|100|0|X|X|X|X|X|X|X|X|X|X|X|X|X|X|MORALES|CAMACHO|LUZ|VIUDA|X|X|CALLEJON REYES HERNANDEZ 547 INTERIOR 13|PUEBLO NUEVO|X|9371109123|JAVIER RICARDEZ MORALES|BENEFICIARIO 2: SAUL RICARDEZ MORALES|X|RUTA 16 V|X|VIERNES|X|X|X|X||DOMICILIO |8000|4900|X|X|X|2021-8-14|2021-10-4|X|X|X|X|X|PUEBLO NUEVO|X|MUJER|X|12900|X|X|X|X|X|X|X|X|CARDENAS |X|x|x|x|final</v>
      </c>
    </row>
    <row r="2511" spans="1:82" x14ac:dyDescent="0.25">
      <c r="A2511" t="s">
        <v>25228</v>
      </c>
      <c r="B2511" t="s">
        <v>25229</v>
      </c>
      <c r="C2511">
        <v>3</v>
      </c>
      <c r="D2511" t="s">
        <v>207</v>
      </c>
      <c r="E2511" t="s">
        <v>380</v>
      </c>
      <c r="F2511" t="s">
        <v>3</v>
      </c>
      <c r="G2511" t="s">
        <v>3</v>
      </c>
      <c r="H2511" t="s">
        <v>25230</v>
      </c>
      <c r="I2511">
        <v>12900</v>
      </c>
      <c r="J2511" t="s">
        <v>4</v>
      </c>
      <c r="K2511" s="3" t="s">
        <v>4</v>
      </c>
      <c r="L2511">
        <v>100</v>
      </c>
      <c r="M2511">
        <v>0</v>
      </c>
      <c r="N2511" t="s">
        <v>4</v>
      </c>
      <c r="O2511" t="s">
        <v>4</v>
      </c>
      <c r="P2511" t="s">
        <v>4</v>
      </c>
      <c r="Q2511" t="s">
        <v>4</v>
      </c>
      <c r="R2511" t="s">
        <v>4</v>
      </c>
      <c r="S2511" t="s">
        <v>4</v>
      </c>
      <c r="T2511" t="s">
        <v>4</v>
      </c>
      <c r="U2511" t="s">
        <v>4</v>
      </c>
      <c r="V2511" t="s">
        <v>4</v>
      </c>
      <c r="W2511" t="s">
        <v>4</v>
      </c>
      <c r="X2511" t="s">
        <v>4</v>
      </c>
      <c r="Y2511" t="s">
        <v>4</v>
      </c>
      <c r="Z2511" t="s">
        <v>4</v>
      </c>
      <c r="AA2511" t="s">
        <v>4</v>
      </c>
      <c r="AB2511" t="s">
        <v>10079</v>
      </c>
      <c r="AC2511" t="s">
        <v>231</v>
      </c>
      <c r="AD2511" t="s">
        <v>385</v>
      </c>
      <c r="AE2511" t="s">
        <v>61</v>
      </c>
      <c r="AF2511" t="s">
        <v>4</v>
      </c>
      <c r="AG2511" t="s">
        <v>4</v>
      </c>
      <c r="AH2511" t="s">
        <v>25231</v>
      </c>
      <c r="AI2511" t="s">
        <v>75</v>
      </c>
      <c r="AJ2511" t="s">
        <v>4</v>
      </c>
      <c r="AK2511">
        <v>9371080709</v>
      </c>
      <c r="AL2511" t="s">
        <v>25232</v>
      </c>
      <c r="AM2511" t="s">
        <v>12</v>
      </c>
      <c r="AN2511" t="s">
        <v>4</v>
      </c>
      <c r="AO2511" t="s">
        <v>24754</v>
      </c>
      <c r="AP2511" t="s">
        <v>4</v>
      </c>
      <c r="AQ2511" t="s">
        <v>5176</v>
      </c>
      <c r="AR2511" t="s">
        <v>4</v>
      </c>
      <c r="AS2511" t="s">
        <v>4</v>
      </c>
      <c r="AT2511" t="s">
        <v>4</v>
      </c>
      <c r="AU2511" t="s">
        <v>4</v>
      </c>
      <c r="AW2511" t="s">
        <v>319</v>
      </c>
      <c r="AX2511">
        <v>7100</v>
      </c>
      <c r="AY2511">
        <v>5800</v>
      </c>
      <c r="AZ2511" t="s">
        <v>4</v>
      </c>
      <c r="BA2511" t="s">
        <v>4</v>
      </c>
      <c r="BB2511" t="s">
        <v>4</v>
      </c>
      <c r="BC2511" t="s">
        <v>11534</v>
      </c>
      <c r="BD2511" t="s">
        <v>11982</v>
      </c>
      <c r="BE2511" t="s">
        <v>4</v>
      </c>
      <c r="BF2511" t="s">
        <v>4</v>
      </c>
      <c r="BG2511" t="s">
        <v>4</v>
      </c>
      <c r="BH2511" t="s">
        <v>4</v>
      </c>
      <c r="BI2511" t="s">
        <v>4</v>
      </c>
      <c r="BJ2511" t="s">
        <v>75</v>
      </c>
      <c r="BK2511" t="s">
        <v>4</v>
      </c>
      <c r="BL2511" t="s">
        <v>11409</v>
      </c>
      <c r="BM2511" t="s">
        <v>4</v>
      </c>
      <c r="BN2511">
        <v>12900</v>
      </c>
      <c r="BO2511" t="s">
        <v>4</v>
      </c>
      <c r="BP2511" t="s">
        <v>4</v>
      </c>
      <c r="BQ2511" t="s">
        <v>4</v>
      </c>
      <c r="BR2511" t="s">
        <v>4</v>
      </c>
      <c r="BS2511" t="s">
        <v>4</v>
      </c>
      <c r="BT2511" t="s">
        <v>4</v>
      </c>
      <c r="BU2511" t="s">
        <v>4</v>
      </c>
      <c r="BV2511" t="s">
        <v>4</v>
      </c>
      <c r="BW2511" t="s">
        <v>317</v>
      </c>
      <c r="BX2511" t="s">
        <v>4</v>
      </c>
      <c r="BY2511" t="s">
        <v>12</v>
      </c>
      <c r="BZ2511" t="s">
        <v>12</v>
      </c>
      <c r="CA2511" t="s">
        <v>12</v>
      </c>
      <c r="CB2511" t="s">
        <v>1114</v>
      </c>
      <c r="CC2511" t="s">
        <v>4</v>
      </c>
      <c r="CD2511" t="str" cm="1">
        <f t="array" aca="1" ref="CD2511" ca="1">eConcatenar(A2511:CB2511,"|")</f>
        <v>uELvw2Txz9mk1hJL|CAR2018-1459|3|ECONOLINE|TABASCO |CARDENAS|CARDENAS|2019-8-21|12900|X|X|100|0|X|X|X|X|X|X|X|X|X|X|X|X|X|X|VIDAL|DE LOS SANTOS|ARMANDO|CASADO|X|X|CALLE ARABIA 1 MANZANA 1 LOTE 16|JACINTO LOPEZ|X|9371080709|LUCESITA DOMINGUEZ ARJONA|x|X|RUTA 16 V|X|VIERNES|X|X|X|X||DOMICILIO |7100|5800|X|X|X|2021-3-6|2021-10-4|X|X|X|X|X|JACINTO LOPEZ|X|HOMBRE|X|12900|X|X|X|X|X|X|X|X|CARDENAS |X|x|x|x|final</v>
      </c>
    </row>
    <row r="2512" spans="1:82" x14ac:dyDescent="0.25">
      <c r="A2512" t="s">
        <v>25233</v>
      </c>
      <c r="B2512" t="s">
        <v>25234</v>
      </c>
      <c r="C2512">
        <v>3</v>
      </c>
      <c r="D2512" t="s">
        <v>207</v>
      </c>
      <c r="E2512" t="s">
        <v>380</v>
      </c>
      <c r="F2512" t="s">
        <v>3</v>
      </c>
      <c r="G2512" t="s">
        <v>3</v>
      </c>
      <c r="H2512" t="s">
        <v>11188</v>
      </c>
      <c r="I2512">
        <v>12900</v>
      </c>
      <c r="J2512" t="s">
        <v>4</v>
      </c>
      <c r="K2512" s="3" t="s">
        <v>4</v>
      </c>
      <c r="L2512">
        <v>200</v>
      </c>
      <c r="M2512">
        <v>1</v>
      </c>
      <c r="N2512" t="s">
        <v>4</v>
      </c>
      <c r="O2512" t="s">
        <v>4</v>
      </c>
      <c r="P2512" t="s">
        <v>4</v>
      </c>
      <c r="Q2512" t="s">
        <v>4</v>
      </c>
      <c r="R2512" t="s">
        <v>4</v>
      </c>
      <c r="S2512" t="s">
        <v>4</v>
      </c>
      <c r="T2512" t="s">
        <v>4</v>
      </c>
      <c r="U2512" t="s">
        <v>4</v>
      </c>
      <c r="V2512" t="s">
        <v>4</v>
      </c>
      <c r="W2512" t="s">
        <v>4</v>
      </c>
      <c r="X2512" t="s">
        <v>4</v>
      </c>
      <c r="Y2512" t="s">
        <v>4</v>
      </c>
      <c r="Z2512" t="s">
        <v>4</v>
      </c>
      <c r="AA2512" t="s">
        <v>4</v>
      </c>
      <c r="AB2512" t="s">
        <v>38</v>
      </c>
      <c r="AC2512" t="s">
        <v>10784</v>
      </c>
      <c r="AD2512" t="s">
        <v>25235</v>
      </c>
      <c r="AE2512" t="s">
        <v>30</v>
      </c>
      <c r="AF2512" t="s">
        <v>4</v>
      </c>
      <c r="AG2512" t="s">
        <v>4</v>
      </c>
      <c r="AH2512" t="s">
        <v>25236</v>
      </c>
      <c r="AI2512" t="s">
        <v>87</v>
      </c>
      <c r="AJ2512" t="s">
        <v>4</v>
      </c>
      <c r="AK2512">
        <v>9371006587</v>
      </c>
      <c r="AL2512" t="s">
        <v>25237</v>
      </c>
      <c r="AM2512" t="s">
        <v>25238</v>
      </c>
      <c r="AN2512" t="s">
        <v>4</v>
      </c>
      <c r="AO2512" t="s">
        <v>24754</v>
      </c>
      <c r="AP2512" t="s">
        <v>4</v>
      </c>
      <c r="AQ2512" t="s">
        <v>5176</v>
      </c>
      <c r="AR2512" t="s">
        <v>4</v>
      </c>
      <c r="AS2512" t="s">
        <v>4</v>
      </c>
      <c r="AT2512" t="s">
        <v>4</v>
      </c>
      <c r="AU2512" t="s">
        <v>4</v>
      </c>
      <c r="AW2512" t="s">
        <v>319</v>
      </c>
      <c r="AX2512">
        <v>3550</v>
      </c>
      <c r="AY2512">
        <v>9350</v>
      </c>
      <c r="AZ2512" t="s">
        <v>4</v>
      </c>
      <c r="BA2512" t="s">
        <v>4</v>
      </c>
      <c r="BB2512" t="s">
        <v>4</v>
      </c>
      <c r="BC2512" t="s">
        <v>1151</v>
      </c>
      <c r="BD2512" t="s">
        <v>11982</v>
      </c>
      <c r="BE2512" t="s">
        <v>4</v>
      </c>
      <c r="BF2512" t="s">
        <v>4</v>
      </c>
      <c r="BG2512" t="s">
        <v>4</v>
      </c>
      <c r="BH2512" t="s">
        <v>4</v>
      </c>
      <c r="BI2512" t="s">
        <v>4</v>
      </c>
      <c r="BJ2512" t="s">
        <v>87</v>
      </c>
      <c r="BK2512" t="s">
        <v>4</v>
      </c>
      <c r="BL2512" t="s">
        <v>11400</v>
      </c>
      <c r="BM2512" t="s">
        <v>4</v>
      </c>
      <c r="BN2512">
        <v>12900</v>
      </c>
      <c r="BO2512" t="s">
        <v>4</v>
      </c>
      <c r="BP2512" t="s">
        <v>4</v>
      </c>
      <c r="BQ2512" t="s">
        <v>4</v>
      </c>
      <c r="BR2512" t="s">
        <v>4</v>
      </c>
      <c r="BS2512" t="s">
        <v>4</v>
      </c>
      <c r="BT2512" t="s">
        <v>4</v>
      </c>
      <c r="BU2512" t="s">
        <v>4</v>
      </c>
      <c r="BV2512" t="s">
        <v>4</v>
      </c>
      <c r="BW2512" t="s">
        <v>317</v>
      </c>
      <c r="BX2512" t="s">
        <v>4</v>
      </c>
      <c r="BY2512" t="s">
        <v>12</v>
      </c>
      <c r="BZ2512" t="s">
        <v>12</v>
      </c>
      <c r="CA2512" t="s">
        <v>12</v>
      </c>
      <c r="CB2512" t="s">
        <v>1114</v>
      </c>
      <c r="CC2512" t="s">
        <v>4</v>
      </c>
      <c r="CD2512" t="str" cm="1">
        <f t="array" aca="1" ref="CD2512" ca="1">eConcatenar(A2512:CB2512,"|")</f>
        <v>bEtp1oC6zmxOVyWi|CAR2020-0226|3|ECONOLINE|TABASCO |CARDENAS|CARDENAS|2020-1-22|12900|X|X|200|1|X|X|X|X|X|X|X|X|X|X|X|X|X|X|HERNANDEZ|NARANJO|ANA|CASADA|X|X|ANDADOR CALLE AZUCAR SIN NUMERO|FRACCIONAMIENTO CAÑALES 1|X|9371006587|ESTRELLA HERNANDEZ HERNANDEZ|BENEFICIARIO 2: YELMI HERNANDEZ HERNANDEZ|X|RUTA 16 V|X|VIERNES|X|X|X|X||DOMICILIO |3550|9350|X|X|X|2021-9-18|2021-10-4|X|X|X|X|X|FRACCIONAMIENTO CAÑALES 1|X|MUJER|X|12900|X|X|X|X|X|X|X|X|CARDENAS |X|x|x|x|final</v>
      </c>
    </row>
    <row r="2513" spans="1:82" x14ac:dyDescent="0.25">
      <c r="A2513" t="s">
        <v>25239</v>
      </c>
      <c r="B2513" t="s">
        <v>25240</v>
      </c>
      <c r="C2513">
        <v>3</v>
      </c>
      <c r="D2513" t="s">
        <v>207</v>
      </c>
      <c r="E2513" t="s">
        <v>380</v>
      </c>
      <c r="F2513" t="s">
        <v>3</v>
      </c>
      <c r="G2513" t="s">
        <v>3</v>
      </c>
      <c r="H2513" t="s">
        <v>15539</v>
      </c>
      <c r="I2513">
        <v>12900</v>
      </c>
      <c r="J2513" t="s">
        <v>4</v>
      </c>
      <c r="K2513" s="3" t="s">
        <v>4</v>
      </c>
      <c r="L2513">
        <v>100</v>
      </c>
      <c r="M2513">
        <v>0</v>
      </c>
      <c r="N2513" t="s">
        <v>4</v>
      </c>
      <c r="O2513" t="s">
        <v>4</v>
      </c>
      <c r="P2513" t="s">
        <v>4</v>
      </c>
      <c r="Q2513" t="s">
        <v>4</v>
      </c>
      <c r="R2513" t="s">
        <v>4</v>
      </c>
      <c r="S2513" t="s">
        <v>4</v>
      </c>
      <c r="T2513" t="s">
        <v>4</v>
      </c>
      <c r="U2513" t="s">
        <v>4</v>
      </c>
      <c r="V2513" t="s">
        <v>4</v>
      </c>
      <c r="W2513" t="s">
        <v>4</v>
      </c>
      <c r="X2513" t="s">
        <v>4</v>
      </c>
      <c r="Y2513" t="s">
        <v>4</v>
      </c>
      <c r="Z2513" t="s">
        <v>4</v>
      </c>
      <c r="AA2513" t="s">
        <v>4</v>
      </c>
      <c r="AB2513" t="s">
        <v>25241</v>
      </c>
      <c r="AC2513" t="s">
        <v>15</v>
      </c>
      <c r="AD2513" t="s">
        <v>12206</v>
      </c>
      <c r="AE2513" t="s">
        <v>30</v>
      </c>
      <c r="AF2513" t="s">
        <v>4</v>
      </c>
      <c r="AG2513" t="s">
        <v>4</v>
      </c>
      <c r="AH2513" t="s">
        <v>21047</v>
      </c>
      <c r="AI2513" t="s">
        <v>26</v>
      </c>
      <c r="AJ2513" t="s">
        <v>4</v>
      </c>
      <c r="AK2513">
        <v>9372273170</v>
      </c>
      <c r="AL2513" t="s">
        <v>25242</v>
      </c>
      <c r="AM2513" t="s">
        <v>25243</v>
      </c>
      <c r="AN2513" t="s">
        <v>4</v>
      </c>
      <c r="AO2513" t="s">
        <v>24754</v>
      </c>
      <c r="AP2513" t="s">
        <v>4</v>
      </c>
      <c r="AQ2513" t="s">
        <v>5176</v>
      </c>
      <c r="AR2513" t="s">
        <v>4</v>
      </c>
      <c r="AS2513" t="s">
        <v>4</v>
      </c>
      <c r="AT2513" t="s">
        <v>4</v>
      </c>
      <c r="AU2513" t="s">
        <v>4</v>
      </c>
      <c r="AW2513" t="s">
        <v>319</v>
      </c>
      <c r="AX2513">
        <v>3100</v>
      </c>
      <c r="AY2513">
        <v>9800</v>
      </c>
      <c r="AZ2513" t="s">
        <v>4</v>
      </c>
      <c r="BA2513" t="s">
        <v>4</v>
      </c>
      <c r="BB2513" t="s">
        <v>4</v>
      </c>
      <c r="BC2513" t="s">
        <v>1151</v>
      </c>
      <c r="BD2513" t="s">
        <v>11982</v>
      </c>
      <c r="BE2513" t="s">
        <v>4</v>
      </c>
      <c r="BF2513" t="s">
        <v>4</v>
      </c>
      <c r="BG2513" t="s">
        <v>4</v>
      </c>
      <c r="BH2513" t="s">
        <v>4</v>
      </c>
      <c r="BI2513" t="s">
        <v>4</v>
      </c>
      <c r="BJ2513" t="s">
        <v>26</v>
      </c>
      <c r="BK2513" t="s">
        <v>4</v>
      </c>
      <c r="BL2513" t="s">
        <v>11400</v>
      </c>
      <c r="BM2513" t="s">
        <v>4</v>
      </c>
      <c r="BN2513">
        <v>12900</v>
      </c>
      <c r="BO2513" t="s">
        <v>4</v>
      </c>
      <c r="BP2513" t="s">
        <v>4</v>
      </c>
      <c r="BQ2513" t="s">
        <v>4</v>
      </c>
      <c r="BR2513" t="s">
        <v>4</v>
      </c>
      <c r="BS2513" t="s">
        <v>4</v>
      </c>
      <c r="BT2513" t="s">
        <v>4</v>
      </c>
      <c r="BU2513" t="s">
        <v>4</v>
      </c>
      <c r="BV2513" t="s">
        <v>4</v>
      </c>
      <c r="BW2513" t="s">
        <v>317</v>
      </c>
      <c r="BX2513" t="s">
        <v>4</v>
      </c>
      <c r="BY2513" t="s">
        <v>12</v>
      </c>
      <c r="BZ2513" t="s">
        <v>12</v>
      </c>
      <c r="CA2513" t="s">
        <v>12</v>
      </c>
      <c r="CB2513" t="s">
        <v>1114</v>
      </c>
      <c r="CC2513" t="s">
        <v>4</v>
      </c>
      <c r="CD2513" t="str" cm="1">
        <f t="array" aca="1" ref="CD2513" ca="1">eConcatenar(A2513:CB2513,"|")</f>
        <v>e3PRxR31N6vf6uRf|CAR2020-1226|3|ECONOLINE|TABASCO |CARDENAS|CARDENAS|2020-6-24|12900|X|X|100|0|X|X|X|X|X|X|X|X|X|X|X|X|X|X|VALIER|JIMENEZ|JOSEFINA|CASADA|X|X|PROLONGACION SANTOS DEGOLLADO SIN NUMERO|SANTA MARIA DE GUADALUPE|X|9372273170|LUCY JUDITH DE LA CRUZ VALIER|BENEFICIARIO 2: JOSE DE LA CRUZ DIAZ|X|RUTA 16 V|X|VIERNES|X|X|X|X||DOMICILIO |3100|9800|X|X|X|2021-9-18|2021-10-4|X|X|X|X|X|SANTA MARIA DE GUADALUPE|X|MUJER|X|12900|X|X|X|X|X|X|X|X|CARDENAS |X|x|x|x|final</v>
      </c>
    </row>
    <row r="2514" spans="1:82" x14ac:dyDescent="0.25">
      <c r="A2514" t="s">
        <v>25244</v>
      </c>
      <c r="B2514" t="s">
        <v>25245</v>
      </c>
      <c r="C2514">
        <v>3</v>
      </c>
      <c r="D2514" t="s">
        <v>14</v>
      </c>
      <c r="E2514" t="s">
        <v>380</v>
      </c>
      <c r="F2514" t="s">
        <v>3</v>
      </c>
      <c r="G2514" t="s">
        <v>3</v>
      </c>
      <c r="H2514" t="s">
        <v>25246</v>
      </c>
      <c r="I2514">
        <v>19800</v>
      </c>
      <c r="J2514" t="s">
        <v>4</v>
      </c>
      <c r="K2514" s="3" t="s">
        <v>4</v>
      </c>
      <c r="L2514">
        <v>100</v>
      </c>
      <c r="M2514">
        <v>0</v>
      </c>
      <c r="N2514" t="s">
        <v>4</v>
      </c>
      <c r="O2514" t="s">
        <v>4</v>
      </c>
      <c r="P2514" t="s">
        <v>4</v>
      </c>
      <c r="Q2514" t="s">
        <v>4</v>
      </c>
      <c r="R2514" t="s">
        <v>4</v>
      </c>
      <c r="S2514" t="s">
        <v>4</v>
      </c>
      <c r="T2514" t="s">
        <v>4</v>
      </c>
      <c r="U2514" t="s">
        <v>4</v>
      </c>
      <c r="V2514" t="s">
        <v>4</v>
      </c>
      <c r="W2514" t="s">
        <v>4</v>
      </c>
      <c r="X2514" t="s">
        <v>4</v>
      </c>
      <c r="Y2514" t="s">
        <v>4</v>
      </c>
      <c r="Z2514" t="s">
        <v>4</v>
      </c>
      <c r="AA2514" t="s">
        <v>4</v>
      </c>
      <c r="AB2514" t="s">
        <v>25247</v>
      </c>
      <c r="AC2514" t="s">
        <v>10232</v>
      </c>
      <c r="AD2514" t="s">
        <v>10907</v>
      </c>
      <c r="AE2514" t="s">
        <v>30</v>
      </c>
      <c r="AF2514" t="s">
        <v>4</v>
      </c>
      <c r="AG2514" t="s">
        <v>4</v>
      </c>
      <c r="AH2514" t="s">
        <v>25248</v>
      </c>
      <c r="AI2514" t="s">
        <v>59</v>
      </c>
      <c r="AJ2514" t="s">
        <v>4</v>
      </c>
      <c r="AK2514">
        <v>9371680761</v>
      </c>
      <c r="AL2514" t="s">
        <v>25249</v>
      </c>
      <c r="AM2514" t="s">
        <v>25250</v>
      </c>
      <c r="AN2514" t="s">
        <v>4</v>
      </c>
      <c r="AO2514" t="s">
        <v>24754</v>
      </c>
      <c r="AP2514" t="s">
        <v>4</v>
      </c>
      <c r="AQ2514" t="s">
        <v>5176</v>
      </c>
      <c r="AR2514" t="s">
        <v>4</v>
      </c>
      <c r="AS2514" t="s">
        <v>4</v>
      </c>
      <c r="AT2514" t="s">
        <v>4</v>
      </c>
      <c r="AU2514" t="s">
        <v>4</v>
      </c>
      <c r="AW2514" t="s">
        <v>319</v>
      </c>
      <c r="AX2514">
        <v>8300</v>
      </c>
      <c r="AY2514">
        <v>11500</v>
      </c>
      <c r="AZ2514" t="s">
        <v>4</v>
      </c>
      <c r="BA2514" t="s">
        <v>4</v>
      </c>
      <c r="BB2514" t="s">
        <v>4</v>
      </c>
      <c r="BC2514" t="s">
        <v>1165</v>
      </c>
      <c r="BD2514" t="s">
        <v>11982</v>
      </c>
      <c r="BE2514" t="s">
        <v>4</v>
      </c>
      <c r="BF2514" t="s">
        <v>4</v>
      </c>
      <c r="BG2514" t="s">
        <v>4</v>
      </c>
      <c r="BH2514" t="s">
        <v>4</v>
      </c>
      <c r="BI2514" t="s">
        <v>4</v>
      </c>
      <c r="BJ2514" t="s">
        <v>59</v>
      </c>
      <c r="BK2514" t="s">
        <v>4</v>
      </c>
      <c r="BL2514" t="s">
        <v>11400</v>
      </c>
      <c r="BM2514" t="s">
        <v>4</v>
      </c>
      <c r="BN2514">
        <v>19800</v>
      </c>
      <c r="BO2514" t="s">
        <v>4</v>
      </c>
      <c r="BP2514" t="s">
        <v>4</v>
      </c>
      <c r="BQ2514" t="s">
        <v>4</v>
      </c>
      <c r="BR2514" t="s">
        <v>4</v>
      </c>
      <c r="BS2514" t="s">
        <v>4</v>
      </c>
      <c r="BT2514" t="s">
        <v>4</v>
      </c>
      <c r="BU2514" t="s">
        <v>4</v>
      </c>
      <c r="BV2514" t="s">
        <v>4</v>
      </c>
      <c r="BW2514" t="s">
        <v>317</v>
      </c>
      <c r="BX2514" t="s">
        <v>4</v>
      </c>
      <c r="BY2514" t="s">
        <v>12</v>
      </c>
      <c r="BZ2514" t="s">
        <v>12</v>
      </c>
      <c r="CA2514" t="s">
        <v>12</v>
      </c>
      <c r="CB2514" t="s">
        <v>1114</v>
      </c>
      <c r="CC2514" t="s">
        <v>4</v>
      </c>
      <c r="CD2514" t="str" cm="1">
        <f t="array" aca="1" ref="CD2514" ca="1">eConcatenar(A2514:CB2514,"|")</f>
        <v>MtC7ew8kLlmDlsXw|CAR2018-1412|3|ZAFIRO|TABASCO |CARDENAS|CARDENAS|2028-8-10|19800|X|X|100|0|X|X|X|X|X|X|X|X|X|X|X|X|X|X|GINES|OCAÑA|MARIA CRUZ|CASADA|X|X|CALLE FELIPE CARRILLO PUERTO NUMERO 222|PUEBLO NUEVO|X|9371680761|JUAN JOSE RAMOS APARICIO|BENEFICIARIO 2: SILVIA GINES OCAÑA|X|RUTA 16 V|X|VIERNES|X|X|X|X||DOMICILIO |8300|11500|X|X|X|2021-8-13|2021-10-4|X|X|X|X|X|PUEBLO NUEVO|X|MUJER|X|19800|X|X|X|X|X|X|X|X|CARDENAS |X|x|x|x|final</v>
      </c>
    </row>
    <row r="2515" spans="1:82" x14ac:dyDescent="0.25">
      <c r="A2515" t="s">
        <v>25251</v>
      </c>
      <c r="B2515" t="s">
        <v>25252</v>
      </c>
      <c r="C2515">
        <v>3</v>
      </c>
      <c r="D2515" t="s">
        <v>207</v>
      </c>
      <c r="E2515" t="s">
        <v>380</v>
      </c>
      <c r="F2515" t="s">
        <v>3</v>
      </c>
      <c r="G2515" t="s">
        <v>317</v>
      </c>
      <c r="H2515" t="s">
        <v>24251</v>
      </c>
      <c r="I2515">
        <v>12900</v>
      </c>
      <c r="J2515" t="s">
        <v>4</v>
      </c>
      <c r="K2515" t="s">
        <v>4</v>
      </c>
      <c r="L2515">
        <v>100</v>
      </c>
      <c r="M2515">
        <v>0</v>
      </c>
      <c r="N2515" t="s">
        <v>4</v>
      </c>
      <c r="O2515" t="s">
        <v>4</v>
      </c>
      <c r="P2515" t="s">
        <v>4</v>
      </c>
      <c r="Q2515" t="s">
        <v>4</v>
      </c>
      <c r="R2515" t="s">
        <v>4</v>
      </c>
      <c r="S2515" t="s">
        <v>4</v>
      </c>
      <c r="T2515" t="s">
        <v>4</v>
      </c>
      <c r="U2515" t="s">
        <v>4</v>
      </c>
      <c r="V2515" t="s">
        <v>4</v>
      </c>
      <c r="W2515" t="s">
        <v>4</v>
      </c>
      <c r="X2515" t="s">
        <v>4</v>
      </c>
      <c r="Y2515" t="s">
        <v>4</v>
      </c>
      <c r="Z2515" t="s">
        <v>4</v>
      </c>
      <c r="AA2515" t="s">
        <v>4</v>
      </c>
      <c r="AB2515" t="s">
        <v>4858</v>
      </c>
      <c r="AC2515" t="s">
        <v>84</v>
      </c>
      <c r="AD2515" t="s">
        <v>453</v>
      </c>
      <c r="AE2515" t="s">
        <v>142</v>
      </c>
      <c r="AF2515" t="s">
        <v>4</v>
      </c>
      <c r="AG2515" t="s">
        <v>4</v>
      </c>
      <c r="AH2515" t="s">
        <v>25253</v>
      </c>
      <c r="AI2515" t="s">
        <v>25254</v>
      </c>
      <c r="AJ2515" t="s">
        <v>4</v>
      </c>
      <c r="AK2515">
        <v>9372292772</v>
      </c>
      <c r="AL2515" t="s">
        <v>25255</v>
      </c>
      <c r="AM2515" t="s">
        <v>25256</v>
      </c>
      <c r="AN2515" t="s">
        <v>4</v>
      </c>
      <c r="AO2515" t="s">
        <v>25257</v>
      </c>
      <c r="AP2515" t="s">
        <v>4</v>
      </c>
      <c r="AQ2515" t="s">
        <v>5176</v>
      </c>
      <c r="AR2515" t="s">
        <v>4</v>
      </c>
      <c r="AS2515" t="s">
        <v>4</v>
      </c>
      <c r="AT2515" t="s">
        <v>4</v>
      </c>
      <c r="AU2515" t="s">
        <v>4</v>
      </c>
      <c r="AW2515" t="s">
        <v>319</v>
      </c>
      <c r="AX2515">
        <v>11500</v>
      </c>
      <c r="AY2515">
        <v>1400</v>
      </c>
      <c r="AZ2515" t="s">
        <v>4</v>
      </c>
      <c r="BA2515" t="s">
        <v>4</v>
      </c>
      <c r="BB2515" t="s">
        <v>4</v>
      </c>
      <c r="BC2515" t="s">
        <v>22123</v>
      </c>
      <c r="BD2515" t="s">
        <v>11982</v>
      </c>
      <c r="BE2515" t="s">
        <v>4</v>
      </c>
      <c r="BF2515" t="s">
        <v>4</v>
      </c>
      <c r="BG2515" t="s">
        <v>4</v>
      </c>
      <c r="BH2515" t="s">
        <v>4</v>
      </c>
      <c r="BI2515" t="s">
        <v>4</v>
      </c>
      <c r="BJ2515" t="s">
        <v>25254</v>
      </c>
      <c r="BK2515" t="s">
        <v>4</v>
      </c>
      <c r="BL2515" t="s">
        <v>11400</v>
      </c>
      <c r="BM2515" t="s">
        <v>4</v>
      </c>
      <c r="BN2515">
        <v>12900</v>
      </c>
      <c r="BO2515" t="s">
        <v>4</v>
      </c>
      <c r="BP2515" t="s">
        <v>4</v>
      </c>
      <c r="BQ2515" t="s">
        <v>4</v>
      </c>
      <c r="BR2515" t="s">
        <v>4</v>
      </c>
      <c r="BS2515" t="s">
        <v>4</v>
      </c>
      <c r="BT2515" t="s">
        <v>4</v>
      </c>
      <c r="BU2515" t="s">
        <v>4</v>
      </c>
      <c r="BV2515" t="s">
        <v>4</v>
      </c>
      <c r="BW2515" t="s">
        <v>3</v>
      </c>
      <c r="BX2515" t="s">
        <v>4</v>
      </c>
      <c r="BY2515" t="s">
        <v>12</v>
      </c>
      <c r="BZ2515" t="s">
        <v>12</v>
      </c>
      <c r="CA2515" t="s">
        <v>12</v>
      </c>
      <c r="CB2515" t="s">
        <v>1114</v>
      </c>
      <c r="CC2515" t="s">
        <v>4</v>
      </c>
      <c r="CD2515" t="str" cm="1">
        <f t="array" aca="1" ref="CD2515" ca="1">eConcatenar(A2515:CB2515,"|")</f>
        <v>v9sc10jCGMXmyl9O|CAR2019-1376|3|ECONOLINE|TABASCO |CARDENAS|CARDENAS |2019-6-5|12900|X|X|100|0|X|X|X|X|X|X|X|X|X|X|X|X|X|X|DE LOS SANTOS |LOPEZ|GUADALUPE |VIUDA|X|X|CALLE SOR JUANA INES DE LA CRUZ SIN NUMERO |C9 FRANCISCO I MADERO |X|9372292772|MINERVA IZQUIERDO DE LOS SANTOS|BENEFICIARIO 2: HIPOLITO BELTRUY LAZARO|X|RUTA 16 V |X|VIERNES|X|X|X|X||DOMICILIO |11500|1400|X|X|X|2021-10-1|2021-10-4|X|X|X|X|X|C9 FRANCISCO I MADERO |X|MUJER|X|12900|X|X|X|X|X|X|X|X|CARDENAS|X|x|x|x|final</v>
      </c>
    </row>
    <row r="2516" spans="1:82" x14ac:dyDescent="0.25">
      <c r="A2516" t="s">
        <v>25258</v>
      </c>
      <c r="B2516" t="s">
        <v>25259</v>
      </c>
      <c r="C2516">
        <v>3</v>
      </c>
      <c r="D2516" t="s">
        <v>67</v>
      </c>
      <c r="E2516" t="s">
        <v>380</v>
      </c>
      <c r="F2516" t="s">
        <v>3</v>
      </c>
      <c r="G2516" t="s">
        <v>317</v>
      </c>
      <c r="H2516" t="s">
        <v>4883</v>
      </c>
      <c r="I2516">
        <v>14800</v>
      </c>
      <c r="J2516" t="s">
        <v>4</v>
      </c>
      <c r="K2516" t="s">
        <v>4</v>
      </c>
      <c r="L2516">
        <v>100</v>
      </c>
      <c r="M2516">
        <v>0</v>
      </c>
      <c r="N2516" t="s">
        <v>4</v>
      </c>
      <c r="O2516" t="s">
        <v>4</v>
      </c>
      <c r="P2516" t="s">
        <v>4</v>
      </c>
      <c r="Q2516" t="s">
        <v>4</v>
      </c>
      <c r="R2516" t="s">
        <v>4</v>
      </c>
      <c r="S2516" t="s">
        <v>4</v>
      </c>
      <c r="T2516" t="s">
        <v>4</v>
      </c>
      <c r="U2516" t="s">
        <v>4</v>
      </c>
      <c r="V2516" t="s">
        <v>4</v>
      </c>
      <c r="W2516" t="s">
        <v>4</v>
      </c>
      <c r="X2516" t="s">
        <v>4</v>
      </c>
      <c r="Y2516" t="s">
        <v>4</v>
      </c>
      <c r="Z2516" t="s">
        <v>4</v>
      </c>
      <c r="AA2516" t="s">
        <v>4</v>
      </c>
      <c r="AB2516" t="s">
        <v>99</v>
      </c>
      <c r="AC2516" t="s">
        <v>93</v>
      </c>
      <c r="AD2516" t="s">
        <v>10043</v>
      </c>
      <c r="AE2516" t="s">
        <v>30</v>
      </c>
      <c r="AF2516" t="s">
        <v>4</v>
      </c>
      <c r="AG2516" t="s">
        <v>4</v>
      </c>
      <c r="AH2516" t="s">
        <v>25260</v>
      </c>
      <c r="AI2516" t="s">
        <v>10149</v>
      </c>
      <c r="AJ2516" t="s">
        <v>4</v>
      </c>
      <c r="AK2516">
        <v>9372704151</v>
      </c>
      <c r="AL2516" t="s">
        <v>25261</v>
      </c>
      <c r="AM2516" t="s">
        <v>25262</v>
      </c>
      <c r="AN2516" t="s">
        <v>4</v>
      </c>
      <c r="AO2516" t="s">
        <v>25257</v>
      </c>
      <c r="AP2516" t="s">
        <v>4</v>
      </c>
      <c r="AQ2516" t="s">
        <v>5176</v>
      </c>
      <c r="AR2516" t="s">
        <v>4</v>
      </c>
      <c r="AS2516" t="s">
        <v>4</v>
      </c>
      <c r="AT2516" t="s">
        <v>4</v>
      </c>
      <c r="AU2516" t="s">
        <v>4</v>
      </c>
      <c r="AW2516" t="s">
        <v>319</v>
      </c>
      <c r="AX2516">
        <v>10000</v>
      </c>
      <c r="AY2516">
        <v>13800</v>
      </c>
      <c r="AZ2516" t="s">
        <v>4</v>
      </c>
      <c r="BA2516" t="s">
        <v>4</v>
      </c>
      <c r="BB2516" t="s">
        <v>4</v>
      </c>
      <c r="BC2516" t="s">
        <v>22123</v>
      </c>
      <c r="BD2516" t="s">
        <v>11982</v>
      </c>
      <c r="BE2516" t="s">
        <v>4</v>
      </c>
      <c r="BF2516" t="s">
        <v>4</v>
      </c>
      <c r="BG2516" t="s">
        <v>4</v>
      </c>
      <c r="BH2516" t="s">
        <v>4</v>
      </c>
      <c r="BI2516" t="s">
        <v>4</v>
      </c>
      <c r="BJ2516" t="s">
        <v>10149</v>
      </c>
      <c r="BK2516" t="s">
        <v>4</v>
      </c>
      <c r="BL2516" t="s">
        <v>11400</v>
      </c>
      <c r="BM2516" t="s">
        <v>4</v>
      </c>
      <c r="BN2516">
        <v>14800</v>
      </c>
      <c r="BO2516" t="s">
        <v>4</v>
      </c>
      <c r="BP2516" t="s">
        <v>4</v>
      </c>
      <c r="BQ2516" t="s">
        <v>4</v>
      </c>
      <c r="BR2516" t="s">
        <v>4</v>
      </c>
      <c r="BS2516" t="s">
        <v>4</v>
      </c>
      <c r="BT2516" t="s">
        <v>4</v>
      </c>
      <c r="BU2516" t="s">
        <v>4</v>
      </c>
      <c r="BV2516" t="s">
        <v>4</v>
      </c>
      <c r="BW2516" t="s">
        <v>3</v>
      </c>
      <c r="BX2516" t="s">
        <v>4</v>
      </c>
      <c r="BY2516" t="s">
        <v>12</v>
      </c>
      <c r="BZ2516" t="s">
        <v>12</v>
      </c>
      <c r="CA2516" t="s">
        <v>12</v>
      </c>
      <c r="CB2516" t="s">
        <v>1114</v>
      </c>
      <c r="CC2516" t="s">
        <v>4</v>
      </c>
      <c r="CD2516" t="str" cm="1">
        <f t="array" aca="1" ref="CD2516" ca="1">eConcatenar(A2516:CB2516,"|")</f>
        <v>89GLjMZiqI72onLM|CAR2021-4818|3|MEMORIAL|TABASCO |CARDENAS|CARDENAS |2021-8-24|14800|X|X|100|0|X|X|X|X|X|X|X|X|X|X|X|X|X|X|GOMEZ|MARTINEZ|IRENE|CASADA|X|X|ENTRADA SANDOVAL|ARROYO HONDO PRIMERA SECCION |X|9372704151|DAVITA CANO GOMEZ|BENEFICIARIO 2: MARIA DEL CARMEN CANO GOMEZ|X|RUTA 16 V |X|VIERNES|X|X|X|X||DOMICILIO |10000|13800|X|X|X|2021-10-1|2021-10-4|X|X|X|X|X|ARROYO HONDO PRIMERA SECCION |X|MUJER|X|14800|X|X|X|X|X|X|X|X|CARDENAS|X|x|x|x|final</v>
      </c>
    </row>
    <row r="2517" spans="1:82" x14ac:dyDescent="0.25">
      <c r="A2517" t="s">
        <v>25263</v>
      </c>
      <c r="B2517" t="s">
        <v>25264</v>
      </c>
      <c r="C2517">
        <v>3</v>
      </c>
      <c r="D2517" t="s">
        <v>207</v>
      </c>
      <c r="E2517" t="s">
        <v>380</v>
      </c>
      <c r="F2517" t="s">
        <v>3</v>
      </c>
      <c r="G2517" t="s">
        <v>317</v>
      </c>
      <c r="H2517" t="s">
        <v>1157</v>
      </c>
      <c r="I2517">
        <v>12900</v>
      </c>
      <c r="J2517" t="s">
        <v>4</v>
      </c>
      <c r="K2517" t="s">
        <v>4</v>
      </c>
      <c r="L2517">
        <v>200</v>
      </c>
      <c r="M2517">
        <v>1</v>
      </c>
      <c r="N2517" t="s">
        <v>4</v>
      </c>
      <c r="O2517" t="s">
        <v>4</v>
      </c>
      <c r="P2517" t="s">
        <v>4</v>
      </c>
      <c r="Q2517" t="s">
        <v>4</v>
      </c>
      <c r="R2517" t="s">
        <v>4</v>
      </c>
      <c r="S2517" t="s">
        <v>4</v>
      </c>
      <c r="T2517" t="s">
        <v>4</v>
      </c>
      <c r="U2517" t="s">
        <v>4</v>
      </c>
      <c r="V2517" t="s">
        <v>4</v>
      </c>
      <c r="W2517" t="s">
        <v>4</v>
      </c>
      <c r="X2517" t="s">
        <v>4</v>
      </c>
      <c r="Y2517" t="s">
        <v>4</v>
      </c>
      <c r="Z2517" t="s">
        <v>4</v>
      </c>
      <c r="AA2517" t="s">
        <v>4</v>
      </c>
      <c r="AB2517" t="s">
        <v>116</v>
      </c>
      <c r="AC2517" t="s">
        <v>349</v>
      </c>
      <c r="AD2517" t="s">
        <v>25265</v>
      </c>
      <c r="AE2517" t="s">
        <v>30</v>
      </c>
      <c r="AF2517" t="s">
        <v>4</v>
      </c>
      <c r="AG2517" t="s">
        <v>4</v>
      </c>
      <c r="AH2517" t="s">
        <v>25266</v>
      </c>
      <c r="AI2517" t="s">
        <v>25254</v>
      </c>
      <c r="AJ2517" t="s">
        <v>4</v>
      </c>
      <c r="AK2517">
        <v>9372272968</v>
      </c>
      <c r="AL2517" t="s">
        <v>25267</v>
      </c>
      <c r="AM2517" t="s">
        <v>25268</v>
      </c>
      <c r="AN2517" t="s">
        <v>4</v>
      </c>
      <c r="AO2517" t="s">
        <v>25257</v>
      </c>
      <c r="AP2517" t="s">
        <v>4</v>
      </c>
      <c r="AQ2517" t="s">
        <v>5176</v>
      </c>
      <c r="AR2517" t="s">
        <v>4</v>
      </c>
      <c r="AS2517" t="s">
        <v>4</v>
      </c>
      <c r="AT2517" t="s">
        <v>4</v>
      </c>
      <c r="AU2517" t="s">
        <v>4</v>
      </c>
      <c r="AW2517" t="s">
        <v>319</v>
      </c>
      <c r="AX2517">
        <v>10000</v>
      </c>
      <c r="AY2517">
        <v>2900</v>
      </c>
      <c r="AZ2517" t="s">
        <v>4</v>
      </c>
      <c r="BA2517" t="s">
        <v>4</v>
      </c>
      <c r="BB2517" t="s">
        <v>4</v>
      </c>
      <c r="BC2517" t="s">
        <v>22123</v>
      </c>
      <c r="BD2517" t="s">
        <v>11982</v>
      </c>
      <c r="BE2517" t="s">
        <v>4</v>
      </c>
      <c r="BF2517" t="s">
        <v>4</v>
      </c>
      <c r="BG2517" t="s">
        <v>4</v>
      </c>
      <c r="BH2517" t="s">
        <v>4</v>
      </c>
      <c r="BI2517" t="s">
        <v>4</v>
      </c>
      <c r="BJ2517" t="s">
        <v>25254</v>
      </c>
      <c r="BK2517" t="s">
        <v>4</v>
      </c>
      <c r="BL2517" t="s">
        <v>11400</v>
      </c>
      <c r="BM2517" t="s">
        <v>4</v>
      </c>
      <c r="BN2517">
        <v>12900</v>
      </c>
      <c r="BO2517" t="s">
        <v>4</v>
      </c>
      <c r="BP2517" t="s">
        <v>4</v>
      </c>
      <c r="BQ2517" t="s">
        <v>4</v>
      </c>
      <c r="BR2517" t="s">
        <v>4</v>
      </c>
      <c r="BS2517" t="s">
        <v>4</v>
      </c>
      <c r="BT2517" t="s">
        <v>4</v>
      </c>
      <c r="BU2517" t="s">
        <v>4</v>
      </c>
      <c r="BV2517" t="s">
        <v>4</v>
      </c>
      <c r="BW2517" t="s">
        <v>3</v>
      </c>
      <c r="BX2517" t="s">
        <v>4</v>
      </c>
      <c r="BY2517" t="s">
        <v>12</v>
      </c>
      <c r="BZ2517" t="s">
        <v>12</v>
      </c>
      <c r="CA2517" t="s">
        <v>12</v>
      </c>
      <c r="CB2517" t="s">
        <v>1114</v>
      </c>
      <c r="CC2517" t="s">
        <v>4</v>
      </c>
      <c r="CD2517" t="str" cm="1">
        <f t="array" aca="1" ref="CD2517" ca="1">eConcatenar(A2517:CB2517,"|")</f>
        <v>R3hlcTxFpxX0ldlo|CAR2019-1344|3|ECONOLINE|TABASCO |CARDENAS|CARDENAS |2021-5-31|12900|X|X|200|1|X|X|X|X|X|X|X|X|X|X|X|X|X|X|PEREZ|JAVIER|DORIS HILDA|CASADA|X|X|ENTRE CALLE 2 Y 3 |C9 FRANCISCO I MADERO |X|9372272968|PERLA LOPEZ PEREZ|BENEFICIARIO 2: LUZ NEY PEREZ JAVIER|X|RUTA 16 V |X|VIERNES|X|X|X|X||DOMICILIO |10000|2900|X|X|X|2021-10-1|2021-10-4|X|X|X|X|X|C9 FRANCISCO I MADERO |X|MUJER|X|12900|X|X|X|X|X|X|X|X|CARDENAS|X|x|x|x|final</v>
      </c>
    </row>
    <row r="2518" spans="1:82" x14ac:dyDescent="0.25">
      <c r="A2518" t="s">
        <v>25269</v>
      </c>
      <c r="B2518" t="s">
        <v>25270</v>
      </c>
      <c r="C2518">
        <v>3</v>
      </c>
      <c r="D2518" t="s">
        <v>207</v>
      </c>
      <c r="E2518" t="s">
        <v>380</v>
      </c>
      <c r="F2518" t="s">
        <v>3</v>
      </c>
      <c r="G2518" t="s">
        <v>317</v>
      </c>
      <c r="H2518" t="s">
        <v>15323</v>
      </c>
      <c r="I2518">
        <v>12900</v>
      </c>
      <c r="J2518" t="s">
        <v>4</v>
      </c>
      <c r="K2518" t="s">
        <v>4</v>
      </c>
      <c r="L2518">
        <v>200</v>
      </c>
      <c r="M2518">
        <v>1</v>
      </c>
      <c r="N2518" t="s">
        <v>4</v>
      </c>
      <c r="O2518" t="s">
        <v>4</v>
      </c>
      <c r="P2518" t="s">
        <v>4</v>
      </c>
      <c r="Q2518" t="s">
        <v>4</v>
      </c>
      <c r="R2518" t="s">
        <v>4</v>
      </c>
      <c r="S2518" t="s">
        <v>4</v>
      </c>
      <c r="T2518" t="s">
        <v>4</v>
      </c>
      <c r="U2518" t="s">
        <v>4</v>
      </c>
      <c r="V2518" t="s">
        <v>4</v>
      </c>
      <c r="W2518" t="s">
        <v>4</v>
      </c>
      <c r="X2518" t="s">
        <v>4</v>
      </c>
      <c r="Y2518" t="s">
        <v>4</v>
      </c>
      <c r="Z2518" t="s">
        <v>4</v>
      </c>
      <c r="AA2518" t="s">
        <v>4</v>
      </c>
      <c r="AB2518" t="s">
        <v>116</v>
      </c>
      <c r="AC2518" t="s">
        <v>349</v>
      </c>
      <c r="AD2518" t="s">
        <v>25271</v>
      </c>
      <c r="AE2518" t="s">
        <v>30</v>
      </c>
      <c r="AF2518" t="s">
        <v>4</v>
      </c>
      <c r="AG2518" t="s">
        <v>4</v>
      </c>
      <c r="AH2518" t="s">
        <v>25266</v>
      </c>
      <c r="AI2518" t="s">
        <v>25254</v>
      </c>
      <c r="AJ2518" t="s">
        <v>4</v>
      </c>
      <c r="AK2518">
        <v>9371212845</v>
      </c>
      <c r="AL2518" t="s">
        <v>25272</v>
      </c>
      <c r="AM2518" t="s">
        <v>25273</v>
      </c>
      <c r="AN2518" t="s">
        <v>4</v>
      </c>
      <c r="AO2518" t="s">
        <v>25257</v>
      </c>
      <c r="AP2518" t="s">
        <v>4</v>
      </c>
      <c r="AQ2518" t="s">
        <v>5176</v>
      </c>
      <c r="AR2518" t="s">
        <v>4</v>
      </c>
      <c r="AS2518" t="s">
        <v>4</v>
      </c>
      <c r="AT2518" t="s">
        <v>4</v>
      </c>
      <c r="AU2518" t="s">
        <v>4</v>
      </c>
      <c r="AW2518" t="s">
        <v>319</v>
      </c>
      <c r="AX2518">
        <v>9800</v>
      </c>
      <c r="AY2518">
        <v>3100</v>
      </c>
      <c r="AZ2518" t="s">
        <v>4</v>
      </c>
      <c r="BA2518" t="s">
        <v>4</v>
      </c>
      <c r="BB2518" t="s">
        <v>4</v>
      </c>
      <c r="BC2518" t="s">
        <v>22123</v>
      </c>
      <c r="BD2518" t="s">
        <v>11982</v>
      </c>
      <c r="BE2518" t="s">
        <v>4</v>
      </c>
      <c r="BF2518" t="s">
        <v>4</v>
      </c>
      <c r="BG2518" t="s">
        <v>4</v>
      </c>
      <c r="BH2518" t="s">
        <v>4</v>
      </c>
      <c r="BI2518" t="s">
        <v>4</v>
      </c>
      <c r="BJ2518" t="s">
        <v>25254</v>
      </c>
      <c r="BK2518" t="s">
        <v>4</v>
      </c>
      <c r="BL2518" t="s">
        <v>11400</v>
      </c>
      <c r="BM2518" t="s">
        <v>4</v>
      </c>
      <c r="BN2518">
        <v>12900</v>
      </c>
      <c r="BO2518" t="s">
        <v>4</v>
      </c>
      <c r="BP2518" t="s">
        <v>4</v>
      </c>
      <c r="BQ2518" t="s">
        <v>4</v>
      </c>
      <c r="BR2518" t="s">
        <v>4</v>
      </c>
      <c r="BS2518" t="s">
        <v>4</v>
      </c>
      <c r="BT2518" t="s">
        <v>4</v>
      </c>
      <c r="BU2518" t="s">
        <v>4</v>
      </c>
      <c r="BV2518" t="s">
        <v>4</v>
      </c>
      <c r="BW2518" t="s">
        <v>3</v>
      </c>
      <c r="BX2518" t="s">
        <v>4</v>
      </c>
      <c r="BY2518" t="s">
        <v>12</v>
      </c>
      <c r="BZ2518" t="s">
        <v>12</v>
      </c>
      <c r="CA2518" t="s">
        <v>12</v>
      </c>
      <c r="CB2518" t="s">
        <v>1114</v>
      </c>
      <c r="CC2518" t="s">
        <v>4</v>
      </c>
      <c r="CD2518" t="str" cm="1">
        <f t="array" aca="1" ref="CD2518" ca="1">eConcatenar(A2518:CB2518,"|")</f>
        <v>vqRL3EGz2xT80b98|CAR2019-1345|3|ECONOLINE|TABASCO |CARDENAS|CARDENAS |2019-5-31|12900|X|X|200|1|X|X|X|X|X|X|X|X|X|X|X|X|X|X|PEREZ|JAVIER|LUZ NEY|CASADA|X|X|ENTRE CALLE 2 Y 3 |C9 FRANCISCO I MADERO |X|9371212845|JULIO MENDEZ OCAÑA|BENEFICIARIO 2: MARIA DE LOURDES PEREZ JAVIER|X|RUTA 16 V |X|VIERNES|X|X|X|X||DOMICILIO |9800|3100|X|X|X|2021-10-1|2021-10-4|X|X|X|X|X|C9 FRANCISCO I MADERO |X|MUJER|X|12900|X|X|X|X|X|X|X|X|CARDENAS|X|x|x|x|final</v>
      </c>
    </row>
    <row r="2519" spans="1:82" x14ac:dyDescent="0.25">
      <c r="A2519" t="s">
        <v>25274</v>
      </c>
      <c r="B2519" t="s">
        <v>25275</v>
      </c>
      <c r="C2519">
        <v>3</v>
      </c>
      <c r="D2519" t="s">
        <v>207</v>
      </c>
      <c r="E2519" t="s">
        <v>380</v>
      </c>
      <c r="F2519" t="s">
        <v>3</v>
      </c>
      <c r="G2519" t="s">
        <v>317</v>
      </c>
      <c r="H2519" t="s">
        <v>24837</v>
      </c>
      <c r="I2519">
        <v>12900</v>
      </c>
      <c r="J2519" t="s">
        <v>4</v>
      </c>
      <c r="K2519" t="s">
        <v>4</v>
      </c>
      <c r="L2519">
        <v>100</v>
      </c>
      <c r="M2519">
        <v>0</v>
      </c>
      <c r="N2519" t="s">
        <v>4</v>
      </c>
      <c r="O2519" t="s">
        <v>4</v>
      </c>
      <c r="P2519" t="s">
        <v>4</v>
      </c>
      <c r="Q2519" t="s">
        <v>4</v>
      </c>
      <c r="R2519" t="s">
        <v>4</v>
      </c>
      <c r="S2519" t="s">
        <v>4</v>
      </c>
      <c r="T2519" t="s">
        <v>4</v>
      </c>
      <c r="U2519" t="s">
        <v>4</v>
      </c>
      <c r="V2519" t="s">
        <v>4</v>
      </c>
      <c r="W2519" t="s">
        <v>4</v>
      </c>
      <c r="X2519" t="s">
        <v>4</v>
      </c>
      <c r="Y2519" t="s">
        <v>4</v>
      </c>
      <c r="Z2519" t="s">
        <v>4</v>
      </c>
      <c r="AA2519" t="s">
        <v>4</v>
      </c>
      <c r="AB2519" t="s">
        <v>336</v>
      </c>
      <c r="AC2519" t="s">
        <v>99</v>
      </c>
      <c r="AD2519" t="s">
        <v>12892</v>
      </c>
      <c r="AE2519" t="s">
        <v>24</v>
      </c>
      <c r="AF2519" t="s">
        <v>4</v>
      </c>
      <c r="AG2519" t="s">
        <v>4</v>
      </c>
      <c r="AH2519" t="s">
        <v>25276</v>
      </c>
      <c r="AI2519" t="s">
        <v>25254</v>
      </c>
      <c r="AJ2519" t="s">
        <v>4</v>
      </c>
      <c r="AK2519">
        <v>9371647906</v>
      </c>
      <c r="AL2519" t="s">
        <v>25277</v>
      </c>
      <c r="AM2519" t="s">
        <v>25278</v>
      </c>
      <c r="AN2519" t="s">
        <v>4</v>
      </c>
      <c r="AO2519" t="s">
        <v>25257</v>
      </c>
      <c r="AP2519" t="s">
        <v>4</v>
      </c>
      <c r="AQ2519" t="s">
        <v>5176</v>
      </c>
      <c r="AR2519" t="s">
        <v>4</v>
      </c>
      <c r="AS2519" t="s">
        <v>4</v>
      </c>
      <c r="AT2519" t="s">
        <v>4</v>
      </c>
      <c r="AU2519" t="s">
        <v>4</v>
      </c>
      <c r="AW2519" t="s">
        <v>319</v>
      </c>
      <c r="AX2519">
        <v>12000</v>
      </c>
      <c r="AY2519">
        <v>900</v>
      </c>
      <c r="AZ2519" t="s">
        <v>4</v>
      </c>
      <c r="BA2519" t="s">
        <v>4</v>
      </c>
      <c r="BB2519" t="s">
        <v>4</v>
      </c>
      <c r="BC2519" t="s">
        <v>22123</v>
      </c>
      <c r="BD2519" t="s">
        <v>11982</v>
      </c>
      <c r="BE2519" t="s">
        <v>4</v>
      </c>
      <c r="BF2519" t="s">
        <v>4</v>
      </c>
      <c r="BG2519" t="s">
        <v>4</v>
      </c>
      <c r="BH2519" t="s">
        <v>4</v>
      </c>
      <c r="BI2519" t="s">
        <v>4</v>
      </c>
      <c r="BJ2519" t="s">
        <v>25254</v>
      </c>
      <c r="BK2519" t="s">
        <v>4</v>
      </c>
      <c r="BL2519" t="s">
        <v>11400</v>
      </c>
      <c r="BM2519" t="s">
        <v>4</v>
      </c>
      <c r="BN2519">
        <v>12900</v>
      </c>
      <c r="BO2519" t="s">
        <v>4</v>
      </c>
      <c r="BP2519" t="s">
        <v>4</v>
      </c>
      <c r="BQ2519" t="s">
        <v>4</v>
      </c>
      <c r="BR2519" t="s">
        <v>4</v>
      </c>
      <c r="BS2519" t="s">
        <v>4</v>
      </c>
      <c r="BT2519" t="s">
        <v>4</v>
      </c>
      <c r="BU2519" t="s">
        <v>4</v>
      </c>
      <c r="BV2519" t="s">
        <v>4</v>
      </c>
      <c r="BW2519" t="s">
        <v>3</v>
      </c>
      <c r="BX2519" t="s">
        <v>4</v>
      </c>
      <c r="BY2519" t="s">
        <v>12</v>
      </c>
      <c r="BZ2519" t="s">
        <v>12</v>
      </c>
      <c r="CA2519" t="s">
        <v>12</v>
      </c>
      <c r="CB2519" t="s">
        <v>1114</v>
      </c>
      <c r="CC2519" t="s">
        <v>4</v>
      </c>
      <c r="CD2519" t="str" cm="1">
        <f t="array" aca="1" ref="CD2519" ca="1">eConcatenar(A2519:CB2519,"|")</f>
        <v>YJEDV92EMz9OoYmf|CAR2019-1330|3|ECONOLINE|TABASCO |CARDENAS|CARDENAS |2019-5-29|12900|X|X|100|0|X|X|X|X|X|X|X|X|X|X|X|X|X|X|CORDOVA |GOMEZ|BETTY|UNION LIBRE|X|X|CALLE 2 EMILIANO ZAPATA SIN NUMERO|C9 FRANCISCO I MADERO |X|9371647906|JUAN JAVIER MENESES|BENEFICIARIO 2: ERICK A CORDOVA GOMEZ|X|RUTA 16 V |X|VIERNES|X|X|X|X||DOMICILIO |12000|900|X|X|X|2021-10-1|2021-10-4|X|X|X|X|X|C9 FRANCISCO I MADERO |X|MUJER|X|12900|X|X|X|X|X|X|X|X|CARDENAS|X|x|x|x|final</v>
      </c>
    </row>
    <row r="2520" spans="1:82" x14ac:dyDescent="0.25">
      <c r="A2520" t="s">
        <v>25279</v>
      </c>
      <c r="B2520" t="s">
        <v>25280</v>
      </c>
      <c r="C2520">
        <v>3</v>
      </c>
      <c r="D2520" t="s">
        <v>207</v>
      </c>
      <c r="E2520" t="s">
        <v>380</v>
      </c>
      <c r="F2520" t="s">
        <v>3</v>
      </c>
      <c r="G2520" t="s">
        <v>317</v>
      </c>
      <c r="H2520" t="s">
        <v>24251</v>
      </c>
      <c r="I2520">
        <v>12900</v>
      </c>
      <c r="J2520" t="s">
        <v>4</v>
      </c>
      <c r="K2520" t="s">
        <v>4</v>
      </c>
      <c r="L2520">
        <v>100</v>
      </c>
      <c r="M2520">
        <v>0</v>
      </c>
      <c r="N2520" t="s">
        <v>4</v>
      </c>
      <c r="O2520" t="s">
        <v>4</v>
      </c>
      <c r="P2520" t="s">
        <v>4</v>
      </c>
      <c r="Q2520" t="s">
        <v>4</v>
      </c>
      <c r="R2520" t="s">
        <v>4</v>
      </c>
      <c r="S2520" t="s">
        <v>4</v>
      </c>
      <c r="T2520" t="s">
        <v>4</v>
      </c>
      <c r="U2520" t="s">
        <v>4</v>
      </c>
      <c r="V2520" t="s">
        <v>4</v>
      </c>
      <c r="W2520" t="s">
        <v>4</v>
      </c>
      <c r="X2520" t="s">
        <v>4</v>
      </c>
      <c r="Y2520" t="s">
        <v>4</v>
      </c>
      <c r="Z2520" t="s">
        <v>4</v>
      </c>
      <c r="AA2520" t="s">
        <v>4</v>
      </c>
      <c r="AB2520" t="s">
        <v>124</v>
      </c>
      <c r="AC2520" t="s">
        <v>914</v>
      </c>
      <c r="AD2520" t="s">
        <v>549</v>
      </c>
      <c r="AE2520" t="s">
        <v>30</v>
      </c>
      <c r="AF2520" t="s">
        <v>4</v>
      </c>
      <c r="AG2520" t="s">
        <v>4</v>
      </c>
      <c r="AH2520" t="s">
        <v>25281</v>
      </c>
      <c r="AI2520" t="s">
        <v>25254</v>
      </c>
      <c r="AJ2520" t="s">
        <v>4</v>
      </c>
      <c r="AK2520">
        <v>9371041211</v>
      </c>
      <c r="AL2520" t="s">
        <v>25282</v>
      </c>
      <c r="AM2520" t="s">
        <v>25283</v>
      </c>
      <c r="AN2520" t="s">
        <v>4</v>
      </c>
      <c r="AO2520" t="s">
        <v>25257</v>
      </c>
      <c r="AP2520" t="s">
        <v>4</v>
      </c>
      <c r="AQ2520" t="s">
        <v>5176</v>
      </c>
      <c r="AR2520" t="s">
        <v>4</v>
      </c>
      <c r="AS2520" t="s">
        <v>4</v>
      </c>
      <c r="AT2520" t="s">
        <v>4</v>
      </c>
      <c r="AU2520" t="s">
        <v>4</v>
      </c>
      <c r="AW2520" t="s">
        <v>319</v>
      </c>
      <c r="AX2520">
        <v>11300</v>
      </c>
      <c r="AY2520">
        <v>1600</v>
      </c>
      <c r="AZ2520" t="s">
        <v>4</v>
      </c>
      <c r="BA2520" t="s">
        <v>4</v>
      </c>
      <c r="BB2520" t="s">
        <v>4</v>
      </c>
      <c r="BC2520" t="s">
        <v>22123</v>
      </c>
      <c r="BD2520" t="s">
        <v>11982</v>
      </c>
      <c r="BE2520" t="s">
        <v>4</v>
      </c>
      <c r="BF2520" t="s">
        <v>4</v>
      </c>
      <c r="BG2520" t="s">
        <v>4</v>
      </c>
      <c r="BH2520" t="s">
        <v>4</v>
      </c>
      <c r="BI2520" t="s">
        <v>4</v>
      </c>
      <c r="BJ2520" t="s">
        <v>25254</v>
      </c>
      <c r="BK2520" t="s">
        <v>4</v>
      </c>
      <c r="BL2520" t="s">
        <v>11400</v>
      </c>
      <c r="BM2520" t="s">
        <v>4</v>
      </c>
      <c r="BN2520">
        <v>12900</v>
      </c>
      <c r="BO2520" t="s">
        <v>4</v>
      </c>
      <c r="BP2520" t="s">
        <v>4</v>
      </c>
      <c r="BQ2520" t="s">
        <v>4</v>
      </c>
      <c r="BR2520" t="s">
        <v>4</v>
      </c>
      <c r="BS2520" t="s">
        <v>4</v>
      </c>
      <c r="BT2520" t="s">
        <v>4</v>
      </c>
      <c r="BU2520" t="s">
        <v>4</v>
      </c>
      <c r="BV2520" t="s">
        <v>4</v>
      </c>
      <c r="BW2520" t="s">
        <v>3</v>
      </c>
      <c r="BX2520" t="s">
        <v>4</v>
      </c>
      <c r="BY2520" t="s">
        <v>12</v>
      </c>
      <c r="BZ2520" t="s">
        <v>12</v>
      </c>
      <c r="CA2520" t="s">
        <v>12</v>
      </c>
      <c r="CB2520" t="s">
        <v>1114</v>
      </c>
      <c r="CC2520" t="s">
        <v>4</v>
      </c>
      <c r="CD2520" t="str" cm="1">
        <f t="array" aca="1" ref="CD2520" ca="1">eConcatenar(A2520:CB2520,"|")</f>
        <v>rVJazdquNRrDqddd|CAR2019-1379|3|ECONOLINE|TABASCO |CARDENAS|CARDENAS |2019-6-5|12900|X|X|100|0|X|X|X|X|X|X|X|X|X|X|X|X|X|X|RODRIGUEZ|LAZARO|ROSA MARIA|CASADA|X|X|PROLONGACION CALLE 2|C9 FRANCISCO I MADERO |X|9371041211|FATIMA FLORES MARTINEZ|BENEFICIARIO 2: HILDA RODRIGUEZ LAZARO|X|RUTA 16 V |X|VIERNES|X|X|X|X||DOMICILIO |11300|1600|X|X|X|2021-10-1|2021-10-4|X|X|X|X|X|C9 FRANCISCO I MADERO |X|MUJER|X|12900|X|X|X|X|X|X|X|X|CARDENAS|X|x|x|x|final</v>
      </c>
    </row>
    <row r="2521" spans="1:82" x14ac:dyDescent="0.25">
      <c r="A2521" t="s">
        <v>25284</v>
      </c>
      <c r="B2521" t="s">
        <v>25285</v>
      </c>
      <c r="C2521">
        <v>3</v>
      </c>
      <c r="D2521" t="s">
        <v>207</v>
      </c>
      <c r="E2521" t="s">
        <v>380</v>
      </c>
      <c r="F2521" t="s">
        <v>3</v>
      </c>
      <c r="G2521" t="s">
        <v>317</v>
      </c>
      <c r="H2521" t="s">
        <v>12324</v>
      </c>
      <c r="I2521">
        <v>12900</v>
      </c>
      <c r="J2521" t="s">
        <v>4</v>
      </c>
      <c r="K2521" t="s">
        <v>4</v>
      </c>
      <c r="L2521">
        <v>200</v>
      </c>
      <c r="M2521">
        <v>1</v>
      </c>
      <c r="N2521" t="s">
        <v>4</v>
      </c>
      <c r="O2521" t="s">
        <v>4</v>
      </c>
      <c r="P2521" t="s">
        <v>4</v>
      </c>
      <c r="Q2521" t="s">
        <v>4</v>
      </c>
      <c r="R2521" t="s">
        <v>4</v>
      </c>
      <c r="S2521" t="s">
        <v>4</v>
      </c>
      <c r="T2521" t="s">
        <v>4</v>
      </c>
      <c r="U2521" t="s">
        <v>4</v>
      </c>
      <c r="V2521" t="s">
        <v>4</v>
      </c>
      <c r="W2521" t="s">
        <v>4</v>
      </c>
      <c r="X2521" t="s">
        <v>4</v>
      </c>
      <c r="Y2521" t="s">
        <v>4</v>
      </c>
      <c r="Z2521" t="s">
        <v>4</v>
      </c>
      <c r="AA2521" t="s">
        <v>4</v>
      </c>
      <c r="AB2521" t="s">
        <v>93</v>
      </c>
      <c r="AC2521" t="s">
        <v>99</v>
      </c>
      <c r="AD2521" t="s">
        <v>25286</v>
      </c>
      <c r="AE2521" t="s">
        <v>30</v>
      </c>
      <c r="AF2521" t="s">
        <v>4</v>
      </c>
      <c r="AG2521" t="s">
        <v>4</v>
      </c>
      <c r="AH2521" t="s">
        <v>25287</v>
      </c>
      <c r="AI2521" t="s">
        <v>25254</v>
      </c>
      <c r="AJ2521" t="s">
        <v>4</v>
      </c>
      <c r="AK2521">
        <v>9371008816</v>
      </c>
      <c r="AL2521" t="s">
        <v>25288</v>
      </c>
      <c r="AM2521" t="s">
        <v>25289</v>
      </c>
      <c r="AN2521" t="s">
        <v>4</v>
      </c>
      <c r="AO2521" t="s">
        <v>25257</v>
      </c>
      <c r="AP2521" t="s">
        <v>4</v>
      </c>
      <c r="AQ2521" t="s">
        <v>5176</v>
      </c>
      <c r="AR2521" t="s">
        <v>4</v>
      </c>
      <c r="AS2521" t="s">
        <v>4</v>
      </c>
      <c r="AT2521" t="s">
        <v>4</v>
      </c>
      <c r="AU2521" t="s">
        <v>4</v>
      </c>
      <c r="AW2521" t="s">
        <v>319</v>
      </c>
      <c r="AX2521">
        <v>7800</v>
      </c>
      <c r="AY2521">
        <v>5100</v>
      </c>
      <c r="AZ2521" t="s">
        <v>4</v>
      </c>
      <c r="BA2521" t="s">
        <v>4</v>
      </c>
      <c r="BB2521" t="s">
        <v>4</v>
      </c>
      <c r="BC2521" t="s">
        <v>22123</v>
      </c>
      <c r="BD2521" t="s">
        <v>11982</v>
      </c>
      <c r="BE2521" t="s">
        <v>4</v>
      </c>
      <c r="BF2521" t="s">
        <v>4</v>
      </c>
      <c r="BG2521" t="s">
        <v>4</v>
      </c>
      <c r="BH2521" t="s">
        <v>4</v>
      </c>
      <c r="BI2521" t="s">
        <v>4</v>
      </c>
      <c r="BJ2521" t="s">
        <v>25254</v>
      </c>
      <c r="BK2521" t="s">
        <v>4</v>
      </c>
      <c r="BL2521" t="s">
        <v>11400</v>
      </c>
      <c r="BM2521" t="s">
        <v>4</v>
      </c>
      <c r="BN2521">
        <v>12900</v>
      </c>
      <c r="BO2521" t="s">
        <v>4</v>
      </c>
      <c r="BP2521" t="s">
        <v>4</v>
      </c>
      <c r="BQ2521" t="s">
        <v>4</v>
      </c>
      <c r="BR2521" t="s">
        <v>4</v>
      </c>
      <c r="BS2521" t="s">
        <v>4</v>
      </c>
      <c r="BT2521" t="s">
        <v>4</v>
      </c>
      <c r="BU2521" t="s">
        <v>4</v>
      </c>
      <c r="BV2521" t="s">
        <v>4</v>
      </c>
      <c r="BW2521" t="s">
        <v>3</v>
      </c>
      <c r="BX2521" t="s">
        <v>4</v>
      </c>
      <c r="BY2521" t="s">
        <v>12</v>
      </c>
      <c r="BZ2521" t="s">
        <v>12</v>
      </c>
      <c r="CA2521" t="s">
        <v>12</v>
      </c>
      <c r="CB2521" t="s">
        <v>1114</v>
      </c>
      <c r="CC2521" t="s">
        <v>4</v>
      </c>
      <c r="CD2521" t="str" cm="1">
        <f t="array" aca="1" ref="CD2521" ca="1">eConcatenar(A2521:CB2521,"|")</f>
        <v>p0yOL3EmtyuB8byz|CAR2020-0429|3|ECONOLINE|TABASCO |CARDENAS|CARDENAS |2020-2-8|12900|X|X|200|1|X|X|X|X|X|X|X|X|X|X|X|X|X|X|MARTINEZ|GOMEZ|DELIA|CASADA|X|X|CALLE 1 CASA NUMERO 41|C9 FRANCISCO I MADERO |X|9371008816|OSIAS ECHEVERRIA MARTINEZ|BENEFICIARIO 2: MARIA ASUNCION ECHEVERRIA MARTINEZ|X|RUTA 16 V |X|VIERNES|X|X|X|X||DOMICILIO |7800|5100|X|X|X|2021-10-1|2021-10-4|X|X|X|X|X|C9 FRANCISCO I MADERO |X|MUJER|X|12900|X|X|X|X|X|X|X|X|CARDENAS|X|x|x|x|final</v>
      </c>
    </row>
    <row r="2522" spans="1:82" x14ac:dyDescent="0.25">
      <c r="A2522" t="s">
        <v>25290</v>
      </c>
      <c r="B2522" t="s">
        <v>25291</v>
      </c>
      <c r="C2522">
        <v>3</v>
      </c>
      <c r="D2522" t="s">
        <v>207</v>
      </c>
      <c r="E2522" t="s">
        <v>380</v>
      </c>
      <c r="F2522" t="s">
        <v>3</v>
      </c>
      <c r="G2522" t="s">
        <v>317</v>
      </c>
      <c r="H2522" t="s">
        <v>12324</v>
      </c>
      <c r="I2522">
        <v>12900</v>
      </c>
      <c r="J2522" t="s">
        <v>4</v>
      </c>
      <c r="K2522" t="s">
        <v>4</v>
      </c>
      <c r="L2522">
        <v>100</v>
      </c>
      <c r="M2522">
        <v>0</v>
      </c>
      <c r="N2522" t="s">
        <v>4</v>
      </c>
      <c r="O2522" t="s">
        <v>4</v>
      </c>
      <c r="P2522" t="s">
        <v>4</v>
      </c>
      <c r="Q2522" t="s">
        <v>4</v>
      </c>
      <c r="R2522" t="s">
        <v>4</v>
      </c>
      <c r="S2522" t="s">
        <v>4</v>
      </c>
      <c r="T2522" t="s">
        <v>4</v>
      </c>
      <c r="U2522" t="s">
        <v>4</v>
      </c>
      <c r="V2522" t="s">
        <v>4</v>
      </c>
      <c r="W2522" t="s">
        <v>4</v>
      </c>
      <c r="X2522" t="s">
        <v>4</v>
      </c>
      <c r="Y2522" t="s">
        <v>4</v>
      </c>
      <c r="Z2522" t="s">
        <v>4</v>
      </c>
      <c r="AA2522" t="s">
        <v>4</v>
      </c>
      <c r="AB2522" t="s">
        <v>9861</v>
      </c>
      <c r="AC2522" t="s">
        <v>231</v>
      </c>
      <c r="AD2522" t="s">
        <v>9900</v>
      </c>
      <c r="AE2522" t="s">
        <v>24</v>
      </c>
      <c r="AF2522" t="s">
        <v>4</v>
      </c>
      <c r="AG2522" t="s">
        <v>4</v>
      </c>
      <c r="AH2522" t="s">
        <v>25292</v>
      </c>
      <c r="AI2522" t="s">
        <v>25254</v>
      </c>
      <c r="AJ2522" t="s">
        <v>25293</v>
      </c>
      <c r="AK2522">
        <v>9371253045</v>
      </c>
      <c r="AL2522" t="s">
        <v>25294</v>
      </c>
      <c r="AM2522" t="s">
        <v>25295</v>
      </c>
      <c r="AN2522" t="s">
        <v>4</v>
      </c>
      <c r="AO2522" t="s">
        <v>25257</v>
      </c>
      <c r="AP2522" t="s">
        <v>4</v>
      </c>
      <c r="AQ2522" t="s">
        <v>5176</v>
      </c>
      <c r="AR2522" t="s">
        <v>4</v>
      </c>
      <c r="AS2522" t="s">
        <v>4</v>
      </c>
      <c r="AT2522" t="s">
        <v>4</v>
      </c>
      <c r="AU2522" t="s">
        <v>4</v>
      </c>
      <c r="AW2522" t="s">
        <v>319</v>
      </c>
      <c r="AX2522">
        <v>2750</v>
      </c>
      <c r="AY2522">
        <v>10150</v>
      </c>
      <c r="AZ2522" t="s">
        <v>4</v>
      </c>
      <c r="BA2522" t="s">
        <v>4</v>
      </c>
      <c r="BB2522" t="s">
        <v>4</v>
      </c>
      <c r="BC2522" t="s">
        <v>22123</v>
      </c>
      <c r="BD2522" t="s">
        <v>11982</v>
      </c>
      <c r="BE2522" t="s">
        <v>4</v>
      </c>
      <c r="BF2522" t="s">
        <v>4</v>
      </c>
      <c r="BG2522" t="s">
        <v>4</v>
      </c>
      <c r="BH2522" t="s">
        <v>4</v>
      </c>
      <c r="BI2522" t="s">
        <v>4</v>
      </c>
      <c r="BJ2522" t="s">
        <v>25254</v>
      </c>
      <c r="BK2522" t="s">
        <v>4</v>
      </c>
      <c r="BL2522" t="s">
        <v>11400</v>
      </c>
      <c r="BM2522" t="s">
        <v>4</v>
      </c>
      <c r="BN2522">
        <v>12900</v>
      </c>
      <c r="BO2522" t="s">
        <v>4</v>
      </c>
      <c r="BP2522" t="s">
        <v>4</v>
      </c>
      <c r="BQ2522" t="s">
        <v>4</v>
      </c>
      <c r="BR2522" t="s">
        <v>4</v>
      </c>
      <c r="BS2522" t="s">
        <v>4</v>
      </c>
      <c r="BT2522" t="s">
        <v>4</v>
      </c>
      <c r="BU2522" t="s">
        <v>4</v>
      </c>
      <c r="BV2522" t="s">
        <v>4</v>
      </c>
      <c r="BW2522" t="s">
        <v>3</v>
      </c>
      <c r="BX2522" t="s">
        <v>4</v>
      </c>
      <c r="BY2522" t="s">
        <v>12</v>
      </c>
      <c r="BZ2522" t="s">
        <v>12</v>
      </c>
      <c r="CA2522" t="s">
        <v>12</v>
      </c>
      <c r="CB2522" t="s">
        <v>1114</v>
      </c>
      <c r="CC2522" t="s">
        <v>4</v>
      </c>
      <c r="CD2522" t="str" cm="1">
        <f t="array" aca="1" ref="CD2522" ca="1">eConcatenar(A2522:CB2522,"|")</f>
        <v>u46rVWqxVGja5opc|CAR2020-0431|3|ECONOLINE|TABASCO |CARDENAS|CARDENAS |2020-2-8|12900|X|X|100|0|X|X|X|X|X|X|X|X|X|X|X|X|X|X|ORTIZ|DE LOS SANTOS|ESMERALDA|UNION LIBRE|X|X|CALLE CARLOS GREEN ENTRE |C9 FRANCISCO I MADERO |ENTRE CALLE 1 Y CALLE 2|9371253045|JOSEFINA ORTIZ DE LOS SANTOS|BENEFICIARIO 2: ROSA MARIA ORTIZ DE LOS SANTOS|X|RUTA 16 V |X|VIERNES|X|X|X|X||DOMICILIO |2750|10150|X|X|X|2021-10-1|2021-10-4|X|X|X|X|X|C9 FRANCISCO I MADERO |X|MUJER|X|12900|X|X|X|X|X|X|X|X|CARDENAS|X|x|x|x|final</v>
      </c>
    </row>
    <row r="2523" spans="1:82" x14ac:dyDescent="0.25">
      <c r="A2523" t="s">
        <v>25296</v>
      </c>
      <c r="B2523" t="s">
        <v>15322</v>
      </c>
      <c r="C2523">
        <v>3</v>
      </c>
      <c r="D2523" t="s">
        <v>207</v>
      </c>
      <c r="E2523" t="s">
        <v>380</v>
      </c>
      <c r="F2523" t="s">
        <v>3</v>
      </c>
      <c r="G2523" t="s">
        <v>317</v>
      </c>
      <c r="H2523" t="s">
        <v>15323</v>
      </c>
      <c r="I2523">
        <v>12900</v>
      </c>
      <c r="J2523" t="s">
        <v>4</v>
      </c>
      <c r="K2523" t="s">
        <v>4</v>
      </c>
      <c r="L2523">
        <v>100</v>
      </c>
      <c r="M2523">
        <v>0</v>
      </c>
      <c r="N2523" t="s">
        <v>4</v>
      </c>
      <c r="O2523" t="s">
        <v>4</v>
      </c>
      <c r="P2523" t="s">
        <v>4</v>
      </c>
      <c r="Q2523" t="s">
        <v>4</v>
      </c>
      <c r="R2523" t="s">
        <v>4</v>
      </c>
      <c r="S2523" t="s">
        <v>4</v>
      </c>
      <c r="T2523" t="s">
        <v>4</v>
      </c>
      <c r="U2523" t="s">
        <v>4</v>
      </c>
      <c r="V2523" t="s">
        <v>4</v>
      </c>
      <c r="W2523" t="s">
        <v>4</v>
      </c>
      <c r="X2523" t="s">
        <v>4</v>
      </c>
      <c r="Y2523" t="s">
        <v>4</v>
      </c>
      <c r="Z2523" t="s">
        <v>4</v>
      </c>
      <c r="AA2523" t="s">
        <v>4</v>
      </c>
      <c r="AB2523" t="s">
        <v>417</v>
      </c>
      <c r="AC2523" t="s">
        <v>6</v>
      </c>
      <c r="AD2523" t="s">
        <v>25297</v>
      </c>
      <c r="AE2523" t="s">
        <v>17</v>
      </c>
      <c r="AF2523" t="s">
        <v>4</v>
      </c>
      <c r="AG2523" t="s">
        <v>4</v>
      </c>
      <c r="AH2523" t="s">
        <v>25266</v>
      </c>
      <c r="AI2523" t="s">
        <v>25254</v>
      </c>
      <c r="AJ2523" t="s">
        <v>4</v>
      </c>
      <c r="AK2523">
        <v>9372292880</v>
      </c>
      <c r="AL2523" t="s">
        <v>4</v>
      </c>
      <c r="AM2523" t="s">
        <v>4</v>
      </c>
      <c r="AN2523" t="s">
        <v>4</v>
      </c>
      <c r="AO2523" t="s">
        <v>25257</v>
      </c>
      <c r="AP2523" t="s">
        <v>4</v>
      </c>
      <c r="AQ2523" t="s">
        <v>5176</v>
      </c>
      <c r="AR2523" t="s">
        <v>4</v>
      </c>
      <c r="AS2523" t="s">
        <v>4</v>
      </c>
      <c r="AT2523" t="s">
        <v>4</v>
      </c>
      <c r="AU2523" t="s">
        <v>4</v>
      </c>
      <c r="AW2523" t="s">
        <v>319</v>
      </c>
      <c r="AX2523">
        <v>9900</v>
      </c>
      <c r="AY2523">
        <v>3000</v>
      </c>
      <c r="AZ2523" t="s">
        <v>4</v>
      </c>
      <c r="BA2523" t="s">
        <v>4</v>
      </c>
      <c r="BB2523" t="s">
        <v>4</v>
      </c>
      <c r="BC2523" t="s">
        <v>22123</v>
      </c>
      <c r="BD2523" t="s">
        <v>11982</v>
      </c>
      <c r="BE2523" t="s">
        <v>4</v>
      </c>
      <c r="BF2523" t="s">
        <v>4</v>
      </c>
      <c r="BG2523" t="s">
        <v>4</v>
      </c>
      <c r="BH2523" t="s">
        <v>4</v>
      </c>
      <c r="BI2523" t="s">
        <v>4</v>
      </c>
      <c r="BJ2523" t="s">
        <v>25254</v>
      </c>
      <c r="BK2523" t="s">
        <v>4</v>
      </c>
      <c r="BL2523" t="s">
        <v>11409</v>
      </c>
      <c r="BM2523" t="s">
        <v>4</v>
      </c>
      <c r="BN2523">
        <v>12900</v>
      </c>
      <c r="BO2523" t="s">
        <v>4</v>
      </c>
      <c r="BP2523" t="s">
        <v>4</v>
      </c>
      <c r="BQ2523" t="s">
        <v>4</v>
      </c>
      <c r="BR2523" t="s">
        <v>4</v>
      </c>
      <c r="BS2523" t="s">
        <v>4</v>
      </c>
      <c r="BT2523" t="s">
        <v>4</v>
      </c>
      <c r="BU2523" t="s">
        <v>4</v>
      </c>
      <c r="BV2523" t="s">
        <v>4</v>
      </c>
      <c r="BW2523" t="s">
        <v>3</v>
      </c>
      <c r="BX2523" t="s">
        <v>4</v>
      </c>
      <c r="BY2523" t="s">
        <v>12</v>
      </c>
      <c r="BZ2523" t="s">
        <v>12</v>
      </c>
      <c r="CA2523" t="s">
        <v>12</v>
      </c>
      <c r="CB2523" t="s">
        <v>1114</v>
      </c>
      <c r="CC2523" t="s">
        <v>4</v>
      </c>
      <c r="CD2523" t="str" cm="1">
        <f t="array" aca="1" ref="CD2523" ca="1">eConcatenar(A2523:CB2523,"|")</f>
        <v>WKEcjtpQ7K9H2qdh|CAR2019-1346|3|ECONOLINE|TABASCO |CARDENAS|CARDENAS |2019-5-31|12900|X|X|100|0|X|X|X|X|X|X|X|X|X|X|X|X|X|X|VAZQUEZ |DE LA CRUZ|ELIAZER|SOLTERO|X|X|ENTRE CALLE 2 Y 3 |C9 FRANCISCO I MADERO |X|9372292880|X|X|X|RUTA 16 V |X|VIERNES|X|X|X|X||DOMICILIO |9900|3000|X|X|X|2021-10-1|2021-10-4|X|X|X|X|X|C9 FRANCISCO I MADERO |X|HOMBRE|X|12900|X|X|X|X|X|X|X|X|CARDENAS|X|x|x|x|final</v>
      </c>
    </row>
    <row r="2524" spans="1:82" x14ac:dyDescent="0.25">
      <c r="A2524" t="s">
        <v>25298</v>
      </c>
      <c r="B2524" t="s">
        <v>25299</v>
      </c>
      <c r="C2524">
        <v>3</v>
      </c>
      <c r="D2524" t="s">
        <v>207</v>
      </c>
      <c r="E2524" t="s">
        <v>380</v>
      </c>
      <c r="F2524" t="s">
        <v>3</v>
      </c>
      <c r="G2524" t="s">
        <v>317</v>
      </c>
      <c r="H2524" t="s">
        <v>12917</v>
      </c>
      <c r="I2524">
        <v>12900</v>
      </c>
      <c r="J2524" t="s">
        <v>4</v>
      </c>
      <c r="K2524" t="s">
        <v>4</v>
      </c>
      <c r="L2524">
        <v>100</v>
      </c>
      <c r="M2524">
        <v>0</v>
      </c>
      <c r="N2524" t="s">
        <v>4</v>
      </c>
      <c r="O2524" t="s">
        <v>4</v>
      </c>
      <c r="P2524" t="s">
        <v>4</v>
      </c>
      <c r="Q2524" t="s">
        <v>4</v>
      </c>
      <c r="R2524" t="s">
        <v>4</v>
      </c>
      <c r="S2524" t="s">
        <v>4</v>
      </c>
      <c r="T2524" t="s">
        <v>4</v>
      </c>
      <c r="U2524" t="s">
        <v>4</v>
      </c>
      <c r="V2524" t="s">
        <v>4</v>
      </c>
      <c r="W2524" t="s">
        <v>4</v>
      </c>
      <c r="X2524" t="s">
        <v>4</v>
      </c>
      <c r="Y2524" t="s">
        <v>4</v>
      </c>
      <c r="Z2524" t="s">
        <v>4</v>
      </c>
      <c r="AA2524" t="s">
        <v>4</v>
      </c>
      <c r="AB2524" t="s">
        <v>712</v>
      </c>
      <c r="AC2524" t="s">
        <v>4603</v>
      </c>
      <c r="AD2524" t="s">
        <v>9980</v>
      </c>
      <c r="AE2524" t="s">
        <v>142</v>
      </c>
      <c r="AF2524" t="s">
        <v>4</v>
      </c>
      <c r="AG2524" t="s">
        <v>4</v>
      </c>
      <c r="AH2524" t="s">
        <v>25300</v>
      </c>
      <c r="AI2524" t="s">
        <v>25301</v>
      </c>
      <c r="AJ2524" t="s">
        <v>4</v>
      </c>
      <c r="AK2524">
        <v>9371095166</v>
      </c>
      <c r="AL2524" t="s">
        <v>25302</v>
      </c>
      <c r="AM2524" t="s">
        <v>25303</v>
      </c>
      <c r="AN2524" t="s">
        <v>4</v>
      </c>
      <c r="AO2524" t="s">
        <v>25257</v>
      </c>
      <c r="AP2524" t="s">
        <v>4</v>
      </c>
      <c r="AQ2524" t="s">
        <v>5176</v>
      </c>
      <c r="AR2524" t="s">
        <v>4</v>
      </c>
      <c r="AS2524" t="s">
        <v>4</v>
      </c>
      <c r="AT2524" t="s">
        <v>4</v>
      </c>
      <c r="AU2524" t="s">
        <v>4</v>
      </c>
      <c r="AW2524" t="s">
        <v>319</v>
      </c>
      <c r="AX2524">
        <v>9000</v>
      </c>
      <c r="AY2524">
        <v>3900</v>
      </c>
      <c r="AZ2524" t="s">
        <v>4</v>
      </c>
      <c r="BA2524" t="s">
        <v>4</v>
      </c>
      <c r="BB2524" t="s">
        <v>4</v>
      </c>
      <c r="BC2524" t="s">
        <v>22123</v>
      </c>
      <c r="BD2524" t="s">
        <v>11982</v>
      </c>
      <c r="BE2524" t="s">
        <v>4</v>
      </c>
      <c r="BF2524" t="s">
        <v>4</v>
      </c>
      <c r="BG2524" t="s">
        <v>4</v>
      </c>
      <c r="BH2524" t="s">
        <v>4</v>
      </c>
      <c r="BI2524" t="s">
        <v>4</v>
      </c>
      <c r="BJ2524" t="s">
        <v>25304</v>
      </c>
      <c r="BK2524" t="s">
        <v>4</v>
      </c>
      <c r="BL2524" t="s">
        <v>11400</v>
      </c>
      <c r="BM2524" t="s">
        <v>4</v>
      </c>
      <c r="BN2524">
        <v>12900</v>
      </c>
      <c r="BO2524" t="s">
        <v>4</v>
      </c>
      <c r="BP2524" t="s">
        <v>4</v>
      </c>
      <c r="BQ2524" t="s">
        <v>4</v>
      </c>
      <c r="BR2524" t="s">
        <v>4</v>
      </c>
      <c r="BS2524" t="s">
        <v>4</v>
      </c>
      <c r="BT2524" t="s">
        <v>4</v>
      </c>
      <c r="BU2524" t="s">
        <v>4</v>
      </c>
      <c r="BV2524" t="s">
        <v>4</v>
      </c>
      <c r="BW2524" t="s">
        <v>3</v>
      </c>
      <c r="BX2524" t="s">
        <v>4</v>
      </c>
      <c r="BY2524" t="s">
        <v>12</v>
      </c>
      <c r="BZ2524" t="s">
        <v>12</v>
      </c>
      <c r="CA2524" t="s">
        <v>12</v>
      </c>
      <c r="CB2524" t="s">
        <v>1114</v>
      </c>
      <c r="CC2524" t="s">
        <v>4</v>
      </c>
      <c r="CD2524" t="str" cm="1">
        <f t="array" aca="1" ref="CD2524" ca="1">eConcatenar(A2524:CB2524,"|")</f>
        <v>RVI0gR5ENUuv9Ktn|CAR2019-2956|3|ECONOLINE|TABASCO |CARDENAS|CARDENAS |2019-10-8|12900|X|X|100|0|X|X|X|X|X|X|X|X|X|X|X|X|X|X|AVALOS|SOBERANO|MARIA CONCEPCION |VIUDA|X|X|CALLE NUMERO 4 CASA NUMERO 138|C16 |X|9371095166|ALFREDO HERNANDEZ AVALOS |BENEFICIARIO 2: GUADALUPE HERNANDEZ AVALOS |X|RUTA 16 V |X|VIERNES|X|X|X|X||DOMICILIO |9000|3900|X|X|X|2021-10-1|2021-10-4|X|X|X|X|X|C16 EMILIANO ZAPATA|X|MUJER|X|12900|X|X|X|X|X|X|X|X|CARDENAS|X|x|x|x|final</v>
      </c>
    </row>
    <row r="2525" spans="1:82" x14ac:dyDescent="0.25">
      <c r="A2525" t="s">
        <v>25305</v>
      </c>
      <c r="B2525" t="s">
        <v>25306</v>
      </c>
      <c r="C2525">
        <v>3</v>
      </c>
      <c r="D2525" t="s">
        <v>207</v>
      </c>
      <c r="E2525" t="s">
        <v>380</v>
      </c>
      <c r="F2525" t="s">
        <v>3</v>
      </c>
      <c r="G2525" t="s">
        <v>317</v>
      </c>
      <c r="H2525" t="s">
        <v>24926</v>
      </c>
      <c r="I2525">
        <v>12900</v>
      </c>
      <c r="J2525" t="s">
        <v>4</v>
      </c>
      <c r="K2525" t="s">
        <v>4</v>
      </c>
      <c r="L2525">
        <v>200</v>
      </c>
      <c r="M2525">
        <v>1</v>
      </c>
      <c r="N2525" t="s">
        <v>4</v>
      </c>
      <c r="O2525" t="s">
        <v>4</v>
      </c>
      <c r="P2525" t="s">
        <v>4</v>
      </c>
      <c r="Q2525" t="s">
        <v>4</v>
      </c>
      <c r="R2525" t="s">
        <v>4</v>
      </c>
      <c r="S2525" t="s">
        <v>4</v>
      </c>
      <c r="T2525" t="s">
        <v>4</v>
      </c>
      <c r="U2525" t="s">
        <v>4</v>
      </c>
      <c r="V2525" t="s">
        <v>4</v>
      </c>
      <c r="W2525" t="s">
        <v>4</v>
      </c>
      <c r="X2525" t="s">
        <v>4</v>
      </c>
      <c r="Y2525" t="s">
        <v>4</v>
      </c>
      <c r="Z2525" t="s">
        <v>4</v>
      </c>
      <c r="AA2525" t="s">
        <v>4</v>
      </c>
      <c r="AB2525" t="s">
        <v>336</v>
      </c>
      <c r="AC2525" t="s">
        <v>13538</v>
      </c>
      <c r="AD2525" t="s">
        <v>18663</v>
      </c>
      <c r="AE2525" t="s">
        <v>24</v>
      </c>
      <c r="AF2525" t="s">
        <v>4</v>
      </c>
      <c r="AG2525" t="s">
        <v>4</v>
      </c>
      <c r="AH2525" t="s">
        <v>25307</v>
      </c>
      <c r="AI2525" t="s">
        <v>25254</v>
      </c>
      <c r="AJ2525" t="s">
        <v>25308</v>
      </c>
      <c r="AK2525">
        <v>9331100766</v>
      </c>
      <c r="AL2525" t="s">
        <v>25309</v>
      </c>
      <c r="AM2525" t="s">
        <v>25310</v>
      </c>
      <c r="AN2525" t="s">
        <v>4</v>
      </c>
      <c r="AO2525" t="s">
        <v>25257</v>
      </c>
      <c r="AP2525" t="s">
        <v>4</v>
      </c>
      <c r="AQ2525" t="s">
        <v>5176</v>
      </c>
      <c r="AR2525" t="s">
        <v>4</v>
      </c>
      <c r="AS2525" t="s">
        <v>4</v>
      </c>
      <c r="AT2525" t="s">
        <v>4</v>
      </c>
      <c r="AU2525" t="s">
        <v>4</v>
      </c>
      <c r="AW2525" t="s">
        <v>319</v>
      </c>
      <c r="AX2525">
        <v>3800</v>
      </c>
      <c r="AY2525">
        <v>9100</v>
      </c>
      <c r="AZ2525" t="s">
        <v>4</v>
      </c>
      <c r="BA2525" t="s">
        <v>4</v>
      </c>
      <c r="BB2525" t="s">
        <v>4</v>
      </c>
      <c r="BC2525" t="s">
        <v>22123</v>
      </c>
      <c r="BD2525" t="s">
        <v>11982</v>
      </c>
      <c r="BE2525" t="s">
        <v>4</v>
      </c>
      <c r="BF2525" t="s">
        <v>4</v>
      </c>
      <c r="BG2525" t="s">
        <v>4</v>
      </c>
      <c r="BH2525" t="s">
        <v>4</v>
      </c>
      <c r="BI2525" t="s">
        <v>4</v>
      </c>
      <c r="BJ2525" t="s">
        <v>25254</v>
      </c>
      <c r="BK2525" t="s">
        <v>4</v>
      </c>
      <c r="BL2525" t="s">
        <v>11409</v>
      </c>
      <c r="BM2525" t="s">
        <v>4</v>
      </c>
      <c r="BN2525">
        <v>12900</v>
      </c>
      <c r="BO2525" t="s">
        <v>4</v>
      </c>
      <c r="BP2525" t="s">
        <v>4</v>
      </c>
      <c r="BQ2525" t="s">
        <v>4</v>
      </c>
      <c r="BR2525" t="s">
        <v>4</v>
      </c>
      <c r="BS2525" t="s">
        <v>4</v>
      </c>
      <c r="BT2525" t="s">
        <v>4</v>
      </c>
      <c r="BU2525" t="s">
        <v>4</v>
      </c>
      <c r="BV2525" t="s">
        <v>4</v>
      </c>
      <c r="BW2525" t="s">
        <v>3</v>
      </c>
      <c r="BX2525" t="s">
        <v>4</v>
      </c>
      <c r="BY2525" t="s">
        <v>12</v>
      </c>
      <c r="BZ2525" t="s">
        <v>12</v>
      </c>
      <c r="CA2525" t="s">
        <v>12</v>
      </c>
      <c r="CB2525" t="s">
        <v>1114</v>
      </c>
      <c r="CC2525" t="s">
        <v>4</v>
      </c>
      <c r="CD2525" t="str" cm="1">
        <f t="array" aca="1" ref="CD2525" ca="1">eConcatenar(A2525:CB2525,"|")</f>
        <v>fdzLjaHGEha1eR2z|CAR2019-1765|3|ECONOLINE|TABASCO |CARDENAS|CARDENAS |2019-7-3|12900|X|X|200|1|X|X|X|X|X|X|X|X|X|X|X|X|X|X|CORDOVA |LEYVA |TITO LIVIO |UNION LIBRE|X|X|CALLE MIGUEL HIDALGO NUMERO 255 LOTE NUMERO 9|C9 FRANCISCO I MADERO |ENTRANDO EN LA CALLE 10|9331100766|LUZNEY HERNANDEZ ORTIZ|BENEFICIARIO 2: JENY HERNANDEZ ORTIZ|X|RUTA 16 V |X|VIERNES|X|X|X|X||DOMICILIO |3800|9100|X|X|X|2021-10-1|2021-10-4|X|X|X|X|X|C9 FRANCISCO I MADERO |X|HOMBRE|X|12900|X|X|X|X|X|X|X|X|CARDENAS|X|x|x|x|final</v>
      </c>
    </row>
    <row r="2526" spans="1:82" x14ac:dyDescent="0.25">
      <c r="A2526" t="s">
        <v>25311</v>
      </c>
      <c r="B2526" t="s">
        <v>25312</v>
      </c>
      <c r="C2526">
        <v>3</v>
      </c>
      <c r="D2526" t="s">
        <v>397</v>
      </c>
      <c r="E2526" t="s">
        <v>380</v>
      </c>
      <c r="F2526" t="s">
        <v>3</v>
      </c>
      <c r="G2526" t="s">
        <v>317</v>
      </c>
      <c r="H2526" t="s">
        <v>12741</v>
      </c>
      <c r="I2526">
        <v>14800</v>
      </c>
      <c r="J2526" t="s">
        <v>4</v>
      </c>
      <c r="K2526" t="s">
        <v>4</v>
      </c>
      <c r="L2526">
        <v>200</v>
      </c>
      <c r="M2526">
        <v>1</v>
      </c>
      <c r="N2526" t="s">
        <v>4</v>
      </c>
      <c r="O2526" t="s">
        <v>4</v>
      </c>
      <c r="P2526" t="s">
        <v>4</v>
      </c>
      <c r="Q2526" t="s">
        <v>4</v>
      </c>
      <c r="R2526" t="s">
        <v>4</v>
      </c>
      <c r="S2526" t="s">
        <v>4</v>
      </c>
      <c r="T2526" t="s">
        <v>4</v>
      </c>
      <c r="U2526" t="s">
        <v>4</v>
      </c>
      <c r="V2526" t="s">
        <v>4</v>
      </c>
      <c r="W2526" t="s">
        <v>4</v>
      </c>
      <c r="X2526" t="s">
        <v>4</v>
      </c>
      <c r="Y2526" t="s">
        <v>4</v>
      </c>
      <c r="Z2526" t="s">
        <v>4</v>
      </c>
      <c r="AA2526" t="s">
        <v>4</v>
      </c>
      <c r="AB2526" t="s">
        <v>6</v>
      </c>
      <c r="AC2526" t="s">
        <v>12365</v>
      </c>
      <c r="AD2526" t="s">
        <v>9539</v>
      </c>
      <c r="AE2526" t="s">
        <v>30</v>
      </c>
      <c r="AF2526" t="s">
        <v>4</v>
      </c>
      <c r="AG2526" t="s">
        <v>4</v>
      </c>
      <c r="AH2526" t="s">
        <v>25313</v>
      </c>
      <c r="AI2526" t="s">
        <v>25314</v>
      </c>
      <c r="AJ2526" t="s">
        <v>4</v>
      </c>
      <c r="AK2526">
        <v>9371270142</v>
      </c>
      <c r="AL2526" t="s">
        <v>25315</v>
      </c>
      <c r="AM2526" t="s">
        <v>25316</v>
      </c>
      <c r="AN2526" t="s">
        <v>4</v>
      </c>
      <c r="AO2526" t="s">
        <v>25257</v>
      </c>
      <c r="AP2526" t="s">
        <v>4</v>
      </c>
      <c r="AQ2526" t="s">
        <v>5176</v>
      </c>
      <c r="AR2526" t="s">
        <v>4</v>
      </c>
      <c r="AS2526" t="s">
        <v>4</v>
      </c>
      <c r="AT2526" t="s">
        <v>4</v>
      </c>
      <c r="AU2526" t="s">
        <v>4</v>
      </c>
      <c r="AW2526" t="s">
        <v>319</v>
      </c>
      <c r="AX2526">
        <v>800</v>
      </c>
      <c r="AY2526">
        <v>14000</v>
      </c>
      <c r="AZ2526" t="s">
        <v>4</v>
      </c>
      <c r="BA2526" t="s">
        <v>4</v>
      </c>
      <c r="BB2526" t="s">
        <v>4</v>
      </c>
      <c r="BC2526" t="s">
        <v>22123</v>
      </c>
      <c r="BD2526" t="s">
        <v>11982</v>
      </c>
      <c r="BE2526" t="s">
        <v>4</v>
      </c>
      <c r="BF2526" t="s">
        <v>4</v>
      </c>
      <c r="BG2526" t="s">
        <v>4</v>
      </c>
      <c r="BH2526" t="s">
        <v>4</v>
      </c>
      <c r="BI2526" t="s">
        <v>4</v>
      </c>
      <c r="BJ2526" t="s">
        <v>25304</v>
      </c>
      <c r="BK2526" t="s">
        <v>4</v>
      </c>
      <c r="BL2526" t="s">
        <v>11400</v>
      </c>
      <c r="BM2526" t="s">
        <v>4</v>
      </c>
      <c r="BN2526">
        <v>14800</v>
      </c>
      <c r="BO2526" t="s">
        <v>4</v>
      </c>
      <c r="BP2526" t="s">
        <v>4</v>
      </c>
      <c r="BQ2526" t="s">
        <v>4</v>
      </c>
      <c r="BR2526" t="s">
        <v>4</v>
      </c>
      <c r="BS2526" t="s">
        <v>4</v>
      </c>
      <c r="BT2526" t="s">
        <v>4</v>
      </c>
      <c r="BU2526" t="s">
        <v>4</v>
      </c>
      <c r="BV2526" t="s">
        <v>4</v>
      </c>
      <c r="BW2526" t="s">
        <v>3</v>
      </c>
      <c r="BX2526" t="s">
        <v>4</v>
      </c>
      <c r="BY2526" t="s">
        <v>12</v>
      </c>
      <c r="BZ2526" t="s">
        <v>12</v>
      </c>
      <c r="CA2526" t="s">
        <v>12</v>
      </c>
      <c r="CB2526" t="s">
        <v>1114</v>
      </c>
      <c r="CC2526" t="s">
        <v>4</v>
      </c>
      <c r="CD2526" t="str" cm="1">
        <f t="array" aca="1" ref="CD2526" ca="1">eConcatenar(A2526:CB2526,"|")</f>
        <v>ohR7hjah1HgGKZ4D|CAR2021-2880|3|MEMORIAL |TABASCO |CARDENAS|CARDENAS |2021-6-25|14800|X|X|200|1|X|X|X|X|X|X|X|X|X|X|X|X|X|X|DE LA CRUZ|AQUINO|MARICELA|CASADA|X|X|CALLE 2 AMPLIACION SIN NUMERO|C16 EMILIANO ZAPATA |X|9371270142|BARTOLO LOPEZ DIAZ|BENEFICIARIO 2: JORGE DE LA CRUZ AQUINO|X|RUTA 16 V |X|VIERNES|X|X|X|X||DOMICILIO |800|14000|X|X|X|2021-10-1|2021-10-4|X|X|X|X|X|C16 EMILIANO ZAPATA|X|MUJER|X|14800|X|X|X|X|X|X|X|X|CARDENAS|X|x|x|x|final</v>
      </c>
    </row>
    <row r="2527" spans="1:82" x14ac:dyDescent="0.25">
      <c r="A2527" t="s">
        <v>25317</v>
      </c>
      <c r="B2527" t="s">
        <v>25318</v>
      </c>
      <c r="C2527">
        <v>3</v>
      </c>
      <c r="D2527" t="s">
        <v>67</v>
      </c>
      <c r="E2527" t="s">
        <v>380</v>
      </c>
      <c r="F2527" t="s">
        <v>3</v>
      </c>
      <c r="G2527" t="s">
        <v>317</v>
      </c>
      <c r="H2527" t="s">
        <v>12741</v>
      </c>
      <c r="I2527">
        <v>14800</v>
      </c>
      <c r="J2527" t="s">
        <v>4</v>
      </c>
      <c r="K2527" t="s">
        <v>4</v>
      </c>
      <c r="L2527">
        <v>200</v>
      </c>
      <c r="M2527">
        <v>1</v>
      </c>
      <c r="N2527" t="s">
        <v>4</v>
      </c>
      <c r="O2527" t="s">
        <v>4</v>
      </c>
      <c r="P2527" t="s">
        <v>4</v>
      </c>
      <c r="Q2527" t="s">
        <v>4</v>
      </c>
      <c r="R2527" t="s">
        <v>4</v>
      </c>
      <c r="S2527" t="s">
        <v>4</v>
      </c>
      <c r="T2527" t="s">
        <v>4</v>
      </c>
      <c r="U2527" t="s">
        <v>4</v>
      </c>
      <c r="V2527" t="s">
        <v>4</v>
      </c>
      <c r="W2527" t="s">
        <v>4</v>
      </c>
      <c r="X2527" t="s">
        <v>4</v>
      </c>
      <c r="Y2527" t="s">
        <v>4</v>
      </c>
      <c r="Z2527" t="s">
        <v>4</v>
      </c>
      <c r="AA2527" t="s">
        <v>4</v>
      </c>
      <c r="AB2527" t="s">
        <v>9986</v>
      </c>
      <c r="AC2527" t="s">
        <v>146</v>
      </c>
      <c r="AD2527" t="s">
        <v>25319</v>
      </c>
      <c r="AE2527" t="s">
        <v>30</v>
      </c>
      <c r="AF2527" t="s">
        <v>4</v>
      </c>
      <c r="AG2527" t="s">
        <v>4</v>
      </c>
      <c r="AH2527" t="s">
        <v>25320</v>
      </c>
      <c r="AI2527" t="s">
        <v>25314</v>
      </c>
      <c r="AJ2527" t="s">
        <v>4</v>
      </c>
      <c r="AK2527">
        <v>9371552052</v>
      </c>
      <c r="AL2527" t="s">
        <v>25321</v>
      </c>
      <c r="AM2527" t="s">
        <v>25322</v>
      </c>
      <c r="AN2527" t="s">
        <v>4</v>
      </c>
      <c r="AO2527" t="s">
        <v>25257</v>
      </c>
      <c r="AP2527" t="s">
        <v>4</v>
      </c>
      <c r="AQ2527" t="s">
        <v>5176</v>
      </c>
      <c r="AR2527" t="s">
        <v>4</v>
      </c>
      <c r="AS2527" t="s">
        <v>4</v>
      </c>
      <c r="AT2527" t="s">
        <v>4</v>
      </c>
      <c r="AU2527" t="s">
        <v>4</v>
      </c>
      <c r="AW2527" t="s">
        <v>319</v>
      </c>
      <c r="AX2527">
        <v>900</v>
      </c>
      <c r="AY2527">
        <v>13900</v>
      </c>
      <c r="AZ2527" t="s">
        <v>4</v>
      </c>
      <c r="BA2527" t="s">
        <v>4</v>
      </c>
      <c r="BB2527" t="s">
        <v>4</v>
      </c>
      <c r="BC2527" t="s">
        <v>22123</v>
      </c>
      <c r="BD2527" t="s">
        <v>11982</v>
      </c>
      <c r="BE2527" t="s">
        <v>4</v>
      </c>
      <c r="BF2527" t="s">
        <v>4</v>
      </c>
      <c r="BG2527" t="s">
        <v>4</v>
      </c>
      <c r="BH2527" t="s">
        <v>4</v>
      </c>
      <c r="BI2527" t="s">
        <v>4</v>
      </c>
      <c r="BJ2527" t="s">
        <v>25304</v>
      </c>
      <c r="BK2527" t="s">
        <v>4</v>
      </c>
      <c r="BL2527" t="s">
        <v>11400</v>
      </c>
      <c r="BM2527" t="s">
        <v>4</v>
      </c>
      <c r="BN2527">
        <v>14800</v>
      </c>
      <c r="BO2527" t="s">
        <v>4</v>
      </c>
      <c r="BP2527" t="s">
        <v>4</v>
      </c>
      <c r="BQ2527" t="s">
        <v>4</v>
      </c>
      <c r="BR2527" t="s">
        <v>4</v>
      </c>
      <c r="BS2527" t="s">
        <v>4</v>
      </c>
      <c r="BT2527" t="s">
        <v>4</v>
      </c>
      <c r="BU2527" t="s">
        <v>4</v>
      </c>
      <c r="BV2527" t="s">
        <v>4</v>
      </c>
      <c r="BW2527" t="s">
        <v>3</v>
      </c>
      <c r="BX2527" t="s">
        <v>4</v>
      </c>
      <c r="BY2527" t="s">
        <v>12</v>
      </c>
      <c r="BZ2527" t="s">
        <v>12</v>
      </c>
      <c r="CA2527" t="s">
        <v>12</v>
      </c>
      <c r="CB2527" t="s">
        <v>1114</v>
      </c>
      <c r="CC2527" t="s">
        <v>4</v>
      </c>
      <c r="CD2527" t="str" cm="1">
        <f t="array" aca="1" ref="CD2527" ca="1">eConcatenar(A2527:CB2527,"|")</f>
        <v>P9lQoOZefybtv6iL|CAR2021-2874|3|MEMORIAL|TABASCO |CARDENAS|CARDENAS |2021-6-25|14800|X|X|200|1|X|X|X|X|X|X|X|X|X|X|X|X|X|X|ACOPA |MONTIEL|SELFIDA|CASADA|X|X|CALLE 1 AMPLIACION SIN NUMERO|C16 EMILIANO ZAPATA |X|9371552052|JOSEFA GARCIA GARCIA|BENEFICIARIO 2: ROSA ISELA GARCIA ACOPA|X|RUTA 16 V |X|VIERNES|X|X|X|X||DOMICILIO |900|13900|X|X|X|2021-10-1|2021-10-4|X|X|X|X|X|C16 EMILIANO ZAPATA|X|MUJER|X|14800|X|X|X|X|X|X|X|X|CARDENAS|X|x|x|x|final</v>
      </c>
    </row>
    <row r="2528" spans="1:82" x14ac:dyDescent="0.25">
      <c r="A2528" t="s">
        <v>25323</v>
      </c>
      <c r="B2528" t="s">
        <v>25324</v>
      </c>
      <c r="C2528">
        <v>3</v>
      </c>
      <c r="D2528" t="s">
        <v>67</v>
      </c>
      <c r="E2528" t="s">
        <v>380</v>
      </c>
      <c r="F2528" t="s">
        <v>3</v>
      </c>
      <c r="G2528" t="s">
        <v>317</v>
      </c>
      <c r="H2528" t="s">
        <v>11286</v>
      </c>
      <c r="I2528">
        <v>14800</v>
      </c>
      <c r="J2528" t="s">
        <v>4</v>
      </c>
      <c r="K2528" t="s">
        <v>4</v>
      </c>
      <c r="L2528">
        <v>100</v>
      </c>
      <c r="M2528">
        <v>0</v>
      </c>
      <c r="N2528" t="s">
        <v>4</v>
      </c>
      <c r="O2528" t="s">
        <v>4</v>
      </c>
      <c r="P2528" t="s">
        <v>4</v>
      </c>
      <c r="Q2528" t="s">
        <v>4</v>
      </c>
      <c r="R2528" t="s">
        <v>4</v>
      </c>
      <c r="S2528" t="s">
        <v>4</v>
      </c>
      <c r="T2528" t="s">
        <v>4</v>
      </c>
      <c r="U2528" t="s">
        <v>4</v>
      </c>
      <c r="V2528" t="s">
        <v>4</v>
      </c>
      <c r="W2528" t="s">
        <v>4</v>
      </c>
      <c r="X2528" t="s">
        <v>4</v>
      </c>
      <c r="Y2528" t="s">
        <v>4</v>
      </c>
      <c r="Z2528" t="s">
        <v>4</v>
      </c>
      <c r="AA2528" t="s">
        <v>4</v>
      </c>
      <c r="AB2528" t="s">
        <v>20058</v>
      </c>
      <c r="AC2528" t="s">
        <v>10663</v>
      </c>
      <c r="AD2528" t="s">
        <v>10128</v>
      </c>
      <c r="AE2528" t="s">
        <v>24</v>
      </c>
      <c r="AF2528" t="s">
        <v>4</v>
      </c>
      <c r="AG2528" t="s">
        <v>4</v>
      </c>
      <c r="AH2528" t="s">
        <v>25325</v>
      </c>
      <c r="AI2528" t="s">
        <v>25326</v>
      </c>
      <c r="AJ2528" t="s">
        <v>4</v>
      </c>
      <c r="AK2528">
        <v>9371545054</v>
      </c>
      <c r="AL2528" t="s">
        <v>25327</v>
      </c>
      <c r="AM2528" t="s">
        <v>25328</v>
      </c>
      <c r="AN2528" t="s">
        <v>4</v>
      </c>
      <c r="AO2528" t="s">
        <v>25257</v>
      </c>
      <c r="AP2528" t="s">
        <v>4</v>
      </c>
      <c r="AQ2528" t="s">
        <v>5176</v>
      </c>
      <c r="AR2528" t="s">
        <v>4</v>
      </c>
      <c r="AS2528" t="s">
        <v>4</v>
      </c>
      <c r="AT2528" t="s">
        <v>4</v>
      </c>
      <c r="AU2528" t="s">
        <v>4</v>
      </c>
      <c r="AW2528" t="s">
        <v>319</v>
      </c>
      <c r="AX2528">
        <v>4300</v>
      </c>
      <c r="AY2528">
        <v>10500</v>
      </c>
      <c r="AZ2528" t="s">
        <v>4</v>
      </c>
      <c r="BA2528" t="s">
        <v>4</v>
      </c>
      <c r="BB2528" t="s">
        <v>4</v>
      </c>
      <c r="BC2528" t="s">
        <v>22123</v>
      </c>
      <c r="BD2528" t="s">
        <v>11982</v>
      </c>
      <c r="BE2528" t="s">
        <v>4</v>
      </c>
      <c r="BF2528" t="s">
        <v>4</v>
      </c>
      <c r="BG2528" t="s">
        <v>4</v>
      </c>
      <c r="BH2528" t="s">
        <v>4</v>
      </c>
      <c r="BI2528" t="s">
        <v>4</v>
      </c>
      <c r="BJ2528" t="s">
        <v>25329</v>
      </c>
      <c r="BK2528" t="s">
        <v>4</v>
      </c>
      <c r="BL2528" t="s">
        <v>11400</v>
      </c>
      <c r="BM2528" t="s">
        <v>4</v>
      </c>
      <c r="BN2528">
        <v>14800</v>
      </c>
      <c r="BO2528" t="s">
        <v>4</v>
      </c>
      <c r="BP2528" t="s">
        <v>4</v>
      </c>
      <c r="BQ2528" t="s">
        <v>4</v>
      </c>
      <c r="BR2528" t="s">
        <v>4</v>
      </c>
      <c r="BS2528" t="s">
        <v>4</v>
      </c>
      <c r="BT2528" t="s">
        <v>4</v>
      </c>
      <c r="BU2528" t="s">
        <v>4</v>
      </c>
      <c r="BV2528" t="s">
        <v>4</v>
      </c>
      <c r="BW2528" t="s">
        <v>3</v>
      </c>
      <c r="BX2528" t="s">
        <v>4</v>
      </c>
      <c r="BY2528" t="s">
        <v>12</v>
      </c>
      <c r="BZ2528" t="s">
        <v>12</v>
      </c>
      <c r="CA2528" t="s">
        <v>12</v>
      </c>
      <c r="CB2528" t="s">
        <v>1114</v>
      </c>
      <c r="CC2528" t="s">
        <v>4</v>
      </c>
      <c r="CD2528" t="str" cm="1">
        <f t="array" aca="1" ref="CD2528" ca="1">eConcatenar(A2528:CB2528,"|")</f>
        <v>FyUKROSA33MKx1Au|CAR2021-1609|3|MEMORIAL|TABASCO |CARDENAS|CARDENAS |2021-4-26|14800|X|X|100|0|X|X|X|X|X|X|X|X|X|X|X|X|X|X|TAPIA |CONTRERAS |BEATRIZ|UNION LIBRE|X|X|CALLE UNO SIN NOMBRE|C17 INDEPENDENCIA |X|9371545054|DIEGO TAPIA DOMINGUEZ |BENEFICIARIO 2: ELSA DEL ROCIO CONTRERAS RODRIGUEZ|X|RUTA 16 V |X|VIERNES|X|X|X|X||DOMICILIO |4300|10500|X|X|X|2021-10-1|2021-10-4|X|X|X|X|X|C17 INDEPENDENCIA|X|MUJER|X|14800|X|X|X|X|X|X|X|X|CARDENAS|X|x|x|x|final</v>
      </c>
    </row>
    <row r="2529" spans="1:82" x14ac:dyDescent="0.25">
      <c r="A2529" t="s">
        <v>25330</v>
      </c>
      <c r="B2529" t="s">
        <v>25331</v>
      </c>
      <c r="C2529">
        <v>3</v>
      </c>
      <c r="D2529" t="s">
        <v>207</v>
      </c>
      <c r="E2529" t="s">
        <v>380</v>
      </c>
      <c r="F2529" t="s">
        <v>3</v>
      </c>
      <c r="G2529" t="s">
        <v>317</v>
      </c>
      <c r="H2529" t="s">
        <v>13383</v>
      </c>
      <c r="I2529">
        <v>12900</v>
      </c>
      <c r="J2529" t="s">
        <v>4</v>
      </c>
      <c r="K2529" t="s">
        <v>4</v>
      </c>
      <c r="L2529">
        <v>200</v>
      </c>
      <c r="M2529">
        <v>1</v>
      </c>
      <c r="N2529" t="s">
        <v>4</v>
      </c>
      <c r="O2529" t="s">
        <v>4</v>
      </c>
      <c r="P2529" t="s">
        <v>4</v>
      </c>
      <c r="Q2529" t="s">
        <v>4</v>
      </c>
      <c r="R2529" t="s">
        <v>4</v>
      </c>
      <c r="S2529" t="s">
        <v>4</v>
      </c>
      <c r="T2529" t="s">
        <v>4</v>
      </c>
      <c r="U2529" t="s">
        <v>4</v>
      </c>
      <c r="V2529" t="s">
        <v>4</v>
      </c>
      <c r="W2529" t="s">
        <v>4</v>
      </c>
      <c r="X2529" t="s">
        <v>4</v>
      </c>
      <c r="Y2529" t="s">
        <v>4</v>
      </c>
      <c r="Z2529" t="s">
        <v>4</v>
      </c>
      <c r="AA2529" t="s">
        <v>4</v>
      </c>
      <c r="AB2529" t="s">
        <v>84</v>
      </c>
      <c r="AC2529" t="s">
        <v>6</v>
      </c>
      <c r="AD2529" t="s">
        <v>25332</v>
      </c>
      <c r="AE2529" t="s">
        <v>17</v>
      </c>
      <c r="AF2529" t="s">
        <v>4</v>
      </c>
      <c r="AG2529" t="s">
        <v>4</v>
      </c>
      <c r="AH2529" t="s">
        <v>25325</v>
      </c>
      <c r="AI2529" t="s">
        <v>25326</v>
      </c>
      <c r="AJ2529" t="s">
        <v>4</v>
      </c>
      <c r="AK2529" t="s">
        <v>4</v>
      </c>
      <c r="AL2529" t="s">
        <v>4</v>
      </c>
      <c r="AM2529" t="s">
        <v>4</v>
      </c>
      <c r="AN2529" t="s">
        <v>4</v>
      </c>
      <c r="AO2529" t="s">
        <v>25257</v>
      </c>
      <c r="AP2529" t="s">
        <v>4</v>
      </c>
      <c r="AQ2529" t="s">
        <v>5176</v>
      </c>
      <c r="AR2529" t="s">
        <v>4</v>
      </c>
      <c r="AS2529" t="s">
        <v>4</v>
      </c>
      <c r="AT2529" t="s">
        <v>4</v>
      </c>
      <c r="AU2529" t="s">
        <v>4</v>
      </c>
      <c r="AW2529" t="s">
        <v>319</v>
      </c>
      <c r="AX2529">
        <v>9200</v>
      </c>
      <c r="AY2529">
        <v>3700</v>
      </c>
      <c r="AZ2529" t="s">
        <v>4</v>
      </c>
      <c r="BA2529" t="s">
        <v>4</v>
      </c>
      <c r="BB2529" t="s">
        <v>4</v>
      </c>
      <c r="BC2529" t="s">
        <v>22123</v>
      </c>
      <c r="BD2529" t="s">
        <v>11982</v>
      </c>
      <c r="BE2529" t="s">
        <v>4</v>
      </c>
      <c r="BF2529" t="s">
        <v>4</v>
      </c>
      <c r="BG2529" t="s">
        <v>4</v>
      </c>
      <c r="BH2529" t="s">
        <v>4</v>
      </c>
      <c r="BI2529" t="s">
        <v>4</v>
      </c>
      <c r="BJ2529" t="s">
        <v>25329</v>
      </c>
      <c r="BK2529" t="s">
        <v>4</v>
      </c>
      <c r="BL2529" t="s">
        <v>11409</v>
      </c>
      <c r="BM2529" t="s">
        <v>4</v>
      </c>
      <c r="BN2529">
        <v>14800</v>
      </c>
      <c r="BO2529" t="s">
        <v>4</v>
      </c>
      <c r="BP2529" t="s">
        <v>4</v>
      </c>
      <c r="BQ2529" t="s">
        <v>4</v>
      </c>
      <c r="BR2529" t="s">
        <v>4</v>
      </c>
      <c r="BS2529" t="s">
        <v>4</v>
      </c>
      <c r="BT2529" t="s">
        <v>4</v>
      </c>
      <c r="BU2529" t="s">
        <v>4</v>
      </c>
      <c r="BV2529" t="s">
        <v>4</v>
      </c>
      <c r="BW2529" t="s">
        <v>3</v>
      </c>
      <c r="BX2529" t="s">
        <v>4</v>
      </c>
      <c r="BY2529" t="s">
        <v>12</v>
      </c>
      <c r="BZ2529" t="s">
        <v>12</v>
      </c>
      <c r="CA2529" t="s">
        <v>12</v>
      </c>
      <c r="CB2529" t="s">
        <v>1114</v>
      </c>
      <c r="CC2529" t="s">
        <v>4</v>
      </c>
      <c r="CD2529" t="str" cm="1">
        <f t="array" aca="1" ref="CD2529" ca="1">eConcatenar(A2529:CB2529,"|")</f>
        <v>l38XCBZfXWOBFinw|CAR2019-1912|3|ECONOLINE|TABASCO |CARDENAS|CARDENAS |2019-7-19|12900|X|X|200|1|X|X|X|X|X|X|X|X|X|X|X|X|X|X|LOPEZ|DE LA CRUZ|ROBERTO GIL |SOLTERO|X|X|CALLE UNO SIN NOMBRE|C17 INDEPENDENCIA |X|X|X|X|X|RUTA 16 V |X|VIERNES|X|X|X|X||DOMICILIO |9200|3700|X|X|X|2021-10-1|2021-10-4|X|X|X|X|X|C17 INDEPENDENCIA|X|HOMBRE|X|14800|X|X|X|X|X|X|X|X|CARDENAS|X|x|x|x|final</v>
      </c>
    </row>
    <row r="2530" spans="1:82" x14ac:dyDescent="0.25">
      <c r="A2530" t="s">
        <v>25333</v>
      </c>
      <c r="B2530" t="s">
        <v>25334</v>
      </c>
      <c r="C2530">
        <v>3</v>
      </c>
      <c r="D2530" t="s">
        <v>67</v>
      </c>
      <c r="E2530" t="s">
        <v>380</v>
      </c>
      <c r="F2530" t="s">
        <v>3</v>
      </c>
      <c r="G2530" t="s">
        <v>317</v>
      </c>
      <c r="H2530" t="s">
        <v>15544</v>
      </c>
      <c r="I2530">
        <v>14800</v>
      </c>
      <c r="J2530" t="s">
        <v>4</v>
      </c>
      <c r="K2530" t="s">
        <v>4</v>
      </c>
      <c r="L2530">
        <v>100</v>
      </c>
      <c r="M2530">
        <v>0</v>
      </c>
      <c r="N2530" t="s">
        <v>4</v>
      </c>
      <c r="O2530" t="s">
        <v>4</v>
      </c>
      <c r="P2530" t="s">
        <v>4</v>
      </c>
      <c r="Q2530" t="s">
        <v>4</v>
      </c>
      <c r="R2530" t="s">
        <v>4</v>
      </c>
      <c r="S2530" t="s">
        <v>4</v>
      </c>
      <c r="T2530" t="s">
        <v>4</v>
      </c>
      <c r="U2530" t="s">
        <v>4</v>
      </c>
      <c r="V2530" t="s">
        <v>4</v>
      </c>
      <c r="W2530" t="s">
        <v>4</v>
      </c>
      <c r="X2530" t="s">
        <v>4</v>
      </c>
      <c r="Y2530" t="s">
        <v>4</v>
      </c>
      <c r="Z2530" t="s">
        <v>4</v>
      </c>
      <c r="AA2530" t="s">
        <v>4</v>
      </c>
      <c r="AB2530" t="s">
        <v>25335</v>
      </c>
      <c r="AC2530" t="s">
        <v>38</v>
      </c>
      <c r="AD2530" t="s">
        <v>9552</v>
      </c>
      <c r="AE2530" t="s">
        <v>17</v>
      </c>
      <c r="AF2530" t="s">
        <v>4</v>
      </c>
      <c r="AG2530" t="s">
        <v>4</v>
      </c>
      <c r="AH2530" t="s">
        <v>25336</v>
      </c>
      <c r="AI2530" t="s">
        <v>25326</v>
      </c>
      <c r="AJ2530" t="s">
        <v>4</v>
      </c>
      <c r="AK2530">
        <v>9372708896</v>
      </c>
      <c r="AL2530" t="s">
        <v>25337</v>
      </c>
      <c r="AM2530" t="s">
        <v>25338</v>
      </c>
      <c r="AN2530" t="s">
        <v>4</v>
      </c>
      <c r="AO2530" t="s">
        <v>25257</v>
      </c>
      <c r="AP2530" t="s">
        <v>4</v>
      </c>
      <c r="AQ2530" t="s">
        <v>5176</v>
      </c>
      <c r="AR2530" t="s">
        <v>4</v>
      </c>
      <c r="AS2530" t="s">
        <v>4</v>
      </c>
      <c r="AT2530" t="s">
        <v>4</v>
      </c>
      <c r="AU2530" t="s">
        <v>4</v>
      </c>
      <c r="AW2530" t="s">
        <v>319</v>
      </c>
      <c r="AX2530">
        <v>700</v>
      </c>
      <c r="AY2530">
        <v>14100</v>
      </c>
      <c r="AZ2530" t="s">
        <v>4</v>
      </c>
      <c r="BA2530" t="s">
        <v>4</v>
      </c>
      <c r="BB2530" t="s">
        <v>4</v>
      </c>
      <c r="BC2530" t="s">
        <v>22123</v>
      </c>
      <c r="BD2530" t="s">
        <v>11982</v>
      </c>
      <c r="BE2530" t="s">
        <v>4</v>
      </c>
      <c r="BF2530" t="s">
        <v>4</v>
      </c>
      <c r="BG2530" t="s">
        <v>4</v>
      </c>
      <c r="BH2530" t="s">
        <v>4</v>
      </c>
      <c r="BI2530" t="s">
        <v>4</v>
      </c>
      <c r="BJ2530" t="s">
        <v>25329</v>
      </c>
      <c r="BK2530" t="s">
        <v>4</v>
      </c>
      <c r="BL2530" t="s">
        <v>11409</v>
      </c>
      <c r="BM2530" t="s">
        <v>4</v>
      </c>
      <c r="BN2530">
        <v>14800</v>
      </c>
      <c r="BO2530" t="s">
        <v>4</v>
      </c>
      <c r="BP2530" t="s">
        <v>4</v>
      </c>
      <c r="BQ2530" t="s">
        <v>4</v>
      </c>
      <c r="BR2530" t="s">
        <v>4</v>
      </c>
      <c r="BS2530" t="s">
        <v>4</v>
      </c>
      <c r="BT2530" t="s">
        <v>4</v>
      </c>
      <c r="BU2530" t="s">
        <v>4</v>
      </c>
      <c r="BV2530" t="s">
        <v>4</v>
      </c>
      <c r="BW2530" t="s">
        <v>3</v>
      </c>
      <c r="BX2530" t="s">
        <v>4</v>
      </c>
      <c r="BY2530" t="s">
        <v>12</v>
      </c>
      <c r="BZ2530" t="s">
        <v>12</v>
      </c>
      <c r="CA2530" t="s">
        <v>12</v>
      </c>
      <c r="CB2530" t="s">
        <v>1114</v>
      </c>
      <c r="CC2530" t="s">
        <v>4</v>
      </c>
      <c r="CD2530" t="str" cm="1">
        <f t="array" aca="1" ref="CD2530" ca="1">eConcatenar(A2530:CB2530,"|")</f>
        <v>nK9YHY2dclAu04Cy|CAR2021-3814|3|MEMORIAL|TABASCO |CARDENAS|CARDENAS |2021-7-22|14800|X|X|100|0|X|X|X|X|X|X|X|X|X|X|X|X|X|X|LORETO |HERNANDEZ|GERARDO |SOLTERO|X|X|CALLE NUMERO 1 AMPLIACION |C17 INDEPENDENCIA |X|9372708896|KAROLINA HERNANDEZ CORDOVA |BENEFICIARIO 2: MARIA DEL CARMEN LORETO HERNANDEZ|X|RUTA 16 V |X|VIERNES|X|X|X|X||DOMICILIO |700|14100|X|X|X|2021-10-1|2021-10-4|X|X|X|X|X|C17 INDEPENDENCIA|X|HOMBRE|X|14800|X|X|X|X|X|X|X|X|CARDENAS|X|x|x|x|final</v>
      </c>
    </row>
    <row r="2531" spans="1:82" x14ac:dyDescent="0.25">
      <c r="A2531" t="s">
        <v>25339</v>
      </c>
      <c r="B2531" t="s">
        <v>25340</v>
      </c>
      <c r="C2531">
        <v>3</v>
      </c>
      <c r="D2531" t="s">
        <v>207</v>
      </c>
      <c r="E2531" t="s">
        <v>380</v>
      </c>
      <c r="F2531" t="s">
        <v>3</v>
      </c>
      <c r="G2531" t="s">
        <v>317</v>
      </c>
      <c r="H2531" t="s">
        <v>11267</v>
      </c>
      <c r="I2531">
        <v>12900</v>
      </c>
      <c r="J2531" t="s">
        <v>4</v>
      </c>
      <c r="K2531" t="s">
        <v>4</v>
      </c>
      <c r="L2531">
        <v>100</v>
      </c>
      <c r="M2531">
        <v>0</v>
      </c>
      <c r="N2531" t="s">
        <v>4</v>
      </c>
      <c r="O2531" t="s">
        <v>4</v>
      </c>
      <c r="P2531" t="s">
        <v>4</v>
      </c>
      <c r="Q2531" t="s">
        <v>4</v>
      </c>
      <c r="R2531" t="s">
        <v>4</v>
      </c>
      <c r="S2531" t="s">
        <v>4</v>
      </c>
      <c r="T2531" t="s">
        <v>4</v>
      </c>
      <c r="U2531" t="s">
        <v>4</v>
      </c>
      <c r="V2531" t="s">
        <v>4</v>
      </c>
      <c r="W2531" t="s">
        <v>4</v>
      </c>
      <c r="X2531" t="s">
        <v>4</v>
      </c>
      <c r="Y2531" t="s">
        <v>4</v>
      </c>
      <c r="Z2531" t="s">
        <v>4</v>
      </c>
      <c r="AA2531" t="s">
        <v>4</v>
      </c>
      <c r="AB2531" t="s">
        <v>52</v>
      </c>
      <c r="AC2531" t="s">
        <v>161</v>
      </c>
      <c r="AD2531" t="s">
        <v>25341</v>
      </c>
      <c r="AE2531" t="s">
        <v>61</v>
      </c>
      <c r="AF2531" t="s">
        <v>4</v>
      </c>
      <c r="AG2531" t="s">
        <v>4</v>
      </c>
      <c r="AH2531" t="s">
        <v>25342</v>
      </c>
      <c r="AI2531" t="s">
        <v>25326</v>
      </c>
      <c r="AJ2531" t="s">
        <v>25343</v>
      </c>
      <c r="AK2531">
        <v>9372716997</v>
      </c>
      <c r="AL2531" t="s">
        <v>25344</v>
      </c>
      <c r="AM2531" t="s">
        <v>25345</v>
      </c>
      <c r="AN2531" t="s">
        <v>4</v>
      </c>
      <c r="AO2531" t="s">
        <v>25257</v>
      </c>
      <c r="AP2531" t="s">
        <v>4</v>
      </c>
      <c r="AQ2531" t="s">
        <v>5176</v>
      </c>
      <c r="AR2531" t="s">
        <v>4</v>
      </c>
      <c r="AS2531" t="s">
        <v>4</v>
      </c>
      <c r="AT2531" t="s">
        <v>4</v>
      </c>
      <c r="AU2531" t="s">
        <v>4</v>
      </c>
      <c r="AW2531" t="s">
        <v>319</v>
      </c>
      <c r="AX2531">
        <v>7100</v>
      </c>
      <c r="AY2531">
        <v>5800</v>
      </c>
      <c r="AZ2531" t="s">
        <v>4</v>
      </c>
      <c r="BA2531" t="s">
        <v>4</v>
      </c>
      <c r="BB2531" t="s">
        <v>4</v>
      </c>
      <c r="BC2531" t="s">
        <v>22123</v>
      </c>
      <c r="BD2531" t="s">
        <v>11982</v>
      </c>
      <c r="BE2531" t="s">
        <v>4</v>
      </c>
      <c r="BF2531" t="s">
        <v>4</v>
      </c>
      <c r="BG2531" t="s">
        <v>4</v>
      </c>
      <c r="BH2531" t="s">
        <v>4</v>
      </c>
      <c r="BI2531" t="s">
        <v>4</v>
      </c>
      <c r="BJ2531" t="s">
        <v>25329</v>
      </c>
      <c r="BK2531" t="s">
        <v>4</v>
      </c>
      <c r="BL2531" t="s">
        <v>11409</v>
      </c>
      <c r="BM2531" t="s">
        <v>4</v>
      </c>
      <c r="BN2531">
        <v>12900</v>
      </c>
      <c r="BO2531" t="s">
        <v>4</v>
      </c>
      <c r="BP2531" t="s">
        <v>4</v>
      </c>
      <c r="BQ2531" t="s">
        <v>4</v>
      </c>
      <c r="BR2531" t="s">
        <v>4</v>
      </c>
      <c r="BS2531" t="s">
        <v>4</v>
      </c>
      <c r="BT2531" t="s">
        <v>4</v>
      </c>
      <c r="BU2531" t="s">
        <v>4</v>
      </c>
      <c r="BV2531" t="s">
        <v>4</v>
      </c>
      <c r="BW2531" t="s">
        <v>3</v>
      </c>
      <c r="BX2531" t="s">
        <v>4</v>
      </c>
      <c r="BY2531" t="s">
        <v>12</v>
      </c>
      <c r="BZ2531" t="s">
        <v>12</v>
      </c>
      <c r="CA2531" t="s">
        <v>12</v>
      </c>
      <c r="CB2531" t="s">
        <v>1114</v>
      </c>
      <c r="CC2531" t="s">
        <v>4</v>
      </c>
      <c r="CD2531" t="str" cm="1">
        <f t="array" aca="1" ref="CD2531" ca="1">eConcatenar(A2531:CB2531,"|")</f>
        <v>Xn7jqQCXZdLTzcj5|CAR2020-0649|3|ECONOLINE|TABASCO |CARDENAS|CARDENAS |2020-2-26|12900|X|X|100|0|X|X|X|X|X|X|X|X|X|X|X|X|X|X|OLAN |DE DIOS|ALEXANDER |CASADO|X|X|CALLE NUMERO 3 SIN NOMBRE ZONA AMPLIACION |C17 INDEPENDENCIA |ENTRE CALLE 2 Y CARRETERA KILOMETRO 13 AL C16|9372716997|EVERARDO OLAN DE DIOS|BENEFICIARIO 2: NANCY CRISTELL RICARDEZ HERNANDEZ|X|RUTA 16 V |X|VIERNES|X|X|X|X||DOMICILIO |7100|5800|X|X|X|2021-10-1|2021-10-4|X|X|X|X|X|C17 INDEPENDENCIA|X|HOMBRE|X|12900|X|X|X|X|X|X|X|X|CARDENAS|X|x|x|x|final</v>
      </c>
    </row>
    <row r="2532" spans="1:82" x14ac:dyDescent="0.25">
      <c r="A2532" t="s">
        <v>25346</v>
      </c>
      <c r="B2532" t="s">
        <v>25347</v>
      </c>
      <c r="C2532">
        <v>3</v>
      </c>
      <c r="D2532" t="s">
        <v>207</v>
      </c>
      <c r="E2532" t="s">
        <v>380</v>
      </c>
      <c r="F2532" t="s">
        <v>3</v>
      </c>
      <c r="G2532" t="s">
        <v>317</v>
      </c>
      <c r="H2532" t="s">
        <v>24251</v>
      </c>
      <c r="I2532">
        <v>12900</v>
      </c>
      <c r="J2532" t="s">
        <v>4</v>
      </c>
      <c r="K2532" t="s">
        <v>4</v>
      </c>
      <c r="L2532">
        <v>100</v>
      </c>
      <c r="M2532">
        <v>0</v>
      </c>
      <c r="N2532" t="s">
        <v>4</v>
      </c>
      <c r="O2532" t="s">
        <v>4</v>
      </c>
      <c r="P2532" t="s">
        <v>4</v>
      </c>
      <c r="Q2532" t="s">
        <v>4</v>
      </c>
      <c r="R2532" t="s">
        <v>4</v>
      </c>
      <c r="S2532" t="s">
        <v>4</v>
      </c>
      <c r="T2532" t="s">
        <v>4</v>
      </c>
      <c r="U2532" t="s">
        <v>4</v>
      </c>
      <c r="V2532" t="s">
        <v>4</v>
      </c>
      <c r="W2532" t="s">
        <v>4</v>
      </c>
      <c r="X2532" t="s">
        <v>4</v>
      </c>
      <c r="Y2532" t="s">
        <v>4</v>
      </c>
      <c r="Z2532" t="s">
        <v>4</v>
      </c>
      <c r="AA2532" t="s">
        <v>4</v>
      </c>
      <c r="AB2532" t="s">
        <v>38</v>
      </c>
      <c r="AC2532" t="s">
        <v>77</v>
      </c>
      <c r="AD2532" t="s">
        <v>25348</v>
      </c>
      <c r="AE2532" t="s">
        <v>24</v>
      </c>
      <c r="AF2532" t="s">
        <v>4</v>
      </c>
      <c r="AG2532" t="s">
        <v>4</v>
      </c>
      <c r="AH2532" t="s">
        <v>25313</v>
      </c>
      <c r="AI2532" t="s">
        <v>25326</v>
      </c>
      <c r="AJ2532" t="s">
        <v>25349</v>
      </c>
      <c r="AK2532">
        <v>9371682709</v>
      </c>
      <c r="AL2532" t="s">
        <v>25350</v>
      </c>
      <c r="AM2532" t="s">
        <v>25351</v>
      </c>
      <c r="AN2532" t="s">
        <v>4</v>
      </c>
      <c r="AO2532" t="s">
        <v>25257</v>
      </c>
      <c r="AP2532" t="s">
        <v>4</v>
      </c>
      <c r="AQ2532" t="s">
        <v>5176</v>
      </c>
      <c r="AR2532" t="s">
        <v>4</v>
      </c>
      <c r="AS2532" t="s">
        <v>4</v>
      </c>
      <c r="AT2532" t="s">
        <v>4</v>
      </c>
      <c r="AU2532" t="s">
        <v>4</v>
      </c>
      <c r="AW2532" t="s">
        <v>319</v>
      </c>
      <c r="AX2532">
        <v>10700</v>
      </c>
      <c r="AY2532">
        <v>2200</v>
      </c>
      <c r="AZ2532" t="s">
        <v>4</v>
      </c>
      <c r="BA2532" t="s">
        <v>4</v>
      </c>
      <c r="BB2532" t="s">
        <v>4</v>
      </c>
      <c r="BC2532" t="s">
        <v>22123</v>
      </c>
      <c r="BD2532" t="s">
        <v>11982</v>
      </c>
      <c r="BE2532" t="s">
        <v>4</v>
      </c>
      <c r="BF2532" t="s">
        <v>4</v>
      </c>
      <c r="BG2532" t="s">
        <v>4</v>
      </c>
      <c r="BH2532" t="s">
        <v>4</v>
      </c>
      <c r="BI2532" t="s">
        <v>4</v>
      </c>
      <c r="BJ2532" t="s">
        <v>25329</v>
      </c>
      <c r="BK2532" t="s">
        <v>4</v>
      </c>
      <c r="BL2532" t="s">
        <v>11409</v>
      </c>
      <c r="BM2532" t="s">
        <v>4</v>
      </c>
      <c r="BN2532">
        <v>12900</v>
      </c>
      <c r="BO2532" t="s">
        <v>4</v>
      </c>
      <c r="BP2532" t="s">
        <v>4</v>
      </c>
      <c r="BQ2532" t="s">
        <v>4</v>
      </c>
      <c r="BR2532" t="s">
        <v>4</v>
      </c>
      <c r="BS2532" t="s">
        <v>4</v>
      </c>
      <c r="BT2532" t="s">
        <v>4</v>
      </c>
      <c r="BU2532" t="s">
        <v>4</v>
      </c>
      <c r="BV2532" t="s">
        <v>4</v>
      </c>
      <c r="BW2532" t="s">
        <v>3</v>
      </c>
      <c r="BX2532" t="s">
        <v>4</v>
      </c>
      <c r="BY2532" t="s">
        <v>12</v>
      </c>
      <c r="BZ2532" t="s">
        <v>12</v>
      </c>
      <c r="CA2532" t="s">
        <v>12</v>
      </c>
      <c r="CB2532" t="s">
        <v>1114</v>
      </c>
      <c r="CC2532" t="s">
        <v>4</v>
      </c>
      <c r="CD2532" t="str" cm="1">
        <f t="array" aca="1" ref="CD2532" ca="1">eConcatenar(A2532:CB2532,"|")</f>
        <v>8GMa8G3jcg0uqFhD|CAR2019-1362|3|ECONOLINE|TABASCO |CARDENAS|CARDENAS |2019-6-5|12900|X|X|100|0|X|X|X|X|X|X|X|X|X|X|X|X|X|X|HERNANDEZ|GARCIA |LEDER |UNION LIBRE|X|X|CALLE 2 AMPLIACION SIN NUMERO|C17 INDEPENDENCIA |EN LA CALLE PRINCIPAL |9371682709|CECILIA HERNANDEZ ESTRADA |BENEFICIARIO 2: ANTONIA GARCIA GARCIA |X|RUTA 16 V |X|VIERNES|X|X|X|X||DOMICILIO |10700|2200|X|X|X|2021-10-1|2021-10-4|X|X|X|X|X|C17 INDEPENDENCIA|X|HOMBRE|X|12900|X|X|X|X|X|X|X|X|CARDENAS|X|x|x|x|final</v>
      </c>
    </row>
    <row r="2533" spans="1:82" x14ac:dyDescent="0.25">
      <c r="A2533" t="s">
        <v>25352</v>
      </c>
      <c r="B2533" t="s">
        <v>25353</v>
      </c>
      <c r="C2533">
        <v>3</v>
      </c>
      <c r="D2533" t="s">
        <v>207</v>
      </c>
      <c r="E2533" t="s">
        <v>380</v>
      </c>
      <c r="F2533" t="s">
        <v>3</v>
      </c>
      <c r="G2533" t="s">
        <v>317</v>
      </c>
      <c r="H2533" t="s">
        <v>15323</v>
      </c>
      <c r="I2533">
        <v>12900</v>
      </c>
      <c r="J2533" t="s">
        <v>4</v>
      </c>
      <c r="K2533" t="s">
        <v>4</v>
      </c>
      <c r="L2533">
        <v>200</v>
      </c>
      <c r="M2533">
        <v>1</v>
      </c>
      <c r="N2533" t="s">
        <v>4</v>
      </c>
      <c r="O2533" t="s">
        <v>4</v>
      </c>
      <c r="P2533" t="s">
        <v>4</v>
      </c>
      <c r="Q2533" t="s">
        <v>4</v>
      </c>
      <c r="R2533" t="s">
        <v>4</v>
      </c>
      <c r="S2533" t="s">
        <v>4</v>
      </c>
      <c r="T2533" t="s">
        <v>4</v>
      </c>
      <c r="U2533" t="s">
        <v>4</v>
      </c>
      <c r="V2533" t="s">
        <v>4</v>
      </c>
      <c r="W2533" t="s">
        <v>4</v>
      </c>
      <c r="X2533" t="s">
        <v>4</v>
      </c>
      <c r="Y2533" t="s">
        <v>4</v>
      </c>
      <c r="Z2533" t="s">
        <v>4</v>
      </c>
      <c r="AA2533" t="s">
        <v>4</v>
      </c>
      <c r="AB2533" t="s">
        <v>10028</v>
      </c>
      <c r="AC2533" t="s">
        <v>23</v>
      </c>
      <c r="AD2533" t="s">
        <v>25354</v>
      </c>
      <c r="AE2533" t="s">
        <v>30</v>
      </c>
      <c r="AF2533" t="s">
        <v>4</v>
      </c>
      <c r="AG2533" t="s">
        <v>4</v>
      </c>
      <c r="AH2533" t="s">
        <v>25355</v>
      </c>
      <c r="AI2533" t="s">
        <v>25326</v>
      </c>
      <c r="AJ2533" t="s">
        <v>4</v>
      </c>
      <c r="AK2533">
        <v>9371426959</v>
      </c>
      <c r="AL2533" t="s">
        <v>25356</v>
      </c>
      <c r="AM2533" t="s">
        <v>25357</v>
      </c>
      <c r="AN2533" t="s">
        <v>4</v>
      </c>
      <c r="AO2533" t="s">
        <v>25257</v>
      </c>
      <c r="AP2533" t="s">
        <v>4</v>
      </c>
      <c r="AQ2533" t="s">
        <v>5176</v>
      </c>
      <c r="AR2533" t="s">
        <v>4</v>
      </c>
      <c r="AS2533" t="s">
        <v>4</v>
      </c>
      <c r="AT2533" t="s">
        <v>4</v>
      </c>
      <c r="AU2533" t="s">
        <v>4</v>
      </c>
      <c r="AW2533" t="s">
        <v>319</v>
      </c>
      <c r="AX2533">
        <v>6350</v>
      </c>
      <c r="AY2533">
        <v>6550</v>
      </c>
      <c r="AZ2533" t="s">
        <v>4</v>
      </c>
      <c r="BA2533" t="s">
        <v>4</v>
      </c>
      <c r="BB2533" t="s">
        <v>4</v>
      </c>
      <c r="BC2533" t="s">
        <v>22123</v>
      </c>
      <c r="BD2533" t="s">
        <v>11982</v>
      </c>
      <c r="BE2533" t="s">
        <v>4</v>
      </c>
      <c r="BF2533" t="s">
        <v>4</v>
      </c>
      <c r="BG2533" t="s">
        <v>4</v>
      </c>
      <c r="BH2533" t="s">
        <v>4</v>
      </c>
      <c r="BI2533" t="s">
        <v>4</v>
      </c>
      <c r="BJ2533" t="s">
        <v>25329</v>
      </c>
      <c r="BK2533" t="s">
        <v>4</v>
      </c>
      <c r="BL2533" t="s">
        <v>11400</v>
      </c>
      <c r="BM2533" t="s">
        <v>4</v>
      </c>
      <c r="BN2533">
        <v>12900</v>
      </c>
      <c r="BO2533" t="s">
        <v>4</v>
      </c>
      <c r="BP2533" t="s">
        <v>4</v>
      </c>
      <c r="BQ2533" t="s">
        <v>4</v>
      </c>
      <c r="BR2533" t="s">
        <v>4</v>
      </c>
      <c r="BS2533" t="s">
        <v>4</v>
      </c>
      <c r="BT2533" t="s">
        <v>4</v>
      </c>
      <c r="BU2533" t="s">
        <v>4</v>
      </c>
      <c r="BV2533" t="s">
        <v>4</v>
      </c>
      <c r="BW2533" t="s">
        <v>3</v>
      </c>
      <c r="BX2533" t="s">
        <v>4</v>
      </c>
      <c r="BY2533" t="s">
        <v>12</v>
      </c>
      <c r="BZ2533" t="s">
        <v>12</v>
      </c>
      <c r="CA2533" t="s">
        <v>12</v>
      </c>
      <c r="CB2533" t="s">
        <v>1114</v>
      </c>
      <c r="CC2533" t="s">
        <v>4</v>
      </c>
      <c r="CD2533" t="str" cm="1">
        <f t="array" aca="1" ref="CD2533" ca="1">eConcatenar(A2533:CB2533,"|")</f>
        <v>hqN9FuzkXaheGBLN|CAR2019-1349|3|ECONOLINE|TABASCO |CARDENAS|CARDENAS |2019-5-31|12900|X|X|200|1|X|X|X|X|X|X|X|X|X|X|X|X|X|X|OCAÑA |RAMOS|EVELIN VIVIANA|CASADA|X|X|CALLE 3 CASA 123 |C17 INDEPENDENCIA |X|9371426959|BEATRIZ RAMOS VASCONSELOS|BENEFICIARIO 2: MARISOL RAMOS VASCONSELOS|X|RUTA 16 V |X|VIERNES|X|X|X|X||DOMICILIO |6350|6550|X|X|X|2021-10-1|2021-10-4|X|X|X|X|X|C17 INDEPENDENCIA|X|MUJER|X|12900|X|X|X|X|X|X|X|X|CARDENAS|X|x|x|x|final</v>
      </c>
    </row>
    <row r="2534" spans="1:82" x14ac:dyDescent="0.25">
      <c r="A2534" t="s">
        <v>25358</v>
      </c>
      <c r="B2534" t="s">
        <v>25359</v>
      </c>
      <c r="C2534">
        <v>3</v>
      </c>
      <c r="D2534" t="s">
        <v>67</v>
      </c>
      <c r="E2534" t="s">
        <v>380</v>
      </c>
      <c r="F2534" t="s">
        <v>3</v>
      </c>
      <c r="G2534" t="s">
        <v>317</v>
      </c>
      <c r="H2534" t="s">
        <v>4906</v>
      </c>
      <c r="I2534">
        <v>14800</v>
      </c>
      <c r="J2534" t="s">
        <v>4</v>
      </c>
      <c r="K2534" t="s">
        <v>4</v>
      </c>
      <c r="L2534">
        <v>100</v>
      </c>
      <c r="M2534">
        <v>0</v>
      </c>
      <c r="N2534" t="s">
        <v>4</v>
      </c>
      <c r="O2534" t="s">
        <v>4</v>
      </c>
      <c r="P2534" t="s">
        <v>4</v>
      </c>
      <c r="Q2534" t="s">
        <v>4</v>
      </c>
      <c r="R2534" t="s">
        <v>4</v>
      </c>
      <c r="S2534" t="s">
        <v>4</v>
      </c>
      <c r="T2534" t="s">
        <v>4</v>
      </c>
      <c r="U2534" t="s">
        <v>4</v>
      </c>
      <c r="V2534" t="s">
        <v>4</v>
      </c>
      <c r="W2534" t="s">
        <v>4</v>
      </c>
      <c r="X2534" t="s">
        <v>4</v>
      </c>
      <c r="Y2534" t="s">
        <v>4</v>
      </c>
      <c r="Z2534" t="s">
        <v>4</v>
      </c>
      <c r="AA2534" t="s">
        <v>4</v>
      </c>
      <c r="AB2534" t="s">
        <v>22550</v>
      </c>
      <c r="AC2534" t="s">
        <v>585</v>
      </c>
      <c r="AD2534" t="s">
        <v>5024</v>
      </c>
      <c r="AE2534" t="s">
        <v>9755</v>
      </c>
      <c r="AF2534" t="s">
        <v>4</v>
      </c>
      <c r="AG2534" t="s">
        <v>4</v>
      </c>
      <c r="AH2534" t="s">
        <v>25360</v>
      </c>
      <c r="AI2534" t="s">
        <v>25326</v>
      </c>
      <c r="AJ2534" t="s">
        <v>4</v>
      </c>
      <c r="AK2534">
        <v>9371648337</v>
      </c>
      <c r="AL2534" t="s">
        <v>25361</v>
      </c>
      <c r="AM2534" t="s">
        <v>25362</v>
      </c>
      <c r="AN2534" t="s">
        <v>4</v>
      </c>
      <c r="AO2534" t="s">
        <v>25257</v>
      </c>
      <c r="AP2534" t="s">
        <v>4</v>
      </c>
      <c r="AQ2534" t="s">
        <v>5176</v>
      </c>
      <c r="AR2534" t="s">
        <v>4</v>
      </c>
      <c r="AS2534" t="s">
        <v>4</v>
      </c>
      <c r="AT2534" t="s">
        <v>4</v>
      </c>
      <c r="AU2534" t="s">
        <v>4</v>
      </c>
      <c r="AW2534" t="s">
        <v>319</v>
      </c>
      <c r="AX2534">
        <v>900</v>
      </c>
      <c r="AY2534">
        <v>13900</v>
      </c>
      <c r="AZ2534" t="s">
        <v>4</v>
      </c>
      <c r="BA2534" t="s">
        <v>4</v>
      </c>
      <c r="BB2534" t="s">
        <v>4</v>
      </c>
      <c r="BC2534" t="s">
        <v>22123</v>
      </c>
      <c r="BD2534" t="s">
        <v>11982</v>
      </c>
      <c r="BE2534" t="s">
        <v>4</v>
      </c>
      <c r="BF2534" t="s">
        <v>4</v>
      </c>
      <c r="BG2534" t="s">
        <v>4</v>
      </c>
      <c r="BH2534" t="s">
        <v>4</v>
      </c>
      <c r="BI2534" t="s">
        <v>4</v>
      </c>
      <c r="BJ2534" t="s">
        <v>25329</v>
      </c>
      <c r="BK2534" t="s">
        <v>4</v>
      </c>
      <c r="BL2534" t="s">
        <v>11400</v>
      </c>
      <c r="BM2534" t="s">
        <v>4</v>
      </c>
      <c r="BN2534">
        <v>14800</v>
      </c>
      <c r="BO2534" t="s">
        <v>4</v>
      </c>
      <c r="BP2534" t="s">
        <v>4</v>
      </c>
      <c r="BQ2534" t="s">
        <v>4</v>
      </c>
      <c r="BR2534" t="s">
        <v>4</v>
      </c>
      <c r="BS2534" t="s">
        <v>4</v>
      </c>
      <c r="BT2534" t="s">
        <v>4</v>
      </c>
      <c r="BU2534" t="s">
        <v>4</v>
      </c>
      <c r="BV2534" t="s">
        <v>4</v>
      </c>
      <c r="BW2534" t="s">
        <v>3</v>
      </c>
      <c r="BX2534" t="s">
        <v>4</v>
      </c>
      <c r="BY2534" t="s">
        <v>12</v>
      </c>
      <c r="BZ2534" t="s">
        <v>12</v>
      </c>
      <c r="CA2534" t="s">
        <v>12</v>
      </c>
      <c r="CB2534" t="s">
        <v>1114</v>
      </c>
      <c r="CC2534" t="s">
        <v>4</v>
      </c>
      <c r="CD2534" t="str" cm="1">
        <f t="array" aca="1" ref="CD2534" ca="1">eConcatenar(A2534:CB2534,"|")</f>
        <v>heRlTmpkgbdbbkvb|CAR2021-4610|3|MEMORIAL|TABASCO |CARDENAS|CARDENAS |2021-8-12|14800|X|X|100|0|X|X|X|X|X|X|X|X|X|X|X|X|X|X|SERVIN|TRINIDAD|REYNA|DIVORCIADA |X|X|CALLE NUMERO 3 CASA NUMERO 122|C17 INDEPENDENCIA |X|9371648337|SILVIA GAMAS SERVIN|BENEFICIARIO 2: MARIA LAURA GAMAS SERVIN|X|RUTA 16 V |X|VIERNES|X|X|X|X||DOMICILIO |900|13900|X|X|X|2021-10-1|2021-10-4|X|X|X|X|X|C17 INDEPENDENCIA|X|MUJER|X|14800|X|X|X|X|X|X|X|X|CARDENAS|X|x|x|x|final</v>
      </c>
    </row>
    <row r="2535" spans="1:82" x14ac:dyDescent="0.25">
      <c r="A2535" t="s">
        <v>25363</v>
      </c>
      <c r="B2535" t="s">
        <v>25364</v>
      </c>
      <c r="C2535">
        <v>3</v>
      </c>
      <c r="D2535" t="s">
        <v>72</v>
      </c>
      <c r="E2535" t="s">
        <v>380</v>
      </c>
      <c r="F2535" t="s">
        <v>3</v>
      </c>
      <c r="G2535" t="s">
        <v>317</v>
      </c>
      <c r="H2535" t="s">
        <v>14697</v>
      </c>
      <c r="I2535">
        <v>24500</v>
      </c>
      <c r="J2535" t="s">
        <v>4</v>
      </c>
      <c r="K2535" t="s">
        <v>4</v>
      </c>
      <c r="L2535">
        <v>200</v>
      </c>
      <c r="M2535">
        <v>1</v>
      </c>
      <c r="N2535" t="s">
        <v>4</v>
      </c>
      <c r="O2535" t="s">
        <v>4</v>
      </c>
      <c r="P2535" t="s">
        <v>4</v>
      </c>
      <c r="Q2535" t="s">
        <v>4</v>
      </c>
      <c r="R2535" t="s">
        <v>4</v>
      </c>
      <c r="S2535" t="s">
        <v>4</v>
      </c>
      <c r="T2535" t="s">
        <v>4</v>
      </c>
      <c r="U2535" t="s">
        <v>4</v>
      </c>
      <c r="V2535" t="s">
        <v>4</v>
      </c>
      <c r="W2535" t="s">
        <v>4</v>
      </c>
      <c r="X2535" t="s">
        <v>4</v>
      </c>
      <c r="Y2535" t="s">
        <v>4</v>
      </c>
      <c r="Z2535" t="s">
        <v>4</v>
      </c>
      <c r="AA2535" t="s">
        <v>4</v>
      </c>
      <c r="AB2535" t="s">
        <v>25365</v>
      </c>
      <c r="AC2535" t="s">
        <v>240</v>
      </c>
      <c r="AD2535" t="s">
        <v>25366</v>
      </c>
      <c r="AE2535" t="s">
        <v>323</v>
      </c>
      <c r="AF2535" t="s">
        <v>4</v>
      </c>
      <c r="AG2535" t="s">
        <v>4</v>
      </c>
      <c r="AH2535" t="s">
        <v>25367</v>
      </c>
      <c r="AI2535" t="s">
        <v>25326</v>
      </c>
      <c r="AJ2535" t="s">
        <v>4</v>
      </c>
      <c r="AK2535">
        <v>9371160856</v>
      </c>
      <c r="AL2535" t="s">
        <v>25368</v>
      </c>
      <c r="AM2535" t="s">
        <v>25369</v>
      </c>
      <c r="AN2535" t="s">
        <v>4</v>
      </c>
      <c r="AO2535" t="s">
        <v>25257</v>
      </c>
      <c r="AP2535" t="s">
        <v>4</v>
      </c>
      <c r="AQ2535" t="s">
        <v>5176</v>
      </c>
      <c r="AR2535" t="s">
        <v>4</v>
      </c>
      <c r="AS2535" t="s">
        <v>4</v>
      </c>
      <c r="AT2535" t="s">
        <v>4</v>
      </c>
      <c r="AU2535" t="s">
        <v>4</v>
      </c>
      <c r="AW2535" t="s">
        <v>319</v>
      </c>
      <c r="AX2535">
        <v>2000</v>
      </c>
      <c r="AY2535">
        <v>22500</v>
      </c>
      <c r="AZ2535" t="s">
        <v>4</v>
      </c>
      <c r="BA2535" t="s">
        <v>4</v>
      </c>
      <c r="BB2535" t="s">
        <v>4</v>
      </c>
      <c r="BC2535" t="s">
        <v>22123</v>
      </c>
      <c r="BD2535" t="s">
        <v>11982</v>
      </c>
      <c r="BE2535" t="s">
        <v>4</v>
      </c>
      <c r="BF2535" t="s">
        <v>4</v>
      </c>
      <c r="BG2535" t="s">
        <v>4</v>
      </c>
      <c r="BH2535" t="s">
        <v>4</v>
      </c>
      <c r="BI2535" t="s">
        <v>4</v>
      </c>
      <c r="BJ2535" t="s">
        <v>25329</v>
      </c>
      <c r="BK2535" t="s">
        <v>4</v>
      </c>
      <c r="BL2535" t="s">
        <v>11409</v>
      </c>
      <c r="BM2535" t="s">
        <v>4</v>
      </c>
      <c r="BN2535">
        <v>24500</v>
      </c>
      <c r="BO2535" t="s">
        <v>4</v>
      </c>
      <c r="BP2535" t="s">
        <v>4</v>
      </c>
      <c r="BQ2535" t="s">
        <v>4</v>
      </c>
      <c r="BR2535" t="s">
        <v>4</v>
      </c>
      <c r="BS2535" t="s">
        <v>4</v>
      </c>
      <c r="BT2535" t="s">
        <v>4</v>
      </c>
      <c r="BU2535" t="s">
        <v>4</v>
      </c>
      <c r="BV2535" t="s">
        <v>4</v>
      </c>
      <c r="BW2535" t="s">
        <v>3</v>
      </c>
      <c r="BX2535" t="s">
        <v>4</v>
      </c>
      <c r="BY2535" t="s">
        <v>12</v>
      </c>
      <c r="BZ2535" t="s">
        <v>12</v>
      </c>
      <c r="CA2535" t="s">
        <v>12</v>
      </c>
      <c r="CB2535" t="s">
        <v>1114</v>
      </c>
      <c r="CC2535" t="s">
        <v>4</v>
      </c>
      <c r="CD2535" t="str" cm="1">
        <f t="array" aca="1" ref="CD2535" ca="1">eConcatenar(A2535:CB2535,"|")</f>
        <v>rVj9MuCipyhn4bJ5|CAR2021-1809|3|DIGNITY|TABASCO |CARDENAS|CARDENAS |2021-5-4|24500|X|X|200|1|X|X|X|X|X|X|X|X|X|X|X|X|X|X|R   |TORRES|NERIO |VIUDO|X|X|CALLE NUMERO 3 CASA NUMERO 105 |C17 INDEPENDENCIA |X|9371160856|YULIANA TORRES FUENTES|BENEFICIARIO 2: UZZIELO SOLIS VICENTE |X|RUTA 16 V |X|VIERNES|X|X|X|X||DOMICILIO |2000|22500|X|X|X|2021-10-1|2021-10-4|X|X|X|X|X|C17 INDEPENDENCIA|X|HOMBRE|X|24500|X|X|X|X|X|X|X|X|CARDENAS|X|x|x|x|final</v>
      </c>
    </row>
    <row r="2536" spans="1:82" x14ac:dyDescent="0.25">
      <c r="A2536" t="s">
        <v>25370</v>
      </c>
      <c r="B2536" t="s">
        <v>25371</v>
      </c>
      <c r="C2536">
        <v>3</v>
      </c>
      <c r="D2536" t="s">
        <v>67</v>
      </c>
      <c r="E2536" t="s">
        <v>380</v>
      </c>
      <c r="F2536" t="s">
        <v>3</v>
      </c>
      <c r="G2536" t="s">
        <v>317</v>
      </c>
      <c r="H2536" t="s">
        <v>13701</v>
      </c>
      <c r="I2536">
        <v>14800</v>
      </c>
      <c r="J2536" t="s">
        <v>4</v>
      </c>
      <c r="K2536" t="s">
        <v>4</v>
      </c>
      <c r="L2536">
        <v>100</v>
      </c>
      <c r="M2536">
        <v>0</v>
      </c>
      <c r="N2536" t="s">
        <v>4</v>
      </c>
      <c r="O2536" t="s">
        <v>4</v>
      </c>
      <c r="P2536" t="s">
        <v>4</v>
      </c>
      <c r="Q2536" t="s">
        <v>4</v>
      </c>
      <c r="R2536" t="s">
        <v>4</v>
      </c>
      <c r="S2536" t="s">
        <v>4</v>
      </c>
      <c r="T2536" t="s">
        <v>4</v>
      </c>
      <c r="U2536" t="s">
        <v>4</v>
      </c>
      <c r="V2536" t="s">
        <v>4</v>
      </c>
      <c r="W2536" t="s">
        <v>4</v>
      </c>
      <c r="X2536" t="s">
        <v>4</v>
      </c>
      <c r="Y2536" t="s">
        <v>4</v>
      </c>
      <c r="Z2536" t="s">
        <v>4</v>
      </c>
      <c r="AA2536" t="s">
        <v>4</v>
      </c>
      <c r="AB2536" t="s">
        <v>15</v>
      </c>
      <c r="AC2536" t="s">
        <v>10028</v>
      </c>
      <c r="AD2536" t="s">
        <v>5108</v>
      </c>
      <c r="AE2536" t="s">
        <v>17</v>
      </c>
      <c r="AF2536" t="s">
        <v>4</v>
      </c>
      <c r="AG2536" t="s">
        <v>4</v>
      </c>
      <c r="AH2536" t="s">
        <v>25372</v>
      </c>
      <c r="AI2536" t="s">
        <v>25326</v>
      </c>
      <c r="AJ2536" t="s">
        <v>25373</v>
      </c>
      <c r="AK2536">
        <v>9331101733</v>
      </c>
      <c r="AL2536" t="s">
        <v>25374</v>
      </c>
      <c r="AM2536" t="s">
        <v>25375</v>
      </c>
      <c r="AN2536" t="s">
        <v>4</v>
      </c>
      <c r="AO2536" t="s">
        <v>25257</v>
      </c>
      <c r="AP2536" t="s">
        <v>4</v>
      </c>
      <c r="AQ2536" t="s">
        <v>5176</v>
      </c>
      <c r="AR2536" t="s">
        <v>4</v>
      </c>
      <c r="AS2536" t="s">
        <v>4</v>
      </c>
      <c r="AT2536" t="s">
        <v>4</v>
      </c>
      <c r="AU2536" t="s">
        <v>4</v>
      </c>
      <c r="AW2536" t="s">
        <v>319</v>
      </c>
      <c r="AX2536">
        <v>1700</v>
      </c>
      <c r="AY2536">
        <v>13100</v>
      </c>
      <c r="AZ2536" t="s">
        <v>4</v>
      </c>
      <c r="BA2536" t="s">
        <v>4</v>
      </c>
      <c r="BB2536" t="s">
        <v>4</v>
      </c>
      <c r="BC2536" t="s">
        <v>22123</v>
      </c>
      <c r="BD2536" t="s">
        <v>11982</v>
      </c>
      <c r="BE2536" t="s">
        <v>4</v>
      </c>
      <c r="BF2536" t="s">
        <v>4</v>
      </c>
      <c r="BG2536" t="s">
        <v>4</v>
      </c>
      <c r="BH2536" t="s">
        <v>4</v>
      </c>
      <c r="BI2536" t="s">
        <v>4</v>
      </c>
      <c r="BJ2536" t="s">
        <v>25329</v>
      </c>
      <c r="BK2536" t="s">
        <v>4</v>
      </c>
      <c r="BL2536" t="s">
        <v>11409</v>
      </c>
      <c r="BM2536" t="s">
        <v>4</v>
      </c>
      <c r="BN2536">
        <v>14800</v>
      </c>
      <c r="BO2536" t="s">
        <v>4</v>
      </c>
      <c r="BP2536" t="s">
        <v>4</v>
      </c>
      <c r="BQ2536" t="s">
        <v>4</v>
      </c>
      <c r="BR2536" t="s">
        <v>4</v>
      </c>
      <c r="BS2536" t="s">
        <v>4</v>
      </c>
      <c r="BT2536" t="s">
        <v>4</v>
      </c>
      <c r="BU2536" t="s">
        <v>4</v>
      </c>
      <c r="BV2536" t="s">
        <v>4</v>
      </c>
      <c r="BW2536" t="s">
        <v>3</v>
      </c>
      <c r="BX2536" t="s">
        <v>4</v>
      </c>
      <c r="BY2536" t="s">
        <v>12</v>
      </c>
      <c r="BZ2536" t="s">
        <v>12</v>
      </c>
      <c r="CA2536" t="s">
        <v>12</v>
      </c>
      <c r="CB2536" t="s">
        <v>1114</v>
      </c>
      <c r="CC2536" t="s">
        <v>4</v>
      </c>
      <c r="CD2536" t="str" cm="1">
        <f t="array" aca="1" ref="CD2536" ca="1">eConcatenar(A2536:CB2536,"|")</f>
        <v>cDPZi259sQvJl50Z|CAR2021-2451|3|MEMORIAL|TABASCO |CARDENAS|CARDENAS |2021-6-8|14800|X|X|100|0|X|X|X|X|X|X|X|X|X|X|X|X|X|X|JIMENEZ|OCAÑA |SAUL|SOLTERO|X|X|CALLE ENTRE 4 Y CALLE 5|C17 INDEPENDENCIA |CARRETERA A POBLADO C-29 Y C-17|9331101733|ORALIA OCAÑA MIRANDA |BENEFICIARIO 2: SAUL JIMENEZ GONZALEZ|X|RUTA 16 V |X|VIERNES|X|X|X|X||DOMICILIO |1700|13100|X|X|X|2021-10-1|2021-10-4|X|X|X|X|X|C17 INDEPENDENCIA|X|HOMBRE|X|14800|X|X|X|X|X|X|X|X|CARDENAS|X|x|x|x|final</v>
      </c>
    </row>
    <row r="2537" spans="1:82" x14ac:dyDescent="0.25">
      <c r="A2537" t="s">
        <v>25376</v>
      </c>
      <c r="B2537" t="s">
        <v>25377</v>
      </c>
      <c r="C2537">
        <v>3</v>
      </c>
      <c r="D2537" t="s">
        <v>207</v>
      </c>
      <c r="E2537" t="s">
        <v>380</v>
      </c>
      <c r="F2537" t="s">
        <v>3</v>
      </c>
      <c r="G2537" t="s">
        <v>317</v>
      </c>
      <c r="H2537" t="s">
        <v>25378</v>
      </c>
      <c r="I2537">
        <v>12900</v>
      </c>
      <c r="J2537" t="s">
        <v>4</v>
      </c>
      <c r="K2537" t="s">
        <v>4</v>
      </c>
      <c r="L2537">
        <v>200</v>
      </c>
      <c r="M2537">
        <v>1</v>
      </c>
      <c r="N2537" t="s">
        <v>4</v>
      </c>
      <c r="O2537" t="s">
        <v>4</v>
      </c>
      <c r="P2537" t="s">
        <v>4</v>
      </c>
      <c r="Q2537" t="s">
        <v>4</v>
      </c>
      <c r="R2537" t="s">
        <v>4</v>
      </c>
      <c r="S2537" t="s">
        <v>4</v>
      </c>
      <c r="T2537" t="s">
        <v>4</v>
      </c>
      <c r="U2537" t="s">
        <v>4</v>
      </c>
      <c r="V2537" t="s">
        <v>4</v>
      </c>
      <c r="W2537" t="s">
        <v>4</v>
      </c>
      <c r="X2537" t="s">
        <v>4</v>
      </c>
      <c r="Y2537" t="s">
        <v>4</v>
      </c>
      <c r="Z2537" t="s">
        <v>4</v>
      </c>
      <c r="AA2537" t="s">
        <v>4</v>
      </c>
      <c r="AB2537" t="s">
        <v>10421</v>
      </c>
      <c r="AC2537" t="s">
        <v>52</v>
      </c>
      <c r="AD2537" t="s">
        <v>391</v>
      </c>
      <c r="AE2537" t="s">
        <v>24</v>
      </c>
      <c r="AF2537" t="s">
        <v>4</v>
      </c>
      <c r="AG2537" t="s">
        <v>4</v>
      </c>
      <c r="AH2537" t="s">
        <v>25379</v>
      </c>
      <c r="AI2537" t="s">
        <v>25326</v>
      </c>
      <c r="AJ2537" t="s">
        <v>4</v>
      </c>
      <c r="AK2537">
        <v>9231126638</v>
      </c>
      <c r="AL2537" t="s">
        <v>25380</v>
      </c>
      <c r="AM2537" t="s">
        <v>25381</v>
      </c>
      <c r="AN2537" t="s">
        <v>4</v>
      </c>
      <c r="AO2537" t="s">
        <v>25257</v>
      </c>
      <c r="AP2537" t="s">
        <v>4</v>
      </c>
      <c r="AQ2537" t="s">
        <v>5176</v>
      </c>
      <c r="AR2537" t="s">
        <v>4</v>
      </c>
      <c r="AS2537" t="s">
        <v>4</v>
      </c>
      <c r="AT2537" t="s">
        <v>4</v>
      </c>
      <c r="AU2537" t="s">
        <v>4</v>
      </c>
      <c r="AW2537" t="s">
        <v>319</v>
      </c>
      <c r="AX2537">
        <v>6200</v>
      </c>
      <c r="AY2537">
        <v>6700</v>
      </c>
      <c r="AZ2537" t="s">
        <v>4</v>
      </c>
      <c r="BA2537" t="s">
        <v>4</v>
      </c>
      <c r="BB2537" t="s">
        <v>4</v>
      </c>
      <c r="BC2537" t="s">
        <v>22123</v>
      </c>
      <c r="BD2537" t="s">
        <v>11982</v>
      </c>
      <c r="BE2537" t="s">
        <v>4</v>
      </c>
      <c r="BF2537" t="s">
        <v>4</v>
      </c>
      <c r="BG2537" t="s">
        <v>4</v>
      </c>
      <c r="BH2537" t="s">
        <v>4</v>
      </c>
      <c r="BI2537" t="s">
        <v>4</v>
      </c>
      <c r="BJ2537" t="s">
        <v>25329</v>
      </c>
      <c r="BK2537" t="s">
        <v>4</v>
      </c>
      <c r="BL2537" t="s">
        <v>11409</v>
      </c>
      <c r="BM2537" t="s">
        <v>4</v>
      </c>
      <c r="BN2537">
        <v>12900</v>
      </c>
      <c r="BO2537" t="s">
        <v>4</v>
      </c>
      <c r="BP2537" t="s">
        <v>4</v>
      </c>
      <c r="BQ2537" t="s">
        <v>4</v>
      </c>
      <c r="BR2537" t="s">
        <v>4</v>
      </c>
      <c r="BS2537" t="s">
        <v>4</v>
      </c>
      <c r="BT2537" t="s">
        <v>4</v>
      </c>
      <c r="BU2537" t="s">
        <v>4</v>
      </c>
      <c r="BV2537" t="s">
        <v>4</v>
      </c>
      <c r="BW2537" t="s">
        <v>3</v>
      </c>
      <c r="BX2537" t="s">
        <v>4</v>
      </c>
      <c r="BY2537" t="s">
        <v>12</v>
      </c>
      <c r="BZ2537" t="s">
        <v>12</v>
      </c>
      <c r="CA2537" t="s">
        <v>12</v>
      </c>
      <c r="CB2537" t="s">
        <v>1114</v>
      </c>
      <c r="CC2537" t="s">
        <v>4</v>
      </c>
      <c r="CD2537" t="str" cm="1">
        <f t="array" aca="1" ref="CD2537" ca="1">eConcatenar(A2537:CB2537,"|")</f>
        <v>KReuIjvMnH278N0G|CAR2019-1775|3|ECONOLINE|TABASCO |CARDENAS|CARDENAS |2019-6-6|12900|X|X|200|1|X|X|X|X|X|X|X|X|X|X|X|X|X|X|RUEDA |OLAN |REYES|UNION LIBRE|X|X|CALLE NUMERO 6 CASA NUMERO 140|C17 INDEPENDENCIA |X|9231126638|TAMAR AQUINO OCAÑA |BENEFICIARIO 2: RICARDO ANDRES RUEDA AQUINO|X|RUTA 16 V |X|VIERNES|X|X|X|X||DOMICILIO |6200|6700|X|X|X|2021-10-1|2021-10-4|X|X|X|X|X|C17 INDEPENDENCIA|X|HOMBRE|X|12900|X|X|X|X|X|X|X|X|CARDENAS|X|x|x|x|final</v>
      </c>
    </row>
    <row r="2538" spans="1:82" x14ac:dyDescent="0.25">
      <c r="A2538" t="s">
        <v>25382</v>
      </c>
      <c r="B2538" t="s">
        <v>25383</v>
      </c>
      <c r="C2538">
        <v>3</v>
      </c>
      <c r="D2538" t="s">
        <v>207</v>
      </c>
      <c r="E2538" t="s">
        <v>380</v>
      </c>
      <c r="F2538" t="s">
        <v>3</v>
      </c>
      <c r="G2538" t="s">
        <v>317</v>
      </c>
      <c r="H2538" t="s">
        <v>11226</v>
      </c>
      <c r="I2538">
        <v>12900</v>
      </c>
      <c r="J2538" t="s">
        <v>4</v>
      </c>
      <c r="K2538" t="s">
        <v>4</v>
      </c>
      <c r="L2538">
        <v>100</v>
      </c>
      <c r="M2538">
        <v>0</v>
      </c>
      <c r="N2538" t="s">
        <v>4</v>
      </c>
      <c r="O2538" t="s">
        <v>4</v>
      </c>
      <c r="P2538" t="s">
        <v>4</v>
      </c>
      <c r="Q2538" t="s">
        <v>4</v>
      </c>
      <c r="R2538" t="s">
        <v>4</v>
      </c>
      <c r="S2538" t="s">
        <v>4</v>
      </c>
      <c r="T2538" t="s">
        <v>4</v>
      </c>
      <c r="U2538" t="s">
        <v>4</v>
      </c>
      <c r="V2538" t="s">
        <v>4</v>
      </c>
      <c r="W2538" t="s">
        <v>4</v>
      </c>
      <c r="X2538" t="s">
        <v>4</v>
      </c>
      <c r="Y2538" t="s">
        <v>4</v>
      </c>
      <c r="Z2538" t="s">
        <v>4</v>
      </c>
      <c r="AA2538" t="s">
        <v>4</v>
      </c>
      <c r="AB2538" t="s">
        <v>9751</v>
      </c>
      <c r="AC2538" t="s">
        <v>47</v>
      </c>
      <c r="AD2538" t="s">
        <v>25384</v>
      </c>
      <c r="AE2538" t="s">
        <v>24</v>
      </c>
      <c r="AF2538" t="s">
        <v>4</v>
      </c>
      <c r="AG2538" t="s">
        <v>4</v>
      </c>
      <c r="AH2538" t="s">
        <v>25385</v>
      </c>
      <c r="AI2538" t="s">
        <v>25326</v>
      </c>
      <c r="AJ2538" t="s">
        <v>25386</v>
      </c>
      <c r="AK2538">
        <v>9371475571</v>
      </c>
      <c r="AL2538" t="s">
        <v>25387</v>
      </c>
      <c r="AM2538" t="s">
        <v>25388</v>
      </c>
      <c r="AN2538" t="s">
        <v>4</v>
      </c>
      <c r="AO2538" t="s">
        <v>25257</v>
      </c>
      <c r="AP2538" t="s">
        <v>4</v>
      </c>
      <c r="AQ2538" t="s">
        <v>5176</v>
      </c>
      <c r="AR2538" t="s">
        <v>4</v>
      </c>
      <c r="AS2538" t="s">
        <v>4</v>
      </c>
      <c r="AT2538" t="s">
        <v>4</v>
      </c>
      <c r="AU2538" t="s">
        <v>4</v>
      </c>
      <c r="AW2538" t="s">
        <v>319</v>
      </c>
      <c r="AX2538">
        <v>5200</v>
      </c>
      <c r="AY2538">
        <v>7700</v>
      </c>
      <c r="AZ2538" t="s">
        <v>4</v>
      </c>
      <c r="BA2538" t="s">
        <v>4</v>
      </c>
      <c r="BB2538" t="s">
        <v>4</v>
      </c>
      <c r="BC2538" t="s">
        <v>22123</v>
      </c>
      <c r="BD2538" t="s">
        <v>11982</v>
      </c>
      <c r="BE2538" t="s">
        <v>4</v>
      </c>
      <c r="BF2538" t="s">
        <v>4</v>
      </c>
      <c r="BG2538" t="s">
        <v>4</v>
      </c>
      <c r="BH2538" t="s">
        <v>4</v>
      </c>
      <c r="BI2538" t="s">
        <v>4</v>
      </c>
      <c r="BJ2538" t="s">
        <v>25329</v>
      </c>
      <c r="BK2538" t="s">
        <v>4</v>
      </c>
      <c r="BL2538" t="s">
        <v>11409</v>
      </c>
      <c r="BM2538" t="s">
        <v>4</v>
      </c>
      <c r="BN2538">
        <v>12900</v>
      </c>
      <c r="BO2538" t="s">
        <v>4</v>
      </c>
      <c r="BP2538" t="s">
        <v>4</v>
      </c>
      <c r="BQ2538" t="s">
        <v>4</v>
      </c>
      <c r="BR2538" t="s">
        <v>4</v>
      </c>
      <c r="BS2538" t="s">
        <v>4</v>
      </c>
      <c r="BT2538" t="s">
        <v>4</v>
      </c>
      <c r="BU2538" t="s">
        <v>4</v>
      </c>
      <c r="BV2538" t="s">
        <v>4</v>
      </c>
      <c r="BW2538" t="s">
        <v>3</v>
      </c>
      <c r="BX2538" t="s">
        <v>4</v>
      </c>
      <c r="BY2538" t="s">
        <v>12</v>
      </c>
      <c r="BZ2538" t="s">
        <v>12</v>
      </c>
      <c r="CA2538" t="s">
        <v>12</v>
      </c>
      <c r="CB2538" t="s">
        <v>1114</v>
      </c>
      <c r="CC2538" t="s">
        <v>4</v>
      </c>
      <c r="CD2538" t="str" cm="1">
        <f t="array" aca="1" ref="CD2538" ca="1">eConcatenar(A2538:CB2538,"|")</f>
        <v>OttIG7JxqXZtoz8O|CAR2020-3437|3|ECONOLINE|TABASCO |CARDENAS|CARDENAS |2020-9-25|12900|X|X|100|0|X|X|X|X|X|X|X|X|X|X|X|X|X|X|BAUTISTA |SANCHEZ|ANAHAM|UNION LIBRE|X|X|CALLE NUMERO 3 ZONA DE AMPLIACION |C17 INDEPENDENCIA |ENTRE CALLE 6 Y CALLE 7|9371475571|FREDDY BAUTISTA SANCHEZ|BENEFICIARIO 2: SERGIO ASCENCIO ZARRASAGA |X|RUTA 16 V |X|VIERNES|X|X|X|X||DOMICILIO |5200|7700|X|X|X|2021-10-1|2021-10-4|X|X|X|X|X|C17 INDEPENDENCIA|X|HOMBRE|X|12900|X|X|X|X|X|X|X|X|CARDENAS|X|x|x|x|final</v>
      </c>
    </row>
    <row r="2539" spans="1:82" x14ac:dyDescent="0.25">
      <c r="A2539" t="s">
        <v>25389</v>
      </c>
      <c r="B2539" t="s">
        <v>25390</v>
      </c>
      <c r="C2539">
        <v>3</v>
      </c>
      <c r="D2539" t="s">
        <v>67</v>
      </c>
      <c r="E2539" t="s">
        <v>380</v>
      </c>
      <c r="F2539" t="s">
        <v>3</v>
      </c>
      <c r="G2539" t="s">
        <v>317</v>
      </c>
      <c r="H2539" t="s">
        <v>12516</v>
      </c>
      <c r="I2539">
        <v>14800</v>
      </c>
      <c r="J2539" t="s">
        <v>4</v>
      </c>
      <c r="K2539" t="s">
        <v>4</v>
      </c>
      <c r="L2539">
        <v>100</v>
      </c>
      <c r="M2539">
        <v>0</v>
      </c>
      <c r="N2539" t="s">
        <v>4</v>
      </c>
      <c r="O2539" t="s">
        <v>4</v>
      </c>
      <c r="P2539" t="s">
        <v>4</v>
      </c>
      <c r="Q2539" t="s">
        <v>4</v>
      </c>
      <c r="R2539" t="s">
        <v>4</v>
      </c>
      <c r="S2539" t="s">
        <v>4</v>
      </c>
      <c r="T2539" t="s">
        <v>4</v>
      </c>
      <c r="U2539" t="s">
        <v>4</v>
      </c>
      <c r="V2539" t="s">
        <v>4</v>
      </c>
      <c r="W2539" t="s">
        <v>4</v>
      </c>
      <c r="X2539" t="s">
        <v>4</v>
      </c>
      <c r="Y2539" t="s">
        <v>4</v>
      </c>
      <c r="Z2539" t="s">
        <v>4</v>
      </c>
      <c r="AA2539" t="s">
        <v>4</v>
      </c>
      <c r="AB2539" t="s">
        <v>816</v>
      </c>
      <c r="AC2539" t="s">
        <v>10125</v>
      </c>
      <c r="AD2539" t="s">
        <v>4619</v>
      </c>
      <c r="AE2539" t="s">
        <v>323</v>
      </c>
      <c r="AF2539" t="s">
        <v>4</v>
      </c>
      <c r="AG2539" t="s">
        <v>4</v>
      </c>
      <c r="AH2539" t="s">
        <v>14657</v>
      </c>
      <c r="AI2539" t="s">
        <v>25326</v>
      </c>
      <c r="AJ2539" t="s">
        <v>25391</v>
      </c>
      <c r="AK2539">
        <v>9371282912</v>
      </c>
      <c r="AL2539" t="s">
        <v>25392</v>
      </c>
      <c r="AM2539" t="s">
        <v>25393</v>
      </c>
      <c r="AN2539" t="s">
        <v>4</v>
      </c>
      <c r="AO2539" t="s">
        <v>25257</v>
      </c>
      <c r="AP2539" t="s">
        <v>4</v>
      </c>
      <c r="AQ2539" t="s">
        <v>5176</v>
      </c>
      <c r="AR2539" t="s">
        <v>4</v>
      </c>
      <c r="AS2539" t="s">
        <v>4</v>
      </c>
      <c r="AT2539" t="s">
        <v>4</v>
      </c>
      <c r="AU2539" t="s">
        <v>4</v>
      </c>
      <c r="AW2539" t="s">
        <v>319</v>
      </c>
      <c r="AX2539">
        <v>1400</v>
      </c>
      <c r="AY2539">
        <v>13400</v>
      </c>
      <c r="AZ2539" t="s">
        <v>4</v>
      </c>
      <c r="BA2539" t="s">
        <v>4</v>
      </c>
      <c r="BB2539" t="s">
        <v>4</v>
      </c>
      <c r="BC2539" t="s">
        <v>22123</v>
      </c>
      <c r="BD2539" t="s">
        <v>11982</v>
      </c>
      <c r="BE2539" t="s">
        <v>4</v>
      </c>
      <c r="BF2539" t="s">
        <v>4</v>
      </c>
      <c r="BG2539" t="s">
        <v>4</v>
      </c>
      <c r="BH2539" t="s">
        <v>4</v>
      </c>
      <c r="BI2539" t="s">
        <v>4</v>
      </c>
      <c r="BJ2539" t="s">
        <v>25329</v>
      </c>
      <c r="BK2539" t="s">
        <v>4</v>
      </c>
      <c r="BL2539" t="s">
        <v>11409</v>
      </c>
      <c r="BM2539" t="s">
        <v>4</v>
      </c>
      <c r="BN2539">
        <v>14800</v>
      </c>
      <c r="BO2539" t="s">
        <v>4</v>
      </c>
      <c r="BP2539" t="s">
        <v>4</v>
      </c>
      <c r="BQ2539" t="s">
        <v>4</v>
      </c>
      <c r="BR2539" t="s">
        <v>4</v>
      </c>
      <c r="BS2539" t="s">
        <v>4</v>
      </c>
      <c r="BT2539" t="s">
        <v>4</v>
      </c>
      <c r="BU2539" t="s">
        <v>4</v>
      </c>
      <c r="BV2539" t="s">
        <v>4</v>
      </c>
      <c r="BW2539" t="s">
        <v>3</v>
      </c>
      <c r="BX2539" t="s">
        <v>4</v>
      </c>
      <c r="BY2539" t="s">
        <v>12</v>
      </c>
      <c r="BZ2539" t="s">
        <v>12</v>
      </c>
      <c r="CA2539" t="s">
        <v>12</v>
      </c>
      <c r="CB2539" t="s">
        <v>1114</v>
      </c>
      <c r="CC2539" t="s">
        <v>4</v>
      </c>
      <c r="CD2539" t="str" cm="1">
        <f t="array" aca="1" ref="CD2539" ca="1">eConcatenar(A2539:CB2539,"|")</f>
        <v>iuDKHzwknkMQTxCr|CAR2021-2407|3|MEMORIAL|TABASCO |CARDENAS|CARDENAS |2021-6-5|14800|X|X|100|0|X|X|X|X|X|X|X|X|X|X|X|X|X|X|MARQUEZ|DENIS|JESUS|VIUDO|X|X|CALLE NUMERO 7 CASA NUMERO 174|C17 INDEPENDENCIA |ENTRANDO EN LA CALLE PRINCIPAL Y CALLE 6|9371282912|RUBEN MARQUEZ PEREZ |BENEFICIARIO 2: SANDY GABRIELA MARQUEZ PEREZ|X|RUTA 16 V |X|VIERNES|X|X|X|X||DOMICILIO |1400|13400|X|X|X|2021-10-1|2021-10-4|X|X|X|X|X|C17 INDEPENDENCIA|X|HOMBRE|X|14800|X|X|X|X|X|X|X|X|CARDENAS|X|x|x|x|final</v>
      </c>
    </row>
    <row r="2540" spans="1:82" x14ac:dyDescent="0.25">
      <c r="A2540" t="s">
        <v>25394</v>
      </c>
      <c r="B2540" t="s">
        <v>25395</v>
      </c>
      <c r="C2540">
        <v>3</v>
      </c>
      <c r="D2540" t="s">
        <v>207</v>
      </c>
      <c r="E2540" t="s">
        <v>380</v>
      </c>
      <c r="F2540" t="s">
        <v>3</v>
      </c>
      <c r="G2540" t="s">
        <v>317</v>
      </c>
      <c r="H2540" t="s">
        <v>25396</v>
      </c>
      <c r="I2540">
        <v>12900</v>
      </c>
      <c r="J2540" t="s">
        <v>4</v>
      </c>
      <c r="K2540" t="s">
        <v>4</v>
      </c>
      <c r="L2540">
        <v>200</v>
      </c>
      <c r="M2540">
        <v>1</v>
      </c>
      <c r="N2540" t="s">
        <v>4</v>
      </c>
      <c r="O2540" t="s">
        <v>4</v>
      </c>
      <c r="P2540" t="s">
        <v>4</v>
      </c>
      <c r="Q2540" t="s">
        <v>4</v>
      </c>
      <c r="R2540" t="s">
        <v>4</v>
      </c>
      <c r="S2540" t="s">
        <v>4</v>
      </c>
      <c r="T2540" t="s">
        <v>4</v>
      </c>
      <c r="U2540" t="s">
        <v>4</v>
      </c>
      <c r="V2540" t="s">
        <v>4</v>
      </c>
      <c r="W2540" t="s">
        <v>4</v>
      </c>
      <c r="X2540" t="s">
        <v>4</v>
      </c>
      <c r="Y2540" t="s">
        <v>4</v>
      </c>
      <c r="Z2540" t="s">
        <v>4</v>
      </c>
      <c r="AA2540" t="s">
        <v>4</v>
      </c>
      <c r="AB2540" t="s">
        <v>689</v>
      </c>
      <c r="AC2540" t="s">
        <v>713</v>
      </c>
      <c r="AD2540" t="s">
        <v>504</v>
      </c>
      <c r="AE2540" t="s">
        <v>49</v>
      </c>
      <c r="AF2540" t="s">
        <v>4</v>
      </c>
      <c r="AG2540" t="s">
        <v>4</v>
      </c>
      <c r="AH2540" t="s">
        <v>25397</v>
      </c>
      <c r="AI2540" t="s">
        <v>25326</v>
      </c>
      <c r="AJ2540" t="s">
        <v>25398</v>
      </c>
      <c r="AK2540">
        <v>9371237000</v>
      </c>
      <c r="AL2540" t="s">
        <v>14767</v>
      </c>
      <c r="AM2540" t="s">
        <v>25399</v>
      </c>
      <c r="AN2540" t="s">
        <v>4</v>
      </c>
      <c r="AO2540" t="s">
        <v>25257</v>
      </c>
      <c r="AP2540" t="s">
        <v>4</v>
      </c>
      <c r="AQ2540" t="s">
        <v>5176</v>
      </c>
      <c r="AR2540" t="s">
        <v>4</v>
      </c>
      <c r="AS2540" t="s">
        <v>4</v>
      </c>
      <c r="AT2540" t="s">
        <v>4</v>
      </c>
      <c r="AU2540" t="s">
        <v>4</v>
      </c>
      <c r="AW2540" t="s">
        <v>319</v>
      </c>
      <c r="AX2540">
        <v>9600</v>
      </c>
      <c r="AY2540">
        <v>3300</v>
      </c>
      <c r="AZ2540" t="s">
        <v>4</v>
      </c>
      <c r="BA2540" t="s">
        <v>4</v>
      </c>
      <c r="BB2540" t="s">
        <v>4</v>
      </c>
      <c r="BC2540" t="s">
        <v>22123</v>
      </c>
      <c r="BD2540" t="s">
        <v>11982</v>
      </c>
      <c r="BE2540" t="s">
        <v>4</v>
      </c>
      <c r="BF2540" t="s">
        <v>4</v>
      </c>
      <c r="BG2540" t="s">
        <v>4</v>
      </c>
      <c r="BH2540" t="s">
        <v>4</v>
      </c>
      <c r="BI2540" t="s">
        <v>4</v>
      </c>
      <c r="BJ2540" t="s">
        <v>25329</v>
      </c>
      <c r="BK2540" t="s">
        <v>4</v>
      </c>
      <c r="BL2540" t="s">
        <v>11400</v>
      </c>
      <c r="BM2540" t="s">
        <v>4</v>
      </c>
      <c r="BN2540">
        <v>12900</v>
      </c>
      <c r="BO2540" t="s">
        <v>4</v>
      </c>
      <c r="BP2540" t="s">
        <v>4</v>
      </c>
      <c r="BQ2540" t="s">
        <v>4</v>
      </c>
      <c r="BR2540" t="s">
        <v>4</v>
      </c>
      <c r="BS2540" t="s">
        <v>4</v>
      </c>
      <c r="BT2540" t="s">
        <v>4</v>
      </c>
      <c r="BU2540" t="s">
        <v>4</v>
      </c>
      <c r="BV2540" t="s">
        <v>4</v>
      </c>
      <c r="BW2540" t="s">
        <v>3</v>
      </c>
      <c r="BX2540" t="s">
        <v>4</v>
      </c>
      <c r="BY2540" t="s">
        <v>12</v>
      </c>
      <c r="BZ2540" t="s">
        <v>12</v>
      </c>
      <c r="CA2540" t="s">
        <v>12</v>
      </c>
      <c r="CB2540" t="s">
        <v>1114</v>
      </c>
      <c r="CC2540" t="s">
        <v>4</v>
      </c>
      <c r="CD2540" t="str" cm="1">
        <f t="array" aca="1" ref="CD2540" ca="1">eConcatenar(A2540:CB2540,"|")</f>
        <v>39UjoXaLQEKX7ieS|CAR2019-1985|3|ECONOLINE|TABASCO |CARDENAS|CARDENAS |2019-8-1|12900|X|X|200|1|X|X|X|X|X|X|X|X|X|X|X|X|X|X|FLORES|IZQUIERDO|MARIA JESUS|SOLTERA|X|X|CALLE 8 ZONA VERDE SIN NUMERO |C17 INDEPENDENCIA |ENTRE CALLE 8 Y ENTRADA PRINCIPAL|9371237000|LUCIANO FLORES IZQUIERDO|BENEFICIARIO 2: GLORIA IZQUIERDO HERNANDEZ|X|RUTA 16 V |X|VIERNES|X|X|X|X||DOMICILIO |9600|3300|X|X|X|2021-10-1|2021-10-4|X|X|X|X|X|C17 INDEPENDENCIA|X|MUJER|X|12900|X|X|X|X|X|X|X|X|CARDENAS|X|x|x|x|final</v>
      </c>
    </row>
    <row r="2541" spans="1:82" x14ac:dyDescent="0.25">
      <c r="A2541" t="s">
        <v>25400</v>
      </c>
      <c r="B2541" t="s">
        <v>25401</v>
      </c>
      <c r="C2541">
        <v>3</v>
      </c>
      <c r="D2541" t="s">
        <v>207</v>
      </c>
      <c r="E2541" t="s">
        <v>380</v>
      </c>
      <c r="F2541" t="s">
        <v>3</v>
      </c>
      <c r="G2541" t="s">
        <v>317</v>
      </c>
      <c r="H2541" t="s">
        <v>24828</v>
      </c>
      <c r="I2541">
        <v>12900</v>
      </c>
      <c r="J2541" t="s">
        <v>4</v>
      </c>
      <c r="K2541" t="s">
        <v>4</v>
      </c>
      <c r="L2541">
        <v>100</v>
      </c>
      <c r="M2541">
        <v>0</v>
      </c>
      <c r="N2541" t="s">
        <v>4</v>
      </c>
      <c r="O2541" t="s">
        <v>4</v>
      </c>
      <c r="P2541" t="s">
        <v>4</v>
      </c>
      <c r="Q2541" t="s">
        <v>4</v>
      </c>
      <c r="R2541" t="s">
        <v>4</v>
      </c>
      <c r="S2541" t="s">
        <v>4</v>
      </c>
      <c r="T2541" t="s">
        <v>4</v>
      </c>
      <c r="U2541" t="s">
        <v>4</v>
      </c>
      <c r="V2541" t="s">
        <v>4</v>
      </c>
      <c r="W2541" t="s">
        <v>4</v>
      </c>
      <c r="X2541" t="s">
        <v>4</v>
      </c>
      <c r="Y2541" t="s">
        <v>4</v>
      </c>
      <c r="Z2541" t="s">
        <v>4</v>
      </c>
      <c r="AA2541" t="s">
        <v>4</v>
      </c>
      <c r="AB2541" t="s">
        <v>4850</v>
      </c>
      <c r="AC2541" t="s">
        <v>1000</v>
      </c>
      <c r="AD2541" t="s">
        <v>25402</v>
      </c>
      <c r="AE2541" t="s">
        <v>457</v>
      </c>
      <c r="AF2541" t="s">
        <v>4</v>
      </c>
      <c r="AG2541" t="s">
        <v>4</v>
      </c>
      <c r="AH2541" t="s">
        <v>25403</v>
      </c>
      <c r="AI2541" t="s">
        <v>25326</v>
      </c>
      <c r="AJ2541" t="s">
        <v>4</v>
      </c>
      <c r="AK2541">
        <v>9371288089</v>
      </c>
      <c r="AL2541" t="s">
        <v>25404</v>
      </c>
      <c r="AM2541" t="s">
        <v>25405</v>
      </c>
      <c r="AN2541" t="s">
        <v>4</v>
      </c>
      <c r="AO2541" t="s">
        <v>25257</v>
      </c>
      <c r="AP2541" t="s">
        <v>4</v>
      </c>
      <c r="AQ2541" t="s">
        <v>5176</v>
      </c>
      <c r="AR2541" t="s">
        <v>4</v>
      </c>
      <c r="AS2541" t="s">
        <v>4</v>
      </c>
      <c r="AT2541" t="s">
        <v>4</v>
      </c>
      <c r="AU2541" t="s">
        <v>4</v>
      </c>
      <c r="AW2541" t="s">
        <v>319</v>
      </c>
      <c r="AX2541">
        <v>5450</v>
      </c>
      <c r="AY2541">
        <v>7450</v>
      </c>
      <c r="AZ2541" t="s">
        <v>4</v>
      </c>
      <c r="BA2541" t="s">
        <v>4</v>
      </c>
      <c r="BB2541" t="s">
        <v>4</v>
      </c>
      <c r="BC2541" t="s">
        <v>22123</v>
      </c>
      <c r="BD2541" t="s">
        <v>11982</v>
      </c>
      <c r="BE2541" t="s">
        <v>4</v>
      </c>
      <c r="BF2541" t="s">
        <v>4</v>
      </c>
      <c r="BG2541" t="s">
        <v>4</v>
      </c>
      <c r="BH2541" t="s">
        <v>4</v>
      </c>
      <c r="BI2541" t="s">
        <v>4</v>
      </c>
      <c r="BJ2541" t="s">
        <v>25329</v>
      </c>
      <c r="BK2541" t="s">
        <v>4</v>
      </c>
      <c r="BL2541" t="s">
        <v>11400</v>
      </c>
      <c r="BM2541" t="s">
        <v>4</v>
      </c>
      <c r="BN2541">
        <v>12900</v>
      </c>
      <c r="BO2541" t="s">
        <v>4</v>
      </c>
      <c r="BP2541" t="s">
        <v>4</v>
      </c>
      <c r="BQ2541" t="s">
        <v>4</v>
      </c>
      <c r="BR2541" t="s">
        <v>4</v>
      </c>
      <c r="BS2541" t="s">
        <v>4</v>
      </c>
      <c r="BT2541" t="s">
        <v>4</v>
      </c>
      <c r="BU2541" t="s">
        <v>4</v>
      </c>
      <c r="BV2541" t="s">
        <v>4</v>
      </c>
      <c r="BW2541" t="s">
        <v>3</v>
      </c>
      <c r="BX2541" t="s">
        <v>4</v>
      </c>
      <c r="BY2541" t="s">
        <v>12</v>
      </c>
      <c r="BZ2541" t="s">
        <v>12</v>
      </c>
      <c r="CA2541" t="s">
        <v>12</v>
      </c>
      <c r="CB2541" t="s">
        <v>1114</v>
      </c>
      <c r="CC2541" t="s">
        <v>4</v>
      </c>
      <c r="CD2541" t="str" cm="1">
        <f t="array" aca="1" ref="CD2541" ca="1">eConcatenar(A2541:CB2541,"|")</f>
        <v>zVq8EnXoeZuPDnEN|CAR2019-1967|3|ECONOLINE|TABASCO |CARDENAS|CARDENAS |2019-7-29|12900|X|X|100|0|X|X|X|X|X|X|X|X|X|X|X|X|X|X|RAMIREZ |FUENTES|ANA DEL ROSARIO |CASADA |X|X|CALLE NUMERO 2 CASA NUMERO 75|C17 INDEPENDENCIA |X|9371288089|ELEAZAR RAMIREZ JUAREZ|BENEFICIARIO 2: FRANCISCO RAMIREZ LORETO|X|RUTA 16 V |X|VIERNES|X|X|X|X||DOMICILIO |5450|7450|X|X|X|2021-10-1|2021-10-4|X|X|X|X|X|C17 INDEPENDENCIA|X|MUJER|X|12900|X|X|X|X|X|X|X|X|CARDENAS|X|x|x|x|final</v>
      </c>
    </row>
    <row r="2542" spans="1:82" x14ac:dyDescent="0.25">
      <c r="A2542" t="s">
        <v>25406</v>
      </c>
      <c r="B2542" t="s">
        <v>25407</v>
      </c>
      <c r="C2542">
        <v>3</v>
      </c>
      <c r="D2542" t="s">
        <v>67</v>
      </c>
      <c r="E2542" t="s">
        <v>380</v>
      </c>
      <c r="F2542" t="s">
        <v>3</v>
      </c>
      <c r="G2542" t="s">
        <v>317</v>
      </c>
      <c r="H2542" t="s">
        <v>14697</v>
      </c>
      <c r="I2542">
        <v>14800</v>
      </c>
      <c r="J2542" t="s">
        <v>4</v>
      </c>
      <c r="K2542" t="s">
        <v>4</v>
      </c>
      <c r="L2542">
        <v>100</v>
      </c>
      <c r="M2542">
        <v>0</v>
      </c>
      <c r="N2542" t="s">
        <v>4</v>
      </c>
      <c r="O2542" t="s">
        <v>4</v>
      </c>
      <c r="P2542" t="s">
        <v>4</v>
      </c>
      <c r="Q2542" t="s">
        <v>4</v>
      </c>
      <c r="R2542" t="s">
        <v>4</v>
      </c>
      <c r="S2542" t="s">
        <v>4</v>
      </c>
      <c r="T2542" t="s">
        <v>4</v>
      </c>
      <c r="U2542" t="s">
        <v>4</v>
      </c>
      <c r="V2542" t="s">
        <v>4</v>
      </c>
      <c r="W2542" t="s">
        <v>4</v>
      </c>
      <c r="X2542" t="s">
        <v>4</v>
      </c>
      <c r="Y2542" t="s">
        <v>4</v>
      </c>
      <c r="Z2542" t="s">
        <v>4</v>
      </c>
      <c r="AA2542" t="s">
        <v>4</v>
      </c>
      <c r="AB2542" t="s">
        <v>6</v>
      </c>
      <c r="AC2542" t="s">
        <v>6</v>
      </c>
      <c r="AD2542" t="s">
        <v>25408</v>
      </c>
      <c r="AE2542" t="s">
        <v>61</v>
      </c>
      <c r="AF2542" t="s">
        <v>4</v>
      </c>
      <c r="AG2542" t="s">
        <v>4</v>
      </c>
      <c r="AH2542" t="s">
        <v>17497</v>
      </c>
      <c r="AI2542" t="s">
        <v>25326</v>
      </c>
      <c r="AJ2542" t="s">
        <v>4</v>
      </c>
      <c r="AK2542">
        <v>9371401795</v>
      </c>
      <c r="AL2542" t="s">
        <v>25409</v>
      </c>
      <c r="AM2542" t="s">
        <v>25410</v>
      </c>
      <c r="AN2542" t="s">
        <v>4</v>
      </c>
      <c r="AO2542" t="s">
        <v>25257</v>
      </c>
      <c r="AP2542" t="s">
        <v>4</v>
      </c>
      <c r="AQ2542" t="s">
        <v>5176</v>
      </c>
      <c r="AR2542" t="s">
        <v>4</v>
      </c>
      <c r="AS2542" t="s">
        <v>4</v>
      </c>
      <c r="AT2542" t="s">
        <v>4</v>
      </c>
      <c r="AU2542" t="s">
        <v>4</v>
      </c>
      <c r="AW2542" t="s">
        <v>319</v>
      </c>
      <c r="AX2542">
        <v>2200</v>
      </c>
      <c r="AY2542">
        <v>12600</v>
      </c>
      <c r="AZ2542" t="s">
        <v>4</v>
      </c>
      <c r="BA2542" t="s">
        <v>4</v>
      </c>
      <c r="BB2542" t="s">
        <v>4</v>
      </c>
      <c r="BC2542" t="s">
        <v>22123</v>
      </c>
      <c r="BD2542" t="s">
        <v>11982</v>
      </c>
      <c r="BE2542" t="s">
        <v>4</v>
      </c>
      <c r="BF2542" t="s">
        <v>4</v>
      </c>
      <c r="BG2542" t="s">
        <v>4</v>
      </c>
      <c r="BH2542" t="s">
        <v>4</v>
      </c>
      <c r="BI2542" t="s">
        <v>4</v>
      </c>
      <c r="BJ2542" t="s">
        <v>25329</v>
      </c>
      <c r="BK2542" t="s">
        <v>4</v>
      </c>
      <c r="BL2542" t="s">
        <v>11409</v>
      </c>
      <c r="BM2542" t="s">
        <v>4</v>
      </c>
      <c r="BN2542">
        <v>14800</v>
      </c>
      <c r="BO2542" t="s">
        <v>4</v>
      </c>
      <c r="BP2542" t="s">
        <v>4</v>
      </c>
      <c r="BQ2542" t="s">
        <v>4</v>
      </c>
      <c r="BR2542" t="s">
        <v>4</v>
      </c>
      <c r="BS2542" t="s">
        <v>4</v>
      </c>
      <c r="BT2542" t="s">
        <v>4</v>
      </c>
      <c r="BU2542" t="s">
        <v>4</v>
      </c>
      <c r="BV2542" t="s">
        <v>4</v>
      </c>
      <c r="BW2542" t="s">
        <v>3</v>
      </c>
      <c r="BX2542" t="s">
        <v>4</v>
      </c>
      <c r="BY2542" t="s">
        <v>12</v>
      </c>
      <c r="BZ2542" t="s">
        <v>12</v>
      </c>
      <c r="CA2542" t="s">
        <v>12</v>
      </c>
      <c r="CB2542" t="s">
        <v>1114</v>
      </c>
      <c r="CC2542" t="s">
        <v>4</v>
      </c>
      <c r="CD2542" t="str" cm="1">
        <f t="array" aca="1" ref="CD2542" ca="1">eConcatenar(A2542:CB2542,"|")</f>
        <v>dzXkrd2F6LtwOQyY|CAR2021-1811|3|MEMORIAL|TABASCO |CARDENAS|CARDENAS |2021-5-4|14800|X|X|100|0|X|X|X|X|X|X|X|X|X|X|X|X|X|X|DE LA CRUZ|DE LA CRUZ|MAXIMO|CASADO|X|X|CALLE SIN NOMBRE Y SIN NUMERO |C17 INDEPENDENCIA |X|9371401795|GERARDO DE LA CRUZ JERONIMO|BENEFICIARIO 2: VERONICA DE LA CRUZ JERONIMO |X|RUTA 16 V |X|VIERNES|X|X|X|X||DOMICILIO |2200|12600|X|X|X|2021-10-1|2021-10-4|X|X|X|X|X|C17 INDEPENDENCIA|X|HOMBRE|X|14800|X|X|X|X|X|X|X|X|CARDENAS|X|x|x|x|final</v>
      </c>
    </row>
    <row r="2543" spans="1:82" x14ac:dyDescent="0.25">
      <c r="A2543" t="s">
        <v>25411</v>
      </c>
      <c r="B2543" t="s">
        <v>25412</v>
      </c>
      <c r="C2543">
        <v>3</v>
      </c>
      <c r="D2543" t="s">
        <v>67</v>
      </c>
      <c r="E2543" t="s">
        <v>380</v>
      </c>
      <c r="F2543" t="s">
        <v>3</v>
      </c>
      <c r="G2543" t="s">
        <v>317</v>
      </c>
      <c r="H2543" t="s">
        <v>11729</v>
      </c>
      <c r="I2543">
        <v>14800</v>
      </c>
      <c r="J2543" t="s">
        <v>4</v>
      </c>
      <c r="K2543" t="s">
        <v>4</v>
      </c>
      <c r="L2543">
        <v>200</v>
      </c>
      <c r="M2543">
        <v>1</v>
      </c>
      <c r="N2543" t="s">
        <v>4</v>
      </c>
      <c r="O2543" t="s">
        <v>4</v>
      </c>
      <c r="P2543" t="s">
        <v>4</v>
      </c>
      <c r="Q2543" t="s">
        <v>4</v>
      </c>
      <c r="R2543" t="s">
        <v>4</v>
      </c>
      <c r="S2543" t="s">
        <v>4</v>
      </c>
      <c r="T2543" t="s">
        <v>4</v>
      </c>
      <c r="U2543" t="s">
        <v>4</v>
      </c>
      <c r="V2543" t="s">
        <v>4</v>
      </c>
      <c r="W2543" t="s">
        <v>4</v>
      </c>
      <c r="X2543" t="s">
        <v>4</v>
      </c>
      <c r="Y2543" t="s">
        <v>4</v>
      </c>
      <c r="Z2543" t="s">
        <v>4</v>
      </c>
      <c r="AA2543" t="s">
        <v>4</v>
      </c>
      <c r="AB2543" t="s">
        <v>25413</v>
      </c>
      <c r="AC2543" t="s">
        <v>25414</v>
      </c>
      <c r="AD2543" t="s">
        <v>25415</v>
      </c>
      <c r="AE2543" t="s">
        <v>457</v>
      </c>
      <c r="AF2543" t="s">
        <v>4</v>
      </c>
      <c r="AG2543" t="s">
        <v>4</v>
      </c>
      <c r="AH2543" t="s">
        <v>14408</v>
      </c>
      <c r="AI2543" t="s">
        <v>25326</v>
      </c>
      <c r="AJ2543" t="s">
        <v>4</v>
      </c>
      <c r="AK2543">
        <v>9373779982</v>
      </c>
      <c r="AL2543" t="s">
        <v>25416</v>
      </c>
      <c r="AM2543" t="s">
        <v>25417</v>
      </c>
      <c r="AN2543" t="s">
        <v>4</v>
      </c>
      <c r="AO2543" t="s">
        <v>25257</v>
      </c>
      <c r="AP2543" t="s">
        <v>4</v>
      </c>
      <c r="AQ2543" t="s">
        <v>5176</v>
      </c>
      <c r="AR2543" t="s">
        <v>4</v>
      </c>
      <c r="AS2543" t="s">
        <v>4</v>
      </c>
      <c r="AT2543" t="s">
        <v>4</v>
      </c>
      <c r="AU2543" t="s">
        <v>4</v>
      </c>
      <c r="AW2543" t="s">
        <v>319</v>
      </c>
      <c r="AX2543">
        <v>1300</v>
      </c>
      <c r="AY2543">
        <v>13500</v>
      </c>
      <c r="AZ2543" t="s">
        <v>4</v>
      </c>
      <c r="BA2543" t="s">
        <v>4</v>
      </c>
      <c r="BB2543" t="s">
        <v>4</v>
      </c>
      <c r="BC2543" t="s">
        <v>22123</v>
      </c>
      <c r="BD2543" t="s">
        <v>11982</v>
      </c>
      <c r="BE2543" t="s">
        <v>4</v>
      </c>
      <c r="BF2543" t="s">
        <v>4</v>
      </c>
      <c r="BG2543" t="s">
        <v>4</v>
      </c>
      <c r="BH2543" t="s">
        <v>4</v>
      </c>
      <c r="BI2543" t="s">
        <v>4</v>
      </c>
      <c r="BJ2543" t="s">
        <v>25329</v>
      </c>
      <c r="BK2543" t="s">
        <v>4</v>
      </c>
      <c r="BL2543" t="s">
        <v>11400</v>
      </c>
      <c r="BM2543" t="s">
        <v>4</v>
      </c>
      <c r="BN2543">
        <v>14800</v>
      </c>
      <c r="BO2543" t="s">
        <v>4</v>
      </c>
      <c r="BP2543" t="s">
        <v>4</v>
      </c>
      <c r="BQ2543" t="s">
        <v>4</v>
      </c>
      <c r="BR2543" t="s">
        <v>4</v>
      </c>
      <c r="BS2543" t="s">
        <v>4</v>
      </c>
      <c r="BT2543" t="s">
        <v>4</v>
      </c>
      <c r="BU2543" t="s">
        <v>4</v>
      </c>
      <c r="BV2543" t="s">
        <v>4</v>
      </c>
      <c r="BW2543" t="s">
        <v>3</v>
      </c>
      <c r="BX2543" t="s">
        <v>4</v>
      </c>
      <c r="BY2543" t="s">
        <v>12</v>
      </c>
      <c r="BZ2543" t="s">
        <v>12</v>
      </c>
      <c r="CA2543" t="s">
        <v>12</v>
      </c>
      <c r="CB2543" t="s">
        <v>1114</v>
      </c>
      <c r="CC2543" t="s">
        <v>4</v>
      </c>
      <c r="CD2543" t="str" cm="1">
        <f t="array" aca="1" ref="CD2543" ca="1">eConcatenar(A2543:CB2543,"|")</f>
        <v>cLf3QRs9Wg8YqNYi|CAR2021-2227|3|MEMORIAL|TABASCO |CARDENAS|CARDENAS |2021-5-29|14800|X|X|200|1|X|X|X|X|X|X|X|X|X|X|X|X|X|X|VERONICO |SERVIN |CORNELIA|CASADA |X|X|CALLE ZONA VERDE SIN NUMERO |C17 INDEPENDENCIA |X|9373779982|ANTONIO AQUINO OCAÑA |BENEFICIARIO 2: BRENDA VIVIANA AQUINO VERONICO|X|RUTA 16 V |X|VIERNES|X|X|X|X||DOMICILIO |1300|13500|X|X|X|2021-10-1|2021-10-4|X|X|X|X|X|C17 INDEPENDENCIA|X|MUJER|X|14800|X|X|X|X|X|X|X|X|CARDENAS|X|x|x|x|final</v>
      </c>
    </row>
    <row r="2544" spans="1:82" x14ac:dyDescent="0.25">
      <c r="A2544" t="s">
        <v>25418</v>
      </c>
      <c r="B2544" t="s">
        <v>25419</v>
      </c>
      <c r="C2544">
        <v>3</v>
      </c>
      <c r="D2544" t="s">
        <v>397</v>
      </c>
      <c r="E2544" t="s">
        <v>380</v>
      </c>
      <c r="F2544" t="s">
        <v>3</v>
      </c>
      <c r="G2544" t="s">
        <v>317</v>
      </c>
      <c r="H2544" t="s">
        <v>4954</v>
      </c>
      <c r="I2544">
        <v>14800</v>
      </c>
      <c r="J2544" t="s">
        <v>4</v>
      </c>
      <c r="K2544" t="s">
        <v>4</v>
      </c>
      <c r="L2544">
        <v>200</v>
      </c>
      <c r="M2544">
        <v>1</v>
      </c>
      <c r="N2544" t="s">
        <v>4</v>
      </c>
      <c r="O2544" t="s">
        <v>4</v>
      </c>
      <c r="P2544" t="s">
        <v>4</v>
      </c>
      <c r="Q2544" t="s">
        <v>4</v>
      </c>
      <c r="R2544" t="s">
        <v>4</v>
      </c>
      <c r="S2544" t="s">
        <v>4</v>
      </c>
      <c r="T2544" t="s">
        <v>4</v>
      </c>
      <c r="U2544" t="s">
        <v>4</v>
      </c>
      <c r="V2544" t="s">
        <v>4</v>
      </c>
      <c r="W2544" t="s">
        <v>4</v>
      </c>
      <c r="X2544" t="s">
        <v>4</v>
      </c>
      <c r="Y2544" t="s">
        <v>4</v>
      </c>
      <c r="Z2544" t="s">
        <v>4</v>
      </c>
      <c r="AA2544" t="s">
        <v>4</v>
      </c>
      <c r="AB2544" t="s">
        <v>25413</v>
      </c>
      <c r="AC2544" t="s">
        <v>38</v>
      </c>
      <c r="AD2544" t="s">
        <v>14648</v>
      </c>
      <c r="AE2544" t="s">
        <v>142</v>
      </c>
      <c r="AF2544" t="s">
        <v>4</v>
      </c>
      <c r="AG2544" t="s">
        <v>4</v>
      </c>
      <c r="AH2544" t="s">
        <v>4</v>
      </c>
      <c r="AI2544" t="s">
        <v>25326</v>
      </c>
      <c r="AJ2544" t="s">
        <v>4</v>
      </c>
      <c r="AK2544">
        <v>9984744095</v>
      </c>
      <c r="AL2544" t="s">
        <v>25420</v>
      </c>
      <c r="AM2544" t="s">
        <v>25421</v>
      </c>
      <c r="AN2544" t="s">
        <v>4</v>
      </c>
      <c r="AO2544" t="s">
        <v>25257</v>
      </c>
      <c r="AP2544" t="s">
        <v>4</v>
      </c>
      <c r="AQ2544" t="s">
        <v>5176</v>
      </c>
      <c r="AR2544" t="s">
        <v>4</v>
      </c>
      <c r="AS2544" t="s">
        <v>4</v>
      </c>
      <c r="AT2544" t="s">
        <v>4</v>
      </c>
      <c r="AU2544" t="s">
        <v>4</v>
      </c>
      <c r="AW2544" t="s">
        <v>319</v>
      </c>
      <c r="AX2544">
        <v>2150</v>
      </c>
      <c r="AY2544">
        <v>12650</v>
      </c>
      <c r="AZ2544" t="s">
        <v>4</v>
      </c>
      <c r="BA2544" t="s">
        <v>4</v>
      </c>
      <c r="BB2544" t="s">
        <v>4</v>
      </c>
      <c r="BC2544" t="s">
        <v>22123</v>
      </c>
      <c r="BD2544" t="s">
        <v>11982</v>
      </c>
      <c r="BE2544" t="s">
        <v>4</v>
      </c>
      <c r="BF2544" t="s">
        <v>4</v>
      </c>
      <c r="BG2544" t="s">
        <v>4</v>
      </c>
      <c r="BH2544" t="s">
        <v>4</v>
      </c>
      <c r="BI2544" t="s">
        <v>4</v>
      </c>
      <c r="BJ2544" t="s">
        <v>25329</v>
      </c>
      <c r="BK2544" t="s">
        <v>4</v>
      </c>
      <c r="BL2544" t="s">
        <v>11400</v>
      </c>
      <c r="BM2544" t="s">
        <v>4</v>
      </c>
      <c r="BN2544">
        <v>14800</v>
      </c>
      <c r="BO2544" t="s">
        <v>4</v>
      </c>
      <c r="BP2544" t="s">
        <v>4</v>
      </c>
      <c r="BQ2544" t="s">
        <v>4</v>
      </c>
      <c r="BR2544" t="s">
        <v>4</v>
      </c>
      <c r="BS2544" t="s">
        <v>4</v>
      </c>
      <c r="BT2544" t="s">
        <v>4</v>
      </c>
      <c r="BU2544" t="s">
        <v>4</v>
      </c>
      <c r="BV2544" t="s">
        <v>4</v>
      </c>
      <c r="BW2544" t="s">
        <v>3</v>
      </c>
      <c r="BX2544" t="s">
        <v>4</v>
      </c>
      <c r="BY2544" t="s">
        <v>12</v>
      </c>
      <c r="BZ2544" t="s">
        <v>12</v>
      </c>
      <c r="CA2544" t="s">
        <v>12</v>
      </c>
      <c r="CB2544" t="s">
        <v>1114</v>
      </c>
      <c r="CC2544" t="s">
        <v>4</v>
      </c>
      <c r="CD2544" t="str" cm="1">
        <f t="array" aca="1" ref="CD2544" ca="1">eConcatenar(A2544:CB2544,"|")</f>
        <v>E9mNQbl9wxhI0qsH|CAR2021-2064|3|MEMORIAL |TABASCO |CARDENAS|CARDENAS |2021-5-22|14800|X|X|200|1|X|X|X|X|X|X|X|X|X|X|X|X|X|X|VERONICO |HERNANDEZ|MARIA SANTOS|VIUDA|X|X|X|C17 INDEPENDENCIA |X|9984744095|MIRIAM LORETO VERONICO|BENEFICIARIO 2: JOSE CRUZ LORETO VERONICO |X|RUTA 16 V |X|VIERNES|X|X|X|X||DOMICILIO |2150|12650|X|X|X|2021-10-1|2021-10-4|X|X|X|X|X|C17 INDEPENDENCIA|X|MUJER|X|14800|X|X|X|X|X|X|X|X|CARDENAS|X|x|x|x|final</v>
      </c>
    </row>
    <row r="2545" spans="1:82" x14ac:dyDescent="0.25">
      <c r="A2545" t="s">
        <v>25422</v>
      </c>
      <c r="B2545" t="s">
        <v>25423</v>
      </c>
      <c r="C2545">
        <v>3</v>
      </c>
      <c r="D2545" t="s">
        <v>67</v>
      </c>
      <c r="E2545" t="s">
        <v>380</v>
      </c>
      <c r="F2545" t="s">
        <v>3</v>
      </c>
      <c r="G2545" t="s">
        <v>317</v>
      </c>
      <c r="H2545" t="s">
        <v>4954</v>
      </c>
      <c r="I2545">
        <v>14800</v>
      </c>
      <c r="J2545" t="s">
        <v>4</v>
      </c>
      <c r="K2545" t="s">
        <v>4</v>
      </c>
      <c r="L2545">
        <v>100</v>
      </c>
      <c r="M2545">
        <v>0</v>
      </c>
      <c r="N2545" t="s">
        <v>4</v>
      </c>
      <c r="O2545" t="s">
        <v>4</v>
      </c>
      <c r="P2545" t="s">
        <v>4</v>
      </c>
      <c r="Q2545" t="s">
        <v>4</v>
      </c>
      <c r="R2545" t="s">
        <v>4</v>
      </c>
      <c r="S2545" t="s">
        <v>4</v>
      </c>
      <c r="T2545" t="s">
        <v>4</v>
      </c>
      <c r="U2545" t="s">
        <v>4</v>
      </c>
      <c r="V2545" t="s">
        <v>4</v>
      </c>
      <c r="W2545" t="s">
        <v>4</v>
      </c>
      <c r="X2545" t="s">
        <v>4</v>
      </c>
      <c r="Y2545" t="s">
        <v>4</v>
      </c>
      <c r="Z2545" t="s">
        <v>4</v>
      </c>
      <c r="AA2545" t="s">
        <v>4</v>
      </c>
      <c r="AB2545" t="s">
        <v>6</v>
      </c>
      <c r="AC2545" t="s">
        <v>25413</v>
      </c>
      <c r="AD2545" t="s">
        <v>25424</v>
      </c>
      <c r="AE2545" t="s">
        <v>30</v>
      </c>
      <c r="AF2545" t="s">
        <v>4</v>
      </c>
      <c r="AG2545" t="s">
        <v>4</v>
      </c>
      <c r="AH2545" t="s">
        <v>25425</v>
      </c>
      <c r="AI2545" t="s">
        <v>25326</v>
      </c>
      <c r="AJ2545" t="s">
        <v>4</v>
      </c>
      <c r="AK2545">
        <v>9371630989</v>
      </c>
      <c r="AL2545" t="s">
        <v>25426</v>
      </c>
      <c r="AM2545" t="s">
        <v>25427</v>
      </c>
      <c r="AN2545" t="s">
        <v>4</v>
      </c>
      <c r="AO2545" t="s">
        <v>25257</v>
      </c>
      <c r="AP2545" t="s">
        <v>4</v>
      </c>
      <c r="AQ2545" t="s">
        <v>5176</v>
      </c>
      <c r="AR2545" t="s">
        <v>4</v>
      </c>
      <c r="AS2545" t="s">
        <v>4</v>
      </c>
      <c r="AT2545" t="s">
        <v>4</v>
      </c>
      <c r="AU2545" t="s">
        <v>4</v>
      </c>
      <c r="AW2545" t="s">
        <v>319</v>
      </c>
      <c r="AX2545">
        <v>1750</v>
      </c>
      <c r="AY2545">
        <v>13050</v>
      </c>
      <c r="AZ2545" t="s">
        <v>4</v>
      </c>
      <c r="BA2545" t="s">
        <v>4</v>
      </c>
      <c r="BB2545" t="s">
        <v>4</v>
      </c>
      <c r="BC2545" t="s">
        <v>22123</v>
      </c>
      <c r="BD2545" t="s">
        <v>11982</v>
      </c>
      <c r="BE2545" t="s">
        <v>4</v>
      </c>
      <c r="BF2545" t="s">
        <v>4</v>
      </c>
      <c r="BG2545" t="s">
        <v>4</v>
      </c>
      <c r="BH2545" t="s">
        <v>4</v>
      </c>
      <c r="BI2545" t="s">
        <v>4</v>
      </c>
      <c r="BJ2545" t="s">
        <v>25329</v>
      </c>
      <c r="BK2545" t="s">
        <v>4</v>
      </c>
      <c r="BL2545" t="s">
        <v>11400</v>
      </c>
      <c r="BM2545" t="s">
        <v>4</v>
      </c>
      <c r="BN2545">
        <v>14800</v>
      </c>
      <c r="BO2545" t="s">
        <v>4</v>
      </c>
      <c r="BP2545" t="s">
        <v>4</v>
      </c>
      <c r="BQ2545" t="s">
        <v>4</v>
      </c>
      <c r="BR2545" t="s">
        <v>4</v>
      </c>
      <c r="BS2545" t="s">
        <v>4</v>
      </c>
      <c r="BT2545" t="s">
        <v>4</v>
      </c>
      <c r="BU2545" t="s">
        <v>4</v>
      </c>
      <c r="BV2545" t="s">
        <v>4</v>
      </c>
      <c r="BW2545" t="s">
        <v>3</v>
      </c>
      <c r="BX2545" t="s">
        <v>4</v>
      </c>
      <c r="BY2545" t="s">
        <v>12</v>
      </c>
      <c r="BZ2545" t="s">
        <v>12</v>
      </c>
      <c r="CA2545" t="s">
        <v>12</v>
      </c>
      <c r="CB2545" t="s">
        <v>1114</v>
      </c>
      <c r="CC2545" t="s">
        <v>4</v>
      </c>
      <c r="CD2545" t="str" cm="1">
        <f t="array" aca="1" ref="CD2545" ca="1">eConcatenar(A2545:CB2545,"|")</f>
        <v>YmMTJTAEHfLelNCq|CAR2021-2057|3|MEMORIAL|TABASCO |CARDENAS|CARDENAS |2021-5-22|14800|X|X|100|0|X|X|X|X|X|X|X|X|X|X|X|X|X|X|DE LA CRUZ|VERONICO |LUDITH |CASADA|X|X|CARRETERA DEL KILOMETRO 13 SIN NUMERO|C17 INDEPENDENCIA |X|9371630989|MARICELA DE LA CRUZ VERONICO|BENEFICIARIO 2: ELID DE LA CRUZ VERONICO |X|RUTA 16 V |X|VIERNES|X|X|X|X||DOMICILIO |1750|13050|X|X|X|2021-10-1|2021-10-4|X|X|X|X|X|C17 INDEPENDENCIA|X|MUJER|X|14800|X|X|X|X|X|X|X|X|CARDENAS|X|x|x|x|final</v>
      </c>
    </row>
    <row r="2546" spans="1:82" x14ac:dyDescent="0.25">
      <c r="A2546" t="s">
        <v>25428</v>
      </c>
      <c r="B2546" t="s">
        <v>25429</v>
      </c>
      <c r="C2546">
        <v>3</v>
      </c>
      <c r="D2546" t="s">
        <v>207</v>
      </c>
      <c r="E2546" t="s">
        <v>380</v>
      </c>
      <c r="F2546" t="s">
        <v>3</v>
      </c>
      <c r="G2546" t="s">
        <v>317</v>
      </c>
      <c r="H2546" t="s">
        <v>17842</v>
      </c>
      <c r="I2546">
        <v>12900</v>
      </c>
      <c r="J2546" t="s">
        <v>4</v>
      </c>
      <c r="K2546" t="s">
        <v>4</v>
      </c>
      <c r="L2546">
        <v>100</v>
      </c>
      <c r="M2546">
        <v>0</v>
      </c>
      <c r="N2546" t="s">
        <v>4</v>
      </c>
      <c r="O2546" t="s">
        <v>4</v>
      </c>
      <c r="P2546" t="s">
        <v>4</v>
      </c>
      <c r="Q2546" t="s">
        <v>4</v>
      </c>
      <c r="R2546" t="s">
        <v>4</v>
      </c>
      <c r="S2546" t="s">
        <v>4</v>
      </c>
      <c r="T2546" t="s">
        <v>4</v>
      </c>
      <c r="U2546" t="s">
        <v>4</v>
      </c>
      <c r="V2546" t="s">
        <v>4</v>
      </c>
      <c r="W2546" t="s">
        <v>4</v>
      </c>
      <c r="X2546" t="s">
        <v>4</v>
      </c>
      <c r="Y2546" t="s">
        <v>4</v>
      </c>
      <c r="Z2546" t="s">
        <v>4</v>
      </c>
      <c r="AA2546" t="s">
        <v>4</v>
      </c>
      <c r="AB2546" t="s">
        <v>447</v>
      </c>
      <c r="AC2546" t="s">
        <v>10118</v>
      </c>
      <c r="AD2546" t="s">
        <v>12072</v>
      </c>
      <c r="AE2546" t="s">
        <v>30</v>
      </c>
      <c r="AF2546" t="s">
        <v>4</v>
      </c>
      <c r="AG2546" t="s">
        <v>4</v>
      </c>
      <c r="AH2546" t="s">
        <v>25430</v>
      </c>
      <c r="AI2546" t="s">
        <v>25023</v>
      </c>
      <c r="AJ2546" t="s">
        <v>4</v>
      </c>
      <c r="AK2546">
        <v>9371187437</v>
      </c>
      <c r="AL2546" t="s">
        <v>25431</v>
      </c>
      <c r="AM2546" t="s">
        <v>25432</v>
      </c>
      <c r="AN2546" t="s">
        <v>4</v>
      </c>
      <c r="AO2546" t="s">
        <v>25257</v>
      </c>
      <c r="AP2546" t="s">
        <v>4</v>
      </c>
      <c r="AQ2546" t="s">
        <v>5176</v>
      </c>
      <c r="AR2546" t="s">
        <v>4</v>
      </c>
      <c r="AS2546" t="s">
        <v>4</v>
      </c>
      <c r="AT2546" t="s">
        <v>4</v>
      </c>
      <c r="AU2546" t="s">
        <v>4</v>
      </c>
      <c r="AW2546" t="s">
        <v>319</v>
      </c>
      <c r="AX2546">
        <v>11700</v>
      </c>
      <c r="AY2546">
        <v>7200</v>
      </c>
      <c r="AZ2546" t="s">
        <v>4</v>
      </c>
      <c r="BA2546" t="s">
        <v>4</v>
      </c>
      <c r="BB2546" t="s">
        <v>4</v>
      </c>
      <c r="BC2546" t="s">
        <v>22123</v>
      </c>
      <c r="BD2546" t="s">
        <v>11982</v>
      </c>
      <c r="BE2546" t="s">
        <v>4</v>
      </c>
      <c r="BF2546" t="s">
        <v>4</v>
      </c>
      <c r="BG2546" t="s">
        <v>4</v>
      </c>
      <c r="BH2546" t="s">
        <v>4</v>
      </c>
      <c r="BI2546" t="s">
        <v>4</v>
      </c>
      <c r="BJ2546" t="s">
        <v>25023</v>
      </c>
      <c r="BK2546" t="s">
        <v>4</v>
      </c>
      <c r="BL2546" t="s">
        <v>11400</v>
      </c>
      <c r="BM2546" t="s">
        <v>4</v>
      </c>
      <c r="BN2546">
        <v>12900</v>
      </c>
      <c r="BO2546" t="s">
        <v>4</v>
      </c>
      <c r="BP2546" t="s">
        <v>4</v>
      </c>
      <c r="BQ2546" t="s">
        <v>4</v>
      </c>
      <c r="BR2546" t="s">
        <v>4</v>
      </c>
      <c r="BS2546" t="s">
        <v>4</v>
      </c>
      <c r="BT2546" t="s">
        <v>4</v>
      </c>
      <c r="BU2546" t="s">
        <v>4</v>
      </c>
      <c r="BV2546" t="s">
        <v>4</v>
      </c>
      <c r="BW2546" t="s">
        <v>3</v>
      </c>
      <c r="BX2546" t="s">
        <v>4</v>
      </c>
      <c r="BY2546" t="s">
        <v>12</v>
      </c>
      <c r="BZ2546" t="s">
        <v>12</v>
      </c>
      <c r="CA2546" t="s">
        <v>12</v>
      </c>
      <c r="CB2546" t="s">
        <v>1114</v>
      </c>
      <c r="CC2546" t="s">
        <v>4</v>
      </c>
      <c r="CD2546" t="str" cm="1">
        <f t="array" aca="1" ref="CD2546" ca="1">eConcatenar(A2546:CB2546,"|")</f>
        <v>9bti8CHpoU1wZJuj|CAR2020-1098|3|ECONOLINE|TABASCO |CARDENAS|CARDENAS |2021-7-18|12900|X|X|100|0|X|X|X|X|X|X|X|X|X|X|X|X|X|X|HERNANDEZ |IBARRA|CARMITA|CASADA|X|X|CARRETERA SANTANA SIN NUMERO|SANTANA QUINTA SECCION |X|9371187437|JUAN CARLOS MANUEL HERNANDEZ|BENEFICIARIO 2: RAFAEL MANUEL HERNANDEZ|X|RUTA 16 V |X|VIERNES|X|X|X|X||DOMICILIO |11700|7200|X|X|X|2021-10-1|2021-10-4|X|X|X|X|X|SANTANA QUINTA SECCION |X|MUJER|X|12900|X|X|X|X|X|X|X|X|CARDENAS|X|x|x|x|final</v>
      </c>
    </row>
    <row r="2547" spans="1:82" x14ac:dyDescent="0.25">
      <c r="A2547" t="s">
        <v>25433</v>
      </c>
      <c r="B2547" t="s">
        <v>25434</v>
      </c>
      <c r="C2547">
        <v>3</v>
      </c>
      <c r="D2547" t="s">
        <v>207</v>
      </c>
      <c r="E2547" t="s">
        <v>380</v>
      </c>
      <c r="F2547" t="s">
        <v>3</v>
      </c>
      <c r="G2547" t="s">
        <v>317</v>
      </c>
      <c r="H2547" t="s">
        <v>12801</v>
      </c>
      <c r="I2547">
        <v>12900</v>
      </c>
      <c r="J2547" t="s">
        <v>4</v>
      </c>
      <c r="K2547" t="s">
        <v>4</v>
      </c>
      <c r="L2547">
        <v>100</v>
      </c>
      <c r="M2547">
        <v>0</v>
      </c>
      <c r="N2547" t="s">
        <v>4</v>
      </c>
      <c r="O2547" t="s">
        <v>4</v>
      </c>
      <c r="P2547" t="s">
        <v>4</v>
      </c>
      <c r="Q2547" t="s">
        <v>4</v>
      </c>
      <c r="R2547" t="s">
        <v>4</v>
      </c>
      <c r="S2547" t="s">
        <v>4</v>
      </c>
      <c r="T2547" t="s">
        <v>4</v>
      </c>
      <c r="U2547" t="s">
        <v>4</v>
      </c>
      <c r="V2547" t="s">
        <v>4</v>
      </c>
      <c r="W2547" t="s">
        <v>4</v>
      </c>
      <c r="X2547" t="s">
        <v>4</v>
      </c>
      <c r="Y2547" t="s">
        <v>4</v>
      </c>
      <c r="Z2547" t="s">
        <v>4</v>
      </c>
      <c r="AA2547" t="s">
        <v>4</v>
      </c>
      <c r="AB2547" t="s">
        <v>52</v>
      </c>
      <c r="AC2547" t="s">
        <v>161</v>
      </c>
      <c r="AD2547" t="s">
        <v>10279</v>
      </c>
      <c r="AE2547" t="s">
        <v>208</v>
      </c>
      <c r="AF2547" t="s">
        <v>4</v>
      </c>
      <c r="AG2547" t="s">
        <v>4</v>
      </c>
      <c r="AH2547" t="s">
        <v>25435</v>
      </c>
      <c r="AI2547" t="s">
        <v>25023</v>
      </c>
      <c r="AJ2547" t="s">
        <v>4</v>
      </c>
      <c r="AK2547">
        <v>9372716922</v>
      </c>
      <c r="AL2547" t="s">
        <v>25436</v>
      </c>
      <c r="AM2547" t="s">
        <v>25437</v>
      </c>
      <c r="AN2547" t="s">
        <v>4</v>
      </c>
      <c r="AO2547" t="s">
        <v>25257</v>
      </c>
      <c r="AP2547" t="s">
        <v>4</v>
      </c>
      <c r="AQ2547" t="s">
        <v>5176</v>
      </c>
      <c r="AR2547" t="s">
        <v>4</v>
      </c>
      <c r="AS2547" t="s">
        <v>4</v>
      </c>
      <c r="AT2547" t="s">
        <v>4</v>
      </c>
      <c r="AU2547" t="s">
        <v>4</v>
      </c>
      <c r="AW2547" t="s">
        <v>319</v>
      </c>
      <c r="AX2547">
        <v>2400</v>
      </c>
      <c r="AY2547">
        <v>10500</v>
      </c>
      <c r="AZ2547" t="s">
        <v>4</v>
      </c>
      <c r="BA2547" t="s">
        <v>4</v>
      </c>
      <c r="BB2547" t="s">
        <v>4</v>
      </c>
      <c r="BC2547" t="s">
        <v>22123</v>
      </c>
      <c r="BD2547" t="s">
        <v>11982</v>
      </c>
      <c r="BE2547" t="s">
        <v>4</v>
      </c>
      <c r="BF2547" t="s">
        <v>4</v>
      </c>
      <c r="BG2547" t="s">
        <v>4</v>
      </c>
      <c r="BH2547" t="s">
        <v>4</v>
      </c>
      <c r="BI2547" t="s">
        <v>4</v>
      </c>
      <c r="BJ2547" t="s">
        <v>25023</v>
      </c>
      <c r="BK2547" t="s">
        <v>4</v>
      </c>
      <c r="BL2547" t="s">
        <v>11409</v>
      </c>
      <c r="BM2547" t="s">
        <v>4</v>
      </c>
      <c r="BN2547">
        <v>12900</v>
      </c>
      <c r="BO2547" t="s">
        <v>4</v>
      </c>
      <c r="BP2547" t="s">
        <v>4</v>
      </c>
      <c r="BQ2547" t="s">
        <v>4</v>
      </c>
      <c r="BR2547" t="s">
        <v>4</v>
      </c>
      <c r="BS2547" t="s">
        <v>4</v>
      </c>
      <c r="BT2547" t="s">
        <v>4</v>
      </c>
      <c r="BU2547" t="s">
        <v>4</v>
      </c>
      <c r="BV2547" t="s">
        <v>4</v>
      </c>
      <c r="BW2547" t="s">
        <v>3</v>
      </c>
      <c r="BX2547" t="s">
        <v>4</v>
      </c>
      <c r="BY2547" t="s">
        <v>12</v>
      </c>
      <c r="BZ2547" t="s">
        <v>12</v>
      </c>
      <c r="CA2547" t="s">
        <v>12</v>
      </c>
      <c r="CB2547" t="s">
        <v>1114</v>
      </c>
      <c r="CC2547" t="s">
        <v>4</v>
      </c>
      <c r="CD2547" t="str" cm="1">
        <f t="array" aca="1" ref="CD2547" ca="1">eConcatenar(A2547:CB2547,"|")</f>
        <v>nFzHXfUZEJiJpspj|CAR2020-1097|3|ECONOLINE|TABASCO |CARDENAS|CARDENAS |2020-6-19|12900|X|X|100|0|X|X|X|X|X|X|X|X|X|X|X|X|X|X|OLAN |DE DIOS|LUCIANO|CASADO |X|X|CARRETERA PRINCIPAL A SANTANA |SANTANA QUINTA SECCION |X|9372716922|CARMEN OLAN AVALOS |BENEFICIARIO 2: MARIA OLAN AVALOS|X|RUTA 16 V |X|VIERNES|X|X|X|X||DOMICILIO |2400|10500|X|X|X|2021-10-1|2021-10-4|X|X|X|X|X|SANTANA QUINTA SECCION |X|HOMBRE|X|12900|X|X|X|X|X|X|X|X|CARDENAS|X|x|x|x|final</v>
      </c>
    </row>
    <row r="2548" spans="1:82" x14ac:dyDescent="0.25">
      <c r="A2548" t="s">
        <v>25438</v>
      </c>
      <c r="B2548" t="s">
        <v>25439</v>
      </c>
      <c r="C2548">
        <v>3</v>
      </c>
      <c r="D2548" t="s">
        <v>207</v>
      </c>
      <c r="E2548" t="s">
        <v>380</v>
      </c>
      <c r="F2548" t="s">
        <v>3</v>
      </c>
      <c r="G2548" t="s">
        <v>317</v>
      </c>
      <c r="H2548" t="s">
        <v>12801</v>
      </c>
      <c r="I2548">
        <v>12900</v>
      </c>
      <c r="J2548" t="s">
        <v>4</v>
      </c>
      <c r="K2548" t="s">
        <v>4</v>
      </c>
      <c r="L2548">
        <v>200</v>
      </c>
      <c r="M2548">
        <v>1</v>
      </c>
      <c r="N2548" t="s">
        <v>4</v>
      </c>
      <c r="O2548" t="s">
        <v>4</v>
      </c>
      <c r="P2548" t="s">
        <v>4</v>
      </c>
      <c r="Q2548" t="s">
        <v>4</v>
      </c>
      <c r="R2548" t="s">
        <v>4</v>
      </c>
      <c r="S2548" t="s">
        <v>4</v>
      </c>
      <c r="T2548" t="s">
        <v>4</v>
      </c>
      <c r="U2548" t="s">
        <v>4</v>
      </c>
      <c r="V2548" t="s">
        <v>4</v>
      </c>
      <c r="W2548" t="s">
        <v>4</v>
      </c>
      <c r="X2548" t="s">
        <v>4</v>
      </c>
      <c r="Y2548" t="s">
        <v>4</v>
      </c>
      <c r="Z2548" t="s">
        <v>4</v>
      </c>
      <c r="AA2548" t="s">
        <v>4</v>
      </c>
      <c r="AB2548" t="s">
        <v>448</v>
      </c>
      <c r="AC2548" t="s">
        <v>345</v>
      </c>
      <c r="AD2548" t="s">
        <v>453</v>
      </c>
      <c r="AE2548" t="s">
        <v>49</v>
      </c>
      <c r="AF2548" t="s">
        <v>4</v>
      </c>
      <c r="AG2548" t="s">
        <v>4</v>
      </c>
      <c r="AH2548" t="s">
        <v>25440</v>
      </c>
      <c r="AI2548" t="s">
        <v>25023</v>
      </c>
      <c r="AJ2548" t="s">
        <v>4</v>
      </c>
      <c r="AK2548">
        <v>9371103476</v>
      </c>
      <c r="AL2548" t="s">
        <v>25441</v>
      </c>
      <c r="AM2548" t="s">
        <v>25442</v>
      </c>
      <c r="AN2548" t="s">
        <v>4</v>
      </c>
      <c r="AO2548" t="s">
        <v>25257</v>
      </c>
      <c r="AP2548" t="s">
        <v>4</v>
      </c>
      <c r="AQ2548" t="s">
        <v>5176</v>
      </c>
      <c r="AR2548" t="s">
        <v>4</v>
      </c>
      <c r="AS2548" t="s">
        <v>4</v>
      </c>
      <c r="AT2548" t="s">
        <v>4</v>
      </c>
      <c r="AU2548" t="s">
        <v>4</v>
      </c>
      <c r="AW2548" t="s">
        <v>319</v>
      </c>
      <c r="AX2548">
        <v>5800</v>
      </c>
      <c r="AY2548">
        <v>7100</v>
      </c>
      <c r="AZ2548" t="s">
        <v>4</v>
      </c>
      <c r="BA2548" t="s">
        <v>4</v>
      </c>
      <c r="BB2548" t="s">
        <v>4</v>
      </c>
      <c r="BC2548" t="s">
        <v>22123</v>
      </c>
      <c r="BD2548" t="s">
        <v>11982</v>
      </c>
      <c r="BE2548" t="s">
        <v>4</v>
      </c>
      <c r="BF2548" t="s">
        <v>4</v>
      </c>
      <c r="BG2548" t="s">
        <v>4</v>
      </c>
      <c r="BH2548" t="s">
        <v>4</v>
      </c>
      <c r="BI2548" t="s">
        <v>4</v>
      </c>
      <c r="BJ2548" t="s">
        <v>25023</v>
      </c>
      <c r="BK2548" t="s">
        <v>4</v>
      </c>
      <c r="BL2548" t="s">
        <v>11400</v>
      </c>
      <c r="BM2548" t="s">
        <v>4</v>
      </c>
      <c r="BN2548">
        <v>12900</v>
      </c>
      <c r="BO2548" t="s">
        <v>4</v>
      </c>
      <c r="BP2548" t="s">
        <v>4</v>
      </c>
      <c r="BQ2548" t="s">
        <v>4</v>
      </c>
      <c r="BR2548" t="s">
        <v>4</v>
      </c>
      <c r="BS2548" t="s">
        <v>4</v>
      </c>
      <c r="BT2548" t="s">
        <v>4</v>
      </c>
      <c r="BU2548" t="s">
        <v>4</v>
      </c>
      <c r="BV2548" t="s">
        <v>4</v>
      </c>
      <c r="BW2548" t="s">
        <v>3</v>
      </c>
      <c r="BX2548" t="s">
        <v>4</v>
      </c>
      <c r="BY2548" t="s">
        <v>12</v>
      </c>
      <c r="BZ2548" t="s">
        <v>12</v>
      </c>
      <c r="CA2548" t="s">
        <v>12</v>
      </c>
      <c r="CB2548" t="s">
        <v>1114</v>
      </c>
      <c r="CC2548" t="s">
        <v>4</v>
      </c>
      <c r="CD2548" t="str" cm="1">
        <f t="array" aca="1" ref="CD2548" ca="1">eConcatenar(A2548:CB2548,"|")</f>
        <v>qWH0B7dM5mGU4RM4|CAR2020-1096|3|ECONOLINE|TABASCO |CARDENAS|CARDENAS |2020-6-19|12900|X|X|200|1|X|X|X|X|X|X|X|X|X|X|X|X|X|X|DE DIOS |CASTILLO|GUADALUPE |SOLTERA|X|X|CARRETRA VECINAL SIN NUMERO |SANTANA QUINTA SECCION |X|9371103476|FRANCISCO ESTRADA DE DIOS |BENEFICIARIO 2: BRENDA ESTRADA DE DIOS |X|RUTA 16 V |X|VIERNES|X|X|X|X||DOMICILIO |5800|7100|X|X|X|2021-10-1|2021-10-4|X|X|X|X|X|SANTANA QUINTA SECCION |X|MUJER|X|12900|X|X|X|X|X|X|X|X|CARDENAS|X|x|x|x|final</v>
      </c>
    </row>
    <row r="2549" spans="1:82" x14ac:dyDescent="0.25">
      <c r="A2549" t="s">
        <v>25443</v>
      </c>
      <c r="B2549" t="s">
        <v>25444</v>
      </c>
      <c r="C2549">
        <v>3</v>
      </c>
      <c r="D2549" t="s">
        <v>207</v>
      </c>
      <c r="E2549" t="s">
        <v>380</v>
      </c>
      <c r="F2549" t="s">
        <v>3</v>
      </c>
      <c r="G2549" t="s">
        <v>317</v>
      </c>
      <c r="H2549" t="s">
        <v>12650</v>
      </c>
      <c r="I2549">
        <v>12900</v>
      </c>
      <c r="J2549" t="s">
        <v>4</v>
      </c>
      <c r="K2549" t="s">
        <v>4</v>
      </c>
      <c r="L2549">
        <v>100</v>
      </c>
      <c r="M2549">
        <v>0</v>
      </c>
      <c r="N2549" t="s">
        <v>4</v>
      </c>
      <c r="O2549" t="s">
        <v>4</v>
      </c>
      <c r="P2549" t="s">
        <v>4</v>
      </c>
      <c r="Q2549" t="s">
        <v>4</v>
      </c>
      <c r="R2549" t="s">
        <v>4</v>
      </c>
      <c r="S2549" t="s">
        <v>4</v>
      </c>
      <c r="T2549" t="s">
        <v>4</v>
      </c>
      <c r="U2549" t="s">
        <v>4</v>
      </c>
      <c r="V2549" t="s">
        <v>4</v>
      </c>
      <c r="W2549" t="s">
        <v>4</v>
      </c>
      <c r="X2549" t="s">
        <v>4</v>
      </c>
      <c r="Y2549" t="s">
        <v>4</v>
      </c>
      <c r="Z2549" t="s">
        <v>4</v>
      </c>
      <c r="AA2549" t="s">
        <v>4</v>
      </c>
      <c r="AB2549" t="s">
        <v>9609</v>
      </c>
      <c r="AC2549" t="s">
        <v>149</v>
      </c>
      <c r="AD2549" t="s">
        <v>22124</v>
      </c>
      <c r="AE2549" t="s">
        <v>323</v>
      </c>
      <c r="AF2549" t="s">
        <v>4</v>
      </c>
      <c r="AG2549" t="s">
        <v>4</v>
      </c>
      <c r="AH2549" t="s">
        <v>25445</v>
      </c>
      <c r="AI2549" t="s">
        <v>25023</v>
      </c>
      <c r="AJ2549" t="s">
        <v>4</v>
      </c>
      <c r="AK2549">
        <v>9981091986</v>
      </c>
      <c r="AL2549" t="s">
        <v>25446</v>
      </c>
      <c r="AM2549" t="s">
        <v>25447</v>
      </c>
      <c r="AN2549" t="s">
        <v>4</v>
      </c>
      <c r="AO2549" t="s">
        <v>25257</v>
      </c>
      <c r="AP2549" t="s">
        <v>4</v>
      </c>
      <c r="AQ2549" t="s">
        <v>5176</v>
      </c>
      <c r="AR2549" t="s">
        <v>4</v>
      </c>
      <c r="AS2549" t="s">
        <v>4</v>
      </c>
      <c r="AT2549" t="s">
        <v>4</v>
      </c>
      <c r="AU2549" t="s">
        <v>4</v>
      </c>
      <c r="AW2549" t="s">
        <v>319</v>
      </c>
      <c r="AX2549">
        <v>6000</v>
      </c>
      <c r="AY2549">
        <v>6900</v>
      </c>
      <c r="AZ2549" t="s">
        <v>4</v>
      </c>
      <c r="BA2549" t="s">
        <v>4</v>
      </c>
      <c r="BB2549" t="s">
        <v>4</v>
      </c>
      <c r="BC2549" t="s">
        <v>22123</v>
      </c>
      <c r="BD2549" t="s">
        <v>11982</v>
      </c>
      <c r="BE2549" t="s">
        <v>4</v>
      </c>
      <c r="BF2549" t="s">
        <v>4</v>
      </c>
      <c r="BG2549" t="s">
        <v>4</v>
      </c>
      <c r="BH2549" t="s">
        <v>4</v>
      </c>
      <c r="BI2549" t="s">
        <v>4</v>
      </c>
      <c r="BJ2549" t="s">
        <v>25023</v>
      </c>
      <c r="BK2549" t="s">
        <v>4</v>
      </c>
      <c r="BL2549" t="s">
        <v>11409</v>
      </c>
      <c r="BM2549" t="s">
        <v>4</v>
      </c>
      <c r="BN2549">
        <v>12900</v>
      </c>
      <c r="BO2549" t="s">
        <v>4</v>
      </c>
      <c r="BP2549" t="s">
        <v>4</v>
      </c>
      <c r="BQ2549" t="s">
        <v>4</v>
      </c>
      <c r="BR2549" t="s">
        <v>4</v>
      </c>
      <c r="BS2549" t="s">
        <v>4</v>
      </c>
      <c r="BT2549" t="s">
        <v>4</v>
      </c>
      <c r="BU2549" t="s">
        <v>4</v>
      </c>
      <c r="BV2549" t="s">
        <v>4</v>
      </c>
      <c r="BW2549" t="s">
        <v>3</v>
      </c>
      <c r="BX2549" t="s">
        <v>4</v>
      </c>
      <c r="BY2549" t="s">
        <v>12</v>
      </c>
      <c r="BZ2549" t="s">
        <v>12</v>
      </c>
      <c r="CA2549" t="s">
        <v>12</v>
      </c>
      <c r="CB2549" t="s">
        <v>1114</v>
      </c>
      <c r="CC2549" t="s">
        <v>4</v>
      </c>
      <c r="CD2549" t="str" cm="1">
        <f t="array" aca="1" ref="CD2549" ca="1">eConcatenar(A2549:CB2549,"|")</f>
        <v>y72FEzQ0bSN79TnS|CAR2020-1240|3|ECONOLINE|TABASCO |CARDENAS|CARDENAS |2020-6-27|12900|X|X|100|0|X|X|X|X|X|X|X|X|X|X|X|X|X|X|ESTRADA |RAMIREZ|LUCIANO |VIUDO|X|X|CARRETERA MUNCIPAL SIN NUMERO |SANTANA QUINTA SECCION |X|9981091986|FREDDY ESTRADA DE DIOS |BENEFICIARIO 2: DORALIA ESTRADA DE DIOS |X|RUTA 16 V |X|VIERNES|X|X|X|X||DOMICILIO |6000|6900|X|X|X|2021-10-1|2021-10-4|X|X|X|X|X|SANTANA QUINTA SECCION |X|HOMBRE|X|12900|X|X|X|X|X|X|X|X|CARDENAS|X|x|x|x|final</v>
      </c>
    </row>
    <row r="2550" spans="1:82" x14ac:dyDescent="0.25">
      <c r="A2550" t="s">
        <v>25448</v>
      </c>
      <c r="B2550" t="s">
        <v>25449</v>
      </c>
      <c r="C2550">
        <v>3</v>
      </c>
      <c r="D2550" t="s">
        <v>207</v>
      </c>
      <c r="E2550" t="s">
        <v>380</v>
      </c>
      <c r="F2550" t="s">
        <v>3</v>
      </c>
      <c r="G2550" t="s">
        <v>317</v>
      </c>
      <c r="H2550" t="s">
        <v>12650</v>
      </c>
      <c r="I2550">
        <v>12900</v>
      </c>
      <c r="J2550" t="s">
        <v>4</v>
      </c>
      <c r="K2550" t="s">
        <v>4</v>
      </c>
      <c r="L2550">
        <v>100</v>
      </c>
      <c r="M2550">
        <v>0</v>
      </c>
      <c r="N2550" t="s">
        <v>4</v>
      </c>
      <c r="O2550" t="s">
        <v>4</v>
      </c>
      <c r="P2550" t="s">
        <v>4</v>
      </c>
      <c r="Q2550" t="s">
        <v>4</v>
      </c>
      <c r="R2550" t="s">
        <v>4</v>
      </c>
      <c r="S2550" t="s">
        <v>4</v>
      </c>
      <c r="T2550" t="s">
        <v>4</v>
      </c>
      <c r="U2550" t="s">
        <v>4</v>
      </c>
      <c r="V2550" t="s">
        <v>4</v>
      </c>
      <c r="W2550" t="s">
        <v>4</v>
      </c>
      <c r="X2550" t="s">
        <v>4</v>
      </c>
      <c r="Y2550" t="s">
        <v>4</v>
      </c>
      <c r="Z2550" t="s">
        <v>4</v>
      </c>
      <c r="AA2550" t="s">
        <v>4</v>
      </c>
      <c r="AB2550" t="s">
        <v>345</v>
      </c>
      <c r="AC2550" t="s">
        <v>161</v>
      </c>
      <c r="AD2550" t="s">
        <v>25450</v>
      </c>
      <c r="AE2550" t="s">
        <v>61</v>
      </c>
      <c r="AF2550" t="s">
        <v>4</v>
      </c>
      <c r="AG2550" t="s">
        <v>4</v>
      </c>
      <c r="AH2550" t="s">
        <v>25451</v>
      </c>
      <c r="AI2550" t="s">
        <v>25023</v>
      </c>
      <c r="AJ2550" t="s">
        <v>4</v>
      </c>
      <c r="AK2550">
        <v>9371423541</v>
      </c>
      <c r="AL2550" t="s">
        <v>25452</v>
      </c>
      <c r="AM2550" t="s">
        <v>25453</v>
      </c>
      <c r="AN2550" t="s">
        <v>4</v>
      </c>
      <c r="AO2550" t="s">
        <v>25257</v>
      </c>
      <c r="AP2550" t="s">
        <v>4</v>
      </c>
      <c r="AQ2550" t="s">
        <v>5176</v>
      </c>
      <c r="AR2550" t="s">
        <v>4</v>
      </c>
      <c r="AS2550" t="s">
        <v>4</v>
      </c>
      <c r="AT2550" t="s">
        <v>4</v>
      </c>
      <c r="AU2550" t="s">
        <v>4</v>
      </c>
      <c r="AW2550" t="s">
        <v>319</v>
      </c>
      <c r="AX2550">
        <v>3400</v>
      </c>
      <c r="AY2550">
        <v>9500</v>
      </c>
      <c r="AZ2550" t="s">
        <v>4</v>
      </c>
      <c r="BA2550" t="s">
        <v>4</v>
      </c>
      <c r="BB2550" t="s">
        <v>4</v>
      </c>
      <c r="BC2550" t="s">
        <v>22123</v>
      </c>
      <c r="BD2550" t="s">
        <v>11982</v>
      </c>
      <c r="BE2550" t="s">
        <v>4</v>
      </c>
      <c r="BF2550" t="s">
        <v>4</v>
      </c>
      <c r="BG2550" t="s">
        <v>4</v>
      </c>
      <c r="BH2550" t="s">
        <v>4</v>
      </c>
      <c r="BI2550" t="s">
        <v>4</v>
      </c>
      <c r="BJ2550" t="s">
        <v>25023</v>
      </c>
      <c r="BK2550" t="s">
        <v>4</v>
      </c>
      <c r="BL2550" t="s">
        <v>11409</v>
      </c>
      <c r="BM2550" t="s">
        <v>4</v>
      </c>
      <c r="BN2550">
        <v>12900</v>
      </c>
      <c r="BO2550" t="s">
        <v>4</v>
      </c>
      <c r="BP2550" t="s">
        <v>4</v>
      </c>
      <c r="BQ2550" t="s">
        <v>4</v>
      </c>
      <c r="BR2550" t="s">
        <v>4</v>
      </c>
      <c r="BS2550" t="s">
        <v>4</v>
      </c>
      <c r="BT2550" t="s">
        <v>4</v>
      </c>
      <c r="BU2550" t="s">
        <v>4</v>
      </c>
      <c r="BV2550" t="s">
        <v>4</v>
      </c>
      <c r="BW2550" t="s">
        <v>3</v>
      </c>
      <c r="BX2550" t="s">
        <v>4</v>
      </c>
      <c r="BY2550" t="s">
        <v>12</v>
      </c>
      <c r="BZ2550" t="s">
        <v>12</v>
      </c>
      <c r="CA2550" t="s">
        <v>12</v>
      </c>
      <c r="CB2550" t="s">
        <v>1114</v>
      </c>
      <c r="CC2550" t="s">
        <v>4</v>
      </c>
      <c r="CD2550" t="str" cm="1">
        <f t="array" aca="1" ref="CD2550" ca="1">eConcatenar(A2550:CB2550,"|")</f>
        <v>DQEA8Hxq14c8EYzh|CAR2020-1245|3|ECONOLINE|TABASCO |CARDENAS|CARDENAS |2020-6-27|12900|X|X|100|0|X|X|X|X|X|X|X|X|X|X|X|X|X|X|CASTILLO|DE DIOS|SAULO |CASADO|X|X|CARRETERA KILOMETRO 13 FRENTE A LA IGLESIA |SANTANA QUINTA SECCION |X|9371423541|NERIO CASTILLO DE DIOS |BENEFICIARIO 2: ROSA LINDA GOMEZ CORDOVA|X|RUTA 16 V |X|VIERNES|X|X|X|X||DOMICILIO |3400|9500|X|X|X|2021-10-1|2021-10-4|X|X|X|X|X|SANTANA QUINTA SECCION |X|HOMBRE|X|12900|X|X|X|X|X|X|X|X|CARDENAS|X|x|x|x|final</v>
      </c>
    </row>
    <row r="2551" spans="1:82" x14ac:dyDescent="0.25">
      <c r="A2551" t="s">
        <v>25454</v>
      </c>
      <c r="B2551" t="s">
        <v>25455</v>
      </c>
      <c r="C2551">
        <v>3</v>
      </c>
      <c r="D2551" t="s">
        <v>207</v>
      </c>
      <c r="E2551" t="s">
        <v>380</v>
      </c>
      <c r="F2551" t="s">
        <v>3</v>
      </c>
      <c r="G2551" t="s">
        <v>317</v>
      </c>
      <c r="H2551" t="s">
        <v>13046</v>
      </c>
      <c r="I2551">
        <v>12900</v>
      </c>
      <c r="J2551" t="s">
        <v>4</v>
      </c>
      <c r="K2551" t="s">
        <v>4</v>
      </c>
      <c r="L2551">
        <v>200</v>
      </c>
      <c r="M2551">
        <v>1</v>
      </c>
      <c r="N2551" t="s">
        <v>4</v>
      </c>
      <c r="O2551" t="s">
        <v>4</v>
      </c>
      <c r="P2551" t="s">
        <v>4</v>
      </c>
      <c r="Q2551" t="s">
        <v>4</v>
      </c>
      <c r="R2551" t="s">
        <v>4</v>
      </c>
      <c r="S2551" t="s">
        <v>4</v>
      </c>
      <c r="T2551" t="s">
        <v>4</v>
      </c>
      <c r="U2551" t="s">
        <v>4</v>
      </c>
      <c r="V2551" t="s">
        <v>4</v>
      </c>
      <c r="W2551" t="s">
        <v>4</v>
      </c>
      <c r="X2551" t="s">
        <v>4</v>
      </c>
      <c r="Y2551" t="s">
        <v>4</v>
      </c>
      <c r="Z2551" t="s">
        <v>4</v>
      </c>
      <c r="AA2551" t="s">
        <v>4</v>
      </c>
      <c r="AB2551" t="s">
        <v>345</v>
      </c>
      <c r="AC2551" t="s">
        <v>77</v>
      </c>
      <c r="AD2551" t="s">
        <v>25366</v>
      </c>
      <c r="AE2551" t="s">
        <v>61</v>
      </c>
      <c r="AF2551" t="s">
        <v>4</v>
      </c>
      <c r="AG2551" t="s">
        <v>4</v>
      </c>
      <c r="AH2551" t="s">
        <v>984</v>
      </c>
      <c r="AI2551" t="s">
        <v>25023</v>
      </c>
      <c r="AJ2551" t="s">
        <v>25456</v>
      </c>
      <c r="AK2551">
        <v>9371532441</v>
      </c>
      <c r="AL2551" t="s">
        <v>25452</v>
      </c>
      <c r="AM2551" t="s">
        <v>25457</v>
      </c>
      <c r="AN2551" t="s">
        <v>4</v>
      </c>
      <c r="AO2551" t="s">
        <v>25257</v>
      </c>
      <c r="AP2551" t="s">
        <v>4</v>
      </c>
      <c r="AQ2551" t="s">
        <v>5176</v>
      </c>
      <c r="AR2551" t="s">
        <v>4</v>
      </c>
      <c r="AS2551" t="s">
        <v>4</v>
      </c>
      <c r="AT2551" t="s">
        <v>4</v>
      </c>
      <c r="AU2551" t="s">
        <v>4</v>
      </c>
      <c r="AW2551" t="s">
        <v>319</v>
      </c>
      <c r="AX2551">
        <v>5350</v>
      </c>
      <c r="AY2551">
        <v>7550</v>
      </c>
      <c r="AZ2551" t="s">
        <v>4</v>
      </c>
      <c r="BA2551" t="s">
        <v>4</v>
      </c>
      <c r="BB2551" t="s">
        <v>4</v>
      </c>
      <c r="BC2551" t="s">
        <v>22123</v>
      </c>
      <c r="BD2551" t="s">
        <v>11982</v>
      </c>
      <c r="BE2551" t="s">
        <v>4</v>
      </c>
      <c r="BF2551" t="s">
        <v>4</v>
      </c>
      <c r="BG2551" t="s">
        <v>4</v>
      </c>
      <c r="BH2551" t="s">
        <v>4</v>
      </c>
      <c r="BI2551" t="s">
        <v>4</v>
      </c>
      <c r="BJ2551" t="s">
        <v>25023</v>
      </c>
      <c r="BK2551" t="s">
        <v>4</v>
      </c>
      <c r="BL2551" t="s">
        <v>11409</v>
      </c>
      <c r="BM2551" t="s">
        <v>4</v>
      </c>
      <c r="BN2551">
        <v>12900</v>
      </c>
      <c r="BO2551" t="s">
        <v>4</v>
      </c>
      <c r="BP2551" t="s">
        <v>4</v>
      </c>
      <c r="BQ2551" t="s">
        <v>4</v>
      </c>
      <c r="BR2551" t="s">
        <v>4</v>
      </c>
      <c r="BS2551" t="s">
        <v>4</v>
      </c>
      <c r="BT2551" t="s">
        <v>4</v>
      </c>
      <c r="BU2551" t="s">
        <v>4</v>
      </c>
      <c r="BV2551" t="s">
        <v>4</v>
      </c>
      <c r="BW2551" t="s">
        <v>3</v>
      </c>
      <c r="BX2551" t="s">
        <v>4</v>
      </c>
      <c r="BY2551" t="s">
        <v>12</v>
      </c>
      <c r="BZ2551" t="s">
        <v>12</v>
      </c>
      <c r="CA2551" t="s">
        <v>12</v>
      </c>
      <c r="CB2551" t="s">
        <v>1114</v>
      </c>
      <c r="CC2551" t="s">
        <v>4</v>
      </c>
      <c r="CD2551" t="str" cm="1">
        <f t="array" aca="1" ref="CD2551" ca="1">eConcatenar(A2551:CB2551,"|")</f>
        <v>WNfs5toon7zJnDaK|CAR2020-1256|3|ECONOLINE|TABASCO |CARDENAS|CARDENAS |2020-7-1|12900|X|X|200|1|X|X|X|X|X|X|X|X|X|X|X|X|X|X|CASTILLO|GARCIA |NERIO |CASADO|X|X|CARRETERA PRINCIPAL SIN NUMERO|SANTANA QUINTA SECCION |EN CARRETERA A LA C17 AL KILOMETRO 10 |9371532441|NERIO CASTILLO DE DIOS |BENEFICIARIO 2: UZZIEL SOLIS VICENTE|X|RUTA 16 V |X|VIERNES|X|X|X|X||DOMICILIO |5350|7550|X|X|X|2021-10-1|2021-10-4|X|X|X|X|X|SANTANA QUINTA SECCION |X|HOMBRE|X|12900|X|X|X|X|X|X|X|X|CARDENAS|X|x|x|x|final</v>
      </c>
    </row>
    <row r="2552" spans="1:82" x14ac:dyDescent="0.25">
      <c r="A2552" t="s">
        <v>25458</v>
      </c>
      <c r="B2552" t="s">
        <v>25459</v>
      </c>
      <c r="C2552">
        <v>3</v>
      </c>
      <c r="D2552" t="s">
        <v>1</v>
      </c>
      <c r="E2552" t="s">
        <v>380</v>
      </c>
      <c r="F2552" t="s">
        <v>3</v>
      </c>
      <c r="G2552" t="s">
        <v>317</v>
      </c>
      <c r="H2552" t="s">
        <v>1179</v>
      </c>
      <c r="I2552">
        <v>12900</v>
      </c>
      <c r="J2552" t="s">
        <v>4</v>
      </c>
      <c r="K2552" t="s">
        <v>4</v>
      </c>
      <c r="L2552">
        <v>200</v>
      </c>
      <c r="M2552">
        <v>1</v>
      </c>
      <c r="N2552" t="s">
        <v>4</v>
      </c>
      <c r="O2552" t="s">
        <v>4</v>
      </c>
      <c r="P2552" t="s">
        <v>4</v>
      </c>
      <c r="Q2552" t="s">
        <v>4</v>
      </c>
      <c r="R2552" t="s">
        <v>4</v>
      </c>
      <c r="S2552" t="s">
        <v>4</v>
      </c>
      <c r="T2552" t="s">
        <v>4</v>
      </c>
      <c r="U2552" t="s">
        <v>4</v>
      </c>
      <c r="V2552" t="s">
        <v>4</v>
      </c>
      <c r="W2552" t="s">
        <v>4</v>
      </c>
      <c r="X2552" t="s">
        <v>4</v>
      </c>
      <c r="Y2552" t="s">
        <v>4</v>
      </c>
      <c r="Z2552" t="s">
        <v>4</v>
      </c>
      <c r="AA2552" t="s">
        <v>4</v>
      </c>
      <c r="AB2552" t="s">
        <v>10359</v>
      </c>
      <c r="AC2552" t="s">
        <v>875</v>
      </c>
      <c r="AD2552" t="s">
        <v>25460</v>
      </c>
      <c r="AE2552" t="s">
        <v>61</v>
      </c>
      <c r="AF2552" t="s">
        <v>4</v>
      </c>
      <c r="AG2552" t="s">
        <v>4</v>
      </c>
      <c r="AH2552" t="s">
        <v>25461</v>
      </c>
      <c r="AI2552" t="s">
        <v>25462</v>
      </c>
      <c r="AJ2552" t="s">
        <v>4</v>
      </c>
      <c r="AK2552">
        <v>9371637555</v>
      </c>
      <c r="AL2552" t="s">
        <v>25463</v>
      </c>
      <c r="AM2552" t="s">
        <v>4</v>
      </c>
      <c r="AN2552" t="s">
        <v>4</v>
      </c>
      <c r="AO2552" t="s">
        <v>25257</v>
      </c>
      <c r="AP2552" t="s">
        <v>4</v>
      </c>
      <c r="AQ2552" t="s">
        <v>5176</v>
      </c>
      <c r="AR2552" t="s">
        <v>4</v>
      </c>
      <c r="AS2552" t="s">
        <v>4</v>
      </c>
      <c r="AT2552" t="s">
        <v>4</v>
      </c>
      <c r="AU2552" t="s">
        <v>4</v>
      </c>
      <c r="AW2552" t="s">
        <v>319</v>
      </c>
      <c r="AX2552">
        <v>4250</v>
      </c>
      <c r="AY2552">
        <v>8650</v>
      </c>
      <c r="AZ2552" t="s">
        <v>4</v>
      </c>
      <c r="BA2552" t="s">
        <v>4</v>
      </c>
      <c r="BB2552" t="s">
        <v>4</v>
      </c>
      <c r="BC2552" t="s">
        <v>22123</v>
      </c>
      <c r="BD2552" t="s">
        <v>11982</v>
      </c>
      <c r="BE2552" t="s">
        <v>4</v>
      </c>
      <c r="BF2552" t="s">
        <v>4</v>
      </c>
      <c r="BG2552" t="s">
        <v>4</v>
      </c>
      <c r="BH2552" t="s">
        <v>4</v>
      </c>
      <c r="BI2552" t="s">
        <v>4</v>
      </c>
      <c r="BJ2552" t="s">
        <v>25023</v>
      </c>
      <c r="BK2552" t="s">
        <v>4</v>
      </c>
      <c r="BL2552" t="s">
        <v>11409</v>
      </c>
      <c r="BM2552" t="s">
        <v>4</v>
      </c>
      <c r="BN2552">
        <v>12900</v>
      </c>
      <c r="BO2552" t="s">
        <v>4</v>
      </c>
      <c r="BP2552" t="s">
        <v>4</v>
      </c>
      <c r="BQ2552" t="s">
        <v>4</v>
      </c>
      <c r="BR2552" t="s">
        <v>4</v>
      </c>
      <c r="BS2552" t="s">
        <v>4</v>
      </c>
      <c r="BT2552" t="s">
        <v>4</v>
      </c>
      <c r="BU2552" t="s">
        <v>4</v>
      </c>
      <c r="BV2552" t="s">
        <v>4</v>
      </c>
      <c r="BW2552" t="s">
        <v>3</v>
      </c>
      <c r="BX2552" t="s">
        <v>4</v>
      </c>
      <c r="BY2552" t="s">
        <v>12</v>
      </c>
      <c r="BZ2552" t="s">
        <v>12</v>
      </c>
      <c r="CA2552" t="s">
        <v>12</v>
      </c>
      <c r="CB2552" t="s">
        <v>1114</v>
      </c>
      <c r="CC2552" t="s">
        <v>4</v>
      </c>
      <c r="CD2552" t="str" cm="1">
        <f t="array" aca="1" ref="CD2552" ca="1">eConcatenar(A2552:CB2552,"|")</f>
        <v>GV4NX5KyGBDO6yh4|CAR2020-5435|3|IMPERIAL DE LUJO|TABASCO |CARDENAS|CARDENAS |2020-12-16|12900|X|X|200|1|X|X|X|X|X|X|X|X|X|X|X|X|X|X|BARRUETA |ALVARADO|RODRIGO|CASADO|X|X|CARRETERA AL C17|SANTANA PRIMERA SECCION |X|9371637555|MARIANA CRUZ HERNANDEZ|X|X|RUTA 16 V |X|VIERNES|X|X|X|X||DOMICILIO |4250|8650|X|X|X|2021-10-1|2021-10-4|X|X|X|X|X|SANTANA QUINTA SECCION |X|HOMBRE|X|12900|X|X|X|X|X|X|X|X|CARDENAS|X|x|x|x|final</v>
      </c>
    </row>
    <row r="2553" spans="1:82" x14ac:dyDescent="0.25">
      <c r="A2553" t="s">
        <v>25464</v>
      </c>
      <c r="B2553" t="s">
        <v>25465</v>
      </c>
      <c r="C2553">
        <v>3</v>
      </c>
      <c r="D2553" t="s">
        <v>207</v>
      </c>
      <c r="E2553" t="s">
        <v>380</v>
      </c>
      <c r="F2553" t="s">
        <v>3</v>
      </c>
      <c r="G2553" t="s">
        <v>317</v>
      </c>
      <c r="H2553" t="s">
        <v>25466</v>
      </c>
      <c r="I2553">
        <v>12900</v>
      </c>
      <c r="J2553" t="s">
        <v>4</v>
      </c>
      <c r="K2553" t="s">
        <v>4</v>
      </c>
      <c r="L2553">
        <v>100</v>
      </c>
      <c r="M2553">
        <v>0</v>
      </c>
      <c r="N2553" t="s">
        <v>4</v>
      </c>
      <c r="O2553" t="s">
        <v>4</v>
      </c>
      <c r="P2553" t="s">
        <v>4</v>
      </c>
      <c r="Q2553" t="s">
        <v>4</v>
      </c>
      <c r="R2553" t="s">
        <v>4</v>
      </c>
      <c r="S2553" t="s">
        <v>4</v>
      </c>
      <c r="T2553" t="s">
        <v>4</v>
      </c>
      <c r="U2553" t="s">
        <v>4</v>
      </c>
      <c r="V2553" t="s">
        <v>4</v>
      </c>
      <c r="W2553" t="s">
        <v>4</v>
      </c>
      <c r="X2553" t="s">
        <v>4</v>
      </c>
      <c r="Y2553" t="s">
        <v>4</v>
      </c>
      <c r="Z2553" t="s">
        <v>4</v>
      </c>
      <c r="AA2553" t="s">
        <v>4</v>
      </c>
      <c r="AB2553" t="s">
        <v>278</v>
      </c>
      <c r="AC2553" t="s">
        <v>448</v>
      </c>
      <c r="AD2553" t="s">
        <v>9668</v>
      </c>
      <c r="AE2553" t="s">
        <v>9755</v>
      </c>
      <c r="AF2553" t="s">
        <v>4</v>
      </c>
      <c r="AG2553" t="s">
        <v>4</v>
      </c>
      <c r="AH2553" t="s">
        <v>25467</v>
      </c>
      <c r="AI2553" t="s">
        <v>25468</v>
      </c>
      <c r="AJ2553" t="s">
        <v>4</v>
      </c>
      <c r="AK2553">
        <v>9371687472</v>
      </c>
      <c r="AL2553" t="s">
        <v>25469</v>
      </c>
      <c r="AM2553" t="s">
        <v>25470</v>
      </c>
      <c r="AN2553" t="s">
        <v>4</v>
      </c>
      <c r="AO2553" t="s">
        <v>25257</v>
      </c>
      <c r="AP2553" t="s">
        <v>4</v>
      </c>
      <c r="AQ2553" t="s">
        <v>5176</v>
      </c>
      <c r="AR2553" t="s">
        <v>4</v>
      </c>
      <c r="AS2553" t="s">
        <v>4</v>
      </c>
      <c r="AT2553" t="s">
        <v>4</v>
      </c>
      <c r="AU2553" t="s">
        <v>4</v>
      </c>
      <c r="AW2553" t="s">
        <v>319</v>
      </c>
      <c r="AX2553">
        <v>5800</v>
      </c>
      <c r="AY2553">
        <v>7100</v>
      </c>
      <c r="AZ2553" t="s">
        <v>4</v>
      </c>
      <c r="BA2553" t="s">
        <v>4</v>
      </c>
      <c r="BB2553" t="s">
        <v>4</v>
      </c>
      <c r="BC2553" t="s">
        <v>22123</v>
      </c>
      <c r="BD2553" t="s">
        <v>11982</v>
      </c>
      <c r="BE2553" t="s">
        <v>4</v>
      </c>
      <c r="BF2553" t="s">
        <v>4</v>
      </c>
      <c r="BG2553" t="s">
        <v>4</v>
      </c>
      <c r="BH2553" t="s">
        <v>4</v>
      </c>
      <c r="BI2553" t="s">
        <v>4</v>
      </c>
      <c r="BJ2553" t="s">
        <v>25023</v>
      </c>
      <c r="BK2553" t="s">
        <v>4</v>
      </c>
      <c r="BL2553" t="s">
        <v>11400</v>
      </c>
      <c r="BM2553" t="s">
        <v>4</v>
      </c>
      <c r="BN2553">
        <v>12900</v>
      </c>
      <c r="BO2553" t="s">
        <v>4</v>
      </c>
      <c r="BP2553" t="s">
        <v>4</v>
      </c>
      <c r="BQ2553" t="s">
        <v>4</v>
      </c>
      <c r="BR2553" t="s">
        <v>4</v>
      </c>
      <c r="BS2553" t="s">
        <v>4</v>
      </c>
      <c r="BT2553" t="s">
        <v>4</v>
      </c>
      <c r="BU2553" t="s">
        <v>4</v>
      </c>
      <c r="BV2553" t="s">
        <v>4</v>
      </c>
      <c r="BW2553" t="s">
        <v>3</v>
      </c>
      <c r="BX2553" t="s">
        <v>4</v>
      </c>
      <c r="BY2553" t="s">
        <v>12</v>
      </c>
      <c r="BZ2553" t="s">
        <v>12</v>
      </c>
      <c r="CA2553" t="s">
        <v>12</v>
      </c>
      <c r="CB2553" t="s">
        <v>1114</v>
      </c>
      <c r="CC2553" t="s">
        <v>4</v>
      </c>
      <c r="CD2553" t="str" cm="1">
        <f t="array" aca="1" ref="CD2553" ca="1">eConcatenar(A2553:CB2553,"|")</f>
        <v>brkVpKQ4TnHA3Zab|CAR2019-2147|3|ECONOLINE|TABASCO |CARDENAS|CARDENAS |2029-8-13|12900|X|X|100|0|X|X|X|X|X|X|X|X|X|X|X|X|X|X|DOMINGUEZ|DE DIOS |ALICIA|DIVORCIADA |X|X|CARRETERA PRINCIPAL SIN NUMERO POBLADO C17|SANTANA PRIMERA SECCION B|X|9371687472|EDGAR ULIN DOMINGUEZ|BENEFICIARIO 2: LUIS ARTURO ULIN DOMINGUEZ|X|RUTA 16 V |X|VIERNES|X|X|X|X||DOMICILIO |5800|7100|X|X|X|2021-10-1|2021-10-4|X|X|X|X|X|SANTANA QUINTA SECCION |X|MUJER|X|12900|X|X|X|X|X|X|X|X|CARDENAS|X|x|x|x|final</v>
      </c>
    </row>
    <row r="2554" spans="1:82" x14ac:dyDescent="0.25">
      <c r="A2554" t="s">
        <v>25471</v>
      </c>
      <c r="B2554" t="s">
        <v>25472</v>
      </c>
      <c r="C2554">
        <v>3</v>
      </c>
      <c r="D2554" t="s">
        <v>207</v>
      </c>
      <c r="E2554" t="s">
        <v>380</v>
      </c>
      <c r="F2554" t="s">
        <v>3</v>
      </c>
      <c r="G2554" t="s">
        <v>317</v>
      </c>
      <c r="H2554" t="s">
        <v>24987</v>
      </c>
      <c r="I2554">
        <v>12900</v>
      </c>
      <c r="J2554" t="s">
        <v>4</v>
      </c>
      <c r="K2554" t="s">
        <v>4</v>
      </c>
      <c r="L2554">
        <v>100</v>
      </c>
      <c r="M2554">
        <v>0</v>
      </c>
      <c r="N2554" t="s">
        <v>4</v>
      </c>
      <c r="O2554" t="s">
        <v>4</v>
      </c>
      <c r="P2554" t="s">
        <v>4</v>
      </c>
      <c r="Q2554" t="s">
        <v>4</v>
      </c>
      <c r="R2554" t="s">
        <v>4</v>
      </c>
      <c r="S2554" t="s">
        <v>4</v>
      </c>
      <c r="T2554" t="s">
        <v>4</v>
      </c>
      <c r="U2554" t="s">
        <v>4</v>
      </c>
      <c r="V2554" t="s">
        <v>4</v>
      </c>
      <c r="W2554" t="s">
        <v>4</v>
      </c>
      <c r="X2554" t="s">
        <v>4</v>
      </c>
      <c r="Y2554" t="s">
        <v>4</v>
      </c>
      <c r="Z2554" t="s">
        <v>4</v>
      </c>
      <c r="AA2554" t="s">
        <v>4</v>
      </c>
      <c r="AB2554" t="s">
        <v>15</v>
      </c>
      <c r="AC2554" t="s">
        <v>25473</v>
      </c>
      <c r="AD2554" t="s">
        <v>25474</v>
      </c>
      <c r="AE2554" t="s">
        <v>61</v>
      </c>
      <c r="AF2554" t="s">
        <v>4</v>
      </c>
      <c r="AG2554" t="s">
        <v>4</v>
      </c>
      <c r="AH2554" t="s">
        <v>25475</v>
      </c>
      <c r="AI2554" t="s">
        <v>25462</v>
      </c>
      <c r="AJ2554" t="s">
        <v>25476</v>
      </c>
      <c r="AK2554">
        <v>9371002955</v>
      </c>
      <c r="AL2554" t="s">
        <v>25477</v>
      </c>
      <c r="AM2554" t="s">
        <v>25478</v>
      </c>
      <c r="AN2554" t="s">
        <v>4</v>
      </c>
      <c r="AO2554" t="s">
        <v>25257</v>
      </c>
      <c r="AP2554" t="s">
        <v>4</v>
      </c>
      <c r="AQ2554" t="s">
        <v>5176</v>
      </c>
      <c r="AR2554" t="s">
        <v>4</v>
      </c>
      <c r="AS2554" t="s">
        <v>4</v>
      </c>
      <c r="AT2554" t="s">
        <v>4</v>
      </c>
      <c r="AU2554" t="s">
        <v>4</v>
      </c>
      <c r="AW2554" t="s">
        <v>319</v>
      </c>
      <c r="AX2554">
        <v>10000</v>
      </c>
      <c r="AY2554">
        <v>2900</v>
      </c>
      <c r="AZ2554" t="s">
        <v>4</v>
      </c>
      <c r="BA2554" t="s">
        <v>4</v>
      </c>
      <c r="BB2554" t="s">
        <v>4</v>
      </c>
      <c r="BC2554" t="s">
        <v>22123</v>
      </c>
      <c r="BD2554" t="s">
        <v>11982</v>
      </c>
      <c r="BE2554" t="s">
        <v>4</v>
      </c>
      <c r="BF2554" t="s">
        <v>4</v>
      </c>
      <c r="BG2554" t="s">
        <v>4</v>
      </c>
      <c r="BH2554" t="s">
        <v>4</v>
      </c>
      <c r="BI2554" t="s">
        <v>4</v>
      </c>
      <c r="BJ2554" t="s">
        <v>25023</v>
      </c>
      <c r="BK2554" t="s">
        <v>4</v>
      </c>
      <c r="BL2554" t="s">
        <v>11409</v>
      </c>
      <c r="BM2554" t="s">
        <v>4</v>
      </c>
      <c r="BN2554">
        <v>12900</v>
      </c>
      <c r="BO2554" t="s">
        <v>4</v>
      </c>
      <c r="BP2554" t="s">
        <v>4</v>
      </c>
      <c r="BQ2554" t="s">
        <v>4</v>
      </c>
      <c r="BR2554" t="s">
        <v>4</v>
      </c>
      <c r="BS2554" t="s">
        <v>4</v>
      </c>
      <c r="BT2554" t="s">
        <v>4</v>
      </c>
      <c r="BU2554" t="s">
        <v>4</v>
      </c>
      <c r="BV2554" t="s">
        <v>4</v>
      </c>
      <c r="BW2554" t="s">
        <v>3</v>
      </c>
      <c r="BX2554" t="s">
        <v>4</v>
      </c>
      <c r="BY2554" t="s">
        <v>12</v>
      </c>
      <c r="BZ2554" t="s">
        <v>12</v>
      </c>
      <c r="CA2554" t="s">
        <v>12</v>
      </c>
      <c r="CB2554" t="s">
        <v>1114</v>
      </c>
      <c r="CC2554" t="s">
        <v>4</v>
      </c>
      <c r="CD2554" t="str" cm="1">
        <f t="array" aca="1" ref="CD2554" ca="1">eConcatenar(A2554:CB2554,"|")</f>
        <v>NFY5cHgc2O3UiUp8|CAR2019-1932|3|ECONOLINE|TABASCO |CARDENAS|CARDENAS |2019-7-23|12900|X|X|100|0|X|X|X|X|X|X|X|X|X|X|X|X|X|X|JIMENEZ|BERNAR|MAUREN|CASADO|X|X|CARRETERA PRINCIPAL AL C17 KILOMETRO NUMERO 12|SANTANA PRIMERA SECCION |CARRETERA KILOMETRO 10 AL C17|9371002955|JONI JIMENEZ HERNANDEZ|BENEFICIARIO 2: EMMA HERNANDEZ ULIN |X|RUTA 16 V |X|VIERNES|X|X|X|X||DOMICILIO |10000|2900|X|X|X|2021-10-1|2021-10-4|X|X|X|X|X|SANTANA QUINTA SECCION |X|HOMBRE|X|12900|X|X|X|X|X|X|X|X|CARDENAS|X|x|x|x|final</v>
      </c>
    </row>
    <row r="2555" spans="1:82" x14ac:dyDescent="0.25">
      <c r="A2555" t="s">
        <v>25479</v>
      </c>
      <c r="B2555" t="s">
        <v>25480</v>
      </c>
      <c r="C2555">
        <v>3</v>
      </c>
      <c r="D2555" t="s">
        <v>397</v>
      </c>
      <c r="E2555" t="s">
        <v>380</v>
      </c>
      <c r="F2555" t="s">
        <v>3</v>
      </c>
      <c r="G2555" t="s">
        <v>317</v>
      </c>
      <c r="H2555" t="s">
        <v>12516</v>
      </c>
      <c r="I2555">
        <v>14800</v>
      </c>
      <c r="J2555" t="s">
        <v>4</v>
      </c>
      <c r="K2555" t="s">
        <v>4</v>
      </c>
      <c r="L2555">
        <v>200</v>
      </c>
      <c r="M2555">
        <v>1</v>
      </c>
      <c r="N2555" t="s">
        <v>4</v>
      </c>
      <c r="O2555" t="s">
        <v>4</v>
      </c>
      <c r="P2555" t="s">
        <v>4</v>
      </c>
      <c r="Q2555" t="s">
        <v>4</v>
      </c>
      <c r="R2555" t="s">
        <v>4</v>
      </c>
      <c r="S2555" t="s">
        <v>4</v>
      </c>
      <c r="T2555" t="s">
        <v>4</v>
      </c>
      <c r="U2555" t="s">
        <v>4</v>
      </c>
      <c r="V2555" t="s">
        <v>4</v>
      </c>
      <c r="W2555" t="s">
        <v>4</v>
      </c>
      <c r="X2555" t="s">
        <v>4</v>
      </c>
      <c r="Y2555" t="s">
        <v>4</v>
      </c>
      <c r="Z2555" t="s">
        <v>4</v>
      </c>
      <c r="AA2555" t="s">
        <v>4</v>
      </c>
      <c r="AB2555" t="s">
        <v>25335</v>
      </c>
      <c r="AC2555" t="s">
        <v>149</v>
      </c>
      <c r="AD2555" t="s">
        <v>322</v>
      </c>
      <c r="AE2555" t="s">
        <v>61</v>
      </c>
      <c r="AF2555" t="s">
        <v>4</v>
      </c>
      <c r="AG2555" t="s">
        <v>4</v>
      </c>
      <c r="AH2555" t="s">
        <v>25481</v>
      </c>
      <c r="AI2555" t="s">
        <v>2199</v>
      </c>
      <c r="AJ2555" t="s">
        <v>4</v>
      </c>
      <c r="AK2555">
        <v>9371698670</v>
      </c>
      <c r="AL2555" t="s">
        <v>25482</v>
      </c>
      <c r="AM2555" t="s">
        <v>25483</v>
      </c>
      <c r="AN2555" t="s">
        <v>4</v>
      </c>
      <c r="AO2555" t="s">
        <v>25257</v>
      </c>
      <c r="AP2555" t="s">
        <v>4</v>
      </c>
      <c r="AQ2555" t="s">
        <v>5176</v>
      </c>
      <c r="AR2555" t="s">
        <v>4</v>
      </c>
      <c r="AS2555" t="s">
        <v>4</v>
      </c>
      <c r="AT2555" t="s">
        <v>4</v>
      </c>
      <c r="AU2555" t="s">
        <v>4</v>
      </c>
      <c r="AW2555" t="s">
        <v>319</v>
      </c>
      <c r="AX2555">
        <v>1800</v>
      </c>
      <c r="AY2555">
        <v>13000</v>
      </c>
      <c r="AZ2555" t="s">
        <v>4</v>
      </c>
      <c r="BA2555" t="s">
        <v>4</v>
      </c>
      <c r="BB2555" t="s">
        <v>4</v>
      </c>
      <c r="BC2555" t="s">
        <v>22123</v>
      </c>
      <c r="BD2555" t="s">
        <v>11982</v>
      </c>
      <c r="BE2555" t="s">
        <v>4</v>
      </c>
      <c r="BF2555" t="s">
        <v>4</v>
      </c>
      <c r="BG2555" t="s">
        <v>4</v>
      </c>
      <c r="BH2555" t="s">
        <v>4</v>
      </c>
      <c r="BI2555" t="s">
        <v>4</v>
      </c>
      <c r="BJ2555" t="s">
        <v>2199</v>
      </c>
      <c r="BK2555" t="s">
        <v>4</v>
      </c>
      <c r="BL2555" t="s">
        <v>11409</v>
      </c>
      <c r="BM2555" t="s">
        <v>4</v>
      </c>
      <c r="BN2555">
        <v>14800</v>
      </c>
      <c r="BO2555" t="s">
        <v>4</v>
      </c>
      <c r="BP2555" t="s">
        <v>4</v>
      </c>
      <c r="BQ2555" t="s">
        <v>4</v>
      </c>
      <c r="BR2555" t="s">
        <v>4</v>
      </c>
      <c r="BS2555" t="s">
        <v>4</v>
      </c>
      <c r="BT2555" t="s">
        <v>4</v>
      </c>
      <c r="BU2555" t="s">
        <v>4</v>
      </c>
      <c r="BV2555" t="s">
        <v>4</v>
      </c>
      <c r="BW2555" t="s">
        <v>3</v>
      </c>
      <c r="BX2555" t="s">
        <v>4</v>
      </c>
      <c r="BY2555" t="s">
        <v>12</v>
      </c>
      <c r="BZ2555" t="s">
        <v>12</v>
      </c>
      <c r="CA2555" t="s">
        <v>12</v>
      </c>
      <c r="CB2555" t="s">
        <v>1114</v>
      </c>
      <c r="CC2555" t="s">
        <v>4</v>
      </c>
      <c r="CD2555" t="str" cm="1">
        <f t="array" aca="1" ref="CD2555" ca="1">eConcatenar(A2555:CB2555,"|")</f>
        <v>IzOBqEmNENo14VUV|CAR2021-2412|3|MEMORIAL |TABASCO |CARDENAS|CARDENAS |2021-6-5|14800|X|X|200|1|X|X|X|X|X|X|X|X|X|X|X|X|X|X|LORETO |RAMIREZ|SANTIAGO|CASADO|X|X|CARRETERA AL C17 SIN NUMERO|ZAPOTAL TERCERA SECCION |X|9371698670|JUANA PEREZ IBARRA|BENEFICIARIO 2: MARIA ELENA LORETO PEREZ|X|RUTA 16 V |X|VIERNES|X|X|X|X||DOMICILIO |1800|13000|X|X|X|2021-10-1|2021-10-4|X|X|X|X|X|ZAPOTAL TERCERA SECCION |X|HOMBRE|X|14800|X|X|X|X|X|X|X|X|CARDENAS|X|x|x|x|final</v>
      </c>
    </row>
    <row r="2556" spans="1:82" x14ac:dyDescent="0.25">
      <c r="A2556" t="s">
        <v>25484</v>
      </c>
      <c r="B2556" t="s">
        <v>25485</v>
      </c>
      <c r="C2556">
        <v>3</v>
      </c>
      <c r="D2556" t="s">
        <v>207</v>
      </c>
      <c r="E2556" t="s">
        <v>380</v>
      </c>
      <c r="F2556" t="s">
        <v>3</v>
      </c>
      <c r="G2556" t="s">
        <v>317</v>
      </c>
      <c r="H2556" t="s">
        <v>5037</v>
      </c>
      <c r="I2556">
        <v>12900</v>
      </c>
      <c r="J2556" t="s">
        <v>4</v>
      </c>
      <c r="K2556" t="s">
        <v>4</v>
      </c>
      <c r="L2556">
        <v>100</v>
      </c>
      <c r="M2556">
        <v>0</v>
      </c>
      <c r="N2556" t="s">
        <v>4</v>
      </c>
      <c r="O2556" t="s">
        <v>4</v>
      </c>
      <c r="P2556" t="s">
        <v>4</v>
      </c>
      <c r="Q2556" t="s">
        <v>4</v>
      </c>
      <c r="R2556" t="s">
        <v>4</v>
      </c>
      <c r="S2556" t="s">
        <v>4</v>
      </c>
      <c r="T2556" t="s">
        <v>4</v>
      </c>
      <c r="U2556" t="s">
        <v>4</v>
      </c>
      <c r="V2556" t="s">
        <v>4</v>
      </c>
      <c r="W2556" t="s">
        <v>4</v>
      </c>
      <c r="X2556" t="s">
        <v>4</v>
      </c>
      <c r="Y2556" t="s">
        <v>4</v>
      </c>
      <c r="Z2556" t="s">
        <v>4</v>
      </c>
      <c r="AA2556" t="s">
        <v>4</v>
      </c>
      <c r="AB2556" t="s">
        <v>25486</v>
      </c>
      <c r="AC2556" t="s">
        <v>47</v>
      </c>
      <c r="AD2556" t="s">
        <v>12072</v>
      </c>
      <c r="AE2556" t="s">
        <v>30</v>
      </c>
      <c r="AF2556" t="s">
        <v>4</v>
      </c>
      <c r="AG2556" t="s">
        <v>4</v>
      </c>
      <c r="AH2556" t="s">
        <v>984</v>
      </c>
      <c r="AI2556" t="s">
        <v>2199</v>
      </c>
      <c r="AJ2556" t="s">
        <v>4</v>
      </c>
      <c r="AK2556">
        <v>9372836652</v>
      </c>
      <c r="AL2556" t="s">
        <v>25344</v>
      </c>
      <c r="AM2556" t="s">
        <v>25487</v>
      </c>
      <c r="AN2556" t="s">
        <v>4</v>
      </c>
      <c r="AO2556" t="s">
        <v>25257</v>
      </c>
      <c r="AP2556" t="s">
        <v>4</v>
      </c>
      <c r="AQ2556" t="s">
        <v>5176</v>
      </c>
      <c r="AR2556" t="s">
        <v>4</v>
      </c>
      <c r="AS2556" t="s">
        <v>4</v>
      </c>
      <c r="AT2556" t="s">
        <v>4</v>
      </c>
      <c r="AU2556" t="s">
        <v>4</v>
      </c>
      <c r="AW2556" t="s">
        <v>319</v>
      </c>
      <c r="AX2556">
        <v>5350</v>
      </c>
      <c r="AY2556">
        <v>7550</v>
      </c>
      <c r="AZ2556" t="s">
        <v>4</v>
      </c>
      <c r="BA2556" t="s">
        <v>4</v>
      </c>
      <c r="BB2556" t="s">
        <v>4</v>
      </c>
      <c r="BC2556" t="s">
        <v>22123</v>
      </c>
      <c r="BD2556" t="s">
        <v>11982</v>
      </c>
      <c r="BE2556" t="s">
        <v>4</v>
      </c>
      <c r="BF2556" t="s">
        <v>4</v>
      </c>
      <c r="BG2556" t="s">
        <v>4</v>
      </c>
      <c r="BH2556" t="s">
        <v>4</v>
      </c>
      <c r="BI2556" t="s">
        <v>4</v>
      </c>
      <c r="BJ2556" t="s">
        <v>2199</v>
      </c>
      <c r="BK2556" t="s">
        <v>4</v>
      </c>
      <c r="BL2556" t="s">
        <v>11400</v>
      </c>
      <c r="BM2556" t="s">
        <v>4</v>
      </c>
      <c r="BN2556">
        <v>12900</v>
      </c>
      <c r="BO2556" t="s">
        <v>4</v>
      </c>
      <c r="BP2556" t="s">
        <v>4</v>
      </c>
      <c r="BQ2556" t="s">
        <v>4</v>
      </c>
      <c r="BR2556" t="s">
        <v>4</v>
      </c>
      <c r="BS2556" t="s">
        <v>4</v>
      </c>
      <c r="BT2556" t="s">
        <v>4</v>
      </c>
      <c r="BU2556" t="s">
        <v>4</v>
      </c>
      <c r="BV2556" t="s">
        <v>4</v>
      </c>
      <c r="BW2556" t="s">
        <v>3</v>
      </c>
      <c r="BX2556" t="s">
        <v>4</v>
      </c>
      <c r="BY2556" t="s">
        <v>12</v>
      </c>
      <c r="BZ2556" t="s">
        <v>12</v>
      </c>
      <c r="CA2556" t="s">
        <v>12</v>
      </c>
      <c r="CB2556" t="s">
        <v>1114</v>
      </c>
      <c r="CC2556" t="s">
        <v>4</v>
      </c>
      <c r="CD2556" t="str" cm="1">
        <f t="array" aca="1" ref="CD2556" ca="1">eConcatenar(A2556:CB2556,"|")</f>
        <v>CwldZBvKmmZRblF6|CAR2021-1058|3|ECONOLINE|TABASCO |CARDENAS|CARDENAS |2021-5-28|12900|X|X|100|0|X|X|X|X|X|X|X|X|X|X|X|X|X|X|ESPAÑA |SANCHEZ|CARMITA|CASADA|X|X|CARRETERA PRINCIPAL SIN NUMERO|ZAPOTAL TERCERA SECCION |X|9372836652|EVERARDO OLAN DE DIOS|BENEFICIARIO 2: FABIOLA OLAN ESPAÑA|X|RUTA 16 V |X|VIERNES|X|X|X|X||DOMICILIO |5350|7550|X|X|X|2021-10-1|2021-10-4|X|X|X|X|X|ZAPOTAL TERCERA SECCION |X|MUJER|X|12900|X|X|X|X|X|X|X|X|CARDENAS|X|x|x|x|final</v>
      </c>
    </row>
    <row r="2557" spans="1:82" x14ac:dyDescent="0.25">
      <c r="A2557" t="s">
        <v>25488</v>
      </c>
      <c r="B2557" t="s">
        <v>25489</v>
      </c>
      <c r="C2557">
        <v>3</v>
      </c>
      <c r="D2557" t="s">
        <v>14</v>
      </c>
      <c r="E2557" t="s">
        <v>380</v>
      </c>
      <c r="F2557" t="s">
        <v>3</v>
      </c>
      <c r="G2557" t="s">
        <v>317</v>
      </c>
      <c r="H2557" t="s">
        <v>25490</v>
      </c>
      <c r="I2557">
        <v>19800</v>
      </c>
      <c r="J2557" t="s">
        <v>4</v>
      </c>
      <c r="K2557" t="s">
        <v>4</v>
      </c>
      <c r="L2557">
        <v>100</v>
      </c>
      <c r="M2557">
        <v>0</v>
      </c>
      <c r="N2557" t="s">
        <v>4</v>
      </c>
      <c r="O2557" t="s">
        <v>4</v>
      </c>
      <c r="P2557" t="s">
        <v>4</v>
      </c>
      <c r="Q2557" t="s">
        <v>4</v>
      </c>
      <c r="R2557" t="s">
        <v>4</v>
      </c>
      <c r="S2557" t="s">
        <v>4</v>
      </c>
      <c r="T2557" t="s">
        <v>4</v>
      </c>
      <c r="U2557" t="s">
        <v>4</v>
      </c>
      <c r="V2557" t="s">
        <v>4</v>
      </c>
      <c r="W2557" t="s">
        <v>4</v>
      </c>
      <c r="X2557" t="s">
        <v>4</v>
      </c>
      <c r="Y2557" t="s">
        <v>4</v>
      </c>
      <c r="Z2557" t="s">
        <v>4</v>
      </c>
      <c r="AA2557" t="s">
        <v>4</v>
      </c>
      <c r="AB2557" t="s">
        <v>9856</v>
      </c>
      <c r="AC2557" t="s">
        <v>15720</v>
      </c>
      <c r="AD2557" t="s">
        <v>19838</v>
      </c>
      <c r="AE2557" t="s">
        <v>17</v>
      </c>
      <c r="AF2557" t="s">
        <v>4</v>
      </c>
      <c r="AG2557" t="s">
        <v>4</v>
      </c>
      <c r="AH2557" t="s">
        <v>25481</v>
      </c>
      <c r="AI2557" t="s">
        <v>2199</v>
      </c>
      <c r="AJ2557" t="s">
        <v>4</v>
      </c>
      <c r="AK2557">
        <v>9371651310</v>
      </c>
      <c r="AL2557" t="s">
        <v>4</v>
      </c>
      <c r="AM2557" t="s">
        <v>4</v>
      </c>
      <c r="AN2557" t="s">
        <v>4</v>
      </c>
      <c r="AO2557" t="s">
        <v>25257</v>
      </c>
      <c r="AP2557" t="s">
        <v>4</v>
      </c>
      <c r="AQ2557" t="s">
        <v>5176</v>
      </c>
      <c r="AR2557" t="s">
        <v>4</v>
      </c>
      <c r="AS2557" t="s">
        <v>4</v>
      </c>
      <c r="AT2557" t="s">
        <v>4</v>
      </c>
      <c r="AU2557" t="s">
        <v>4</v>
      </c>
      <c r="AW2557" t="s">
        <v>319</v>
      </c>
      <c r="AX2557">
        <v>7000</v>
      </c>
      <c r="AY2557">
        <v>12800</v>
      </c>
      <c r="AZ2557" t="s">
        <v>4</v>
      </c>
      <c r="BA2557" t="s">
        <v>4</v>
      </c>
      <c r="BB2557" t="s">
        <v>4</v>
      </c>
      <c r="BC2557" t="s">
        <v>22123</v>
      </c>
      <c r="BD2557" t="s">
        <v>11982</v>
      </c>
      <c r="BE2557" t="s">
        <v>4</v>
      </c>
      <c r="BF2557" t="s">
        <v>4</v>
      </c>
      <c r="BG2557" t="s">
        <v>4</v>
      </c>
      <c r="BH2557" t="s">
        <v>4</v>
      </c>
      <c r="BI2557" t="s">
        <v>4</v>
      </c>
      <c r="BJ2557" t="s">
        <v>2199</v>
      </c>
      <c r="BK2557" t="s">
        <v>4</v>
      </c>
      <c r="BL2557" t="s">
        <v>11409</v>
      </c>
      <c r="BM2557" t="s">
        <v>4</v>
      </c>
      <c r="BN2557">
        <v>19800</v>
      </c>
      <c r="BO2557" t="s">
        <v>4</v>
      </c>
      <c r="BP2557" t="s">
        <v>4</v>
      </c>
      <c r="BQ2557" t="s">
        <v>4</v>
      </c>
      <c r="BR2557" t="s">
        <v>4</v>
      </c>
      <c r="BS2557" t="s">
        <v>4</v>
      </c>
      <c r="BT2557" t="s">
        <v>4</v>
      </c>
      <c r="BU2557" t="s">
        <v>4</v>
      </c>
      <c r="BV2557" t="s">
        <v>4</v>
      </c>
      <c r="BW2557" t="s">
        <v>3</v>
      </c>
      <c r="BX2557" t="s">
        <v>4</v>
      </c>
      <c r="BY2557" t="s">
        <v>12</v>
      </c>
      <c r="BZ2557" t="s">
        <v>12</v>
      </c>
      <c r="CA2557" t="s">
        <v>12</v>
      </c>
      <c r="CB2557" t="s">
        <v>1114</v>
      </c>
      <c r="CC2557" t="s">
        <v>4</v>
      </c>
      <c r="CD2557" t="str" cm="1">
        <f t="array" aca="1" ref="CD2557" ca="1">eConcatenar(A2557:CB2557,"|")</f>
        <v>F566TkLyVD98HMFn|CAR2019-1921|3|ZAFIRO|TABASCO |CARDENAS|CARDENAS |2019-7-20|19800|X|X|100|0|X|X|X|X|X|X|X|X|X|X|X|X|X|X|PRESENDA |LORETO|MAURICIO |SOLTERO|X|X|CARRETERA AL C17 SIN NUMERO|ZAPOTAL TERCERA SECCION |X|9371651310|X|X|X|RUTA 16 V |X|VIERNES|X|X|X|X||DOMICILIO |7000|12800|X|X|X|2021-10-1|2021-10-4|X|X|X|X|X|ZAPOTAL TERCERA SECCION |X|HOMBRE|X|19800|X|X|X|X|X|X|X|X|CARDENAS|X|x|x|x|final</v>
      </c>
    </row>
    <row r="2558" spans="1:82" x14ac:dyDescent="0.25">
      <c r="A2558" t="s">
        <v>25491</v>
      </c>
      <c r="B2558" t="s">
        <v>25492</v>
      </c>
      <c r="C2558">
        <v>3</v>
      </c>
      <c r="D2558" t="s">
        <v>207</v>
      </c>
      <c r="E2558" t="s">
        <v>380</v>
      </c>
      <c r="F2558" t="s">
        <v>3</v>
      </c>
      <c r="G2558" t="s">
        <v>317</v>
      </c>
      <c r="H2558" t="s">
        <v>24261</v>
      </c>
      <c r="I2558">
        <v>12900</v>
      </c>
      <c r="J2558" t="s">
        <v>4</v>
      </c>
      <c r="K2558" t="s">
        <v>4</v>
      </c>
      <c r="L2558">
        <v>100</v>
      </c>
      <c r="M2558">
        <v>0</v>
      </c>
      <c r="N2558" t="s">
        <v>4</v>
      </c>
      <c r="O2558" t="s">
        <v>4</v>
      </c>
      <c r="P2558" t="s">
        <v>4</v>
      </c>
      <c r="Q2558" t="s">
        <v>4</v>
      </c>
      <c r="R2558" t="s">
        <v>4</v>
      </c>
      <c r="S2558" t="s">
        <v>4</v>
      </c>
      <c r="T2558" t="s">
        <v>4</v>
      </c>
      <c r="U2558" t="s">
        <v>4</v>
      </c>
      <c r="V2558" t="s">
        <v>4</v>
      </c>
      <c r="W2558" t="s">
        <v>4</v>
      </c>
      <c r="X2558" t="s">
        <v>4</v>
      </c>
      <c r="Y2558" t="s">
        <v>4</v>
      </c>
      <c r="Z2558" t="s">
        <v>4</v>
      </c>
      <c r="AA2558" t="s">
        <v>4</v>
      </c>
      <c r="AB2558" t="s">
        <v>116</v>
      </c>
      <c r="AC2558" t="s">
        <v>15720</v>
      </c>
      <c r="AD2558" t="s">
        <v>391</v>
      </c>
      <c r="AE2558" t="s">
        <v>61</v>
      </c>
      <c r="AF2558" t="s">
        <v>4</v>
      </c>
      <c r="AG2558" t="s">
        <v>4</v>
      </c>
      <c r="AH2558" t="s">
        <v>25493</v>
      </c>
      <c r="AI2558" t="s">
        <v>2199</v>
      </c>
      <c r="AJ2558" t="s">
        <v>4</v>
      </c>
      <c r="AK2558">
        <v>9371184949</v>
      </c>
      <c r="AL2558" t="s">
        <v>25494</v>
      </c>
      <c r="AM2558" t="s">
        <v>25495</v>
      </c>
      <c r="AN2558" t="s">
        <v>4</v>
      </c>
      <c r="AO2558" t="s">
        <v>25257</v>
      </c>
      <c r="AP2558" t="s">
        <v>4</v>
      </c>
      <c r="AQ2558" t="s">
        <v>5176</v>
      </c>
      <c r="AR2558" t="s">
        <v>4</v>
      </c>
      <c r="AS2558" t="s">
        <v>4</v>
      </c>
      <c r="AT2558" t="s">
        <v>4</v>
      </c>
      <c r="AU2558" t="s">
        <v>4</v>
      </c>
      <c r="AW2558" t="s">
        <v>319</v>
      </c>
      <c r="AX2558">
        <v>5150</v>
      </c>
      <c r="AY2558">
        <v>7750</v>
      </c>
      <c r="AZ2558" t="s">
        <v>4</v>
      </c>
      <c r="BA2558" t="s">
        <v>4</v>
      </c>
      <c r="BB2558" t="s">
        <v>4</v>
      </c>
      <c r="BC2558" t="s">
        <v>22123</v>
      </c>
      <c r="BD2558" t="s">
        <v>11982</v>
      </c>
      <c r="BE2558" t="s">
        <v>4</v>
      </c>
      <c r="BF2558" t="s">
        <v>4</v>
      </c>
      <c r="BG2558" t="s">
        <v>4</v>
      </c>
      <c r="BH2558" t="s">
        <v>4</v>
      </c>
      <c r="BI2558" t="s">
        <v>4</v>
      </c>
      <c r="BJ2558" t="s">
        <v>2199</v>
      </c>
      <c r="BK2558" t="s">
        <v>4</v>
      </c>
      <c r="BL2558" t="s">
        <v>11409</v>
      </c>
      <c r="BM2558" t="s">
        <v>4</v>
      </c>
      <c r="BN2558">
        <v>12900</v>
      </c>
      <c r="BO2558" t="s">
        <v>4</v>
      </c>
      <c r="BP2558" t="s">
        <v>4</v>
      </c>
      <c r="BQ2558" t="s">
        <v>4</v>
      </c>
      <c r="BR2558" t="s">
        <v>4</v>
      </c>
      <c r="BS2558" t="s">
        <v>4</v>
      </c>
      <c r="BT2558" t="s">
        <v>4</v>
      </c>
      <c r="BU2558" t="s">
        <v>4</v>
      </c>
      <c r="BV2558" t="s">
        <v>4</v>
      </c>
      <c r="BW2558" t="s">
        <v>3</v>
      </c>
      <c r="BX2558" t="s">
        <v>4</v>
      </c>
      <c r="BY2558" t="s">
        <v>12</v>
      </c>
      <c r="BZ2558" t="s">
        <v>12</v>
      </c>
      <c r="CA2558" t="s">
        <v>12</v>
      </c>
      <c r="CB2558" t="s">
        <v>1114</v>
      </c>
      <c r="CC2558" t="s">
        <v>4</v>
      </c>
      <c r="CD2558" t="str" cm="1">
        <f t="array" aca="1" ref="CD2558" ca="1">eConcatenar(A2558:CB2558,"|")</f>
        <v>PtJ1aXu5ehO4SBgB|CAR2019-2120|3|ECONOLINE|TABASCO |CARDENAS|CARDENAS |2019-8-7|12900|X|X|100|0|X|X|X|X|X|X|X|X|X|X|X|X|X|X|PEREZ|LORETO|REYES|CASADO|X|X|CALLE CARRETERA POZO MORA 2 NUMERO 101|ZAPOTAL TERCERA SECCION |X|9371184949|ANA MARIA RAMIREZ GONZALEZ|BENEFICIARIO 2: ENRIQUE PEREZ RAMIREZ|X|RUTA 16 V |X|VIERNES|X|X|X|X||DOMICILIO |5150|7750|X|X|X|2021-10-1|2021-10-4|X|X|X|X|X|ZAPOTAL TERCERA SECCION |X|HOMBRE|X|12900|X|X|X|X|X|X|X|X|CARDENAS|X|x|x|x|final</v>
      </c>
    </row>
    <row r="2559" spans="1:82" x14ac:dyDescent="0.25">
      <c r="A2559" t="s">
        <v>25496</v>
      </c>
      <c r="B2559" t="s">
        <v>25497</v>
      </c>
      <c r="C2559">
        <v>3</v>
      </c>
      <c r="D2559" t="s">
        <v>207</v>
      </c>
      <c r="E2559" t="s">
        <v>380</v>
      </c>
      <c r="F2559" t="s">
        <v>3</v>
      </c>
      <c r="G2559" t="s">
        <v>317</v>
      </c>
      <c r="H2559" t="s">
        <v>15064</v>
      </c>
      <c r="I2559">
        <v>12900</v>
      </c>
      <c r="J2559" t="s">
        <v>4</v>
      </c>
      <c r="K2559" t="s">
        <v>4</v>
      </c>
      <c r="L2559">
        <v>100</v>
      </c>
      <c r="M2559">
        <v>0</v>
      </c>
      <c r="N2559" t="s">
        <v>4</v>
      </c>
      <c r="O2559" t="s">
        <v>4</v>
      </c>
      <c r="P2559" t="s">
        <v>4</v>
      </c>
      <c r="Q2559" t="s">
        <v>4</v>
      </c>
      <c r="R2559" t="s">
        <v>4</v>
      </c>
      <c r="S2559" t="s">
        <v>4</v>
      </c>
      <c r="T2559" t="s">
        <v>4</v>
      </c>
      <c r="U2559" t="s">
        <v>4</v>
      </c>
      <c r="V2559" t="s">
        <v>4</v>
      </c>
      <c r="W2559" t="s">
        <v>4</v>
      </c>
      <c r="X2559" t="s">
        <v>4</v>
      </c>
      <c r="Y2559" t="s">
        <v>4</v>
      </c>
      <c r="Z2559" t="s">
        <v>4</v>
      </c>
      <c r="AA2559" t="s">
        <v>4</v>
      </c>
      <c r="AB2559" t="s">
        <v>4664</v>
      </c>
      <c r="AC2559" t="s">
        <v>25498</v>
      </c>
      <c r="AD2559" t="s">
        <v>10223</v>
      </c>
      <c r="AE2559" t="s">
        <v>142</v>
      </c>
      <c r="AF2559" t="s">
        <v>4</v>
      </c>
      <c r="AG2559" t="s">
        <v>4</v>
      </c>
      <c r="AH2559" t="s">
        <v>25499</v>
      </c>
      <c r="AI2559" t="s">
        <v>25500</v>
      </c>
      <c r="AJ2559" t="s">
        <v>4</v>
      </c>
      <c r="AK2559">
        <v>9371467306</v>
      </c>
      <c r="AL2559" t="s">
        <v>25501</v>
      </c>
      <c r="AM2559" t="s">
        <v>4</v>
      </c>
      <c r="AN2559" t="s">
        <v>4</v>
      </c>
      <c r="AO2559" t="s">
        <v>25257</v>
      </c>
      <c r="AP2559" t="s">
        <v>4</v>
      </c>
      <c r="AQ2559" t="s">
        <v>5176</v>
      </c>
      <c r="AR2559" t="s">
        <v>4</v>
      </c>
      <c r="AS2559" t="s">
        <v>4</v>
      </c>
      <c r="AT2559" t="s">
        <v>4</v>
      </c>
      <c r="AU2559" t="s">
        <v>4</v>
      </c>
      <c r="AW2559" t="s">
        <v>319</v>
      </c>
      <c r="AX2559">
        <v>4750</v>
      </c>
      <c r="AY2559">
        <v>8150</v>
      </c>
      <c r="AZ2559" t="s">
        <v>4</v>
      </c>
      <c r="BA2559" t="s">
        <v>4</v>
      </c>
      <c r="BB2559" t="s">
        <v>4</v>
      </c>
      <c r="BC2559" t="s">
        <v>22123</v>
      </c>
      <c r="BD2559" t="s">
        <v>11982</v>
      </c>
      <c r="BE2559" t="s">
        <v>4</v>
      </c>
      <c r="BF2559" t="s">
        <v>4</v>
      </c>
      <c r="BG2559" t="s">
        <v>4</v>
      </c>
      <c r="BH2559" t="s">
        <v>4</v>
      </c>
      <c r="BI2559" t="s">
        <v>4</v>
      </c>
      <c r="BJ2559" t="s">
        <v>25502</v>
      </c>
      <c r="BK2559" t="s">
        <v>4</v>
      </c>
      <c r="BL2559" t="s">
        <v>11400</v>
      </c>
      <c r="BM2559" t="s">
        <v>4</v>
      </c>
      <c r="BN2559">
        <v>12900</v>
      </c>
      <c r="BO2559" t="s">
        <v>4</v>
      </c>
      <c r="BP2559" t="s">
        <v>4</v>
      </c>
      <c r="BQ2559" t="s">
        <v>4</v>
      </c>
      <c r="BR2559" t="s">
        <v>4</v>
      </c>
      <c r="BS2559" t="s">
        <v>4</v>
      </c>
      <c r="BT2559" t="s">
        <v>4</v>
      </c>
      <c r="BU2559" t="s">
        <v>4</v>
      </c>
      <c r="BV2559" t="s">
        <v>4</v>
      </c>
      <c r="BW2559" t="s">
        <v>3</v>
      </c>
      <c r="BX2559" t="s">
        <v>4</v>
      </c>
      <c r="BY2559" t="s">
        <v>12</v>
      </c>
      <c r="BZ2559" t="s">
        <v>12</v>
      </c>
      <c r="CA2559" t="s">
        <v>12</v>
      </c>
      <c r="CB2559" t="s">
        <v>1114</v>
      </c>
      <c r="CC2559" t="s">
        <v>4</v>
      </c>
      <c r="CD2559" t="str" cm="1">
        <f t="array" aca="1" ref="CD2559" ca="1">eConcatenar(A2559:CB2559,"|")</f>
        <v>5M4LNjcombMSnFFf|CAR2019-1512|3|ECONOLINE|TABASCO |CARDENAS|CARDENAS |2019-6-8|12900|X|X|100|0|X|X|X|X|X|X|X|X|X|X|X|X|X|X|DE LA CRUZ |P|YRMA|VIUDA|X|X|CARRETERA KILOMETRO 5 CASA 11 |C29 VICENTE GUERRERO |X|9371467306|JOSE IGNACIO FUENTES DE LA CRUZ |X|X|RUTA 16 V |X|VIERNES|X|X|X|X||DOMICILIO |4750|8150|X|X|X|2021-10-1|2021-10-4|X|X|X|X|X|C29 VICENTE GUERRERO|X|MUJER|X|12900|X|X|X|X|X|X|X|X|CARDENAS|X|x|x|x|final</v>
      </c>
    </row>
    <row r="2560" spans="1:82" x14ac:dyDescent="0.25">
      <c r="A2560" t="s">
        <v>25503</v>
      </c>
      <c r="B2560" t="s">
        <v>25504</v>
      </c>
      <c r="C2560">
        <v>3</v>
      </c>
      <c r="D2560" t="s">
        <v>207</v>
      </c>
      <c r="E2560" t="s">
        <v>380</v>
      </c>
      <c r="F2560" t="s">
        <v>3</v>
      </c>
      <c r="G2560" t="s">
        <v>317</v>
      </c>
      <c r="H2560" t="s">
        <v>12710</v>
      </c>
      <c r="I2560">
        <v>12900</v>
      </c>
      <c r="J2560" t="s">
        <v>4</v>
      </c>
      <c r="K2560" t="s">
        <v>4</v>
      </c>
      <c r="L2560">
        <v>100</v>
      </c>
      <c r="M2560">
        <v>0</v>
      </c>
      <c r="N2560" t="s">
        <v>4</v>
      </c>
      <c r="O2560" t="s">
        <v>4</v>
      </c>
      <c r="P2560" t="s">
        <v>4</v>
      </c>
      <c r="Q2560" t="s">
        <v>4</v>
      </c>
      <c r="R2560" t="s">
        <v>4</v>
      </c>
      <c r="S2560" t="s">
        <v>4</v>
      </c>
      <c r="T2560" t="s">
        <v>4</v>
      </c>
      <c r="U2560" t="s">
        <v>4</v>
      </c>
      <c r="V2560" t="s">
        <v>4</v>
      </c>
      <c r="W2560" t="s">
        <v>4</v>
      </c>
      <c r="X2560" t="s">
        <v>4</v>
      </c>
      <c r="Y2560" t="s">
        <v>4</v>
      </c>
      <c r="Z2560" t="s">
        <v>4</v>
      </c>
      <c r="AA2560" t="s">
        <v>4</v>
      </c>
      <c r="AB2560" t="s">
        <v>6</v>
      </c>
      <c r="AC2560" t="s">
        <v>116</v>
      </c>
      <c r="AD2560" t="s">
        <v>14911</v>
      </c>
      <c r="AE2560" t="s">
        <v>61</v>
      </c>
      <c r="AF2560" t="s">
        <v>4</v>
      </c>
      <c r="AG2560" t="s">
        <v>4</v>
      </c>
      <c r="AH2560" t="s">
        <v>25505</v>
      </c>
      <c r="AI2560" t="s">
        <v>25500</v>
      </c>
      <c r="AJ2560" t="s">
        <v>4</v>
      </c>
      <c r="AK2560">
        <v>9371033322</v>
      </c>
      <c r="AL2560" t="s">
        <v>25506</v>
      </c>
      <c r="AM2560" t="s">
        <v>25507</v>
      </c>
      <c r="AN2560" t="s">
        <v>4</v>
      </c>
      <c r="AO2560" t="s">
        <v>25257</v>
      </c>
      <c r="AP2560" t="s">
        <v>4</v>
      </c>
      <c r="AQ2560" t="s">
        <v>5176</v>
      </c>
      <c r="AR2560" t="s">
        <v>4</v>
      </c>
      <c r="AS2560" t="s">
        <v>4</v>
      </c>
      <c r="AT2560" t="s">
        <v>4</v>
      </c>
      <c r="AU2560" t="s">
        <v>4</v>
      </c>
      <c r="AW2560" t="s">
        <v>319</v>
      </c>
      <c r="AX2560">
        <v>9800</v>
      </c>
      <c r="AY2560">
        <v>3100</v>
      </c>
      <c r="AZ2560" t="s">
        <v>4</v>
      </c>
      <c r="BA2560" t="s">
        <v>4</v>
      </c>
      <c r="BB2560" t="s">
        <v>4</v>
      </c>
      <c r="BC2560" t="s">
        <v>22123</v>
      </c>
      <c r="BD2560" t="s">
        <v>11982</v>
      </c>
      <c r="BE2560" t="s">
        <v>4</v>
      </c>
      <c r="BF2560" t="s">
        <v>4</v>
      </c>
      <c r="BG2560" t="s">
        <v>4</v>
      </c>
      <c r="BH2560" t="s">
        <v>4</v>
      </c>
      <c r="BI2560" t="s">
        <v>4</v>
      </c>
      <c r="BJ2560" t="s">
        <v>25502</v>
      </c>
      <c r="BK2560" t="s">
        <v>4</v>
      </c>
      <c r="BL2560" t="s">
        <v>11409</v>
      </c>
      <c r="BM2560" t="s">
        <v>4</v>
      </c>
      <c r="BN2560">
        <v>12900</v>
      </c>
      <c r="BO2560" t="s">
        <v>4</v>
      </c>
      <c r="BP2560" t="s">
        <v>4</v>
      </c>
      <c r="BQ2560" t="s">
        <v>4</v>
      </c>
      <c r="BR2560" t="s">
        <v>4</v>
      </c>
      <c r="BS2560" t="s">
        <v>4</v>
      </c>
      <c r="BT2560" t="s">
        <v>4</v>
      </c>
      <c r="BU2560" t="s">
        <v>4</v>
      </c>
      <c r="BV2560" t="s">
        <v>4</v>
      </c>
      <c r="BW2560" t="s">
        <v>3</v>
      </c>
      <c r="BX2560" t="s">
        <v>4</v>
      </c>
      <c r="BY2560" t="s">
        <v>12</v>
      </c>
      <c r="BZ2560" t="s">
        <v>12</v>
      </c>
      <c r="CA2560" t="s">
        <v>12</v>
      </c>
      <c r="CB2560" t="s">
        <v>1114</v>
      </c>
      <c r="CC2560" t="s">
        <v>4</v>
      </c>
      <c r="CD2560" t="str" cm="1">
        <f t="array" aca="1" ref="CD2560" ca="1">eConcatenar(A2560:CB2560,"|")</f>
        <v>rJ1sdkYKWfq2RGuP|CAR2020-0094|3|ECONOLINE|TABASCO |CARDENAS|CARDENAS |2020-1-17|12900|X|X|100|0|X|X|X|X|X|X|X|X|X|X|X|X|X|X|DE LA CRUZ|PEREZ|JUAN JOSE|CASADO|X|X|GENERAL VICENTE GUERRERO CALLE 1 CASA NUMERO 362|C29 VICENTE GUERRERO |X|9371033322|YESSICA DE LA CRUZ HERNANDEZ|BENEFICIARIO 2: DELIA HERNANDEZ RAMOS |X|RUTA 16 V |X|VIERNES|X|X|X|X||DOMICILIO |9800|3100|X|X|X|2021-10-1|2021-10-4|X|X|X|X|X|C29 VICENTE GUERRERO|X|HOMBRE|X|12900|X|X|X|X|X|X|X|X|CARDENAS|X|x|x|x|final</v>
      </c>
    </row>
    <row r="2561" spans="1:82" x14ac:dyDescent="0.25">
      <c r="A2561" t="s">
        <v>25508</v>
      </c>
      <c r="B2561" t="s">
        <v>21903</v>
      </c>
      <c r="C2561">
        <v>3</v>
      </c>
      <c r="D2561" t="s">
        <v>67</v>
      </c>
      <c r="E2561" t="s">
        <v>380</v>
      </c>
      <c r="F2561" t="s">
        <v>3</v>
      </c>
      <c r="G2561" t="s">
        <v>317</v>
      </c>
      <c r="H2561" t="s">
        <v>5037</v>
      </c>
      <c r="I2561">
        <v>14800</v>
      </c>
      <c r="J2561" t="s">
        <v>4</v>
      </c>
      <c r="K2561" t="s">
        <v>4</v>
      </c>
      <c r="L2561">
        <v>100</v>
      </c>
      <c r="M2561">
        <v>0</v>
      </c>
      <c r="N2561" t="s">
        <v>4</v>
      </c>
      <c r="O2561" t="s">
        <v>4</v>
      </c>
      <c r="P2561" t="s">
        <v>4</v>
      </c>
      <c r="Q2561" t="s">
        <v>4</v>
      </c>
      <c r="R2561" t="s">
        <v>4</v>
      </c>
      <c r="S2561" t="s">
        <v>4</v>
      </c>
      <c r="T2561" t="s">
        <v>4</v>
      </c>
      <c r="U2561" t="s">
        <v>4</v>
      </c>
      <c r="V2561" t="s">
        <v>4</v>
      </c>
      <c r="W2561" t="s">
        <v>4</v>
      </c>
      <c r="X2561" t="s">
        <v>4</v>
      </c>
      <c r="Y2561" t="s">
        <v>4</v>
      </c>
      <c r="Z2561" t="s">
        <v>4</v>
      </c>
      <c r="AA2561" t="s">
        <v>4</v>
      </c>
      <c r="AB2561" t="s">
        <v>6</v>
      </c>
      <c r="AC2561" t="s">
        <v>240</v>
      </c>
      <c r="AD2561" t="s">
        <v>25509</v>
      </c>
      <c r="AE2561" t="s">
        <v>61</v>
      </c>
      <c r="AF2561" t="s">
        <v>4</v>
      </c>
      <c r="AG2561" t="s">
        <v>4</v>
      </c>
      <c r="AH2561" t="s">
        <v>25510</v>
      </c>
      <c r="AI2561" t="s">
        <v>25500</v>
      </c>
      <c r="AJ2561" t="s">
        <v>4</v>
      </c>
      <c r="AK2561">
        <v>9371238465</v>
      </c>
      <c r="AL2561" t="s">
        <v>25511</v>
      </c>
      <c r="AM2561" t="s">
        <v>25512</v>
      </c>
      <c r="AN2561" t="s">
        <v>4</v>
      </c>
      <c r="AO2561" t="s">
        <v>25257</v>
      </c>
      <c r="AP2561" t="s">
        <v>4</v>
      </c>
      <c r="AQ2561" t="s">
        <v>5176</v>
      </c>
      <c r="AR2561" t="s">
        <v>4</v>
      </c>
      <c r="AS2561" t="s">
        <v>4</v>
      </c>
      <c r="AT2561" t="s">
        <v>4</v>
      </c>
      <c r="AU2561" t="s">
        <v>4</v>
      </c>
      <c r="AW2561" t="s">
        <v>319</v>
      </c>
      <c r="AX2561">
        <v>2300</v>
      </c>
      <c r="AY2561">
        <v>12500</v>
      </c>
      <c r="AZ2561" t="s">
        <v>4</v>
      </c>
      <c r="BA2561" t="s">
        <v>4</v>
      </c>
      <c r="BB2561" t="s">
        <v>4</v>
      </c>
      <c r="BC2561" t="s">
        <v>22123</v>
      </c>
      <c r="BD2561" t="s">
        <v>11982</v>
      </c>
      <c r="BE2561" t="s">
        <v>4</v>
      </c>
      <c r="BF2561" t="s">
        <v>4</v>
      </c>
      <c r="BG2561" t="s">
        <v>4</v>
      </c>
      <c r="BH2561" t="s">
        <v>4</v>
      </c>
      <c r="BI2561" t="s">
        <v>4</v>
      </c>
      <c r="BJ2561" t="s">
        <v>25502</v>
      </c>
      <c r="BK2561" t="s">
        <v>4</v>
      </c>
      <c r="BL2561" t="s">
        <v>11409</v>
      </c>
      <c r="BM2561" t="s">
        <v>4</v>
      </c>
      <c r="BN2561">
        <v>14800</v>
      </c>
      <c r="BO2561" t="s">
        <v>4</v>
      </c>
      <c r="BP2561" t="s">
        <v>4</v>
      </c>
      <c r="BQ2561" t="s">
        <v>4</v>
      </c>
      <c r="BR2561" t="s">
        <v>4</v>
      </c>
      <c r="BS2561" t="s">
        <v>4</v>
      </c>
      <c r="BT2561" t="s">
        <v>4</v>
      </c>
      <c r="BU2561" t="s">
        <v>4</v>
      </c>
      <c r="BV2561" t="s">
        <v>4</v>
      </c>
      <c r="BW2561" t="s">
        <v>3</v>
      </c>
      <c r="BX2561" t="s">
        <v>4</v>
      </c>
      <c r="BY2561" t="s">
        <v>12</v>
      </c>
      <c r="BZ2561" t="s">
        <v>12</v>
      </c>
      <c r="CA2561" t="s">
        <v>12</v>
      </c>
      <c r="CB2561" t="s">
        <v>1114</v>
      </c>
      <c r="CC2561" t="s">
        <v>4</v>
      </c>
      <c r="CD2561" t="str" cm="1">
        <f t="array" aca="1" ref="CD2561" ca="1">eConcatenar(A2561:CB2561,"|")</f>
        <v>4EBVb3qBernAXppD|CAR2021-2085|3|MEMORIAL|TABASCO |CARDENAS|CARDENAS |2021-5-28|14800|X|X|100|0|X|X|X|X|X|X|X|X|X|X|X|X|X|X|DE LA CRUZ|TORRES|DANIEL |CASADO|X|X|CALLE 8 CASA NUMERO 54|C29 VICENTE GUERRERO |X|9371238465|CLEIDA CRISTEL JIMENEZ LORETO |BENEFICIARIO 2: MIGUEL ANGEL DE LA CRUZ RODRIGUEZ|X|RUTA 16 V |X|VIERNES|X|X|X|X||DOMICILIO |2300|12500|X|X|X|2021-10-1|2021-10-4|X|X|X|X|X|C29 VICENTE GUERRERO|X|HOMBRE|X|14800|X|X|X|X|X|X|X|X|CARDENAS|X|x|x|x|final</v>
      </c>
    </row>
    <row r="2562" spans="1:82" x14ac:dyDescent="0.25">
      <c r="A2562" t="s">
        <v>25513</v>
      </c>
      <c r="B2562" t="s">
        <v>25514</v>
      </c>
      <c r="C2562">
        <v>3</v>
      </c>
      <c r="D2562" t="s">
        <v>207</v>
      </c>
      <c r="E2562" t="s">
        <v>380</v>
      </c>
      <c r="F2562" t="s">
        <v>3</v>
      </c>
      <c r="G2562" t="s">
        <v>317</v>
      </c>
      <c r="H2562" t="s">
        <v>1143</v>
      </c>
      <c r="I2562">
        <v>12900</v>
      </c>
      <c r="J2562" t="s">
        <v>4</v>
      </c>
      <c r="K2562" t="s">
        <v>4</v>
      </c>
      <c r="L2562">
        <v>100</v>
      </c>
      <c r="M2562">
        <v>0</v>
      </c>
      <c r="N2562" t="s">
        <v>4</v>
      </c>
      <c r="O2562" t="s">
        <v>4</v>
      </c>
      <c r="P2562" t="s">
        <v>4</v>
      </c>
      <c r="Q2562" t="s">
        <v>4</v>
      </c>
      <c r="R2562" t="s">
        <v>4</v>
      </c>
      <c r="S2562" t="s">
        <v>4</v>
      </c>
      <c r="T2562" t="s">
        <v>4</v>
      </c>
      <c r="U2562" t="s">
        <v>4</v>
      </c>
      <c r="V2562" t="s">
        <v>4</v>
      </c>
      <c r="W2562" t="s">
        <v>4</v>
      </c>
      <c r="X2562" t="s">
        <v>4</v>
      </c>
      <c r="Y2562" t="s">
        <v>4</v>
      </c>
      <c r="Z2562" t="s">
        <v>4</v>
      </c>
      <c r="AA2562" t="s">
        <v>4</v>
      </c>
      <c r="AB2562" t="s">
        <v>9751</v>
      </c>
      <c r="AC2562" t="s">
        <v>15</v>
      </c>
      <c r="AD2562" t="s">
        <v>322</v>
      </c>
      <c r="AE2562" t="s">
        <v>17</v>
      </c>
      <c r="AF2562" t="s">
        <v>4</v>
      </c>
      <c r="AG2562" t="s">
        <v>4</v>
      </c>
      <c r="AH2562" t="s">
        <v>10010</v>
      </c>
      <c r="AI2562" t="s">
        <v>25500</v>
      </c>
      <c r="AJ2562" t="s">
        <v>4</v>
      </c>
      <c r="AK2562">
        <v>9372830356</v>
      </c>
      <c r="AL2562" t="s">
        <v>25515</v>
      </c>
      <c r="AM2562" t="s">
        <v>25516</v>
      </c>
      <c r="AN2562" t="s">
        <v>4</v>
      </c>
      <c r="AO2562" t="s">
        <v>25257</v>
      </c>
      <c r="AP2562" t="s">
        <v>4</v>
      </c>
      <c r="AQ2562" t="s">
        <v>5176</v>
      </c>
      <c r="AR2562" t="s">
        <v>4</v>
      </c>
      <c r="AS2562" t="s">
        <v>4</v>
      </c>
      <c r="AT2562" t="s">
        <v>4</v>
      </c>
      <c r="AU2562" t="s">
        <v>4</v>
      </c>
      <c r="AW2562" t="s">
        <v>319</v>
      </c>
      <c r="AX2562">
        <v>11500</v>
      </c>
      <c r="AY2562">
        <v>1400</v>
      </c>
      <c r="AZ2562" t="s">
        <v>4</v>
      </c>
      <c r="BA2562" t="s">
        <v>4</v>
      </c>
      <c r="BB2562" t="s">
        <v>4</v>
      </c>
      <c r="BC2562" t="s">
        <v>22123</v>
      </c>
      <c r="BD2562" t="s">
        <v>11982</v>
      </c>
      <c r="BE2562" t="s">
        <v>4</v>
      </c>
      <c r="BF2562" t="s">
        <v>4</v>
      </c>
      <c r="BG2562" t="s">
        <v>4</v>
      </c>
      <c r="BH2562" t="s">
        <v>4</v>
      </c>
      <c r="BI2562" t="s">
        <v>4</v>
      </c>
      <c r="BJ2562" t="s">
        <v>25502</v>
      </c>
      <c r="BK2562" t="s">
        <v>4</v>
      </c>
      <c r="BL2562" t="s">
        <v>11409</v>
      </c>
      <c r="BM2562" t="s">
        <v>4</v>
      </c>
      <c r="BN2562">
        <v>12900</v>
      </c>
      <c r="BO2562" t="s">
        <v>4</v>
      </c>
      <c r="BP2562" t="s">
        <v>4</v>
      </c>
      <c r="BQ2562" t="s">
        <v>4</v>
      </c>
      <c r="BR2562" t="s">
        <v>4</v>
      </c>
      <c r="BS2562" t="s">
        <v>4</v>
      </c>
      <c r="BT2562" t="s">
        <v>4</v>
      </c>
      <c r="BU2562" t="s">
        <v>4</v>
      </c>
      <c r="BV2562" t="s">
        <v>4</v>
      </c>
      <c r="BW2562" t="s">
        <v>3</v>
      </c>
      <c r="BX2562" t="s">
        <v>4</v>
      </c>
      <c r="BY2562" t="s">
        <v>12</v>
      </c>
      <c r="BZ2562" t="s">
        <v>12</v>
      </c>
      <c r="CA2562" t="s">
        <v>12</v>
      </c>
      <c r="CB2562" t="s">
        <v>1114</v>
      </c>
      <c r="CC2562" t="s">
        <v>4</v>
      </c>
      <c r="CD2562" t="str" cm="1">
        <f t="array" aca="1" ref="CD2562" ca="1">eConcatenar(A2562:CB2562,"|")</f>
        <v>GOmWnFuIDacCdTHi|CAR2019-1566|3|ECONOLINE|TABASCO |CARDENAS|CARDENAS |2021-6-15|12900|X|X|100|0|X|X|X|X|X|X|X|X|X|X|X|X|X|X|BAUTISTA |JIMENEZ|SANTIAGO|SOLTERO|X|X|CALLE 1|C29 VICENTE GUERRERO |X|9372830356|MARIA DEL CARMEN JIMENEZ JIMENEZ|BENEFICIARIO 2: OVET BAUTISTA JIMENEZ|X|RUTA 16 V |X|VIERNES|X|X|X|X||DOMICILIO |11500|1400|X|X|X|2021-10-1|2021-10-4|X|X|X|X|X|C29 VICENTE GUERRERO|X|HOMBRE|X|12900|X|X|X|X|X|X|X|X|CARDENAS|X|x|x|x|final</v>
      </c>
    </row>
    <row r="2563" spans="1:82" x14ac:dyDescent="0.25">
      <c r="A2563" t="s">
        <v>25517</v>
      </c>
      <c r="B2563" t="s">
        <v>25518</v>
      </c>
      <c r="C2563">
        <v>3</v>
      </c>
      <c r="D2563" t="s">
        <v>207</v>
      </c>
      <c r="E2563" t="s">
        <v>380</v>
      </c>
      <c r="F2563" t="s">
        <v>3</v>
      </c>
      <c r="G2563" t="s">
        <v>317</v>
      </c>
      <c r="H2563" t="s">
        <v>16258</v>
      </c>
      <c r="I2563">
        <v>12900</v>
      </c>
      <c r="J2563" t="s">
        <v>4</v>
      </c>
      <c r="K2563" t="s">
        <v>4</v>
      </c>
      <c r="L2563">
        <v>200</v>
      </c>
      <c r="M2563">
        <v>1</v>
      </c>
      <c r="N2563" t="s">
        <v>4</v>
      </c>
      <c r="O2563" t="s">
        <v>4</v>
      </c>
      <c r="P2563" t="s">
        <v>4</v>
      </c>
      <c r="Q2563" t="s">
        <v>4</v>
      </c>
      <c r="R2563" t="s">
        <v>4</v>
      </c>
      <c r="S2563" t="s">
        <v>4</v>
      </c>
      <c r="T2563" t="s">
        <v>4</v>
      </c>
      <c r="U2563" t="s">
        <v>4</v>
      </c>
      <c r="V2563" t="s">
        <v>4</v>
      </c>
      <c r="W2563" t="s">
        <v>4</v>
      </c>
      <c r="X2563" t="s">
        <v>4</v>
      </c>
      <c r="Y2563" t="s">
        <v>4</v>
      </c>
      <c r="Z2563" t="s">
        <v>4</v>
      </c>
      <c r="AA2563" t="s">
        <v>4</v>
      </c>
      <c r="AB2563" t="s">
        <v>467</v>
      </c>
      <c r="AC2563" t="s">
        <v>15</v>
      </c>
      <c r="AD2563" t="s">
        <v>9678</v>
      </c>
      <c r="AE2563" t="s">
        <v>61</v>
      </c>
      <c r="AF2563" t="s">
        <v>4</v>
      </c>
      <c r="AG2563" t="s">
        <v>4</v>
      </c>
      <c r="AH2563" t="s">
        <v>25519</v>
      </c>
      <c r="AI2563" t="s">
        <v>25500</v>
      </c>
      <c r="AJ2563" t="s">
        <v>4</v>
      </c>
      <c r="AK2563">
        <v>9371660718</v>
      </c>
      <c r="AL2563" t="s">
        <v>25520</v>
      </c>
      <c r="AM2563" t="s">
        <v>25521</v>
      </c>
      <c r="AN2563" t="s">
        <v>4</v>
      </c>
      <c r="AO2563" t="s">
        <v>25257</v>
      </c>
      <c r="AP2563" t="s">
        <v>4</v>
      </c>
      <c r="AQ2563" t="s">
        <v>5176</v>
      </c>
      <c r="AR2563" t="s">
        <v>4</v>
      </c>
      <c r="AS2563" t="s">
        <v>4</v>
      </c>
      <c r="AT2563" t="s">
        <v>4</v>
      </c>
      <c r="AU2563" t="s">
        <v>4</v>
      </c>
      <c r="AW2563" t="s">
        <v>319</v>
      </c>
      <c r="AX2563">
        <v>7150</v>
      </c>
      <c r="AY2563">
        <v>5750</v>
      </c>
      <c r="AZ2563" t="s">
        <v>4</v>
      </c>
      <c r="BA2563" t="s">
        <v>4</v>
      </c>
      <c r="BB2563" t="s">
        <v>4</v>
      </c>
      <c r="BC2563" t="s">
        <v>22123</v>
      </c>
      <c r="BD2563" t="s">
        <v>11982</v>
      </c>
      <c r="BE2563" t="s">
        <v>4</v>
      </c>
      <c r="BF2563" t="s">
        <v>4</v>
      </c>
      <c r="BG2563" t="s">
        <v>4</v>
      </c>
      <c r="BH2563" t="s">
        <v>4</v>
      </c>
      <c r="BI2563" t="s">
        <v>4</v>
      </c>
      <c r="BJ2563" t="s">
        <v>25502</v>
      </c>
      <c r="BK2563" t="s">
        <v>4</v>
      </c>
      <c r="BL2563" t="s">
        <v>11409</v>
      </c>
      <c r="BM2563" t="s">
        <v>4</v>
      </c>
      <c r="BN2563">
        <v>12900</v>
      </c>
      <c r="BO2563" t="s">
        <v>4</v>
      </c>
      <c r="BP2563" t="s">
        <v>4</v>
      </c>
      <c r="BQ2563" t="s">
        <v>4</v>
      </c>
      <c r="BR2563" t="s">
        <v>4</v>
      </c>
      <c r="BS2563" t="s">
        <v>4</v>
      </c>
      <c r="BT2563" t="s">
        <v>4</v>
      </c>
      <c r="BU2563" t="s">
        <v>4</v>
      </c>
      <c r="BV2563" t="s">
        <v>4</v>
      </c>
      <c r="BW2563" t="s">
        <v>3</v>
      </c>
      <c r="BX2563" t="s">
        <v>4</v>
      </c>
      <c r="BY2563" t="s">
        <v>12</v>
      </c>
      <c r="BZ2563" t="s">
        <v>12</v>
      </c>
      <c r="CA2563" t="s">
        <v>12</v>
      </c>
      <c r="CB2563" t="s">
        <v>1114</v>
      </c>
      <c r="CC2563" t="s">
        <v>4</v>
      </c>
      <c r="CD2563" t="str" cm="1">
        <f t="array" aca="1" ref="CD2563" ca="1">eConcatenar(A2563:CB2563,"|")</f>
        <v>vHlBN7xqQk0luyhf|CAR2020-0699|3|ECONOLINE|TABASCO |CARDENAS|CARDENAS |2020-3-4|12900|X|X|200|1|X|X|X|X|X|X|X|X|X|X|X|X|X|X|RAMOS |JIMENEZ|NICOLAS|CASADO|X|X|CALLE 2 CASA NUMERO 60 |C29 VICENTE GUERRERO |X|9371660718|DANIEL RAMOS JIMENEZ|BENEFICIARIO 2: IRMA JIMENEZ PEREZ|X|RUTA 16 V |X|VIERNES|X|X|X|X||DOMICILIO |7150|5750|X|X|X|2021-10-1|2021-10-4|X|X|X|X|X|C29 VICENTE GUERRERO|X|HOMBRE|X|12900|X|X|X|X|X|X|X|X|CARDENAS|X|x|x|x|final</v>
      </c>
    </row>
    <row r="2564" spans="1:82" x14ac:dyDescent="0.25">
      <c r="A2564" t="s">
        <v>25522</v>
      </c>
      <c r="B2564" t="s">
        <v>25523</v>
      </c>
      <c r="C2564">
        <v>3</v>
      </c>
      <c r="D2564" t="s">
        <v>207</v>
      </c>
      <c r="E2564" t="s">
        <v>380</v>
      </c>
      <c r="F2564" t="s">
        <v>3</v>
      </c>
      <c r="G2564" t="s">
        <v>317</v>
      </c>
      <c r="H2564" t="s">
        <v>11236</v>
      </c>
      <c r="I2564">
        <v>12900</v>
      </c>
      <c r="J2564" t="s">
        <v>4</v>
      </c>
      <c r="K2564" t="s">
        <v>4</v>
      </c>
      <c r="L2564">
        <v>200</v>
      </c>
      <c r="M2564">
        <v>1</v>
      </c>
      <c r="N2564" t="s">
        <v>4</v>
      </c>
      <c r="O2564" t="s">
        <v>4</v>
      </c>
      <c r="P2564" t="s">
        <v>4</v>
      </c>
      <c r="Q2564" t="s">
        <v>4</v>
      </c>
      <c r="R2564" t="s">
        <v>4</v>
      </c>
      <c r="S2564" t="s">
        <v>4</v>
      </c>
      <c r="T2564" t="s">
        <v>4</v>
      </c>
      <c r="U2564" t="s">
        <v>4</v>
      </c>
      <c r="V2564" t="s">
        <v>4</v>
      </c>
      <c r="W2564" t="s">
        <v>4</v>
      </c>
      <c r="X2564" t="s">
        <v>4</v>
      </c>
      <c r="Y2564" t="s">
        <v>4</v>
      </c>
      <c r="Z2564" t="s">
        <v>4</v>
      </c>
      <c r="AA2564" t="s">
        <v>4</v>
      </c>
      <c r="AB2564" t="s">
        <v>308</v>
      </c>
      <c r="AC2564" t="s">
        <v>25524</v>
      </c>
      <c r="AD2564" t="s">
        <v>25235</v>
      </c>
      <c r="AE2564" t="s">
        <v>30</v>
      </c>
      <c r="AF2564" t="s">
        <v>4</v>
      </c>
      <c r="AG2564" t="s">
        <v>4</v>
      </c>
      <c r="AH2564" t="s">
        <v>25525</v>
      </c>
      <c r="AI2564" t="s">
        <v>25500</v>
      </c>
      <c r="AJ2564" t="s">
        <v>4</v>
      </c>
      <c r="AK2564">
        <v>9371406389</v>
      </c>
      <c r="AL2564" t="s">
        <v>25526</v>
      </c>
      <c r="AM2564" t="s">
        <v>24878</v>
      </c>
      <c r="AN2564" t="s">
        <v>4</v>
      </c>
      <c r="AO2564" t="s">
        <v>25257</v>
      </c>
      <c r="AP2564" t="s">
        <v>4</v>
      </c>
      <c r="AQ2564" t="s">
        <v>5176</v>
      </c>
      <c r="AR2564" t="s">
        <v>4</v>
      </c>
      <c r="AS2564" t="s">
        <v>4</v>
      </c>
      <c r="AT2564" t="s">
        <v>4</v>
      </c>
      <c r="AU2564" t="s">
        <v>4</v>
      </c>
      <c r="AW2564" t="s">
        <v>319</v>
      </c>
      <c r="AX2564">
        <v>10000</v>
      </c>
      <c r="AY2564">
        <v>2900</v>
      </c>
      <c r="AZ2564" t="s">
        <v>4</v>
      </c>
      <c r="BA2564" t="s">
        <v>4</v>
      </c>
      <c r="BB2564" t="s">
        <v>4</v>
      </c>
      <c r="BC2564" t="s">
        <v>22123</v>
      </c>
      <c r="BD2564" t="s">
        <v>11982</v>
      </c>
      <c r="BE2564" t="s">
        <v>4</v>
      </c>
      <c r="BF2564" t="s">
        <v>4</v>
      </c>
      <c r="BG2564" t="s">
        <v>4</v>
      </c>
      <c r="BH2564" t="s">
        <v>4</v>
      </c>
      <c r="BI2564" t="s">
        <v>4</v>
      </c>
      <c r="BJ2564" t="s">
        <v>25502</v>
      </c>
      <c r="BK2564" t="s">
        <v>4</v>
      </c>
      <c r="BL2564" t="s">
        <v>11400</v>
      </c>
      <c r="BM2564" t="s">
        <v>4</v>
      </c>
      <c r="BN2564">
        <v>12900</v>
      </c>
      <c r="BO2564" t="s">
        <v>4</v>
      </c>
      <c r="BP2564" t="s">
        <v>4</v>
      </c>
      <c r="BQ2564" t="s">
        <v>4</v>
      </c>
      <c r="BR2564" t="s">
        <v>4</v>
      </c>
      <c r="BS2564" t="s">
        <v>4</v>
      </c>
      <c r="BT2564" t="s">
        <v>4</v>
      </c>
      <c r="BU2564" t="s">
        <v>4</v>
      </c>
      <c r="BV2564" t="s">
        <v>4</v>
      </c>
      <c r="BW2564" t="s">
        <v>3</v>
      </c>
      <c r="BX2564" t="s">
        <v>4</v>
      </c>
      <c r="BY2564" t="s">
        <v>12</v>
      </c>
      <c r="BZ2564" t="s">
        <v>12</v>
      </c>
      <c r="CA2564" t="s">
        <v>12</v>
      </c>
      <c r="CB2564" t="s">
        <v>1114</v>
      </c>
      <c r="CC2564" t="s">
        <v>4</v>
      </c>
      <c r="CD2564" t="str" cm="1">
        <f t="array" aca="1" ref="CD2564" ca="1">eConcatenar(A2564:CB2564,"|")</f>
        <v>VnRsgTTsJv6UP7ZT|CAR2019-1929|3|ECONOLINE|TABASCO |CARDENAS|CARDENAS |2019-7-22|12900|X|X|200|1|X|X|X|X|X|X|X|X|X|X|X|X|X|X|BAUTISTA|CALCANEO|ANA|CASADA|X|X|CALLE NUMERO 2 CASA NUMERO 86 A|C29 VICENTE GUERRERO |X|9371406389|MARBELLA CACANEO PERALTA |BENEFICIARIO 2: FELICIANO VAZQUEZ MENA|X|RUTA 16 V |X|VIERNES|X|X|X|X||DOMICILIO |10000|2900|X|X|X|2021-10-1|2021-10-4|X|X|X|X|X|C29 VICENTE GUERRERO|X|MUJER|X|12900|X|X|X|X|X|X|X|X|CARDENAS|X|x|x|x|final</v>
      </c>
    </row>
    <row r="2565" spans="1:82" x14ac:dyDescent="0.25">
      <c r="A2565" t="s">
        <v>25527</v>
      </c>
      <c r="B2565" t="s">
        <v>25528</v>
      </c>
      <c r="C2565">
        <v>3</v>
      </c>
      <c r="D2565" t="s">
        <v>207</v>
      </c>
      <c r="E2565" t="s">
        <v>380</v>
      </c>
      <c r="F2565" t="s">
        <v>3</v>
      </c>
      <c r="G2565" t="s">
        <v>317</v>
      </c>
      <c r="H2565" t="s">
        <v>15064</v>
      </c>
      <c r="I2565">
        <v>12900</v>
      </c>
      <c r="J2565" t="s">
        <v>4</v>
      </c>
      <c r="K2565" t="s">
        <v>4</v>
      </c>
      <c r="L2565">
        <v>100</v>
      </c>
      <c r="M2565">
        <v>0</v>
      </c>
      <c r="N2565" t="s">
        <v>4</v>
      </c>
      <c r="O2565" t="s">
        <v>4</v>
      </c>
      <c r="P2565" t="s">
        <v>4</v>
      </c>
      <c r="Q2565" t="s">
        <v>4</v>
      </c>
      <c r="R2565" t="s">
        <v>4</v>
      </c>
      <c r="S2565" t="s">
        <v>4</v>
      </c>
      <c r="T2565" t="s">
        <v>4</v>
      </c>
      <c r="U2565" t="s">
        <v>4</v>
      </c>
      <c r="V2565" t="s">
        <v>4</v>
      </c>
      <c r="W2565" t="s">
        <v>4</v>
      </c>
      <c r="X2565" t="s">
        <v>4</v>
      </c>
      <c r="Y2565" t="s">
        <v>4</v>
      </c>
      <c r="Z2565" t="s">
        <v>4</v>
      </c>
      <c r="AA2565" t="s">
        <v>4</v>
      </c>
      <c r="AB2565" t="s">
        <v>47</v>
      </c>
      <c r="AC2565" t="s">
        <v>448</v>
      </c>
      <c r="AD2565" t="s">
        <v>12330</v>
      </c>
      <c r="AE2565" t="s">
        <v>30</v>
      </c>
      <c r="AF2565" t="s">
        <v>4</v>
      </c>
      <c r="AG2565" t="s">
        <v>4</v>
      </c>
      <c r="AH2565" t="s">
        <v>25529</v>
      </c>
      <c r="AI2565" t="s">
        <v>25500</v>
      </c>
      <c r="AJ2565" t="s">
        <v>4</v>
      </c>
      <c r="AK2565">
        <v>9371269464</v>
      </c>
      <c r="AL2565" t="s">
        <v>25530</v>
      </c>
      <c r="AM2565" t="s">
        <v>25531</v>
      </c>
      <c r="AN2565" t="s">
        <v>4</v>
      </c>
      <c r="AO2565" t="s">
        <v>25257</v>
      </c>
      <c r="AP2565" t="s">
        <v>4</v>
      </c>
      <c r="AQ2565" t="s">
        <v>5176</v>
      </c>
      <c r="AR2565" t="s">
        <v>4</v>
      </c>
      <c r="AS2565" t="s">
        <v>4</v>
      </c>
      <c r="AT2565" t="s">
        <v>4</v>
      </c>
      <c r="AU2565" t="s">
        <v>4</v>
      </c>
      <c r="AW2565" t="s">
        <v>319</v>
      </c>
      <c r="AX2565">
        <v>5750</v>
      </c>
      <c r="AY2565">
        <v>7150</v>
      </c>
      <c r="AZ2565" t="s">
        <v>4</v>
      </c>
      <c r="BA2565" t="s">
        <v>4</v>
      </c>
      <c r="BB2565" t="s">
        <v>4</v>
      </c>
      <c r="BC2565" t="s">
        <v>22123</v>
      </c>
      <c r="BD2565" t="s">
        <v>11982</v>
      </c>
      <c r="BE2565" t="s">
        <v>4</v>
      </c>
      <c r="BF2565" t="s">
        <v>4</v>
      </c>
      <c r="BG2565" t="s">
        <v>4</v>
      </c>
      <c r="BH2565" t="s">
        <v>4</v>
      </c>
      <c r="BI2565" t="s">
        <v>4</v>
      </c>
      <c r="BJ2565" t="s">
        <v>25502</v>
      </c>
      <c r="BK2565" t="s">
        <v>4</v>
      </c>
      <c r="BL2565" t="s">
        <v>11400</v>
      </c>
      <c r="BM2565" t="s">
        <v>4</v>
      </c>
      <c r="BN2565">
        <v>12900</v>
      </c>
      <c r="BO2565" t="s">
        <v>4</v>
      </c>
      <c r="BP2565" t="s">
        <v>4</v>
      </c>
      <c r="BQ2565" t="s">
        <v>4</v>
      </c>
      <c r="BR2565" t="s">
        <v>4</v>
      </c>
      <c r="BS2565" t="s">
        <v>4</v>
      </c>
      <c r="BT2565" t="s">
        <v>4</v>
      </c>
      <c r="BU2565" t="s">
        <v>4</v>
      </c>
      <c r="BV2565" t="s">
        <v>4</v>
      </c>
      <c r="BW2565" t="s">
        <v>3</v>
      </c>
      <c r="BX2565" t="s">
        <v>4</v>
      </c>
      <c r="BY2565" t="s">
        <v>12</v>
      </c>
      <c r="BZ2565" t="s">
        <v>12</v>
      </c>
      <c r="CA2565" t="s">
        <v>12</v>
      </c>
      <c r="CB2565" t="s">
        <v>1114</v>
      </c>
      <c r="CC2565" t="s">
        <v>4</v>
      </c>
      <c r="CD2565" t="str" cm="1">
        <f t="array" aca="1" ref="CD2565" ca="1">eConcatenar(A2565:CB2565,"|")</f>
        <v>gHTYaINrcPGJEldT|CAR2019-1524|3|ECONOLINE|TABASCO |CARDENAS|CARDENAS |2019-6-8|12900|X|X|100|0|X|X|X|X|X|X|X|X|X|X|X|X|X|X|SANCHEZ|DE DIOS |NATIVIDAD|CASADA|X|X|ZONA VERDE ENTRE LA CALLE 3 Y 4|C29 VICENTE GUERRERO |X|9371269464|VICTOR CORDOVA RAMOS|BENEFICIARIO 2: CAROLINA CORDOVA SANCHEZ|X|RUTA 16 V |X|VIERNES|X|X|X|X||DOMICILIO |5750|7150|X|X|X|2021-10-1|2021-10-4|X|X|X|X|X|C29 VICENTE GUERRERO|X|MUJER|X|12900|X|X|X|X|X|X|X|X|CARDENAS|X|x|x|x|final</v>
      </c>
    </row>
    <row r="2566" spans="1:82" x14ac:dyDescent="0.25">
      <c r="A2566" t="s">
        <v>25532</v>
      </c>
      <c r="B2566" t="s">
        <v>25533</v>
      </c>
      <c r="C2566">
        <v>3</v>
      </c>
      <c r="D2566" t="s">
        <v>14</v>
      </c>
      <c r="E2566" t="s">
        <v>380</v>
      </c>
      <c r="F2566" t="s">
        <v>3</v>
      </c>
      <c r="G2566" t="s">
        <v>317</v>
      </c>
      <c r="H2566" t="s">
        <v>15323</v>
      </c>
      <c r="I2566">
        <v>19800</v>
      </c>
      <c r="J2566" t="s">
        <v>4</v>
      </c>
      <c r="K2566" t="s">
        <v>4</v>
      </c>
      <c r="L2566">
        <v>100</v>
      </c>
      <c r="M2566">
        <v>0</v>
      </c>
      <c r="N2566" t="s">
        <v>4</v>
      </c>
      <c r="O2566" t="s">
        <v>4</v>
      </c>
      <c r="P2566" t="s">
        <v>4</v>
      </c>
      <c r="Q2566" t="s">
        <v>4</v>
      </c>
      <c r="R2566" t="s">
        <v>4</v>
      </c>
      <c r="S2566" t="s">
        <v>4</v>
      </c>
      <c r="T2566" t="s">
        <v>4</v>
      </c>
      <c r="U2566" t="s">
        <v>4</v>
      </c>
      <c r="V2566" t="s">
        <v>4</v>
      </c>
      <c r="W2566" t="s">
        <v>4</v>
      </c>
      <c r="X2566" t="s">
        <v>4</v>
      </c>
      <c r="Y2566" t="s">
        <v>4</v>
      </c>
      <c r="Z2566" t="s">
        <v>4</v>
      </c>
      <c r="AA2566" t="s">
        <v>4</v>
      </c>
      <c r="AB2566" t="s">
        <v>10086</v>
      </c>
      <c r="AC2566" t="s">
        <v>29</v>
      </c>
      <c r="AD2566" t="s">
        <v>10714</v>
      </c>
      <c r="AE2566" t="s">
        <v>30</v>
      </c>
      <c r="AF2566" t="s">
        <v>4</v>
      </c>
      <c r="AG2566" t="s">
        <v>4</v>
      </c>
      <c r="AH2566" t="s">
        <v>25534</v>
      </c>
      <c r="AI2566" t="s">
        <v>25500</v>
      </c>
      <c r="AJ2566" t="s">
        <v>4</v>
      </c>
      <c r="AK2566">
        <v>9371646173</v>
      </c>
      <c r="AL2566" t="s">
        <v>25535</v>
      </c>
      <c r="AM2566" t="s">
        <v>25536</v>
      </c>
      <c r="AN2566" t="s">
        <v>4</v>
      </c>
      <c r="AO2566" t="s">
        <v>25257</v>
      </c>
      <c r="AP2566" t="s">
        <v>4</v>
      </c>
      <c r="AQ2566" t="s">
        <v>5176</v>
      </c>
      <c r="AR2566" t="s">
        <v>4</v>
      </c>
      <c r="AS2566" t="s">
        <v>4</v>
      </c>
      <c r="AT2566" t="s">
        <v>4</v>
      </c>
      <c r="AU2566" t="s">
        <v>4</v>
      </c>
      <c r="AW2566" t="s">
        <v>319</v>
      </c>
      <c r="AX2566">
        <v>9250</v>
      </c>
      <c r="AY2566">
        <v>10550</v>
      </c>
      <c r="AZ2566" t="s">
        <v>4</v>
      </c>
      <c r="BA2566" t="s">
        <v>4</v>
      </c>
      <c r="BB2566" t="s">
        <v>4</v>
      </c>
      <c r="BC2566" t="s">
        <v>22123</v>
      </c>
      <c r="BD2566" t="s">
        <v>11982</v>
      </c>
      <c r="BE2566" t="s">
        <v>4</v>
      </c>
      <c r="BF2566" t="s">
        <v>4</v>
      </c>
      <c r="BG2566" t="s">
        <v>4</v>
      </c>
      <c r="BH2566" t="s">
        <v>4</v>
      </c>
      <c r="BI2566" t="s">
        <v>4</v>
      </c>
      <c r="BJ2566" t="s">
        <v>25502</v>
      </c>
      <c r="BK2566" t="s">
        <v>4</v>
      </c>
      <c r="BL2566" t="s">
        <v>11400</v>
      </c>
      <c r="BM2566" t="s">
        <v>4</v>
      </c>
      <c r="BN2566">
        <v>19800</v>
      </c>
      <c r="BO2566" t="s">
        <v>4</v>
      </c>
      <c r="BP2566" t="s">
        <v>4</v>
      </c>
      <c r="BQ2566" t="s">
        <v>4</v>
      </c>
      <c r="BR2566" t="s">
        <v>4</v>
      </c>
      <c r="BS2566" t="s">
        <v>4</v>
      </c>
      <c r="BT2566" t="s">
        <v>4</v>
      </c>
      <c r="BU2566" t="s">
        <v>4</v>
      </c>
      <c r="BV2566" t="s">
        <v>4</v>
      </c>
      <c r="BW2566" t="s">
        <v>3</v>
      </c>
      <c r="BX2566" t="s">
        <v>4</v>
      </c>
      <c r="BY2566" t="s">
        <v>12</v>
      </c>
      <c r="BZ2566" t="s">
        <v>12</v>
      </c>
      <c r="CA2566" t="s">
        <v>12</v>
      </c>
      <c r="CB2566" t="s">
        <v>1114</v>
      </c>
      <c r="CC2566" t="s">
        <v>4</v>
      </c>
      <c r="CD2566" t="str" cm="1">
        <f t="array" aca="1" ref="CD2566" ca="1">eConcatenar(A2566:CB2566,"|")</f>
        <v>2zjht5UkiQyiNLs1|CAR2019-1351|3|ZAFIRO|TABASCO |CARDENAS|CARDENAS |2019-5-31|19800|X|X|100|0|X|X|X|X|X|X|X|X|X|X|X|X|X|X|MONTEJO|CORDOVA|NOEMI|CASADA|X|X|CALLE 4 SIN NUMERO |C29 VICENTE GUERRERO |X|9371646173|NATANAEL RIOS SANCHEZ|BENEFICIARIO 2: JESUS MONTEJO HERNANDEZ|X|RUTA 16 V |X|VIERNES|X|X|X|X||DOMICILIO |9250|10550|X|X|X|2021-10-1|2021-10-4|X|X|X|X|X|C29 VICENTE GUERRERO|X|MUJER|X|19800|X|X|X|X|X|X|X|X|CARDENAS|X|x|x|x|final</v>
      </c>
    </row>
    <row r="2567" spans="1:82" x14ac:dyDescent="0.25">
      <c r="A2567" t="s">
        <v>25537</v>
      </c>
      <c r="B2567" t="s">
        <v>25538</v>
      </c>
      <c r="C2567">
        <v>3</v>
      </c>
      <c r="D2567" t="s">
        <v>207</v>
      </c>
      <c r="E2567" t="s">
        <v>380</v>
      </c>
      <c r="F2567" t="s">
        <v>3</v>
      </c>
      <c r="G2567" t="s">
        <v>317</v>
      </c>
      <c r="H2567" t="s">
        <v>15064</v>
      </c>
      <c r="I2567">
        <v>12900</v>
      </c>
      <c r="J2567" t="s">
        <v>4</v>
      </c>
      <c r="K2567" t="s">
        <v>4</v>
      </c>
      <c r="L2567">
        <v>100</v>
      </c>
      <c r="M2567">
        <v>0</v>
      </c>
      <c r="N2567" t="s">
        <v>4</v>
      </c>
      <c r="O2567" t="s">
        <v>4</v>
      </c>
      <c r="P2567" t="s">
        <v>4</v>
      </c>
      <c r="Q2567" t="s">
        <v>4</v>
      </c>
      <c r="R2567" t="s">
        <v>4</v>
      </c>
      <c r="S2567" t="s">
        <v>4</v>
      </c>
      <c r="T2567" t="s">
        <v>4</v>
      </c>
      <c r="U2567" t="s">
        <v>4</v>
      </c>
      <c r="V2567" t="s">
        <v>4</v>
      </c>
      <c r="W2567" t="s">
        <v>4</v>
      </c>
      <c r="X2567" t="s">
        <v>4</v>
      </c>
      <c r="Y2567" t="s">
        <v>4</v>
      </c>
      <c r="Z2567" t="s">
        <v>4</v>
      </c>
      <c r="AA2567" t="s">
        <v>4</v>
      </c>
      <c r="AB2567" t="s">
        <v>47</v>
      </c>
      <c r="AC2567" t="s">
        <v>757</v>
      </c>
      <c r="AD2567" t="s">
        <v>4776</v>
      </c>
      <c r="AE2567" t="s">
        <v>61</v>
      </c>
      <c r="AF2567" t="s">
        <v>4</v>
      </c>
      <c r="AG2567" t="s">
        <v>4</v>
      </c>
      <c r="AH2567" t="s">
        <v>25379</v>
      </c>
      <c r="AI2567" t="s">
        <v>25500</v>
      </c>
      <c r="AJ2567" t="s">
        <v>4</v>
      </c>
      <c r="AK2567">
        <v>9372279974</v>
      </c>
      <c r="AL2567" t="s">
        <v>25539</v>
      </c>
      <c r="AM2567" t="s">
        <v>25540</v>
      </c>
      <c r="AN2567" t="s">
        <v>4</v>
      </c>
      <c r="AO2567" t="s">
        <v>25257</v>
      </c>
      <c r="AP2567" t="s">
        <v>4</v>
      </c>
      <c r="AQ2567" t="s">
        <v>5176</v>
      </c>
      <c r="AR2567" t="s">
        <v>4</v>
      </c>
      <c r="AS2567" t="s">
        <v>4</v>
      </c>
      <c r="AT2567" t="s">
        <v>4</v>
      </c>
      <c r="AU2567" t="s">
        <v>4</v>
      </c>
      <c r="AW2567" t="s">
        <v>319</v>
      </c>
      <c r="AX2567">
        <v>12400</v>
      </c>
      <c r="AY2567">
        <v>500</v>
      </c>
      <c r="AZ2567" t="s">
        <v>4</v>
      </c>
      <c r="BA2567" t="s">
        <v>4</v>
      </c>
      <c r="BB2567" t="s">
        <v>4</v>
      </c>
      <c r="BC2567" t="s">
        <v>22123</v>
      </c>
      <c r="BD2567" t="s">
        <v>11982</v>
      </c>
      <c r="BE2567" t="s">
        <v>4</v>
      </c>
      <c r="BF2567" t="s">
        <v>4</v>
      </c>
      <c r="BG2567" t="s">
        <v>4</v>
      </c>
      <c r="BH2567" t="s">
        <v>4</v>
      </c>
      <c r="BI2567" t="s">
        <v>4</v>
      </c>
      <c r="BJ2567" t="s">
        <v>25502</v>
      </c>
      <c r="BK2567" t="s">
        <v>4</v>
      </c>
      <c r="BL2567" t="s">
        <v>11409</v>
      </c>
      <c r="BM2567" t="s">
        <v>4</v>
      </c>
      <c r="BN2567">
        <v>12900</v>
      </c>
      <c r="BO2567" t="s">
        <v>4</v>
      </c>
      <c r="BP2567" t="s">
        <v>4</v>
      </c>
      <c r="BQ2567" t="s">
        <v>4</v>
      </c>
      <c r="BR2567" t="s">
        <v>4</v>
      </c>
      <c r="BS2567" t="s">
        <v>4</v>
      </c>
      <c r="BT2567" t="s">
        <v>4</v>
      </c>
      <c r="BU2567" t="s">
        <v>4</v>
      </c>
      <c r="BV2567" t="s">
        <v>4</v>
      </c>
      <c r="BW2567" t="s">
        <v>3</v>
      </c>
      <c r="BX2567" t="s">
        <v>4</v>
      </c>
      <c r="BY2567" t="s">
        <v>12</v>
      </c>
      <c r="BZ2567" t="s">
        <v>12</v>
      </c>
      <c r="CA2567" t="s">
        <v>12</v>
      </c>
      <c r="CB2567" t="s">
        <v>1114</v>
      </c>
      <c r="CC2567" t="s">
        <v>4</v>
      </c>
      <c r="CD2567" t="str" cm="1">
        <f t="array" aca="1" ref="CD2567" ca="1">eConcatenar(A2567:CB2567,"|")</f>
        <v>XreigSo9bNT02lz7|CAR2019-1511|3|ECONOLINE|TABASCO |CARDENAS|CARDENAS |2019-6-8|12900|X|X|100|0|X|X|X|X|X|X|X|X|X|X|X|X|X|X|SANCHEZ|VAZQUEZ|RODOLFO|CASADO|X|X|CALLE NUMERO 6 CASA NUMERO 140|C29 VICENTE GUERRERO |X|9372279974|MARIBEL BAUTISTA CACANEO|BENEFICIARIO 2: DARINEL SANCHEZ VAZQUEZ|X|RUTA 16 V |X|VIERNES|X|X|X|X||DOMICILIO |12400|500|X|X|X|2021-10-1|2021-10-4|X|X|X|X|X|C29 VICENTE GUERRERO|X|HOMBRE|X|12900|X|X|X|X|X|X|X|X|CARDENAS|X|x|x|x|final</v>
      </c>
    </row>
    <row r="2568" spans="1:82" x14ac:dyDescent="0.25">
      <c r="A2568" t="s">
        <v>25541</v>
      </c>
      <c r="B2568" t="s">
        <v>25542</v>
      </c>
      <c r="C2568">
        <v>3</v>
      </c>
      <c r="D2568" t="s">
        <v>207</v>
      </c>
      <c r="E2568" t="s">
        <v>380</v>
      </c>
      <c r="F2568" t="s">
        <v>3</v>
      </c>
      <c r="G2568" t="s">
        <v>317</v>
      </c>
      <c r="H2568" t="s">
        <v>11223</v>
      </c>
      <c r="I2568">
        <v>12900</v>
      </c>
      <c r="J2568" t="s">
        <v>4</v>
      </c>
      <c r="K2568" t="s">
        <v>4</v>
      </c>
      <c r="L2568">
        <v>100</v>
      </c>
      <c r="M2568">
        <v>0</v>
      </c>
      <c r="N2568" t="s">
        <v>4</v>
      </c>
      <c r="O2568" t="s">
        <v>4</v>
      </c>
      <c r="P2568" t="s">
        <v>4</v>
      </c>
      <c r="Q2568" t="s">
        <v>4</v>
      </c>
      <c r="R2568" t="s">
        <v>4</v>
      </c>
      <c r="S2568" t="s">
        <v>4</v>
      </c>
      <c r="T2568" t="s">
        <v>4</v>
      </c>
      <c r="U2568" t="s">
        <v>4</v>
      </c>
      <c r="V2568" t="s">
        <v>4</v>
      </c>
      <c r="W2568" t="s">
        <v>4</v>
      </c>
      <c r="X2568" t="s">
        <v>4</v>
      </c>
      <c r="Y2568" t="s">
        <v>4</v>
      </c>
      <c r="Z2568" t="s">
        <v>4</v>
      </c>
      <c r="AA2568" t="s">
        <v>4</v>
      </c>
      <c r="AB2568" t="s">
        <v>25543</v>
      </c>
      <c r="AC2568" t="s">
        <v>84</v>
      </c>
      <c r="AD2568" t="s">
        <v>11496</v>
      </c>
      <c r="AE2568" t="s">
        <v>24</v>
      </c>
      <c r="AF2568" t="s">
        <v>4</v>
      </c>
      <c r="AG2568" t="s">
        <v>4</v>
      </c>
      <c r="AH2568" t="s">
        <v>25544</v>
      </c>
      <c r="AI2568" t="s">
        <v>25500</v>
      </c>
      <c r="AJ2568" t="s">
        <v>25545</v>
      </c>
      <c r="AK2568">
        <v>9371538583</v>
      </c>
      <c r="AL2568" t="s">
        <v>25546</v>
      </c>
      <c r="AM2568" t="s">
        <v>25547</v>
      </c>
      <c r="AN2568" t="s">
        <v>4</v>
      </c>
      <c r="AO2568" t="s">
        <v>25257</v>
      </c>
      <c r="AP2568" t="s">
        <v>4</v>
      </c>
      <c r="AQ2568" t="s">
        <v>5176</v>
      </c>
      <c r="AR2568" t="s">
        <v>4</v>
      </c>
      <c r="AS2568" t="s">
        <v>4</v>
      </c>
      <c r="AT2568" t="s">
        <v>4</v>
      </c>
      <c r="AU2568" t="s">
        <v>4</v>
      </c>
      <c r="AW2568" t="s">
        <v>319</v>
      </c>
      <c r="AX2568">
        <v>7200</v>
      </c>
      <c r="AY2568">
        <v>5700</v>
      </c>
      <c r="AZ2568" t="s">
        <v>4</v>
      </c>
      <c r="BA2568" t="s">
        <v>4</v>
      </c>
      <c r="BB2568" t="s">
        <v>4</v>
      </c>
      <c r="BC2568" t="s">
        <v>22123</v>
      </c>
      <c r="BD2568" t="s">
        <v>11982</v>
      </c>
      <c r="BE2568" t="s">
        <v>4</v>
      </c>
      <c r="BF2568" t="s">
        <v>4</v>
      </c>
      <c r="BG2568" t="s">
        <v>4</v>
      </c>
      <c r="BH2568" t="s">
        <v>4</v>
      </c>
      <c r="BI2568" t="s">
        <v>4</v>
      </c>
      <c r="BJ2568" t="s">
        <v>25502</v>
      </c>
      <c r="BK2568" t="s">
        <v>4</v>
      </c>
      <c r="BL2568" t="s">
        <v>11409</v>
      </c>
      <c r="BM2568" t="s">
        <v>4</v>
      </c>
      <c r="BN2568">
        <v>12900</v>
      </c>
      <c r="BO2568" t="s">
        <v>4</v>
      </c>
      <c r="BP2568" t="s">
        <v>4</v>
      </c>
      <c r="BQ2568" t="s">
        <v>4</v>
      </c>
      <c r="BR2568" t="s">
        <v>4</v>
      </c>
      <c r="BS2568" t="s">
        <v>4</v>
      </c>
      <c r="BT2568" t="s">
        <v>4</v>
      </c>
      <c r="BU2568" t="s">
        <v>4</v>
      </c>
      <c r="BV2568" t="s">
        <v>4</v>
      </c>
      <c r="BW2568" t="s">
        <v>3</v>
      </c>
      <c r="BX2568" t="s">
        <v>4</v>
      </c>
      <c r="BY2568" t="s">
        <v>12</v>
      </c>
      <c r="BZ2568" t="s">
        <v>12</v>
      </c>
      <c r="CA2568" t="s">
        <v>12</v>
      </c>
      <c r="CB2568" t="s">
        <v>1114</v>
      </c>
      <c r="CC2568" t="s">
        <v>4</v>
      </c>
      <c r="CD2568" t="str" cm="1">
        <f t="array" aca="1" ref="CD2568" ca="1">eConcatenar(A2568:CB2568,"|")</f>
        <v>9ho1aQ5gYoYRfnPY|CAR2020-0636|3|ECONOLINE|TABASCO |CARDENAS|CARDENAS |2020-2-24|12900|X|X|100|0|X|X|X|X|X|X|X|X|X|X|X|X|X|X|ZAMUDIO|LOPEZ|ROMAN|UNION LIBRE|X|X|CALLEJON SIN NUMERO|C29 VICENTE GUERRERO |ENTRE CALLE 3 Y CALLE 6|9371538583|MARIA MAGDALENA QUIROGA GOMEZ|BENEFICIARIO 2: IMELDA RAMIREZ ZAMUDIO |X|RUTA 16 V |X|VIERNES|X|X|X|X||DOMICILIO |7200|5700|X|X|X|2021-10-1|2021-10-4|X|X|X|X|X|C29 VICENTE GUERRERO|X|HOMBRE|X|12900|X|X|X|X|X|X|X|X|CARDENAS|X|x|x|x|final</v>
      </c>
    </row>
    <row r="2569" spans="1:82" x14ac:dyDescent="0.25">
      <c r="A2569" t="s">
        <v>25548</v>
      </c>
      <c r="B2569" t="s">
        <v>25549</v>
      </c>
      <c r="C2569">
        <v>3</v>
      </c>
      <c r="D2569" t="s">
        <v>207</v>
      </c>
      <c r="E2569" t="s">
        <v>380</v>
      </c>
      <c r="F2569" t="s">
        <v>3</v>
      </c>
      <c r="G2569" t="s">
        <v>317</v>
      </c>
      <c r="H2569" t="s">
        <v>11669</v>
      </c>
      <c r="I2569">
        <v>12900</v>
      </c>
      <c r="J2569" t="s">
        <v>4</v>
      </c>
      <c r="K2569" t="s">
        <v>4</v>
      </c>
      <c r="L2569">
        <v>200</v>
      </c>
      <c r="M2569">
        <v>1</v>
      </c>
      <c r="N2569" t="s">
        <v>4</v>
      </c>
      <c r="O2569" t="s">
        <v>4</v>
      </c>
      <c r="P2569" t="s">
        <v>4</v>
      </c>
      <c r="Q2569" t="s">
        <v>4</v>
      </c>
      <c r="R2569" t="s">
        <v>4</v>
      </c>
      <c r="S2569" t="s">
        <v>4</v>
      </c>
      <c r="T2569" t="s">
        <v>4</v>
      </c>
      <c r="U2569" t="s">
        <v>4</v>
      </c>
      <c r="V2569" t="s">
        <v>4</v>
      </c>
      <c r="W2569" t="s">
        <v>4</v>
      </c>
      <c r="X2569" t="s">
        <v>4</v>
      </c>
      <c r="Y2569" t="s">
        <v>4</v>
      </c>
      <c r="Z2569" t="s">
        <v>4</v>
      </c>
      <c r="AA2569" t="s">
        <v>4</v>
      </c>
      <c r="AB2569" t="s">
        <v>345</v>
      </c>
      <c r="AC2569" t="s">
        <v>93</v>
      </c>
      <c r="AD2569" t="s">
        <v>14940</v>
      </c>
      <c r="AE2569" t="s">
        <v>61</v>
      </c>
      <c r="AF2569" t="s">
        <v>4</v>
      </c>
      <c r="AG2569" t="s">
        <v>4</v>
      </c>
      <c r="AH2569" t="s">
        <v>25550</v>
      </c>
      <c r="AI2569" t="s">
        <v>25500</v>
      </c>
      <c r="AJ2569" t="s">
        <v>4</v>
      </c>
      <c r="AK2569">
        <v>9371532462</v>
      </c>
      <c r="AL2569" t="s">
        <v>25551</v>
      </c>
      <c r="AM2569" t="s">
        <v>25552</v>
      </c>
      <c r="AN2569" t="s">
        <v>4</v>
      </c>
      <c r="AO2569" t="s">
        <v>25257</v>
      </c>
      <c r="AP2569" t="s">
        <v>4</v>
      </c>
      <c r="AQ2569" t="s">
        <v>5176</v>
      </c>
      <c r="AR2569" t="s">
        <v>4</v>
      </c>
      <c r="AS2569" t="s">
        <v>4</v>
      </c>
      <c r="AT2569" t="s">
        <v>4</v>
      </c>
      <c r="AU2569" t="s">
        <v>4</v>
      </c>
      <c r="AW2569" t="s">
        <v>319</v>
      </c>
      <c r="AX2569">
        <v>8000</v>
      </c>
      <c r="AY2569">
        <v>4900</v>
      </c>
      <c r="AZ2569" t="s">
        <v>4</v>
      </c>
      <c r="BA2569" t="s">
        <v>4</v>
      </c>
      <c r="BB2569" t="s">
        <v>4</v>
      </c>
      <c r="BC2569" t="s">
        <v>22123</v>
      </c>
      <c r="BD2569" t="s">
        <v>11982</v>
      </c>
      <c r="BE2569" t="s">
        <v>4</v>
      </c>
      <c r="BF2569" t="s">
        <v>4</v>
      </c>
      <c r="BG2569" t="s">
        <v>4</v>
      </c>
      <c r="BH2569" t="s">
        <v>4</v>
      </c>
      <c r="BI2569" t="s">
        <v>4</v>
      </c>
      <c r="BJ2569" t="s">
        <v>25502</v>
      </c>
      <c r="BK2569" t="s">
        <v>4</v>
      </c>
      <c r="BL2569" t="s">
        <v>11409</v>
      </c>
      <c r="BM2569" t="s">
        <v>4</v>
      </c>
      <c r="BN2569">
        <v>12900</v>
      </c>
      <c r="BO2569" t="s">
        <v>4</v>
      </c>
      <c r="BP2569" t="s">
        <v>4</v>
      </c>
      <c r="BQ2569" t="s">
        <v>4</v>
      </c>
      <c r="BR2569" t="s">
        <v>4</v>
      </c>
      <c r="BS2569" t="s">
        <v>4</v>
      </c>
      <c r="BT2569" t="s">
        <v>4</v>
      </c>
      <c r="BU2569" t="s">
        <v>4</v>
      </c>
      <c r="BV2569" t="s">
        <v>4</v>
      </c>
      <c r="BW2569" t="s">
        <v>3</v>
      </c>
      <c r="BX2569" t="s">
        <v>4</v>
      </c>
      <c r="BY2569" t="s">
        <v>12</v>
      </c>
      <c r="BZ2569" t="s">
        <v>12</v>
      </c>
      <c r="CA2569" t="s">
        <v>12</v>
      </c>
      <c r="CB2569" t="s">
        <v>1114</v>
      </c>
      <c r="CC2569" t="s">
        <v>4</v>
      </c>
      <c r="CD2569" t="str" cm="1">
        <f t="array" aca="1" ref="CD2569" ca="1">eConcatenar(A2569:CB2569,"|")</f>
        <v>WsG7RDSvE4aD2P3t|CAR2019-3530|3|ECONOLINE|TABASCO |CARDENAS|CARDENAS |2019-11-20|12900|X|X|200|1|X|X|X|X|X|X|X|X|X|X|X|X|X|X|CASTILLO|MARTINEZ|GONZALO|CASADO|X|X|CALLE NUMERO 6 Y 7 SIN NUMERO|C29 VICENTE GUERRERO |X|9371532462|MARGARITA CASTILLO REYES|BENEFICIARIO 2: MARY CARMEN CASTILLO CASTILLO|X|RUTA 16 V |X|VIERNES|X|X|X|X||DOMICILIO |8000|4900|X|X|X|2021-10-1|2021-10-4|X|X|X|X|X|C29 VICENTE GUERRERO|X|HOMBRE|X|12900|X|X|X|X|X|X|X|X|CARDENAS|X|x|x|x|final</v>
      </c>
    </row>
    <row r="2570" spans="1:82" x14ac:dyDescent="0.25">
      <c r="A2570" t="s">
        <v>25553</v>
      </c>
      <c r="B2570" t="s">
        <v>25554</v>
      </c>
      <c r="C2570">
        <v>3</v>
      </c>
      <c r="D2570" t="s">
        <v>207</v>
      </c>
      <c r="E2570" t="s">
        <v>380</v>
      </c>
      <c r="F2570" t="s">
        <v>3</v>
      </c>
      <c r="G2570" t="s">
        <v>317</v>
      </c>
      <c r="H2570" t="s">
        <v>15058</v>
      </c>
      <c r="I2570">
        <v>12900</v>
      </c>
      <c r="J2570" t="s">
        <v>4</v>
      </c>
      <c r="K2570" t="s">
        <v>4</v>
      </c>
      <c r="L2570">
        <v>100</v>
      </c>
      <c r="M2570">
        <v>0</v>
      </c>
      <c r="N2570" t="s">
        <v>4</v>
      </c>
      <c r="O2570" t="s">
        <v>4</v>
      </c>
      <c r="P2570" t="s">
        <v>4</v>
      </c>
      <c r="Q2570" t="s">
        <v>4</v>
      </c>
      <c r="R2570" t="s">
        <v>4</v>
      </c>
      <c r="S2570" t="s">
        <v>4</v>
      </c>
      <c r="T2570" t="s">
        <v>4</v>
      </c>
      <c r="U2570" t="s">
        <v>4</v>
      </c>
      <c r="V2570" t="s">
        <v>4</v>
      </c>
      <c r="W2570" t="s">
        <v>4</v>
      </c>
      <c r="X2570" t="s">
        <v>4</v>
      </c>
      <c r="Y2570" t="s">
        <v>4</v>
      </c>
      <c r="Z2570" t="s">
        <v>4</v>
      </c>
      <c r="AA2570" t="s">
        <v>4</v>
      </c>
      <c r="AB2570" t="s">
        <v>467</v>
      </c>
      <c r="AC2570" t="s">
        <v>875</v>
      </c>
      <c r="AD2570" t="s">
        <v>9980</v>
      </c>
      <c r="AE2570" t="s">
        <v>30</v>
      </c>
      <c r="AF2570" t="s">
        <v>4</v>
      </c>
      <c r="AG2570" t="s">
        <v>4</v>
      </c>
      <c r="AH2570" t="s">
        <v>25555</v>
      </c>
      <c r="AI2570" t="s">
        <v>25500</v>
      </c>
      <c r="AJ2570" t="s">
        <v>25386</v>
      </c>
      <c r="AK2570">
        <v>9371102699</v>
      </c>
      <c r="AL2570" t="s">
        <v>25556</v>
      </c>
      <c r="AM2570" t="s">
        <v>25557</v>
      </c>
      <c r="AN2570" t="s">
        <v>4</v>
      </c>
      <c r="AO2570" t="s">
        <v>25257</v>
      </c>
      <c r="AP2570" t="s">
        <v>4</v>
      </c>
      <c r="AQ2570" t="s">
        <v>5176</v>
      </c>
      <c r="AR2570" t="s">
        <v>4</v>
      </c>
      <c r="AS2570" t="s">
        <v>4</v>
      </c>
      <c r="AT2570" t="s">
        <v>4</v>
      </c>
      <c r="AU2570" t="s">
        <v>4</v>
      </c>
      <c r="AW2570" t="s">
        <v>319</v>
      </c>
      <c r="AX2570">
        <v>9800</v>
      </c>
      <c r="AY2570">
        <v>3100</v>
      </c>
      <c r="AZ2570" t="s">
        <v>4</v>
      </c>
      <c r="BA2570" t="s">
        <v>4</v>
      </c>
      <c r="BB2570" t="s">
        <v>4</v>
      </c>
      <c r="BC2570" t="s">
        <v>22123</v>
      </c>
      <c r="BD2570" t="s">
        <v>11982</v>
      </c>
      <c r="BE2570" t="s">
        <v>4</v>
      </c>
      <c r="BF2570" t="s">
        <v>4</v>
      </c>
      <c r="BG2570" t="s">
        <v>4</v>
      </c>
      <c r="BH2570" t="s">
        <v>4</v>
      </c>
      <c r="BI2570" t="s">
        <v>4</v>
      </c>
      <c r="BJ2570" t="s">
        <v>25502</v>
      </c>
      <c r="BK2570" t="s">
        <v>4</v>
      </c>
      <c r="BL2570" t="s">
        <v>11400</v>
      </c>
      <c r="BM2570" t="s">
        <v>4</v>
      </c>
      <c r="BN2570">
        <v>12900</v>
      </c>
      <c r="BO2570" t="s">
        <v>4</v>
      </c>
      <c r="BP2570" t="s">
        <v>4</v>
      </c>
      <c r="BQ2570" t="s">
        <v>4</v>
      </c>
      <c r="BR2570" t="s">
        <v>4</v>
      </c>
      <c r="BS2570" t="s">
        <v>4</v>
      </c>
      <c r="BT2570" t="s">
        <v>4</v>
      </c>
      <c r="BU2570" t="s">
        <v>4</v>
      </c>
      <c r="BV2570" t="s">
        <v>4</v>
      </c>
      <c r="BW2570" t="s">
        <v>3</v>
      </c>
      <c r="BX2570" t="s">
        <v>4</v>
      </c>
      <c r="BY2570" t="s">
        <v>12</v>
      </c>
      <c r="BZ2570" t="s">
        <v>12</v>
      </c>
      <c r="CA2570" t="s">
        <v>12</v>
      </c>
      <c r="CB2570" t="s">
        <v>1114</v>
      </c>
      <c r="CC2570" t="s">
        <v>4</v>
      </c>
      <c r="CD2570" t="str" cm="1">
        <f t="array" aca="1" ref="CD2570" ca="1">eConcatenar(A2570:CB2570,"|")</f>
        <v>NbCbAg05z6zU8eiG|CAR2019-1584|3|ECONOLINE|TABASCO |CARDENAS|CARDENAS |2019-6-20|12900|X|X|100|0|X|X|X|X|X|X|X|X|X|X|X|X|X|X|RAMOS |ALVARADO|MARIA CONCEPCION |CASADA|X|X|CALLE TRANSVERSAL 169|C29 VICENTE GUERRERO |ENTRE CALLE 6 Y CALLE 7|9371102699|PLINIO VAZQUEZ RAMOS|BENEFICIARIO 2: EMMANUEL VAZQUEZ RAMOS|X|RUTA 16 V |X|VIERNES|X|X|X|X||DOMICILIO |9800|3100|X|X|X|2021-10-1|2021-10-4|X|X|X|X|X|C29 VICENTE GUERRERO|X|MUJER|X|12900|X|X|X|X|X|X|X|X|CARDENAS|X|x|x|x|final</v>
      </c>
    </row>
    <row r="2571" spans="1:82" x14ac:dyDescent="0.25">
      <c r="A2571" t="s">
        <v>25558</v>
      </c>
      <c r="B2571" t="s">
        <v>25559</v>
      </c>
      <c r="C2571">
        <v>3</v>
      </c>
      <c r="D2571" t="s">
        <v>207</v>
      </c>
      <c r="E2571" t="s">
        <v>380</v>
      </c>
      <c r="F2571" t="s">
        <v>3</v>
      </c>
      <c r="G2571" t="s">
        <v>317</v>
      </c>
      <c r="H2571" t="s">
        <v>25560</v>
      </c>
      <c r="I2571">
        <v>12900</v>
      </c>
      <c r="J2571" t="s">
        <v>4</v>
      </c>
      <c r="K2571" t="s">
        <v>4</v>
      </c>
      <c r="L2571">
        <v>200</v>
      </c>
      <c r="M2571">
        <v>1</v>
      </c>
      <c r="N2571" t="s">
        <v>4</v>
      </c>
      <c r="O2571" t="s">
        <v>4</v>
      </c>
      <c r="P2571" t="s">
        <v>4</v>
      </c>
      <c r="Q2571" t="s">
        <v>4</v>
      </c>
      <c r="R2571" t="s">
        <v>4</v>
      </c>
      <c r="S2571" t="s">
        <v>4</v>
      </c>
      <c r="T2571" t="s">
        <v>4</v>
      </c>
      <c r="U2571" t="s">
        <v>4</v>
      </c>
      <c r="V2571" t="s">
        <v>4</v>
      </c>
      <c r="W2571" t="s">
        <v>4</v>
      </c>
      <c r="X2571" t="s">
        <v>4</v>
      </c>
      <c r="Y2571" t="s">
        <v>4</v>
      </c>
      <c r="Z2571" t="s">
        <v>4</v>
      </c>
      <c r="AA2571" t="s">
        <v>4</v>
      </c>
      <c r="AB2571" t="s">
        <v>25524</v>
      </c>
      <c r="AC2571" t="s">
        <v>4889</v>
      </c>
      <c r="AD2571" t="s">
        <v>15436</v>
      </c>
      <c r="AE2571" t="s">
        <v>49</v>
      </c>
      <c r="AF2571" t="s">
        <v>4</v>
      </c>
      <c r="AG2571" t="s">
        <v>4</v>
      </c>
      <c r="AH2571" t="s">
        <v>14535</v>
      </c>
      <c r="AI2571" t="s">
        <v>25500</v>
      </c>
      <c r="AJ2571" t="s">
        <v>4</v>
      </c>
      <c r="AK2571">
        <v>9371186895</v>
      </c>
      <c r="AL2571" t="s">
        <v>25561</v>
      </c>
      <c r="AM2571" t="s">
        <v>25562</v>
      </c>
      <c r="AN2571" t="s">
        <v>4</v>
      </c>
      <c r="AO2571" t="s">
        <v>25257</v>
      </c>
      <c r="AP2571" t="s">
        <v>4</v>
      </c>
      <c r="AQ2571" t="s">
        <v>5176</v>
      </c>
      <c r="AR2571" t="s">
        <v>4</v>
      </c>
      <c r="AS2571" t="s">
        <v>4</v>
      </c>
      <c r="AT2571" t="s">
        <v>4</v>
      </c>
      <c r="AU2571" t="s">
        <v>4</v>
      </c>
      <c r="AW2571" t="s">
        <v>319</v>
      </c>
      <c r="AX2571">
        <v>10100</v>
      </c>
      <c r="AY2571">
        <v>2800</v>
      </c>
      <c r="AZ2571" t="s">
        <v>4</v>
      </c>
      <c r="BA2571" t="s">
        <v>4</v>
      </c>
      <c r="BB2571" t="s">
        <v>4</v>
      </c>
      <c r="BC2571" t="s">
        <v>22123</v>
      </c>
      <c r="BD2571" t="s">
        <v>11982</v>
      </c>
      <c r="BE2571" t="s">
        <v>4</v>
      </c>
      <c r="BF2571" t="s">
        <v>4</v>
      </c>
      <c r="BG2571" t="s">
        <v>4</v>
      </c>
      <c r="BH2571" t="s">
        <v>4</v>
      </c>
      <c r="BI2571" t="s">
        <v>4</v>
      </c>
      <c r="BJ2571" t="s">
        <v>25502</v>
      </c>
      <c r="BK2571" t="s">
        <v>4</v>
      </c>
      <c r="BL2571" t="s">
        <v>11400</v>
      </c>
      <c r="BM2571" t="s">
        <v>4</v>
      </c>
      <c r="BN2571">
        <v>12900</v>
      </c>
      <c r="BO2571" t="s">
        <v>4</v>
      </c>
      <c r="BP2571" t="s">
        <v>4</v>
      </c>
      <c r="BQ2571" t="s">
        <v>4</v>
      </c>
      <c r="BR2571" t="s">
        <v>4</v>
      </c>
      <c r="BS2571" t="s">
        <v>4</v>
      </c>
      <c r="BT2571" t="s">
        <v>4</v>
      </c>
      <c r="BU2571" t="s">
        <v>4</v>
      </c>
      <c r="BV2571" t="s">
        <v>4</v>
      </c>
      <c r="BW2571" t="s">
        <v>3</v>
      </c>
      <c r="BX2571" t="s">
        <v>4</v>
      </c>
      <c r="BY2571" t="s">
        <v>12</v>
      </c>
      <c r="BZ2571" t="s">
        <v>12</v>
      </c>
      <c r="CA2571" t="s">
        <v>12</v>
      </c>
      <c r="CB2571" t="s">
        <v>1114</v>
      </c>
      <c r="CC2571" t="s">
        <v>4</v>
      </c>
      <c r="CD2571" t="str" cm="1">
        <f t="array" aca="1" ref="CD2571" ca="1">eConcatenar(A2571:CB2571,"|")</f>
        <v>NPZvN8YblnIZ3koe|CAR2019-1913|3|ECONOLINE|TABASCO |CARDENAS|CARDENAS |2019-6-19|12900|X|X|200|1|X|X|X|X|X|X|X|X|X|X|X|X|X|X|CALCANEO|PERALTA |MARBELLA|SOLTERA|X|X|CALLE 8 CASA NUMERO 221|C29 VICENTE GUERRERO |X|9371186895|ALEJANDRO BAUTISTA CALCANEO|BENEFICIARIO 2: ELBA DORI BAUTISTA CALCANEO|X|RUTA 16 V |X|VIERNES|X|X|X|X||DOMICILIO |10100|2800|X|X|X|2021-10-1|2021-10-4|X|X|X|X|X|C29 VICENTE GUERRERO|X|MUJER|X|12900|X|X|X|X|X|X|X|X|CARDENAS|X|x|x|x|final</v>
      </c>
    </row>
    <row r="2572" spans="1:82" x14ac:dyDescent="0.25">
      <c r="A2572" t="s">
        <v>25563</v>
      </c>
      <c r="B2572" t="s">
        <v>25564</v>
      </c>
      <c r="C2572">
        <v>3</v>
      </c>
      <c r="D2572" t="s">
        <v>207</v>
      </c>
      <c r="E2572" t="s">
        <v>380</v>
      </c>
      <c r="F2572" t="s">
        <v>3</v>
      </c>
      <c r="G2572" t="s">
        <v>317</v>
      </c>
      <c r="H2572" t="s">
        <v>15064</v>
      </c>
      <c r="I2572">
        <v>12900</v>
      </c>
      <c r="J2572" t="s">
        <v>4</v>
      </c>
      <c r="K2572" t="s">
        <v>4</v>
      </c>
      <c r="L2572">
        <v>100</v>
      </c>
      <c r="M2572">
        <v>0</v>
      </c>
      <c r="N2572" t="s">
        <v>4</v>
      </c>
      <c r="O2572" t="s">
        <v>4</v>
      </c>
      <c r="P2572" t="s">
        <v>4</v>
      </c>
      <c r="Q2572" t="s">
        <v>4</v>
      </c>
      <c r="R2572" t="s">
        <v>4</v>
      </c>
      <c r="S2572" t="s">
        <v>4</v>
      </c>
      <c r="T2572" t="s">
        <v>4</v>
      </c>
      <c r="U2572" t="s">
        <v>4</v>
      </c>
      <c r="V2572" t="s">
        <v>4</v>
      </c>
      <c r="W2572" t="s">
        <v>4</v>
      </c>
      <c r="X2572" t="s">
        <v>4</v>
      </c>
      <c r="Y2572" t="s">
        <v>4</v>
      </c>
      <c r="Z2572" t="s">
        <v>4</v>
      </c>
      <c r="AA2572" t="s">
        <v>4</v>
      </c>
      <c r="AB2572" t="s">
        <v>38</v>
      </c>
      <c r="AC2572" t="s">
        <v>10258</v>
      </c>
      <c r="AD2572" t="s">
        <v>10039</v>
      </c>
      <c r="AE2572" t="s">
        <v>61</v>
      </c>
      <c r="AF2572" t="s">
        <v>4</v>
      </c>
      <c r="AG2572" t="s">
        <v>4</v>
      </c>
      <c r="AH2572" t="s">
        <v>10105</v>
      </c>
      <c r="AI2572" t="s">
        <v>25500</v>
      </c>
      <c r="AJ2572" t="s">
        <v>4</v>
      </c>
      <c r="AK2572">
        <v>9371044135</v>
      </c>
      <c r="AL2572" t="s">
        <v>25565</v>
      </c>
      <c r="AM2572" t="s">
        <v>25566</v>
      </c>
      <c r="AN2572" t="s">
        <v>4</v>
      </c>
      <c r="AO2572" t="s">
        <v>25257</v>
      </c>
      <c r="AP2572" t="s">
        <v>4</v>
      </c>
      <c r="AQ2572" t="s">
        <v>5176</v>
      </c>
      <c r="AR2572" t="s">
        <v>4</v>
      </c>
      <c r="AS2572" t="s">
        <v>4</v>
      </c>
      <c r="AT2572" t="s">
        <v>4</v>
      </c>
      <c r="AU2572" t="s">
        <v>4</v>
      </c>
      <c r="AW2572" t="s">
        <v>319</v>
      </c>
      <c r="AX2572">
        <v>11000</v>
      </c>
      <c r="AY2572">
        <v>1900</v>
      </c>
      <c r="AZ2572" t="s">
        <v>4</v>
      </c>
      <c r="BA2572" t="s">
        <v>4</v>
      </c>
      <c r="BB2572" t="s">
        <v>4</v>
      </c>
      <c r="BC2572" t="s">
        <v>22123</v>
      </c>
      <c r="BD2572" t="s">
        <v>11982</v>
      </c>
      <c r="BE2572" t="s">
        <v>4</v>
      </c>
      <c r="BF2572" t="s">
        <v>4</v>
      </c>
      <c r="BG2572" t="s">
        <v>4</v>
      </c>
      <c r="BH2572" t="s">
        <v>4</v>
      </c>
      <c r="BI2572" t="s">
        <v>4</v>
      </c>
      <c r="BJ2572" t="s">
        <v>25502</v>
      </c>
      <c r="BK2572" t="s">
        <v>4</v>
      </c>
      <c r="BL2572" t="s">
        <v>11400</v>
      </c>
      <c r="BM2572" t="s">
        <v>4</v>
      </c>
      <c r="BN2572">
        <v>12900</v>
      </c>
      <c r="BO2572" t="s">
        <v>4</v>
      </c>
      <c r="BP2572" t="s">
        <v>4</v>
      </c>
      <c r="BQ2572" t="s">
        <v>4</v>
      </c>
      <c r="BR2572" t="s">
        <v>4</v>
      </c>
      <c r="BS2572" t="s">
        <v>4</v>
      </c>
      <c r="BT2572" t="s">
        <v>4</v>
      </c>
      <c r="BU2572" t="s">
        <v>4</v>
      </c>
      <c r="BV2572" t="s">
        <v>4</v>
      </c>
      <c r="BW2572" t="s">
        <v>3</v>
      </c>
      <c r="BX2572" t="s">
        <v>4</v>
      </c>
      <c r="BY2572" t="s">
        <v>12</v>
      </c>
      <c r="BZ2572" t="s">
        <v>12</v>
      </c>
      <c r="CA2572" t="s">
        <v>12</v>
      </c>
      <c r="CB2572" t="s">
        <v>1114</v>
      </c>
      <c r="CC2572" t="s">
        <v>4</v>
      </c>
      <c r="CD2572" t="str" cm="1">
        <f t="array" aca="1" ref="CD2572" ca="1">eConcatenar(A2572:CB2572,"|")</f>
        <v>v1KPgfMrrgiMxsjg|CAR2019-1513|3|ECONOLINE|TABASCO |CARDENAS|CARDENAS |2019-6-8|12900|X|X|100|0|X|X|X|X|X|X|X|X|X|X|X|X|X|X|HERNANDEZ|GAMAS|MARIA REYES|CASADO|X|X|CALLE 8|C29 VICENTE GUERRERO |X|9371044135|JUAN CARLOS RIVERA BROM|BENEFICIARIO 2: YOLANDA HERNANDEZ GAMAS|X|RUTA 16 V |X|VIERNES|X|X|X|X||DOMICILIO |11000|1900|X|X|X|2021-10-1|2021-10-4|X|X|X|X|X|C29 VICENTE GUERRERO|X|MUJER|X|12900|X|X|X|X|X|X|X|X|CARDENAS|X|x|x|x|final</v>
      </c>
    </row>
    <row r="2573" spans="1:82" x14ac:dyDescent="0.25">
      <c r="A2573" t="s">
        <v>25567</v>
      </c>
      <c r="B2573" t="s">
        <v>25568</v>
      </c>
      <c r="C2573">
        <v>3</v>
      </c>
      <c r="D2573" t="s">
        <v>207</v>
      </c>
      <c r="E2573" t="s">
        <v>380</v>
      </c>
      <c r="F2573" t="s">
        <v>3</v>
      </c>
      <c r="G2573" t="s">
        <v>317</v>
      </c>
      <c r="H2573" t="s">
        <v>12886</v>
      </c>
      <c r="I2573">
        <v>12900</v>
      </c>
      <c r="J2573" t="s">
        <v>4</v>
      </c>
      <c r="K2573" t="s">
        <v>4</v>
      </c>
      <c r="L2573">
        <v>100</v>
      </c>
      <c r="M2573">
        <v>0</v>
      </c>
      <c r="N2573" t="s">
        <v>4</v>
      </c>
      <c r="O2573" t="s">
        <v>4</v>
      </c>
      <c r="P2573" t="s">
        <v>4</v>
      </c>
      <c r="Q2573" t="s">
        <v>4</v>
      </c>
      <c r="R2573" t="s">
        <v>4</v>
      </c>
      <c r="S2573" t="s">
        <v>4</v>
      </c>
      <c r="T2573" t="s">
        <v>4</v>
      </c>
      <c r="U2573" t="s">
        <v>4</v>
      </c>
      <c r="V2573" t="s">
        <v>4</v>
      </c>
      <c r="W2573" t="s">
        <v>4</v>
      </c>
      <c r="X2573" t="s">
        <v>4</v>
      </c>
      <c r="Y2573" t="s">
        <v>4</v>
      </c>
      <c r="Z2573" t="s">
        <v>4</v>
      </c>
      <c r="AA2573" t="s">
        <v>4</v>
      </c>
      <c r="AB2573" t="s">
        <v>10480</v>
      </c>
      <c r="AC2573" t="s">
        <v>38</v>
      </c>
      <c r="AD2573" t="s">
        <v>340</v>
      </c>
      <c r="AE2573" t="s">
        <v>61</v>
      </c>
      <c r="AF2573" t="s">
        <v>4</v>
      </c>
      <c r="AG2573" t="s">
        <v>4</v>
      </c>
      <c r="AH2573" t="s">
        <v>25569</v>
      </c>
      <c r="AI2573" t="s">
        <v>25500</v>
      </c>
      <c r="AJ2573" t="s">
        <v>4</v>
      </c>
      <c r="AK2573">
        <v>9371393401</v>
      </c>
      <c r="AL2573" t="s">
        <v>25570</v>
      </c>
      <c r="AM2573" t="s">
        <v>25571</v>
      </c>
      <c r="AN2573" t="s">
        <v>4</v>
      </c>
      <c r="AO2573" t="s">
        <v>25257</v>
      </c>
      <c r="AP2573" t="s">
        <v>4</v>
      </c>
      <c r="AQ2573" t="s">
        <v>5176</v>
      </c>
      <c r="AR2573" t="s">
        <v>4</v>
      </c>
      <c r="AS2573" t="s">
        <v>4</v>
      </c>
      <c r="AT2573" t="s">
        <v>4</v>
      </c>
      <c r="AU2573" t="s">
        <v>4</v>
      </c>
      <c r="AW2573" t="s">
        <v>319</v>
      </c>
      <c r="AX2573">
        <v>8100</v>
      </c>
      <c r="AY2573">
        <v>4800</v>
      </c>
      <c r="AZ2573" t="s">
        <v>4</v>
      </c>
      <c r="BA2573" t="s">
        <v>4</v>
      </c>
      <c r="BB2573" t="s">
        <v>4</v>
      </c>
      <c r="BC2573" t="s">
        <v>22123</v>
      </c>
      <c r="BD2573" t="s">
        <v>11982</v>
      </c>
      <c r="BE2573" t="s">
        <v>4</v>
      </c>
      <c r="BF2573" t="s">
        <v>4</v>
      </c>
      <c r="BG2573" t="s">
        <v>4</v>
      </c>
      <c r="BH2573" t="s">
        <v>4</v>
      </c>
      <c r="BI2573" t="s">
        <v>4</v>
      </c>
      <c r="BJ2573" t="s">
        <v>25502</v>
      </c>
      <c r="BK2573" t="s">
        <v>4</v>
      </c>
      <c r="BL2573" t="s">
        <v>11409</v>
      </c>
      <c r="BM2573" t="s">
        <v>4</v>
      </c>
      <c r="BN2573">
        <v>12900</v>
      </c>
      <c r="BO2573" t="s">
        <v>4</v>
      </c>
      <c r="BP2573" t="s">
        <v>4</v>
      </c>
      <c r="BQ2573" t="s">
        <v>4</v>
      </c>
      <c r="BR2573" t="s">
        <v>4</v>
      </c>
      <c r="BS2573" t="s">
        <v>4</v>
      </c>
      <c r="BT2573" t="s">
        <v>4</v>
      </c>
      <c r="BU2573" t="s">
        <v>4</v>
      </c>
      <c r="BV2573" t="s">
        <v>4</v>
      </c>
      <c r="BW2573" t="s">
        <v>3</v>
      </c>
      <c r="BX2573" t="s">
        <v>4</v>
      </c>
      <c r="BY2573" t="s">
        <v>12</v>
      </c>
      <c r="BZ2573" t="s">
        <v>12</v>
      </c>
      <c r="CA2573" t="s">
        <v>12</v>
      </c>
      <c r="CB2573" t="s">
        <v>1114</v>
      </c>
      <c r="CC2573" t="s">
        <v>4</v>
      </c>
      <c r="CD2573" t="str" cm="1">
        <f t="array" aca="1" ref="CD2573" ca="1">eConcatenar(A2573:CB2573,"|")</f>
        <v>uNhqCmPgPkpSBX5s|CAR2019-0252|3|ECONOLINE|TABASCO |CARDENAS|CARDENAS |2020-1-24|12900|X|X|100|0|X|X|X|X|X|X|X|X|X|X|X|X|X|X|FELIX|HERNANDEZ|ALFREDO|CASADO|X|X|CALLE 8 CASA NUMERO 533|C29 VICENTE GUERRERO |X|9371393401|MARIA ANTONIA RIVERA BROOW|BENEFICIARIO 2: JOSE GUADALUPE FELIX RIVERA|X|RUTA 16 V |X|VIERNES|X|X|X|X||DOMICILIO |8100|4800|X|X|X|2021-10-1|2021-10-4|X|X|X|X|X|C29 VICENTE GUERRERO|X|HOMBRE|X|12900|X|X|X|X|X|X|X|X|CARDENAS|X|x|x|x|final</v>
      </c>
    </row>
    <row r="2574" spans="1:82" x14ac:dyDescent="0.25">
      <c r="A2574" t="s">
        <v>25572</v>
      </c>
      <c r="B2574" t="s">
        <v>25573</v>
      </c>
      <c r="C2574">
        <v>3</v>
      </c>
      <c r="D2574" t="s">
        <v>207</v>
      </c>
      <c r="E2574" t="s">
        <v>380</v>
      </c>
      <c r="F2574" t="s">
        <v>3</v>
      </c>
      <c r="G2574" t="s">
        <v>317</v>
      </c>
      <c r="H2574" t="s">
        <v>1170</v>
      </c>
      <c r="I2574">
        <v>12900</v>
      </c>
      <c r="J2574" t="s">
        <v>4</v>
      </c>
      <c r="K2574" t="s">
        <v>4</v>
      </c>
      <c r="L2574">
        <v>200</v>
      </c>
      <c r="M2574">
        <v>1</v>
      </c>
      <c r="N2574" t="s">
        <v>4</v>
      </c>
      <c r="O2574" t="s">
        <v>4</v>
      </c>
      <c r="P2574" t="s">
        <v>4</v>
      </c>
      <c r="Q2574" t="s">
        <v>4</v>
      </c>
      <c r="R2574" t="s">
        <v>4</v>
      </c>
      <c r="S2574" t="s">
        <v>4</v>
      </c>
      <c r="T2574" t="s">
        <v>4</v>
      </c>
      <c r="U2574" t="s">
        <v>4</v>
      </c>
      <c r="V2574" t="s">
        <v>4</v>
      </c>
      <c r="W2574" t="s">
        <v>4</v>
      </c>
      <c r="X2574" t="s">
        <v>4</v>
      </c>
      <c r="Y2574" t="s">
        <v>4</v>
      </c>
      <c r="Z2574" t="s">
        <v>4</v>
      </c>
      <c r="AA2574" t="s">
        <v>4</v>
      </c>
      <c r="AB2574" t="s">
        <v>25335</v>
      </c>
      <c r="AC2574" t="s">
        <v>149</v>
      </c>
      <c r="AD2574" t="s">
        <v>10440</v>
      </c>
      <c r="AE2574" t="s">
        <v>30</v>
      </c>
      <c r="AF2574" t="s">
        <v>4</v>
      </c>
      <c r="AG2574" t="s">
        <v>4</v>
      </c>
      <c r="AH2574" t="s">
        <v>25574</v>
      </c>
      <c r="AI2574" t="s">
        <v>25500</v>
      </c>
      <c r="AJ2574" t="s">
        <v>4720</v>
      </c>
      <c r="AK2574">
        <v>9372281729</v>
      </c>
      <c r="AL2574" t="s">
        <v>25575</v>
      </c>
      <c r="AM2574" t="s">
        <v>25576</v>
      </c>
      <c r="AN2574" t="s">
        <v>4</v>
      </c>
      <c r="AO2574" t="s">
        <v>25257</v>
      </c>
      <c r="AP2574" t="s">
        <v>4</v>
      </c>
      <c r="AQ2574" t="s">
        <v>5176</v>
      </c>
      <c r="AR2574" t="s">
        <v>4</v>
      </c>
      <c r="AS2574" t="s">
        <v>4</v>
      </c>
      <c r="AT2574" t="s">
        <v>4</v>
      </c>
      <c r="AU2574" t="s">
        <v>4</v>
      </c>
      <c r="AW2574" t="s">
        <v>319</v>
      </c>
      <c r="AX2574">
        <v>8000</v>
      </c>
      <c r="AY2574">
        <v>4900</v>
      </c>
      <c r="AZ2574" t="s">
        <v>4</v>
      </c>
      <c r="BA2574" t="s">
        <v>4</v>
      </c>
      <c r="BB2574" t="s">
        <v>4</v>
      </c>
      <c r="BC2574" t="s">
        <v>22123</v>
      </c>
      <c r="BD2574" t="s">
        <v>11982</v>
      </c>
      <c r="BE2574" t="s">
        <v>4</v>
      </c>
      <c r="BF2574" t="s">
        <v>4</v>
      </c>
      <c r="BG2574" t="s">
        <v>4</v>
      </c>
      <c r="BH2574" t="s">
        <v>4</v>
      </c>
      <c r="BI2574" t="s">
        <v>4</v>
      </c>
      <c r="BJ2574" t="s">
        <v>25502</v>
      </c>
      <c r="BK2574" t="s">
        <v>4</v>
      </c>
      <c r="BL2574" t="s">
        <v>11400</v>
      </c>
      <c r="BM2574" t="s">
        <v>4</v>
      </c>
      <c r="BN2574">
        <v>12900</v>
      </c>
      <c r="BO2574" t="s">
        <v>4</v>
      </c>
      <c r="BP2574" t="s">
        <v>4</v>
      </c>
      <c r="BQ2574" t="s">
        <v>4</v>
      </c>
      <c r="BR2574" t="s">
        <v>4</v>
      </c>
      <c r="BS2574" t="s">
        <v>4</v>
      </c>
      <c r="BT2574" t="s">
        <v>4</v>
      </c>
      <c r="BU2574" t="s">
        <v>4</v>
      </c>
      <c r="BV2574" t="s">
        <v>4</v>
      </c>
      <c r="BW2574" t="s">
        <v>3</v>
      </c>
      <c r="BX2574" t="s">
        <v>4</v>
      </c>
      <c r="BY2574" t="s">
        <v>12</v>
      </c>
      <c r="BZ2574" t="s">
        <v>12</v>
      </c>
      <c r="CA2574" t="s">
        <v>12</v>
      </c>
      <c r="CB2574" t="s">
        <v>1114</v>
      </c>
      <c r="CC2574" t="s">
        <v>4</v>
      </c>
      <c r="CD2574" t="str" cm="1">
        <f t="array" aca="1" ref="CD2574" ca="1">eConcatenar(A2574:CB2574,"|")</f>
        <v>h5A6GYQZxTRADvfg|CAR2020-0242|3|ECONOLINE|TABASCO |CARDENAS|CARDENAS |2020-1-23|12900|X|X|200|1|X|X|X|X|X|X|X|X|X|X|X|X|X|X|LORETO |RAMIREZ|FLORA|CASADA|X|X|CALLE 8 NUMERO 524|C29 VICENTE GUERRERO |CARRETERA PRINCIPAL |9372281729|MANUEL VELAZQUEZ HERNANDEZ|BENEFICIARIO 2: LILIA DEL CARMEN VEKAZQUEZ LORETO|X|RUTA 16 V |X|VIERNES|X|X|X|X||DOMICILIO |8000|4900|X|X|X|2021-10-1|2021-10-4|X|X|X|X|X|C29 VICENTE GUERRERO|X|MUJER|X|12900|X|X|X|X|X|X|X|X|CARDENAS|X|x|x|x|final</v>
      </c>
    </row>
    <row r="2575" spans="1:82" x14ac:dyDescent="0.25">
      <c r="A2575" t="s">
        <v>25577</v>
      </c>
      <c r="B2575" t="s">
        <v>25578</v>
      </c>
      <c r="C2575">
        <v>3</v>
      </c>
      <c r="D2575" t="s">
        <v>207</v>
      </c>
      <c r="E2575" t="s">
        <v>380</v>
      </c>
      <c r="F2575" t="s">
        <v>3</v>
      </c>
      <c r="G2575" t="s">
        <v>317</v>
      </c>
      <c r="H2575" t="s">
        <v>1170</v>
      </c>
      <c r="I2575">
        <v>12900</v>
      </c>
      <c r="J2575" t="s">
        <v>4</v>
      </c>
      <c r="K2575" t="s">
        <v>4</v>
      </c>
      <c r="L2575">
        <v>100</v>
      </c>
      <c r="M2575">
        <v>0</v>
      </c>
      <c r="N2575" t="s">
        <v>4</v>
      </c>
      <c r="O2575" t="s">
        <v>4</v>
      </c>
      <c r="P2575" t="s">
        <v>4</v>
      </c>
      <c r="Q2575" t="s">
        <v>4</v>
      </c>
      <c r="R2575" t="s">
        <v>4</v>
      </c>
      <c r="S2575" t="s">
        <v>4</v>
      </c>
      <c r="T2575" t="s">
        <v>4</v>
      </c>
      <c r="U2575" t="s">
        <v>4</v>
      </c>
      <c r="V2575" t="s">
        <v>4</v>
      </c>
      <c r="W2575" t="s">
        <v>4</v>
      </c>
      <c r="X2575" t="s">
        <v>4</v>
      </c>
      <c r="Y2575" t="s">
        <v>4</v>
      </c>
      <c r="Z2575" t="s">
        <v>4</v>
      </c>
      <c r="AA2575" t="s">
        <v>4</v>
      </c>
      <c r="AB2575" t="s">
        <v>234</v>
      </c>
      <c r="AC2575" t="s">
        <v>38</v>
      </c>
      <c r="AD2575" t="s">
        <v>854</v>
      </c>
      <c r="AE2575" t="s">
        <v>61</v>
      </c>
      <c r="AF2575" t="s">
        <v>4</v>
      </c>
      <c r="AG2575" t="s">
        <v>4</v>
      </c>
      <c r="AH2575" t="s">
        <v>25579</v>
      </c>
      <c r="AI2575" t="s">
        <v>25500</v>
      </c>
      <c r="AJ2575" t="s">
        <v>4</v>
      </c>
      <c r="AK2575">
        <v>9371219879</v>
      </c>
      <c r="AL2575" t="s">
        <v>25580</v>
      </c>
      <c r="AM2575" t="s">
        <v>25576</v>
      </c>
      <c r="AN2575" t="s">
        <v>4</v>
      </c>
      <c r="AO2575" t="s">
        <v>25257</v>
      </c>
      <c r="AP2575" t="s">
        <v>4</v>
      </c>
      <c r="AQ2575" t="s">
        <v>5176</v>
      </c>
      <c r="AR2575" t="s">
        <v>4</v>
      </c>
      <c r="AS2575" t="s">
        <v>4</v>
      </c>
      <c r="AT2575" t="s">
        <v>4</v>
      </c>
      <c r="AU2575" t="s">
        <v>4</v>
      </c>
      <c r="AW2575" t="s">
        <v>319</v>
      </c>
      <c r="AX2575">
        <v>6900</v>
      </c>
      <c r="AY2575">
        <v>6000</v>
      </c>
      <c r="AZ2575" t="s">
        <v>4</v>
      </c>
      <c r="BA2575" t="s">
        <v>4</v>
      </c>
      <c r="BB2575" t="s">
        <v>4</v>
      </c>
      <c r="BC2575" t="s">
        <v>22123</v>
      </c>
      <c r="BD2575" t="s">
        <v>11982</v>
      </c>
      <c r="BE2575" t="s">
        <v>4</v>
      </c>
      <c r="BF2575" t="s">
        <v>4</v>
      </c>
      <c r="BG2575" t="s">
        <v>4</v>
      </c>
      <c r="BH2575" t="s">
        <v>4</v>
      </c>
      <c r="BI2575" t="s">
        <v>4</v>
      </c>
      <c r="BJ2575" t="s">
        <v>25502</v>
      </c>
      <c r="BK2575" t="s">
        <v>4</v>
      </c>
      <c r="BL2575" t="s">
        <v>11409</v>
      </c>
      <c r="BM2575" t="s">
        <v>4</v>
      </c>
      <c r="BN2575">
        <v>12900</v>
      </c>
      <c r="BO2575" t="s">
        <v>4</v>
      </c>
      <c r="BP2575" t="s">
        <v>4</v>
      </c>
      <c r="BQ2575" t="s">
        <v>4</v>
      </c>
      <c r="BR2575" t="s">
        <v>4</v>
      </c>
      <c r="BS2575" t="s">
        <v>4</v>
      </c>
      <c r="BT2575" t="s">
        <v>4</v>
      </c>
      <c r="BU2575" t="s">
        <v>4</v>
      </c>
      <c r="BV2575" t="s">
        <v>4</v>
      </c>
      <c r="BW2575" t="s">
        <v>3</v>
      </c>
      <c r="BX2575" t="s">
        <v>4</v>
      </c>
      <c r="BY2575" t="s">
        <v>12</v>
      </c>
      <c r="BZ2575" t="s">
        <v>12</v>
      </c>
      <c r="CA2575" t="s">
        <v>12</v>
      </c>
      <c r="CB2575" t="s">
        <v>1114</v>
      </c>
      <c r="CC2575" t="s">
        <v>4</v>
      </c>
      <c r="CD2575" t="str" cm="1">
        <f t="array" aca="1" ref="CD2575" ca="1">eConcatenar(A2575:CB2575,"|")</f>
        <v>v1idjzntuuwThyYW|CAR2010-0243|3|ECONOLINE|TABASCO |CARDENAS|CARDENAS |2020-1-23|12900|X|X|100|0|X|X|X|X|X|X|X|X|X|X|X|X|X|X|VELAZQUEZ|HERNANDEZ|MANUEL|CASADO|X|X|CALLE NUMERO 8 CASA NUMERO 524|C29 VICENTE GUERRERO |X|9371219879|FLORA LORETO RAMIREZ|BENEFICIARIO 2: LILIA DEL CARMEN VEKAZQUEZ LORETO|X|RUTA 16 V |X|VIERNES|X|X|X|X||DOMICILIO |6900|6000|X|X|X|2021-10-1|2021-10-4|X|X|X|X|X|C29 VICENTE GUERRERO|X|HOMBRE|X|12900|X|X|X|X|X|X|X|X|CARDENAS|X|x|x|x|final</v>
      </c>
    </row>
    <row r="2576" spans="1:82" x14ac:dyDescent="0.25">
      <c r="A2576" t="s">
        <v>25581</v>
      </c>
      <c r="B2576" t="s">
        <v>25582</v>
      </c>
      <c r="C2576">
        <v>3</v>
      </c>
      <c r="D2576" t="s">
        <v>67</v>
      </c>
      <c r="E2576" t="s">
        <v>380</v>
      </c>
      <c r="F2576" t="s">
        <v>3</v>
      </c>
      <c r="G2576" t="s">
        <v>317</v>
      </c>
      <c r="H2576" t="s">
        <v>5179</v>
      </c>
      <c r="I2576">
        <v>14800</v>
      </c>
      <c r="J2576" t="s">
        <v>4</v>
      </c>
      <c r="K2576" t="s">
        <v>4</v>
      </c>
      <c r="L2576">
        <v>100</v>
      </c>
      <c r="M2576">
        <v>0</v>
      </c>
      <c r="N2576" t="s">
        <v>4</v>
      </c>
      <c r="O2576" t="s">
        <v>4</v>
      </c>
      <c r="P2576" t="s">
        <v>4</v>
      </c>
      <c r="Q2576" t="s">
        <v>4</v>
      </c>
      <c r="R2576" t="s">
        <v>4</v>
      </c>
      <c r="S2576" t="s">
        <v>4</v>
      </c>
      <c r="T2576" t="s">
        <v>4</v>
      </c>
      <c r="U2576" t="s">
        <v>4</v>
      </c>
      <c r="V2576" t="s">
        <v>4</v>
      </c>
      <c r="W2576" t="s">
        <v>4</v>
      </c>
      <c r="X2576" t="s">
        <v>4</v>
      </c>
      <c r="Y2576" t="s">
        <v>4</v>
      </c>
      <c r="Z2576" t="s">
        <v>4</v>
      </c>
      <c r="AA2576" t="s">
        <v>4</v>
      </c>
      <c r="AB2576" t="s">
        <v>15</v>
      </c>
      <c r="AC2576" t="s">
        <v>288</v>
      </c>
      <c r="AD2576" t="s">
        <v>10887</v>
      </c>
      <c r="AE2576" t="s">
        <v>24</v>
      </c>
      <c r="AF2576" t="s">
        <v>4</v>
      </c>
      <c r="AG2576" t="s">
        <v>4</v>
      </c>
      <c r="AH2576" t="s">
        <v>984</v>
      </c>
      <c r="AI2576" t="s">
        <v>2201</v>
      </c>
      <c r="AJ2576" t="s">
        <v>4</v>
      </c>
      <c r="AK2576">
        <v>9371542025</v>
      </c>
      <c r="AL2576" t="s">
        <v>25583</v>
      </c>
      <c r="AM2576" t="s">
        <v>25584</v>
      </c>
      <c r="AN2576" t="s">
        <v>4</v>
      </c>
      <c r="AO2576" t="s">
        <v>25257</v>
      </c>
      <c r="AP2576" t="s">
        <v>4</v>
      </c>
      <c r="AQ2576" t="s">
        <v>5176</v>
      </c>
      <c r="AR2576" t="s">
        <v>4</v>
      </c>
      <c r="AS2576" t="s">
        <v>4</v>
      </c>
      <c r="AT2576" t="s">
        <v>4</v>
      </c>
      <c r="AU2576" t="s">
        <v>4</v>
      </c>
      <c r="AW2576" t="s">
        <v>319</v>
      </c>
      <c r="AX2576">
        <v>1100</v>
      </c>
      <c r="AY2576">
        <v>13700</v>
      </c>
      <c r="AZ2576" t="s">
        <v>4</v>
      </c>
      <c r="BA2576" t="s">
        <v>4</v>
      </c>
      <c r="BB2576" t="s">
        <v>4</v>
      </c>
      <c r="BC2576" t="s">
        <v>22123</v>
      </c>
      <c r="BD2576" t="s">
        <v>11982</v>
      </c>
      <c r="BE2576" t="s">
        <v>4</v>
      </c>
      <c r="BF2576" t="s">
        <v>4</v>
      </c>
      <c r="BG2576" t="s">
        <v>4</v>
      </c>
      <c r="BH2576" t="s">
        <v>4</v>
      </c>
      <c r="BI2576" t="s">
        <v>4</v>
      </c>
      <c r="BJ2576" t="s">
        <v>2201</v>
      </c>
      <c r="BK2576" t="s">
        <v>4</v>
      </c>
      <c r="BL2576" t="s">
        <v>11400</v>
      </c>
      <c r="BM2576" t="s">
        <v>4</v>
      </c>
      <c r="BN2576">
        <v>14800</v>
      </c>
      <c r="BO2576" t="s">
        <v>4</v>
      </c>
      <c r="BP2576" t="s">
        <v>4</v>
      </c>
      <c r="BQ2576" t="s">
        <v>4</v>
      </c>
      <c r="BR2576" t="s">
        <v>4</v>
      </c>
      <c r="BS2576" t="s">
        <v>4</v>
      </c>
      <c r="BT2576" t="s">
        <v>4</v>
      </c>
      <c r="BU2576" t="s">
        <v>4</v>
      </c>
      <c r="BV2576" t="s">
        <v>4</v>
      </c>
      <c r="BW2576" t="s">
        <v>3</v>
      </c>
      <c r="BX2576" t="s">
        <v>4</v>
      </c>
      <c r="BY2576" t="s">
        <v>12</v>
      </c>
      <c r="BZ2576" t="s">
        <v>12</v>
      </c>
      <c r="CA2576" t="s">
        <v>12</v>
      </c>
      <c r="CB2576" t="s">
        <v>1114</v>
      </c>
      <c r="CC2576" t="s">
        <v>4</v>
      </c>
      <c r="CD2576" t="str" cm="1">
        <f t="array" aca="1" ref="CD2576" ca="1">eConcatenar(A2576:CB2576,"|")</f>
        <v>KN9xwxJsgdWGdQL4|CAR2021-4800|3|MEMORIAL|TABASCO |CARDENAS|CARDENAS |2021-8-20|14800|X|X|100|0|X|X|X|X|X|X|X|X|X|X|X|X|X|X|JIMENEZ|CRUZ|BELLANIRA|UNION LIBRE|X|X|CARRETERA PRINCIPAL SIN NUMERO|ZAPOTAL SEGUNDA SECCION |X|9371542025|JOSE DIONICIO CAN CAN |BENEFICIARIO 2: DANIEL JIMENEZ CRUZ|X|RUTA 16 V |X|VIERNES|X|X|X|X||DOMICILIO |1100|13700|X|X|X|2021-10-1|2021-10-4|X|X|X|X|X|ZAPOTAL SEGUNDA SECCION |X|MUJER|X|14800|X|X|X|X|X|X|X|X|CARDENAS|X|x|x|x|final</v>
      </c>
    </row>
    <row r="2577" spans="1:82" x14ac:dyDescent="0.25">
      <c r="A2577" t="s">
        <v>25585</v>
      </c>
      <c r="B2577" t="s">
        <v>25586</v>
      </c>
      <c r="C2577">
        <v>3</v>
      </c>
      <c r="D2577" t="s">
        <v>67</v>
      </c>
      <c r="E2577" t="s">
        <v>380</v>
      </c>
      <c r="F2577" t="s">
        <v>3</v>
      </c>
      <c r="G2577" t="s">
        <v>317</v>
      </c>
      <c r="H2577" t="s">
        <v>21793</v>
      </c>
      <c r="I2577">
        <v>14800</v>
      </c>
      <c r="J2577" t="s">
        <v>4</v>
      </c>
      <c r="K2577" t="s">
        <v>4</v>
      </c>
      <c r="L2577">
        <v>100</v>
      </c>
      <c r="M2577">
        <v>0</v>
      </c>
      <c r="N2577" t="s">
        <v>4</v>
      </c>
      <c r="O2577" t="s">
        <v>4</v>
      </c>
      <c r="P2577" t="s">
        <v>4</v>
      </c>
      <c r="Q2577" t="s">
        <v>4</v>
      </c>
      <c r="R2577" t="s">
        <v>4</v>
      </c>
      <c r="S2577" t="s">
        <v>4</v>
      </c>
      <c r="T2577" t="s">
        <v>4</v>
      </c>
      <c r="U2577" t="s">
        <v>4</v>
      </c>
      <c r="V2577" t="s">
        <v>4</v>
      </c>
      <c r="W2577" t="s">
        <v>4</v>
      </c>
      <c r="X2577" t="s">
        <v>4</v>
      </c>
      <c r="Y2577" t="s">
        <v>4</v>
      </c>
      <c r="Z2577" t="s">
        <v>4</v>
      </c>
      <c r="AA2577" t="s">
        <v>4</v>
      </c>
      <c r="AB2577" t="s">
        <v>288</v>
      </c>
      <c r="AC2577" t="s">
        <v>1382</v>
      </c>
      <c r="AD2577" t="s">
        <v>16</v>
      </c>
      <c r="AE2577" t="s">
        <v>61</v>
      </c>
      <c r="AF2577" t="s">
        <v>4</v>
      </c>
      <c r="AG2577" t="s">
        <v>4</v>
      </c>
      <c r="AH2577" t="s">
        <v>587</v>
      </c>
      <c r="AI2577" t="s">
        <v>2201</v>
      </c>
      <c r="AJ2577" t="s">
        <v>4</v>
      </c>
      <c r="AK2577">
        <v>9371056029</v>
      </c>
      <c r="AL2577" t="s">
        <v>25587</v>
      </c>
      <c r="AM2577" t="s">
        <v>25588</v>
      </c>
      <c r="AN2577" t="s">
        <v>4</v>
      </c>
      <c r="AO2577" t="s">
        <v>25257</v>
      </c>
      <c r="AP2577" t="s">
        <v>4</v>
      </c>
      <c r="AQ2577" t="s">
        <v>5176</v>
      </c>
      <c r="AR2577" t="s">
        <v>4</v>
      </c>
      <c r="AS2577" t="s">
        <v>4</v>
      </c>
      <c r="AT2577" t="s">
        <v>4</v>
      </c>
      <c r="AU2577" t="s">
        <v>4</v>
      </c>
      <c r="AW2577" t="s">
        <v>319</v>
      </c>
      <c r="AX2577">
        <v>2300</v>
      </c>
      <c r="AY2577">
        <v>12500</v>
      </c>
      <c r="AZ2577" t="s">
        <v>4</v>
      </c>
      <c r="BA2577" t="s">
        <v>4</v>
      </c>
      <c r="BB2577" t="s">
        <v>4</v>
      </c>
      <c r="BC2577" t="s">
        <v>22123</v>
      </c>
      <c r="BD2577" t="s">
        <v>11982</v>
      </c>
      <c r="BE2577" t="s">
        <v>4</v>
      </c>
      <c r="BF2577" t="s">
        <v>4</v>
      </c>
      <c r="BG2577" t="s">
        <v>4</v>
      </c>
      <c r="BH2577" t="s">
        <v>4</v>
      </c>
      <c r="BI2577" t="s">
        <v>4</v>
      </c>
      <c r="BJ2577" t="s">
        <v>2201</v>
      </c>
      <c r="BK2577" t="s">
        <v>4</v>
      </c>
      <c r="BL2577" t="s">
        <v>11409</v>
      </c>
      <c r="BM2577" t="s">
        <v>4</v>
      </c>
      <c r="BN2577">
        <v>14800</v>
      </c>
      <c r="BO2577" t="s">
        <v>4</v>
      </c>
      <c r="BP2577" t="s">
        <v>4</v>
      </c>
      <c r="BQ2577" t="s">
        <v>4</v>
      </c>
      <c r="BR2577" t="s">
        <v>4</v>
      </c>
      <c r="BS2577" t="s">
        <v>4</v>
      </c>
      <c r="BT2577" t="s">
        <v>4</v>
      </c>
      <c r="BU2577" t="s">
        <v>4</v>
      </c>
      <c r="BV2577" t="s">
        <v>4</v>
      </c>
      <c r="BW2577" t="s">
        <v>3</v>
      </c>
      <c r="BX2577" t="s">
        <v>4</v>
      </c>
      <c r="BY2577" t="s">
        <v>12</v>
      </c>
      <c r="BZ2577" t="s">
        <v>12</v>
      </c>
      <c r="CA2577" t="s">
        <v>12</v>
      </c>
      <c r="CB2577" t="s">
        <v>1114</v>
      </c>
      <c r="CC2577" t="s">
        <v>4</v>
      </c>
      <c r="CD2577" t="str" cm="1">
        <f t="array" aca="1" ref="CD2577" ca="1">eConcatenar(A2577:CB2577,"|")</f>
        <v>mBuUdOwm0KaVVfcs|CAR2021-1692|3|MEMORIAL|TABASCO |CARDENAS|CARDENAS |2021-5-1|14800|X|X|100|0|X|X|X|X|X|X|X|X|X|X|X|X|X|X|CRUZ|VALENCIA|SANTOS|CASADO|X|X|CALLE PRINCIPAL SIN NUMERO |ZAPOTAL SEGUNDA SECCION |X|9371056029|ANTONIA SANCHEZ MENDEZ|BENEFICIARIO 2: LILIANA CRUZ SANCHEZ|X|RUTA 16 V |X|VIERNES|X|X|X|X||DOMICILIO |2300|12500|X|X|X|2021-10-1|2021-10-4|X|X|X|X|X|ZAPOTAL SEGUNDA SECCION |X|HOMBRE|X|14800|X|X|X|X|X|X|X|X|CARDENAS|X|x|x|x|final</v>
      </c>
    </row>
    <row r="2578" spans="1:82" x14ac:dyDescent="0.25">
      <c r="A2578" t="s">
        <v>25589</v>
      </c>
      <c r="B2578" t="s">
        <v>25590</v>
      </c>
      <c r="C2578">
        <v>3</v>
      </c>
      <c r="D2578" t="s">
        <v>67</v>
      </c>
      <c r="E2578" t="s">
        <v>380</v>
      </c>
      <c r="F2578" t="s">
        <v>3</v>
      </c>
      <c r="G2578" t="s">
        <v>317</v>
      </c>
      <c r="H2578" t="s">
        <v>21793</v>
      </c>
      <c r="I2578">
        <v>14800</v>
      </c>
      <c r="J2578" t="s">
        <v>4</v>
      </c>
      <c r="K2578" t="s">
        <v>4</v>
      </c>
      <c r="L2578">
        <v>100</v>
      </c>
      <c r="M2578">
        <v>0</v>
      </c>
      <c r="N2578" t="s">
        <v>4</v>
      </c>
      <c r="O2578" t="s">
        <v>4</v>
      </c>
      <c r="P2578" t="s">
        <v>4</v>
      </c>
      <c r="Q2578" t="s">
        <v>4</v>
      </c>
      <c r="R2578" t="s">
        <v>4</v>
      </c>
      <c r="S2578" t="s">
        <v>4</v>
      </c>
      <c r="T2578" t="s">
        <v>4</v>
      </c>
      <c r="U2578" t="s">
        <v>4</v>
      </c>
      <c r="V2578" t="s">
        <v>4</v>
      </c>
      <c r="W2578" t="s">
        <v>4</v>
      </c>
      <c r="X2578" t="s">
        <v>4</v>
      </c>
      <c r="Y2578" t="s">
        <v>4</v>
      </c>
      <c r="Z2578" t="s">
        <v>4</v>
      </c>
      <c r="AA2578" t="s">
        <v>4</v>
      </c>
      <c r="AB2578" t="s">
        <v>25335</v>
      </c>
      <c r="AC2578" t="s">
        <v>77</v>
      </c>
      <c r="AD2578" t="s">
        <v>4640</v>
      </c>
      <c r="AE2578" t="s">
        <v>61</v>
      </c>
      <c r="AF2578" t="s">
        <v>4</v>
      </c>
      <c r="AG2578" t="s">
        <v>4</v>
      </c>
      <c r="AH2578" t="s">
        <v>25591</v>
      </c>
      <c r="AI2578" t="s">
        <v>25500</v>
      </c>
      <c r="AJ2578" t="s">
        <v>25592</v>
      </c>
      <c r="AK2578">
        <v>9372834297</v>
      </c>
      <c r="AL2578" t="s">
        <v>25593</v>
      </c>
      <c r="AM2578" t="s">
        <v>25594</v>
      </c>
      <c r="AN2578" t="s">
        <v>4</v>
      </c>
      <c r="AO2578" t="s">
        <v>25257</v>
      </c>
      <c r="AP2578" t="s">
        <v>4</v>
      </c>
      <c r="AQ2578" t="s">
        <v>5176</v>
      </c>
      <c r="AR2578" t="s">
        <v>4</v>
      </c>
      <c r="AS2578" t="s">
        <v>4</v>
      </c>
      <c r="AT2578" t="s">
        <v>4</v>
      </c>
      <c r="AU2578" t="s">
        <v>4</v>
      </c>
      <c r="AW2578" t="s">
        <v>319</v>
      </c>
      <c r="AX2578">
        <v>4000</v>
      </c>
      <c r="AY2578">
        <v>10800</v>
      </c>
      <c r="AZ2578" t="s">
        <v>4</v>
      </c>
      <c r="BA2578" t="s">
        <v>4</v>
      </c>
      <c r="BB2578" t="s">
        <v>4</v>
      </c>
      <c r="BC2578" t="s">
        <v>22123</v>
      </c>
      <c r="BD2578" t="s">
        <v>11982</v>
      </c>
      <c r="BE2578" t="s">
        <v>4</v>
      </c>
      <c r="BF2578" t="s">
        <v>4</v>
      </c>
      <c r="BG2578" t="s">
        <v>4</v>
      </c>
      <c r="BH2578" t="s">
        <v>4</v>
      </c>
      <c r="BI2578" t="s">
        <v>4</v>
      </c>
      <c r="BJ2578" t="s">
        <v>25502</v>
      </c>
      <c r="BK2578" t="s">
        <v>4</v>
      </c>
      <c r="BL2578" t="s">
        <v>11409</v>
      </c>
      <c r="BM2578" t="s">
        <v>4</v>
      </c>
      <c r="BN2578">
        <v>14800</v>
      </c>
      <c r="BO2578" t="s">
        <v>4</v>
      </c>
      <c r="BP2578" t="s">
        <v>4</v>
      </c>
      <c r="BQ2578" t="s">
        <v>4</v>
      </c>
      <c r="BR2578" t="s">
        <v>4</v>
      </c>
      <c r="BS2578" t="s">
        <v>4</v>
      </c>
      <c r="BT2578" t="s">
        <v>4</v>
      </c>
      <c r="BU2578" t="s">
        <v>4</v>
      </c>
      <c r="BV2578" t="s">
        <v>4</v>
      </c>
      <c r="BW2578" t="s">
        <v>3</v>
      </c>
      <c r="BX2578" t="s">
        <v>4</v>
      </c>
      <c r="BY2578" t="s">
        <v>12</v>
      </c>
      <c r="BZ2578" t="s">
        <v>12</v>
      </c>
      <c r="CA2578" t="s">
        <v>12</v>
      </c>
      <c r="CB2578" t="s">
        <v>1114</v>
      </c>
      <c r="CC2578" t="s">
        <v>4</v>
      </c>
      <c r="CD2578" t="str" cm="1">
        <f t="array" aca="1" ref="CD2578" ca="1">eConcatenar(A2578:CB2578,"|")</f>
        <v>3qStQw9YdpecV5F4|CAR2021-1690|3|MEMORIAL|TABASCO |CARDENAS|CARDENAS |2021-5-1|14800|X|X|100|0|X|X|X|X|X|X|X|X|X|X|X|X|X|X|LORETO |GARCIA |JOSE|CASADO|X|X|CALLE 8 CASA NUMERO 210|C29 VICENTE GUERRERO |CARRETERA PRINCIPAL A RANCHERIA ZAPOTAL SEGUNDA Y TERCERA|9372834297|SOFIA TORRES VELAZQUEZ|BENEFICIARIO 2: JOSE LORETO TORRES|X|RUTA 16 V |X|VIERNES|X|X|X|X||DOMICILIO |4000|10800|X|X|X|2021-10-1|2021-10-4|X|X|X|X|X|C29 VICENTE GUERRERO|X|HOMBRE|X|14800|X|X|X|X|X|X|X|X|CARDENAS|X|x|x|x|final</v>
      </c>
    </row>
    <row r="2579" spans="1:82" x14ac:dyDescent="0.25">
      <c r="A2579" t="s">
        <v>25595</v>
      </c>
      <c r="B2579" t="s">
        <v>25596</v>
      </c>
      <c r="C2579">
        <v>3</v>
      </c>
      <c r="D2579" t="s">
        <v>67</v>
      </c>
      <c r="E2579" t="s">
        <v>380</v>
      </c>
      <c r="F2579" t="s">
        <v>3</v>
      </c>
      <c r="G2579" t="s">
        <v>317</v>
      </c>
      <c r="H2579" t="s">
        <v>10893</v>
      </c>
      <c r="I2579">
        <v>14800</v>
      </c>
      <c r="J2579" t="s">
        <v>4</v>
      </c>
      <c r="K2579" t="s">
        <v>4</v>
      </c>
      <c r="L2579">
        <v>100</v>
      </c>
      <c r="M2579">
        <v>0</v>
      </c>
      <c r="N2579" t="s">
        <v>4</v>
      </c>
      <c r="O2579" t="s">
        <v>4</v>
      </c>
      <c r="P2579" t="s">
        <v>4</v>
      </c>
      <c r="Q2579" t="s">
        <v>4</v>
      </c>
      <c r="R2579" t="s">
        <v>4</v>
      </c>
      <c r="S2579" t="s">
        <v>4</v>
      </c>
      <c r="T2579" t="s">
        <v>4</v>
      </c>
      <c r="U2579" t="s">
        <v>4</v>
      </c>
      <c r="V2579" t="s">
        <v>4</v>
      </c>
      <c r="W2579" t="s">
        <v>4</v>
      </c>
      <c r="X2579" t="s">
        <v>4</v>
      </c>
      <c r="Y2579" t="s">
        <v>4</v>
      </c>
      <c r="Z2579" t="s">
        <v>4</v>
      </c>
      <c r="AA2579" t="s">
        <v>4</v>
      </c>
      <c r="AB2579" t="s">
        <v>240</v>
      </c>
      <c r="AC2579" t="s">
        <v>299</v>
      </c>
      <c r="AD2579" t="s">
        <v>25597</v>
      </c>
      <c r="AE2579" t="s">
        <v>24</v>
      </c>
      <c r="AF2579" t="s">
        <v>4</v>
      </c>
      <c r="AG2579" t="s">
        <v>4</v>
      </c>
      <c r="AH2579" t="s">
        <v>25598</v>
      </c>
      <c r="AI2579" t="s">
        <v>10219</v>
      </c>
      <c r="AJ2579" t="s">
        <v>12660</v>
      </c>
      <c r="AK2579">
        <v>9372839358</v>
      </c>
      <c r="AL2579" t="s">
        <v>25599</v>
      </c>
      <c r="AM2579" t="s">
        <v>25600</v>
      </c>
      <c r="AN2579" t="s">
        <v>4</v>
      </c>
      <c r="AO2579" t="s">
        <v>25257</v>
      </c>
      <c r="AP2579" t="s">
        <v>4</v>
      </c>
      <c r="AQ2579" t="s">
        <v>5176</v>
      </c>
      <c r="AR2579" t="s">
        <v>4</v>
      </c>
      <c r="AS2579" t="s">
        <v>4</v>
      </c>
      <c r="AT2579" t="s">
        <v>4</v>
      </c>
      <c r="AU2579" t="s">
        <v>4</v>
      </c>
      <c r="AW2579" t="s">
        <v>319</v>
      </c>
      <c r="AX2579">
        <v>2100</v>
      </c>
      <c r="AY2579">
        <v>12700</v>
      </c>
      <c r="AZ2579" t="s">
        <v>4</v>
      </c>
      <c r="BA2579" t="s">
        <v>4</v>
      </c>
      <c r="BB2579" t="s">
        <v>4</v>
      </c>
      <c r="BC2579" t="s">
        <v>22123</v>
      </c>
      <c r="BD2579" t="s">
        <v>11982</v>
      </c>
      <c r="BE2579" t="s">
        <v>4</v>
      </c>
      <c r="BF2579" t="s">
        <v>4</v>
      </c>
      <c r="BG2579" t="s">
        <v>4</v>
      </c>
      <c r="BH2579" t="s">
        <v>4</v>
      </c>
      <c r="BI2579" t="s">
        <v>4</v>
      </c>
      <c r="BJ2579" t="s">
        <v>10149</v>
      </c>
      <c r="BK2579" t="s">
        <v>4</v>
      </c>
      <c r="BL2579" t="s">
        <v>11409</v>
      </c>
      <c r="BM2579" t="s">
        <v>4</v>
      </c>
      <c r="BN2579">
        <v>14800</v>
      </c>
      <c r="BO2579" t="s">
        <v>4</v>
      </c>
      <c r="BP2579" t="s">
        <v>4</v>
      </c>
      <c r="BQ2579" t="s">
        <v>4</v>
      </c>
      <c r="BR2579" t="s">
        <v>4</v>
      </c>
      <c r="BS2579" t="s">
        <v>4</v>
      </c>
      <c r="BT2579" t="s">
        <v>4</v>
      </c>
      <c r="BU2579" t="s">
        <v>4</v>
      </c>
      <c r="BV2579" t="s">
        <v>4</v>
      </c>
      <c r="BW2579" t="s">
        <v>3</v>
      </c>
      <c r="BX2579" t="s">
        <v>4</v>
      </c>
      <c r="BY2579" t="s">
        <v>12</v>
      </c>
      <c r="BZ2579" t="s">
        <v>12</v>
      </c>
      <c r="CA2579" t="s">
        <v>12</v>
      </c>
      <c r="CB2579" t="s">
        <v>1114</v>
      </c>
      <c r="CC2579" t="s">
        <v>4</v>
      </c>
      <c r="CD2579" t="str" cm="1">
        <f t="array" aca="1" ref="CD2579" ca="1">eConcatenar(A2579:CB2579,"|")</f>
        <v>ImZyGezstMn9y3OR|CAR2021-1663|3|MEMORIAL|TABASCO |CARDENAS|CARDENAS |2021-4-29|14800|X|X|100|0|X|X|X|X|X|X|X|X|X|X|X|X|X|X|TORRES|MORALES|DARVIN |UNION LIBRE|X|X|CALLE DEL ROSARIO |ARROYO HONDO PRIMERA SECCION SANTA TERESA|CARRETERA CARDENAS A COMALCALCO|9372839358|REYNA NICOLAS LOPEZ|BENEFICIARIO 2: MARBELLA TORRES MORALES|X|RUTA 16 V |X|VIERNES|X|X|X|X||DOMICILIO |2100|12700|X|X|X|2021-10-1|2021-10-4|X|X|X|X|X|ARROYO HONDO PRIMERA SECCION |X|HOMBRE|X|14800|X|X|X|X|X|X|X|X|CARDENAS|X|x|x|x|final</v>
      </c>
    </row>
    <row r="2580" spans="1:82" x14ac:dyDescent="0.25">
      <c r="A2580" t="s">
        <v>25601</v>
      </c>
      <c r="B2580" t="s">
        <v>25602</v>
      </c>
      <c r="C2580">
        <v>3</v>
      </c>
      <c r="D2580" t="s">
        <v>397</v>
      </c>
      <c r="E2580" t="s">
        <v>380</v>
      </c>
      <c r="F2580" t="s">
        <v>3</v>
      </c>
      <c r="G2580" t="s">
        <v>317</v>
      </c>
      <c r="H2580" t="s">
        <v>10893</v>
      </c>
      <c r="I2580">
        <v>14800</v>
      </c>
      <c r="J2580" t="s">
        <v>4</v>
      </c>
      <c r="K2580" t="s">
        <v>4</v>
      </c>
      <c r="L2580">
        <v>100</v>
      </c>
      <c r="M2580">
        <v>0</v>
      </c>
      <c r="N2580" t="s">
        <v>4</v>
      </c>
      <c r="O2580" t="s">
        <v>4</v>
      </c>
      <c r="P2580" t="s">
        <v>4</v>
      </c>
      <c r="Q2580" t="s">
        <v>4</v>
      </c>
      <c r="R2580" t="s">
        <v>4</v>
      </c>
      <c r="S2580" t="s">
        <v>4</v>
      </c>
      <c r="T2580" t="s">
        <v>4</v>
      </c>
      <c r="U2580" t="s">
        <v>4</v>
      </c>
      <c r="V2580" t="s">
        <v>4</v>
      </c>
      <c r="W2580" t="s">
        <v>4</v>
      </c>
      <c r="X2580" t="s">
        <v>4</v>
      </c>
      <c r="Y2580" t="s">
        <v>4</v>
      </c>
      <c r="Z2580" t="s">
        <v>4</v>
      </c>
      <c r="AA2580" t="s">
        <v>4</v>
      </c>
      <c r="AB2580" t="s">
        <v>467</v>
      </c>
      <c r="AC2580" t="s">
        <v>84</v>
      </c>
      <c r="AD2580" t="s">
        <v>453</v>
      </c>
      <c r="AE2580" t="s">
        <v>61</v>
      </c>
      <c r="AF2580" t="s">
        <v>4</v>
      </c>
      <c r="AG2580" t="s">
        <v>4</v>
      </c>
      <c r="AH2580" t="s">
        <v>25603</v>
      </c>
      <c r="AI2580" t="s">
        <v>10219</v>
      </c>
      <c r="AJ2580" t="s">
        <v>4</v>
      </c>
      <c r="AK2580">
        <v>9371207775</v>
      </c>
      <c r="AL2580" t="s">
        <v>25604</v>
      </c>
      <c r="AM2580" t="s">
        <v>25605</v>
      </c>
      <c r="AN2580" t="s">
        <v>4</v>
      </c>
      <c r="AO2580" t="s">
        <v>25257</v>
      </c>
      <c r="AP2580" t="s">
        <v>4</v>
      </c>
      <c r="AQ2580" t="s">
        <v>5176</v>
      </c>
      <c r="AR2580" t="s">
        <v>4</v>
      </c>
      <c r="AS2580" t="s">
        <v>4</v>
      </c>
      <c r="AT2580" t="s">
        <v>4</v>
      </c>
      <c r="AU2580" t="s">
        <v>4</v>
      </c>
      <c r="AW2580" t="s">
        <v>319</v>
      </c>
      <c r="AX2580">
        <v>2900</v>
      </c>
      <c r="AY2580">
        <v>11900</v>
      </c>
      <c r="AZ2580" t="s">
        <v>4</v>
      </c>
      <c r="BA2580" t="s">
        <v>4</v>
      </c>
      <c r="BB2580" t="s">
        <v>4</v>
      </c>
      <c r="BC2580" t="s">
        <v>22123</v>
      </c>
      <c r="BD2580" t="s">
        <v>11982</v>
      </c>
      <c r="BE2580" t="s">
        <v>4</v>
      </c>
      <c r="BF2580" t="s">
        <v>4</v>
      </c>
      <c r="BG2580" t="s">
        <v>4</v>
      </c>
      <c r="BH2580" t="s">
        <v>4</v>
      </c>
      <c r="BI2580" t="s">
        <v>4</v>
      </c>
      <c r="BJ2580" t="s">
        <v>10149</v>
      </c>
      <c r="BK2580" t="s">
        <v>4</v>
      </c>
      <c r="BL2580" t="s">
        <v>11409</v>
      </c>
      <c r="BM2580" t="s">
        <v>4</v>
      </c>
      <c r="BN2580">
        <v>14800</v>
      </c>
      <c r="BO2580" t="s">
        <v>4</v>
      </c>
      <c r="BP2580" t="s">
        <v>4</v>
      </c>
      <c r="BQ2580" t="s">
        <v>4</v>
      </c>
      <c r="BR2580" t="s">
        <v>4</v>
      </c>
      <c r="BS2580" t="s">
        <v>4</v>
      </c>
      <c r="BT2580" t="s">
        <v>4</v>
      </c>
      <c r="BU2580" t="s">
        <v>4</v>
      </c>
      <c r="BV2580" t="s">
        <v>4</v>
      </c>
      <c r="BW2580" t="s">
        <v>3</v>
      </c>
      <c r="BX2580" t="s">
        <v>4</v>
      </c>
      <c r="BY2580" t="s">
        <v>12</v>
      </c>
      <c r="BZ2580" t="s">
        <v>12</v>
      </c>
      <c r="CA2580" t="s">
        <v>12</v>
      </c>
      <c r="CB2580" t="s">
        <v>1114</v>
      </c>
      <c r="CC2580" t="s">
        <v>4</v>
      </c>
      <c r="CD2580" t="str" cm="1">
        <f t="array" aca="1" ref="CD2580" ca="1">eConcatenar(A2580:CB2580,"|")</f>
        <v>KrZjHtkCEj2HkP0U|CAR2021-1664|3|MEMORIAL |TABASCO |CARDENAS|CARDENAS |2021-4-29|14800|X|X|100|0|X|X|X|X|X|X|X|X|X|X|X|X|X|X|RAMOS |LOPEZ|GUADALUPE |CASADO|X|X|CALLE DEL ROSARIO NUMERO 141|ARROYO HONDO PRIMERA SECCION SANTA TERESA|X|9371207775|MARTINA RAMOS ALEJANDRO|BENEFICIARIO 2: MARIA DEL CARMEN RAMOS ALEJANDRO|X|RUTA 16 V |X|VIERNES|X|X|X|X||DOMICILIO |2900|11900|X|X|X|2021-10-1|2021-10-4|X|X|X|X|X|ARROYO HONDO PRIMERA SECCION |X|HOMBRE|X|14800|X|X|X|X|X|X|X|X|CARDENAS|X|x|x|x|final</v>
      </c>
    </row>
    <row r="2581" spans="1:82" x14ac:dyDescent="0.25">
      <c r="A2581" t="s">
        <v>25606</v>
      </c>
      <c r="B2581" t="s">
        <v>25607</v>
      </c>
      <c r="C2581">
        <v>3</v>
      </c>
      <c r="D2581" t="s">
        <v>67</v>
      </c>
      <c r="E2581" t="s">
        <v>380</v>
      </c>
      <c r="F2581" t="s">
        <v>3</v>
      </c>
      <c r="G2581" t="s">
        <v>317</v>
      </c>
      <c r="H2581" t="s">
        <v>21793</v>
      </c>
      <c r="I2581">
        <v>14800</v>
      </c>
      <c r="J2581" t="s">
        <v>4</v>
      </c>
      <c r="K2581" t="s">
        <v>4</v>
      </c>
      <c r="L2581">
        <v>100</v>
      </c>
      <c r="M2581">
        <v>0</v>
      </c>
      <c r="N2581" t="s">
        <v>4</v>
      </c>
      <c r="O2581" t="s">
        <v>4</v>
      </c>
      <c r="P2581" t="s">
        <v>4</v>
      </c>
      <c r="Q2581" t="s">
        <v>4</v>
      </c>
      <c r="R2581" t="s">
        <v>4</v>
      </c>
      <c r="S2581" t="s">
        <v>4</v>
      </c>
      <c r="T2581" t="s">
        <v>4</v>
      </c>
      <c r="U2581" t="s">
        <v>4</v>
      </c>
      <c r="V2581" t="s">
        <v>4</v>
      </c>
      <c r="W2581" t="s">
        <v>4</v>
      </c>
      <c r="X2581" t="s">
        <v>4</v>
      </c>
      <c r="Y2581" t="s">
        <v>4</v>
      </c>
      <c r="Z2581" t="s">
        <v>4</v>
      </c>
      <c r="AA2581" t="s">
        <v>4</v>
      </c>
      <c r="AB2581" t="s">
        <v>891</v>
      </c>
      <c r="AC2581" t="s">
        <v>23</v>
      </c>
      <c r="AD2581" t="s">
        <v>349</v>
      </c>
      <c r="AE2581" t="s">
        <v>61</v>
      </c>
      <c r="AF2581" t="s">
        <v>4</v>
      </c>
      <c r="AG2581" t="s">
        <v>4</v>
      </c>
      <c r="AH2581" t="s">
        <v>25608</v>
      </c>
      <c r="AI2581" t="s">
        <v>10219</v>
      </c>
      <c r="AJ2581" t="s">
        <v>25609</v>
      </c>
      <c r="AK2581">
        <v>9933848714</v>
      </c>
      <c r="AL2581" t="s">
        <v>25610</v>
      </c>
      <c r="AM2581" t="s">
        <v>25611</v>
      </c>
      <c r="AN2581" t="s">
        <v>4</v>
      </c>
      <c r="AO2581" t="s">
        <v>25257</v>
      </c>
      <c r="AP2581" t="s">
        <v>4</v>
      </c>
      <c r="AQ2581" t="s">
        <v>5176</v>
      </c>
      <c r="AR2581" t="s">
        <v>4</v>
      </c>
      <c r="AS2581" t="s">
        <v>4</v>
      </c>
      <c r="AT2581" t="s">
        <v>4</v>
      </c>
      <c r="AU2581" t="s">
        <v>4</v>
      </c>
      <c r="AW2581" t="s">
        <v>319</v>
      </c>
      <c r="AX2581">
        <v>1000</v>
      </c>
      <c r="AY2581">
        <v>13800</v>
      </c>
      <c r="AZ2581" t="s">
        <v>4</v>
      </c>
      <c r="BA2581" t="s">
        <v>4</v>
      </c>
      <c r="BB2581" t="s">
        <v>4</v>
      </c>
      <c r="BC2581" t="s">
        <v>22123</v>
      </c>
      <c r="BD2581" t="s">
        <v>11982</v>
      </c>
      <c r="BE2581" t="s">
        <v>4</v>
      </c>
      <c r="BF2581" t="s">
        <v>4</v>
      </c>
      <c r="BG2581" t="s">
        <v>4</v>
      </c>
      <c r="BH2581" t="s">
        <v>4</v>
      </c>
      <c r="BI2581" t="s">
        <v>4</v>
      </c>
      <c r="BJ2581" t="s">
        <v>10149</v>
      </c>
      <c r="BK2581" t="s">
        <v>4</v>
      </c>
      <c r="BL2581" t="s">
        <v>11409</v>
      </c>
      <c r="BM2581" t="s">
        <v>4</v>
      </c>
      <c r="BN2581">
        <v>14800</v>
      </c>
      <c r="BO2581" t="s">
        <v>4</v>
      </c>
      <c r="BP2581" t="s">
        <v>4</v>
      </c>
      <c r="BQ2581" t="s">
        <v>4</v>
      </c>
      <c r="BR2581" t="s">
        <v>4</v>
      </c>
      <c r="BS2581" t="s">
        <v>4</v>
      </c>
      <c r="BT2581" t="s">
        <v>4</v>
      </c>
      <c r="BU2581" t="s">
        <v>4</v>
      </c>
      <c r="BV2581" t="s">
        <v>4</v>
      </c>
      <c r="BW2581" t="s">
        <v>3</v>
      </c>
      <c r="BX2581" t="s">
        <v>4</v>
      </c>
      <c r="BY2581" t="s">
        <v>12</v>
      </c>
      <c r="BZ2581" t="s">
        <v>12</v>
      </c>
      <c r="CA2581" t="s">
        <v>12</v>
      </c>
      <c r="CB2581" t="s">
        <v>1114</v>
      </c>
      <c r="CC2581" t="s">
        <v>4</v>
      </c>
      <c r="CD2581" t="str" cm="1">
        <f t="array" aca="1" ref="CD2581" ca="1">eConcatenar(A2581:CB2581,"|")</f>
        <v>KfmfbMp5Y1PTwDLd|CAR2021-1691|3|MEMORIAL|TABASCO |CARDENAS|CARDENAS |2021-5-1|14800|X|X|100|0|X|X|X|X|X|X|X|X|X|X|X|X|X|X|CANO|RAMOS|JAVIER|CASADO|X|X|CALLE EL ROSARIO NUMERO 17|ARROYO HONDO PRIMERA SECCION SANTA TERESA|ENTRE CALLE EL ROSARIO |9933848714|DORILIANA ESCUDERO LOPEZ|BENEFICIARIO 2: ALFREDO MARTINEZ RAMOS|X|RUTA 16 V |X|VIERNES|X|X|X|X||DOMICILIO |1000|13800|X|X|X|2021-10-1|2021-10-4|X|X|X|X|X|ARROYO HONDO PRIMERA SECCION |X|HOMBRE|X|14800|X|X|X|X|X|X|X|X|CARDENAS|X|x|x|x|final</v>
      </c>
    </row>
    <row r="2582" spans="1:82" x14ac:dyDescent="0.25">
      <c r="A2582" t="s">
        <v>25612</v>
      </c>
      <c r="B2582" t="s">
        <v>25613</v>
      </c>
      <c r="C2582">
        <v>3</v>
      </c>
      <c r="D2582" t="s">
        <v>207</v>
      </c>
      <c r="E2582" t="s">
        <v>380</v>
      </c>
      <c r="F2582" t="s">
        <v>3</v>
      </c>
      <c r="G2582" t="s">
        <v>317</v>
      </c>
      <c r="H2582" t="s">
        <v>25614</v>
      </c>
      <c r="I2582">
        <v>12900</v>
      </c>
      <c r="J2582" t="s">
        <v>4</v>
      </c>
      <c r="K2582" t="s">
        <v>4</v>
      </c>
      <c r="L2582">
        <v>100</v>
      </c>
      <c r="M2582">
        <v>0</v>
      </c>
      <c r="N2582" t="s">
        <v>4</v>
      </c>
      <c r="O2582" t="s">
        <v>4</v>
      </c>
      <c r="P2582" t="s">
        <v>4</v>
      </c>
      <c r="Q2582" t="s">
        <v>4</v>
      </c>
      <c r="R2582" t="s">
        <v>4</v>
      </c>
      <c r="S2582" t="s">
        <v>4</v>
      </c>
      <c r="T2582" t="s">
        <v>4</v>
      </c>
      <c r="U2582" t="s">
        <v>4</v>
      </c>
      <c r="V2582" t="s">
        <v>4</v>
      </c>
      <c r="W2582" t="s">
        <v>4</v>
      </c>
      <c r="X2582" t="s">
        <v>4</v>
      </c>
      <c r="Y2582" t="s">
        <v>4</v>
      </c>
      <c r="Z2582" t="s">
        <v>4</v>
      </c>
      <c r="AA2582" t="s">
        <v>4</v>
      </c>
      <c r="AB2582" t="s">
        <v>4850</v>
      </c>
      <c r="AC2582" t="s">
        <v>6</v>
      </c>
      <c r="AD2582" t="s">
        <v>9725</v>
      </c>
      <c r="AE2582" t="s">
        <v>30</v>
      </c>
      <c r="AF2582" t="s">
        <v>4</v>
      </c>
      <c r="AG2582" t="s">
        <v>4</v>
      </c>
      <c r="AH2582" t="s">
        <v>587</v>
      </c>
      <c r="AI2582" t="s">
        <v>2201</v>
      </c>
      <c r="AJ2582" t="s">
        <v>4</v>
      </c>
      <c r="AK2582">
        <v>9371198583</v>
      </c>
      <c r="AL2582" t="s">
        <v>25615</v>
      </c>
      <c r="AM2582" t="s">
        <v>25616</v>
      </c>
      <c r="AN2582" t="s">
        <v>4</v>
      </c>
      <c r="AO2582" t="s">
        <v>25257</v>
      </c>
      <c r="AP2582" t="s">
        <v>4</v>
      </c>
      <c r="AQ2582" t="s">
        <v>5176</v>
      </c>
      <c r="AR2582" t="s">
        <v>4</v>
      </c>
      <c r="AS2582" t="s">
        <v>4</v>
      </c>
      <c r="AT2582" t="s">
        <v>4</v>
      </c>
      <c r="AU2582" t="s">
        <v>4</v>
      </c>
      <c r="AW2582" t="s">
        <v>319</v>
      </c>
      <c r="AX2582">
        <v>9800</v>
      </c>
      <c r="AY2582">
        <v>3100</v>
      </c>
      <c r="AZ2582" t="s">
        <v>4</v>
      </c>
      <c r="BA2582" t="s">
        <v>4</v>
      </c>
      <c r="BB2582" t="s">
        <v>4</v>
      </c>
      <c r="BC2582" t="s">
        <v>22123</v>
      </c>
      <c r="BD2582" t="s">
        <v>11982</v>
      </c>
      <c r="BE2582" t="s">
        <v>4</v>
      </c>
      <c r="BF2582" t="s">
        <v>4</v>
      </c>
      <c r="BG2582" t="s">
        <v>4</v>
      </c>
      <c r="BH2582" t="s">
        <v>4</v>
      </c>
      <c r="BI2582" t="s">
        <v>4</v>
      </c>
      <c r="BJ2582" t="s">
        <v>2201</v>
      </c>
      <c r="BK2582" t="s">
        <v>4</v>
      </c>
      <c r="BL2582" t="s">
        <v>11400</v>
      </c>
      <c r="BM2582" t="s">
        <v>4</v>
      </c>
      <c r="BN2582">
        <v>12900</v>
      </c>
      <c r="BO2582" t="s">
        <v>4</v>
      </c>
      <c r="BP2582" t="s">
        <v>4</v>
      </c>
      <c r="BQ2582" t="s">
        <v>4</v>
      </c>
      <c r="BR2582" t="s">
        <v>4</v>
      </c>
      <c r="BS2582" t="s">
        <v>4</v>
      </c>
      <c r="BT2582" t="s">
        <v>4</v>
      </c>
      <c r="BU2582" t="s">
        <v>4</v>
      </c>
      <c r="BV2582" t="s">
        <v>4</v>
      </c>
      <c r="BW2582" t="s">
        <v>3</v>
      </c>
      <c r="BX2582" t="s">
        <v>4</v>
      </c>
      <c r="BY2582" t="s">
        <v>12</v>
      </c>
      <c r="BZ2582" t="s">
        <v>12</v>
      </c>
      <c r="CA2582" t="s">
        <v>12</v>
      </c>
      <c r="CB2582" t="s">
        <v>1114</v>
      </c>
      <c r="CC2582" t="s">
        <v>4</v>
      </c>
      <c r="CD2582" t="str" cm="1">
        <f t="array" aca="1" ref="CD2582" ca="1">eConcatenar(A2582:CB2582,"|")</f>
        <v>hcUXjxlKEnZx67Kc|CAR2019-1984|3|ECONOLINE|TABASCO |CARDENAS|CARDENAS |2019-7-31|12900|X|X|100|0|X|X|X|X|X|X|X|X|X|X|X|X|X|X|RAMIREZ |DE LA CRUZ|YOLANDA|CASADA|X|X|CALLE PRINCIPAL SIN NUMERO |ZAPOTAL SEGUNDA SECCION |X|9371198583|FREDDY RAMIREZ RAMIREZ|BENEFICIARIO 2: ROSA AURORA RAMIREZ RAMIREZ|X|RUTA 16 V |X|VIERNES|X|X|X|X||DOMICILIO |9800|3100|X|X|X|2021-10-1|2021-10-4|X|X|X|X|X|ZAPOTAL SEGUNDA SECCION |X|MUJER|X|12900|X|X|X|X|X|X|X|X|CARDENAS|X|x|x|x|final</v>
      </c>
    </row>
    <row r="2583" spans="1:82" x14ac:dyDescent="0.25">
      <c r="A2583" t="s">
        <v>25617</v>
      </c>
      <c r="B2583" t="s">
        <v>25618</v>
      </c>
      <c r="C2583">
        <v>3</v>
      </c>
      <c r="D2583" t="s">
        <v>207</v>
      </c>
      <c r="E2583" t="s">
        <v>380</v>
      </c>
      <c r="F2583" t="s">
        <v>3</v>
      </c>
      <c r="G2583" t="s">
        <v>317</v>
      </c>
      <c r="H2583" t="s">
        <v>15330</v>
      </c>
      <c r="I2583">
        <v>12900</v>
      </c>
      <c r="J2583" t="s">
        <v>4</v>
      </c>
      <c r="K2583" t="s">
        <v>4</v>
      </c>
      <c r="L2583">
        <v>100</v>
      </c>
      <c r="M2583">
        <v>0</v>
      </c>
      <c r="N2583" t="s">
        <v>4</v>
      </c>
      <c r="O2583" t="s">
        <v>4</v>
      </c>
      <c r="P2583" t="s">
        <v>4</v>
      </c>
      <c r="Q2583" t="s">
        <v>4</v>
      </c>
      <c r="R2583" t="s">
        <v>4</v>
      </c>
      <c r="S2583" t="s">
        <v>4</v>
      </c>
      <c r="T2583" t="s">
        <v>4</v>
      </c>
      <c r="U2583" t="s">
        <v>4</v>
      </c>
      <c r="V2583" t="s">
        <v>4</v>
      </c>
      <c r="W2583" t="s">
        <v>4</v>
      </c>
      <c r="X2583" t="s">
        <v>4</v>
      </c>
      <c r="Y2583" t="s">
        <v>4</v>
      </c>
      <c r="Z2583" t="s">
        <v>4</v>
      </c>
      <c r="AA2583" t="s">
        <v>4</v>
      </c>
      <c r="AB2583" t="s">
        <v>9615</v>
      </c>
      <c r="AC2583" t="s">
        <v>10217</v>
      </c>
      <c r="AD2583" t="s">
        <v>914</v>
      </c>
      <c r="AE2583" t="s">
        <v>17</v>
      </c>
      <c r="AF2583" t="s">
        <v>4</v>
      </c>
      <c r="AG2583" t="s">
        <v>4</v>
      </c>
      <c r="AH2583" t="s">
        <v>25619</v>
      </c>
      <c r="AI2583" t="s">
        <v>25620</v>
      </c>
      <c r="AJ2583" t="s">
        <v>4</v>
      </c>
      <c r="AK2583">
        <v>9982289272</v>
      </c>
      <c r="AL2583" t="s">
        <v>25621</v>
      </c>
      <c r="AM2583" t="s">
        <v>25622</v>
      </c>
      <c r="AN2583" t="s">
        <v>4</v>
      </c>
      <c r="AO2583" t="s">
        <v>25257</v>
      </c>
      <c r="AP2583" t="s">
        <v>4</v>
      </c>
      <c r="AQ2583" t="s">
        <v>5176</v>
      </c>
      <c r="AR2583" t="s">
        <v>4</v>
      </c>
      <c r="AS2583" t="s">
        <v>4</v>
      </c>
      <c r="AT2583" t="s">
        <v>4</v>
      </c>
      <c r="AU2583" t="s">
        <v>4</v>
      </c>
      <c r="AW2583" t="s">
        <v>319</v>
      </c>
      <c r="AX2583">
        <v>12200</v>
      </c>
      <c r="AY2583">
        <v>700</v>
      </c>
      <c r="AZ2583" t="s">
        <v>4</v>
      </c>
      <c r="BA2583" t="s">
        <v>4</v>
      </c>
      <c r="BB2583" t="s">
        <v>4</v>
      </c>
      <c r="BC2583" t="s">
        <v>22123</v>
      </c>
      <c r="BD2583" t="s">
        <v>11982</v>
      </c>
      <c r="BE2583" t="s">
        <v>4</v>
      </c>
      <c r="BF2583" t="s">
        <v>4</v>
      </c>
      <c r="BG2583" t="s">
        <v>4</v>
      </c>
      <c r="BH2583" t="s">
        <v>4</v>
      </c>
      <c r="BI2583" t="s">
        <v>4</v>
      </c>
      <c r="BJ2583" t="s">
        <v>25623</v>
      </c>
      <c r="BK2583" t="s">
        <v>4</v>
      </c>
      <c r="BL2583" t="s">
        <v>11409</v>
      </c>
      <c r="BM2583" t="s">
        <v>4</v>
      </c>
      <c r="BN2583">
        <v>12900</v>
      </c>
      <c r="BO2583" t="s">
        <v>4</v>
      </c>
      <c r="BP2583" t="s">
        <v>4</v>
      </c>
      <c r="BQ2583" t="s">
        <v>4</v>
      </c>
      <c r="BR2583" t="s">
        <v>4</v>
      </c>
      <c r="BS2583" t="s">
        <v>4</v>
      </c>
      <c r="BT2583" t="s">
        <v>4</v>
      </c>
      <c r="BU2583" t="s">
        <v>4</v>
      </c>
      <c r="BV2583" t="s">
        <v>4</v>
      </c>
      <c r="BW2583" t="s">
        <v>3</v>
      </c>
      <c r="BX2583" t="s">
        <v>4</v>
      </c>
      <c r="BY2583" t="s">
        <v>12</v>
      </c>
      <c r="BZ2583" t="s">
        <v>12</v>
      </c>
      <c r="CA2583" t="s">
        <v>12</v>
      </c>
      <c r="CB2583" t="s">
        <v>1114</v>
      </c>
      <c r="CC2583" t="s">
        <v>4</v>
      </c>
      <c r="CD2583" t="str" cm="1">
        <f t="array" aca="1" ref="CD2583" ca="1">eConcatenar(A2583:CB2583,"|")</f>
        <v>5Ep2ItEd0LMXPWbv|CAR2019-1528|3|ECONOLINE|TABASCO |CARDENAS|CARDENAS |2019-6-11|12900|X|X|100|0|X|X|X|X|X|X|X|X|X|X|X|X|X|X|ENRIQUE|CARRETA|LAZARO|SOLTERO|X|X|SANTA TERESA |ARROYO HONDO PRIMERA SECCION|X|9982289272|MARIA DEL CARMEN ENRIQUEZ CARRETA|BENEFICIARIO 2: ELIAS ENRIQUE BROCA |X|RUTA 16 V |X|VIERNES|X|X|X|X||DOMICILIO |12200|700|X|X|X|2021-10-1|2021-10-4|X|X|X|X|X|EJIDO ARROYO HONDO SANTA TERESA|X|HOMBRE|X|12900|X|X|X|X|X|X|X|X|CARDENAS|X|x|x|x|final</v>
      </c>
    </row>
    <row r="2584" spans="1:82" x14ac:dyDescent="0.25">
      <c r="A2584" t="s">
        <v>25624</v>
      </c>
      <c r="B2584" t="s">
        <v>25625</v>
      </c>
      <c r="C2584">
        <v>3</v>
      </c>
      <c r="D2584" t="s">
        <v>207</v>
      </c>
      <c r="E2584" t="s">
        <v>380</v>
      </c>
      <c r="F2584" t="s">
        <v>3</v>
      </c>
      <c r="G2584" t="s">
        <v>317</v>
      </c>
      <c r="H2584" t="s">
        <v>20342</v>
      </c>
      <c r="I2584">
        <v>12900</v>
      </c>
      <c r="J2584" t="s">
        <v>4</v>
      </c>
      <c r="K2584" t="s">
        <v>4</v>
      </c>
      <c r="L2584">
        <v>200</v>
      </c>
      <c r="M2584">
        <v>1</v>
      </c>
      <c r="N2584" t="s">
        <v>4</v>
      </c>
      <c r="O2584" t="s">
        <v>4</v>
      </c>
      <c r="P2584" t="s">
        <v>4</v>
      </c>
      <c r="Q2584" t="s">
        <v>4</v>
      </c>
      <c r="R2584" t="s">
        <v>4</v>
      </c>
      <c r="S2584" t="s">
        <v>4</v>
      </c>
      <c r="T2584" t="s">
        <v>4</v>
      </c>
      <c r="U2584" t="s">
        <v>4</v>
      </c>
      <c r="V2584" t="s">
        <v>4</v>
      </c>
      <c r="W2584" t="s">
        <v>4</v>
      </c>
      <c r="X2584" t="s">
        <v>4</v>
      </c>
      <c r="Y2584" t="s">
        <v>4</v>
      </c>
      <c r="Z2584" t="s">
        <v>4</v>
      </c>
      <c r="AA2584" t="s">
        <v>4</v>
      </c>
      <c r="AB2584" t="s">
        <v>15</v>
      </c>
      <c r="AC2584" t="s">
        <v>84</v>
      </c>
      <c r="AD2584" t="s">
        <v>20678</v>
      </c>
      <c r="AE2584" t="s">
        <v>61</v>
      </c>
      <c r="AF2584" t="s">
        <v>4</v>
      </c>
      <c r="AG2584" t="s">
        <v>4</v>
      </c>
      <c r="AH2584" t="s">
        <v>25626</v>
      </c>
      <c r="AI2584" t="s">
        <v>25627</v>
      </c>
      <c r="AJ2584" t="s">
        <v>25628</v>
      </c>
      <c r="AK2584">
        <v>9371283497</v>
      </c>
      <c r="AL2584" t="s">
        <v>25629</v>
      </c>
      <c r="AM2584" t="s">
        <v>25630</v>
      </c>
      <c r="AN2584" t="s">
        <v>4</v>
      </c>
      <c r="AO2584" t="s">
        <v>25257</v>
      </c>
      <c r="AP2584" t="s">
        <v>4</v>
      </c>
      <c r="AQ2584" t="s">
        <v>5176</v>
      </c>
      <c r="AR2584" t="s">
        <v>4</v>
      </c>
      <c r="AS2584" t="s">
        <v>4</v>
      </c>
      <c r="AT2584" t="s">
        <v>4</v>
      </c>
      <c r="AU2584" t="s">
        <v>4</v>
      </c>
      <c r="AW2584" t="s">
        <v>319</v>
      </c>
      <c r="AX2584">
        <v>4100</v>
      </c>
      <c r="AY2584">
        <v>8800</v>
      </c>
      <c r="AZ2584" t="s">
        <v>4</v>
      </c>
      <c r="BA2584" t="s">
        <v>4</v>
      </c>
      <c r="BB2584" t="s">
        <v>4</v>
      </c>
      <c r="BC2584" t="s">
        <v>22123</v>
      </c>
      <c r="BD2584" t="s">
        <v>11982</v>
      </c>
      <c r="BE2584" t="s">
        <v>4</v>
      </c>
      <c r="BF2584" t="s">
        <v>4</v>
      </c>
      <c r="BG2584" t="s">
        <v>4</v>
      </c>
      <c r="BH2584" t="s">
        <v>4</v>
      </c>
      <c r="BI2584" t="s">
        <v>4</v>
      </c>
      <c r="BJ2584" t="s">
        <v>10149</v>
      </c>
      <c r="BK2584" t="s">
        <v>4</v>
      </c>
      <c r="BL2584" t="s">
        <v>11409</v>
      </c>
      <c r="BM2584" t="s">
        <v>4</v>
      </c>
      <c r="BN2584">
        <v>12900</v>
      </c>
      <c r="BO2584" t="s">
        <v>4</v>
      </c>
      <c r="BP2584" t="s">
        <v>4</v>
      </c>
      <c r="BQ2584" t="s">
        <v>4</v>
      </c>
      <c r="BR2584" t="s">
        <v>4</v>
      </c>
      <c r="BS2584" t="s">
        <v>4</v>
      </c>
      <c r="BT2584" t="s">
        <v>4</v>
      </c>
      <c r="BU2584" t="s">
        <v>4</v>
      </c>
      <c r="BV2584" t="s">
        <v>4</v>
      </c>
      <c r="BW2584" t="s">
        <v>3</v>
      </c>
      <c r="BX2584" t="s">
        <v>4</v>
      </c>
      <c r="BY2584" t="s">
        <v>12</v>
      </c>
      <c r="BZ2584" t="s">
        <v>12</v>
      </c>
      <c r="CA2584" t="s">
        <v>12</v>
      </c>
      <c r="CB2584" t="s">
        <v>1114</v>
      </c>
      <c r="CC2584" t="s">
        <v>4</v>
      </c>
      <c r="CD2584" t="str" cm="1">
        <f t="array" aca="1" ref="CD2584" ca="1">eConcatenar(A2584:CB2584,"|")</f>
        <v>Bdcb3u6aSZKoRBd7|CAR2020-1823|3|ECONOLINE|TABASCO |CARDENAS|CARDENAS |2020-7-21|12900|X|X|200|1|X|X|X|X|X|X|X|X|X|X|X|X|X|X|JIMENEZ|LOPEZ|MATEO|CASADO|X|X|CALLE PRINCIPAL NUMERO 283 SANTA TERESA|ARROYO HONDO PRIMERA SECCION A|CARRETERA A SANTA TERESA POR LA CALLE 6|9371283497|BALTAZAR JIMENEZ LOPEZ|BENEFICIARIO 2: JOAQUIN JIMENEZ DE DIOS |X|RUTA 16 V |X|VIERNES|X|X|X|X||DOMICILIO |4100|8800|X|X|X|2021-10-1|2021-10-4|X|X|X|X|X|ARROYO HONDO PRIMERA SECCION |X|HOMBRE|X|12900|X|X|X|X|X|X|X|X|CARDENAS|X|x|x|x|final</v>
      </c>
    </row>
    <row r="2585" spans="1:82" x14ac:dyDescent="0.25">
      <c r="A2585" t="s">
        <v>25631</v>
      </c>
      <c r="B2585" t="s">
        <v>25632</v>
      </c>
      <c r="C2585">
        <v>3</v>
      </c>
      <c r="D2585" t="s">
        <v>207</v>
      </c>
      <c r="E2585" t="s">
        <v>380</v>
      </c>
      <c r="F2585" t="s">
        <v>3</v>
      </c>
      <c r="G2585" t="s">
        <v>317</v>
      </c>
      <c r="H2585" t="s">
        <v>11244</v>
      </c>
      <c r="I2585">
        <v>12900</v>
      </c>
      <c r="J2585" t="s">
        <v>4</v>
      </c>
      <c r="K2585" t="s">
        <v>4</v>
      </c>
      <c r="L2585">
        <v>100</v>
      </c>
      <c r="M2585">
        <v>0</v>
      </c>
      <c r="N2585" t="s">
        <v>4</v>
      </c>
      <c r="O2585" t="s">
        <v>4</v>
      </c>
      <c r="P2585" t="s">
        <v>4</v>
      </c>
      <c r="Q2585" t="s">
        <v>4</v>
      </c>
      <c r="R2585" t="s">
        <v>4</v>
      </c>
      <c r="S2585" t="s">
        <v>4</v>
      </c>
      <c r="T2585" t="s">
        <v>4</v>
      </c>
      <c r="U2585" t="s">
        <v>4</v>
      </c>
      <c r="V2585" t="s">
        <v>4</v>
      </c>
      <c r="W2585" t="s">
        <v>4</v>
      </c>
      <c r="X2585" t="s">
        <v>4</v>
      </c>
      <c r="Y2585" t="s">
        <v>4</v>
      </c>
      <c r="Z2585" t="s">
        <v>4</v>
      </c>
      <c r="AA2585" t="s">
        <v>4</v>
      </c>
      <c r="AB2585" t="s">
        <v>160</v>
      </c>
      <c r="AC2585" t="s">
        <v>93</v>
      </c>
      <c r="AD2585" t="s">
        <v>4920</v>
      </c>
      <c r="AE2585" t="s">
        <v>61</v>
      </c>
      <c r="AF2585" t="s">
        <v>4</v>
      </c>
      <c r="AG2585" t="s">
        <v>4</v>
      </c>
      <c r="AH2585" t="s">
        <v>25633</v>
      </c>
      <c r="AI2585" t="s">
        <v>25005</v>
      </c>
      <c r="AJ2585" t="s">
        <v>4</v>
      </c>
      <c r="AK2585">
        <v>9372728992</v>
      </c>
      <c r="AL2585" t="s">
        <v>25634</v>
      </c>
      <c r="AM2585" t="s">
        <v>25635</v>
      </c>
      <c r="AN2585" t="s">
        <v>4</v>
      </c>
      <c r="AO2585" t="s">
        <v>25257</v>
      </c>
      <c r="AP2585" t="s">
        <v>4</v>
      </c>
      <c r="AQ2585" t="s">
        <v>5176</v>
      </c>
      <c r="AR2585" t="s">
        <v>4</v>
      </c>
      <c r="AS2585" t="s">
        <v>4</v>
      </c>
      <c r="AT2585" t="s">
        <v>4</v>
      </c>
      <c r="AU2585" t="s">
        <v>4</v>
      </c>
      <c r="AW2585" t="s">
        <v>319</v>
      </c>
      <c r="AX2585">
        <v>5000</v>
      </c>
      <c r="AY2585">
        <v>7900</v>
      </c>
      <c r="AZ2585" t="s">
        <v>4</v>
      </c>
      <c r="BA2585" t="s">
        <v>4</v>
      </c>
      <c r="BB2585" t="s">
        <v>4</v>
      </c>
      <c r="BC2585" t="s">
        <v>22123</v>
      </c>
      <c r="BD2585" t="s">
        <v>11982</v>
      </c>
      <c r="BE2585" t="s">
        <v>4</v>
      </c>
      <c r="BF2585" t="s">
        <v>4</v>
      </c>
      <c r="BG2585" t="s">
        <v>4</v>
      </c>
      <c r="BH2585" t="s">
        <v>4</v>
      </c>
      <c r="BI2585" t="s">
        <v>4</v>
      </c>
      <c r="BJ2585" t="s">
        <v>25005</v>
      </c>
      <c r="BK2585" t="s">
        <v>4</v>
      </c>
      <c r="BL2585" t="s">
        <v>11409</v>
      </c>
      <c r="BM2585" t="s">
        <v>4</v>
      </c>
      <c r="BN2585">
        <v>12900</v>
      </c>
      <c r="BO2585" t="s">
        <v>4</v>
      </c>
      <c r="BP2585" t="s">
        <v>4</v>
      </c>
      <c r="BQ2585" t="s">
        <v>4</v>
      </c>
      <c r="BR2585" t="s">
        <v>4</v>
      </c>
      <c r="BS2585" t="s">
        <v>4</v>
      </c>
      <c r="BT2585" t="s">
        <v>4</v>
      </c>
      <c r="BU2585" t="s">
        <v>4</v>
      </c>
      <c r="BV2585" t="s">
        <v>4</v>
      </c>
      <c r="BW2585" t="s">
        <v>3</v>
      </c>
      <c r="BX2585" t="s">
        <v>4</v>
      </c>
      <c r="BY2585" t="s">
        <v>12</v>
      </c>
      <c r="BZ2585" t="s">
        <v>12</v>
      </c>
      <c r="CA2585" t="s">
        <v>12</v>
      </c>
      <c r="CB2585" t="s">
        <v>1114</v>
      </c>
      <c r="CC2585" t="s">
        <v>4</v>
      </c>
      <c r="CD2585" t="str" cm="1">
        <f t="array" aca="1" ref="CD2585" ca="1">eConcatenar(A2585:CB2585,"|")</f>
        <v>KBfh5NpAEQAqtrD0|CAR2020-0084|3|ECONOLINE|TABASCO |CARDENAS|CARDENAS |2020-1-16|12900|X|X|100|0|X|X|X|X|X|X|X|X|X|X|X|X|X|X|GONZALEZ|MARTINEZ|LUCIO |CASADO|X|X|CALLE LOS BROCAS SIN NUMERO |ARROYO HONDO SANTA TERESA|X|9372728992|CARMELA GONZALEZ OLAN |BENEFICIARIO 2: NATIVIDAD GONZALEZ OLAN |X|RUTA 16 V |X|VIERNES|X|X|X|X||DOMICILIO |5000|7900|X|X|X|2021-10-1|2021-10-4|X|X|X|X|X|ARROYO HONDO SANTA TERESA|X|HOMBRE|X|12900|X|X|X|X|X|X|X|X|CARDENAS|X|x|x|x|final</v>
      </c>
    </row>
    <row r="2586" spans="1:82" x14ac:dyDescent="0.25">
      <c r="A2586" t="s">
        <v>25636</v>
      </c>
      <c r="B2586" t="s">
        <v>25637</v>
      </c>
      <c r="C2586">
        <v>3</v>
      </c>
      <c r="D2586" t="s">
        <v>207</v>
      </c>
      <c r="E2586" t="s">
        <v>380</v>
      </c>
      <c r="F2586" t="s">
        <v>3</v>
      </c>
      <c r="G2586" t="s">
        <v>317</v>
      </c>
      <c r="H2586" t="s">
        <v>15323</v>
      </c>
      <c r="I2586">
        <v>12900</v>
      </c>
      <c r="J2586" t="s">
        <v>4</v>
      </c>
      <c r="K2586" t="s">
        <v>4</v>
      </c>
      <c r="L2586">
        <v>100</v>
      </c>
      <c r="M2586">
        <v>0</v>
      </c>
      <c r="N2586" t="s">
        <v>4</v>
      </c>
      <c r="O2586" t="s">
        <v>4</v>
      </c>
      <c r="P2586" t="s">
        <v>4</v>
      </c>
      <c r="Q2586" t="s">
        <v>4</v>
      </c>
      <c r="R2586" t="s">
        <v>4</v>
      </c>
      <c r="S2586" t="s">
        <v>4</v>
      </c>
      <c r="T2586" t="s">
        <v>4</v>
      </c>
      <c r="U2586" t="s">
        <v>4</v>
      </c>
      <c r="V2586" t="s">
        <v>4</v>
      </c>
      <c r="W2586" t="s">
        <v>4</v>
      </c>
      <c r="X2586" t="s">
        <v>4</v>
      </c>
      <c r="Y2586" t="s">
        <v>4</v>
      </c>
      <c r="Z2586" t="s">
        <v>4</v>
      </c>
      <c r="AA2586" t="s">
        <v>4</v>
      </c>
      <c r="AB2586" t="s">
        <v>84</v>
      </c>
      <c r="AC2586" t="s">
        <v>299</v>
      </c>
      <c r="AD2586" t="s">
        <v>16521</v>
      </c>
      <c r="AE2586" t="s">
        <v>17</v>
      </c>
      <c r="AF2586" t="s">
        <v>4</v>
      </c>
      <c r="AG2586" t="s">
        <v>4</v>
      </c>
      <c r="AH2586" t="s">
        <v>25638</v>
      </c>
      <c r="AI2586" t="s">
        <v>25639</v>
      </c>
      <c r="AJ2586" t="s">
        <v>4</v>
      </c>
      <c r="AK2586">
        <v>9371212350</v>
      </c>
      <c r="AL2586" t="s">
        <v>25640</v>
      </c>
      <c r="AM2586" t="s">
        <v>25641</v>
      </c>
      <c r="AN2586" t="s">
        <v>4</v>
      </c>
      <c r="AO2586" t="s">
        <v>25257</v>
      </c>
      <c r="AP2586" t="s">
        <v>4</v>
      </c>
      <c r="AQ2586" t="s">
        <v>5176</v>
      </c>
      <c r="AR2586" t="s">
        <v>4</v>
      </c>
      <c r="AS2586" t="s">
        <v>4</v>
      </c>
      <c r="AT2586" t="s">
        <v>4</v>
      </c>
      <c r="AU2586" t="s">
        <v>4</v>
      </c>
      <c r="AW2586" t="s">
        <v>319</v>
      </c>
      <c r="AX2586">
        <v>10600</v>
      </c>
      <c r="AY2586">
        <v>2300</v>
      </c>
      <c r="AZ2586" t="s">
        <v>4</v>
      </c>
      <c r="BA2586" t="s">
        <v>4</v>
      </c>
      <c r="BB2586" t="s">
        <v>4</v>
      </c>
      <c r="BC2586" t="s">
        <v>22123</v>
      </c>
      <c r="BD2586" t="s">
        <v>11982</v>
      </c>
      <c r="BE2586" t="s">
        <v>4</v>
      </c>
      <c r="BF2586" t="s">
        <v>4</v>
      </c>
      <c r="BG2586" t="s">
        <v>4</v>
      </c>
      <c r="BH2586" t="s">
        <v>4</v>
      </c>
      <c r="BI2586" t="s">
        <v>4</v>
      </c>
      <c r="BJ2586" t="s">
        <v>25639</v>
      </c>
      <c r="BK2586" t="s">
        <v>4</v>
      </c>
      <c r="BL2586" t="s">
        <v>11400</v>
      </c>
      <c r="BM2586" t="s">
        <v>4</v>
      </c>
      <c r="BN2586">
        <v>12900</v>
      </c>
      <c r="BO2586" t="s">
        <v>4</v>
      </c>
      <c r="BP2586" t="s">
        <v>4</v>
      </c>
      <c r="BQ2586" t="s">
        <v>4</v>
      </c>
      <c r="BR2586" t="s">
        <v>4</v>
      </c>
      <c r="BS2586" t="s">
        <v>4</v>
      </c>
      <c r="BT2586" t="s">
        <v>4</v>
      </c>
      <c r="BU2586" t="s">
        <v>4</v>
      </c>
      <c r="BV2586" t="s">
        <v>4</v>
      </c>
      <c r="BW2586" t="s">
        <v>3</v>
      </c>
      <c r="BX2586" t="s">
        <v>4</v>
      </c>
      <c r="BY2586" t="s">
        <v>12</v>
      </c>
      <c r="BZ2586" t="s">
        <v>12</v>
      </c>
      <c r="CA2586" t="s">
        <v>12</v>
      </c>
      <c r="CB2586" t="s">
        <v>1114</v>
      </c>
      <c r="CC2586" t="s">
        <v>4</v>
      </c>
      <c r="CD2586" t="str" cm="1">
        <f t="array" aca="1" ref="CD2586" ca="1">eConcatenar(A2586:CB2586,"|")</f>
        <v>FySbblWLguRefx7J|CAR2019-1348|3|ECONOLINE|TABASCO |CARDENAS|CARDENAS |2019-5-31|12900|X|X|100|0|X|X|X|X|X|X|X|X|X|X|X|X|X|X|LOPEZ|MORALES|BEATRIZ ADRIANA|SOLTERO|X|X|CARRETERA PRINCIPAL SIN NUMERO ARROYO HONDO|SANTA TERESA B|X|9371212350|RUBICEL JIMENEZ GOMEZ|BENEFICIARIO 2: JUANA MARIA LOPEZ MORALES |X|RUTA 16 V |X|VIERNES|X|X|X|X||DOMICILIO |10600|2300|X|X|X|2021-10-1|2021-10-4|X|X|X|X|X|SANTA TERESA B|X|MUJER|X|12900|X|X|X|X|X|X|X|X|CARDENAS|X|x|x|x|final</v>
      </c>
    </row>
    <row r="2587" spans="1:82" x14ac:dyDescent="0.25">
      <c r="A2587" t="s">
        <v>25642</v>
      </c>
      <c r="B2587" t="s">
        <v>25643</v>
      </c>
      <c r="C2587">
        <v>3</v>
      </c>
      <c r="D2587" t="s">
        <v>207</v>
      </c>
      <c r="E2587" t="s">
        <v>380</v>
      </c>
      <c r="F2587" t="s">
        <v>3</v>
      </c>
      <c r="G2587" t="s">
        <v>317</v>
      </c>
      <c r="H2587" t="s">
        <v>25644</v>
      </c>
      <c r="I2587">
        <v>12900</v>
      </c>
      <c r="J2587" t="s">
        <v>4</v>
      </c>
      <c r="K2587" t="s">
        <v>4</v>
      </c>
      <c r="L2587">
        <v>100</v>
      </c>
      <c r="M2587">
        <v>0</v>
      </c>
      <c r="N2587" t="s">
        <v>4</v>
      </c>
      <c r="O2587" t="s">
        <v>4</v>
      </c>
      <c r="P2587" t="s">
        <v>4</v>
      </c>
      <c r="Q2587" t="s">
        <v>4</v>
      </c>
      <c r="R2587" t="s">
        <v>4</v>
      </c>
      <c r="S2587" t="s">
        <v>4</v>
      </c>
      <c r="T2587" t="s">
        <v>4</v>
      </c>
      <c r="U2587" t="s">
        <v>4</v>
      </c>
      <c r="V2587" t="s">
        <v>4</v>
      </c>
      <c r="W2587" t="s">
        <v>4</v>
      </c>
      <c r="X2587" t="s">
        <v>4</v>
      </c>
      <c r="Y2587" t="s">
        <v>4</v>
      </c>
      <c r="Z2587" t="s">
        <v>4</v>
      </c>
      <c r="AA2587" t="s">
        <v>4</v>
      </c>
      <c r="AB2587" t="s">
        <v>10069</v>
      </c>
      <c r="AC2587" t="s">
        <v>18516</v>
      </c>
      <c r="AD2587" t="s">
        <v>10648</v>
      </c>
      <c r="AE2587" t="s">
        <v>30</v>
      </c>
      <c r="AF2587" t="s">
        <v>4</v>
      </c>
      <c r="AG2587" t="s">
        <v>4</v>
      </c>
      <c r="AH2587" t="s">
        <v>25645</v>
      </c>
      <c r="AI2587" t="s">
        <v>4635</v>
      </c>
      <c r="AJ2587" t="s">
        <v>4</v>
      </c>
      <c r="AK2587">
        <v>9372290803</v>
      </c>
      <c r="AL2587" t="s">
        <v>25646</v>
      </c>
      <c r="AM2587" t="s">
        <v>25647</v>
      </c>
      <c r="AN2587" t="s">
        <v>4</v>
      </c>
      <c r="AO2587" t="s">
        <v>25257</v>
      </c>
      <c r="AP2587" t="s">
        <v>4</v>
      </c>
      <c r="AQ2587" t="s">
        <v>5176</v>
      </c>
      <c r="AR2587" t="s">
        <v>4</v>
      </c>
      <c r="AS2587" t="s">
        <v>4</v>
      </c>
      <c r="AT2587" t="s">
        <v>4</v>
      </c>
      <c r="AU2587" t="s">
        <v>4</v>
      </c>
      <c r="AW2587" t="s">
        <v>319</v>
      </c>
      <c r="AX2587">
        <v>6350</v>
      </c>
      <c r="AY2587">
        <v>6550</v>
      </c>
      <c r="AZ2587" t="s">
        <v>4</v>
      </c>
      <c r="BA2587" t="s">
        <v>4</v>
      </c>
      <c r="BB2587" t="s">
        <v>4</v>
      </c>
      <c r="BC2587" t="s">
        <v>22123</v>
      </c>
      <c r="BD2587" t="s">
        <v>11982</v>
      </c>
      <c r="BE2587" t="s">
        <v>4</v>
      </c>
      <c r="BF2587" t="s">
        <v>4</v>
      </c>
      <c r="BG2587" t="s">
        <v>4</v>
      </c>
      <c r="BH2587" t="s">
        <v>4</v>
      </c>
      <c r="BI2587" t="s">
        <v>4</v>
      </c>
      <c r="BJ2587" t="s">
        <v>4635</v>
      </c>
      <c r="BK2587" t="s">
        <v>4</v>
      </c>
      <c r="BL2587" t="s">
        <v>11400</v>
      </c>
      <c r="BM2587" t="s">
        <v>4</v>
      </c>
      <c r="BN2587">
        <v>12900</v>
      </c>
      <c r="BO2587" t="s">
        <v>4</v>
      </c>
      <c r="BP2587" t="s">
        <v>4</v>
      </c>
      <c r="BQ2587" t="s">
        <v>4</v>
      </c>
      <c r="BR2587" t="s">
        <v>4</v>
      </c>
      <c r="BS2587" t="s">
        <v>4</v>
      </c>
      <c r="BT2587" t="s">
        <v>4</v>
      </c>
      <c r="BU2587" t="s">
        <v>4</v>
      </c>
      <c r="BV2587" t="s">
        <v>4</v>
      </c>
      <c r="BW2587" t="s">
        <v>3</v>
      </c>
      <c r="BX2587" t="s">
        <v>4</v>
      </c>
      <c r="BY2587" t="s">
        <v>12</v>
      </c>
      <c r="BZ2587" t="s">
        <v>12</v>
      </c>
      <c r="CA2587" t="s">
        <v>12</v>
      </c>
      <c r="CB2587" t="s">
        <v>1114</v>
      </c>
      <c r="CC2587" t="s">
        <v>4</v>
      </c>
      <c r="CD2587" t="str" cm="1">
        <f t="array" aca="1" ref="CD2587" ca="1">eConcatenar(A2587:CB2587,"|")</f>
        <v>GDsQFzVIHgIywVX3|CAR2019-1781|3|ECONOLINE|TABASCO |CARDENAS|CARDENAS |2019-7-7|12900|X|X|100|0|X|X|X|X|X|X|X|X|X|X|X|X|X|X|PALMA|CHAVEZ|MELIDA|CASADA|X|X|ZAPOTAL SEGUNDA SECCION CARRETERA PRINCIPAL|MIGUEL HIDALGO |X|9372290803|ISRAEL RUEDA JIMENEZ|BENEFICIARIO 2: SHEYLA RUEDA PALMA |X|RUTA 16 V |X|VIERNES|X|X|X|X||DOMICILIO |6350|6550|X|X|X|2021-10-1|2021-10-4|X|X|X|X|X|MIGUEL HIDALGO |X|MUJER|X|12900|X|X|X|X|X|X|X|X|CARDENAS|X|x|x|x|final</v>
      </c>
    </row>
    <row r="2588" spans="1:82" x14ac:dyDescent="0.25">
      <c r="A2588" t="s">
        <v>25648</v>
      </c>
      <c r="B2588" t="s">
        <v>25649</v>
      </c>
      <c r="C2588">
        <v>3</v>
      </c>
      <c r="D2588" t="s">
        <v>207</v>
      </c>
      <c r="E2588" t="s">
        <v>380</v>
      </c>
      <c r="F2588" t="s">
        <v>3</v>
      </c>
      <c r="G2588" t="s">
        <v>317</v>
      </c>
      <c r="H2588" t="s">
        <v>23531</v>
      </c>
      <c r="I2588">
        <v>12900</v>
      </c>
      <c r="J2588" t="s">
        <v>4</v>
      </c>
      <c r="K2588" t="s">
        <v>4</v>
      </c>
      <c r="L2588">
        <v>100</v>
      </c>
      <c r="M2588">
        <v>0</v>
      </c>
      <c r="N2588" t="s">
        <v>4</v>
      </c>
      <c r="O2588" t="s">
        <v>4</v>
      </c>
      <c r="P2588" t="s">
        <v>4</v>
      </c>
      <c r="Q2588" t="s">
        <v>4</v>
      </c>
      <c r="R2588" t="s">
        <v>4</v>
      </c>
      <c r="S2588" t="s">
        <v>4</v>
      </c>
      <c r="T2588" t="s">
        <v>4</v>
      </c>
      <c r="U2588" t="s">
        <v>4</v>
      </c>
      <c r="V2588" t="s">
        <v>4</v>
      </c>
      <c r="W2588" t="s">
        <v>4</v>
      </c>
      <c r="X2588" t="s">
        <v>4</v>
      </c>
      <c r="Y2588" t="s">
        <v>4</v>
      </c>
      <c r="Z2588" t="s">
        <v>4</v>
      </c>
      <c r="AA2588" t="s">
        <v>4</v>
      </c>
      <c r="AB2588" t="s">
        <v>120</v>
      </c>
      <c r="AC2588" t="s">
        <v>299</v>
      </c>
      <c r="AD2588" t="s">
        <v>25650</v>
      </c>
      <c r="AE2588" t="s">
        <v>61</v>
      </c>
      <c r="AF2588" t="s">
        <v>4</v>
      </c>
      <c r="AG2588" t="s">
        <v>4</v>
      </c>
      <c r="AH2588" t="s">
        <v>25651</v>
      </c>
      <c r="AI2588" t="s">
        <v>4635</v>
      </c>
      <c r="AJ2588" t="s">
        <v>4</v>
      </c>
      <c r="AK2588">
        <v>371262374</v>
      </c>
      <c r="AL2588" t="s">
        <v>25652</v>
      </c>
      <c r="AM2588" t="s">
        <v>25653</v>
      </c>
      <c r="AN2588" t="s">
        <v>4</v>
      </c>
      <c r="AO2588" t="s">
        <v>25257</v>
      </c>
      <c r="AP2588" t="s">
        <v>4</v>
      </c>
      <c r="AQ2588" t="s">
        <v>5176</v>
      </c>
      <c r="AR2588" t="s">
        <v>4</v>
      </c>
      <c r="AS2588" t="s">
        <v>4</v>
      </c>
      <c r="AT2588" t="s">
        <v>4</v>
      </c>
      <c r="AU2588" t="s">
        <v>4</v>
      </c>
      <c r="AW2588" t="s">
        <v>319</v>
      </c>
      <c r="AX2588">
        <v>9700</v>
      </c>
      <c r="AY2588">
        <v>3200</v>
      </c>
      <c r="AZ2588" t="s">
        <v>4</v>
      </c>
      <c r="BA2588" t="s">
        <v>4</v>
      </c>
      <c r="BB2588" t="s">
        <v>4</v>
      </c>
      <c r="BC2588" t="s">
        <v>22123</v>
      </c>
      <c r="BD2588" t="s">
        <v>11982</v>
      </c>
      <c r="BE2588" t="s">
        <v>4</v>
      </c>
      <c r="BF2588" t="s">
        <v>4</v>
      </c>
      <c r="BG2588" t="s">
        <v>4</v>
      </c>
      <c r="BH2588" t="s">
        <v>4</v>
      </c>
      <c r="BI2588" t="s">
        <v>4</v>
      </c>
      <c r="BJ2588" t="s">
        <v>4635</v>
      </c>
      <c r="BK2588" t="s">
        <v>4</v>
      </c>
      <c r="BL2588" t="s">
        <v>11409</v>
      </c>
      <c r="BM2588" t="s">
        <v>4</v>
      </c>
      <c r="BN2588">
        <v>12900</v>
      </c>
      <c r="BO2588" t="s">
        <v>4</v>
      </c>
      <c r="BP2588" t="s">
        <v>4</v>
      </c>
      <c r="BQ2588" t="s">
        <v>4</v>
      </c>
      <c r="BR2588" t="s">
        <v>4</v>
      </c>
      <c r="BS2588" t="s">
        <v>4</v>
      </c>
      <c r="BT2588" t="s">
        <v>4</v>
      </c>
      <c r="BU2588" t="s">
        <v>4</v>
      </c>
      <c r="BV2588" t="s">
        <v>4</v>
      </c>
      <c r="BW2588" t="s">
        <v>3</v>
      </c>
      <c r="BX2588" t="s">
        <v>4</v>
      </c>
      <c r="BY2588" t="s">
        <v>12</v>
      </c>
      <c r="BZ2588" t="s">
        <v>12</v>
      </c>
      <c r="CA2588" t="s">
        <v>12</v>
      </c>
      <c r="CB2588" t="s">
        <v>1114</v>
      </c>
      <c r="CC2588" t="s">
        <v>4</v>
      </c>
      <c r="CD2588" t="str" cm="1">
        <f t="array" aca="1" ref="CD2588" ca="1">eConcatenar(A2588:CB2588,"|")</f>
        <v>zBJg4haMDawm7Kot|CAR2019-1774|3|ECONOLINE|TABASCO |CARDENAS|CARDENAS |2019-7-6|12900|X|X|100|0|X|X|X|X|X|X|X|X|X|X|X|X|X|X|PALMA |MORALES|JOAQUIN |CASADO|X|X|CARRETERA PRINCIPAL SIN NUMERO ZAPOTAL SEGUNDA SECCION |MIGUEL HIDALGO |X|371262374|MIGUELINA JIMENEZ CHABLE |BENEFICIARIO 2: ROBERTO PALMA MORALES|X|RUTA 16 V |X|VIERNES|X|X|X|X||DOMICILIO |9700|3200|X|X|X|2021-10-1|2021-10-4|X|X|X|X|X|MIGUEL HIDALGO |X|HOMBRE|X|12900|X|X|X|X|X|X|X|X|CARDENAS|X|x|x|x|final</v>
      </c>
    </row>
    <row r="2589" spans="1:82" x14ac:dyDescent="0.25">
      <c r="A2589" t="s">
        <v>25654</v>
      </c>
      <c r="B2589" t="s">
        <v>25655</v>
      </c>
      <c r="C2589">
        <v>3</v>
      </c>
      <c r="D2589" t="s">
        <v>67</v>
      </c>
      <c r="E2589" t="s">
        <v>380</v>
      </c>
      <c r="F2589" t="s">
        <v>3</v>
      </c>
      <c r="G2589" t="s">
        <v>317</v>
      </c>
      <c r="H2589" t="s">
        <v>1176</v>
      </c>
      <c r="I2589">
        <v>14800</v>
      </c>
      <c r="J2589" t="s">
        <v>4</v>
      </c>
      <c r="K2589" t="s">
        <v>4</v>
      </c>
      <c r="L2589">
        <v>200</v>
      </c>
      <c r="M2589">
        <v>1</v>
      </c>
      <c r="N2589" t="s">
        <v>4</v>
      </c>
      <c r="O2589" t="s">
        <v>4</v>
      </c>
      <c r="P2589" t="s">
        <v>4</v>
      </c>
      <c r="Q2589" t="s">
        <v>4</v>
      </c>
      <c r="R2589" t="s">
        <v>4</v>
      </c>
      <c r="S2589" t="s">
        <v>4</v>
      </c>
      <c r="T2589" t="s">
        <v>4</v>
      </c>
      <c r="U2589" t="s">
        <v>4</v>
      </c>
      <c r="V2589" t="s">
        <v>4</v>
      </c>
      <c r="W2589" t="s">
        <v>4</v>
      </c>
      <c r="X2589" t="s">
        <v>4</v>
      </c>
      <c r="Y2589" t="s">
        <v>4</v>
      </c>
      <c r="Z2589" t="s">
        <v>4</v>
      </c>
      <c r="AA2589" t="s">
        <v>4</v>
      </c>
      <c r="AB2589" t="s">
        <v>10421</v>
      </c>
      <c r="AC2589" t="s">
        <v>10217</v>
      </c>
      <c r="AD2589" t="s">
        <v>12509</v>
      </c>
      <c r="AE2589" t="s">
        <v>4726</v>
      </c>
      <c r="AF2589" t="s">
        <v>4</v>
      </c>
      <c r="AG2589" t="s">
        <v>4</v>
      </c>
      <c r="AH2589" t="s">
        <v>4706</v>
      </c>
      <c r="AI2589" t="s">
        <v>2912</v>
      </c>
      <c r="AJ2589" t="s">
        <v>4</v>
      </c>
      <c r="AK2589">
        <v>9371082790</v>
      </c>
      <c r="AL2589" t="s">
        <v>25656</v>
      </c>
      <c r="AM2589" t="s">
        <v>25657</v>
      </c>
      <c r="AN2589" t="s">
        <v>4</v>
      </c>
      <c r="AO2589" t="s">
        <v>25257</v>
      </c>
      <c r="AP2589" t="s">
        <v>4</v>
      </c>
      <c r="AQ2589" t="s">
        <v>5176</v>
      </c>
      <c r="AR2589" t="s">
        <v>4</v>
      </c>
      <c r="AS2589" t="s">
        <v>4</v>
      </c>
      <c r="AT2589" t="s">
        <v>4</v>
      </c>
      <c r="AU2589" t="s">
        <v>4</v>
      </c>
      <c r="AW2589" t="s">
        <v>319</v>
      </c>
      <c r="AX2589">
        <v>1600</v>
      </c>
      <c r="AY2589">
        <v>13200</v>
      </c>
      <c r="AZ2589" t="s">
        <v>4</v>
      </c>
      <c r="BA2589" t="s">
        <v>4</v>
      </c>
      <c r="BB2589" t="s">
        <v>4</v>
      </c>
      <c r="BC2589" t="s">
        <v>22123</v>
      </c>
      <c r="BD2589" t="s">
        <v>11982</v>
      </c>
      <c r="BE2589" t="s">
        <v>4</v>
      </c>
      <c r="BF2589" t="s">
        <v>4</v>
      </c>
      <c r="BG2589" t="s">
        <v>4</v>
      </c>
      <c r="BH2589" t="s">
        <v>4</v>
      </c>
      <c r="BI2589" t="s">
        <v>4</v>
      </c>
      <c r="BJ2589" t="s">
        <v>4635</v>
      </c>
      <c r="BK2589" t="s">
        <v>4</v>
      </c>
      <c r="BL2589" t="s">
        <v>11400</v>
      </c>
      <c r="BM2589" t="s">
        <v>4</v>
      </c>
      <c r="BN2589">
        <v>14800</v>
      </c>
      <c r="BO2589" t="s">
        <v>4</v>
      </c>
      <c r="BP2589" t="s">
        <v>4</v>
      </c>
      <c r="BQ2589" t="s">
        <v>4</v>
      </c>
      <c r="BR2589" t="s">
        <v>4</v>
      </c>
      <c r="BS2589" t="s">
        <v>4</v>
      </c>
      <c r="BT2589" t="s">
        <v>4</v>
      </c>
      <c r="BU2589" t="s">
        <v>4</v>
      </c>
      <c r="BV2589" t="s">
        <v>4</v>
      </c>
      <c r="BW2589" t="s">
        <v>3</v>
      </c>
      <c r="BX2589" t="s">
        <v>4</v>
      </c>
      <c r="BY2589" t="s">
        <v>12</v>
      </c>
      <c r="BZ2589" t="s">
        <v>12</v>
      </c>
      <c r="CA2589" t="s">
        <v>12</v>
      </c>
      <c r="CB2589" t="s">
        <v>1114</v>
      </c>
      <c r="CC2589" t="s">
        <v>4</v>
      </c>
      <c r="CD2589" t="str" cm="1">
        <f t="array" aca="1" ref="CD2589" ca="1">eConcatenar(A2589:CB2589,"|")</f>
        <v>67jUUUC7c1OrKMyw|CAR2021-1433|3|MEMORIAL|TABASCO |CARDENAS|CARDENAS |2021-4-19|14800|X|X|200|1|X|X|X|X|X|X|X|X|X|X|X|X|X|X|RUEDA |CARRETA|MARIANA|SOLTERA |X|X|CARRETERA PRINCIPAL SIN NUMERO |MIGUEL HIDALGO ZAPOTAL SEGUNDA SECCION |X|9371082790|MARIA ISABEL CARRETA DIAZ|BENEFICIARIO 2: GUSTAVO RUEDA VERONICO|X|RUTA 16 V |X|VIERNES|X|X|X|X||DOMICILIO |1600|13200|X|X|X|2021-10-1|2021-10-4|X|X|X|X|X|MIGUEL HIDALGO |X|MUJER|X|14800|X|X|X|X|X|X|X|X|CARDENAS|X|x|x|x|final</v>
      </c>
    </row>
    <row r="2590" spans="1:82" x14ac:dyDescent="0.25">
      <c r="A2590" t="s">
        <v>25658</v>
      </c>
      <c r="B2590" t="s">
        <v>25659</v>
      </c>
      <c r="C2590">
        <v>3</v>
      </c>
      <c r="D2590" t="s">
        <v>67</v>
      </c>
      <c r="E2590" t="s">
        <v>380</v>
      </c>
      <c r="F2590" t="s">
        <v>3</v>
      </c>
      <c r="G2590" t="s">
        <v>317</v>
      </c>
      <c r="H2590" t="s">
        <v>25660</v>
      </c>
      <c r="I2590">
        <v>14800</v>
      </c>
      <c r="J2590" t="s">
        <v>4</v>
      </c>
      <c r="K2590" t="s">
        <v>4</v>
      </c>
      <c r="L2590">
        <v>100</v>
      </c>
      <c r="M2590">
        <v>0</v>
      </c>
      <c r="N2590" t="s">
        <v>4</v>
      </c>
      <c r="O2590" t="s">
        <v>4</v>
      </c>
      <c r="P2590" t="s">
        <v>4</v>
      </c>
      <c r="Q2590" t="s">
        <v>4</v>
      </c>
      <c r="R2590" t="s">
        <v>4</v>
      </c>
      <c r="S2590" t="s">
        <v>4</v>
      </c>
      <c r="T2590" t="s">
        <v>4</v>
      </c>
      <c r="U2590" t="s">
        <v>4</v>
      </c>
      <c r="V2590" t="s">
        <v>4</v>
      </c>
      <c r="W2590" t="s">
        <v>4</v>
      </c>
      <c r="X2590" t="s">
        <v>4</v>
      </c>
      <c r="Y2590" t="s">
        <v>4</v>
      </c>
      <c r="Z2590" t="s">
        <v>4</v>
      </c>
      <c r="AA2590" t="s">
        <v>4</v>
      </c>
      <c r="AB2590" t="s">
        <v>5032</v>
      </c>
      <c r="AC2590" t="s">
        <v>23</v>
      </c>
      <c r="AD2590" t="s">
        <v>12072</v>
      </c>
      <c r="AE2590" t="s">
        <v>30</v>
      </c>
      <c r="AF2590" t="s">
        <v>4</v>
      </c>
      <c r="AG2590" t="s">
        <v>4</v>
      </c>
      <c r="AH2590" t="s">
        <v>587</v>
      </c>
      <c r="AI2590" t="s">
        <v>2912</v>
      </c>
      <c r="AJ2590" t="s">
        <v>4</v>
      </c>
      <c r="AK2590">
        <v>9371237030</v>
      </c>
      <c r="AL2590" t="s">
        <v>25661</v>
      </c>
      <c r="AM2590" t="s">
        <v>25662</v>
      </c>
      <c r="AN2590" t="s">
        <v>4</v>
      </c>
      <c r="AO2590" t="s">
        <v>25257</v>
      </c>
      <c r="AP2590" t="s">
        <v>4</v>
      </c>
      <c r="AQ2590" t="s">
        <v>5176</v>
      </c>
      <c r="AR2590" t="s">
        <v>4</v>
      </c>
      <c r="AS2590" t="s">
        <v>4</v>
      </c>
      <c r="AT2590" t="s">
        <v>4</v>
      </c>
      <c r="AU2590" t="s">
        <v>4</v>
      </c>
      <c r="AW2590" t="s">
        <v>319</v>
      </c>
      <c r="AX2590">
        <v>2600</v>
      </c>
      <c r="AY2590">
        <v>12200</v>
      </c>
      <c r="AZ2590" t="s">
        <v>4</v>
      </c>
      <c r="BA2590" t="s">
        <v>4</v>
      </c>
      <c r="BB2590" t="s">
        <v>4</v>
      </c>
      <c r="BC2590" t="s">
        <v>22123</v>
      </c>
      <c r="BD2590" t="s">
        <v>11982</v>
      </c>
      <c r="BE2590" t="s">
        <v>4</v>
      </c>
      <c r="BF2590" t="s">
        <v>4</v>
      </c>
      <c r="BG2590" t="s">
        <v>4</v>
      </c>
      <c r="BH2590" t="s">
        <v>4</v>
      </c>
      <c r="BI2590" t="s">
        <v>4</v>
      </c>
      <c r="BJ2590" t="s">
        <v>4635</v>
      </c>
      <c r="BK2590" t="s">
        <v>4</v>
      </c>
      <c r="BL2590" t="s">
        <v>11400</v>
      </c>
      <c r="BM2590" t="s">
        <v>4</v>
      </c>
      <c r="BN2590">
        <v>14800</v>
      </c>
      <c r="BO2590" t="s">
        <v>4</v>
      </c>
      <c r="BP2590" t="s">
        <v>4</v>
      </c>
      <c r="BQ2590" t="s">
        <v>4</v>
      </c>
      <c r="BR2590" t="s">
        <v>4</v>
      </c>
      <c r="BS2590" t="s">
        <v>4</v>
      </c>
      <c r="BT2590" t="s">
        <v>4</v>
      </c>
      <c r="BU2590" t="s">
        <v>4</v>
      </c>
      <c r="BV2590" t="s">
        <v>4</v>
      </c>
      <c r="BW2590" t="s">
        <v>3</v>
      </c>
      <c r="BX2590" t="s">
        <v>4</v>
      </c>
      <c r="BY2590" t="s">
        <v>12</v>
      </c>
      <c r="BZ2590" t="s">
        <v>12</v>
      </c>
      <c r="CA2590" t="s">
        <v>12</v>
      </c>
      <c r="CB2590" t="s">
        <v>1114</v>
      </c>
      <c r="CC2590" t="s">
        <v>4</v>
      </c>
      <c r="CD2590" t="str" cm="1">
        <f t="array" aca="1" ref="CD2590" ca="1">eConcatenar(A2590:CB2590,"|")</f>
        <v>WoMNERTuOtZkyqjq|CAR2021-1434|3|MEMORIAL|TABASCO |CARDENAS|CARDENAS |2019-4-19|14800|X|X|100|0|X|X|X|X|X|X|X|X|X|X|X|X|X|X|TORRES |RAMOS|CARMITA|CASADA|X|X|CALLE PRINCIPAL SIN NUMERO |MIGUEL HIDALGO ZAPOTAL SEGUNDA SECCION |X|9371237030|JONATHAN JIMENEZ TORRES|BENEFICIARIO 2: SARA JIMENEZ TORRES|X|RUTA 16 V |X|VIERNES|X|X|X|X||DOMICILIO |2600|12200|X|X|X|2021-10-1|2021-10-4|X|X|X|X|X|MIGUEL HIDALGO |X|MUJER|X|14800|X|X|X|X|X|X|X|X|CARDENAS|X|x|x|x|final</v>
      </c>
    </row>
    <row r="2591" spans="1:82" x14ac:dyDescent="0.25">
      <c r="A2591" t="s">
        <v>25663</v>
      </c>
      <c r="B2591" t="s">
        <v>25664</v>
      </c>
      <c r="C2591">
        <v>3</v>
      </c>
      <c r="D2591" t="s">
        <v>67</v>
      </c>
      <c r="E2591" t="s">
        <v>380</v>
      </c>
      <c r="F2591" t="s">
        <v>3</v>
      </c>
      <c r="G2591" t="s">
        <v>317</v>
      </c>
      <c r="H2591" t="s">
        <v>15966</v>
      </c>
      <c r="I2591">
        <v>14800</v>
      </c>
      <c r="J2591" t="s">
        <v>4</v>
      </c>
      <c r="K2591" t="s">
        <v>4</v>
      </c>
      <c r="L2591">
        <v>200</v>
      </c>
      <c r="M2591">
        <v>1</v>
      </c>
      <c r="N2591" t="s">
        <v>4</v>
      </c>
      <c r="O2591" t="s">
        <v>4</v>
      </c>
      <c r="P2591" t="s">
        <v>4</v>
      </c>
      <c r="Q2591" t="s">
        <v>4</v>
      </c>
      <c r="R2591" t="s">
        <v>4</v>
      </c>
      <c r="S2591" t="s">
        <v>4</v>
      </c>
      <c r="T2591" t="s">
        <v>4</v>
      </c>
      <c r="U2591" t="s">
        <v>4</v>
      </c>
      <c r="V2591" t="s">
        <v>4</v>
      </c>
      <c r="W2591" t="s">
        <v>4</v>
      </c>
      <c r="X2591" t="s">
        <v>4</v>
      </c>
      <c r="Y2591" t="s">
        <v>4</v>
      </c>
      <c r="Z2591" t="s">
        <v>4</v>
      </c>
      <c r="AA2591" t="s">
        <v>4</v>
      </c>
      <c r="AB2591" t="s">
        <v>120</v>
      </c>
      <c r="AC2591" t="s">
        <v>38</v>
      </c>
      <c r="AD2591" t="s">
        <v>100</v>
      </c>
      <c r="AE2591" t="s">
        <v>61</v>
      </c>
      <c r="AF2591" t="s">
        <v>4</v>
      </c>
      <c r="AG2591" t="s">
        <v>4</v>
      </c>
      <c r="AH2591" t="s">
        <v>4706</v>
      </c>
      <c r="AI2591" t="s">
        <v>2912</v>
      </c>
      <c r="AJ2591" t="s">
        <v>4</v>
      </c>
      <c r="AK2591">
        <v>9371683838</v>
      </c>
      <c r="AL2591" t="s">
        <v>25665</v>
      </c>
      <c r="AM2591" t="s">
        <v>25666</v>
      </c>
      <c r="AN2591" t="s">
        <v>4</v>
      </c>
      <c r="AO2591" t="s">
        <v>25257</v>
      </c>
      <c r="AP2591" t="s">
        <v>4</v>
      </c>
      <c r="AQ2591" t="s">
        <v>5176</v>
      </c>
      <c r="AR2591" t="s">
        <v>4</v>
      </c>
      <c r="AS2591" t="s">
        <v>4</v>
      </c>
      <c r="AT2591" t="s">
        <v>4</v>
      </c>
      <c r="AU2591" t="s">
        <v>4</v>
      </c>
      <c r="AW2591" t="s">
        <v>319</v>
      </c>
      <c r="AX2591">
        <v>1850</v>
      </c>
      <c r="AY2591">
        <v>12950</v>
      </c>
      <c r="AZ2591" t="s">
        <v>4</v>
      </c>
      <c r="BA2591" t="s">
        <v>4</v>
      </c>
      <c r="BB2591" t="s">
        <v>4</v>
      </c>
      <c r="BC2591" t="s">
        <v>22123</v>
      </c>
      <c r="BD2591" t="s">
        <v>11982</v>
      </c>
      <c r="BE2591" t="s">
        <v>4</v>
      </c>
      <c r="BF2591" t="s">
        <v>4</v>
      </c>
      <c r="BG2591" t="s">
        <v>4</v>
      </c>
      <c r="BH2591" t="s">
        <v>4</v>
      </c>
      <c r="BI2591" t="s">
        <v>4</v>
      </c>
      <c r="BJ2591" t="s">
        <v>4635</v>
      </c>
      <c r="BK2591" t="s">
        <v>4</v>
      </c>
      <c r="BL2591" t="s">
        <v>11409</v>
      </c>
      <c r="BM2591" t="s">
        <v>4</v>
      </c>
      <c r="BN2591">
        <v>14800</v>
      </c>
      <c r="BO2591" t="s">
        <v>4</v>
      </c>
      <c r="BP2591" t="s">
        <v>4</v>
      </c>
      <c r="BQ2591" t="s">
        <v>4</v>
      </c>
      <c r="BR2591" t="s">
        <v>4</v>
      </c>
      <c r="BS2591" t="s">
        <v>4</v>
      </c>
      <c r="BT2591" t="s">
        <v>4</v>
      </c>
      <c r="BU2591" t="s">
        <v>4</v>
      </c>
      <c r="BV2591" t="s">
        <v>4</v>
      </c>
      <c r="BW2591" t="s">
        <v>3</v>
      </c>
      <c r="BX2591" t="s">
        <v>4</v>
      </c>
      <c r="BY2591" t="s">
        <v>12</v>
      </c>
      <c r="BZ2591" t="s">
        <v>12</v>
      </c>
      <c r="CA2591" t="s">
        <v>12</v>
      </c>
      <c r="CB2591" t="s">
        <v>1114</v>
      </c>
      <c r="CC2591" t="s">
        <v>4</v>
      </c>
      <c r="CD2591" t="str" cm="1">
        <f t="array" aca="1" ref="CD2591" ca="1">eConcatenar(A2591:CB2591,"|")</f>
        <v>qlqlL4dTQj96VTzT|CAR2021-1820|3|MEMORIAL|TABASCO |CARDENAS|CARDENAS |2021-4-5|14800|X|X|200|1|X|X|X|X|X|X|X|X|X|X|X|X|X|X|PALMA |HERNANDEZ|JOSE MANUEL|CASADO|X|X|CARRETERA PRINCIPAL SIN NUMERO |MIGUEL HIDALGO ZAPOTAL SEGUNDA SECCION |X|9371683838|ALICIA RAMOS JIMENEZ|BENEFICIARIO 2: MISAEL PALMA RAMOS|X|RUTA 16 V |X|VIERNES|X|X|X|X||DOMICILIO |1850|12950|X|X|X|2021-10-1|2021-10-4|X|X|X|X|X|MIGUEL HIDALGO |X|HOMBRE|X|14800|X|X|X|X|X|X|X|X|CARDENAS|X|x|x|x|final</v>
      </c>
    </row>
    <row r="2592" spans="1:82" x14ac:dyDescent="0.25">
      <c r="A2592" t="s">
        <v>25667</v>
      </c>
      <c r="B2592" t="s">
        <v>25668</v>
      </c>
      <c r="C2592">
        <v>3</v>
      </c>
      <c r="D2592" t="s">
        <v>67</v>
      </c>
      <c r="E2592" t="s">
        <v>380</v>
      </c>
      <c r="F2592" t="s">
        <v>3</v>
      </c>
      <c r="G2592" t="s">
        <v>317</v>
      </c>
      <c r="H2592" t="s">
        <v>1138</v>
      </c>
      <c r="I2592">
        <v>14800</v>
      </c>
      <c r="J2592" t="s">
        <v>4</v>
      </c>
      <c r="K2592" t="s">
        <v>4</v>
      </c>
      <c r="L2592">
        <v>200</v>
      </c>
      <c r="M2592">
        <v>1</v>
      </c>
      <c r="N2592" t="s">
        <v>4</v>
      </c>
      <c r="O2592" t="s">
        <v>4</v>
      </c>
      <c r="P2592" t="s">
        <v>4</v>
      </c>
      <c r="Q2592" t="s">
        <v>4</v>
      </c>
      <c r="R2592" t="s">
        <v>4</v>
      </c>
      <c r="S2592" t="s">
        <v>4</v>
      </c>
      <c r="T2592" t="s">
        <v>4</v>
      </c>
      <c r="U2592" t="s">
        <v>4</v>
      </c>
      <c r="V2592" t="s">
        <v>4</v>
      </c>
      <c r="W2592" t="s">
        <v>4</v>
      </c>
      <c r="X2592" t="s">
        <v>4</v>
      </c>
      <c r="Y2592" t="s">
        <v>4</v>
      </c>
      <c r="Z2592" t="s">
        <v>4</v>
      </c>
      <c r="AA2592" t="s">
        <v>4</v>
      </c>
      <c r="AB2592" t="s">
        <v>25669</v>
      </c>
      <c r="AC2592" t="s">
        <v>288</v>
      </c>
      <c r="AD2592" t="s">
        <v>24395</v>
      </c>
      <c r="AE2592" t="s">
        <v>30</v>
      </c>
      <c r="AF2592" t="s">
        <v>4</v>
      </c>
      <c r="AG2592" t="s">
        <v>4</v>
      </c>
      <c r="AH2592" t="s">
        <v>25670</v>
      </c>
      <c r="AI2592" t="s">
        <v>10219</v>
      </c>
      <c r="AJ2592" t="s">
        <v>4</v>
      </c>
      <c r="AK2592">
        <v>9372829445</v>
      </c>
      <c r="AL2592" t="s">
        <v>25671</v>
      </c>
      <c r="AM2592" t="s">
        <v>25672</v>
      </c>
      <c r="AN2592" t="s">
        <v>4</v>
      </c>
      <c r="AO2592" t="s">
        <v>25257</v>
      </c>
      <c r="AP2592" t="s">
        <v>4</v>
      </c>
      <c r="AQ2592" t="s">
        <v>5176</v>
      </c>
      <c r="AR2592" t="s">
        <v>4</v>
      </c>
      <c r="AS2592" t="s">
        <v>4</v>
      </c>
      <c r="AT2592" t="s">
        <v>4</v>
      </c>
      <c r="AU2592" t="s">
        <v>4</v>
      </c>
      <c r="AW2592" t="s">
        <v>319</v>
      </c>
      <c r="AX2592">
        <v>1200</v>
      </c>
      <c r="AY2592">
        <v>13600</v>
      </c>
      <c r="AZ2592" t="s">
        <v>4</v>
      </c>
      <c r="BA2592" t="s">
        <v>4</v>
      </c>
      <c r="BB2592" t="s">
        <v>4</v>
      </c>
      <c r="BC2592" t="s">
        <v>22123</v>
      </c>
      <c r="BD2592" t="s">
        <v>11982</v>
      </c>
      <c r="BE2592" t="s">
        <v>4</v>
      </c>
      <c r="BF2592" t="s">
        <v>4</v>
      </c>
      <c r="BG2592" t="s">
        <v>4</v>
      </c>
      <c r="BH2592" t="s">
        <v>4</v>
      </c>
      <c r="BI2592" t="s">
        <v>4</v>
      </c>
      <c r="BJ2592" t="s">
        <v>10149</v>
      </c>
      <c r="BK2592" t="s">
        <v>4</v>
      </c>
      <c r="BL2592" t="s">
        <v>11400</v>
      </c>
      <c r="BM2592" t="s">
        <v>4</v>
      </c>
      <c r="BN2592">
        <v>14800</v>
      </c>
      <c r="BO2592" t="s">
        <v>4</v>
      </c>
      <c r="BP2592" t="s">
        <v>4</v>
      </c>
      <c r="BQ2592" t="s">
        <v>4</v>
      </c>
      <c r="BR2592" t="s">
        <v>4</v>
      </c>
      <c r="BS2592" t="s">
        <v>4</v>
      </c>
      <c r="BT2592" t="s">
        <v>4</v>
      </c>
      <c r="BU2592" t="s">
        <v>4</v>
      </c>
      <c r="BV2592" t="s">
        <v>4</v>
      </c>
      <c r="BW2592" t="s">
        <v>3</v>
      </c>
      <c r="BX2592" t="s">
        <v>4</v>
      </c>
      <c r="BY2592" t="s">
        <v>12</v>
      </c>
      <c r="BZ2592" t="s">
        <v>12</v>
      </c>
      <c r="CA2592" t="s">
        <v>12</v>
      </c>
      <c r="CB2592" t="s">
        <v>1114</v>
      </c>
      <c r="CC2592" t="s">
        <v>4</v>
      </c>
      <c r="CD2592" t="str" cm="1">
        <f t="array" aca="1" ref="CD2592" ca="1">eConcatenar(A2592:CB2592,"|")</f>
        <v>ikbXTHSKfJMSz8vX|CAR2021-1828|3|MEMORIAL|TABASCO |CARDENAS|CARDENAS |2021-5-6|14800|X|X|200|1|X|X|X|X|X|X|X|X|X|X|X|X|X|X|CALCANEO |CRUZ|DELMIRA|CASADA|X|X|ENTRADA AL C29 |ARROYO HONDO PRIMERA SECCION SANTA TERESA|X|9372829445|ROSA ISELA JIMENEZ CALCANEO|BENEFICIARIO 2: PEDRO JIMENEZ HERNANDEZ|X|RUTA 16 V |X|VIERNES|X|X|X|X||DOMICILIO |1200|13600|X|X|X|2021-10-1|2021-10-4|X|X|X|X|X|ARROYO HONDO PRIMERA SECCION |X|MUJER|X|14800|X|X|X|X|X|X|X|X|CARDENAS|X|x|x|x|final</v>
      </c>
    </row>
    <row r="2593" spans="1:82" x14ac:dyDescent="0.25">
      <c r="A2593" t="s">
        <v>25673</v>
      </c>
      <c r="B2593" t="s">
        <v>25674</v>
      </c>
      <c r="C2593">
        <v>3</v>
      </c>
      <c r="D2593" t="s">
        <v>207</v>
      </c>
      <c r="E2593" t="s">
        <v>380</v>
      </c>
      <c r="F2593" t="s">
        <v>3</v>
      </c>
      <c r="G2593" t="s">
        <v>317</v>
      </c>
      <c r="H2593" t="s">
        <v>24251</v>
      </c>
      <c r="I2593">
        <v>12900</v>
      </c>
      <c r="J2593" t="s">
        <v>4</v>
      </c>
      <c r="K2593" t="s">
        <v>4</v>
      </c>
      <c r="L2593">
        <v>100</v>
      </c>
      <c r="M2593">
        <v>0</v>
      </c>
      <c r="N2593" t="s">
        <v>4</v>
      </c>
      <c r="O2593" t="s">
        <v>4</v>
      </c>
      <c r="P2593" t="s">
        <v>4</v>
      </c>
      <c r="Q2593" t="s">
        <v>4</v>
      </c>
      <c r="R2593" t="s">
        <v>4</v>
      </c>
      <c r="S2593" t="s">
        <v>4</v>
      </c>
      <c r="T2593" t="s">
        <v>4</v>
      </c>
      <c r="U2593" t="s">
        <v>4</v>
      </c>
      <c r="V2593" t="s">
        <v>4</v>
      </c>
      <c r="W2593" t="s">
        <v>4</v>
      </c>
      <c r="X2593" t="s">
        <v>4</v>
      </c>
      <c r="Y2593" t="s">
        <v>4</v>
      </c>
      <c r="Z2593" t="s">
        <v>4</v>
      </c>
      <c r="AA2593" t="s">
        <v>4</v>
      </c>
      <c r="AB2593" t="s">
        <v>10334</v>
      </c>
      <c r="AC2593" t="s">
        <v>757</v>
      </c>
      <c r="AD2593" t="s">
        <v>14493</v>
      </c>
      <c r="AE2593" t="s">
        <v>208</v>
      </c>
      <c r="AF2593" t="s">
        <v>4</v>
      </c>
      <c r="AG2593" t="s">
        <v>4</v>
      </c>
      <c r="AH2593" t="s">
        <v>25675</v>
      </c>
      <c r="AI2593" t="s">
        <v>25500</v>
      </c>
      <c r="AJ2593" t="s">
        <v>25676</v>
      </c>
      <c r="AK2593">
        <v>9371230758</v>
      </c>
      <c r="AL2593" t="s">
        <v>25677</v>
      </c>
      <c r="AM2593" t="s">
        <v>25678</v>
      </c>
      <c r="AN2593" t="s">
        <v>4</v>
      </c>
      <c r="AO2593" t="s">
        <v>25257</v>
      </c>
      <c r="AP2593" t="s">
        <v>4</v>
      </c>
      <c r="AQ2593" t="s">
        <v>5176</v>
      </c>
      <c r="AR2593" t="s">
        <v>4</v>
      </c>
      <c r="AS2593" t="s">
        <v>4</v>
      </c>
      <c r="AT2593" t="s">
        <v>4</v>
      </c>
      <c r="AU2593" t="s">
        <v>4</v>
      </c>
      <c r="AW2593" t="s">
        <v>319</v>
      </c>
      <c r="AX2593">
        <v>12050</v>
      </c>
      <c r="AY2593">
        <v>850</v>
      </c>
      <c r="AZ2593" t="s">
        <v>4</v>
      </c>
      <c r="BA2593" t="s">
        <v>4</v>
      </c>
      <c r="BB2593" t="s">
        <v>4</v>
      </c>
      <c r="BC2593" t="s">
        <v>1200</v>
      </c>
      <c r="BD2593" t="s">
        <v>11982</v>
      </c>
      <c r="BE2593" t="s">
        <v>4</v>
      </c>
      <c r="BF2593" t="s">
        <v>4</v>
      </c>
      <c r="BG2593" t="s">
        <v>4</v>
      </c>
      <c r="BH2593" t="s">
        <v>4</v>
      </c>
      <c r="BI2593" t="s">
        <v>4</v>
      </c>
      <c r="BJ2593" t="s">
        <v>25502</v>
      </c>
      <c r="BK2593" t="s">
        <v>4</v>
      </c>
      <c r="BL2593" t="s">
        <v>11409</v>
      </c>
      <c r="BM2593" t="s">
        <v>4</v>
      </c>
      <c r="BN2593">
        <v>12900</v>
      </c>
      <c r="BO2593" t="s">
        <v>4</v>
      </c>
      <c r="BP2593" t="s">
        <v>4</v>
      </c>
      <c r="BQ2593" t="s">
        <v>4</v>
      </c>
      <c r="BR2593" t="s">
        <v>4</v>
      </c>
      <c r="BS2593" t="s">
        <v>4</v>
      </c>
      <c r="BT2593" t="s">
        <v>4</v>
      </c>
      <c r="BU2593" t="s">
        <v>4</v>
      </c>
      <c r="BV2593" t="s">
        <v>4</v>
      </c>
      <c r="BW2593" t="s">
        <v>3</v>
      </c>
      <c r="BX2593" t="s">
        <v>4</v>
      </c>
      <c r="BY2593" t="s">
        <v>12</v>
      </c>
      <c r="BZ2593" t="s">
        <v>12</v>
      </c>
      <c r="CA2593" t="s">
        <v>12</v>
      </c>
      <c r="CB2593" t="s">
        <v>1114</v>
      </c>
      <c r="CC2593" t="s">
        <v>4</v>
      </c>
      <c r="CD2593" t="str" cm="1">
        <f t="array" aca="1" ref="CD2593" ca="1">eConcatenar(A2593:CB2593,"|")</f>
        <v>Ap3e9kwfLFl3Gwxg|CAR2019-1391|3|ECONOLINE|TABASCO |CARDENAS|CARDENAS |2019-6-5|12900|X|X|100|0|X|X|X|X|X|X|X|X|X|X|X|X|X|X|GAMAS |VAZQUEZ|FERNANDO|CASADO |X|X|CALLE 5 SIN NUMERO |C29 VICENTE GUERRERO |ENTRE CALLE 5 CALLE 6|9371230758|MARIBELLI DE DIOS MENA|BENEFICIARIO 2: JOSE GUADALUPE GAMAS DE DIOS|X|RUTA 16 V |X|VIERNES|X|X|X|X||DOMICILIO |12050|850|X|X|X|2021-9-21|2021-10-4|X|X|X|X|X|C29 VICENTE GUERRERO|X|HOMBRE|X|12900|X|X|X|X|X|X|X|X|CARDENAS|X|x|x|x|final</v>
      </c>
    </row>
    <row r="2594" spans="1:82" x14ac:dyDescent="0.25">
      <c r="A2594" t="s">
        <v>25679</v>
      </c>
      <c r="B2594" t="s">
        <v>25680</v>
      </c>
      <c r="C2594">
        <v>3</v>
      </c>
      <c r="D2594" t="s">
        <v>207</v>
      </c>
      <c r="E2594" t="s">
        <v>380</v>
      </c>
      <c r="F2594" t="s">
        <v>3</v>
      </c>
      <c r="G2594" t="s">
        <v>317</v>
      </c>
      <c r="H2594" t="s">
        <v>25614</v>
      </c>
      <c r="I2594">
        <v>12900</v>
      </c>
      <c r="J2594" t="s">
        <v>4</v>
      </c>
      <c r="K2594" t="s">
        <v>4</v>
      </c>
      <c r="L2594">
        <v>100</v>
      </c>
      <c r="M2594">
        <v>0</v>
      </c>
      <c r="N2594" t="s">
        <v>4</v>
      </c>
      <c r="O2594" t="s">
        <v>4</v>
      </c>
      <c r="P2594" t="s">
        <v>4</v>
      </c>
      <c r="Q2594" t="s">
        <v>4</v>
      </c>
      <c r="R2594" t="s">
        <v>4</v>
      </c>
      <c r="S2594" t="s">
        <v>4</v>
      </c>
      <c r="T2594" t="s">
        <v>4</v>
      </c>
      <c r="U2594" t="s">
        <v>4</v>
      </c>
      <c r="V2594" t="s">
        <v>4</v>
      </c>
      <c r="W2594" t="s">
        <v>4</v>
      </c>
      <c r="X2594" t="s">
        <v>4</v>
      </c>
      <c r="Y2594" t="s">
        <v>4</v>
      </c>
      <c r="Z2594" t="s">
        <v>4</v>
      </c>
      <c r="AA2594" t="s">
        <v>4</v>
      </c>
      <c r="AB2594" t="s">
        <v>278</v>
      </c>
      <c r="AC2594" t="s">
        <v>15</v>
      </c>
      <c r="AD2594" t="s">
        <v>25681</v>
      </c>
      <c r="AE2594" t="s">
        <v>17</v>
      </c>
      <c r="AF2594" t="s">
        <v>4</v>
      </c>
      <c r="AG2594" t="s">
        <v>4</v>
      </c>
      <c r="AH2594" t="s">
        <v>2199</v>
      </c>
      <c r="AI2594" t="s">
        <v>2199</v>
      </c>
      <c r="AJ2594" t="s">
        <v>4</v>
      </c>
      <c r="AK2594">
        <v>9371890965</v>
      </c>
      <c r="AL2594" t="s">
        <v>4</v>
      </c>
      <c r="AM2594" t="s">
        <v>4</v>
      </c>
      <c r="AN2594" t="s">
        <v>4</v>
      </c>
      <c r="AO2594" t="s">
        <v>25257</v>
      </c>
      <c r="AP2594" t="s">
        <v>4</v>
      </c>
      <c r="AQ2594" t="s">
        <v>5176</v>
      </c>
      <c r="AR2594" t="s">
        <v>4</v>
      </c>
      <c r="AS2594" t="s">
        <v>4</v>
      </c>
      <c r="AT2594" t="s">
        <v>4</v>
      </c>
      <c r="AU2594" t="s">
        <v>4</v>
      </c>
      <c r="AW2594" t="s">
        <v>319</v>
      </c>
      <c r="AX2594">
        <v>3800</v>
      </c>
      <c r="AY2594">
        <v>9100</v>
      </c>
      <c r="AZ2594" t="s">
        <v>4</v>
      </c>
      <c r="BA2594" t="s">
        <v>4</v>
      </c>
      <c r="BB2594" t="s">
        <v>4</v>
      </c>
      <c r="BC2594" t="s">
        <v>22123</v>
      </c>
      <c r="BD2594" t="s">
        <v>11982</v>
      </c>
      <c r="BE2594" t="s">
        <v>4</v>
      </c>
      <c r="BF2594" t="s">
        <v>4</v>
      </c>
      <c r="BG2594" t="s">
        <v>4</v>
      </c>
      <c r="BH2594" t="s">
        <v>4</v>
      </c>
      <c r="BI2594" t="s">
        <v>4</v>
      </c>
      <c r="BJ2594" t="s">
        <v>2199</v>
      </c>
      <c r="BK2594" t="s">
        <v>4</v>
      </c>
      <c r="BL2594" t="s">
        <v>11409</v>
      </c>
      <c r="BM2594" t="s">
        <v>4</v>
      </c>
      <c r="BN2594">
        <v>12900</v>
      </c>
      <c r="BO2594" t="s">
        <v>4</v>
      </c>
      <c r="BP2594" t="s">
        <v>4</v>
      </c>
      <c r="BQ2594" t="s">
        <v>4</v>
      </c>
      <c r="BR2594" t="s">
        <v>4</v>
      </c>
      <c r="BS2594" t="s">
        <v>4</v>
      </c>
      <c r="BT2594" t="s">
        <v>4</v>
      </c>
      <c r="BU2594" t="s">
        <v>4</v>
      </c>
      <c r="BV2594" t="s">
        <v>4</v>
      </c>
      <c r="BW2594" t="s">
        <v>3</v>
      </c>
      <c r="BX2594" t="s">
        <v>4</v>
      </c>
      <c r="BY2594" t="s">
        <v>12</v>
      </c>
      <c r="BZ2594" t="s">
        <v>12</v>
      </c>
      <c r="CA2594" t="s">
        <v>12</v>
      </c>
      <c r="CB2594" t="s">
        <v>1114</v>
      </c>
      <c r="CC2594" t="s">
        <v>4</v>
      </c>
      <c r="CD2594" t="str" cm="1">
        <f t="array" aca="1" ref="CD2594" ca="1">eConcatenar(A2594:CB2594,"|")</f>
        <v>ncRRed49sG5G7J96|CAR2019-1976|3|ECONOLINE|TABASCO |CARDENAS|CARDENAS |2019-7-31|12900|X|X|100|0|X|X|X|X|X|X|X|X|X|X|X|X|X|X|DOMINGUEZ|JIMENEZ|EURY|SOLTERO|X|X|ZAPOTAL TERCERA SECCION |ZAPOTAL TERCERA SECCION |X|9371890965|X|X|X|RUTA 16 V |X|VIERNES|X|X|X|X||DOMICILIO |3800|9100|X|X|X|2021-10-1|2021-10-4|X|X|X|X|X|ZAPOTAL TERCERA SECCION |X|HOMBRE|X|12900|X|X|X|X|X|X|X|X|CARDENAS|X|x|x|x|final</v>
      </c>
    </row>
    <row r="2595" spans="1:82" x14ac:dyDescent="0.25">
      <c r="A2595" t="s">
        <v>25682</v>
      </c>
      <c r="B2595" t="s">
        <v>25683</v>
      </c>
      <c r="C2595">
        <v>3</v>
      </c>
      <c r="D2595" t="s">
        <v>207</v>
      </c>
      <c r="E2595" t="s">
        <v>380</v>
      </c>
      <c r="F2595" t="s">
        <v>3</v>
      </c>
      <c r="G2595" t="s">
        <v>317</v>
      </c>
      <c r="H2595" t="s">
        <v>14322</v>
      </c>
      <c r="I2595">
        <v>12900</v>
      </c>
      <c r="J2595" t="s">
        <v>4</v>
      </c>
      <c r="K2595" t="s">
        <v>4</v>
      </c>
      <c r="L2595">
        <v>100</v>
      </c>
      <c r="M2595">
        <v>0</v>
      </c>
      <c r="N2595" t="s">
        <v>4</v>
      </c>
      <c r="O2595" t="s">
        <v>4</v>
      </c>
      <c r="P2595" t="s">
        <v>4</v>
      </c>
      <c r="Q2595" t="s">
        <v>4</v>
      </c>
      <c r="R2595" t="s">
        <v>4</v>
      </c>
      <c r="S2595" t="s">
        <v>4</v>
      </c>
      <c r="T2595" t="s">
        <v>4</v>
      </c>
      <c r="U2595" t="s">
        <v>4</v>
      </c>
      <c r="V2595" t="s">
        <v>4</v>
      </c>
      <c r="W2595" t="s">
        <v>4</v>
      </c>
      <c r="X2595" t="s">
        <v>4</v>
      </c>
      <c r="Y2595" t="s">
        <v>4</v>
      </c>
      <c r="Z2595" t="s">
        <v>4</v>
      </c>
      <c r="AA2595" t="s">
        <v>4</v>
      </c>
      <c r="AB2595" t="s">
        <v>9787</v>
      </c>
      <c r="AC2595" t="s">
        <v>336</v>
      </c>
      <c r="AD2595" t="s">
        <v>19719</v>
      </c>
      <c r="AE2595" t="s">
        <v>17</v>
      </c>
      <c r="AF2595" t="s">
        <v>4</v>
      </c>
      <c r="AG2595" t="s">
        <v>4</v>
      </c>
      <c r="AH2595" t="s">
        <v>10105</v>
      </c>
      <c r="AI2595" t="s">
        <v>25326</v>
      </c>
      <c r="AJ2595" t="s">
        <v>4</v>
      </c>
      <c r="AK2595">
        <v>899503500</v>
      </c>
      <c r="AL2595" t="s">
        <v>4</v>
      </c>
      <c r="AM2595" t="s">
        <v>4</v>
      </c>
      <c r="AN2595" t="s">
        <v>4</v>
      </c>
      <c r="AO2595" t="s">
        <v>25257</v>
      </c>
      <c r="AP2595" t="s">
        <v>4</v>
      </c>
      <c r="AQ2595" t="s">
        <v>5176</v>
      </c>
      <c r="AR2595" t="s">
        <v>4</v>
      </c>
      <c r="AS2595" t="s">
        <v>4</v>
      </c>
      <c r="AT2595" t="s">
        <v>4</v>
      </c>
      <c r="AU2595" t="s">
        <v>4</v>
      </c>
      <c r="AW2595" t="s">
        <v>319</v>
      </c>
      <c r="AX2595">
        <v>8700</v>
      </c>
      <c r="AY2595">
        <v>4200</v>
      </c>
      <c r="AZ2595" t="s">
        <v>4</v>
      </c>
      <c r="BA2595" t="s">
        <v>4</v>
      </c>
      <c r="BB2595" t="s">
        <v>4</v>
      </c>
      <c r="BC2595" t="s">
        <v>22123</v>
      </c>
      <c r="BD2595" t="s">
        <v>11982</v>
      </c>
      <c r="BE2595" t="s">
        <v>4</v>
      </c>
      <c r="BF2595" t="s">
        <v>4</v>
      </c>
      <c r="BG2595" t="s">
        <v>4</v>
      </c>
      <c r="BH2595" t="s">
        <v>4</v>
      </c>
      <c r="BI2595" t="s">
        <v>4</v>
      </c>
      <c r="BJ2595" t="s">
        <v>25329</v>
      </c>
      <c r="BK2595" t="s">
        <v>4</v>
      </c>
      <c r="BL2595" t="s">
        <v>11400</v>
      </c>
      <c r="BM2595" t="s">
        <v>4</v>
      </c>
      <c r="BN2595">
        <v>12900</v>
      </c>
      <c r="BO2595" t="s">
        <v>4</v>
      </c>
      <c r="BP2595" t="s">
        <v>4</v>
      </c>
      <c r="BQ2595" t="s">
        <v>4</v>
      </c>
      <c r="BR2595" t="s">
        <v>4</v>
      </c>
      <c r="BS2595" t="s">
        <v>4</v>
      </c>
      <c r="BT2595" t="s">
        <v>4</v>
      </c>
      <c r="BU2595" t="s">
        <v>4</v>
      </c>
      <c r="BV2595" t="s">
        <v>4</v>
      </c>
      <c r="BW2595" t="s">
        <v>3</v>
      </c>
      <c r="BX2595" t="s">
        <v>4</v>
      </c>
      <c r="BY2595" t="s">
        <v>12</v>
      </c>
      <c r="BZ2595" t="s">
        <v>12</v>
      </c>
      <c r="CA2595" t="s">
        <v>12</v>
      </c>
      <c r="CB2595" t="s">
        <v>1114</v>
      </c>
      <c r="CC2595" t="s">
        <v>4</v>
      </c>
      <c r="CD2595" t="str" cm="1">
        <f t="array" aca="1" ref="CD2595" ca="1">eConcatenar(A2595:CB2595,"|")</f>
        <v>uc1gpj0yqLS1wuzZ|CAR2019-3572|3|ECONOLINE|TABASCO |CARDENAS|CARDENAS |2019-11-29|12900|X|X|100|0|X|X|X|X|X|X|X|X|X|X|X|X|X|X|LARA|CORDOVA |EDELMIRA|SOLTERO|X|X|CALLE 8|C17 INDEPENDENCIA |X|899503500|X|X|X|RUTA 16 V |X|VIERNES|X|X|X|X||DOMICILIO |8700|4200|X|X|X|2021-10-1|2021-10-4|X|X|X|X|X|C17 INDEPENDENCIA|X|MUJER|X|12900|X|X|X|X|X|X|X|X|CARDENAS|X|x|x|x|final</v>
      </c>
    </row>
    <row r="2596" spans="1:82" x14ac:dyDescent="0.25">
      <c r="A2596" t="s">
        <v>25684</v>
      </c>
      <c r="B2596" t="s">
        <v>25685</v>
      </c>
      <c r="C2596">
        <v>3</v>
      </c>
      <c r="D2596" t="s">
        <v>207</v>
      </c>
      <c r="E2596" t="s">
        <v>380</v>
      </c>
      <c r="F2596" t="s">
        <v>3</v>
      </c>
      <c r="G2596" t="s">
        <v>317</v>
      </c>
      <c r="H2596" t="s">
        <v>25378</v>
      </c>
      <c r="I2596">
        <v>12900</v>
      </c>
      <c r="J2596" t="s">
        <v>4</v>
      </c>
      <c r="K2596" t="s">
        <v>4</v>
      </c>
      <c r="L2596">
        <v>200</v>
      </c>
      <c r="M2596">
        <v>1</v>
      </c>
      <c r="N2596" t="s">
        <v>4</v>
      </c>
      <c r="O2596" t="s">
        <v>4</v>
      </c>
      <c r="P2596" t="s">
        <v>4</v>
      </c>
      <c r="Q2596" t="s">
        <v>4</v>
      </c>
      <c r="R2596" t="s">
        <v>4</v>
      </c>
      <c r="S2596" t="s">
        <v>4</v>
      </c>
      <c r="T2596" t="s">
        <v>4</v>
      </c>
      <c r="U2596" t="s">
        <v>4</v>
      </c>
      <c r="V2596" t="s">
        <v>4</v>
      </c>
      <c r="W2596" t="s">
        <v>4</v>
      </c>
      <c r="X2596" t="s">
        <v>4</v>
      </c>
      <c r="Y2596" t="s">
        <v>4</v>
      </c>
      <c r="Z2596" t="s">
        <v>4</v>
      </c>
      <c r="AA2596" t="s">
        <v>4</v>
      </c>
      <c r="AB2596" t="s">
        <v>20354</v>
      </c>
      <c r="AC2596" t="s">
        <v>4655</v>
      </c>
      <c r="AD2596" t="s">
        <v>9698</v>
      </c>
      <c r="AE2596" t="s">
        <v>17</v>
      </c>
      <c r="AF2596" t="s">
        <v>4</v>
      </c>
      <c r="AG2596" t="s">
        <v>4</v>
      </c>
      <c r="AH2596" t="s">
        <v>25329</v>
      </c>
      <c r="AI2596" t="s">
        <v>25326</v>
      </c>
      <c r="AJ2596" t="s">
        <v>4</v>
      </c>
      <c r="AK2596">
        <v>9371285578</v>
      </c>
      <c r="AL2596" t="s">
        <v>4</v>
      </c>
      <c r="AM2596" t="s">
        <v>4</v>
      </c>
      <c r="AN2596" t="s">
        <v>4</v>
      </c>
      <c r="AO2596" t="s">
        <v>25257</v>
      </c>
      <c r="AP2596" t="s">
        <v>4</v>
      </c>
      <c r="AQ2596" t="s">
        <v>5176</v>
      </c>
      <c r="AR2596" t="s">
        <v>4</v>
      </c>
      <c r="AS2596" t="s">
        <v>4</v>
      </c>
      <c r="AT2596" t="s">
        <v>4</v>
      </c>
      <c r="AU2596" t="s">
        <v>4</v>
      </c>
      <c r="AW2596" t="s">
        <v>319</v>
      </c>
      <c r="AX2596">
        <v>1700</v>
      </c>
      <c r="AY2596">
        <v>11200</v>
      </c>
      <c r="AZ2596" t="s">
        <v>4</v>
      </c>
      <c r="BA2596" t="s">
        <v>4</v>
      </c>
      <c r="BB2596" t="s">
        <v>4</v>
      </c>
      <c r="BC2596" t="s">
        <v>22123</v>
      </c>
      <c r="BD2596" t="s">
        <v>11982</v>
      </c>
      <c r="BE2596" t="s">
        <v>4</v>
      </c>
      <c r="BF2596" t="s">
        <v>4</v>
      </c>
      <c r="BG2596" t="s">
        <v>4</v>
      </c>
      <c r="BH2596" t="s">
        <v>4</v>
      </c>
      <c r="BI2596" t="s">
        <v>4</v>
      </c>
      <c r="BJ2596" t="s">
        <v>25329</v>
      </c>
      <c r="BK2596" t="s">
        <v>4</v>
      </c>
      <c r="BL2596" t="s">
        <v>11400</v>
      </c>
      <c r="BM2596" t="s">
        <v>4</v>
      </c>
      <c r="BN2596">
        <v>12900</v>
      </c>
      <c r="BO2596" t="s">
        <v>4</v>
      </c>
      <c r="BP2596" t="s">
        <v>4</v>
      </c>
      <c r="BQ2596" t="s">
        <v>4</v>
      </c>
      <c r="BR2596" t="s">
        <v>4</v>
      </c>
      <c r="BS2596" t="s">
        <v>4</v>
      </c>
      <c r="BT2596" t="s">
        <v>4</v>
      </c>
      <c r="BU2596" t="s">
        <v>4</v>
      </c>
      <c r="BV2596" t="s">
        <v>4</v>
      </c>
      <c r="BW2596" t="s">
        <v>3</v>
      </c>
      <c r="BX2596" t="s">
        <v>4</v>
      </c>
      <c r="BY2596" t="s">
        <v>12</v>
      </c>
      <c r="BZ2596" t="s">
        <v>12</v>
      </c>
      <c r="CA2596" t="s">
        <v>12</v>
      </c>
      <c r="CB2596" t="s">
        <v>1114</v>
      </c>
      <c r="CC2596" t="s">
        <v>4</v>
      </c>
      <c r="CD2596" t="str" cm="1">
        <f t="array" aca="1" ref="CD2596" ca="1">eConcatenar(A2596:CB2596,"|")</f>
        <v>uR6iydDtvUdzbvIh|CAR2019-0507|3|ECONOLINE|TABASCO |CARDENAS|CARDENAS |2019-6-6|12900|X|X|200|1|X|X|X|X|X|X|X|X|X|X|X|X|X|X|VASCONCELOS |IZQUIERDO |ISABEL|SOLTERO|X|X|C17 INDEPENDENCIA|C17 INDEPENDENCIA |X|9371285578|X|X|X|RUTA 16 V |X|VIERNES|X|X|X|X||DOMICILIO |1700|11200|X|X|X|2021-10-1|2021-10-4|X|X|X|X|X|C17 INDEPENDENCIA|X|MUJER|X|12900|X|X|X|X|X|X|X|X|CARDENAS|X|x|x|x|final</v>
      </c>
    </row>
    <row r="2597" spans="1:82" x14ac:dyDescent="0.25">
      <c r="A2597" t="s">
        <v>25686</v>
      </c>
      <c r="B2597" t="s">
        <v>25687</v>
      </c>
      <c r="C2597">
        <v>3</v>
      </c>
      <c r="D2597" t="s">
        <v>207</v>
      </c>
      <c r="E2597" t="s">
        <v>380</v>
      </c>
      <c r="F2597" t="s">
        <v>3</v>
      </c>
      <c r="G2597" t="s">
        <v>317</v>
      </c>
      <c r="H2597" t="s">
        <v>24251</v>
      </c>
      <c r="I2597">
        <v>12900</v>
      </c>
      <c r="J2597" t="s">
        <v>4</v>
      </c>
      <c r="K2597" t="s">
        <v>4</v>
      </c>
      <c r="L2597">
        <v>100</v>
      </c>
      <c r="M2597">
        <v>0</v>
      </c>
      <c r="N2597" t="s">
        <v>4</v>
      </c>
      <c r="O2597" t="s">
        <v>4</v>
      </c>
      <c r="P2597" t="s">
        <v>4</v>
      </c>
      <c r="Q2597" t="s">
        <v>4</v>
      </c>
      <c r="R2597" t="s">
        <v>4</v>
      </c>
      <c r="S2597" t="s">
        <v>4</v>
      </c>
      <c r="T2597" t="s">
        <v>4</v>
      </c>
      <c r="U2597" t="s">
        <v>4</v>
      </c>
      <c r="V2597" t="s">
        <v>4</v>
      </c>
      <c r="W2597" t="s">
        <v>4</v>
      </c>
      <c r="X2597" t="s">
        <v>4</v>
      </c>
      <c r="Y2597" t="s">
        <v>4</v>
      </c>
      <c r="Z2597" t="s">
        <v>4</v>
      </c>
      <c r="AA2597" t="s">
        <v>4</v>
      </c>
      <c r="AB2597" t="s">
        <v>9581</v>
      </c>
      <c r="AC2597" t="s">
        <v>689</v>
      </c>
      <c r="AD2597" t="s">
        <v>4610</v>
      </c>
      <c r="AE2597" t="s">
        <v>4726</v>
      </c>
      <c r="AF2597" t="s">
        <v>4</v>
      </c>
      <c r="AG2597" t="s">
        <v>4</v>
      </c>
      <c r="AH2597" t="s">
        <v>10010</v>
      </c>
      <c r="AI2597" t="s">
        <v>25326</v>
      </c>
      <c r="AJ2597" t="s">
        <v>4</v>
      </c>
      <c r="AK2597">
        <v>9371266243</v>
      </c>
      <c r="AL2597" t="s">
        <v>25688</v>
      </c>
      <c r="AM2597" t="s">
        <v>25689</v>
      </c>
      <c r="AN2597" t="s">
        <v>4</v>
      </c>
      <c r="AO2597" t="s">
        <v>25257</v>
      </c>
      <c r="AP2597" t="s">
        <v>4</v>
      </c>
      <c r="AQ2597" t="s">
        <v>5176</v>
      </c>
      <c r="AR2597" t="s">
        <v>4</v>
      </c>
      <c r="AS2597" t="s">
        <v>4</v>
      </c>
      <c r="AT2597" t="s">
        <v>4</v>
      </c>
      <c r="AU2597" t="s">
        <v>4</v>
      </c>
      <c r="AW2597" t="s">
        <v>319</v>
      </c>
      <c r="AX2597">
        <v>8600</v>
      </c>
      <c r="AY2597">
        <v>4300</v>
      </c>
      <c r="AZ2597" t="s">
        <v>4</v>
      </c>
      <c r="BA2597" t="s">
        <v>4</v>
      </c>
      <c r="BB2597" t="s">
        <v>4</v>
      </c>
      <c r="BC2597" t="s">
        <v>25990</v>
      </c>
      <c r="BD2597" t="s">
        <v>11982</v>
      </c>
      <c r="BE2597" t="s">
        <v>4</v>
      </c>
      <c r="BF2597" t="s">
        <v>4</v>
      </c>
      <c r="BG2597" t="s">
        <v>4</v>
      </c>
      <c r="BH2597" t="s">
        <v>4</v>
      </c>
      <c r="BI2597" t="s">
        <v>4</v>
      </c>
      <c r="BJ2597" t="s">
        <v>25329</v>
      </c>
      <c r="BK2597" t="s">
        <v>4</v>
      </c>
      <c r="BL2597" t="s">
        <v>11400</v>
      </c>
      <c r="BM2597" t="s">
        <v>4</v>
      </c>
      <c r="BN2597">
        <v>12900</v>
      </c>
      <c r="BO2597" t="s">
        <v>4</v>
      </c>
      <c r="BP2597" t="s">
        <v>4</v>
      </c>
      <c r="BQ2597" t="s">
        <v>4</v>
      </c>
      <c r="BR2597" t="s">
        <v>4</v>
      </c>
      <c r="BS2597" t="s">
        <v>4</v>
      </c>
      <c r="BT2597" t="s">
        <v>4</v>
      </c>
      <c r="BU2597" t="s">
        <v>4</v>
      </c>
      <c r="BV2597" t="s">
        <v>4</v>
      </c>
      <c r="BW2597" t="s">
        <v>3</v>
      </c>
      <c r="BX2597" t="s">
        <v>4</v>
      </c>
      <c r="BY2597" t="s">
        <v>12</v>
      </c>
      <c r="BZ2597" t="s">
        <v>12</v>
      </c>
      <c r="CA2597" t="s">
        <v>12</v>
      </c>
      <c r="CB2597" t="s">
        <v>1114</v>
      </c>
      <c r="CC2597" t="s">
        <v>4</v>
      </c>
      <c r="CD2597" t="str" cm="1">
        <f t="array" aca="1" ref="CD2597" ca="1">eConcatenar(A2597:CB2597,"|")</f>
        <v>YOLMSVFmRmvhncd6|CAR2019-1387|3|ECONOLINE|TABASCO |CARDENAS|CARDENAS |2019-6-5|12900|X|X|100|0|X|X|X|X|X|X|X|X|X|X|X|X|X|X|ALVARADO |FLORES|LORENA|SOLTERA |X|X|CALLE 1|C17 INDEPENDENCIA |X|9371266243|GUADALUPE ALVARADO FLORES|BENEFICIARIO 2: ANICACIO ALVARADO FUENTES|X|RUTA 16 V |X|VIERNES|X|X|X|X||DOMICILIO |8600|4300|X|X|X|2021-10-2|2021-10-4|X|X|X|X|X|C17 INDEPENDENCIA|X|MUJER|X|12900|X|X|X|X|X|X|X|X|CARDENAS|X|x|x|x|final</v>
      </c>
    </row>
    <row r="2598" spans="1:82" x14ac:dyDescent="0.25">
      <c r="A2598" t="s">
        <v>25690</v>
      </c>
      <c r="B2598" t="s">
        <v>25691</v>
      </c>
      <c r="C2598">
        <v>3</v>
      </c>
      <c r="D2598" t="s">
        <v>67</v>
      </c>
      <c r="E2598" t="s">
        <v>380</v>
      </c>
      <c r="F2598" t="s">
        <v>3</v>
      </c>
      <c r="G2598" t="s">
        <v>317</v>
      </c>
      <c r="H2598" t="s">
        <v>15948</v>
      </c>
      <c r="I2598">
        <v>14800</v>
      </c>
      <c r="J2598" t="s">
        <v>4</v>
      </c>
      <c r="K2598" t="s">
        <v>4</v>
      </c>
      <c r="L2598">
        <v>100</v>
      </c>
      <c r="M2598">
        <v>0</v>
      </c>
      <c r="N2598" t="s">
        <v>4</v>
      </c>
      <c r="O2598" t="s">
        <v>4</v>
      </c>
      <c r="P2598" t="s">
        <v>4</v>
      </c>
      <c r="Q2598" t="s">
        <v>4</v>
      </c>
      <c r="R2598" t="s">
        <v>4</v>
      </c>
      <c r="S2598" t="s">
        <v>4</v>
      </c>
      <c r="T2598" t="s">
        <v>4</v>
      </c>
      <c r="U2598" t="s">
        <v>4</v>
      </c>
      <c r="V2598" t="s">
        <v>4</v>
      </c>
      <c r="W2598" t="s">
        <v>4</v>
      </c>
      <c r="X2598" t="s">
        <v>4</v>
      </c>
      <c r="Y2598" t="s">
        <v>4</v>
      </c>
      <c r="Z2598" t="s">
        <v>4</v>
      </c>
      <c r="AA2598" t="s">
        <v>4</v>
      </c>
      <c r="AB2598" t="s">
        <v>20058</v>
      </c>
      <c r="AC2598" t="s">
        <v>77</v>
      </c>
      <c r="AD2598" t="s">
        <v>25692</v>
      </c>
      <c r="AE2598" t="s">
        <v>30</v>
      </c>
      <c r="AF2598" t="s">
        <v>4</v>
      </c>
      <c r="AG2598" t="s">
        <v>4</v>
      </c>
      <c r="AH2598" t="s">
        <v>25693</v>
      </c>
      <c r="AI2598" t="s">
        <v>25326</v>
      </c>
      <c r="AJ2598" t="s">
        <v>4</v>
      </c>
      <c r="AK2598">
        <v>9373771479</v>
      </c>
      <c r="AL2598" t="s">
        <v>25694</v>
      </c>
      <c r="AM2598" t="s">
        <v>25695</v>
      </c>
      <c r="AN2598" t="s">
        <v>4</v>
      </c>
      <c r="AO2598" t="s">
        <v>25257</v>
      </c>
      <c r="AP2598" t="s">
        <v>4</v>
      </c>
      <c r="AQ2598" t="s">
        <v>5176</v>
      </c>
      <c r="AR2598" t="s">
        <v>4</v>
      </c>
      <c r="AS2598" t="s">
        <v>4</v>
      </c>
      <c r="AT2598" t="s">
        <v>4</v>
      </c>
      <c r="AU2598" t="s">
        <v>4</v>
      </c>
      <c r="AW2598" t="s">
        <v>319</v>
      </c>
      <c r="AX2598">
        <v>1800</v>
      </c>
      <c r="AY2598">
        <v>13000</v>
      </c>
      <c r="AZ2598" t="s">
        <v>4</v>
      </c>
      <c r="BA2598" t="s">
        <v>4</v>
      </c>
      <c r="BB2598" t="s">
        <v>4</v>
      </c>
      <c r="BC2598" t="s">
        <v>25990</v>
      </c>
      <c r="BD2598" t="s">
        <v>11982</v>
      </c>
      <c r="BE2598" t="s">
        <v>4</v>
      </c>
      <c r="BF2598" t="s">
        <v>4</v>
      </c>
      <c r="BG2598" t="s">
        <v>4</v>
      </c>
      <c r="BH2598" t="s">
        <v>4</v>
      </c>
      <c r="BI2598" t="s">
        <v>4</v>
      </c>
      <c r="BJ2598" t="s">
        <v>25329</v>
      </c>
      <c r="BK2598" t="s">
        <v>4</v>
      </c>
      <c r="BL2598" t="s">
        <v>11400</v>
      </c>
      <c r="BM2598" t="s">
        <v>4</v>
      </c>
      <c r="BN2598">
        <v>14800</v>
      </c>
      <c r="BO2598" t="s">
        <v>4</v>
      </c>
      <c r="BP2598" t="s">
        <v>4</v>
      </c>
      <c r="BQ2598" t="s">
        <v>4</v>
      </c>
      <c r="BR2598" t="s">
        <v>4</v>
      </c>
      <c r="BS2598" t="s">
        <v>4</v>
      </c>
      <c r="BT2598" t="s">
        <v>4</v>
      </c>
      <c r="BU2598" t="s">
        <v>4</v>
      </c>
      <c r="BV2598" t="s">
        <v>4</v>
      </c>
      <c r="BW2598" t="s">
        <v>3</v>
      </c>
      <c r="BX2598" t="s">
        <v>4</v>
      </c>
      <c r="BY2598" t="s">
        <v>12</v>
      </c>
      <c r="BZ2598" t="s">
        <v>12</v>
      </c>
      <c r="CA2598" t="s">
        <v>12</v>
      </c>
      <c r="CB2598" t="s">
        <v>1114</v>
      </c>
      <c r="CC2598" t="s">
        <v>4</v>
      </c>
      <c r="CD2598" t="str" cm="1">
        <f t="array" aca="1" ref="CD2598" ca="1">eConcatenar(A2598:CB2598,"|")</f>
        <v>9bxGCdFkECL44EA3|CAR2021-1807|3|MEMORIAL|TABASCO |CARDENAS|CARDENAS |2019-5-4|14800|X|X|100|0|X|X|X|X|X|X|X|X|X|X|X|X|X|X|TAPIA |GARCIA |SUNI YOMALI|CASADA|X|X|CALLE NUMERO 3 CASA NUMERO 254|C17 INDEPENDENCIA |X|9373771479|JOSEFINA GARCIA GARCIA |BENEFICIARIO 2: MARIO ELIEL OLAN GONZALEZ|X|RUTA 16 V |X|VIERNES|X|X|X|X||DOMICILIO |1800|13000|X|X|X|2021-10-2|2021-10-4|X|X|X|X|X|C17 INDEPENDENCIA|X|MUJER|X|14800|X|X|X|X|X|X|X|X|CARDENAS|X|x|x|x|final</v>
      </c>
    </row>
    <row r="2599" spans="1:82" x14ac:dyDescent="0.25">
      <c r="A2599" t="s">
        <v>25696</v>
      </c>
      <c r="B2599" t="s">
        <v>25697</v>
      </c>
      <c r="C2599">
        <v>3</v>
      </c>
      <c r="D2599" t="s">
        <v>207</v>
      </c>
      <c r="E2599" t="s">
        <v>380</v>
      </c>
      <c r="F2599" t="s">
        <v>3</v>
      </c>
      <c r="G2599" t="s">
        <v>317</v>
      </c>
      <c r="H2599" t="s">
        <v>25698</v>
      </c>
      <c r="I2599">
        <v>12900</v>
      </c>
      <c r="J2599" t="s">
        <v>4</v>
      </c>
      <c r="K2599" t="s">
        <v>4</v>
      </c>
      <c r="L2599">
        <v>200</v>
      </c>
      <c r="M2599">
        <v>1</v>
      </c>
      <c r="N2599" t="s">
        <v>4</v>
      </c>
      <c r="O2599" t="s">
        <v>4</v>
      </c>
      <c r="P2599" t="s">
        <v>4</v>
      </c>
      <c r="Q2599" t="s">
        <v>4</v>
      </c>
      <c r="R2599" t="s">
        <v>4</v>
      </c>
      <c r="S2599" t="s">
        <v>4</v>
      </c>
      <c r="T2599" t="s">
        <v>4</v>
      </c>
      <c r="U2599" t="s">
        <v>4</v>
      </c>
      <c r="V2599" t="s">
        <v>4</v>
      </c>
      <c r="W2599" t="s">
        <v>4</v>
      </c>
      <c r="X2599" t="s">
        <v>4</v>
      </c>
      <c r="Y2599" t="s">
        <v>4</v>
      </c>
      <c r="Z2599" t="s">
        <v>4</v>
      </c>
      <c r="AA2599" t="s">
        <v>4</v>
      </c>
      <c r="AB2599" t="s">
        <v>25335</v>
      </c>
      <c r="AC2599" t="s">
        <v>38</v>
      </c>
      <c r="AD2599" t="s">
        <v>13702</v>
      </c>
      <c r="AE2599" t="s">
        <v>61</v>
      </c>
      <c r="AF2599" t="s">
        <v>4</v>
      </c>
      <c r="AG2599" t="s">
        <v>4</v>
      </c>
      <c r="AH2599" t="s">
        <v>25699</v>
      </c>
      <c r="AI2599" t="s">
        <v>25326</v>
      </c>
      <c r="AJ2599" t="s">
        <v>4</v>
      </c>
      <c r="AK2599">
        <v>9373789643</v>
      </c>
      <c r="AL2599" t="s">
        <v>25700</v>
      </c>
      <c r="AM2599" t="s">
        <v>25701</v>
      </c>
      <c r="AN2599" t="s">
        <v>4</v>
      </c>
      <c r="AO2599" t="s">
        <v>25257</v>
      </c>
      <c r="AP2599" t="s">
        <v>4</v>
      </c>
      <c r="AQ2599" t="s">
        <v>5176</v>
      </c>
      <c r="AR2599" t="s">
        <v>4</v>
      </c>
      <c r="AS2599" t="s">
        <v>4</v>
      </c>
      <c r="AT2599" t="s">
        <v>4</v>
      </c>
      <c r="AU2599" t="s">
        <v>4</v>
      </c>
      <c r="AW2599" t="s">
        <v>319</v>
      </c>
      <c r="AX2599">
        <v>9300</v>
      </c>
      <c r="AY2599">
        <v>3600</v>
      </c>
      <c r="AZ2599" t="s">
        <v>4</v>
      </c>
      <c r="BA2599" t="s">
        <v>4</v>
      </c>
      <c r="BB2599" t="s">
        <v>4</v>
      </c>
      <c r="BC2599" t="s">
        <v>25990</v>
      </c>
      <c r="BD2599" t="s">
        <v>11982</v>
      </c>
      <c r="BE2599" t="s">
        <v>4</v>
      </c>
      <c r="BF2599" t="s">
        <v>4</v>
      </c>
      <c r="BG2599" t="s">
        <v>4</v>
      </c>
      <c r="BH2599" t="s">
        <v>4</v>
      </c>
      <c r="BI2599" t="s">
        <v>4</v>
      </c>
      <c r="BJ2599" t="s">
        <v>25329</v>
      </c>
      <c r="BK2599" t="s">
        <v>4</v>
      </c>
      <c r="BL2599" t="s">
        <v>11409</v>
      </c>
      <c r="BM2599" t="s">
        <v>4</v>
      </c>
      <c r="BN2599">
        <v>14800</v>
      </c>
      <c r="BO2599" t="s">
        <v>4</v>
      </c>
      <c r="BP2599" t="s">
        <v>4</v>
      </c>
      <c r="BQ2599" t="s">
        <v>4</v>
      </c>
      <c r="BR2599" t="s">
        <v>4</v>
      </c>
      <c r="BS2599" t="s">
        <v>4</v>
      </c>
      <c r="BT2599" t="s">
        <v>4</v>
      </c>
      <c r="BU2599" t="s">
        <v>4</v>
      </c>
      <c r="BV2599" t="s">
        <v>4</v>
      </c>
      <c r="BW2599" t="s">
        <v>3</v>
      </c>
      <c r="BX2599" t="s">
        <v>4</v>
      </c>
      <c r="BY2599" t="s">
        <v>12</v>
      </c>
      <c r="BZ2599" t="s">
        <v>12</v>
      </c>
      <c r="CA2599" t="s">
        <v>12</v>
      </c>
      <c r="CB2599" t="s">
        <v>1114</v>
      </c>
      <c r="CC2599" t="s">
        <v>4</v>
      </c>
      <c r="CD2599" t="str" cm="1">
        <f t="array" aca="1" ref="CD2599" ca="1">eConcatenar(A2599:CB2599,"|")</f>
        <v>ZmYeNi6ZqkaJEtOH|CAR2019-2720|3|ECONOLINE|TABASCO |CARDENAS|CARDENAS |2019-9-19|12900|X|X|200|1|X|X|X|X|X|X|X|X|X|X|X|X|X|X|LORETO |HERNANDEZ|JOSE MARIA |CASADO|X|X|CALLE 3 ZONA COMERCIAL SIN NUMERO |C17 INDEPENDENCIA |X|9373789643|BELLA NELLY FERNANDEZ HERNANDEZ |BENEFICIARIO 2: FRANCISCO LORETO HERNANDEZ|X|RUTA 16 V |X|VIERNES|X|X|X|X||DOMICILIO |9300|3600|X|X|X|2021-10-2|2021-10-4|X|X|X|X|X|C17 INDEPENDENCIA|X|HOMBRE|X|14800|X|X|X|X|X|X|X|X|CARDENAS|X|x|x|x|final</v>
      </c>
    </row>
    <row r="2600" spans="1:82" x14ac:dyDescent="0.25">
      <c r="A2600" t="s">
        <v>25702</v>
      </c>
      <c r="B2600" t="s">
        <v>25703</v>
      </c>
      <c r="C2600">
        <v>3</v>
      </c>
      <c r="D2600" t="s">
        <v>1</v>
      </c>
      <c r="E2600" t="s">
        <v>380</v>
      </c>
      <c r="F2600" t="s">
        <v>3</v>
      </c>
      <c r="G2600" t="s">
        <v>317</v>
      </c>
      <c r="H2600" t="s">
        <v>22408</v>
      </c>
      <c r="I2600">
        <v>12900</v>
      </c>
      <c r="J2600" t="s">
        <v>4</v>
      </c>
      <c r="K2600" t="s">
        <v>4</v>
      </c>
      <c r="L2600">
        <v>200</v>
      </c>
      <c r="M2600">
        <v>1</v>
      </c>
      <c r="N2600" t="s">
        <v>4</v>
      </c>
      <c r="O2600" t="s">
        <v>4</v>
      </c>
      <c r="P2600" t="s">
        <v>4</v>
      </c>
      <c r="Q2600" t="s">
        <v>4</v>
      </c>
      <c r="R2600" t="s">
        <v>4</v>
      </c>
      <c r="S2600" t="s">
        <v>4</v>
      </c>
      <c r="T2600" t="s">
        <v>4</v>
      </c>
      <c r="U2600" t="s">
        <v>4</v>
      </c>
      <c r="V2600" t="s">
        <v>4</v>
      </c>
      <c r="W2600" t="s">
        <v>4</v>
      </c>
      <c r="X2600" t="s">
        <v>4</v>
      </c>
      <c r="Y2600" t="s">
        <v>4</v>
      </c>
      <c r="Z2600" t="s">
        <v>4</v>
      </c>
      <c r="AA2600" t="s">
        <v>4</v>
      </c>
      <c r="AB2600" t="s">
        <v>15</v>
      </c>
      <c r="AC2600" t="s">
        <v>160</v>
      </c>
      <c r="AD2600" t="s">
        <v>10822</v>
      </c>
      <c r="AE2600" t="s">
        <v>61</v>
      </c>
      <c r="AF2600" t="s">
        <v>4</v>
      </c>
      <c r="AG2600" t="s">
        <v>4</v>
      </c>
      <c r="AH2600" t="s">
        <v>25704</v>
      </c>
      <c r="AI2600" t="s">
        <v>25326</v>
      </c>
      <c r="AJ2600" t="s">
        <v>25705</v>
      </c>
      <c r="AK2600">
        <v>9371477497</v>
      </c>
      <c r="AL2600" t="s">
        <v>25706</v>
      </c>
      <c r="AM2600" t="s">
        <v>25707</v>
      </c>
      <c r="AN2600" t="s">
        <v>4</v>
      </c>
      <c r="AO2600" t="s">
        <v>25257</v>
      </c>
      <c r="AP2600" t="s">
        <v>4</v>
      </c>
      <c r="AQ2600" t="s">
        <v>5176</v>
      </c>
      <c r="AR2600" t="s">
        <v>4</v>
      </c>
      <c r="AS2600" t="s">
        <v>4</v>
      </c>
      <c r="AT2600" t="s">
        <v>4</v>
      </c>
      <c r="AU2600" t="s">
        <v>4</v>
      </c>
      <c r="AW2600" t="s">
        <v>319</v>
      </c>
      <c r="AX2600">
        <v>4800</v>
      </c>
      <c r="AY2600">
        <v>8100</v>
      </c>
      <c r="AZ2600" t="s">
        <v>4</v>
      </c>
      <c r="BA2600" t="s">
        <v>4</v>
      </c>
      <c r="BB2600" t="s">
        <v>4</v>
      </c>
      <c r="BC2600" t="s">
        <v>25990</v>
      </c>
      <c r="BD2600" t="s">
        <v>11982</v>
      </c>
      <c r="BE2600" t="s">
        <v>4</v>
      </c>
      <c r="BF2600" t="s">
        <v>4</v>
      </c>
      <c r="BG2600" t="s">
        <v>4</v>
      </c>
      <c r="BH2600" t="s">
        <v>4</v>
      </c>
      <c r="BI2600" t="s">
        <v>4</v>
      </c>
      <c r="BJ2600" t="s">
        <v>25329</v>
      </c>
      <c r="BK2600" t="s">
        <v>4</v>
      </c>
      <c r="BL2600" t="s">
        <v>11409</v>
      </c>
      <c r="BM2600" t="s">
        <v>4</v>
      </c>
      <c r="BN2600">
        <v>12900</v>
      </c>
      <c r="BO2600" t="s">
        <v>4</v>
      </c>
      <c r="BP2600" t="s">
        <v>4</v>
      </c>
      <c r="BQ2600" t="s">
        <v>4</v>
      </c>
      <c r="BR2600" t="s">
        <v>4</v>
      </c>
      <c r="BS2600" t="s">
        <v>4</v>
      </c>
      <c r="BT2600" t="s">
        <v>4</v>
      </c>
      <c r="BU2600" t="s">
        <v>4</v>
      </c>
      <c r="BV2600" t="s">
        <v>4</v>
      </c>
      <c r="BW2600" t="s">
        <v>3</v>
      </c>
      <c r="BX2600" t="s">
        <v>4</v>
      </c>
      <c r="BY2600" t="s">
        <v>12</v>
      </c>
      <c r="BZ2600" t="s">
        <v>12</v>
      </c>
      <c r="CA2600" t="s">
        <v>12</v>
      </c>
      <c r="CB2600" t="s">
        <v>1114</v>
      </c>
      <c r="CC2600" t="s">
        <v>4</v>
      </c>
      <c r="CD2600" t="str" cm="1">
        <f t="array" aca="1" ref="CD2600" ca="1">eConcatenar(A2600:CB2600,"|")</f>
        <v>jpL0oWBpe2GqC59E|CAR2019-4097|3|IMPERIAL DE LUJO|TABASCO |CARDENAS|CARDENAS |2020-10-22|12900|X|X|200|1|X|X|X|X|X|X|X|X|X|X|X|X|X|X|JIMENEZ|GONZALEZ|LUIS|CASADO|X|X|CALLE NUMERO 4 SON NUMERO|C17 INDEPENDENCIA |ENTRE CALLE PRINCIPAL Y CALLE 4|9371477497|GRACIELA DOMINGUEZ SANCHEZ|BENEFICIARIO 2: FRANCISCO JIMENEZ GONZALEZ|X|RUTA 16 V |X|VIERNES|X|X|X|X||DOMICILIO |4800|8100|X|X|X|2021-10-2|2021-10-4|X|X|X|X|X|C17 INDEPENDENCIA|X|HOMBRE|X|12900|X|X|X|X|X|X|X|X|CARDENAS|X|x|x|x|final</v>
      </c>
    </row>
    <row r="2601" spans="1:82" x14ac:dyDescent="0.25">
      <c r="A2601" t="s">
        <v>25708</v>
      </c>
      <c r="B2601" t="s">
        <v>25709</v>
      </c>
      <c r="C2601">
        <v>3</v>
      </c>
      <c r="D2601" t="s">
        <v>14</v>
      </c>
      <c r="E2601" t="s">
        <v>380</v>
      </c>
      <c r="F2601" t="s">
        <v>3</v>
      </c>
      <c r="G2601" t="s">
        <v>317</v>
      </c>
      <c r="H2601" t="s">
        <v>24251</v>
      </c>
      <c r="I2601">
        <v>19800</v>
      </c>
      <c r="J2601" t="s">
        <v>4</v>
      </c>
      <c r="K2601" t="s">
        <v>4</v>
      </c>
      <c r="L2601">
        <v>200</v>
      </c>
      <c r="M2601">
        <v>1</v>
      </c>
      <c r="N2601" t="s">
        <v>4</v>
      </c>
      <c r="O2601" t="s">
        <v>4</v>
      </c>
      <c r="P2601" t="s">
        <v>4</v>
      </c>
      <c r="Q2601" t="s">
        <v>4</v>
      </c>
      <c r="R2601" t="s">
        <v>4</v>
      </c>
      <c r="S2601" t="s">
        <v>4</v>
      </c>
      <c r="T2601" t="s">
        <v>4</v>
      </c>
      <c r="U2601" t="s">
        <v>4</v>
      </c>
      <c r="V2601" t="s">
        <v>4</v>
      </c>
      <c r="W2601" t="s">
        <v>4</v>
      </c>
      <c r="X2601" t="s">
        <v>4</v>
      </c>
      <c r="Y2601" t="s">
        <v>4</v>
      </c>
      <c r="Z2601" t="s">
        <v>4</v>
      </c>
      <c r="AA2601" t="s">
        <v>4</v>
      </c>
      <c r="AB2601" t="s">
        <v>84</v>
      </c>
      <c r="AC2601" t="s">
        <v>25710</v>
      </c>
      <c r="AD2601" t="s">
        <v>25711</v>
      </c>
      <c r="AE2601" t="s">
        <v>30</v>
      </c>
      <c r="AF2601" t="s">
        <v>4</v>
      </c>
      <c r="AG2601" t="s">
        <v>4</v>
      </c>
      <c r="AH2601" t="s">
        <v>10105</v>
      </c>
      <c r="AI2601" t="s">
        <v>25326</v>
      </c>
      <c r="AJ2601" t="s">
        <v>25712</v>
      </c>
      <c r="AK2601">
        <v>9371028268</v>
      </c>
      <c r="AL2601" t="s">
        <v>25713</v>
      </c>
      <c r="AM2601" t="s">
        <v>25714</v>
      </c>
      <c r="AN2601" t="s">
        <v>4</v>
      </c>
      <c r="AO2601" t="s">
        <v>25257</v>
      </c>
      <c r="AP2601" t="s">
        <v>4</v>
      </c>
      <c r="AQ2601" t="s">
        <v>5176</v>
      </c>
      <c r="AR2601" t="s">
        <v>4</v>
      </c>
      <c r="AS2601" t="s">
        <v>4</v>
      </c>
      <c r="AT2601" t="s">
        <v>4</v>
      </c>
      <c r="AU2601" t="s">
        <v>4</v>
      </c>
      <c r="AW2601" t="s">
        <v>319</v>
      </c>
      <c r="AX2601">
        <v>10100</v>
      </c>
      <c r="AY2601">
        <v>9700</v>
      </c>
      <c r="AZ2601" t="s">
        <v>4</v>
      </c>
      <c r="BA2601" t="s">
        <v>4</v>
      </c>
      <c r="BB2601" t="s">
        <v>4</v>
      </c>
      <c r="BC2601" t="s">
        <v>25990</v>
      </c>
      <c r="BD2601" t="s">
        <v>11982</v>
      </c>
      <c r="BE2601" t="s">
        <v>4</v>
      </c>
      <c r="BF2601" t="s">
        <v>4</v>
      </c>
      <c r="BG2601" t="s">
        <v>4</v>
      </c>
      <c r="BH2601" t="s">
        <v>4</v>
      </c>
      <c r="BI2601" t="s">
        <v>4</v>
      </c>
      <c r="BJ2601" t="s">
        <v>25329</v>
      </c>
      <c r="BK2601" t="s">
        <v>4</v>
      </c>
      <c r="BL2601" t="s">
        <v>11400</v>
      </c>
      <c r="BM2601" t="s">
        <v>4</v>
      </c>
      <c r="BN2601">
        <v>19800</v>
      </c>
      <c r="BO2601" t="s">
        <v>4</v>
      </c>
      <c r="BP2601" t="s">
        <v>4</v>
      </c>
      <c r="BQ2601" t="s">
        <v>4</v>
      </c>
      <c r="BR2601" t="s">
        <v>4</v>
      </c>
      <c r="BS2601" t="s">
        <v>4</v>
      </c>
      <c r="BT2601" t="s">
        <v>4</v>
      </c>
      <c r="BU2601" t="s">
        <v>4</v>
      </c>
      <c r="BV2601" t="s">
        <v>4</v>
      </c>
      <c r="BW2601" t="s">
        <v>3</v>
      </c>
      <c r="BX2601" t="s">
        <v>4</v>
      </c>
      <c r="BY2601" t="s">
        <v>12</v>
      </c>
      <c r="BZ2601" t="s">
        <v>12</v>
      </c>
      <c r="CA2601" t="s">
        <v>12</v>
      </c>
      <c r="CB2601" t="s">
        <v>1114</v>
      </c>
      <c r="CC2601" t="s">
        <v>4</v>
      </c>
      <c r="CD2601" t="str" cm="1">
        <f t="array" aca="1" ref="CD2601" ca="1">eConcatenar(A2601:CB2601,"|")</f>
        <v>5ykKuULY9pwPyHbE|CAR2019-1368|3|ZAFIRO|TABASCO |CARDENAS|CARDENAS |2019-6-5|19800|X|X|200|1|X|X|X|X|X|X|X|X|X|X|X|X|X|X|LOPEZ|POOT|MARIA ELIZABETH |CASADA|X|X|CALLE 8|C17 INDEPENDENCIA |ENTRE LA CALLE SANTANA CUARTA SECCION |9371028268|ADRIANA JIMENEZ LOPEZ|BENEFICIARIO 2: TRANQUILINO JIMENEZ ALCUDIA |X|RUTA 16 V |X|VIERNES|X|X|X|X||DOMICILIO |10100|9700|X|X|X|2021-10-2|2021-10-4|X|X|X|X|X|C17 INDEPENDENCIA|X|MUJER|X|19800|X|X|X|X|X|X|X|X|CARDENAS|X|x|x|x|final</v>
      </c>
    </row>
    <row r="2602" spans="1:82" x14ac:dyDescent="0.25">
      <c r="A2602" t="s">
        <v>25715</v>
      </c>
      <c r="B2602" t="s">
        <v>25716</v>
      </c>
      <c r="C2602">
        <v>3</v>
      </c>
      <c r="D2602" t="s">
        <v>207</v>
      </c>
      <c r="E2602" t="s">
        <v>380</v>
      </c>
      <c r="F2602" t="s">
        <v>3</v>
      </c>
      <c r="G2602" t="s">
        <v>317</v>
      </c>
      <c r="H2602" t="s">
        <v>24993</v>
      </c>
      <c r="I2602">
        <v>12900</v>
      </c>
      <c r="J2602" t="s">
        <v>4</v>
      </c>
      <c r="K2602" t="s">
        <v>4</v>
      </c>
      <c r="L2602">
        <v>100</v>
      </c>
      <c r="M2602">
        <v>0</v>
      </c>
      <c r="N2602" t="s">
        <v>4</v>
      </c>
      <c r="O2602" t="s">
        <v>4</v>
      </c>
      <c r="P2602" t="s">
        <v>4</v>
      </c>
      <c r="Q2602" t="s">
        <v>4</v>
      </c>
      <c r="R2602" t="s">
        <v>4</v>
      </c>
      <c r="S2602" t="s">
        <v>4</v>
      </c>
      <c r="T2602" t="s">
        <v>4</v>
      </c>
      <c r="U2602" t="s">
        <v>4</v>
      </c>
      <c r="V2602" t="s">
        <v>4</v>
      </c>
      <c r="W2602" t="s">
        <v>4</v>
      </c>
      <c r="X2602" t="s">
        <v>4</v>
      </c>
      <c r="Y2602" t="s">
        <v>4</v>
      </c>
      <c r="Z2602" t="s">
        <v>4</v>
      </c>
      <c r="AA2602" t="s">
        <v>4</v>
      </c>
      <c r="AB2602" t="s">
        <v>4624</v>
      </c>
      <c r="AC2602" t="s">
        <v>4655</v>
      </c>
      <c r="AD2602" t="s">
        <v>25717</v>
      </c>
      <c r="AE2602" t="s">
        <v>208</v>
      </c>
      <c r="AF2602" t="s">
        <v>4</v>
      </c>
      <c r="AG2602" t="s">
        <v>4</v>
      </c>
      <c r="AH2602" t="s">
        <v>10005</v>
      </c>
      <c r="AI2602" t="s">
        <v>25326</v>
      </c>
      <c r="AJ2602" t="s">
        <v>4</v>
      </c>
      <c r="AK2602">
        <v>9381763106</v>
      </c>
      <c r="AL2602" t="s">
        <v>25718</v>
      </c>
      <c r="AM2602" t="s">
        <v>25719</v>
      </c>
      <c r="AN2602" t="s">
        <v>4</v>
      </c>
      <c r="AO2602" t="s">
        <v>25257</v>
      </c>
      <c r="AP2602" t="s">
        <v>4</v>
      </c>
      <c r="AQ2602" t="s">
        <v>5176</v>
      </c>
      <c r="AR2602" t="s">
        <v>4</v>
      </c>
      <c r="AS2602" t="s">
        <v>4</v>
      </c>
      <c r="AT2602" t="s">
        <v>4</v>
      </c>
      <c r="AU2602" t="s">
        <v>4</v>
      </c>
      <c r="AW2602" t="s">
        <v>319</v>
      </c>
      <c r="AX2602">
        <v>9200</v>
      </c>
      <c r="AY2602">
        <v>3700</v>
      </c>
      <c r="AZ2602" t="s">
        <v>4</v>
      </c>
      <c r="BA2602" t="s">
        <v>4</v>
      </c>
      <c r="BB2602" t="s">
        <v>4</v>
      </c>
      <c r="BC2602" t="s">
        <v>25990</v>
      </c>
      <c r="BD2602" t="s">
        <v>11982</v>
      </c>
      <c r="BE2602" t="s">
        <v>4</v>
      </c>
      <c r="BF2602" t="s">
        <v>4</v>
      </c>
      <c r="BG2602" t="s">
        <v>4</v>
      </c>
      <c r="BH2602" t="s">
        <v>4</v>
      </c>
      <c r="BI2602" t="s">
        <v>4</v>
      </c>
      <c r="BJ2602" t="s">
        <v>25329</v>
      </c>
      <c r="BK2602" t="s">
        <v>4</v>
      </c>
      <c r="BL2602" t="s">
        <v>11409</v>
      </c>
      <c r="BM2602" t="s">
        <v>4</v>
      </c>
      <c r="BN2602">
        <v>12900</v>
      </c>
      <c r="BO2602" t="s">
        <v>4</v>
      </c>
      <c r="BP2602" t="s">
        <v>4</v>
      </c>
      <c r="BQ2602" t="s">
        <v>4</v>
      </c>
      <c r="BR2602" t="s">
        <v>4</v>
      </c>
      <c r="BS2602" t="s">
        <v>4</v>
      </c>
      <c r="BT2602" t="s">
        <v>4</v>
      </c>
      <c r="BU2602" t="s">
        <v>4</v>
      </c>
      <c r="BV2602" t="s">
        <v>4</v>
      </c>
      <c r="BW2602" t="s">
        <v>3</v>
      </c>
      <c r="BX2602" t="s">
        <v>4</v>
      </c>
      <c r="BY2602" t="s">
        <v>12</v>
      </c>
      <c r="BZ2602" t="s">
        <v>12</v>
      </c>
      <c r="CA2602" t="s">
        <v>12</v>
      </c>
      <c r="CB2602" t="s">
        <v>1114</v>
      </c>
      <c r="CC2602" t="s">
        <v>4</v>
      </c>
      <c r="CD2602" t="str" cm="1">
        <f t="array" aca="1" ref="CD2602" ca="1">eConcatenar(A2602:CB2602,"|")</f>
        <v>tSIy18dXTkibaSfi|CAR2019-2103|3|ECONOLINE|TABASCO |CARDENAS|CARDENAS |2019-8-5|12900|X|X|100|0|X|X|X|X|X|X|X|X|X|X|X|X|X|X|LEON|IZQUIERDO |JPSE YSABELL|CASADO |X|X|CALLE 8 SIN NUMERO |C17 INDEPENDENCIA |X|9381763106|GLADYS OCAÑA GARCIA |BENEFICIARIO 2: JUAN DANIEL LEON OCAÑA|X|RUTA 16 V |X|VIERNES|X|X|X|X||DOMICILIO |9200|3700|X|X|X|2021-10-2|2021-10-4|X|X|X|X|X|C17 INDEPENDENCIA|X|HOMBRE|X|12900|X|X|X|X|X|X|X|X|CARDENAS|X|x|x|x|final</v>
      </c>
    </row>
    <row r="2603" spans="1:82" x14ac:dyDescent="0.25">
      <c r="A2603" t="s">
        <v>25720</v>
      </c>
      <c r="B2603" t="s">
        <v>25721</v>
      </c>
      <c r="C2603">
        <v>3</v>
      </c>
      <c r="D2603" t="s">
        <v>14</v>
      </c>
      <c r="E2603" t="s">
        <v>380</v>
      </c>
      <c r="F2603" t="s">
        <v>3</v>
      </c>
      <c r="G2603" t="s">
        <v>317</v>
      </c>
      <c r="H2603" t="s">
        <v>14985</v>
      </c>
      <c r="I2603">
        <v>19800</v>
      </c>
      <c r="J2603" t="s">
        <v>4</v>
      </c>
      <c r="K2603" t="s">
        <v>4</v>
      </c>
      <c r="L2603">
        <v>200</v>
      </c>
      <c r="M2603">
        <v>1</v>
      </c>
      <c r="N2603" t="s">
        <v>4</v>
      </c>
      <c r="O2603" t="s">
        <v>4</v>
      </c>
      <c r="P2603" t="s">
        <v>4</v>
      </c>
      <c r="Q2603" t="s">
        <v>4</v>
      </c>
      <c r="R2603" t="s">
        <v>4</v>
      </c>
      <c r="S2603" t="s">
        <v>4</v>
      </c>
      <c r="T2603" t="s">
        <v>4</v>
      </c>
      <c r="U2603" t="s">
        <v>4</v>
      </c>
      <c r="V2603" t="s">
        <v>4</v>
      </c>
      <c r="W2603" t="s">
        <v>4</v>
      </c>
      <c r="X2603" t="s">
        <v>4</v>
      </c>
      <c r="Y2603" t="s">
        <v>4</v>
      </c>
      <c r="Z2603" t="s">
        <v>4</v>
      </c>
      <c r="AA2603" t="s">
        <v>4</v>
      </c>
      <c r="AB2603" t="s">
        <v>369</v>
      </c>
      <c r="AC2603" t="s">
        <v>38</v>
      </c>
      <c r="AD2603" t="s">
        <v>25722</v>
      </c>
      <c r="AE2603" t="s">
        <v>24</v>
      </c>
      <c r="AF2603" t="s">
        <v>4</v>
      </c>
      <c r="AG2603" t="s">
        <v>4</v>
      </c>
      <c r="AH2603" t="s">
        <v>25723</v>
      </c>
      <c r="AI2603" t="s">
        <v>25254</v>
      </c>
      <c r="AJ2603" t="s">
        <v>25724</v>
      </c>
      <c r="AK2603">
        <v>9371105737</v>
      </c>
      <c r="AL2603" t="s">
        <v>25725</v>
      </c>
      <c r="AM2603" t="s">
        <v>25726</v>
      </c>
      <c r="AN2603" t="s">
        <v>4</v>
      </c>
      <c r="AO2603" t="s">
        <v>25257</v>
      </c>
      <c r="AP2603" t="s">
        <v>4</v>
      </c>
      <c r="AQ2603" t="s">
        <v>5176</v>
      </c>
      <c r="AR2603" t="s">
        <v>4</v>
      </c>
      <c r="AS2603" t="s">
        <v>4</v>
      </c>
      <c r="AT2603" t="s">
        <v>4</v>
      </c>
      <c r="AU2603" t="s">
        <v>4</v>
      </c>
      <c r="AW2603" t="s">
        <v>319</v>
      </c>
      <c r="AX2603">
        <v>4950</v>
      </c>
      <c r="AY2603">
        <v>14850</v>
      </c>
      <c r="AZ2603" t="s">
        <v>4</v>
      </c>
      <c r="BA2603" t="s">
        <v>4</v>
      </c>
      <c r="BB2603" t="s">
        <v>4</v>
      </c>
      <c r="BC2603" t="s">
        <v>25990</v>
      </c>
      <c r="BD2603" t="s">
        <v>11982</v>
      </c>
      <c r="BE2603" t="s">
        <v>4</v>
      </c>
      <c r="BF2603" t="s">
        <v>4</v>
      </c>
      <c r="BG2603" t="s">
        <v>4</v>
      </c>
      <c r="BH2603" t="s">
        <v>4</v>
      </c>
      <c r="BI2603" t="s">
        <v>4</v>
      </c>
      <c r="BJ2603" t="s">
        <v>25254</v>
      </c>
      <c r="BK2603" t="s">
        <v>4</v>
      </c>
      <c r="BL2603" t="s">
        <v>11400</v>
      </c>
      <c r="BM2603" t="s">
        <v>4</v>
      </c>
      <c r="BN2603">
        <v>19800</v>
      </c>
      <c r="BO2603" t="s">
        <v>4</v>
      </c>
      <c r="BP2603" t="s">
        <v>4</v>
      </c>
      <c r="BQ2603" t="s">
        <v>4</v>
      </c>
      <c r="BR2603" t="s">
        <v>4</v>
      </c>
      <c r="BS2603" t="s">
        <v>4</v>
      </c>
      <c r="BT2603" t="s">
        <v>4</v>
      </c>
      <c r="BU2603" t="s">
        <v>4</v>
      </c>
      <c r="BV2603" t="s">
        <v>4</v>
      </c>
      <c r="BW2603" t="s">
        <v>3</v>
      </c>
      <c r="BX2603" t="s">
        <v>4</v>
      </c>
      <c r="BY2603" t="s">
        <v>12</v>
      </c>
      <c r="BZ2603" t="s">
        <v>12</v>
      </c>
      <c r="CA2603" t="s">
        <v>12</v>
      </c>
      <c r="CB2603" t="s">
        <v>1114</v>
      </c>
      <c r="CC2603" t="s">
        <v>4</v>
      </c>
      <c r="CD2603" t="str" cm="1">
        <f t="array" aca="1" ref="CD2603" ca="1">eConcatenar(A2603:CB2603,"|")</f>
        <v>46ZuaYxFQfR6ZbX1|CAR2020-0432|3|ZAFIRO|TABASCO |CARDENAS|CARDENAS |2019-2-8|19800|X|X|200|1|X|X|X|X|X|X|X|X|X|X|X|X|X|X|MENDEZ|HERNANDEZ|DULCE CRYSTELL|UNION LIBRE|X|X|CALLE 1 ADOLFO RUIZ CORTINEZ NUMERO 44|C9 FRANCISCO I MADERO |ENTRANDO EN LA CALLE 1|9371105737|MARCELINA HERNANDEZ DE LOS SANTOS |BENEFICIARIO 2: LOYDA HERNANDEZ LOPEZ|X|RUTA 16 V |X|VIERNES|X|X|X|X||DOMICILIO |4950|14850|X|X|X|2021-10-2|2021-10-4|X|X|X|X|X|C9 FRANCISCO I MADERO |X|MUJER|X|19800|X|X|X|X|X|X|X|X|CARDENAS|X|x|x|x|final</v>
      </c>
    </row>
    <row r="2604" spans="1:82" x14ac:dyDescent="0.25">
      <c r="A2604" t="s">
        <v>25727</v>
      </c>
      <c r="B2604" t="s">
        <v>25728</v>
      </c>
      <c r="C2604">
        <v>3</v>
      </c>
      <c r="D2604" t="s">
        <v>207</v>
      </c>
      <c r="E2604" t="s">
        <v>380</v>
      </c>
      <c r="F2604" t="s">
        <v>3</v>
      </c>
      <c r="G2604" t="s">
        <v>317</v>
      </c>
      <c r="H2604" t="s">
        <v>15323</v>
      </c>
      <c r="I2604">
        <v>12900</v>
      </c>
      <c r="J2604" t="s">
        <v>4</v>
      </c>
      <c r="K2604" t="s">
        <v>4</v>
      </c>
      <c r="L2604">
        <v>100</v>
      </c>
      <c r="M2604">
        <v>0</v>
      </c>
      <c r="N2604" t="s">
        <v>4</v>
      </c>
      <c r="O2604" t="s">
        <v>4</v>
      </c>
      <c r="P2604" t="s">
        <v>4</v>
      </c>
      <c r="Q2604" t="s">
        <v>4</v>
      </c>
      <c r="R2604" t="s">
        <v>4</v>
      </c>
      <c r="S2604" t="s">
        <v>4</v>
      </c>
      <c r="T2604" t="s">
        <v>4</v>
      </c>
      <c r="U2604" t="s">
        <v>4</v>
      </c>
      <c r="V2604" t="s">
        <v>4</v>
      </c>
      <c r="W2604" t="s">
        <v>4</v>
      </c>
      <c r="X2604" t="s">
        <v>4</v>
      </c>
      <c r="Y2604" t="s">
        <v>4</v>
      </c>
      <c r="Z2604" t="s">
        <v>4</v>
      </c>
      <c r="AA2604" t="s">
        <v>4</v>
      </c>
      <c r="AB2604" t="s">
        <v>10172</v>
      </c>
      <c r="AC2604" t="s">
        <v>38</v>
      </c>
      <c r="AD2604" t="s">
        <v>25729</v>
      </c>
      <c r="AE2604" t="s">
        <v>208</v>
      </c>
      <c r="AF2604" t="s">
        <v>4</v>
      </c>
      <c r="AG2604" t="s">
        <v>4</v>
      </c>
      <c r="AH2604" t="s">
        <v>25730</v>
      </c>
      <c r="AI2604" t="s">
        <v>25314</v>
      </c>
      <c r="AJ2604" t="s">
        <v>4</v>
      </c>
      <c r="AK2604">
        <v>9373786656</v>
      </c>
      <c r="AL2604" t="s">
        <v>25731</v>
      </c>
      <c r="AM2604" t="s">
        <v>25732</v>
      </c>
      <c r="AN2604" t="s">
        <v>4</v>
      </c>
      <c r="AO2604" t="s">
        <v>25257</v>
      </c>
      <c r="AP2604" t="s">
        <v>4</v>
      </c>
      <c r="AQ2604" t="s">
        <v>5176</v>
      </c>
      <c r="AR2604" t="s">
        <v>4</v>
      </c>
      <c r="AS2604" t="s">
        <v>4</v>
      </c>
      <c r="AT2604" t="s">
        <v>4</v>
      </c>
      <c r="AU2604" t="s">
        <v>4</v>
      </c>
      <c r="AW2604" t="s">
        <v>319</v>
      </c>
      <c r="AX2604">
        <v>9700</v>
      </c>
      <c r="AY2604">
        <v>3200</v>
      </c>
      <c r="AZ2604" t="s">
        <v>4</v>
      </c>
      <c r="BA2604" t="s">
        <v>4</v>
      </c>
      <c r="BB2604" t="s">
        <v>4</v>
      </c>
      <c r="BC2604" t="s">
        <v>25990</v>
      </c>
      <c r="BD2604" t="s">
        <v>11982</v>
      </c>
      <c r="BE2604" t="s">
        <v>4</v>
      </c>
      <c r="BF2604" t="s">
        <v>4</v>
      </c>
      <c r="BG2604" t="s">
        <v>4</v>
      </c>
      <c r="BH2604" t="s">
        <v>4</v>
      </c>
      <c r="BI2604" t="s">
        <v>4</v>
      </c>
      <c r="BJ2604" t="s">
        <v>25304</v>
      </c>
      <c r="BK2604" t="s">
        <v>4</v>
      </c>
      <c r="BL2604" t="s">
        <v>11409</v>
      </c>
      <c r="BM2604" t="s">
        <v>4</v>
      </c>
      <c r="BN2604">
        <v>12900</v>
      </c>
      <c r="BO2604" t="s">
        <v>4</v>
      </c>
      <c r="BP2604" t="s">
        <v>4</v>
      </c>
      <c r="BQ2604" t="s">
        <v>4</v>
      </c>
      <c r="BR2604" t="s">
        <v>4</v>
      </c>
      <c r="BS2604" t="s">
        <v>4</v>
      </c>
      <c r="BT2604" t="s">
        <v>4</v>
      </c>
      <c r="BU2604" t="s">
        <v>4</v>
      </c>
      <c r="BV2604" t="s">
        <v>4</v>
      </c>
      <c r="BW2604" t="s">
        <v>3</v>
      </c>
      <c r="BX2604" t="s">
        <v>4</v>
      </c>
      <c r="BY2604" t="s">
        <v>12</v>
      </c>
      <c r="BZ2604" t="s">
        <v>12</v>
      </c>
      <c r="CA2604" t="s">
        <v>12</v>
      </c>
      <c r="CB2604" t="s">
        <v>1114</v>
      </c>
      <c r="CC2604" t="s">
        <v>4</v>
      </c>
      <c r="CD2604" t="str" cm="1">
        <f t="array" aca="1" ref="CD2604" ca="1">eConcatenar(A2604:CB2604,"|")</f>
        <v>iXjApMdkpRKdxDoO|CAR2019-1352|3|ECONOLINE|TABASCO |CARDENAS|CARDENAS |2019-5-31|12900|X|X|100|0|X|X|X|X|X|X|X|X|X|X|X|X|X|X|MAYO|HERNANDEZ|EUSTAQUIO |CASADO |X|X|CALLE 10 CASA 193|C16 EMILIANO ZAPATA |X|9373786656|ANGEL MAYO ULIN |BENEFICIARIO 2: ROSALBA MAYO ULIN|X|RUTA 16 V |X|VIERNES|X|X|X|X||DOMICILIO |9700|3200|X|X|X|2021-10-2|2021-10-4|X|X|X|X|X|C16 EMILIANO ZAPATA|X|HOMBRE|X|12900|X|X|X|X|X|X|X|X|CARDENAS|X|x|x|x|final</v>
      </c>
    </row>
    <row r="2605" spans="1:82" x14ac:dyDescent="0.25">
      <c r="A2605" t="s">
        <v>25733</v>
      </c>
      <c r="B2605" t="s">
        <v>25734</v>
      </c>
      <c r="C2605">
        <v>3</v>
      </c>
      <c r="D2605" t="s">
        <v>67</v>
      </c>
      <c r="E2605" t="s">
        <v>380</v>
      </c>
      <c r="F2605" t="s">
        <v>756</v>
      </c>
      <c r="G2605" t="s">
        <v>4724</v>
      </c>
      <c r="H2605" t="s">
        <v>1153</v>
      </c>
      <c r="I2605">
        <v>14800</v>
      </c>
      <c r="J2605" t="s">
        <v>4</v>
      </c>
      <c r="K2605" t="s">
        <v>4</v>
      </c>
      <c r="L2605">
        <v>100</v>
      </c>
      <c r="M2605">
        <v>0</v>
      </c>
      <c r="N2605" t="s">
        <v>4</v>
      </c>
      <c r="O2605" t="s">
        <v>4</v>
      </c>
      <c r="P2605" t="s">
        <v>4</v>
      </c>
      <c r="Q2605" t="s">
        <v>4</v>
      </c>
      <c r="R2605" t="s">
        <v>4</v>
      </c>
      <c r="S2605" t="s">
        <v>4</v>
      </c>
      <c r="T2605" t="s">
        <v>4</v>
      </c>
      <c r="U2605" t="s">
        <v>4</v>
      </c>
      <c r="V2605" t="s">
        <v>4</v>
      </c>
      <c r="W2605" t="s">
        <v>4</v>
      </c>
      <c r="X2605" t="s">
        <v>4</v>
      </c>
      <c r="Y2605" t="s">
        <v>4</v>
      </c>
      <c r="Z2605" t="s">
        <v>4</v>
      </c>
      <c r="AA2605" t="s">
        <v>4</v>
      </c>
      <c r="AB2605" t="s">
        <v>876</v>
      </c>
      <c r="AC2605" t="s">
        <v>244</v>
      </c>
      <c r="AD2605" t="s">
        <v>19646</v>
      </c>
      <c r="AE2605" t="s">
        <v>61</v>
      </c>
      <c r="AF2605" t="s">
        <v>4</v>
      </c>
      <c r="AG2605" t="s">
        <v>4</v>
      </c>
      <c r="AH2605" t="s">
        <v>25735</v>
      </c>
      <c r="AI2605" t="s">
        <v>2391</v>
      </c>
      <c r="AJ2605" t="s">
        <v>4</v>
      </c>
      <c r="AK2605">
        <v>9331554171</v>
      </c>
      <c r="AL2605" t="s">
        <v>25736</v>
      </c>
      <c r="AM2605" t="s">
        <v>4</v>
      </c>
      <c r="AN2605" t="s">
        <v>4</v>
      </c>
      <c r="AO2605" t="s">
        <v>25257</v>
      </c>
      <c r="AP2605" t="s">
        <v>4</v>
      </c>
      <c r="AQ2605" t="s">
        <v>5176</v>
      </c>
      <c r="AR2605" t="s">
        <v>4</v>
      </c>
      <c r="AS2605" t="s">
        <v>4</v>
      </c>
      <c r="AT2605" t="s">
        <v>4</v>
      </c>
      <c r="AU2605" t="s">
        <v>4</v>
      </c>
      <c r="AW2605" t="s">
        <v>319</v>
      </c>
      <c r="AX2605">
        <v>1300</v>
      </c>
      <c r="AY2605">
        <v>13500</v>
      </c>
      <c r="AZ2605" t="s">
        <v>4</v>
      </c>
      <c r="BA2605" t="s">
        <v>4</v>
      </c>
      <c r="BB2605" t="s">
        <v>4</v>
      </c>
      <c r="BC2605" t="s">
        <v>25990</v>
      </c>
      <c r="BD2605" t="s">
        <v>11982</v>
      </c>
      <c r="BE2605" t="s">
        <v>4</v>
      </c>
      <c r="BF2605" t="s">
        <v>4</v>
      </c>
      <c r="BG2605" t="s">
        <v>4</v>
      </c>
      <c r="BH2605" t="s">
        <v>4</v>
      </c>
      <c r="BI2605" t="s">
        <v>4</v>
      </c>
      <c r="BJ2605" t="s">
        <v>2391</v>
      </c>
      <c r="BK2605" t="s">
        <v>4</v>
      </c>
      <c r="BL2605" t="s">
        <v>11409</v>
      </c>
      <c r="BM2605" t="s">
        <v>4</v>
      </c>
      <c r="BN2605">
        <v>14800</v>
      </c>
      <c r="BO2605" t="s">
        <v>4</v>
      </c>
      <c r="BP2605" t="s">
        <v>4</v>
      </c>
      <c r="BQ2605" t="s">
        <v>4</v>
      </c>
      <c r="BR2605" t="s">
        <v>4</v>
      </c>
      <c r="BS2605" t="s">
        <v>4</v>
      </c>
      <c r="BT2605" t="s">
        <v>4</v>
      </c>
      <c r="BU2605" t="s">
        <v>4</v>
      </c>
      <c r="BV2605" t="s">
        <v>4</v>
      </c>
      <c r="BW2605" t="s">
        <v>3</v>
      </c>
      <c r="BX2605" t="s">
        <v>4</v>
      </c>
      <c r="BY2605" t="s">
        <v>12</v>
      </c>
      <c r="BZ2605" t="s">
        <v>12</v>
      </c>
      <c r="CA2605" t="s">
        <v>12</v>
      </c>
      <c r="CB2605" t="s">
        <v>1114</v>
      </c>
      <c r="CC2605" t="s">
        <v>4</v>
      </c>
      <c r="CD2605" t="str" cm="1">
        <f t="array" aca="1" ref="CD2605" ca="1">eConcatenar(A2605:CB2605,"|")</f>
        <v>ReOXfnUpqEGNEh2F|COM2021-1504|3|MEMORIAL|TABASCO |COMALCALCO|COMALCALCO |2021-4-27|14800|X|X|100|0|X|X|X|X|X|X|X|X|X|X|X|X|X|X|LEYVA|VALENZUELA|DOMINGO|CASADO|X|X|CARRETERA VECINAL A CARLOS GREEN |CARLOS GREEN |X|9331554171|JOSEFA MARTINEZ HIDALGO|X|X|RUTA 16 V |X|VIERNES|X|X|X|X||DOMICILIO |1300|13500|X|X|X|2021-10-2|2021-10-4|X|X|X|X|X|CARLOS GREEN |X|HOMBRE|X|14800|X|X|X|X|X|X|X|X|CARDENAS|X|x|x|x|final</v>
      </c>
    </row>
    <row r="2606" spans="1:82" x14ac:dyDescent="0.25">
      <c r="A2606" t="s">
        <v>25737</v>
      </c>
      <c r="B2606" t="s">
        <v>25738</v>
      </c>
      <c r="C2606">
        <v>3</v>
      </c>
      <c r="D2606" t="s">
        <v>67</v>
      </c>
      <c r="E2606" t="s">
        <v>380</v>
      </c>
      <c r="F2606" t="s">
        <v>3</v>
      </c>
      <c r="G2606" t="s">
        <v>317</v>
      </c>
      <c r="H2606" t="s">
        <v>1193</v>
      </c>
      <c r="I2606">
        <v>14800</v>
      </c>
      <c r="J2606" t="s">
        <v>4</v>
      </c>
      <c r="K2606" t="s">
        <v>4</v>
      </c>
      <c r="L2606">
        <v>100</v>
      </c>
      <c r="M2606">
        <v>0</v>
      </c>
      <c r="N2606" t="s">
        <v>4</v>
      </c>
      <c r="O2606" t="s">
        <v>4</v>
      </c>
      <c r="P2606" t="s">
        <v>4</v>
      </c>
      <c r="Q2606" t="s">
        <v>4</v>
      </c>
      <c r="R2606" t="s">
        <v>4</v>
      </c>
      <c r="S2606" t="s">
        <v>4</v>
      </c>
      <c r="T2606" t="s">
        <v>4</v>
      </c>
      <c r="U2606" t="s">
        <v>4</v>
      </c>
      <c r="V2606" t="s">
        <v>4</v>
      </c>
      <c r="W2606" t="s">
        <v>4</v>
      </c>
      <c r="X2606" t="s">
        <v>4</v>
      </c>
      <c r="Y2606" t="s">
        <v>4</v>
      </c>
      <c r="Z2606" t="s">
        <v>4</v>
      </c>
      <c r="AA2606" t="s">
        <v>4</v>
      </c>
      <c r="AB2606" t="s">
        <v>38</v>
      </c>
      <c r="AC2606" t="s">
        <v>10217</v>
      </c>
      <c r="AD2606" t="s">
        <v>25739</v>
      </c>
      <c r="AE2606" t="s">
        <v>17</v>
      </c>
      <c r="AF2606" t="s">
        <v>4</v>
      </c>
      <c r="AG2606" t="s">
        <v>4</v>
      </c>
      <c r="AH2606" t="s">
        <v>25740</v>
      </c>
      <c r="AI2606" t="s">
        <v>25254</v>
      </c>
      <c r="AJ2606" t="s">
        <v>4</v>
      </c>
      <c r="AK2606">
        <v>9371701733</v>
      </c>
      <c r="AL2606" t="s">
        <v>4</v>
      </c>
      <c r="AM2606" t="s">
        <v>4</v>
      </c>
      <c r="AN2606" t="s">
        <v>4</v>
      </c>
      <c r="AO2606" t="s">
        <v>25257</v>
      </c>
      <c r="AP2606" t="s">
        <v>4</v>
      </c>
      <c r="AQ2606" t="s">
        <v>5176</v>
      </c>
      <c r="AR2606" t="s">
        <v>4</v>
      </c>
      <c r="AS2606" t="s">
        <v>4</v>
      </c>
      <c r="AT2606" t="s">
        <v>4</v>
      </c>
      <c r="AU2606" t="s">
        <v>4</v>
      </c>
      <c r="AW2606" t="s">
        <v>319</v>
      </c>
      <c r="AX2606">
        <v>700</v>
      </c>
      <c r="AY2606">
        <v>14100</v>
      </c>
      <c r="AZ2606" t="s">
        <v>4</v>
      </c>
      <c r="BA2606" t="s">
        <v>4</v>
      </c>
      <c r="BB2606" t="s">
        <v>4</v>
      </c>
      <c r="BC2606" t="s">
        <v>25990</v>
      </c>
      <c r="BD2606" t="s">
        <v>11982</v>
      </c>
      <c r="BE2606" t="s">
        <v>4</v>
      </c>
      <c r="BF2606" t="s">
        <v>4</v>
      </c>
      <c r="BG2606" t="s">
        <v>4</v>
      </c>
      <c r="BH2606" t="s">
        <v>4</v>
      </c>
      <c r="BI2606" t="s">
        <v>4</v>
      </c>
      <c r="BJ2606" t="s">
        <v>25254</v>
      </c>
      <c r="BK2606" t="s">
        <v>4</v>
      </c>
      <c r="BL2606" t="s">
        <v>11400</v>
      </c>
      <c r="BM2606" t="s">
        <v>4</v>
      </c>
      <c r="BN2606">
        <v>14800</v>
      </c>
      <c r="BO2606" t="s">
        <v>4</v>
      </c>
      <c r="BP2606" t="s">
        <v>4</v>
      </c>
      <c r="BQ2606" t="s">
        <v>4</v>
      </c>
      <c r="BR2606" t="s">
        <v>4</v>
      </c>
      <c r="BS2606" t="s">
        <v>4</v>
      </c>
      <c r="BT2606" t="s">
        <v>4</v>
      </c>
      <c r="BU2606" t="s">
        <v>4</v>
      </c>
      <c r="BV2606" t="s">
        <v>4</v>
      </c>
      <c r="BW2606" t="s">
        <v>3</v>
      </c>
      <c r="BX2606" t="s">
        <v>4</v>
      </c>
      <c r="BY2606" t="s">
        <v>12</v>
      </c>
      <c r="BZ2606" t="s">
        <v>12</v>
      </c>
      <c r="CA2606" t="s">
        <v>12</v>
      </c>
      <c r="CB2606" t="s">
        <v>1114</v>
      </c>
      <c r="CC2606" t="s">
        <v>4</v>
      </c>
      <c r="CD2606" t="str" cm="1">
        <f t="array" aca="1" ref="CD2606" ca="1">eConcatenar(A2606:CB2606,"|")</f>
        <v>eVGOaY81jw2m1Kse|CAR2021-5288|3|MEMORIAL|TABASCO |CARDENAS|CARDENAS |2021-9-14|14800|X|X|100|0|X|X|X|X|X|X|X|X|X|X|X|X|X|X|HERNANDEZ|CARRETA|RAQUELA|SOLTERO|X|X|ZONA VERDE SIN NUMERO |C9 FRANCISCO I MADERO |X|9371701733|X|X|X|RUTA 16 V |X|VIERNES|X|X|X|X||DOMICILIO |700|14100|X|X|X|2021-10-2|2021-10-4|X|X|X|X|X|C9 FRANCISCO I MADERO |X|MUJER|X|14800|X|X|X|X|X|X|X|X|CARDENAS|X|x|x|x|final</v>
      </c>
    </row>
    <row r="2607" spans="1:82" x14ac:dyDescent="0.25">
      <c r="A2607" t="s">
        <v>25741</v>
      </c>
      <c r="B2607" t="s">
        <v>25742</v>
      </c>
      <c r="C2607">
        <v>3</v>
      </c>
      <c r="D2607" t="s">
        <v>207</v>
      </c>
      <c r="E2607" t="s">
        <v>380</v>
      </c>
      <c r="F2607" t="s">
        <v>3</v>
      </c>
      <c r="G2607" t="s">
        <v>317</v>
      </c>
      <c r="H2607" t="s">
        <v>1148</v>
      </c>
      <c r="I2607">
        <v>12900</v>
      </c>
      <c r="J2607" t="s">
        <v>4</v>
      </c>
      <c r="K2607" t="s">
        <v>4</v>
      </c>
      <c r="L2607">
        <v>100</v>
      </c>
      <c r="M2607">
        <v>0</v>
      </c>
      <c r="N2607" t="s">
        <v>4</v>
      </c>
      <c r="O2607" t="s">
        <v>4</v>
      </c>
      <c r="P2607" t="s">
        <v>4</v>
      </c>
      <c r="Q2607" t="s">
        <v>4</v>
      </c>
      <c r="R2607" t="s">
        <v>4</v>
      </c>
      <c r="S2607" t="s">
        <v>4</v>
      </c>
      <c r="T2607" t="s">
        <v>4</v>
      </c>
      <c r="U2607" t="s">
        <v>4</v>
      </c>
      <c r="V2607" t="s">
        <v>4</v>
      </c>
      <c r="W2607" t="s">
        <v>4</v>
      </c>
      <c r="X2607" t="s">
        <v>4</v>
      </c>
      <c r="Y2607" t="s">
        <v>4</v>
      </c>
      <c r="Z2607" t="s">
        <v>4</v>
      </c>
      <c r="AA2607" t="s">
        <v>4</v>
      </c>
      <c r="AB2607" t="s">
        <v>336</v>
      </c>
      <c r="AC2607" t="s">
        <v>4</v>
      </c>
      <c r="AD2607" t="s">
        <v>10201</v>
      </c>
      <c r="AE2607" t="s">
        <v>17</v>
      </c>
      <c r="AF2607" t="s">
        <v>4</v>
      </c>
      <c r="AG2607" t="s">
        <v>4</v>
      </c>
      <c r="AH2607" t="s">
        <v>17951</v>
      </c>
      <c r="AI2607" t="s">
        <v>4</v>
      </c>
      <c r="AJ2607" t="s">
        <v>4</v>
      </c>
      <c r="AK2607" t="s">
        <v>4</v>
      </c>
      <c r="AL2607" t="s">
        <v>4</v>
      </c>
      <c r="AM2607" t="s">
        <v>4</v>
      </c>
      <c r="AN2607" t="s">
        <v>4</v>
      </c>
      <c r="AO2607" t="s">
        <v>25257</v>
      </c>
      <c r="AP2607" t="s">
        <v>4</v>
      </c>
      <c r="AQ2607" t="s">
        <v>5176</v>
      </c>
      <c r="AR2607" t="s">
        <v>4</v>
      </c>
      <c r="AS2607" t="s">
        <v>4</v>
      </c>
      <c r="AT2607" t="s">
        <v>4</v>
      </c>
      <c r="AU2607" t="s">
        <v>4</v>
      </c>
      <c r="AW2607" t="s">
        <v>319</v>
      </c>
      <c r="AX2607">
        <v>8200</v>
      </c>
      <c r="AY2607">
        <v>4700</v>
      </c>
      <c r="AZ2607" t="s">
        <v>4</v>
      </c>
      <c r="BA2607" t="s">
        <v>4</v>
      </c>
      <c r="BB2607" t="s">
        <v>4</v>
      </c>
      <c r="BC2607" t="s">
        <v>25990</v>
      </c>
      <c r="BD2607" t="s">
        <v>11982</v>
      </c>
      <c r="BE2607" t="s">
        <v>4</v>
      </c>
      <c r="BF2607" t="s">
        <v>4</v>
      </c>
      <c r="BG2607" t="s">
        <v>4</v>
      </c>
      <c r="BH2607" t="s">
        <v>4</v>
      </c>
      <c r="BI2607" t="s">
        <v>4</v>
      </c>
      <c r="BJ2607" t="s">
        <v>22335</v>
      </c>
      <c r="BK2607" t="s">
        <v>4</v>
      </c>
      <c r="BL2607" t="s">
        <v>11409</v>
      </c>
      <c r="BM2607" t="s">
        <v>4</v>
      </c>
      <c r="BN2607">
        <v>12900</v>
      </c>
      <c r="BO2607" t="s">
        <v>4</v>
      </c>
      <c r="BP2607" t="s">
        <v>4</v>
      </c>
      <c r="BQ2607" t="s">
        <v>4</v>
      </c>
      <c r="BR2607" t="s">
        <v>4</v>
      </c>
      <c r="BS2607" t="s">
        <v>4</v>
      </c>
      <c r="BT2607" t="s">
        <v>4</v>
      </c>
      <c r="BU2607" t="s">
        <v>4</v>
      </c>
      <c r="BV2607" t="s">
        <v>4</v>
      </c>
      <c r="BW2607" t="s">
        <v>3</v>
      </c>
      <c r="BX2607" t="s">
        <v>4</v>
      </c>
      <c r="BY2607" t="s">
        <v>12</v>
      </c>
      <c r="BZ2607" t="s">
        <v>12</v>
      </c>
      <c r="CA2607" t="s">
        <v>12</v>
      </c>
      <c r="CB2607" t="s">
        <v>1114</v>
      </c>
      <c r="CC2607" t="s">
        <v>4</v>
      </c>
      <c r="CD2607" t="str" cm="1">
        <f t="array" aca="1" ref="CD2607" ca="1">eConcatenar(A2607:CB2607,"|")</f>
        <v>JbdzS8uptfYRuRy4|CAR2019-1701|3|ECONOLINE|TABASCO |CARDENAS|CARDENAS |2021-6-22|12900|X|X|100|0|X|X|X|X|X|X|X|X|X|X|X|X|X|X|CORDOVA |X|CARLOS MARIO|SOLTERO|X|X|POZA REDONDA PRIMERA|X|X|X|X|X|X|RUTA 16 V |X|VIERNES|X|X|X|X||DOMICILIO |8200|4700|X|X|X|2021-10-2|2021-10-4|X|X|X|X|X|POZA REDONDA PRIMERA SECCION |X|HOMBRE|X|12900|X|X|X|X|X|X|X|X|CARDENAS|X|x|x|x|final</v>
      </c>
    </row>
    <row r="2608" spans="1:82" x14ac:dyDescent="0.25">
      <c r="A2608" t="s">
        <v>25743</v>
      </c>
      <c r="B2608" t="s">
        <v>25744</v>
      </c>
      <c r="C2608">
        <v>3</v>
      </c>
      <c r="D2608" t="s">
        <v>207</v>
      </c>
      <c r="E2608" t="s">
        <v>380</v>
      </c>
      <c r="F2608" t="s">
        <v>3</v>
      </c>
      <c r="G2608" t="s">
        <v>317</v>
      </c>
      <c r="H2608" t="s">
        <v>11676</v>
      </c>
      <c r="I2608">
        <v>12900</v>
      </c>
      <c r="J2608" t="s">
        <v>4</v>
      </c>
      <c r="K2608" t="s">
        <v>4</v>
      </c>
      <c r="L2608">
        <v>100</v>
      </c>
      <c r="M2608">
        <v>0</v>
      </c>
      <c r="N2608" t="s">
        <v>4</v>
      </c>
      <c r="O2608" t="s">
        <v>4</v>
      </c>
      <c r="P2608" t="s">
        <v>4</v>
      </c>
      <c r="Q2608" t="s">
        <v>4</v>
      </c>
      <c r="R2608" t="s">
        <v>4</v>
      </c>
      <c r="S2608" t="s">
        <v>4</v>
      </c>
      <c r="T2608" t="s">
        <v>4</v>
      </c>
      <c r="U2608" t="s">
        <v>4</v>
      </c>
      <c r="V2608" t="s">
        <v>4</v>
      </c>
      <c r="W2608" t="s">
        <v>4</v>
      </c>
      <c r="X2608" t="s">
        <v>4</v>
      </c>
      <c r="Y2608" t="s">
        <v>4</v>
      </c>
      <c r="Z2608" t="s">
        <v>4</v>
      </c>
      <c r="AA2608" t="s">
        <v>4</v>
      </c>
      <c r="AB2608" t="s">
        <v>25745</v>
      </c>
      <c r="AC2608" t="s">
        <v>84</v>
      </c>
      <c r="AD2608" t="s">
        <v>25746</v>
      </c>
      <c r="AE2608" t="s">
        <v>49</v>
      </c>
      <c r="AF2608" t="s">
        <v>4</v>
      </c>
      <c r="AG2608" t="s">
        <v>4</v>
      </c>
      <c r="AH2608" t="s">
        <v>25747</v>
      </c>
      <c r="AI2608" t="s">
        <v>25005</v>
      </c>
      <c r="AJ2608" t="s">
        <v>4</v>
      </c>
      <c r="AK2608">
        <v>9371671613</v>
      </c>
      <c r="AL2608" t="s">
        <v>25748</v>
      </c>
      <c r="AM2608" t="s">
        <v>25749</v>
      </c>
      <c r="AN2608" t="s">
        <v>4</v>
      </c>
      <c r="AO2608" t="s">
        <v>25257</v>
      </c>
      <c r="AP2608" t="s">
        <v>4</v>
      </c>
      <c r="AQ2608" t="s">
        <v>5176</v>
      </c>
      <c r="AR2608" t="s">
        <v>4</v>
      </c>
      <c r="AS2608" t="s">
        <v>4</v>
      </c>
      <c r="AT2608" t="s">
        <v>4</v>
      </c>
      <c r="AU2608" t="s">
        <v>4</v>
      </c>
      <c r="AW2608" t="s">
        <v>319</v>
      </c>
      <c r="AX2608">
        <v>6050</v>
      </c>
      <c r="AY2608">
        <v>6850</v>
      </c>
      <c r="AZ2608" t="s">
        <v>4</v>
      </c>
      <c r="BA2608" t="s">
        <v>4</v>
      </c>
      <c r="BB2608" t="s">
        <v>4</v>
      </c>
      <c r="BC2608" t="s">
        <v>25990</v>
      </c>
      <c r="BD2608" t="s">
        <v>11982</v>
      </c>
      <c r="BE2608" t="s">
        <v>4</v>
      </c>
      <c r="BF2608" t="s">
        <v>4</v>
      </c>
      <c r="BG2608" t="s">
        <v>4</v>
      </c>
      <c r="BH2608" t="s">
        <v>4</v>
      </c>
      <c r="BI2608" t="s">
        <v>4</v>
      </c>
      <c r="BJ2608" t="s">
        <v>10466</v>
      </c>
      <c r="BK2608" t="s">
        <v>4</v>
      </c>
      <c r="BL2608" t="s">
        <v>11400</v>
      </c>
      <c r="BM2608" t="s">
        <v>4</v>
      </c>
      <c r="BN2608">
        <v>12900</v>
      </c>
      <c r="BO2608" t="s">
        <v>4</v>
      </c>
      <c r="BP2608" t="s">
        <v>4</v>
      </c>
      <c r="BQ2608" t="s">
        <v>4</v>
      </c>
      <c r="BR2608" t="s">
        <v>4</v>
      </c>
      <c r="BS2608" t="s">
        <v>4</v>
      </c>
      <c r="BT2608" t="s">
        <v>4</v>
      </c>
      <c r="BU2608" t="s">
        <v>4</v>
      </c>
      <c r="BV2608" t="s">
        <v>4</v>
      </c>
      <c r="BW2608" t="s">
        <v>3</v>
      </c>
      <c r="BX2608" t="s">
        <v>4</v>
      </c>
      <c r="BY2608" t="s">
        <v>12</v>
      </c>
      <c r="BZ2608" t="s">
        <v>12</v>
      </c>
      <c r="CA2608" t="s">
        <v>12</v>
      </c>
      <c r="CB2608" t="s">
        <v>1114</v>
      </c>
      <c r="CC2608" t="s">
        <v>4</v>
      </c>
      <c r="CD2608" t="str" cm="1">
        <f t="array" aca="1" ref="CD2608" ca="1">eConcatenar(A2608:CB2608,"|")</f>
        <v>KVK7v7X2zNlHbPmS|CAR2019-1336|3|ECONOLINE|TABASCO |CARDENAS|CARDENAS |2019-5-30|12900|X|X|100|0|X|X|X|X|X|X|X|X|X|X|X|X|X|X|SECOVIA|LOPEZ|MARIA JULIA |SOLTERA|X|X|CALLE SIN NUMERO ENTRADA EL MARIACHI |ARROYO HONDO SANTA TERESA|X|9371671613|SHEILA MAITE DE DIOS SEGOVIA|BENEFICIARIO 2: MARTHA MARIA DE DIOS SEGOVIA|X|RUTA 16 V |X|VIERNES|X|X|X|X||DOMICILIO |6050|6850|X|X|X|2021-10-2|2021-10-4|X|X|X|X|X|ARROYO HONDO SANTA TERESA |X|MUJER|X|12900|X|X|X|X|X|X|X|X|CARDENAS|X|x|x|x|final</v>
      </c>
    </row>
    <row r="2609" spans="1:82" x14ac:dyDescent="0.25">
      <c r="A2609" t="s">
        <v>25750</v>
      </c>
      <c r="B2609" t="s">
        <v>25751</v>
      </c>
      <c r="C2609">
        <v>3</v>
      </c>
      <c r="D2609" t="s">
        <v>207</v>
      </c>
      <c r="E2609" t="s">
        <v>380</v>
      </c>
      <c r="F2609" t="s">
        <v>3</v>
      </c>
      <c r="G2609" t="s">
        <v>317</v>
      </c>
      <c r="H2609" t="s">
        <v>15064</v>
      </c>
      <c r="I2609">
        <v>14800</v>
      </c>
      <c r="J2609" t="s">
        <v>4</v>
      </c>
      <c r="K2609" t="s">
        <v>4</v>
      </c>
      <c r="L2609">
        <v>100</v>
      </c>
      <c r="M2609">
        <v>0</v>
      </c>
      <c r="N2609" t="s">
        <v>4</v>
      </c>
      <c r="O2609" t="s">
        <v>4</v>
      </c>
      <c r="P2609" t="s">
        <v>4</v>
      </c>
      <c r="Q2609" t="s">
        <v>4</v>
      </c>
      <c r="R2609" t="s">
        <v>4</v>
      </c>
      <c r="S2609" t="s">
        <v>4</v>
      </c>
      <c r="T2609" t="s">
        <v>4</v>
      </c>
      <c r="U2609" t="s">
        <v>4</v>
      </c>
      <c r="V2609" t="s">
        <v>4</v>
      </c>
      <c r="W2609" t="s">
        <v>4</v>
      </c>
      <c r="X2609" t="s">
        <v>4</v>
      </c>
      <c r="Y2609" t="s">
        <v>4</v>
      </c>
      <c r="Z2609" t="s">
        <v>4</v>
      </c>
      <c r="AA2609" t="s">
        <v>4</v>
      </c>
      <c r="AB2609" t="s">
        <v>9770</v>
      </c>
      <c r="AC2609" t="s">
        <v>47</v>
      </c>
      <c r="AD2609" t="s">
        <v>15794</v>
      </c>
      <c r="AE2609" t="s">
        <v>61</v>
      </c>
      <c r="AF2609" t="s">
        <v>4</v>
      </c>
      <c r="AG2609" t="s">
        <v>4</v>
      </c>
      <c r="AH2609" t="s">
        <v>25752</v>
      </c>
      <c r="AI2609" t="s">
        <v>25500</v>
      </c>
      <c r="AJ2609" t="s">
        <v>4</v>
      </c>
      <c r="AK2609">
        <v>9371201617</v>
      </c>
      <c r="AL2609" t="s">
        <v>25753</v>
      </c>
      <c r="AM2609" t="s">
        <v>25754</v>
      </c>
      <c r="AN2609" t="s">
        <v>4</v>
      </c>
      <c r="AO2609" t="s">
        <v>25257</v>
      </c>
      <c r="AP2609" t="s">
        <v>4</v>
      </c>
      <c r="AQ2609" t="s">
        <v>5176</v>
      </c>
      <c r="AR2609" t="s">
        <v>4</v>
      </c>
      <c r="AS2609" t="s">
        <v>4</v>
      </c>
      <c r="AT2609" t="s">
        <v>4</v>
      </c>
      <c r="AU2609" t="s">
        <v>4</v>
      </c>
      <c r="AW2609" t="s">
        <v>319</v>
      </c>
      <c r="AX2609">
        <v>1100</v>
      </c>
      <c r="AY2609">
        <v>13700</v>
      </c>
      <c r="AZ2609" t="s">
        <v>4</v>
      </c>
      <c r="BA2609" t="s">
        <v>4</v>
      </c>
      <c r="BB2609" t="s">
        <v>4</v>
      </c>
      <c r="BC2609" t="s">
        <v>25990</v>
      </c>
      <c r="BD2609" t="s">
        <v>11982</v>
      </c>
      <c r="BE2609" t="s">
        <v>4</v>
      </c>
      <c r="BF2609" t="s">
        <v>4</v>
      </c>
      <c r="BG2609" t="s">
        <v>4</v>
      </c>
      <c r="BH2609" t="s">
        <v>4</v>
      </c>
      <c r="BI2609" t="s">
        <v>4</v>
      </c>
      <c r="BJ2609" t="s">
        <v>25502</v>
      </c>
      <c r="BK2609" t="s">
        <v>4</v>
      </c>
      <c r="BL2609" t="s">
        <v>11409</v>
      </c>
      <c r="BM2609" t="s">
        <v>4</v>
      </c>
      <c r="BN2609">
        <v>14800</v>
      </c>
      <c r="BO2609" t="s">
        <v>4</v>
      </c>
      <c r="BP2609" t="s">
        <v>4</v>
      </c>
      <c r="BQ2609" t="s">
        <v>4</v>
      </c>
      <c r="BR2609" t="s">
        <v>4</v>
      </c>
      <c r="BS2609" t="s">
        <v>4</v>
      </c>
      <c r="BT2609" t="s">
        <v>4</v>
      </c>
      <c r="BU2609" t="s">
        <v>4</v>
      </c>
      <c r="BV2609" t="s">
        <v>4</v>
      </c>
      <c r="BW2609" t="s">
        <v>3</v>
      </c>
      <c r="BX2609" t="s">
        <v>4</v>
      </c>
      <c r="BY2609" t="s">
        <v>12</v>
      </c>
      <c r="BZ2609" t="s">
        <v>12</v>
      </c>
      <c r="CA2609" t="s">
        <v>12</v>
      </c>
      <c r="CB2609" t="s">
        <v>1114</v>
      </c>
      <c r="CC2609" t="s">
        <v>4</v>
      </c>
      <c r="CD2609" t="str" cm="1">
        <f t="array" aca="1" ref="CD2609" ca="1">eConcatenar(A2609:CB2609,"|")</f>
        <v>YeEjaGn6Hs1pHQP7|CAR2019-1525|3|ECONOLINE|TABASCO |CARDENAS|CARDENAS |2019-6-8|14800|X|X|100|0|X|X|X|X|X|X|X|X|X|X|X|X|X|X|CAMPOS |SANCHEZ|MIGUEL ANGEL |CASADO|X|X|ZONA VERDE NUMERO 389 |C29 VICENTE GUERRERO |X|9371201617|SAIDA OVILLA PEREZ|BENEFICIARIO 2: MARIA MIGUELINA CAMPOS OVILLA |X|RUTA 16 V |X|VIERNES|X|X|X|X||DOMICILIO |1100|13700|X|X|X|2021-10-2|2021-10-4|X|X|X|X|X|C29 VICENTE GUERRERO|X|HOMBRE|X|14800|X|X|X|X|X|X|X|X|CARDENAS|X|x|x|x|final</v>
      </c>
    </row>
    <row r="2610" spans="1:82" x14ac:dyDescent="0.25">
      <c r="A2610" t="s">
        <v>25755</v>
      </c>
      <c r="B2610" t="s">
        <v>25756</v>
      </c>
      <c r="C2610">
        <v>3</v>
      </c>
      <c r="D2610" t="s">
        <v>67</v>
      </c>
      <c r="E2610" t="s">
        <v>380</v>
      </c>
      <c r="F2610" t="s">
        <v>3</v>
      </c>
      <c r="G2610" t="s">
        <v>317</v>
      </c>
      <c r="H2610" t="s">
        <v>12741</v>
      </c>
      <c r="I2610">
        <v>14800</v>
      </c>
      <c r="J2610" t="s">
        <v>4</v>
      </c>
      <c r="K2610" t="s">
        <v>4</v>
      </c>
      <c r="L2610">
        <v>100</v>
      </c>
      <c r="M2610">
        <v>0</v>
      </c>
      <c r="N2610" t="s">
        <v>4</v>
      </c>
      <c r="O2610" t="s">
        <v>4</v>
      </c>
      <c r="P2610" t="s">
        <v>4</v>
      </c>
      <c r="Q2610" t="s">
        <v>4</v>
      </c>
      <c r="R2610" t="s">
        <v>4</v>
      </c>
      <c r="S2610" t="s">
        <v>4</v>
      </c>
      <c r="T2610" t="s">
        <v>4</v>
      </c>
      <c r="U2610" t="s">
        <v>4</v>
      </c>
      <c r="V2610" t="s">
        <v>4</v>
      </c>
      <c r="W2610" t="s">
        <v>4</v>
      </c>
      <c r="X2610" t="s">
        <v>4</v>
      </c>
      <c r="Y2610" t="s">
        <v>4</v>
      </c>
      <c r="Z2610" t="s">
        <v>4</v>
      </c>
      <c r="AA2610" t="s">
        <v>4</v>
      </c>
      <c r="AB2610" t="s">
        <v>25486</v>
      </c>
      <c r="AC2610" t="s">
        <v>77</v>
      </c>
      <c r="AD2610" t="s">
        <v>9535</v>
      </c>
      <c r="AE2610" t="s">
        <v>17</v>
      </c>
      <c r="AF2610" t="s">
        <v>4</v>
      </c>
      <c r="AG2610" t="s">
        <v>4</v>
      </c>
      <c r="AH2610" t="s">
        <v>25757</v>
      </c>
      <c r="AI2610" t="s">
        <v>25314</v>
      </c>
      <c r="AJ2610" t="s">
        <v>4</v>
      </c>
      <c r="AK2610">
        <v>9371672780</v>
      </c>
      <c r="AL2610" t="s">
        <v>4</v>
      </c>
      <c r="AM2610" t="s">
        <v>4</v>
      </c>
      <c r="AN2610" t="s">
        <v>4</v>
      </c>
      <c r="AO2610" t="s">
        <v>25257</v>
      </c>
      <c r="AP2610" t="s">
        <v>4</v>
      </c>
      <c r="AQ2610" t="s">
        <v>5176</v>
      </c>
      <c r="AR2610" t="s">
        <v>4</v>
      </c>
      <c r="AS2610" t="s">
        <v>4</v>
      </c>
      <c r="AT2610" t="s">
        <v>4</v>
      </c>
      <c r="AU2610" t="s">
        <v>4</v>
      </c>
      <c r="AW2610" t="s">
        <v>319</v>
      </c>
      <c r="AX2610">
        <v>1100</v>
      </c>
      <c r="AY2610">
        <v>13700</v>
      </c>
      <c r="AZ2610" t="s">
        <v>4</v>
      </c>
      <c r="BA2610" t="s">
        <v>4</v>
      </c>
      <c r="BB2610" t="s">
        <v>4</v>
      </c>
      <c r="BC2610" t="s">
        <v>25990</v>
      </c>
      <c r="BD2610" t="s">
        <v>11982</v>
      </c>
      <c r="BE2610" t="s">
        <v>4</v>
      </c>
      <c r="BF2610" t="s">
        <v>4</v>
      </c>
      <c r="BG2610" t="s">
        <v>4</v>
      </c>
      <c r="BH2610" t="s">
        <v>4</v>
      </c>
      <c r="BI2610" t="s">
        <v>4</v>
      </c>
      <c r="BJ2610" t="s">
        <v>25304</v>
      </c>
      <c r="BK2610" t="s">
        <v>4</v>
      </c>
      <c r="BL2610" t="s">
        <v>11400</v>
      </c>
      <c r="BM2610" t="s">
        <v>4</v>
      </c>
      <c r="BN2610">
        <v>14800</v>
      </c>
      <c r="BO2610" t="s">
        <v>4</v>
      </c>
      <c r="BP2610" t="s">
        <v>4</v>
      </c>
      <c r="BQ2610" t="s">
        <v>4</v>
      </c>
      <c r="BR2610" t="s">
        <v>4</v>
      </c>
      <c r="BS2610" t="s">
        <v>4</v>
      </c>
      <c r="BT2610" t="s">
        <v>4</v>
      </c>
      <c r="BU2610" t="s">
        <v>4</v>
      </c>
      <c r="BV2610" t="s">
        <v>4</v>
      </c>
      <c r="BW2610" t="s">
        <v>3</v>
      </c>
      <c r="BX2610" t="s">
        <v>4</v>
      </c>
      <c r="BY2610" t="s">
        <v>12</v>
      </c>
      <c r="BZ2610" t="s">
        <v>12</v>
      </c>
      <c r="CA2610" t="s">
        <v>12</v>
      </c>
      <c r="CB2610" t="s">
        <v>1114</v>
      </c>
      <c r="CC2610" t="s">
        <v>4</v>
      </c>
      <c r="CD2610" t="str" cm="1">
        <f t="array" aca="1" ref="CD2610" ca="1">eConcatenar(A2610:CB2610,"|")</f>
        <v>SEfAA6KB6Z4yAtvZ|CAR2021-2875|3|MEMORIAL|TABASCO |CARDENAS|CARDENAS |2021-6-25|14800|X|X|100|0|X|X|X|X|X|X|X|X|X|X|X|X|X|X|ESPAÑA |GARCIA |ELIZABETH|SOLTERO|X|X|CALLE 10 CASA NUMERO 223|C16 EMILIANO ZAPATA |X|9371672780|X|X|X|RUTA 16 V |X|VIERNES|X|X|X|X||DOMICILIO |1100|13700|X|X|X|2021-10-2|2021-10-4|X|X|X|X|X|C16 EMILIANO ZAPATA|X|MUJER|X|14800|X|X|X|X|X|X|X|X|CARDENAS|X|x|x|x|final</v>
      </c>
    </row>
    <row r="2611" spans="1:82" x14ac:dyDescent="0.25">
      <c r="A2611" t="s">
        <v>25758</v>
      </c>
      <c r="B2611" t="s">
        <v>25759</v>
      </c>
      <c r="C2611">
        <v>3</v>
      </c>
      <c r="D2611" t="s">
        <v>207</v>
      </c>
      <c r="E2611" t="s">
        <v>380</v>
      </c>
      <c r="F2611" t="s">
        <v>3</v>
      </c>
      <c r="G2611" t="s">
        <v>317</v>
      </c>
      <c r="H2611" t="s">
        <v>25378</v>
      </c>
      <c r="I2611">
        <v>12900</v>
      </c>
      <c r="J2611" t="s">
        <v>4</v>
      </c>
      <c r="K2611" t="s">
        <v>4</v>
      </c>
      <c r="L2611">
        <v>200</v>
      </c>
      <c r="M2611">
        <v>1</v>
      </c>
      <c r="N2611" t="s">
        <v>4</v>
      </c>
      <c r="O2611" t="s">
        <v>4</v>
      </c>
      <c r="P2611" t="s">
        <v>4</v>
      </c>
      <c r="Q2611" t="s">
        <v>4</v>
      </c>
      <c r="R2611" t="s">
        <v>4</v>
      </c>
      <c r="S2611" t="s">
        <v>4</v>
      </c>
      <c r="T2611" t="s">
        <v>4</v>
      </c>
      <c r="U2611" t="s">
        <v>4</v>
      </c>
      <c r="V2611" t="s">
        <v>4</v>
      </c>
      <c r="W2611" t="s">
        <v>4</v>
      </c>
      <c r="X2611" t="s">
        <v>4</v>
      </c>
      <c r="Y2611" t="s">
        <v>4</v>
      </c>
      <c r="Z2611" t="s">
        <v>4</v>
      </c>
      <c r="AA2611" t="s">
        <v>4</v>
      </c>
      <c r="AB2611" t="s">
        <v>4655</v>
      </c>
      <c r="AC2611" t="s">
        <v>541</v>
      </c>
      <c r="AD2611" t="s">
        <v>19146</v>
      </c>
      <c r="AE2611" t="s">
        <v>61</v>
      </c>
      <c r="AF2611" t="s">
        <v>4</v>
      </c>
      <c r="AG2611" t="s">
        <v>4</v>
      </c>
      <c r="AH2611" t="s">
        <v>25760</v>
      </c>
      <c r="AI2611" t="s">
        <v>25326</v>
      </c>
      <c r="AJ2611" t="s">
        <v>4</v>
      </c>
      <c r="AK2611">
        <v>9371225356</v>
      </c>
      <c r="AL2611" t="s">
        <v>25761</v>
      </c>
      <c r="AM2611" t="s">
        <v>25762</v>
      </c>
      <c r="AN2611" t="s">
        <v>4</v>
      </c>
      <c r="AO2611" t="s">
        <v>25257</v>
      </c>
      <c r="AP2611" t="s">
        <v>4</v>
      </c>
      <c r="AQ2611" t="s">
        <v>5176</v>
      </c>
      <c r="AR2611" t="s">
        <v>4</v>
      </c>
      <c r="AS2611" t="s">
        <v>4</v>
      </c>
      <c r="AT2611" t="s">
        <v>4</v>
      </c>
      <c r="AU2611" t="s">
        <v>4</v>
      </c>
      <c r="AW2611" t="s">
        <v>319</v>
      </c>
      <c r="AX2611">
        <v>7400</v>
      </c>
      <c r="AY2611">
        <v>5500</v>
      </c>
      <c r="AZ2611" t="s">
        <v>4</v>
      </c>
      <c r="BA2611" t="s">
        <v>4</v>
      </c>
      <c r="BB2611" t="s">
        <v>4</v>
      </c>
      <c r="BC2611" t="s">
        <v>1195</v>
      </c>
      <c r="BD2611" t="s">
        <v>11982</v>
      </c>
      <c r="BE2611" t="s">
        <v>4</v>
      </c>
      <c r="BF2611" t="s">
        <v>4</v>
      </c>
      <c r="BG2611" t="s">
        <v>4</v>
      </c>
      <c r="BH2611" t="s">
        <v>4</v>
      </c>
      <c r="BI2611" t="s">
        <v>4</v>
      </c>
      <c r="BJ2611" t="s">
        <v>25329</v>
      </c>
      <c r="BK2611" t="s">
        <v>4</v>
      </c>
      <c r="BL2611" t="s">
        <v>11409</v>
      </c>
      <c r="BM2611" t="s">
        <v>4</v>
      </c>
      <c r="BN2611">
        <v>12900</v>
      </c>
      <c r="BO2611" t="s">
        <v>4</v>
      </c>
      <c r="BP2611" t="s">
        <v>4</v>
      </c>
      <c r="BQ2611" t="s">
        <v>4</v>
      </c>
      <c r="BR2611" t="s">
        <v>4</v>
      </c>
      <c r="BS2611" t="s">
        <v>4</v>
      </c>
      <c r="BT2611" t="s">
        <v>4</v>
      </c>
      <c r="BU2611" t="s">
        <v>4</v>
      </c>
      <c r="BV2611" t="s">
        <v>4</v>
      </c>
      <c r="BW2611" t="s">
        <v>3</v>
      </c>
      <c r="BX2611" t="s">
        <v>4</v>
      </c>
      <c r="BY2611" t="s">
        <v>12</v>
      </c>
      <c r="BZ2611" t="s">
        <v>12</v>
      </c>
      <c r="CA2611" t="s">
        <v>12</v>
      </c>
      <c r="CB2611" t="s">
        <v>1114</v>
      </c>
      <c r="CC2611" t="s">
        <v>4</v>
      </c>
      <c r="CD2611" t="str" cm="1">
        <f t="array" aca="1" ref="CD2611" ca="1">eConcatenar(A2611:CB2611,"|")</f>
        <v>GYVFOPKlGhbdUgva|CAR2019-1506|3|ECONOLINE|TABASCO |CARDENAS|CARDENAS |2019-6-6|12900|X|X|200|1|X|X|X|X|X|X|X|X|X|X|X|X|X|X|IZQUIERDO |ALCUDIA|LUIS ALBERTO |CASADO|X|X|CALLE 3 ZONA VERDE SIN NUMERO |C17 INDEPENDENCIA |X|9371225356|MARIBEL RAMOS FERNANDEZ|BENEFICIARIO 2: ARGELIA IZQUIERDO ALCUDIA |X|RUTA 16 V |X|VIERNES|X|X|X|X||DOMICILIO |7400|5500|X|X|X|2021-8-21|2021-10-4|X|X|X|X|X|C17 INDEPENDENCIA|X|HOMBRE|X|12900|X|X|X|X|X|X|X|X|CARDENAS|X|x|x|x|final</v>
      </c>
    </row>
    <row r="2612" spans="1:82" x14ac:dyDescent="0.25">
      <c r="A2612" t="s">
        <v>25763</v>
      </c>
      <c r="B2612" t="s">
        <v>25764</v>
      </c>
      <c r="C2612">
        <v>3</v>
      </c>
      <c r="D2612" t="s">
        <v>207</v>
      </c>
      <c r="E2612" t="s">
        <v>380</v>
      </c>
      <c r="F2612" t="s">
        <v>3</v>
      </c>
      <c r="G2612" t="s">
        <v>317</v>
      </c>
      <c r="H2612" t="s">
        <v>25378</v>
      </c>
      <c r="I2612">
        <v>12900</v>
      </c>
      <c r="J2612" t="s">
        <v>4</v>
      </c>
      <c r="K2612" t="s">
        <v>4</v>
      </c>
      <c r="L2612">
        <v>200</v>
      </c>
      <c r="M2612">
        <v>1</v>
      </c>
      <c r="N2612" t="s">
        <v>4</v>
      </c>
      <c r="O2612" t="s">
        <v>4</v>
      </c>
      <c r="P2612" t="s">
        <v>4</v>
      </c>
      <c r="Q2612" t="s">
        <v>4</v>
      </c>
      <c r="R2612" t="s">
        <v>4</v>
      </c>
      <c r="S2612" t="s">
        <v>4</v>
      </c>
      <c r="T2612" t="s">
        <v>4</v>
      </c>
      <c r="U2612" t="s">
        <v>4</v>
      </c>
      <c r="V2612" t="s">
        <v>4</v>
      </c>
      <c r="W2612" t="s">
        <v>4</v>
      </c>
      <c r="X2612" t="s">
        <v>4</v>
      </c>
      <c r="Y2612" t="s">
        <v>4</v>
      </c>
      <c r="Z2612" t="s">
        <v>4</v>
      </c>
      <c r="AA2612" t="s">
        <v>4</v>
      </c>
      <c r="AB2612" t="s">
        <v>9581</v>
      </c>
      <c r="AC2612" t="s">
        <v>38</v>
      </c>
      <c r="AD2612" t="s">
        <v>24201</v>
      </c>
      <c r="AE2612" t="s">
        <v>457</v>
      </c>
      <c r="AF2612" t="s">
        <v>4</v>
      </c>
      <c r="AG2612" t="s">
        <v>4</v>
      </c>
      <c r="AH2612" t="s">
        <v>25765</v>
      </c>
      <c r="AI2612" t="s">
        <v>25254</v>
      </c>
      <c r="AJ2612" t="s">
        <v>14342</v>
      </c>
      <c r="AK2612">
        <v>9371053083</v>
      </c>
      <c r="AL2612" t="s">
        <v>25766</v>
      </c>
      <c r="AM2612" t="s">
        <v>25767</v>
      </c>
      <c r="AN2612" t="s">
        <v>4</v>
      </c>
      <c r="AO2612" t="s">
        <v>25257</v>
      </c>
      <c r="AP2612" t="s">
        <v>4</v>
      </c>
      <c r="AQ2612" t="s">
        <v>5176</v>
      </c>
      <c r="AR2612" t="s">
        <v>4</v>
      </c>
      <c r="AS2612" t="s">
        <v>4</v>
      </c>
      <c r="AT2612" t="s">
        <v>4</v>
      </c>
      <c r="AU2612" t="s">
        <v>4</v>
      </c>
      <c r="AW2612" t="s">
        <v>319</v>
      </c>
      <c r="AX2612">
        <v>6900</v>
      </c>
      <c r="AY2612">
        <v>6000</v>
      </c>
      <c r="AZ2612" t="s">
        <v>4</v>
      </c>
      <c r="BA2612" t="s">
        <v>4</v>
      </c>
      <c r="BB2612" t="s">
        <v>4</v>
      </c>
      <c r="BC2612" t="s">
        <v>1204</v>
      </c>
      <c r="BD2612" t="s">
        <v>11982</v>
      </c>
      <c r="BE2612" t="s">
        <v>4</v>
      </c>
      <c r="BF2612" t="s">
        <v>4</v>
      </c>
      <c r="BG2612" t="s">
        <v>4</v>
      </c>
      <c r="BH2612" t="s">
        <v>4</v>
      </c>
      <c r="BI2612" t="s">
        <v>4</v>
      </c>
      <c r="BJ2612" t="s">
        <v>25254</v>
      </c>
      <c r="BK2612" t="s">
        <v>4</v>
      </c>
      <c r="BL2612" t="s">
        <v>11400</v>
      </c>
      <c r="BM2612" t="s">
        <v>4</v>
      </c>
      <c r="BN2612">
        <v>12900</v>
      </c>
      <c r="BO2612" t="s">
        <v>4</v>
      </c>
      <c r="BP2612" t="s">
        <v>4</v>
      </c>
      <c r="BQ2612" t="s">
        <v>4</v>
      </c>
      <c r="BR2612" t="s">
        <v>4</v>
      </c>
      <c r="BS2612" t="s">
        <v>4</v>
      </c>
      <c r="BT2612" t="s">
        <v>4</v>
      </c>
      <c r="BU2612" t="s">
        <v>4</v>
      </c>
      <c r="BV2612" t="s">
        <v>4</v>
      </c>
      <c r="BW2612" t="s">
        <v>3</v>
      </c>
      <c r="BX2612" t="s">
        <v>4</v>
      </c>
      <c r="BY2612" t="s">
        <v>12</v>
      </c>
      <c r="BZ2612" t="s">
        <v>12</v>
      </c>
      <c r="CA2612" t="s">
        <v>12</v>
      </c>
      <c r="CB2612" t="s">
        <v>1114</v>
      </c>
      <c r="CC2612" t="s">
        <v>4</v>
      </c>
      <c r="CD2612" t="str" cm="1">
        <f t="array" aca="1" ref="CD2612" ca="1">eConcatenar(A2612:CB2612,"|")</f>
        <v>25Gw4kCw3JlYUyMp|CAR2016-1509|3|ECONOLINE|TABASCO |CARDENAS|CARDENAS |2019-6-6|12900|X|X|200|1|X|X|X|X|X|X|X|X|X|X|X|X|X|X|ALVARADO |HERNANDEZ|MIRNA |CASADA |X|X|JOSE MARIA PINOSUAREZ NUMERO 519|C9 FRANCISCO I MADERO |ENTRE LA CALLE 3|9371053083|GLADIMIR ORTIZ FUENTES|BENEFICIARIO 2: BLANCA YURAY ORTIZ ALVARADO |X|RUTA 16 V |X|VIERNES|X|X|X|X||DOMICILIO |6900|6000|X|X|X|2021-9-27|2021-10-4|X|X|X|X|X|C9 FRANCISCO I MADERO |X|MUJER|X|12900|X|X|X|X|X|X|X|X|CARDENAS|X|x|x|x|final</v>
      </c>
    </row>
    <row r="2613" spans="1:82" x14ac:dyDescent="0.25">
      <c r="A2613" t="s">
        <v>25768</v>
      </c>
      <c r="B2613" t="s">
        <v>25769</v>
      </c>
      <c r="C2613">
        <v>3</v>
      </c>
      <c r="D2613" t="s">
        <v>207</v>
      </c>
      <c r="E2613" t="s">
        <v>380</v>
      </c>
      <c r="F2613" t="s">
        <v>3</v>
      </c>
      <c r="G2613" t="s">
        <v>317</v>
      </c>
      <c r="H2613" t="s">
        <v>5027</v>
      </c>
      <c r="I2613">
        <v>14800</v>
      </c>
      <c r="J2613" t="s">
        <v>4</v>
      </c>
      <c r="K2613" t="s">
        <v>4</v>
      </c>
      <c r="L2613">
        <v>200</v>
      </c>
      <c r="M2613">
        <v>1</v>
      </c>
      <c r="N2613" t="s">
        <v>4</v>
      </c>
      <c r="O2613" t="s">
        <v>4</v>
      </c>
      <c r="P2613" t="s">
        <v>4</v>
      </c>
      <c r="Q2613" t="s">
        <v>4</v>
      </c>
      <c r="R2613" t="s">
        <v>4</v>
      </c>
      <c r="S2613" t="s">
        <v>4</v>
      </c>
      <c r="T2613" t="s">
        <v>4</v>
      </c>
      <c r="U2613" t="s">
        <v>4</v>
      </c>
      <c r="V2613" t="s">
        <v>4</v>
      </c>
      <c r="W2613" t="s">
        <v>4</v>
      </c>
      <c r="X2613" t="s">
        <v>4</v>
      </c>
      <c r="Y2613" t="s">
        <v>4</v>
      </c>
      <c r="Z2613" t="s">
        <v>4</v>
      </c>
      <c r="AA2613" t="s">
        <v>4</v>
      </c>
      <c r="AB2613" t="s">
        <v>322</v>
      </c>
      <c r="AC2613" t="s">
        <v>234</v>
      </c>
      <c r="AD2613" t="s">
        <v>25770</v>
      </c>
      <c r="AE2613" t="s">
        <v>30</v>
      </c>
      <c r="AF2613" t="s">
        <v>4</v>
      </c>
      <c r="AG2613" t="s">
        <v>4</v>
      </c>
      <c r="AH2613" t="s">
        <v>25771</v>
      </c>
      <c r="AI2613" t="s">
        <v>25772</v>
      </c>
      <c r="AJ2613" t="s">
        <v>4</v>
      </c>
      <c r="AK2613">
        <v>9372713527</v>
      </c>
      <c r="AL2613" t="s">
        <v>25773</v>
      </c>
      <c r="AM2613" t="s">
        <v>25774</v>
      </c>
      <c r="AN2613" t="s">
        <v>4</v>
      </c>
      <c r="AO2613" t="s">
        <v>25257</v>
      </c>
      <c r="AP2613" t="s">
        <v>4</v>
      </c>
      <c r="AQ2613" t="s">
        <v>5176</v>
      </c>
      <c r="AR2613" t="s">
        <v>4</v>
      </c>
      <c r="AS2613" t="s">
        <v>4</v>
      </c>
      <c r="AT2613" t="s">
        <v>4</v>
      </c>
      <c r="AU2613" t="s">
        <v>4</v>
      </c>
      <c r="AW2613" t="s">
        <v>319</v>
      </c>
      <c r="AX2613">
        <v>200</v>
      </c>
      <c r="AY2613">
        <v>14600</v>
      </c>
      <c r="AZ2613" t="s">
        <v>4</v>
      </c>
      <c r="BA2613" t="s">
        <v>4</v>
      </c>
      <c r="BB2613" t="s">
        <v>14257</v>
      </c>
      <c r="BC2613" t="s">
        <v>5221</v>
      </c>
      <c r="BD2613" t="s">
        <v>11982</v>
      </c>
      <c r="BE2613" t="s">
        <v>4</v>
      </c>
      <c r="BF2613" t="s">
        <v>4</v>
      </c>
      <c r="BG2613" t="s">
        <v>4</v>
      </c>
      <c r="BH2613" t="s">
        <v>4</v>
      </c>
      <c r="BI2613" t="s">
        <v>4</v>
      </c>
      <c r="BJ2613" t="s">
        <v>25775</v>
      </c>
      <c r="BK2613" t="s">
        <v>4</v>
      </c>
      <c r="BL2613" t="s">
        <v>11400</v>
      </c>
      <c r="BM2613" t="s">
        <v>4</v>
      </c>
      <c r="BN2613">
        <v>14800</v>
      </c>
      <c r="BO2613" t="s">
        <v>4</v>
      </c>
      <c r="BP2613" t="s">
        <v>4</v>
      </c>
      <c r="BQ2613" t="s">
        <v>4</v>
      </c>
      <c r="BR2613" t="s">
        <v>4</v>
      </c>
      <c r="BS2613" t="s">
        <v>4</v>
      </c>
      <c r="BT2613" t="s">
        <v>4</v>
      </c>
      <c r="BU2613" t="s">
        <v>4</v>
      </c>
      <c r="BV2613" t="s">
        <v>4</v>
      </c>
      <c r="BW2613" t="s">
        <v>3</v>
      </c>
      <c r="BX2613" t="s">
        <v>4</v>
      </c>
      <c r="BY2613" t="s">
        <v>12</v>
      </c>
      <c r="BZ2613" t="s">
        <v>12</v>
      </c>
      <c r="CA2613" t="s">
        <v>12</v>
      </c>
      <c r="CB2613" t="s">
        <v>1114</v>
      </c>
      <c r="CC2613" t="s">
        <v>4</v>
      </c>
      <c r="CD2613" t="str" cm="1">
        <f t="array" aca="1" ref="CD2613" ca="1">eConcatenar(A2613:CB2613,"|")</f>
        <v>6YgTLHJraWJVbA8L|CAR2021-4865|3|ECONOLINE|TABASCO |CARDENAS|CARDENAS |2021-8-26|14800|X|X|200|1|X|X|X|X|X|X|X|X|X|X|X|X|X|X|SANTIAGO|VELAZQUEZ|JOSEFINA NORMA|CASADA|X|X|CARRETERA AL POBLADO C21 SIN NUMERO |C20 MIGUEL HIDALGO Y COSTILLA|X|9372713527|LUIS ALBERTO MARTINEZ RODRIGUEZ|BENEFICIARIO 2: ESTHER MARTINEZ RODRIGUEZ|X|RUTA 16 V |X|VIERNES|X|X|X|X||DOMICILIO |200|14600|X|X|RETRASO|2021-9-24|2021-10-4|X|X|X|X|X|C20 MIGUEL HIDALGO Y COSTILLA |X|MUJER|X|14800|X|X|X|X|X|X|X|X|CARDENAS|X|x|x|x|final</v>
      </c>
    </row>
    <row r="2614" spans="1:82" x14ac:dyDescent="0.25">
      <c r="A2614" t="s">
        <v>25776</v>
      </c>
      <c r="B2614" t="s">
        <v>25777</v>
      </c>
      <c r="C2614">
        <v>3</v>
      </c>
      <c r="D2614" t="s">
        <v>207</v>
      </c>
      <c r="E2614" t="s">
        <v>380</v>
      </c>
      <c r="F2614" t="s">
        <v>3</v>
      </c>
      <c r="G2614" t="s">
        <v>317</v>
      </c>
      <c r="H2614" t="s">
        <v>11227</v>
      </c>
      <c r="I2614">
        <v>14800</v>
      </c>
      <c r="J2614" t="s">
        <v>4</v>
      </c>
      <c r="K2614" t="s">
        <v>4</v>
      </c>
      <c r="L2614">
        <v>200</v>
      </c>
      <c r="M2614">
        <v>1</v>
      </c>
      <c r="N2614" t="s">
        <v>4</v>
      </c>
      <c r="O2614" t="s">
        <v>4</v>
      </c>
      <c r="P2614" t="s">
        <v>4</v>
      </c>
      <c r="Q2614" t="s">
        <v>4</v>
      </c>
      <c r="R2614" t="s">
        <v>4</v>
      </c>
      <c r="S2614" t="s">
        <v>4</v>
      </c>
      <c r="T2614" t="s">
        <v>4</v>
      </c>
      <c r="U2614" t="s">
        <v>4</v>
      </c>
      <c r="V2614" t="s">
        <v>4</v>
      </c>
      <c r="W2614" t="s">
        <v>4</v>
      </c>
      <c r="X2614" t="s">
        <v>4</v>
      </c>
      <c r="Y2614" t="s">
        <v>4</v>
      </c>
      <c r="Z2614" t="s">
        <v>4</v>
      </c>
      <c r="AA2614" t="s">
        <v>4</v>
      </c>
      <c r="AB2614" t="s">
        <v>77</v>
      </c>
      <c r="AC2614" t="s">
        <v>4980</v>
      </c>
      <c r="AD2614" t="s">
        <v>11768</v>
      </c>
      <c r="AE2614" t="s">
        <v>9755</v>
      </c>
      <c r="AF2614" t="s">
        <v>4</v>
      </c>
      <c r="AG2614" t="s">
        <v>4</v>
      </c>
      <c r="AH2614" t="s">
        <v>22012</v>
      </c>
      <c r="AI2614" t="s">
        <v>25314</v>
      </c>
      <c r="AJ2614" t="s">
        <v>4</v>
      </c>
      <c r="AK2614">
        <v>9371663787</v>
      </c>
      <c r="AL2614" t="s">
        <v>25778</v>
      </c>
      <c r="AM2614" t="s">
        <v>25779</v>
      </c>
      <c r="AN2614" t="s">
        <v>4</v>
      </c>
      <c r="AO2614" t="s">
        <v>25257</v>
      </c>
      <c r="AP2614" t="s">
        <v>4</v>
      </c>
      <c r="AQ2614" t="s">
        <v>5176</v>
      </c>
      <c r="AR2614" t="s">
        <v>4</v>
      </c>
      <c r="AS2614" t="s">
        <v>4</v>
      </c>
      <c r="AT2614" t="s">
        <v>4</v>
      </c>
      <c r="AU2614" t="s">
        <v>4</v>
      </c>
      <c r="AW2614" t="s">
        <v>319</v>
      </c>
      <c r="AX2614">
        <v>1300</v>
      </c>
      <c r="AY2614">
        <v>13500</v>
      </c>
      <c r="AZ2614" t="s">
        <v>4</v>
      </c>
      <c r="BA2614" t="s">
        <v>4</v>
      </c>
      <c r="BB2614" t="s">
        <v>808</v>
      </c>
      <c r="BC2614" t="s">
        <v>1203</v>
      </c>
      <c r="BD2614" t="s">
        <v>11982</v>
      </c>
      <c r="BE2614" t="s">
        <v>4</v>
      </c>
      <c r="BF2614" t="s">
        <v>4</v>
      </c>
      <c r="BG2614" t="s">
        <v>4</v>
      </c>
      <c r="BH2614" t="s">
        <v>4</v>
      </c>
      <c r="BI2614" t="s">
        <v>4</v>
      </c>
      <c r="BJ2614" t="s">
        <v>25304</v>
      </c>
      <c r="BK2614" t="s">
        <v>4</v>
      </c>
      <c r="BL2614" t="s">
        <v>11400</v>
      </c>
      <c r="BM2614" t="s">
        <v>4</v>
      </c>
      <c r="BN2614">
        <v>14800</v>
      </c>
      <c r="BO2614" t="s">
        <v>4</v>
      </c>
      <c r="BP2614" t="s">
        <v>4</v>
      </c>
      <c r="BQ2614" t="s">
        <v>4</v>
      </c>
      <c r="BR2614" t="s">
        <v>4</v>
      </c>
      <c r="BS2614" t="s">
        <v>4</v>
      </c>
      <c r="BT2614" t="s">
        <v>4</v>
      </c>
      <c r="BU2614" t="s">
        <v>4</v>
      </c>
      <c r="BV2614" t="s">
        <v>4</v>
      </c>
      <c r="BW2614" t="s">
        <v>3</v>
      </c>
      <c r="BX2614" t="s">
        <v>4</v>
      </c>
      <c r="BY2614" t="s">
        <v>12</v>
      </c>
      <c r="BZ2614" t="s">
        <v>12</v>
      </c>
      <c r="CA2614" t="s">
        <v>12</v>
      </c>
      <c r="CB2614" t="s">
        <v>1114</v>
      </c>
      <c r="CC2614" t="s">
        <v>4</v>
      </c>
      <c r="CD2614" t="str" cm="1">
        <f t="array" aca="1" ref="CD2614" ca="1">eConcatenar(A2614:CB2614,"|")</f>
        <v>62bxCtXq894WIXI6|CAR2021-3012|3|ECONOLINE|TABASCO |CARDENAS|CARDENAS |2021-6-26|14800|X|X|200|1|X|X|X|X|X|X|X|X|X|X|X|X|X|X|GARCIA |ORTIZ |FRANCISCA|DIVORCIADA |X|X|CALLE 2|C16 EMILIANO ZAPATA |X|9371663787|SHIRLIN GARCIA GARCIA |BENEFICIARIO 2: WILSON GARCIA GARCIA |X|RUTA 16 V |X|VIERNES|X|X|X|X||DOMICILIO |1300|13500|X|X|RETRASO 2|2021-9-4|2021-10-4|X|X|X|X|X|C16 EMILIANO ZAPATA|X|MUJER|X|14800|X|X|X|X|X|X|X|X|CARDENAS|X|x|x|x|final</v>
      </c>
    </row>
    <row r="2615" spans="1:82" x14ac:dyDescent="0.25">
      <c r="A2615" t="s">
        <v>25780</v>
      </c>
      <c r="B2615" t="s">
        <v>25781</v>
      </c>
      <c r="C2615">
        <v>3</v>
      </c>
      <c r="D2615" t="s">
        <v>207</v>
      </c>
      <c r="E2615" t="s">
        <v>380</v>
      </c>
      <c r="F2615" t="s">
        <v>3</v>
      </c>
      <c r="G2615" t="s">
        <v>317</v>
      </c>
      <c r="H2615" t="s">
        <v>24837</v>
      </c>
      <c r="I2615">
        <v>12900</v>
      </c>
      <c r="J2615" t="s">
        <v>4</v>
      </c>
      <c r="K2615" t="s">
        <v>4</v>
      </c>
      <c r="L2615">
        <v>200</v>
      </c>
      <c r="M2615">
        <v>1</v>
      </c>
      <c r="N2615" t="s">
        <v>4</v>
      </c>
      <c r="O2615" t="s">
        <v>4</v>
      </c>
      <c r="P2615" t="s">
        <v>4</v>
      </c>
      <c r="Q2615" t="s">
        <v>4</v>
      </c>
      <c r="R2615" t="s">
        <v>4</v>
      </c>
      <c r="S2615" t="s">
        <v>4</v>
      </c>
      <c r="T2615" t="s">
        <v>4</v>
      </c>
      <c r="U2615" t="s">
        <v>4</v>
      </c>
      <c r="V2615" t="s">
        <v>4</v>
      </c>
      <c r="W2615" t="s">
        <v>4</v>
      </c>
      <c r="X2615" t="s">
        <v>4</v>
      </c>
      <c r="Y2615" t="s">
        <v>4</v>
      </c>
      <c r="Z2615" t="s">
        <v>4</v>
      </c>
      <c r="AA2615" t="s">
        <v>4</v>
      </c>
      <c r="AB2615" t="s">
        <v>25782</v>
      </c>
      <c r="AC2615" t="s">
        <v>448</v>
      </c>
      <c r="AD2615" t="s">
        <v>25783</v>
      </c>
      <c r="AE2615" t="s">
        <v>61</v>
      </c>
      <c r="AF2615" t="s">
        <v>4</v>
      </c>
      <c r="AG2615" t="s">
        <v>4</v>
      </c>
      <c r="AH2615" t="s">
        <v>25619</v>
      </c>
      <c r="AI2615" t="s">
        <v>25784</v>
      </c>
      <c r="AJ2615" t="s">
        <v>4</v>
      </c>
      <c r="AK2615">
        <v>9371204337</v>
      </c>
      <c r="AL2615" t="s">
        <v>25785</v>
      </c>
      <c r="AM2615" t="s">
        <v>25786</v>
      </c>
      <c r="AN2615" t="s">
        <v>4</v>
      </c>
      <c r="AO2615" t="s">
        <v>25257</v>
      </c>
      <c r="AP2615" t="s">
        <v>4</v>
      </c>
      <c r="AQ2615" t="s">
        <v>5176</v>
      </c>
      <c r="AR2615" t="s">
        <v>4</v>
      </c>
      <c r="AS2615" t="s">
        <v>4</v>
      </c>
      <c r="AT2615" t="s">
        <v>4</v>
      </c>
      <c r="AU2615" t="s">
        <v>4</v>
      </c>
      <c r="AW2615" t="s">
        <v>319</v>
      </c>
      <c r="AX2615">
        <v>8600</v>
      </c>
      <c r="AY2615">
        <v>4300</v>
      </c>
      <c r="AZ2615" t="s">
        <v>4</v>
      </c>
      <c r="BA2615" t="s">
        <v>4</v>
      </c>
      <c r="BB2615" t="s">
        <v>14257</v>
      </c>
      <c r="BC2615" t="s">
        <v>25990</v>
      </c>
      <c r="BD2615" t="s">
        <v>11982</v>
      </c>
      <c r="BE2615" t="s">
        <v>4</v>
      </c>
      <c r="BF2615" t="s">
        <v>4</v>
      </c>
      <c r="BG2615" t="s">
        <v>4</v>
      </c>
      <c r="BH2615" t="s">
        <v>4</v>
      </c>
      <c r="BI2615" t="s">
        <v>4</v>
      </c>
      <c r="BJ2615" t="s">
        <v>25639</v>
      </c>
      <c r="BK2615" t="s">
        <v>4</v>
      </c>
      <c r="BL2615" t="s">
        <v>11409</v>
      </c>
      <c r="BM2615" t="s">
        <v>4</v>
      </c>
      <c r="BN2615">
        <v>12900</v>
      </c>
      <c r="BO2615" t="s">
        <v>4</v>
      </c>
      <c r="BP2615" t="s">
        <v>4</v>
      </c>
      <c r="BQ2615" t="s">
        <v>4</v>
      </c>
      <c r="BR2615" t="s">
        <v>4</v>
      </c>
      <c r="BS2615" t="s">
        <v>4</v>
      </c>
      <c r="BT2615" t="s">
        <v>4</v>
      </c>
      <c r="BU2615" t="s">
        <v>4</v>
      </c>
      <c r="BV2615" t="s">
        <v>4</v>
      </c>
      <c r="BW2615" t="s">
        <v>3</v>
      </c>
      <c r="BX2615" t="s">
        <v>4</v>
      </c>
      <c r="BY2615" t="s">
        <v>12</v>
      </c>
      <c r="BZ2615" t="s">
        <v>12</v>
      </c>
      <c r="CA2615" t="s">
        <v>12</v>
      </c>
      <c r="CB2615" t="s">
        <v>1114</v>
      </c>
      <c r="CC2615" t="s">
        <v>4</v>
      </c>
      <c r="CD2615" t="str" cm="1">
        <f t="array" aca="1" ref="CD2615" ca="1">eConcatenar(A2615:CB2615,"|")</f>
        <v>tT2pz3pq4uM01hus|CAR2021-1327|3|ECONOLINE|TABASCO |CARDENAS|CARDENAS |2019-5-29|12900|X|X|200|1|X|X|X|X|X|X|X|X|X|X|X|X|X|X|CHAVEZ |DE DIOS |JUAN GABRIEL |CASADO|X|X|SANTA TERESA |ARROLLO HONDO PRIMERA SECCION |X|9371204337|MARIA DEL CARMEN RAMIREZ ROMAN|BENEFICIARIO 2: ANDREA CHAVEZ DE DIOS |X|RUTA 16 V |X|VIERNES|X|X|X|X||DOMICILIO |8600|4300|X|X|RETRASO|2021-10-2|2021-10-4|X|X|X|X|X|SANTA TERESA B|X|HOMBRE|X|12900|X|X|X|X|X|X|X|X|CARDENAS|X|x|x|x|final</v>
      </c>
    </row>
    <row r="2616" spans="1:82" x14ac:dyDescent="0.25">
      <c r="A2616" t="s">
        <v>25787</v>
      </c>
      <c r="B2616" t="s">
        <v>25788</v>
      </c>
      <c r="C2616">
        <v>3</v>
      </c>
      <c r="D2616" t="s">
        <v>207</v>
      </c>
      <c r="E2616" t="s">
        <v>380</v>
      </c>
      <c r="F2616" t="s">
        <v>3</v>
      </c>
      <c r="G2616" t="s">
        <v>317</v>
      </c>
      <c r="H2616" t="s">
        <v>25789</v>
      </c>
      <c r="I2616">
        <v>12900</v>
      </c>
      <c r="J2616" t="s">
        <v>4</v>
      </c>
      <c r="K2616" t="s">
        <v>4</v>
      </c>
      <c r="L2616">
        <v>100</v>
      </c>
      <c r="M2616">
        <v>0</v>
      </c>
      <c r="N2616" t="s">
        <v>4</v>
      </c>
      <c r="O2616" t="s">
        <v>4</v>
      </c>
      <c r="P2616" t="s">
        <v>4</v>
      </c>
      <c r="Q2616" t="s">
        <v>4</v>
      </c>
      <c r="R2616" t="s">
        <v>4</v>
      </c>
      <c r="S2616" t="s">
        <v>4</v>
      </c>
      <c r="T2616" t="s">
        <v>4</v>
      </c>
      <c r="U2616" t="s">
        <v>4</v>
      </c>
      <c r="V2616" t="s">
        <v>4</v>
      </c>
      <c r="W2616" t="s">
        <v>4</v>
      </c>
      <c r="X2616" t="s">
        <v>4</v>
      </c>
      <c r="Y2616" t="s">
        <v>4</v>
      </c>
      <c r="Z2616" t="s">
        <v>4</v>
      </c>
      <c r="AA2616" t="s">
        <v>4</v>
      </c>
      <c r="AB2616" t="s">
        <v>6</v>
      </c>
      <c r="AC2616" t="s">
        <v>84</v>
      </c>
      <c r="AD2616" t="s">
        <v>25790</v>
      </c>
      <c r="AE2616" t="s">
        <v>17</v>
      </c>
      <c r="AF2616" t="s">
        <v>4</v>
      </c>
      <c r="AG2616" t="s">
        <v>4</v>
      </c>
      <c r="AH2616" t="s">
        <v>4</v>
      </c>
      <c r="AI2616" t="s">
        <v>4</v>
      </c>
      <c r="AJ2616" t="s">
        <v>4</v>
      </c>
      <c r="AK2616">
        <v>9371289951</v>
      </c>
      <c r="AL2616" t="s">
        <v>4</v>
      </c>
      <c r="AM2616" t="s">
        <v>4</v>
      </c>
      <c r="AN2616" t="s">
        <v>4</v>
      </c>
      <c r="AO2616" t="s">
        <v>25257</v>
      </c>
      <c r="AP2616" t="s">
        <v>4</v>
      </c>
      <c r="AQ2616" t="s">
        <v>5176</v>
      </c>
      <c r="AR2616" t="s">
        <v>4</v>
      </c>
      <c r="AS2616" t="s">
        <v>4</v>
      </c>
      <c r="AT2616" t="s">
        <v>4</v>
      </c>
      <c r="AU2616" t="s">
        <v>4</v>
      </c>
      <c r="AW2616" t="s">
        <v>319</v>
      </c>
      <c r="AX2616">
        <v>9550</v>
      </c>
      <c r="AY2616">
        <v>3350</v>
      </c>
      <c r="AZ2616" t="s">
        <v>4</v>
      </c>
      <c r="BA2616" t="s">
        <v>4</v>
      </c>
      <c r="BB2616" t="s">
        <v>4</v>
      </c>
      <c r="BC2616" t="s">
        <v>25990</v>
      </c>
      <c r="BD2616" t="s">
        <v>11982</v>
      </c>
      <c r="BE2616" t="s">
        <v>4</v>
      </c>
      <c r="BF2616" t="s">
        <v>4</v>
      </c>
      <c r="BG2616" t="s">
        <v>4</v>
      </c>
      <c r="BH2616" t="s">
        <v>4</v>
      </c>
      <c r="BI2616" t="s">
        <v>4</v>
      </c>
      <c r="BJ2616" t="s">
        <v>4</v>
      </c>
      <c r="BK2616" t="s">
        <v>4</v>
      </c>
      <c r="BL2616" t="s">
        <v>11409</v>
      </c>
      <c r="BM2616" t="s">
        <v>4</v>
      </c>
      <c r="BN2616">
        <v>12900</v>
      </c>
      <c r="BO2616" t="s">
        <v>4</v>
      </c>
      <c r="BP2616" t="s">
        <v>4</v>
      </c>
      <c r="BQ2616" t="s">
        <v>4</v>
      </c>
      <c r="BR2616" t="s">
        <v>4</v>
      </c>
      <c r="BS2616" t="s">
        <v>4</v>
      </c>
      <c r="BT2616" t="s">
        <v>4</v>
      </c>
      <c r="BU2616" t="s">
        <v>4</v>
      </c>
      <c r="BV2616" t="s">
        <v>4</v>
      </c>
      <c r="BW2616" t="s">
        <v>3</v>
      </c>
      <c r="BX2616" t="s">
        <v>4</v>
      </c>
      <c r="BY2616" t="s">
        <v>12</v>
      </c>
      <c r="BZ2616" t="s">
        <v>12</v>
      </c>
      <c r="CA2616" t="s">
        <v>12</v>
      </c>
      <c r="CB2616" t="s">
        <v>1114</v>
      </c>
      <c r="CC2616" t="s">
        <v>4</v>
      </c>
      <c r="CD2616" t="str" cm="1">
        <f t="array" aca="1" ref="CD2616" ca="1">eConcatenar(A2616:CB2616,"|")</f>
        <v>g22HR3drZ7paSQxd|CAR2021-1903|3|ECONOLINE|TABASCO |CARDENAS|CARDENAS |2019-7-16|12900|X|X|100|0|X|X|X|X|X|X|X|X|X|X|X|X|X|X|DE LA CRUZ|LOPEZ|FRANKLIN |SOLTERO|X|X|X|X|X|9371289951|X|X|X|RUTA 16 V |X|VIERNES|X|X|X|X||DOMICILIO |9550|3350|X|X|X|2021-10-2|2021-10-4|X|X|X|X|X|X|X|HOMBRE|X|12900|X|X|X|X|X|X|X|X|CARDENAS|X|x|x|x|final</v>
      </c>
    </row>
    <row r="2617" spans="1:82" x14ac:dyDescent="0.25">
      <c r="A2617" t="s">
        <v>25791</v>
      </c>
      <c r="B2617" t="s">
        <v>25792</v>
      </c>
      <c r="C2617">
        <v>3</v>
      </c>
      <c r="D2617" t="s">
        <v>207</v>
      </c>
      <c r="E2617" t="s">
        <v>380</v>
      </c>
      <c r="F2617" t="s">
        <v>3</v>
      </c>
      <c r="G2617" t="s">
        <v>317</v>
      </c>
      <c r="H2617" t="s">
        <v>25793</v>
      </c>
      <c r="I2617">
        <v>12900</v>
      </c>
      <c r="J2617" t="s">
        <v>4</v>
      </c>
      <c r="K2617" t="s">
        <v>4</v>
      </c>
      <c r="L2617">
        <v>400</v>
      </c>
      <c r="M2617">
        <v>2</v>
      </c>
      <c r="N2617" t="s">
        <v>4</v>
      </c>
      <c r="O2617" t="s">
        <v>4</v>
      </c>
      <c r="P2617" t="s">
        <v>4</v>
      </c>
      <c r="Q2617" t="s">
        <v>4</v>
      </c>
      <c r="R2617" t="s">
        <v>4</v>
      </c>
      <c r="S2617" t="s">
        <v>4</v>
      </c>
      <c r="T2617" t="s">
        <v>4</v>
      </c>
      <c r="U2617" t="s">
        <v>4</v>
      </c>
      <c r="V2617" t="s">
        <v>4</v>
      </c>
      <c r="W2617" t="s">
        <v>4</v>
      </c>
      <c r="X2617" t="s">
        <v>4</v>
      </c>
      <c r="Y2617" t="s">
        <v>4</v>
      </c>
      <c r="Z2617" t="s">
        <v>4</v>
      </c>
      <c r="AA2617" t="s">
        <v>4</v>
      </c>
      <c r="AB2617" t="s">
        <v>25669</v>
      </c>
      <c r="AC2617" t="s">
        <v>288</v>
      </c>
      <c r="AD2617" t="s">
        <v>995</v>
      </c>
      <c r="AE2617" t="s">
        <v>61</v>
      </c>
      <c r="AF2617" t="s">
        <v>4</v>
      </c>
      <c r="AG2617" t="s">
        <v>4</v>
      </c>
      <c r="AH2617" t="s">
        <v>25794</v>
      </c>
      <c r="AI2617" t="s">
        <v>2912</v>
      </c>
      <c r="AJ2617" t="s">
        <v>4</v>
      </c>
      <c r="AK2617">
        <v>9371198177</v>
      </c>
      <c r="AL2617" t="s">
        <v>25795</v>
      </c>
      <c r="AM2617" t="s">
        <v>25796</v>
      </c>
      <c r="AN2617" t="s">
        <v>4</v>
      </c>
      <c r="AO2617" t="s">
        <v>25257</v>
      </c>
      <c r="AP2617" t="s">
        <v>4</v>
      </c>
      <c r="AQ2617" t="s">
        <v>5176</v>
      </c>
      <c r="AR2617" t="s">
        <v>4</v>
      </c>
      <c r="AS2617" t="s">
        <v>4</v>
      </c>
      <c r="AT2617" t="s">
        <v>4</v>
      </c>
      <c r="AU2617" t="s">
        <v>4</v>
      </c>
      <c r="AW2617" t="s">
        <v>319</v>
      </c>
      <c r="AX2617">
        <v>3500</v>
      </c>
      <c r="AY2617">
        <v>9400</v>
      </c>
      <c r="AZ2617" t="s">
        <v>4</v>
      </c>
      <c r="BA2617" t="s">
        <v>4</v>
      </c>
      <c r="BB2617" t="s">
        <v>4</v>
      </c>
      <c r="BC2617" t="s">
        <v>11287</v>
      </c>
      <c r="BD2617" t="s">
        <v>11982</v>
      </c>
      <c r="BE2617" t="s">
        <v>4</v>
      </c>
      <c r="BF2617" t="s">
        <v>4</v>
      </c>
      <c r="BG2617" t="s">
        <v>4</v>
      </c>
      <c r="BH2617" t="s">
        <v>4</v>
      </c>
      <c r="BI2617" t="s">
        <v>4</v>
      </c>
      <c r="BJ2617" t="s">
        <v>2201</v>
      </c>
      <c r="BK2617" t="s">
        <v>4</v>
      </c>
      <c r="BL2617" t="s">
        <v>11409</v>
      </c>
      <c r="BM2617" t="s">
        <v>4</v>
      </c>
      <c r="BN2617">
        <v>12900</v>
      </c>
      <c r="BO2617" t="s">
        <v>4</v>
      </c>
      <c r="BP2617" t="s">
        <v>4</v>
      </c>
      <c r="BQ2617" t="s">
        <v>4</v>
      </c>
      <c r="BR2617" t="s">
        <v>4</v>
      </c>
      <c r="BS2617" t="s">
        <v>4</v>
      </c>
      <c r="BT2617" t="s">
        <v>4</v>
      </c>
      <c r="BU2617" t="s">
        <v>4</v>
      </c>
      <c r="BV2617" t="s">
        <v>4</v>
      </c>
      <c r="BW2617" t="s">
        <v>3</v>
      </c>
      <c r="BX2617" t="s">
        <v>4</v>
      </c>
      <c r="BY2617" t="s">
        <v>12</v>
      </c>
      <c r="BZ2617" t="s">
        <v>12</v>
      </c>
      <c r="CA2617" t="s">
        <v>12</v>
      </c>
      <c r="CB2617" t="s">
        <v>1114</v>
      </c>
      <c r="CC2617" t="s">
        <v>4</v>
      </c>
      <c r="CD2617" t="str" cm="1">
        <f t="array" aca="1" ref="CD2617" ca="1">eConcatenar(A2617:CB2617,"|")</f>
        <v>YVFOviJcC7kSDJXP|CAR2020-0417|3|ECONOLINE|TABASCO |CARDENAS|CARDENAS |2020-2-6|12900|X|X|400|2|X|X|X|X|X|X|X|X|X|X|X|X|X|X|CALCANEO |CRUZ|SAMUEL|CASADO|X|X|CALLE PRINCIPAL SEGUNDA SECCION SIN NUMERO |MIGUEL HIDALGO ZAPOTAL SEGUNDA SECCION |X|9371198177|JUANA JIMENEZ HERNANDEZ|BENEFICIARIO 2: ALEXANDER CALCANEO JIMENEZ|X|RUTA 16 V |X|VIERNES|X|X|X|X||DOMICILIO |3500|9400|X|X|X|2021-9-10|2021-10-4|X|X|X|X|X|ZAPOTAL SEGUNDA SECCION |X|HOMBRE|X|12900|X|X|X|X|X|X|X|X|CARDENAS|X|x|x|x|final</v>
      </c>
    </row>
    <row r="2618" spans="1:82" x14ac:dyDescent="0.25">
      <c r="A2618" t="s">
        <v>25797</v>
      </c>
      <c r="B2618" t="s">
        <v>25798</v>
      </c>
      <c r="C2618">
        <v>3</v>
      </c>
      <c r="D2618" t="s">
        <v>207</v>
      </c>
      <c r="E2618" t="s">
        <v>380</v>
      </c>
      <c r="F2618" t="s">
        <v>3</v>
      </c>
      <c r="G2618" t="s">
        <v>317</v>
      </c>
      <c r="H2618" t="s">
        <v>24970</v>
      </c>
      <c r="I2618">
        <v>12900</v>
      </c>
      <c r="J2618" t="s">
        <v>4</v>
      </c>
      <c r="K2618" t="s">
        <v>4</v>
      </c>
      <c r="L2618">
        <v>100</v>
      </c>
      <c r="M2618">
        <v>0</v>
      </c>
      <c r="N2618" t="s">
        <v>4</v>
      </c>
      <c r="O2618" t="s">
        <v>4</v>
      </c>
      <c r="P2618" t="s">
        <v>4</v>
      </c>
      <c r="Q2618" t="s">
        <v>4</v>
      </c>
      <c r="R2618" t="s">
        <v>4</v>
      </c>
      <c r="S2618" t="s">
        <v>4</v>
      </c>
      <c r="T2618" t="s">
        <v>4</v>
      </c>
      <c r="U2618" t="s">
        <v>4</v>
      </c>
      <c r="V2618" t="s">
        <v>4</v>
      </c>
      <c r="W2618" t="s">
        <v>4</v>
      </c>
      <c r="X2618" t="s">
        <v>4</v>
      </c>
      <c r="Y2618" t="s">
        <v>4</v>
      </c>
      <c r="Z2618" t="s">
        <v>4</v>
      </c>
      <c r="AA2618" t="s">
        <v>4</v>
      </c>
      <c r="AB2618" t="s">
        <v>93</v>
      </c>
      <c r="AC2618" t="s">
        <v>309</v>
      </c>
      <c r="AD2618" t="s">
        <v>18941</v>
      </c>
      <c r="AE2618" t="s">
        <v>17</v>
      </c>
      <c r="AF2618" t="s">
        <v>4</v>
      </c>
      <c r="AG2618" t="s">
        <v>4</v>
      </c>
      <c r="AH2618" t="s">
        <v>25799</v>
      </c>
      <c r="AI2618" t="s">
        <v>2788</v>
      </c>
      <c r="AJ2618" t="s">
        <v>4</v>
      </c>
      <c r="AK2618">
        <v>9371678698</v>
      </c>
      <c r="AL2618" t="s">
        <v>25800</v>
      </c>
      <c r="AM2618" t="s">
        <v>25801</v>
      </c>
      <c r="AN2618" t="s">
        <v>4</v>
      </c>
      <c r="AO2618" t="s">
        <v>25257</v>
      </c>
      <c r="AP2618" t="s">
        <v>4</v>
      </c>
      <c r="AQ2618" t="s">
        <v>5176</v>
      </c>
      <c r="AR2618" t="s">
        <v>4</v>
      </c>
      <c r="AS2618" t="s">
        <v>4</v>
      </c>
      <c r="AT2618" t="s">
        <v>4</v>
      </c>
      <c r="AU2618" t="s">
        <v>4</v>
      </c>
      <c r="AW2618" t="s">
        <v>319</v>
      </c>
      <c r="AX2618">
        <v>5050</v>
      </c>
      <c r="AY2618">
        <v>7850</v>
      </c>
      <c r="AZ2618" t="s">
        <v>4</v>
      </c>
      <c r="BA2618" t="s">
        <v>4</v>
      </c>
      <c r="BB2618" t="s">
        <v>9929</v>
      </c>
      <c r="BC2618" t="s">
        <v>1195</v>
      </c>
      <c r="BD2618" t="s">
        <v>11982</v>
      </c>
      <c r="BE2618" t="s">
        <v>4</v>
      </c>
      <c r="BF2618" t="s">
        <v>4</v>
      </c>
      <c r="BG2618" t="s">
        <v>4</v>
      </c>
      <c r="BH2618" t="s">
        <v>4</v>
      </c>
      <c r="BI2618" t="s">
        <v>4</v>
      </c>
      <c r="BJ2618" t="s">
        <v>25802</v>
      </c>
      <c r="BK2618" t="s">
        <v>4</v>
      </c>
      <c r="BL2618" t="s">
        <v>11400</v>
      </c>
      <c r="BM2618" t="s">
        <v>4</v>
      </c>
      <c r="BN2618">
        <v>12900</v>
      </c>
      <c r="BO2618" t="s">
        <v>4</v>
      </c>
      <c r="BP2618" t="s">
        <v>4</v>
      </c>
      <c r="BQ2618" t="s">
        <v>4</v>
      </c>
      <c r="BR2618" t="s">
        <v>4</v>
      </c>
      <c r="BS2618" t="s">
        <v>4</v>
      </c>
      <c r="BT2618" t="s">
        <v>4</v>
      </c>
      <c r="BU2618" t="s">
        <v>4</v>
      </c>
      <c r="BV2618" t="s">
        <v>4</v>
      </c>
      <c r="BW2618" t="s">
        <v>3</v>
      </c>
      <c r="BX2618" t="s">
        <v>4</v>
      </c>
      <c r="BY2618" t="s">
        <v>12</v>
      </c>
      <c r="BZ2618" t="s">
        <v>12</v>
      </c>
      <c r="CA2618" t="s">
        <v>12</v>
      </c>
      <c r="CB2618" t="s">
        <v>1114</v>
      </c>
      <c r="CC2618" t="s">
        <v>4</v>
      </c>
      <c r="CD2618" t="str" cm="1">
        <f t="array" aca="1" ref="CD2618" ca="1">eConcatenar(A2618:CB2618,"|")</f>
        <v>5LYf5jLbhfb11rgx|CAR2019-1547|3|ECONOLINE|TABASCO |CARDENAS|CARDENAS |2019-6-13|12900|X|X|100|0|X|X|X|X|X|X|X|X|X|X|X|X|X|X|MARTINEZ|ARIAS|ESTHER|SOLTERO|X|X|CARRETERA A LAS CRUCES SIN NUMERO |SANTUARIO SEGUNDA SECCION |X|9371678698|ALBA MARINA FUENTE MARTINEZ|BENEFICIARIO 2: KARINA FUENTES MARTINEZ|X|RUTA 16 V |X|VIERNES|X|X|X|X||DOMICILIO |5050|7850|X|X|RETRASO 3|2021-8-21|2021-10-4|X|X|X|X|X|SANTUARIO SEDUNDA SECCION |X|MUJER|X|12900|X|X|X|X|X|X|X|X|CARDENAS|X|x|x|x|final</v>
      </c>
    </row>
    <row r="2619" spans="1:82" x14ac:dyDescent="0.25">
      <c r="A2619" t="s">
        <v>25803</v>
      </c>
      <c r="B2619" t="s">
        <v>25804</v>
      </c>
      <c r="C2619">
        <v>3</v>
      </c>
      <c r="D2619" t="s">
        <v>207</v>
      </c>
      <c r="E2619" t="s">
        <v>380</v>
      </c>
      <c r="F2619" t="s">
        <v>16496</v>
      </c>
      <c r="G2619" t="s">
        <v>16496</v>
      </c>
      <c r="H2619" t="s">
        <v>12781</v>
      </c>
      <c r="I2619">
        <v>12900</v>
      </c>
      <c r="J2619" t="s">
        <v>4</v>
      </c>
      <c r="K2619" t="s">
        <v>4</v>
      </c>
      <c r="L2619">
        <v>100</v>
      </c>
      <c r="M2619">
        <v>0</v>
      </c>
      <c r="N2619" t="s">
        <v>4</v>
      </c>
      <c r="O2619" t="s">
        <v>4</v>
      </c>
      <c r="P2619" t="s">
        <v>4</v>
      </c>
      <c r="Q2619" t="s">
        <v>4</v>
      </c>
      <c r="R2619" t="s">
        <v>4</v>
      </c>
      <c r="S2619" t="s">
        <v>4</v>
      </c>
      <c r="T2619" t="s">
        <v>4</v>
      </c>
      <c r="U2619" t="s">
        <v>4</v>
      </c>
      <c r="V2619" t="s">
        <v>4</v>
      </c>
      <c r="W2619" t="s">
        <v>4</v>
      </c>
      <c r="X2619" t="s">
        <v>4</v>
      </c>
      <c r="Y2619" t="s">
        <v>4</v>
      </c>
      <c r="Z2619" t="s">
        <v>4</v>
      </c>
      <c r="AA2619" t="s">
        <v>4</v>
      </c>
      <c r="AB2619" t="s">
        <v>38</v>
      </c>
      <c r="AC2619" t="s">
        <v>765</v>
      </c>
      <c r="AD2619" t="s">
        <v>9620</v>
      </c>
      <c r="AE2619" t="s">
        <v>61</v>
      </c>
      <c r="AF2619" t="s">
        <v>4</v>
      </c>
      <c r="AG2619" t="s">
        <v>4</v>
      </c>
      <c r="AH2619" t="s">
        <v>4706</v>
      </c>
      <c r="AI2619" t="s">
        <v>18095</v>
      </c>
      <c r="AJ2619" t="s">
        <v>4</v>
      </c>
      <c r="AK2619">
        <v>9141234726</v>
      </c>
      <c r="AL2619" t="s">
        <v>25805</v>
      </c>
      <c r="AM2619" t="s">
        <v>25806</v>
      </c>
      <c r="AN2619" t="s">
        <v>4</v>
      </c>
      <c r="AO2619" t="s">
        <v>25257</v>
      </c>
      <c r="AP2619" t="s">
        <v>4</v>
      </c>
      <c r="AQ2619" t="s">
        <v>5176</v>
      </c>
      <c r="AR2619" t="s">
        <v>4</v>
      </c>
      <c r="AS2619" t="s">
        <v>4</v>
      </c>
      <c r="AT2619" t="s">
        <v>4</v>
      </c>
      <c r="AU2619" t="s">
        <v>4</v>
      </c>
      <c r="AW2619" t="s">
        <v>319</v>
      </c>
      <c r="AX2619">
        <v>11600</v>
      </c>
      <c r="AY2619">
        <v>1300</v>
      </c>
      <c r="AZ2619" t="s">
        <v>4</v>
      </c>
      <c r="BA2619" t="s">
        <v>4</v>
      </c>
      <c r="BB2619" t="s">
        <v>4</v>
      </c>
      <c r="BC2619" t="s">
        <v>5018</v>
      </c>
      <c r="BD2619" t="s">
        <v>11982</v>
      </c>
      <c r="BE2619" t="s">
        <v>4</v>
      </c>
      <c r="BF2619" t="s">
        <v>4</v>
      </c>
      <c r="BG2619" t="s">
        <v>4</v>
      </c>
      <c r="BH2619" t="s">
        <v>4</v>
      </c>
      <c r="BI2619" t="s">
        <v>4</v>
      </c>
      <c r="BJ2619" t="s">
        <v>18095</v>
      </c>
      <c r="BK2619" t="s">
        <v>4</v>
      </c>
      <c r="BL2619" t="s">
        <v>11409</v>
      </c>
      <c r="BM2619" t="s">
        <v>4</v>
      </c>
      <c r="BN2619">
        <v>12900</v>
      </c>
      <c r="BO2619" t="s">
        <v>4</v>
      </c>
      <c r="BP2619" t="s">
        <v>4</v>
      </c>
      <c r="BQ2619" t="s">
        <v>4</v>
      </c>
      <c r="BR2619" t="s">
        <v>4</v>
      </c>
      <c r="BS2619" t="s">
        <v>4</v>
      </c>
      <c r="BT2619" t="s">
        <v>4</v>
      </c>
      <c r="BU2619" t="s">
        <v>4</v>
      </c>
      <c r="BV2619" t="s">
        <v>4</v>
      </c>
      <c r="BW2619" t="s">
        <v>3</v>
      </c>
      <c r="BX2619" t="s">
        <v>4</v>
      </c>
      <c r="BY2619" t="s">
        <v>12</v>
      </c>
      <c r="BZ2619" t="s">
        <v>12</v>
      </c>
      <c r="CA2619" t="s">
        <v>12</v>
      </c>
      <c r="CB2619" t="s">
        <v>1114</v>
      </c>
      <c r="CC2619" t="s">
        <v>4</v>
      </c>
      <c r="CD2619" t="str" cm="1">
        <f t="array" aca="1" ref="CD2619" ca="1">eConcatenar(A2619:CB2619,"|")</f>
        <v>OcWfJgszhvCr437f|CAR2018-2611|3|ECONOLINE|TABASCO |JALPA DE MENDEZ|JALPA DE MENDEZ|2018-11-21|12900|X|X|100|0|X|X|X|X|X|X|X|X|X|X|X|X|X|X|HERNANDEZ|GALLEGOS|ISMAEL|CASADO|X|X|CARRETERA PRINCIPAL SIN NUMERO |BENITO JUAREZ SEGUNDA SECCION |X|9141234726|MARIA ANGELA MORALES RAMIREZ|BENEFICIARIO 2: FRANKLIN HERNANDEZ MORALES|X|RUTA 16 V |X|VIERNES|X|X|X|X||DOMICILIO |11600|1300|X|X|X|2021-9-9|2021-10-4|X|X|X|X|X|BENITO JUAREZ SEGUNDA SECCION |X|HOMBRE|X|12900|X|X|X|X|X|X|X|X|CARDENAS|X|x|x|x|final</v>
      </c>
    </row>
    <row r="2620" spans="1:82" x14ac:dyDescent="0.25">
      <c r="A2620" t="s">
        <v>25807</v>
      </c>
      <c r="B2620" t="s">
        <v>25808</v>
      </c>
      <c r="C2620">
        <v>3</v>
      </c>
      <c r="D2620" t="s">
        <v>67</v>
      </c>
      <c r="E2620" t="s">
        <v>380</v>
      </c>
      <c r="F2620" t="s">
        <v>3</v>
      </c>
      <c r="G2620" t="s">
        <v>317</v>
      </c>
      <c r="H2620" t="s">
        <v>10893</v>
      </c>
      <c r="I2620">
        <v>14800</v>
      </c>
      <c r="J2620" t="s">
        <v>4</v>
      </c>
      <c r="K2620" t="s">
        <v>4</v>
      </c>
      <c r="L2620">
        <v>400</v>
      </c>
      <c r="M2620">
        <v>2</v>
      </c>
      <c r="N2620" t="s">
        <v>4</v>
      </c>
      <c r="O2620" t="s">
        <v>4</v>
      </c>
      <c r="P2620" t="s">
        <v>4</v>
      </c>
      <c r="Q2620" t="s">
        <v>4</v>
      </c>
      <c r="R2620" t="s">
        <v>4</v>
      </c>
      <c r="S2620" t="s">
        <v>4</v>
      </c>
      <c r="T2620" t="s">
        <v>4</v>
      </c>
      <c r="U2620" t="s">
        <v>4</v>
      </c>
      <c r="V2620" t="s">
        <v>4</v>
      </c>
      <c r="W2620" t="s">
        <v>4</v>
      </c>
      <c r="X2620" t="s">
        <v>4</v>
      </c>
      <c r="Y2620" t="s">
        <v>4</v>
      </c>
      <c r="Z2620" t="s">
        <v>4</v>
      </c>
      <c r="AA2620" t="s">
        <v>4</v>
      </c>
      <c r="AB2620" t="s">
        <v>456</v>
      </c>
      <c r="AC2620" t="s">
        <v>689</v>
      </c>
      <c r="AD2620" t="s">
        <v>10440</v>
      </c>
      <c r="AE2620" t="s">
        <v>142</v>
      </c>
      <c r="AF2620" t="s">
        <v>4</v>
      </c>
      <c r="AG2620" t="s">
        <v>4</v>
      </c>
      <c r="AH2620" t="s">
        <v>25809</v>
      </c>
      <c r="AI2620" t="s">
        <v>25810</v>
      </c>
      <c r="AJ2620" t="s">
        <v>4</v>
      </c>
      <c r="AK2620">
        <v>9371188890</v>
      </c>
      <c r="AL2620" t="s">
        <v>25811</v>
      </c>
      <c r="AM2620" t="s">
        <v>4</v>
      </c>
      <c r="AN2620" t="s">
        <v>4</v>
      </c>
      <c r="AO2620" t="s">
        <v>25257</v>
      </c>
      <c r="AP2620" t="s">
        <v>4</v>
      </c>
      <c r="AQ2620" t="s">
        <v>5176</v>
      </c>
      <c r="AR2620" t="s">
        <v>4</v>
      </c>
      <c r="AS2620" t="s">
        <v>4</v>
      </c>
      <c r="AT2620" t="s">
        <v>4</v>
      </c>
      <c r="AU2620" t="s">
        <v>4</v>
      </c>
      <c r="AW2620" t="s">
        <v>319</v>
      </c>
      <c r="AX2620">
        <v>850</v>
      </c>
      <c r="AY2620">
        <v>13950</v>
      </c>
      <c r="AZ2620" t="s">
        <v>4</v>
      </c>
      <c r="BA2620" t="s">
        <v>4</v>
      </c>
      <c r="BB2620" t="s">
        <v>4</v>
      </c>
      <c r="BC2620" t="s">
        <v>5177</v>
      </c>
      <c r="BD2620" t="s">
        <v>11982</v>
      </c>
      <c r="BE2620" t="s">
        <v>4</v>
      </c>
      <c r="BF2620" t="s">
        <v>4</v>
      </c>
      <c r="BG2620" t="s">
        <v>4</v>
      </c>
      <c r="BH2620" t="s">
        <v>4</v>
      </c>
      <c r="BI2620" t="s">
        <v>4</v>
      </c>
      <c r="BJ2620" t="s">
        <v>25812</v>
      </c>
      <c r="BK2620" t="s">
        <v>4</v>
      </c>
      <c r="BL2620" t="s">
        <v>11400</v>
      </c>
      <c r="BM2620" t="s">
        <v>4</v>
      </c>
      <c r="BN2620">
        <v>14800</v>
      </c>
      <c r="BO2620" t="s">
        <v>4</v>
      </c>
      <c r="BP2620" t="s">
        <v>4</v>
      </c>
      <c r="BQ2620" t="s">
        <v>4</v>
      </c>
      <c r="BR2620" t="s">
        <v>4</v>
      </c>
      <c r="BS2620" t="s">
        <v>4</v>
      </c>
      <c r="BT2620" t="s">
        <v>4</v>
      </c>
      <c r="BU2620" t="s">
        <v>4</v>
      </c>
      <c r="BV2620" t="s">
        <v>4</v>
      </c>
      <c r="BW2620" t="s">
        <v>3</v>
      </c>
      <c r="BX2620" t="s">
        <v>4</v>
      </c>
      <c r="BY2620" t="s">
        <v>12</v>
      </c>
      <c r="BZ2620" t="s">
        <v>12</v>
      </c>
      <c r="CA2620" t="s">
        <v>12</v>
      </c>
      <c r="CB2620" t="s">
        <v>1114</v>
      </c>
      <c r="CC2620" t="s">
        <v>4</v>
      </c>
      <c r="CD2620" t="str" cm="1">
        <f t="array" aca="1" ref="CD2620" ca="1">eConcatenar(A2620:CB2620,"|")</f>
        <v>aGrDT9HMKExNVUnB|CAR2018-1666|3|MEMORIAL|TABASCO |CARDENAS|CARDENAS |2021-4-29|14800|X|X|400|2|X|X|X|X|X|X|X|X|X|X|X|X|X|X|PEREZ |FLORES|FLORA|VIUDA|X|X|CALLE 6 CASA NUMERO 141|C29 INDEPENDENCIA |X|9371188890|GUSTAVO BLE PEREZ|X|X|RUTA 16 V |X|VIERNES|X|X|X|X||DOMICILIO |850|13950|X|X|X|2021-9-3|2021-10-4|X|X|X|X|X|C29 INDEPENDENCIA|X|MUJER|X|14800|X|X|X|X|X|X|X|X|CARDENAS|X|x|x|x|final</v>
      </c>
    </row>
    <row r="2621" spans="1:82" x14ac:dyDescent="0.25">
      <c r="A2621" t="s">
        <v>25813</v>
      </c>
      <c r="B2621" t="s">
        <v>25814</v>
      </c>
      <c r="C2621">
        <v>3</v>
      </c>
      <c r="D2621" t="s">
        <v>207</v>
      </c>
      <c r="E2621" t="s">
        <v>380</v>
      </c>
      <c r="F2621" t="s">
        <v>3</v>
      </c>
      <c r="G2621" t="s">
        <v>317</v>
      </c>
      <c r="H2621" t="s">
        <v>18285</v>
      </c>
      <c r="I2621">
        <v>12900</v>
      </c>
      <c r="J2621" t="s">
        <v>4</v>
      </c>
      <c r="K2621" t="s">
        <v>4</v>
      </c>
      <c r="L2621">
        <v>400</v>
      </c>
      <c r="M2621">
        <v>2</v>
      </c>
      <c r="N2621" t="s">
        <v>4</v>
      </c>
      <c r="O2621" t="s">
        <v>4</v>
      </c>
      <c r="P2621" t="s">
        <v>4</v>
      </c>
      <c r="Q2621" t="s">
        <v>4</v>
      </c>
      <c r="R2621" t="s">
        <v>4</v>
      </c>
      <c r="S2621" t="s">
        <v>4</v>
      </c>
      <c r="T2621" t="s">
        <v>4</v>
      </c>
      <c r="U2621" t="s">
        <v>4</v>
      </c>
      <c r="V2621" t="s">
        <v>4</v>
      </c>
      <c r="W2621" t="s">
        <v>4</v>
      </c>
      <c r="X2621" t="s">
        <v>4</v>
      </c>
      <c r="Y2621" t="s">
        <v>4</v>
      </c>
      <c r="Z2621" t="s">
        <v>4</v>
      </c>
      <c r="AA2621" t="s">
        <v>4</v>
      </c>
      <c r="AB2621" t="s">
        <v>15</v>
      </c>
      <c r="AC2621" t="s">
        <v>9581</v>
      </c>
      <c r="AD2621" t="s">
        <v>10130</v>
      </c>
      <c r="AE2621" t="s">
        <v>61</v>
      </c>
      <c r="AF2621" t="s">
        <v>4</v>
      </c>
      <c r="AG2621" t="s">
        <v>4</v>
      </c>
      <c r="AH2621" t="s">
        <v>25815</v>
      </c>
      <c r="AI2621" t="s">
        <v>2201</v>
      </c>
      <c r="AJ2621" t="s">
        <v>4</v>
      </c>
      <c r="AK2621">
        <v>9371446416</v>
      </c>
      <c r="AL2621" t="s">
        <v>25816</v>
      </c>
      <c r="AM2621" t="s">
        <v>25817</v>
      </c>
      <c r="AN2621" t="s">
        <v>4</v>
      </c>
      <c r="AO2621" t="s">
        <v>25257</v>
      </c>
      <c r="AP2621" t="s">
        <v>4</v>
      </c>
      <c r="AQ2621" t="s">
        <v>5176</v>
      </c>
      <c r="AR2621" t="s">
        <v>4</v>
      </c>
      <c r="AS2621" t="s">
        <v>4</v>
      </c>
      <c r="AT2621" t="s">
        <v>4</v>
      </c>
      <c r="AU2621" t="s">
        <v>4</v>
      </c>
      <c r="AW2621" t="s">
        <v>319</v>
      </c>
      <c r="AX2621">
        <v>7200</v>
      </c>
      <c r="AY2621">
        <v>5700</v>
      </c>
      <c r="AZ2621" t="s">
        <v>4</v>
      </c>
      <c r="BA2621" t="s">
        <v>4</v>
      </c>
      <c r="BB2621" t="s">
        <v>4</v>
      </c>
      <c r="BC2621" t="s">
        <v>1203</v>
      </c>
      <c r="BD2621" t="s">
        <v>11982</v>
      </c>
      <c r="BE2621" t="s">
        <v>4</v>
      </c>
      <c r="BF2621" t="s">
        <v>4</v>
      </c>
      <c r="BG2621" t="s">
        <v>4</v>
      </c>
      <c r="BH2621" t="s">
        <v>4</v>
      </c>
      <c r="BI2621" t="s">
        <v>4</v>
      </c>
      <c r="BJ2621" t="s">
        <v>2201</v>
      </c>
      <c r="BK2621" t="s">
        <v>4</v>
      </c>
      <c r="BL2621" t="s">
        <v>11409</v>
      </c>
      <c r="BM2621" t="s">
        <v>4</v>
      </c>
      <c r="BN2621">
        <v>12900</v>
      </c>
      <c r="BO2621" t="s">
        <v>4</v>
      </c>
      <c r="BP2621" t="s">
        <v>4</v>
      </c>
      <c r="BQ2621" t="s">
        <v>4</v>
      </c>
      <c r="BR2621" t="s">
        <v>4</v>
      </c>
      <c r="BS2621" t="s">
        <v>4</v>
      </c>
      <c r="BT2621" t="s">
        <v>4</v>
      </c>
      <c r="BU2621" t="s">
        <v>4</v>
      </c>
      <c r="BV2621" t="s">
        <v>4</v>
      </c>
      <c r="BW2621" t="s">
        <v>3</v>
      </c>
      <c r="BX2621" t="s">
        <v>4</v>
      </c>
      <c r="BY2621" t="s">
        <v>12</v>
      </c>
      <c r="BZ2621" t="s">
        <v>12</v>
      </c>
      <c r="CA2621" t="s">
        <v>12</v>
      </c>
      <c r="CB2621" t="s">
        <v>1114</v>
      </c>
      <c r="CC2621" t="s">
        <v>4</v>
      </c>
      <c r="CD2621" t="str" cm="1">
        <f t="array" aca="1" ref="CD2621" ca="1">eConcatenar(A2621:CB2621,"|")</f>
        <v>R6pPZu5z0RZC0r7s|CAR2019-2728|3|ECONOLINE|TABASCO |CARDENAS|CARDENAS |2019-9-18|12900|X|X|400|2|X|X|X|X|X|X|X|X|X|X|X|X|X|X|JIMENEZ|ALVARADO |ANTONIO|CASADO|X|X|CALLE CARRETERA MUNICIPAL|ZAPOTAL SEGUNDA SECCION |X|9371446416|NINIVE RIVERA LEON |BENEFICIARIO 2: JUAN ANTONIO JIMENEZ RIVERA |X|RUTA 16 V |X|VIERNES|X|X|X|X||DOMICILIO |7200|5700|X|X|X|2021-9-4|2021-10-4|X|X|X|X|X|ZAPOTAL SEGUNDA SECCION |X|HOMBRE|X|12900|X|X|X|X|X|X|X|X|CARDENAS|X|x|x|x|final</v>
      </c>
    </row>
    <row r="2622" spans="1:82" x14ac:dyDescent="0.25">
      <c r="A2622" t="s">
        <v>25818</v>
      </c>
      <c r="B2622" t="s">
        <v>25819</v>
      </c>
      <c r="C2622">
        <v>3</v>
      </c>
      <c r="D2622" t="s">
        <v>207</v>
      </c>
      <c r="E2622" t="s">
        <v>380</v>
      </c>
      <c r="F2622" t="s">
        <v>3</v>
      </c>
      <c r="G2622" t="s">
        <v>317</v>
      </c>
      <c r="H2622" t="s">
        <v>13359</v>
      </c>
      <c r="I2622">
        <v>12900</v>
      </c>
      <c r="J2622" t="s">
        <v>4</v>
      </c>
      <c r="K2622" t="s">
        <v>4</v>
      </c>
      <c r="L2622">
        <v>400</v>
      </c>
      <c r="M2622">
        <v>2</v>
      </c>
      <c r="N2622" t="s">
        <v>4</v>
      </c>
      <c r="O2622" t="s">
        <v>4</v>
      </c>
      <c r="P2622" t="s">
        <v>4</v>
      </c>
      <c r="Q2622" t="s">
        <v>4</v>
      </c>
      <c r="R2622" t="s">
        <v>4</v>
      </c>
      <c r="S2622" t="s">
        <v>4</v>
      </c>
      <c r="T2622" t="s">
        <v>4</v>
      </c>
      <c r="U2622" t="s">
        <v>4</v>
      </c>
      <c r="V2622" t="s">
        <v>4</v>
      </c>
      <c r="W2622" t="s">
        <v>4</v>
      </c>
      <c r="X2622" t="s">
        <v>4</v>
      </c>
      <c r="Y2622" t="s">
        <v>4</v>
      </c>
      <c r="Z2622" t="s">
        <v>4</v>
      </c>
      <c r="AA2622" t="s">
        <v>4</v>
      </c>
      <c r="AB2622" t="s">
        <v>4865</v>
      </c>
      <c r="AC2622" t="s">
        <v>234</v>
      </c>
      <c r="AD2622" t="s">
        <v>10459</v>
      </c>
      <c r="AE2622" t="s">
        <v>17</v>
      </c>
      <c r="AF2622" t="s">
        <v>4</v>
      </c>
      <c r="AG2622" t="s">
        <v>4</v>
      </c>
      <c r="AH2622" t="s">
        <v>25820</v>
      </c>
      <c r="AI2622" t="s">
        <v>25301</v>
      </c>
      <c r="AJ2622" t="s">
        <v>4</v>
      </c>
      <c r="AK2622">
        <v>9371264846</v>
      </c>
      <c r="AL2622" t="s">
        <v>4</v>
      </c>
      <c r="AM2622" t="s">
        <v>4</v>
      </c>
      <c r="AN2622" t="s">
        <v>4</v>
      </c>
      <c r="AO2622" t="s">
        <v>25257</v>
      </c>
      <c r="AP2622" t="s">
        <v>4</v>
      </c>
      <c r="AQ2622" t="s">
        <v>5176</v>
      </c>
      <c r="AR2622" t="s">
        <v>4</v>
      </c>
      <c r="AS2622" t="s">
        <v>4</v>
      </c>
      <c r="AT2622" t="s">
        <v>4</v>
      </c>
      <c r="AU2622" t="s">
        <v>4</v>
      </c>
      <c r="AW2622" t="s">
        <v>319</v>
      </c>
      <c r="AX2622">
        <v>7250</v>
      </c>
      <c r="AY2622">
        <v>5650</v>
      </c>
      <c r="AZ2622" t="s">
        <v>4</v>
      </c>
      <c r="BA2622" t="s">
        <v>4</v>
      </c>
      <c r="BB2622" t="s">
        <v>808</v>
      </c>
      <c r="BC2622" t="s">
        <v>1191</v>
      </c>
      <c r="BD2622" t="s">
        <v>11982</v>
      </c>
      <c r="BE2622" t="s">
        <v>4</v>
      </c>
      <c r="BF2622" t="s">
        <v>4</v>
      </c>
      <c r="BG2622" t="s">
        <v>4</v>
      </c>
      <c r="BH2622" t="s">
        <v>4</v>
      </c>
      <c r="BI2622" t="s">
        <v>4</v>
      </c>
      <c r="BJ2622" t="s">
        <v>25304</v>
      </c>
      <c r="BK2622" t="s">
        <v>4</v>
      </c>
      <c r="BL2622" t="s">
        <v>11409</v>
      </c>
      <c r="BM2622" t="s">
        <v>4</v>
      </c>
      <c r="BN2622">
        <v>12900</v>
      </c>
      <c r="BO2622" t="s">
        <v>4</v>
      </c>
      <c r="BP2622" t="s">
        <v>4</v>
      </c>
      <c r="BQ2622" t="s">
        <v>4</v>
      </c>
      <c r="BR2622" t="s">
        <v>4</v>
      </c>
      <c r="BS2622" t="s">
        <v>4</v>
      </c>
      <c r="BT2622" t="s">
        <v>4</v>
      </c>
      <c r="BU2622" t="s">
        <v>4</v>
      </c>
      <c r="BV2622" t="s">
        <v>4</v>
      </c>
      <c r="BW2622" t="s">
        <v>3</v>
      </c>
      <c r="BX2622" t="s">
        <v>4</v>
      </c>
      <c r="BY2622" t="s">
        <v>12</v>
      </c>
      <c r="BZ2622" t="s">
        <v>12</v>
      </c>
      <c r="CA2622" t="s">
        <v>12</v>
      </c>
      <c r="CB2622" t="s">
        <v>1114</v>
      </c>
      <c r="CC2622" t="s">
        <v>4</v>
      </c>
      <c r="CD2622" t="str" cm="1">
        <f t="array" aca="1" ref="CD2622" ca="1">eConcatenar(A2622:CB2622,"|")</f>
        <v>fAMi9vf8nHl96fhc|CAR2019-2941|3|ECONOLINE|TABASCO |CARDENAS|CARDENAS |2019-10-5|12900|X|X|400|2|X|X|X|X|X|X|X|X|X|X|X|X|X|X|MADRIGAL |VELAZQUEZ|SERGIO |SOLTERO|X|X|CALLE 3 |C16 |X|9371264846|X|X|X|RUTA 16 V |X|VIERNES|X|X|X|X||DOMICILIO |7250|5650|X|X|RETRASO 2|2021-8-7|2021-10-4|X|X|X|X|X|C16 EMILIANO ZAPATA|X|HOMBRE|X|12900|X|X|X|X|X|X|X|X|CARDENAS|X|x|x|x|final</v>
      </c>
    </row>
    <row r="2623" spans="1:82" x14ac:dyDescent="0.25">
      <c r="A2623" t="s">
        <v>25821</v>
      </c>
      <c r="B2623" t="s">
        <v>25822</v>
      </c>
      <c r="C2623">
        <v>3</v>
      </c>
      <c r="D2623" t="s">
        <v>207</v>
      </c>
      <c r="E2623" t="s">
        <v>2</v>
      </c>
      <c r="F2623" t="s">
        <v>3</v>
      </c>
      <c r="G2623" t="s">
        <v>3</v>
      </c>
      <c r="H2623" t="s">
        <v>24837</v>
      </c>
      <c r="I2623">
        <v>12900</v>
      </c>
      <c r="J2623" t="s">
        <v>4</v>
      </c>
      <c r="K2623" t="s">
        <v>4</v>
      </c>
      <c r="L2623">
        <v>200</v>
      </c>
      <c r="M2623">
        <v>1</v>
      </c>
      <c r="N2623" t="s">
        <v>4</v>
      </c>
      <c r="O2623" t="s">
        <v>4</v>
      </c>
      <c r="P2623" t="s">
        <v>4</v>
      </c>
      <c r="Q2623" t="s">
        <v>4</v>
      </c>
      <c r="R2623" t="s">
        <v>4</v>
      </c>
      <c r="S2623" t="s">
        <v>4</v>
      </c>
      <c r="T2623" t="s">
        <v>4</v>
      </c>
      <c r="U2623" t="s">
        <v>4</v>
      </c>
      <c r="V2623" t="s">
        <v>4</v>
      </c>
      <c r="W2623" t="s">
        <v>4</v>
      </c>
      <c r="X2623" t="s">
        <v>4</v>
      </c>
      <c r="Y2623" t="s">
        <v>4</v>
      </c>
      <c r="Z2623" t="s">
        <v>4</v>
      </c>
      <c r="AA2623" t="s">
        <v>4</v>
      </c>
      <c r="AB2623" t="s">
        <v>875</v>
      </c>
      <c r="AC2623" t="s">
        <v>38</v>
      </c>
      <c r="AD2623" t="s">
        <v>16482</v>
      </c>
      <c r="AE2623" t="s">
        <v>24</v>
      </c>
      <c r="AF2623" t="s">
        <v>4</v>
      </c>
      <c r="AG2623" t="s">
        <v>4</v>
      </c>
      <c r="AH2623" t="s">
        <v>25823</v>
      </c>
      <c r="AI2623" t="s">
        <v>864</v>
      </c>
      <c r="AJ2623" t="s">
        <v>22012</v>
      </c>
      <c r="AK2623">
        <v>9371532871</v>
      </c>
      <c r="AL2623" t="s">
        <v>25824</v>
      </c>
      <c r="AM2623" t="s">
        <v>25825</v>
      </c>
      <c r="AN2623" t="s">
        <v>4</v>
      </c>
      <c r="AO2623" t="s">
        <v>24754</v>
      </c>
      <c r="AP2623" t="s">
        <v>4</v>
      </c>
      <c r="AQ2623" t="s">
        <v>5176</v>
      </c>
      <c r="AR2623" t="s">
        <v>4</v>
      </c>
      <c r="AS2623" t="s">
        <v>4</v>
      </c>
      <c r="AT2623" t="s">
        <v>4</v>
      </c>
      <c r="AU2623" t="s">
        <v>4</v>
      </c>
      <c r="AW2623" t="s">
        <v>319</v>
      </c>
      <c r="AX2623">
        <v>5400</v>
      </c>
      <c r="AY2623">
        <v>7500</v>
      </c>
      <c r="AZ2623" t="s">
        <v>4</v>
      </c>
      <c r="BA2623" t="s">
        <v>4</v>
      </c>
      <c r="BB2623" t="s">
        <v>4</v>
      </c>
      <c r="BC2623" t="s">
        <v>1189</v>
      </c>
      <c r="BD2623" t="s">
        <v>11982</v>
      </c>
      <c r="BE2623" t="s">
        <v>4</v>
      </c>
      <c r="BF2623" t="s">
        <v>4</v>
      </c>
      <c r="BG2623" t="s">
        <v>4</v>
      </c>
      <c r="BH2623" t="s">
        <v>4</v>
      </c>
      <c r="BI2623" t="s">
        <v>4</v>
      </c>
      <c r="BJ2623" t="s">
        <v>864</v>
      </c>
      <c r="BK2623" t="s">
        <v>4</v>
      </c>
      <c r="BL2623" t="s">
        <v>11400</v>
      </c>
      <c r="BM2623" t="s">
        <v>4</v>
      </c>
      <c r="BN2623">
        <v>12900</v>
      </c>
      <c r="BO2623" t="s">
        <v>4</v>
      </c>
      <c r="BP2623" t="s">
        <v>4</v>
      </c>
      <c r="BQ2623" t="s">
        <v>4</v>
      </c>
      <c r="BR2623" t="s">
        <v>4</v>
      </c>
      <c r="BS2623" t="s">
        <v>4</v>
      </c>
      <c r="BT2623" t="s">
        <v>4</v>
      </c>
      <c r="BU2623" t="s">
        <v>4</v>
      </c>
      <c r="BV2623" t="s">
        <v>4</v>
      </c>
      <c r="BW2623" t="s">
        <v>3</v>
      </c>
      <c r="BX2623" t="s">
        <v>4</v>
      </c>
      <c r="BY2623" t="s">
        <v>12</v>
      </c>
      <c r="BZ2623" t="s">
        <v>12</v>
      </c>
      <c r="CA2623" t="s">
        <v>12</v>
      </c>
      <c r="CB2623" t="s">
        <v>1114</v>
      </c>
      <c r="CC2623" t="s">
        <v>4</v>
      </c>
      <c r="CD2623" t="str" cm="1">
        <f t="array" aca="1" ref="CD2623" ca="1">eConcatenar(A2623:CB2623,"|")</f>
        <v>MvdwkzKjdi5AcsBo|CAR2019-1331|3|ECONOLINE|TABASCO|CARDENAS|CARDENAS|2019-5-29|12900|X|X|200|1|X|X|X|X|X|X|X|X|X|X|X|X|X|X|ALVARADO|HERNANDEZ|RITA|UNION LIBRE|X|X|C 9|FRANCISCO MADERO|CALLE 2|9371532871|BRAULIO GUZMAN GUERRERO|DAVID GARCIA ALVARADO|X|RUTA 16 V|X|VIERNES|X|X|X|X||DOMICILIO |5400|7500|X|X|X|2021-8-6|2021-10-4|X|X|X|X|X|FRANCISCO MADERO|X|MUJER|X|12900|X|X|X|X|X|X|X|X|CARDENAS|X|x|x|x|final</v>
      </c>
    </row>
    <row r="2624" spans="1:82" x14ac:dyDescent="0.25">
      <c r="A2624" t="s">
        <v>25826</v>
      </c>
      <c r="B2624" t="s">
        <v>25827</v>
      </c>
      <c r="C2624">
        <v>3</v>
      </c>
      <c r="D2624" t="s">
        <v>207</v>
      </c>
      <c r="E2624" t="s">
        <v>2</v>
      </c>
      <c r="F2624" t="s">
        <v>3</v>
      </c>
      <c r="G2624" t="s">
        <v>3</v>
      </c>
      <c r="H2624" t="s">
        <v>24251</v>
      </c>
      <c r="I2624">
        <v>12900</v>
      </c>
      <c r="J2624" t="s">
        <v>4</v>
      </c>
      <c r="K2624" t="s">
        <v>4</v>
      </c>
      <c r="L2624">
        <v>200</v>
      </c>
      <c r="M2624">
        <v>1</v>
      </c>
      <c r="N2624" t="s">
        <v>4</v>
      </c>
      <c r="O2624" t="s">
        <v>4</v>
      </c>
      <c r="P2624" t="s">
        <v>4</v>
      </c>
      <c r="Q2624" t="s">
        <v>4</v>
      </c>
      <c r="R2624" t="s">
        <v>4</v>
      </c>
      <c r="S2624" t="s">
        <v>4</v>
      </c>
      <c r="T2624" t="s">
        <v>4</v>
      </c>
      <c r="U2624" t="s">
        <v>4</v>
      </c>
      <c r="V2624" t="s">
        <v>4</v>
      </c>
      <c r="W2624" t="s">
        <v>4</v>
      </c>
      <c r="X2624" t="s">
        <v>4</v>
      </c>
      <c r="Y2624" t="s">
        <v>4</v>
      </c>
      <c r="Z2624" t="s">
        <v>4</v>
      </c>
      <c r="AA2624" t="s">
        <v>4</v>
      </c>
      <c r="AB2624" t="s">
        <v>285</v>
      </c>
      <c r="AC2624" t="s">
        <v>21516</v>
      </c>
      <c r="AD2624" t="s">
        <v>19415</v>
      </c>
      <c r="AE2624" t="s">
        <v>24</v>
      </c>
      <c r="AF2624" t="s">
        <v>4</v>
      </c>
      <c r="AG2624" t="s">
        <v>4</v>
      </c>
      <c r="AH2624" t="s">
        <v>864</v>
      </c>
      <c r="AI2624" t="s">
        <v>864</v>
      </c>
      <c r="AJ2624" t="s">
        <v>4</v>
      </c>
      <c r="AK2624">
        <v>937402601</v>
      </c>
      <c r="AL2624" t="s">
        <v>25828</v>
      </c>
      <c r="AM2624" t="s">
        <v>25829</v>
      </c>
      <c r="AN2624" t="s">
        <v>4</v>
      </c>
      <c r="AO2624" t="s">
        <v>24754</v>
      </c>
      <c r="AP2624" t="s">
        <v>4</v>
      </c>
      <c r="AQ2624" t="s">
        <v>5176</v>
      </c>
      <c r="AR2624" t="s">
        <v>4</v>
      </c>
      <c r="AS2624" t="s">
        <v>4</v>
      </c>
      <c r="AT2624" t="s">
        <v>4</v>
      </c>
      <c r="AU2624" t="s">
        <v>4</v>
      </c>
      <c r="AW2624" t="s">
        <v>319</v>
      </c>
      <c r="AX2624">
        <v>7600</v>
      </c>
      <c r="AY2624">
        <v>5300</v>
      </c>
      <c r="AZ2624" t="s">
        <v>4</v>
      </c>
      <c r="BA2624" t="s">
        <v>4</v>
      </c>
      <c r="BB2624" t="s">
        <v>4</v>
      </c>
      <c r="BC2624" t="s">
        <v>1177</v>
      </c>
      <c r="BD2624" t="s">
        <v>11982</v>
      </c>
      <c r="BE2624" t="s">
        <v>4</v>
      </c>
      <c r="BF2624" t="s">
        <v>4</v>
      </c>
      <c r="BG2624" t="s">
        <v>4</v>
      </c>
      <c r="BH2624" t="s">
        <v>4</v>
      </c>
      <c r="BI2624" t="s">
        <v>4</v>
      </c>
      <c r="BJ2624" t="s">
        <v>864</v>
      </c>
      <c r="BK2624" t="s">
        <v>4</v>
      </c>
      <c r="BL2624" t="s">
        <v>11409</v>
      </c>
      <c r="BM2624" t="s">
        <v>4</v>
      </c>
      <c r="BN2624">
        <v>12900</v>
      </c>
      <c r="BO2624" t="s">
        <v>4</v>
      </c>
      <c r="BP2624" t="s">
        <v>4</v>
      </c>
      <c r="BQ2624" t="s">
        <v>4</v>
      </c>
      <c r="BR2624" t="s">
        <v>4</v>
      </c>
      <c r="BS2624" t="s">
        <v>4</v>
      </c>
      <c r="BT2624" t="s">
        <v>4</v>
      </c>
      <c r="BU2624" t="s">
        <v>4</v>
      </c>
      <c r="BV2624" t="s">
        <v>4</v>
      </c>
      <c r="BW2624" t="s">
        <v>3</v>
      </c>
      <c r="BX2624" t="s">
        <v>4</v>
      </c>
      <c r="BY2624" t="s">
        <v>12</v>
      </c>
      <c r="BZ2624" t="s">
        <v>12</v>
      </c>
      <c r="CA2624" t="s">
        <v>12</v>
      </c>
      <c r="CB2624" t="s">
        <v>1114</v>
      </c>
      <c r="CC2624" t="s">
        <v>4</v>
      </c>
      <c r="CD2624" t="str" cm="1">
        <f t="array" aca="1" ref="CD2624" ca="1">eConcatenar(A2624:CB2624,"|")</f>
        <v>BlGM0GLEAsPftTVe|CAR2019-1378|3|ECONOLINE|TABASCO|CARDENAS|CARDENAS|2019-6-5|12900|X|X|200|1|X|X|X|X|X|X|X|X|X|X|X|X|X|X|LUNA |ARA|CESAR|UNION LIBRE|X|X|FRANCISCO MADERO|FRANCISCO MADERO|X|937402601|MARIA ESPERANZA LOPEZ ALDAMA|EVANGELINA LUNA ARA|X|RUTA 16 V|X|VIERNES|X|X|X|X||DOMICILIO |7600|5300|X|X|X|2021-9-25|2021-10-4|X|X|X|X|X|FRANCISCO MADERO|X|HOMBRE|X|12900|X|X|X|X|X|X|X|X|CARDENAS|X|x|x|x|final</v>
      </c>
    </row>
    <row r="2625" spans="1:82" x14ac:dyDescent="0.25">
      <c r="A2625" t="s">
        <v>25830</v>
      </c>
      <c r="B2625" t="s">
        <v>25831</v>
      </c>
      <c r="C2625">
        <v>3</v>
      </c>
      <c r="D2625" t="s">
        <v>207</v>
      </c>
      <c r="E2625" t="s">
        <v>2</v>
      </c>
      <c r="F2625" t="s">
        <v>3</v>
      </c>
      <c r="G2625" t="s">
        <v>3</v>
      </c>
      <c r="H2625" t="s">
        <v>24837</v>
      </c>
      <c r="I2625">
        <v>12900</v>
      </c>
      <c r="J2625" t="s">
        <v>4</v>
      </c>
      <c r="K2625" t="s">
        <v>4</v>
      </c>
      <c r="L2625">
        <v>200</v>
      </c>
      <c r="M2625">
        <v>1</v>
      </c>
      <c r="N2625" t="s">
        <v>4</v>
      </c>
      <c r="O2625" t="s">
        <v>4</v>
      </c>
      <c r="P2625" t="s">
        <v>4</v>
      </c>
      <c r="Q2625" t="s">
        <v>4</v>
      </c>
      <c r="R2625" t="s">
        <v>4</v>
      </c>
      <c r="S2625" t="s">
        <v>4</v>
      </c>
      <c r="T2625" t="s">
        <v>4</v>
      </c>
      <c r="U2625" t="s">
        <v>4</v>
      </c>
      <c r="V2625" t="s">
        <v>4</v>
      </c>
      <c r="W2625" t="s">
        <v>4</v>
      </c>
      <c r="X2625" t="s">
        <v>4</v>
      </c>
      <c r="Y2625" t="s">
        <v>4</v>
      </c>
      <c r="Z2625" t="s">
        <v>4</v>
      </c>
      <c r="AA2625" t="s">
        <v>4</v>
      </c>
      <c r="AB2625" t="s">
        <v>875</v>
      </c>
      <c r="AC2625" t="s">
        <v>9716</v>
      </c>
      <c r="AD2625" t="s">
        <v>682</v>
      </c>
      <c r="AE2625" t="s">
        <v>323</v>
      </c>
      <c r="AF2625" t="s">
        <v>4</v>
      </c>
      <c r="AG2625" t="s">
        <v>4</v>
      </c>
      <c r="AH2625" t="s">
        <v>25823</v>
      </c>
      <c r="AI2625" t="s">
        <v>864</v>
      </c>
      <c r="AJ2625" t="s">
        <v>489</v>
      </c>
      <c r="AK2625">
        <v>9371044320</v>
      </c>
      <c r="AL2625" t="s">
        <v>25832</v>
      </c>
      <c r="AM2625" t="s">
        <v>25833</v>
      </c>
      <c r="AN2625" t="s">
        <v>4</v>
      </c>
      <c r="AO2625" t="s">
        <v>24754</v>
      </c>
      <c r="AP2625" t="s">
        <v>4</v>
      </c>
      <c r="AQ2625" t="s">
        <v>5176</v>
      </c>
      <c r="AR2625" t="s">
        <v>4</v>
      </c>
      <c r="AS2625" t="s">
        <v>4</v>
      </c>
      <c r="AT2625" t="s">
        <v>4</v>
      </c>
      <c r="AU2625" t="s">
        <v>4</v>
      </c>
      <c r="AW2625" t="s">
        <v>319</v>
      </c>
      <c r="AX2625">
        <v>8600</v>
      </c>
      <c r="AY2625">
        <v>4300</v>
      </c>
      <c r="AZ2625" t="s">
        <v>4</v>
      </c>
      <c r="BA2625" t="s">
        <v>4</v>
      </c>
      <c r="BB2625" t="s">
        <v>4</v>
      </c>
      <c r="BC2625" t="s">
        <v>1151</v>
      </c>
      <c r="BD2625" t="s">
        <v>11982</v>
      </c>
      <c r="BE2625" t="s">
        <v>4</v>
      </c>
      <c r="BF2625" t="s">
        <v>4</v>
      </c>
      <c r="BG2625" t="s">
        <v>4</v>
      </c>
      <c r="BH2625" t="s">
        <v>4</v>
      </c>
      <c r="BI2625" t="s">
        <v>4</v>
      </c>
      <c r="BJ2625" t="s">
        <v>864</v>
      </c>
      <c r="BK2625" t="s">
        <v>4</v>
      </c>
      <c r="BL2625" t="s">
        <v>11409</v>
      </c>
      <c r="BM2625" t="s">
        <v>4</v>
      </c>
      <c r="BN2625">
        <v>12900</v>
      </c>
      <c r="BO2625" t="s">
        <v>4</v>
      </c>
      <c r="BP2625" t="s">
        <v>4</v>
      </c>
      <c r="BQ2625" t="s">
        <v>4</v>
      </c>
      <c r="BR2625" t="s">
        <v>4</v>
      </c>
      <c r="BS2625" t="s">
        <v>4</v>
      </c>
      <c r="BT2625" t="s">
        <v>4</v>
      </c>
      <c r="BU2625" t="s">
        <v>4</v>
      </c>
      <c r="BV2625" t="s">
        <v>4</v>
      </c>
      <c r="BW2625" t="s">
        <v>3</v>
      </c>
      <c r="BX2625" t="s">
        <v>4</v>
      </c>
      <c r="BY2625" t="s">
        <v>12</v>
      </c>
      <c r="BZ2625" t="s">
        <v>12</v>
      </c>
      <c r="CA2625" t="s">
        <v>12</v>
      </c>
      <c r="CB2625" t="s">
        <v>1114</v>
      </c>
      <c r="CC2625" t="s">
        <v>4</v>
      </c>
      <c r="CD2625" t="str" cm="1">
        <f t="array" aca="1" ref="CD2625" ca="1">eConcatenar(A2625:CB2625,"|")</f>
        <v>kd257TSIPQLgW9in|CAR2019-1329|3|ECONOLINE|TABASCO|CARDENAS|CARDENAS|2019-5-29|12900|X|X|200|1|X|X|X|X|X|X|X|X|X|X|X|X|X|X|ALVARADO|RIVERA|CANDELARIO|VIUDO|X|X|C 9|FRANCISCO MADERO|EMILIANO ZAPATA|9371044320|PETRONILA ALVARADO RIVERA|IRMA RAMOS VASQUEZ|X|RUTA 16 V|X|VIERNES|X|X|X|X||DOMICILIO |8600|4300|X|X|X|2021-9-18|2021-10-4|X|X|X|X|X|FRANCISCO MADERO|X|HOMBRE|X|12900|X|X|X|X|X|X|X|X|CARDENAS|X|x|x|x|final</v>
      </c>
    </row>
    <row r="2626" spans="1:82" x14ac:dyDescent="0.25">
      <c r="A2626" t="s">
        <v>25834</v>
      </c>
      <c r="B2626" t="s">
        <v>25835</v>
      </c>
      <c r="C2626">
        <v>3</v>
      </c>
      <c r="D2626" t="s">
        <v>207</v>
      </c>
      <c r="E2626" t="s">
        <v>2</v>
      </c>
      <c r="F2626" t="s">
        <v>3</v>
      </c>
      <c r="G2626" t="s">
        <v>3</v>
      </c>
      <c r="H2626" t="s">
        <v>24970</v>
      </c>
      <c r="I2626">
        <v>12900</v>
      </c>
      <c r="J2626" t="s">
        <v>4</v>
      </c>
      <c r="K2626" t="s">
        <v>4</v>
      </c>
      <c r="L2626">
        <v>200</v>
      </c>
      <c r="M2626">
        <v>1</v>
      </c>
      <c r="N2626" t="s">
        <v>4</v>
      </c>
      <c r="O2626" t="s">
        <v>4</v>
      </c>
      <c r="P2626" t="s">
        <v>4</v>
      </c>
      <c r="Q2626" t="s">
        <v>4</v>
      </c>
      <c r="R2626" t="s">
        <v>4</v>
      </c>
      <c r="S2626" t="s">
        <v>4</v>
      </c>
      <c r="T2626" t="s">
        <v>4</v>
      </c>
      <c r="U2626" t="s">
        <v>4</v>
      </c>
      <c r="V2626" t="s">
        <v>4</v>
      </c>
      <c r="W2626" t="s">
        <v>4</v>
      </c>
      <c r="X2626" t="s">
        <v>4</v>
      </c>
      <c r="Y2626" t="s">
        <v>4</v>
      </c>
      <c r="Z2626" t="s">
        <v>4</v>
      </c>
      <c r="AA2626" t="s">
        <v>4</v>
      </c>
      <c r="AB2626" t="s">
        <v>53</v>
      </c>
      <c r="AC2626" t="s">
        <v>14340</v>
      </c>
      <c r="AD2626" t="s">
        <v>4680</v>
      </c>
      <c r="AE2626" t="s">
        <v>22423</v>
      </c>
      <c r="AF2626" t="s">
        <v>4</v>
      </c>
      <c r="AG2626" t="s">
        <v>4</v>
      </c>
      <c r="AH2626" t="s">
        <v>25836</v>
      </c>
      <c r="AI2626" t="s">
        <v>25836</v>
      </c>
      <c r="AJ2626" t="s">
        <v>4</v>
      </c>
      <c r="AK2626">
        <v>9331454044</v>
      </c>
      <c r="AL2626" t="s">
        <v>25837</v>
      </c>
      <c r="AM2626" t="s">
        <v>25838</v>
      </c>
      <c r="AN2626" t="s">
        <v>4</v>
      </c>
      <c r="AO2626" t="s">
        <v>24754</v>
      </c>
      <c r="AP2626" t="s">
        <v>4</v>
      </c>
      <c r="AQ2626" t="s">
        <v>5176</v>
      </c>
      <c r="AR2626" t="s">
        <v>4</v>
      </c>
      <c r="AS2626" t="s">
        <v>4</v>
      </c>
      <c r="AT2626" t="s">
        <v>4</v>
      </c>
      <c r="AU2626" t="s">
        <v>4</v>
      </c>
      <c r="AW2626" t="s">
        <v>319</v>
      </c>
      <c r="AX2626">
        <v>4700</v>
      </c>
      <c r="AY2626">
        <v>8200</v>
      </c>
      <c r="AZ2626" t="s">
        <v>4</v>
      </c>
      <c r="BA2626" t="s">
        <v>4</v>
      </c>
      <c r="BB2626" t="s">
        <v>4</v>
      </c>
      <c r="BC2626" t="s">
        <v>11278</v>
      </c>
      <c r="BD2626" t="s">
        <v>11982</v>
      </c>
      <c r="BE2626" t="s">
        <v>4</v>
      </c>
      <c r="BF2626" t="s">
        <v>4</v>
      </c>
      <c r="BG2626" t="s">
        <v>4</v>
      </c>
      <c r="BH2626" t="s">
        <v>4</v>
      </c>
      <c r="BI2626" t="s">
        <v>4</v>
      </c>
      <c r="BJ2626" t="s">
        <v>25836</v>
      </c>
      <c r="BK2626" t="s">
        <v>4</v>
      </c>
      <c r="BL2626" t="s">
        <v>11400</v>
      </c>
      <c r="BM2626" t="s">
        <v>4</v>
      </c>
      <c r="BN2626">
        <v>12900</v>
      </c>
      <c r="BO2626" t="s">
        <v>4</v>
      </c>
      <c r="BP2626" t="s">
        <v>4</v>
      </c>
      <c r="BQ2626" t="s">
        <v>4</v>
      </c>
      <c r="BR2626" t="s">
        <v>4</v>
      </c>
      <c r="BS2626" t="s">
        <v>4</v>
      </c>
      <c r="BT2626" t="s">
        <v>4</v>
      </c>
      <c r="BU2626" t="s">
        <v>4</v>
      </c>
      <c r="BV2626" t="s">
        <v>4</v>
      </c>
      <c r="BW2626" t="s">
        <v>3</v>
      </c>
      <c r="BX2626" t="s">
        <v>4</v>
      </c>
      <c r="BY2626" t="s">
        <v>12</v>
      </c>
      <c r="BZ2626" t="s">
        <v>12</v>
      </c>
      <c r="CA2626" t="s">
        <v>12</v>
      </c>
      <c r="CB2626" t="s">
        <v>1114</v>
      </c>
      <c r="CC2626" t="s">
        <v>4</v>
      </c>
      <c r="CD2626" t="str" cm="1">
        <f t="array" aca="1" ref="CD2626" ca="1">eConcatenar(A2626:CB2626,"|")</f>
        <v>sKYtyPvODokpAi2h|CAR2019-1546|3|ECONOLINE|TABASCO|CARDENAS|CARDENAS|2019-6-13|12900|X|X|200|1|X|X|X|X|X|X|X|X|X|X|X|X|X|X|LETICIA|FERNANDEZ|MARIA|CASADA  |X|X|POZA REDONDA|POZA REDONDA|X|9331454044|MAYELI CASTILLO FERNANDEZ|SALACAIN CASTILLO DOMINGUEZ|X|RUTA 16 V|X|VIERNES|X|X|X|X||DOMICILIO |4700|8200|X|X|X|2021-4-17|2021-10-4|X|X|X|X|X|POZA REDONDA|X|MUJER|X|12900|X|X|X|X|X|X|X|X|CARDENAS|X|x|x|x|final</v>
      </c>
    </row>
    <row r="2627" spans="1:82" x14ac:dyDescent="0.25">
      <c r="A2627" t="s">
        <v>25839</v>
      </c>
      <c r="B2627" t="s">
        <v>25840</v>
      </c>
      <c r="C2627">
        <v>3</v>
      </c>
      <c r="D2627" t="s">
        <v>207</v>
      </c>
      <c r="E2627" t="s">
        <v>2</v>
      </c>
      <c r="F2627" t="s">
        <v>3</v>
      </c>
      <c r="G2627" t="s">
        <v>3</v>
      </c>
      <c r="H2627" t="s">
        <v>1169</v>
      </c>
      <c r="I2627">
        <v>12900</v>
      </c>
      <c r="J2627" t="s">
        <v>4</v>
      </c>
      <c r="K2627" t="s">
        <v>4</v>
      </c>
      <c r="L2627">
        <v>100</v>
      </c>
      <c r="M2627">
        <v>0</v>
      </c>
      <c r="N2627" t="s">
        <v>4</v>
      </c>
      <c r="O2627" t="s">
        <v>4</v>
      </c>
      <c r="P2627" t="s">
        <v>4</v>
      </c>
      <c r="Q2627" t="s">
        <v>4</v>
      </c>
      <c r="R2627" t="s">
        <v>4</v>
      </c>
      <c r="S2627" t="s">
        <v>4</v>
      </c>
      <c r="T2627" t="s">
        <v>4</v>
      </c>
      <c r="U2627" t="s">
        <v>4</v>
      </c>
      <c r="V2627" t="s">
        <v>4</v>
      </c>
      <c r="W2627" t="s">
        <v>4</v>
      </c>
      <c r="X2627" t="s">
        <v>4</v>
      </c>
      <c r="Y2627" t="s">
        <v>4</v>
      </c>
      <c r="Z2627" t="s">
        <v>4</v>
      </c>
      <c r="AA2627" t="s">
        <v>4</v>
      </c>
      <c r="AB2627" t="s">
        <v>10113</v>
      </c>
      <c r="AC2627" t="s">
        <v>14705</v>
      </c>
      <c r="AD2627" t="s">
        <v>25841</v>
      </c>
      <c r="AE2627" t="s">
        <v>208</v>
      </c>
      <c r="AF2627" t="s">
        <v>4</v>
      </c>
      <c r="AG2627" t="s">
        <v>4</v>
      </c>
      <c r="AH2627" t="s">
        <v>10105</v>
      </c>
      <c r="AI2627" t="s">
        <v>25842</v>
      </c>
      <c r="AJ2627" t="s">
        <v>4</v>
      </c>
      <c r="AK2627">
        <v>9371678083</v>
      </c>
      <c r="AL2627" t="s">
        <v>25843</v>
      </c>
      <c r="AM2627" t="s">
        <v>25844</v>
      </c>
      <c r="AN2627" t="s">
        <v>4</v>
      </c>
      <c r="AO2627" t="s">
        <v>24754</v>
      </c>
      <c r="AP2627" t="s">
        <v>4</v>
      </c>
      <c r="AQ2627" t="s">
        <v>5176</v>
      </c>
      <c r="AR2627" t="s">
        <v>4</v>
      </c>
      <c r="AS2627" t="s">
        <v>4</v>
      </c>
      <c r="AT2627" t="s">
        <v>4</v>
      </c>
      <c r="AU2627" t="s">
        <v>4</v>
      </c>
      <c r="AW2627" t="s">
        <v>319</v>
      </c>
      <c r="AX2627">
        <v>11200</v>
      </c>
      <c r="AY2627">
        <v>1700</v>
      </c>
      <c r="AZ2627" t="s">
        <v>4</v>
      </c>
      <c r="BA2627" t="s">
        <v>4</v>
      </c>
      <c r="BB2627" t="s">
        <v>4</v>
      </c>
      <c r="BC2627" t="s">
        <v>1177</v>
      </c>
      <c r="BD2627" t="s">
        <v>11982</v>
      </c>
      <c r="BE2627" t="s">
        <v>4</v>
      </c>
      <c r="BF2627" t="s">
        <v>4</v>
      </c>
      <c r="BG2627" t="s">
        <v>4</v>
      </c>
      <c r="BH2627" t="s">
        <v>4</v>
      </c>
      <c r="BI2627" t="s">
        <v>4</v>
      </c>
      <c r="BJ2627" t="s">
        <v>25842</v>
      </c>
      <c r="BK2627" t="s">
        <v>4</v>
      </c>
      <c r="BL2627" t="s">
        <v>11409</v>
      </c>
      <c r="BM2627" t="s">
        <v>4</v>
      </c>
      <c r="BN2627">
        <v>12900</v>
      </c>
      <c r="BO2627" t="s">
        <v>4</v>
      </c>
      <c r="BP2627" t="s">
        <v>4</v>
      </c>
      <c r="BQ2627" t="s">
        <v>4</v>
      </c>
      <c r="BR2627" t="s">
        <v>4</v>
      </c>
      <c r="BS2627" t="s">
        <v>4</v>
      </c>
      <c r="BT2627" t="s">
        <v>4</v>
      </c>
      <c r="BU2627" t="s">
        <v>4</v>
      </c>
      <c r="BV2627" t="s">
        <v>4</v>
      </c>
      <c r="BW2627" t="s">
        <v>3</v>
      </c>
      <c r="BX2627" t="s">
        <v>4</v>
      </c>
      <c r="BY2627" t="s">
        <v>12</v>
      </c>
      <c r="BZ2627" t="s">
        <v>12</v>
      </c>
      <c r="CA2627" t="s">
        <v>12</v>
      </c>
      <c r="CB2627" t="s">
        <v>1114</v>
      </c>
      <c r="CC2627" t="s">
        <v>4</v>
      </c>
      <c r="CD2627" t="str" cm="1">
        <f t="array" aca="1" ref="CD2627" ca="1">eConcatenar(A2627:CB2627,"|")</f>
        <v>P5MTj1oC4LWARJR6|CAR2019-1508|3|ECONOLINE|TABASCO|CARDENAS|CARDENAS|2020-2-14|12900|X|X|100|0|X|X|X|X|X|X|X|X|X|X|X|X|X|X|RUEDA|VERONICO|LEONEL|CASADO |X|X|CALLE 8|C 17 CALLE 8|X|9371678083|REYNA RUEDA GERONIMO|MARIA ISABEL RUEDA TAPIA|X|RUTA 16 V|X|VIERNES|X|X|X|X||DOMICILIO |11200|1700|X|X|X|2021-9-25|2021-10-4|X|X|X|X|X|C 17 CALLE 8|X|HOMBRE|X|12900|X|X|X|X|X|X|X|X|CARDENAS|X|x|x|x|final</v>
      </c>
    </row>
    <row r="2628" spans="1:82" x14ac:dyDescent="0.25">
      <c r="A2628" t="s">
        <v>25845</v>
      </c>
      <c r="B2628" t="s">
        <v>25846</v>
      </c>
      <c r="C2628">
        <v>3</v>
      </c>
      <c r="D2628" t="s">
        <v>207</v>
      </c>
      <c r="E2628" t="s">
        <v>2</v>
      </c>
      <c r="F2628" t="s">
        <v>3</v>
      </c>
      <c r="G2628" t="s">
        <v>3</v>
      </c>
      <c r="H2628" t="s">
        <v>24261</v>
      </c>
      <c r="I2628">
        <v>12900</v>
      </c>
      <c r="J2628" t="s">
        <v>4</v>
      </c>
      <c r="K2628" t="s">
        <v>4</v>
      </c>
      <c r="L2628">
        <v>200</v>
      </c>
      <c r="M2628">
        <v>1</v>
      </c>
      <c r="N2628" t="s">
        <v>4</v>
      </c>
      <c r="O2628" t="s">
        <v>4</v>
      </c>
      <c r="P2628" t="s">
        <v>4</v>
      </c>
      <c r="Q2628" t="s">
        <v>4</v>
      </c>
      <c r="R2628" t="s">
        <v>4</v>
      </c>
      <c r="S2628" t="s">
        <v>4</v>
      </c>
      <c r="T2628" t="s">
        <v>4</v>
      </c>
      <c r="U2628" t="s">
        <v>4</v>
      </c>
      <c r="V2628" t="s">
        <v>4</v>
      </c>
      <c r="W2628" t="s">
        <v>4</v>
      </c>
      <c r="X2628" t="s">
        <v>4</v>
      </c>
      <c r="Y2628" t="s">
        <v>4</v>
      </c>
      <c r="Z2628" t="s">
        <v>4</v>
      </c>
      <c r="AA2628" t="s">
        <v>4</v>
      </c>
      <c r="AB2628" t="s">
        <v>12863</v>
      </c>
      <c r="AC2628" t="s">
        <v>10258</v>
      </c>
      <c r="AD2628" t="s">
        <v>18012</v>
      </c>
      <c r="AE2628" t="s">
        <v>61</v>
      </c>
      <c r="AF2628" t="s">
        <v>4</v>
      </c>
      <c r="AG2628" t="s">
        <v>4</v>
      </c>
      <c r="AH2628" t="s">
        <v>25847</v>
      </c>
      <c r="AI2628" t="s">
        <v>25847</v>
      </c>
      <c r="AJ2628" t="s">
        <v>4</v>
      </c>
      <c r="AK2628">
        <v>9371271457</v>
      </c>
      <c r="AL2628" t="s">
        <v>25848</v>
      </c>
      <c r="AM2628" t="s">
        <v>25849</v>
      </c>
      <c r="AN2628" t="s">
        <v>4</v>
      </c>
      <c r="AO2628" t="s">
        <v>24754</v>
      </c>
      <c r="AP2628" t="s">
        <v>4</v>
      </c>
      <c r="AQ2628" t="s">
        <v>5176</v>
      </c>
      <c r="AR2628" t="s">
        <v>4</v>
      </c>
      <c r="AS2628" t="s">
        <v>4</v>
      </c>
      <c r="AT2628" t="s">
        <v>4</v>
      </c>
      <c r="AU2628" t="s">
        <v>4</v>
      </c>
      <c r="AW2628" t="s">
        <v>319</v>
      </c>
      <c r="AX2628">
        <v>4200</v>
      </c>
      <c r="AY2628">
        <v>8700</v>
      </c>
      <c r="AZ2628" t="s">
        <v>4</v>
      </c>
      <c r="BA2628" t="s">
        <v>4</v>
      </c>
      <c r="BB2628" t="s">
        <v>4</v>
      </c>
      <c r="BC2628" t="s">
        <v>1177</v>
      </c>
      <c r="BD2628" t="s">
        <v>11982</v>
      </c>
      <c r="BE2628" t="s">
        <v>4</v>
      </c>
      <c r="BF2628" t="s">
        <v>4</v>
      </c>
      <c r="BG2628" t="s">
        <v>4</v>
      </c>
      <c r="BH2628" t="s">
        <v>4</v>
      </c>
      <c r="BI2628" t="s">
        <v>4</v>
      </c>
      <c r="BJ2628" t="s">
        <v>25847</v>
      </c>
      <c r="BK2628" t="s">
        <v>4</v>
      </c>
      <c r="BL2628" t="s">
        <v>11409</v>
      </c>
      <c r="BM2628" t="s">
        <v>4</v>
      </c>
      <c r="BN2628">
        <v>12900</v>
      </c>
      <c r="BO2628" t="s">
        <v>4</v>
      </c>
      <c r="BP2628" t="s">
        <v>4</v>
      </c>
      <c r="BQ2628" t="s">
        <v>4</v>
      </c>
      <c r="BR2628" t="s">
        <v>4</v>
      </c>
      <c r="BS2628" t="s">
        <v>4</v>
      </c>
      <c r="BT2628" t="s">
        <v>4</v>
      </c>
      <c r="BU2628" t="s">
        <v>4</v>
      </c>
      <c r="BV2628" t="s">
        <v>4</v>
      </c>
      <c r="BW2628" t="s">
        <v>3</v>
      </c>
      <c r="BX2628" t="s">
        <v>4</v>
      </c>
      <c r="BY2628" t="s">
        <v>12</v>
      </c>
      <c r="BZ2628" t="s">
        <v>12</v>
      </c>
      <c r="CA2628" t="s">
        <v>12</v>
      </c>
      <c r="CB2628" t="s">
        <v>1114</v>
      </c>
      <c r="CC2628" t="s">
        <v>4</v>
      </c>
      <c r="CD2628" t="str" cm="1">
        <f t="array" aca="1" ref="CD2628" ca="1">eConcatenar(A2628:CB2628,"|")</f>
        <v>YRzPIpuF0tqOteke|CAR2019-2112|3|ECONOLINE|TABASCO|CARDENAS|CARDENAS|2019-8-7|12900|X|X|200|1|X|X|X|X|X|X|X|X|X|X|X|X|X|X|CASTILLO |GAMAS|GUILLERMO|CASADO|X|X|SANTA TERESA|SANTA TERESA|X|9371271457|ANA CRISTAL CEGOBIA GPEZ|JUAN CASTILLO GAMAS|X|RUTA 16 V|X|VIERNES|X|X|X|X||DOMICILIO |4200|8700|X|X|X|2021-9-25|2021-10-4|X|X|X|X|X|SANTA TERESA|X|HOMBRE|X|12900|X|X|X|X|X|X|X|X|CARDENAS|X|x|x|x|final</v>
      </c>
    </row>
    <row r="2629" spans="1:82" x14ac:dyDescent="0.25">
      <c r="A2629" t="s">
        <v>25850</v>
      </c>
      <c r="B2629" t="s">
        <v>25851</v>
      </c>
      <c r="C2629">
        <v>3</v>
      </c>
      <c r="D2629" t="s">
        <v>207</v>
      </c>
      <c r="E2629" t="s">
        <v>2</v>
      </c>
      <c r="F2629" t="s">
        <v>3</v>
      </c>
      <c r="G2629" t="s">
        <v>3</v>
      </c>
      <c r="H2629" t="s">
        <v>14820</v>
      </c>
      <c r="I2629">
        <v>12900</v>
      </c>
      <c r="J2629" t="s">
        <v>4</v>
      </c>
      <c r="K2629" t="s">
        <v>4</v>
      </c>
      <c r="L2629">
        <v>100</v>
      </c>
      <c r="M2629">
        <v>0</v>
      </c>
      <c r="N2629" t="s">
        <v>4</v>
      </c>
      <c r="O2629" t="s">
        <v>4</v>
      </c>
      <c r="P2629" t="s">
        <v>4</v>
      </c>
      <c r="Q2629" t="s">
        <v>4</v>
      </c>
      <c r="R2629" t="s">
        <v>4</v>
      </c>
      <c r="S2629" t="s">
        <v>4</v>
      </c>
      <c r="T2629" t="s">
        <v>4</v>
      </c>
      <c r="U2629" t="s">
        <v>4</v>
      </c>
      <c r="V2629" t="s">
        <v>4</v>
      </c>
      <c r="W2629" t="s">
        <v>4</v>
      </c>
      <c r="X2629" t="s">
        <v>4</v>
      </c>
      <c r="Y2629" t="s">
        <v>4</v>
      </c>
      <c r="Z2629" t="s">
        <v>4</v>
      </c>
      <c r="AA2629" t="s">
        <v>4</v>
      </c>
      <c r="AB2629" t="s">
        <v>10421</v>
      </c>
      <c r="AC2629" t="s">
        <v>10113</v>
      </c>
      <c r="AD2629" t="s">
        <v>10551</v>
      </c>
      <c r="AE2629" t="s">
        <v>22423</v>
      </c>
      <c r="AF2629" t="s">
        <v>4</v>
      </c>
      <c r="AG2629" t="s">
        <v>4</v>
      </c>
      <c r="AH2629" t="s">
        <v>897</v>
      </c>
      <c r="AI2629" t="s">
        <v>897</v>
      </c>
      <c r="AJ2629" t="s">
        <v>2157</v>
      </c>
      <c r="AK2629">
        <v>9371192154</v>
      </c>
      <c r="AL2629" t="s">
        <v>25852</v>
      </c>
      <c r="AM2629" t="s">
        <v>25853</v>
      </c>
      <c r="AN2629" t="s">
        <v>4</v>
      </c>
      <c r="AO2629" t="s">
        <v>24754</v>
      </c>
      <c r="AP2629" t="s">
        <v>4</v>
      </c>
      <c r="AQ2629" t="s">
        <v>5176</v>
      </c>
      <c r="AR2629" t="s">
        <v>4</v>
      </c>
      <c r="AS2629" t="s">
        <v>4</v>
      </c>
      <c r="AT2629" t="s">
        <v>4</v>
      </c>
      <c r="AU2629" t="s">
        <v>4</v>
      </c>
      <c r="AW2629" t="s">
        <v>319</v>
      </c>
      <c r="AX2629">
        <v>7050</v>
      </c>
      <c r="AY2629">
        <v>5850</v>
      </c>
      <c r="AZ2629" t="s">
        <v>4</v>
      </c>
      <c r="BA2629" t="s">
        <v>4</v>
      </c>
      <c r="BB2629" t="s">
        <v>4</v>
      </c>
      <c r="BC2629" t="s">
        <v>1177</v>
      </c>
      <c r="BD2629" t="s">
        <v>11982</v>
      </c>
      <c r="BE2629" t="s">
        <v>4</v>
      </c>
      <c r="BF2629" t="s">
        <v>4</v>
      </c>
      <c r="BG2629" t="s">
        <v>4</v>
      </c>
      <c r="BH2629" t="s">
        <v>4</v>
      </c>
      <c r="BI2629" t="s">
        <v>4</v>
      </c>
      <c r="BJ2629" t="s">
        <v>897</v>
      </c>
      <c r="BK2629" t="s">
        <v>4</v>
      </c>
      <c r="BL2629" t="s">
        <v>11400</v>
      </c>
      <c r="BM2629" t="s">
        <v>4</v>
      </c>
      <c r="BN2629">
        <v>12900</v>
      </c>
      <c r="BO2629" t="s">
        <v>4</v>
      </c>
      <c r="BP2629" t="s">
        <v>4</v>
      </c>
      <c r="BQ2629" t="s">
        <v>4</v>
      </c>
      <c r="BR2629" t="s">
        <v>4</v>
      </c>
      <c r="BS2629" t="s">
        <v>4</v>
      </c>
      <c r="BT2629" t="s">
        <v>4</v>
      </c>
      <c r="BU2629" t="s">
        <v>4</v>
      </c>
      <c r="BV2629" t="s">
        <v>4</v>
      </c>
      <c r="BW2629" t="s">
        <v>3</v>
      </c>
      <c r="BX2629" t="s">
        <v>4</v>
      </c>
      <c r="BY2629" t="s">
        <v>12</v>
      </c>
      <c r="BZ2629" t="s">
        <v>12</v>
      </c>
      <c r="CA2629" t="s">
        <v>12</v>
      </c>
      <c r="CB2629" t="s">
        <v>1114</v>
      </c>
      <c r="CC2629" t="s">
        <v>4</v>
      </c>
      <c r="CD2629" t="str" cm="1">
        <f t="array" aca="1" ref="CD2629" ca="1">eConcatenar(A2629:CB2629,"|")</f>
        <v>JH2hsMNq0JM8AehT|CAR2019-1796|3|ECONOLINE|TABASCO|CARDENAS|CARDENAS|2019-6-15|12900|X|X|100|0|X|X|X|X|X|X|X|X|X|X|X|X|X|X|RUEDA |RUEDA|RAFAELA|CASADA  |X|X|MIGUEL HIDALGO|MIGUEL HIDALGO|SAN MIGUEL|9371192154|HENRRY DE LA CRUZ RUEDA|JUAN RUEDA RUEDA|X|RUTA 16 V|X|VIERNES|X|X|X|X||DOMICILIO |7050|5850|X|X|X|2021-9-25|2021-10-4|X|X|X|X|X|MIGUEL HIDALGO|X|MUJER|X|12900|X|X|X|X|X|X|X|X|CARDENAS|X|x|x|x|final</v>
      </c>
    </row>
    <row r="2630" spans="1:82" x14ac:dyDescent="0.25">
      <c r="A2630" t="s">
        <v>25854</v>
      </c>
      <c r="B2630" t="s">
        <v>25855</v>
      </c>
      <c r="C2630">
        <v>3</v>
      </c>
      <c r="D2630" t="s">
        <v>207</v>
      </c>
      <c r="E2630" t="s">
        <v>2</v>
      </c>
      <c r="F2630" t="s">
        <v>3</v>
      </c>
      <c r="G2630" t="s">
        <v>3</v>
      </c>
      <c r="H2630" t="s">
        <v>25856</v>
      </c>
      <c r="I2630">
        <v>12900</v>
      </c>
      <c r="J2630" t="s">
        <v>4</v>
      </c>
      <c r="K2630" t="s">
        <v>4</v>
      </c>
      <c r="L2630">
        <v>100</v>
      </c>
      <c r="M2630">
        <v>0</v>
      </c>
      <c r="N2630" t="s">
        <v>4</v>
      </c>
      <c r="O2630" t="s">
        <v>4</v>
      </c>
      <c r="P2630" t="s">
        <v>4</v>
      </c>
      <c r="Q2630" t="s">
        <v>4</v>
      </c>
      <c r="R2630" t="s">
        <v>4</v>
      </c>
      <c r="S2630" t="s">
        <v>4</v>
      </c>
      <c r="T2630" t="s">
        <v>4</v>
      </c>
      <c r="U2630" t="s">
        <v>4</v>
      </c>
      <c r="V2630" t="s">
        <v>4</v>
      </c>
      <c r="W2630" t="s">
        <v>4</v>
      </c>
      <c r="X2630" t="s">
        <v>4</v>
      </c>
      <c r="Y2630" t="s">
        <v>4</v>
      </c>
      <c r="Z2630" t="s">
        <v>4</v>
      </c>
      <c r="AA2630" t="s">
        <v>4</v>
      </c>
      <c r="AB2630" t="s">
        <v>15</v>
      </c>
      <c r="AC2630" t="s">
        <v>10114</v>
      </c>
      <c r="AD2630" t="s">
        <v>424</v>
      </c>
      <c r="AE2630" t="s">
        <v>22423</v>
      </c>
      <c r="AF2630" t="s">
        <v>4</v>
      </c>
      <c r="AG2630" t="s">
        <v>4</v>
      </c>
      <c r="AH2630" t="s">
        <v>4673</v>
      </c>
      <c r="AI2630" t="s">
        <v>4673</v>
      </c>
      <c r="AJ2630" t="s">
        <v>4</v>
      </c>
      <c r="AK2630">
        <v>9372296866</v>
      </c>
      <c r="AL2630" t="s">
        <v>25857</v>
      </c>
      <c r="AM2630" t="s">
        <v>25858</v>
      </c>
      <c r="AN2630" t="s">
        <v>4</v>
      </c>
      <c r="AO2630" t="s">
        <v>24754</v>
      </c>
      <c r="AP2630" t="s">
        <v>4</v>
      </c>
      <c r="AQ2630" t="s">
        <v>5176</v>
      </c>
      <c r="AR2630" t="s">
        <v>4</v>
      </c>
      <c r="AS2630" t="s">
        <v>4</v>
      </c>
      <c r="AT2630" t="s">
        <v>4</v>
      </c>
      <c r="AU2630" t="s">
        <v>4</v>
      </c>
      <c r="AW2630" t="s">
        <v>319</v>
      </c>
      <c r="AX2630">
        <v>5450</v>
      </c>
      <c r="AY2630">
        <v>7450</v>
      </c>
      <c r="AZ2630" t="s">
        <v>4</v>
      </c>
      <c r="BA2630" t="s">
        <v>4</v>
      </c>
      <c r="BB2630" t="s">
        <v>4</v>
      </c>
      <c r="BC2630" t="s">
        <v>22123</v>
      </c>
      <c r="BD2630" t="s">
        <v>11982</v>
      </c>
      <c r="BE2630" t="s">
        <v>4</v>
      </c>
      <c r="BF2630" t="s">
        <v>4</v>
      </c>
      <c r="BG2630" t="s">
        <v>4</v>
      </c>
      <c r="BH2630" t="s">
        <v>4</v>
      </c>
      <c r="BI2630" t="s">
        <v>4</v>
      </c>
      <c r="BJ2630" t="s">
        <v>4673</v>
      </c>
      <c r="BK2630" t="s">
        <v>4</v>
      </c>
      <c r="BL2630" t="s">
        <v>11400</v>
      </c>
      <c r="BM2630" t="s">
        <v>4</v>
      </c>
      <c r="BN2630">
        <v>12900</v>
      </c>
      <c r="BO2630" t="s">
        <v>4</v>
      </c>
      <c r="BP2630" t="s">
        <v>4</v>
      </c>
      <c r="BQ2630" t="s">
        <v>4</v>
      </c>
      <c r="BR2630" t="s">
        <v>4</v>
      </c>
      <c r="BS2630" t="s">
        <v>4</v>
      </c>
      <c r="BT2630" t="s">
        <v>4</v>
      </c>
      <c r="BU2630" t="s">
        <v>4</v>
      </c>
      <c r="BV2630" t="s">
        <v>4</v>
      </c>
      <c r="BW2630" t="s">
        <v>3</v>
      </c>
      <c r="BX2630" t="s">
        <v>4</v>
      </c>
      <c r="BY2630" t="s">
        <v>12</v>
      </c>
      <c r="BZ2630" t="s">
        <v>12</v>
      </c>
      <c r="CA2630" t="s">
        <v>12</v>
      </c>
      <c r="CB2630" t="s">
        <v>1114</v>
      </c>
      <c r="CC2630" t="s">
        <v>4</v>
      </c>
      <c r="CD2630" t="str" cm="1">
        <f t="array" aca="1" ref="CD2630" ca="1">eConcatenar(A2630:CB2630,"|")</f>
        <v>N4ZIg9HLHHVOFbHn|CAR2019-1958|3|ECONOLINE|TABASCO|CARDENAS|CARDENAS|2019-6-27|12900|X|X|100|0|X|X|X|X|X|X|X|X|X|X|X|X|X|X|JIMENEZ|ESPAÑA|LAURA|CASADA  |X|X|ZAPOTAL|ZAPOTAL|X|9372296866|ROGELIO CUPIDO JIMENEZ|ROSALIA CUPIDO JIMENEZ|X|RUTA 16 V|X|VIERNES|X|X|X|X||DOMICILIO |5450|7450|X|X|X|2021-10-1|2021-10-4|X|X|X|X|X|ZAPOTAL|X|MUJER|X|12900|X|X|X|X|X|X|X|X|CARDENAS|X|x|x|x|final</v>
      </c>
    </row>
    <row r="2631" spans="1:82" x14ac:dyDescent="0.25">
      <c r="A2631" t="s">
        <v>25859</v>
      </c>
      <c r="B2631" t="s">
        <v>25860</v>
      </c>
      <c r="C2631">
        <v>3</v>
      </c>
      <c r="D2631" t="s">
        <v>207</v>
      </c>
      <c r="E2631" t="s">
        <v>2</v>
      </c>
      <c r="F2631" t="s">
        <v>3</v>
      </c>
      <c r="G2631" t="s">
        <v>3</v>
      </c>
      <c r="H2631" t="s">
        <v>15058</v>
      </c>
      <c r="I2631">
        <v>12900</v>
      </c>
      <c r="J2631" t="s">
        <v>4</v>
      </c>
      <c r="K2631" t="s">
        <v>4</v>
      </c>
      <c r="L2631">
        <v>100</v>
      </c>
      <c r="M2631">
        <v>0</v>
      </c>
      <c r="N2631" t="s">
        <v>4</v>
      </c>
      <c r="O2631" t="s">
        <v>4</v>
      </c>
      <c r="P2631" t="s">
        <v>4</v>
      </c>
      <c r="Q2631" t="s">
        <v>4</v>
      </c>
      <c r="R2631" t="s">
        <v>4</v>
      </c>
      <c r="S2631" t="s">
        <v>4</v>
      </c>
      <c r="T2631" t="s">
        <v>4</v>
      </c>
      <c r="U2631" t="s">
        <v>4</v>
      </c>
      <c r="V2631" t="s">
        <v>4</v>
      </c>
      <c r="W2631" t="s">
        <v>4</v>
      </c>
      <c r="X2631" t="s">
        <v>4</v>
      </c>
      <c r="Y2631" t="s">
        <v>4</v>
      </c>
      <c r="Z2631" t="s">
        <v>4</v>
      </c>
      <c r="AA2631" t="s">
        <v>4</v>
      </c>
      <c r="AB2631" t="s">
        <v>18098</v>
      </c>
      <c r="AC2631" t="s">
        <v>10232</v>
      </c>
      <c r="AD2631" t="s">
        <v>10526</v>
      </c>
      <c r="AE2631" t="s">
        <v>61</v>
      </c>
      <c r="AF2631" t="s">
        <v>4</v>
      </c>
      <c r="AG2631" t="s">
        <v>4</v>
      </c>
      <c r="AH2631" t="s">
        <v>15008</v>
      </c>
      <c r="AI2631" t="s">
        <v>4</v>
      </c>
      <c r="AJ2631" t="s">
        <v>4</v>
      </c>
      <c r="AK2631">
        <v>9371694411</v>
      </c>
      <c r="AL2631" t="s">
        <v>25861</v>
      </c>
      <c r="AM2631" t="s">
        <v>25862</v>
      </c>
      <c r="AN2631" t="s">
        <v>4</v>
      </c>
      <c r="AO2631" t="s">
        <v>24754</v>
      </c>
      <c r="AP2631" t="s">
        <v>4</v>
      </c>
      <c r="AQ2631" t="s">
        <v>5176</v>
      </c>
      <c r="AR2631" t="s">
        <v>4</v>
      </c>
      <c r="AS2631" t="s">
        <v>4</v>
      </c>
      <c r="AT2631" t="s">
        <v>4</v>
      </c>
      <c r="AU2631" t="s">
        <v>4</v>
      </c>
      <c r="AW2631" t="s">
        <v>319</v>
      </c>
      <c r="AX2631">
        <v>7300</v>
      </c>
      <c r="AY2631">
        <v>5600</v>
      </c>
      <c r="AZ2631" t="s">
        <v>4</v>
      </c>
      <c r="BA2631" t="s">
        <v>4</v>
      </c>
      <c r="BB2631" t="s">
        <v>4</v>
      </c>
      <c r="BC2631" t="s">
        <v>1187</v>
      </c>
      <c r="BD2631" t="s">
        <v>11982</v>
      </c>
      <c r="BE2631" t="s">
        <v>4</v>
      </c>
      <c r="BF2631" t="s">
        <v>4</v>
      </c>
      <c r="BG2631" t="s">
        <v>4</v>
      </c>
      <c r="BH2631" t="s">
        <v>4</v>
      </c>
      <c r="BI2631" t="s">
        <v>25863</v>
      </c>
      <c r="BJ2631" t="s">
        <v>4</v>
      </c>
      <c r="BK2631" t="s">
        <v>4</v>
      </c>
      <c r="BL2631" t="s">
        <v>11409</v>
      </c>
      <c r="BM2631" t="s">
        <v>4</v>
      </c>
      <c r="BN2631">
        <v>12900</v>
      </c>
      <c r="BO2631" t="s">
        <v>4</v>
      </c>
      <c r="BP2631" t="s">
        <v>4</v>
      </c>
      <c r="BQ2631" t="s">
        <v>4</v>
      </c>
      <c r="BR2631" t="s">
        <v>4</v>
      </c>
      <c r="BS2631" t="s">
        <v>4</v>
      </c>
      <c r="BT2631" t="s">
        <v>4</v>
      </c>
      <c r="BU2631" t="s">
        <v>4</v>
      </c>
      <c r="BV2631" t="s">
        <v>4</v>
      </c>
      <c r="BW2631" t="s">
        <v>3</v>
      </c>
      <c r="BX2631" t="s">
        <v>4</v>
      </c>
      <c r="BY2631" t="s">
        <v>12</v>
      </c>
      <c r="BZ2631" t="s">
        <v>12</v>
      </c>
      <c r="CA2631" t="s">
        <v>12</v>
      </c>
      <c r="CB2631" t="s">
        <v>1114</v>
      </c>
      <c r="CC2631" t="s">
        <v>4</v>
      </c>
      <c r="CD2631" t="str" cm="1">
        <f t="array" aca="1" ref="CD2631" ca="1">eConcatenar(A2631:CB2631,"|")</f>
        <v>ovktpyIfx1QVVQt5|CAR2019-1917|3|ECONOLINE|TABASCO|CARDENAS|CARDENAS|2019-6-20|12900|X|X|100|0|X|X|X|X|X|X|X|X|X|X|X|X|X|X|BURELO|OCAÑA|ADRIAN|CASADO|X|X|SANTANA|X|X|9371694411|MARIA ELENA BURELO IZQUIERDO|JOSE ARMANDO BURELO IZQUIERDO|X|RUTA 16 V|X|VIERNES|X|X|X|X||DOMICILIO |7300|5600|X|X|X|2021-8-2|2021-10-4|X|X|X|X|XSANTANA QUINTA|X|X|HOMBRE|X|12900|X|X|X|X|X|X|X|X|CARDENAS|X|x|x|x|final</v>
      </c>
    </row>
    <row r="2632" spans="1:82" x14ac:dyDescent="0.25">
      <c r="A2632" t="s">
        <v>25864</v>
      </c>
      <c r="B2632" t="s">
        <v>25865</v>
      </c>
      <c r="C2632">
        <v>3</v>
      </c>
      <c r="D2632" t="s">
        <v>67</v>
      </c>
      <c r="E2632" t="s">
        <v>2</v>
      </c>
      <c r="F2632" t="s">
        <v>3</v>
      </c>
      <c r="G2632" t="s">
        <v>3</v>
      </c>
      <c r="H2632" t="s">
        <v>1176</v>
      </c>
      <c r="I2632">
        <v>14800</v>
      </c>
      <c r="J2632" t="s">
        <v>4</v>
      </c>
      <c r="K2632" t="s">
        <v>4</v>
      </c>
      <c r="L2632">
        <v>100</v>
      </c>
      <c r="M2632">
        <v>0</v>
      </c>
      <c r="N2632" t="s">
        <v>4</v>
      </c>
      <c r="O2632" t="s">
        <v>4</v>
      </c>
      <c r="P2632" t="s">
        <v>4</v>
      </c>
      <c r="Q2632" t="s">
        <v>4</v>
      </c>
      <c r="R2632" t="s">
        <v>4</v>
      </c>
      <c r="S2632" t="s">
        <v>4</v>
      </c>
      <c r="T2632" t="s">
        <v>4</v>
      </c>
      <c r="U2632" t="s">
        <v>4</v>
      </c>
      <c r="V2632" t="s">
        <v>4</v>
      </c>
      <c r="W2632" t="s">
        <v>4</v>
      </c>
      <c r="X2632" t="s">
        <v>4</v>
      </c>
      <c r="Y2632" t="s">
        <v>4</v>
      </c>
      <c r="Z2632" t="s">
        <v>4</v>
      </c>
      <c r="AA2632" t="s">
        <v>4</v>
      </c>
      <c r="AB2632" t="s">
        <v>29</v>
      </c>
      <c r="AC2632" t="s">
        <v>288</v>
      </c>
      <c r="AD2632" t="s">
        <v>25866</v>
      </c>
      <c r="AE2632" t="s">
        <v>22423</v>
      </c>
      <c r="AF2632" t="s">
        <v>4</v>
      </c>
      <c r="AG2632" t="s">
        <v>4</v>
      </c>
      <c r="AH2632" t="s">
        <v>4673</v>
      </c>
      <c r="AI2632" t="s">
        <v>4673</v>
      </c>
      <c r="AJ2632" t="s">
        <v>4</v>
      </c>
      <c r="AK2632">
        <v>9371445516</v>
      </c>
      <c r="AL2632" t="s">
        <v>25867</v>
      </c>
      <c r="AM2632" t="s">
        <v>25868</v>
      </c>
      <c r="AN2632" t="s">
        <v>4</v>
      </c>
      <c r="AO2632" t="s">
        <v>24754</v>
      </c>
      <c r="AP2632" t="s">
        <v>4</v>
      </c>
      <c r="AQ2632" t="s">
        <v>5176</v>
      </c>
      <c r="AR2632" t="s">
        <v>4</v>
      </c>
      <c r="AS2632" t="s">
        <v>4</v>
      </c>
      <c r="AT2632" t="s">
        <v>4</v>
      </c>
      <c r="AU2632" t="s">
        <v>4</v>
      </c>
      <c r="AW2632" t="s">
        <v>319</v>
      </c>
      <c r="AX2632">
        <v>1700</v>
      </c>
      <c r="AY2632">
        <v>13100</v>
      </c>
      <c r="AZ2632" t="s">
        <v>4</v>
      </c>
      <c r="BA2632" t="s">
        <v>4</v>
      </c>
      <c r="BB2632" t="s">
        <v>4</v>
      </c>
      <c r="BC2632" t="s">
        <v>1189</v>
      </c>
      <c r="BD2632" t="s">
        <v>11982</v>
      </c>
      <c r="BE2632" t="s">
        <v>4</v>
      </c>
      <c r="BF2632" t="s">
        <v>4</v>
      </c>
      <c r="BG2632" t="s">
        <v>4</v>
      </c>
      <c r="BH2632" t="s">
        <v>4</v>
      </c>
      <c r="BI2632" t="s">
        <v>4</v>
      </c>
      <c r="BJ2632" t="s">
        <v>4673</v>
      </c>
      <c r="BK2632" t="s">
        <v>4</v>
      </c>
      <c r="BL2632" t="s">
        <v>11400</v>
      </c>
      <c r="BM2632" t="s">
        <v>4</v>
      </c>
      <c r="BN2632">
        <v>14800</v>
      </c>
      <c r="BO2632" t="s">
        <v>4</v>
      </c>
      <c r="BP2632" t="s">
        <v>4</v>
      </c>
      <c r="BQ2632" t="s">
        <v>4</v>
      </c>
      <c r="BR2632" t="s">
        <v>4</v>
      </c>
      <c r="BS2632" t="s">
        <v>4</v>
      </c>
      <c r="BT2632" t="s">
        <v>4</v>
      </c>
      <c r="BU2632" t="s">
        <v>4</v>
      </c>
      <c r="BV2632" t="s">
        <v>4</v>
      </c>
      <c r="BW2632" t="s">
        <v>3</v>
      </c>
      <c r="BX2632" t="s">
        <v>4</v>
      </c>
      <c r="BY2632" t="s">
        <v>12</v>
      </c>
      <c r="BZ2632" t="s">
        <v>12</v>
      </c>
      <c r="CA2632" t="s">
        <v>12</v>
      </c>
      <c r="CB2632" t="s">
        <v>1114</v>
      </c>
      <c r="CC2632" t="s">
        <v>4</v>
      </c>
      <c r="CD2632" t="str" cm="1">
        <f t="array" aca="1" ref="CD2632" ca="1">eConcatenar(A2632:CB2632,"|")</f>
        <v>uJvRreJx4fpksx3h|CAR2021-1432|3|MEMORIAL|TABASCO|CARDENAS|CARDENAS|2021-4-19|14800|X|X|100|0|X|X|X|X|X|X|X|X|X|X|X|X|X|X|CORDOVA|CRUZ|YENI|CASADA  |X|X|ZAPOTAL|ZAPOTAL|X|9371445516|ISABELINO CORDOVA BROCA|ADRIAN JIMENEZ CHABLE|X|RUTA 16 V|X|VIERNES|X|X|X|X||DOMICILIO |1700|13100|X|X|X|2021-8-6|2021-10-4|X|X|X|X|X|ZAPOTAL|X|MUJER|X|14800|X|X|X|X|X|X|X|X|CARDENAS|X|x|x|x|final</v>
      </c>
    </row>
    <row r="2633" spans="1:82" x14ac:dyDescent="0.25">
      <c r="A2633" t="s">
        <v>25869</v>
      </c>
      <c r="B2633" t="s">
        <v>25870</v>
      </c>
      <c r="C2633">
        <v>3</v>
      </c>
      <c r="D2633" t="s">
        <v>67</v>
      </c>
      <c r="E2633" t="s">
        <v>2</v>
      </c>
      <c r="F2633" t="s">
        <v>3</v>
      </c>
      <c r="G2633" t="s">
        <v>3</v>
      </c>
      <c r="H2633" t="s">
        <v>11286</v>
      </c>
      <c r="I2633">
        <v>14800</v>
      </c>
      <c r="J2633" t="s">
        <v>4</v>
      </c>
      <c r="K2633" t="s">
        <v>4</v>
      </c>
      <c r="L2633">
        <v>100</v>
      </c>
      <c r="M2633">
        <v>0</v>
      </c>
      <c r="N2633" t="s">
        <v>4</v>
      </c>
      <c r="O2633" t="s">
        <v>4</v>
      </c>
      <c r="P2633" t="s">
        <v>4</v>
      </c>
      <c r="Q2633" t="s">
        <v>4</v>
      </c>
      <c r="R2633" t="s">
        <v>4</v>
      </c>
      <c r="S2633" t="s">
        <v>4</v>
      </c>
      <c r="T2633" t="s">
        <v>4</v>
      </c>
      <c r="U2633" t="s">
        <v>4</v>
      </c>
      <c r="V2633" t="s">
        <v>4</v>
      </c>
      <c r="W2633" t="s">
        <v>4</v>
      </c>
      <c r="X2633" t="s">
        <v>4</v>
      </c>
      <c r="Y2633" t="s">
        <v>4</v>
      </c>
      <c r="Z2633" t="s">
        <v>4</v>
      </c>
      <c r="AA2633" t="s">
        <v>4</v>
      </c>
      <c r="AB2633" t="s">
        <v>161</v>
      </c>
      <c r="AC2633" t="s">
        <v>9781</v>
      </c>
      <c r="AD2633" t="s">
        <v>10890</v>
      </c>
      <c r="AE2633" t="s">
        <v>17</v>
      </c>
      <c r="AF2633" t="s">
        <v>4</v>
      </c>
      <c r="AG2633" t="s">
        <v>4</v>
      </c>
      <c r="AH2633" t="s">
        <v>11117</v>
      </c>
      <c r="AI2633" t="s">
        <v>11117</v>
      </c>
      <c r="AJ2633" t="s">
        <v>4</v>
      </c>
      <c r="AK2633">
        <v>9371626456</v>
      </c>
      <c r="AL2633" t="s">
        <v>25871</v>
      </c>
      <c r="AM2633" t="s">
        <v>25872</v>
      </c>
      <c r="AN2633" t="s">
        <v>4</v>
      </c>
      <c r="AO2633" t="s">
        <v>24754</v>
      </c>
      <c r="AP2633" t="s">
        <v>4</v>
      </c>
      <c r="AQ2633" t="s">
        <v>5176</v>
      </c>
      <c r="AR2633" t="s">
        <v>4</v>
      </c>
      <c r="AS2633" t="s">
        <v>4</v>
      </c>
      <c r="AT2633" t="s">
        <v>4</v>
      </c>
      <c r="AU2633" t="s">
        <v>4</v>
      </c>
      <c r="AW2633" t="s">
        <v>319</v>
      </c>
      <c r="AX2633">
        <v>2900</v>
      </c>
      <c r="AY2633">
        <v>11900</v>
      </c>
      <c r="AZ2633" t="s">
        <v>4</v>
      </c>
      <c r="BA2633" t="s">
        <v>4</v>
      </c>
      <c r="BB2633" t="s">
        <v>4</v>
      </c>
      <c r="BC2633" t="s">
        <v>5221</v>
      </c>
      <c r="BD2633" t="s">
        <v>11982</v>
      </c>
      <c r="BE2633" t="s">
        <v>4</v>
      </c>
      <c r="BF2633" t="s">
        <v>4</v>
      </c>
      <c r="BG2633" t="s">
        <v>4</v>
      </c>
      <c r="BH2633" t="s">
        <v>4</v>
      </c>
      <c r="BI2633" t="s">
        <v>4</v>
      </c>
      <c r="BJ2633" t="s">
        <v>11117</v>
      </c>
      <c r="BK2633" t="s">
        <v>4</v>
      </c>
      <c r="BL2633" t="s">
        <v>11400</v>
      </c>
      <c r="BM2633" t="s">
        <v>4</v>
      </c>
      <c r="BN2633">
        <v>14800</v>
      </c>
      <c r="BO2633" t="s">
        <v>4</v>
      </c>
      <c r="BP2633" t="s">
        <v>4</v>
      </c>
      <c r="BQ2633" t="s">
        <v>4</v>
      </c>
      <c r="BR2633" t="s">
        <v>4</v>
      </c>
      <c r="BS2633" t="s">
        <v>4</v>
      </c>
      <c r="BT2633" t="s">
        <v>4</v>
      </c>
      <c r="BU2633" t="s">
        <v>4</v>
      </c>
      <c r="BV2633" t="s">
        <v>4</v>
      </c>
      <c r="BW2633" t="s">
        <v>3</v>
      </c>
      <c r="BX2633" t="s">
        <v>4</v>
      </c>
      <c r="BY2633" t="s">
        <v>12</v>
      </c>
      <c r="BZ2633" t="s">
        <v>12</v>
      </c>
      <c r="CA2633" t="s">
        <v>12</v>
      </c>
      <c r="CB2633" t="s">
        <v>1114</v>
      </c>
      <c r="CC2633" t="s">
        <v>4</v>
      </c>
      <c r="CD2633" t="str" cm="1">
        <f t="array" aca="1" ref="CD2633" ca="1">eConcatenar(A2633:CB2633,"|")</f>
        <v>q7kteYSw8pIrEVWl|CAR2021-1619|3|MEMORIAL|TABASCO|CARDENAS|CARDENAS|2021-4-26|14800|X|X|100|0|X|X|X|X|X|X|X|X|X|X|X|X|X|X|DE DIOS|ESTRADA|OLGA|SOLTERO|X|X|INDEPENDENCIA|INDEPENDENCIA|X|9371626456|AMALIA LOPEZ DE DIOS|RUBEEN DE DIOS|X|RUTA 16 V|X|VIERNES|X|X|X|X||DOMICILIO |2900|11900|X|X|X|2021-9-24|2021-10-4|X|X|X|X|X|INDEPENDENCIA|X|MUJER|X|14800|X|X|X|X|X|X|X|X|CARDENAS|X|x|x|x|final</v>
      </c>
    </row>
    <row r="2634" spans="1:82" x14ac:dyDescent="0.25">
      <c r="A2634" t="s">
        <v>25873</v>
      </c>
      <c r="B2634" t="s">
        <v>25874</v>
      </c>
      <c r="C2634">
        <v>3</v>
      </c>
      <c r="D2634" t="s">
        <v>67</v>
      </c>
      <c r="E2634" t="s">
        <v>2</v>
      </c>
      <c r="F2634" t="s">
        <v>3</v>
      </c>
      <c r="G2634" t="s">
        <v>3</v>
      </c>
      <c r="H2634" t="s">
        <v>14697</v>
      </c>
      <c r="I2634">
        <v>14800</v>
      </c>
      <c r="J2634" t="s">
        <v>4</v>
      </c>
      <c r="K2634" t="s">
        <v>4</v>
      </c>
      <c r="L2634">
        <v>100</v>
      </c>
      <c r="M2634">
        <v>0</v>
      </c>
      <c r="N2634" t="s">
        <v>4</v>
      </c>
      <c r="O2634" t="s">
        <v>4</v>
      </c>
      <c r="P2634" t="s">
        <v>4</v>
      </c>
      <c r="Q2634" t="s">
        <v>4</v>
      </c>
      <c r="R2634" t="s">
        <v>4</v>
      </c>
      <c r="S2634" t="s">
        <v>4</v>
      </c>
      <c r="T2634" t="s">
        <v>4</v>
      </c>
      <c r="U2634" t="s">
        <v>4</v>
      </c>
      <c r="V2634" t="s">
        <v>4</v>
      </c>
      <c r="W2634" t="s">
        <v>4</v>
      </c>
      <c r="X2634" t="s">
        <v>4</v>
      </c>
      <c r="Y2634" t="s">
        <v>4</v>
      </c>
      <c r="Z2634" t="s">
        <v>4</v>
      </c>
      <c r="AA2634" t="s">
        <v>4</v>
      </c>
      <c r="AB2634" t="s">
        <v>10480</v>
      </c>
      <c r="AC2634" t="s">
        <v>288</v>
      </c>
      <c r="AD2634" t="s">
        <v>264</v>
      </c>
      <c r="AE2634" t="s">
        <v>22423</v>
      </c>
      <c r="AF2634" t="s">
        <v>4</v>
      </c>
      <c r="AG2634" t="s">
        <v>4</v>
      </c>
      <c r="AH2634" t="s">
        <v>17821</v>
      </c>
      <c r="AI2634" t="s">
        <v>3091</v>
      </c>
      <c r="AJ2634" t="s">
        <v>4</v>
      </c>
      <c r="AK2634">
        <v>9371647731</v>
      </c>
      <c r="AL2634" t="s">
        <v>25875</v>
      </c>
      <c r="AM2634" t="s">
        <v>25876</v>
      </c>
      <c r="AN2634" t="s">
        <v>4</v>
      </c>
      <c r="AO2634" t="s">
        <v>24754</v>
      </c>
      <c r="AP2634" t="s">
        <v>4</v>
      </c>
      <c r="AQ2634" t="s">
        <v>5176</v>
      </c>
      <c r="AR2634" t="s">
        <v>4</v>
      </c>
      <c r="AS2634" t="s">
        <v>4</v>
      </c>
      <c r="AT2634" t="s">
        <v>4</v>
      </c>
      <c r="AU2634" t="s">
        <v>4</v>
      </c>
      <c r="AW2634" t="s">
        <v>319</v>
      </c>
      <c r="AX2634">
        <v>700</v>
      </c>
      <c r="AY2634">
        <v>14100</v>
      </c>
      <c r="AZ2634" t="s">
        <v>4</v>
      </c>
      <c r="BA2634" t="s">
        <v>4</v>
      </c>
      <c r="BB2634" t="s">
        <v>4</v>
      </c>
      <c r="BC2634" t="s">
        <v>1165</v>
      </c>
      <c r="BD2634" t="s">
        <v>11982</v>
      </c>
      <c r="BE2634" t="s">
        <v>4</v>
      </c>
      <c r="BF2634" t="s">
        <v>4</v>
      </c>
      <c r="BG2634" t="s">
        <v>4</v>
      </c>
      <c r="BH2634" t="s">
        <v>4</v>
      </c>
      <c r="BI2634" t="s">
        <v>4</v>
      </c>
      <c r="BJ2634" t="s">
        <v>3091</v>
      </c>
      <c r="BK2634" t="s">
        <v>4</v>
      </c>
      <c r="BL2634" t="s">
        <v>11400</v>
      </c>
      <c r="BM2634" t="s">
        <v>4</v>
      </c>
      <c r="BN2634">
        <v>14800</v>
      </c>
      <c r="BO2634" t="s">
        <v>4</v>
      </c>
      <c r="BP2634" t="s">
        <v>4</v>
      </c>
      <c r="BQ2634" t="s">
        <v>4</v>
      </c>
      <c r="BR2634" t="s">
        <v>4</v>
      </c>
      <c r="BS2634" t="s">
        <v>4</v>
      </c>
      <c r="BT2634" t="s">
        <v>4</v>
      </c>
      <c r="BU2634" t="s">
        <v>4</v>
      </c>
      <c r="BV2634" t="s">
        <v>4</v>
      </c>
      <c r="BW2634" t="s">
        <v>3</v>
      </c>
      <c r="BX2634" t="s">
        <v>4</v>
      </c>
      <c r="BY2634" t="s">
        <v>12</v>
      </c>
      <c r="BZ2634" t="s">
        <v>12</v>
      </c>
      <c r="CA2634" t="s">
        <v>12</v>
      </c>
      <c r="CB2634" t="s">
        <v>1114</v>
      </c>
      <c r="CC2634" t="s">
        <v>4</v>
      </c>
      <c r="CD2634" t="str" cm="1">
        <f t="array" aca="1" ref="CD2634" ca="1">eConcatenar(A2634:CB2634,"|")</f>
        <v>O4Ze9pPfjeRasVUo|CAR2021-1804|3|MEMORIAL|TABASCO|CARDENAS|CARDENAS|2021-5-4|14800|X|X|100|0|X|X|X|X|X|X|X|X|X|X|X|X|X|X|FELIX|CRUZ|MARIA DEL CARMEN|CASADA  |X|X|ARROYO HONDO |ARROYO HONDO|X|9371647731|JAVIER ARTURO HERNANDEZ HERRERA|LEONARDA CRUZ ALVAREZ|X|RUTA 16 V|X|VIERNES|X|X|X|X||DOMICILIO |700|14100|X|X|X|2021-8-13|2021-10-4|X|X|X|X|X|ARROYO HONDO|X|MUJER|X|14800|X|X|X|X|X|X|X|X|CARDENAS|X|x|x|x|final</v>
      </c>
    </row>
    <row r="2635" spans="1:82" x14ac:dyDescent="0.25">
      <c r="A2635" t="s">
        <v>25877</v>
      </c>
      <c r="B2635" t="s">
        <v>25878</v>
      </c>
      <c r="C2635">
        <v>3</v>
      </c>
      <c r="D2635" t="s">
        <v>207</v>
      </c>
      <c r="E2635" t="s">
        <v>2</v>
      </c>
      <c r="F2635" t="s">
        <v>3</v>
      </c>
      <c r="G2635" t="s">
        <v>3</v>
      </c>
      <c r="H2635" t="s">
        <v>11188</v>
      </c>
      <c r="I2635">
        <v>12900</v>
      </c>
      <c r="J2635" t="s">
        <v>4</v>
      </c>
      <c r="K2635" t="s">
        <v>4</v>
      </c>
      <c r="L2635">
        <v>100</v>
      </c>
      <c r="M2635">
        <v>0</v>
      </c>
      <c r="N2635" t="s">
        <v>4</v>
      </c>
      <c r="O2635" t="s">
        <v>4</v>
      </c>
      <c r="P2635" t="s">
        <v>4</v>
      </c>
      <c r="Q2635" t="s">
        <v>4</v>
      </c>
      <c r="R2635" t="s">
        <v>4</v>
      </c>
      <c r="S2635" t="s">
        <v>4</v>
      </c>
      <c r="T2635" t="s">
        <v>4</v>
      </c>
      <c r="U2635" t="s">
        <v>4</v>
      </c>
      <c r="V2635" t="s">
        <v>4</v>
      </c>
      <c r="W2635" t="s">
        <v>4</v>
      </c>
      <c r="X2635" t="s">
        <v>4</v>
      </c>
      <c r="Y2635" t="s">
        <v>4</v>
      </c>
      <c r="Z2635" t="s">
        <v>4</v>
      </c>
      <c r="AA2635" t="s">
        <v>4</v>
      </c>
      <c r="AB2635" t="s">
        <v>10113</v>
      </c>
      <c r="AC2635" t="s">
        <v>15</v>
      </c>
      <c r="AD2635" t="s">
        <v>811</v>
      </c>
      <c r="AE2635" t="s">
        <v>24</v>
      </c>
      <c r="AF2635" t="s">
        <v>4</v>
      </c>
      <c r="AG2635" t="s">
        <v>4</v>
      </c>
      <c r="AH2635" t="s">
        <v>897</v>
      </c>
      <c r="AI2635" t="s">
        <v>897</v>
      </c>
      <c r="AJ2635" t="s">
        <v>4</v>
      </c>
      <c r="AK2635">
        <v>9373697121</v>
      </c>
      <c r="AL2635" t="s">
        <v>25879</v>
      </c>
      <c r="AM2635" t="s">
        <v>25880</v>
      </c>
      <c r="AN2635" t="s">
        <v>4</v>
      </c>
      <c r="AO2635" t="s">
        <v>24754</v>
      </c>
      <c r="AP2635" t="s">
        <v>4</v>
      </c>
      <c r="AQ2635" t="s">
        <v>5176</v>
      </c>
      <c r="AR2635" t="s">
        <v>4</v>
      </c>
      <c r="AS2635" t="s">
        <v>4</v>
      </c>
      <c r="AT2635" t="s">
        <v>4</v>
      </c>
      <c r="AU2635" t="s">
        <v>4</v>
      </c>
      <c r="AW2635" t="s">
        <v>319</v>
      </c>
      <c r="AX2635">
        <v>6100</v>
      </c>
      <c r="AY2635">
        <v>6800</v>
      </c>
      <c r="AZ2635" t="s">
        <v>4</v>
      </c>
      <c r="BA2635" t="s">
        <v>4</v>
      </c>
      <c r="BB2635" t="s">
        <v>4</v>
      </c>
      <c r="BC2635" t="s">
        <v>1177</v>
      </c>
      <c r="BD2635" t="s">
        <v>11982</v>
      </c>
      <c r="BE2635" t="s">
        <v>4</v>
      </c>
      <c r="BF2635" t="s">
        <v>4</v>
      </c>
      <c r="BG2635" t="s">
        <v>4</v>
      </c>
      <c r="BH2635" t="s">
        <v>4</v>
      </c>
      <c r="BI2635" t="s">
        <v>4</v>
      </c>
      <c r="BJ2635" t="s">
        <v>897</v>
      </c>
      <c r="BK2635" t="s">
        <v>4</v>
      </c>
      <c r="BL2635" t="s">
        <v>11400</v>
      </c>
      <c r="BM2635" t="s">
        <v>4</v>
      </c>
      <c r="BN2635">
        <v>12900</v>
      </c>
      <c r="BO2635" t="s">
        <v>4</v>
      </c>
      <c r="BP2635" t="s">
        <v>4</v>
      </c>
      <c r="BQ2635" t="s">
        <v>4</v>
      </c>
      <c r="BR2635" t="s">
        <v>4</v>
      </c>
      <c r="BS2635" t="s">
        <v>4</v>
      </c>
      <c r="BT2635" t="s">
        <v>4</v>
      </c>
      <c r="BU2635" t="s">
        <v>4</v>
      </c>
      <c r="BV2635" t="s">
        <v>4</v>
      </c>
      <c r="BW2635" t="s">
        <v>3</v>
      </c>
      <c r="BX2635" t="s">
        <v>4</v>
      </c>
      <c r="BY2635" t="s">
        <v>12</v>
      </c>
      <c r="BZ2635" t="s">
        <v>12</v>
      </c>
      <c r="CA2635" t="s">
        <v>12</v>
      </c>
      <c r="CB2635" t="s">
        <v>1114</v>
      </c>
      <c r="CC2635" t="s">
        <v>4</v>
      </c>
      <c r="CD2635" t="str" cm="1">
        <f t="array" aca="1" ref="CD2635" ca="1">eConcatenar(A2635:CB2635,"|")</f>
        <v>2ZSZUMLcxxW6A3ox|CAR2020-0227|3|ECONOLINE|TABASCO|CARDENAS|CARDENAS|2020-1-22|12900|X|X|100|0|X|X|X|X|X|X|X|X|X|X|X|X|X|X|RUEDA|JIMENEZ|MARIA GUADALUPE|UNION LIBRE|X|X|MIGUEL HIDALGO|MIGUEL HIDALGO|X|9373697121|RAFAELA JIMENEZ JIMENEZ|LIZBETH GUADALUPE TORRES RUEDA|X|RUTA 16 V|X|VIERNES|X|X|X|X||DOMICILIO |6100|6800|X|X|X|2021-9-25|2021-10-4|X|X|X|X|X|MIGUEL HIDALGO|X|MUJER|X|12900|X|X|X|X|X|X|X|X|CARDENAS|X|x|x|x|final</v>
      </c>
    </row>
    <row r="2636" spans="1:82" x14ac:dyDescent="0.25">
      <c r="A2636" t="s">
        <v>25881</v>
      </c>
      <c r="B2636" t="s">
        <v>25882</v>
      </c>
      <c r="C2636">
        <v>3</v>
      </c>
      <c r="D2636" t="s">
        <v>207</v>
      </c>
      <c r="E2636" t="s">
        <v>2</v>
      </c>
      <c r="F2636" t="s">
        <v>3</v>
      </c>
      <c r="G2636" t="s">
        <v>3</v>
      </c>
      <c r="H2636" t="s">
        <v>25883</v>
      </c>
      <c r="I2636">
        <v>12900</v>
      </c>
      <c r="J2636" t="s">
        <v>4</v>
      </c>
      <c r="K2636" t="s">
        <v>4</v>
      </c>
      <c r="L2636">
        <v>200</v>
      </c>
      <c r="M2636">
        <v>1</v>
      </c>
      <c r="N2636" t="s">
        <v>4</v>
      </c>
      <c r="O2636" t="s">
        <v>4</v>
      </c>
      <c r="P2636" t="s">
        <v>4</v>
      </c>
      <c r="Q2636" t="s">
        <v>4</v>
      </c>
      <c r="R2636" t="s">
        <v>4</v>
      </c>
      <c r="S2636" t="s">
        <v>4</v>
      </c>
      <c r="T2636" t="s">
        <v>4</v>
      </c>
      <c r="U2636" t="s">
        <v>4</v>
      </c>
      <c r="V2636" t="s">
        <v>4</v>
      </c>
      <c r="W2636" t="s">
        <v>4</v>
      </c>
      <c r="X2636" t="s">
        <v>4</v>
      </c>
      <c r="Y2636" t="s">
        <v>4</v>
      </c>
      <c r="Z2636" t="s">
        <v>4</v>
      </c>
      <c r="AA2636" t="s">
        <v>4</v>
      </c>
      <c r="AB2636" t="s">
        <v>234</v>
      </c>
      <c r="AC2636" t="s">
        <v>17378</v>
      </c>
      <c r="AD2636" t="s">
        <v>854</v>
      </c>
      <c r="AE2636" t="s">
        <v>61</v>
      </c>
      <c r="AF2636" t="s">
        <v>4</v>
      </c>
      <c r="AG2636" t="s">
        <v>4</v>
      </c>
      <c r="AH2636" t="s">
        <v>25884</v>
      </c>
      <c r="AI2636" t="s">
        <v>25884</v>
      </c>
      <c r="AJ2636" t="s">
        <v>4</v>
      </c>
      <c r="AK2636">
        <v>9842072381</v>
      </c>
      <c r="AL2636" t="s">
        <v>25885</v>
      </c>
      <c r="AM2636" t="s">
        <v>25886</v>
      </c>
      <c r="AN2636" t="s">
        <v>4</v>
      </c>
      <c r="AO2636" t="s">
        <v>24754</v>
      </c>
      <c r="AP2636" t="s">
        <v>4</v>
      </c>
      <c r="AQ2636" t="s">
        <v>5176</v>
      </c>
      <c r="AR2636" t="s">
        <v>4</v>
      </c>
      <c r="AS2636" t="s">
        <v>4</v>
      </c>
      <c r="AT2636" t="s">
        <v>4</v>
      </c>
      <c r="AU2636" t="s">
        <v>4</v>
      </c>
      <c r="AW2636" t="s">
        <v>319</v>
      </c>
      <c r="AX2636">
        <v>4150</v>
      </c>
      <c r="AY2636">
        <v>8750</v>
      </c>
      <c r="AZ2636" t="s">
        <v>4</v>
      </c>
      <c r="BA2636" t="s">
        <v>4</v>
      </c>
      <c r="BB2636" t="s">
        <v>4</v>
      </c>
      <c r="BC2636" t="s">
        <v>1203</v>
      </c>
      <c r="BD2636" t="s">
        <v>11982</v>
      </c>
      <c r="BE2636" t="s">
        <v>4</v>
      </c>
      <c r="BF2636" t="s">
        <v>4</v>
      </c>
      <c r="BG2636" t="s">
        <v>4</v>
      </c>
      <c r="BH2636" t="s">
        <v>4</v>
      </c>
      <c r="BI2636" t="s">
        <v>4</v>
      </c>
      <c r="BJ2636" t="s">
        <v>25884</v>
      </c>
      <c r="BK2636" t="s">
        <v>4</v>
      </c>
      <c r="BL2636" t="s">
        <v>11409</v>
      </c>
      <c r="BM2636" t="s">
        <v>4</v>
      </c>
      <c r="BN2636">
        <v>12900</v>
      </c>
      <c r="BO2636" t="s">
        <v>4</v>
      </c>
      <c r="BP2636" t="s">
        <v>4</v>
      </c>
      <c r="BQ2636" t="s">
        <v>4</v>
      </c>
      <c r="BR2636" t="s">
        <v>4</v>
      </c>
      <c r="BS2636" t="s">
        <v>4</v>
      </c>
      <c r="BT2636" t="s">
        <v>4</v>
      </c>
      <c r="BU2636" t="s">
        <v>4</v>
      </c>
      <c r="BV2636" t="s">
        <v>4</v>
      </c>
      <c r="BW2636" t="s">
        <v>3</v>
      </c>
      <c r="BX2636" t="s">
        <v>4</v>
      </c>
      <c r="BY2636" t="s">
        <v>12</v>
      </c>
      <c r="BZ2636" t="s">
        <v>12</v>
      </c>
      <c r="CA2636" t="s">
        <v>12</v>
      </c>
      <c r="CB2636" t="s">
        <v>1114</v>
      </c>
      <c r="CC2636" t="s">
        <v>4</v>
      </c>
      <c r="CD2636" t="str" cm="1">
        <f t="array" aca="1" ref="CD2636" ca="1">eConcatenar(A2636:CB2636,"|")</f>
        <v>1F3K3yORa257f7eq|CAR2020-0881|3|ECONOLINE|TABASCO|CARDENAS|CARDENAS|2020-4-16|12900|X|X|200|1|X|X|X|X|X|X|X|X|X|X|X|X|X|X|VELAZQUEZ|ACOPA|MANUEL|CASADO|X|X|SANTANA CUARTA|SANTANA CUARTA|X|9842072381|VIRGILIO VELAZQUEZ ACOPA|LILY LORETO FUENTES|X|RUTA 16 V|X|VIERNES|X|X|X|X||DOMICILIO |4150|8750|X|X|X|2021-9-4|2021-10-4|X|X|X|X|X|SANTANA CUARTA|X|HOMBRE|X|12900|X|X|X|X|X|X|X|X|CARDENAS|X|x|x|x|final</v>
      </c>
    </row>
    <row r="2637" spans="1:82" x14ac:dyDescent="0.25">
      <c r="A2637" t="s">
        <v>25887</v>
      </c>
      <c r="B2637" t="s">
        <v>25888</v>
      </c>
      <c r="C2637">
        <v>3</v>
      </c>
      <c r="D2637" t="s">
        <v>207</v>
      </c>
      <c r="E2637" t="s">
        <v>2</v>
      </c>
      <c r="F2637" t="s">
        <v>3</v>
      </c>
      <c r="G2637" t="s">
        <v>3</v>
      </c>
      <c r="H2637" t="s">
        <v>12324</v>
      </c>
      <c r="I2637">
        <v>12900</v>
      </c>
      <c r="J2637" t="s">
        <v>4</v>
      </c>
      <c r="K2637" t="s">
        <v>4</v>
      </c>
      <c r="L2637">
        <v>200</v>
      </c>
      <c r="M2637">
        <v>1</v>
      </c>
      <c r="N2637" t="s">
        <v>4</v>
      </c>
      <c r="O2637" t="s">
        <v>4</v>
      </c>
      <c r="P2637" t="s">
        <v>4</v>
      </c>
      <c r="Q2637" t="s">
        <v>4</v>
      </c>
      <c r="R2637" t="s">
        <v>4</v>
      </c>
      <c r="S2637" t="s">
        <v>4</v>
      </c>
      <c r="T2637" t="s">
        <v>4</v>
      </c>
      <c r="U2637" t="s">
        <v>4</v>
      </c>
      <c r="V2637" t="s">
        <v>4</v>
      </c>
      <c r="W2637" t="s">
        <v>4</v>
      </c>
      <c r="X2637" t="s">
        <v>4</v>
      </c>
      <c r="Y2637" t="s">
        <v>4</v>
      </c>
      <c r="Z2637" t="s">
        <v>4</v>
      </c>
      <c r="AA2637" t="s">
        <v>4</v>
      </c>
      <c r="AB2637" t="s">
        <v>99</v>
      </c>
      <c r="AC2637" t="s">
        <v>21222</v>
      </c>
      <c r="AD2637" t="s">
        <v>12270</v>
      </c>
      <c r="AE2637" t="s">
        <v>61</v>
      </c>
      <c r="AF2637" t="s">
        <v>4</v>
      </c>
      <c r="AG2637" t="s">
        <v>4</v>
      </c>
      <c r="AH2637" t="s">
        <v>25889</v>
      </c>
      <c r="AI2637" t="s">
        <v>25890</v>
      </c>
      <c r="AJ2637" t="s">
        <v>4</v>
      </c>
      <c r="AK2637">
        <v>9371070895</v>
      </c>
      <c r="AL2637" t="s">
        <v>25891</v>
      </c>
      <c r="AM2637" t="s">
        <v>25892</v>
      </c>
      <c r="AN2637" t="s">
        <v>4</v>
      </c>
      <c r="AO2637" t="s">
        <v>24754</v>
      </c>
      <c r="AP2637" t="s">
        <v>4</v>
      </c>
      <c r="AQ2637" t="s">
        <v>5176</v>
      </c>
      <c r="AR2637" t="s">
        <v>4</v>
      </c>
      <c r="AS2637" t="s">
        <v>4</v>
      </c>
      <c r="AT2637" t="s">
        <v>4</v>
      </c>
      <c r="AU2637" t="s">
        <v>4</v>
      </c>
      <c r="AV2637" t="s">
        <v>4</v>
      </c>
      <c r="AW2637" t="s">
        <v>319</v>
      </c>
      <c r="AX2637">
        <v>3500</v>
      </c>
      <c r="AY2637">
        <v>9300</v>
      </c>
      <c r="AZ2637" t="s">
        <v>4</v>
      </c>
      <c r="BA2637" t="s">
        <v>4</v>
      </c>
      <c r="BB2637" t="s">
        <v>4</v>
      </c>
      <c r="BC2637" t="s">
        <v>1191</v>
      </c>
      <c r="BD2637" t="s">
        <v>11982</v>
      </c>
      <c r="BE2637" t="s">
        <v>4</v>
      </c>
      <c r="BF2637" t="s">
        <v>4</v>
      </c>
      <c r="BG2637" t="s">
        <v>4</v>
      </c>
      <c r="BH2637" t="s">
        <v>4</v>
      </c>
      <c r="BI2637" t="s">
        <v>4</v>
      </c>
      <c r="BJ2637" t="s">
        <v>25890</v>
      </c>
      <c r="BK2637" t="s">
        <v>4</v>
      </c>
      <c r="BL2637" t="s">
        <v>61</v>
      </c>
      <c r="BM2637" t="s">
        <v>4</v>
      </c>
      <c r="BN2637">
        <v>12900</v>
      </c>
      <c r="BO2637" t="s">
        <v>4</v>
      </c>
      <c r="BP2637" t="s">
        <v>4</v>
      </c>
      <c r="BQ2637" t="s">
        <v>4</v>
      </c>
      <c r="BR2637" t="s">
        <v>4</v>
      </c>
      <c r="BS2637" t="s">
        <v>4</v>
      </c>
      <c r="BT2637" t="s">
        <v>4</v>
      </c>
      <c r="BU2637" t="s">
        <v>4</v>
      </c>
      <c r="BV2637" t="s">
        <v>4</v>
      </c>
      <c r="BW2637" t="s">
        <v>3</v>
      </c>
      <c r="BX2637" t="s">
        <v>4</v>
      </c>
      <c r="BY2637" t="s">
        <v>12</v>
      </c>
      <c r="BZ2637" t="s">
        <v>12</v>
      </c>
      <c r="CA2637" t="s">
        <v>12</v>
      </c>
      <c r="CB2637" t="s">
        <v>1114</v>
      </c>
      <c r="CC2637" t="s">
        <v>4</v>
      </c>
      <c r="CD2637" t="str" cm="1">
        <f t="array" aca="1" ref="CD2637" ca="1">eConcatenar(A2637:CB2637,"|")</f>
        <v>R1j2MSv1nfTtCLmO|CAR2020-0430|3|ECONOLINE|TABASCO|CARDENAS|CARDENAS|2020-2-8|12900|X|X|200|1|X|X|X|X|X|X|X|X|X|X|X|X|X|X|GOMEZ|QUIROZ|JUAN ANTONIO|CASADO|X|X|C 9 RUIZ CORTINEZ|RUIZ CORTINES C 9 CALLE 1|X|9371070895|ANGELICA MARIA VENTURA LEYVA|MARIA MERCEDES GOMEZ VENTURA|X|RUTA 16 V|X|VIERNES|X|X|X|X|X|DOMICILIO |3500|9300|X|X|X|2021-8-7|2021-10-4|X|X|X|X|X|RUIZ CORTINES C 9 CALLE 1|X|CASADO|X|12900|X|X|X|X|X|X|X|X|CARDENAS|X|x|x|x|final</v>
      </c>
    </row>
    <row r="2638" spans="1:82" x14ac:dyDescent="0.25">
      <c r="A2638" t="s">
        <v>25893</v>
      </c>
      <c r="B2638" t="s">
        <v>25894</v>
      </c>
      <c r="C2638">
        <v>3</v>
      </c>
      <c r="D2638" t="s">
        <v>67</v>
      </c>
      <c r="E2638" t="s">
        <v>2</v>
      </c>
      <c r="F2638" t="s">
        <v>3</v>
      </c>
      <c r="G2638" t="s">
        <v>3</v>
      </c>
      <c r="H2638" t="s">
        <v>1177</v>
      </c>
      <c r="I2638">
        <v>14800</v>
      </c>
      <c r="J2638" t="s">
        <v>4</v>
      </c>
      <c r="K2638" t="s">
        <v>4</v>
      </c>
      <c r="L2638">
        <v>100</v>
      </c>
      <c r="M2638">
        <v>0</v>
      </c>
      <c r="N2638" t="s">
        <v>4</v>
      </c>
      <c r="O2638" t="s">
        <v>4</v>
      </c>
      <c r="P2638" t="s">
        <v>4</v>
      </c>
      <c r="Q2638" t="s">
        <v>4</v>
      </c>
      <c r="R2638" t="s">
        <v>4</v>
      </c>
      <c r="S2638" t="s">
        <v>4</v>
      </c>
      <c r="T2638" t="s">
        <v>4</v>
      </c>
      <c r="U2638" t="s">
        <v>4</v>
      </c>
      <c r="V2638" t="s">
        <v>4</v>
      </c>
      <c r="W2638" t="s">
        <v>4</v>
      </c>
      <c r="X2638" t="s">
        <v>4</v>
      </c>
      <c r="Y2638" t="s">
        <v>4</v>
      </c>
      <c r="Z2638" t="s">
        <v>4</v>
      </c>
      <c r="AA2638" t="s">
        <v>4</v>
      </c>
      <c r="AB2638" t="s">
        <v>38</v>
      </c>
      <c r="AC2638" t="s">
        <v>25895</v>
      </c>
      <c r="AD2638" t="s">
        <v>25896</v>
      </c>
      <c r="AE2638" t="s">
        <v>17</v>
      </c>
      <c r="AF2638" t="s">
        <v>4</v>
      </c>
      <c r="AG2638" t="s">
        <v>4</v>
      </c>
      <c r="AH2638" t="s">
        <v>291</v>
      </c>
      <c r="AI2638" t="s">
        <v>291</v>
      </c>
      <c r="AJ2638" t="s">
        <v>4</v>
      </c>
      <c r="AK2638">
        <v>9371007335</v>
      </c>
      <c r="AL2638" t="s">
        <v>4</v>
      </c>
      <c r="AM2638" t="s">
        <v>4</v>
      </c>
      <c r="AN2638" t="s">
        <v>4</v>
      </c>
      <c r="AO2638" t="s">
        <v>24754</v>
      </c>
      <c r="AP2638" t="s">
        <v>4</v>
      </c>
      <c r="AQ2638" t="s">
        <v>5176</v>
      </c>
      <c r="AR2638" t="s">
        <v>4</v>
      </c>
      <c r="AS2638" t="s">
        <v>4</v>
      </c>
      <c r="AT2638" t="s">
        <v>4</v>
      </c>
      <c r="AU2638" t="s">
        <v>4</v>
      </c>
      <c r="AV2638" t="s">
        <v>4</v>
      </c>
      <c r="AW2638" t="s">
        <v>319</v>
      </c>
      <c r="AX2638">
        <v>200</v>
      </c>
      <c r="AY2638">
        <v>14600</v>
      </c>
      <c r="AZ2638" t="s">
        <v>4</v>
      </c>
      <c r="BA2638" t="s">
        <v>4</v>
      </c>
      <c r="BB2638" t="s">
        <v>4</v>
      </c>
      <c r="BC2638" t="s">
        <v>1177</v>
      </c>
      <c r="BD2638" t="s">
        <v>11982</v>
      </c>
      <c r="BE2638" t="s">
        <v>4</v>
      </c>
      <c r="BF2638" t="s">
        <v>4</v>
      </c>
      <c r="BG2638" t="s">
        <v>4</v>
      </c>
      <c r="BH2638" t="s">
        <v>4</v>
      </c>
      <c r="BI2638" t="s">
        <v>4</v>
      </c>
      <c r="BJ2638" t="s">
        <v>291</v>
      </c>
      <c r="BK2638" t="s">
        <v>4</v>
      </c>
      <c r="BL2638" t="s">
        <v>4</v>
      </c>
      <c r="BM2638" t="s">
        <v>4</v>
      </c>
      <c r="BN2638">
        <v>14800</v>
      </c>
      <c r="BO2638" t="s">
        <v>4</v>
      </c>
      <c r="BP2638" t="s">
        <v>4</v>
      </c>
      <c r="BQ2638" t="s">
        <v>4</v>
      </c>
      <c r="BR2638" t="s">
        <v>4</v>
      </c>
      <c r="BS2638" t="s">
        <v>4</v>
      </c>
      <c r="BT2638" t="s">
        <v>4</v>
      </c>
      <c r="BU2638" t="s">
        <v>4</v>
      </c>
      <c r="BV2638" t="s">
        <v>4</v>
      </c>
      <c r="BW2638" t="s">
        <v>3</v>
      </c>
      <c r="BX2638" t="s">
        <v>4</v>
      </c>
      <c r="BY2638" t="s">
        <v>12</v>
      </c>
      <c r="BZ2638" t="s">
        <v>12</v>
      </c>
      <c r="CA2638" t="s">
        <v>12</v>
      </c>
      <c r="CB2638" t="s">
        <v>1114</v>
      </c>
      <c r="CC2638" t="s">
        <v>4</v>
      </c>
      <c r="CD2638" t="str" cm="1">
        <f t="array" aca="1" ref="CD2638" ca="1">eConcatenar(A2638:CB2638,"|")</f>
        <v>AWXHdHvX9EvHjLap|CAR2021-5650|3|MEMORIAL|TABASCO|CARDENAS|CARDENAS|2021-9-25|14800|X|X|100|0|X|X|X|X|X|X|X|X|X|X|X|X|X|X|HERNANDEZ|CARRERA|MARIA OLGA|SOLTERO|X|X|VICENTE GUERRERO|VICENTE GUERRERO|X|9371007335|X|X|X|RUTA 16 V|X|VIERNES|X|X|X|X|X|DOMICILIO |200|14600|X|X|X|2021-9-25|2021-10-4|X|X|X|X|X|VICENTE GUERRERO|X|X|X|14800|X|X|X|X|X|X|X|X|CARDENAS|X|x|x|x|final</v>
      </c>
    </row>
    <row r="2639" spans="1:82" x14ac:dyDescent="0.25">
      <c r="A2639" t="s">
        <v>25897</v>
      </c>
      <c r="B2639" t="s">
        <v>25898</v>
      </c>
      <c r="C2639">
        <v>3</v>
      </c>
      <c r="D2639" t="s">
        <v>1</v>
      </c>
      <c r="E2639" t="s">
        <v>2</v>
      </c>
      <c r="F2639" t="s">
        <v>317</v>
      </c>
      <c r="G2639" t="s">
        <v>317</v>
      </c>
      <c r="H2639" t="s">
        <v>11201</v>
      </c>
      <c r="I2639">
        <v>12900</v>
      </c>
      <c r="J2639" t="s">
        <v>4</v>
      </c>
      <c r="K2639" t="s">
        <v>4</v>
      </c>
      <c r="L2639">
        <v>100</v>
      </c>
      <c r="M2639">
        <v>0</v>
      </c>
      <c r="N2639" t="s">
        <v>4</v>
      </c>
      <c r="O2639" t="s">
        <v>4</v>
      </c>
      <c r="P2639" t="s">
        <v>4</v>
      </c>
      <c r="Q2639" t="s">
        <v>4</v>
      </c>
      <c r="R2639" t="s">
        <v>4</v>
      </c>
      <c r="S2639" t="s">
        <v>4</v>
      </c>
      <c r="T2639" t="s">
        <v>4</v>
      </c>
      <c r="U2639" t="s">
        <v>4</v>
      </c>
      <c r="V2639" t="s">
        <v>4</v>
      </c>
      <c r="W2639" t="s">
        <v>4</v>
      </c>
      <c r="X2639" t="s">
        <v>4</v>
      </c>
      <c r="Y2639" t="s">
        <v>4</v>
      </c>
      <c r="Z2639" t="s">
        <v>4</v>
      </c>
      <c r="AA2639" t="s">
        <v>4</v>
      </c>
      <c r="AB2639" t="s">
        <v>10079</v>
      </c>
      <c r="AC2639" t="s">
        <v>116</v>
      </c>
      <c r="AD2639" t="s">
        <v>12689</v>
      </c>
      <c r="AE2639" t="s">
        <v>30</v>
      </c>
      <c r="AF2639" t="s">
        <v>4</v>
      </c>
      <c r="AG2639" t="s">
        <v>4</v>
      </c>
      <c r="AH2639" t="s">
        <v>25899</v>
      </c>
      <c r="AI2639" t="s">
        <v>17368</v>
      </c>
      <c r="AJ2639" t="s">
        <v>25900</v>
      </c>
      <c r="AK2639">
        <v>9371037892</v>
      </c>
      <c r="AL2639" t="s">
        <v>25901</v>
      </c>
      <c r="AM2639" t="s">
        <v>25902</v>
      </c>
      <c r="AN2639" t="s">
        <v>4</v>
      </c>
      <c r="AO2639" t="s">
        <v>25903</v>
      </c>
      <c r="AP2639" t="s">
        <v>4</v>
      </c>
      <c r="AQ2639" t="s">
        <v>11033</v>
      </c>
      <c r="AR2639" t="s">
        <v>4</v>
      </c>
      <c r="AS2639" t="s">
        <v>4</v>
      </c>
      <c r="AT2639" t="s">
        <v>4</v>
      </c>
      <c r="AU2639" t="s">
        <v>4</v>
      </c>
      <c r="AV2639" t="s">
        <v>11</v>
      </c>
      <c r="AW2639" t="s">
        <v>319</v>
      </c>
      <c r="AX2639">
        <v>11600</v>
      </c>
      <c r="AY2639">
        <v>10300</v>
      </c>
      <c r="AZ2639" t="s">
        <v>4</v>
      </c>
      <c r="BA2639" t="s">
        <v>4</v>
      </c>
      <c r="BB2639" t="s">
        <v>4</v>
      </c>
      <c r="BC2639" t="s">
        <v>1177</v>
      </c>
      <c r="BD2639" t="s">
        <v>11982</v>
      </c>
      <c r="BE2639" t="s">
        <v>4</v>
      </c>
      <c r="BF2639" t="s">
        <v>4</v>
      </c>
      <c r="BG2639" t="s">
        <v>4</v>
      </c>
      <c r="BH2639" t="s">
        <v>4</v>
      </c>
      <c r="BI2639" t="s">
        <v>4</v>
      </c>
      <c r="BJ2639" t="s">
        <v>17368</v>
      </c>
      <c r="BK2639" t="s">
        <v>4</v>
      </c>
      <c r="BL2639" t="s">
        <v>11400</v>
      </c>
      <c r="BM2639" t="s">
        <v>4</v>
      </c>
      <c r="BN2639">
        <v>12900</v>
      </c>
      <c r="BO2639" t="s">
        <v>4</v>
      </c>
      <c r="BP2639" t="s">
        <v>4</v>
      </c>
      <c r="BQ2639" t="s">
        <v>4</v>
      </c>
      <c r="BR2639" t="s">
        <v>4</v>
      </c>
      <c r="BS2639" t="s">
        <v>4</v>
      </c>
      <c r="BT2639" t="s">
        <v>4</v>
      </c>
      <c r="BU2639" t="s">
        <v>4</v>
      </c>
      <c r="BV2639" t="s">
        <v>4</v>
      </c>
      <c r="BW2639" t="s">
        <v>3</v>
      </c>
      <c r="BX2639" t="s">
        <v>4</v>
      </c>
      <c r="BY2639" t="s">
        <v>12</v>
      </c>
      <c r="BZ2639" t="s">
        <v>12</v>
      </c>
      <c r="CA2639" t="s">
        <v>12</v>
      </c>
      <c r="CB2639" t="s">
        <v>1114</v>
      </c>
      <c r="CC2639" t="s">
        <v>4</v>
      </c>
      <c r="CD2639" t="str" cm="1">
        <f t="array" aca="1" ref="CD2639" ca="1">eConcatenar(A2639:CB2639,"|")</f>
        <v>4VkxnLS5y7OqJrdf|CAR2020-4004|3|IMPERIAL DE LUJO|TABASCO|CARDENAS |CARDENAS |2020-10-13|12900|X|X|100|0|X|X|X|X|X|X|X|X|X|X|X|X|X|X|VIDAL|PEREZ|MARIA TRINIDAD|CASADA|X|X|KILOMETRO NUMERO 8 |C-20 MIGUEL HIDALGO |CARRETERA PRINCIPAL W-61|9371037892|ALFREDO VERALUCES ROMERO |BENEFICIARIO 2: MARIO VARAZALUCES|X|RUTA 12 V |X|SABADO |X|X|X|X|DOMICILIO|DOMICILIO |11600|10300|X|X|X|2021-9-25|2021-10-4|X|X|X|X|X|C-20 MIGUEL HIDALGO |X|MUJER|X|12900|X|X|X|X|X|X|X|X|CARDENAS|X|x|x|x|final</v>
      </c>
    </row>
    <row r="2640" spans="1:82" x14ac:dyDescent="0.25">
      <c r="A2640" t="s">
        <v>25904</v>
      </c>
      <c r="B2640" t="s">
        <v>25905</v>
      </c>
      <c r="C2640">
        <v>3</v>
      </c>
      <c r="D2640" t="s">
        <v>1</v>
      </c>
      <c r="E2640" t="s">
        <v>2</v>
      </c>
      <c r="F2640" t="s">
        <v>317</v>
      </c>
      <c r="G2640" t="s">
        <v>317</v>
      </c>
      <c r="H2640" t="s">
        <v>11185</v>
      </c>
      <c r="I2640">
        <v>12900</v>
      </c>
      <c r="J2640" t="s">
        <v>4</v>
      </c>
      <c r="K2640" t="s">
        <v>4</v>
      </c>
      <c r="L2640">
        <v>400</v>
      </c>
      <c r="M2640">
        <v>2</v>
      </c>
      <c r="N2640" t="s">
        <v>4</v>
      </c>
      <c r="O2640" t="s">
        <v>4</v>
      </c>
      <c r="P2640" t="s">
        <v>4</v>
      </c>
      <c r="Q2640" t="s">
        <v>4</v>
      </c>
      <c r="R2640" t="s">
        <v>4</v>
      </c>
      <c r="S2640" t="s">
        <v>4</v>
      </c>
      <c r="T2640" t="s">
        <v>4</v>
      </c>
      <c r="U2640" t="s">
        <v>4</v>
      </c>
      <c r="V2640" t="s">
        <v>4</v>
      </c>
      <c r="W2640" t="s">
        <v>4</v>
      </c>
      <c r="X2640" t="s">
        <v>4</v>
      </c>
      <c r="Y2640" t="s">
        <v>4</v>
      </c>
      <c r="Z2640" t="s">
        <v>4</v>
      </c>
      <c r="AA2640" t="s">
        <v>4</v>
      </c>
      <c r="AB2640" t="s">
        <v>14340</v>
      </c>
      <c r="AC2640" t="s">
        <v>6</v>
      </c>
      <c r="AD2640" t="s">
        <v>25906</v>
      </c>
      <c r="AE2640" t="s">
        <v>61</v>
      </c>
      <c r="AF2640" t="s">
        <v>4</v>
      </c>
      <c r="AG2640" t="s">
        <v>4</v>
      </c>
      <c r="AH2640" t="s">
        <v>25907</v>
      </c>
      <c r="AI2640" t="s">
        <v>24811</v>
      </c>
      <c r="AJ2640" t="s">
        <v>4</v>
      </c>
      <c r="AK2640">
        <v>9371043932</v>
      </c>
      <c r="AL2640" t="s">
        <v>25908</v>
      </c>
      <c r="AM2640" t="s">
        <v>25909</v>
      </c>
      <c r="AN2640" t="s">
        <v>4</v>
      </c>
      <c r="AO2640" t="s">
        <v>25903</v>
      </c>
      <c r="AP2640" t="s">
        <v>4</v>
      </c>
      <c r="AQ2640" t="s">
        <v>11033</v>
      </c>
      <c r="AR2640" t="s">
        <v>4</v>
      </c>
      <c r="AS2640" t="s">
        <v>4</v>
      </c>
      <c r="AT2640" t="s">
        <v>4</v>
      </c>
      <c r="AU2640" t="s">
        <v>4</v>
      </c>
      <c r="AV2640" t="s">
        <v>4</v>
      </c>
      <c r="AW2640" t="s">
        <v>319</v>
      </c>
      <c r="AX2640">
        <v>3300</v>
      </c>
      <c r="AY2640">
        <v>9600</v>
      </c>
      <c r="AZ2640" t="s">
        <v>4</v>
      </c>
      <c r="BA2640" t="s">
        <v>4</v>
      </c>
      <c r="BB2640" t="s">
        <v>4</v>
      </c>
      <c r="BC2640" t="s">
        <v>10181</v>
      </c>
      <c r="BD2640" t="s">
        <v>11982</v>
      </c>
      <c r="BE2640" t="s">
        <v>4</v>
      </c>
      <c r="BF2640" t="s">
        <v>4</v>
      </c>
      <c r="BG2640" t="s">
        <v>4</v>
      </c>
      <c r="BH2640" t="s">
        <v>4</v>
      </c>
      <c r="BI2640" t="s">
        <v>4</v>
      </c>
      <c r="BJ2640" t="s">
        <v>24811</v>
      </c>
      <c r="BK2640" t="s">
        <v>4</v>
      </c>
      <c r="BL2640" t="s">
        <v>11409</v>
      </c>
      <c r="BM2640" t="s">
        <v>4</v>
      </c>
      <c r="BN2640">
        <v>12900</v>
      </c>
      <c r="BO2640" t="s">
        <v>4</v>
      </c>
      <c r="BP2640" t="s">
        <v>4</v>
      </c>
      <c r="BQ2640" t="s">
        <v>4</v>
      </c>
      <c r="BR2640" t="s">
        <v>4</v>
      </c>
      <c r="BS2640" t="s">
        <v>4</v>
      </c>
      <c r="BT2640" t="s">
        <v>4</v>
      </c>
      <c r="BU2640" t="s">
        <v>4</v>
      </c>
      <c r="BV2640" t="s">
        <v>4</v>
      </c>
      <c r="BW2640" t="s">
        <v>3</v>
      </c>
      <c r="BX2640" t="s">
        <v>4</v>
      </c>
      <c r="BY2640" t="s">
        <v>12</v>
      </c>
      <c r="BZ2640" t="s">
        <v>12</v>
      </c>
      <c r="CA2640" t="s">
        <v>12</v>
      </c>
      <c r="CB2640" t="s">
        <v>1114</v>
      </c>
      <c r="CC2640" t="s">
        <v>4</v>
      </c>
      <c r="CD2640" t="str" cm="1">
        <f t="array" aca="1" ref="CD2640" ca="1">eConcatenar(A2640:CB2640,"|")</f>
        <v>S0asy6Ofj1iVnWXj|CAR2020-4009|3|IMPERIAL DE LUJO|TABASCO|CARDENAS |CARDENAS |2020-10-14|12900|X|X|400|2|X|X|X|X|X|X|X|X|X|X|X|X|X|X|FERNANDEZ|DE LA CRUZ|OLIVERO FERNANDEZ|CASADO|X|X|CALLE NUMERO 3 CASA NUMERO 89|C-16|X|9371043932|ALEJANDRA GOMEZ GONZALEZ|BENEFICIARIO 2: MAGDALENO FERNANDEZ ULIN |X|RUTA 12 V |X|SABADO |X|X|X|X|X|DOMICILIO |3300|9600|X|X|X|2021-9-11|2021-10-4|X|X|X|X|X|C-16|X|HOMBRE|X|12900|X|X|X|X|X|X|X|X|CARDENAS|X|x|x|x|final</v>
      </c>
    </row>
    <row r="2641" spans="1:82" x14ac:dyDescent="0.25">
      <c r="A2641" t="s">
        <v>25910</v>
      </c>
      <c r="B2641" t="s">
        <v>25911</v>
      </c>
      <c r="C2641">
        <v>3</v>
      </c>
      <c r="D2641" t="s">
        <v>1</v>
      </c>
      <c r="E2641" t="s">
        <v>2</v>
      </c>
      <c r="F2641" t="s">
        <v>317</v>
      </c>
      <c r="G2641" t="s">
        <v>317</v>
      </c>
      <c r="H2641" t="s">
        <v>11184</v>
      </c>
      <c r="I2641">
        <v>12900</v>
      </c>
      <c r="J2641" t="s">
        <v>4</v>
      </c>
      <c r="K2641" t="s">
        <v>4</v>
      </c>
      <c r="L2641">
        <v>100</v>
      </c>
      <c r="M2641">
        <v>0</v>
      </c>
      <c r="N2641" t="s">
        <v>4</v>
      </c>
      <c r="O2641" t="s">
        <v>4</v>
      </c>
      <c r="P2641" t="s">
        <v>4</v>
      </c>
      <c r="Q2641" t="s">
        <v>4</v>
      </c>
      <c r="R2641" t="s">
        <v>4</v>
      </c>
      <c r="S2641" t="s">
        <v>4</v>
      </c>
      <c r="T2641" t="s">
        <v>4</v>
      </c>
      <c r="U2641" t="s">
        <v>4</v>
      </c>
      <c r="V2641" t="s">
        <v>4</v>
      </c>
      <c r="W2641" t="s">
        <v>4</v>
      </c>
      <c r="X2641" t="s">
        <v>4</v>
      </c>
      <c r="Y2641" t="s">
        <v>4</v>
      </c>
      <c r="Z2641" t="s">
        <v>4</v>
      </c>
      <c r="AA2641" t="s">
        <v>4</v>
      </c>
      <c r="AB2641" t="s">
        <v>9861</v>
      </c>
      <c r="AC2641" t="s">
        <v>116</v>
      </c>
      <c r="AD2641" t="s">
        <v>17085</v>
      </c>
      <c r="AE2641" t="s">
        <v>17</v>
      </c>
      <c r="AF2641" t="s">
        <v>4</v>
      </c>
      <c r="AG2641" t="s">
        <v>4</v>
      </c>
      <c r="AH2641" t="s">
        <v>25912</v>
      </c>
      <c r="AI2641" t="s">
        <v>14581</v>
      </c>
      <c r="AJ2641" t="s">
        <v>4</v>
      </c>
      <c r="AK2641">
        <v>9371189769</v>
      </c>
      <c r="AL2641" t="s">
        <v>4</v>
      </c>
      <c r="AM2641" t="s">
        <v>4</v>
      </c>
      <c r="AN2641" t="s">
        <v>4</v>
      </c>
      <c r="AO2641" t="s">
        <v>25903</v>
      </c>
      <c r="AP2641" t="s">
        <v>4</v>
      </c>
      <c r="AQ2641" t="s">
        <v>11033</v>
      </c>
      <c r="AR2641" t="s">
        <v>4</v>
      </c>
      <c r="AS2641" t="s">
        <v>4</v>
      </c>
      <c r="AT2641" t="s">
        <v>4</v>
      </c>
      <c r="AU2641" t="s">
        <v>4</v>
      </c>
      <c r="AV2641" t="s">
        <v>4</v>
      </c>
      <c r="AW2641" t="s">
        <v>319</v>
      </c>
      <c r="AX2641">
        <v>3200</v>
      </c>
      <c r="AY2641">
        <v>9700</v>
      </c>
      <c r="AZ2641" t="s">
        <v>4</v>
      </c>
      <c r="BA2641" t="s">
        <v>4</v>
      </c>
      <c r="BB2641" t="s">
        <v>4</v>
      </c>
      <c r="BC2641" t="s">
        <v>5221</v>
      </c>
      <c r="BD2641" t="s">
        <v>11982</v>
      </c>
      <c r="BE2641" t="s">
        <v>4</v>
      </c>
      <c r="BF2641" t="s">
        <v>4</v>
      </c>
      <c r="BG2641" t="s">
        <v>4</v>
      </c>
      <c r="BH2641" t="s">
        <v>4</v>
      </c>
      <c r="BI2641" t="s">
        <v>4</v>
      </c>
      <c r="BJ2641" t="s">
        <v>25913</v>
      </c>
      <c r="BK2641" t="s">
        <v>4</v>
      </c>
      <c r="BL2641" t="s">
        <v>11400</v>
      </c>
      <c r="BM2641" t="s">
        <v>4</v>
      </c>
      <c r="BN2641">
        <v>12900</v>
      </c>
      <c r="BO2641" t="s">
        <v>4</v>
      </c>
      <c r="BP2641" t="s">
        <v>4</v>
      </c>
      <c r="BQ2641" t="s">
        <v>4</v>
      </c>
      <c r="BR2641" t="s">
        <v>4</v>
      </c>
      <c r="BS2641" t="s">
        <v>4</v>
      </c>
      <c r="BT2641" t="s">
        <v>4</v>
      </c>
      <c r="BU2641" t="s">
        <v>4</v>
      </c>
      <c r="BV2641" t="s">
        <v>4</v>
      </c>
      <c r="BW2641" t="s">
        <v>3</v>
      </c>
      <c r="BX2641" t="s">
        <v>4</v>
      </c>
      <c r="BY2641" t="s">
        <v>12</v>
      </c>
      <c r="BZ2641" t="s">
        <v>12</v>
      </c>
      <c r="CA2641" t="s">
        <v>12</v>
      </c>
      <c r="CB2641" t="s">
        <v>1114</v>
      </c>
      <c r="CC2641" t="s">
        <v>4</v>
      </c>
      <c r="CD2641" t="str" cm="1">
        <f t="array" aca="1" ref="CD2641" ca="1">eConcatenar(A2641:CB2641,"|")</f>
        <v>Ispi6q3K7WNRb39U|CAR2020-4030|3|IMPERIAL DE LUJO|TABASCO|CARDENAS |CARDENAS |2020-10-15|12900|X|X|100|0|X|X|X|X|X|X|X|X|X|X|X|X|X|X|ORTIZ|PEREZ|CAROLINA|SOLTERO|X|X|CALLE NUMERO 10 MIGUEL HIDALGO NUMERO 265|C-9 FRANCISCO I MADERO |X|9371189769|X|X|X|RUTA 12 V |X|SABADO |X|X|X|X|X|DOMICILIO |3200|9700|X|X|X|2021-9-24|2021-10-4|X|X|X|X|X|C-9FRANCISCO I MADERO |X|MUJER|X|12900|X|X|X|X|X|X|X|X|CARDENAS|X|x|x|x|final</v>
      </c>
    </row>
    <row r="2642" spans="1:82" x14ac:dyDescent="0.25">
      <c r="A2642" t="s">
        <v>25914</v>
      </c>
      <c r="B2642" t="s">
        <v>25915</v>
      </c>
      <c r="C2642">
        <v>3</v>
      </c>
      <c r="D2642" t="s">
        <v>1</v>
      </c>
      <c r="E2642" t="s">
        <v>2</v>
      </c>
      <c r="F2642" t="s">
        <v>317</v>
      </c>
      <c r="G2642" t="s">
        <v>317</v>
      </c>
      <c r="H2642" t="s">
        <v>11184</v>
      </c>
      <c r="I2642">
        <v>12900</v>
      </c>
      <c r="J2642" t="s">
        <v>4</v>
      </c>
      <c r="K2642" t="s">
        <v>4</v>
      </c>
      <c r="L2642">
        <v>400</v>
      </c>
      <c r="M2642">
        <v>2</v>
      </c>
      <c r="N2642" t="s">
        <v>4</v>
      </c>
      <c r="O2642" t="s">
        <v>4</v>
      </c>
      <c r="P2642" t="s">
        <v>4</v>
      </c>
      <c r="Q2642" t="s">
        <v>4</v>
      </c>
      <c r="R2642" t="s">
        <v>4</v>
      </c>
      <c r="S2642" t="s">
        <v>4</v>
      </c>
      <c r="T2642" t="s">
        <v>4</v>
      </c>
      <c r="U2642" t="s">
        <v>4</v>
      </c>
      <c r="V2642" t="s">
        <v>4</v>
      </c>
      <c r="W2642" t="s">
        <v>4</v>
      </c>
      <c r="X2642" t="s">
        <v>4</v>
      </c>
      <c r="Y2642" t="s">
        <v>4</v>
      </c>
      <c r="Z2642" t="s">
        <v>4</v>
      </c>
      <c r="AA2642" t="s">
        <v>4</v>
      </c>
      <c r="AB2642" t="s">
        <v>369</v>
      </c>
      <c r="AC2642" t="s">
        <v>15</v>
      </c>
      <c r="AD2642" t="s">
        <v>19415</v>
      </c>
      <c r="AE2642" t="s">
        <v>61</v>
      </c>
      <c r="AF2642" t="s">
        <v>4</v>
      </c>
      <c r="AG2642" t="s">
        <v>4</v>
      </c>
      <c r="AH2642" t="s">
        <v>587</v>
      </c>
      <c r="AI2642" t="s">
        <v>25916</v>
      </c>
      <c r="AJ2642" t="s">
        <v>4</v>
      </c>
      <c r="AK2642">
        <v>9381715362</v>
      </c>
      <c r="AL2642" t="s">
        <v>25917</v>
      </c>
      <c r="AM2642" t="s">
        <v>25918</v>
      </c>
      <c r="AN2642" t="s">
        <v>4</v>
      </c>
      <c r="AO2642" t="s">
        <v>25903</v>
      </c>
      <c r="AP2642" t="s">
        <v>4</v>
      </c>
      <c r="AQ2642" t="s">
        <v>11033</v>
      </c>
      <c r="AR2642" t="s">
        <v>4</v>
      </c>
      <c r="AS2642" t="s">
        <v>4</v>
      </c>
      <c r="AT2642" t="s">
        <v>4</v>
      </c>
      <c r="AU2642" t="s">
        <v>4</v>
      </c>
      <c r="AV2642" t="s">
        <v>4</v>
      </c>
      <c r="AW2642" t="s">
        <v>319</v>
      </c>
      <c r="AX2642">
        <v>4100</v>
      </c>
      <c r="AY2642">
        <v>8800</v>
      </c>
      <c r="AZ2642" t="s">
        <v>4</v>
      </c>
      <c r="BA2642" t="s">
        <v>4</v>
      </c>
      <c r="BB2642" t="s">
        <v>4</v>
      </c>
      <c r="BC2642" t="s">
        <v>11287</v>
      </c>
      <c r="BD2642" t="s">
        <v>11982</v>
      </c>
      <c r="BE2642" t="s">
        <v>4</v>
      </c>
      <c r="BF2642" t="s">
        <v>4</v>
      </c>
      <c r="BG2642" t="s">
        <v>4</v>
      </c>
      <c r="BH2642" t="s">
        <v>4</v>
      </c>
      <c r="BI2642" t="s">
        <v>4</v>
      </c>
      <c r="BJ2642" t="s">
        <v>2985</v>
      </c>
      <c r="BK2642" t="s">
        <v>4</v>
      </c>
      <c r="BL2642" t="s">
        <v>11409</v>
      </c>
      <c r="BM2642" t="s">
        <v>4</v>
      </c>
      <c r="BN2642">
        <v>12900</v>
      </c>
      <c r="BO2642" t="s">
        <v>4</v>
      </c>
      <c r="BP2642" t="s">
        <v>4</v>
      </c>
      <c r="BQ2642" t="s">
        <v>4</v>
      </c>
      <c r="BR2642" t="s">
        <v>4</v>
      </c>
      <c r="BS2642" t="s">
        <v>4</v>
      </c>
      <c r="BT2642" t="s">
        <v>4</v>
      </c>
      <c r="BU2642" t="s">
        <v>4</v>
      </c>
      <c r="BV2642" t="s">
        <v>4</v>
      </c>
      <c r="BW2642" t="s">
        <v>3</v>
      </c>
      <c r="BX2642" t="s">
        <v>4</v>
      </c>
      <c r="BY2642" t="s">
        <v>12</v>
      </c>
      <c r="BZ2642" t="s">
        <v>12</v>
      </c>
      <c r="CA2642" t="s">
        <v>12</v>
      </c>
      <c r="CB2642" t="s">
        <v>1114</v>
      </c>
      <c r="CC2642" t="s">
        <v>4</v>
      </c>
      <c r="CD2642" t="str" cm="1">
        <f t="array" aca="1" ref="CD2642" ca="1">eConcatenar(A2642:CB2642,"|")</f>
        <v>F5U2uZxjLiCqrlfK|CAR2020-4034|3|IMPERIAL DE LUJO|TABASCO|CARDENAS |CARDENAS |2020-10-15|12900|X|X|400|2|X|X|X|X|X|X|X|X|X|X|X|X|X|X|MENDEZ|JIMENEZ|CESAR|CASADO|X|X|CALLE PRINCIPAL SIN NUMERO |ENCRUJADA TERCERA SECCION |X|9381715362|MARIA CONCHITA DE LA CRUZ RODRIGUEZ  |BENEFICIARIO 2: IRMA JIMENEZ DE LOS SANTOS |X|RUTA 12 V |X|SABADO |X|X|X|X|X|DOMICILIO |4100|8800|X|X|X|2021-9-10|2021-10-4|X|X|X|X|X|ENCRUCIJADA TERCERA SECCION |X|HOMBRE|X|12900|X|X|X|X|X|X|X|X|CARDENAS|X|x|x|x|final</v>
      </c>
    </row>
    <row r="2643" spans="1:82" x14ac:dyDescent="0.25">
      <c r="A2643" t="s">
        <v>25919</v>
      </c>
      <c r="B2643" t="s">
        <v>25920</v>
      </c>
      <c r="C2643">
        <v>3</v>
      </c>
      <c r="D2643" t="s">
        <v>1</v>
      </c>
      <c r="E2643" t="s">
        <v>2</v>
      </c>
      <c r="F2643" t="s">
        <v>317</v>
      </c>
      <c r="G2643" t="s">
        <v>317</v>
      </c>
      <c r="H2643" t="s">
        <v>11184</v>
      </c>
      <c r="I2643">
        <v>12900</v>
      </c>
      <c r="J2643" t="s">
        <v>4</v>
      </c>
      <c r="K2643" t="s">
        <v>4</v>
      </c>
      <c r="L2643">
        <v>400</v>
      </c>
      <c r="M2643">
        <v>2</v>
      </c>
      <c r="N2643" t="s">
        <v>4</v>
      </c>
      <c r="O2643" t="s">
        <v>4</v>
      </c>
      <c r="P2643" t="s">
        <v>4</v>
      </c>
      <c r="Q2643" t="s">
        <v>4</v>
      </c>
      <c r="R2643" t="s">
        <v>4</v>
      </c>
      <c r="S2643" t="s">
        <v>4</v>
      </c>
      <c r="T2643" t="s">
        <v>4</v>
      </c>
      <c r="U2643" t="s">
        <v>4</v>
      </c>
      <c r="V2643" t="s">
        <v>4</v>
      </c>
      <c r="W2643" t="s">
        <v>4</v>
      </c>
      <c r="X2643" t="s">
        <v>4</v>
      </c>
      <c r="Y2643" t="s">
        <v>4</v>
      </c>
      <c r="Z2643" t="s">
        <v>4</v>
      </c>
      <c r="AA2643" t="s">
        <v>4</v>
      </c>
      <c r="AB2643" t="s">
        <v>6</v>
      </c>
      <c r="AC2643" t="s">
        <v>25921</v>
      </c>
      <c r="AD2643" t="s">
        <v>10338</v>
      </c>
      <c r="AE2643" t="s">
        <v>61</v>
      </c>
      <c r="AF2643" t="s">
        <v>4</v>
      </c>
      <c r="AG2643" t="s">
        <v>4</v>
      </c>
      <c r="AH2643" t="s">
        <v>25922</v>
      </c>
      <c r="AI2643" t="s">
        <v>24811</v>
      </c>
      <c r="AJ2643" t="s">
        <v>4</v>
      </c>
      <c r="AK2643">
        <v>9371211531</v>
      </c>
      <c r="AL2643" t="s">
        <v>25923</v>
      </c>
      <c r="AM2643" t="s">
        <v>25924</v>
      </c>
      <c r="AN2643" t="s">
        <v>4</v>
      </c>
      <c r="AO2643" t="s">
        <v>25903</v>
      </c>
      <c r="AP2643" t="s">
        <v>4</v>
      </c>
      <c r="AQ2643" t="s">
        <v>11033</v>
      </c>
      <c r="AR2643" t="s">
        <v>4</v>
      </c>
      <c r="AS2643" t="s">
        <v>4</v>
      </c>
      <c r="AT2643" t="s">
        <v>4</v>
      </c>
      <c r="AU2643" t="s">
        <v>4</v>
      </c>
      <c r="AV2643" t="s">
        <v>4</v>
      </c>
      <c r="AW2643" t="s">
        <v>319</v>
      </c>
      <c r="AX2643">
        <v>4100</v>
      </c>
      <c r="AY2643">
        <v>8800</v>
      </c>
      <c r="AZ2643" t="s">
        <v>4</v>
      </c>
      <c r="BA2643" t="s">
        <v>4</v>
      </c>
      <c r="BB2643" t="s">
        <v>4</v>
      </c>
      <c r="BC2643" t="s">
        <v>10181</v>
      </c>
      <c r="BD2643" t="s">
        <v>11982</v>
      </c>
      <c r="BE2643" t="s">
        <v>4</v>
      </c>
      <c r="BF2643" t="s">
        <v>4</v>
      </c>
      <c r="BG2643" t="s">
        <v>4</v>
      </c>
      <c r="BH2643" t="s">
        <v>4</v>
      </c>
      <c r="BI2643" t="s">
        <v>4</v>
      </c>
      <c r="BJ2643" t="s">
        <v>24811</v>
      </c>
      <c r="BK2643" t="s">
        <v>4</v>
      </c>
      <c r="BL2643" t="s">
        <v>11409</v>
      </c>
      <c r="BM2643" t="s">
        <v>4</v>
      </c>
      <c r="BN2643">
        <v>12900</v>
      </c>
      <c r="BO2643" t="s">
        <v>4</v>
      </c>
      <c r="BP2643" t="s">
        <v>4</v>
      </c>
      <c r="BQ2643" t="s">
        <v>4</v>
      </c>
      <c r="BR2643" t="s">
        <v>4</v>
      </c>
      <c r="BS2643" t="s">
        <v>4</v>
      </c>
      <c r="BT2643" t="s">
        <v>4</v>
      </c>
      <c r="BU2643" t="s">
        <v>4</v>
      </c>
      <c r="BV2643" t="s">
        <v>4</v>
      </c>
      <c r="BW2643" t="s">
        <v>3</v>
      </c>
      <c r="BX2643" t="s">
        <v>4</v>
      </c>
      <c r="BY2643" t="s">
        <v>12</v>
      </c>
      <c r="BZ2643" t="s">
        <v>12</v>
      </c>
      <c r="CA2643" t="s">
        <v>12</v>
      </c>
      <c r="CB2643" t="s">
        <v>1114</v>
      </c>
      <c r="CC2643" t="s">
        <v>4</v>
      </c>
      <c r="CD2643" t="str" cm="1">
        <f t="array" aca="1" ref="CD2643" ca="1">eConcatenar(A2643:CB2643,"|")</f>
        <v>qMcKUD9X8UyqdjY1|CAR2020-4037|3|IMPERIAL DE LUJO|TABASCO|CARDENAS |CARDENAS |2020-10-15|12900|X|X|400|2|X|X|X|X|X|X|X|X|X|X|X|X|X|X|DE LA CRUZ|YSIDRO |DAVID |CASADO|X|X|CALLE NUMERO 9|C-16|X|9371211531|VERONICA MENDEZ MONTEJO |BENEFICIARIO 2: LUIS DAVID DE LA CRUZ MENDEZ|X|RUTA 12 V |X|SABADO |X|X|X|X|X|DOMICILIO |4100|8800|X|X|X|2021-9-11|2021-10-4|X|X|X|X|X|C-16|X|HOMBRE|X|12900|X|X|X|X|X|X|X|X|CARDENAS|X|x|x|x|final</v>
      </c>
    </row>
    <row r="2644" spans="1:82" x14ac:dyDescent="0.25">
      <c r="A2644" t="s">
        <v>25925</v>
      </c>
      <c r="B2644" t="s">
        <v>25926</v>
      </c>
      <c r="C2644">
        <v>3</v>
      </c>
      <c r="D2644" t="s">
        <v>1</v>
      </c>
      <c r="E2644" t="s">
        <v>2</v>
      </c>
      <c r="F2644" t="s">
        <v>317</v>
      </c>
      <c r="G2644" t="s">
        <v>317</v>
      </c>
      <c r="H2644" t="s">
        <v>11204</v>
      </c>
      <c r="I2644">
        <v>12900</v>
      </c>
      <c r="J2644" t="s">
        <v>4</v>
      </c>
      <c r="K2644" t="s">
        <v>4</v>
      </c>
      <c r="L2644">
        <v>100</v>
      </c>
      <c r="M2644">
        <v>0</v>
      </c>
      <c r="N2644" t="s">
        <v>4</v>
      </c>
      <c r="O2644" t="s">
        <v>4</v>
      </c>
      <c r="P2644" t="s">
        <v>4</v>
      </c>
      <c r="Q2644" t="s">
        <v>4</v>
      </c>
      <c r="R2644" t="s">
        <v>4</v>
      </c>
      <c r="S2644" t="s">
        <v>4</v>
      </c>
      <c r="T2644" t="s">
        <v>4</v>
      </c>
      <c r="U2644" t="s">
        <v>4</v>
      </c>
      <c r="V2644" t="s">
        <v>4</v>
      </c>
      <c r="W2644" t="s">
        <v>4</v>
      </c>
      <c r="X2644" t="s">
        <v>4</v>
      </c>
      <c r="Y2644" t="s">
        <v>4</v>
      </c>
      <c r="Z2644" t="s">
        <v>4</v>
      </c>
      <c r="AA2644" t="s">
        <v>4</v>
      </c>
      <c r="AB2644" t="s">
        <v>757</v>
      </c>
      <c r="AC2644" t="s">
        <v>369</v>
      </c>
      <c r="AD2644" t="s">
        <v>19804</v>
      </c>
      <c r="AE2644" t="s">
        <v>49</v>
      </c>
      <c r="AF2644" t="s">
        <v>4</v>
      </c>
      <c r="AG2644" t="s">
        <v>4</v>
      </c>
      <c r="AH2644" t="s">
        <v>25927</v>
      </c>
      <c r="AI2644" t="s">
        <v>2788</v>
      </c>
      <c r="AJ2644" t="s">
        <v>4</v>
      </c>
      <c r="AK2644">
        <v>9372703087</v>
      </c>
      <c r="AL2644" t="s">
        <v>25928</v>
      </c>
      <c r="AM2644" t="s">
        <v>25929</v>
      </c>
      <c r="AN2644" t="s">
        <v>4</v>
      </c>
      <c r="AO2644" t="s">
        <v>25903</v>
      </c>
      <c r="AP2644" t="s">
        <v>4</v>
      </c>
      <c r="AQ2644" t="s">
        <v>5176</v>
      </c>
      <c r="AR2644" t="s">
        <v>4</v>
      </c>
      <c r="AS2644" t="s">
        <v>4</v>
      </c>
      <c r="AT2644" t="s">
        <v>4</v>
      </c>
      <c r="AU2644" t="s">
        <v>4</v>
      </c>
      <c r="AV2644" t="s">
        <v>4</v>
      </c>
      <c r="AW2644" t="s">
        <v>319</v>
      </c>
      <c r="AX2644">
        <v>2650</v>
      </c>
      <c r="AY2644">
        <v>10250</v>
      </c>
      <c r="AZ2644" t="s">
        <v>4</v>
      </c>
      <c r="BA2644" t="s">
        <v>4</v>
      </c>
      <c r="BB2644" t="s">
        <v>4</v>
      </c>
      <c r="BC2644" t="s">
        <v>4806</v>
      </c>
      <c r="BD2644" t="s">
        <v>11982</v>
      </c>
      <c r="BE2644" t="s">
        <v>4</v>
      </c>
      <c r="BF2644" t="s">
        <v>4</v>
      </c>
      <c r="BG2644" t="s">
        <v>4</v>
      </c>
      <c r="BH2644" t="s">
        <v>4</v>
      </c>
      <c r="BI2644" t="s">
        <v>4</v>
      </c>
      <c r="BJ2644" t="s">
        <v>2788</v>
      </c>
      <c r="BK2644" t="s">
        <v>4</v>
      </c>
      <c r="BL2644" t="s">
        <v>11400</v>
      </c>
      <c r="BM2644" t="s">
        <v>4</v>
      </c>
      <c r="BN2644">
        <v>12900</v>
      </c>
      <c r="BO2644" t="s">
        <v>4</v>
      </c>
      <c r="BP2644" t="s">
        <v>4</v>
      </c>
      <c r="BQ2644" t="s">
        <v>4</v>
      </c>
      <c r="BR2644" t="s">
        <v>4</v>
      </c>
      <c r="BS2644" t="s">
        <v>4</v>
      </c>
      <c r="BT2644" t="s">
        <v>4</v>
      </c>
      <c r="BU2644" t="s">
        <v>4</v>
      </c>
      <c r="BV2644" t="s">
        <v>4</v>
      </c>
      <c r="BW2644" t="s">
        <v>3</v>
      </c>
      <c r="BX2644" t="s">
        <v>4</v>
      </c>
      <c r="BY2644" t="s">
        <v>12</v>
      </c>
      <c r="BZ2644" t="s">
        <v>12</v>
      </c>
      <c r="CA2644" t="s">
        <v>12</v>
      </c>
      <c r="CB2644" t="s">
        <v>1114</v>
      </c>
      <c r="CC2644" t="s">
        <v>4</v>
      </c>
      <c r="CD2644" t="str" cm="1">
        <f t="array" aca="1" ref="CD2644" ca="1">eConcatenar(A2644:CB2644,"|")</f>
        <v>Qf6QWQQyY6gZLSVo|CAR2020-4065|3|IMPERIAL DE LUJO|TABASCO|CARDENAS |CARDENAS |2020-10-17|12900|X|X|100|0|X|X|X|X|X|X|X|X|X|X|X|X|X|X|VAZQUEZ|MENDEZ|BELLANIRA |SOLTERA|X|X|CARRETERA AL GOLPE SIN NUMERO |SANTUARIO SEGUNDA SECCION |X|9372703087|ERNESTO ALONSO REYES VAZQUEZ|BENEFICIARIO 2: MABELI YEZMIT REYES VAZQUEZ |X|RUTA 12 V |X|VIERNES|X|X|X|X|X|DOMICILIO |2650|10250|X|X|X|2021-8-27|2021-10-4|X|X|X|X|X|SANTUARIO SEGUNDA SECCION |X|MUJER|X|12900|X|X|X|X|X|X|X|X|CARDENAS|X|x|x|x|final</v>
      </c>
    </row>
    <row r="2645" spans="1:82" x14ac:dyDescent="0.25">
      <c r="A2645" t="s">
        <v>25930</v>
      </c>
      <c r="B2645" t="s">
        <v>25931</v>
      </c>
      <c r="C2645">
        <v>3</v>
      </c>
      <c r="D2645" t="s">
        <v>1</v>
      </c>
      <c r="E2645" t="s">
        <v>2</v>
      </c>
      <c r="F2645" t="s">
        <v>317</v>
      </c>
      <c r="G2645" t="s">
        <v>317</v>
      </c>
      <c r="H2645" t="s">
        <v>11204</v>
      </c>
      <c r="I2645">
        <v>12900</v>
      </c>
      <c r="J2645" t="s">
        <v>4</v>
      </c>
      <c r="K2645" t="s">
        <v>4</v>
      </c>
      <c r="L2645">
        <v>400</v>
      </c>
      <c r="M2645">
        <v>2</v>
      </c>
      <c r="N2645" t="s">
        <v>4</v>
      </c>
      <c r="O2645" t="s">
        <v>4</v>
      </c>
      <c r="P2645" t="s">
        <v>4</v>
      </c>
      <c r="Q2645" t="s">
        <v>4</v>
      </c>
      <c r="R2645" t="s">
        <v>4</v>
      </c>
      <c r="S2645" t="s">
        <v>4</v>
      </c>
      <c r="T2645" t="s">
        <v>4</v>
      </c>
      <c r="U2645" t="s">
        <v>4</v>
      </c>
      <c r="V2645" t="s">
        <v>4</v>
      </c>
      <c r="W2645" t="s">
        <v>4</v>
      </c>
      <c r="X2645" t="s">
        <v>4</v>
      </c>
      <c r="Y2645" t="s">
        <v>4</v>
      </c>
      <c r="Z2645" t="s">
        <v>4</v>
      </c>
      <c r="AA2645" t="s">
        <v>4</v>
      </c>
      <c r="AB2645" t="s">
        <v>116</v>
      </c>
      <c r="AC2645" t="s">
        <v>15</v>
      </c>
      <c r="AD2645" t="s">
        <v>25932</v>
      </c>
      <c r="AE2645" t="s">
        <v>462</v>
      </c>
      <c r="AF2645" t="s">
        <v>4</v>
      </c>
      <c r="AG2645" t="s">
        <v>4</v>
      </c>
      <c r="AH2645" t="s">
        <v>25933</v>
      </c>
      <c r="AI2645" t="s">
        <v>14488</v>
      </c>
      <c r="AJ2645" t="s">
        <v>4</v>
      </c>
      <c r="AK2645">
        <v>9371093337</v>
      </c>
      <c r="AL2645" t="s">
        <v>25934</v>
      </c>
      <c r="AM2645" t="s">
        <v>25935</v>
      </c>
      <c r="AN2645" t="s">
        <v>4</v>
      </c>
      <c r="AO2645" t="s">
        <v>25903</v>
      </c>
      <c r="AP2645" t="s">
        <v>4</v>
      </c>
      <c r="AQ2645" t="s">
        <v>11033</v>
      </c>
      <c r="AR2645" t="s">
        <v>4</v>
      </c>
      <c r="AS2645" t="s">
        <v>4</v>
      </c>
      <c r="AT2645" t="s">
        <v>4</v>
      </c>
      <c r="AU2645" t="s">
        <v>4</v>
      </c>
      <c r="AV2645" t="s">
        <v>4</v>
      </c>
      <c r="AW2645" t="s">
        <v>319</v>
      </c>
      <c r="AX2645">
        <v>4600</v>
      </c>
      <c r="AY2645">
        <v>8300</v>
      </c>
      <c r="AZ2645" t="s">
        <v>4</v>
      </c>
      <c r="BA2645" t="s">
        <v>4</v>
      </c>
      <c r="BB2645" t="s">
        <v>4</v>
      </c>
      <c r="BC2645" t="s">
        <v>10181</v>
      </c>
      <c r="BD2645" t="s">
        <v>11982</v>
      </c>
      <c r="BE2645" t="s">
        <v>4</v>
      </c>
      <c r="BF2645" t="s">
        <v>4</v>
      </c>
      <c r="BG2645" t="s">
        <v>4</v>
      </c>
      <c r="BH2645" t="s">
        <v>4</v>
      </c>
      <c r="BI2645" t="s">
        <v>4</v>
      </c>
      <c r="BJ2645" t="s">
        <v>14488</v>
      </c>
      <c r="BK2645" t="s">
        <v>4</v>
      </c>
      <c r="BL2645" t="s">
        <v>11400</v>
      </c>
      <c r="BM2645" t="s">
        <v>4</v>
      </c>
      <c r="BN2645">
        <v>12900</v>
      </c>
      <c r="BO2645" t="s">
        <v>4</v>
      </c>
      <c r="BP2645" t="s">
        <v>4</v>
      </c>
      <c r="BQ2645" t="s">
        <v>4</v>
      </c>
      <c r="BR2645" t="s">
        <v>4</v>
      </c>
      <c r="BS2645" t="s">
        <v>4</v>
      </c>
      <c r="BT2645" t="s">
        <v>4</v>
      </c>
      <c r="BU2645" t="s">
        <v>4</v>
      </c>
      <c r="BV2645" t="s">
        <v>4</v>
      </c>
      <c r="BW2645" t="s">
        <v>3</v>
      </c>
      <c r="BX2645" t="s">
        <v>4</v>
      </c>
      <c r="BY2645" t="s">
        <v>12</v>
      </c>
      <c r="BZ2645" t="s">
        <v>12</v>
      </c>
      <c r="CA2645" t="s">
        <v>12</v>
      </c>
      <c r="CB2645" t="s">
        <v>1114</v>
      </c>
      <c r="CC2645" t="s">
        <v>4</v>
      </c>
      <c r="CD2645" t="str" cm="1">
        <f t="array" aca="1" ref="CD2645" ca="1">eConcatenar(A2645:CB2645,"|")</f>
        <v>R7kLSTdCciVVKcwM|CAR2020-4071|3|IMPERIAL DE LUJO|TABASCO|CARDENAS |CARDENAS |2020-10-17|12900|X|X|400|2|X|X|X|X|X|X|X|X|X|X|X|X|X|X|PEREZ|JIMENEZ|CLARIVEL |UNION LIBRE |X|X|CALLE NUMERO 1 CASA SIN NUMERO |C-16 EMILIANO ZAPATA |X|9371093337|ANA ERIKA PEREZ JIMENEZ|BENEFICIARIO 2: AURI SELENE PEREZ JIMENEZ|X|RUTA 12 V |X|SABADO |X|X|X|X|X|DOMICILIO |4600|8300|X|X|X|2021-9-11|2021-10-4|X|X|X|X|X|C-16 EMILIANO ZAPATA |X|MUJER|X|12900|X|X|X|X|X|X|X|X|CARDENAS|X|x|x|x|final</v>
      </c>
    </row>
    <row r="2646" spans="1:82" x14ac:dyDescent="0.25">
      <c r="A2646" t="s">
        <v>25936</v>
      </c>
      <c r="B2646" t="s">
        <v>25937</v>
      </c>
      <c r="C2646">
        <v>3</v>
      </c>
      <c r="D2646" t="s">
        <v>67</v>
      </c>
      <c r="E2646" t="s">
        <v>2</v>
      </c>
      <c r="F2646" t="s">
        <v>317</v>
      </c>
      <c r="G2646" t="s">
        <v>317</v>
      </c>
      <c r="H2646" t="s">
        <v>14697</v>
      </c>
      <c r="I2646">
        <v>14800</v>
      </c>
      <c r="J2646" t="s">
        <v>4</v>
      </c>
      <c r="K2646" t="s">
        <v>4</v>
      </c>
      <c r="L2646">
        <v>100</v>
      </c>
      <c r="M2646">
        <v>0</v>
      </c>
      <c r="N2646" t="s">
        <v>4</v>
      </c>
      <c r="O2646" t="s">
        <v>4</v>
      </c>
      <c r="P2646" t="s">
        <v>4</v>
      </c>
      <c r="Q2646" t="s">
        <v>4</v>
      </c>
      <c r="R2646" t="s">
        <v>4</v>
      </c>
      <c r="S2646" t="s">
        <v>4</v>
      </c>
      <c r="T2646" t="s">
        <v>4</v>
      </c>
      <c r="U2646" t="s">
        <v>4</v>
      </c>
      <c r="V2646" t="s">
        <v>4</v>
      </c>
      <c r="W2646" t="s">
        <v>4</v>
      </c>
      <c r="X2646" t="s">
        <v>4</v>
      </c>
      <c r="Y2646" t="s">
        <v>4</v>
      </c>
      <c r="Z2646" t="s">
        <v>4</v>
      </c>
      <c r="AA2646" t="s">
        <v>4</v>
      </c>
      <c r="AB2646" t="s">
        <v>14589</v>
      </c>
      <c r="AC2646" t="s">
        <v>99</v>
      </c>
      <c r="AD2646" t="s">
        <v>20459</v>
      </c>
      <c r="AE2646" t="s">
        <v>30</v>
      </c>
      <c r="AF2646" t="s">
        <v>4</v>
      </c>
      <c r="AG2646" t="s">
        <v>4</v>
      </c>
      <c r="AH2646" t="s">
        <v>15769</v>
      </c>
      <c r="AI2646" t="s">
        <v>25938</v>
      </c>
      <c r="AJ2646" t="s">
        <v>4</v>
      </c>
      <c r="AK2646">
        <v>9371648952</v>
      </c>
      <c r="AL2646" t="s">
        <v>25939</v>
      </c>
      <c r="AM2646" t="s">
        <v>25940</v>
      </c>
      <c r="AN2646" t="s">
        <v>4</v>
      </c>
      <c r="AO2646" t="s">
        <v>25903</v>
      </c>
      <c r="AP2646" t="s">
        <v>4</v>
      </c>
      <c r="AQ2646" t="s">
        <v>11033</v>
      </c>
      <c r="AR2646" t="s">
        <v>4</v>
      </c>
      <c r="AS2646" t="s">
        <v>4</v>
      </c>
      <c r="AT2646" t="s">
        <v>4</v>
      </c>
      <c r="AU2646" t="s">
        <v>4</v>
      </c>
      <c r="AV2646" t="s">
        <v>4</v>
      </c>
      <c r="AW2646" t="s">
        <v>319</v>
      </c>
      <c r="AX2646">
        <v>1400</v>
      </c>
      <c r="AY2646">
        <v>13400</v>
      </c>
      <c r="AZ2646" t="s">
        <v>4</v>
      </c>
      <c r="BA2646" t="s">
        <v>4</v>
      </c>
      <c r="BB2646" t="s">
        <v>4</v>
      </c>
      <c r="BC2646" t="s">
        <v>1177</v>
      </c>
      <c r="BD2646" t="s">
        <v>11982</v>
      </c>
      <c r="BE2646" t="s">
        <v>4</v>
      </c>
      <c r="BF2646" t="s">
        <v>4</v>
      </c>
      <c r="BG2646" t="s">
        <v>4</v>
      </c>
      <c r="BH2646" t="s">
        <v>4</v>
      </c>
      <c r="BI2646" t="s">
        <v>4</v>
      </c>
      <c r="BJ2646" t="s">
        <v>25938</v>
      </c>
      <c r="BK2646" t="s">
        <v>4</v>
      </c>
      <c r="BL2646" t="s">
        <v>11400</v>
      </c>
      <c r="BM2646" t="s">
        <v>4</v>
      </c>
      <c r="BN2646">
        <v>14800</v>
      </c>
      <c r="BO2646" t="s">
        <v>4</v>
      </c>
      <c r="BP2646" t="s">
        <v>4</v>
      </c>
      <c r="BQ2646" t="s">
        <v>4</v>
      </c>
      <c r="BR2646" t="s">
        <v>4</v>
      </c>
      <c r="BS2646" t="s">
        <v>4</v>
      </c>
      <c r="BT2646" t="s">
        <v>4</v>
      </c>
      <c r="BU2646" t="s">
        <v>4</v>
      </c>
      <c r="BV2646" t="s">
        <v>4</v>
      </c>
      <c r="BW2646" t="s">
        <v>3</v>
      </c>
      <c r="BX2646" t="s">
        <v>4</v>
      </c>
      <c r="BY2646" t="s">
        <v>12</v>
      </c>
      <c r="BZ2646" t="s">
        <v>12</v>
      </c>
      <c r="CA2646" t="s">
        <v>12</v>
      </c>
      <c r="CB2646" t="s">
        <v>1114</v>
      </c>
      <c r="CC2646" t="s">
        <v>4</v>
      </c>
      <c r="CD2646" t="str" cm="1">
        <f t="array" aca="1" ref="CD2646" ca="1">eConcatenar(A2646:CB2646,"|")</f>
        <v>yGzvU82B19YjIVld|CAR2021-1803|3|MEMORIAL|TABASCO|CARDENAS |CARDENAS |2021-5-4|14800|X|X|100|0|X|X|X|X|X|X|X|X|X|X|X|X|X|X|CERINO |GOMEZ|MARGARITA |CASADA|X|X|CALLE SIN NUMERO |C-16 EMILIANO ZAPATA 86500|X|9371648952|HERIBERTO RIVERA ESPAÑA |BENEFICIARIO 2: VIOLETA CERINO GOMEZ|X|RUTA 12 V |X|SABADO |X|X|X|X|X|DOMICILIO |1400|13400|X|X|X|2021-9-25|2021-10-4|X|X|X|X|X|C-16 EMILIANO ZAPATA 86500|X|MUJER|X|14800|X|X|X|X|X|X|X|X|CARDENAS|X|x|x|x|final</v>
      </c>
    </row>
    <row r="2647" spans="1:82" x14ac:dyDescent="0.25">
      <c r="A2647" t="s">
        <v>25941</v>
      </c>
      <c r="B2647" t="s">
        <v>25942</v>
      </c>
      <c r="C2647">
        <v>3</v>
      </c>
      <c r="D2647" t="s">
        <v>67</v>
      </c>
      <c r="E2647" t="s">
        <v>2</v>
      </c>
      <c r="F2647" t="s">
        <v>317</v>
      </c>
      <c r="G2647" t="s">
        <v>317</v>
      </c>
      <c r="H2647" t="s">
        <v>14697</v>
      </c>
      <c r="I2647">
        <v>14800</v>
      </c>
      <c r="J2647" t="s">
        <v>4</v>
      </c>
      <c r="K2647" t="s">
        <v>4</v>
      </c>
      <c r="L2647">
        <v>400</v>
      </c>
      <c r="M2647">
        <v>2</v>
      </c>
      <c r="N2647" t="s">
        <v>4</v>
      </c>
      <c r="O2647" t="s">
        <v>4</v>
      </c>
      <c r="P2647" t="s">
        <v>4</v>
      </c>
      <c r="Q2647" t="s">
        <v>4</v>
      </c>
      <c r="R2647" t="s">
        <v>4</v>
      </c>
      <c r="S2647" t="s">
        <v>4</v>
      </c>
      <c r="T2647" t="s">
        <v>4</v>
      </c>
      <c r="U2647" t="s">
        <v>4</v>
      </c>
      <c r="V2647" t="s">
        <v>4</v>
      </c>
      <c r="W2647" t="s">
        <v>4</v>
      </c>
      <c r="X2647" t="s">
        <v>4</v>
      </c>
      <c r="Y2647" t="s">
        <v>4</v>
      </c>
      <c r="Z2647" t="s">
        <v>4</v>
      </c>
      <c r="AA2647" t="s">
        <v>4</v>
      </c>
      <c r="AB2647" t="s">
        <v>99</v>
      </c>
      <c r="AC2647" t="s">
        <v>9573</v>
      </c>
      <c r="AD2647" t="s">
        <v>10933</v>
      </c>
      <c r="AE2647" t="s">
        <v>49</v>
      </c>
      <c r="AF2647" t="s">
        <v>4</v>
      </c>
      <c r="AG2647" t="s">
        <v>4</v>
      </c>
      <c r="AH2647" t="s">
        <v>21581</v>
      </c>
      <c r="AI2647" t="s">
        <v>14488</v>
      </c>
      <c r="AJ2647" t="s">
        <v>4</v>
      </c>
      <c r="AK2647">
        <v>9371037806</v>
      </c>
      <c r="AL2647" t="s">
        <v>25943</v>
      </c>
      <c r="AM2647" t="s">
        <v>25944</v>
      </c>
      <c r="AN2647" t="s">
        <v>4</v>
      </c>
      <c r="AO2647" t="s">
        <v>25903</v>
      </c>
      <c r="AP2647" t="s">
        <v>4</v>
      </c>
      <c r="AQ2647" t="s">
        <v>11033</v>
      </c>
      <c r="AR2647" t="s">
        <v>4</v>
      </c>
      <c r="AS2647" t="s">
        <v>4</v>
      </c>
      <c r="AT2647" t="s">
        <v>4</v>
      </c>
      <c r="AU2647" t="s">
        <v>4</v>
      </c>
      <c r="AV2647" t="s">
        <v>4</v>
      </c>
      <c r="AW2647" t="s">
        <v>319</v>
      </c>
      <c r="AX2647">
        <v>2200</v>
      </c>
      <c r="AY2647">
        <v>12600</v>
      </c>
      <c r="AZ2647" t="s">
        <v>4</v>
      </c>
      <c r="BA2647" t="s">
        <v>4</v>
      </c>
      <c r="BB2647" t="s">
        <v>4</v>
      </c>
      <c r="BC2647" t="s">
        <v>10181</v>
      </c>
      <c r="BD2647" t="s">
        <v>11982</v>
      </c>
      <c r="BE2647" t="s">
        <v>4</v>
      </c>
      <c r="BF2647" t="s">
        <v>4</v>
      </c>
      <c r="BG2647" t="s">
        <v>4</v>
      </c>
      <c r="BH2647" t="s">
        <v>4</v>
      </c>
      <c r="BI2647" t="s">
        <v>4</v>
      </c>
      <c r="BJ2647" t="s">
        <v>14488</v>
      </c>
      <c r="BK2647" t="s">
        <v>4</v>
      </c>
      <c r="BL2647" t="s">
        <v>11400</v>
      </c>
      <c r="BM2647" t="s">
        <v>4</v>
      </c>
      <c r="BN2647">
        <v>14800</v>
      </c>
      <c r="BO2647" t="s">
        <v>4</v>
      </c>
      <c r="BP2647" t="s">
        <v>4</v>
      </c>
      <c r="BQ2647" t="s">
        <v>4</v>
      </c>
      <c r="BR2647" t="s">
        <v>4</v>
      </c>
      <c r="BS2647" t="s">
        <v>4</v>
      </c>
      <c r="BT2647" t="s">
        <v>4</v>
      </c>
      <c r="BU2647" t="s">
        <v>4</v>
      </c>
      <c r="BV2647" t="s">
        <v>4</v>
      </c>
      <c r="BW2647" t="s">
        <v>3</v>
      </c>
      <c r="BX2647" t="s">
        <v>4</v>
      </c>
      <c r="BY2647" t="s">
        <v>12</v>
      </c>
      <c r="BZ2647" t="s">
        <v>12</v>
      </c>
      <c r="CA2647" t="s">
        <v>12</v>
      </c>
      <c r="CB2647" t="s">
        <v>1114</v>
      </c>
      <c r="CC2647" t="s">
        <v>4</v>
      </c>
      <c r="CD2647" t="str" cm="1">
        <f t="array" aca="1" ref="CD2647" ca="1">eConcatenar(A2647:CB2647,"|")</f>
        <v>cJKlHYSnQfzIP6sG|CAR2021-1814|3|MEMORIAL|TABASCO|CARDENAS |CARDENAS |2021-5-4|14800|X|X|400|2|X|X|X|X|X|X|X|X|X|X|X|X|X|X|GOMEZ|CASTELLANOS |ENEIDA|SOLTERA|X|X|CALLE NUMERO 3 CASA NUMERO 93|C-16 EMILIANO ZAPATA |X|9371037806|DULCE ROCIO VEREZ SALUCE GOMEZ|BENEFICIARIO 2: EVELIN DEL CARMEN ALVARADO GOMEZ|X|RUTA 12 V |X|SABADO |X|X|X|X|X|DOMICILIO |2200|12600|X|X|X|2021-9-11|2021-10-4|X|X|X|X|X|C-16 EMILIANO ZAPATA |X|MUJER|X|14800|X|X|X|X|X|X|X|X|CARDENAS|X|x|x|x|final</v>
      </c>
    </row>
    <row r="2648" spans="1:82" x14ac:dyDescent="0.25">
      <c r="A2648" t="s">
        <v>25945</v>
      </c>
      <c r="B2648" t="s">
        <v>25946</v>
      </c>
      <c r="C2648">
        <v>3</v>
      </c>
      <c r="D2648" t="s">
        <v>67</v>
      </c>
      <c r="E2648" t="s">
        <v>2</v>
      </c>
      <c r="F2648" t="s">
        <v>317</v>
      </c>
      <c r="G2648" t="s">
        <v>317</v>
      </c>
      <c r="H2648" t="s">
        <v>12747</v>
      </c>
      <c r="I2648">
        <v>14800</v>
      </c>
      <c r="J2648" t="s">
        <v>4</v>
      </c>
      <c r="K2648" t="s">
        <v>4</v>
      </c>
      <c r="L2648">
        <v>400</v>
      </c>
      <c r="M2648">
        <v>2</v>
      </c>
      <c r="N2648" t="s">
        <v>4</v>
      </c>
      <c r="O2648" t="s">
        <v>4</v>
      </c>
      <c r="P2648" t="s">
        <v>4</v>
      </c>
      <c r="Q2648" t="s">
        <v>4</v>
      </c>
      <c r="R2648" t="s">
        <v>4</v>
      </c>
      <c r="S2648" t="s">
        <v>4</v>
      </c>
      <c r="T2648" t="s">
        <v>4</v>
      </c>
      <c r="U2648" t="s">
        <v>4</v>
      </c>
      <c r="V2648" t="s">
        <v>4</v>
      </c>
      <c r="W2648" t="s">
        <v>4</v>
      </c>
      <c r="X2648" t="s">
        <v>4</v>
      </c>
      <c r="Y2648" t="s">
        <v>4</v>
      </c>
      <c r="Z2648" t="s">
        <v>4</v>
      </c>
      <c r="AA2648" t="s">
        <v>4</v>
      </c>
      <c r="AB2648" t="s">
        <v>876</v>
      </c>
      <c r="AC2648" t="s">
        <v>757</v>
      </c>
      <c r="AD2648" t="s">
        <v>25947</v>
      </c>
      <c r="AE2648" t="s">
        <v>61</v>
      </c>
      <c r="AF2648" t="s">
        <v>4</v>
      </c>
      <c r="AG2648" t="s">
        <v>4</v>
      </c>
      <c r="AH2648" t="s">
        <v>25948</v>
      </c>
      <c r="AI2648" t="s">
        <v>25949</v>
      </c>
      <c r="AJ2648" t="s">
        <v>4</v>
      </c>
      <c r="AK2648">
        <v>9371005710</v>
      </c>
      <c r="AL2648" t="s">
        <v>25950</v>
      </c>
      <c r="AM2648" t="s">
        <v>25951</v>
      </c>
      <c r="AN2648" t="s">
        <v>4</v>
      </c>
      <c r="AO2648" t="s">
        <v>25903</v>
      </c>
      <c r="AP2648" t="s">
        <v>4</v>
      </c>
      <c r="AQ2648" t="s">
        <v>11033</v>
      </c>
      <c r="AR2648" t="s">
        <v>4</v>
      </c>
      <c r="AS2648" t="s">
        <v>4</v>
      </c>
      <c r="AT2648" t="s">
        <v>4</v>
      </c>
      <c r="AU2648" t="s">
        <v>4</v>
      </c>
      <c r="AV2648" t="s">
        <v>4</v>
      </c>
      <c r="AW2648" t="s">
        <v>319</v>
      </c>
      <c r="AX2648">
        <v>1250</v>
      </c>
      <c r="AY2648">
        <v>13550</v>
      </c>
      <c r="AZ2648" t="s">
        <v>4</v>
      </c>
      <c r="BA2648" t="s">
        <v>4</v>
      </c>
      <c r="BB2648" t="s">
        <v>4</v>
      </c>
      <c r="BC2648" t="s">
        <v>1191</v>
      </c>
      <c r="BD2648" t="s">
        <v>11982</v>
      </c>
      <c r="BE2648" t="s">
        <v>4</v>
      </c>
      <c r="BF2648" t="s">
        <v>4</v>
      </c>
      <c r="BG2648" t="s">
        <v>4</v>
      </c>
      <c r="BH2648" t="s">
        <v>4</v>
      </c>
      <c r="BI2648" t="s">
        <v>4</v>
      </c>
      <c r="BJ2648" t="s">
        <v>25949</v>
      </c>
      <c r="BK2648" t="s">
        <v>4</v>
      </c>
      <c r="BL2648" t="s">
        <v>11409</v>
      </c>
      <c r="BM2648" t="s">
        <v>4</v>
      </c>
      <c r="BN2648">
        <v>14800</v>
      </c>
      <c r="BO2648" t="s">
        <v>4</v>
      </c>
      <c r="BP2648" t="s">
        <v>4</v>
      </c>
      <c r="BQ2648" t="s">
        <v>4</v>
      </c>
      <c r="BR2648" t="s">
        <v>4</v>
      </c>
      <c r="BS2648" t="s">
        <v>4</v>
      </c>
      <c r="BT2648" t="s">
        <v>4</v>
      </c>
      <c r="BU2648" t="s">
        <v>4</v>
      </c>
      <c r="BV2648" t="s">
        <v>4</v>
      </c>
      <c r="BW2648" t="s">
        <v>3</v>
      </c>
      <c r="BX2648" t="s">
        <v>4</v>
      </c>
      <c r="BY2648" t="s">
        <v>12</v>
      </c>
      <c r="BZ2648" t="s">
        <v>12</v>
      </c>
      <c r="CA2648" t="s">
        <v>12</v>
      </c>
      <c r="CB2648" t="s">
        <v>1114</v>
      </c>
      <c r="CC2648" t="s">
        <v>4</v>
      </c>
      <c r="CD2648" t="str" cm="1">
        <f t="array" aca="1" ref="CD2648" ca="1">eConcatenar(A2648:CB2648,"|")</f>
        <v>xN4bcVYM36sRcC4I|CAR2021-1849|3|MEMORIAL|TABASCO|CARDENAS |CARDENAS |2021-5-7|14800|X|X|400|2|X|X|X|X|X|X|X|X|X|X|X|X|X|X|LEYVA|VAZQUEZ|RUBEN |CASADO|X|X|CALLE EMILIANO ZAPATA 90|C-09 FRANCISCO I MADERO |X|9371005710|RUBEN LEYVA CORDOVA|BENEFICIARIO 2: JUANA CORDOVA ALCUDIA|X|RUTA 12 V |X|SABADO |X|X|X|X|X|DOMICILIO |1250|13550|X|X|X|2021-8-7|2021-10-4|X|X|X|X|X|C-09 FRANCISCO I MADERO |X|HOMBRE|X|14800|X|X|X|X|X|X|X|X|CARDENAS|X|x|x|x|final</v>
      </c>
    </row>
    <row r="2649" spans="1:82" x14ac:dyDescent="0.25">
      <c r="A2649" t="s">
        <v>25952</v>
      </c>
      <c r="B2649" t="s">
        <v>25953</v>
      </c>
      <c r="C2649">
        <v>3</v>
      </c>
      <c r="D2649" t="s">
        <v>67</v>
      </c>
      <c r="E2649" t="s">
        <v>2</v>
      </c>
      <c r="F2649" t="s">
        <v>317</v>
      </c>
      <c r="G2649" t="s">
        <v>317</v>
      </c>
      <c r="H2649" t="s">
        <v>12747</v>
      </c>
      <c r="I2649">
        <v>14800</v>
      </c>
      <c r="J2649" t="s">
        <v>4</v>
      </c>
      <c r="K2649" t="s">
        <v>4</v>
      </c>
      <c r="L2649">
        <v>400</v>
      </c>
      <c r="M2649">
        <v>2</v>
      </c>
      <c r="N2649" t="s">
        <v>4</v>
      </c>
      <c r="O2649" t="s">
        <v>4</v>
      </c>
      <c r="P2649" t="s">
        <v>4</v>
      </c>
      <c r="Q2649" t="s">
        <v>4</v>
      </c>
      <c r="R2649" t="s">
        <v>4</v>
      </c>
      <c r="S2649" t="s">
        <v>4</v>
      </c>
      <c r="T2649" t="s">
        <v>4</v>
      </c>
      <c r="U2649" t="s">
        <v>4</v>
      </c>
      <c r="V2649" t="s">
        <v>4</v>
      </c>
      <c r="W2649" t="s">
        <v>4</v>
      </c>
      <c r="X2649" t="s">
        <v>4</v>
      </c>
      <c r="Y2649" t="s">
        <v>4</v>
      </c>
      <c r="Z2649" t="s">
        <v>4</v>
      </c>
      <c r="AA2649" t="s">
        <v>4</v>
      </c>
      <c r="AB2649" t="s">
        <v>23</v>
      </c>
      <c r="AC2649" t="s">
        <v>9774</v>
      </c>
      <c r="AD2649" t="s">
        <v>13702</v>
      </c>
      <c r="AE2649" t="s">
        <v>61</v>
      </c>
      <c r="AF2649" t="s">
        <v>4</v>
      </c>
      <c r="AG2649" t="s">
        <v>4</v>
      </c>
      <c r="AH2649" t="s">
        <v>25954</v>
      </c>
      <c r="AI2649" t="s">
        <v>25955</v>
      </c>
      <c r="AJ2649" t="s">
        <v>10065</v>
      </c>
      <c r="AK2649">
        <v>9373690153</v>
      </c>
      <c r="AL2649" t="s">
        <v>25956</v>
      </c>
      <c r="AM2649" t="s">
        <v>25957</v>
      </c>
      <c r="AN2649" t="s">
        <v>4</v>
      </c>
      <c r="AO2649" t="s">
        <v>25903</v>
      </c>
      <c r="AP2649" t="s">
        <v>4</v>
      </c>
      <c r="AQ2649" t="s">
        <v>11033</v>
      </c>
      <c r="AR2649" t="s">
        <v>4</v>
      </c>
      <c r="AS2649" t="s">
        <v>4</v>
      </c>
      <c r="AT2649" t="s">
        <v>4</v>
      </c>
      <c r="AU2649" t="s">
        <v>4</v>
      </c>
      <c r="AV2649" t="s">
        <v>4</v>
      </c>
      <c r="AW2649" t="s">
        <v>319</v>
      </c>
      <c r="AX2649">
        <v>1700</v>
      </c>
      <c r="AY2649">
        <v>13100</v>
      </c>
      <c r="AZ2649" t="s">
        <v>4</v>
      </c>
      <c r="BA2649" t="s">
        <v>4</v>
      </c>
      <c r="BB2649" t="s">
        <v>4</v>
      </c>
      <c r="BC2649" t="s">
        <v>10181</v>
      </c>
      <c r="BD2649" t="s">
        <v>11982</v>
      </c>
      <c r="BE2649" t="s">
        <v>4</v>
      </c>
      <c r="BF2649" t="s">
        <v>4</v>
      </c>
      <c r="BG2649" t="s">
        <v>4</v>
      </c>
      <c r="BH2649" t="s">
        <v>4</v>
      </c>
      <c r="BI2649" t="s">
        <v>4</v>
      </c>
      <c r="BJ2649" t="s">
        <v>25955</v>
      </c>
      <c r="BK2649" t="s">
        <v>4</v>
      </c>
      <c r="BL2649" t="s">
        <v>11409</v>
      </c>
      <c r="BM2649" t="s">
        <v>4</v>
      </c>
      <c r="BN2649">
        <v>14800</v>
      </c>
      <c r="BO2649" t="s">
        <v>4</v>
      </c>
      <c r="BP2649" t="s">
        <v>4</v>
      </c>
      <c r="BQ2649" t="s">
        <v>4</v>
      </c>
      <c r="BR2649" t="s">
        <v>4</v>
      </c>
      <c r="BS2649" t="s">
        <v>4</v>
      </c>
      <c r="BT2649" t="s">
        <v>4</v>
      </c>
      <c r="BU2649" t="s">
        <v>4</v>
      </c>
      <c r="BV2649" t="s">
        <v>4</v>
      </c>
      <c r="BW2649" t="s">
        <v>3</v>
      </c>
      <c r="BX2649" t="s">
        <v>4</v>
      </c>
      <c r="BY2649" t="s">
        <v>12</v>
      </c>
      <c r="BZ2649" t="s">
        <v>12</v>
      </c>
      <c r="CA2649" t="s">
        <v>12</v>
      </c>
      <c r="CB2649" t="s">
        <v>1114</v>
      </c>
      <c r="CC2649" t="s">
        <v>4</v>
      </c>
      <c r="CD2649" t="str" cm="1">
        <f t="array" aca="1" ref="CD2649" ca="1">eConcatenar(A2649:CB2649,"|")</f>
        <v>HjnOpRs2FIR2PizS|CAR2021-1851|3|MEMORIAL|TABASCO|CARDENAS |CARDENAS |2021-5-7|14800|X|X|400|2|X|X|X|X|X|X|X|X|X|X|X|X|X|X|RAMOS|ULLOA|JOSE MARIA |CASADO|X|X|CALLE LAZARO CARDENAS MANZANA NUMERO 14 LOTE NUMERO 37 CASA NUMERO 121|C-09 FRANCISCO I MADERO 86500|CALLE NUMERO 3|9373690153|NATANAEL RAMOS LEYVA|BENEFICIARIO 2: MARCOLFA RAMOS LEYVA |X|RUTA 12 V |X|SABADO |X|X|X|X|X|DOMICILIO |1700|13100|X|X|X|2021-9-11|2021-10-4|X|X|X|X|X|C-09 FRANCISCO I MADERO 86500|X|HOMBRE|X|14800|X|X|X|X|X|X|X|X|CARDENAS|X|x|x|x|final</v>
      </c>
    </row>
    <row r="2650" spans="1:82" x14ac:dyDescent="0.25">
      <c r="A2650" t="s">
        <v>25958</v>
      </c>
      <c r="B2650" t="s">
        <v>25959</v>
      </c>
      <c r="C2650">
        <v>3</v>
      </c>
      <c r="D2650" t="s">
        <v>67</v>
      </c>
      <c r="E2650" t="s">
        <v>2</v>
      </c>
      <c r="F2650" t="s">
        <v>317</v>
      </c>
      <c r="G2650" t="s">
        <v>317</v>
      </c>
      <c r="H2650" t="s">
        <v>12747</v>
      </c>
      <c r="I2650">
        <v>14800</v>
      </c>
      <c r="J2650" t="s">
        <v>4</v>
      </c>
      <c r="K2650" t="s">
        <v>4</v>
      </c>
      <c r="L2650">
        <v>400</v>
      </c>
      <c r="M2650">
        <v>2</v>
      </c>
      <c r="N2650" t="s">
        <v>4</v>
      </c>
      <c r="O2650" t="s">
        <v>4</v>
      </c>
      <c r="P2650" t="s">
        <v>4</v>
      </c>
      <c r="Q2650" t="s">
        <v>4</v>
      </c>
      <c r="R2650" t="s">
        <v>4</v>
      </c>
      <c r="S2650" t="s">
        <v>4</v>
      </c>
      <c r="T2650" t="s">
        <v>4</v>
      </c>
      <c r="U2650" t="s">
        <v>4</v>
      </c>
      <c r="V2650" t="s">
        <v>4</v>
      </c>
      <c r="W2650" t="s">
        <v>4</v>
      </c>
      <c r="X2650" t="s">
        <v>4</v>
      </c>
      <c r="Y2650" t="s">
        <v>4</v>
      </c>
      <c r="Z2650" t="s">
        <v>4</v>
      </c>
      <c r="AA2650" t="s">
        <v>4</v>
      </c>
      <c r="AB2650" t="s">
        <v>914</v>
      </c>
      <c r="AC2650" t="s">
        <v>10358</v>
      </c>
      <c r="AD2650" t="s">
        <v>25960</v>
      </c>
      <c r="AE2650" t="s">
        <v>61</v>
      </c>
      <c r="AF2650" t="s">
        <v>4</v>
      </c>
      <c r="AG2650" t="s">
        <v>4</v>
      </c>
      <c r="AH2650" t="s">
        <v>25961</v>
      </c>
      <c r="AI2650" t="s">
        <v>25955</v>
      </c>
      <c r="AJ2650" t="s">
        <v>4</v>
      </c>
      <c r="AK2650">
        <v>9371044999</v>
      </c>
      <c r="AL2650" t="s">
        <v>25962</v>
      </c>
      <c r="AM2650" t="s">
        <v>25963</v>
      </c>
      <c r="AN2650" t="s">
        <v>4</v>
      </c>
      <c r="AO2650" t="s">
        <v>25903</v>
      </c>
      <c r="AP2650" t="s">
        <v>4</v>
      </c>
      <c r="AQ2650" t="s">
        <v>11033</v>
      </c>
      <c r="AR2650" t="s">
        <v>4</v>
      </c>
      <c r="AS2650" t="s">
        <v>4</v>
      </c>
      <c r="AT2650" t="s">
        <v>4</v>
      </c>
      <c r="AU2650" t="s">
        <v>4</v>
      </c>
      <c r="AV2650" t="s">
        <v>4</v>
      </c>
      <c r="AW2650" t="s">
        <v>319</v>
      </c>
      <c r="AX2650">
        <v>2100</v>
      </c>
      <c r="AY2650">
        <v>12700</v>
      </c>
      <c r="AZ2650" t="s">
        <v>4</v>
      </c>
      <c r="BA2650" t="s">
        <v>4</v>
      </c>
      <c r="BB2650" t="s">
        <v>4</v>
      </c>
      <c r="BC2650" t="s">
        <v>10181</v>
      </c>
      <c r="BD2650" t="s">
        <v>11982</v>
      </c>
      <c r="BE2650" t="s">
        <v>4</v>
      </c>
      <c r="BF2650" t="s">
        <v>4</v>
      </c>
      <c r="BG2650" t="s">
        <v>4</v>
      </c>
      <c r="BH2650" t="s">
        <v>4</v>
      </c>
      <c r="BI2650" t="s">
        <v>4</v>
      </c>
      <c r="BJ2650" t="s">
        <v>25955</v>
      </c>
      <c r="BK2650" t="s">
        <v>4</v>
      </c>
      <c r="BL2650" t="s">
        <v>11409</v>
      </c>
      <c r="BM2650" t="s">
        <v>4</v>
      </c>
      <c r="BN2650">
        <v>14800</v>
      </c>
      <c r="BO2650" t="s">
        <v>4</v>
      </c>
      <c r="BP2650" t="s">
        <v>4</v>
      </c>
      <c r="BQ2650" t="s">
        <v>4</v>
      </c>
      <c r="BR2650" t="s">
        <v>4</v>
      </c>
      <c r="BS2650" t="s">
        <v>4</v>
      </c>
      <c r="BT2650" t="s">
        <v>4</v>
      </c>
      <c r="BU2650" t="s">
        <v>4</v>
      </c>
      <c r="BV2650" t="s">
        <v>4</v>
      </c>
      <c r="BW2650" t="s">
        <v>3</v>
      </c>
      <c r="BX2650" t="s">
        <v>4</v>
      </c>
      <c r="BY2650" t="s">
        <v>12</v>
      </c>
      <c r="BZ2650" t="s">
        <v>12</v>
      </c>
      <c r="CA2650" t="s">
        <v>12</v>
      </c>
      <c r="CB2650" t="s">
        <v>1114</v>
      </c>
      <c r="CC2650" t="s">
        <v>4</v>
      </c>
      <c r="CD2650" t="str" cm="1">
        <f t="array" aca="1" ref="CD2650" ca="1">eConcatenar(A2650:CB2650,"|")</f>
        <v>uqsgg27Y3hjSg7NV|CAR2021-1854|3|MEMORIAL|TABASCO|CARDENAS |CARDENAS |2021-5-7|14800|X|X|400|2|X|X|X|X|X|X|X|X|X|X|X|X|X|X|LAZARO|X |NEFTALI |CASADO|X|X|CALLE BENITO JUAREZ MANZANA NUMERO 3 LOTE NUMERO 3 CALLE NUMERO 9 |C-09 FRANCISCO I MADERO 86500|X|9371044999|ELIA CORDOVA ALMEIDA|BENEFICIARIO 2: ERNILDA LAZARO CORDOVA |X|RUTA 12 V |X|SABADO |X|X|X|X|X|DOMICILIO |2100|12700|X|X|X|2021-9-11|2021-10-4|X|X|X|X|X|C-09 FRANCISCO I MADERO 86500|X|HOMBRE|X|14800|X|X|X|X|X|X|X|X|CARDENAS|X|x|x|x|final</v>
      </c>
    </row>
    <row r="2651" spans="1:82" x14ac:dyDescent="0.25">
      <c r="A2651" t="s">
        <v>25964</v>
      </c>
      <c r="B2651" t="s">
        <v>25965</v>
      </c>
      <c r="C2651">
        <v>3</v>
      </c>
      <c r="D2651" t="s">
        <v>207</v>
      </c>
      <c r="E2651" t="s">
        <v>2</v>
      </c>
      <c r="F2651" t="s">
        <v>317</v>
      </c>
      <c r="G2651" t="s">
        <v>317</v>
      </c>
      <c r="H2651" t="s">
        <v>11210</v>
      </c>
      <c r="I2651">
        <v>12900</v>
      </c>
      <c r="J2651" t="s">
        <v>4</v>
      </c>
      <c r="K2651" t="s">
        <v>4</v>
      </c>
      <c r="L2651">
        <v>100</v>
      </c>
      <c r="M2651">
        <v>0</v>
      </c>
      <c r="N2651" t="s">
        <v>4</v>
      </c>
      <c r="O2651" t="s">
        <v>4</v>
      </c>
      <c r="P2651" t="s">
        <v>4</v>
      </c>
      <c r="Q2651" t="s">
        <v>4</v>
      </c>
      <c r="R2651" t="s">
        <v>4</v>
      </c>
      <c r="S2651" t="s">
        <v>4</v>
      </c>
      <c r="T2651" t="s">
        <v>4</v>
      </c>
      <c r="U2651" t="s">
        <v>4</v>
      </c>
      <c r="V2651" t="s">
        <v>4</v>
      </c>
      <c r="W2651" t="s">
        <v>4</v>
      </c>
      <c r="X2651" t="s">
        <v>4</v>
      </c>
      <c r="Y2651" t="s">
        <v>4</v>
      </c>
      <c r="Z2651" t="s">
        <v>4</v>
      </c>
      <c r="AA2651" t="s">
        <v>4</v>
      </c>
      <c r="AB2651" t="s">
        <v>38</v>
      </c>
      <c r="AC2651" t="s">
        <v>448</v>
      </c>
      <c r="AD2651" t="s">
        <v>25966</v>
      </c>
      <c r="AE2651" t="s">
        <v>30</v>
      </c>
      <c r="AF2651" t="s">
        <v>4</v>
      </c>
      <c r="AG2651" t="s">
        <v>4</v>
      </c>
      <c r="AH2651" t="s">
        <v>10482</v>
      </c>
      <c r="AI2651" t="s">
        <v>3081</v>
      </c>
      <c r="AJ2651" t="s">
        <v>4</v>
      </c>
      <c r="AK2651">
        <v>9371555716</v>
      </c>
      <c r="AL2651" t="s">
        <v>25967</v>
      </c>
      <c r="AM2651" t="s">
        <v>25968</v>
      </c>
      <c r="AN2651" t="s">
        <v>4</v>
      </c>
      <c r="AO2651" t="s">
        <v>25903</v>
      </c>
      <c r="AP2651" t="s">
        <v>4</v>
      </c>
      <c r="AQ2651" t="s">
        <v>5176</v>
      </c>
      <c r="AR2651" t="s">
        <v>4</v>
      </c>
      <c r="AS2651" t="s">
        <v>4</v>
      </c>
      <c r="AT2651" t="s">
        <v>4</v>
      </c>
      <c r="AU2651" t="s">
        <v>4</v>
      </c>
      <c r="AV2651" t="s">
        <v>4</v>
      </c>
      <c r="AW2651" t="s">
        <v>319</v>
      </c>
      <c r="AX2651">
        <v>1800</v>
      </c>
      <c r="AY2651">
        <v>11100</v>
      </c>
      <c r="AZ2651" t="s">
        <v>4</v>
      </c>
      <c r="BA2651" t="s">
        <v>4</v>
      </c>
      <c r="BB2651" t="s">
        <v>4</v>
      </c>
      <c r="BC2651" t="s">
        <v>5221</v>
      </c>
      <c r="BD2651" t="s">
        <v>11982</v>
      </c>
      <c r="BE2651" t="s">
        <v>4</v>
      </c>
      <c r="BF2651" t="s">
        <v>4</v>
      </c>
      <c r="BG2651" t="s">
        <v>4</v>
      </c>
      <c r="BH2651" t="s">
        <v>4</v>
      </c>
      <c r="BI2651" t="s">
        <v>4</v>
      </c>
      <c r="BJ2651" t="s">
        <v>3081</v>
      </c>
      <c r="BK2651" t="s">
        <v>4</v>
      </c>
      <c r="BL2651" t="s">
        <v>11400</v>
      </c>
      <c r="BM2651" t="s">
        <v>4</v>
      </c>
      <c r="BN2651">
        <v>12900</v>
      </c>
      <c r="BO2651" t="s">
        <v>4</v>
      </c>
      <c r="BP2651" t="s">
        <v>4</v>
      </c>
      <c r="BQ2651" t="s">
        <v>4</v>
      </c>
      <c r="BR2651" t="s">
        <v>4</v>
      </c>
      <c r="BS2651" t="s">
        <v>4</v>
      </c>
      <c r="BT2651" t="s">
        <v>4</v>
      </c>
      <c r="BU2651" t="s">
        <v>4</v>
      </c>
      <c r="BV2651" t="s">
        <v>4</v>
      </c>
      <c r="BW2651" t="s">
        <v>3</v>
      </c>
      <c r="BX2651" t="s">
        <v>4</v>
      </c>
      <c r="BY2651" t="s">
        <v>12</v>
      </c>
      <c r="BZ2651" t="s">
        <v>12</v>
      </c>
      <c r="CA2651" t="s">
        <v>12</v>
      </c>
      <c r="CB2651" t="s">
        <v>1114</v>
      </c>
      <c r="CC2651" t="s">
        <v>4</v>
      </c>
      <c r="CD2651" t="str" cm="1">
        <f t="array" aca="1" ref="CD2651" ca="1">eConcatenar(A2651:CB2651,"|")</f>
        <v>AABXNvvsXnpboOlp|CAR2020-2286|3|ECONOLINE|TABASCO|CARDENAS |CARDENAS |2020-8-12|12900|X|X|100|0|X|X|X|X|X|X|X|X|X|X|X|X|X|X|HERNANDEZ|DE DIOS |DEYSI |CASADA|X|X|CALLE SIN NOMBRE SIN NUMERO |AZUCENA SEGUNDA SECCION |X|9371555716|ROSA ELBA IZQUIERDO DE DIOS |BENEFICIARIO 2: DORA PATRICIA HERNANDEZ DE DIOS |X|RUTA 12 V |X|VIERNES|X|X|X|X|X|DOMICILIO |1800|11100|X|X|X|2021-9-24|2021-10-4|X|X|X|X|X|AZUCENA SEGUNDA SECCION |X|MUJER|X|12900|X|X|X|X|X|X|X|X|CARDENAS|X|x|x|x|final</v>
      </c>
    </row>
    <row r="2652" spans="1:82" x14ac:dyDescent="0.25">
      <c r="A2652" t="s">
        <v>25969</v>
      </c>
      <c r="B2652" t="s">
        <v>25970</v>
      </c>
      <c r="C2652">
        <v>3</v>
      </c>
      <c r="D2652" t="s">
        <v>207</v>
      </c>
      <c r="E2652" t="s">
        <v>2</v>
      </c>
      <c r="F2652" t="s">
        <v>317</v>
      </c>
      <c r="G2652" t="s">
        <v>317</v>
      </c>
      <c r="H2652" t="s">
        <v>21836</v>
      </c>
      <c r="I2652">
        <v>12900</v>
      </c>
      <c r="J2652" t="s">
        <v>4</v>
      </c>
      <c r="K2652" t="s">
        <v>4</v>
      </c>
      <c r="L2652">
        <v>400</v>
      </c>
      <c r="M2652">
        <v>2</v>
      </c>
      <c r="N2652" t="s">
        <v>4</v>
      </c>
      <c r="O2652" t="s">
        <v>4</v>
      </c>
      <c r="P2652" t="s">
        <v>4</v>
      </c>
      <c r="Q2652" t="s">
        <v>4</v>
      </c>
      <c r="R2652" t="s">
        <v>4</v>
      </c>
      <c r="S2652" t="s">
        <v>4</v>
      </c>
      <c r="T2652" t="s">
        <v>4</v>
      </c>
      <c r="U2652" t="s">
        <v>4</v>
      </c>
      <c r="V2652" t="s">
        <v>4</v>
      </c>
      <c r="W2652" t="s">
        <v>4</v>
      </c>
      <c r="X2652" t="s">
        <v>4</v>
      </c>
      <c r="Y2652" t="s">
        <v>4</v>
      </c>
      <c r="Z2652" t="s">
        <v>4</v>
      </c>
      <c r="AA2652" t="s">
        <v>4</v>
      </c>
      <c r="AB2652" t="s">
        <v>47</v>
      </c>
      <c r="AC2652" t="s">
        <v>10358</v>
      </c>
      <c r="AD2652" t="s">
        <v>18156</v>
      </c>
      <c r="AE2652" t="s">
        <v>61</v>
      </c>
      <c r="AF2652" t="s">
        <v>4</v>
      </c>
      <c r="AG2652" t="s">
        <v>4</v>
      </c>
      <c r="AH2652" t="s">
        <v>25971</v>
      </c>
      <c r="AI2652" t="s">
        <v>17368</v>
      </c>
      <c r="AJ2652" t="s">
        <v>4</v>
      </c>
      <c r="AK2652">
        <v>9371628266</v>
      </c>
      <c r="AL2652" t="s">
        <v>25972</v>
      </c>
      <c r="AM2652" t="s">
        <v>25973</v>
      </c>
      <c r="AN2652" t="s">
        <v>4</v>
      </c>
      <c r="AO2652" t="s">
        <v>25903</v>
      </c>
      <c r="AP2652" t="s">
        <v>4</v>
      </c>
      <c r="AQ2652" t="s">
        <v>5176</v>
      </c>
      <c r="AR2652" t="s">
        <v>4</v>
      </c>
      <c r="AS2652" t="s">
        <v>4</v>
      </c>
      <c r="AT2652" t="s">
        <v>4</v>
      </c>
      <c r="AU2652" t="s">
        <v>4</v>
      </c>
      <c r="AV2652" t="s">
        <v>4</v>
      </c>
      <c r="AW2652" t="s">
        <v>319</v>
      </c>
      <c r="AX2652">
        <v>5800</v>
      </c>
      <c r="AY2652">
        <v>7100</v>
      </c>
      <c r="AZ2652" t="s">
        <v>4</v>
      </c>
      <c r="BA2652" t="s">
        <v>4</v>
      </c>
      <c r="BB2652" t="s">
        <v>4</v>
      </c>
      <c r="BC2652" t="s">
        <v>1190</v>
      </c>
      <c r="BD2652" t="s">
        <v>11982</v>
      </c>
      <c r="BE2652" t="s">
        <v>4</v>
      </c>
      <c r="BF2652" t="s">
        <v>4</v>
      </c>
      <c r="BG2652" t="s">
        <v>4</v>
      </c>
      <c r="BH2652" t="s">
        <v>4</v>
      </c>
      <c r="BI2652" t="s">
        <v>4</v>
      </c>
      <c r="BJ2652" t="s">
        <v>17368</v>
      </c>
      <c r="BK2652" t="s">
        <v>4</v>
      </c>
      <c r="BL2652" t="s">
        <v>11409</v>
      </c>
      <c r="BM2652" t="s">
        <v>4</v>
      </c>
      <c r="BN2652">
        <v>12900</v>
      </c>
      <c r="BO2652" t="s">
        <v>4</v>
      </c>
      <c r="BP2652" t="s">
        <v>4</v>
      </c>
      <c r="BQ2652" t="s">
        <v>4</v>
      </c>
      <c r="BR2652" t="s">
        <v>4</v>
      </c>
      <c r="BS2652" t="s">
        <v>4</v>
      </c>
      <c r="BT2652" t="s">
        <v>4</v>
      </c>
      <c r="BU2652" t="s">
        <v>4</v>
      </c>
      <c r="BV2652" t="s">
        <v>4</v>
      </c>
      <c r="BW2652" t="s">
        <v>3</v>
      </c>
      <c r="BX2652" t="s">
        <v>4</v>
      </c>
      <c r="BY2652" t="s">
        <v>12</v>
      </c>
      <c r="BZ2652" t="s">
        <v>12</v>
      </c>
      <c r="CA2652" t="s">
        <v>12</v>
      </c>
      <c r="CB2652" t="s">
        <v>1114</v>
      </c>
      <c r="CC2652" t="s">
        <v>4</v>
      </c>
      <c r="CD2652" t="str" cm="1">
        <f t="array" aca="1" ref="CD2652" ca="1">eConcatenar(A2652:CB2652,"|")</f>
        <v>84IdpQO60ClNuFMB|CAR2020-3025|3|ECONOLINE|TABASCO|CARDENAS |CARDENAS |2020-9-8|12900|X|X|400|2|X|X|X|X|X|X|X|X|X|X|X|X|X|X|SANCHEZ|X |JOSE ANGEL |CASADO|X|X|CARRETERA W-61 SIN NUMERO |C-20 MIGUEL HIDALGO |X|9371628266|CARLOS MARIO SANCHEZ DE LA CRUZ|BENEFICIARIO 2: EUSEBIO SANCHEZ DE LA CRUZ|X|RUTA 12 V |X|VIERNES|X|X|X|X|X|DOMICILIO |5800|7100|X|X|X|2021-8-17|2021-10-4|X|X|X|X|X|C-20 MIGUEL HIDALGO |X|HOMBRE|X|12900|X|X|X|X|X|X|X|X|CARDENAS|X|x|x|x|final</v>
      </c>
    </row>
    <row r="2653" spans="1:82" x14ac:dyDescent="0.25">
      <c r="A2653" s="28" t="s">
        <v>25974</v>
      </c>
      <c r="B2653" s="28" t="s">
        <v>25975</v>
      </c>
      <c r="C2653" s="28">
        <v>3</v>
      </c>
      <c r="D2653" s="28" t="s">
        <v>67</v>
      </c>
      <c r="E2653" s="28" t="s">
        <v>2</v>
      </c>
      <c r="F2653" s="28" t="s">
        <v>3</v>
      </c>
      <c r="G2653" s="28" t="s">
        <v>3</v>
      </c>
      <c r="H2653" t="s">
        <v>11191</v>
      </c>
      <c r="I2653" s="28">
        <v>14800</v>
      </c>
      <c r="J2653" s="28" t="s">
        <v>4</v>
      </c>
      <c r="K2653" s="28" t="s">
        <v>4</v>
      </c>
      <c r="L2653" s="28">
        <v>100</v>
      </c>
      <c r="M2653">
        <v>0</v>
      </c>
      <c r="N2653" s="28" t="s">
        <v>4</v>
      </c>
      <c r="O2653" s="28" t="s">
        <v>4</v>
      </c>
      <c r="P2653" s="28" t="s">
        <v>4</v>
      </c>
      <c r="Q2653" s="28" t="s">
        <v>4</v>
      </c>
      <c r="R2653" s="28" t="s">
        <v>4</v>
      </c>
      <c r="S2653" s="28" t="s">
        <v>4</v>
      </c>
      <c r="T2653" s="28" t="s">
        <v>4</v>
      </c>
      <c r="U2653" s="28" t="s">
        <v>4</v>
      </c>
      <c r="V2653" s="28" t="s">
        <v>4</v>
      </c>
      <c r="W2653" s="28" t="s">
        <v>4</v>
      </c>
      <c r="X2653" s="28" t="s">
        <v>4</v>
      </c>
      <c r="Y2653" s="28" t="s">
        <v>4</v>
      </c>
      <c r="Z2653" s="28" t="s">
        <v>4</v>
      </c>
      <c r="AA2653" s="28" t="s">
        <v>4</v>
      </c>
      <c r="AB2653" s="28" t="s">
        <v>25976</v>
      </c>
      <c r="AC2653" s="28" t="s">
        <v>93</v>
      </c>
      <c r="AD2653" s="28" t="s">
        <v>25977</v>
      </c>
      <c r="AE2653" s="28" t="s">
        <v>17</v>
      </c>
      <c r="AF2653" s="28" t="s">
        <v>4</v>
      </c>
      <c r="AG2653" s="28" t="s">
        <v>4</v>
      </c>
      <c r="AH2653" s="28" t="s">
        <v>4</v>
      </c>
      <c r="AI2653" s="28" t="s">
        <v>4</v>
      </c>
      <c r="AJ2653" s="28" t="s">
        <v>4</v>
      </c>
      <c r="AK2653" s="28" t="s">
        <v>4</v>
      </c>
      <c r="AL2653" s="28" t="s">
        <v>4</v>
      </c>
      <c r="AM2653" s="28" t="s">
        <v>4</v>
      </c>
      <c r="AN2653" s="28" t="s">
        <v>4</v>
      </c>
      <c r="AO2653" s="28" t="s">
        <v>17127</v>
      </c>
      <c r="AP2653" s="28" t="s">
        <v>4</v>
      </c>
      <c r="AQ2653" s="28" t="s">
        <v>10</v>
      </c>
      <c r="AR2653" s="28" t="s">
        <v>4</v>
      </c>
      <c r="AS2653" s="28" t="s">
        <v>4</v>
      </c>
      <c r="AT2653" s="28" t="s">
        <v>4</v>
      </c>
      <c r="AU2653" s="28" t="s">
        <v>4</v>
      </c>
      <c r="AV2653" s="28" t="s">
        <v>4</v>
      </c>
      <c r="AW2653" s="28" t="s">
        <v>319</v>
      </c>
      <c r="AX2653" s="28">
        <v>700</v>
      </c>
      <c r="AY2653" s="28">
        <v>14100</v>
      </c>
      <c r="AZ2653" s="28" t="s">
        <v>4</v>
      </c>
      <c r="BA2653" s="28" t="s">
        <v>4</v>
      </c>
      <c r="BB2653" s="28" t="s">
        <v>4</v>
      </c>
      <c r="BC2653" t="s">
        <v>1202</v>
      </c>
      <c r="BD2653" t="s">
        <v>11982</v>
      </c>
      <c r="BE2653" s="28" t="s">
        <v>4</v>
      </c>
      <c r="BF2653" s="28" t="s">
        <v>4</v>
      </c>
      <c r="BG2653" s="28" t="s">
        <v>4</v>
      </c>
      <c r="BH2653" s="28" t="s">
        <v>4</v>
      </c>
      <c r="BI2653" s="28" t="s">
        <v>4</v>
      </c>
      <c r="BJ2653" s="28" t="s">
        <v>4</v>
      </c>
      <c r="BK2653" s="28" t="s">
        <v>4</v>
      </c>
      <c r="BL2653" s="28" t="s">
        <v>11400</v>
      </c>
      <c r="BM2653" s="28" t="s">
        <v>4</v>
      </c>
      <c r="BN2653" s="28">
        <v>14800</v>
      </c>
      <c r="BO2653" s="28" t="s">
        <v>4</v>
      </c>
      <c r="BP2653" s="28" t="s">
        <v>4</v>
      </c>
      <c r="BQ2653" s="28" t="s">
        <v>4</v>
      </c>
      <c r="BR2653" s="28" t="s">
        <v>4</v>
      </c>
      <c r="BS2653" s="28" t="s">
        <v>4</v>
      </c>
      <c r="BT2653" s="28" t="s">
        <v>4</v>
      </c>
      <c r="BU2653" s="28" t="s">
        <v>4</v>
      </c>
      <c r="BV2653" s="28" t="s">
        <v>4</v>
      </c>
      <c r="BW2653" s="28" t="s">
        <v>3</v>
      </c>
      <c r="BX2653" s="28" t="s">
        <v>4</v>
      </c>
      <c r="BY2653" t="s">
        <v>12</v>
      </c>
      <c r="BZ2653" t="s">
        <v>12</v>
      </c>
      <c r="CA2653" t="s">
        <v>12</v>
      </c>
      <c r="CB2653" t="s">
        <v>1114</v>
      </c>
      <c r="CC2653" t="s">
        <v>4</v>
      </c>
      <c r="CD2653" t="str" cm="1">
        <f t="array" aca="1" ref="CD2653" ca="1">eConcatenar(A2653:CB2653,"|")</f>
        <v>ODsL0GnOoMc171dR|CAR2021-4461|3|MEMORIAL|TABASCO|CARDENAS|CARDENAS|2021-7-27|14800|X|X|100|0|X|X|X|X|X|X|X|X|X|X|X|X|X|X|RAMES|MARTINEZ|CRISTHEL|SOLTERO|X|X|X|X|X|X|X|X|X|RUTA 9 L|X|LUNES|X|X|X|X|X|DOMICILIO |700|14100|X|X|X|2021-9-28|2021-10-4|X|X|X|X|X|X|X|MUJER|X|14800|X|X|X|X|X|X|X|X|CARDENAS|X|x|x|x|final</v>
      </c>
    </row>
    <row r="2654" spans="1:82" x14ac:dyDescent="0.25">
      <c r="A2654" s="18"/>
      <c r="B2654" s="18"/>
      <c r="C2654" s="18"/>
      <c r="D2654" s="18"/>
      <c r="E2654" s="18"/>
      <c r="F2654" s="18"/>
      <c r="G2654" s="18"/>
      <c r="I2654" s="18"/>
      <c r="J2654" s="18"/>
      <c r="K2654" s="18"/>
      <c r="L2654" s="18"/>
      <c r="O2654" s="18"/>
      <c r="Q2654" s="18"/>
      <c r="R2654" s="18"/>
      <c r="S2654" s="18"/>
      <c r="T2654" s="18"/>
      <c r="U2654" s="18"/>
      <c r="V2654" s="18"/>
      <c r="W2654" s="18"/>
      <c r="X2654" s="18"/>
      <c r="Z2654" s="18"/>
      <c r="AB2654" s="18"/>
      <c r="AC2654" s="18"/>
      <c r="AD2654" s="18"/>
      <c r="AE2654" s="18"/>
      <c r="AF2654" s="18"/>
      <c r="AG2654" s="18"/>
      <c r="AH2654" s="18"/>
      <c r="AI2654" s="18"/>
      <c r="AJ2654" s="18"/>
      <c r="AK2654" s="18"/>
      <c r="AL2654" s="18"/>
      <c r="AM2654" s="18"/>
      <c r="AO2654" s="18"/>
      <c r="AP2654" s="18"/>
      <c r="AQ2654" s="18"/>
      <c r="AT2654" s="18"/>
      <c r="AU2654" s="18"/>
      <c r="AV2654" s="18"/>
      <c r="AW2654" s="18"/>
      <c r="AX2654" s="18"/>
      <c r="AY2654" s="18"/>
      <c r="BB2654" s="18"/>
      <c r="BE2654" s="18"/>
      <c r="BG2654" s="18"/>
      <c r="BJ2654" s="18"/>
      <c r="BK2654" s="18"/>
      <c r="BL2654" s="18"/>
      <c r="BN2654" s="18"/>
      <c r="BR2654" s="18"/>
      <c r="BS2654" s="18"/>
      <c r="BT2654" s="18"/>
      <c r="BV2654" s="18"/>
      <c r="BW2654" s="18"/>
      <c r="BX2654" s="18"/>
      <c r="CC2654" t="s">
        <v>4</v>
      </c>
      <c r="CD2654" t="str" cm="1">
        <f t="array" aca="1" ref="CD2654" ca="1">eConcatenar(A2654:CB2654,"|")</f>
        <v>|||||||||||||||||||||||||||||||||||||||||||||||||||||||||||||||||||||||||||||||</v>
      </c>
    </row>
    <row r="2655" spans="1:82" x14ac:dyDescent="0.25">
      <c r="A2655" s="18"/>
      <c r="B2655" s="18"/>
      <c r="C2655" s="18"/>
      <c r="D2655" s="18"/>
      <c r="E2655" s="18"/>
      <c r="F2655" s="18"/>
      <c r="G2655" s="18"/>
      <c r="H2655" s="19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  <c r="AB2655" s="18"/>
      <c r="AC2655" s="18"/>
      <c r="AD2655" s="18"/>
      <c r="AE2655" s="18"/>
      <c r="AF2655" s="18"/>
      <c r="AG2655" s="18"/>
      <c r="AH2655" s="18"/>
      <c r="AI2655" s="18"/>
      <c r="AJ2655" s="18"/>
      <c r="AK2655" s="18"/>
      <c r="AL2655" s="18"/>
      <c r="AM2655" s="18"/>
      <c r="AN2655" s="18"/>
      <c r="AO2655" s="18"/>
      <c r="AQ2655" s="18"/>
      <c r="BC2655" s="1"/>
      <c r="BD2655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2649"/>
  <sheetViews>
    <sheetView topLeftCell="A23" workbookViewId="0">
      <selection activeCell="G2" sqref="G2:G2649"/>
    </sheetView>
  </sheetViews>
  <sheetFormatPr baseColWidth="10" defaultRowHeight="15" x14ac:dyDescent="0.25"/>
  <cols>
    <col min="1" max="1" width="23.7109375" bestFit="1" customWidth="1"/>
    <col min="2" max="2" width="6.85546875" bestFit="1" customWidth="1"/>
    <col min="4" max="4" width="12.85546875" bestFit="1" customWidth="1"/>
  </cols>
  <sheetData>
    <row r="1" spans="1:7" x14ac:dyDescent="0.25">
      <c r="A1" t="s">
        <v>1208</v>
      </c>
      <c r="B1" t="s">
        <v>1209</v>
      </c>
      <c r="C1" t="s">
        <v>1210</v>
      </c>
      <c r="D1" t="s">
        <v>1211</v>
      </c>
      <c r="E1" t="s">
        <v>1114</v>
      </c>
    </row>
    <row r="2" spans="1:7" ht="15.75" x14ac:dyDescent="0.25">
      <c r="A2" s="6" t="s">
        <v>11296</v>
      </c>
      <c r="B2" s="4">
        <v>9000</v>
      </c>
      <c r="C2" s="4" t="s">
        <v>1144</v>
      </c>
      <c r="D2" s="11">
        <v>0</v>
      </c>
      <c r="E2" t="s">
        <v>1114</v>
      </c>
      <c r="G2" t="str" cm="1">
        <f t="array" aca="1" ref="G2" ca="1">eConcatenar(A2:E2,"|")</f>
        <v>sXd3zoQceyNtFnn2|9000|2021-9-7|0|final</v>
      </c>
    </row>
    <row r="3" spans="1:7" x14ac:dyDescent="0.25">
      <c r="A3" s="6" t="s">
        <v>11302</v>
      </c>
      <c r="B3" s="4">
        <v>200</v>
      </c>
      <c r="C3" s="4" t="s">
        <v>1191</v>
      </c>
      <c r="D3" s="12">
        <v>0</v>
      </c>
      <c r="E3" t="s">
        <v>1114</v>
      </c>
      <c r="G3" t="str" cm="1">
        <f t="array" aca="1" ref="G3" ca="1">eConcatenar(A3:E3,"|")</f>
        <v>tJLyQhltDSmvSOpp|200|2021-8-7|0|final</v>
      </c>
    </row>
    <row r="4" spans="1:7" x14ac:dyDescent="0.25">
      <c r="A4" s="6" t="s">
        <v>11306</v>
      </c>
      <c r="B4" s="4">
        <v>8500</v>
      </c>
      <c r="C4" s="4" t="s">
        <v>1144</v>
      </c>
      <c r="D4" s="12">
        <v>0</v>
      </c>
      <c r="E4" t="s">
        <v>1114</v>
      </c>
      <c r="G4" t="str" cm="1">
        <f t="array" aca="1" ref="G4" ca="1">eConcatenar(A4:E4,"|")</f>
        <v>AEu95NRwS8PMlDsr|8500|2021-9-7|0|final</v>
      </c>
    </row>
    <row r="5" spans="1:7" x14ac:dyDescent="0.25">
      <c r="A5" s="6" t="s">
        <v>11311</v>
      </c>
      <c r="B5" s="4">
        <v>5800</v>
      </c>
      <c r="C5" s="4" t="s">
        <v>1144</v>
      </c>
      <c r="D5" s="12">
        <v>0</v>
      </c>
      <c r="E5" t="s">
        <v>1114</v>
      </c>
      <c r="G5" t="str" cm="1">
        <f t="array" aca="1" ref="G5" ca="1">eConcatenar(A5:E5,"|")</f>
        <v>qvIz9LhHGisUOZCE|5800|2021-9-7|0|final</v>
      </c>
    </row>
    <row r="6" spans="1:7" x14ac:dyDescent="0.25">
      <c r="A6" s="6" t="s">
        <v>11316</v>
      </c>
      <c r="B6" s="4">
        <v>6100</v>
      </c>
      <c r="C6" s="4" t="s">
        <v>1144</v>
      </c>
      <c r="D6" s="12">
        <v>0</v>
      </c>
      <c r="E6" t="s">
        <v>1114</v>
      </c>
      <c r="G6" t="str" cm="1">
        <f t="array" aca="1" ref="G6" ca="1">eConcatenar(A6:E6,"|")</f>
        <v>xJrFRhTwJhvoEMXL|6100|2021-9-7|0|final</v>
      </c>
    </row>
    <row r="7" spans="1:7" x14ac:dyDescent="0.25">
      <c r="A7" s="6" t="s">
        <v>11321</v>
      </c>
      <c r="B7" s="4">
        <v>900</v>
      </c>
      <c r="C7" s="4" t="s">
        <v>1144</v>
      </c>
      <c r="D7" s="12">
        <v>0</v>
      </c>
      <c r="E7" t="s">
        <v>1114</v>
      </c>
      <c r="G7" t="str" cm="1">
        <f t="array" aca="1" ref="G7" ca="1">eConcatenar(A7:E7,"|")</f>
        <v>mwHKFvF0zlBmWRSd|900|2021-9-7|0|final</v>
      </c>
    </row>
    <row r="8" spans="1:7" x14ac:dyDescent="0.25">
      <c r="A8" s="6" t="s">
        <v>11324</v>
      </c>
      <c r="B8" s="4">
        <v>2050</v>
      </c>
      <c r="C8" s="4" t="s">
        <v>1144</v>
      </c>
      <c r="D8" s="12">
        <v>0</v>
      </c>
      <c r="E8" t="s">
        <v>1114</v>
      </c>
      <c r="G8" t="str" cm="1">
        <f t="array" aca="1" ref="G8" ca="1">eConcatenar(A8:E8,"|")</f>
        <v>JxTVDVJGhx0vLJRx|2050|2021-9-7|0|final</v>
      </c>
    </row>
    <row r="9" spans="1:7" x14ac:dyDescent="0.25">
      <c r="A9" s="6" t="s">
        <v>11327</v>
      </c>
      <c r="B9" s="4">
        <v>9300</v>
      </c>
      <c r="C9" s="4" t="s">
        <v>1144</v>
      </c>
      <c r="D9" s="12">
        <v>0</v>
      </c>
      <c r="E9" t="s">
        <v>1114</v>
      </c>
      <c r="G9" t="str" cm="1">
        <f t="array" aca="1" ref="G9" ca="1">eConcatenar(A9:E9,"|")</f>
        <v>wdh2QRpCK1wrzvFr|9300|2021-9-7|0|final</v>
      </c>
    </row>
    <row r="10" spans="1:7" x14ac:dyDescent="0.25">
      <c r="A10" s="6" t="s">
        <v>11331</v>
      </c>
      <c r="B10" s="4">
        <v>5700</v>
      </c>
      <c r="C10" s="4" t="s">
        <v>1144</v>
      </c>
      <c r="D10" s="12">
        <v>0</v>
      </c>
      <c r="E10" t="s">
        <v>1114</v>
      </c>
      <c r="G10" t="str" cm="1">
        <f t="array" aca="1" ref="G10" ca="1">eConcatenar(A10:E10,"|")</f>
        <v>5OfuQDX19Mmbwjxg|5700|2021-9-7|0|final</v>
      </c>
    </row>
    <row r="11" spans="1:7" x14ac:dyDescent="0.25">
      <c r="A11" s="6" t="s">
        <v>11335</v>
      </c>
      <c r="B11" s="4">
        <v>3800</v>
      </c>
      <c r="C11" s="4" t="s">
        <v>1144</v>
      </c>
      <c r="D11" s="12">
        <v>0</v>
      </c>
      <c r="E11" t="s">
        <v>1114</v>
      </c>
      <c r="G11" t="str" cm="1">
        <f t="array" aca="1" ref="G11" ca="1">eConcatenar(A11:E11,"|")</f>
        <v>InbQaebYcDn2jB6o|3800|2021-9-7|0|final</v>
      </c>
    </row>
    <row r="12" spans="1:7" x14ac:dyDescent="0.25">
      <c r="A12" s="6" t="s">
        <v>11339</v>
      </c>
      <c r="B12" s="4">
        <v>8700</v>
      </c>
      <c r="C12" s="4" t="s">
        <v>1144</v>
      </c>
      <c r="D12" s="12">
        <v>0</v>
      </c>
      <c r="E12" t="s">
        <v>1114</v>
      </c>
      <c r="G12" t="str" cm="1">
        <f t="array" aca="1" ref="G12" ca="1">eConcatenar(A12:E12,"|")</f>
        <v>uYRcoyy8QqtmEIiN|8700|2021-9-7|0|final</v>
      </c>
    </row>
    <row r="13" spans="1:7" x14ac:dyDescent="0.25">
      <c r="A13" s="6" t="s">
        <v>11342</v>
      </c>
      <c r="B13" s="4">
        <v>2100</v>
      </c>
      <c r="C13" s="4" t="s">
        <v>1144</v>
      </c>
      <c r="D13" s="12">
        <v>0</v>
      </c>
      <c r="E13" t="s">
        <v>1114</v>
      </c>
      <c r="G13" t="str" cm="1">
        <f t="array" aca="1" ref="G13" ca="1">eConcatenar(A13:E13,"|")</f>
        <v>rSwKtBTeCArYC2oa|2100|2021-9-7|0|final</v>
      </c>
    </row>
    <row r="14" spans="1:7" x14ac:dyDescent="0.25">
      <c r="A14" s="6" t="s">
        <v>11345</v>
      </c>
      <c r="B14" s="4">
        <v>1000</v>
      </c>
      <c r="C14" s="4" t="s">
        <v>1144</v>
      </c>
      <c r="D14" s="12">
        <v>0</v>
      </c>
      <c r="E14" t="s">
        <v>1114</v>
      </c>
      <c r="G14" t="str" cm="1">
        <f t="array" aca="1" ref="G14" ca="1">eConcatenar(A14:E14,"|")</f>
        <v>H3FfV0SS7LYGbpSM|1000|2021-9-7|0|final</v>
      </c>
    </row>
    <row r="15" spans="1:7" x14ac:dyDescent="0.25">
      <c r="A15" s="6" t="s">
        <v>11348</v>
      </c>
      <c r="B15" s="4">
        <v>500</v>
      </c>
      <c r="C15" s="4" t="s">
        <v>1144</v>
      </c>
      <c r="D15" s="12">
        <v>0</v>
      </c>
      <c r="E15" t="s">
        <v>1114</v>
      </c>
      <c r="G15" t="str" cm="1">
        <f t="array" aca="1" ref="G15" ca="1">eConcatenar(A15:E15,"|")</f>
        <v>9tLw1SqbKfuUY8pD|500|2021-9-7|0|final</v>
      </c>
    </row>
    <row r="16" spans="1:7" x14ac:dyDescent="0.25">
      <c r="A16" s="6" t="s">
        <v>11353</v>
      </c>
      <c r="B16" s="4">
        <v>200</v>
      </c>
      <c r="C16" s="4" t="s">
        <v>1144</v>
      </c>
      <c r="D16" s="12">
        <v>0</v>
      </c>
      <c r="E16" t="s">
        <v>1114</v>
      </c>
      <c r="G16" t="str" cm="1">
        <f t="array" aca="1" ref="G16" ca="1">eConcatenar(A16:E16,"|")</f>
        <v>7SdhYTD2B6c0MSnt|200|2021-9-7|0|final</v>
      </c>
    </row>
    <row r="17" spans="1:7" x14ac:dyDescent="0.25">
      <c r="A17" s="6" t="s">
        <v>11358</v>
      </c>
      <c r="B17" s="4">
        <v>9000</v>
      </c>
      <c r="C17" s="4" t="s">
        <v>1200</v>
      </c>
      <c r="D17" s="12">
        <v>0</v>
      </c>
      <c r="E17" t="s">
        <v>1114</v>
      </c>
      <c r="G17" t="str" cm="1">
        <f t="array" aca="1" ref="G17" ca="1">eConcatenar(A17:E17,"|")</f>
        <v>7y1gVlm4aKwO6dA2|9000|2021-9-21|0|final</v>
      </c>
    </row>
    <row r="18" spans="1:7" x14ac:dyDescent="0.25">
      <c r="A18" s="6" t="s">
        <v>11365</v>
      </c>
      <c r="B18" s="4">
        <v>400</v>
      </c>
      <c r="C18" s="4" t="s">
        <v>1199</v>
      </c>
      <c r="D18" s="12">
        <v>0</v>
      </c>
      <c r="E18" t="s">
        <v>1114</v>
      </c>
      <c r="G18" t="str" cm="1">
        <f t="array" aca="1" ref="G18" ca="1">eConcatenar(A18:E18,"|")</f>
        <v>w6VpggvgkmhuInLz|400|2021-9-20|0|final</v>
      </c>
    </row>
    <row r="19" spans="1:7" x14ac:dyDescent="0.25">
      <c r="A19" s="6" t="s">
        <v>11370</v>
      </c>
      <c r="B19" s="4">
        <v>5000</v>
      </c>
      <c r="C19" s="4" t="s">
        <v>1199</v>
      </c>
      <c r="D19" s="12">
        <v>0</v>
      </c>
      <c r="E19" t="s">
        <v>1114</v>
      </c>
      <c r="G19" t="str" cm="1">
        <f t="array" aca="1" ref="G19" ca="1">eConcatenar(A19:E19,"|")</f>
        <v>g5n3ZWAiXv09N9Qy|5000|2021-9-20|0|final</v>
      </c>
    </row>
    <row r="20" spans="1:7" x14ac:dyDescent="0.25">
      <c r="A20" s="6" t="s">
        <v>11374</v>
      </c>
      <c r="B20" s="4">
        <v>8100</v>
      </c>
      <c r="C20" s="4" t="s">
        <v>1199</v>
      </c>
      <c r="D20" s="12">
        <v>0</v>
      </c>
      <c r="E20" t="s">
        <v>1114</v>
      </c>
      <c r="G20" t="str" cm="1">
        <f t="array" aca="1" ref="G20" ca="1">eConcatenar(A20:E20,"|")</f>
        <v>zgyxk0RWeEXyRCIw|8100|2021-9-20|0|final</v>
      </c>
    </row>
    <row r="21" spans="1:7" x14ac:dyDescent="0.25">
      <c r="A21" s="6" t="s">
        <v>11379</v>
      </c>
      <c r="B21" s="4">
        <v>10000</v>
      </c>
      <c r="C21" s="4" t="s">
        <v>1192</v>
      </c>
      <c r="D21" s="12">
        <v>0</v>
      </c>
      <c r="E21" t="s">
        <v>1114</v>
      </c>
      <c r="G21" t="str" cm="1">
        <f t="array" aca="1" ref="G21" ca="1">eConcatenar(A21:E21,"|")</f>
        <v>8XjaPpYwt6OSt562|10000|2021-9-13|0|final</v>
      </c>
    </row>
    <row r="22" spans="1:7" x14ac:dyDescent="0.25">
      <c r="A22" s="6" t="s">
        <v>11384</v>
      </c>
      <c r="B22" s="4">
        <v>11100</v>
      </c>
      <c r="C22" s="4" t="s">
        <v>1144</v>
      </c>
      <c r="D22" s="12">
        <v>0</v>
      </c>
      <c r="E22" t="s">
        <v>1114</v>
      </c>
      <c r="G22" t="str" cm="1">
        <f t="array" aca="1" ref="G22" ca="1">eConcatenar(A22:E22,"|")</f>
        <v>YGp181ZK9mVaVK8e|11100|2021-9-7|0|final</v>
      </c>
    </row>
    <row r="23" spans="1:7" x14ac:dyDescent="0.25">
      <c r="A23" s="6" t="s">
        <v>11391</v>
      </c>
      <c r="B23" s="36">
        <v>18200</v>
      </c>
      <c r="C23" s="4" t="s">
        <v>1194</v>
      </c>
      <c r="D23" s="12">
        <v>0</v>
      </c>
      <c r="E23" t="s">
        <v>1114</v>
      </c>
      <c r="G23" t="str" cm="1">
        <f t="array" aca="1" ref="G23" ca="1">eConcatenar(A23:E23,"|")</f>
        <v>8g9MDpkDB3bxty0V|18200|2021-9-1|0|final</v>
      </c>
    </row>
    <row r="24" spans="1:7" x14ac:dyDescent="0.25">
      <c r="A24" s="6" t="s">
        <v>11401</v>
      </c>
      <c r="B24" s="36">
        <v>12500</v>
      </c>
      <c r="C24" s="4" t="s">
        <v>1194</v>
      </c>
      <c r="D24" s="12">
        <v>0</v>
      </c>
      <c r="E24" t="s">
        <v>1114</v>
      </c>
      <c r="G24" t="str" cm="1">
        <f t="array" aca="1" ref="G24" ca="1">eConcatenar(A24:E24,"|")</f>
        <v>8GOn7IHcMga2kNlz|12500|2021-9-1|0|final</v>
      </c>
    </row>
    <row r="25" spans="1:7" x14ac:dyDescent="0.25">
      <c r="A25" s="6" t="s">
        <v>11410</v>
      </c>
      <c r="B25" s="4">
        <v>11300</v>
      </c>
      <c r="C25" s="4" t="s">
        <v>1207</v>
      </c>
      <c r="D25" s="12">
        <v>0</v>
      </c>
      <c r="E25" t="s">
        <v>1114</v>
      </c>
      <c r="G25" t="str" cm="1">
        <f t="array" aca="1" ref="G25" ca="1">eConcatenar(A25:E25,"|")</f>
        <v>ViuFk4E7lnEeuhjR|11300|2021-9-16|0|final</v>
      </c>
    </row>
    <row r="26" spans="1:7" x14ac:dyDescent="0.25">
      <c r="A26" s="6" t="s">
        <v>11417</v>
      </c>
      <c r="B26" s="4">
        <v>7600</v>
      </c>
      <c r="C26" s="4" t="s">
        <v>1144</v>
      </c>
      <c r="D26" s="12">
        <v>0</v>
      </c>
      <c r="E26" t="s">
        <v>1114</v>
      </c>
      <c r="G26" t="str" cm="1">
        <f t="array" aca="1" ref="G26" ca="1">eConcatenar(A26:E26,"|")</f>
        <v>Zp90XUz6wkwBnLiZ|7600|2021-9-7|0|final</v>
      </c>
    </row>
    <row r="27" spans="1:7" x14ac:dyDescent="0.25">
      <c r="A27" s="6" t="s">
        <v>11424</v>
      </c>
      <c r="B27" s="4">
        <v>7200</v>
      </c>
      <c r="C27" s="4" t="s">
        <v>1201</v>
      </c>
      <c r="D27" s="12">
        <v>0</v>
      </c>
      <c r="E27" t="s">
        <v>1114</v>
      </c>
      <c r="G27" t="str" cm="1">
        <f t="array" aca="1" ref="G27" ca="1">eConcatenar(A27:E27,"|")</f>
        <v>qJCyWnRiXWblKgt7|7200|2021-9-30|0|final</v>
      </c>
    </row>
    <row r="28" spans="1:7" x14ac:dyDescent="0.25">
      <c r="A28" s="6" t="s">
        <v>11431</v>
      </c>
      <c r="B28" s="4">
        <v>2200</v>
      </c>
      <c r="C28" s="4" t="s">
        <v>9777</v>
      </c>
      <c r="D28" s="12">
        <v>0</v>
      </c>
      <c r="E28" t="s">
        <v>1114</v>
      </c>
      <c r="G28" t="str" cm="1">
        <f t="array" aca="1" ref="G28" ca="1">eConcatenar(A28:E28,"|")</f>
        <v>LGWKRW41wW2OALro|2200|2021-9-29|0|final</v>
      </c>
    </row>
    <row r="29" spans="1:7" x14ac:dyDescent="0.25">
      <c r="A29" s="6" t="s">
        <v>11437</v>
      </c>
      <c r="B29" s="4">
        <v>3000</v>
      </c>
      <c r="C29" s="4" t="s">
        <v>1207</v>
      </c>
      <c r="D29" s="12">
        <v>0</v>
      </c>
      <c r="E29" t="s">
        <v>1114</v>
      </c>
      <c r="G29" t="str" cm="1">
        <f t="array" aca="1" ref="G29" ca="1">eConcatenar(A29:E29,"|")</f>
        <v>lAT9PQBBKGUVgiMi|3000|2021-9-16|0|final</v>
      </c>
    </row>
    <row r="30" spans="1:7" x14ac:dyDescent="0.25">
      <c r="A30" s="6" t="s">
        <v>11447</v>
      </c>
      <c r="B30" s="4">
        <v>700</v>
      </c>
      <c r="C30" s="4" t="s">
        <v>1201</v>
      </c>
      <c r="D30" s="12">
        <v>0</v>
      </c>
      <c r="E30" t="s">
        <v>1114</v>
      </c>
      <c r="G30" t="str" cm="1">
        <f t="array" aca="1" ref="G30" ca="1">eConcatenar(A30:E30,"|")</f>
        <v>ntHYFIM9Ccwh6DIt|700|2021-9-30|0|final</v>
      </c>
    </row>
    <row r="31" spans="1:7" x14ac:dyDescent="0.25">
      <c r="A31" s="6" t="s">
        <v>11452</v>
      </c>
      <c r="B31" s="4">
        <v>6000</v>
      </c>
      <c r="C31" s="4" t="s">
        <v>1201</v>
      </c>
      <c r="D31" s="12">
        <v>0</v>
      </c>
      <c r="E31" t="s">
        <v>1114</v>
      </c>
      <c r="G31" t="str" cm="1">
        <f t="array" aca="1" ref="G31" ca="1">eConcatenar(A31:E31,"|")</f>
        <v>KC7Ag1gAhg2cZWky|6000|2021-9-30|0|final</v>
      </c>
    </row>
    <row r="32" spans="1:7" x14ac:dyDescent="0.25">
      <c r="A32" s="6" t="s">
        <v>11456</v>
      </c>
      <c r="B32" s="4">
        <v>8000</v>
      </c>
      <c r="C32" s="4" t="s">
        <v>1206</v>
      </c>
      <c r="D32" s="12">
        <v>0</v>
      </c>
      <c r="E32" t="s">
        <v>1114</v>
      </c>
      <c r="G32" t="str" cm="1">
        <f t="array" aca="1" ref="G32" ca="1">eConcatenar(A32:E32,"|")</f>
        <v>FfpGXC6H6SWNCt5W|8000|2021-9-15|0|final</v>
      </c>
    </row>
    <row r="33" spans="1:7" x14ac:dyDescent="0.25">
      <c r="A33" s="6" t="s">
        <v>11462</v>
      </c>
      <c r="B33" s="4">
        <v>9300</v>
      </c>
      <c r="C33" s="4" t="s">
        <v>1206</v>
      </c>
      <c r="D33" s="12">
        <v>0</v>
      </c>
      <c r="E33" t="s">
        <v>1114</v>
      </c>
      <c r="G33" t="str" cm="1">
        <f t="array" aca="1" ref="G33" ca="1">eConcatenar(A33:E33,"|")</f>
        <v>kciMLqWkry1cKEvF|9300|2021-9-15|0|final</v>
      </c>
    </row>
    <row r="34" spans="1:7" x14ac:dyDescent="0.25">
      <c r="A34" s="6" t="s">
        <v>11468</v>
      </c>
      <c r="B34" s="4">
        <v>11400</v>
      </c>
      <c r="C34" s="4" t="s">
        <v>1206</v>
      </c>
      <c r="D34" s="12">
        <v>0</v>
      </c>
      <c r="E34" t="s">
        <v>1114</v>
      </c>
      <c r="G34" t="str" cm="1">
        <f t="array" aca="1" ref="G34" ca="1">eConcatenar(A34:E34,"|")</f>
        <v>A9s211jaPQrCAhF6|11400|2021-9-15|0|final</v>
      </c>
    </row>
    <row r="35" spans="1:7" x14ac:dyDescent="0.25">
      <c r="A35" s="6" t="s">
        <v>11474</v>
      </c>
      <c r="B35" s="4">
        <v>9100</v>
      </c>
      <c r="C35" s="4" t="s">
        <v>1206</v>
      </c>
      <c r="D35" s="12">
        <v>0</v>
      </c>
      <c r="E35" t="s">
        <v>1114</v>
      </c>
      <c r="G35" t="str" cm="1">
        <f t="array" aca="1" ref="G35" ca="1">eConcatenar(A35:E35,"|")</f>
        <v>8600ufJJ5RI0UWPv|9100|2021-9-15|0|final</v>
      </c>
    </row>
    <row r="36" spans="1:7" x14ac:dyDescent="0.25">
      <c r="A36" s="6" t="s">
        <v>11480</v>
      </c>
      <c r="B36" s="4">
        <v>11000</v>
      </c>
      <c r="C36" s="4" t="s">
        <v>1206</v>
      </c>
      <c r="D36" s="12">
        <v>0</v>
      </c>
      <c r="E36" t="s">
        <v>1114</v>
      </c>
      <c r="G36" t="str" cm="1">
        <f t="array" aca="1" ref="G36" ca="1">eConcatenar(A36:E36,"|")</f>
        <v>Vb0nYbPCCTxZf2lp|11000|2021-9-15|0|final</v>
      </c>
    </row>
    <row r="37" spans="1:7" x14ac:dyDescent="0.25">
      <c r="A37" s="6" t="s">
        <v>11487</v>
      </c>
      <c r="B37" s="4">
        <v>8600</v>
      </c>
      <c r="C37" s="4" t="s">
        <v>1206</v>
      </c>
      <c r="D37" s="12">
        <v>0</v>
      </c>
      <c r="E37" t="s">
        <v>1114</v>
      </c>
      <c r="G37" t="str" cm="1">
        <f t="array" aca="1" ref="G37" ca="1">eConcatenar(A37:E37,"|")</f>
        <v>Osmh9gt0bzVqzGEi|8600|2021-9-15|0|final</v>
      </c>
    </row>
    <row r="38" spans="1:7" x14ac:dyDescent="0.25">
      <c r="A38" s="6" t="s">
        <v>11493</v>
      </c>
      <c r="B38" s="4">
        <v>10800</v>
      </c>
      <c r="C38" s="4" t="s">
        <v>9777</v>
      </c>
      <c r="D38" s="12">
        <v>0</v>
      </c>
      <c r="E38" t="s">
        <v>1114</v>
      </c>
      <c r="G38" t="str" cm="1">
        <f t="array" aca="1" ref="G38" ca="1">eConcatenar(A38:E38,"|")</f>
        <v>hyhUz3DCYqjtlTDt|10800|2021-9-29|0|final</v>
      </c>
    </row>
    <row r="39" spans="1:7" x14ac:dyDescent="0.25">
      <c r="A39" s="6" t="s">
        <v>11500</v>
      </c>
      <c r="B39" s="4">
        <v>8800</v>
      </c>
      <c r="C39" s="4" t="s">
        <v>1206</v>
      </c>
      <c r="D39" s="12">
        <v>0</v>
      </c>
      <c r="E39" t="s">
        <v>1114</v>
      </c>
      <c r="G39" t="str" cm="1">
        <f t="array" aca="1" ref="G39" ca="1">eConcatenar(A39:E39,"|")</f>
        <v>2VEaZSUDjwQGXnFP|8800|2021-9-15|0|final</v>
      </c>
    </row>
    <row r="40" spans="1:7" x14ac:dyDescent="0.25">
      <c r="A40" s="6" t="s">
        <v>11507</v>
      </c>
      <c r="B40" s="4">
        <v>9900</v>
      </c>
      <c r="C40" s="4" t="s">
        <v>1206</v>
      </c>
      <c r="D40" s="12">
        <v>0</v>
      </c>
      <c r="E40" t="s">
        <v>1114</v>
      </c>
      <c r="G40" t="str" cm="1">
        <f t="array" aca="1" ref="G40" ca="1">eConcatenar(A40:E40,"|")</f>
        <v>eKuOBu0qeZJ5iQDb|9900|2021-9-15|0|final</v>
      </c>
    </row>
    <row r="41" spans="1:7" x14ac:dyDescent="0.25">
      <c r="A41" s="6" t="s">
        <v>11512</v>
      </c>
      <c r="B41" s="4">
        <v>6650</v>
      </c>
      <c r="C41" s="4" t="s">
        <v>1206</v>
      </c>
      <c r="D41" s="12">
        <v>0</v>
      </c>
      <c r="E41" t="s">
        <v>1114</v>
      </c>
      <c r="G41" t="str" cm="1">
        <f t="array" aca="1" ref="G41" ca="1">eConcatenar(A41:E41,"|")</f>
        <v>87N8j6fbrBbKNv6r|6650|2021-9-15|0|final</v>
      </c>
    </row>
    <row r="42" spans="1:7" x14ac:dyDescent="0.25">
      <c r="A42" s="6" t="s">
        <v>11518</v>
      </c>
      <c r="B42" s="4">
        <v>8100</v>
      </c>
      <c r="C42" s="4" t="s">
        <v>1206</v>
      </c>
      <c r="D42" s="12">
        <v>0</v>
      </c>
      <c r="E42" t="s">
        <v>1114</v>
      </c>
      <c r="G42" t="str" cm="1">
        <f t="array" aca="1" ref="G42" ca="1">eConcatenar(A42:E42,"|")</f>
        <v>rbWrzF0sHiAUa4P9|8100|2021-9-15|0|final</v>
      </c>
    </row>
    <row r="43" spans="1:7" x14ac:dyDescent="0.25">
      <c r="A43" s="6" t="s">
        <v>11525</v>
      </c>
      <c r="B43" s="4">
        <v>2500</v>
      </c>
      <c r="C43" s="4" t="s">
        <v>1206</v>
      </c>
      <c r="D43" s="12">
        <v>0</v>
      </c>
      <c r="E43" t="s">
        <v>1114</v>
      </c>
      <c r="G43" t="str" cm="1">
        <f t="array" aca="1" ref="G43" ca="1">eConcatenar(A43:E43,"|")</f>
        <v>paWOdLo1Qzp30mog|2500|2021-9-15|0|final</v>
      </c>
    </row>
    <row r="44" spans="1:7" x14ac:dyDescent="0.25">
      <c r="A44" s="6" t="s">
        <v>11532</v>
      </c>
      <c r="B44" s="4">
        <v>3100</v>
      </c>
      <c r="C44" s="4" t="s">
        <v>1206</v>
      </c>
      <c r="D44" s="12">
        <v>0</v>
      </c>
      <c r="E44" t="s">
        <v>1114</v>
      </c>
      <c r="G44" t="str" cm="1">
        <f t="array" aca="1" ref="G44" ca="1">eConcatenar(A44:E44,"|")</f>
        <v>FDBB4iubQzjguIEH|3100|2021-9-15|0|final</v>
      </c>
    </row>
    <row r="45" spans="1:7" x14ac:dyDescent="0.25">
      <c r="A45" s="6" t="s">
        <v>11538</v>
      </c>
      <c r="B45" s="4">
        <v>8600</v>
      </c>
      <c r="C45" s="4" t="s">
        <v>1207</v>
      </c>
      <c r="D45" s="12">
        <v>0</v>
      </c>
      <c r="E45" t="s">
        <v>1114</v>
      </c>
      <c r="G45" t="str" cm="1">
        <f t="array" aca="1" ref="G45" ca="1">eConcatenar(A45:E45,"|")</f>
        <v>JkHtJKU9nsKRAUhB|8600|2021-9-16|0|final</v>
      </c>
    </row>
    <row r="46" spans="1:7" x14ac:dyDescent="0.25">
      <c r="A46" s="6" t="s">
        <v>11544</v>
      </c>
      <c r="B46" s="4">
        <v>10600</v>
      </c>
      <c r="C46" s="4" t="s">
        <v>1206</v>
      </c>
      <c r="D46" s="12">
        <v>0</v>
      </c>
      <c r="E46" t="s">
        <v>1114</v>
      </c>
      <c r="G46" t="str" cm="1">
        <f t="array" aca="1" ref="G46" ca="1">eConcatenar(A46:E46,"|")</f>
        <v>avPikSqQTiFsaMCM|10600|2021-9-15|0|final</v>
      </c>
    </row>
    <row r="47" spans="1:7" x14ac:dyDescent="0.25">
      <c r="A47" s="6" t="s">
        <v>11554</v>
      </c>
      <c r="B47" s="4">
        <v>4455</v>
      </c>
      <c r="C47" s="4" t="s">
        <v>1206</v>
      </c>
      <c r="D47" s="12">
        <v>0</v>
      </c>
      <c r="E47" t="s">
        <v>1114</v>
      </c>
      <c r="G47" t="str" cm="1">
        <f t="array" aca="1" ref="G47" ca="1">eConcatenar(A47:E47,"|")</f>
        <v>NVUgVsFPN3y8FS4x|4455|2021-9-15|0|final</v>
      </c>
    </row>
    <row r="48" spans="1:7" x14ac:dyDescent="0.25">
      <c r="A48" s="6" t="s">
        <v>11559</v>
      </c>
      <c r="B48" s="4">
        <v>11800</v>
      </c>
      <c r="C48" s="4" t="s">
        <v>9777</v>
      </c>
      <c r="D48" s="12">
        <v>0</v>
      </c>
      <c r="E48" t="s">
        <v>1114</v>
      </c>
      <c r="G48" t="str" cm="1">
        <f t="array" aca="1" ref="G48" ca="1">eConcatenar(A48:E48,"|")</f>
        <v>VxcPS9XUuUSvjlYh|11800|2021-9-29|0|final</v>
      </c>
    </row>
    <row r="49" spans="1:7" x14ac:dyDescent="0.25">
      <c r="A49" s="6" t="s">
        <v>11566</v>
      </c>
      <c r="B49" s="4">
        <v>1900</v>
      </c>
      <c r="C49" s="4" t="s">
        <v>1206</v>
      </c>
      <c r="D49" s="12">
        <v>0</v>
      </c>
      <c r="E49" t="s">
        <v>1114</v>
      </c>
      <c r="G49" t="str" cm="1">
        <f t="array" aca="1" ref="G49" ca="1">eConcatenar(A49:E49,"|")</f>
        <v>AlfgJGPWtQx73YtP|1900|2021-9-15|0|final</v>
      </c>
    </row>
    <row r="50" spans="1:7" x14ac:dyDescent="0.25">
      <c r="A50" s="6" t="s">
        <v>11573</v>
      </c>
      <c r="B50" s="4">
        <v>4300</v>
      </c>
      <c r="C50" s="4" t="s">
        <v>1206</v>
      </c>
      <c r="D50" s="12">
        <v>0</v>
      </c>
      <c r="E50" t="s">
        <v>1114</v>
      </c>
      <c r="G50" t="str" cm="1">
        <f t="array" aca="1" ref="G50" ca="1">eConcatenar(A50:E50,"|")</f>
        <v>fJvqvmVrDyghuxzE|4300|2021-9-15|0|final</v>
      </c>
    </row>
    <row r="51" spans="1:7" x14ac:dyDescent="0.25">
      <c r="A51" s="6" t="s">
        <v>11579</v>
      </c>
      <c r="B51" s="4">
        <v>9400</v>
      </c>
      <c r="C51" s="4" t="s">
        <v>1206</v>
      </c>
      <c r="D51" s="12">
        <v>0</v>
      </c>
      <c r="E51" t="s">
        <v>1114</v>
      </c>
      <c r="G51" t="str" cm="1">
        <f t="array" aca="1" ref="G51" ca="1">eConcatenar(A51:E51,"|")</f>
        <v>OrxXbZGTgF00s9Qe|9400|2021-9-15|0|final</v>
      </c>
    </row>
    <row r="52" spans="1:7" x14ac:dyDescent="0.25">
      <c r="A52" s="6" t="s">
        <v>11585</v>
      </c>
      <c r="B52" s="4">
        <v>10400</v>
      </c>
      <c r="C52" s="4" t="s">
        <v>1194</v>
      </c>
      <c r="D52" s="12">
        <v>0</v>
      </c>
      <c r="E52" t="s">
        <v>1114</v>
      </c>
      <c r="G52" t="str" cm="1">
        <f t="array" aca="1" ref="G52" ca="1">eConcatenar(A52:E52,"|")</f>
        <v>aNOvEWIcL1OPmR8Q|10400|2021-9-1|0|final</v>
      </c>
    </row>
    <row r="53" spans="1:7" x14ac:dyDescent="0.25">
      <c r="A53" s="6" t="s">
        <v>11591</v>
      </c>
      <c r="B53" s="4">
        <v>5400</v>
      </c>
      <c r="C53" s="4" t="s">
        <v>1194</v>
      </c>
      <c r="D53" s="12">
        <v>0</v>
      </c>
      <c r="E53" t="s">
        <v>1114</v>
      </c>
      <c r="G53" t="str" cm="1">
        <f t="array" aca="1" ref="G53" ca="1">eConcatenar(A53:E53,"|")</f>
        <v>DtFoytjLpzhJ8Czq|5400|2021-9-1|0|final</v>
      </c>
    </row>
    <row r="54" spans="1:7" x14ac:dyDescent="0.25">
      <c r="A54" s="6" t="s">
        <v>11598</v>
      </c>
      <c r="B54" s="4">
        <v>6200</v>
      </c>
      <c r="C54" s="4" t="s">
        <v>1194</v>
      </c>
      <c r="D54" s="12">
        <v>0</v>
      </c>
      <c r="E54" t="s">
        <v>1114</v>
      </c>
      <c r="G54" t="str" cm="1">
        <f t="array" aca="1" ref="G54" ca="1">eConcatenar(A54:E54,"|")</f>
        <v>CBngHBEKYBJzg1CJ|6200|2021-9-1|0|final</v>
      </c>
    </row>
    <row r="55" spans="1:7" x14ac:dyDescent="0.25">
      <c r="A55" s="6" t="s">
        <v>11605</v>
      </c>
      <c r="B55" s="4">
        <v>7000</v>
      </c>
      <c r="C55" s="4" t="s">
        <v>1194</v>
      </c>
      <c r="D55" s="12">
        <v>0</v>
      </c>
      <c r="E55" t="s">
        <v>1114</v>
      </c>
      <c r="G55" t="str" cm="1">
        <f t="array" aca="1" ref="G55" ca="1">eConcatenar(A55:E55,"|")</f>
        <v>lD8PJQi9b3dz4He1|7000|2021-9-1|0|final</v>
      </c>
    </row>
    <row r="56" spans="1:7" x14ac:dyDescent="0.25">
      <c r="A56" s="6" t="s">
        <v>11612</v>
      </c>
      <c r="B56" s="4">
        <v>8300</v>
      </c>
      <c r="C56" s="4" t="s">
        <v>9777</v>
      </c>
      <c r="D56" s="12">
        <v>0</v>
      </c>
      <c r="E56" t="s">
        <v>1114</v>
      </c>
      <c r="G56" t="str" cm="1">
        <f t="array" aca="1" ref="G56" ca="1">eConcatenar(A56:E56,"|")</f>
        <v>53VOvwlClTpnuxZk|8300|2021-9-29|0|final</v>
      </c>
    </row>
    <row r="57" spans="1:7" x14ac:dyDescent="0.25">
      <c r="A57" s="6" t="s">
        <v>11619</v>
      </c>
      <c r="B57" s="4">
        <v>10100</v>
      </c>
      <c r="C57" s="4" t="s">
        <v>9777</v>
      </c>
      <c r="D57" s="12">
        <v>0</v>
      </c>
      <c r="E57" t="s">
        <v>1114</v>
      </c>
      <c r="G57" t="str" cm="1">
        <f t="array" aca="1" ref="G57" ca="1">eConcatenar(A57:E57,"|")</f>
        <v>I08kC6nxDX1g3HwN|10100|2021-9-29|0|final</v>
      </c>
    </row>
    <row r="58" spans="1:7" x14ac:dyDescent="0.25">
      <c r="A58" s="6" t="s">
        <v>11624</v>
      </c>
      <c r="B58" s="4">
        <v>8800</v>
      </c>
      <c r="C58" s="4" t="s">
        <v>9777</v>
      </c>
      <c r="D58" s="12">
        <v>0</v>
      </c>
      <c r="E58" t="s">
        <v>1114</v>
      </c>
      <c r="G58" t="str" cm="1">
        <f t="array" aca="1" ref="G58" ca="1">eConcatenar(A58:E58,"|")</f>
        <v>uksabVo4j69bAT9P|8800|2021-9-29|0|final</v>
      </c>
    </row>
    <row r="59" spans="1:7" x14ac:dyDescent="0.25">
      <c r="A59" s="6" t="s">
        <v>11631</v>
      </c>
      <c r="B59" s="4">
        <v>11800</v>
      </c>
      <c r="C59" s="4" t="s">
        <v>9777</v>
      </c>
      <c r="D59" s="12">
        <v>0</v>
      </c>
      <c r="E59" t="s">
        <v>1114</v>
      </c>
      <c r="G59" t="str" cm="1">
        <f t="array" aca="1" ref="G59" ca="1">eConcatenar(A59:E59,"|")</f>
        <v>QkvMPxXTVYnkuVAb|11800|2021-9-29|0|final</v>
      </c>
    </row>
    <row r="60" spans="1:7" x14ac:dyDescent="0.25">
      <c r="A60" s="6" t="s">
        <v>11637</v>
      </c>
      <c r="B60" s="4">
        <v>11300</v>
      </c>
      <c r="C60" s="4" t="s">
        <v>1207</v>
      </c>
      <c r="D60" s="12">
        <v>0</v>
      </c>
      <c r="E60" t="s">
        <v>1114</v>
      </c>
      <c r="G60" t="str" cm="1">
        <f t="array" aca="1" ref="G60" ca="1">eConcatenar(A60:E60,"|")</f>
        <v>Woo06akKOnQbOxHD|11300|2021-9-16|0|final</v>
      </c>
    </row>
    <row r="61" spans="1:7" x14ac:dyDescent="0.25">
      <c r="A61" s="6" t="s">
        <v>11644</v>
      </c>
      <c r="B61" s="4">
        <v>10400</v>
      </c>
      <c r="C61" s="4" t="s">
        <v>1194</v>
      </c>
      <c r="D61" s="12">
        <v>0</v>
      </c>
      <c r="E61" t="s">
        <v>1114</v>
      </c>
      <c r="G61" t="str" cm="1">
        <f t="array" aca="1" ref="G61" ca="1">eConcatenar(A61:E61,"|")</f>
        <v>o4mZZW106S9UKETz|10400|2021-9-1|0|final</v>
      </c>
    </row>
    <row r="62" spans="1:7" x14ac:dyDescent="0.25">
      <c r="A62" s="6" t="s">
        <v>11650</v>
      </c>
      <c r="B62" s="4">
        <v>3600</v>
      </c>
      <c r="C62" s="4" t="s">
        <v>5019</v>
      </c>
      <c r="D62" s="12">
        <v>0</v>
      </c>
      <c r="E62" t="s">
        <v>1114</v>
      </c>
      <c r="G62" t="str" cm="1">
        <f t="array" aca="1" ref="G62" ca="1">eConcatenar(A62:E62,"|")</f>
        <v>kGwg3CyfubKOOJyB|3600|2021-9-23|0|final</v>
      </c>
    </row>
    <row r="63" spans="1:7" x14ac:dyDescent="0.25">
      <c r="A63" s="6" t="s">
        <v>11656</v>
      </c>
      <c r="B63" s="4">
        <v>1200</v>
      </c>
      <c r="C63" s="4" t="s">
        <v>9777</v>
      </c>
      <c r="D63" s="12">
        <v>0</v>
      </c>
      <c r="E63" t="s">
        <v>1114</v>
      </c>
      <c r="G63" t="str" cm="1">
        <f t="array" aca="1" ref="G63" ca="1">eConcatenar(A63:E63,"|")</f>
        <v>IgDr6anXEwBLtIIF|1200|2021-9-29|0|final</v>
      </c>
    </row>
    <row r="64" spans="1:7" x14ac:dyDescent="0.25">
      <c r="A64" s="6" t="s">
        <v>11660</v>
      </c>
      <c r="B64" s="4">
        <v>8800</v>
      </c>
      <c r="C64" s="4" t="s">
        <v>5019</v>
      </c>
      <c r="D64" s="12">
        <v>0</v>
      </c>
      <c r="E64" t="s">
        <v>1114</v>
      </c>
      <c r="G64" t="str" cm="1">
        <f t="array" aca="1" ref="G64" ca="1">eConcatenar(A64:E64,"|")</f>
        <v>MDJoG7OnXYq4cjWx|8800|2021-9-23|0|final</v>
      </c>
    </row>
    <row r="65" spans="1:7" x14ac:dyDescent="0.25">
      <c r="A65" s="6" t="s">
        <v>11667</v>
      </c>
      <c r="B65" s="4">
        <v>8300</v>
      </c>
      <c r="C65" s="4" t="s">
        <v>5019</v>
      </c>
      <c r="D65" s="12">
        <v>0</v>
      </c>
      <c r="E65" t="s">
        <v>1114</v>
      </c>
      <c r="G65" t="str" cm="1">
        <f t="array" aca="1" ref="G65" ca="1">eConcatenar(A65:E65,"|")</f>
        <v>LfhEBIcCruTardxA|8300|2021-9-23|0|final</v>
      </c>
    </row>
    <row r="66" spans="1:7" x14ac:dyDescent="0.25">
      <c r="A66" s="6" t="s">
        <v>11674</v>
      </c>
      <c r="B66" s="4">
        <v>8500</v>
      </c>
      <c r="C66" s="4" t="s">
        <v>1201</v>
      </c>
      <c r="D66" s="12">
        <v>0</v>
      </c>
      <c r="E66" t="s">
        <v>1114</v>
      </c>
      <c r="G66" t="str" cm="1">
        <f t="array" aca="1" ref="G66" ca="1">eConcatenar(A66:E66,"|")</f>
        <v>tWa2VCbXLsEZbSkq|8500|2021-9-30|0|final</v>
      </c>
    </row>
    <row r="67" spans="1:7" x14ac:dyDescent="0.25">
      <c r="A67" s="6" t="s">
        <v>11680</v>
      </c>
      <c r="B67" s="4">
        <v>7000</v>
      </c>
      <c r="C67" s="4" t="s">
        <v>5019</v>
      </c>
      <c r="D67" s="12">
        <v>0</v>
      </c>
      <c r="E67" t="s">
        <v>1114</v>
      </c>
      <c r="G67" t="str" cm="1">
        <f t="array" aca="1" ref="G67" ca="1">eConcatenar(A67:E67,"|")</f>
        <v>6u05mOccPeXGRdM3|7000|2021-9-23|0|final</v>
      </c>
    </row>
    <row r="68" spans="1:7" x14ac:dyDescent="0.25">
      <c r="A68" s="6" t="s">
        <v>11686</v>
      </c>
      <c r="B68" s="4">
        <v>8700</v>
      </c>
      <c r="C68" s="4" t="s">
        <v>1201</v>
      </c>
      <c r="D68" s="12">
        <v>0</v>
      </c>
      <c r="E68" t="s">
        <v>1114</v>
      </c>
      <c r="G68" t="str" cm="1">
        <f t="array" aca="1" ref="G68" ca="1">eConcatenar(A68:E68,"|")</f>
        <v>qHpZvrTFnlo6sgtj|8700|2021-9-30|0|final</v>
      </c>
    </row>
    <row r="69" spans="1:7" x14ac:dyDescent="0.25">
      <c r="A69" s="6" t="s">
        <v>11693</v>
      </c>
      <c r="B69" s="4">
        <v>9900</v>
      </c>
      <c r="C69" s="4" t="s">
        <v>1201</v>
      </c>
      <c r="D69" s="12">
        <v>0</v>
      </c>
      <c r="E69" t="s">
        <v>1114</v>
      </c>
      <c r="G69" t="str" cm="1">
        <f t="array" aca="1" ref="G69" ca="1">eConcatenar(A69:E69,"|")</f>
        <v>2542TQDpfzlCpxHT|9900|2021-9-30|0|final</v>
      </c>
    </row>
    <row r="70" spans="1:7" x14ac:dyDescent="0.25">
      <c r="A70" s="33" t="s">
        <v>11698</v>
      </c>
      <c r="B70" s="4">
        <v>2800</v>
      </c>
      <c r="C70" s="4" t="s">
        <v>1150</v>
      </c>
      <c r="D70" s="12">
        <v>0</v>
      </c>
      <c r="E70" t="s">
        <v>1114</v>
      </c>
      <c r="G70" t="str" cm="1">
        <f t="array" aca="1" ref="G70" ca="1">eConcatenar(A70:E70,"|")</f>
        <v>RV5U8tcV3C38owVo|2800|2021-8-18|0|final</v>
      </c>
    </row>
    <row r="71" spans="1:7" x14ac:dyDescent="0.25">
      <c r="A71" s="6" t="s">
        <v>11704</v>
      </c>
      <c r="B71" s="4">
        <v>1900</v>
      </c>
      <c r="C71" s="4" t="s">
        <v>1194</v>
      </c>
      <c r="D71" s="12">
        <v>0</v>
      </c>
      <c r="E71" t="s">
        <v>1114</v>
      </c>
      <c r="G71" t="str" cm="1">
        <f t="array" aca="1" ref="G71" ca="1">eConcatenar(A71:E71,"|")</f>
        <v>fY6vrgTaiX647dKf|1900|2021-9-1|0|final</v>
      </c>
    </row>
    <row r="72" spans="1:7" x14ac:dyDescent="0.25">
      <c r="A72" s="6" t="s">
        <v>11708</v>
      </c>
      <c r="B72" s="4">
        <v>5100</v>
      </c>
      <c r="C72" s="4" t="s">
        <v>1201</v>
      </c>
      <c r="D72" s="12">
        <v>0</v>
      </c>
      <c r="E72" t="s">
        <v>1114</v>
      </c>
      <c r="G72" t="str" cm="1">
        <f t="array" aca="1" ref="G72" ca="1">eConcatenar(A72:E72,"|")</f>
        <v>XFRzzDQ8unnX0qRl|5100|2021-9-30|0|final</v>
      </c>
    </row>
    <row r="73" spans="1:7" x14ac:dyDescent="0.25">
      <c r="A73" s="6" t="s">
        <v>11713</v>
      </c>
      <c r="B73" s="4">
        <v>4700</v>
      </c>
      <c r="C73" s="4" t="s">
        <v>9777</v>
      </c>
      <c r="D73" s="12">
        <v>0</v>
      </c>
      <c r="E73" t="s">
        <v>1114</v>
      </c>
      <c r="G73" t="str" cm="1">
        <f t="array" aca="1" ref="G73" ca="1">eConcatenar(A73:E73,"|")</f>
        <v>99Ru344sHulepXd3|4700|2021-9-29|0|final</v>
      </c>
    </row>
    <row r="74" spans="1:7" x14ac:dyDescent="0.25">
      <c r="A74" s="6" t="s">
        <v>11717</v>
      </c>
      <c r="B74" s="4">
        <v>650</v>
      </c>
      <c r="C74" s="4" t="s">
        <v>9777</v>
      </c>
      <c r="D74" s="12">
        <v>0</v>
      </c>
      <c r="E74" t="s">
        <v>1114</v>
      </c>
      <c r="G74" t="str" cm="1">
        <f t="array" aca="1" ref="G74" ca="1">eConcatenar(A74:E74,"|")</f>
        <v>FdCnwxL8GzRSWJi7|650|2021-9-29|0|final</v>
      </c>
    </row>
    <row r="75" spans="1:7" x14ac:dyDescent="0.25">
      <c r="A75" s="6" t="s">
        <v>11720</v>
      </c>
      <c r="B75" s="4">
        <v>8300</v>
      </c>
      <c r="C75" s="4" t="s">
        <v>1201</v>
      </c>
      <c r="D75" s="12">
        <v>0</v>
      </c>
      <c r="E75" t="s">
        <v>1114</v>
      </c>
      <c r="G75" t="str" cm="1">
        <f t="array" aca="1" ref="G75" ca="1">eConcatenar(A75:E75,"|")</f>
        <v>Y7TR6AQ52nbgx0Kr|8300|2021-9-30|0|final</v>
      </c>
    </row>
    <row r="76" spans="1:7" x14ac:dyDescent="0.25">
      <c r="A76" s="33" t="s">
        <v>11727</v>
      </c>
      <c r="B76" s="4">
        <v>1800</v>
      </c>
      <c r="C76" s="4" t="s">
        <v>1206</v>
      </c>
      <c r="D76" s="12">
        <v>0</v>
      </c>
      <c r="E76" t="s">
        <v>1114</v>
      </c>
      <c r="G76" t="str" cm="1">
        <f t="array" aca="1" ref="G76" ca="1">eConcatenar(A76:E76,"|")</f>
        <v>9sOMvAAXEz8LkDIA|1800|2021-9-15|0|final</v>
      </c>
    </row>
    <row r="77" spans="1:7" x14ac:dyDescent="0.25">
      <c r="A77" s="33" t="s">
        <v>11733</v>
      </c>
      <c r="B77" s="4">
        <v>1800</v>
      </c>
      <c r="C77" s="4" t="s">
        <v>1206</v>
      </c>
      <c r="D77" s="12">
        <v>0</v>
      </c>
      <c r="E77" t="s">
        <v>1114</v>
      </c>
      <c r="G77" t="str" cm="1">
        <f t="array" aca="1" ref="G77" ca="1">eConcatenar(A77:E77,"|")</f>
        <v>NvjQ4sqHxReORRY2|1800|2021-9-15|0|final</v>
      </c>
    </row>
    <row r="78" spans="1:7" x14ac:dyDescent="0.25">
      <c r="A78" s="6" t="s">
        <v>11740</v>
      </c>
      <c r="B78" s="4">
        <v>9400</v>
      </c>
      <c r="C78" s="4" t="s">
        <v>1206</v>
      </c>
      <c r="D78" s="12">
        <v>0</v>
      </c>
      <c r="E78" t="s">
        <v>1114</v>
      </c>
      <c r="G78" t="str" cm="1">
        <f t="array" aca="1" ref="G78" ca="1">eConcatenar(A78:E78,"|")</f>
        <v>u6iJrVWUKdNYtyuu|9400|2021-9-15|0|final</v>
      </c>
    </row>
    <row r="79" spans="1:7" x14ac:dyDescent="0.25">
      <c r="A79" s="6" t="s">
        <v>11746</v>
      </c>
      <c r="B79" s="4">
        <v>10450</v>
      </c>
      <c r="C79" s="4" t="s">
        <v>1164</v>
      </c>
      <c r="D79" s="12">
        <v>0</v>
      </c>
      <c r="E79" t="s">
        <v>1114</v>
      </c>
      <c r="G79" t="str" cm="1">
        <f t="array" aca="1" ref="G79" ca="1">eConcatenar(A79:E79,"|")</f>
        <v>f56Ky0mmFu6ZU10D|10450|2021-9-8|0|final</v>
      </c>
    </row>
    <row r="80" spans="1:7" x14ac:dyDescent="0.25">
      <c r="A80" s="6" t="s">
        <v>11753</v>
      </c>
      <c r="B80" s="4">
        <v>1000</v>
      </c>
      <c r="C80" s="4" t="s">
        <v>1206</v>
      </c>
      <c r="D80" s="12">
        <v>0</v>
      </c>
      <c r="E80" t="s">
        <v>1114</v>
      </c>
      <c r="G80" t="str" cm="1">
        <f t="array" aca="1" ref="G80" ca="1">eConcatenar(A80:E80,"|")</f>
        <v>yY9375h8qveE3JBV|1000|2021-9-15|0|final</v>
      </c>
    </row>
    <row r="81" spans="1:7" x14ac:dyDescent="0.25">
      <c r="A81" s="6" t="s">
        <v>11760</v>
      </c>
      <c r="B81" s="4">
        <v>1750</v>
      </c>
      <c r="C81" s="4" t="s">
        <v>1183</v>
      </c>
      <c r="D81" s="12">
        <v>0</v>
      </c>
      <c r="E81" t="s">
        <v>1114</v>
      </c>
      <c r="G81" t="str" cm="1">
        <f t="array" aca="1" ref="G81" ca="1">eConcatenar(A81:E81,"|")</f>
        <v>lF74YLudVU6bI3xC|1750|2021-8-16|0|final</v>
      </c>
    </row>
    <row r="82" spans="1:7" x14ac:dyDescent="0.25">
      <c r="A82" s="6" t="s">
        <v>11765</v>
      </c>
      <c r="B82" s="4">
        <v>4200</v>
      </c>
      <c r="C82" s="4" t="s">
        <v>1206</v>
      </c>
      <c r="D82" s="12">
        <v>0</v>
      </c>
      <c r="E82" t="s">
        <v>1114</v>
      </c>
      <c r="G82" t="str" cm="1">
        <f t="array" aca="1" ref="G82" ca="1">eConcatenar(A82:E82,"|")</f>
        <v>yEzv5eKi37pVHL2S|4200|2021-9-15|0|final</v>
      </c>
    </row>
    <row r="83" spans="1:7" x14ac:dyDescent="0.25">
      <c r="A83" s="6" t="s">
        <v>11773</v>
      </c>
      <c r="B83" s="4">
        <v>15100</v>
      </c>
      <c r="C83" s="4" t="s">
        <v>1206</v>
      </c>
      <c r="D83" s="12">
        <v>0</v>
      </c>
      <c r="E83" t="s">
        <v>1114</v>
      </c>
      <c r="G83" t="str" cm="1">
        <f t="array" aca="1" ref="G83" ca="1">eConcatenar(A83:E83,"|")</f>
        <v>yfqO2bZrTwdT7MSw|15100|2021-9-15|0|final</v>
      </c>
    </row>
    <row r="84" spans="1:7" x14ac:dyDescent="0.25">
      <c r="A84" s="6" t="s">
        <v>11782</v>
      </c>
      <c r="B84" s="4">
        <v>12250</v>
      </c>
      <c r="C84" s="4" t="s">
        <v>1186</v>
      </c>
      <c r="D84" s="12">
        <v>0</v>
      </c>
      <c r="E84" t="s">
        <v>1114</v>
      </c>
      <c r="G84" t="str" cm="1">
        <f t="array" aca="1" ref="G84" ca="1">eConcatenar(A84:E84,"|")</f>
        <v>j8oI3k7pAaXb56Qm|12250|2021-9-6|0|final</v>
      </c>
    </row>
    <row r="85" spans="1:7" x14ac:dyDescent="0.25">
      <c r="A85" s="6" t="s">
        <v>11788</v>
      </c>
      <c r="B85" s="4">
        <v>9000</v>
      </c>
      <c r="C85" s="4" t="s">
        <v>1194</v>
      </c>
      <c r="D85" s="12">
        <v>0</v>
      </c>
      <c r="E85" t="s">
        <v>1114</v>
      </c>
      <c r="G85" t="str" cm="1">
        <f t="array" aca="1" ref="G85" ca="1">eConcatenar(A85:E85,"|")</f>
        <v>nrqRlP2bBuk6NMIJ|9000|2021-9-1|0|final</v>
      </c>
    </row>
    <row r="86" spans="1:7" x14ac:dyDescent="0.25">
      <c r="A86" s="6" t="s">
        <v>11796</v>
      </c>
      <c r="B86" s="4">
        <v>17600</v>
      </c>
      <c r="C86" s="4" t="s">
        <v>1194</v>
      </c>
      <c r="D86" s="12">
        <v>0</v>
      </c>
      <c r="E86" t="s">
        <v>1114</v>
      </c>
      <c r="G86" t="str" cm="1">
        <f t="array" aca="1" ref="G86" ca="1">eConcatenar(A86:E86,"|")</f>
        <v>tzzVVwG8jqqD4pYJ|17600|2021-9-1|0|final</v>
      </c>
    </row>
    <row r="87" spans="1:7" x14ac:dyDescent="0.25">
      <c r="A87" s="6" t="s">
        <v>11803</v>
      </c>
      <c r="B87" s="4">
        <v>8400</v>
      </c>
      <c r="C87" s="4" t="s">
        <v>1206</v>
      </c>
      <c r="D87" s="12">
        <v>0</v>
      </c>
      <c r="E87" t="s">
        <v>1114</v>
      </c>
      <c r="G87" t="str" cm="1">
        <f t="array" aca="1" ref="G87" ca="1">eConcatenar(A87:E87,"|")</f>
        <v>JdOA8YVFzm5MM9ff|8400|2021-9-15|0|final</v>
      </c>
    </row>
    <row r="88" spans="1:7" x14ac:dyDescent="0.25">
      <c r="A88" s="6" t="s">
        <v>11808</v>
      </c>
      <c r="B88" s="4">
        <v>11300</v>
      </c>
      <c r="C88" s="4" t="s">
        <v>1194</v>
      </c>
      <c r="D88" s="12">
        <v>0</v>
      </c>
      <c r="E88" t="s">
        <v>1114</v>
      </c>
      <c r="G88" t="str" cm="1">
        <f t="array" aca="1" ref="G88" ca="1">eConcatenar(A88:E88,"|")</f>
        <v>LHyXPsfXSLDohaLT|11300|2021-9-1|0|final</v>
      </c>
    </row>
    <row r="89" spans="1:7" x14ac:dyDescent="0.25">
      <c r="A89" s="6" t="s">
        <v>11817</v>
      </c>
      <c r="B89" s="4">
        <v>11300</v>
      </c>
      <c r="C89" s="4" t="s">
        <v>1194</v>
      </c>
      <c r="D89" s="12">
        <v>0</v>
      </c>
      <c r="E89" t="s">
        <v>1114</v>
      </c>
      <c r="G89" t="str" cm="1">
        <f t="array" aca="1" ref="G89" ca="1">eConcatenar(A89:E89,"|")</f>
        <v>yoqfwHImwbyVRw18|11300|2021-9-1|0|final</v>
      </c>
    </row>
    <row r="90" spans="1:7" x14ac:dyDescent="0.25">
      <c r="A90" s="6" t="s">
        <v>11821</v>
      </c>
      <c r="B90" s="4">
        <v>11300</v>
      </c>
      <c r="C90" s="4" t="s">
        <v>1194</v>
      </c>
      <c r="D90" s="12">
        <v>0</v>
      </c>
      <c r="E90" t="s">
        <v>1114</v>
      </c>
      <c r="G90" t="str" cm="1">
        <f t="array" aca="1" ref="G90" ca="1">eConcatenar(A90:E90,"|")</f>
        <v>G1x9XV0rA85rOMeN|11300|2021-9-1|0|final</v>
      </c>
    </row>
    <row r="91" spans="1:7" x14ac:dyDescent="0.25">
      <c r="A91" s="6" t="s">
        <v>11827</v>
      </c>
      <c r="B91" s="4">
        <v>3800</v>
      </c>
      <c r="C91" s="4" t="s">
        <v>1207</v>
      </c>
      <c r="D91" s="12">
        <v>0</v>
      </c>
      <c r="E91" t="s">
        <v>1114</v>
      </c>
      <c r="G91" t="str" cm="1">
        <f t="array" aca="1" ref="G91" ca="1">eConcatenar(A91:E91,"|")</f>
        <v>kJJrEr3ZewIlTVR8|3800|2021-9-16|0|final</v>
      </c>
    </row>
    <row r="92" spans="1:7" x14ac:dyDescent="0.25">
      <c r="A92" s="6" t="s">
        <v>11835</v>
      </c>
      <c r="B92" s="4">
        <v>2400</v>
      </c>
      <c r="C92" s="4" t="s">
        <v>5018</v>
      </c>
      <c r="D92" s="12">
        <v>0</v>
      </c>
      <c r="E92" t="s">
        <v>1114</v>
      </c>
      <c r="G92" t="str" cm="1">
        <f t="array" aca="1" ref="G92" ca="1">eConcatenar(A92:E92,"|")</f>
        <v>aUL8BXqDxCxsEfZW|2400|2021-9-9|0|final</v>
      </c>
    </row>
    <row r="93" spans="1:7" x14ac:dyDescent="0.25">
      <c r="A93" s="6" t="s">
        <v>11843</v>
      </c>
      <c r="B93" s="4">
        <v>5400</v>
      </c>
      <c r="C93" s="4" t="s">
        <v>1194</v>
      </c>
      <c r="D93" s="12">
        <v>0</v>
      </c>
      <c r="E93" t="s">
        <v>1114</v>
      </c>
      <c r="G93" t="str" cm="1">
        <f t="array" aca="1" ref="G93" ca="1">eConcatenar(A93:E93,"|")</f>
        <v>yLy77cc7AJG7Aks5|5400|2021-9-1|0|final</v>
      </c>
    </row>
    <row r="94" spans="1:7" x14ac:dyDescent="0.25">
      <c r="A94" s="6" t="s">
        <v>11850</v>
      </c>
      <c r="B94" s="4">
        <v>6000</v>
      </c>
      <c r="C94" s="4" t="s">
        <v>1206</v>
      </c>
      <c r="D94" s="12">
        <v>0</v>
      </c>
      <c r="E94" t="s">
        <v>1114</v>
      </c>
      <c r="G94" t="str" cm="1">
        <f t="array" aca="1" ref="G94" ca="1">eConcatenar(A94:E94,"|")</f>
        <v>XGUknZX8obyK5BVw|6000|2021-9-15|0|final</v>
      </c>
    </row>
    <row r="95" spans="1:7" x14ac:dyDescent="0.25">
      <c r="A95" s="6" t="s">
        <v>11855</v>
      </c>
      <c r="B95" s="4">
        <v>600</v>
      </c>
      <c r="C95" s="4" t="s">
        <v>1192</v>
      </c>
      <c r="D95" s="12">
        <v>0</v>
      </c>
      <c r="E95" t="s">
        <v>1114</v>
      </c>
      <c r="G95" t="str" cm="1">
        <f t="array" aca="1" ref="G95" ca="1">eConcatenar(A95:E95,"|")</f>
        <v>coBuUh0HQveXrMEM|600|2021-9-13|0|final</v>
      </c>
    </row>
    <row r="96" spans="1:7" x14ac:dyDescent="0.25">
      <c r="A96" s="6" t="s">
        <v>11860</v>
      </c>
      <c r="B96" s="4">
        <v>800</v>
      </c>
      <c r="C96" s="4" t="s">
        <v>1196</v>
      </c>
      <c r="D96" s="12">
        <v>0</v>
      </c>
      <c r="E96" t="s">
        <v>1114</v>
      </c>
      <c r="G96" t="str" cm="1">
        <f t="array" aca="1" ref="G96" ca="1">eConcatenar(A96:E96,"|")</f>
        <v>eeLclQ5txBdMUhqZ|800|2021-9-2|0|final</v>
      </c>
    </row>
    <row r="97" spans="1:7" x14ac:dyDescent="0.25">
      <c r="A97" s="6" t="s">
        <v>11864</v>
      </c>
      <c r="B97" s="4">
        <v>500</v>
      </c>
      <c r="C97" s="4" t="s">
        <v>1194</v>
      </c>
      <c r="D97" s="12">
        <v>0</v>
      </c>
      <c r="E97" t="s">
        <v>1114</v>
      </c>
      <c r="G97" t="str" cm="1">
        <f t="array" aca="1" ref="G97" ca="1">eConcatenar(A97:E97,"|")</f>
        <v>AJQsYXvYauNcJNLX|500|2021-9-1|0|final</v>
      </c>
    </row>
    <row r="98" spans="1:7" x14ac:dyDescent="0.25">
      <c r="A98" s="6" t="s">
        <v>11870</v>
      </c>
      <c r="B98" s="4">
        <v>600</v>
      </c>
      <c r="C98" s="4" t="s">
        <v>1207</v>
      </c>
      <c r="D98" s="12">
        <v>0</v>
      </c>
      <c r="E98" t="s">
        <v>1114</v>
      </c>
      <c r="G98" t="str" cm="1">
        <f t="array" aca="1" ref="G98" ca="1">eConcatenar(A98:E98,"|")</f>
        <v>QgZJERoJrMCOsmuw|600|2021-9-16|0|final</v>
      </c>
    </row>
    <row r="99" spans="1:7" x14ac:dyDescent="0.25">
      <c r="A99" s="6" t="s">
        <v>11876</v>
      </c>
      <c r="B99" s="4">
        <v>10600</v>
      </c>
      <c r="C99" s="4" t="s">
        <v>1205</v>
      </c>
      <c r="D99" s="12">
        <v>0</v>
      </c>
      <c r="E99" t="s">
        <v>1114</v>
      </c>
      <c r="G99" t="str" cm="1">
        <f t="array" aca="1" ref="G99" ca="1">eConcatenar(A99:E99,"|")</f>
        <v>5ofVLSKeHQO9o2ub|10600|2021-9-22|0|final</v>
      </c>
    </row>
    <row r="100" spans="1:7" x14ac:dyDescent="0.25">
      <c r="A100" s="6" t="s">
        <v>11883</v>
      </c>
      <c r="B100" s="4">
        <v>8100</v>
      </c>
      <c r="C100" s="4" t="s">
        <v>1205</v>
      </c>
      <c r="D100" s="12">
        <v>0</v>
      </c>
      <c r="E100" t="s">
        <v>1114</v>
      </c>
      <c r="G100" t="str" cm="1">
        <f t="array" aca="1" ref="G100" ca="1">eConcatenar(A100:E100,"|")</f>
        <v>VzuIT8ugnkrm5C93|8100|2021-9-22|0|final</v>
      </c>
    </row>
    <row r="101" spans="1:7" x14ac:dyDescent="0.25">
      <c r="A101" s="6" t="s">
        <v>11891</v>
      </c>
      <c r="B101" s="4">
        <v>8350</v>
      </c>
      <c r="C101" s="4" t="s">
        <v>1205</v>
      </c>
      <c r="D101" s="12">
        <v>0</v>
      </c>
      <c r="E101" t="s">
        <v>1114</v>
      </c>
      <c r="G101" t="str" cm="1">
        <f t="array" aca="1" ref="G101" ca="1">eConcatenar(A101:E101,"|")</f>
        <v>rJDIQm2LNn0lxPyX|8350|2021-9-22|0|final</v>
      </c>
    </row>
    <row r="102" spans="1:7" x14ac:dyDescent="0.25">
      <c r="A102" s="6" t="s">
        <v>11897</v>
      </c>
      <c r="B102" s="4">
        <v>11600</v>
      </c>
      <c r="C102" s="4" t="s">
        <v>1205</v>
      </c>
      <c r="D102" s="12">
        <v>0</v>
      </c>
      <c r="E102" t="s">
        <v>1114</v>
      </c>
      <c r="G102" t="str" cm="1">
        <f t="array" aca="1" ref="G102" ca="1">eConcatenar(A102:E102,"|")</f>
        <v>G5RRsUWNrhvqoJAZ|11600|2021-9-22|0|final</v>
      </c>
    </row>
    <row r="103" spans="1:7" x14ac:dyDescent="0.25">
      <c r="A103" s="6" t="s">
        <v>11904</v>
      </c>
      <c r="B103" s="4">
        <v>18800</v>
      </c>
      <c r="C103" s="4" t="s">
        <v>1205</v>
      </c>
      <c r="D103" s="12">
        <v>0</v>
      </c>
      <c r="E103" t="s">
        <v>1114</v>
      </c>
      <c r="G103" t="str" cm="1">
        <f t="array" aca="1" ref="G103" ca="1">eConcatenar(A103:E103,"|")</f>
        <v>AUVcBVYhbC5jpnGk|18800|2021-9-22|0|final</v>
      </c>
    </row>
    <row r="104" spans="1:7" x14ac:dyDescent="0.25">
      <c r="A104" s="6" t="s">
        <v>11910</v>
      </c>
      <c r="B104" s="4">
        <v>700</v>
      </c>
      <c r="C104" s="4" t="s">
        <v>1205</v>
      </c>
      <c r="D104" s="12">
        <v>0</v>
      </c>
      <c r="E104" t="s">
        <v>1114</v>
      </c>
      <c r="G104" t="str" cm="1">
        <f t="array" aca="1" ref="G104" ca="1">eConcatenar(A104:E104,"|")</f>
        <v>MIDHPCJQcPHT0mYy|700|2021-9-22|0|final</v>
      </c>
    </row>
    <row r="105" spans="1:7" x14ac:dyDescent="0.25">
      <c r="A105" s="6" t="s">
        <v>11916</v>
      </c>
      <c r="B105" s="4">
        <v>1400</v>
      </c>
      <c r="C105" s="4" t="s">
        <v>1205</v>
      </c>
      <c r="D105" s="12">
        <v>0</v>
      </c>
      <c r="E105" t="s">
        <v>1114</v>
      </c>
      <c r="G105" t="str" cm="1">
        <f t="array" aca="1" ref="G105" ca="1">eConcatenar(A105:E105,"|")</f>
        <v>XVAybOYBFqkhyRBT|1400|2021-9-22|0|final</v>
      </c>
    </row>
    <row r="106" spans="1:7" x14ac:dyDescent="0.25">
      <c r="A106" s="6" t="s">
        <v>11923</v>
      </c>
      <c r="B106" s="4">
        <v>1650</v>
      </c>
      <c r="C106" s="4" t="s">
        <v>1205</v>
      </c>
      <c r="D106" s="12">
        <v>0</v>
      </c>
      <c r="E106" t="s">
        <v>1114</v>
      </c>
      <c r="G106" t="str" cm="1">
        <f t="array" aca="1" ref="G106" ca="1">eConcatenar(A106:E106,"|")</f>
        <v>eYaYohzBUogURfg4|1650|2021-9-22|0|final</v>
      </c>
    </row>
    <row r="107" spans="1:7" x14ac:dyDescent="0.25">
      <c r="A107" s="6" t="s">
        <v>11929</v>
      </c>
      <c r="B107" s="4">
        <v>1650</v>
      </c>
      <c r="C107" s="4" t="s">
        <v>1205</v>
      </c>
      <c r="D107" s="12">
        <v>0</v>
      </c>
      <c r="E107" t="s">
        <v>1114</v>
      </c>
      <c r="G107" t="str" cm="1">
        <f t="array" aca="1" ref="G107" ca="1">eConcatenar(A107:E107,"|")</f>
        <v>RWemvT2MUAHZJ7CK|1650|2021-9-22|0|final</v>
      </c>
    </row>
    <row r="108" spans="1:7" x14ac:dyDescent="0.25">
      <c r="A108" s="6" t="s">
        <v>11934</v>
      </c>
      <c r="B108" s="4">
        <v>1450</v>
      </c>
      <c r="C108" s="4" t="s">
        <v>1205</v>
      </c>
      <c r="D108" s="12">
        <v>0</v>
      </c>
      <c r="E108" t="s">
        <v>1114</v>
      </c>
      <c r="G108" t="str" cm="1">
        <f t="array" aca="1" ref="G108" ca="1">eConcatenar(A108:E108,"|")</f>
        <v>x8Rth4Xha6xeLS2X|1450|2021-9-22|0|final</v>
      </c>
    </row>
    <row r="109" spans="1:7" x14ac:dyDescent="0.25">
      <c r="A109" s="6" t="s">
        <v>11937</v>
      </c>
      <c r="B109" s="4">
        <v>1600</v>
      </c>
      <c r="C109" s="4" t="s">
        <v>1205</v>
      </c>
      <c r="D109" s="12">
        <v>0</v>
      </c>
      <c r="E109" t="s">
        <v>1114</v>
      </c>
      <c r="G109" t="str" cm="1">
        <f t="array" aca="1" ref="G109" ca="1">eConcatenar(A109:E109,"|")</f>
        <v>rkZeKeTuS6GfJ2Gi|1600|2021-9-22|0|final</v>
      </c>
    </row>
    <row r="110" spans="1:7" x14ac:dyDescent="0.25">
      <c r="A110" s="6" t="s">
        <v>11940</v>
      </c>
      <c r="B110" s="4">
        <v>2900</v>
      </c>
      <c r="C110" s="4" t="s">
        <v>1205</v>
      </c>
      <c r="D110" s="12">
        <v>0</v>
      </c>
      <c r="E110" t="s">
        <v>1114</v>
      </c>
      <c r="G110" t="str" cm="1">
        <f t="array" aca="1" ref="G110" ca="1">eConcatenar(A110:E110,"|")</f>
        <v>XIMVBXiX3aP9r8H0|2900|2021-9-22|0|final</v>
      </c>
    </row>
    <row r="111" spans="1:7" x14ac:dyDescent="0.25">
      <c r="A111" s="6" t="s">
        <v>11946</v>
      </c>
      <c r="B111" s="4">
        <v>7300</v>
      </c>
      <c r="C111" s="4" t="s">
        <v>1200</v>
      </c>
      <c r="D111" s="12">
        <v>0</v>
      </c>
      <c r="E111" t="s">
        <v>1114</v>
      </c>
      <c r="G111" t="str" cm="1">
        <f t="array" aca="1" ref="G111" ca="1">eConcatenar(A111:E111,"|")</f>
        <v>A7uesBbgjPk4k6dF|7300|2021-9-21|0|final</v>
      </c>
    </row>
    <row r="112" spans="1:7" x14ac:dyDescent="0.25">
      <c r="A112" s="6" t="s">
        <v>11953</v>
      </c>
      <c r="B112" s="4">
        <v>4100</v>
      </c>
      <c r="C112" s="4" t="s">
        <v>1205</v>
      </c>
      <c r="D112" s="12">
        <v>0</v>
      </c>
      <c r="E112" t="s">
        <v>1114</v>
      </c>
      <c r="G112" t="str" cm="1">
        <f t="array" aca="1" ref="G112" ca="1">eConcatenar(A112:E112,"|")</f>
        <v>0wL9TxILQbOsL2pQ|4100|2021-9-22|0|final</v>
      </c>
    </row>
    <row r="113" spans="1:7" x14ac:dyDescent="0.25">
      <c r="A113" s="6" t="s">
        <v>11957</v>
      </c>
      <c r="B113" s="4">
        <v>3400</v>
      </c>
      <c r="C113" s="4" t="s">
        <v>1177</v>
      </c>
      <c r="D113" s="12">
        <v>0</v>
      </c>
      <c r="E113" t="s">
        <v>1114</v>
      </c>
      <c r="G113" t="str" cm="1">
        <f t="array" aca="1" ref="G113" ca="1">eConcatenar(A113:E113,"|")</f>
        <v>oBdrqgbWWkYdTrfP|3400|2021-9-25|0|final</v>
      </c>
    </row>
    <row r="114" spans="1:7" x14ac:dyDescent="0.25">
      <c r="A114" s="6" t="s">
        <v>11962</v>
      </c>
      <c r="B114" s="4">
        <v>5300</v>
      </c>
      <c r="C114" s="4" t="s">
        <v>1205</v>
      </c>
      <c r="D114" s="12">
        <v>0</v>
      </c>
      <c r="E114" t="s">
        <v>1114</v>
      </c>
      <c r="G114" t="str" cm="1">
        <f t="array" aca="1" ref="G114" ca="1">eConcatenar(A114:E114,"|")</f>
        <v>4UdxeD64k5sWbkSa|5300|2021-9-22|0|final</v>
      </c>
    </row>
    <row r="115" spans="1:7" x14ac:dyDescent="0.25">
      <c r="A115" s="6" t="s">
        <v>11968</v>
      </c>
      <c r="B115" s="4">
        <v>6300</v>
      </c>
      <c r="C115" s="4" t="s">
        <v>1205</v>
      </c>
      <c r="D115" s="12">
        <v>0</v>
      </c>
      <c r="E115" t="s">
        <v>1114</v>
      </c>
      <c r="G115" t="str" cm="1">
        <f t="array" aca="1" ref="G115" ca="1">eConcatenar(A115:E115,"|")</f>
        <v>mrOpBqCh2OhULVeT|6300|2021-9-22|0|final</v>
      </c>
    </row>
    <row r="116" spans="1:7" x14ac:dyDescent="0.25">
      <c r="A116" s="6" t="s">
        <v>11974</v>
      </c>
      <c r="B116" s="4">
        <v>5500</v>
      </c>
      <c r="C116" s="4" t="s">
        <v>1205</v>
      </c>
      <c r="D116" s="12">
        <v>0</v>
      </c>
      <c r="E116" t="s">
        <v>1114</v>
      </c>
      <c r="G116" t="str" cm="1">
        <f t="array" aca="1" ref="G116" ca="1">eConcatenar(A116:E116,"|")</f>
        <v>kgdncScN0cgAbDuA|5500|2021-9-22|0|final</v>
      </c>
    </row>
    <row r="117" spans="1:7" x14ac:dyDescent="0.25">
      <c r="A117" s="6" t="s">
        <v>11980</v>
      </c>
      <c r="B117" s="4">
        <v>12160</v>
      </c>
      <c r="C117" s="4" t="s">
        <v>1205</v>
      </c>
      <c r="D117" s="12">
        <v>0</v>
      </c>
      <c r="E117" t="s">
        <v>1114</v>
      </c>
      <c r="G117" t="str" cm="1">
        <f t="array" aca="1" ref="G117" ca="1">eConcatenar(A117:E117,"|")</f>
        <v>Qi5q2JNyu70hWjg6|12160|2021-9-22|0|final</v>
      </c>
    </row>
    <row r="118" spans="1:7" x14ac:dyDescent="0.25">
      <c r="A118" s="6" t="s">
        <v>11987</v>
      </c>
      <c r="B118" s="4">
        <v>6100</v>
      </c>
      <c r="C118" s="4" t="s">
        <v>1205</v>
      </c>
      <c r="D118" s="12">
        <v>0</v>
      </c>
      <c r="E118" t="s">
        <v>1114</v>
      </c>
      <c r="G118" t="str" cm="1">
        <f t="array" aca="1" ref="G118" ca="1">eConcatenar(A118:E118,"|")</f>
        <v>tiseaSlLVIqKmVYp|6100|2021-9-22|0|final</v>
      </c>
    </row>
    <row r="119" spans="1:7" x14ac:dyDescent="0.25">
      <c r="A119" s="6" t="s">
        <v>11992</v>
      </c>
      <c r="B119" s="4">
        <v>6100</v>
      </c>
      <c r="C119" s="4" t="s">
        <v>1205</v>
      </c>
      <c r="D119" s="12">
        <v>0</v>
      </c>
      <c r="E119" t="s">
        <v>1114</v>
      </c>
      <c r="G119" t="str" cm="1">
        <f t="array" aca="1" ref="G119" ca="1">eConcatenar(A119:E119,"|")</f>
        <v>NsWgov3aSEnwtihk|6100|2021-9-22|0|final</v>
      </c>
    </row>
    <row r="120" spans="1:7" x14ac:dyDescent="0.25">
      <c r="A120" s="6" t="s">
        <v>11997</v>
      </c>
      <c r="B120" s="4">
        <v>4700</v>
      </c>
      <c r="C120" s="4" t="s">
        <v>1205</v>
      </c>
      <c r="D120" s="12">
        <v>0</v>
      </c>
      <c r="E120" t="s">
        <v>1114</v>
      </c>
      <c r="G120" t="str" cm="1">
        <f t="array" aca="1" ref="G120" ca="1">eConcatenar(A120:E120,"|")</f>
        <v>E1J75mj8vtAq5sYw|4700|2021-9-22|0|final</v>
      </c>
    </row>
    <row r="121" spans="1:7" x14ac:dyDescent="0.25">
      <c r="A121" s="6" t="s">
        <v>12002</v>
      </c>
      <c r="B121" s="4">
        <v>6200</v>
      </c>
      <c r="C121" s="4" t="s">
        <v>1205</v>
      </c>
      <c r="D121" s="12">
        <v>0</v>
      </c>
      <c r="E121" t="s">
        <v>1114</v>
      </c>
      <c r="G121" t="str" cm="1">
        <f t="array" aca="1" ref="G121" ca="1">eConcatenar(A121:E121,"|")</f>
        <v>HFUf8rvFlRwD0D4F|6200|2021-9-22|0|final</v>
      </c>
    </row>
    <row r="122" spans="1:7" x14ac:dyDescent="0.25">
      <c r="A122" s="6" t="s">
        <v>12006</v>
      </c>
      <c r="B122" s="4">
        <v>6200</v>
      </c>
      <c r="C122" s="4" t="s">
        <v>1205</v>
      </c>
      <c r="D122" s="12">
        <v>0</v>
      </c>
      <c r="E122" t="s">
        <v>1114</v>
      </c>
      <c r="G122" t="str" cm="1">
        <f t="array" aca="1" ref="G122" ca="1">eConcatenar(A122:E122,"|")</f>
        <v>spxzPYNl1ZLuDbUS|6200|2021-9-22|0|final</v>
      </c>
    </row>
    <row r="123" spans="1:7" x14ac:dyDescent="0.25">
      <c r="A123" s="6" t="s">
        <v>12011</v>
      </c>
      <c r="B123" s="4">
        <v>6200</v>
      </c>
      <c r="C123" s="4" t="s">
        <v>1205</v>
      </c>
      <c r="D123" s="12">
        <v>0</v>
      </c>
      <c r="E123" t="s">
        <v>1114</v>
      </c>
      <c r="G123" t="str" cm="1">
        <f t="array" aca="1" ref="G123" ca="1">eConcatenar(A123:E123,"|")</f>
        <v>pRQwhUGUzGnpGyAd|6200|2021-9-22|0|final</v>
      </c>
    </row>
    <row r="124" spans="1:7" x14ac:dyDescent="0.25">
      <c r="A124" s="6" t="s">
        <v>12017</v>
      </c>
      <c r="B124" s="4">
        <v>9200</v>
      </c>
      <c r="C124" s="4" t="s">
        <v>1205</v>
      </c>
      <c r="D124" s="12">
        <v>0</v>
      </c>
      <c r="E124" t="s">
        <v>1114</v>
      </c>
      <c r="G124" t="str" cm="1">
        <f t="array" aca="1" ref="G124" ca="1">eConcatenar(A124:E124,"|")</f>
        <v>3jKeLC1kVMSn5Ahf|9200|2021-9-22|0|final</v>
      </c>
    </row>
    <row r="125" spans="1:7" x14ac:dyDescent="0.25">
      <c r="A125" s="6" t="s">
        <v>12024</v>
      </c>
      <c r="B125" s="4">
        <v>5600</v>
      </c>
      <c r="C125" s="4" t="s">
        <v>9777</v>
      </c>
      <c r="D125" s="12">
        <v>0</v>
      </c>
      <c r="E125" t="s">
        <v>1114</v>
      </c>
      <c r="G125" t="str" cm="1">
        <f t="array" aca="1" ref="G125" ca="1">eConcatenar(A125:E125,"|")</f>
        <v>UL8oXOncxHCYQmfH|5600|2021-9-29|0|final</v>
      </c>
    </row>
    <row r="126" spans="1:7" x14ac:dyDescent="0.25">
      <c r="A126" s="6" t="s">
        <v>12031</v>
      </c>
      <c r="B126" s="4">
        <v>7500</v>
      </c>
      <c r="C126" s="4" t="s">
        <v>1205</v>
      </c>
      <c r="D126" s="12">
        <v>0</v>
      </c>
      <c r="E126" t="s">
        <v>1114</v>
      </c>
      <c r="G126" t="str" cm="1">
        <f t="array" aca="1" ref="G126" ca="1">eConcatenar(A126:E126,"|")</f>
        <v>CNPh6vw0idaBhXxm|7500|2021-9-22|0|final</v>
      </c>
    </row>
    <row r="127" spans="1:7" x14ac:dyDescent="0.25">
      <c r="A127" s="6" t="s">
        <v>12036</v>
      </c>
      <c r="B127" s="4">
        <v>7700</v>
      </c>
      <c r="C127" s="4" t="s">
        <v>1205</v>
      </c>
      <c r="D127" s="12">
        <v>0</v>
      </c>
      <c r="E127" t="s">
        <v>1114</v>
      </c>
      <c r="G127" t="str" cm="1">
        <f t="array" aca="1" ref="G127" ca="1">eConcatenar(A127:E127,"|")</f>
        <v>2qmHvyyYU3E2opOc|7700|2021-9-22|0|final</v>
      </c>
    </row>
    <row r="128" spans="1:7" x14ac:dyDescent="0.25">
      <c r="A128" s="6" t="s">
        <v>12043</v>
      </c>
      <c r="B128" s="4">
        <v>2600</v>
      </c>
      <c r="C128" s="4" t="s">
        <v>1205</v>
      </c>
      <c r="D128" s="12">
        <v>0</v>
      </c>
      <c r="E128" t="s">
        <v>1114</v>
      </c>
      <c r="G128" t="str" cm="1">
        <f t="array" aca="1" ref="G128" ca="1">eConcatenar(A128:E128,"|")</f>
        <v>FTPqtrzRkD1T2ADT|2600|2021-9-22|0|final</v>
      </c>
    </row>
    <row r="129" spans="1:7" x14ac:dyDescent="0.25">
      <c r="A129" s="6" t="s">
        <v>12051</v>
      </c>
      <c r="B129" s="4">
        <v>8000</v>
      </c>
      <c r="C129" s="4" t="s">
        <v>1205</v>
      </c>
      <c r="D129" s="12">
        <v>0</v>
      </c>
      <c r="E129" t="s">
        <v>1114</v>
      </c>
      <c r="G129" t="str" cm="1">
        <f t="array" aca="1" ref="G129" ca="1">eConcatenar(A129:E129,"|")</f>
        <v>zExPevnLcF2ZN0jO|8000|2021-9-22|0|final</v>
      </c>
    </row>
    <row r="130" spans="1:7" x14ac:dyDescent="0.25">
      <c r="A130" s="6" t="s">
        <v>12058</v>
      </c>
      <c r="B130" s="4">
        <v>7300</v>
      </c>
      <c r="C130" s="4" t="s">
        <v>1205</v>
      </c>
      <c r="D130" s="12">
        <v>0</v>
      </c>
      <c r="E130" t="s">
        <v>1114</v>
      </c>
      <c r="G130" t="str" cm="1">
        <f t="array" aca="1" ref="G130" ca="1">eConcatenar(A130:E130,"|")</f>
        <v>pNOG6HeWk2JX1Mvn|7300|2021-9-22|0|final</v>
      </c>
    </row>
    <row r="131" spans="1:7" x14ac:dyDescent="0.25">
      <c r="A131" s="6" t="s">
        <v>12066</v>
      </c>
      <c r="B131" s="4">
        <v>10630</v>
      </c>
      <c r="C131" s="4" t="s">
        <v>1205</v>
      </c>
      <c r="D131" s="12">
        <v>0</v>
      </c>
      <c r="E131" t="s">
        <v>1114</v>
      </c>
      <c r="G131" t="str" cm="1">
        <f t="array" aca="1" ref="G131" ca="1">eConcatenar(A131:E131,"|")</f>
        <v>Jscqn75FQczOnxxH|10630|2021-9-22|0|final</v>
      </c>
    </row>
    <row r="132" spans="1:7" x14ac:dyDescent="0.25">
      <c r="A132" s="6" t="s">
        <v>12070</v>
      </c>
      <c r="B132" s="4">
        <v>4600</v>
      </c>
      <c r="C132" s="4" t="s">
        <v>1205</v>
      </c>
      <c r="D132" s="12">
        <v>0</v>
      </c>
      <c r="E132" t="s">
        <v>1114</v>
      </c>
      <c r="G132" t="str" cm="1">
        <f t="array" aca="1" ref="G132" ca="1">eConcatenar(A132:E132,"|")</f>
        <v>EdLU88ZuLlEBDSjA|4600|2021-9-22|0|final</v>
      </c>
    </row>
    <row r="133" spans="1:7" x14ac:dyDescent="0.25">
      <c r="A133" s="6" t="s">
        <v>12078</v>
      </c>
      <c r="B133" s="4">
        <v>9000</v>
      </c>
      <c r="C133" s="4" t="s">
        <v>1206</v>
      </c>
      <c r="D133" s="12">
        <v>0</v>
      </c>
      <c r="E133" t="s">
        <v>1114</v>
      </c>
      <c r="G133" t="str" cm="1">
        <f t="array" aca="1" ref="G133" ca="1">eConcatenar(A133:E133,"|")</f>
        <v>0Q453pIQj05QcOhV|9000|2021-9-15|0|final</v>
      </c>
    </row>
    <row r="134" spans="1:7" x14ac:dyDescent="0.25">
      <c r="A134" s="6" t="s">
        <v>12083</v>
      </c>
      <c r="B134" s="4">
        <v>4500</v>
      </c>
      <c r="C134" s="4" t="s">
        <v>1206</v>
      </c>
      <c r="D134" s="12">
        <v>0</v>
      </c>
      <c r="E134" t="s">
        <v>1114</v>
      </c>
      <c r="G134" t="str" cm="1">
        <f t="array" aca="1" ref="G134" ca="1">eConcatenar(A134:E134,"|")</f>
        <v>tUz28Dxc32YTBByw|4500|2021-9-15|0|final</v>
      </c>
    </row>
    <row r="135" spans="1:7" x14ac:dyDescent="0.25">
      <c r="A135" s="6" t="s">
        <v>12087</v>
      </c>
      <c r="B135" s="4">
        <v>7000</v>
      </c>
      <c r="C135" s="4" t="s">
        <v>1206</v>
      </c>
      <c r="D135" s="12">
        <v>0</v>
      </c>
      <c r="E135" t="s">
        <v>1114</v>
      </c>
      <c r="G135" t="str" cm="1">
        <f t="array" aca="1" ref="G135" ca="1">eConcatenar(A135:E135,"|")</f>
        <v>Qn2O3l3yT4Bu4owm|7000|2021-9-15|0|final</v>
      </c>
    </row>
    <row r="136" spans="1:7" x14ac:dyDescent="0.25">
      <c r="A136" s="6" t="s">
        <v>12092</v>
      </c>
      <c r="B136" s="4">
        <v>6800</v>
      </c>
      <c r="C136" s="4" t="s">
        <v>1206</v>
      </c>
      <c r="D136" s="12">
        <v>0</v>
      </c>
      <c r="E136" t="s">
        <v>1114</v>
      </c>
      <c r="G136" t="str" cm="1">
        <f t="array" aca="1" ref="G136" ca="1">eConcatenar(A136:E136,"|")</f>
        <v>wmjV4Uy94twPZX7a|6800|2021-9-15|0|final</v>
      </c>
    </row>
    <row r="137" spans="1:7" x14ac:dyDescent="0.25">
      <c r="A137" s="6" t="s">
        <v>12098</v>
      </c>
      <c r="B137" s="4">
        <v>6000</v>
      </c>
      <c r="C137" s="4" t="s">
        <v>1207</v>
      </c>
      <c r="D137" s="12">
        <v>0</v>
      </c>
      <c r="E137" t="s">
        <v>1114</v>
      </c>
      <c r="G137" t="str" cm="1">
        <f t="array" aca="1" ref="G137" ca="1">eConcatenar(A137:E137,"|")</f>
        <v>WRr0BIxv4T14NTnz|6000|2021-9-16|0|final</v>
      </c>
    </row>
    <row r="138" spans="1:7" x14ac:dyDescent="0.25">
      <c r="A138" s="6" t="s">
        <v>12103</v>
      </c>
      <c r="B138" s="4">
        <v>11400</v>
      </c>
      <c r="C138" s="4" t="s">
        <v>1207</v>
      </c>
      <c r="D138" s="12">
        <v>0</v>
      </c>
      <c r="E138" t="s">
        <v>1114</v>
      </c>
      <c r="G138" t="str" cm="1">
        <f t="array" aca="1" ref="G138" ca="1">eConcatenar(A138:E138,"|")</f>
        <v>nbkP1Y6vjFepzAjC|11400|2021-9-16|0|final</v>
      </c>
    </row>
    <row r="139" spans="1:7" x14ac:dyDescent="0.25">
      <c r="A139" s="6" t="s">
        <v>12111</v>
      </c>
      <c r="B139" s="4">
        <v>4100</v>
      </c>
      <c r="C139" s="4" t="s">
        <v>1206</v>
      </c>
      <c r="D139" s="12">
        <v>0</v>
      </c>
      <c r="E139" t="s">
        <v>1114</v>
      </c>
      <c r="G139" t="str" cm="1">
        <f t="array" aca="1" ref="G139" ca="1">eConcatenar(A139:E139,"|")</f>
        <v>HtiTNVn8E7oaMEaB|4100|2021-9-15|0|final</v>
      </c>
    </row>
    <row r="140" spans="1:7" x14ac:dyDescent="0.25">
      <c r="A140" s="6" t="s">
        <v>12118</v>
      </c>
      <c r="B140" s="4">
        <v>4600</v>
      </c>
      <c r="C140" s="4" t="s">
        <v>1207</v>
      </c>
      <c r="D140" s="12">
        <v>0</v>
      </c>
      <c r="E140" t="s">
        <v>1114</v>
      </c>
      <c r="G140" t="str" cm="1">
        <f t="array" aca="1" ref="G140" ca="1">eConcatenar(A140:E140,"|")</f>
        <v>VfYXXmnkHY5Mdqzw|4600|2021-9-16|0|final</v>
      </c>
    </row>
    <row r="141" spans="1:7" x14ac:dyDescent="0.25">
      <c r="A141" s="6" t="s">
        <v>12125</v>
      </c>
      <c r="B141" s="4">
        <v>15600</v>
      </c>
      <c r="C141" s="4" t="s">
        <v>1196</v>
      </c>
      <c r="D141" s="12">
        <v>0</v>
      </c>
      <c r="E141" t="s">
        <v>1114</v>
      </c>
      <c r="G141" t="str" cm="1">
        <f t="array" aca="1" ref="G141" ca="1">eConcatenar(A141:E141,"|")</f>
        <v>KWrPRkBuDfqxv5vv|15600|2021-9-2|0|final</v>
      </c>
    </row>
    <row r="142" spans="1:7" x14ac:dyDescent="0.25">
      <c r="A142" s="6" t="s">
        <v>12131</v>
      </c>
      <c r="B142" s="4">
        <v>8500</v>
      </c>
      <c r="C142" s="4" t="s">
        <v>1196</v>
      </c>
      <c r="D142" s="12">
        <v>0</v>
      </c>
      <c r="E142" t="s">
        <v>1114</v>
      </c>
      <c r="G142" t="str" cm="1">
        <f t="array" aca="1" ref="G142" ca="1">eConcatenar(A142:E142,"|")</f>
        <v>3BNOhcYNNChRhTlM|8500|2021-9-2|0|final</v>
      </c>
    </row>
    <row r="143" spans="1:7" x14ac:dyDescent="0.25">
      <c r="A143" s="6" t="s">
        <v>12139</v>
      </c>
      <c r="B143" s="4">
        <v>6600</v>
      </c>
      <c r="C143" s="4" t="s">
        <v>1194</v>
      </c>
      <c r="D143" s="12">
        <v>0</v>
      </c>
      <c r="E143" t="s">
        <v>1114</v>
      </c>
      <c r="G143" t="str" cm="1">
        <f t="array" aca="1" ref="G143" ca="1">eConcatenar(A143:E143,"|")</f>
        <v>7KfbH4SKK8U6TQSs|6600|2021-9-1|0|final</v>
      </c>
    </row>
    <row r="144" spans="1:7" x14ac:dyDescent="0.25">
      <c r="A144" s="6" t="s">
        <v>12146</v>
      </c>
      <c r="B144" s="4">
        <v>9900</v>
      </c>
      <c r="C144" s="4" t="s">
        <v>17090</v>
      </c>
      <c r="D144" s="12">
        <v>0</v>
      </c>
      <c r="E144" t="s">
        <v>1114</v>
      </c>
      <c r="G144" t="str" cm="1">
        <f t="array" aca="1" ref="G144" ca="1">eConcatenar(A144:E144,"|")</f>
        <v>3t5yyTE5yH1bjGE5|9900|2021-2-3|0|final</v>
      </c>
    </row>
    <row r="145" spans="1:7" x14ac:dyDescent="0.25">
      <c r="A145" s="6" t="s">
        <v>12154</v>
      </c>
      <c r="B145" s="4">
        <v>3550</v>
      </c>
      <c r="C145" s="4" t="s">
        <v>17142</v>
      </c>
      <c r="D145" s="12">
        <v>0</v>
      </c>
      <c r="E145" t="s">
        <v>1114</v>
      </c>
      <c r="G145" t="str" cm="1">
        <f t="array" aca="1" ref="G145" ca="1">eConcatenar(A145:E145,"|")</f>
        <v>qjdDYpEUS7lZ1Pi6|3550|2021-7-9|0|final</v>
      </c>
    </row>
    <row r="146" spans="1:7" x14ac:dyDescent="0.25">
      <c r="A146" s="6" t="s">
        <v>12162</v>
      </c>
      <c r="B146" s="4">
        <v>4000</v>
      </c>
      <c r="C146" s="4" t="s">
        <v>1164</v>
      </c>
      <c r="D146" s="12">
        <v>0</v>
      </c>
      <c r="E146" t="s">
        <v>1114</v>
      </c>
      <c r="G146" t="str" cm="1">
        <f t="array" aca="1" ref="G146" ca="1">eConcatenar(A146:E146,"|")</f>
        <v>6z6ShDjssEInnrSd|4000|2021-9-8|0|final</v>
      </c>
    </row>
    <row r="147" spans="1:7" x14ac:dyDescent="0.25">
      <c r="A147" s="6" t="s">
        <v>12170</v>
      </c>
      <c r="B147" s="4">
        <v>5400</v>
      </c>
      <c r="C147" s="4" t="s">
        <v>1164</v>
      </c>
      <c r="D147" s="12">
        <v>0</v>
      </c>
      <c r="E147" t="s">
        <v>1114</v>
      </c>
      <c r="G147" t="str" cm="1">
        <f t="array" aca="1" ref="G147" ca="1">eConcatenar(A147:E147,"|")</f>
        <v>2Nxm7RGrg0LlZOWh|5400|2021-9-8|0|final</v>
      </c>
    </row>
    <row r="148" spans="1:7" x14ac:dyDescent="0.25">
      <c r="A148" s="6" t="s">
        <v>12179</v>
      </c>
      <c r="B148" s="4">
        <v>600</v>
      </c>
      <c r="C148" s="4" t="s">
        <v>1164</v>
      </c>
      <c r="D148" s="12">
        <v>0</v>
      </c>
      <c r="E148" t="s">
        <v>1114</v>
      </c>
      <c r="G148" t="str" cm="1">
        <f t="array" aca="1" ref="G148" ca="1">eConcatenar(A148:E148,"|")</f>
        <v>WbAeDc8TrWQP5tA2|600|2021-9-8|0|final</v>
      </c>
    </row>
    <row r="149" spans="1:7" x14ac:dyDescent="0.25">
      <c r="A149" s="6" t="s">
        <v>12187</v>
      </c>
      <c r="B149" s="4">
        <v>700</v>
      </c>
      <c r="C149" s="4" t="s">
        <v>1164</v>
      </c>
      <c r="D149" s="12">
        <v>0</v>
      </c>
      <c r="E149" t="s">
        <v>1114</v>
      </c>
      <c r="G149" t="str" cm="1">
        <f t="array" aca="1" ref="G149" ca="1">eConcatenar(A149:E149,"|")</f>
        <v>gAlyB6HNwmBIHWIz|700|2021-9-8|0|final</v>
      </c>
    </row>
    <row r="150" spans="1:7" x14ac:dyDescent="0.25">
      <c r="A150" s="6" t="s">
        <v>12192</v>
      </c>
      <c r="B150" s="4">
        <v>4900</v>
      </c>
      <c r="C150" s="4" t="s">
        <v>11269</v>
      </c>
      <c r="D150" s="12">
        <v>0</v>
      </c>
      <c r="E150" t="s">
        <v>1114</v>
      </c>
      <c r="G150" t="str" cm="1">
        <f t="array" aca="1" ref="G150" ca="1">eConcatenar(A150:E150,"|")</f>
        <v>CFG85UTdlUBfgN3o|4900|2021-6-30|0|final</v>
      </c>
    </row>
    <row r="151" spans="1:7" x14ac:dyDescent="0.25">
      <c r="A151" s="6" t="s">
        <v>12197</v>
      </c>
      <c r="B151" s="4">
        <v>10550</v>
      </c>
      <c r="C151" s="4" t="s">
        <v>10282</v>
      </c>
      <c r="D151" s="12">
        <v>0</v>
      </c>
      <c r="E151" t="s">
        <v>1114</v>
      </c>
      <c r="G151" t="str" cm="1">
        <f t="array" aca="1" ref="G151" ca="1">eConcatenar(A151:E151,"|")</f>
        <v>jCRoAJ3A9BU3VB6I|10550|2021-8-28|0|final</v>
      </c>
    </row>
    <row r="152" spans="1:7" x14ac:dyDescent="0.25">
      <c r="A152" s="6" t="s">
        <v>12203</v>
      </c>
      <c r="B152" s="4">
        <v>1000</v>
      </c>
      <c r="C152" s="4" t="s">
        <v>1160</v>
      </c>
      <c r="D152" s="12">
        <v>0</v>
      </c>
      <c r="E152" t="s">
        <v>1114</v>
      </c>
      <c r="G152" t="str" cm="1">
        <f t="array" aca="1" ref="G152" ca="1">eConcatenar(A152:E152,"|")</f>
        <v>iOAVhAEyBi8OB6s6|1000|2021-6-17|0|final</v>
      </c>
    </row>
    <row r="153" spans="1:7" x14ac:dyDescent="0.25">
      <c r="A153" s="6" t="s">
        <v>12210</v>
      </c>
      <c r="B153" s="4">
        <v>700</v>
      </c>
      <c r="C153" s="4" t="s">
        <v>11276</v>
      </c>
      <c r="D153" s="12">
        <v>0</v>
      </c>
      <c r="E153" t="s">
        <v>1114</v>
      </c>
      <c r="G153" t="str" cm="1">
        <f t="array" aca="1" ref="G153" ca="1">eConcatenar(A153:E153,"|")</f>
        <v>QGZaFhmwoHeRjaHc|700|2021-2-17|0|final</v>
      </c>
    </row>
    <row r="154" spans="1:7" x14ac:dyDescent="0.25">
      <c r="A154" s="6" t="s">
        <v>12218</v>
      </c>
      <c r="B154" s="4">
        <v>4500</v>
      </c>
      <c r="C154" s="4" t="s">
        <v>1145</v>
      </c>
      <c r="D154" s="12">
        <v>0</v>
      </c>
      <c r="E154" t="s">
        <v>1114</v>
      </c>
      <c r="G154" t="str" cm="1">
        <f t="array" aca="1" ref="G154" ca="1">eConcatenar(A154:E154,"|")</f>
        <v>HpB69QuaTGTl1YWV|4500|2021-6-16|0|final</v>
      </c>
    </row>
    <row r="155" spans="1:7" x14ac:dyDescent="0.25">
      <c r="A155" s="6" t="s">
        <v>12224</v>
      </c>
      <c r="B155" s="4">
        <v>3300</v>
      </c>
      <c r="C155" s="4" t="s">
        <v>1162</v>
      </c>
      <c r="D155" s="12">
        <v>0</v>
      </c>
      <c r="E155" t="s">
        <v>1114</v>
      </c>
      <c r="G155" t="str" cm="1">
        <f t="array" aca="1" ref="G155" ca="1">eConcatenar(A155:E155,"|")</f>
        <v>2JaLZKi9NjKAZPkX|3300|2021-7-21|0|final</v>
      </c>
    </row>
    <row r="156" spans="1:7" x14ac:dyDescent="0.25">
      <c r="A156" s="6" t="s">
        <v>12231</v>
      </c>
      <c r="B156" s="4">
        <v>5100</v>
      </c>
      <c r="C156" s="4" t="s">
        <v>1207</v>
      </c>
      <c r="D156" s="12">
        <v>0</v>
      </c>
      <c r="E156" t="s">
        <v>1114</v>
      </c>
      <c r="G156" t="str" cm="1">
        <f t="array" aca="1" ref="G156" ca="1">eConcatenar(A156:E156,"|")</f>
        <v>3kr80FOymb6Nzb8l|5100|2021-9-16|0|final</v>
      </c>
    </row>
    <row r="157" spans="1:7" x14ac:dyDescent="0.25">
      <c r="A157" s="6" t="s">
        <v>12235</v>
      </c>
      <c r="B157" s="4">
        <v>7410</v>
      </c>
      <c r="C157" s="4" t="s">
        <v>11189</v>
      </c>
      <c r="D157" s="12">
        <v>0</v>
      </c>
      <c r="E157" t="s">
        <v>1114</v>
      </c>
      <c r="G157" t="str" cm="1">
        <f t="array" aca="1" ref="G157" ca="1">eConcatenar(A157:E157,"|")</f>
        <v>NWtaqc7GtyKp1HtM|7410|2020-9-16|0|final</v>
      </c>
    </row>
    <row r="158" spans="1:7" x14ac:dyDescent="0.25">
      <c r="A158" s="6" t="s">
        <v>12241</v>
      </c>
      <c r="B158" s="4">
        <v>6600</v>
      </c>
      <c r="C158" s="4" t="s">
        <v>1207</v>
      </c>
      <c r="D158" s="12">
        <v>0</v>
      </c>
      <c r="E158" t="s">
        <v>1114</v>
      </c>
      <c r="G158" t="str" cm="1">
        <f t="array" aca="1" ref="G158" ca="1">eConcatenar(A158:E158,"|")</f>
        <v>8DnIcerFtVVERWUY|6600|2021-9-16|0|final</v>
      </c>
    </row>
    <row r="159" spans="1:7" x14ac:dyDescent="0.25">
      <c r="A159" s="6" t="s">
        <v>12247</v>
      </c>
      <c r="B159" s="4">
        <v>3000</v>
      </c>
      <c r="C159" s="4" t="s">
        <v>1207</v>
      </c>
      <c r="D159" s="12">
        <v>0</v>
      </c>
      <c r="E159" t="s">
        <v>1114</v>
      </c>
      <c r="G159" t="str" cm="1">
        <f t="array" aca="1" ref="G159" ca="1">eConcatenar(A159:E159,"|")</f>
        <v>X5UzAVeEkgvv4azy|3000|2021-9-16|0|final</v>
      </c>
    </row>
    <row r="160" spans="1:7" x14ac:dyDescent="0.25">
      <c r="A160" s="6" t="s">
        <v>12253</v>
      </c>
      <c r="B160" s="4">
        <v>11050</v>
      </c>
      <c r="C160" s="4" t="s">
        <v>1207</v>
      </c>
      <c r="D160" s="12">
        <v>0</v>
      </c>
      <c r="E160" t="s">
        <v>1114</v>
      </c>
      <c r="G160" t="str" cm="1">
        <f t="array" aca="1" ref="G160" ca="1">eConcatenar(A160:E160,"|")</f>
        <v>nm9NFNax95bZ36ev|11050|2021-9-16|0|final</v>
      </c>
    </row>
    <row r="161" spans="1:7" x14ac:dyDescent="0.25">
      <c r="A161" s="6" t="s">
        <v>12258</v>
      </c>
      <c r="B161" s="4">
        <v>700</v>
      </c>
      <c r="C161" s="4" t="s">
        <v>1207</v>
      </c>
      <c r="D161" s="12">
        <v>0</v>
      </c>
      <c r="E161" t="s">
        <v>1114</v>
      </c>
      <c r="G161" t="str" cm="1">
        <f t="array" aca="1" ref="G161" ca="1">eConcatenar(A161:E161,"|")</f>
        <v>zKA8C1Thgh5Hd2jw|700|2021-9-16|0|final</v>
      </c>
    </row>
    <row r="162" spans="1:7" x14ac:dyDescent="0.25">
      <c r="A162" s="6" t="s">
        <v>12266</v>
      </c>
      <c r="B162" s="4">
        <v>4200</v>
      </c>
      <c r="C162" s="4" t="s">
        <v>1207</v>
      </c>
      <c r="D162" s="12">
        <v>0</v>
      </c>
      <c r="E162" t="s">
        <v>1114</v>
      </c>
      <c r="G162" t="str" cm="1">
        <f t="array" aca="1" ref="G162" ca="1">eConcatenar(A162:E162,"|")</f>
        <v>w7TX7aKtMrFZrcgO|4200|2021-9-16|0|final</v>
      </c>
    </row>
    <row r="163" spans="1:7" x14ac:dyDescent="0.25">
      <c r="A163" s="6" t="s">
        <v>12275</v>
      </c>
      <c r="B163" s="4">
        <v>1200</v>
      </c>
      <c r="C163" s="4" t="s">
        <v>1206</v>
      </c>
      <c r="D163" s="12">
        <v>0</v>
      </c>
      <c r="E163" t="s">
        <v>1114</v>
      </c>
      <c r="G163" t="str" cm="1">
        <f t="array" aca="1" ref="G163" ca="1">eConcatenar(A163:E163,"|")</f>
        <v>d8AM54p2gn7h2dhd|1200|2021-9-15|0|final</v>
      </c>
    </row>
    <row r="164" spans="1:7" x14ac:dyDescent="0.25">
      <c r="A164" s="6" t="s">
        <v>12279</v>
      </c>
      <c r="B164" s="4">
        <v>6000</v>
      </c>
      <c r="C164" s="4" t="s">
        <v>1206</v>
      </c>
      <c r="D164" s="12">
        <v>0</v>
      </c>
      <c r="E164" t="s">
        <v>1114</v>
      </c>
      <c r="G164" t="str" cm="1">
        <f t="array" aca="1" ref="G164" ca="1">eConcatenar(A164:E164,"|")</f>
        <v>frOA422APzoSYmPJ|6000|2021-9-15|0|final</v>
      </c>
    </row>
    <row r="165" spans="1:7" x14ac:dyDescent="0.25">
      <c r="A165" s="6" t="s">
        <v>12286</v>
      </c>
      <c r="B165" s="4">
        <v>9300</v>
      </c>
      <c r="C165" s="4" t="s">
        <v>1206</v>
      </c>
      <c r="D165" s="12">
        <v>0</v>
      </c>
      <c r="E165" t="s">
        <v>1114</v>
      </c>
      <c r="G165" t="str" cm="1">
        <f t="array" aca="1" ref="G165" ca="1">eConcatenar(A165:E165,"|")</f>
        <v>OHb2wCHW5fhdsdBR|9300|2021-9-15|0|final</v>
      </c>
    </row>
    <row r="166" spans="1:7" x14ac:dyDescent="0.25">
      <c r="A166" s="6" t="s">
        <v>12290</v>
      </c>
      <c r="B166" s="4">
        <v>10750</v>
      </c>
      <c r="C166" s="4" t="s">
        <v>1144</v>
      </c>
      <c r="D166" s="12">
        <v>0</v>
      </c>
      <c r="E166" t="s">
        <v>1114</v>
      </c>
      <c r="G166" t="str" cm="1">
        <f t="array" aca="1" ref="G166" ca="1">eConcatenar(A166:E166,"|")</f>
        <v>PcaPvNAc30c86BtJ|10750|2021-9-7|0|final</v>
      </c>
    </row>
    <row r="167" spans="1:7" x14ac:dyDescent="0.25">
      <c r="A167" s="6" t="s">
        <v>12296</v>
      </c>
      <c r="B167" s="4">
        <v>10450</v>
      </c>
      <c r="C167" s="4" t="s">
        <v>1144</v>
      </c>
      <c r="D167" s="12">
        <v>0</v>
      </c>
      <c r="E167" t="s">
        <v>1114</v>
      </c>
      <c r="G167" t="str" cm="1">
        <f t="array" aca="1" ref="G167" ca="1">eConcatenar(A167:E167,"|")</f>
        <v>eFQcGrSvctDsDF2l|10450|2021-9-7|0|final</v>
      </c>
    </row>
    <row r="168" spans="1:7" x14ac:dyDescent="0.25">
      <c r="A168" s="6" t="s">
        <v>12300</v>
      </c>
      <c r="B168" s="4">
        <v>6150</v>
      </c>
      <c r="C168" s="4" t="s">
        <v>25981</v>
      </c>
      <c r="D168" s="12">
        <v>0</v>
      </c>
      <c r="E168" t="s">
        <v>1114</v>
      </c>
      <c r="G168" t="str" cm="1">
        <f t="array" aca="1" ref="G168" ca="1">eConcatenar(A168:E168,"|")</f>
        <v>XbH7MfUZKPqw5g60|6150|2121-9-15|0|final</v>
      </c>
    </row>
    <row r="169" spans="1:7" x14ac:dyDescent="0.25">
      <c r="A169" s="6" t="s">
        <v>12305</v>
      </c>
      <c r="B169" s="4">
        <v>1050</v>
      </c>
      <c r="C169" s="4" t="s">
        <v>1207</v>
      </c>
      <c r="D169" s="12">
        <v>0</v>
      </c>
      <c r="E169" t="s">
        <v>1114</v>
      </c>
      <c r="G169" t="str" cm="1">
        <f t="array" aca="1" ref="G169" ca="1">eConcatenar(A169:E169,"|")</f>
        <v>VVlOp21NJaFCOZls|1050|2021-9-16|0|final</v>
      </c>
    </row>
    <row r="170" spans="1:7" x14ac:dyDescent="0.25">
      <c r="A170" s="6" t="s">
        <v>12310</v>
      </c>
      <c r="B170" s="4">
        <v>11000</v>
      </c>
      <c r="C170" s="4" t="s">
        <v>1206</v>
      </c>
      <c r="D170" s="12">
        <v>0</v>
      </c>
      <c r="E170" t="s">
        <v>1114</v>
      </c>
      <c r="G170" t="str" cm="1">
        <f t="array" aca="1" ref="G170" ca="1">eConcatenar(A170:E170,"|")</f>
        <v>l464Kt5xTNh8rDWT|11000|2021-9-15|0|final</v>
      </c>
    </row>
    <row r="171" spans="1:7" x14ac:dyDescent="0.25">
      <c r="A171" s="6" t="s">
        <v>12314</v>
      </c>
      <c r="B171" s="4">
        <v>1230</v>
      </c>
      <c r="C171" s="4" t="s">
        <v>1207</v>
      </c>
      <c r="D171" s="12">
        <v>0</v>
      </c>
      <c r="E171" t="s">
        <v>1114</v>
      </c>
      <c r="G171" t="str" cm="1">
        <f t="array" aca="1" ref="G171" ca="1">eConcatenar(A171:E171,"|")</f>
        <v>m83m9WdWSIclv9A7|1230|2021-9-16|0|final</v>
      </c>
    </row>
    <row r="172" spans="1:7" x14ac:dyDescent="0.25">
      <c r="A172" s="6" t="s">
        <v>12322</v>
      </c>
      <c r="B172" s="4">
        <v>12900</v>
      </c>
      <c r="C172" s="4" t="s">
        <v>1207</v>
      </c>
      <c r="D172" s="12">
        <v>0</v>
      </c>
      <c r="E172" t="s">
        <v>1114</v>
      </c>
      <c r="G172" t="str" cm="1">
        <f t="array" aca="1" ref="G172" ca="1">eConcatenar(A172:E172,"|")</f>
        <v>5vpbf4K7IcLBy3F7|12900|2021-9-16|0|final</v>
      </c>
    </row>
    <row r="173" spans="1:7" x14ac:dyDescent="0.25">
      <c r="A173" s="6" t="s">
        <v>12327</v>
      </c>
      <c r="B173" s="4">
        <v>10600</v>
      </c>
      <c r="C173" s="4" t="s">
        <v>1206</v>
      </c>
      <c r="D173" s="12">
        <v>0</v>
      </c>
      <c r="E173" t="s">
        <v>1114</v>
      </c>
      <c r="G173" t="str" cm="1">
        <f t="array" aca="1" ref="G173" ca="1">eConcatenar(A173:E173,"|")</f>
        <v>NUPhlkSqfhBmukDY|10600|2021-9-15|0|final</v>
      </c>
    </row>
    <row r="174" spans="1:7" x14ac:dyDescent="0.25">
      <c r="A174" s="6" t="s">
        <v>12335</v>
      </c>
      <c r="B174" s="4">
        <v>5400</v>
      </c>
      <c r="C174" s="4" t="s">
        <v>1201</v>
      </c>
      <c r="D174" s="12">
        <v>0</v>
      </c>
      <c r="E174" t="s">
        <v>1114</v>
      </c>
      <c r="G174" t="str" cm="1">
        <f t="array" aca="1" ref="G174" ca="1">eConcatenar(A174:E174,"|")</f>
        <v>Ly9LepqbyUBCBm0A|5400|2021-9-30|0|final</v>
      </c>
    </row>
    <row r="175" spans="1:7" x14ac:dyDescent="0.25">
      <c r="A175" s="6" t="s">
        <v>12341</v>
      </c>
      <c r="B175" s="4">
        <v>7700</v>
      </c>
      <c r="C175" s="4" t="s">
        <v>1207</v>
      </c>
      <c r="D175" s="12">
        <v>0</v>
      </c>
      <c r="E175" t="s">
        <v>1114</v>
      </c>
      <c r="G175" t="str" cm="1">
        <f t="array" aca="1" ref="G175" ca="1">eConcatenar(A175:E175,"|")</f>
        <v>Qf9pGWqfkA82wvpe|7700|2021-9-16|0|final</v>
      </c>
    </row>
    <row r="176" spans="1:7" x14ac:dyDescent="0.25">
      <c r="A176" s="6" t="s">
        <v>12346</v>
      </c>
      <c r="B176" s="4">
        <v>6000</v>
      </c>
      <c r="C176" s="4" t="s">
        <v>1164</v>
      </c>
      <c r="D176" s="12">
        <v>0</v>
      </c>
      <c r="E176" t="s">
        <v>1114</v>
      </c>
      <c r="G176" t="str" cm="1">
        <f t="array" aca="1" ref="G176" ca="1">eConcatenar(A176:E176,"|")</f>
        <v>bGXmfc0c4UlUt6cF|6000|2021-9-8|0|final</v>
      </c>
    </row>
    <row r="177" spans="1:7" x14ac:dyDescent="0.25">
      <c r="A177" s="6" t="s">
        <v>12352</v>
      </c>
      <c r="B177" s="4">
        <v>8700</v>
      </c>
      <c r="C177" s="4" t="s">
        <v>9777</v>
      </c>
      <c r="D177" s="12">
        <v>0</v>
      </c>
      <c r="E177" t="s">
        <v>1114</v>
      </c>
      <c r="G177" t="str" cm="1">
        <f t="array" aca="1" ref="G177" ca="1">eConcatenar(A177:E177,"|")</f>
        <v>oqh6oTJXYVT8Fkz8|8700|2021-9-29|0|final</v>
      </c>
    </row>
    <row r="178" spans="1:7" x14ac:dyDescent="0.25">
      <c r="A178" s="6" t="s">
        <v>12356</v>
      </c>
      <c r="B178" s="4">
        <v>23500</v>
      </c>
      <c r="C178" s="4" t="s">
        <v>9777</v>
      </c>
      <c r="D178" s="12">
        <v>0</v>
      </c>
      <c r="E178" t="s">
        <v>1114</v>
      </c>
      <c r="G178" t="str" cm="1">
        <f t="array" aca="1" ref="G178" ca="1">eConcatenar(A178:E178,"|")</f>
        <v>geML60VxLDXKiWzm|23500|2021-9-29|0|final</v>
      </c>
    </row>
    <row r="179" spans="1:7" x14ac:dyDescent="0.25">
      <c r="A179" s="6" t="s">
        <v>12363</v>
      </c>
      <c r="B179" s="4">
        <v>700</v>
      </c>
      <c r="C179" s="4" t="s">
        <v>9777</v>
      </c>
      <c r="D179" s="12">
        <v>0</v>
      </c>
      <c r="E179" t="s">
        <v>1114</v>
      </c>
      <c r="G179" t="str" cm="1">
        <f t="array" aca="1" ref="G179" ca="1">eConcatenar(A179:E179,"|")</f>
        <v>eX7nYA29cIIAjhNW|700|2021-9-29|0|final</v>
      </c>
    </row>
    <row r="180" spans="1:7" x14ac:dyDescent="0.25">
      <c r="A180" s="6" t="s">
        <v>12366</v>
      </c>
      <c r="B180" s="4">
        <v>7250</v>
      </c>
      <c r="C180" s="4" t="s">
        <v>1200</v>
      </c>
      <c r="D180" s="12">
        <v>0</v>
      </c>
      <c r="E180" t="s">
        <v>1114</v>
      </c>
      <c r="G180" t="str" cm="1">
        <f t="array" aca="1" ref="G180" ca="1">eConcatenar(A180:E180,"|")</f>
        <v>UTUHLiQZU0Q7WA9o|7250|2021-9-21|0|final</v>
      </c>
    </row>
    <row r="181" spans="1:7" x14ac:dyDescent="0.25">
      <c r="A181" s="6" t="s">
        <v>12372</v>
      </c>
      <c r="B181" s="4">
        <v>12000</v>
      </c>
      <c r="C181" s="4" t="s">
        <v>1200</v>
      </c>
      <c r="D181" s="12">
        <v>0</v>
      </c>
      <c r="E181" t="s">
        <v>1114</v>
      </c>
      <c r="G181" t="str" cm="1">
        <f t="array" aca="1" ref="G181" ca="1">eConcatenar(A181:E181,"|")</f>
        <v>oQHaQQvZsq70JvDg|12000|2021-9-21|0|final</v>
      </c>
    </row>
    <row r="182" spans="1:7" x14ac:dyDescent="0.25">
      <c r="A182" s="6" t="s">
        <v>12378</v>
      </c>
      <c r="B182" s="4">
        <v>12400</v>
      </c>
      <c r="C182" s="4" t="s">
        <v>1200</v>
      </c>
      <c r="D182" s="12">
        <v>0</v>
      </c>
      <c r="E182" t="s">
        <v>1114</v>
      </c>
      <c r="G182" t="str" cm="1">
        <f t="array" aca="1" ref="G182" ca="1">eConcatenar(A182:E182,"|")</f>
        <v>pVhn0mia0awdTsat|12400|2021-9-21|0|final</v>
      </c>
    </row>
    <row r="183" spans="1:7" x14ac:dyDescent="0.25">
      <c r="A183" s="6" t="s">
        <v>12384</v>
      </c>
      <c r="B183" s="4">
        <v>9300</v>
      </c>
      <c r="C183" s="4" t="s">
        <v>1200</v>
      </c>
      <c r="D183" s="12">
        <v>0</v>
      </c>
      <c r="E183" t="s">
        <v>1114</v>
      </c>
      <c r="G183" t="str" cm="1">
        <f t="array" aca="1" ref="G183" ca="1">eConcatenar(A183:E183,"|")</f>
        <v>n3QND9MWlb7e24Mj|9300|2021-9-21|0|final</v>
      </c>
    </row>
    <row r="184" spans="1:7" x14ac:dyDescent="0.25">
      <c r="A184" s="6" t="s">
        <v>12387</v>
      </c>
      <c r="B184" s="4">
        <v>29500</v>
      </c>
      <c r="C184" s="4" t="s">
        <v>1164</v>
      </c>
      <c r="D184" s="12">
        <v>0</v>
      </c>
      <c r="E184" t="s">
        <v>1114</v>
      </c>
      <c r="G184" t="str" cm="1">
        <f t="array" aca="1" ref="G184" ca="1">eConcatenar(A184:E184,"|")</f>
        <v>ulFVeu4uw45V5lwT|29500|2021-9-8|0|final</v>
      </c>
    </row>
    <row r="185" spans="1:7" x14ac:dyDescent="0.25">
      <c r="A185" s="6" t="s">
        <v>12395</v>
      </c>
      <c r="B185" s="4">
        <v>9200</v>
      </c>
      <c r="C185" s="4" t="s">
        <v>1151</v>
      </c>
      <c r="D185" s="12">
        <v>0</v>
      </c>
      <c r="E185" t="s">
        <v>1114</v>
      </c>
      <c r="G185" t="str" cm="1">
        <f t="array" aca="1" ref="G185" ca="1">eConcatenar(A185:E185,"|")</f>
        <v>TaiTcus0m6elX1fp|9200|2021-9-18|0|final</v>
      </c>
    </row>
    <row r="186" spans="1:7" x14ac:dyDescent="0.25">
      <c r="A186" s="6" t="s">
        <v>12404</v>
      </c>
      <c r="B186" s="4">
        <v>12402</v>
      </c>
      <c r="C186" s="4" t="s">
        <v>1151</v>
      </c>
      <c r="D186" s="12">
        <v>0</v>
      </c>
      <c r="E186" t="s">
        <v>1114</v>
      </c>
      <c r="G186" t="str" cm="1">
        <f t="array" aca="1" ref="G186" ca="1">eConcatenar(A186:E186,"|")</f>
        <v>n7O9zCArrou1zZsM|12402|2021-9-18|0|final</v>
      </c>
    </row>
    <row r="187" spans="1:7" x14ac:dyDescent="0.25">
      <c r="A187" s="6" t="s">
        <v>12408</v>
      </c>
      <c r="B187" s="4">
        <v>10900</v>
      </c>
      <c r="C187" s="4" t="s">
        <v>5177</v>
      </c>
      <c r="D187" s="12">
        <v>0</v>
      </c>
      <c r="E187" t="s">
        <v>1114</v>
      </c>
      <c r="G187" t="str" cm="1">
        <f t="array" aca="1" ref="G187" ca="1">eConcatenar(A187:E187,"|")</f>
        <v>fQkyYpSdV7gb73X4|10900|2021-9-3|0|final</v>
      </c>
    </row>
    <row r="188" spans="1:7" x14ac:dyDescent="0.25">
      <c r="A188" s="6" t="s">
        <v>12416</v>
      </c>
      <c r="B188" s="4">
        <v>11200</v>
      </c>
      <c r="C188" s="4" t="s">
        <v>1151</v>
      </c>
      <c r="D188" s="12">
        <v>0</v>
      </c>
      <c r="E188" t="s">
        <v>1114</v>
      </c>
      <c r="G188" t="str" cm="1">
        <f t="array" aca="1" ref="G188" ca="1">eConcatenar(A188:E188,"|")</f>
        <v>lfsvYJA1JouQnHPE|11200|2021-9-18|0|final</v>
      </c>
    </row>
    <row r="189" spans="1:7" x14ac:dyDescent="0.25">
      <c r="A189" s="6" t="s">
        <v>12422</v>
      </c>
      <c r="B189" s="4">
        <v>6200</v>
      </c>
      <c r="C189" s="4" t="s">
        <v>1151</v>
      </c>
      <c r="D189" s="12">
        <v>0</v>
      </c>
      <c r="E189" t="s">
        <v>1114</v>
      </c>
      <c r="G189" t="str" cm="1">
        <f t="array" aca="1" ref="G189" ca="1">eConcatenar(A189:E189,"|")</f>
        <v>mew9c9T6AtRc9JzI|6200|2021-9-18|0|final</v>
      </c>
    </row>
    <row r="190" spans="1:7" x14ac:dyDescent="0.25">
      <c r="A190" s="6" t="s">
        <v>12428</v>
      </c>
      <c r="B190" s="4">
        <v>9800</v>
      </c>
      <c r="C190" s="4" t="s">
        <v>1151</v>
      </c>
      <c r="D190" s="12">
        <v>0</v>
      </c>
      <c r="E190" t="s">
        <v>1114</v>
      </c>
      <c r="G190" t="str" cm="1">
        <f t="array" aca="1" ref="G190" ca="1">eConcatenar(A190:E190,"|")</f>
        <v>Ybph4ycISGRCA802|9800|2021-9-18|0|final</v>
      </c>
    </row>
    <row r="191" spans="1:7" x14ac:dyDescent="0.25">
      <c r="A191" s="6" t="s">
        <v>12434</v>
      </c>
      <c r="B191" s="4">
        <v>12300</v>
      </c>
      <c r="C191" s="4" t="s">
        <v>1150</v>
      </c>
      <c r="D191" s="12">
        <v>0</v>
      </c>
      <c r="E191" t="s">
        <v>1114</v>
      </c>
      <c r="G191" t="str" cm="1">
        <f t="array" aca="1" ref="G191" ca="1">eConcatenar(A191:E191,"|")</f>
        <v>Fr7BfOFQ8YpkiK4W|12300|2021-8-18|0|final</v>
      </c>
    </row>
    <row r="192" spans="1:7" x14ac:dyDescent="0.25">
      <c r="A192" s="6" t="s">
        <v>12440</v>
      </c>
      <c r="B192" s="4">
        <v>10350</v>
      </c>
      <c r="C192" s="4" t="s">
        <v>1151</v>
      </c>
      <c r="D192" s="12">
        <v>0</v>
      </c>
      <c r="E192" t="s">
        <v>1114</v>
      </c>
      <c r="G192" t="str" cm="1">
        <f t="array" aca="1" ref="G192" ca="1">eConcatenar(A192:E192,"|")</f>
        <v>0NhqDmxJnGt54gbw|10350|2021-9-18|0|final</v>
      </c>
    </row>
    <row r="193" spans="1:7" x14ac:dyDescent="0.25">
      <c r="A193" s="6" t="s">
        <v>12447</v>
      </c>
      <c r="B193" s="4">
        <v>17050</v>
      </c>
      <c r="C193" s="4" t="s">
        <v>1195</v>
      </c>
      <c r="D193" s="12">
        <v>0</v>
      </c>
      <c r="E193" t="s">
        <v>1114</v>
      </c>
      <c r="G193" t="str" cm="1">
        <f t="array" aca="1" ref="G193" ca="1">eConcatenar(A193:E193,"|")</f>
        <v>JMU0NUSMGLOw49vT|17050|2021-8-21|0|final</v>
      </c>
    </row>
    <row r="194" spans="1:7" x14ac:dyDescent="0.25">
      <c r="A194" s="6" t="s">
        <v>12454</v>
      </c>
      <c r="B194" s="4">
        <v>11900</v>
      </c>
      <c r="C194" s="4" t="s">
        <v>1151</v>
      </c>
      <c r="D194" s="12">
        <v>0</v>
      </c>
      <c r="E194" t="s">
        <v>1114</v>
      </c>
      <c r="G194" t="str" cm="1">
        <f t="array" aca="1" ref="G194" ca="1">eConcatenar(A194:E194,"|")</f>
        <v>LVGC6UY8iK8BqLrr|11900|2021-9-18|0|final</v>
      </c>
    </row>
    <row r="195" spans="1:7" x14ac:dyDescent="0.25">
      <c r="A195" s="6" t="s">
        <v>12460</v>
      </c>
      <c r="B195" s="4">
        <v>11900</v>
      </c>
      <c r="C195" s="4" t="s">
        <v>5177</v>
      </c>
      <c r="D195" s="12">
        <v>0</v>
      </c>
      <c r="E195" t="s">
        <v>1114</v>
      </c>
      <c r="G195" t="str" cm="1">
        <f t="array" aca="1" ref="G195" ca="1">eConcatenar(A195:E195,"|")</f>
        <v>dUAGFnsOKRnuAQBC|11900|2021-9-3|0|final</v>
      </c>
    </row>
    <row r="196" spans="1:7" x14ac:dyDescent="0.25">
      <c r="A196" s="6" t="s">
        <v>12466</v>
      </c>
      <c r="B196" s="4">
        <v>12200</v>
      </c>
      <c r="C196" s="4" t="s">
        <v>1151</v>
      </c>
      <c r="D196" s="12">
        <v>0</v>
      </c>
      <c r="E196" t="s">
        <v>1114</v>
      </c>
      <c r="G196" t="str" cm="1">
        <f t="array" aca="1" ref="G196" ca="1">eConcatenar(A196:E196,"|")</f>
        <v>Kf9399pW23daqmLq|12200|2021-9-18|0|final</v>
      </c>
    </row>
    <row r="197" spans="1:7" x14ac:dyDescent="0.25">
      <c r="A197" s="6" t="s">
        <v>12475</v>
      </c>
      <c r="B197" s="4">
        <v>10700</v>
      </c>
      <c r="C197" s="4" t="s">
        <v>1195</v>
      </c>
      <c r="D197" s="12">
        <v>0</v>
      </c>
      <c r="E197" t="s">
        <v>1114</v>
      </c>
      <c r="G197" t="str" cm="1">
        <f t="array" aca="1" ref="G197" ca="1">eConcatenar(A197:E197,"|")</f>
        <v>vS0BX2coB9V8R795|10700|2021-8-21|0|final</v>
      </c>
    </row>
    <row r="198" spans="1:7" x14ac:dyDescent="0.25">
      <c r="A198" s="6" t="s">
        <v>12481</v>
      </c>
      <c r="B198" s="4">
        <v>9410</v>
      </c>
      <c r="C198" s="4" t="s">
        <v>1151</v>
      </c>
      <c r="D198" s="12">
        <v>0</v>
      </c>
      <c r="E198" t="s">
        <v>1114</v>
      </c>
      <c r="G198" t="str" cm="1">
        <f t="array" aca="1" ref="G198" ca="1">eConcatenar(A198:E198,"|")</f>
        <v>4EIPeNUE6T65zgjb|9410|2021-9-18|0|final</v>
      </c>
    </row>
    <row r="199" spans="1:7" x14ac:dyDescent="0.25">
      <c r="A199" s="6" t="s">
        <v>12488</v>
      </c>
      <c r="B199" s="4">
        <v>11400</v>
      </c>
      <c r="C199" s="4" t="s">
        <v>1151</v>
      </c>
      <c r="D199" s="12">
        <v>0</v>
      </c>
      <c r="E199" t="s">
        <v>1114</v>
      </c>
      <c r="G199" t="str" cm="1">
        <f t="array" aca="1" ref="G199" ca="1">eConcatenar(A199:E199,"|")</f>
        <v>U2npTBFa7ibtzIWb|11400|2021-9-18|0|final</v>
      </c>
    </row>
    <row r="200" spans="1:7" x14ac:dyDescent="0.25">
      <c r="A200" s="6" t="s">
        <v>12494</v>
      </c>
      <c r="B200" s="4">
        <v>12500</v>
      </c>
      <c r="C200" s="4" t="s">
        <v>1151</v>
      </c>
      <c r="D200" s="12">
        <v>0</v>
      </c>
      <c r="E200" t="s">
        <v>1114</v>
      </c>
      <c r="G200" t="str" cm="1">
        <f t="array" aca="1" ref="G200" ca="1">eConcatenar(A200:E200,"|")</f>
        <v>mzeTJCgZ7yaJPtAC|12500|2021-9-18|0|final</v>
      </c>
    </row>
    <row r="201" spans="1:7" x14ac:dyDescent="0.25">
      <c r="A201" s="6" t="s">
        <v>12502</v>
      </c>
      <c r="B201" s="4">
        <v>5000</v>
      </c>
      <c r="C201" s="4" t="s">
        <v>1151</v>
      </c>
      <c r="D201" s="12">
        <v>0</v>
      </c>
      <c r="E201" t="s">
        <v>1114</v>
      </c>
      <c r="G201" t="str" cm="1">
        <f t="array" aca="1" ref="G201" ca="1">eConcatenar(A201:E201,"|")</f>
        <v>DtUacmODPbY1EMkH|5000|2021-9-18|0|final</v>
      </c>
    </row>
    <row r="202" spans="1:7" x14ac:dyDescent="0.25">
      <c r="A202" s="6" t="s">
        <v>12507</v>
      </c>
      <c r="B202" s="4">
        <v>760</v>
      </c>
      <c r="C202" s="4" t="s">
        <v>1151</v>
      </c>
      <c r="D202" s="12">
        <v>0</v>
      </c>
      <c r="E202" t="s">
        <v>1114</v>
      </c>
      <c r="G202" t="str" cm="1">
        <f t="array" aca="1" ref="G202" ca="1">eConcatenar(A202:E202,"|")</f>
        <v>0t0C0CrLpAyB5JfH|760|2021-9-18|0|final</v>
      </c>
    </row>
    <row r="203" spans="1:7" x14ac:dyDescent="0.25">
      <c r="A203" s="6" t="s">
        <v>12514</v>
      </c>
      <c r="B203" s="4">
        <v>1500</v>
      </c>
      <c r="C203" s="4" t="s">
        <v>1151</v>
      </c>
      <c r="D203" s="12">
        <v>0</v>
      </c>
      <c r="E203" t="s">
        <v>1114</v>
      </c>
      <c r="G203" t="str" cm="1">
        <f t="array" aca="1" ref="G203" ca="1">eConcatenar(A203:E203,"|")</f>
        <v>JGYsF4H2ekX1HaGo|1500|2021-9-18|0|final</v>
      </c>
    </row>
    <row r="204" spans="1:7" x14ac:dyDescent="0.25">
      <c r="A204" s="6" t="s">
        <v>12522</v>
      </c>
      <c r="B204" s="4">
        <v>1600</v>
      </c>
      <c r="C204" s="4" t="s">
        <v>5177</v>
      </c>
      <c r="D204" s="12">
        <v>0</v>
      </c>
      <c r="E204" t="s">
        <v>1114</v>
      </c>
      <c r="G204" t="str" cm="1">
        <f t="array" aca="1" ref="G204" ca="1">eConcatenar(A204:E204,"|")</f>
        <v>0ON8v916E2BgTSgW|1600|2021-9-3|0|final</v>
      </c>
    </row>
    <row r="205" spans="1:7" x14ac:dyDescent="0.25">
      <c r="A205" s="6" t="s">
        <v>12529</v>
      </c>
      <c r="B205" s="4">
        <v>1800</v>
      </c>
      <c r="C205" s="4" t="s">
        <v>11287</v>
      </c>
      <c r="D205" s="12">
        <v>0</v>
      </c>
      <c r="E205" t="s">
        <v>1114</v>
      </c>
      <c r="G205" t="str" cm="1">
        <f t="array" aca="1" ref="G205" ca="1">eConcatenar(A205:E205,"|")</f>
        <v>qTU8GCRgu2jyqTpw|1800|2021-9-10|0|final</v>
      </c>
    </row>
    <row r="206" spans="1:7" x14ac:dyDescent="0.25">
      <c r="A206" s="6" t="s">
        <v>12533</v>
      </c>
      <c r="B206" s="4">
        <v>1600</v>
      </c>
      <c r="C206" s="4" t="s">
        <v>5177</v>
      </c>
      <c r="D206" s="12">
        <v>0</v>
      </c>
      <c r="E206" t="s">
        <v>1114</v>
      </c>
      <c r="G206" t="str" cm="1">
        <f t="array" aca="1" ref="G206" ca="1">eConcatenar(A206:E206,"|")</f>
        <v>YqjDs5FzVGLKENLM|1600|2021-9-3|0|final</v>
      </c>
    </row>
    <row r="207" spans="1:7" x14ac:dyDescent="0.25">
      <c r="A207" s="6" t="s">
        <v>12541</v>
      </c>
      <c r="B207" s="4">
        <v>2800</v>
      </c>
      <c r="C207" s="4" t="s">
        <v>1151</v>
      </c>
      <c r="D207" s="12">
        <v>0</v>
      </c>
      <c r="E207" t="s">
        <v>1114</v>
      </c>
      <c r="G207" t="str" cm="1">
        <f t="array" aca="1" ref="G207" ca="1">eConcatenar(A207:E207,"|")</f>
        <v>thmpradxDxbimCKx|2800|2021-9-18|0|final</v>
      </c>
    </row>
    <row r="208" spans="1:7" x14ac:dyDescent="0.25">
      <c r="A208" s="6" t="s">
        <v>12547</v>
      </c>
      <c r="B208" s="4">
        <v>2600</v>
      </c>
      <c r="C208" s="4" t="s">
        <v>1151</v>
      </c>
      <c r="D208" s="12">
        <v>0</v>
      </c>
      <c r="E208" t="s">
        <v>1114</v>
      </c>
      <c r="G208" t="str" cm="1">
        <f t="array" aca="1" ref="G208" ca="1">eConcatenar(A208:E208,"|")</f>
        <v>LnZd38vQBDdeqZX7|2600|2021-9-18|0|final</v>
      </c>
    </row>
    <row r="209" spans="1:7" x14ac:dyDescent="0.25">
      <c r="A209" s="6" t="s">
        <v>12553</v>
      </c>
      <c r="B209" s="4">
        <v>2400</v>
      </c>
      <c r="C209" s="4" t="s">
        <v>1191</v>
      </c>
      <c r="D209" s="12">
        <v>0</v>
      </c>
      <c r="E209" t="s">
        <v>1114</v>
      </c>
      <c r="G209" t="str" cm="1">
        <f t="array" aca="1" ref="G209" ca="1">eConcatenar(A209:E209,"|")</f>
        <v>FL7dgLR7R5D3ml6I|2400|2021-8-7|0|final</v>
      </c>
    </row>
    <row r="210" spans="1:7" x14ac:dyDescent="0.25">
      <c r="A210" s="6" t="s">
        <v>12560</v>
      </c>
      <c r="B210" s="4">
        <v>2990</v>
      </c>
      <c r="C210" s="4" t="s">
        <v>1203</v>
      </c>
      <c r="D210" s="12">
        <v>0</v>
      </c>
      <c r="E210" t="s">
        <v>1114</v>
      </c>
      <c r="G210" t="str" cm="1">
        <f t="array" aca="1" ref="G210" ca="1">eConcatenar(A210:E210,"|")</f>
        <v>gFlgd2nhDeLulGeC|2990|2021-9-4|0|final</v>
      </c>
    </row>
    <row r="211" spans="1:7" x14ac:dyDescent="0.25">
      <c r="A211" s="6" t="s">
        <v>12566</v>
      </c>
      <c r="B211" s="4">
        <v>3000</v>
      </c>
      <c r="C211" s="4" t="s">
        <v>1151</v>
      </c>
      <c r="D211" s="12">
        <v>0</v>
      </c>
      <c r="E211" t="s">
        <v>1114</v>
      </c>
      <c r="G211" t="str" cm="1">
        <f t="array" aca="1" ref="G211" ca="1">eConcatenar(A211:E211,"|")</f>
        <v>nzHufH6t3MVahaMS|3000|2021-9-18|0|final</v>
      </c>
    </row>
    <row r="212" spans="1:7" x14ac:dyDescent="0.25">
      <c r="A212" s="6" t="s">
        <v>12572</v>
      </c>
      <c r="B212" s="4">
        <v>4000</v>
      </c>
      <c r="C212" s="4" t="s">
        <v>1151</v>
      </c>
      <c r="D212" s="12">
        <v>0</v>
      </c>
      <c r="E212" t="s">
        <v>1114</v>
      </c>
      <c r="G212" t="str" cm="1">
        <f t="array" aca="1" ref="G212" ca="1">eConcatenar(A212:E212,"|")</f>
        <v>lFdVKH6ww1jIOSZ7|4000|2021-9-18|0|final</v>
      </c>
    </row>
    <row r="213" spans="1:7" x14ac:dyDescent="0.25">
      <c r="A213" s="6" t="s">
        <v>12579</v>
      </c>
      <c r="B213" s="4">
        <v>4000</v>
      </c>
      <c r="C213" s="4" t="s">
        <v>1151</v>
      </c>
      <c r="D213" s="12">
        <v>0</v>
      </c>
      <c r="E213" t="s">
        <v>1114</v>
      </c>
      <c r="G213" t="str" cm="1">
        <f t="array" aca="1" ref="G213" ca="1">eConcatenar(A213:E213,"|")</f>
        <v>MFSAqzGVbFhRZBlT|4000|2021-9-18|0|final</v>
      </c>
    </row>
    <row r="214" spans="1:7" x14ac:dyDescent="0.25">
      <c r="A214" s="6" t="s">
        <v>12588</v>
      </c>
      <c r="B214" s="4">
        <v>4200</v>
      </c>
      <c r="C214" s="4" t="s">
        <v>1151</v>
      </c>
      <c r="D214" s="12">
        <v>0</v>
      </c>
      <c r="E214" t="s">
        <v>1114</v>
      </c>
      <c r="G214" t="str" cm="1">
        <f t="array" aca="1" ref="G214" ca="1">eConcatenar(A214:E214,"|")</f>
        <v>u2W8PSbZVDsrw65h|4200|2021-9-18|0|final</v>
      </c>
    </row>
    <row r="215" spans="1:7" x14ac:dyDescent="0.25">
      <c r="A215" s="6" t="s">
        <v>12594</v>
      </c>
      <c r="B215" s="4">
        <v>3900</v>
      </c>
      <c r="C215" s="4" t="s">
        <v>1151</v>
      </c>
      <c r="D215" s="12">
        <v>0</v>
      </c>
      <c r="E215" t="s">
        <v>1114</v>
      </c>
      <c r="G215" t="str" cm="1">
        <f t="array" aca="1" ref="G215" ca="1">eConcatenar(A215:E215,"|")</f>
        <v>EJUivqNnTVO8R7lU|3900|2021-9-18|0|final</v>
      </c>
    </row>
    <row r="216" spans="1:7" x14ac:dyDescent="0.25">
      <c r="A216" s="6" t="s">
        <v>12599</v>
      </c>
      <c r="B216" s="4">
        <v>3900</v>
      </c>
      <c r="C216" s="4" t="s">
        <v>1151</v>
      </c>
      <c r="D216" s="12">
        <v>0</v>
      </c>
      <c r="E216" t="s">
        <v>1114</v>
      </c>
      <c r="G216" t="str" cm="1">
        <f t="array" aca="1" ref="G216" ca="1">eConcatenar(A216:E216,"|")</f>
        <v>knDEa7PayqzVqc5X|3900|2021-9-18|0|final</v>
      </c>
    </row>
    <row r="217" spans="1:7" x14ac:dyDescent="0.25">
      <c r="A217" s="6" t="s">
        <v>12605</v>
      </c>
      <c r="B217" s="4">
        <v>4900</v>
      </c>
      <c r="C217" s="4" t="s">
        <v>1151</v>
      </c>
      <c r="D217" s="12">
        <v>0</v>
      </c>
      <c r="E217" t="s">
        <v>1114</v>
      </c>
      <c r="G217" t="str" cm="1">
        <f t="array" aca="1" ref="G217" ca="1">eConcatenar(A217:E217,"|")</f>
        <v>z1aSxRnhwy1LhNC8|4900|2021-9-18|0|final</v>
      </c>
    </row>
    <row r="218" spans="1:7" x14ac:dyDescent="0.25">
      <c r="A218" s="6" t="s">
        <v>12612</v>
      </c>
      <c r="B218" s="4">
        <v>4600</v>
      </c>
      <c r="C218" s="4" t="s">
        <v>1151</v>
      </c>
      <c r="D218" s="12">
        <v>0</v>
      </c>
      <c r="E218" t="s">
        <v>1114</v>
      </c>
      <c r="G218" t="str" cm="1">
        <f t="array" aca="1" ref="G218" ca="1">eConcatenar(A218:E218,"|")</f>
        <v>xQi1i6VaTBA36Qpp|4600|2021-9-18|0|final</v>
      </c>
    </row>
    <row r="219" spans="1:7" x14ac:dyDescent="0.25">
      <c r="A219" s="6" t="s">
        <v>12622</v>
      </c>
      <c r="B219" s="4">
        <v>5100</v>
      </c>
      <c r="C219" s="4" t="s">
        <v>1151</v>
      </c>
      <c r="D219" s="12">
        <v>0</v>
      </c>
      <c r="E219" t="s">
        <v>1114</v>
      </c>
      <c r="G219" t="str" cm="1">
        <f t="array" aca="1" ref="G219" ca="1">eConcatenar(A219:E219,"|")</f>
        <v>tgIAHsgN2gYBl7px|5100|2021-9-18|0|final</v>
      </c>
    </row>
    <row r="220" spans="1:7" x14ac:dyDescent="0.25">
      <c r="A220" s="6" t="s">
        <v>12629</v>
      </c>
      <c r="B220" s="4">
        <v>5500</v>
      </c>
      <c r="C220" s="4" t="s">
        <v>1151</v>
      </c>
      <c r="D220" s="12">
        <v>0</v>
      </c>
      <c r="E220" t="s">
        <v>1114</v>
      </c>
      <c r="G220" t="str" cm="1">
        <f t="array" aca="1" ref="G220" ca="1">eConcatenar(A220:E220,"|")</f>
        <v>IlQZEgvk3JgMmIw5|5500|2021-9-18|0|final</v>
      </c>
    </row>
    <row r="221" spans="1:7" x14ac:dyDescent="0.25">
      <c r="A221" s="6" t="s">
        <v>12636</v>
      </c>
      <c r="B221" s="4">
        <v>6400</v>
      </c>
      <c r="C221" s="4" t="s">
        <v>1151</v>
      </c>
      <c r="D221" s="12">
        <v>0</v>
      </c>
      <c r="E221" t="s">
        <v>1114</v>
      </c>
      <c r="G221" t="str" cm="1">
        <f t="array" aca="1" ref="G221" ca="1">eConcatenar(A221:E221,"|")</f>
        <v>bCHYXtMzX4p15Vct|6400|2021-9-18|0|final</v>
      </c>
    </row>
    <row r="222" spans="1:7" x14ac:dyDescent="0.25">
      <c r="A222" s="6" t="s">
        <v>12643</v>
      </c>
      <c r="B222" s="4">
        <v>5400</v>
      </c>
      <c r="C222" s="4" t="s">
        <v>1151</v>
      </c>
      <c r="D222" s="12">
        <v>0</v>
      </c>
      <c r="E222" t="s">
        <v>1114</v>
      </c>
      <c r="G222" t="str" cm="1">
        <f t="array" aca="1" ref="G222" ca="1">eConcatenar(A222:E222,"|")</f>
        <v>C7LAupRhSbC3Q4qO|5400|2021-9-18|0|final</v>
      </c>
    </row>
    <row r="223" spans="1:7" x14ac:dyDescent="0.25">
      <c r="A223" s="6" t="s">
        <v>12648</v>
      </c>
      <c r="B223" s="4">
        <v>5350</v>
      </c>
      <c r="C223" s="4" t="s">
        <v>1151</v>
      </c>
      <c r="D223" s="12">
        <v>0</v>
      </c>
      <c r="E223" t="s">
        <v>1114</v>
      </c>
      <c r="G223" t="str" cm="1">
        <f t="array" aca="1" ref="G223" ca="1">eConcatenar(A223:E223,"|")</f>
        <v>4e1Xb5vQS9TpzlIo|5350|2021-9-18|0|final</v>
      </c>
    </row>
    <row r="224" spans="1:7" x14ac:dyDescent="0.25">
      <c r="A224" s="6" t="s">
        <v>12656</v>
      </c>
      <c r="B224" s="4">
        <v>7800</v>
      </c>
      <c r="C224" s="4" t="s">
        <v>5180</v>
      </c>
      <c r="D224" s="12">
        <v>0</v>
      </c>
      <c r="E224" t="s">
        <v>1114</v>
      </c>
      <c r="G224" t="str" cm="1">
        <f t="array" aca="1" ref="G224" ca="1">eConcatenar(A224:E224,"|")</f>
        <v>dauqNwj1fyqVno1r|7800|2021-9-17|0|final</v>
      </c>
    </row>
    <row r="225" spans="1:7" x14ac:dyDescent="0.25">
      <c r="A225" s="6" t="s">
        <v>12663</v>
      </c>
      <c r="B225" s="4">
        <v>10000</v>
      </c>
      <c r="C225" s="4" t="s">
        <v>5180</v>
      </c>
      <c r="D225" s="12">
        <v>0</v>
      </c>
      <c r="E225" t="s">
        <v>1114</v>
      </c>
      <c r="G225" t="str" cm="1">
        <f t="array" aca="1" ref="G225" ca="1">eConcatenar(A225:E225,"|")</f>
        <v>JkX1lWpV91bBJScX|10000|2021-9-17|0|final</v>
      </c>
    </row>
    <row r="226" spans="1:7" x14ac:dyDescent="0.25">
      <c r="A226" s="6" t="s">
        <v>12672</v>
      </c>
      <c r="B226" s="4">
        <v>11000</v>
      </c>
      <c r="C226" s="4" t="s">
        <v>5180</v>
      </c>
      <c r="D226" s="12">
        <v>0</v>
      </c>
      <c r="E226" t="s">
        <v>1114</v>
      </c>
      <c r="G226" t="str" cm="1">
        <f t="array" aca="1" ref="G226" ca="1">eConcatenar(A226:E226,"|")</f>
        <v>Xsy6wgFY7hocuXBE|11000|2021-9-17|0|final</v>
      </c>
    </row>
    <row r="227" spans="1:7" x14ac:dyDescent="0.25">
      <c r="A227" s="6" t="s">
        <v>12678</v>
      </c>
      <c r="B227" s="4">
        <v>3800</v>
      </c>
      <c r="C227" s="4" t="s">
        <v>5180</v>
      </c>
      <c r="D227" s="12">
        <v>0</v>
      </c>
      <c r="E227" t="s">
        <v>1114</v>
      </c>
      <c r="G227" t="str" cm="1">
        <f t="array" aca="1" ref="G227" ca="1">eConcatenar(A227:E227,"|")</f>
        <v>dCbuI496iACPbidv|3800|2021-9-17|0|final</v>
      </c>
    </row>
    <row r="228" spans="1:7" x14ac:dyDescent="0.25">
      <c r="A228" s="6" t="s">
        <v>12682</v>
      </c>
      <c r="B228" s="4">
        <v>950</v>
      </c>
      <c r="C228" s="4" t="s">
        <v>5180</v>
      </c>
      <c r="D228" s="12">
        <v>0</v>
      </c>
      <c r="E228" t="s">
        <v>1114</v>
      </c>
      <c r="G228" t="str" cm="1">
        <f t="array" aca="1" ref="G228" ca="1">eConcatenar(A228:E228,"|")</f>
        <v>0HBQmFDC1ImIafmF|950|2021-9-17|0|final</v>
      </c>
    </row>
    <row r="229" spans="1:7" x14ac:dyDescent="0.25">
      <c r="A229" s="6" t="s">
        <v>12687</v>
      </c>
      <c r="B229" s="4">
        <v>8350</v>
      </c>
      <c r="C229" s="4" t="s">
        <v>5180</v>
      </c>
      <c r="D229" s="12">
        <v>0</v>
      </c>
      <c r="E229" t="s">
        <v>1114</v>
      </c>
      <c r="G229" t="str" cm="1">
        <f t="array" aca="1" ref="G229" ca="1">eConcatenar(A229:E229,"|")</f>
        <v>DJevpzHKnWxmO2iW|8350|2021-9-17|0|final</v>
      </c>
    </row>
    <row r="230" spans="1:7" x14ac:dyDescent="0.25">
      <c r="A230" s="6" t="s">
        <v>12694</v>
      </c>
      <c r="B230" s="4">
        <v>8800</v>
      </c>
      <c r="C230" s="4" t="s">
        <v>5180</v>
      </c>
      <c r="D230" s="12">
        <v>0</v>
      </c>
      <c r="E230" t="s">
        <v>1114</v>
      </c>
      <c r="G230" t="str" cm="1">
        <f t="array" aca="1" ref="G230" ca="1">eConcatenar(A230:E230,"|")</f>
        <v>ZNHloPIbXFTawCBu|8800|2021-9-17|0|final</v>
      </c>
    </row>
    <row r="231" spans="1:7" x14ac:dyDescent="0.25">
      <c r="A231" s="6" t="s">
        <v>12704</v>
      </c>
      <c r="B231" s="4">
        <v>1100</v>
      </c>
      <c r="C231" s="4" t="s">
        <v>5180</v>
      </c>
      <c r="D231" s="12">
        <v>0</v>
      </c>
      <c r="E231" t="s">
        <v>1114</v>
      </c>
      <c r="G231" t="str" cm="1">
        <f t="array" aca="1" ref="G231" ca="1">eConcatenar(A231:E231,"|")</f>
        <v>nXxh5ZAHxTBQPfut|1100|2021-9-17|0|final</v>
      </c>
    </row>
    <row r="232" spans="1:7" x14ac:dyDescent="0.25">
      <c r="A232" s="6" t="s">
        <v>12708</v>
      </c>
      <c r="B232" s="4">
        <v>7000</v>
      </c>
      <c r="C232" s="4" t="s">
        <v>5180</v>
      </c>
      <c r="D232" s="12">
        <v>0</v>
      </c>
      <c r="E232" t="s">
        <v>1114</v>
      </c>
      <c r="G232" t="str" cm="1">
        <f t="array" aca="1" ref="G232" ca="1">eConcatenar(A232:E232,"|")</f>
        <v>rDt11VOnpJH6iwPF|7000|2021-9-17|0|final</v>
      </c>
    </row>
    <row r="233" spans="1:7" x14ac:dyDescent="0.25">
      <c r="A233" s="6" t="s">
        <v>12717</v>
      </c>
      <c r="B233" s="4">
        <v>3800</v>
      </c>
      <c r="C233" s="4" t="s">
        <v>5180</v>
      </c>
      <c r="D233" s="12">
        <v>0</v>
      </c>
      <c r="E233" t="s">
        <v>1114</v>
      </c>
      <c r="G233" t="str" cm="1">
        <f t="array" aca="1" ref="G233" ca="1">eConcatenar(A233:E233,"|")</f>
        <v>whA8LDNDtTvx3Oms|3800|2021-9-17|0|final</v>
      </c>
    </row>
    <row r="234" spans="1:7" x14ac:dyDescent="0.25">
      <c r="A234" s="6" t="s">
        <v>12722</v>
      </c>
      <c r="B234" s="4">
        <v>5200</v>
      </c>
      <c r="C234" s="4" t="s">
        <v>5180</v>
      </c>
      <c r="D234" s="12">
        <v>0</v>
      </c>
      <c r="E234" t="s">
        <v>1114</v>
      </c>
      <c r="G234" t="str" cm="1">
        <f t="array" aca="1" ref="G234" ca="1">eConcatenar(A234:E234,"|")</f>
        <v>yYpkqzSaX3qcuboN|5200|2021-9-17|0|final</v>
      </c>
    </row>
    <row r="235" spans="1:7" x14ac:dyDescent="0.25">
      <c r="A235" s="6" t="s">
        <v>12728</v>
      </c>
      <c r="B235" s="4">
        <v>1400</v>
      </c>
      <c r="C235" s="4" t="s">
        <v>5180</v>
      </c>
      <c r="D235" s="12">
        <v>0</v>
      </c>
      <c r="E235" t="s">
        <v>1114</v>
      </c>
      <c r="G235" t="str" cm="1">
        <f t="array" aca="1" ref="G235" ca="1">eConcatenar(A235:E235,"|")</f>
        <v>5TKTxXgOoMqhMcKc|1400|2021-9-17|0|final</v>
      </c>
    </row>
    <row r="236" spans="1:7" x14ac:dyDescent="0.25">
      <c r="A236" s="6" t="s">
        <v>12733</v>
      </c>
      <c r="B236" s="4">
        <v>1100</v>
      </c>
      <c r="C236" s="4" t="s">
        <v>5180</v>
      </c>
      <c r="D236" s="12">
        <v>0</v>
      </c>
      <c r="E236" t="s">
        <v>1114</v>
      </c>
      <c r="G236" t="str" cm="1">
        <f t="array" aca="1" ref="G236" ca="1">eConcatenar(A236:E236,"|")</f>
        <v>Ew6M76vatsIsGo9b|1100|2021-9-17|0|final</v>
      </c>
    </row>
    <row r="237" spans="1:7" x14ac:dyDescent="0.25">
      <c r="A237" s="6" t="s">
        <v>12739</v>
      </c>
      <c r="B237" s="4">
        <v>1300</v>
      </c>
      <c r="C237" s="4" t="s">
        <v>5180</v>
      </c>
      <c r="D237" s="12">
        <v>0</v>
      </c>
      <c r="E237" t="s">
        <v>1114</v>
      </c>
      <c r="G237" t="str" cm="1">
        <f t="array" aca="1" ref="G237" ca="1">eConcatenar(A237:E237,"|")</f>
        <v>6UTTT2Eg6mMF2Ops|1300|2021-9-17|0|final</v>
      </c>
    </row>
    <row r="238" spans="1:7" x14ac:dyDescent="0.25">
      <c r="A238" s="6" t="s">
        <v>12745</v>
      </c>
      <c r="B238" s="4">
        <v>1750</v>
      </c>
      <c r="C238" s="4" t="s">
        <v>5180</v>
      </c>
      <c r="D238" s="12">
        <v>0</v>
      </c>
      <c r="E238" t="s">
        <v>1114</v>
      </c>
      <c r="G238" t="str" cm="1">
        <f t="array" aca="1" ref="G238" ca="1">eConcatenar(A238:E238,"|")</f>
        <v>7hnzruHaY1H19TjE|1750|2021-9-17|0|final</v>
      </c>
    </row>
    <row r="239" spans="1:7" x14ac:dyDescent="0.25">
      <c r="A239" s="6" t="s">
        <v>12753</v>
      </c>
      <c r="B239" s="4">
        <v>2900</v>
      </c>
      <c r="C239" s="4" t="s">
        <v>5180</v>
      </c>
      <c r="D239" s="12">
        <v>0</v>
      </c>
      <c r="E239" t="s">
        <v>1114</v>
      </c>
      <c r="G239" t="str" cm="1">
        <f t="array" aca="1" ref="G239" ca="1">eConcatenar(A239:E239,"|")</f>
        <v>x26sJB2S7KsHAzPM|2900|2021-9-17|0|final</v>
      </c>
    </row>
    <row r="240" spans="1:7" x14ac:dyDescent="0.25">
      <c r="A240" s="6" t="s">
        <v>12759</v>
      </c>
      <c r="B240" s="4">
        <v>7800</v>
      </c>
      <c r="C240" s="4" t="s">
        <v>5180</v>
      </c>
      <c r="D240" s="12">
        <v>0</v>
      </c>
      <c r="E240" t="s">
        <v>1114</v>
      </c>
      <c r="G240" t="str" cm="1">
        <f t="array" aca="1" ref="G240" ca="1">eConcatenar(A240:E240,"|")</f>
        <v>WDJveqvLjMlASuT2|7800|2021-9-17|0|final</v>
      </c>
    </row>
    <row r="241" spans="1:7" x14ac:dyDescent="0.25">
      <c r="A241" s="6" t="s">
        <v>12767</v>
      </c>
      <c r="B241" s="4">
        <v>4200</v>
      </c>
      <c r="C241" s="4" t="s">
        <v>5180</v>
      </c>
      <c r="D241" s="12">
        <v>0</v>
      </c>
      <c r="E241" t="s">
        <v>1114</v>
      </c>
      <c r="G241" t="str" cm="1">
        <f t="array" aca="1" ref="G241" ca="1">eConcatenar(A241:E241,"|")</f>
        <v>vADbCiI1OU1526p2|4200|2021-9-17|0|final</v>
      </c>
    </row>
    <row r="242" spans="1:7" x14ac:dyDescent="0.25">
      <c r="A242" s="6" t="s">
        <v>12772</v>
      </c>
      <c r="B242" s="4">
        <v>3600</v>
      </c>
      <c r="C242" s="4" t="s">
        <v>5180</v>
      </c>
      <c r="D242" s="12">
        <v>0</v>
      </c>
      <c r="E242" t="s">
        <v>1114</v>
      </c>
      <c r="G242" t="str" cm="1">
        <f t="array" aca="1" ref="G242" ca="1">eConcatenar(A242:E242,"|")</f>
        <v>b5fRD8xz8zyx9Fnl|3600|2021-9-17|0|final</v>
      </c>
    </row>
    <row r="243" spans="1:7" x14ac:dyDescent="0.25">
      <c r="A243" s="6" t="s">
        <v>12779</v>
      </c>
      <c r="B243" s="4">
        <v>10700</v>
      </c>
      <c r="C243" s="4" t="s">
        <v>5180</v>
      </c>
      <c r="D243" s="12">
        <v>0</v>
      </c>
      <c r="E243" t="s">
        <v>1114</v>
      </c>
      <c r="G243" t="str" cm="1">
        <f t="array" aca="1" ref="G243" ca="1">eConcatenar(A243:E243,"|")</f>
        <v>HIBPiXO2kAmVr56R|10700|2021-9-17|0|final</v>
      </c>
    </row>
    <row r="244" spans="1:7" x14ac:dyDescent="0.25">
      <c r="A244" s="6" t="s">
        <v>12787</v>
      </c>
      <c r="B244" s="4">
        <v>3400</v>
      </c>
      <c r="C244" s="4" t="s">
        <v>5180</v>
      </c>
      <c r="D244" s="12">
        <v>0</v>
      </c>
      <c r="E244" t="s">
        <v>1114</v>
      </c>
      <c r="G244" t="str" cm="1">
        <f t="array" aca="1" ref="G244" ca="1">eConcatenar(A244:E244,"|")</f>
        <v>AFrTGXhAxiGJMIM6|3400|2021-9-17|0|final</v>
      </c>
    </row>
    <row r="245" spans="1:7" x14ac:dyDescent="0.25">
      <c r="A245" s="6" t="s">
        <v>12792</v>
      </c>
      <c r="B245" s="4">
        <v>3500</v>
      </c>
      <c r="C245" s="4" t="s">
        <v>5180</v>
      </c>
      <c r="D245" s="12">
        <v>0</v>
      </c>
      <c r="E245" t="s">
        <v>1114</v>
      </c>
      <c r="G245" t="str" cm="1">
        <f t="array" aca="1" ref="G245" ca="1">eConcatenar(A245:E245,"|")</f>
        <v>5vY0DkSzEeZDv2AS|3500|2021-9-17|0|final</v>
      </c>
    </row>
    <row r="246" spans="1:7" x14ac:dyDescent="0.25">
      <c r="A246" s="6" t="s">
        <v>12799</v>
      </c>
      <c r="B246" s="4">
        <v>6500</v>
      </c>
      <c r="C246" s="4" t="s">
        <v>5180</v>
      </c>
      <c r="D246" s="12">
        <v>0</v>
      </c>
      <c r="E246" t="s">
        <v>1114</v>
      </c>
      <c r="G246" t="str" cm="1">
        <f t="array" aca="1" ref="G246" ca="1">eConcatenar(A246:E246,"|")</f>
        <v>5bkL4WTM4N1appBZ|6500|2021-9-17|0|final</v>
      </c>
    </row>
    <row r="247" spans="1:7" x14ac:dyDescent="0.25">
      <c r="A247" s="6" t="s">
        <v>12804</v>
      </c>
      <c r="B247" s="4">
        <v>6200</v>
      </c>
      <c r="C247" s="4" t="s">
        <v>5180</v>
      </c>
      <c r="D247" s="12">
        <v>0</v>
      </c>
      <c r="E247" t="s">
        <v>1114</v>
      </c>
      <c r="G247" t="str" cm="1">
        <f t="array" aca="1" ref="G247" ca="1">eConcatenar(A247:E247,"|")</f>
        <v>EX2lYvj2PUTfJuls|6200|2021-9-17|0|final</v>
      </c>
    </row>
    <row r="248" spans="1:7" x14ac:dyDescent="0.25">
      <c r="A248" s="6" t="s">
        <v>12809</v>
      </c>
      <c r="B248" s="4">
        <v>8250</v>
      </c>
      <c r="C248" s="4" t="s">
        <v>5180</v>
      </c>
      <c r="D248" s="12">
        <v>0</v>
      </c>
      <c r="E248" t="s">
        <v>1114</v>
      </c>
      <c r="G248" t="str" cm="1">
        <f t="array" aca="1" ref="G248" ca="1">eConcatenar(A248:E248,"|")</f>
        <v>Jr62CLWdHRFs7nEc|8250|2021-9-17|0|final</v>
      </c>
    </row>
    <row r="249" spans="1:7" x14ac:dyDescent="0.25">
      <c r="A249" s="6" t="s">
        <v>12814</v>
      </c>
      <c r="B249" s="4">
        <v>2100</v>
      </c>
      <c r="C249" s="4" t="s">
        <v>5180</v>
      </c>
      <c r="D249" s="12">
        <v>0</v>
      </c>
      <c r="E249" t="s">
        <v>1114</v>
      </c>
      <c r="G249" t="str" cm="1">
        <f t="array" aca="1" ref="G249" ca="1">eConcatenar(A249:E249,"|")</f>
        <v>KlvEH5B6vaDcZWvo|2100|2021-9-17|0|final</v>
      </c>
    </row>
    <row r="250" spans="1:7" x14ac:dyDescent="0.25">
      <c r="A250" s="6" t="s">
        <v>12819</v>
      </c>
      <c r="B250" s="4">
        <v>2700</v>
      </c>
      <c r="C250" s="4" t="s">
        <v>5180</v>
      </c>
      <c r="D250" s="12">
        <v>0</v>
      </c>
      <c r="E250" t="s">
        <v>1114</v>
      </c>
      <c r="G250" t="str" cm="1">
        <f t="array" aca="1" ref="G250" ca="1">eConcatenar(A250:E250,"|")</f>
        <v>YRxSe9vhCQKZehgI|2700|2021-9-17|0|final</v>
      </c>
    </row>
    <row r="251" spans="1:7" x14ac:dyDescent="0.25">
      <c r="A251" s="6" t="s">
        <v>12824</v>
      </c>
      <c r="B251" s="4">
        <v>6800</v>
      </c>
      <c r="C251" s="4" t="s">
        <v>5180</v>
      </c>
      <c r="D251" s="12">
        <v>0</v>
      </c>
      <c r="E251" t="s">
        <v>1114</v>
      </c>
      <c r="G251" t="str" cm="1">
        <f t="array" aca="1" ref="G251" ca="1">eConcatenar(A251:E251,"|")</f>
        <v>N0zr4AnZOqEn1qdO|6800|2021-9-17|0|final</v>
      </c>
    </row>
    <row r="252" spans="1:7" x14ac:dyDescent="0.25">
      <c r="A252" s="6" t="s">
        <v>12830</v>
      </c>
      <c r="B252" s="4">
        <v>9900</v>
      </c>
      <c r="C252" s="4" t="s">
        <v>5180</v>
      </c>
      <c r="D252" s="12">
        <v>0</v>
      </c>
      <c r="E252" t="s">
        <v>1114</v>
      </c>
      <c r="G252" t="str" cm="1">
        <f t="array" aca="1" ref="G252" ca="1">eConcatenar(A252:E252,"|")</f>
        <v>uMjU8Z1ae5jxigxT|9900|2021-9-17|0|final</v>
      </c>
    </row>
    <row r="253" spans="1:7" x14ac:dyDescent="0.25">
      <c r="A253" s="6" t="s">
        <v>12835</v>
      </c>
      <c r="B253" s="4">
        <v>16900</v>
      </c>
      <c r="C253" s="4" t="s">
        <v>5180</v>
      </c>
      <c r="D253" s="12">
        <v>0</v>
      </c>
      <c r="E253" t="s">
        <v>1114</v>
      </c>
      <c r="G253" t="str" cm="1">
        <f t="array" aca="1" ref="G253" ca="1">eConcatenar(A253:E253,"|")</f>
        <v>YjChalElAnfKEgZ5|16900|2021-9-17|0|final</v>
      </c>
    </row>
    <row r="254" spans="1:7" x14ac:dyDescent="0.25">
      <c r="A254" s="6" t="s">
        <v>12841</v>
      </c>
      <c r="B254" s="4">
        <v>5050</v>
      </c>
      <c r="C254" s="4" t="s">
        <v>5180</v>
      </c>
      <c r="D254" s="12">
        <v>0</v>
      </c>
      <c r="E254" t="s">
        <v>1114</v>
      </c>
      <c r="G254" t="str" cm="1">
        <f t="array" aca="1" ref="G254" ca="1">eConcatenar(A254:E254,"|")</f>
        <v>8eaOHQgExMtCP2mC|5050|2021-9-17|0|final</v>
      </c>
    </row>
    <row r="255" spans="1:7" x14ac:dyDescent="0.25">
      <c r="A255" s="6" t="s">
        <v>12847</v>
      </c>
      <c r="B255" s="4">
        <v>2800</v>
      </c>
      <c r="C255" s="4" t="s">
        <v>5180</v>
      </c>
      <c r="D255" s="12">
        <v>0</v>
      </c>
      <c r="E255" t="s">
        <v>1114</v>
      </c>
      <c r="G255" t="str" cm="1">
        <f t="array" aca="1" ref="G255" ca="1">eConcatenar(A255:E255,"|")</f>
        <v>SckEP7upnYL4pGZg|2800|2021-9-17|0|final</v>
      </c>
    </row>
    <row r="256" spans="1:7" x14ac:dyDescent="0.25">
      <c r="A256" s="6" t="s">
        <v>12854</v>
      </c>
      <c r="B256" s="4">
        <v>12640</v>
      </c>
      <c r="C256" s="4" t="s">
        <v>5180</v>
      </c>
      <c r="D256" s="12">
        <v>0</v>
      </c>
      <c r="E256" t="s">
        <v>1114</v>
      </c>
      <c r="G256" t="str" cm="1">
        <f t="array" aca="1" ref="G256" ca="1">eConcatenar(A256:E256,"|")</f>
        <v>resNf7OBjeeLRc9W|12640|2021-9-17|0|final</v>
      </c>
    </row>
    <row r="257" spans="1:7" x14ac:dyDescent="0.25">
      <c r="A257" s="6" t="s">
        <v>12861</v>
      </c>
      <c r="B257" s="4">
        <v>2100</v>
      </c>
      <c r="C257" s="4" t="s">
        <v>5180</v>
      </c>
      <c r="D257" s="12">
        <v>0</v>
      </c>
      <c r="E257" t="s">
        <v>1114</v>
      </c>
      <c r="G257" t="str" cm="1">
        <f t="array" aca="1" ref="G257" ca="1">eConcatenar(A257:E257,"|")</f>
        <v>cTeV1tLEOPLDcpEy|2100|2021-9-17|0|final</v>
      </c>
    </row>
    <row r="258" spans="1:7" x14ac:dyDescent="0.25">
      <c r="A258" s="6" t="s">
        <v>12868</v>
      </c>
      <c r="B258" s="4">
        <v>6400</v>
      </c>
      <c r="C258" s="4" t="s">
        <v>5180</v>
      </c>
      <c r="D258" s="12">
        <v>0</v>
      </c>
      <c r="E258" t="s">
        <v>1114</v>
      </c>
      <c r="G258" t="str" cm="1">
        <f t="array" aca="1" ref="G258" ca="1">eConcatenar(A258:E258,"|")</f>
        <v>Emrbn9JX4S6SeyHe|6400|2021-9-17|0|final</v>
      </c>
    </row>
    <row r="259" spans="1:7" x14ac:dyDescent="0.25">
      <c r="A259" s="6" t="s">
        <v>12872</v>
      </c>
      <c r="B259" s="4">
        <v>3800</v>
      </c>
      <c r="C259" s="4" t="s">
        <v>5180</v>
      </c>
      <c r="D259" s="12">
        <v>0</v>
      </c>
      <c r="E259" t="s">
        <v>1114</v>
      </c>
      <c r="G259" t="str" cm="1">
        <f t="array" aca="1" ref="G259" ca="1">eConcatenar(A259:E259,"|")</f>
        <v>8F4ZiqAQfM1hiLQX|3800|2021-9-17|0|final</v>
      </c>
    </row>
    <row r="260" spans="1:7" x14ac:dyDescent="0.25">
      <c r="A260" s="6" t="s">
        <v>12878</v>
      </c>
      <c r="B260" s="4">
        <v>7500</v>
      </c>
      <c r="C260" s="4" t="s">
        <v>5180</v>
      </c>
      <c r="D260" s="12">
        <v>0</v>
      </c>
      <c r="E260" t="s">
        <v>1114</v>
      </c>
      <c r="G260" t="str" cm="1">
        <f t="array" aca="1" ref="G260" ca="1">eConcatenar(A260:E260,"|")</f>
        <v>FPVqxG6KG2EartSO|7500|2021-9-17|0|final</v>
      </c>
    </row>
    <row r="261" spans="1:7" x14ac:dyDescent="0.25">
      <c r="A261" s="6" t="s">
        <v>12884</v>
      </c>
      <c r="B261" s="4">
        <v>5200</v>
      </c>
      <c r="C261" s="4" t="s">
        <v>5180</v>
      </c>
      <c r="D261" s="12">
        <v>0</v>
      </c>
      <c r="E261" t="s">
        <v>1114</v>
      </c>
      <c r="G261" t="str" cm="1">
        <f t="array" aca="1" ref="G261" ca="1">eConcatenar(A261:E261,"|")</f>
        <v>AWOmSDId7OkSBg5a|5200|2021-9-17|0|final</v>
      </c>
    </row>
    <row r="262" spans="1:7" x14ac:dyDescent="0.25">
      <c r="A262" s="6" t="s">
        <v>12890</v>
      </c>
      <c r="B262" s="4">
        <v>8700</v>
      </c>
      <c r="C262" s="4" t="s">
        <v>5180</v>
      </c>
      <c r="D262" s="12">
        <v>0</v>
      </c>
      <c r="E262" t="s">
        <v>1114</v>
      </c>
      <c r="G262" t="str" cm="1">
        <f t="array" aca="1" ref="G262" ca="1">eConcatenar(A262:E262,"|")</f>
        <v>k4Ei9s15JpolJj0C|8700|2021-9-17|0|final</v>
      </c>
    </row>
    <row r="263" spans="1:7" x14ac:dyDescent="0.25">
      <c r="A263" s="6" t="s">
        <v>12896</v>
      </c>
      <c r="B263" s="4">
        <v>7000</v>
      </c>
      <c r="C263" s="4" t="s">
        <v>5180</v>
      </c>
      <c r="D263" s="12">
        <v>0</v>
      </c>
      <c r="E263" t="s">
        <v>1114</v>
      </c>
      <c r="G263" t="str" cm="1">
        <f t="array" aca="1" ref="G263" ca="1">eConcatenar(A263:E263,"|")</f>
        <v>ci85KjY5vXME8Oty|7000|2021-9-17|0|final</v>
      </c>
    </row>
    <row r="264" spans="1:7" x14ac:dyDescent="0.25">
      <c r="A264" s="6" t="s">
        <v>12899</v>
      </c>
      <c r="B264" s="4">
        <v>2600</v>
      </c>
      <c r="C264" s="4" t="s">
        <v>5180</v>
      </c>
      <c r="D264" s="12">
        <v>0</v>
      </c>
      <c r="E264" t="s">
        <v>1114</v>
      </c>
      <c r="G264" t="str" cm="1">
        <f t="array" aca="1" ref="G264" ca="1">eConcatenar(A264:E264,"|")</f>
        <v>txHBujprPB1TdY9j|2600|2021-9-17|0|final</v>
      </c>
    </row>
    <row r="265" spans="1:7" x14ac:dyDescent="0.25">
      <c r="A265" s="6" t="s">
        <v>12905</v>
      </c>
      <c r="B265" s="4">
        <v>4200</v>
      </c>
      <c r="C265" s="4" t="s">
        <v>5180</v>
      </c>
      <c r="D265" s="12">
        <v>0</v>
      </c>
      <c r="E265" t="s">
        <v>1114</v>
      </c>
      <c r="G265" t="str" cm="1">
        <f t="array" aca="1" ref="G265" ca="1">eConcatenar(A265:E265,"|")</f>
        <v>w8Q9TSCVrOhcQVIw|4200|2021-9-17|0|final</v>
      </c>
    </row>
    <row r="266" spans="1:7" x14ac:dyDescent="0.25">
      <c r="A266" s="6" t="s">
        <v>12910</v>
      </c>
      <c r="B266" s="4">
        <v>10500</v>
      </c>
      <c r="C266" s="4" t="s">
        <v>5180</v>
      </c>
      <c r="D266" s="12">
        <v>0</v>
      </c>
      <c r="E266" t="s">
        <v>1114</v>
      </c>
      <c r="G266" t="str" cm="1">
        <f t="array" aca="1" ref="G266" ca="1">eConcatenar(A266:E266,"|")</f>
        <v>eX5GkUL2yyJ7LoJg|10500|2021-9-17|0|final</v>
      </c>
    </row>
    <row r="267" spans="1:7" x14ac:dyDescent="0.25">
      <c r="A267" s="6" t="s">
        <v>12915</v>
      </c>
      <c r="B267" s="4">
        <v>9400</v>
      </c>
      <c r="C267" s="4" t="s">
        <v>5180</v>
      </c>
      <c r="D267" s="12">
        <v>0</v>
      </c>
      <c r="E267" t="s">
        <v>1114</v>
      </c>
      <c r="G267" t="str" cm="1">
        <f t="array" aca="1" ref="G267" ca="1">eConcatenar(A267:E267,"|")</f>
        <v>RA6DY1IOXZdqRuSU|9400|2021-9-17|0|final</v>
      </c>
    </row>
    <row r="268" spans="1:7" x14ac:dyDescent="0.25">
      <c r="A268" s="6" t="s">
        <v>12920</v>
      </c>
      <c r="B268" s="4">
        <v>12700</v>
      </c>
      <c r="C268" s="4" t="s">
        <v>5180</v>
      </c>
      <c r="D268" s="12">
        <v>0</v>
      </c>
      <c r="E268" t="s">
        <v>1114</v>
      </c>
      <c r="G268" t="str" cm="1">
        <f t="array" aca="1" ref="G268" ca="1">eConcatenar(A268:E268,"|")</f>
        <v>b0nMXeAo61NlXToP|12700|2021-9-17|0|final</v>
      </c>
    </row>
    <row r="269" spans="1:7" x14ac:dyDescent="0.25">
      <c r="A269" s="6" t="s">
        <v>12927</v>
      </c>
      <c r="B269" s="4">
        <v>10900</v>
      </c>
      <c r="C269" s="4" t="s">
        <v>5180</v>
      </c>
      <c r="D269" s="12">
        <v>0</v>
      </c>
      <c r="E269" t="s">
        <v>1114</v>
      </c>
      <c r="G269" t="str" cm="1">
        <f t="array" aca="1" ref="G269" ca="1">eConcatenar(A269:E269,"|")</f>
        <v>0DOXSU1GKRWeScrq|10900|2021-9-17|0|final</v>
      </c>
    </row>
    <row r="270" spans="1:7" x14ac:dyDescent="0.25">
      <c r="A270" s="6" t="s">
        <v>12933</v>
      </c>
      <c r="B270" s="4">
        <v>5200</v>
      </c>
      <c r="C270" s="4" t="s">
        <v>5180</v>
      </c>
      <c r="D270" s="12">
        <v>0</v>
      </c>
      <c r="E270" t="s">
        <v>1114</v>
      </c>
      <c r="G270" t="str" cm="1">
        <f t="array" aca="1" ref="G270" ca="1">eConcatenar(A270:E270,"|")</f>
        <v>TirZq4oX9wAn0leN|5200|2021-9-17|0|final</v>
      </c>
    </row>
    <row r="271" spans="1:7" x14ac:dyDescent="0.25">
      <c r="A271" s="6" t="s">
        <v>12938</v>
      </c>
      <c r="B271" s="4">
        <v>5200</v>
      </c>
      <c r="C271" s="4" t="s">
        <v>5180</v>
      </c>
      <c r="D271" s="12">
        <v>0</v>
      </c>
      <c r="E271" t="s">
        <v>1114</v>
      </c>
      <c r="G271" t="str" cm="1">
        <f t="array" aca="1" ref="G271" ca="1">eConcatenar(A271:E271,"|")</f>
        <v>d2777H56lNHTfH9N|5200|2021-9-17|0|final</v>
      </c>
    </row>
    <row r="272" spans="1:7" x14ac:dyDescent="0.25">
      <c r="A272" s="6" t="s">
        <v>12940</v>
      </c>
      <c r="B272" s="4">
        <v>9000</v>
      </c>
      <c r="C272" s="4" t="s">
        <v>5180</v>
      </c>
      <c r="D272" s="12">
        <v>0</v>
      </c>
      <c r="E272" t="s">
        <v>1114</v>
      </c>
      <c r="G272" t="str" cm="1">
        <f t="array" aca="1" ref="G272" ca="1">eConcatenar(A272:E272,"|")</f>
        <v>9bIa4XCRAVe2I0kJ|9000|2021-9-17|0|final</v>
      </c>
    </row>
    <row r="273" spans="1:7" x14ac:dyDescent="0.25">
      <c r="A273" s="6" t="s">
        <v>12945</v>
      </c>
      <c r="B273" s="4">
        <v>4000</v>
      </c>
      <c r="C273" s="4" t="s">
        <v>5180</v>
      </c>
      <c r="D273" s="12">
        <v>0</v>
      </c>
      <c r="E273" t="s">
        <v>1114</v>
      </c>
      <c r="G273" t="str" cm="1">
        <f t="array" aca="1" ref="G273" ca="1">eConcatenar(A273:E273,"|")</f>
        <v>3gQUQTATlQ0wGpbW|4000|2021-9-17|0|final</v>
      </c>
    </row>
    <row r="274" spans="1:7" x14ac:dyDescent="0.25">
      <c r="A274" s="6" t="s">
        <v>12952</v>
      </c>
      <c r="B274" s="4">
        <v>11800</v>
      </c>
      <c r="C274" s="4" t="s">
        <v>5180</v>
      </c>
      <c r="D274" s="12">
        <v>0</v>
      </c>
      <c r="E274" t="s">
        <v>1114</v>
      </c>
      <c r="G274" t="str" cm="1">
        <f t="array" aca="1" ref="G274" ca="1">eConcatenar(A274:E274,"|")</f>
        <v>2qwDZF4PLDdZr0Ou|11800|2021-9-17|0|final</v>
      </c>
    </row>
    <row r="275" spans="1:7" x14ac:dyDescent="0.25">
      <c r="A275" s="6" t="s">
        <v>12958</v>
      </c>
      <c r="B275" s="4">
        <v>4400</v>
      </c>
      <c r="C275" s="4" t="s">
        <v>5180</v>
      </c>
      <c r="D275" s="12">
        <v>0</v>
      </c>
      <c r="E275" t="s">
        <v>1114</v>
      </c>
      <c r="G275" t="str" cm="1">
        <f t="array" aca="1" ref="G275" ca="1">eConcatenar(A275:E275,"|")</f>
        <v>Wa2vsP6RvvbiBgRF|4400|2021-9-17|0|final</v>
      </c>
    </row>
    <row r="276" spans="1:7" x14ac:dyDescent="0.25">
      <c r="A276" s="6" t="s">
        <v>12963</v>
      </c>
      <c r="B276" s="4">
        <v>4400</v>
      </c>
      <c r="C276" s="4" t="s">
        <v>5180</v>
      </c>
      <c r="D276" s="12">
        <v>0</v>
      </c>
      <c r="E276" t="s">
        <v>1114</v>
      </c>
      <c r="G276" t="str" cm="1">
        <f t="array" aca="1" ref="G276" ca="1">eConcatenar(A276:E276,"|")</f>
        <v>1cngAv7Og1sM8bKo|4400|2021-9-17|0|final</v>
      </c>
    </row>
    <row r="277" spans="1:7" x14ac:dyDescent="0.25">
      <c r="A277" s="6" t="s">
        <v>12968</v>
      </c>
      <c r="B277" s="4">
        <v>3200</v>
      </c>
      <c r="C277" s="4" t="s">
        <v>5180</v>
      </c>
      <c r="D277" s="12">
        <v>0</v>
      </c>
      <c r="E277" t="s">
        <v>1114</v>
      </c>
      <c r="G277" t="str" cm="1">
        <f t="array" aca="1" ref="G277" ca="1">eConcatenar(A277:E277,"|")</f>
        <v>QkVx87U7zLCH0yQs|3200|2021-9-17|0|final</v>
      </c>
    </row>
    <row r="278" spans="1:7" x14ac:dyDescent="0.25">
      <c r="A278" s="6" t="s">
        <v>12971</v>
      </c>
      <c r="B278" s="4">
        <v>5400</v>
      </c>
      <c r="C278" s="4" t="s">
        <v>5180</v>
      </c>
      <c r="D278" s="12">
        <v>0</v>
      </c>
      <c r="E278" t="s">
        <v>1114</v>
      </c>
      <c r="G278" t="str" cm="1">
        <f t="array" aca="1" ref="G278" ca="1">eConcatenar(A278:E278,"|")</f>
        <v>xU33vATyuCHs8ffQ|5400|2021-9-17|0|final</v>
      </c>
    </row>
    <row r="279" spans="1:7" x14ac:dyDescent="0.25">
      <c r="A279" s="6" t="s">
        <v>12976</v>
      </c>
      <c r="B279" s="4">
        <v>3600</v>
      </c>
      <c r="C279" s="4" t="s">
        <v>5180</v>
      </c>
      <c r="D279" s="12">
        <v>0</v>
      </c>
      <c r="E279" t="s">
        <v>1114</v>
      </c>
      <c r="G279" t="str" cm="1">
        <f t="array" aca="1" ref="G279" ca="1">eConcatenar(A279:E279,"|")</f>
        <v>aQt94N565uwElVkS|3600|2021-9-17|0|final</v>
      </c>
    </row>
    <row r="280" spans="1:7" x14ac:dyDescent="0.25">
      <c r="A280" s="6" t="s">
        <v>12981</v>
      </c>
      <c r="B280" s="4">
        <v>6100</v>
      </c>
      <c r="C280" s="4" t="s">
        <v>5180</v>
      </c>
      <c r="D280" s="12">
        <v>0</v>
      </c>
      <c r="E280" t="s">
        <v>1114</v>
      </c>
      <c r="G280" t="str" cm="1">
        <f t="array" aca="1" ref="G280" ca="1">eConcatenar(A280:E280,"|")</f>
        <v>RTp8GD4DldA4joP4|6100|2021-9-17|0|final</v>
      </c>
    </row>
    <row r="281" spans="1:7" x14ac:dyDescent="0.25">
      <c r="A281" s="6" t="s">
        <v>12984</v>
      </c>
      <c r="B281" s="4">
        <v>3800</v>
      </c>
      <c r="C281" s="4" t="s">
        <v>5180</v>
      </c>
      <c r="D281" s="12">
        <v>0</v>
      </c>
      <c r="E281" t="s">
        <v>1114</v>
      </c>
      <c r="G281" t="str" cm="1">
        <f t="array" aca="1" ref="G281" ca="1">eConcatenar(A281:E281,"|")</f>
        <v>LTplkl0sQIO3zFVq|3800|2021-9-17|0|final</v>
      </c>
    </row>
    <row r="282" spans="1:7" x14ac:dyDescent="0.25">
      <c r="A282" s="6" t="s">
        <v>12988</v>
      </c>
      <c r="B282" s="4">
        <v>8800</v>
      </c>
      <c r="C282" s="4" t="s">
        <v>5180</v>
      </c>
      <c r="D282" s="12">
        <v>0</v>
      </c>
      <c r="E282" t="s">
        <v>1114</v>
      </c>
      <c r="G282" t="str" cm="1">
        <f t="array" aca="1" ref="G282" ca="1">eConcatenar(A282:E282,"|")</f>
        <v>SxwWJBxs2J4NyvLN|8800|2021-9-17|0|final</v>
      </c>
    </row>
    <row r="283" spans="1:7" x14ac:dyDescent="0.25">
      <c r="A283" s="6" t="s">
        <v>12993</v>
      </c>
      <c r="B283" s="4">
        <v>10500</v>
      </c>
      <c r="C283" s="4" t="s">
        <v>5180</v>
      </c>
      <c r="D283" s="12">
        <v>0</v>
      </c>
      <c r="E283" t="s">
        <v>1114</v>
      </c>
      <c r="G283" t="str" cm="1">
        <f t="array" aca="1" ref="G283" ca="1">eConcatenar(A283:E283,"|")</f>
        <v>EKvK2LIsrOT2pNwJ|10500|2021-9-17|0|final</v>
      </c>
    </row>
    <row r="284" spans="1:7" x14ac:dyDescent="0.25">
      <c r="A284" s="6" t="s">
        <v>12999</v>
      </c>
      <c r="B284" s="4">
        <v>6300</v>
      </c>
      <c r="C284" s="4" t="s">
        <v>5180</v>
      </c>
      <c r="D284" s="12">
        <v>0</v>
      </c>
      <c r="E284" t="s">
        <v>1114</v>
      </c>
      <c r="G284" t="str" cm="1">
        <f t="array" aca="1" ref="G284" ca="1">eConcatenar(A284:E284,"|")</f>
        <v>vOYSWXvtAaLHepQv|6300|2021-9-17|0|final</v>
      </c>
    </row>
    <row r="285" spans="1:7" x14ac:dyDescent="0.25">
      <c r="A285" s="6" t="s">
        <v>13003</v>
      </c>
      <c r="B285" s="4">
        <v>5200</v>
      </c>
      <c r="C285" s="4" t="s">
        <v>5180</v>
      </c>
      <c r="D285" s="12">
        <v>0</v>
      </c>
      <c r="E285" t="s">
        <v>1114</v>
      </c>
      <c r="G285" t="str" cm="1">
        <f t="array" aca="1" ref="G285" ca="1">eConcatenar(A285:E285,"|")</f>
        <v>WgQ3SmkfZ77BSLXF|5200|2021-9-17|0|final</v>
      </c>
    </row>
    <row r="286" spans="1:7" x14ac:dyDescent="0.25">
      <c r="A286" s="6" t="s">
        <v>13007</v>
      </c>
      <c r="B286" s="4">
        <v>6100</v>
      </c>
      <c r="C286" s="4" t="s">
        <v>5180</v>
      </c>
      <c r="D286" s="12">
        <v>0</v>
      </c>
      <c r="E286" t="s">
        <v>1114</v>
      </c>
      <c r="G286" t="str" cm="1">
        <f t="array" aca="1" ref="G286" ca="1">eConcatenar(A286:E286,"|")</f>
        <v>uiiJlSs9KZaB9OgF|6100|2021-9-17|0|final</v>
      </c>
    </row>
    <row r="287" spans="1:7" x14ac:dyDescent="0.25">
      <c r="A287" s="6" t="s">
        <v>13012</v>
      </c>
      <c r="B287" s="4">
        <v>5000</v>
      </c>
      <c r="C287" s="4" t="s">
        <v>5180</v>
      </c>
      <c r="D287" s="12">
        <v>0</v>
      </c>
      <c r="E287" t="s">
        <v>1114</v>
      </c>
      <c r="G287" t="str" cm="1">
        <f t="array" aca="1" ref="G287" ca="1">eConcatenar(A287:E287,"|")</f>
        <v>7G90aXjKafLIbUT0|5000|2021-9-17|0|final</v>
      </c>
    </row>
    <row r="288" spans="1:7" x14ac:dyDescent="0.25">
      <c r="A288" s="6" t="s">
        <v>13017</v>
      </c>
      <c r="B288" s="4">
        <v>4800</v>
      </c>
      <c r="C288" s="4" t="s">
        <v>5180</v>
      </c>
      <c r="D288" s="12">
        <v>0</v>
      </c>
      <c r="E288" t="s">
        <v>1114</v>
      </c>
      <c r="G288" t="str" cm="1">
        <f t="array" aca="1" ref="G288" ca="1">eConcatenar(A288:E288,"|")</f>
        <v>kjZFxtlUK5zzPn7w|4800|2021-9-17|0|final</v>
      </c>
    </row>
    <row r="289" spans="1:7" x14ac:dyDescent="0.25">
      <c r="A289" s="6" t="s">
        <v>13021</v>
      </c>
      <c r="B289" s="4">
        <v>10700</v>
      </c>
      <c r="C289" s="4" t="s">
        <v>5180</v>
      </c>
      <c r="D289" s="12">
        <v>0</v>
      </c>
      <c r="E289" t="s">
        <v>1114</v>
      </c>
      <c r="G289" t="str" cm="1">
        <f t="array" aca="1" ref="G289" ca="1">eConcatenar(A289:E289,"|")</f>
        <v>WRp3f0ddZ5NZvHDn|10700|2021-9-17|0|final</v>
      </c>
    </row>
    <row r="290" spans="1:7" x14ac:dyDescent="0.25">
      <c r="A290" s="6" t="s">
        <v>13027</v>
      </c>
      <c r="B290" s="4">
        <v>6600</v>
      </c>
      <c r="C290" s="4" t="s">
        <v>5180</v>
      </c>
      <c r="D290" s="12">
        <v>0</v>
      </c>
      <c r="E290" t="s">
        <v>1114</v>
      </c>
      <c r="G290" t="str" cm="1">
        <f t="array" aca="1" ref="G290" ca="1">eConcatenar(A290:E290,"|")</f>
        <v>s6NxPwjPszVxeF73|6600|2021-9-17|0|final</v>
      </c>
    </row>
    <row r="291" spans="1:7" x14ac:dyDescent="0.25">
      <c r="A291" s="6" t="s">
        <v>13032</v>
      </c>
      <c r="B291" s="4">
        <v>6500</v>
      </c>
      <c r="C291" s="4" t="s">
        <v>5180</v>
      </c>
      <c r="D291" s="12">
        <v>0</v>
      </c>
      <c r="E291" t="s">
        <v>1114</v>
      </c>
      <c r="G291" t="str" cm="1">
        <f t="array" aca="1" ref="G291" ca="1">eConcatenar(A291:E291,"|")</f>
        <v>M5jtM5pJwsos8QI2|6500|2021-9-17|0|final</v>
      </c>
    </row>
    <row r="292" spans="1:7" x14ac:dyDescent="0.25">
      <c r="A292" s="6" t="s">
        <v>13039</v>
      </c>
      <c r="B292" s="4">
        <v>3400</v>
      </c>
      <c r="C292" s="4" t="s">
        <v>5180</v>
      </c>
      <c r="D292" s="12">
        <v>0</v>
      </c>
      <c r="E292" t="s">
        <v>1114</v>
      </c>
      <c r="G292" t="str" cm="1">
        <f t="array" aca="1" ref="G292" ca="1">eConcatenar(A292:E292,"|")</f>
        <v>J4x3gayY64V6IBFy|3400|2021-9-17|0|final</v>
      </c>
    </row>
    <row r="293" spans="1:7" x14ac:dyDescent="0.25">
      <c r="A293" s="6" t="s">
        <v>13044</v>
      </c>
      <c r="B293" s="4">
        <v>6300</v>
      </c>
      <c r="C293" s="4" t="s">
        <v>5180</v>
      </c>
      <c r="D293" s="12">
        <v>0</v>
      </c>
      <c r="E293" t="s">
        <v>1114</v>
      </c>
      <c r="G293" t="str" cm="1">
        <f t="array" aca="1" ref="G293" ca="1">eConcatenar(A293:E293,"|")</f>
        <v>tQC6IppxF7X7ZznX|6300|2021-9-17|0|final</v>
      </c>
    </row>
    <row r="294" spans="1:7" x14ac:dyDescent="0.25">
      <c r="A294" s="6" t="s">
        <v>13051</v>
      </c>
      <c r="B294" s="4">
        <v>6200</v>
      </c>
      <c r="C294" s="4" t="s">
        <v>5180</v>
      </c>
      <c r="D294" s="12">
        <v>0</v>
      </c>
      <c r="E294" t="s">
        <v>1114</v>
      </c>
      <c r="G294" t="str" cm="1">
        <f t="array" aca="1" ref="G294" ca="1">eConcatenar(A294:E294,"|")</f>
        <v>HR8Kp8WAVMAbzand|6200|2021-9-17|0|final</v>
      </c>
    </row>
    <row r="295" spans="1:7" x14ac:dyDescent="0.25">
      <c r="A295" s="6" t="s">
        <v>13055</v>
      </c>
      <c r="B295" s="4">
        <v>7100</v>
      </c>
      <c r="C295" s="4" t="s">
        <v>5180</v>
      </c>
      <c r="D295" s="12">
        <v>0</v>
      </c>
      <c r="E295" t="s">
        <v>1114</v>
      </c>
      <c r="G295" t="str" cm="1">
        <f t="array" aca="1" ref="G295" ca="1">eConcatenar(A295:E295,"|")</f>
        <v>a8krhHZBMT7CW5og|7100|2021-9-17|0|final</v>
      </c>
    </row>
    <row r="296" spans="1:7" x14ac:dyDescent="0.25">
      <c r="A296" s="6" t="s">
        <v>13061</v>
      </c>
      <c r="B296" s="4">
        <v>7600</v>
      </c>
      <c r="C296" s="4" t="s">
        <v>5180</v>
      </c>
      <c r="D296" s="12">
        <v>0</v>
      </c>
      <c r="E296" t="s">
        <v>1114</v>
      </c>
      <c r="G296" t="str" cm="1">
        <f t="array" aca="1" ref="G296" ca="1">eConcatenar(A296:E296,"|")</f>
        <v>tmSyDTjG8xbIsiWv|7600|2021-9-17|0|final</v>
      </c>
    </row>
    <row r="297" spans="1:7" x14ac:dyDescent="0.25">
      <c r="A297" s="6" t="s">
        <v>13066</v>
      </c>
      <c r="B297" s="4">
        <v>8150</v>
      </c>
      <c r="C297" s="4" t="s">
        <v>5180</v>
      </c>
      <c r="D297" s="12">
        <v>0</v>
      </c>
      <c r="E297" t="s">
        <v>1114</v>
      </c>
      <c r="G297" t="str" cm="1">
        <f t="array" aca="1" ref="G297" ca="1">eConcatenar(A297:E297,"|")</f>
        <v>pBA9XwuHjwkUKVN2|8150|2021-9-17|0|final</v>
      </c>
    </row>
    <row r="298" spans="1:7" x14ac:dyDescent="0.25">
      <c r="A298" s="6" t="s">
        <v>13073</v>
      </c>
      <c r="B298" s="4">
        <v>12400</v>
      </c>
      <c r="C298" s="4" t="s">
        <v>5180</v>
      </c>
      <c r="D298" s="12">
        <v>0</v>
      </c>
      <c r="E298" t="s">
        <v>1114</v>
      </c>
      <c r="G298" t="str" cm="1">
        <f t="array" aca="1" ref="G298" ca="1">eConcatenar(A298:E298,"|")</f>
        <v>ne06aw55s8OhuUzi|12400|2021-9-17|0|final</v>
      </c>
    </row>
    <row r="299" spans="1:7" x14ac:dyDescent="0.25">
      <c r="A299" s="6" t="s">
        <v>13080</v>
      </c>
      <c r="B299" s="4">
        <v>900</v>
      </c>
      <c r="C299" s="4" t="s">
        <v>5180</v>
      </c>
      <c r="D299" s="12">
        <v>0</v>
      </c>
      <c r="E299" t="s">
        <v>1114</v>
      </c>
      <c r="G299" t="str" cm="1">
        <f t="array" aca="1" ref="G299" ca="1">eConcatenar(A299:E299,"|")</f>
        <v>pk1TWNWiMEW3KI0f|900|2021-9-17|0|final</v>
      </c>
    </row>
    <row r="300" spans="1:7" x14ac:dyDescent="0.25">
      <c r="A300" s="6" t="s">
        <v>13087</v>
      </c>
      <c r="B300" s="4">
        <v>6600</v>
      </c>
      <c r="C300" s="4" t="s">
        <v>1151</v>
      </c>
      <c r="D300" s="12">
        <v>0</v>
      </c>
      <c r="E300" t="s">
        <v>1114</v>
      </c>
      <c r="G300" t="str" cm="1">
        <f t="array" aca="1" ref="G300" ca="1">eConcatenar(A300:E300,"|")</f>
        <v>8FSccNLpZ6b3D6Ae|6600|2021-9-18|0|final</v>
      </c>
    </row>
    <row r="301" spans="1:7" x14ac:dyDescent="0.25">
      <c r="A301" s="6" t="s">
        <v>13096</v>
      </c>
      <c r="B301" s="4">
        <v>5900</v>
      </c>
      <c r="C301" s="4" t="s">
        <v>1151</v>
      </c>
      <c r="D301" s="12">
        <v>0</v>
      </c>
      <c r="E301" t="s">
        <v>1114</v>
      </c>
      <c r="G301" t="str" cm="1">
        <f t="array" aca="1" ref="G301" ca="1">eConcatenar(A301:E301,"|")</f>
        <v>JD6MTIaDwGEBaF1Q|5900|2021-9-18|0|final</v>
      </c>
    </row>
    <row r="302" spans="1:7" x14ac:dyDescent="0.25">
      <c r="A302" s="6" t="s">
        <v>13102</v>
      </c>
      <c r="B302" s="4">
        <v>5400</v>
      </c>
      <c r="C302" s="4" t="s">
        <v>5180</v>
      </c>
      <c r="D302" s="12">
        <v>0</v>
      </c>
      <c r="E302" t="s">
        <v>1114</v>
      </c>
      <c r="G302" t="str" cm="1">
        <f t="array" aca="1" ref="G302" ca="1">eConcatenar(A302:E302,"|")</f>
        <v>IyQy2PduD5ib45vG|5400|2021-9-17|0|final</v>
      </c>
    </row>
    <row r="303" spans="1:7" x14ac:dyDescent="0.25">
      <c r="A303" s="6" t="s">
        <v>13111</v>
      </c>
      <c r="B303" s="4">
        <v>5800</v>
      </c>
      <c r="C303" s="4" t="s">
        <v>1151</v>
      </c>
      <c r="D303" s="12">
        <v>0</v>
      </c>
      <c r="E303" t="s">
        <v>1114</v>
      </c>
      <c r="G303" t="str" cm="1">
        <f t="array" aca="1" ref="G303" ca="1">eConcatenar(A303:E303,"|")</f>
        <v>128thbRc50UTgqYc|5800|2021-9-18|0|final</v>
      </c>
    </row>
    <row r="304" spans="1:7" x14ac:dyDescent="0.25">
      <c r="A304" s="6" t="s">
        <v>13118</v>
      </c>
      <c r="B304" s="4">
        <v>5800</v>
      </c>
      <c r="C304" s="4" t="s">
        <v>1151</v>
      </c>
      <c r="D304" s="12">
        <v>0</v>
      </c>
      <c r="E304" t="s">
        <v>1114</v>
      </c>
      <c r="G304" t="str" cm="1">
        <f t="array" aca="1" ref="G304" ca="1">eConcatenar(A304:E304,"|")</f>
        <v>oYAORPmHhLEonrZj|5800|2021-9-18|0|final</v>
      </c>
    </row>
    <row r="305" spans="1:7" x14ac:dyDescent="0.25">
      <c r="A305" s="6" t="s">
        <v>13125</v>
      </c>
      <c r="B305" s="4">
        <v>7500</v>
      </c>
      <c r="C305" s="4" t="s">
        <v>1151</v>
      </c>
      <c r="D305" s="12">
        <v>0</v>
      </c>
      <c r="E305" t="s">
        <v>1114</v>
      </c>
      <c r="G305" t="str" cm="1">
        <f t="array" aca="1" ref="G305" ca="1">eConcatenar(A305:E305,"|")</f>
        <v>zCC8z4QhGKEk4LWx|7500|2021-9-18|0|final</v>
      </c>
    </row>
    <row r="306" spans="1:7" x14ac:dyDescent="0.25">
      <c r="A306" s="6" t="s">
        <v>13131</v>
      </c>
      <c r="B306" s="4">
        <v>8500</v>
      </c>
      <c r="C306" s="4" t="s">
        <v>1151</v>
      </c>
      <c r="D306" s="12">
        <v>0</v>
      </c>
      <c r="E306" t="s">
        <v>1114</v>
      </c>
      <c r="G306" t="str" cm="1">
        <f t="array" aca="1" ref="G306" ca="1">eConcatenar(A306:E306,"|")</f>
        <v>mDw7g9iMR215k3Ft|8500|2021-9-18|0|final</v>
      </c>
    </row>
    <row r="307" spans="1:7" x14ac:dyDescent="0.25">
      <c r="A307" s="6" t="s">
        <v>13136</v>
      </c>
      <c r="B307" s="4">
        <v>7900</v>
      </c>
      <c r="C307" s="4" t="s">
        <v>1151</v>
      </c>
      <c r="D307" s="12">
        <v>0</v>
      </c>
      <c r="E307" t="s">
        <v>1114</v>
      </c>
      <c r="G307" t="str" cm="1">
        <f t="array" aca="1" ref="G307" ca="1">eConcatenar(A307:E307,"|")</f>
        <v>zE3m3eMZz5GveRP6|7900|2021-9-18|0|final</v>
      </c>
    </row>
    <row r="308" spans="1:7" x14ac:dyDescent="0.25">
      <c r="A308" s="6" t="s">
        <v>13143</v>
      </c>
      <c r="B308" s="4">
        <v>10800</v>
      </c>
      <c r="C308" s="4" t="s">
        <v>1207</v>
      </c>
      <c r="D308" s="12">
        <v>0</v>
      </c>
      <c r="E308" t="s">
        <v>1114</v>
      </c>
      <c r="G308" t="str" cm="1">
        <f t="array" aca="1" ref="G308" ca="1">eConcatenar(A308:E308,"|")</f>
        <v>q0TVVSfsmKrX8G40|10800|2021-9-16|0|final</v>
      </c>
    </row>
    <row r="309" spans="1:7" x14ac:dyDescent="0.25">
      <c r="A309" s="6" t="s">
        <v>13153</v>
      </c>
      <c r="B309" s="4">
        <v>1850</v>
      </c>
      <c r="C309" s="4" t="s">
        <v>1207</v>
      </c>
      <c r="D309" s="12">
        <v>0</v>
      </c>
      <c r="E309" t="s">
        <v>1114</v>
      </c>
      <c r="G309" t="str" cm="1">
        <f t="array" aca="1" ref="G309" ca="1">eConcatenar(A309:E309,"|")</f>
        <v>jz8aTr29pnLpt2vP|1850|2021-9-16|0|final</v>
      </c>
    </row>
    <row r="310" spans="1:7" x14ac:dyDescent="0.25">
      <c r="A310" s="6" t="s">
        <v>13161</v>
      </c>
      <c r="B310" s="4">
        <v>11355</v>
      </c>
      <c r="C310" s="4" t="s">
        <v>1207</v>
      </c>
      <c r="D310" s="12">
        <v>0</v>
      </c>
      <c r="E310" t="s">
        <v>1114</v>
      </c>
      <c r="G310" t="str" cm="1">
        <f t="array" aca="1" ref="G310" ca="1">eConcatenar(A310:E310,"|")</f>
        <v>afkSEMBme46Lx29z|11355|2021-9-16|0|final</v>
      </c>
    </row>
    <row r="311" spans="1:7" x14ac:dyDescent="0.25">
      <c r="A311" s="6" t="s">
        <v>13167</v>
      </c>
      <c r="B311" s="4">
        <v>850</v>
      </c>
      <c r="C311" s="4" t="s">
        <v>1207</v>
      </c>
      <c r="D311" s="12">
        <v>0</v>
      </c>
      <c r="E311" t="s">
        <v>1114</v>
      </c>
      <c r="G311" t="str" cm="1">
        <f t="array" aca="1" ref="G311" ca="1">eConcatenar(A311:E311,"|")</f>
        <v>6S0viGK1fnuf77nh|850|2021-9-16|0|final</v>
      </c>
    </row>
    <row r="312" spans="1:7" x14ac:dyDescent="0.25">
      <c r="A312" s="6" t="s">
        <v>13175</v>
      </c>
      <c r="B312" s="4">
        <v>3800</v>
      </c>
      <c r="C312" s="4" t="s">
        <v>1207</v>
      </c>
      <c r="D312" s="12">
        <v>0</v>
      </c>
      <c r="E312" t="s">
        <v>1114</v>
      </c>
      <c r="G312" t="str" cm="1">
        <f t="array" aca="1" ref="G312" ca="1">eConcatenar(A312:E312,"|")</f>
        <v>nb0CEQXFhTXAvVBp|3800|2021-9-16|0|final</v>
      </c>
    </row>
    <row r="313" spans="1:7" x14ac:dyDescent="0.25">
      <c r="A313" s="6" t="s">
        <v>13181</v>
      </c>
      <c r="B313" s="4">
        <v>14300</v>
      </c>
      <c r="C313" s="4" t="s">
        <v>1207</v>
      </c>
      <c r="D313" s="12">
        <v>0</v>
      </c>
      <c r="E313" t="s">
        <v>1114</v>
      </c>
      <c r="G313" t="str" cm="1">
        <f t="array" aca="1" ref="G313" ca="1">eConcatenar(A313:E313,"|")</f>
        <v>km8GnA3JcIP2U06L|14300|2021-9-16|0|final</v>
      </c>
    </row>
    <row r="314" spans="1:7" x14ac:dyDescent="0.25">
      <c r="A314" s="6" t="s">
        <v>13189</v>
      </c>
      <c r="B314" s="4">
        <v>11400</v>
      </c>
      <c r="C314" s="4" t="s">
        <v>1207</v>
      </c>
      <c r="D314" s="12">
        <v>0</v>
      </c>
      <c r="E314" t="s">
        <v>1114</v>
      </c>
      <c r="G314" t="str" cm="1">
        <f t="array" aca="1" ref="G314" ca="1">eConcatenar(A314:E314,"|")</f>
        <v>Try9BRGsolOokuIm|11400|2021-9-16|0|final</v>
      </c>
    </row>
    <row r="315" spans="1:7" x14ac:dyDescent="0.25">
      <c r="A315" s="6" t="s">
        <v>13197</v>
      </c>
      <c r="B315" s="4">
        <v>12100</v>
      </c>
      <c r="C315" s="4" t="s">
        <v>1207</v>
      </c>
      <c r="D315" s="12">
        <v>0</v>
      </c>
      <c r="E315" t="s">
        <v>1114</v>
      </c>
      <c r="G315" t="str" cm="1">
        <f t="array" aca="1" ref="G315" ca="1">eConcatenar(A315:E315,"|")</f>
        <v>01gljQjEH9EUL9an|12100|2021-9-16|0|final</v>
      </c>
    </row>
    <row r="316" spans="1:7" x14ac:dyDescent="0.25">
      <c r="A316" s="6" t="s">
        <v>13203</v>
      </c>
      <c r="B316" s="4">
        <v>12600</v>
      </c>
      <c r="C316" s="4" t="s">
        <v>1207</v>
      </c>
      <c r="D316" s="12">
        <v>0</v>
      </c>
      <c r="E316" t="s">
        <v>1114</v>
      </c>
      <c r="G316" t="str" cm="1">
        <f t="array" aca="1" ref="G316" ca="1">eConcatenar(A316:E316,"|")</f>
        <v>EZR7AAhRm2ilPS86|12600|2021-9-16|0|final</v>
      </c>
    </row>
    <row r="317" spans="1:7" x14ac:dyDescent="0.25">
      <c r="A317" s="6" t="s">
        <v>13210</v>
      </c>
      <c r="B317" s="4">
        <v>11800</v>
      </c>
      <c r="C317" s="4" t="s">
        <v>1207</v>
      </c>
      <c r="D317" s="12">
        <v>0</v>
      </c>
      <c r="E317" t="s">
        <v>1114</v>
      </c>
      <c r="G317" t="str" cm="1">
        <f t="array" aca="1" ref="G317" ca="1">eConcatenar(A317:E317,"|")</f>
        <v>szu3KgBi7Cg6yXHY|11800|2021-9-16|0|final</v>
      </c>
    </row>
    <row r="318" spans="1:7" x14ac:dyDescent="0.25">
      <c r="A318" s="6" t="s">
        <v>13216</v>
      </c>
      <c r="B318" s="4">
        <v>12200</v>
      </c>
      <c r="C318" s="4" t="s">
        <v>1207</v>
      </c>
      <c r="D318" s="12">
        <v>0</v>
      </c>
      <c r="E318" t="s">
        <v>1114</v>
      </c>
      <c r="G318" t="str" cm="1">
        <f t="array" aca="1" ref="G318" ca="1">eConcatenar(A318:E318,"|")</f>
        <v>YI1H3esiF5WDmvqW|12200|2021-9-16|0|final</v>
      </c>
    </row>
    <row r="319" spans="1:7" x14ac:dyDescent="0.25">
      <c r="A319" s="6" t="s">
        <v>13220</v>
      </c>
      <c r="B319" s="4">
        <v>1900</v>
      </c>
      <c r="C319" s="4" t="s">
        <v>1207</v>
      </c>
      <c r="D319" s="12">
        <v>0</v>
      </c>
      <c r="E319" t="s">
        <v>1114</v>
      </c>
      <c r="G319" t="str" cm="1">
        <f t="array" aca="1" ref="G319" ca="1">eConcatenar(A319:E319,"|")</f>
        <v>bYzJV2iBU2SRk1TP|1900|2021-9-16|0|final</v>
      </c>
    </row>
    <row r="320" spans="1:7" x14ac:dyDescent="0.25">
      <c r="A320" s="6" t="s">
        <v>13226</v>
      </c>
      <c r="B320" s="4">
        <v>1800</v>
      </c>
      <c r="C320" s="4" t="s">
        <v>1207</v>
      </c>
      <c r="D320" s="12">
        <v>0</v>
      </c>
      <c r="E320" t="s">
        <v>1114</v>
      </c>
      <c r="G320" t="str" cm="1">
        <f t="array" aca="1" ref="G320" ca="1">eConcatenar(A320:E320,"|")</f>
        <v>ZXpvWQKVfqdhYFQ0|1800|2021-9-16|0|final</v>
      </c>
    </row>
    <row r="321" spans="1:7" x14ac:dyDescent="0.25">
      <c r="A321" s="6" t="s">
        <v>13231</v>
      </c>
      <c r="B321" s="4">
        <v>1500</v>
      </c>
      <c r="C321" s="4" t="s">
        <v>1207</v>
      </c>
      <c r="D321" s="12">
        <v>0</v>
      </c>
      <c r="E321" t="s">
        <v>1114</v>
      </c>
      <c r="G321" t="str" cm="1">
        <f t="array" aca="1" ref="G321" ca="1">eConcatenar(A321:E321,"|")</f>
        <v>Cdydmk3EUzNPwgyl|1500|2021-9-16|0|final</v>
      </c>
    </row>
    <row r="322" spans="1:7" x14ac:dyDescent="0.25">
      <c r="A322" s="6" t="s">
        <v>13236</v>
      </c>
      <c r="B322" s="4">
        <v>4900</v>
      </c>
      <c r="C322" s="4" t="s">
        <v>1207</v>
      </c>
      <c r="D322" s="12">
        <v>0</v>
      </c>
      <c r="E322" t="s">
        <v>1114</v>
      </c>
      <c r="G322" t="str" cm="1">
        <f t="array" aca="1" ref="G322" ca="1">eConcatenar(A322:E322,"|")</f>
        <v>uiCjXms2WPsqTznP|4900|2021-9-16|0|final</v>
      </c>
    </row>
    <row r="323" spans="1:7" x14ac:dyDescent="0.25">
      <c r="A323" s="6" t="s">
        <v>13240</v>
      </c>
      <c r="B323" s="4">
        <v>3750</v>
      </c>
      <c r="C323" s="4" t="s">
        <v>1207</v>
      </c>
      <c r="D323" s="12">
        <v>0</v>
      </c>
      <c r="E323" t="s">
        <v>1114</v>
      </c>
      <c r="G323" t="str" cm="1">
        <f t="array" aca="1" ref="G323" ca="1">eConcatenar(A323:E323,"|")</f>
        <v>IBTYMWMvVmqwMUdS|3750|2021-9-16|0|final</v>
      </c>
    </row>
    <row r="324" spans="1:7" x14ac:dyDescent="0.25">
      <c r="A324" s="6" t="s">
        <v>13246</v>
      </c>
      <c r="B324" s="4">
        <v>5900</v>
      </c>
      <c r="C324" s="4" t="s">
        <v>1207</v>
      </c>
      <c r="D324" s="12">
        <v>0</v>
      </c>
      <c r="E324" t="s">
        <v>1114</v>
      </c>
      <c r="G324" t="str" cm="1">
        <f t="array" aca="1" ref="G324" ca="1">eConcatenar(A324:E324,"|")</f>
        <v>17XGXWYm1ktfvHFj|5900|2021-9-16|0|final</v>
      </c>
    </row>
    <row r="325" spans="1:7" x14ac:dyDescent="0.25">
      <c r="A325" s="6" t="s">
        <v>13251</v>
      </c>
      <c r="B325" s="4">
        <v>2600</v>
      </c>
      <c r="C325" s="4" t="s">
        <v>1207</v>
      </c>
      <c r="D325" s="12">
        <v>0</v>
      </c>
      <c r="E325" t="s">
        <v>1114</v>
      </c>
      <c r="G325" t="str" cm="1">
        <f t="array" aca="1" ref="G325" ca="1">eConcatenar(A325:E325,"|")</f>
        <v>h8MILGU1WOvwKYSx|2600|2021-9-16|0|final</v>
      </c>
    </row>
    <row r="326" spans="1:7" x14ac:dyDescent="0.25">
      <c r="A326" s="6" t="s">
        <v>13256</v>
      </c>
      <c r="B326" s="4">
        <v>4400</v>
      </c>
      <c r="C326" s="4" t="s">
        <v>1207</v>
      </c>
      <c r="D326" s="12">
        <v>0</v>
      </c>
      <c r="E326" t="s">
        <v>1114</v>
      </c>
      <c r="G326" t="str" cm="1">
        <f t="array" aca="1" ref="G326" ca="1">eConcatenar(A326:E326,"|")</f>
        <v>MEtlSfWQ4lizLReP|4400|2021-9-16|0|final</v>
      </c>
    </row>
    <row r="327" spans="1:7" x14ac:dyDescent="0.25">
      <c r="A327" s="6" t="s">
        <v>13261</v>
      </c>
      <c r="B327" s="4">
        <v>3300</v>
      </c>
      <c r="C327" s="4" t="s">
        <v>1207</v>
      </c>
      <c r="D327" s="12">
        <v>0</v>
      </c>
      <c r="E327" t="s">
        <v>1114</v>
      </c>
      <c r="G327" t="str" cm="1">
        <f t="array" aca="1" ref="G327" ca="1">eConcatenar(A327:E327,"|")</f>
        <v>5yLFbUmZOj1Q2mtg|3300|2021-9-16|0|final</v>
      </c>
    </row>
    <row r="328" spans="1:7" x14ac:dyDescent="0.25">
      <c r="A328" s="6" t="s">
        <v>13263</v>
      </c>
      <c r="B328" s="4">
        <v>3700</v>
      </c>
      <c r="C328" s="4" t="s">
        <v>1207</v>
      </c>
      <c r="D328" s="12">
        <v>0</v>
      </c>
      <c r="E328" t="s">
        <v>1114</v>
      </c>
      <c r="G328" t="str" cm="1">
        <f t="array" aca="1" ref="G328" ca="1">eConcatenar(A328:E328,"|")</f>
        <v>ZNa2cDP2XHJTbOjL|3700|2021-9-16|0|final</v>
      </c>
    </row>
    <row r="329" spans="1:7" x14ac:dyDescent="0.25">
      <c r="A329" s="6" t="s">
        <v>13266</v>
      </c>
      <c r="B329" s="4">
        <v>10500</v>
      </c>
      <c r="C329" s="4" t="s">
        <v>1207</v>
      </c>
      <c r="D329" s="12">
        <v>0</v>
      </c>
      <c r="E329" t="s">
        <v>1114</v>
      </c>
      <c r="G329" t="str" cm="1">
        <f t="array" aca="1" ref="G329" ca="1">eConcatenar(A329:E329,"|")</f>
        <v>C1RgseeTWueiTtFs|10500|2021-9-16|0|final</v>
      </c>
    </row>
    <row r="330" spans="1:7" x14ac:dyDescent="0.25">
      <c r="A330" s="6" t="s">
        <v>13273</v>
      </c>
      <c r="B330" s="4">
        <v>1200</v>
      </c>
      <c r="C330" s="4" t="s">
        <v>1207</v>
      </c>
      <c r="D330" s="12">
        <v>0</v>
      </c>
      <c r="E330" t="s">
        <v>1114</v>
      </c>
      <c r="G330" t="str" cm="1">
        <f t="array" aca="1" ref="G330" ca="1">eConcatenar(A330:E330,"|")</f>
        <v>DetkeZ2OcgsiHDlx|1200|2021-9-16|0|final</v>
      </c>
    </row>
    <row r="331" spans="1:7" x14ac:dyDescent="0.25">
      <c r="A331" s="6" t="s">
        <v>13278</v>
      </c>
      <c r="B331" s="4">
        <v>1900</v>
      </c>
      <c r="C331" s="4" t="s">
        <v>1207</v>
      </c>
      <c r="D331" s="12">
        <v>0</v>
      </c>
      <c r="E331" t="s">
        <v>1114</v>
      </c>
      <c r="G331" t="str" cm="1">
        <f t="array" aca="1" ref="G331" ca="1">eConcatenar(A331:E331,"|")</f>
        <v>TOM6slxf4wl4FetR|1900|2021-9-16|0|final</v>
      </c>
    </row>
    <row r="332" spans="1:7" x14ac:dyDescent="0.25">
      <c r="A332" s="6" t="s">
        <v>13284</v>
      </c>
      <c r="B332" s="4">
        <v>7900</v>
      </c>
      <c r="C332" s="4" t="s">
        <v>1207</v>
      </c>
      <c r="D332" s="12">
        <v>0</v>
      </c>
      <c r="E332" t="s">
        <v>1114</v>
      </c>
      <c r="G332" t="str" cm="1">
        <f t="array" aca="1" ref="G332" ca="1">eConcatenar(A332:E332,"|")</f>
        <v>9wbx1kQ7VS7cljEX|7900|2021-9-16|0|final</v>
      </c>
    </row>
    <row r="333" spans="1:7" x14ac:dyDescent="0.25">
      <c r="A333" s="6" t="s">
        <v>13289</v>
      </c>
      <c r="B333" s="4">
        <v>3000</v>
      </c>
      <c r="C333" s="4" t="s">
        <v>1207</v>
      </c>
      <c r="D333" s="12">
        <v>0</v>
      </c>
      <c r="E333" t="s">
        <v>1114</v>
      </c>
      <c r="G333" t="str" cm="1">
        <f t="array" aca="1" ref="G333" ca="1">eConcatenar(A333:E333,"|")</f>
        <v>JexT4xYhghjrXXpE|3000|2021-9-16|0|final</v>
      </c>
    </row>
    <row r="334" spans="1:7" x14ac:dyDescent="0.25">
      <c r="A334" s="6" t="s">
        <v>13295</v>
      </c>
      <c r="B334" s="4">
        <v>5800</v>
      </c>
      <c r="C334" s="4" t="s">
        <v>1207</v>
      </c>
      <c r="D334" s="12">
        <v>0</v>
      </c>
      <c r="E334" t="s">
        <v>1114</v>
      </c>
      <c r="G334" t="str" cm="1">
        <f t="array" aca="1" ref="G334" ca="1">eConcatenar(A334:E334,"|")</f>
        <v>s7BrsqqGG620kepU|5800|2021-9-16|0|final</v>
      </c>
    </row>
    <row r="335" spans="1:7" x14ac:dyDescent="0.25">
      <c r="A335" s="6" t="s">
        <v>13300</v>
      </c>
      <c r="B335" s="4">
        <v>6400</v>
      </c>
      <c r="C335" s="4" t="s">
        <v>1207</v>
      </c>
      <c r="D335" s="12">
        <v>0</v>
      </c>
      <c r="E335" t="s">
        <v>1114</v>
      </c>
      <c r="G335" t="str" cm="1">
        <f t="array" aca="1" ref="G335" ca="1">eConcatenar(A335:E335,"|")</f>
        <v>36pNhmrtdKEqCY4S|6400|2021-9-16|0|final</v>
      </c>
    </row>
    <row r="336" spans="1:7" x14ac:dyDescent="0.25">
      <c r="A336" s="6" t="s">
        <v>13305</v>
      </c>
      <c r="B336" s="4">
        <v>5700</v>
      </c>
      <c r="C336" s="4" t="s">
        <v>1207</v>
      </c>
      <c r="D336" s="12">
        <v>0</v>
      </c>
      <c r="E336" t="s">
        <v>1114</v>
      </c>
      <c r="G336" t="str" cm="1">
        <f t="array" aca="1" ref="G336" ca="1">eConcatenar(A336:E336,"|")</f>
        <v>i8IybdG7m66xAbQK|5700|2021-9-16|0|final</v>
      </c>
    </row>
    <row r="337" spans="1:7" x14ac:dyDescent="0.25">
      <c r="A337" s="6" t="s">
        <v>13314</v>
      </c>
      <c r="B337" s="4">
        <v>2200</v>
      </c>
      <c r="C337" s="4" t="s">
        <v>1207</v>
      </c>
      <c r="D337" s="12">
        <v>0</v>
      </c>
      <c r="E337" t="s">
        <v>1114</v>
      </c>
      <c r="G337" t="str" cm="1">
        <f t="array" aca="1" ref="G337" ca="1">eConcatenar(A337:E337,"|")</f>
        <v>kwMJlxucJAleJlnu|2200|2021-9-16|0|final</v>
      </c>
    </row>
    <row r="338" spans="1:7" x14ac:dyDescent="0.25">
      <c r="A338" s="6" t="s">
        <v>13319</v>
      </c>
      <c r="B338" s="4">
        <v>1550</v>
      </c>
      <c r="C338" s="4" t="s">
        <v>1207</v>
      </c>
      <c r="D338" s="12">
        <v>0</v>
      </c>
      <c r="E338" t="s">
        <v>1114</v>
      </c>
      <c r="G338" t="str" cm="1">
        <f t="array" aca="1" ref="G338" ca="1">eConcatenar(A338:E338,"|")</f>
        <v>Q5at8GRt1dTN2ybD|1550|2021-9-16|0|final</v>
      </c>
    </row>
    <row r="339" spans="1:7" x14ac:dyDescent="0.25">
      <c r="A339" s="6" t="s">
        <v>13325</v>
      </c>
      <c r="B339" s="4">
        <v>8200</v>
      </c>
      <c r="C339" s="4" t="s">
        <v>1207</v>
      </c>
      <c r="D339" s="12">
        <v>0</v>
      </c>
      <c r="E339" t="s">
        <v>1114</v>
      </c>
      <c r="G339" t="str" cm="1">
        <f t="array" aca="1" ref="G339" ca="1">eConcatenar(A339:E339,"|")</f>
        <v>RvcBBUZuUf22srsR|8200|2021-9-16|0|final</v>
      </c>
    </row>
    <row r="340" spans="1:7" x14ac:dyDescent="0.25">
      <c r="A340" s="6" t="s">
        <v>13332</v>
      </c>
      <c r="B340" s="4">
        <v>3950</v>
      </c>
      <c r="C340" s="4" t="s">
        <v>1207</v>
      </c>
      <c r="D340" s="12">
        <v>0</v>
      </c>
      <c r="E340" t="s">
        <v>1114</v>
      </c>
      <c r="G340" t="str" cm="1">
        <f t="array" aca="1" ref="G340" ca="1">eConcatenar(A340:E340,"|")</f>
        <v>3dpvfqmhsICoLjHE|3950|2021-9-16|0|final</v>
      </c>
    </row>
    <row r="341" spans="1:7" x14ac:dyDescent="0.25">
      <c r="A341" s="6" t="s">
        <v>13336</v>
      </c>
      <c r="B341" s="4">
        <v>1700</v>
      </c>
      <c r="C341" s="4" t="s">
        <v>1207</v>
      </c>
      <c r="D341" s="12">
        <v>0</v>
      </c>
      <c r="E341" t="s">
        <v>1114</v>
      </c>
      <c r="G341" t="str" cm="1">
        <f t="array" aca="1" ref="G341" ca="1">eConcatenar(A341:E341,"|")</f>
        <v>TuodFX2ZijfjAdJL|1700|2021-9-16|0|final</v>
      </c>
    </row>
    <row r="342" spans="1:7" x14ac:dyDescent="0.25">
      <c r="A342" s="6" t="s">
        <v>13340</v>
      </c>
      <c r="B342" s="4">
        <v>9200</v>
      </c>
      <c r="C342" s="4" t="s">
        <v>1207</v>
      </c>
      <c r="D342" s="12">
        <v>0</v>
      </c>
      <c r="E342" t="s">
        <v>1114</v>
      </c>
      <c r="G342" t="str" cm="1">
        <f t="array" aca="1" ref="G342" ca="1">eConcatenar(A342:E342,"|")</f>
        <v>78PsHPtDYxTYYD7I|9200|2021-9-16|0|final</v>
      </c>
    </row>
    <row r="343" spans="1:7" x14ac:dyDescent="0.25">
      <c r="A343" s="6" t="s">
        <v>13346</v>
      </c>
      <c r="B343" s="4">
        <v>7300</v>
      </c>
      <c r="C343" s="4" t="s">
        <v>1207</v>
      </c>
      <c r="D343" s="12">
        <v>0</v>
      </c>
      <c r="E343" t="s">
        <v>1114</v>
      </c>
      <c r="G343" t="str" cm="1">
        <f t="array" aca="1" ref="G343" ca="1">eConcatenar(A343:E343,"|")</f>
        <v>ZejJecL6Gcghukui|7300|2021-9-16|0|final</v>
      </c>
    </row>
    <row r="344" spans="1:7" x14ac:dyDescent="0.25">
      <c r="A344" s="6" t="s">
        <v>13352</v>
      </c>
      <c r="B344" s="4">
        <v>9600</v>
      </c>
      <c r="C344" s="4" t="s">
        <v>1207</v>
      </c>
      <c r="D344" s="12">
        <v>0</v>
      </c>
      <c r="E344" t="s">
        <v>1114</v>
      </c>
      <c r="G344" t="str" cm="1">
        <f t="array" aca="1" ref="G344" ca="1">eConcatenar(A344:E344,"|")</f>
        <v>8LyHCureQMNFITxC|9600|2021-9-16|0|final</v>
      </c>
    </row>
    <row r="345" spans="1:7" x14ac:dyDescent="0.25">
      <c r="A345" s="6" t="s">
        <v>13357</v>
      </c>
      <c r="B345" s="4">
        <v>8200</v>
      </c>
      <c r="C345" s="4" t="s">
        <v>1145</v>
      </c>
      <c r="D345" s="17">
        <v>0</v>
      </c>
      <c r="E345" t="s">
        <v>1114</v>
      </c>
      <c r="G345" t="str" cm="1">
        <f t="array" aca="1" ref="G345" ca="1">eConcatenar(A345:E345,"|")</f>
        <v>amifdo6ldtd9z6nR|8200|2021-6-16|0|final</v>
      </c>
    </row>
    <row r="346" spans="1:7" x14ac:dyDescent="0.25">
      <c r="A346" s="6" t="s">
        <v>13362</v>
      </c>
      <c r="B346" s="4">
        <v>7100</v>
      </c>
      <c r="C346" s="4" t="s">
        <v>1207</v>
      </c>
      <c r="D346" s="17">
        <v>0</v>
      </c>
      <c r="E346" t="s">
        <v>1114</v>
      </c>
      <c r="G346" t="str" cm="1">
        <f t="array" aca="1" ref="G346" ca="1">eConcatenar(A346:E346,"|")</f>
        <v>q1qor9XEMyIMZEny|7100|2021-9-16|0|final</v>
      </c>
    </row>
    <row r="347" spans="1:7" x14ac:dyDescent="0.25">
      <c r="A347" s="6" t="s">
        <v>13369</v>
      </c>
      <c r="B347" s="4">
        <v>10100</v>
      </c>
      <c r="C347" s="4" t="s">
        <v>1207</v>
      </c>
      <c r="D347" s="17">
        <v>0</v>
      </c>
      <c r="E347" t="s">
        <v>1114</v>
      </c>
      <c r="G347" t="str" cm="1">
        <f t="array" aca="1" ref="G347" ca="1">eConcatenar(A347:E347,"|")</f>
        <v>rinAu2FiynD6qWRR|10100|2021-9-16|0|final</v>
      </c>
    </row>
    <row r="348" spans="1:7" x14ac:dyDescent="0.25">
      <c r="A348" s="6" t="s">
        <v>13376</v>
      </c>
      <c r="B348" s="4">
        <v>9300</v>
      </c>
      <c r="C348" s="4" t="s">
        <v>1207</v>
      </c>
      <c r="D348" s="17">
        <v>0</v>
      </c>
      <c r="E348" t="s">
        <v>1114</v>
      </c>
      <c r="G348" t="str" cm="1">
        <f t="array" aca="1" ref="G348" ca="1">eConcatenar(A348:E348,"|")</f>
        <v>LPAmi8GFqxKEposj|9300|2021-9-16|0|final</v>
      </c>
    </row>
    <row r="349" spans="1:7" x14ac:dyDescent="0.25">
      <c r="A349" s="6" t="s">
        <v>13381</v>
      </c>
      <c r="B349" s="4">
        <v>6100</v>
      </c>
      <c r="C349" s="4" t="s">
        <v>1207</v>
      </c>
      <c r="D349" s="17">
        <v>0</v>
      </c>
      <c r="E349" t="s">
        <v>1114</v>
      </c>
      <c r="G349" t="str" cm="1">
        <f t="array" aca="1" ref="G349" ca="1">eConcatenar(A349:E349,"|")</f>
        <v>TcspHTmo2lQmzkv9|6100|2021-9-16|0|final</v>
      </c>
    </row>
    <row r="350" spans="1:7" x14ac:dyDescent="0.25">
      <c r="A350" s="6" t="s">
        <v>13389</v>
      </c>
      <c r="B350" s="4">
        <v>12400</v>
      </c>
      <c r="C350" s="4" t="s">
        <v>1207</v>
      </c>
      <c r="D350" s="17">
        <v>0</v>
      </c>
      <c r="E350" t="s">
        <v>1114</v>
      </c>
      <c r="G350" t="str" cm="1">
        <f t="array" aca="1" ref="G350" ca="1">eConcatenar(A350:E350,"|")</f>
        <v>NFH4b3n0irb1mqYu|12400|2021-9-16|0|final</v>
      </c>
    </row>
    <row r="351" spans="1:7" x14ac:dyDescent="0.25">
      <c r="A351" s="6" t="s">
        <v>13396</v>
      </c>
      <c r="B351" s="4">
        <v>1400</v>
      </c>
      <c r="C351" s="4" t="s">
        <v>1207</v>
      </c>
      <c r="D351" s="17">
        <v>0</v>
      </c>
      <c r="E351" t="s">
        <v>1114</v>
      </c>
      <c r="G351" t="str" cm="1">
        <f t="array" aca="1" ref="G351" ca="1">eConcatenar(A351:E351,"|")</f>
        <v>fyfPIj82jZecbLs4|1400|2021-9-16|0|final</v>
      </c>
    </row>
    <row r="352" spans="1:7" x14ac:dyDescent="0.25">
      <c r="A352" s="6" t="s">
        <v>13401</v>
      </c>
      <c r="B352" s="4">
        <v>4700</v>
      </c>
      <c r="C352" s="4" t="s">
        <v>11287</v>
      </c>
      <c r="D352" s="17">
        <v>0</v>
      </c>
      <c r="E352" t="s">
        <v>1114</v>
      </c>
      <c r="G352" t="str" cm="1">
        <f t="array" aca="1" ref="G352" ca="1">eConcatenar(A352:E352,"|")</f>
        <v>0x8yusK9Z8NQDtIq|4700|2021-9-10|0|final</v>
      </c>
    </row>
    <row r="353" spans="1:7" x14ac:dyDescent="0.25">
      <c r="A353" s="6" t="s">
        <v>13406</v>
      </c>
      <c r="B353" s="4">
        <v>5800</v>
      </c>
      <c r="C353" s="4" t="s">
        <v>1207</v>
      </c>
      <c r="D353" s="17">
        <v>0</v>
      </c>
      <c r="E353" t="s">
        <v>1114</v>
      </c>
      <c r="G353" t="str" cm="1">
        <f t="array" aca="1" ref="G353" ca="1">eConcatenar(A353:E353,"|")</f>
        <v>LcECXwOOTzWo3tO4|5800|2021-9-16|0|final</v>
      </c>
    </row>
    <row r="354" spans="1:7" x14ac:dyDescent="0.25">
      <c r="A354" s="6" t="s">
        <v>13412</v>
      </c>
      <c r="B354" s="4">
        <v>4800</v>
      </c>
      <c r="C354" s="4" t="s">
        <v>1207</v>
      </c>
      <c r="D354" s="17">
        <v>0</v>
      </c>
      <c r="E354" t="s">
        <v>1114</v>
      </c>
      <c r="G354" t="str" cm="1">
        <f t="array" aca="1" ref="G354" ca="1">eConcatenar(A354:E354,"|")</f>
        <v>ydk7UeKv9CTSsCP3|4800|2021-9-16|0|final</v>
      </c>
    </row>
    <row r="355" spans="1:7" x14ac:dyDescent="0.25">
      <c r="A355" s="6" t="s">
        <v>13419</v>
      </c>
      <c r="B355" s="4">
        <v>4800</v>
      </c>
      <c r="C355" s="4" t="s">
        <v>1207</v>
      </c>
      <c r="D355" s="17">
        <v>0</v>
      </c>
      <c r="E355" t="s">
        <v>1114</v>
      </c>
      <c r="G355" t="str" cm="1">
        <f t="array" aca="1" ref="G355" ca="1">eConcatenar(A355:E355,"|")</f>
        <v>53bPPMCDDiiTH6D5|4800|2021-9-16|0|final</v>
      </c>
    </row>
    <row r="356" spans="1:7" x14ac:dyDescent="0.25">
      <c r="A356" s="6" t="s">
        <v>13423</v>
      </c>
      <c r="B356" s="4">
        <v>4700</v>
      </c>
      <c r="C356" s="4" t="s">
        <v>1207</v>
      </c>
      <c r="D356" s="17">
        <v>0</v>
      </c>
      <c r="E356" t="s">
        <v>1114</v>
      </c>
      <c r="G356" t="str" cm="1">
        <f t="array" aca="1" ref="G356" ca="1">eConcatenar(A356:E356,"|")</f>
        <v>yiWkXsSdpZx8hg3e|4700|2021-9-16|0|final</v>
      </c>
    </row>
    <row r="357" spans="1:7" x14ac:dyDescent="0.25">
      <c r="A357" s="6" t="s">
        <v>13429</v>
      </c>
      <c r="B357" s="4">
        <v>8300</v>
      </c>
      <c r="C357" s="4" t="s">
        <v>1207</v>
      </c>
      <c r="D357" s="17">
        <v>0</v>
      </c>
      <c r="E357" t="s">
        <v>1114</v>
      </c>
      <c r="G357" t="str" cm="1">
        <f t="array" aca="1" ref="G357" ca="1">eConcatenar(A357:E357,"|")</f>
        <v>SwuUPKdDNVnyxaxT|8300|2021-9-16|0|final</v>
      </c>
    </row>
    <row r="358" spans="1:7" x14ac:dyDescent="0.25">
      <c r="A358" s="6" t="s">
        <v>13435</v>
      </c>
      <c r="B358" s="4">
        <v>8300</v>
      </c>
      <c r="C358" s="4" t="s">
        <v>1207</v>
      </c>
      <c r="D358" s="17">
        <v>0</v>
      </c>
      <c r="E358" t="s">
        <v>1114</v>
      </c>
      <c r="G358" t="str" cm="1">
        <f t="array" aca="1" ref="G358" ca="1">eConcatenar(A358:E358,"|")</f>
        <v>oRbRdIDDw2WZlvm9|8300|2021-9-16|0|final</v>
      </c>
    </row>
    <row r="359" spans="1:7" x14ac:dyDescent="0.25">
      <c r="A359" s="6" t="s">
        <v>13440</v>
      </c>
      <c r="B359" s="4">
        <v>11200</v>
      </c>
      <c r="C359" s="4" t="s">
        <v>1207</v>
      </c>
      <c r="D359" s="17">
        <v>0</v>
      </c>
      <c r="E359" t="s">
        <v>1114</v>
      </c>
      <c r="G359" t="str" cm="1">
        <f t="array" aca="1" ref="G359" ca="1">eConcatenar(A359:E359,"|")</f>
        <v>jgGLrLuCmwmbhRfB|11200|2021-9-16|0|final</v>
      </c>
    </row>
    <row r="360" spans="1:7" x14ac:dyDescent="0.25">
      <c r="A360" s="6" t="s">
        <v>13445</v>
      </c>
      <c r="B360" s="4">
        <v>8000</v>
      </c>
      <c r="C360" s="4" t="s">
        <v>1207</v>
      </c>
      <c r="D360" s="17">
        <v>0</v>
      </c>
      <c r="E360" t="s">
        <v>1114</v>
      </c>
      <c r="G360" t="str" cm="1">
        <f t="array" aca="1" ref="G360" ca="1">eConcatenar(A360:E360,"|")</f>
        <v>fguCP0JsE5S9xvJP|8000|2021-9-16|0|final</v>
      </c>
    </row>
    <row r="361" spans="1:7" x14ac:dyDescent="0.25">
      <c r="A361" s="6" t="s">
        <v>13452</v>
      </c>
      <c r="B361" s="4">
        <v>1000</v>
      </c>
      <c r="C361" s="4" t="s">
        <v>1207</v>
      </c>
      <c r="D361" s="17">
        <v>0</v>
      </c>
      <c r="E361" t="s">
        <v>1114</v>
      </c>
      <c r="G361" t="str" cm="1">
        <f t="array" aca="1" ref="G361" ca="1">eConcatenar(A361:E361,"|")</f>
        <v>712OxmeZR2SvFN7u|1000|2021-9-16|0|final</v>
      </c>
    </row>
    <row r="362" spans="1:7" x14ac:dyDescent="0.25">
      <c r="A362" s="6" t="s">
        <v>13458</v>
      </c>
      <c r="B362" s="4">
        <v>1300</v>
      </c>
      <c r="C362" s="4" t="s">
        <v>1207</v>
      </c>
      <c r="D362" s="17">
        <v>0</v>
      </c>
      <c r="E362" t="s">
        <v>1114</v>
      </c>
      <c r="G362" t="str" cm="1">
        <f t="array" aca="1" ref="G362" ca="1">eConcatenar(A362:E362,"|")</f>
        <v>vZoFltHUS3FeZFmq|1300|2021-9-16|0|final</v>
      </c>
    </row>
    <row r="363" spans="1:7" x14ac:dyDescent="0.25">
      <c r="A363" s="6" t="s">
        <v>13463</v>
      </c>
      <c r="B363" s="4">
        <v>4300</v>
      </c>
      <c r="C363" s="4" t="s">
        <v>1207</v>
      </c>
      <c r="D363" s="17">
        <v>0</v>
      </c>
      <c r="E363" t="s">
        <v>1114</v>
      </c>
      <c r="G363" t="str" cm="1">
        <f t="array" aca="1" ref="G363" ca="1">eConcatenar(A363:E363,"|")</f>
        <v>YPQNIxe05jh7850g|4300|2021-9-16|0|final</v>
      </c>
    </row>
    <row r="364" spans="1:7" x14ac:dyDescent="0.25">
      <c r="A364" s="6" t="s">
        <v>13468</v>
      </c>
      <c r="B364" s="4">
        <v>500</v>
      </c>
      <c r="C364" s="4" t="s">
        <v>1207</v>
      </c>
      <c r="D364" s="17">
        <v>0</v>
      </c>
      <c r="E364" t="s">
        <v>1114</v>
      </c>
      <c r="G364" t="str" cm="1">
        <f t="array" aca="1" ref="G364" ca="1">eConcatenar(A364:E364,"|")</f>
        <v>1nSsnBzuCfw0BPsL|500|2021-9-16|0|final</v>
      </c>
    </row>
    <row r="365" spans="1:7" x14ac:dyDescent="0.25">
      <c r="A365" s="6" t="s">
        <v>13475</v>
      </c>
      <c r="B365" s="4">
        <v>6800</v>
      </c>
      <c r="C365" s="4" t="s">
        <v>1207</v>
      </c>
      <c r="D365" s="17">
        <v>0</v>
      </c>
      <c r="E365" t="s">
        <v>1114</v>
      </c>
      <c r="G365" t="str" cm="1">
        <f t="array" aca="1" ref="G365" ca="1">eConcatenar(A365:E365,"|")</f>
        <v>Gex8imc0Ws3ry2BL|6800|2021-9-16|0|final</v>
      </c>
    </row>
    <row r="366" spans="1:7" x14ac:dyDescent="0.25">
      <c r="A366" s="6" t="s">
        <v>13481</v>
      </c>
      <c r="B366" s="4">
        <v>7550</v>
      </c>
      <c r="C366" s="4" t="s">
        <v>1207</v>
      </c>
      <c r="D366" s="17">
        <v>0</v>
      </c>
      <c r="E366" t="s">
        <v>1114</v>
      </c>
      <c r="G366" t="str" cm="1">
        <f t="array" aca="1" ref="G366" ca="1">eConcatenar(A366:E366,"|")</f>
        <v>SlnQd7CVhnDnC84E|7550|2021-9-16|0|final</v>
      </c>
    </row>
    <row r="367" spans="1:7" x14ac:dyDescent="0.25">
      <c r="A367" s="6" t="s">
        <v>13486</v>
      </c>
      <c r="B367" s="4">
        <v>11250</v>
      </c>
      <c r="C367" s="4" t="s">
        <v>1207</v>
      </c>
      <c r="D367" s="17">
        <v>0</v>
      </c>
      <c r="E367" t="s">
        <v>1114</v>
      </c>
      <c r="G367" t="str" cm="1">
        <f t="array" aca="1" ref="G367" ca="1">eConcatenar(A367:E367,"|")</f>
        <v>YqS8QCukkNWwLgil|11250|2021-9-16|0|final</v>
      </c>
    </row>
    <row r="368" spans="1:7" x14ac:dyDescent="0.25">
      <c r="A368" s="6" t="s">
        <v>13491</v>
      </c>
      <c r="B368" s="4">
        <v>4400</v>
      </c>
      <c r="C368" s="4" t="s">
        <v>1207</v>
      </c>
      <c r="D368" s="17">
        <v>0</v>
      </c>
      <c r="E368" t="s">
        <v>1114</v>
      </c>
      <c r="G368" t="str" cm="1">
        <f t="array" aca="1" ref="G368" ca="1">eConcatenar(A368:E368,"|")</f>
        <v>zMMcr29FbStwVuTI|4400|2021-9-16|0|final</v>
      </c>
    </row>
    <row r="369" spans="1:7" x14ac:dyDescent="0.25">
      <c r="A369" s="6" t="s">
        <v>13495</v>
      </c>
      <c r="B369" s="4">
        <v>600</v>
      </c>
      <c r="C369" s="4" t="s">
        <v>1207</v>
      </c>
      <c r="D369" s="17">
        <v>0</v>
      </c>
      <c r="E369" t="s">
        <v>1114</v>
      </c>
      <c r="G369" t="str" cm="1">
        <f t="array" aca="1" ref="G369" ca="1">eConcatenar(A369:E369,"|")</f>
        <v>wf1JmxBhBFJlaNUt|600|2021-9-16|0|final</v>
      </c>
    </row>
    <row r="370" spans="1:7" x14ac:dyDescent="0.25">
      <c r="A370" s="6" t="s">
        <v>13499</v>
      </c>
      <c r="B370" s="4">
        <v>1400</v>
      </c>
      <c r="C370" s="4" t="s">
        <v>1207</v>
      </c>
      <c r="D370" s="17">
        <v>0</v>
      </c>
      <c r="E370" t="s">
        <v>1114</v>
      </c>
      <c r="G370" t="str" cm="1">
        <f t="array" aca="1" ref="G370" ca="1">eConcatenar(A370:E370,"|")</f>
        <v>xDwn8Ob3ZpNPKfLd|1400|2021-9-16|0|final</v>
      </c>
    </row>
    <row r="371" spans="1:7" x14ac:dyDescent="0.25">
      <c r="A371" s="6" t="s">
        <v>13504</v>
      </c>
      <c r="B371" s="4">
        <v>9400</v>
      </c>
      <c r="C371" s="4" t="s">
        <v>1207</v>
      </c>
      <c r="D371" s="17">
        <v>0</v>
      </c>
      <c r="E371" t="s">
        <v>1114</v>
      </c>
      <c r="G371" t="str" cm="1">
        <f t="array" aca="1" ref="G371" ca="1">eConcatenar(A371:E371,"|")</f>
        <v>Z6HXP34Ryu4dNBP1|9400|2021-9-16|0|final</v>
      </c>
    </row>
    <row r="372" spans="1:7" x14ac:dyDescent="0.25">
      <c r="A372" s="6" t="s">
        <v>13511</v>
      </c>
      <c r="B372" s="4">
        <v>7600</v>
      </c>
      <c r="C372" s="4" t="s">
        <v>1207</v>
      </c>
      <c r="D372" s="17">
        <v>0</v>
      </c>
      <c r="E372" t="s">
        <v>1114</v>
      </c>
      <c r="G372" t="str" cm="1">
        <f t="array" aca="1" ref="G372" ca="1">eConcatenar(A372:E372,"|")</f>
        <v>biIDCJPSzD5aEb7u|7600|2021-9-16|0|final</v>
      </c>
    </row>
    <row r="373" spans="1:7" x14ac:dyDescent="0.25">
      <c r="A373" s="6" t="s">
        <v>13517</v>
      </c>
      <c r="B373" s="4">
        <v>10240</v>
      </c>
      <c r="C373" s="4" t="s">
        <v>1207</v>
      </c>
      <c r="D373" s="17">
        <v>0</v>
      </c>
      <c r="E373" t="s">
        <v>1114</v>
      </c>
      <c r="G373" t="str" cm="1">
        <f t="array" aca="1" ref="G373" ca="1">eConcatenar(A373:E373,"|")</f>
        <v>92h4N9QhMbm8kilo|10240|2021-9-16|0|final</v>
      </c>
    </row>
    <row r="374" spans="1:7" x14ac:dyDescent="0.25">
      <c r="A374" s="6" t="s">
        <v>13522</v>
      </c>
      <c r="B374" s="4">
        <v>3700</v>
      </c>
      <c r="C374" s="4" t="s">
        <v>1207</v>
      </c>
      <c r="D374" s="17">
        <v>0</v>
      </c>
      <c r="E374" t="s">
        <v>1114</v>
      </c>
      <c r="G374" t="str" cm="1">
        <f t="array" aca="1" ref="G374" ca="1">eConcatenar(A374:E374,"|")</f>
        <v>PB972LmeBlNIMD9f|3700|2021-9-16|0|final</v>
      </c>
    </row>
    <row r="375" spans="1:7" x14ac:dyDescent="0.25">
      <c r="A375" s="6" t="s">
        <v>13527</v>
      </c>
      <c r="B375" s="4">
        <v>29000</v>
      </c>
      <c r="C375" s="4" t="s">
        <v>1207</v>
      </c>
      <c r="D375" s="17">
        <v>0</v>
      </c>
      <c r="E375" t="s">
        <v>1114</v>
      </c>
      <c r="G375" t="str" cm="1">
        <f t="array" aca="1" ref="G375" ca="1">eConcatenar(A375:E375,"|")</f>
        <v>YOjkuLgvgbXx23rU|29000|2021-9-16|0|final</v>
      </c>
    </row>
    <row r="376" spans="1:7" x14ac:dyDescent="0.25">
      <c r="A376" s="6" t="s">
        <v>13532</v>
      </c>
      <c r="B376" s="4">
        <v>5550</v>
      </c>
      <c r="C376" s="4" t="s">
        <v>1207</v>
      </c>
      <c r="D376" s="17">
        <v>0</v>
      </c>
      <c r="E376" t="s">
        <v>1114</v>
      </c>
      <c r="G376" t="str" cm="1">
        <f t="array" aca="1" ref="G376" ca="1">eConcatenar(A376:E376,"|")</f>
        <v>uSHnJrLvoZplOQ0g|5550|2021-9-16|0|final</v>
      </c>
    </row>
    <row r="377" spans="1:7" x14ac:dyDescent="0.25">
      <c r="A377" s="6" t="s">
        <v>13536</v>
      </c>
      <c r="B377" s="4">
        <v>8000</v>
      </c>
      <c r="C377" s="4" t="s">
        <v>1207</v>
      </c>
      <c r="D377" s="17">
        <v>0</v>
      </c>
      <c r="E377" t="s">
        <v>1114</v>
      </c>
      <c r="G377" t="str" cm="1">
        <f t="array" aca="1" ref="G377" ca="1">eConcatenar(A377:E377,"|")</f>
        <v>Deg7Pzk63l6yJtIr|8000|2021-9-16|0|final</v>
      </c>
    </row>
    <row r="378" spans="1:7" x14ac:dyDescent="0.25">
      <c r="A378" s="6" t="s">
        <v>13542</v>
      </c>
      <c r="B378" s="4">
        <v>4200</v>
      </c>
      <c r="C378" s="4" t="s">
        <v>1207</v>
      </c>
      <c r="D378" s="17">
        <v>0</v>
      </c>
      <c r="E378" t="s">
        <v>1114</v>
      </c>
      <c r="G378" t="str" cm="1">
        <f t="array" aca="1" ref="G378" ca="1">eConcatenar(A378:E378,"|")</f>
        <v>E7c4XdeXM1jNN4cc|4200|2021-9-16|0|final</v>
      </c>
    </row>
    <row r="379" spans="1:7" x14ac:dyDescent="0.25">
      <c r="A379" s="6" t="s">
        <v>13550</v>
      </c>
      <c r="B379" s="4">
        <v>1600</v>
      </c>
      <c r="C379" s="4" t="s">
        <v>1197</v>
      </c>
      <c r="D379" s="17">
        <v>0</v>
      </c>
      <c r="E379" t="s">
        <v>1114</v>
      </c>
      <c r="G379" t="str" cm="1">
        <f t="array" aca="1" ref="G379" ca="1">eConcatenar(A379:E379,"|")</f>
        <v>iOvyUFeQisoCtA6L|1600|2021-8-19|0|final</v>
      </c>
    </row>
    <row r="380" spans="1:7" x14ac:dyDescent="0.25">
      <c r="A380" s="6" t="s">
        <v>13556</v>
      </c>
      <c r="B380" s="4">
        <v>4500</v>
      </c>
      <c r="C380" s="4" t="s">
        <v>1196</v>
      </c>
      <c r="D380" s="17">
        <v>0</v>
      </c>
      <c r="E380" t="s">
        <v>1114</v>
      </c>
      <c r="G380" t="str" cm="1">
        <f t="array" aca="1" ref="G380" ca="1">eConcatenar(A380:E380,"|")</f>
        <v>RGAnVmFyJXWaXP7J|4500|2021-9-2|0|final</v>
      </c>
    </row>
    <row r="381" spans="1:7" x14ac:dyDescent="0.25">
      <c r="A381" s="6" t="s">
        <v>13562</v>
      </c>
      <c r="B381" s="4">
        <v>4200</v>
      </c>
      <c r="C381" s="4" t="s">
        <v>5018</v>
      </c>
      <c r="D381" s="17">
        <v>0</v>
      </c>
      <c r="E381" t="s">
        <v>1114</v>
      </c>
      <c r="G381" t="str" cm="1">
        <f t="array" aca="1" ref="G381" ca="1">eConcatenar(A381:E381,"|")</f>
        <v>buaxrz9TzSkP1cIf|4200|2021-9-9|0|final</v>
      </c>
    </row>
    <row r="382" spans="1:7" x14ac:dyDescent="0.25">
      <c r="A382" s="6" t="s">
        <v>13567</v>
      </c>
      <c r="B382" s="4">
        <v>8550</v>
      </c>
      <c r="C382" s="4" t="s">
        <v>1164</v>
      </c>
      <c r="D382" s="17">
        <v>0</v>
      </c>
      <c r="E382" t="s">
        <v>1114</v>
      </c>
      <c r="G382" t="str" cm="1">
        <f t="array" aca="1" ref="G382" ca="1">eConcatenar(A382:E382,"|")</f>
        <v>KSF4yVvUuTiL17rw|8550|2021-9-8|0|final</v>
      </c>
    </row>
    <row r="383" spans="1:7" x14ac:dyDescent="0.25">
      <c r="A383" s="6" t="s">
        <v>13575</v>
      </c>
      <c r="B383" s="4">
        <v>11100</v>
      </c>
      <c r="C383" s="4" t="s">
        <v>5018</v>
      </c>
      <c r="D383" s="17">
        <v>0</v>
      </c>
      <c r="E383" t="s">
        <v>1114</v>
      </c>
      <c r="G383" t="str" cm="1">
        <f t="array" aca="1" ref="G383" ca="1">eConcatenar(A383:E383,"|")</f>
        <v>I9hh1LHEJkfvPQKu|11100|2021-9-9|0|final</v>
      </c>
    </row>
    <row r="384" spans="1:7" x14ac:dyDescent="0.25">
      <c r="A384" s="6" t="s">
        <v>13582</v>
      </c>
      <c r="B384" s="4">
        <v>4200</v>
      </c>
      <c r="C384" s="4" t="s">
        <v>1196</v>
      </c>
      <c r="D384" s="17">
        <v>0</v>
      </c>
      <c r="E384" t="s">
        <v>1114</v>
      </c>
      <c r="G384" t="str" cm="1">
        <f t="array" aca="1" ref="G384" ca="1">eConcatenar(A384:E384,"|")</f>
        <v>j0URjmixIGVriR91|4200|2021-9-2|0|final</v>
      </c>
    </row>
    <row r="385" spans="1:7" x14ac:dyDescent="0.25">
      <c r="A385" s="6" t="s">
        <v>13588</v>
      </c>
      <c r="B385" s="4">
        <v>900</v>
      </c>
      <c r="C385" s="4" t="s">
        <v>22408</v>
      </c>
      <c r="D385" s="17">
        <v>0</v>
      </c>
      <c r="E385" t="s">
        <v>1114</v>
      </c>
      <c r="G385" t="str" cm="1">
        <f t="array" aca="1" ref="G385" ca="1">eConcatenar(A385:E385,"|")</f>
        <v>Q4YKdrocIIOl0lvu|900|2020-10-22|0|final</v>
      </c>
    </row>
    <row r="386" spans="1:7" x14ac:dyDescent="0.25">
      <c r="A386" s="6" t="s">
        <v>13595</v>
      </c>
      <c r="B386" s="4">
        <v>900</v>
      </c>
      <c r="C386" s="4" t="s">
        <v>22408</v>
      </c>
      <c r="D386" s="17">
        <v>0</v>
      </c>
      <c r="E386" t="s">
        <v>1114</v>
      </c>
      <c r="G386" t="str" cm="1">
        <f t="array" aca="1" ref="G386" ca="1">eConcatenar(A386:E386,"|")</f>
        <v>mipttQwzTVcJZJu8|900|2020-10-22|0|final</v>
      </c>
    </row>
    <row r="387" spans="1:7" x14ac:dyDescent="0.25">
      <c r="A387" s="6" t="s">
        <v>13600</v>
      </c>
      <c r="B387" s="4">
        <v>1000</v>
      </c>
      <c r="C387" s="4" t="s">
        <v>5018</v>
      </c>
      <c r="D387" s="17">
        <v>0</v>
      </c>
      <c r="E387" t="s">
        <v>1114</v>
      </c>
      <c r="G387" t="str" cm="1">
        <f t="array" aca="1" ref="G387" ca="1">eConcatenar(A387:E387,"|")</f>
        <v>asGRfJlgUjxK8opJ|1000|2021-9-9|0|final</v>
      </c>
    </row>
    <row r="388" spans="1:7" x14ac:dyDescent="0.25">
      <c r="A388" s="6" t="s">
        <v>13603</v>
      </c>
      <c r="B388" s="4">
        <v>1300</v>
      </c>
      <c r="C388" s="4" t="s">
        <v>25982</v>
      </c>
      <c r="D388" s="17">
        <v>0</v>
      </c>
      <c r="E388" t="s">
        <v>1114</v>
      </c>
      <c r="G388" t="str" cm="1">
        <f t="array" aca="1" ref="G388" ca="1">eConcatenar(A388:E388,"|")</f>
        <v>EZxyWHI6zYLKA5yW|1300|2021-9-12|0|final</v>
      </c>
    </row>
    <row r="389" spans="1:7" x14ac:dyDescent="0.25">
      <c r="A389" s="6" t="s">
        <v>13608</v>
      </c>
      <c r="B389" s="4">
        <v>800</v>
      </c>
      <c r="C389" s="4" t="s">
        <v>5018</v>
      </c>
      <c r="D389" s="17">
        <v>0</v>
      </c>
      <c r="E389" t="s">
        <v>1114</v>
      </c>
      <c r="G389" t="str" cm="1">
        <f t="array" aca="1" ref="G389" ca="1">eConcatenar(A389:E389,"|")</f>
        <v>ao5xRMuLTM8fdZ0p|800|2021-9-9|0|final</v>
      </c>
    </row>
    <row r="390" spans="1:7" x14ac:dyDescent="0.25">
      <c r="A390" s="6" t="s">
        <v>13614</v>
      </c>
      <c r="B390" s="4">
        <v>1200</v>
      </c>
      <c r="C390" s="4" t="s">
        <v>5180</v>
      </c>
      <c r="D390" s="17">
        <v>0</v>
      </c>
      <c r="E390" t="s">
        <v>1114</v>
      </c>
      <c r="G390" t="str" cm="1">
        <f t="array" aca="1" ref="G390" ca="1">eConcatenar(A390:E390,"|")</f>
        <v>8vPYmVQaBQSV5zDC|1200|2021-9-17|0|final</v>
      </c>
    </row>
    <row r="391" spans="1:7" x14ac:dyDescent="0.25">
      <c r="A391" s="6" t="s">
        <v>13620</v>
      </c>
      <c r="B391" s="4">
        <v>1400</v>
      </c>
      <c r="C391" s="4" t="s">
        <v>17992</v>
      </c>
      <c r="D391" s="17">
        <v>0</v>
      </c>
      <c r="E391" t="s">
        <v>1114</v>
      </c>
      <c r="G391" t="str" cm="1">
        <f t="array" aca="1" ref="G391" ca="1">eConcatenar(A391:E391,"|")</f>
        <v>F2n1AvosV07KwfQ2|1400|2021-6-13|0|final</v>
      </c>
    </row>
    <row r="392" spans="1:7" x14ac:dyDescent="0.25">
      <c r="A392" s="6" t="s">
        <v>13624</v>
      </c>
      <c r="B392" s="4">
        <v>11200</v>
      </c>
      <c r="C392" s="4" t="s">
        <v>1164</v>
      </c>
      <c r="D392" s="17">
        <v>0</v>
      </c>
      <c r="E392" t="s">
        <v>1114</v>
      </c>
      <c r="G392" t="str" cm="1">
        <f t="array" aca="1" ref="G392" ca="1">eConcatenar(A392:E392,"|")</f>
        <v>GUenyltkvHRgFvA4|11200|2021-9-8|0|final</v>
      </c>
    </row>
    <row r="393" spans="1:7" x14ac:dyDescent="0.25">
      <c r="A393" s="6" t="s">
        <v>13633</v>
      </c>
      <c r="B393" s="4">
        <v>8050</v>
      </c>
      <c r="C393" s="4" t="s">
        <v>4859</v>
      </c>
      <c r="D393" s="17">
        <v>0</v>
      </c>
      <c r="E393" t="s">
        <v>1114</v>
      </c>
      <c r="G393" t="str" cm="1">
        <f t="array" aca="1" ref="G393" ca="1">eConcatenar(A393:E393,"|")</f>
        <v>Yvau7btajXVURuRm|8050|2021-8-9|0|final</v>
      </c>
    </row>
    <row r="394" spans="1:7" x14ac:dyDescent="0.25">
      <c r="A394" s="6" t="s">
        <v>13640</v>
      </c>
      <c r="B394" s="4">
        <v>11500</v>
      </c>
      <c r="C394" s="4" t="s">
        <v>1196</v>
      </c>
      <c r="D394" s="17">
        <v>0</v>
      </c>
      <c r="E394" t="s">
        <v>1114</v>
      </c>
      <c r="G394" t="str" cm="1">
        <f t="array" aca="1" ref="G394" ca="1">eConcatenar(A394:E394,"|")</f>
        <v>uetW9gIixPsFQrJk|11500|2021-9-2|0|final</v>
      </c>
    </row>
    <row r="395" spans="1:7" x14ac:dyDescent="0.25">
      <c r="A395" s="6" t="s">
        <v>13645</v>
      </c>
      <c r="B395" s="4">
        <v>400</v>
      </c>
      <c r="C395" s="4" t="s">
        <v>11268</v>
      </c>
      <c r="D395" s="17">
        <v>0</v>
      </c>
      <c r="E395" t="s">
        <v>1114</v>
      </c>
      <c r="G395" t="str" cm="1">
        <f t="array" aca="1" ref="G395" ca="1">eConcatenar(A395:E395,"|")</f>
        <v>i5AHIngnZQZqJRvC|400|2021-4-14|0|final</v>
      </c>
    </row>
    <row r="396" spans="1:7" x14ac:dyDescent="0.25">
      <c r="A396" s="6" t="s">
        <v>13651</v>
      </c>
      <c r="B396" s="4">
        <v>2800</v>
      </c>
      <c r="C396" s="4" t="s">
        <v>5018</v>
      </c>
      <c r="D396" s="17">
        <v>0</v>
      </c>
      <c r="E396" t="s">
        <v>1114</v>
      </c>
      <c r="G396" t="str" cm="1">
        <f t="array" aca="1" ref="G396" ca="1">eConcatenar(A396:E396,"|")</f>
        <v>ZTyZitqXJQKUJbVE|2800|2021-9-9|0|final</v>
      </c>
    </row>
    <row r="397" spans="1:7" x14ac:dyDescent="0.25">
      <c r="A397" s="6" t="s">
        <v>13657</v>
      </c>
      <c r="B397" s="4">
        <v>1050</v>
      </c>
      <c r="C397" s="4" t="s">
        <v>11194</v>
      </c>
      <c r="D397" s="17">
        <v>0</v>
      </c>
      <c r="E397" t="s">
        <v>1114</v>
      </c>
      <c r="G397" t="str" cm="1">
        <f t="array" aca="1" ref="G397" ca="1">eConcatenar(A397:E397,"|")</f>
        <v>enDCDhkyjliqkGhx|1050|2020-10-28|0|final</v>
      </c>
    </row>
    <row r="398" spans="1:7" x14ac:dyDescent="0.25">
      <c r="A398" s="6" t="s">
        <v>13660</v>
      </c>
      <c r="B398" s="4">
        <v>200</v>
      </c>
      <c r="C398" s="4" t="s">
        <v>15192</v>
      </c>
      <c r="D398" s="17">
        <v>0</v>
      </c>
      <c r="E398" t="s">
        <v>1114</v>
      </c>
      <c r="G398" t="str" cm="1">
        <f t="array" aca="1" ref="G398" ca="1">eConcatenar(A398:E398,"|")</f>
        <v>T6HFYJ6LU1NgVUUX|200|2020-12-12|0|final</v>
      </c>
    </row>
    <row r="399" spans="1:7" x14ac:dyDescent="0.25">
      <c r="A399" s="6" t="s">
        <v>13664</v>
      </c>
      <c r="B399" s="4">
        <v>3950</v>
      </c>
      <c r="C399" s="4" t="s">
        <v>1164</v>
      </c>
      <c r="D399" s="17">
        <v>0</v>
      </c>
      <c r="E399" t="s">
        <v>1114</v>
      </c>
      <c r="G399" t="str" cm="1">
        <f t="array" aca="1" ref="G399" ca="1">eConcatenar(A399:E399,"|")</f>
        <v>cW0RF2mClEJ3Jzpq|3950|2021-9-8|0|final</v>
      </c>
    </row>
    <row r="400" spans="1:7" x14ac:dyDescent="0.25">
      <c r="A400" s="6" t="s">
        <v>13669</v>
      </c>
      <c r="B400" s="4">
        <v>4500</v>
      </c>
      <c r="C400" s="4" t="s">
        <v>17200</v>
      </c>
      <c r="D400" s="17">
        <v>0</v>
      </c>
      <c r="E400" t="s">
        <v>1114</v>
      </c>
      <c r="G400" t="str" cm="1">
        <f t="array" aca="1" ref="G400" ca="1">eConcatenar(A400:E400,"|")</f>
        <v>tcSVLHZzcQOF5obU|4500|2021-6-1|0|final</v>
      </c>
    </row>
    <row r="401" spans="1:7" x14ac:dyDescent="0.25">
      <c r="A401" s="6" t="s">
        <v>13674</v>
      </c>
      <c r="B401" s="4">
        <v>10800</v>
      </c>
      <c r="C401" s="4" t="s">
        <v>1196</v>
      </c>
      <c r="D401" s="17">
        <v>0</v>
      </c>
      <c r="E401" t="s">
        <v>1114</v>
      </c>
      <c r="G401" t="str" cm="1">
        <f t="array" aca="1" ref="G401" ca="1">eConcatenar(A401:E401,"|")</f>
        <v>RdNcttUKIVxRBoKO|10800|2021-9-2|0|final</v>
      </c>
    </row>
    <row r="402" spans="1:7" x14ac:dyDescent="0.25">
      <c r="A402" s="6" t="s">
        <v>13683</v>
      </c>
      <c r="B402" s="4">
        <v>4300</v>
      </c>
      <c r="C402" s="4" t="s">
        <v>1194</v>
      </c>
      <c r="D402" s="17">
        <v>0</v>
      </c>
      <c r="E402" t="s">
        <v>1114</v>
      </c>
      <c r="G402" t="str" cm="1">
        <f t="array" aca="1" ref="G402" ca="1">eConcatenar(A402:E402,"|")</f>
        <v>ELh8O6AA4SsEsAVQ|4300|2021-9-1|0|final</v>
      </c>
    </row>
    <row r="403" spans="1:7" x14ac:dyDescent="0.25">
      <c r="A403" s="6" t="s">
        <v>13688</v>
      </c>
      <c r="B403" s="4">
        <v>5200</v>
      </c>
      <c r="C403" s="4" t="s">
        <v>1164</v>
      </c>
      <c r="D403" s="17">
        <v>0</v>
      </c>
      <c r="E403" t="s">
        <v>1114</v>
      </c>
      <c r="G403" t="str" cm="1">
        <f t="array" aca="1" ref="G403" ca="1">eConcatenar(A403:E403,"|")</f>
        <v>rCvoM5ho3GBGSdM7|5200|2021-9-8|0|final</v>
      </c>
    </row>
    <row r="404" spans="1:7" x14ac:dyDescent="0.25">
      <c r="A404" s="6" t="s">
        <v>13694</v>
      </c>
      <c r="B404" s="4">
        <v>1300</v>
      </c>
      <c r="C404" s="4" t="s">
        <v>1164</v>
      </c>
      <c r="D404" s="17">
        <v>0</v>
      </c>
      <c r="E404" t="s">
        <v>1114</v>
      </c>
      <c r="G404" t="str" cm="1">
        <f t="array" aca="1" ref="G404" ca="1">eConcatenar(A404:E404,"|")</f>
        <v>fdX5ACwZOKLXDO7g|1300|2021-9-8|0|final</v>
      </c>
    </row>
    <row r="405" spans="1:7" x14ac:dyDescent="0.25">
      <c r="A405" s="6" t="s">
        <v>13699</v>
      </c>
      <c r="B405" s="4">
        <v>500</v>
      </c>
      <c r="C405" s="4" t="s">
        <v>4764</v>
      </c>
      <c r="D405" s="17">
        <v>0</v>
      </c>
      <c r="E405" t="s">
        <v>1114</v>
      </c>
      <c r="G405" t="str" cm="1">
        <f t="array" aca="1" ref="G405" ca="1">eConcatenar(A405:E405,"|")</f>
        <v>WSlZfsdxjwQM9v4y|500|2021-7-8|0|final</v>
      </c>
    </row>
    <row r="406" spans="1:7" x14ac:dyDescent="0.25">
      <c r="A406" s="6" t="s">
        <v>13707</v>
      </c>
      <c r="B406" s="4">
        <v>1300</v>
      </c>
      <c r="C406" s="4" t="s">
        <v>1196</v>
      </c>
      <c r="D406" s="17">
        <v>0</v>
      </c>
      <c r="E406" t="s">
        <v>1114</v>
      </c>
      <c r="G406" t="str" cm="1">
        <f t="array" aca="1" ref="G406" ca="1">eConcatenar(A406:E406,"|")</f>
        <v>oo9uaq9DpXk337wm|1300|2021-9-2|0|final</v>
      </c>
    </row>
    <row r="407" spans="1:7" x14ac:dyDescent="0.25">
      <c r="A407" s="6" t="s">
        <v>13711</v>
      </c>
      <c r="B407" s="4">
        <v>4450</v>
      </c>
      <c r="C407" s="4" t="s">
        <v>1172</v>
      </c>
      <c r="D407" s="17">
        <v>0</v>
      </c>
      <c r="E407" t="s">
        <v>1114</v>
      </c>
      <c r="G407" t="str" cm="1">
        <f t="array" aca="1" ref="G407" ca="1">eConcatenar(A407:E407,"|")</f>
        <v>h56cFPAnerX4ej00|4450|2021-2-10|0|final</v>
      </c>
    </row>
    <row r="408" spans="1:7" x14ac:dyDescent="0.25">
      <c r="A408" s="6" t="s">
        <v>13719</v>
      </c>
      <c r="B408" s="4">
        <v>1300</v>
      </c>
      <c r="C408" s="4" t="s">
        <v>25983</v>
      </c>
      <c r="D408" s="17">
        <v>0</v>
      </c>
      <c r="E408" t="s">
        <v>1114</v>
      </c>
      <c r="G408" t="str" cm="1">
        <f t="array" aca="1" ref="G408" ca="1">eConcatenar(A408:E408,"|")</f>
        <v>N7AxRHCfHsEOxut8|1300|2021-2-2|0|final</v>
      </c>
    </row>
    <row r="409" spans="1:7" x14ac:dyDescent="0.25">
      <c r="A409" s="6" t="s">
        <v>13725</v>
      </c>
      <c r="B409" s="4">
        <v>4100</v>
      </c>
      <c r="C409" s="4" t="s">
        <v>11185</v>
      </c>
      <c r="D409" s="17">
        <v>0</v>
      </c>
      <c r="E409" t="s">
        <v>1114</v>
      </c>
      <c r="G409" t="str" cm="1">
        <f t="array" aca="1" ref="G409" ca="1">eConcatenar(A409:E409,"|")</f>
        <v>IhuFCEiPZiHU8iTa|4100|2020-10-14|0|final</v>
      </c>
    </row>
    <row r="410" spans="1:7" x14ac:dyDescent="0.25">
      <c r="A410" s="6" t="s">
        <v>13732</v>
      </c>
      <c r="B410" s="4">
        <v>7700</v>
      </c>
      <c r="C410" s="4" t="s">
        <v>1164</v>
      </c>
      <c r="D410" s="17">
        <v>0</v>
      </c>
      <c r="E410" t="s">
        <v>1114</v>
      </c>
      <c r="G410" t="str" cm="1">
        <f t="array" aca="1" ref="G410" ca="1">eConcatenar(A410:E410,"|")</f>
        <v>aYfbRTGNxVBYdwoz|7700|2021-9-8|0|final</v>
      </c>
    </row>
    <row r="411" spans="1:7" x14ac:dyDescent="0.25">
      <c r="A411" s="6" t="s">
        <v>13739</v>
      </c>
      <c r="B411" s="4">
        <v>2850</v>
      </c>
      <c r="C411" s="4" t="s">
        <v>1156</v>
      </c>
      <c r="D411" s="17">
        <v>0</v>
      </c>
      <c r="E411" t="s">
        <v>1114</v>
      </c>
      <c r="G411" t="str" cm="1">
        <f t="array" aca="1" ref="G411" ca="1">eConcatenar(A411:E411,"|")</f>
        <v>dPnpLgxHk1vydIxH|2850|2021-5-26|0|final</v>
      </c>
    </row>
    <row r="412" spans="1:7" x14ac:dyDescent="0.25">
      <c r="A412" s="6" t="s">
        <v>13744</v>
      </c>
      <c r="B412" s="4">
        <v>11600</v>
      </c>
      <c r="C412" s="4" t="s">
        <v>4764</v>
      </c>
      <c r="D412" s="17">
        <v>0</v>
      </c>
      <c r="E412" t="s">
        <v>1114</v>
      </c>
      <c r="G412" t="str" cm="1">
        <f t="array" aca="1" ref="G412" ca="1">eConcatenar(A412:E412,"|")</f>
        <v>Fw57gUbdNNlxjkD4|11600|2021-7-8|0|final</v>
      </c>
    </row>
    <row r="413" spans="1:7" x14ac:dyDescent="0.25">
      <c r="A413" s="6" t="s">
        <v>13752</v>
      </c>
      <c r="B413" s="4">
        <v>27000</v>
      </c>
      <c r="C413" s="4" t="s">
        <v>1196</v>
      </c>
      <c r="D413" s="17">
        <v>0</v>
      </c>
      <c r="E413" t="s">
        <v>1114</v>
      </c>
      <c r="G413" t="str" cm="1">
        <f t="array" aca="1" ref="G413" ca="1">eConcatenar(A413:E413,"|")</f>
        <v>11r8HZTvEzyRWch9|27000|2021-9-2|0|final</v>
      </c>
    </row>
    <row r="414" spans="1:7" x14ac:dyDescent="0.25">
      <c r="A414" s="6" t="s">
        <v>13760</v>
      </c>
      <c r="B414" s="4">
        <v>9020</v>
      </c>
      <c r="C414" s="4" t="s">
        <v>1199</v>
      </c>
      <c r="D414" s="17">
        <v>0</v>
      </c>
      <c r="E414" t="s">
        <v>1114</v>
      </c>
      <c r="G414" t="str" cm="1">
        <f t="array" aca="1" ref="G414" ca="1">eConcatenar(A414:E414,"|")</f>
        <v>ER8NlSqh9MlP9C0K|9020|2021-9-20|0|final</v>
      </c>
    </row>
    <row r="415" spans="1:7" x14ac:dyDescent="0.25">
      <c r="A415" s="6" t="s">
        <v>13767</v>
      </c>
      <c r="B415" s="4">
        <v>9300</v>
      </c>
      <c r="C415" s="4" t="s">
        <v>11268</v>
      </c>
      <c r="D415" s="17">
        <v>0</v>
      </c>
      <c r="E415" t="s">
        <v>1114</v>
      </c>
      <c r="G415" t="str" cm="1">
        <f t="array" aca="1" ref="G415" ca="1">eConcatenar(A415:E415,"|")</f>
        <v>QKj7aMpY5OiItV5I|9300|2021-4-14|0|final</v>
      </c>
    </row>
    <row r="416" spans="1:7" x14ac:dyDescent="0.25">
      <c r="A416" s="6" t="s">
        <v>13772</v>
      </c>
      <c r="B416" s="4">
        <v>9600</v>
      </c>
      <c r="C416" s="4" t="s">
        <v>1197</v>
      </c>
      <c r="D416" s="17">
        <v>0</v>
      </c>
      <c r="E416" t="s">
        <v>1114</v>
      </c>
      <c r="G416" t="str" cm="1">
        <f t="array" aca="1" ref="G416" ca="1">eConcatenar(A416:E416,"|")</f>
        <v>SvS1updX1NvdF516|9600|2021-8-19|0|final</v>
      </c>
    </row>
    <row r="417" spans="1:7" x14ac:dyDescent="0.25">
      <c r="A417" s="6" t="s">
        <v>13778</v>
      </c>
      <c r="B417" s="4">
        <v>10100</v>
      </c>
      <c r="C417" s="4" t="s">
        <v>25984</v>
      </c>
      <c r="D417" s="17">
        <v>0</v>
      </c>
      <c r="E417" t="s">
        <v>1114</v>
      </c>
      <c r="G417" t="str" cm="1">
        <f t="array" aca="1" ref="G417" ca="1">eConcatenar(A417:E417,"|")</f>
        <v>heoQw6ywe7mxMKDg|10100|2020-4-2|0|final</v>
      </c>
    </row>
    <row r="418" spans="1:7" x14ac:dyDescent="0.25">
      <c r="A418" s="6" t="s">
        <v>13786</v>
      </c>
      <c r="B418" s="4">
        <v>6400</v>
      </c>
      <c r="C418" s="4" t="s">
        <v>1194</v>
      </c>
      <c r="D418" s="17">
        <v>0</v>
      </c>
      <c r="E418" t="s">
        <v>1114</v>
      </c>
      <c r="G418" t="str" cm="1">
        <f t="array" aca="1" ref="G418" ca="1">eConcatenar(A418:E418,"|")</f>
        <v>PzqeiX0YTDiEFlSe|6400|2021-9-1|0|final</v>
      </c>
    </row>
    <row r="419" spans="1:7" x14ac:dyDescent="0.25">
      <c r="A419" s="6" t="s">
        <v>13794</v>
      </c>
      <c r="B419" s="4">
        <v>10800</v>
      </c>
      <c r="C419" s="4" t="s">
        <v>4700</v>
      </c>
      <c r="D419" s="17">
        <v>0</v>
      </c>
      <c r="E419" t="s">
        <v>1114</v>
      </c>
      <c r="G419" t="str" cm="1">
        <f t="array" aca="1" ref="G419" ca="1">eConcatenar(A419:E419,"|")</f>
        <v>7vzYFehg5bnG1IHe|10800|2021-7-1|0|final</v>
      </c>
    </row>
    <row r="420" spans="1:7" x14ac:dyDescent="0.25">
      <c r="A420" s="6" t="s">
        <v>13801</v>
      </c>
      <c r="B420" s="4">
        <v>6300</v>
      </c>
      <c r="C420" s="4" t="s">
        <v>11198</v>
      </c>
      <c r="D420" s="17">
        <v>0</v>
      </c>
      <c r="E420" t="s">
        <v>1114</v>
      </c>
      <c r="G420" t="str" cm="1">
        <f t="array" aca="1" ref="G420" ca="1">eConcatenar(A420:E420,"|")</f>
        <v>Tt3XLz0QTvE9n40u|6300|2021-7-14|0|final</v>
      </c>
    </row>
    <row r="421" spans="1:7" x14ac:dyDescent="0.25">
      <c r="A421" s="6" t="s">
        <v>13806</v>
      </c>
      <c r="B421" s="4">
        <v>10960</v>
      </c>
      <c r="C421" s="4" t="s">
        <v>11198</v>
      </c>
      <c r="D421" s="17">
        <v>0</v>
      </c>
      <c r="E421" t="s">
        <v>1114</v>
      </c>
      <c r="G421" t="str" cm="1">
        <f t="array" aca="1" ref="G421" ca="1">eConcatenar(A421:E421,"|")</f>
        <v>siYL6tCUqXZsw9Yj|10960|2021-7-14|0|final</v>
      </c>
    </row>
    <row r="422" spans="1:7" x14ac:dyDescent="0.25">
      <c r="A422" s="6" t="s">
        <v>13811</v>
      </c>
      <c r="B422" s="4">
        <v>4600</v>
      </c>
      <c r="C422" s="4" t="s">
        <v>5179</v>
      </c>
      <c r="D422" s="17">
        <v>0</v>
      </c>
      <c r="E422" t="s">
        <v>1114</v>
      </c>
      <c r="G422" t="str" cm="1">
        <f t="array" aca="1" ref="G422" ca="1">eConcatenar(A422:E422,"|")</f>
        <v>KuU07KNPCH2gIHSZ|4600|2021-8-20|0|final</v>
      </c>
    </row>
    <row r="423" spans="1:7" x14ac:dyDescent="0.25">
      <c r="A423" s="6" t="s">
        <v>13816</v>
      </c>
      <c r="B423" s="4">
        <v>1400</v>
      </c>
      <c r="C423" s="4" t="s">
        <v>5179</v>
      </c>
      <c r="D423" s="17">
        <v>0</v>
      </c>
      <c r="E423" t="s">
        <v>1114</v>
      </c>
      <c r="G423" t="str" cm="1">
        <f t="array" aca="1" ref="G423" ca="1">eConcatenar(A423:E423,"|")</f>
        <v>8cC1vCJbI1fjGMkr|1400|2021-8-20|0|final</v>
      </c>
    </row>
    <row r="424" spans="1:7" x14ac:dyDescent="0.25">
      <c r="A424" s="6" t="s">
        <v>13821</v>
      </c>
      <c r="B424" s="4">
        <v>3400</v>
      </c>
      <c r="C424" s="4" t="s">
        <v>1197</v>
      </c>
      <c r="D424" s="17">
        <v>0</v>
      </c>
      <c r="E424" t="s">
        <v>1114</v>
      </c>
      <c r="G424" t="str" cm="1">
        <f t="array" aca="1" ref="G424" ca="1">eConcatenar(A424:E424,"|")</f>
        <v>kxN0XOMFSaN8hidZ|3400|2021-8-19|0|final</v>
      </c>
    </row>
    <row r="425" spans="1:7" x14ac:dyDescent="0.25">
      <c r="A425" s="6" t="s">
        <v>13826</v>
      </c>
      <c r="B425" s="4">
        <v>12900</v>
      </c>
      <c r="C425" s="4" t="s">
        <v>1196</v>
      </c>
      <c r="D425" s="17">
        <v>0</v>
      </c>
      <c r="E425" t="s">
        <v>1114</v>
      </c>
      <c r="G425" t="str" cm="1">
        <f t="array" aca="1" ref="G425" ca="1">eConcatenar(A425:E425,"|")</f>
        <v>yZ3tpRUQSQ128Ha6|12900|2021-9-2|0|final</v>
      </c>
    </row>
    <row r="426" spans="1:7" x14ac:dyDescent="0.25">
      <c r="A426" s="6" t="s">
        <v>13832</v>
      </c>
      <c r="B426" s="4">
        <v>9700</v>
      </c>
      <c r="C426" s="4" t="s">
        <v>1164</v>
      </c>
      <c r="D426" s="17">
        <v>0</v>
      </c>
      <c r="E426" t="s">
        <v>1114</v>
      </c>
      <c r="G426" t="str" cm="1">
        <f t="array" aca="1" ref="G426" ca="1">eConcatenar(A426:E426,"|")</f>
        <v>v2wJwBiPwP56aOCf|9700|2021-9-8|0|final</v>
      </c>
    </row>
    <row r="427" spans="1:7" x14ac:dyDescent="0.25">
      <c r="A427" s="6" t="s">
        <v>13839</v>
      </c>
      <c r="B427" s="4">
        <v>12200</v>
      </c>
      <c r="C427" s="4" t="s">
        <v>10181</v>
      </c>
      <c r="D427" s="17">
        <v>0</v>
      </c>
      <c r="E427" t="s">
        <v>1114</v>
      </c>
      <c r="G427" t="str" cm="1">
        <f t="array" aca="1" ref="G427" ca="1">eConcatenar(A427:E427,"|")</f>
        <v>CH7IumX6fihE1ppD|12200|2021-9-11|0|final</v>
      </c>
    </row>
    <row r="428" spans="1:7" x14ac:dyDescent="0.25">
      <c r="A428" s="6" t="s">
        <v>13846</v>
      </c>
      <c r="B428" s="4">
        <v>11400</v>
      </c>
      <c r="C428" s="4" t="s">
        <v>25985</v>
      </c>
      <c r="D428" s="17">
        <v>0</v>
      </c>
      <c r="E428" t="s">
        <v>1114</v>
      </c>
      <c r="G428" t="str" cm="1">
        <f t="array" aca="1" ref="G428" ca="1">eConcatenar(A428:E428,"|")</f>
        <v>4G7kLnc3ky62vYNV|11400|2021-2-5|0|final</v>
      </c>
    </row>
    <row r="429" spans="1:7" x14ac:dyDescent="0.25">
      <c r="A429" s="6" t="s">
        <v>13853</v>
      </c>
      <c r="B429" s="4">
        <v>1250</v>
      </c>
      <c r="C429" s="4" t="s">
        <v>11287</v>
      </c>
      <c r="D429" s="17">
        <v>0</v>
      </c>
      <c r="E429" t="s">
        <v>1114</v>
      </c>
      <c r="G429" t="str" cm="1">
        <f t="array" aca="1" ref="G429" ca="1">eConcatenar(A429:E429,"|")</f>
        <v>3vQpAqX2gX82lNAe|1250|2021-9-10|0|final</v>
      </c>
    </row>
    <row r="430" spans="1:7" x14ac:dyDescent="0.25">
      <c r="A430" s="6" t="s">
        <v>13859</v>
      </c>
      <c r="B430" s="4">
        <v>8000</v>
      </c>
      <c r="C430" s="4" t="s">
        <v>11287</v>
      </c>
      <c r="D430" s="17">
        <v>0</v>
      </c>
      <c r="E430" t="s">
        <v>1114</v>
      </c>
      <c r="G430" t="str" cm="1">
        <f t="array" aca="1" ref="G430" ca="1">eConcatenar(A430:E430,"|")</f>
        <v>mYT5HKdcRp1O4YL4|8000|2021-9-10|0|final</v>
      </c>
    </row>
    <row r="431" spans="1:7" x14ac:dyDescent="0.25">
      <c r="A431" s="6" t="s">
        <v>13864</v>
      </c>
      <c r="B431" s="4">
        <v>1000</v>
      </c>
      <c r="C431" s="4" t="s">
        <v>11287</v>
      </c>
      <c r="D431" s="17">
        <v>0</v>
      </c>
      <c r="E431" t="s">
        <v>1114</v>
      </c>
      <c r="G431" t="str" cm="1">
        <f t="array" aca="1" ref="G431" ca="1">eConcatenar(A431:E431,"|")</f>
        <v>FC8Nk0SFkq1PVJQy|1000|2021-9-10|0|final</v>
      </c>
    </row>
    <row r="432" spans="1:7" x14ac:dyDescent="0.25">
      <c r="A432" s="6" t="s">
        <v>13871</v>
      </c>
      <c r="B432" s="4">
        <v>12500</v>
      </c>
      <c r="C432" s="4" t="s">
        <v>1189</v>
      </c>
      <c r="D432" s="17">
        <v>0</v>
      </c>
      <c r="E432" t="s">
        <v>1114</v>
      </c>
      <c r="G432" t="str" cm="1">
        <f t="array" aca="1" ref="G432" ca="1">eConcatenar(A432:E432,"|")</f>
        <v>xMOYl7kPt1WpzPT6|12500|2021-8-6|0|final</v>
      </c>
    </row>
    <row r="433" spans="1:7" x14ac:dyDescent="0.25">
      <c r="A433" s="6" t="s">
        <v>13877</v>
      </c>
      <c r="B433" s="4">
        <v>9400</v>
      </c>
      <c r="C433" s="4" t="s">
        <v>1191</v>
      </c>
      <c r="D433" s="17">
        <v>0</v>
      </c>
      <c r="E433" t="s">
        <v>1114</v>
      </c>
      <c r="G433" t="str" cm="1">
        <f t="array" aca="1" ref="G433" ca="1">eConcatenar(A433:E433,"|")</f>
        <v>5DndUJVJy6jdAPMT|9400|2021-8-7|0|final</v>
      </c>
    </row>
    <row r="434" spans="1:7" x14ac:dyDescent="0.25">
      <c r="A434" s="6" t="s">
        <v>13885</v>
      </c>
      <c r="B434" s="4">
        <v>600</v>
      </c>
      <c r="C434" s="4" t="s">
        <v>1189</v>
      </c>
      <c r="D434" s="17">
        <v>0</v>
      </c>
      <c r="E434" t="s">
        <v>1114</v>
      </c>
      <c r="G434" t="str" cm="1">
        <f t="array" aca="1" ref="G434" ca="1">eConcatenar(A434:E434,"|")</f>
        <v>zzwTlqrx4PIqxCP0|600|2021-8-6|0|final</v>
      </c>
    </row>
    <row r="435" spans="1:7" x14ac:dyDescent="0.25">
      <c r="A435" s="6" t="s">
        <v>13891</v>
      </c>
      <c r="B435" s="4">
        <v>8900</v>
      </c>
      <c r="C435" s="4" t="s">
        <v>11275</v>
      </c>
      <c r="D435" s="17">
        <v>0</v>
      </c>
      <c r="E435" t="s">
        <v>1114</v>
      </c>
      <c r="G435" t="str" cm="1">
        <f t="array" aca="1" ref="G435" ca="1">eConcatenar(A435:E435,"|")</f>
        <v>eajJEusuGcQ47yIY|8900|2021-7-16|0|final</v>
      </c>
    </row>
    <row r="436" spans="1:7" x14ac:dyDescent="0.25">
      <c r="A436" s="6" t="s">
        <v>13900</v>
      </c>
      <c r="B436" s="4">
        <v>9000</v>
      </c>
      <c r="C436" s="4" t="s">
        <v>10181</v>
      </c>
      <c r="D436" s="17">
        <v>0</v>
      </c>
      <c r="E436" t="s">
        <v>1114</v>
      </c>
      <c r="G436" t="str" cm="1">
        <f t="array" aca="1" ref="G436" ca="1">eConcatenar(A436:E436,"|")</f>
        <v>hjHHRiKDd55KQ2ou|9000|2021-9-11|0|final</v>
      </c>
    </row>
    <row r="437" spans="1:7" x14ac:dyDescent="0.25">
      <c r="A437" s="6" t="s">
        <v>13907</v>
      </c>
      <c r="B437" s="4">
        <v>4000</v>
      </c>
      <c r="C437" s="4" t="s">
        <v>10181</v>
      </c>
      <c r="D437" s="17">
        <v>0</v>
      </c>
      <c r="E437" t="s">
        <v>1114</v>
      </c>
      <c r="G437" t="str" cm="1">
        <f t="array" aca="1" ref="G437" ca="1">eConcatenar(A437:E437,"|")</f>
        <v>dUk43Ei6ED9dM7GX|4000|2021-9-11|0|final</v>
      </c>
    </row>
    <row r="438" spans="1:7" x14ac:dyDescent="0.25">
      <c r="A438" s="6" t="s">
        <v>13913</v>
      </c>
      <c r="B438" s="4">
        <v>13100</v>
      </c>
      <c r="C438" s="4" t="s">
        <v>10181</v>
      </c>
      <c r="D438" s="17">
        <v>0</v>
      </c>
      <c r="E438" t="s">
        <v>1114</v>
      </c>
      <c r="G438" t="str" cm="1">
        <f t="array" aca="1" ref="G438" ca="1">eConcatenar(A438:E438,"|")</f>
        <v>xYLKsn736om19vaS|13100|2021-9-11|0|final</v>
      </c>
    </row>
    <row r="439" spans="1:7" x14ac:dyDescent="0.25">
      <c r="A439" s="6" t="s">
        <v>13917</v>
      </c>
      <c r="B439" s="4">
        <v>1600</v>
      </c>
      <c r="C439" s="4" t="s">
        <v>5177</v>
      </c>
      <c r="D439" s="17">
        <v>0</v>
      </c>
      <c r="E439" t="s">
        <v>1114</v>
      </c>
      <c r="G439" t="str" cm="1">
        <f t="array" aca="1" ref="G439" ca="1">eConcatenar(A439:E439,"|")</f>
        <v>qoK4AedgHV91UtjY|1600|2021-9-3|0|final</v>
      </c>
    </row>
    <row r="440" spans="1:7" x14ac:dyDescent="0.25">
      <c r="A440" s="6" t="s">
        <v>13924</v>
      </c>
      <c r="B440" s="4">
        <v>1400</v>
      </c>
      <c r="C440" s="4" t="s">
        <v>5177</v>
      </c>
      <c r="D440" s="17">
        <v>0</v>
      </c>
      <c r="E440" t="s">
        <v>1114</v>
      </c>
      <c r="G440" t="str" cm="1">
        <f t="array" aca="1" ref="G440" ca="1">eConcatenar(A440:E440,"|")</f>
        <v>5XfAwEVcxZmZVz1V|1400|2021-9-3|0|final</v>
      </c>
    </row>
    <row r="441" spans="1:7" x14ac:dyDescent="0.25">
      <c r="A441" s="6" t="s">
        <v>13930</v>
      </c>
      <c r="B441" s="4">
        <v>11100</v>
      </c>
      <c r="C441" s="4" t="s">
        <v>11287</v>
      </c>
      <c r="D441" s="17">
        <v>0</v>
      </c>
      <c r="E441" t="s">
        <v>1114</v>
      </c>
      <c r="G441" t="str" cm="1">
        <f t="array" aca="1" ref="G441" ca="1">eConcatenar(A441:E441,"|")</f>
        <v>ol3hDOItuLTjLS6J|11100|2021-9-10|0|final</v>
      </c>
    </row>
    <row r="442" spans="1:7" x14ac:dyDescent="0.25">
      <c r="A442" s="34" t="s">
        <v>13939</v>
      </c>
      <c r="B442" s="4">
        <v>10900</v>
      </c>
      <c r="C442" s="4" t="s">
        <v>11287</v>
      </c>
      <c r="D442" s="17">
        <v>0</v>
      </c>
      <c r="E442" t="s">
        <v>1114</v>
      </c>
      <c r="G442" t="str" cm="1">
        <f t="array" aca="1" ref="G442" ca="1">eConcatenar(A442:E442,"|")</f>
        <v>2x4RAmituCoEh702|10900|2021-9-10|0|final</v>
      </c>
    </row>
    <row r="443" spans="1:7" x14ac:dyDescent="0.25">
      <c r="A443" s="6" t="s">
        <v>13945</v>
      </c>
      <c r="B443" s="4">
        <v>7451</v>
      </c>
      <c r="C443" s="4" t="s">
        <v>1184</v>
      </c>
      <c r="D443" s="17">
        <v>0</v>
      </c>
      <c r="E443" t="s">
        <v>1114</v>
      </c>
      <c r="G443" t="str" cm="1">
        <f t="array" aca="1" ref="G443" ca="1">eConcatenar(A443:E443,"|")</f>
        <v>tCyisQ1skBCq3zld|7451|2021-2-13|0|final</v>
      </c>
    </row>
    <row r="444" spans="1:7" x14ac:dyDescent="0.25">
      <c r="A444" s="6" t="s">
        <v>13951</v>
      </c>
      <c r="B444" s="4">
        <v>50</v>
      </c>
      <c r="C444" s="4" t="s">
        <v>11272</v>
      </c>
      <c r="D444" s="17">
        <v>0</v>
      </c>
      <c r="E444" t="s">
        <v>1114</v>
      </c>
      <c r="G444" t="str" cm="1">
        <f t="array" aca="1" ref="G444" ca="1">eConcatenar(A444:E444,"|")</f>
        <v>LZv7brNgy70QruMc|50|2021-6-14|0|final</v>
      </c>
    </row>
    <row r="445" spans="1:7" x14ac:dyDescent="0.25">
      <c r="A445" s="6" t="s">
        <v>13959</v>
      </c>
      <c r="B445" s="4">
        <v>4750</v>
      </c>
      <c r="C445" s="4" t="s">
        <v>11942</v>
      </c>
      <c r="D445" s="17">
        <v>0</v>
      </c>
      <c r="E445" t="s">
        <v>1114</v>
      </c>
      <c r="G445" t="str" cm="1">
        <f t="array" aca="1" ref="G445" ca="1">eConcatenar(A445:E445,"|")</f>
        <v>FkA0X74XHN0SFKoB|4750|2021-4-3|0|final</v>
      </c>
    </row>
    <row r="446" spans="1:7" x14ac:dyDescent="0.25">
      <c r="A446" s="6" t="s">
        <v>13966</v>
      </c>
      <c r="B446" s="4">
        <v>1650</v>
      </c>
      <c r="C446" s="4" t="s">
        <v>11942</v>
      </c>
      <c r="D446" s="17">
        <v>0</v>
      </c>
      <c r="E446" t="s">
        <v>1114</v>
      </c>
      <c r="G446" t="str" cm="1">
        <f t="array" aca="1" ref="G446" ca="1">eConcatenar(A446:E446,"|")</f>
        <v>0qAvsI9RIbxDrO0D|1650|2021-4-3|0|final</v>
      </c>
    </row>
    <row r="447" spans="1:7" x14ac:dyDescent="0.25">
      <c r="A447" s="6" t="s">
        <v>13974</v>
      </c>
      <c r="B447" s="4">
        <v>4350</v>
      </c>
      <c r="C447" s="4" t="s">
        <v>11942</v>
      </c>
      <c r="D447" s="17">
        <v>0</v>
      </c>
      <c r="E447" t="s">
        <v>1114</v>
      </c>
      <c r="G447" t="str" cm="1">
        <f t="array" aca="1" ref="G447" ca="1">eConcatenar(A447:E447,"|")</f>
        <v>nMiYtbztPhdfMSEY|4350|2021-4-3|0|final</v>
      </c>
    </row>
    <row r="448" spans="1:7" x14ac:dyDescent="0.25">
      <c r="A448" s="6" t="s">
        <v>13980</v>
      </c>
      <c r="B448" s="4">
        <v>4800</v>
      </c>
      <c r="C448" s="4" t="s">
        <v>14261</v>
      </c>
      <c r="D448" s="17">
        <v>0</v>
      </c>
      <c r="E448" t="s">
        <v>1114</v>
      </c>
      <c r="G448" t="str" cm="1">
        <f t="array" aca="1" ref="G448" ca="1">eConcatenar(A448:E448,"|")</f>
        <v>9Gvmwa0t720cyXuG|4800|2020-12-18|0|final</v>
      </c>
    </row>
    <row r="449" spans="1:7" x14ac:dyDescent="0.25">
      <c r="A449" s="6" t="s">
        <v>13987</v>
      </c>
      <c r="B449" s="4">
        <v>4800</v>
      </c>
      <c r="C449" s="4" t="s">
        <v>11287</v>
      </c>
      <c r="D449" s="17">
        <v>0</v>
      </c>
      <c r="E449" t="s">
        <v>1114</v>
      </c>
      <c r="G449" t="str" cm="1">
        <f t="array" aca="1" ref="G449" ca="1">eConcatenar(A449:E449,"|")</f>
        <v>bUi0i8oyuVp0pjPd|4800|2021-9-10|0|final</v>
      </c>
    </row>
    <row r="450" spans="1:7" x14ac:dyDescent="0.25">
      <c r="A450" s="6" t="s">
        <v>13992</v>
      </c>
      <c r="B450" s="4">
        <v>8900</v>
      </c>
      <c r="C450" s="4" t="s">
        <v>10282</v>
      </c>
      <c r="D450" s="17">
        <v>0</v>
      </c>
      <c r="E450" t="s">
        <v>1114</v>
      </c>
      <c r="G450" t="str" cm="1">
        <f t="array" aca="1" ref="G450" ca="1">eConcatenar(A450:E450,"|")</f>
        <v>5zu7Lt7HXLRIR8S4|8900|2021-8-28|0|final</v>
      </c>
    </row>
    <row r="451" spans="1:7" x14ac:dyDescent="0.25">
      <c r="A451" s="6" t="s">
        <v>14000</v>
      </c>
      <c r="B451" s="4">
        <v>3500</v>
      </c>
      <c r="C451" s="4" t="s">
        <v>10181</v>
      </c>
      <c r="D451" s="17">
        <v>0</v>
      </c>
      <c r="E451" t="s">
        <v>1114</v>
      </c>
      <c r="G451" t="str" cm="1">
        <f t="array" aca="1" ref="G451" ca="1">eConcatenar(A451:E451,"|")</f>
        <v>8fybLZw66dejCzfQ|3500|2021-9-11|0|final</v>
      </c>
    </row>
    <row r="452" spans="1:7" x14ac:dyDescent="0.25">
      <c r="A452" s="6" t="s">
        <v>14005</v>
      </c>
      <c r="B452" s="4">
        <v>3400</v>
      </c>
      <c r="C452" s="4" t="s">
        <v>1206</v>
      </c>
      <c r="D452" s="17">
        <v>0</v>
      </c>
      <c r="E452" t="s">
        <v>1114</v>
      </c>
      <c r="G452" t="str" cm="1">
        <f t="array" aca="1" ref="G452" ca="1">eConcatenar(A452:E452,"|")</f>
        <v>dgk4hyYXOpuvL7hp|3400|2021-9-15|0|final</v>
      </c>
    </row>
    <row r="453" spans="1:7" x14ac:dyDescent="0.25">
      <c r="A453" s="6" t="s">
        <v>14013</v>
      </c>
      <c r="B453" s="4">
        <v>2850</v>
      </c>
      <c r="C453" s="4" t="s">
        <v>1206</v>
      </c>
      <c r="D453" s="17">
        <v>0</v>
      </c>
      <c r="E453" t="s">
        <v>1114</v>
      </c>
      <c r="G453" t="str" cm="1">
        <f t="array" aca="1" ref="G453" ca="1">eConcatenar(A453:E453,"|")</f>
        <v>pGpz9bCk5q27dZbS|2850|2021-9-15|0|final</v>
      </c>
    </row>
    <row r="454" spans="1:7" x14ac:dyDescent="0.25">
      <c r="A454" s="6" t="s">
        <v>14019</v>
      </c>
      <c r="B454" s="4">
        <v>3500</v>
      </c>
      <c r="C454" s="4" t="s">
        <v>1206</v>
      </c>
      <c r="D454" s="17">
        <v>0</v>
      </c>
      <c r="E454" t="s">
        <v>1114</v>
      </c>
      <c r="G454" t="str" cm="1">
        <f t="array" aca="1" ref="G454" ca="1">eConcatenar(A454:E454,"|")</f>
        <v>HumzOf4qnA73p3X7|3500|2021-9-15|0|final</v>
      </c>
    </row>
    <row r="455" spans="1:7" x14ac:dyDescent="0.25">
      <c r="A455" s="6" t="s">
        <v>14025</v>
      </c>
      <c r="B455" s="4">
        <v>1600</v>
      </c>
      <c r="C455" s="4" t="s">
        <v>1206</v>
      </c>
      <c r="D455" s="17">
        <v>0</v>
      </c>
      <c r="E455" t="s">
        <v>1114</v>
      </c>
      <c r="G455" t="str" cm="1">
        <f t="array" aca="1" ref="G455" ca="1">eConcatenar(A455:E455,"|")</f>
        <v>2SAX2jW0LCkxtU8b|1600|2021-9-15|0|final</v>
      </c>
    </row>
    <row r="456" spans="1:7" x14ac:dyDescent="0.25">
      <c r="A456" s="6" t="s">
        <v>14034</v>
      </c>
      <c r="B456" s="4">
        <v>6400</v>
      </c>
      <c r="C456" s="4" t="s">
        <v>1206</v>
      </c>
      <c r="D456" s="17">
        <v>0</v>
      </c>
      <c r="E456" t="s">
        <v>1114</v>
      </c>
      <c r="G456" t="str" cm="1">
        <f t="array" aca="1" ref="G456" ca="1">eConcatenar(A456:E456,"|")</f>
        <v>atHWv1kttuCpQi78|6400|2021-9-15|0|final</v>
      </c>
    </row>
    <row r="457" spans="1:7" x14ac:dyDescent="0.25">
      <c r="A457" s="6" t="s">
        <v>14039</v>
      </c>
      <c r="B457" s="4">
        <v>6000</v>
      </c>
      <c r="C457" s="4" t="s">
        <v>1206</v>
      </c>
      <c r="D457" s="17">
        <v>0</v>
      </c>
      <c r="E457" t="s">
        <v>1114</v>
      </c>
      <c r="G457" t="str" cm="1">
        <f t="array" aca="1" ref="G457" ca="1">eConcatenar(A457:E457,"|")</f>
        <v>mI6PcQwQUNOGC4T5|6000|2021-9-15|0|final</v>
      </c>
    </row>
    <row r="458" spans="1:7" x14ac:dyDescent="0.25">
      <c r="A458" s="6" t="s">
        <v>14042</v>
      </c>
      <c r="B458" s="4">
        <v>3300</v>
      </c>
      <c r="C458" s="4" t="s">
        <v>1206</v>
      </c>
      <c r="D458" s="17">
        <v>0</v>
      </c>
      <c r="E458" t="s">
        <v>1114</v>
      </c>
      <c r="G458" t="str" cm="1">
        <f t="array" aca="1" ref="G458" ca="1">eConcatenar(A458:E458,"|")</f>
        <v>1opISLtdCJvBSPuX|3300|2021-9-15|0|final</v>
      </c>
    </row>
    <row r="459" spans="1:7" x14ac:dyDescent="0.25">
      <c r="A459" s="6" t="s">
        <v>14048</v>
      </c>
      <c r="B459" s="4">
        <v>1600</v>
      </c>
      <c r="C459" s="4" t="s">
        <v>1206</v>
      </c>
      <c r="D459" s="17">
        <v>0</v>
      </c>
      <c r="E459" t="s">
        <v>1114</v>
      </c>
      <c r="G459" t="str" cm="1">
        <f t="array" aca="1" ref="G459" ca="1">eConcatenar(A459:E459,"|")</f>
        <v>QC7Nde2asPxZA9Va|1600|2021-9-15|0|final</v>
      </c>
    </row>
    <row r="460" spans="1:7" x14ac:dyDescent="0.25">
      <c r="A460" s="6" t="s">
        <v>14053</v>
      </c>
      <c r="B460" s="4">
        <v>1550</v>
      </c>
      <c r="C460" s="4" t="s">
        <v>1206</v>
      </c>
      <c r="D460" s="17">
        <v>0</v>
      </c>
      <c r="E460" t="s">
        <v>1114</v>
      </c>
      <c r="G460" t="str" cm="1">
        <f t="array" aca="1" ref="G460" ca="1">eConcatenar(A460:E460,"|")</f>
        <v>RJvWKmMbqZq3lf1c|1550|2021-9-15|0|final</v>
      </c>
    </row>
    <row r="461" spans="1:7" x14ac:dyDescent="0.25">
      <c r="A461" s="6" t="s">
        <v>14057</v>
      </c>
      <c r="B461" s="4">
        <v>3560</v>
      </c>
      <c r="C461" s="4" t="s">
        <v>1206</v>
      </c>
      <c r="D461" s="17">
        <v>0</v>
      </c>
      <c r="E461" t="s">
        <v>1114</v>
      </c>
      <c r="G461" t="str" cm="1">
        <f t="array" aca="1" ref="G461" ca="1">eConcatenar(A461:E461,"|")</f>
        <v>igM7PIWmBcqaXRGa|3560|2021-9-15|0|final</v>
      </c>
    </row>
    <row r="462" spans="1:7" x14ac:dyDescent="0.25">
      <c r="A462" s="6" t="s">
        <v>14061</v>
      </c>
      <c r="B462" s="4">
        <v>800</v>
      </c>
      <c r="C462" s="4" t="s">
        <v>1206</v>
      </c>
      <c r="D462" s="17">
        <v>0</v>
      </c>
      <c r="E462" t="s">
        <v>1114</v>
      </c>
      <c r="G462" t="str" cm="1">
        <f t="array" aca="1" ref="G462" ca="1">eConcatenar(A462:E462,"|")</f>
        <v>dbFWdOR1iUJsyb52|800|2021-9-15|0|final</v>
      </c>
    </row>
    <row r="463" spans="1:7" x14ac:dyDescent="0.25">
      <c r="A463" s="6" t="s">
        <v>14066</v>
      </c>
      <c r="B463" s="4">
        <v>2100</v>
      </c>
      <c r="C463" s="4" t="s">
        <v>1206</v>
      </c>
      <c r="D463" s="17">
        <v>0</v>
      </c>
      <c r="E463" t="s">
        <v>1114</v>
      </c>
      <c r="G463" t="str" cm="1">
        <f t="array" aca="1" ref="G463" ca="1">eConcatenar(A463:E463,"|")</f>
        <v>FBwuoG8wqG8ums9C|2100|2021-9-15|0|final</v>
      </c>
    </row>
    <row r="464" spans="1:7" x14ac:dyDescent="0.25">
      <c r="A464" s="6" t="s">
        <v>14072</v>
      </c>
      <c r="B464" s="4">
        <v>900</v>
      </c>
      <c r="C464" s="4" t="s">
        <v>1206</v>
      </c>
      <c r="D464" s="17">
        <v>0</v>
      </c>
      <c r="E464" t="s">
        <v>1114</v>
      </c>
      <c r="G464" t="str" cm="1">
        <f t="array" aca="1" ref="G464" ca="1">eConcatenar(A464:E464,"|")</f>
        <v>TWryxhsUXYSLkbT5|900|2021-9-15|0|final</v>
      </c>
    </row>
    <row r="465" spans="1:7" x14ac:dyDescent="0.25">
      <c r="A465" s="6" t="s">
        <v>14077</v>
      </c>
      <c r="B465" s="4">
        <v>3300</v>
      </c>
      <c r="C465" s="4" t="s">
        <v>1206</v>
      </c>
      <c r="D465" s="17">
        <v>0</v>
      </c>
      <c r="E465" t="s">
        <v>1114</v>
      </c>
      <c r="G465" t="str" cm="1">
        <f t="array" aca="1" ref="G465" ca="1">eConcatenar(A465:E465,"|")</f>
        <v>5u1a2RBoSpCG9Uqy|3300|2021-9-15|0|final</v>
      </c>
    </row>
    <row r="466" spans="1:7" x14ac:dyDescent="0.25">
      <c r="A466" s="6" t="s">
        <v>14084</v>
      </c>
      <c r="B466" s="4">
        <v>450</v>
      </c>
      <c r="C466" s="4" t="s">
        <v>1206</v>
      </c>
      <c r="D466" s="17">
        <v>0</v>
      </c>
      <c r="E466" t="s">
        <v>1114</v>
      </c>
      <c r="G466" t="str" cm="1">
        <f t="array" aca="1" ref="G466" ca="1">eConcatenar(A466:E466,"|")</f>
        <v>3OqNNCQyXG2PsaQB|450|2021-9-15|0|final</v>
      </c>
    </row>
    <row r="467" spans="1:7" x14ac:dyDescent="0.25">
      <c r="A467" s="6" t="s">
        <v>14089</v>
      </c>
      <c r="B467" s="4">
        <v>650</v>
      </c>
      <c r="C467" s="4" t="s">
        <v>1206</v>
      </c>
      <c r="D467" s="17">
        <v>0</v>
      </c>
      <c r="E467" t="s">
        <v>1114</v>
      </c>
      <c r="G467" t="str" cm="1">
        <f t="array" aca="1" ref="G467" ca="1">eConcatenar(A467:E467,"|")</f>
        <v>lYxoP1fhSsrtDag5|650|2021-9-15|0|final</v>
      </c>
    </row>
    <row r="468" spans="1:7" x14ac:dyDescent="0.25">
      <c r="A468" s="6" t="s">
        <v>14094</v>
      </c>
      <c r="B468" s="4">
        <v>8000</v>
      </c>
      <c r="C468" s="4" t="s">
        <v>1206</v>
      </c>
      <c r="D468" s="17">
        <v>0</v>
      </c>
      <c r="E468" t="s">
        <v>1114</v>
      </c>
      <c r="G468" t="str" cm="1">
        <f t="array" aca="1" ref="G468" ca="1">eConcatenar(A468:E468,"|")</f>
        <v>naVWXiLOzr2uKm1Z|8000|2021-9-15|0|final</v>
      </c>
    </row>
    <row r="469" spans="1:7" x14ac:dyDescent="0.25">
      <c r="A469" s="6" t="s">
        <v>14100</v>
      </c>
      <c r="B469" s="4">
        <v>7700</v>
      </c>
      <c r="C469" s="4" t="s">
        <v>1206</v>
      </c>
      <c r="D469" s="17">
        <v>0</v>
      </c>
      <c r="E469" t="s">
        <v>1114</v>
      </c>
      <c r="G469" t="str" cm="1">
        <f t="array" aca="1" ref="G469" ca="1">eConcatenar(A469:E469,"|")</f>
        <v>V5Vc3SC9JNoOwCul|7700|2021-9-15|0|final</v>
      </c>
    </row>
    <row r="470" spans="1:7" x14ac:dyDescent="0.25">
      <c r="A470" s="6" t="s">
        <v>14104</v>
      </c>
      <c r="B470" s="4">
        <v>8900</v>
      </c>
      <c r="C470" s="4" t="s">
        <v>1206</v>
      </c>
      <c r="D470" s="17">
        <v>0</v>
      </c>
      <c r="E470" t="s">
        <v>1114</v>
      </c>
      <c r="G470" t="str" cm="1">
        <f t="array" aca="1" ref="G470" ca="1">eConcatenar(A470:E470,"|")</f>
        <v>ZLg03pDXaRYPLNJv|8900|2021-9-15|0|final</v>
      </c>
    </row>
    <row r="471" spans="1:7" x14ac:dyDescent="0.25">
      <c r="A471" s="6" t="s">
        <v>14109</v>
      </c>
      <c r="B471" s="4">
        <v>5000</v>
      </c>
      <c r="C471" s="4" t="s">
        <v>1206</v>
      </c>
      <c r="D471" s="17">
        <v>0</v>
      </c>
      <c r="E471" t="s">
        <v>1114</v>
      </c>
      <c r="G471" t="str" cm="1">
        <f t="array" aca="1" ref="G471" ca="1">eConcatenar(A471:E471,"|")</f>
        <v>1t1VhbNUl4IhoJ6N|5000|2021-9-15|0|final</v>
      </c>
    </row>
    <row r="472" spans="1:7" x14ac:dyDescent="0.25">
      <c r="A472" s="6" t="s">
        <v>14114</v>
      </c>
      <c r="B472" s="4">
        <v>5700</v>
      </c>
      <c r="C472" s="4" t="s">
        <v>1206</v>
      </c>
      <c r="D472" s="17">
        <v>0</v>
      </c>
      <c r="E472" t="s">
        <v>1114</v>
      </c>
      <c r="G472" t="str" cm="1">
        <f t="array" aca="1" ref="G472" ca="1">eConcatenar(A472:E472,"|")</f>
        <v>ckFzaOCuqLPyMXh1|5700|2021-9-15|0|final</v>
      </c>
    </row>
    <row r="473" spans="1:7" x14ac:dyDescent="0.25">
      <c r="A473" s="6" t="s">
        <v>14122</v>
      </c>
      <c r="B473" s="4">
        <v>5900</v>
      </c>
      <c r="C473" s="4" t="s">
        <v>1206</v>
      </c>
      <c r="D473" s="17">
        <v>0</v>
      </c>
      <c r="E473" t="s">
        <v>1114</v>
      </c>
      <c r="G473" t="str" cm="1">
        <f t="array" aca="1" ref="G473" ca="1">eConcatenar(A473:E473,"|")</f>
        <v>Oxi1XgDq0aqwrcYU|5900|2021-9-15|0|final</v>
      </c>
    </row>
    <row r="474" spans="1:7" x14ac:dyDescent="0.25">
      <c r="A474" s="6" t="s">
        <v>14128</v>
      </c>
      <c r="B474" s="4">
        <v>7000</v>
      </c>
      <c r="C474" s="4" t="s">
        <v>1206</v>
      </c>
      <c r="D474" s="17">
        <v>0</v>
      </c>
      <c r="E474" t="s">
        <v>1114</v>
      </c>
      <c r="G474" t="str" cm="1">
        <f t="array" aca="1" ref="G474" ca="1">eConcatenar(A474:E474,"|")</f>
        <v>XNeq1DD8K7Srr5ie|7000|2021-9-15|0|final</v>
      </c>
    </row>
    <row r="475" spans="1:7" x14ac:dyDescent="0.25">
      <c r="A475" s="6" t="s">
        <v>14133</v>
      </c>
      <c r="B475" s="4">
        <v>4400</v>
      </c>
      <c r="C475" s="4" t="s">
        <v>1206</v>
      </c>
      <c r="D475" s="17">
        <v>0</v>
      </c>
      <c r="E475" t="s">
        <v>1114</v>
      </c>
      <c r="G475" t="str" cm="1">
        <f t="array" aca="1" ref="G475" ca="1">eConcatenar(A475:E475,"|")</f>
        <v>sIctQsXuex8IrPXj|4400|2021-9-15|0|final</v>
      </c>
    </row>
    <row r="476" spans="1:7" x14ac:dyDescent="0.25">
      <c r="A476" s="6" t="s">
        <v>14140</v>
      </c>
      <c r="B476" s="4">
        <v>4100</v>
      </c>
      <c r="C476" s="4" t="s">
        <v>1206</v>
      </c>
      <c r="D476" s="17">
        <v>0</v>
      </c>
      <c r="E476" t="s">
        <v>1114</v>
      </c>
      <c r="G476" t="str" cm="1">
        <f t="array" aca="1" ref="G476" ca="1">eConcatenar(A476:E476,"|")</f>
        <v>SFOG5nNte2Eva8lZ|4100|2021-9-15|0|final</v>
      </c>
    </row>
    <row r="477" spans="1:7" x14ac:dyDescent="0.25">
      <c r="A477" s="6" t="s">
        <v>14145</v>
      </c>
      <c r="B477" s="4">
        <v>1300</v>
      </c>
      <c r="C477" s="4" t="s">
        <v>1206</v>
      </c>
      <c r="D477" s="17">
        <v>0</v>
      </c>
      <c r="E477" t="s">
        <v>1114</v>
      </c>
      <c r="G477" t="str" cm="1">
        <f t="array" aca="1" ref="G477" ca="1">eConcatenar(A477:E477,"|")</f>
        <v>EZ6EWKKcQYSTK8lq|1300|2021-9-15|0|final</v>
      </c>
    </row>
    <row r="478" spans="1:7" x14ac:dyDescent="0.25">
      <c r="A478" s="6" t="s">
        <v>14149</v>
      </c>
      <c r="B478" s="4">
        <v>6000</v>
      </c>
      <c r="C478" s="4" t="s">
        <v>1206</v>
      </c>
      <c r="D478" s="17">
        <v>0</v>
      </c>
      <c r="E478" t="s">
        <v>1114</v>
      </c>
      <c r="F478" t="s">
        <v>5269</v>
      </c>
      <c r="G478" t="str" cm="1">
        <f t="array" aca="1" ref="G478" ca="1">eConcatenar(A478:E478,"|")</f>
        <v>82DBt8edYML5xKqP|6000|2021-9-15|0|final</v>
      </c>
    </row>
    <row r="479" spans="1:7" x14ac:dyDescent="0.25">
      <c r="A479" s="6" t="s">
        <v>14155</v>
      </c>
      <c r="B479" s="4">
        <v>8800</v>
      </c>
      <c r="C479" s="4" t="s">
        <v>1206</v>
      </c>
      <c r="D479" s="17">
        <v>0</v>
      </c>
      <c r="E479" t="s">
        <v>1114</v>
      </c>
      <c r="G479" t="str" cm="1">
        <f t="array" aca="1" ref="G479" ca="1">eConcatenar(A479:E479,"|")</f>
        <v>JmHI4hAEFPUyhqCm|8800|2021-9-15|0|final</v>
      </c>
    </row>
    <row r="480" spans="1:7" x14ac:dyDescent="0.25">
      <c r="A480" s="6" t="s">
        <v>14161</v>
      </c>
      <c r="B480" s="4">
        <v>12200</v>
      </c>
      <c r="C480" s="4" t="s">
        <v>1206</v>
      </c>
      <c r="D480" s="17">
        <v>0</v>
      </c>
      <c r="E480" t="s">
        <v>1114</v>
      </c>
      <c r="G480" t="str" cm="1">
        <f t="array" aca="1" ref="G480" ca="1">eConcatenar(A480:E480,"|")</f>
        <v>jyUYsPTJwStrE2Jt|12200|2021-9-15|0|final</v>
      </c>
    </row>
    <row r="481" spans="1:7" x14ac:dyDescent="0.25">
      <c r="A481" s="6" t="s">
        <v>14169</v>
      </c>
      <c r="B481" s="4">
        <v>8900</v>
      </c>
      <c r="C481" s="4" t="s">
        <v>1206</v>
      </c>
      <c r="D481" s="17">
        <v>0</v>
      </c>
      <c r="E481" t="s">
        <v>1114</v>
      </c>
      <c r="G481" t="str" cm="1">
        <f t="array" aca="1" ref="G481" ca="1">eConcatenar(A481:E481,"|")</f>
        <v>s5N8NRK1SC6sFCeN|8900|2021-9-15|0|final</v>
      </c>
    </row>
    <row r="482" spans="1:7" x14ac:dyDescent="0.25">
      <c r="A482" s="6" t="s">
        <v>14175</v>
      </c>
      <c r="B482" s="4">
        <v>9200</v>
      </c>
      <c r="C482" s="4" t="s">
        <v>1206</v>
      </c>
      <c r="D482" s="17">
        <v>0</v>
      </c>
      <c r="E482" t="s">
        <v>1114</v>
      </c>
      <c r="G482" t="str" cm="1">
        <f t="array" aca="1" ref="G482" ca="1">eConcatenar(A482:E482,"|")</f>
        <v>JMBj3MYMA8Sz4vgM|9200|2021-9-15|0|final</v>
      </c>
    </row>
    <row r="483" spans="1:7" x14ac:dyDescent="0.25">
      <c r="A483" s="6" t="s">
        <v>14181</v>
      </c>
      <c r="B483" s="4">
        <v>9000</v>
      </c>
      <c r="C483" s="4" t="s">
        <v>1206</v>
      </c>
      <c r="D483" s="17">
        <v>0</v>
      </c>
      <c r="E483" t="s">
        <v>1114</v>
      </c>
      <c r="G483" t="str" cm="1">
        <f t="array" aca="1" ref="G483" ca="1">eConcatenar(A483:E483,"|")</f>
        <v>DPgqc6XFqNWiNVlj|9000|2021-9-15|0|final</v>
      </c>
    </row>
    <row r="484" spans="1:7" x14ac:dyDescent="0.25">
      <c r="A484" s="6" t="s">
        <v>14187</v>
      </c>
      <c r="B484" s="4">
        <v>7900</v>
      </c>
      <c r="C484" s="4" t="s">
        <v>1206</v>
      </c>
      <c r="D484" s="17">
        <v>0</v>
      </c>
      <c r="E484" t="s">
        <v>1114</v>
      </c>
      <c r="G484" t="str" cm="1">
        <f t="array" aca="1" ref="G484" ca="1">eConcatenar(A484:E484,"|")</f>
        <v>2QdCAnNwnUoxL6C2|7900|2021-9-15|0|final</v>
      </c>
    </row>
    <row r="485" spans="1:7" x14ac:dyDescent="0.25">
      <c r="A485" s="6" t="s">
        <v>14193</v>
      </c>
      <c r="B485" s="4">
        <v>11200</v>
      </c>
      <c r="C485" s="4" t="s">
        <v>1206</v>
      </c>
      <c r="D485" s="17">
        <v>0</v>
      </c>
      <c r="E485" t="s">
        <v>1114</v>
      </c>
      <c r="G485" t="str" cm="1">
        <f t="array" aca="1" ref="G485" ca="1">eConcatenar(A485:E485,"|")</f>
        <v>DJMCLS1ngT1gMDAQ|11200|2021-9-15|0|final</v>
      </c>
    </row>
    <row r="486" spans="1:7" x14ac:dyDescent="0.25">
      <c r="A486" s="6" t="s">
        <v>14197</v>
      </c>
      <c r="B486" s="4">
        <v>10000</v>
      </c>
      <c r="C486" s="4" t="s">
        <v>1206</v>
      </c>
      <c r="D486" s="17">
        <v>0</v>
      </c>
      <c r="E486" t="s">
        <v>1114</v>
      </c>
      <c r="G486" t="str" cm="1">
        <f t="array" aca="1" ref="G486" ca="1">eConcatenar(A486:E486,"|")</f>
        <v>CXXfRX1tF2oQhuwC|10000|2021-9-15|0|final</v>
      </c>
    </row>
    <row r="487" spans="1:7" x14ac:dyDescent="0.25">
      <c r="A487" s="6" t="s">
        <v>14204</v>
      </c>
      <c r="B487" s="4">
        <v>9700</v>
      </c>
      <c r="C487" s="4" t="s">
        <v>1206</v>
      </c>
      <c r="D487" s="17">
        <v>0</v>
      </c>
      <c r="E487" t="s">
        <v>1114</v>
      </c>
      <c r="G487" t="str" cm="1">
        <f t="array" aca="1" ref="G487" ca="1">eConcatenar(A487:E487,"|")</f>
        <v>WnFvsyOkMKjJeM6x|9700|2021-9-15|0|final</v>
      </c>
    </row>
    <row r="488" spans="1:7" x14ac:dyDescent="0.25">
      <c r="A488" s="6" t="s">
        <v>14208</v>
      </c>
      <c r="B488" s="4">
        <v>7250</v>
      </c>
      <c r="C488" s="4" t="s">
        <v>1206</v>
      </c>
      <c r="D488" s="17">
        <v>0</v>
      </c>
      <c r="E488" t="s">
        <v>1114</v>
      </c>
      <c r="G488" t="str" cm="1">
        <f t="array" aca="1" ref="G488" ca="1">eConcatenar(A488:E488,"|")</f>
        <v>FRW9EsONii8GdcbP|7250|2021-9-15|0|final</v>
      </c>
    </row>
    <row r="489" spans="1:7" x14ac:dyDescent="0.25">
      <c r="A489" s="6" t="s">
        <v>14214</v>
      </c>
      <c r="B489" s="4">
        <v>9000</v>
      </c>
      <c r="C489" s="4" t="s">
        <v>1206</v>
      </c>
      <c r="D489" s="17">
        <v>0</v>
      </c>
      <c r="E489" t="s">
        <v>1114</v>
      </c>
      <c r="G489" t="str" cm="1">
        <f t="array" aca="1" ref="G489" ca="1">eConcatenar(A489:E489,"|")</f>
        <v>m4SPNp1RlvVTocFx|9000|2021-9-15|0|final</v>
      </c>
    </row>
    <row r="490" spans="1:7" x14ac:dyDescent="0.25">
      <c r="A490" s="33" t="s">
        <v>14220</v>
      </c>
      <c r="B490" s="4">
        <v>12550</v>
      </c>
      <c r="C490" s="4" t="s">
        <v>1206</v>
      </c>
      <c r="D490" s="17">
        <v>0</v>
      </c>
      <c r="E490" t="s">
        <v>1114</v>
      </c>
      <c r="G490" t="str" cm="1">
        <f t="array" aca="1" ref="G490" ca="1">eConcatenar(A490:E490,"|")</f>
        <v>NVL0LB060dRbovwH|12550|2021-9-15|0|final</v>
      </c>
    </row>
    <row r="491" spans="1:7" x14ac:dyDescent="0.25">
      <c r="A491" s="6" t="s">
        <v>14227</v>
      </c>
      <c r="B491" s="4">
        <v>9000</v>
      </c>
      <c r="C491" s="4" t="s">
        <v>1206</v>
      </c>
      <c r="D491" s="17">
        <v>0</v>
      </c>
      <c r="E491" t="s">
        <v>1114</v>
      </c>
      <c r="G491" t="str" cm="1">
        <f t="array" aca="1" ref="G491" ca="1">eConcatenar(A491:E491,"|")</f>
        <v>qotiVHrKVIvl8EH8|9000|2021-9-15|0|final</v>
      </c>
    </row>
    <row r="492" spans="1:7" x14ac:dyDescent="0.25">
      <c r="A492" s="34" t="s">
        <v>14234</v>
      </c>
      <c r="B492" s="4">
        <v>15900</v>
      </c>
      <c r="C492" s="4" t="s">
        <v>1206</v>
      </c>
      <c r="D492" s="17">
        <v>0</v>
      </c>
      <c r="E492" t="s">
        <v>1114</v>
      </c>
      <c r="G492" t="str" cm="1">
        <f t="array" aca="1" ref="G492" ca="1">eConcatenar(A492:E492,"|")</f>
        <v>KC6X4BBJtNcNatGd|15900|2021-9-15|0|final</v>
      </c>
    </row>
    <row r="493" spans="1:7" x14ac:dyDescent="0.25">
      <c r="A493" s="6" t="s">
        <v>14240</v>
      </c>
      <c r="B493" s="4">
        <v>10500</v>
      </c>
      <c r="C493" s="4" t="s">
        <v>1206</v>
      </c>
      <c r="D493" s="17">
        <v>0</v>
      </c>
      <c r="E493" t="s">
        <v>1114</v>
      </c>
      <c r="G493" t="str" cm="1">
        <f t="array" aca="1" ref="G493" ca="1">eConcatenar(A493:E493,"|")</f>
        <v>bkPTHuDlQdkZboys|10500|2021-9-15|0|final</v>
      </c>
    </row>
    <row r="494" spans="1:7" x14ac:dyDescent="0.25">
      <c r="A494" s="6" t="s">
        <v>14248</v>
      </c>
      <c r="B494" s="4">
        <v>10900</v>
      </c>
      <c r="C494" s="4" t="s">
        <v>5219</v>
      </c>
      <c r="D494" s="17">
        <v>0</v>
      </c>
      <c r="E494" t="s">
        <v>1114</v>
      </c>
      <c r="G494" t="str" cm="1">
        <f t="array" aca="1" ref="G494" ca="1">eConcatenar(A494:E494,"|")</f>
        <v>IoVdpe9gOTK9sz9N|10900|2021-7-17|0|final</v>
      </c>
    </row>
    <row r="495" spans="1:7" x14ac:dyDescent="0.25">
      <c r="A495" s="6" t="s">
        <v>14259</v>
      </c>
      <c r="B495" s="4">
        <v>3100</v>
      </c>
      <c r="C495" s="4" t="s">
        <v>4806</v>
      </c>
      <c r="D495" s="17">
        <v>0</v>
      </c>
      <c r="E495" t="s">
        <v>1114</v>
      </c>
      <c r="G495" t="str" cm="1">
        <f t="array" aca="1" ref="G495" ca="1">eConcatenar(A495:E495,"|")</f>
        <v>MEXwK8KW1jHISemb|3100|2021-8-27|0|final</v>
      </c>
    </row>
    <row r="496" spans="1:7" x14ac:dyDescent="0.25">
      <c r="A496" s="6" t="s">
        <v>14268</v>
      </c>
      <c r="B496" s="4">
        <v>9600</v>
      </c>
      <c r="C496" s="4" t="s">
        <v>10282</v>
      </c>
      <c r="D496" s="17">
        <v>0</v>
      </c>
      <c r="E496" t="s">
        <v>1114</v>
      </c>
      <c r="G496" t="str" cm="1">
        <f t="array" aca="1" ref="G496" ca="1">eConcatenar(A496:E496,"|")</f>
        <v>hdqHP63zvExerYIe|9600|2021-8-28|0|final</v>
      </c>
    </row>
    <row r="497" spans="1:7" x14ac:dyDescent="0.25">
      <c r="A497" s="6" t="s">
        <v>14275</v>
      </c>
      <c r="B497" s="4">
        <v>12300</v>
      </c>
      <c r="C497" s="4" t="s">
        <v>5177</v>
      </c>
      <c r="D497" s="17">
        <v>0</v>
      </c>
      <c r="E497" t="s">
        <v>1114</v>
      </c>
      <c r="G497" t="str" cm="1">
        <f t="array" aca="1" ref="G497" ca="1">eConcatenar(A497:E497,"|")</f>
        <v>XkNlLV8yzku1NwZq|12300|2021-9-3|0|final</v>
      </c>
    </row>
    <row r="498" spans="1:7" x14ac:dyDescent="0.25">
      <c r="A498" s="6" t="s">
        <v>14284</v>
      </c>
      <c r="B498" s="4">
        <v>12100</v>
      </c>
      <c r="C498" s="4" t="s">
        <v>5177</v>
      </c>
      <c r="D498" s="17">
        <v>0</v>
      </c>
      <c r="E498" t="s">
        <v>1114</v>
      </c>
      <c r="G498" t="str" cm="1">
        <f t="array" aca="1" ref="G498" ca="1">eConcatenar(A498:E498,"|")</f>
        <v>Ef3tWbG9aJirlN4N|12100|2021-9-3|0|final</v>
      </c>
    </row>
    <row r="499" spans="1:7" x14ac:dyDescent="0.25">
      <c r="A499" s="6" t="s">
        <v>14292</v>
      </c>
      <c r="B499" s="4">
        <v>15100</v>
      </c>
      <c r="C499" s="4" t="s">
        <v>5177</v>
      </c>
      <c r="D499" s="17">
        <v>0</v>
      </c>
      <c r="E499" t="s">
        <v>1114</v>
      </c>
      <c r="G499" t="str" cm="1">
        <f t="array" aca="1" ref="G499" ca="1">eConcatenar(A499:E499,"|")</f>
        <v>rRTvQtTOAgeQhAGN|15100|2021-9-3|0|final</v>
      </c>
    </row>
    <row r="500" spans="1:7" x14ac:dyDescent="0.25">
      <c r="A500" s="6" t="s">
        <v>14299</v>
      </c>
      <c r="B500" s="4">
        <v>8100</v>
      </c>
      <c r="C500" s="4" t="s">
        <v>1203</v>
      </c>
      <c r="D500" s="17">
        <v>0</v>
      </c>
      <c r="E500" t="s">
        <v>1114</v>
      </c>
      <c r="G500" t="str" cm="1">
        <f t="array" aca="1" ref="G500" ca="1">eConcatenar(A500:E500,"|")</f>
        <v>q23YSNV4I3EH36IR|8100|2021-9-4|0|final</v>
      </c>
    </row>
    <row r="501" spans="1:7" x14ac:dyDescent="0.25">
      <c r="A501" s="6" t="s">
        <v>14307</v>
      </c>
      <c r="B501" s="4">
        <v>2700</v>
      </c>
      <c r="C501" s="4" t="s">
        <v>5177</v>
      </c>
      <c r="D501" s="17">
        <v>0</v>
      </c>
      <c r="E501" t="s">
        <v>1114</v>
      </c>
      <c r="G501" t="str" cm="1">
        <f t="array" aca="1" ref="G501" ca="1">eConcatenar(A501:E501,"|")</f>
        <v>ozSOVcxfamoSpIzI|2700|2021-9-3|0|final</v>
      </c>
    </row>
    <row r="502" spans="1:7" x14ac:dyDescent="0.25">
      <c r="A502" s="6" t="s">
        <v>14312</v>
      </c>
      <c r="B502" s="4">
        <v>7400</v>
      </c>
      <c r="C502" s="4" t="s">
        <v>5177</v>
      </c>
      <c r="D502" s="17">
        <v>0</v>
      </c>
      <c r="E502" t="s">
        <v>1114</v>
      </c>
      <c r="G502" t="str" cm="1">
        <f t="array" aca="1" ref="G502" ca="1">eConcatenar(A502:E502,"|")</f>
        <v>3GJLx2pvfOOvpU0O|7400|2021-9-3|0|final</v>
      </c>
    </row>
    <row r="503" spans="1:7" x14ac:dyDescent="0.25">
      <c r="A503" s="6" t="s">
        <v>14320</v>
      </c>
      <c r="B503" s="4">
        <v>6500</v>
      </c>
      <c r="C503" s="4" t="s">
        <v>1203</v>
      </c>
      <c r="D503" s="17">
        <v>0</v>
      </c>
      <c r="E503" t="s">
        <v>1114</v>
      </c>
      <c r="G503" t="str" cm="1">
        <f t="array" aca="1" ref="G503" ca="1">eConcatenar(A503:E503,"|")</f>
        <v>5Bzq917uonhETjEY|6500|2021-9-4|0|final</v>
      </c>
    </row>
    <row r="504" spans="1:7" x14ac:dyDescent="0.25">
      <c r="A504" s="6" t="s">
        <v>14330</v>
      </c>
      <c r="B504" s="4">
        <v>26700</v>
      </c>
      <c r="C504" s="4" t="s">
        <v>5177</v>
      </c>
      <c r="D504" s="17">
        <v>0</v>
      </c>
      <c r="E504" t="s">
        <v>1114</v>
      </c>
      <c r="G504" t="str" cm="1">
        <f t="array" aca="1" ref="G504" ca="1">eConcatenar(A504:E504,"|")</f>
        <v>XMCiJGRglBdzuTvO|26700|2021-9-3|0|final</v>
      </c>
    </row>
    <row r="505" spans="1:7" x14ac:dyDescent="0.25">
      <c r="A505" s="6" t="s">
        <v>14337</v>
      </c>
      <c r="B505" s="4">
        <v>11600</v>
      </c>
      <c r="C505" s="4" t="s">
        <v>5177</v>
      </c>
      <c r="D505" s="17">
        <v>0</v>
      </c>
      <c r="E505" t="s">
        <v>1114</v>
      </c>
      <c r="G505" t="str" cm="1">
        <f t="array" aca="1" ref="G505" ca="1">eConcatenar(A505:E505,"|")</f>
        <v>QBxnkhEYGpfOv218|11600|2021-9-3|0|final</v>
      </c>
    </row>
    <row r="506" spans="1:7" x14ac:dyDescent="0.25">
      <c r="A506" s="6" t="s">
        <v>14345</v>
      </c>
      <c r="B506" s="4">
        <v>16300</v>
      </c>
      <c r="C506" s="4" t="s">
        <v>11179</v>
      </c>
      <c r="D506" s="17">
        <v>0</v>
      </c>
      <c r="E506" t="s">
        <v>1114</v>
      </c>
      <c r="G506" t="str" cm="1">
        <f t="array" aca="1" ref="G506" ca="1">eConcatenar(A506:E506,"|")</f>
        <v>CN0f5TcbJu62yYp5|16300|2021-6-12|0|final</v>
      </c>
    </row>
    <row r="507" spans="1:7" x14ac:dyDescent="0.25">
      <c r="A507" s="6" t="s">
        <v>14353</v>
      </c>
      <c r="B507" s="4">
        <v>950</v>
      </c>
      <c r="C507" s="4" t="s">
        <v>5177</v>
      </c>
      <c r="D507" s="17">
        <v>0</v>
      </c>
      <c r="E507" t="s">
        <v>1114</v>
      </c>
      <c r="G507" t="str" cm="1">
        <f t="array" aca="1" ref="G507" ca="1">eConcatenar(A507:E507,"|")</f>
        <v>gqkqaxWMc6MStiJN|950|2021-9-3|0|final</v>
      </c>
    </row>
    <row r="508" spans="1:7" x14ac:dyDescent="0.25">
      <c r="A508" s="6" t="s">
        <v>14358</v>
      </c>
      <c r="B508" s="4">
        <v>400</v>
      </c>
      <c r="C508" s="4" t="s">
        <v>1203</v>
      </c>
      <c r="D508" s="17">
        <v>0</v>
      </c>
      <c r="E508" t="s">
        <v>1114</v>
      </c>
      <c r="G508" t="str" cm="1">
        <f t="array" aca="1" ref="G508" ca="1">eConcatenar(A508:E508,"|")</f>
        <v>eYEZolSMW1uqPe7E|400|2021-9-4|0|final</v>
      </c>
    </row>
    <row r="509" spans="1:7" x14ac:dyDescent="0.25">
      <c r="A509" s="6" t="s">
        <v>14364</v>
      </c>
      <c r="B509" s="4">
        <v>14300</v>
      </c>
      <c r="C509" s="4" t="s">
        <v>1203</v>
      </c>
      <c r="D509" s="17">
        <v>0</v>
      </c>
      <c r="E509" t="s">
        <v>1114</v>
      </c>
      <c r="G509" t="str" cm="1">
        <f t="array" aca="1" ref="G509" ca="1">eConcatenar(A509:E509,"|")</f>
        <v>ePIdyVtHTlBCnUwt|14300|2021-9-4|0|final</v>
      </c>
    </row>
    <row r="510" spans="1:7" x14ac:dyDescent="0.25">
      <c r="A510" s="6" t="s">
        <v>14372</v>
      </c>
      <c r="B510" s="4">
        <v>7800</v>
      </c>
      <c r="C510" s="4" t="s">
        <v>1203</v>
      </c>
      <c r="D510" s="17">
        <v>0</v>
      </c>
      <c r="E510" t="s">
        <v>1114</v>
      </c>
      <c r="G510" t="str" cm="1">
        <f t="array" aca="1" ref="G510" ca="1">eConcatenar(A510:E510,"|")</f>
        <v>nWJBGGJ1jrhmHG2k|7800|2021-9-4|0|final</v>
      </c>
    </row>
    <row r="511" spans="1:7" x14ac:dyDescent="0.25">
      <c r="A511" s="6" t="s">
        <v>14379</v>
      </c>
      <c r="B511" s="4">
        <v>10000</v>
      </c>
      <c r="C511" s="4" t="s">
        <v>5177</v>
      </c>
      <c r="D511" s="17">
        <v>0</v>
      </c>
      <c r="E511" t="s">
        <v>1114</v>
      </c>
      <c r="G511" t="str" cm="1">
        <f t="array" aca="1" ref="G511" ca="1">eConcatenar(A511:E511,"|")</f>
        <v>xzhxzgHRn8w9yooE|10000|2021-9-3|0|final</v>
      </c>
    </row>
    <row r="512" spans="1:7" x14ac:dyDescent="0.25">
      <c r="A512" s="6" t="s">
        <v>14386</v>
      </c>
      <c r="B512" s="4">
        <v>3200</v>
      </c>
      <c r="C512" s="4" t="s">
        <v>1203</v>
      </c>
      <c r="D512" s="17">
        <v>0</v>
      </c>
      <c r="E512" t="s">
        <v>1114</v>
      </c>
      <c r="G512" t="str" cm="1">
        <f t="array" aca="1" ref="G512" ca="1">eConcatenar(A512:E512,"|")</f>
        <v>JVmHlnTN2290cao1|3200|2021-9-4|0|final</v>
      </c>
    </row>
    <row r="513" spans="1:7" x14ac:dyDescent="0.25">
      <c r="A513" s="6" t="s">
        <v>14392</v>
      </c>
      <c r="B513" s="4">
        <v>5400</v>
      </c>
      <c r="C513" s="4" t="s">
        <v>5179</v>
      </c>
      <c r="D513" s="17">
        <v>0</v>
      </c>
      <c r="E513" t="s">
        <v>1114</v>
      </c>
      <c r="G513" t="str" cm="1">
        <f t="array" aca="1" ref="G513" ca="1">eConcatenar(A513:E513,"|")</f>
        <v>eqIJNXiroxLRz7GL|5400|2021-8-20|0|final</v>
      </c>
    </row>
    <row r="514" spans="1:7" x14ac:dyDescent="0.25">
      <c r="A514" s="6" t="s">
        <v>14398</v>
      </c>
      <c r="B514" s="4">
        <v>6000</v>
      </c>
      <c r="C514" s="4" t="s">
        <v>1195</v>
      </c>
      <c r="D514" s="17">
        <v>0</v>
      </c>
      <c r="E514" t="s">
        <v>1114</v>
      </c>
      <c r="G514" t="str" cm="1">
        <f t="array" aca="1" ref="G514" ca="1">eConcatenar(A514:E514,"|")</f>
        <v>cEp6RuCRLcQHptHI|6000|2021-8-21|0|final</v>
      </c>
    </row>
    <row r="515" spans="1:7" x14ac:dyDescent="0.25">
      <c r="A515" s="6" t="s">
        <v>14405</v>
      </c>
      <c r="B515" s="4">
        <v>4800</v>
      </c>
      <c r="C515" s="4" t="s">
        <v>1203</v>
      </c>
      <c r="D515" s="17">
        <v>0</v>
      </c>
      <c r="E515" t="s">
        <v>1114</v>
      </c>
      <c r="G515" t="str" cm="1">
        <f t="array" aca="1" ref="G515" ca="1">eConcatenar(A515:E515,"|")</f>
        <v>qDLASXHcJoRced1X|4800|2021-9-4|0|final</v>
      </c>
    </row>
    <row r="516" spans="1:7" x14ac:dyDescent="0.25">
      <c r="A516" s="6" t="s">
        <v>14412</v>
      </c>
      <c r="B516" s="4">
        <v>6000</v>
      </c>
      <c r="C516" s="4" t="s">
        <v>1191</v>
      </c>
      <c r="D516" s="17">
        <v>0</v>
      </c>
      <c r="E516" t="s">
        <v>1114</v>
      </c>
      <c r="G516" t="str" cm="1">
        <f t="array" aca="1" ref="G516" ca="1">eConcatenar(A516:E516,"|")</f>
        <v>LIpeANZjWgoAaJCs|6000|2021-8-7|0|final</v>
      </c>
    </row>
    <row r="517" spans="1:7" x14ac:dyDescent="0.25">
      <c r="A517" s="6" t="s">
        <v>14418</v>
      </c>
      <c r="B517" s="4">
        <v>2800</v>
      </c>
      <c r="C517" s="4" t="s">
        <v>11278</v>
      </c>
      <c r="D517" s="17">
        <v>0</v>
      </c>
      <c r="E517" t="s">
        <v>1114</v>
      </c>
      <c r="G517" t="str" cm="1">
        <f t="array" aca="1" ref="G517" ca="1">eConcatenar(A517:E517,"|")</f>
        <v>38k4Q8Cp3qKCECnM|2800|2021-4-17|0|final</v>
      </c>
    </row>
    <row r="518" spans="1:7" x14ac:dyDescent="0.25">
      <c r="A518" s="6" t="s">
        <v>14427</v>
      </c>
      <c r="B518" s="4">
        <v>4300</v>
      </c>
      <c r="C518" s="4" t="s">
        <v>1203</v>
      </c>
      <c r="D518" s="17">
        <v>0</v>
      </c>
      <c r="E518" t="s">
        <v>1114</v>
      </c>
      <c r="G518" t="str" cm="1">
        <f t="array" aca="1" ref="G518" ca="1">eConcatenar(A518:E518,"|")</f>
        <v>MFPam00aH7Dfk3sj|4300|2021-9-4|0|final</v>
      </c>
    </row>
    <row r="519" spans="1:7" x14ac:dyDescent="0.25">
      <c r="A519" s="6" t="s">
        <v>14432</v>
      </c>
      <c r="B519" s="4">
        <v>8700</v>
      </c>
      <c r="C519" s="4" t="s">
        <v>1203</v>
      </c>
      <c r="D519" s="17">
        <v>0</v>
      </c>
      <c r="E519" t="s">
        <v>1114</v>
      </c>
      <c r="G519" t="str" cm="1">
        <f t="array" aca="1" ref="G519" ca="1">eConcatenar(A519:E519,"|")</f>
        <v>k1TyqogMxVCfz21w|8700|2021-9-4|0|final</v>
      </c>
    </row>
    <row r="520" spans="1:7" x14ac:dyDescent="0.25">
      <c r="A520" s="6" t="s">
        <v>14438</v>
      </c>
      <c r="B520" s="4">
        <v>4550</v>
      </c>
      <c r="C520" s="4" t="s">
        <v>5177</v>
      </c>
      <c r="D520" s="17">
        <v>0</v>
      </c>
      <c r="E520" t="s">
        <v>1114</v>
      </c>
      <c r="G520" t="str" cm="1">
        <f t="array" aca="1" ref="G520" ca="1">eConcatenar(A520:E520,"|")</f>
        <v>9pWIPTMrCjLexbKN|4550|2021-9-3|0|final</v>
      </c>
    </row>
    <row r="521" spans="1:7" x14ac:dyDescent="0.25">
      <c r="A521" s="6" t="s">
        <v>14445</v>
      </c>
      <c r="B521" s="4">
        <v>5700</v>
      </c>
      <c r="C521" s="4" t="s">
        <v>5177</v>
      </c>
      <c r="D521" s="17">
        <v>0</v>
      </c>
      <c r="E521" t="s">
        <v>1114</v>
      </c>
      <c r="G521" t="str" cm="1">
        <f t="array" aca="1" ref="G521" ca="1">eConcatenar(A521:E521,"|")</f>
        <v>WSFBnkYjINNq88kc|5700|2021-9-3|0|final</v>
      </c>
    </row>
    <row r="522" spans="1:7" x14ac:dyDescent="0.25">
      <c r="A522" s="6" t="s">
        <v>14455</v>
      </c>
      <c r="B522" s="4">
        <v>2100</v>
      </c>
      <c r="C522" s="4" t="s">
        <v>17842</v>
      </c>
      <c r="D522" s="17">
        <v>0</v>
      </c>
      <c r="E522" t="s">
        <v>1114</v>
      </c>
      <c r="G522" t="str" cm="1">
        <f t="array" aca="1" ref="G522" ca="1">eConcatenar(A522:E522,"|")</f>
        <v>y9xroPpMcO5jL9h8|2100|2021-7-18|0|final</v>
      </c>
    </row>
    <row r="523" spans="1:7" x14ac:dyDescent="0.25">
      <c r="A523" s="6" t="s">
        <v>14463</v>
      </c>
      <c r="B523" s="4">
        <v>18200</v>
      </c>
      <c r="C523" s="4" t="s">
        <v>5177</v>
      </c>
      <c r="D523" s="17">
        <v>0</v>
      </c>
      <c r="E523" t="s">
        <v>1114</v>
      </c>
      <c r="G523" t="str" cm="1">
        <f t="array" aca="1" ref="G523" ca="1">eConcatenar(A523:E523,"|")</f>
        <v>tV3dH00IeDS3cWWW|18200|2021-9-3|0|final</v>
      </c>
    </row>
    <row r="524" spans="1:7" x14ac:dyDescent="0.25">
      <c r="A524" s="6" t="s">
        <v>14470</v>
      </c>
      <c r="B524" s="4">
        <v>8700</v>
      </c>
      <c r="C524" s="4" t="s">
        <v>1203</v>
      </c>
      <c r="D524" s="17">
        <v>0</v>
      </c>
      <c r="E524" t="s">
        <v>1114</v>
      </c>
      <c r="G524" t="str" cm="1">
        <f t="array" aca="1" ref="G524" ca="1">eConcatenar(A524:E524,"|")</f>
        <v>5vBp6MLonmUY2uAY|8700|2021-9-4|0|final</v>
      </c>
    </row>
    <row r="525" spans="1:7" x14ac:dyDescent="0.25">
      <c r="A525" s="6" t="s">
        <v>14477</v>
      </c>
      <c r="B525" s="4">
        <v>5450</v>
      </c>
      <c r="C525" s="4" t="s">
        <v>1186</v>
      </c>
      <c r="D525" s="17">
        <v>0</v>
      </c>
      <c r="E525" t="s">
        <v>1114</v>
      </c>
      <c r="G525" t="str" cm="1">
        <f t="array" aca="1" ref="G525" ca="1">eConcatenar(A525:E525,"|")</f>
        <v>tfC2hRxugYT08wLv|5450|2021-9-6|0|final</v>
      </c>
    </row>
    <row r="526" spans="1:7" x14ac:dyDescent="0.25">
      <c r="A526" s="6" t="s">
        <v>14484</v>
      </c>
      <c r="B526" s="4">
        <v>9500</v>
      </c>
      <c r="C526" s="4" t="s">
        <v>1186</v>
      </c>
      <c r="D526" s="17">
        <v>0</v>
      </c>
      <c r="E526" t="s">
        <v>1114</v>
      </c>
      <c r="G526" t="str" cm="1">
        <f t="array" aca="1" ref="G526" ca="1">eConcatenar(A526:E526,"|")</f>
        <v>DWYySpggDA7HULdv|9500|2021-9-6|0|final</v>
      </c>
    </row>
    <row r="527" spans="1:7" x14ac:dyDescent="0.25">
      <c r="A527" s="6" t="s">
        <v>14491</v>
      </c>
      <c r="B527" s="4">
        <v>2150</v>
      </c>
      <c r="C527" s="4" t="s">
        <v>5177</v>
      </c>
      <c r="D527" s="17">
        <v>0</v>
      </c>
      <c r="E527" t="s">
        <v>1114</v>
      </c>
      <c r="G527" t="str" cm="1">
        <f t="array" aca="1" ref="G527" ca="1">eConcatenar(A527:E527,"|")</f>
        <v>b57mo5DXta3ApxTk|2150|2021-9-3|0|final</v>
      </c>
    </row>
    <row r="528" spans="1:7" x14ac:dyDescent="0.25">
      <c r="A528" s="6" t="s">
        <v>14498</v>
      </c>
      <c r="B528" s="4">
        <v>2900</v>
      </c>
      <c r="C528" s="4" t="s">
        <v>1203</v>
      </c>
      <c r="D528" s="17">
        <v>0</v>
      </c>
      <c r="E528" t="s">
        <v>1114</v>
      </c>
      <c r="G528" t="str" cm="1">
        <f t="array" aca="1" ref="G528" ca="1">eConcatenar(A528:E528,"|")</f>
        <v>JwcgawxtsnRPXrzh|2900|2021-9-4|0|final</v>
      </c>
    </row>
    <row r="529" spans="1:7" x14ac:dyDescent="0.25">
      <c r="A529" s="6" t="s">
        <v>14503</v>
      </c>
      <c r="B529" s="4">
        <v>4400</v>
      </c>
      <c r="C529" s="4" t="s">
        <v>5177</v>
      </c>
      <c r="D529" s="17">
        <v>0</v>
      </c>
      <c r="E529" t="s">
        <v>1114</v>
      </c>
      <c r="G529" t="str" cm="1">
        <f t="array" aca="1" ref="G529" ca="1">eConcatenar(A529:E529,"|")</f>
        <v>lFG5oKQ01SGIJV1m|4400|2021-9-3|0|final</v>
      </c>
    </row>
    <row r="530" spans="1:7" x14ac:dyDescent="0.25">
      <c r="A530" s="6" t="s">
        <v>14511</v>
      </c>
      <c r="B530" s="4">
        <v>4200</v>
      </c>
      <c r="C530" s="4" t="s">
        <v>1203</v>
      </c>
      <c r="D530" s="17">
        <v>0</v>
      </c>
      <c r="E530" t="s">
        <v>1114</v>
      </c>
      <c r="G530" t="str" cm="1">
        <f t="array" aca="1" ref="G530" ca="1">eConcatenar(A530:E530,"|")</f>
        <v>pWGNdYWzCxWWE5Hu|4200|2021-9-4|0|final</v>
      </c>
    </row>
    <row r="531" spans="1:7" x14ac:dyDescent="0.25">
      <c r="A531" s="6" t="s">
        <v>14516</v>
      </c>
      <c r="B531" s="4">
        <v>2400</v>
      </c>
      <c r="C531" s="4" t="s">
        <v>1191</v>
      </c>
      <c r="D531" s="17">
        <v>0</v>
      </c>
      <c r="E531" t="s">
        <v>1114</v>
      </c>
      <c r="G531" t="str" cm="1">
        <f t="array" aca="1" ref="G531" ca="1">eConcatenar(A531:E531,"|")</f>
        <v>WnlxXuwhvBRFZHSg|2400|2021-8-7|0|final</v>
      </c>
    </row>
    <row r="532" spans="1:7" x14ac:dyDescent="0.25">
      <c r="A532" s="6" t="s">
        <v>14524</v>
      </c>
      <c r="B532" s="4">
        <v>50</v>
      </c>
      <c r="C532" s="4" t="s">
        <v>1203</v>
      </c>
      <c r="D532" s="17">
        <v>0</v>
      </c>
      <c r="E532" t="s">
        <v>1114</v>
      </c>
      <c r="G532" t="str" cm="1">
        <f t="array" aca="1" ref="G532" ca="1">eConcatenar(A532:E532,"|")</f>
        <v>BDjhM1yR3eIyDPAW|50|2021-9-4|0|final</v>
      </c>
    </row>
    <row r="533" spans="1:7" x14ac:dyDescent="0.25">
      <c r="A533" s="6" t="s">
        <v>14531</v>
      </c>
      <c r="B533" s="4">
        <v>100</v>
      </c>
      <c r="C533" s="4" t="s">
        <v>1203</v>
      </c>
      <c r="D533" s="17">
        <v>0</v>
      </c>
      <c r="E533" t="s">
        <v>1114</v>
      </c>
      <c r="G533" t="str" cm="1">
        <f t="array" aca="1" ref="G533" ca="1">eConcatenar(A533:E533,"|")</f>
        <v>TlkbpLkLMGQrW9GA|100|2021-9-4|0|final</v>
      </c>
    </row>
    <row r="534" spans="1:7" x14ac:dyDescent="0.25">
      <c r="A534" s="6" t="s">
        <v>14539</v>
      </c>
      <c r="B534" s="4">
        <v>100</v>
      </c>
      <c r="C534" s="4" t="s">
        <v>5018</v>
      </c>
      <c r="D534" s="17">
        <v>0</v>
      </c>
      <c r="E534" t="s">
        <v>1114</v>
      </c>
      <c r="G534" t="str" cm="1">
        <f t="array" aca="1" ref="G534" ca="1">eConcatenar(A534:E534,"|")</f>
        <v>qJ9Rx4SzUL9JT6Vj|100|2021-9-9|0|final</v>
      </c>
    </row>
    <row r="535" spans="1:7" x14ac:dyDescent="0.25">
      <c r="A535" s="6" t="s">
        <v>14547</v>
      </c>
      <c r="B535" s="4">
        <v>200</v>
      </c>
      <c r="C535" s="4" t="s">
        <v>5018</v>
      </c>
      <c r="D535" s="17">
        <v>0</v>
      </c>
      <c r="E535" t="s">
        <v>1114</v>
      </c>
      <c r="G535" t="str" cm="1">
        <f t="array" aca="1" ref="G535" ca="1">eConcatenar(A535:E535,"|")</f>
        <v>HqFAzUEMaWO6DUXG|200|2021-9-9|0|final</v>
      </c>
    </row>
    <row r="536" spans="1:7" x14ac:dyDescent="0.25">
      <c r="A536" s="6" t="s">
        <v>14552</v>
      </c>
      <c r="B536" s="4">
        <v>100</v>
      </c>
      <c r="C536" s="4" t="s">
        <v>5018</v>
      </c>
      <c r="D536" s="17">
        <v>0</v>
      </c>
      <c r="E536" t="s">
        <v>1114</v>
      </c>
      <c r="G536" t="str" cm="1">
        <f t="array" aca="1" ref="G536" ca="1">eConcatenar(A536:E536,"|")</f>
        <v>ps9dn9ZJPgvM3ed3|100|2021-9-9|0|final</v>
      </c>
    </row>
    <row r="537" spans="1:7" x14ac:dyDescent="0.25">
      <c r="A537" s="6" t="s">
        <v>14557</v>
      </c>
      <c r="B537" s="4">
        <v>50</v>
      </c>
      <c r="C537" s="4" t="s">
        <v>5018</v>
      </c>
      <c r="D537" s="17">
        <v>0</v>
      </c>
      <c r="E537" t="s">
        <v>1114</v>
      </c>
      <c r="G537" t="str" cm="1">
        <f t="array" aca="1" ref="G537" ca="1">eConcatenar(A537:E537,"|")</f>
        <v>Sgx5AUrvMWlNZTik|50|2021-9-9|0|final</v>
      </c>
    </row>
    <row r="538" spans="1:7" x14ac:dyDescent="0.25">
      <c r="A538" s="6" t="s">
        <v>14563</v>
      </c>
      <c r="B538" s="4">
        <v>50</v>
      </c>
      <c r="C538" s="4" t="s">
        <v>5018</v>
      </c>
      <c r="D538" s="17">
        <v>0</v>
      </c>
      <c r="E538" t="s">
        <v>1114</v>
      </c>
      <c r="G538" t="str" cm="1">
        <f t="array" aca="1" ref="G538" ca="1">eConcatenar(A538:E538,"|")</f>
        <v>zrM548UoG6nZPT8z|50|2021-9-9|0|final</v>
      </c>
    </row>
    <row r="539" spans="1:7" x14ac:dyDescent="0.25">
      <c r="A539" s="6" t="s">
        <v>14569</v>
      </c>
      <c r="B539" s="4">
        <v>100</v>
      </c>
      <c r="C539" s="4" t="s">
        <v>1164</v>
      </c>
      <c r="D539" s="17">
        <v>0</v>
      </c>
      <c r="E539" t="s">
        <v>1114</v>
      </c>
      <c r="G539" t="str" cm="1">
        <f t="array" aca="1" ref="G539" ca="1">eConcatenar(A539:E539,"|")</f>
        <v>ktkruqEzIHxJUUMo|100|2021-9-8|0|final</v>
      </c>
    </row>
    <row r="540" spans="1:7" x14ac:dyDescent="0.25">
      <c r="A540" s="6" t="s">
        <v>14575</v>
      </c>
      <c r="B540" s="4">
        <v>200</v>
      </c>
      <c r="C540" s="4" t="s">
        <v>5018</v>
      </c>
      <c r="D540" s="17">
        <v>0</v>
      </c>
      <c r="E540" t="s">
        <v>1114</v>
      </c>
      <c r="G540" t="str" cm="1">
        <f t="array" aca="1" ref="G540" ca="1">eConcatenar(A540:E540,"|")</f>
        <v>hhOQaFO0iD8Op6kb|200|2021-9-9|0|final</v>
      </c>
    </row>
    <row r="541" spans="1:7" x14ac:dyDescent="0.25">
      <c r="A541" s="6" t="s">
        <v>14582</v>
      </c>
      <c r="B541" s="4">
        <v>50</v>
      </c>
      <c r="C541" s="4" t="s">
        <v>5018</v>
      </c>
      <c r="D541" s="17">
        <v>0</v>
      </c>
      <c r="E541" t="s">
        <v>1114</v>
      </c>
      <c r="G541" t="str" cm="1">
        <f t="array" aca="1" ref="G541" ca="1">eConcatenar(A541:E541,"|")</f>
        <v>fGWYMEu10pez8fOU|50|2021-9-9|0|final</v>
      </c>
    </row>
    <row r="542" spans="1:7" x14ac:dyDescent="0.25">
      <c r="A542" s="6" t="s">
        <v>14587</v>
      </c>
      <c r="B542" s="4">
        <v>200</v>
      </c>
      <c r="C542" s="4" t="s">
        <v>1203</v>
      </c>
      <c r="D542" s="17">
        <v>0</v>
      </c>
      <c r="E542" t="s">
        <v>1114</v>
      </c>
      <c r="G542" t="str" cm="1">
        <f t="array" aca="1" ref="G542" ca="1">eConcatenar(A542:E542,"|")</f>
        <v>V12NEQmfXx9ncvSr|200|2021-9-4|0|final</v>
      </c>
    </row>
    <row r="543" spans="1:7" x14ac:dyDescent="0.25">
      <c r="A543" s="6" t="s">
        <v>14594</v>
      </c>
      <c r="B543" s="4">
        <v>600</v>
      </c>
      <c r="C543" s="4" t="s">
        <v>1203</v>
      </c>
      <c r="D543" s="17">
        <v>0</v>
      </c>
      <c r="E543" t="s">
        <v>1114</v>
      </c>
      <c r="G543" t="str" cm="1">
        <f t="array" aca="1" ref="G543" ca="1">eConcatenar(A543:E543,"|")</f>
        <v>rfnGARprnMlXjph5|600|2021-9-4|0|final</v>
      </c>
    </row>
    <row r="544" spans="1:7" x14ac:dyDescent="0.25">
      <c r="A544" s="6" t="s">
        <v>14600</v>
      </c>
      <c r="B544" s="4">
        <v>200</v>
      </c>
      <c r="C544" s="4" t="s">
        <v>1203</v>
      </c>
      <c r="D544" s="17">
        <v>0</v>
      </c>
      <c r="E544" t="s">
        <v>1114</v>
      </c>
      <c r="G544" t="str" cm="1">
        <f t="array" aca="1" ref="G544" ca="1">eConcatenar(A544:E544,"|")</f>
        <v>GXCoEHokPgq8ooyf|200|2021-9-4|0|final</v>
      </c>
    </row>
    <row r="545" spans="1:7" x14ac:dyDescent="0.25">
      <c r="A545" s="6" t="s">
        <v>14607</v>
      </c>
      <c r="B545" s="4">
        <v>200</v>
      </c>
      <c r="C545" s="4" t="s">
        <v>1203</v>
      </c>
      <c r="D545" s="17">
        <v>0</v>
      </c>
      <c r="E545" t="s">
        <v>1114</v>
      </c>
      <c r="G545" t="str" cm="1">
        <f t="array" aca="1" ref="G545" ca="1">eConcatenar(A545:E545,"|")</f>
        <v>Ni7y9sBd6UQf4rcS|200|2021-9-4|0|final</v>
      </c>
    </row>
    <row r="546" spans="1:7" x14ac:dyDescent="0.25">
      <c r="A546" s="6" t="s">
        <v>14613</v>
      </c>
      <c r="B546" s="4">
        <v>50</v>
      </c>
      <c r="C546" s="4" t="s">
        <v>1203</v>
      </c>
      <c r="D546" s="17">
        <v>0</v>
      </c>
      <c r="E546" t="s">
        <v>1114</v>
      </c>
      <c r="G546" t="str" cm="1">
        <f t="array" aca="1" ref="G546" ca="1">eConcatenar(A546:E546,"|")</f>
        <v>nIrKASD6vMKsbvCs|50|2021-9-4|0|final</v>
      </c>
    </row>
    <row r="547" spans="1:7" x14ac:dyDescent="0.25">
      <c r="A547" s="6" t="s">
        <v>14618</v>
      </c>
      <c r="B547" s="4">
        <v>200</v>
      </c>
      <c r="C547" s="4" t="s">
        <v>4806</v>
      </c>
      <c r="D547" s="17">
        <v>0</v>
      </c>
      <c r="E547" t="s">
        <v>1114</v>
      </c>
      <c r="G547" t="str" cm="1">
        <f t="array" aca="1" ref="G547" ca="1">eConcatenar(A547:E547,"|")</f>
        <v>d1IzI7BvKJQLRKFK|200|2021-8-27|0|final</v>
      </c>
    </row>
    <row r="548" spans="1:7" x14ac:dyDescent="0.25">
      <c r="A548" s="6" t="s">
        <v>14623</v>
      </c>
      <c r="B548" s="4">
        <v>200</v>
      </c>
      <c r="C548" s="4" t="s">
        <v>4606</v>
      </c>
      <c r="D548" s="17">
        <v>0</v>
      </c>
      <c r="E548" t="s">
        <v>1114</v>
      </c>
      <c r="G548" t="str" cm="1">
        <f t="array" aca="1" ref="G548" ca="1">eConcatenar(A548:E548,"|")</f>
        <v>41frQTszDGSXdWDK|200|2021-8-25|0|final</v>
      </c>
    </row>
    <row r="549" spans="1:7" x14ac:dyDescent="0.25">
      <c r="A549" s="6" t="s">
        <v>14628</v>
      </c>
      <c r="B549" s="4">
        <v>200</v>
      </c>
      <c r="C549" s="4" t="s">
        <v>1203</v>
      </c>
      <c r="D549" s="17">
        <v>0</v>
      </c>
      <c r="E549" t="s">
        <v>1114</v>
      </c>
      <c r="G549" t="str" cm="1">
        <f t="array" aca="1" ref="G549" ca="1">eConcatenar(A549:E549,"|")</f>
        <v>dSEsXlYVYisImyXg|200|2021-9-4|0|final</v>
      </c>
    </row>
    <row r="550" spans="1:7" x14ac:dyDescent="0.25">
      <c r="A550" s="6" t="s">
        <v>14635</v>
      </c>
      <c r="B550" s="4">
        <v>1200</v>
      </c>
      <c r="C550" s="4" t="s">
        <v>1203</v>
      </c>
      <c r="D550" s="17">
        <v>0</v>
      </c>
      <c r="E550" t="s">
        <v>1114</v>
      </c>
      <c r="G550" t="str" cm="1">
        <f t="array" aca="1" ref="G550" ca="1">eConcatenar(A550:E550,"|")</f>
        <v>zROEhpYAj7vhAwBV|1200|2021-9-4|0|final</v>
      </c>
    </row>
    <row r="551" spans="1:7" x14ac:dyDescent="0.25">
      <c r="A551" s="6" t="s">
        <v>14640</v>
      </c>
      <c r="B551" s="4">
        <v>1800</v>
      </c>
      <c r="C551" s="4" t="s">
        <v>5177</v>
      </c>
      <c r="D551" s="17">
        <v>0</v>
      </c>
      <c r="E551" t="s">
        <v>1114</v>
      </c>
      <c r="G551" t="str" cm="1">
        <f t="array" aca="1" ref="G551" ca="1">eConcatenar(A551:E551,"|")</f>
        <v>AlykoN0VN9Q1rn6I|1800|2021-9-3|0|final</v>
      </c>
    </row>
    <row r="552" spans="1:7" x14ac:dyDescent="0.25">
      <c r="A552" s="6" t="s">
        <v>14646</v>
      </c>
      <c r="B552" s="4">
        <v>800</v>
      </c>
      <c r="C552" s="4" t="s">
        <v>5177</v>
      </c>
      <c r="D552" s="17">
        <v>0</v>
      </c>
      <c r="E552" t="s">
        <v>1114</v>
      </c>
      <c r="G552" t="str" cm="1">
        <f t="array" aca="1" ref="G552" ca="1">eConcatenar(A552:E552,"|")</f>
        <v>dmxr8SkjFhyzlbd1|800|2021-9-3|0|final</v>
      </c>
    </row>
    <row r="553" spans="1:7" x14ac:dyDescent="0.25">
      <c r="A553" s="6" t="s">
        <v>14654</v>
      </c>
      <c r="B553" s="4">
        <v>800</v>
      </c>
      <c r="C553" s="4" t="s">
        <v>5177</v>
      </c>
      <c r="D553" s="17">
        <v>0</v>
      </c>
      <c r="E553" t="s">
        <v>1114</v>
      </c>
      <c r="G553" t="str" cm="1">
        <f t="array" aca="1" ref="G553" ca="1">eConcatenar(A553:E553,"|")</f>
        <v>lkdhMQv3JTdDZKYE|800|2021-9-3|0|final</v>
      </c>
    </row>
    <row r="554" spans="1:7" x14ac:dyDescent="0.25">
      <c r="A554" s="6" t="s">
        <v>14661</v>
      </c>
      <c r="B554" s="4">
        <v>1100</v>
      </c>
      <c r="C554" s="4" t="s">
        <v>5177</v>
      </c>
      <c r="D554" s="17">
        <v>0</v>
      </c>
      <c r="E554" t="s">
        <v>1114</v>
      </c>
      <c r="G554" t="str" cm="1">
        <f t="array" aca="1" ref="G554" ca="1">eConcatenar(A554:E554,"|")</f>
        <v>vc4niIX5iGqjclwa|1100|2021-9-3|0|final</v>
      </c>
    </row>
    <row r="555" spans="1:7" x14ac:dyDescent="0.25">
      <c r="A555" s="6" t="s">
        <v>14667</v>
      </c>
      <c r="B555" s="4">
        <v>1600</v>
      </c>
      <c r="C555" s="4" t="s">
        <v>1203</v>
      </c>
      <c r="D555" s="17">
        <v>0</v>
      </c>
      <c r="E555" t="s">
        <v>1114</v>
      </c>
      <c r="G555" t="str" cm="1">
        <f t="array" aca="1" ref="G555" ca="1">eConcatenar(A555:E555,"|")</f>
        <v>jsv2YVYKhkJ6Iny0|1600|2021-9-4|0|final</v>
      </c>
    </row>
    <row r="556" spans="1:7" x14ac:dyDescent="0.25">
      <c r="A556" s="6" t="s">
        <v>14673</v>
      </c>
      <c r="B556" s="4">
        <v>1200</v>
      </c>
      <c r="C556" s="4" t="s">
        <v>5177</v>
      </c>
      <c r="D556" s="17">
        <v>0</v>
      </c>
      <c r="E556" t="s">
        <v>1114</v>
      </c>
      <c r="G556" t="str" cm="1">
        <f t="array" aca="1" ref="G556" ca="1">eConcatenar(A556:E556,"|")</f>
        <v>KX8U8eiqBQCr2LUK|1200|2021-9-3|0|final</v>
      </c>
    </row>
    <row r="557" spans="1:7" x14ac:dyDescent="0.25">
      <c r="A557" s="6" t="s">
        <v>14679</v>
      </c>
      <c r="B557" s="4">
        <v>1300</v>
      </c>
      <c r="C557" s="4" t="s">
        <v>5177</v>
      </c>
      <c r="D557" s="17">
        <v>0</v>
      </c>
      <c r="E557" t="s">
        <v>1114</v>
      </c>
      <c r="G557" t="str" cm="1">
        <f t="array" aca="1" ref="G557" ca="1">eConcatenar(A557:E557,"|")</f>
        <v>ixWggSrzWJQW44JY|1300|2021-9-3|0|final</v>
      </c>
    </row>
    <row r="558" spans="1:7" x14ac:dyDescent="0.25">
      <c r="A558" s="6" t="s">
        <v>14684</v>
      </c>
      <c r="B558" s="4">
        <v>2700</v>
      </c>
      <c r="C558" s="4" t="s">
        <v>5177</v>
      </c>
      <c r="D558" s="17">
        <v>0</v>
      </c>
      <c r="E558" t="s">
        <v>1114</v>
      </c>
      <c r="G558" t="str" cm="1">
        <f t="array" aca="1" ref="G558" ca="1">eConcatenar(A558:E558,"|")</f>
        <v>e7DiDrB0RsRXd52w|2700|2021-9-3|0|final</v>
      </c>
    </row>
    <row r="559" spans="1:7" x14ac:dyDescent="0.25">
      <c r="A559" s="6" t="s">
        <v>14690</v>
      </c>
      <c r="B559" s="4">
        <v>1800</v>
      </c>
      <c r="C559" s="4" t="s">
        <v>5177</v>
      </c>
      <c r="D559" s="17">
        <v>0</v>
      </c>
      <c r="E559" t="s">
        <v>1114</v>
      </c>
      <c r="G559" t="str" cm="1">
        <f t="array" aca="1" ref="G559" ca="1">eConcatenar(A559:E559,"|")</f>
        <v>sP2Fox7EzGKEPunA|1800|2021-9-3|0|final</v>
      </c>
    </row>
    <row r="560" spans="1:7" x14ac:dyDescent="0.25">
      <c r="A560" s="6" t="s">
        <v>14695</v>
      </c>
      <c r="B560" s="4">
        <v>2100</v>
      </c>
      <c r="C560" s="4" t="s">
        <v>5177</v>
      </c>
      <c r="D560" s="17">
        <v>0</v>
      </c>
      <c r="E560" t="s">
        <v>1114</v>
      </c>
      <c r="G560" t="str" cm="1">
        <f t="array" aca="1" ref="G560" ca="1">eConcatenar(A560:E560,"|")</f>
        <v>BFfPHK6YI9SNcIHx|2100|2021-9-3|0|final</v>
      </c>
    </row>
    <row r="561" spans="1:7" x14ac:dyDescent="0.25">
      <c r="A561" s="6" t="s">
        <v>14703</v>
      </c>
      <c r="B561" s="4">
        <v>2100</v>
      </c>
      <c r="C561" s="4" t="s">
        <v>5177</v>
      </c>
      <c r="D561" s="17">
        <v>0</v>
      </c>
      <c r="E561" t="s">
        <v>1114</v>
      </c>
      <c r="G561" t="str" cm="1">
        <f t="array" aca="1" ref="G561" ca="1">eConcatenar(A561:E561,"|")</f>
        <v>PqsGtPmNTc2zlQxq|2100|2021-9-3|0|final</v>
      </c>
    </row>
    <row r="562" spans="1:7" x14ac:dyDescent="0.25">
      <c r="A562" s="6" t="s">
        <v>14709</v>
      </c>
      <c r="B562" s="4">
        <v>50</v>
      </c>
      <c r="C562" s="4" t="s">
        <v>1153</v>
      </c>
      <c r="D562" s="17">
        <v>0</v>
      </c>
      <c r="E562" t="s">
        <v>1114</v>
      </c>
      <c r="G562" t="str" cm="1">
        <f t="array" aca="1" ref="G562" ca="1">eConcatenar(A562:E562,"|")</f>
        <v>kooauPtr9ZfCTJBS|50|2021-4-27|0|final</v>
      </c>
    </row>
    <row r="563" spans="1:7" x14ac:dyDescent="0.25">
      <c r="A563" s="6" t="s">
        <v>14714</v>
      </c>
      <c r="B563" s="4">
        <v>1550</v>
      </c>
      <c r="C563" s="4" t="s">
        <v>5177</v>
      </c>
      <c r="D563" s="17">
        <v>0</v>
      </c>
      <c r="E563" t="s">
        <v>1114</v>
      </c>
      <c r="G563" t="str" cm="1">
        <f t="array" aca="1" ref="G563" ca="1">eConcatenar(A563:E563,"|")</f>
        <v>U5aBcudfD3ZDEFLY|1550|2021-9-3|0|final</v>
      </c>
    </row>
    <row r="564" spans="1:7" x14ac:dyDescent="0.25">
      <c r="A564" s="6" t="s">
        <v>14720</v>
      </c>
      <c r="B564" s="4">
        <v>1700</v>
      </c>
      <c r="C564" s="4" t="s">
        <v>5177</v>
      </c>
      <c r="D564" s="17">
        <v>0</v>
      </c>
      <c r="E564" t="s">
        <v>1114</v>
      </c>
      <c r="G564" t="str" cm="1">
        <f t="array" aca="1" ref="G564" ca="1">eConcatenar(A564:E564,"|")</f>
        <v>U9g5MBwueRCrsIkY|1700|2021-9-3|0|final</v>
      </c>
    </row>
    <row r="565" spans="1:7" x14ac:dyDescent="0.25">
      <c r="A565" s="6" t="s">
        <v>14726</v>
      </c>
      <c r="B565" s="4">
        <v>1700</v>
      </c>
      <c r="C565" s="4" t="s">
        <v>5177</v>
      </c>
      <c r="D565" s="17">
        <v>0</v>
      </c>
      <c r="E565" t="s">
        <v>1114</v>
      </c>
      <c r="G565" t="str" cm="1">
        <f t="array" aca="1" ref="G565" ca="1">eConcatenar(A565:E565,"|")</f>
        <v>V5r6doTyV0VX7Kdg|1700|2021-9-3|0|final</v>
      </c>
    </row>
    <row r="566" spans="1:7" x14ac:dyDescent="0.25">
      <c r="A566" s="6" t="s">
        <v>14730</v>
      </c>
      <c r="B566" s="4">
        <v>1300</v>
      </c>
      <c r="C566" s="4" t="s">
        <v>4806</v>
      </c>
      <c r="D566" s="17">
        <v>0</v>
      </c>
      <c r="E566" t="s">
        <v>1114</v>
      </c>
      <c r="G566" t="str" cm="1">
        <f t="array" aca="1" ref="G566" ca="1">eConcatenar(A566:E566,"|")</f>
        <v>0hRT6ZixJBHVaC8l|1300|2021-8-27|0|final</v>
      </c>
    </row>
    <row r="567" spans="1:7" x14ac:dyDescent="0.25">
      <c r="A567" s="6" t="s">
        <v>14735</v>
      </c>
      <c r="B567" s="4">
        <v>1600</v>
      </c>
      <c r="C567" s="4" t="s">
        <v>1203</v>
      </c>
      <c r="D567" s="17">
        <v>0</v>
      </c>
      <c r="E567" t="s">
        <v>1114</v>
      </c>
      <c r="G567" t="str" cm="1">
        <f t="array" aca="1" ref="G567" ca="1">eConcatenar(A567:E567,"|")</f>
        <v>GJABu1DojbbRPpVk|1600|2021-9-4|0|final</v>
      </c>
    </row>
    <row r="568" spans="1:7" x14ac:dyDescent="0.25">
      <c r="A568" s="6" t="s">
        <v>14741</v>
      </c>
      <c r="B568" s="4">
        <v>2050</v>
      </c>
      <c r="C568" s="4" t="s">
        <v>4806</v>
      </c>
      <c r="D568" s="17">
        <v>0</v>
      </c>
      <c r="E568" t="s">
        <v>1114</v>
      </c>
      <c r="G568" t="str" cm="1">
        <f t="array" aca="1" ref="G568" ca="1">eConcatenar(A568:E568,"|")</f>
        <v>eEXcI0fxKjjVzEGn|2050|2021-8-27|0|final</v>
      </c>
    </row>
    <row r="569" spans="1:7" x14ac:dyDescent="0.25">
      <c r="A569" s="6" t="s">
        <v>14746</v>
      </c>
      <c r="B569" s="4">
        <v>2000</v>
      </c>
      <c r="C569" s="4" t="s">
        <v>1203</v>
      </c>
      <c r="D569" s="17">
        <v>0</v>
      </c>
      <c r="E569" t="s">
        <v>1114</v>
      </c>
      <c r="G569" t="str" cm="1">
        <f t="array" aca="1" ref="G569" ca="1">eConcatenar(A569:E569,"|")</f>
        <v>BwSEaiH0gGRfOBuT|2000|2021-9-4|0|final</v>
      </c>
    </row>
    <row r="570" spans="1:7" x14ac:dyDescent="0.25">
      <c r="A570" s="6" t="s">
        <v>14752</v>
      </c>
      <c r="B570" s="4">
        <v>1600</v>
      </c>
      <c r="C570" s="4" t="s">
        <v>5177</v>
      </c>
      <c r="D570" s="17">
        <v>0</v>
      </c>
      <c r="E570" t="s">
        <v>1114</v>
      </c>
      <c r="G570" t="str" cm="1">
        <f t="array" aca="1" ref="G570" ca="1">eConcatenar(A570:E570,"|")</f>
        <v>xT7casZw01afnB1Q|1600|2021-9-3|0|final</v>
      </c>
    </row>
    <row r="571" spans="1:7" x14ac:dyDescent="0.25">
      <c r="A571" s="6" t="s">
        <v>14758</v>
      </c>
      <c r="B571" s="4">
        <v>1300</v>
      </c>
      <c r="C571" s="4" t="s">
        <v>1203</v>
      </c>
      <c r="D571" s="17">
        <v>0</v>
      </c>
      <c r="E571" t="s">
        <v>1114</v>
      </c>
      <c r="G571" t="str" cm="1">
        <f t="array" aca="1" ref="G571" ca="1">eConcatenar(A571:E571,"|")</f>
        <v>tnmq4BbZqJExAGvm|1300|2021-9-4|0|final</v>
      </c>
    </row>
    <row r="572" spans="1:7" x14ac:dyDescent="0.25">
      <c r="A572" s="6" t="s">
        <v>14763</v>
      </c>
      <c r="B572" s="4">
        <v>3000</v>
      </c>
      <c r="C572" s="4" t="s">
        <v>5177</v>
      </c>
      <c r="D572" s="17">
        <v>0</v>
      </c>
      <c r="E572" t="s">
        <v>1114</v>
      </c>
      <c r="G572" t="str" cm="1">
        <f t="array" aca="1" ref="G572" ca="1">eConcatenar(A572:E572,"|")</f>
        <v>k85XkuyGN8rPOZaQ|3000|2021-9-3|0|final</v>
      </c>
    </row>
    <row r="573" spans="1:7" x14ac:dyDescent="0.25">
      <c r="A573" s="6" t="s">
        <v>14769</v>
      </c>
      <c r="B573" s="4">
        <v>2300</v>
      </c>
      <c r="C573" s="4" t="s">
        <v>5177</v>
      </c>
      <c r="D573" s="17">
        <v>0</v>
      </c>
      <c r="E573" t="s">
        <v>1114</v>
      </c>
      <c r="G573" t="str" cm="1">
        <f t="array" aca="1" ref="G573" ca="1">eConcatenar(A573:E573,"|")</f>
        <v>RAEvE8EwyoRA5F31|2300|2021-9-3|0|final</v>
      </c>
    </row>
    <row r="574" spans="1:7" x14ac:dyDescent="0.25">
      <c r="A574" s="6" t="s">
        <v>14775</v>
      </c>
      <c r="B574" s="4">
        <v>6600</v>
      </c>
      <c r="C574" s="4" t="s">
        <v>1188</v>
      </c>
      <c r="D574" s="17">
        <v>0</v>
      </c>
      <c r="E574" t="s">
        <v>1114</v>
      </c>
      <c r="G574" t="str" cm="1">
        <f t="array" aca="1" ref="G574" ca="1">eConcatenar(A574:E574,"|")</f>
        <v>H81HVPYqjqsXfv8l|6600|2021-8-31|0|final</v>
      </c>
    </row>
    <row r="575" spans="1:7" x14ac:dyDescent="0.25">
      <c r="A575" s="6" t="s">
        <v>14782</v>
      </c>
      <c r="B575" s="4">
        <v>17500</v>
      </c>
      <c r="C575" s="4" t="s">
        <v>5177</v>
      </c>
      <c r="D575" s="17">
        <v>0</v>
      </c>
      <c r="E575" t="s">
        <v>1114</v>
      </c>
      <c r="G575" t="str" cm="1">
        <f t="array" aca="1" ref="G575" ca="1">eConcatenar(A575:E575,"|")</f>
        <v>OyKWY9BrzulQphvR|17500|2021-9-3|0|final</v>
      </c>
    </row>
    <row r="576" spans="1:7" x14ac:dyDescent="0.25">
      <c r="A576" s="6" t="s">
        <v>14787</v>
      </c>
      <c r="B576" s="4">
        <v>5000</v>
      </c>
      <c r="C576" s="4" t="s">
        <v>5177</v>
      </c>
      <c r="D576" s="17">
        <v>0</v>
      </c>
      <c r="E576" t="s">
        <v>1114</v>
      </c>
      <c r="G576" t="str" cm="1">
        <f t="array" aca="1" ref="G576" ca="1">eConcatenar(A576:E576,"|")</f>
        <v>FTbnJMm4DZB3szMI|5000|2021-9-3|0|final</v>
      </c>
    </row>
    <row r="577" spans="1:7" x14ac:dyDescent="0.25">
      <c r="A577" s="6" t="s">
        <v>14793</v>
      </c>
      <c r="B577" s="4">
        <v>23300</v>
      </c>
      <c r="C577" s="4" t="s">
        <v>5177</v>
      </c>
      <c r="D577" s="17">
        <v>0</v>
      </c>
      <c r="E577" t="s">
        <v>1114</v>
      </c>
      <c r="G577" t="str" cm="1">
        <f t="array" aca="1" ref="G577" ca="1">eConcatenar(A577:E577,"|")</f>
        <v>6A8v1Suj2I23oyUp|23300|2021-9-3|0|final</v>
      </c>
    </row>
    <row r="578" spans="1:7" x14ac:dyDescent="0.25">
      <c r="A578" s="6" t="s">
        <v>14800</v>
      </c>
      <c r="B578" s="4">
        <v>4600</v>
      </c>
      <c r="C578" s="4" t="s">
        <v>5177</v>
      </c>
      <c r="D578" s="17">
        <v>0</v>
      </c>
      <c r="E578" t="s">
        <v>1114</v>
      </c>
      <c r="G578" t="str" cm="1">
        <f t="array" aca="1" ref="G578" ca="1">eConcatenar(A578:E578,"|")</f>
        <v>PWaNGHBB3AxynPyD|4600|2021-9-3|0|final</v>
      </c>
    </row>
    <row r="579" spans="1:7" x14ac:dyDescent="0.25">
      <c r="A579" s="6" t="s">
        <v>14806</v>
      </c>
      <c r="B579" s="4">
        <v>11550</v>
      </c>
      <c r="C579" s="4" t="s">
        <v>17142</v>
      </c>
      <c r="D579" s="17">
        <v>0</v>
      </c>
      <c r="E579" t="s">
        <v>1114</v>
      </c>
      <c r="G579" t="str" cm="1">
        <f t="array" aca="1" ref="G579" ca="1">eConcatenar(A579:E579,"|")</f>
        <v>GLuHn2a1fdIbc5Xn|11550|2021-7-9|0|final</v>
      </c>
    </row>
    <row r="580" spans="1:7" x14ac:dyDescent="0.25">
      <c r="A580" s="6" t="s">
        <v>14812</v>
      </c>
      <c r="B580" s="4">
        <v>8200</v>
      </c>
      <c r="C580" s="4" t="s">
        <v>1203</v>
      </c>
      <c r="D580" s="17">
        <v>0</v>
      </c>
      <c r="E580" t="s">
        <v>1114</v>
      </c>
      <c r="G580" t="str" cm="1">
        <f t="array" aca="1" ref="G580" ca="1">eConcatenar(A580:E580,"|")</f>
        <v>JV2McX0vtoFrt1Cy|8200|2021-9-4|0|final</v>
      </c>
    </row>
    <row r="581" spans="1:7" x14ac:dyDescent="0.25">
      <c r="A581" s="6" t="s">
        <v>14818</v>
      </c>
      <c r="B581" s="4">
        <v>6450</v>
      </c>
      <c r="C581" s="4" t="s">
        <v>1203</v>
      </c>
      <c r="D581" s="17">
        <v>0</v>
      </c>
      <c r="E581" t="s">
        <v>1114</v>
      </c>
      <c r="G581" t="str" cm="1">
        <f t="array" aca="1" ref="G581" ca="1">eConcatenar(A581:E581,"|")</f>
        <v>T8b879y0dqVBjVpK|6450|2021-9-4|0|final</v>
      </c>
    </row>
    <row r="582" spans="1:7" x14ac:dyDescent="0.25">
      <c r="A582" s="6" t="s">
        <v>14825</v>
      </c>
      <c r="B582" s="4">
        <v>9900</v>
      </c>
      <c r="C582" s="4" t="s">
        <v>1203</v>
      </c>
      <c r="D582" s="17">
        <v>0</v>
      </c>
      <c r="E582" t="s">
        <v>1114</v>
      </c>
      <c r="G582" t="str" cm="1">
        <f t="array" aca="1" ref="G582" ca="1">eConcatenar(A582:E582,"|")</f>
        <v>qoMzCkyAnRrQtb91|9900|2021-9-4|0|final</v>
      </c>
    </row>
    <row r="583" spans="1:7" x14ac:dyDescent="0.25">
      <c r="A583" s="6" t="s">
        <v>14830</v>
      </c>
      <c r="B583" s="4">
        <v>8200</v>
      </c>
      <c r="C583" s="4" t="s">
        <v>1144</v>
      </c>
      <c r="D583" s="17">
        <v>0</v>
      </c>
      <c r="E583" t="s">
        <v>1114</v>
      </c>
      <c r="G583" t="str" cm="1">
        <f t="array" aca="1" ref="G583" ca="1">eConcatenar(A583:E583,"|")</f>
        <v>KJMJ2vlnnhox5opI|8200|2021-9-7|0|final</v>
      </c>
    </row>
    <row r="584" spans="1:7" x14ac:dyDescent="0.25">
      <c r="A584" s="6" t="s">
        <v>14835</v>
      </c>
      <c r="B584" s="4">
        <v>8200</v>
      </c>
      <c r="C584" s="4" t="s">
        <v>1164</v>
      </c>
      <c r="D584" s="17">
        <v>0</v>
      </c>
      <c r="E584" t="s">
        <v>1114</v>
      </c>
      <c r="G584" t="str" cm="1">
        <f t="array" aca="1" ref="G584" ca="1">eConcatenar(A584:E584,"|")</f>
        <v>oXifBDBPj8ATL1oj|8200|2021-9-8|0|final</v>
      </c>
    </row>
    <row r="585" spans="1:7" x14ac:dyDescent="0.25">
      <c r="A585" s="6" t="s">
        <v>14843</v>
      </c>
      <c r="B585" s="4">
        <v>11550</v>
      </c>
      <c r="C585" s="4" t="s">
        <v>1203</v>
      </c>
      <c r="D585" s="17">
        <v>0</v>
      </c>
      <c r="E585" t="s">
        <v>1114</v>
      </c>
      <c r="G585" t="str" cm="1">
        <f t="array" aca="1" ref="G585" ca="1">eConcatenar(A585:E585,"|")</f>
        <v>SSF66rInjLr2C3bo|11550|2021-9-4|0|final</v>
      </c>
    </row>
    <row r="586" spans="1:7" x14ac:dyDescent="0.25">
      <c r="A586" s="6" t="s">
        <v>14850</v>
      </c>
      <c r="B586" s="4">
        <v>8200</v>
      </c>
      <c r="C586" s="4" t="s">
        <v>5177</v>
      </c>
      <c r="D586" s="17">
        <v>0</v>
      </c>
      <c r="E586" t="s">
        <v>1114</v>
      </c>
      <c r="G586" t="str" cm="1">
        <f t="array" aca="1" ref="G586" ca="1">eConcatenar(A586:E586,"|")</f>
        <v>dYsBwl43V1bPgz0c|8200|2021-9-3|0|final</v>
      </c>
    </row>
    <row r="587" spans="1:7" x14ac:dyDescent="0.25">
      <c r="A587" s="6" t="s">
        <v>14858</v>
      </c>
      <c r="B587" s="4">
        <v>11700</v>
      </c>
      <c r="C587" s="4" t="s">
        <v>1203</v>
      </c>
      <c r="D587" s="17">
        <v>0</v>
      </c>
      <c r="E587" t="s">
        <v>1114</v>
      </c>
      <c r="G587" t="str" cm="1">
        <f t="array" aca="1" ref="G587" ca="1">eConcatenar(A587:E587,"|")</f>
        <v>TCgsQKih3IK8bnmh|11700|2021-9-4|0|final</v>
      </c>
    </row>
    <row r="588" spans="1:7" x14ac:dyDescent="0.25">
      <c r="A588" s="6" t="s">
        <v>14864</v>
      </c>
      <c r="B588" s="4">
        <v>9450</v>
      </c>
      <c r="C588" s="4" t="s">
        <v>5179</v>
      </c>
      <c r="D588" s="17">
        <v>0</v>
      </c>
      <c r="E588" t="s">
        <v>1114</v>
      </c>
      <c r="G588" t="str" cm="1">
        <f t="array" aca="1" ref="G588" ca="1">eConcatenar(A588:E588,"|")</f>
        <v>ymYojJiQSTEZVpSO|9450|2021-8-20|0|final</v>
      </c>
    </row>
    <row r="589" spans="1:7" x14ac:dyDescent="0.25">
      <c r="A589" s="6" t="s">
        <v>14870</v>
      </c>
      <c r="B589" s="4">
        <v>24500</v>
      </c>
      <c r="C589" s="4" t="s">
        <v>5177</v>
      </c>
      <c r="D589" s="17">
        <v>0</v>
      </c>
      <c r="E589" t="s">
        <v>1114</v>
      </c>
      <c r="G589" t="str" cm="1">
        <f t="array" aca="1" ref="G589" ca="1">eConcatenar(A589:E589,"|")</f>
        <v>eQ1l03wiVXZ4dyvq|24500|2021-9-3|0|final</v>
      </c>
    </row>
    <row r="590" spans="1:7" x14ac:dyDescent="0.25">
      <c r="A590" s="6" t="s">
        <v>14878</v>
      </c>
      <c r="B590" s="4">
        <v>15100</v>
      </c>
      <c r="C590" s="4" t="s">
        <v>5177</v>
      </c>
      <c r="D590" s="17">
        <v>0</v>
      </c>
      <c r="E590" t="s">
        <v>1114</v>
      </c>
      <c r="G590" t="str" cm="1">
        <f t="array" aca="1" ref="G590" ca="1">eConcatenar(A590:E590,"|")</f>
        <v>5J8N3TfGjWKeJyyu|15100|2021-9-3|0|final</v>
      </c>
    </row>
    <row r="591" spans="1:7" x14ac:dyDescent="0.25">
      <c r="A591" s="6" t="s">
        <v>14887</v>
      </c>
      <c r="B591" s="4">
        <v>1500</v>
      </c>
      <c r="C591" s="4" t="s">
        <v>11280</v>
      </c>
      <c r="D591" s="17">
        <v>0</v>
      </c>
      <c r="E591" t="s">
        <v>1114</v>
      </c>
      <c r="G591" t="str" cm="1">
        <f t="array" aca="1" ref="G591" ca="1">eConcatenar(A591:E591,"|")</f>
        <v>6wGtQLzgMsDOfrVy|1500|2021-2-27|0|final</v>
      </c>
    </row>
    <row r="592" spans="1:7" x14ac:dyDescent="0.25">
      <c r="A592" s="6" t="s">
        <v>14894</v>
      </c>
      <c r="B592" s="4">
        <v>4600</v>
      </c>
      <c r="C592" s="4" t="s">
        <v>1203</v>
      </c>
      <c r="D592" s="17">
        <v>0</v>
      </c>
      <c r="E592" t="s">
        <v>1114</v>
      </c>
      <c r="G592" t="str" cm="1">
        <f t="array" aca="1" ref="G592" ca="1">eConcatenar(A592:E592,"|")</f>
        <v>LhiZNvbmgrMzCZBu|4600|2021-9-4|0|final</v>
      </c>
    </row>
    <row r="593" spans="1:7" x14ac:dyDescent="0.25">
      <c r="A593" s="6" t="s">
        <v>14901</v>
      </c>
      <c r="B593" s="4">
        <v>10700</v>
      </c>
      <c r="C593" s="4" t="s">
        <v>1144</v>
      </c>
      <c r="D593" s="17">
        <v>0</v>
      </c>
      <c r="E593" t="s">
        <v>1114</v>
      </c>
      <c r="G593" t="str" cm="1">
        <f t="array" aca="1" ref="G593" ca="1">eConcatenar(A593:E593,"|")</f>
        <v>ez5Mgcu5oGsqdWDQ|10700|2021-9-7|0|final</v>
      </c>
    </row>
    <row r="594" spans="1:7" x14ac:dyDescent="0.25">
      <c r="A594" s="6" t="s">
        <v>14908</v>
      </c>
      <c r="B594" s="4">
        <v>4400</v>
      </c>
      <c r="C594" s="4" t="s">
        <v>11191</v>
      </c>
      <c r="D594" s="17">
        <v>0</v>
      </c>
      <c r="E594" t="s">
        <v>1114</v>
      </c>
      <c r="G594" t="str" cm="1">
        <f t="array" aca="1" ref="G594" ca="1">eConcatenar(A594:E594,"|")</f>
        <v>3q9HPsUZmBnbTxN0|4400|2021-7-27|0|final</v>
      </c>
    </row>
    <row r="595" spans="1:7" x14ac:dyDescent="0.25">
      <c r="A595" s="6" t="s">
        <v>14916</v>
      </c>
      <c r="B595" s="4">
        <v>4450</v>
      </c>
      <c r="C595" s="4" t="s">
        <v>11259</v>
      </c>
      <c r="D595" s="17">
        <v>0</v>
      </c>
      <c r="E595" t="s">
        <v>1114</v>
      </c>
      <c r="G595" t="str" cm="1">
        <f t="array" aca="1" ref="G595" ca="1">eConcatenar(A595:E595,"|")</f>
        <v>2rQY4NyMMrpLozF7|4450|2020-3-17|0|final</v>
      </c>
    </row>
    <row r="596" spans="1:7" x14ac:dyDescent="0.25">
      <c r="A596" s="6" t="s">
        <v>14922</v>
      </c>
      <c r="B596" s="4">
        <v>100</v>
      </c>
      <c r="C596" s="4" t="s">
        <v>1192</v>
      </c>
      <c r="D596" s="17">
        <v>0</v>
      </c>
      <c r="E596" t="s">
        <v>1114</v>
      </c>
      <c r="G596" t="str" cm="1">
        <f t="array" aca="1" ref="G596" ca="1">eConcatenar(A596:E596,"|")</f>
        <v>UJTfKe84WBykEV38|100|2021-9-13|0|final</v>
      </c>
    </row>
    <row r="597" spans="1:7" x14ac:dyDescent="0.25">
      <c r="A597" s="6" t="s">
        <v>14929</v>
      </c>
      <c r="B597" s="4">
        <v>100</v>
      </c>
      <c r="C597" s="4" t="s">
        <v>1192</v>
      </c>
      <c r="D597" s="17">
        <v>0</v>
      </c>
      <c r="E597" t="s">
        <v>1114</v>
      </c>
      <c r="G597" t="str" cm="1">
        <f t="array" aca="1" ref="G597" ca="1">eConcatenar(A597:E597,"|")</f>
        <v>sOxVAKivBheKc63o|100|2021-9-13|0|final</v>
      </c>
    </row>
    <row r="598" spans="1:7" x14ac:dyDescent="0.25">
      <c r="A598" s="6" t="s">
        <v>14936</v>
      </c>
      <c r="B598" s="4">
        <v>2300</v>
      </c>
      <c r="C598" s="4" t="s">
        <v>11235</v>
      </c>
      <c r="D598" s="17">
        <v>0</v>
      </c>
      <c r="E598" t="s">
        <v>1114</v>
      </c>
      <c r="G598" t="str" cm="1">
        <f t="array" aca="1" ref="G598" ca="1">eConcatenar(A598:E598,"|")</f>
        <v>bNRff0eGDczQRrKX|2300|2020-8-17|0|final</v>
      </c>
    </row>
    <row r="599" spans="1:7" x14ac:dyDescent="0.25">
      <c r="A599" s="6" t="s">
        <v>14944</v>
      </c>
      <c r="B599" s="4">
        <v>200</v>
      </c>
      <c r="C599" s="4" t="s">
        <v>1192</v>
      </c>
      <c r="D599" s="17">
        <v>0</v>
      </c>
      <c r="E599" t="s">
        <v>1114</v>
      </c>
      <c r="G599" t="str" cm="1">
        <f t="array" aca="1" ref="G599" ca="1">eConcatenar(A599:E599,"|")</f>
        <v>z5ngGFbXPC9vH0uQ|200|2021-9-13|0|final</v>
      </c>
    </row>
    <row r="600" spans="1:7" x14ac:dyDescent="0.25">
      <c r="A600" s="6" t="s">
        <v>14950</v>
      </c>
      <c r="B600" s="4">
        <v>200</v>
      </c>
      <c r="C600" s="4" t="s">
        <v>11275</v>
      </c>
      <c r="D600" s="17">
        <v>0</v>
      </c>
      <c r="E600" t="s">
        <v>1114</v>
      </c>
      <c r="G600" t="str" cm="1">
        <f t="array" aca="1" ref="G600" ca="1">eConcatenar(A600:E600,"|")</f>
        <v>xoO4oVtkePatoqVN|200|2021-7-16|0|final</v>
      </c>
    </row>
    <row r="601" spans="1:7" x14ac:dyDescent="0.25">
      <c r="A601" s="6" t="s">
        <v>14955</v>
      </c>
      <c r="B601" s="4">
        <v>7100</v>
      </c>
      <c r="C601" s="4" t="s">
        <v>1183</v>
      </c>
      <c r="D601" s="17">
        <v>0</v>
      </c>
      <c r="E601" t="s">
        <v>1114</v>
      </c>
      <c r="G601" t="str" cm="1">
        <f t="array" aca="1" ref="G601" ca="1">eConcatenar(A601:E601,"|")</f>
        <v>dD8Q5HxIDmiJAjzV|7100|2021-8-16|0|final</v>
      </c>
    </row>
    <row r="602" spans="1:7" x14ac:dyDescent="0.25">
      <c r="A602" s="6" t="s">
        <v>14961</v>
      </c>
      <c r="B602" s="4">
        <v>3650</v>
      </c>
      <c r="C602" s="4" t="s">
        <v>9533</v>
      </c>
      <c r="D602" s="17">
        <v>0</v>
      </c>
      <c r="E602" t="s">
        <v>1114</v>
      </c>
      <c r="G602" t="str" cm="1">
        <f t="array" aca="1" ref="G602" ca="1">eConcatenar(A602:E602,"|")</f>
        <v>vyMWXlhu54WDZHY2|3650|2021-8-30|0|final</v>
      </c>
    </row>
    <row r="603" spans="1:7" x14ac:dyDescent="0.25">
      <c r="A603" s="6" t="s">
        <v>14970</v>
      </c>
      <c r="B603" s="4">
        <v>1000</v>
      </c>
      <c r="C603" s="4" t="s">
        <v>12205</v>
      </c>
      <c r="D603" s="17">
        <v>0</v>
      </c>
      <c r="E603" t="s">
        <v>1114</v>
      </c>
      <c r="G603" t="str" cm="1">
        <f t="array" aca="1" ref="G603" ca="1">eConcatenar(A603:E603,"|")</f>
        <v>t8wpeE65NNQy7LyW|1000|2021-2-8|0|final</v>
      </c>
    </row>
    <row r="604" spans="1:7" x14ac:dyDescent="0.25">
      <c r="A604" s="6" t="s">
        <v>14975</v>
      </c>
      <c r="B604" s="4">
        <v>2550</v>
      </c>
      <c r="C604" s="4" t="s">
        <v>4629</v>
      </c>
      <c r="D604" s="17">
        <v>0</v>
      </c>
      <c r="E604" t="s">
        <v>1114</v>
      </c>
      <c r="G604" t="str" cm="1">
        <f t="array" aca="1" ref="G604" ca="1">eConcatenar(A604:E604,"|")</f>
        <v>OWA2YxlfoaaFlTdH|2550|2021-7-13|0|final</v>
      </c>
    </row>
    <row r="605" spans="1:7" x14ac:dyDescent="0.25">
      <c r="A605" s="6" t="s">
        <v>14983</v>
      </c>
      <c r="B605" s="4">
        <v>3900</v>
      </c>
      <c r="C605" s="4" t="s">
        <v>12237</v>
      </c>
      <c r="D605" s="17">
        <v>0</v>
      </c>
      <c r="E605" t="s">
        <v>1114</v>
      </c>
      <c r="G605" t="str" cm="1">
        <f t="array" aca="1" ref="G605" ca="1">eConcatenar(A605:E605,"|")</f>
        <v>k24XCzZyNmU4GvpM|3900|2020-3-16|0|final</v>
      </c>
    </row>
    <row r="606" spans="1:7" x14ac:dyDescent="0.25">
      <c r="A606" s="6" t="s">
        <v>14991</v>
      </c>
      <c r="B606" s="4">
        <v>6100</v>
      </c>
      <c r="C606" s="4" t="s">
        <v>25986</v>
      </c>
      <c r="D606" s="17">
        <v>0</v>
      </c>
      <c r="E606" t="s">
        <v>1114</v>
      </c>
      <c r="G606" t="str" cm="1">
        <f t="array" aca="1" ref="G606" ca="1">eConcatenar(A606:E606,"|")</f>
        <v>atcYz6Cu5FMHU4YM|6100|2021-4-6|0|final</v>
      </c>
    </row>
    <row r="607" spans="1:7" x14ac:dyDescent="0.25">
      <c r="A607" s="6" t="s">
        <v>14998</v>
      </c>
      <c r="B607" s="4">
        <v>3000</v>
      </c>
      <c r="C607" s="4" t="s">
        <v>1175</v>
      </c>
      <c r="D607" s="17">
        <v>0</v>
      </c>
      <c r="E607" t="s">
        <v>1114</v>
      </c>
      <c r="G607" t="str" cm="1">
        <f t="array" aca="1" ref="G607" ca="1">eConcatenar(A607:E607,"|")</f>
        <v>WTQMRW73mhMP3WPo|3000|2021-3-23|0|final</v>
      </c>
    </row>
    <row r="608" spans="1:7" x14ac:dyDescent="0.25">
      <c r="A608" s="6" t="s">
        <v>15005</v>
      </c>
      <c r="B608" s="4">
        <v>6100</v>
      </c>
      <c r="C608" s="4" t="s">
        <v>17200</v>
      </c>
      <c r="D608" s="17">
        <v>0</v>
      </c>
      <c r="E608" t="s">
        <v>1114</v>
      </c>
      <c r="G608" t="str" cm="1">
        <f t="array" aca="1" ref="G608" ca="1">eConcatenar(A608:E608,"|")</f>
        <v>GQy4wgJ6zpPTAbbJ|6100|2021-6-1|0|final</v>
      </c>
    </row>
    <row r="609" spans="1:7" x14ac:dyDescent="0.25">
      <c r="A609" s="6" t="s">
        <v>15013</v>
      </c>
      <c r="B609" s="4">
        <v>5200</v>
      </c>
      <c r="C609" s="4" t="s">
        <v>22478</v>
      </c>
      <c r="D609" s="17">
        <v>0</v>
      </c>
      <c r="E609" t="s">
        <v>1114</v>
      </c>
      <c r="G609" t="str" cm="1">
        <f t="array" aca="1" ref="G609" ca="1">eConcatenar(A609:E609,"|")</f>
        <v>kUUBFyQ1hvuThnrk|5200|2021-5-3|0|final</v>
      </c>
    </row>
    <row r="610" spans="1:7" x14ac:dyDescent="0.25">
      <c r="A610" s="6" t="s">
        <v>15021</v>
      </c>
      <c r="B610" s="4">
        <v>4300</v>
      </c>
      <c r="C610" s="4" t="s">
        <v>20831</v>
      </c>
      <c r="D610" s="17">
        <v>0</v>
      </c>
      <c r="E610" t="s">
        <v>1114</v>
      </c>
      <c r="G610" t="str" cm="1">
        <f t="array" aca="1" ref="G610" ca="1">eConcatenar(A610:E610,"|")</f>
        <v>z3rQbiDNqnT5pJ9v|4300|2020-8-4|0|final</v>
      </c>
    </row>
    <row r="611" spans="1:7" x14ac:dyDescent="0.25">
      <c r="A611" s="6" t="s">
        <v>15028</v>
      </c>
      <c r="B611" s="4">
        <v>7100</v>
      </c>
      <c r="C611" s="4" t="s">
        <v>1192</v>
      </c>
      <c r="D611" s="17">
        <v>0</v>
      </c>
      <c r="E611" t="s">
        <v>1114</v>
      </c>
      <c r="G611" t="str" cm="1">
        <f t="array" aca="1" ref="G611" ca="1">eConcatenar(A611:E611,"|")</f>
        <v>XfpyLnUSyk1n76rl|7100|2021-9-13|0|final</v>
      </c>
    </row>
    <row r="612" spans="1:7" x14ac:dyDescent="0.25">
      <c r="A612" s="6" t="s">
        <v>15035</v>
      </c>
      <c r="B612" s="4">
        <v>10200</v>
      </c>
      <c r="C612" s="4" t="s">
        <v>1193</v>
      </c>
      <c r="D612" s="17">
        <v>0</v>
      </c>
      <c r="E612" t="s">
        <v>1114</v>
      </c>
      <c r="G612" t="str" cm="1">
        <f t="array" aca="1" ref="G612" ca="1">eConcatenar(A612:E612,"|")</f>
        <v>XLwxEoZTNXNfwT9f|10200|2021-9-14|0|final</v>
      </c>
    </row>
    <row r="613" spans="1:7" x14ac:dyDescent="0.25">
      <c r="A613" s="6" t="s">
        <v>15042</v>
      </c>
      <c r="B613" s="4">
        <v>3200</v>
      </c>
      <c r="C613" s="4" t="s">
        <v>13769</v>
      </c>
      <c r="D613" s="17">
        <v>0</v>
      </c>
      <c r="E613" t="s">
        <v>1114</v>
      </c>
      <c r="G613" t="str" cm="1">
        <f t="array" aca="1" ref="G613" ca="1">eConcatenar(A613:E613,"|")</f>
        <v>vimVyJasTN2HJTIC|3200|2019-2-3|0|final</v>
      </c>
    </row>
    <row r="614" spans="1:7" x14ac:dyDescent="0.25">
      <c r="A614" s="6" t="s">
        <v>15050</v>
      </c>
      <c r="B614" s="4">
        <v>6850</v>
      </c>
      <c r="C614" s="4" t="s">
        <v>17200</v>
      </c>
      <c r="D614" s="17">
        <v>0</v>
      </c>
      <c r="E614" t="s">
        <v>1114</v>
      </c>
      <c r="G614" t="str" cm="1">
        <f t="array" aca="1" ref="G614" ca="1">eConcatenar(A614:E614,"|")</f>
        <v>zzxVJxkjtUPtEGco|6850|2021-6-1|0|final</v>
      </c>
    </row>
    <row r="615" spans="1:7" x14ac:dyDescent="0.25">
      <c r="A615" s="6" t="s">
        <v>15056</v>
      </c>
      <c r="B615" s="4">
        <v>9900</v>
      </c>
      <c r="C615" s="4" t="s">
        <v>1144</v>
      </c>
      <c r="D615" s="17">
        <v>0</v>
      </c>
      <c r="E615" t="s">
        <v>1114</v>
      </c>
      <c r="G615" t="str" cm="1">
        <f t="array" aca="1" ref="G615" ca="1">eConcatenar(A615:E615,"|")</f>
        <v>DrEGy6RlVPnj5Lhj|9900|2021-9-7|0|final</v>
      </c>
    </row>
    <row r="616" spans="1:7" x14ac:dyDescent="0.25">
      <c r="A616" s="6" t="s">
        <v>15062</v>
      </c>
      <c r="B616" s="4">
        <v>6900</v>
      </c>
      <c r="C616" s="4" t="s">
        <v>13001</v>
      </c>
      <c r="D616" s="17">
        <v>0</v>
      </c>
      <c r="E616" t="s">
        <v>1114</v>
      </c>
      <c r="G616" t="str" cm="1">
        <f t="array" aca="1" ref="G616" ca="1">eConcatenar(A616:E616,"|")</f>
        <v>odc02J4HPU4QMzZZ|6900|2020-12-1|0|final</v>
      </c>
    </row>
    <row r="617" spans="1:7" x14ac:dyDescent="0.25">
      <c r="A617" s="6" t="s">
        <v>15072</v>
      </c>
      <c r="B617" s="4">
        <v>7300</v>
      </c>
      <c r="C617" s="4" t="s">
        <v>1192</v>
      </c>
      <c r="D617" s="17">
        <v>0</v>
      </c>
      <c r="E617" t="s">
        <v>1114</v>
      </c>
      <c r="G617" t="str" cm="1">
        <f t="array" aca="1" ref="G617" ca="1">eConcatenar(A617:E617,"|")</f>
        <v>8jSjP1vxawvk7N7l|7300|2021-9-13|0|final</v>
      </c>
    </row>
    <row r="618" spans="1:7" x14ac:dyDescent="0.25">
      <c r="A618" s="6" t="s">
        <v>15076</v>
      </c>
      <c r="B618" s="4">
        <v>12400</v>
      </c>
      <c r="C618" s="4" t="s">
        <v>10162</v>
      </c>
      <c r="D618" s="17">
        <v>0</v>
      </c>
      <c r="E618" t="s">
        <v>1114</v>
      </c>
      <c r="G618" t="str" cm="1">
        <f t="array" aca="1" ref="G618" ca="1">eConcatenar(A618:E618,"|")</f>
        <v>9zN1nC5mBHs1JGXc|12400|2021-8-23|0|final</v>
      </c>
    </row>
    <row r="619" spans="1:7" x14ac:dyDescent="0.25">
      <c r="A619" s="6" t="s">
        <v>15082</v>
      </c>
      <c r="B619" s="4">
        <v>1000</v>
      </c>
      <c r="C619" s="4" t="s">
        <v>1186</v>
      </c>
      <c r="D619" s="17">
        <v>0</v>
      </c>
      <c r="E619" t="s">
        <v>1114</v>
      </c>
      <c r="G619" t="str" cm="1">
        <f t="array" aca="1" ref="G619" ca="1">eConcatenar(A619:E619,"|")</f>
        <v>6zElLtqs4RHGZOqC|1000|2021-9-6|0|final</v>
      </c>
    </row>
    <row r="620" spans="1:7" x14ac:dyDescent="0.25">
      <c r="A620" s="6" t="s">
        <v>15086</v>
      </c>
      <c r="B620" s="4">
        <v>9800</v>
      </c>
      <c r="C620" s="4" t="s">
        <v>1186</v>
      </c>
      <c r="D620" s="17">
        <v>0</v>
      </c>
      <c r="E620" t="s">
        <v>1114</v>
      </c>
      <c r="G620" t="str" cm="1">
        <f t="array" aca="1" ref="G620" ca="1">eConcatenar(A620:E620,"|")</f>
        <v>0MqFYfqubuGCwSqv|9800|2021-9-6|0|final</v>
      </c>
    </row>
    <row r="621" spans="1:7" x14ac:dyDescent="0.25">
      <c r="A621" s="6" t="s">
        <v>15092</v>
      </c>
      <c r="B621" s="4">
        <v>9600</v>
      </c>
      <c r="C621" s="4" t="s">
        <v>1186</v>
      </c>
      <c r="D621" s="17">
        <v>0</v>
      </c>
      <c r="E621" t="s">
        <v>1114</v>
      </c>
      <c r="G621" t="str" cm="1">
        <f t="array" aca="1" ref="G621" ca="1">eConcatenar(A621:E621,"|")</f>
        <v>AKYQ2sK8nLqNIHms|9600|2021-9-6|0|final</v>
      </c>
    </row>
    <row r="622" spans="1:7" x14ac:dyDescent="0.25">
      <c r="A622" s="6" t="s">
        <v>15099</v>
      </c>
      <c r="B622" s="4">
        <v>10100</v>
      </c>
      <c r="C622" s="4" t="s">
        <v>25987</v>
      </c>
      <c r="D622" s="17">
        <v>0</v>
      </c>
      <c r="E622" t="s">
        <v>1114</v>
      </c>
      <c r="G622" t="str" cm="1">
        <f t="array" aca="1" ref="G622" ca="1">eConcatenar(A622:E622,"|")</f>
        <v>cQKY3aG0lYr7ZKms|10100|2021-10-12|0|final</v>
      </c>
    </row>
    <row r="623" spans="1:7" x14ac:dyDescent="0.25">
      <c r="A623" s="6" t="s">
        <v>15103</v>
      </c>
      <c r="B623" s="4">
        <v>11600</v>
      </c>
      <c r="C623" s="4" t="s">
        <v>25979</v>
      </c>
      <c r="D623" s="17">
        <v>0</v>
      </c>
      <c r="E623" t="s">
        <v>1114</v>
      </c>
      <c r="G623" t="str" cm="1">
        <f t="array" aca="1" ref="G623" ca="1">eConcatenar(A623:E623,"|")</f>
        <v>aDOSHvxX2BCoBvga|11600|2021-10-5|0|final</v>
      </c>
    </row>
    <row r="624" spans="1:7" x14ac:dyDescent="0.25">
      <c r="A624" s="6" t="s">
        <v>15110</v>
      </c>
      <c r="B624" s="4">
        <v>7500</v>
      </c>
      <c r="C624" s="4" t="s">
        <v>25979</v>
      </c>
      <c r="D624" s="17">
        <v>0</v>
      </c>
      <c r="E624" t="s">
        <v>1114</v>
      </c>
      <c r="G624" t="str" cm="1">
        <f t="array" aca="1" ref="G624" ca="1">eConcatenar(A624:E624,"|")</f>
        <v>Q8haQV41wQawuQGD|7500|2021-10-5|0|final</v>
      </c>
    </row>
    <row r="625" spans="1:7" x14ac:dyDescent="0.25">
      <c r="A625" s="6" t="s">
        <v>15116</v>
      </c>
      <c r="B625" s="4">
        <v>7060</v>
      </c>
      <c r="C625" s="4" t="s">
        <v>25979</v>
      </c>
      <c r="D625" s="17">
        <v>0</v>
      </c>
      <c r="E625" t="s">
        <v>1114</v>
      </c>
      <c r="G625" t="str" cm="1">
        <f t="array" aca="1" ref="G625" ca="1">eConcatenar(A625:E625,"|")</f>
        <v>5wX62OsDxOlnb1Ul|7060|2021-10-5|0|final</v>
      </c>
    </row>
    <row r="626" spans="1:7" x14ac:dyDescent="0.25">
      <c r="A626" s="6" t="s">
        <v>15124</v>
      </c>
      <c r="B626" s="4">
        <v>8200</v>
      </c>
      <c r="C626" s="4" t="s">
        <v>25979</v>
      </c>
      <c r="D626" s="17">
        <v>0</v>
      </c>
      <c r="E626" t="s">
        <v>1114</v>
      </c>
      <c r="G626" t="str" cm="1">
        <f t="array" aca="1" ref="G626" ca="1">eConcatenar(A626:E626,"|")</f>
        <v>0mjH1b5olRfZyOfz|8200|2021-10-5|0|final</v>
      </c>
    </row>
    <row r="627" spans="1:7" x14ac:dyDescent="0.25">
      <c r="A627" s="6" t="s">
        <v>15132</v>
      </c>
      <c r="B627" s="4">
        <v>7500</v>
      </c>
      <c r="C627" s="4" t="s">
        <v>25987</v>
      </c>
      <c r="D627" s="17">
        <v>0</v>
      </c>
      <c r="E627" t="s">
        <v>1114</v>
      </c>
      <c r="G627" t="str" cm="1">
        <f t="array" aca="1" ref="G627" ca="1">eConcatenar(A627:E627,"|")</f>
        <v>R7I1utKtu2fUben0|7500|2021-10-12|0|final</v>
      </c>
    </row>
    <row r="628" spans="1:7" x14ac:dyDescent="0.25">
      <c r="A628" s="6" t="s">
        <v>15138</v>
      </c>
      <c r="B628" s="4">
        <v>7375</v>
      </c>
      <c r="C628" s="4" t="s">
        <v>25979</v>
      </c>
      <c r="D628" s="17">
        <v>0</v>
      </c>
      <c r="E628" t="s">
        <v>1114</v>
      </c>
      <c r="G628" t="str" cm="1">
        <f t="array" aca="1" ref="G628" ca="1">eConcatenar(A628:E628,"|")</f>
        <v>q29ZbBnorL6P496C|7375|2021-10-5|0|final</v>
      </c>
    </row>
    <row r="629" spans="1:7" x14ac:dyDescent="0.25">
      <c r="A629" s="6" t="s">
        <v>15144</v>
      </c>
      <c r="B629" s="4">
        <v>450</v>
      </c>
      <c r="C629" s="4" t="s">
        <v>25979</v>
      </c>
      <c r="D629" s="17">
        <v>0</v>
      </c>
      <c r="E629" t="s">
        <v>1114</v>
      </c>
      <c r="G629" t="str" cm="1">
        <f t="array" aca="1" ref="G629" ca="1">eConcatenar(A629:E629,"|")</f>
        <v>gHUoRqowdE6jOo07|450|2021-10-5|0|final</v>
      </c>
    </row>
    <row r="630" spans="1:7" x14ac:dyDescent="0.25">
      <c r="A630" s="6" t="s">
        <v>15150</v>
      </c>
      <c r="B630" s="4">
        <v>2100</v>
      </c>
      <c r="C630" s="4" t="s">
        <v>25979</v>
      </c>
      <c r="D630" s="17">
        <v>0</v>
      </c>
      <c r="E630" t="s">
        <v>1114</v>
      </c>
      <c r="G630" t="str" cm="1">
        <f t="array" aca="1" ref="G630" ca="1">eConcatenar(A630:E630,"|")</f>
        <v>7KLks7Uji01CRI1J|2100|2021-10-5|0|final</v>
      </c>
    </row>
    <row r="631" spans="1:7" x14ac:dyDescent="0.25">
      <c r="A631" s="6" t="s">
        <v>15155</v>
      </c>
      <c r="B631" s="4">
        <v>1400</v>
      </c>
      <c r="C631" s="4" t="s">
        <v>25979</v>
      </c>
      <c r="D631" s="17">
        <v>0</v>
      </c>
      <c r="E631" t="s">
        <v>1114</v>
      </c>
      <c r="G631" t="str" cm="1">
        <f t="array" aca="1" ref="G631" ca="1">eConcatenar(A631:E631,"|")</f>
        <v>CqRt3Hg1lkte756z|1400|2021-10-5|0|final</v>
      </c>
    </row>
    <row r="632" spans="1:7" x14ac:dyDescent="0.25">
      <c r="A632" s="6" t="s">
        <v>15160</v>
      </c>
      <c r="B632" s="4">
        <v>8200</v>
      </c>
      <c r="C632" s="4" t="s">
        <v>25979</v>
      </c>
      <c r="D632" s="17">
        <v>0</v>
      </c>
      <c r="E632" t="s">
        <v>1114</v>
      </c>
      <c r="G632" t="str" cm="1">
        <f t="array" aca="1" ref="G632" ca="1">eConcatenar(A632:E632,"|")</f>
        <v>8SlasuCTCYuU5kLd|8200|2021-10-5|0|final</v>
      </c>
    </row>
    <row r="633" spans="1:7" x14ac:dyDescent="0.25">
      <c r="A633" s="6" t="s">
        <v>15166</v>
      </c>
      <c r="B633" s="4">
        <v>2400</v>
      </c>
      <c r="C633" s="4" t="s">
        <v>25987</v>
      </c>
      <c r="D633" s="17">
        <v>0</v>
      </c>
      <c r="E633" t="s">
        <v>1114</v>
      </c>
      <c r="G633" t="str" cm="1">
        <f t="array" aca="1" ref="G633" ca="1">eConcatenar(A633:E633,"|")</f>
        <v>du70Om13DuP2GKzL|2400|2021-10-12|0|final</v>
      </c>
    </row>
    <row r="634" spans="1:7" x14ac:dyDescent="0.25">
      <c r="A634" s="6" t="s">
        <v>15171</v>
      </c>
      <c r="B634" s="4">
        <v>8900</v>
      </c>
      <c r="C634" s="4" t="s">
        <v>25979</v>
      </c>
      <c r="D634" s="17">
        <v>0</v>
      </c>
      <c r="E634" t="s">
        <v>1114</v>
      </c>
      <c r="G634" t="str" cm="1">
        <f t="array" aca="1" ref="G634" ca="1">eConcatenar(A634:E634,"|")</f>
        <v>J0egQYFilPJsHDZy|8900|2021-10-5|0|final</v>
      </c>
    </row>
    <row r="635" spans="1:7" x14ac:dyDescent="0.25">
      <c r="A635" s="6" t="s">
        <v>15177</v>
      </c>
      <c r="B635" s="4">
        <v>12400</v>
      </c>
      <c r="C635" s="4" t="s">
        <v>25979</v>
      </c>
      <c r="D635" s="17">
        <v>0</v>
      </c>
      <c r="E635" t="s">
        <v>1114</v>
      </c>
      <c r="G635" t="str" cm="1">
        <f t="array" aca="1" ref="G635" ca="1">eConcatenar(A635:E635,"|")</f>
        <v>9BuJjjprROod0Qs3|12400|2021-10-5|0|final</v>
      </c>
    </row>
    <row r="636" spans="1:7" x14ac:dyDescent="0.25">
      <c r="A636" s="6" t="s">
        <v>15186</v>
      </c>
      <c r="B636" s="4">
        <v>4200</v>
      </c>
      <c r="C636" s="4" t="s">
        <v>25979</v>
      </c>
      <c r="D636" s="17">
        <v>0</v>
      </c>
      <c r="E636" t="s">
        <v>1114</v>
      </c>
      <c r="G636" t="str" cm="1">
        <f t="array" aca="1" ref="G636" ca="1">eConcatenar(A636:E636,"|")</f>
        <v>X4C2e0viHi6jKOlF|4200|2021-10-5|0|final</v>
      </c>
    </row>
    <row r="637" spans="1:7" x14ac:dyDescent="0.25">
      <c r="A637" s="6" t="s">
        <v>15190</v>
      </c>
      <c r="B637" s="4">
        <v>3100</v>
      </c>
      <c r="C637" s="4" t="s">
        <v>25979</v>
      </c>
      <c r="D637" s="17">
        <v>0</v>
      </c>
      <c r="E637" t="s">
        <v>1114</v>
      </c>
      <c r="G637" t="str" cm="1">
        <f t="array" aca="1" ref="G637" ca="1">eConcatenar(A637:E637,"|")</f>
        <v>RnwIH7rtRqkz0rHe|3100|2021-10-5|0|final</v>
      </c>
    </row>
    <row r="638" spans="1:7" x14ac:dyDescent="0.25">
      <c r="A638" s="6" t="s">
        <v>15197</v>
      </c>
      <c r="B638" s="4">
        <v>1500</v>
      </c>
      <c r="C638" s="4" t="s">
        <v>25979</v>
      </c>
      <c r="D638" s="17">
        <v>0</v>
      </c>
      <c r="E638" t="s">
        <v>1114</v>
      </c>
      <c r="G638" t="str" cm="1">
        <f t="array" aca="1" ref="G638" ca="1">eConcatenar(A638:E638,"|")</f>
        <v>qDECCEms1iEINuLE|1500|2021-10-5|0|final</v>
      </c>
    </row>
    <row r="639" spans="1:7" x14ac:dyDescent="0.25">
      <c r="A639" s="6" t="s">
        <v>15202</v>
      </c>
      <c r="B639" s="4">
        <v>6100</v>
      </c>
      <c r="C639" s="4" t="s">
        <v>25979</v>
      </c>
      <c r="D639" s="17">
        <v>0</v>
      </c>
      <c r="E639" t="s">
        <v>1114</v>
      </c>
      <c r="G639" t="str" cm="1">
        <f t="array" aca="1" ref="G639" ca="1">eConcatenar(A639:E639,"|")</f>
        <v>6bxn75dNJCuhXAUS|6100|2021-10-5|0|final</v>
      </c>
    </row>
    <row r="640" spans="1:7" x14ac:dyDescent="0.25">
      <c r="A640" s="6" t="s">
        <v>15209</v>
      </c>
      <c r="B640" s="4">
        <v>10300</v>
      </c>
      <c r="C640" s="4" t="s">
        <v>25979</v>
      </c>
      <c r="D640" s="17">
        <v>0</v>
      </c>
      <c r="E640" t="s">
        <v>1114</v>
      </c>
      <c r="G640" t="str" cm="1">
        <f t="array" aca="1" ref="G640" ca="1">eConcatenar(A640:E640,"|")</f>
        <v>vJwFaQ8bIrrmibPA|10300|2021-10-5|0|final</v>
      </c>
    </row>
    <row r="641" spans="1:7" x14ac:dyDescent="0.25">
      <c r="A641" s="6" t="s">
        <v>15217</v>
      </c>
      <c r="B641" s="4">
        <v>5000</v>
      </c>
      <c r="C641" s="4" t="s">
        <v>25979</v>
      </c>
      <c r="D641" s="17">
        <v>0</v>
      </c>
      <c r="E641" t="s">
        <v>1114</v>
      </c>
      <c r="G641" t="str" cm="1">
        <f t="array" aca="1" ref="G641" ca="1">eConcatenar(A641:E641,"|")</f>
        <v>XK3D7SK7J39cdayp|5000|2021-10-5|0|final</v>
      </c>
    </row>
    <row r="642" spans="1:7" x14ac:dyDescent="0.25">
      <c r="A642" s="6" t="s">
        <v>15225</v>
      </c>
      <c r="B642" s="4">
        <v>5000</v>
      </c>
      <c r="C642" s="4" t="s">
        <v>25979</v>
      </c>
      <c r="D642" s="17">
        <v>0</v>
      </c>
      <c r="E642" t="s">
        <v>1114</v>
      </c>
      <c r="G642" t="str" cm="1">
        <f t="array" aca="1" ref="G642" ca="1">eConcatenar(A642:E642,"|")</f>
        <v>FnzguMVwTAEum4fY|5000|2021-10-5|0|final</v>
      </c>
    </row>
    <row r="643" spans="1:7" x14ac:dyDescent="0.25">
      <c r="A643" s="6" t="s">
        <v>15230</v>
      </c>
      <c r="B643" s="4">
        <v>15300</v>
      </c>
      <c r="C643" s="4" t="s">
        <v>25987</v>
      </c>
      <c r="D643" s="17">
        <v>0</v>
      </c>
      <c r="E643" t="s">
        <v>1114</v>
      </c>
      <c r="G643" t="str" cm="1">
        <f t="array" aca="1" ref="G643" ca="1">eConcatenar(A643:E643,"|")</f>
        <v>uUHU6AqqREPxG3JS|15300|2021-10-12|0|final</v>
      </c>
    </row>
    <row r="644" spans="1:7" x14ac:dyDescent="0.25">
      <c r="A644" s="6" t="s">
        <v>15238</v>
      </c>
      <c r="B644" s="4">
        <v>8700</v>
      </c>
      <c r="C644" s="4" t="s">
        <v>25979</v>
      </c>
      <c r="D644" s="17">
        <v>0</v>
      </c>
      <c r="E644" t="s">
        <v>1114</v>
      </c>
      <c r="G644" t="str" cm="1">
        <f t="array" aca="1" ref="G644" ca="1">eConcatenar(A644:E644,"|")</f>
        <v>mIfMws5bwPrXhCyY|8700|2021-10-5|0|final</v>
      </c>
    </row>
    <row r="645" spans="1:7" x14ac:dyDescent="0.25">
      <c r="A645" s="6" t="s">
        <v>15245</v>
      </c>
      <c r="B645" s="4">
        <v>4650</v>
      </c>
      <c r="C645" s="4" t="s">
        <v>25979</v>
      </c>
      <c r="D645" s="17">
        <v>0</v>
      </c>
      <c r="E645" t="s">
        <v>1114</v>
      </c>
      <c r="G645" t="str" cm="1">
        <f t="array" aca="1" ref="G645" ca="1">eConcatenar(A645:E645,"|")</f>
        <v>z50vzWvUQCxtyv76|4650|2021-10-5|0|final</v>
      </c>
    </row>
    <row r="646" spans="1:7" x14ac:dyDescent="0.25">
      <c r="A646" s="6" t="s">
        <v>15252</v>
      </c>
      <c r="B646" s="4">
        <v>12000</v>
      </c>
      <c r="C646" s="4" t="s">
        <v>25979</v>
      </c>
      <c r="D646" s="17">
        <v>0</v>
      </c>
      <c r="E646" t="s">
        <v>1114</v>
      </c>
      <c r="G646" t="str" cm="1">
        <f t="array" aca="1" ref="G646" ca="1">eConcatenar(A646:E646,"|")</f>
        <v>pyvgyq65ETow2jco|12000|2021-10-5|0|final</v>
      </c>
    </row>
    <row r="647" spans="1:7" x14ac:dyDescent="0.25">
      <c r="A647" s="6" t="s">
        <v>15261</v>
      </c>
      <c r="B647" s="4">
        <v>4750</v>
      </c>
      <c r="C647" s="4" t="s">
        <v>25987</v>
      </c>
      <c r="D647" s="17">
        <v>0</v>
      </c>
      <c r="E647" t="s">
        <v>1114</v>
      </c>
      <c r="G647" t="str" cm="1">
        <f t="array" aca="1" ref="G647" ca="1">eConcatenar(A647:E647,"|")</f>
        <v>HbpGhqyZZbPRdFAL|4750|2021-10-12|0|final</v>
      </c>
    </row>
    <row r="648" spans="1:7" x14ac:dyDescent="0.25">
      <c r="A648" s="6" t="s">
        <v>15268</v>
      </c>
      <c r="B648" s="4">
        <v>8050</v>
      </c>
      <c r="C648" s="4" t="s">
        <v>25979</v>
      </c>
      <c r="D648" s="17">
        <v>0</v>
      </c>
      <c r="E648" t="s">
        <v>1114</v>
      </c>
      <c r="G648" t="str" cm="1">
        <f t="array" aca="1" ref="G648" ca="1">eConcatenar(A648:E648,"|")</f>
        <v>e8JQEiDrrayfTHov|8050|2021-10-5|0|final</v>
      </c>
    </row>
    <row r="649" spans="1:7" x14ac:dyDescent="0.25">
      <c r="A649" s="6" t="s">
        <v>15274</v>
      </c>
      <c r="B649" s="4">
        <v>8450</v>
      </c>
      <c r="C649" s="4" t="s">
        <v>25979</v>
      </c>
      <c r="D649" s="17">
        <v>0</v>
      </c>
      <c r="E649" t="s">
        <v>1114</v>
      </c>
      <c r="G649" t="str" cm="1">
        <f t="array" aca="1" ref="G649" ca="1">eConcatenar(A649:E649,"|")</f>
        <v>7LglXnjCGy4ygkcO|8450|2021-10-5|0|final</v>
      </c>
    </row>
    <row r="650" spans="1:7" x14ac:dyDescent="0.25">
      <c r="A650" s="6" t="s">
        <v>15280</v>
      </c>
      <c r="B650" s="4">
        <v>10100</v>
      </c>
      <c r="C650" s="4" t="s">
        <v>25987</v>
      </c>
      <c r="D650" s="17">
        <v>0</v>
      </c>
      <c r="E650" t="s">
        <v>1114</v>
      </c>
      <c r="G650" t="str" cm="1">
        <f t="array" aca="1" ref="G650" ca="1">eConcatenar(A650:E650,"|")</f>
        <v>nEGw8ilE4aaiLaVT|10100|2021-10-12|0|final</v>
      </c>
    </row>
    <row r="651" spans="1:7" x14ac:dyDescent="0.25">
      <c r="A651" s="6" t="s">
        <v>15281</v>
      </c>
      <c r="B651" s="4">
        <v>11600</v>
      </c>
      <c r="C651" s="4" t="s">
        <v>25979</v>
      </c>
      <c r="D651" s="17">
        <v>0</v>
      </c>
      <c r="E651" t="s">
        <v>1114</v>
      </c>
      <c r="G651" t="str" cm="1">
        <f t="array" aca="1" ref="G651" ca="1">eConcatenar(A651:E651,"|")</f>
        <v>2oIIf4EE9h5QH7tQ|11600|2021-10-5|0|final</v>
      </c>
    </row>
    <row r="652" spans="1:7" x14ac:dyDescent="0.25">
      <c r="A652" s="6" t="s">
        <v>15282</v>
      </c>
      <c r="B652" s="4">
        <v>7500</v>
      </c>
      <c r="C652" s="4" t="s">
        <v>25979</v>
      </c>
      <c r="D652" s="17">
        <v>0</v>
      </c>
      <c r="E652" t="s">
        <v>1114</v>
      </c>
      <c r="G652" t="str" cm="1">
        <f t="array" aca="1" ref="G652" ca="1">eConcatenar(A652:E652,"|")</f>
        <v>xBmMi117GIhOxS8O|7500|2021-10-5|0|final</v>
      </c>
    </row>
    <row r="653" spans="1:7" x14ac:dyDescent="0.25">
      <c r="A653" s="6" t="s">
        <v>15283</v>
      </c>
      <c r="B653" s="4">
        <v>7060</v>
      </c>
      <c r="C653" s="4" t="s">
        <v>25979</v>
      </c>
      <c r="D653" s="17">
        <v>0</v>
      </c>
      <c r="E653" t="s">
        <v>1114</v>
      </c>
      <c r="G653" t="str" cm="1">
        <f t="array" aca="1" ref="G653" ca="1">eConcatenar(A653:E653,"|")</f>
        <v>4cw10cjbnbthVKnk|7060|2021-10-5|0|final</v>
      </c>
    </row>
    <row r="654" spans="1:7" x14ac:dyDescent="0.25">
      <c r="A654" s="6" t="s">
        <v>15284</v>
      </c>
      <c r="B654" s="4">
        <v>8200</v>
      </c>
      <c r="C654" s="4" t="s">
        <v>25979</v>
      </c>
      <c r="D654" s="17">
        <v>0</v>
      </c>
      <c r="E654" t="s">
        <v>1114</v>
      </c>
      <c r="G654" t="str" cm="1">
        <f t="array" aca="1" ref="G654" ca="1">eConcatenar(A654:E654,"|")</f>
        <v>UhdVZNyQMGAGysmI|8200|2021-10-5|0|final</v>
      </c>
    </row>
    <row r="655" spans="1:7" x14ac:dyDescent="0.25">
      <c r="A655" s="6" t="s">
        <v>15285</v>
      </c>
      <c r="B655" s="4">
        <v>7500</v>
      </c>
      <c r="C655" s="4" t="s">
        <v>25987</v>
      </c>
      <c r="D655" s="17">
        <v>0</v>
      </c>
      <c r="E655" t="s">
        <v>1114</v>
      </c>
      <c r="G655" t="str" cm="1">
        <f t="array" aca="1" ref="G655" ca="1">eConcatenar(A655:E655,"|")</f>
        <v>GD2y6b80anpUxr07|7500|2021-10-12|0|final</v>
      </c>
    </row>
    <row r="656" spans="1:7" x14ac:dyDescent="0.25">
      <c r="A656" s="6" t="s">
        <v>15286</v>
      </c>
      <c r="B656" s="4">
        <v>7375</v>
      </c>
      <c r="C656" s="4" t="s">
        <v>25979</v>
      </c>
      <c r="D656" s="17">
        <v>0</v>
      </c>
      <c r="E656" t="s">
        <v>1114</v>
      </c>
      <c r="G656" t="str" cm="1">
        <f t="array" aca="1" ref="G656" ca="1">eConcatenar(A656:E656,"|")</f>
        <v>2lwbHF4xZG8kBfoC|7375|2021-10-5|0|final</v>
      </c>
    </row>
    <row r="657" spans="1:7" x14ac:dyDescent="0.25">
      <c r="A657" s="6" t="s">
        <v>15287</v>
      </c>
      <c r="B657" s="4">
        <v>450</v>
      </c>
      <c r="C657" s="4" t="s">
        <v>25979</v>
      </c>
      <c r="D657" s="17">
        <v>0</v>
      </c>
      <c r="E657" t="s">
        <v>1114</v>
      </c>
      <c r="G657" t="str" cm="1">
        <f t="array" aca="1" ref="G657" ca="1">eConcatenar(A657:E657,"|")</f>
        <v>ULmfuYT5RRvb7bxq|450|2021-10-5|0|final</v>
      </c>
    </row>
    <row r="658" spans="1:7" x14ac:dyDescent="0.25">
      <c r="A658" s="6" t="s">
        <v>15288</v>
      </c>
      <c r="B658" s="4">
        <v>2100</v>
      </c>
      <c r="C658" s="4" t="s">
        <v>25979</v>
      </c>
      <c r="D658" s="17">
        <v>0</v>
      </c>
      <c r="E658" t="s">
        <v>1114</v>
      </c>
      <c r="G658" t="str" cm="1">
        <f t="array" aca="1" ref="G658" ca="1">eConcatenar(A658:E658,"|")</f>
        <v>WjQqq30yYtCNY6xj|2100|2021-10-5|0|final</v>
      </c>
    </row>
    <row r="659" spans="1:7" x14ac:dyDescent="0.25">
      <c r="A659" s="6" t="s">
        <v>15289</v>
      </c>
      <c r="B659" s="4">
        <v>1400</v>
      </c>
      <c r="C659" s="4" t="s">
        <v>25979</v>
      </c>
      <c r="D659" s="17">
        <v>0</v>
      </c>
      <c r="E659" t="s">
        <v>1114</v>
      </c>
      <c r="G659" t="str" cm="1">
        <f t="array" aca="1" ref="G659" ca="1">eConcatenar(A659:E659,"|")</f>
        <v>zAjKSTHWJJYz0d7O|1400|2021-10-5|0|final</v>
      </c>
    </row>
    <row r="660" spans="1:7" x14ac:dyDescent="0.25">
      <c r="A660" s="6" t="s">
        <v>15290</v>
      </c>
      <c r="B660" s="4">
        <v>8200</v>
      </c>
      <c r="C660" s="4" t="s">
        <v>25979</v>
      </c>
      <c r="D660" s="17">
        <v>0</v>
      </c>
      <c r="E660" t="s">
        <v>1114</v>
      </c>
      <c r="G660" t="str" cm="1">
        <f t="array" aca="1" ref="G660" ca="1">eConcatenar(A660:E660,"|")</f>
        <v>wdCMKPvE4ZKIrMBF|8200|2021-10-5|0|final</v>
      </c>
    </row>
    <row r="661" spans="1:7" x14ac:dyDescent="0.25">
      <c r="A661" s="6" t="s">
        <v>15291</v>
      </c>
      <c r="B661" s="4">
        <v>2400</v>
      </c>
      <c r="C661" s="4" t="s">
        <v>25987</v>
      </c>
      <c r="D661" s="17">
        <v>0</v>
      </c>
      <c r="E661" t="s">
        <v>1114</v>
      </c>
      <c r="G661" t="str" cm="1">
        <f t="array" aca="1" ref="G661" ca="1">eConcatenar(A661:E661,"|")</f>
        <v>cu1b5BDLEOxvgZxg|2400|2021-10-12|0|final</v>
      </c>
    </row>
    <row r="662" spans="1:7" x14ac:dyDescent="0.25">
      <c r="A662" s="6" t="s">
        <v>15292</v>
      </c>
      <c r="B662" s="4">
        <v>8900</v>
      </c>
      <c r="C662" s="4" t="s">
        <v>25979</v>
      </c>
      <c r="D662" s="17">
        <v>0</v>
      </c>
      <c r="E662" t="s">
        <v>1114</v>
      </c>
      <c r="G662" t="str" cm="1">
        <f t="array" aca="1" ref="G662" ca="1">eConcatenar(A662:E662,"|")</f>
        <v>5icXyg2rxkQqlmi0|8900|2021-10-5|0|final</v>
      </c>
    </row>
    <row r="663" spans="1:7" x14ac:dyDescent="0.25">
      <c r="A663" s="6" t="s">
        <v>15293</v>
      </c>
      <c r="B663" s="4">
        <v>12400</v>
      </c>
      <c r="C663" s="4" t="s">
        <v>25979</v>
      </c>
      <c r="D663" s="17">
        <v>0</v>
      </c>
      <c r="E663" t="s">
        <v>1114</v>
      </c>
      <c r="G663" t="str" cm="1">
        <f t="array" aca="1" ref="G663" ca="1">eConcatenar(A663:E663,"|")</f>
        <v>lNbxXYoPBD3nEHID|12400|2021-10-5|0|final</v>
      </c>
    </row>
    <row r="664" spans="1:7" x14ac:dyDescent="0.25">
      <c r="A664" s="6" t="s">
        <v>15294</v>
      </c>
      <c r="B664" s="4">
        <v>4200</v>
      </c>
      <c r="C664" s="4" t="s">
        <v>25979</v>
      </c>
      <c r="D664" s="17">
        <v>0</v>
      </c>
      <c r="E664" t="s">
        <v>1114</v>
      </c>
      <c r="G664" t="str" cm="1">
        <f t="array" aca="1" ref="G664" ca="1">eConcatenar(A664:E664,"|")</f>
        <v>72cT7N2remV293O6|4200|2021-10-5|0|final</v>
      </c>
    </row>
    <row r="665" spans="1:7" x14ac:dyDescent="0.25">
      <c r="A665" s="6" t="s">
        <v>15295</v>
      </c>
      <c r="B665" s="4">
        <v>3100</v>
      </c>
      <c r="C665" s="4" t="s">
        <v>25979</v>
      </c>
      <c r="D665" s="17">
        <v>0</v>
      </c>
      <c r="E665" t="s">
        <v>1114</v>
      </c>
      <c r="G665" t="str" cm="1">
        <f t="array" aca="1" ref="G665" ca="1">eConcatenar(A665:E665,"|")</f>
        <v>1k5ouK5l5QJh3n7N|3100|2021-10-5|0|final</v>
      </c>
    </row>
    <row r="666" spans="1:7" x14ac:dyDescent="0.25">
      <c r="A666" s="6" t="s">
        <v>15296</v>
      </c>
      <c r="B666" s="4">
        <v>1500</v>
      </c>
      <c r="C666" s="4" t="s">
        <v>25979</v>
      </c>
      <c r="D666" s="17">
        <v>0</v>
      </c>
      <c r="E666" t="s">
        <v>1114</v>
      </c>
      <c r="G666" t="str" cm="1">
        <f t="array" aca="1" ref="G666" ca="1">eConcatenar(A666:E666,"|")</f>
        <v>4DNWb5yy7xUWW6bd|1500|2021-10-5|0|final</v>
      </c>
    </row>
    <row r="667" spans="1:7" x14ac:dyDescent="0.25">
      <c r="A667" s="6" t="s">
        <v>15297</v>
      </c>
      <c r="B667" s="4">
        <v>6100</v>
      </c>
      <c r="C667" s="4" t="s">
        <v>25979</v>
      </c>
      <c r="D667" s="17">
        <v>0</v>
      </c>
      <c r="E667" t="s">
        <v>1114</v>
      </c>
      <c r="G667" t="str" cm="1">
        <f t="array" aca="1" ref="G667" ca="1">eConcatenar(A667:E667,"|")</f>
        <v>iPat8T487j9tIwl5|6100|2021-10-5|0|final</v>
      </c>
    </row>
    <row r="668" spans="1:7" x14ac:dyDescent="0.25">
      <c r="A668" s="6" t="s">
        <v>15298</v>
      </c>
      <c r="B668" s="4">
        <v>10300</v>
      </c>
      <c r="C668" s="4" t="s">
        <v>25979</v>
      </c>
      <c r="D668" s="17">
        <v>0</v>
      </c>
      <c r="E668" t="s">
        <v>1114</v>
      </c>
      <c r="G668" t="str" cm="1">
        <f t="array" aca="1" ref="G668" ca="1">eConcatenar(A668:E668,"|")</f>
        <v>wli64rw5t4Y0LH1O|10300|2021-10-5|0|final</v>
      </c>
    </row>
    <row r="669" spans="1:7" x14ac:dyDescent="0.25">
      <c r="A669" s="6" t="s">
        <v>15299</v>
      </c>
      <c r="B669" s="4">
        <v>5000</v>
      </c>
      <c r="C669" s="4" t="s">
        <v>25979</v>
      </c>
      <c r="D669" s="17">
        <v>0</v>
      </c>
      <c r="E669" t="s">
        <v>1114</v>
      </c>
      <c r="G669" t="str" cm="1">
        <f t="array" aca="1" ref="G669" ca="1">eConcatenar(A669:E669,"|")</f>
        <v>mepXKwYgt3tUfssl|5000|2021-10-5|0|final</v>
      </c>
    </row>
    <row r="670" spans="1:7" x14ac:dyDescent="0.25">
      <c r="A670" s="6" t="s">
        <v>15300</v>
      </c>
      <c r="B670" s="4">
        <v>5000</v>
      </c>
      <c r="C670" s="4" t="s">
        <v>25979</v>
      </c>
      <c r="D670" s="17">
        <v>0</v>
      </c>
      <c r="E670" t="s">
        <v>1114</v>
      </c>
      <c r="G670" t="str" cm="1">
        <f t="array" aca="1" ref="G670" ca="1">eConcatenar(A670:E670,"|")</f>
        <v>YLE3SXdcAAL3nRD5|5000|2021-10-5|0|final</v>
      </c>
    </row>
    <row r="671" spans="1:7" x14ac:dyDescent="0.25">
      <c r="A671" s="6" t="s">
        <v>15301</v>
      </c>
      <c r="B671" s="4">
        <v>15300</v>
      </c>
      <c r="C671" s="4" t="s">
        <v>25987</v>
      </c>
      <c r="D671" s="17">
        <v>0</v>
      </c>
      <c r="E671" t="s">
        <v>1114</v>
      </c>
      <c r="G671" t="str" cm="1">
        <f t="array" aca="1" ref="G671" ca="1">eConcatenar(A671:E671,"|")</f>
        <v>cesuKxcRMYtyDfGz|15300|2021-10-12|0|final</v>
      </c>
    </row>
    <row r="672" spans="1:7" x14ac:dyDescent="0.25">
      <c r="A672" s="6" t="s">
        <v>15302</v>
      </c>
      <c r="B672" s="4">
        <v>8700</v>
      </c>
      <c r="C672" s="4" t="s">
        <v>25979</v>
      </c>
      <c r="D672" s="17">
        <v>0</v>
      </c>
      <c r="E672" t="s">
        <v>1114</v>
      </c>
      <c r="G672" t="str" cm="1">
        <f t="array" aca="1" ref="G672" ca="1">eConcatenar(A672:E672,"|")</f>
        <v>GpxGoxk6DN0lfkX2|8700|2021-10-5|0|final</v>
      </c>
    </row>
    <row r="673" spans="1:7" x14ac:dyDescent="0.25">
      <c r="A673" s="6" t="s">
        <v>15303</v>
      </c>
      <c r="B673" s="4">
        <v>4650</v>
      </c>
      <c r="C673" s="4" t="s">
        <v>25979</v>
      </c>
      <c r="D673" s="17">
        <v>0</v>
      </c>
      <c r="E673" t="s">
        <v>1114</v>
      </c>
      <c r="G673" t="str" cm="1">
        <f t="array" aca="1" ref="G673" ca="1">eConcatenar(A673:E673,"|")</f>
        <v>RoGfnfjG4o9o94ln|4650|2021-10-5|0|final</v>
      </c>
    </row>
    <row r="674" spans="1:7" x14ac:dyDescent="0.25">
      <c r="A674" s="6" t="s">
        <v>15304</v>
      </c>
      <c r="B674" s="4">
        <v>12000</v>
      </c>
      <c r="C674" s="4" t="s">
        <v>25979</v>
      </c>
      <c r="D674" s="17">
        <v>0</v>
      </c>
      <c r="E674" t="s">
        <v>1114</v>
      </c>
      <c r="G674" t="str" cm="1">
        <f t="array" aca="1" ref="G674" ca="1">eConcatenar(A674:E674,"|")</f>
        <v>l4IQjMYnIsHgMoyp|12000|2021-10-5|0|final</v>
      </c>
    </row>
    <row r="675" spans="1:7" x14ac:dyDescent="0.25">
      <c r="A675" s="6" t="s">
        <v>15305</v>
      </c>
      <c r="B675" s="4">
        <v>4750</v>
      </c>
      <c r="C675" s="4" t="s">
        <v>25987</v>
      </c>
      <c r="D675" s="17">
        <v>0</v>
      </c>
      <c r="E675" t="s">
        <v>1114</v>
      </c>
      <c r="G675" t="str" cm="1">
        <f t="array" aca="1" ref="G675" ca="1">eConcatenar(A675:E675,"|")</f>
        <v>61ztwMVfXcsMLHv6|4750|2021-10-12|0|final</v>
      </c>
    </row>
    <row r="676" spans="1:7" x14ac:dyDescent="0.25">
      <c r="A676" s="6" t="s">
        <v>15306</v>
      </c>
      <c r="B676" s="4">
        <v>8050</v>
      </c>
      <c r="C676" s="4" t="s">
        <v>25979</v>
      </c>
      <c r="D676" s="17">
        <v>0</v>
      </c>
      <c r="E676" t="s">
        <v>1114</v>
      </c>
      <c r="G676" t="str" cm="1">
        <f t="array" aca="1" ref="G676" ca="1">eConcatenar(A676:E676,"|")</f>
        <v>LrHSQO2a3DYigTXL|8050|2021-10-5|0|final</v>
      </c>
    </row>
    <row r="677" spans="1:7" x14ac:dyDescent="0.25">
      <c r="A677" s="6" t="s">
        <v>15307</v>
      </c>
      <c r="B677" s="4">
        <v>8450</v>
      </c>
      <c r="C677" s="4" t="s">
        <v>25979</v>
      </c>
      <c r="D677" s="17">
        <v>0</v>
      </c>
      <c r="E677" t="s">
        <v>1114</v>
      </c>
      <c r="G677" t="str" cm="1">
        <f t="array" aca="1" ref="G677" ca="1">eConcatenar(A677:E677,"|")</f>
        <v>oZOzyXcjffoVEdlv|8450|2021-10-5|0|final</v>
      </c>
    </row>
    <row r="678" spans="1:7" x14ac:dyDescent="0.25">
      <c r="A678" s="6" t="s">
        <v>15308</v>
      </c>
      <c r="B678" s="4">
        <v>12200</v>
      </c>
      <c r="C678" s="4" t="s">
        <v>25979</v>
      </c>
      <c r="D678" s="17">
        <v>0</v>
      </c>
      <c r="E678" t="s">
        <v>1114</v>
      </c>
      <c r="G678" t="str" cm="1">
        <f t="array" aca="1" ref="G678" ca="1">eConcatenar(A678:E678,"|")</f>
        <v>R2nTt4KOhBwHtmaU|12200|2021-10-5|0|final</v>
      </c>
    </row>
    <row r="679" spans="1:7" x14ac:dyDescent="0.25">
      <c r="A679" s="6" t="s">
        <v>15314</v>
      </c>
      <c r="B679" s="4">
        <v>9850</v>
      </c>
      <c r="C679" s="4" t="s">
        <v>25979</v>
      </c>
      <c r="D679" s="17">
        <v>0</v>
      </c>
      <c r="E679" t="s">
        <v>1114</v>
      </c>
      <c r="G679" t="str" cm="1">
        <f t="array" aca="1" ref="G679" ca="1">eConcatenar(A679:E679,"|")</f>
        <v>2SGhpQhfBl2VroJM|9850|2021-10-5|0|final</v>
      </c>
    </row>
    <row r="680" spans="1:7" x14ac:dyDescent="0.25">
      <c r="A680" s="6" t="s">
        <v>15321</v>
      </c>
      <c r="B680" s="4">
        <v>11000</v>
      </c>
      <c r="C680" s="4" t="s">
        <v>25979</v>
      </c>
      <c r="D680" s="17">
        <v>0</v>
      </c>
      <c r="E680" t="s">
        <v>1114</v>
      </c>
      <c r="G680" t="str" cm="1">
        <f t="array" aca="1" ref="G680" ca="1">eConcatenar(A680:E680,"|")</f>
        <v>nOzpvj6qWG6z6HFx|11000|2021-10-5|0|final</v>
      </c>
    </row>
    <row r="681" spans="1:7" x14ac:dyDescent="0.25">
      <c r="A681" s="6" t="s">
        <v>15328</v>
      </c>
      <c r="B681" s="4">
        <v>5650</v>
      </c>
      <c r="C681" s="4" t="s">
        <v>25979</v>
      </c>
      <c r="D681" s="17">
        <v>0</v>
      </c>
      <c r="E681" t="s">
        <v>1114</v>
      </c>
      <c r="G681" t="str" cm="1">
        <f t="array" aca="1" ref="G681" ca="1">eConcatenar(A681:E681,"|")</f>
        <v>Laig6HD5f9ggUyoo|5650|2021-10-5|0|final</v>
      </c>
    </row>
    <row r="682" spans="1:7" x14ac:dyDescent="0.25">
      <c r="A682" s="6" t="s">
        <v>15334</v>
      </c>
      <c r="B682" s="4">
        <v>12000</v>
      </c>
      <c r="C682" s="4" t="s">
        <v>25979</v>
      </c>
      <c r="D682" s="17">
        <v>0</v>
      </c>
      <c r="E682" t="s">
        <v>1114</v>
      </c>
      <c r="G682" t="str" cm="1">
        <f t="array" aca="1" ref="G682" ca="1">eConcatenar(A682:E682,"|")</f>
        <v>HkRg5FFmcYA1DAmh|12000|2021-10-5|0|final</v>
      </c>
    </row>
    <row r="683" spans="1:7" x14ac:dyDescent="0.25">
      <c r="A683" s="6" t="s">
        <v>15339</v>
      </c>
      <c r="B683" s="4">
        <v>7300</v>
      </c>
      <c r="C683" s="4" t="s">
        <v>25979</v>
      </c>
      <c r="D683" s="17">
        <v>0</v>
      </c>
      <c r="E683" t="s">
        <v>1114</v>
      </c>
      <c r="G683" t="str" cm="1">
        <f t="array" aca="1" ref="G683" ca="1">eConcatenar(A683:E683,"|")</f>
        <v>o1zDFa8AeiIMdDbi|7300|2021-10-5|0|final</v>
      </c>
    </row>
    <row r="684" spans="1:7" x14ac:dyDescent="0.25">
      <c r="A684" s="6" t="s">
        <v>15344</v>
      </c>
      <c r="B684" s="4">
        <v>8200</v>
      </c>
      <c r="C684" s="4" t="s">
        <v>25979</v>
      </c>
      <c r="D684" s="17">
        <v>0</v>
      </c>
      <c r="E684" t="s">
        <v>1114</v>
      </c>
      <c r="G684" t="str" cm="1">
        <f t="array" aca="1" ref="G684" ca="1">eConcatenar(A684:E684,"|")</f>
        <v>VJomVH0jWLnFxRV1|8200|2021-10-5|0|final</v>
      </c>
    </row>
    <row r="685" spans="1:7" x14ac:dyDescent="0.25">
      <c r="A685" s="6" t="s">
        <v>15351</v>
      </c>
      <c r="B685" s="4">
        <v>700</v>
      </c>
      <c r="C685" s="4" t="s">
        <v>25979</v>
      </c>
      <c r="D685" s="17">
        <v>0</v>
      </c>
      <c r="E685" t="s">
        <v>1114</v>
      </c>
      <c r="G685" t="str" cm="1">
        <f t="array" aca="1" ref="G685" ca="1">eConcatenar(A685:E685,"|")</f>
        <v>oe7Aa7tWNT8Flwlx|700|2021-10-5|0|final</v>
      </c>
    </row>
    <row r="686" spans="1:7" x14ac:dyDescent="0.25">
      <c r="A686" s="6" t="s">
        <v>15356</v>
      </c>
      <c r="B686" s="4">
        <v>6150</v>
      </c>
      <c r="C686" s="4" t="s">
        <v>25979</v>
      </c>
      <c r="D686" s="17">
        <v>0</v>
      </c>
      <c r="E686" t="s">
        <v>1114</v>
      </c>
      <c r="G686" t="str" cm="1">
        <f t="array" aca="1" ref="G686" ca="1">eConcatenar(A686:E686,"|")</f>
        <v>8nd0rC6ckWFcMdZ6|6150|2021-10-5|0|final</v>
      </c>
    </row>
    <row r="687" spans="1:7" x14ac:dyDescent="0.25">
      <c r="A687" s="6" t="s">
        <v>15361</v>
      </c>
      <c r="B687" s="4">
        <v>10500</v>
      </c>
      <c r="C687" s="4" t="s">
        <v>25979</v>
      </c>
      <c r="D687" s="17">
        <v>0</v>
      </c>
      <c r="E687" t="s">
        <v>1114</v>
      </c>
      <c r="G687" t="str" cm="1">
        <f t="array" aca="1" ref="G687" ca="1">eConcatenar(A687:E687,"|")</f>
        <v>Aw4sRtlpPq0xGjSc|10500|2021-10-5|0|final</v>
      </c>
    </row>
    <row r="688" spans="1:7" x14ac:dyDescent="0.25">
      <c r="A688" s="6" t="s">
        <v>15367</v>
      </c>
      <c r="B688" s="4">
        <v>11900</v>
      </c>
      <c r="C688" s="4" t="s">
        <v>1204</v>
      </c>
      <c r="D688" s="17">
        <v>0</v>
      </c>
      <c r="E688" t="s">
        <v>1114</v>
      </c>
      <c r="G688" t="str" cm="1">
        <f t="array" aca="1" ref="G688" ca="1">eConcatenar(A688:E688,"|")</f>
        <v>ToT6MX3sxSXfx1Bs|11900|2021-9-27|0|final</v>
      </c>
    </row>
    <row r="689" spans="1:7" x14ac:dyDescent="0.25">
      <c r="A689" s="6" t="s">
        <v>15371</v>
      </c>
      <c r="B689" s="4">
        <v>3750</v>
      </c>
      <c r="C689" s="4" t="s">
        <v>1204</v>
      </c>
      <c r="D689" s="17">
        <v>0</v>
      </c>
      <c r="E689" t="s">
        <v>1114</v>
      </c>
      <c r="G689" t="str" cm="1">
        <f t="array" aca="1" ref="G689" ca="1">eConcatenar(A689:E689,"|")</f>
        <v>epvCLrfgduRcm90B|3750|2021-9-27|0|final</v>
      </c>
    </row>
    <row r="690" spans="1:7" x14ac:dyDescent="0.25">
      <c r="A690" s="6" t="s">
        <v>15376</v>
      </c>
      <c r="B690" s="4">
        <v>4500</v>
      </c>
      <c r="C690" s="4" t="s">
        <v>1204</v>
      </c>
      <c r="D690" s="17">
        <v>0</v>
      </c>
      <c r="E690" t="s">
        <v>1114</v>
      </c>
      <c r="G690" t="str" cm="1">
        <f t="array" aca="1" ref="G690" ca="1">eConcatenar(A690:E690,"|")</f>
        <v>KAuquHYP5IiDXrKd|4500|2021-9-27|0|final</v>
      </c>
    </row>
    <row r="691" spans="1:7" x14ac:dyDescent="0.25">
      <c r="A691" s="6" t="s">
        <v>15379</v>
      </c>
      <c r="B691" s="4">
        <v>12900</v>
      </c>
      <c r="C691" s="4" t="s">
        <v>1204</v>
      </c>
      <c r="D691" s="17">
        <v>0</v>
      </c>
      <c r="E691" t="s">
        <v>1114</v>
      </c>
      <c r="G691" t="str" cm="1">
        <f t="array" aca="1" ref="G691" ca="1">eConcatenar(A691:E691,"|")</f>
        <v>nsdwbREVd2NiTAiq|12900|2021-9-27|0|final</v>
      </c>
    </row>
    <row r="692" spans="1:7" x14ac:dyDescent="0.25">
      <c r="A692" s="6" t="s">
        <v>15383</v>
      </c>
      <c r="B692" s="4">
        <v>11800</v>
      </c>
      <c r="C692" s="4" t="s">
        <v>1204</v>
      </c>
      <c r="D692" s="17">
        <v>0</v>
      </c>
      <c r="E692" t="s">
        <v>1114</v>
      </c>
      <c r="G692" t="str" cm="1">
        <f t="array" aca="1" ref="G692" ca="1">eConcatenar(A692:E692,"|")</f>
        <v>lNnU8sVY7ddnppQc|11800|2021-9-27|0|final</v>
      </c>
    </row>
    <row r="693" spans="1:7" x14ac:dyDescent="0.25">
      <c r="A693" s="33" t="s">
        <v>15390</v>
      </c>
      <c r="B693" s="4">
        <v>10000</v>
      </c>
      <c r="C693" s="4" t="s">
        <v>1204</v>
      </c>
      <c r="D693" s="17">
        <v>0</v>
      </c>
      <c r="E693" t="s">
        <v>1114</v>
      </c>
      <c r="G693" t="str" cm="1">
        <f t="array" aca="1" ref="G693" ca="1">eConcatenar(A693:E693,"|")</f>
        <v>iKquTuCTDS9zBir4|10000|2021-9-27|0|final</v>
      </c>
    </row>
    <row r="694" spans="1:7" x14ac:dyDescent="0.25">
      <c r="A694" s="6" t="s">
        <v>15397</v>
      </c>
      <c r="B694" s="4">
        <v>10800</v>
      </c>
      <c r="C694" s="4" t="s">
        <v>1204</v>
      </c>
      <c r="D694" s="17">
        <v>0</v>
      </c>
      <c r="E694" t="s">
        <v>1114</v>
      </c>
      <c r="G694" t="str" cm="1">
        <f t="array" aca="1" ref="G694" ca="1">eConcatenar(A694:E694,"|")</f>
        <v>9TuhWpCgDPV6yzZN|10800|2021-9-27|0|final</v>
      </c>
    </row>
    <row r="695" spans="1:7" x14ac:dyDescent="0.25">
      <c r="A695" s="6" t="s">
        <v>15404</v>
      </c>
      <c r="B695" s="4">
        <v>3700</v>
      </c>
      <c r="C695" s="4" t="s">
        <v>1204</v>
      </c>
      <c r="D695" s="17">
        <v>0</v>
      </c>
      <c r="E695" t="s">
        <v>1114</v>
      </c>
      <c r="G695" t="str" cm="1">
        <f t="array" aca="1" ref="G695" ca="1">eConcatenar(A695:E695,"|")</f>
        <v>0yw5LOlOUjRzLOUt|3700|2021-9-27|0|final</v>
      </c>
    </row>
    <row r="696" spans="1:7" x14ac:dyDescent="0.25">
      <c r="A696" s="6" t="s">
        <v>15411</v>
      </c>
      <c r="B696" s="4">
        <v>3700</v>
      </c>
      <c r="C696" s="4" t="s">
        <v>1204</v>
      </c>
      <c r="D696" s="17">
        <v>0</v>
      </c>
      <c r="E696" t="s">
        <v>1114</v>
      </c>
      <c r="G696" t="str" cm="1">
        <f t="array" aca="1" ref="G696" ca="1">eConcatenar(A696:E696,"|")</f>
        <v>F539XvXewz4akAEo|3700|2021-9-27|0|final</v>
      </c>
    </row>
    <row r="697" spans="1:7" x14ac:dyDescent="0.25">
      <c r="A697" s="6" t="s">
        <v>15415</v>
      </c>
      <c r="B697" s="4">
        <v>12400</v>
      </c>
      <c r="C697" s="4" t="s">
        <v>1204</v>
      </c>
      <c r="D697" s="17">
        <v>0</v>
      </c>
      <c r="E697" t="s">
        <v>1114</v>
      </c>
      <c r="G697" t="str" cm="1">
        <f t="array" aca="1" ref="G697" ca="1">eConcatenar(A697:E697,"|")</f>
        <v>CSKkI4ZbOMtsct57|12400|2021-9-27|0|final</v>
      </c>
    </row>
    <row r="698" spans="1:7" x14ac:dyDescent="0.25">
      <c r="A698" s="6" t="s">
        <v>15424</v>
      </c>
      <c r="B698" s="4">
        <v>5800</v>
      </c>
      <c r="C698" s="4" t="s">
        <v>1204</v>
      </c>
      <c r="D698" s="17">
        <v>0</v>
      </c>
      <c r="E698" t="s">
        <v>1114</v>
      </c>
      <c r="G698" t="str" cm="1">
        <f t="array" aca="1" ref="G698" ca="1">eConcatenar(A698:E698,"|")</f>
        <v>i9MEOgIwiU8YBgc4|5800|2021-9-27|0|final</v>
      </c>
    </row>
    <row r="699" spans="1:7" x14ac:dyDescent="0.25">
      <c r="A699" s="6" t="s">
        <v>15428</v>
      </c>
      <c r="B699" s="4">
        <v>7100</v>
      </c>
      <c r="C699" s="4" t="s">
        <v>1204</v>
      </c>
      <c r="D699" s="17">
        <v>0</v>
      </c>
      <c r="E699" t="s">
        <v>1114</v>
      </c>
      <c r="G699" t="str" cm="1">
        <f t="array" aca="1" ref="G699" ca="1">eConcatenar(A699:E699,"|")</f>
        <v>6fUfo1VHFSOPortc|7100|2021-9-27|0|final</v>
      </c>
    </row>
    <row r="700" spans="1:7" x14ac:dyDescent="0.25">
      <c r="A700" s="6" t="s">
        <v>15434</v>
      </c>
      <c r="B700" s="4">
        <v>1100</v>
      </c>
      <c r="C700" s="4" t="s">
        <v>1204</v>
      </c>
      <c r="D700" s="17">
        <v>0</v>
      </c>
      <c r="E700" t="s">
        <v>1114</v>
      </c>
      <c r="G700" t="str" cm="1">
        <f t="array" aca="1" ref="G700" ca="1">eConcatenar(A700:E700,"|")</f>
        <v>f79QJxuprAv6cHBN|1100|2021-9-27|0|final</v>
      </c>
    </row>
    <row r="701" spans="1:7" x14ac:dyDescent="0.25">
      <c r="A701" s="6" t="s">
        <v>15441</v>
      </c>
      <c r="B701" s="4">
        <v>3300</v>
      </c>
      <c r="C701" s="4" t="s">
        <v>1204</v>
      </c>
      <c r="D701" s="17">
        <v>0</v>
      </c>
      <c r="E701" t="s">
        <v>1114</v>
      </c>
      <c r="G701" t="str" cm="1">
        <f t="array" aca="1" ref="G701" ca="1">eConcatenar(A701:E701,"|")</f>
        <v>eisRLeWm72zhN8eZ|3300|2021-9-27|0|final</v>
      </c>
    </row>
    <row r="702" spans="1:7" x14ac:dyDescent="0.25">
      <c r="A702" s="6" t="s">
        <v>15447</v>
      </c>
      <c r="B702" s="4">
        <v>3000</v>
      </c>
      <c r="C702" s="4" t="s">
        <v>1204</v>
      </c>
      <c r="D702" s="17">
        <v>0</v>
      </c>
      <c r="E702" t="s">
        <v>1114</v>
      </c>
      <c r="G702" t="str" cm="1">
        <f t="array" aca="1" ref="G702" ca="1">eConcatenar(A702:E702,"|")</f>
        <v>3zoQsACg5fyt0EHx|3000|2021-9-27|0|final</v>
      </c>
    </row>
    <row r="703" spans="1:7" x14ac:dyDescent="0.25">
      <c r="A703" s="6" t="s">
        <v>15452</v>
      </c>
      <c r="B703" s="4">
        <v>6600</v>
      </c>
      <c r="C703" s="4" t="s">
        <v>1204</v>
      </c>
      <c r="D703" s="17">
        <v>0</v>
      </c>
      <c r="E703" t="s">
        <v>1114</v>
      </c>
      <c r="G703" t="str" cm="1">
        <f t="array" aca="1" ref="G703" ca="1">eConcatenar(A703:E703,"|")</f>
        <v>9sxe6NttqqPPgZ8O|6600|2021-9-27|0|final</v>
      </c>
    </row>
    <row r="704" spans="1:7" x14ac:dyDescent="0.25">
      <c r="A704" s="6" t="s">
        <v>15458</v>
      </c>
      <c r="B704" s="4">
        <v>500</v>
      </c>
      <c r="C704" s="4" t="s">
        <v>11191</v>
      </c>
      <c r="D704" s="17">
        <v>0</v>
      </c>
      <c r="E704" t="s">
        <v>1114</v>
      </c>
      <c r="G704" t="str" cm="1">
        <f t="array" aca="1" ref="G704" ca="1">eConcatenar(A704:E704,"|")</f>
        <v>k2r99RpwFMiSWGkN|500|2021-7-27|0|final</v>
      </c>
    </row>
    <row r="705" spans="1:7" x14ac:dyDescent="0.25">
      <c r="A705" s="6" t="s">
        <v>15464</v>
      </c>
      <c r="B705" s="4">
        <v>10400</v>
      </c>
      <c r="C705" s="4" t="s">
        <v>1204</v>
      </c>
      <c r="D705" s="17">
        <v>0</v>
      </c>
      <c r="E705" t="s">
        <v>1114</v>
      </c>
      <c r="G705" t="str" cm="1">
        <f t="array" aca="1" ref="G705" ca="1">eConcatenar(A705:E705,"|")</f>
        <v>BGclI88YpVqYriEG|10400|2021-9-27|0|final</v>
      </c>
    </row>
    <row r="706" spans="1:7" x14ac:dyDescent="0.25">
      <c r="A706" s="6" t="s">
        <v>15470</v>
      </c>
      <c r="B706" s="4">
        <v>12900</v>
      </c>
      <c r="C706" s="4" t="s">
        <v>1204</v>
      </c>
      <c r="D706" s="17">
        <v>0</v>
      </c>
      <c r="E706" t="s">
        <v>1114</v>
      </c>
      <c r="G706" t="str" cm="1">
        <f t="array" aca="1" ref="G706" ca="1">eConcatenar(A706:E706,"|")</f>
        <v>b1XAlE4Qp1brMKKh|12900|2021-9-27|0|final</v>
      </c>
    </row>
    <row r="707" spans="1:7" x14ac:dyDescent="0.25">
      <c r="A707" s="6" t="s">
        <v>15472</v>
      </c>
      <c r="B707" s="4">
        <v>2000</v>
      </c>
      <c r="C707" s="4" t="s">
        <v>1204</v>
      </c>
      <c r="D707" s="17">
        <v>0</v>
      </c>
      <c r="E707" t="s">
        <v>1114</v>
      </c>
      <c r="G707" t="str" cm="1">
        <f t="array" aca="1" ref="G707" ca="1">eConcatenar(A707:E707,"|")</f>
        <v>QKqb3SK7uTG8KdAR|2000|2021-9-27|0|final</v>
      </c>
    </row>
    <row r="708" spans="1:7" x14ac:dyDescent="0.25">
      <c r="A708" s="6" t="s">
        <v>15478</v>
      </c>
      <c r="B708" s="4">
        <v>2200</v>
      </c>
      <c r="C708" s="4" t="s">
        <v>1204</v>
      </c>
      <c r="D708" s="17">
        <v>0</v>
      </c>
      <c r="E708" t="s">
        <v>1114</v>
      </c>
      <c r="G708" t="str" cm="1">
        <f t="array" aca="1" ref="G708" ca="1">eConcatenar(A708:E708,"|")</f>
        <v>spY4c4ml1Mr199LW|2200|2021-9-27|0|final</v>
      </c>
    </row>
    <row r="709" spans="1:7" x14ac:dyDescent="0.25">
      <c r="A709" s="6" t="s">
        <v>15484</v>
      </c>
      <c r="B709" s="4">
        <v>2200</v>
      </c>
      <c r="C709" s="4" t="s">
        <v>1204</v>
      </c>
      <c r="D709" s="17">
        <v>0</v>
      </c>
      <c r="E709" t="s">
        <v>1114</v>
      </c>
      <c r="G709" t="str" cm="1">
        <f t="array" aca="1" ref="G709" ca="1">eConcatenar(A709:E709,"|")</f>
        <v>HX4ZOj0K2d5BJLbM|2200|2021-9-27|0|final</v>
      </c>
    </row>
    <row r="710" spans="1:7" x14ac:dyDescent="0.25">
      <c r="A710" s="6" t="s">
        <v>15487</v>
      </c>
      <c r="B710" s="4">
        <v>1950</v>
      </c>
      <c r="C710" s="4" t="s">
        <v>1153</v>
      </c>
      <c r="D710" s="17">
        <v>0</v>
      </c>
      <c r="E710" t="s">
        <v>1114</v>
      </c>
      <c r="G710" t="str" cm="1">
        <f t="array" aca="1" ref="G710" ca="1">eConcatenar(A710:E710,"|")</f>
        <v>51OAhgXoDtIRpznc|1950|2021-4-27|0|final</v>
      </c>
    </row>
    <row r="711" spans="1:7" x14ac:dyDescent="0.25">
      <c r="A711" s="6" t="s">
        <v>15492</v>
      </c>
      <c r="B711" s="4">
        <v>10550</v>
      </c>
      <c r="C711" s="4" t="s">
        <v>1204</v>
      </c>
      <c r="D711" s="17">
        <v>0</v>
      </c>
      <c r="E711" t="s">
        <v>1114</v>
      </c>
      <c r="G711" t="str" cm="1">
        <f t="array" aca="1" ref="G711" ca="1">eConcatenar(A711:E711,"|")</f>
        <v>ZD9tCXFAggZHHgEQ|10550|2021-9-27|0|final</v>
      </c>
    </row>
    <row r="712" spans="1:7" x14ac:dyDescent="0.25">
      <c r="A712" s="6" t="s">
        <v>15499</v>
      </c>
      <c r="B712" s="4">
        <v>10550</v>
      </c>
      <c r="C712" s="4" t="s">
        <v>1204</v>
      </c>
      <c r="D712" s="17">
        <v>0</v>
      </c>
      <c r="E712" t="s">
        <v>1114</v>
      </c>
      <c r="G712" t="str" cm="1">
        <f t="array" aca="1" ref="G712" ca="1">eConcatenar(A712:E712,"|")</f>
        <v>3FYcPaCoDrpUlG14|10550|2021-9-27|0|final</v>
      </c>
    </row>
    <row r="713" spans="1:7" x14ac:dyDescent="0.25">
      <c r="A713" s="6" t="s">
        <v>15502</v>
      </c>
      <c r="B713" s="4">
        <v>2200</v>
      </c>
      <c r="C713" s="4" t="s">
        <v>1204</v>
      </c>
      <c r="D713" s="17">
        <v>0</v>
      </c>
      <c r="E713" t="s">
        <v>1114</v>
      </c>
      <c r="G713" t="str" cm="1">
        <f t="array" aca="1" ref="G713" ca="1">eConcatenar(A713:E713,"|")</f>
        <v>FCq90NOn8bo0BGfb|2200|2021-9-27|0|final</v>
      </c>
    </row>
    <row r="714" spans="1:7" x14ac:dyDescent="0.25">
      <c r="A714" s="6" t="s">
        <v>15506</v>
      </c>
      <c r="B714" s="4">
        <v>4300</v>
      </c>
      <c r="C714" s="4" t="s">
        <v>1204</v>
      </c>
      <c r="D714" s="17">
        <v>0</v>
      </c>
      <c r="E714" t="s">
        <v>1114</v>
      </c>
      <c r="G714" t="str" cm="1">
        <f t="array" aca="1" ref="G714" ca="1">eConcatenar(A714:E714,"|")</f>
        <v>UgSg5OKJKw52N3Rh|4300|2021-9-27|0|final</v>
      </c>
    </row>
    <row r="715" spans="1:7" x14ac:dyDescent="0.25">
      <c r="A715" s="6" t="s">
        <v>15510</v>
      </c>
      <c r="B715" s="4">
        <v>4400</v>
      </c>
      <c r="C715" s="4" t="s">
        <v>1204</v>
      </c>
      <c r="D715" s="17">
        <v>0</v>
      </c>
      <c r="E715" t="s">
        <v>1114</v>
      </c>
      <c r="G715" t="str" cm="1">
        <f t="array" aca="1" ref="G715" ca="1">eConcatenar(A715:E715,"|")</f>
        <v>B3FzaaKiZfvTT5fh|4400|2021-9-27|0|final</v>
      </c>
    </row>
    <row r="716" spans="1:7" x14ac:dyDescent="0.25">
      <c r="A716" s="6" t="s">
        <v>15515</v>
      </c>
      <c r="B716" s="4">
        <v>4500</v>
      </c>
      <c r="C716" s="4" t="s">
        <v>1204</v>
      </c>
      <c r="D716" s="17">
        <v>0</v>
      </c>
      <c r="E716" t="s">
        <v>1114</v>
      </c>
      <c r="G716" t="str" cm="1">
        <f t="array" aca="1" ref="G716" ca="1">eConcatenar(A716:E716,"|")</f>
        <v>qzNc2nX5mLTryIfS|4500|2021-9-27|0|final</v>
      </c>
    </row>
    <row r="717" spans="1:7" x14ac:dyDescent="0.25">
      <c r="A717" s="6" t="s">
        <v>15520</v>
      </c>
      <c r="B717" s="4">
        <v>3800</v>
      </c>
      <c r="C717" s="4" t="s">
        <v>1204</v>
      </c>
      <c r="D717" s="17">
        <v>0</v>
      </c>
      <c r="E717" t="s">
        <v>1114</v>
      </c>
      <c r="G717" t="str" cm="1">
        <f t="array" aca="1" ref="G717" ca="1">eConcatenar(A717:E717,"|")</f>
        <v>RfIxCN0bn0cEW81L|3800|2021-9-27|0|final</v>
      </c>
    </row>
    <row r="718" spans="1:7" x14ac:dyDescent="0.25">
      <c r="A718" s="6" t="s">
        <v>15524</v>
      </c>
      <c r="B718" s="4">
        <v>4300</v>
      </c>
      <c r="C718" s="4" t="s">
        <v>1204</v>
      </c>
      <c r="D718" s="17">
        <v>0</v>
      </c>
      <c r="E718" t="s">
        <v>1114</v>
      </c>
      <c r="G718" t="str" cm="1">
        <f t="array" aca="1" ref="G718" ca="1">eConcatenar(A718:E718,"|")</f>
        <v>8Exp2xOLy1EMWHc0|4300|2021-9-27|0|final</v>
      </c>
    </row>
    <row r="719" spans="1:7" x14ac:dyDescent="0.25">
      <c r="A719" s="6" t="s">
        <v>15531</v>
      </c>
      <c r="B719" s="4">
        <v>5500</v>
      </c>
      <c r="C719" s="4" t="s">
        <v>1204</v>
      </c>
      <c r="D719" s="17">
        <v>0</v>
      </c>
      <c r="E719" t="s">
        <v>1114</v>
      </c>
      <c r="G719" t="str" cm="1">
        <f t="array" aca="1" ref="G719" ca="1">eConcatenar(A719:E719,"|")</f>
        <v>8qwGcd98OVl0LfbA|5500|2021-9-27|0|final</v>
      </c>
    </row>
    <row r="720" spans="1:7" x14ac:dyDescent="0.25">
      <c r="A720" s="6" t="s">
        <v>15537</v>
      </c>
      <c r="B720" s="4">
        <v>5700</v>
      </c>
      <c r="C720" s="4" t="s">
        <v>1204</v>
      </c>
      <c r="D720" s="17">
        <v>0</v>
      </c>
      <c r="E720" t="s">
        <v>1114</v>
      </c>
      <c r="G720" t="str" cm="1">
        <f t="array" aca="1" ref="G720" ca="1">eConcatenar(A720:E720,"|")</f>
        <v>9a1ARML0ZU2uDpKW|5700|2021-9-27|0|final</v>
      </c>
    </row>
    <row r="721" spans="1:7" x14ac:dyDescent="0.25">
      <c r="A721" s="6" t="s">
        <v>15542</v>
      </c>
      <c r="B721" s="4">
        <v>1100</v>
      </c>
      <c r="C721" s="4" t="s">
        <v>1204</v>
      </c>
      <c r="D721" s="17">
        <v>0</v>
      </c>
      <c r="E721" t="s">
        <v>1114</v>
      </c>
      <c r="G721" t="str" cm="1">
        <f t="array" aca="1" ref="G721" ca="1">eConcatenar(A721:E721,"|")</f>
        <v>aUHbBmsa4Kx0W2hF|1100|2021-9-27|0|final</v>
      </c>
    </row>
    <row r="722" spans="1:7" x14ac:dyDescent="0.25">
      <c r="A722" s="6" t="s">
        <v>15547</v>
      </c>
      <c r="B722" s="4">
        <v>1700</v>
      </c>
      <c r="C722" s="4" t="s">
        <v>1204</v>
      </c>
      <c r="D722" s="17">
        <v>0</v>
      </c>
      <c r="E722" t="s">
        <v>1114</v>
      </c>
      <c r="G722" t="str" cm="1">
        <f t="array" aca="1" ref="G722" ca="1">eConcatenar(A722:E722,"|")</f>
        <v>Cxrdhyzfo7rOXvmG|1700|2021-9-27|0|final</v>
      </c>
    </row>
    <row r="723" spans="1:7" x14ac:dyDescent="0.25">
      <c r="A723" s="6" t="s">
        <v>15552</v>
      </c>
      <c r="B723" s="4">
        <v>10200</v>
      </c>
      <c r="C723" s="4" t="s">
        <v>1204</v>
      </c>
      <c r="D723" s="17">
        <v>0</v>
      </c>
      <c r="E723" t="s">
        <v>1114</v>
      </c>
      <c r="G723" t="str" cm="1">
        <f t="array" aca="1" ref="G723" ca="1">eConcatenar(A723:E723,"|")</f>
        <v>s11tADQaq3aSjkbo|10200|2021-9-27|0|final</v>
      </c>
    </row>
    <row r="724" spans="1:7" x14ac:dyDescent="0.25">
      <c r="A724" s="6" t="s">
        <v>15558</v>
      </c>
      <c r="B724" s="4">
        <v>10300</v>
      </c>
      <c r="C724" s="4" t="s">
        <v>1204</v>
      </c>
      <c r="D724" s="17">
        <v>0</v>
      </c>
      <c r="E724" t="s">
        <v>1114</v>
      </c>
      <c r="G724" t="str" cm="1">
        <f t="array" aca="1" ref="G724" ca="1">eConcatenar(A724:E724,"|")</f>
        <v>7wPM2GXnGUlwICqX|10300|2021-9-27|0|final</v>
      </c>
    </row>
    <row r="725" spans="1:7" x14ac:dyDescent="0.25">
      <c r="A725" s="6" t="s">
        <v>15562</v>
      </c>
      <c r="B725" s="4">
        <v>10900</v>
      </c>
      <c r="C725" s="4" t="s">
        <v>1204</v>
      </c>
      <c r="D725" s="17">
        <v>0</v>
      </c>
      <c r="E725" t="s">
        <v>1114</v>
      </c>
      <c r="G725" t="str" cm="1">
        <f t="array" aca="1" ref="G725" ca="1">eConcatenar(A725:E725,"|")</f>
        <v>WYwz95h1dDRxjgdz|10900|2021-9-27|0|final</v>
      </c>
    </row>
    <row r="726" spans="1:7" x14ac:dyDescent="0.25">
      <c r="A726" s="6" t="s">
        <v>15568</v>
      </c>
      <c r="B726" s="4">
        <v>11100</v>
      </c>
      <c r="C726" s="4" t="s">
        <v>1204</v>
      </c>
      <c r="D726" s="17">
        <v>0</v>
      </c>
      <c r="E726" t="s">
        <v>1114</v>
      </c>
      <c r="G726" t="str" cm="1">
        <f t="array" aca="1" ref="G726" ca="1">eConcatenar(A726:E726,"|")</f>
        <v>7YSKPYb6apImxhXa|11100|2021-9-27|0|final</v>
      </c>
    </row>
    <row r="727" spans="1:7" x14ac:dyDescent="0.25">
      <c r="A727" s="6" t="s">
        <v>15576</v>
      </c>
      <c r="B727" s="4">
        <v>7900</v>
      </c>
      <c r="C727" s="4" t="s">
        <v>1204</v>
      </c>
      <c r="D727" s="17">
        <v>0</v>
      </c>
      <c r="E727" t="s">
        <v>1114</v>
      </c>
      <c r="G727" t="str" cm="1">
        <f t="array" aca="1" ref="G727" ca="1">eConcatenar(A727:E727,"|")</f>
        <v>pMCNrgO2W4MhNxdA|7900|2021-9-27|0|final</v>
      </c>
    </row>
    <row r="728" spans="1:7" x14ac:dyDescent="0.25">
      <c r="A728" s="6" t="s">
        <v>15580</v>
      </c>
      <c r="B728" s="4">
        <v>11600</v>
      </c>
      <c r="C728" s="4" t="s">
        <v>1204</v>
      </c>
      <c r="D728" s="17">
        <v>0</v>
      </c>
      <c r="E728" t="s">
        <v>1114</v>
      </c>
      <c r="G728" t="str" cm="1">
        <f t="array" aca="1" ref="G728" ca="1">eConcatenar(A728:E728,"|")</f>
        <v>A8k08Bt8plYcZMtU|11600|2021-9-27|0|final</v>
      </c>
    </row>
    <row r="729" spans="1:7" x14ac:dyDescent="0.25">
      <c r="A729" s="6" t="s">
        <v>15585</v>
      </c>
      <c r="B729" s="4">
        <v>6300</v>
      </c>
      <c r="C729" s="4" t="s">
        <v>1204</v>
      </c>
      <c r="D729" s="17">
        <v>0</v>
      </c>
      <c r="E729" t="s">
        <v>1114</v>
      </c>
      <c r="G729" t="str" cm="1">
        <f t="array" aca="1" ref="G729" ca="1">eConcatenar(A729:E729,"|")</f>
        <v>xyMFuvZxtZUWP8OG|6300|2021-9-27|0|final</v>
      </c>
    </row>
    <row r="730" spans="1:7" x14ac:dyDescent="0.25">
      <c r="A730" s="6" t="s">
        <v>15590</v>
      </c>
      <c r="B730" s="4">
        <v>11100</v>
      </c>
      <c r="C730" s="4" t="s">
        <v>1204</v>
      </c>
      <c r="D730" s="17">
        <v>0</v>
      </c>
      <c r="E730" t="s">
        <v>1114</v>
      </c>
      <c r="G730" t="str" cm="1">
        <f t="array" aca="1" ref="G730" ca="1">eConcatenar(A730:E730,"|")</f>
        <v>7xOdyChLkY2d6a5I|11100|2021-9-27|0|final</v>
      </c>
    </row>
    <row r="731" spans="1:7" x14ac:dyDescent="0.25">
      <c r="A731" s="6" t="s">
        <v>15597</v>
      </c>
      <c r="B731" s="4">
        <v>4450</v>
      </c>
      <c r="C731" s="4" t="s">
        <v>1204</v>
      </c>
      <c r="D731" s="17">
        <v>0</v>
      </c>
      <c r="E731" t="s">
        <v>1114</v>
      </c>
      <c r="G731" t="str" cm="1">
        <f t="array" aca="1" ref="G731" ca="1">eConcatenar(A731:E731,"|")</f>
        <v>ybsPNgJCT6Z1M5vh|4450|2021-9-27|0|final</v>
      </c>
    </row>
    <row r="732" spans="1:7" x14ac:dyDescent="0.25">
      <c r="A732" s="6" t="s">
        <v>15603</v>
      </c>
      <c r="B732" s="4">
        <v>7900</v>
      </c>
      <c r="C732" s="4" t="s">
        <v>1204</v>
      </c>
      <c r="D732" s="17">
        <v>0</v>
      </c>
      <c r="E732" t="s">
        <v>1114</v>
      </c>
      <c r="G732" t="str" cm="1">
        <f t="array" aca="1" ref="G732" ca="1">eConcatenar(A732:E732,"|")</f>
        <v>2S8GJG8gTr9sv8VO|7900|2021-9-27|0|final</v>
      </c>
    </row>
    <row r="733" spans="1:7" x14ac:dyDescent="0.25">
      <c r="A733" s="6" t="s">
        <v>15609</v>
      </c>
      <c r="B733" s="4">
        <v>7250</v>
      </c>
      <c r="C733" s="4" t="s">
        <v>1204</v>
      </c>
      <c r="D733" s="17">
        <v>0</v>
      </c>
      <c r="E733" t="s">
        <v>1114</v>
      </c>
      <c r="G733" t="str" cm="1">
        <f t="array" aca="1" ref="G733" ca="1">eConcatenar(A733:E733,"|")</f>
        <v>DBjc6K6xdBey2DMi|7250|2021-9-27|0|final</v>
      </c>
    </row>
    <row r="734" spans="1:7" x14ac:dyDescent="0.25">
      <c r="A734" s="6" t="s">
        <v>15610</v>
      </c>
      <c r="B734" s="4">
        <v>100</v>
      </c>
      <c r="C734" s="4" t="s">
        <v>1204</v>
      </c>
      <c r="D734" s="17">
        <v>0</v>
      </c>
      <c r="E734" t="s">
        <v>1114</v>
      </c>
      <c r="G734" t="str" cm="1">
        <f t="array" aca="1" ref="G734" ca="1">eConcatenar(A734:E734,"|")</f>
        <v>2JOnBMP6JnRU9DF8|100|2021-9-27|0|final</v>
      </c>
    </row>
    <row r="735" spans="1:7" x14ac:dyDescent="0.25">
      <c r="A735" s="6" t="s">
        <v>15616</v>
      </c>
      <c r="B735" s="4">
        <v>500</v>
      </c>
      <c r="C735" s="4" t="s">
        <v>1186</v>
      </c>
      <c r="D735" s="17">
        <v>0</v>
      </c>
      <c r="E735" t="s">
        <v>1114</v>
      </c>
      <c r="G735" t="str" cm="1">
        <f t="array" aca="1" ref="G735" ca="1">eConcatenar(A735:E735,"|")</f>
        <v>Bohsm0X88qUFC4io|500|2021-9-6|0|final</v>
      </c>
    </row>
    <row r="736" spans="1:7" x14ac:dyDescent="0.25">
      <c r="A736" s="6" t="s">
        <v>15621</v>
      </c>
      <c r="B736" s="4">
        <v>3200</v>
      </c>
      <c r="C736" s="4" t="s">
        <v>1186</v>
      </c>
      <c r="D736" s="17">
        <v>0</v>
      </c>
      <c r="E736" t="s">
        <v>1114</v>
      </c>
      <c r="G736" t="str" cm="1">
        <f t="array" aca="1" ref="G736" ca="1">eConcatenar(A736:E736,"|")</f>
        <v>nIMc7Wp9Soj0DeGm|3200|2021-9-6|0|final</v>
      </c>
    </row>
    <row r="737" spans="1:7" x14ac:dyDescent="0.25">
      <c r="A737" s="6" t="s">
        <v>15627</v>
      </c>
      <c r="B737" s="4">
        <v>8800</v>
      </c>
      <c r="C737" s="4" t="s">
        <v>1149</v>
      </c>
      <c r="D737" s="17">
        <v>0</v>
      </c>
      <c r="E737" t="s">
        <v>1114</v>
      </c>
      <c r="G737" t="str" cm="1">
        <f t="array" aca="1" ref="G737" ca="1">eConcatenar(A737:E737,"|")</f>
        <v>4wQxGfLHCR2uMaJL|8800|2021-7-5|0|final</v>
      </c>
    </row>
    <row r="738" spans="1:7" x14ac:dyDescent="0.25">
      <c r="A738" s="6" t="s">
        <v>15636</v>
      </c>
      <c r="B738" s="4">
        <v>12400</v>
      </c>
      <c r="C738" s="4" t="s">
        <v>13316</v>
      </c>
      <c r="D738" s="17">
        <v>0</v>
      </c>
      <c r="E738" t="s">
        <v>1114</v>
      </c>
      <c r="G738" t="str" cm="1">
        <f t="array" aca="1" ref="G738" ca="1">eConcatenar(A738:E738,"|")</f>
        <v>1FUYuhDkXQ4AqdeW|12400|2021-6-7|0|final</v>
      </c>
    </row>
    <row r="739" spans="1:7" x14ac:dyDescent="0.25">
      <c r="A739" s="6" t="s">
        <v>15642</v>
      </c>
      <c r="B739" s="4">
        <v>1600</v>
      </c>
      <c r="C739" s="4" t="s">
        <v>1186</v>
      </c>
      <c r="D739" s="17">
        <v>0</v>
      </c>
      <c r="E739" t="s">
        <v>1114</v>
      </c>
      <c r="G739" t="str" cm="1">
        <f t="array" aca="1" ref="G739" ca="1">eConcatenar(A739:E739,"|")</f>
        <v>k6pMfngVw1UtOfoP|1600|2021-9-6|0|final</v>
      </c>
    </row>
    <row r="740" spans="1:7" x14ac:dyDescent="0.25">
      <c r="A740" s="6" t="s">
        <v>15646</v>
      </c>
      <c r="B740" s="4">
        <v>200</v>
      </c>
      <c r="C740" s="4" t="s">
        <v>4801</v>
      </c>
      <c r="D740" s="17">
        <v>0</v>
      </c>
      <c r="E740" t="s">
        <v>1114</v>
      </c>
      <c r="G740" t="str" cm="1">
        <f t="array" aca="1" ref="G740" ca="1">eConcatenar(A740:E740,"|")</f>
        <v>PXH1pvSqZPgV9Mb0|200|2021-7-6|0|final</v>
      </c>
    </row>
    <row r="741" spans="1:7" x14ac:dyDescent="0.25">
      <c r="A741" s="6" t="s">
        <v>15652</v>
      </c>
      <c r="B741" s="4">
        <v>2500</v>
      </c>
      <c r="C741" s="4" t="s">
        <v>1186</v>
      </c>
      <c r="D741" s="17">
        <v>0</v>
      </c>
      <c r="E741" t="s">
        <v>1114</v>
      </c>
      <c r="G741" t="str" cm="1">
        <f t="array" aca="1" ref="G741" ca="1">eConcatenar(A741:E741,"|")</f>
        <v>0pSOM4fGK0Je3P1d|2500|2021-9-6|0|final</v>
      </c>
    </row>
    <row r="742" spans="1:7" x14ac:dyDescent="0.25">
      <c r="A742" s="6" t="s">
        <v>15657</v>
      </c>
      <c r="B742" s="4">
        <v>8500</v>
      </c>
      <c r="C742" s="4" t="s">
        <v>1186</v>
      </c>
      <c r="D742" s="17">
        <v>0</v>
      </c>
      <c r="E742" t="s">
        <v>1114</v>
      </c>
      <c r="G742" t="str" cm="1">
        <f t="array" aca="1" ref="G742" ca="1">eConcatenar(A742:E742,"|")</f>
        <v>a4CohBPMYgtOaFQY|8500|2021-9-6|0|final</v>
      </c>
    </row>
    <row r="743" spans="1:7" x14ac:dyDescent="0.25">
      <c r="A743" s="6" t="s">
        <v>15663</v>
      </c>
      <c r="B743" s="4">
        <v>11700</v>
      </c>
      <c r="C743" s="4" t="s">
        <v>1144</v>
      </c>
      <c r="D743" s="17">
        <v>0</v>
      </c>
      <c r="E743" t="s">
        <v>1114</v>
      </c>
      <c r="G743" t="str" cm="1">
        <f t="array" aca="1" ref="G743" ca="1">eConcatenar(A743:E743,"|")</f>
        <v>Qv8SmWFHL54L62B2|11700|2021-9-7|0|final</v>
      </c>
    </row>
    <row r="744" spans="1:7" x14ac:dyDescent="0.25">
      <c r="A744" s="6" t="s">
        <v>15668</v>
      </c>
      <c r="B744" s="4">
        <v>7100</v>
      </c>
      <c r="C744" s="4" t="s">
        <v>1186</v>
      </c>
      <c r="D744" s="17">
        <v>0</v>
      </c>
      <c r="E744" t="s">
        <v>1114</v>
      </c>
      <c r="G744" t="str" cm="1">
        <f t="array" aca="1" ref="G744" ca="1">eConcatenar(A744:E744,"|")</f>
        <v>C6cdNUgRG98xToOJ|7100|2021-9-6|0|final</v>
      </c>
    </row>
    <row r="745" spans="1:7" x14ac:dyDescent="0.25">
      <c r="A745" s="6" t="s">
        <v>15673</v>
      </c>
      <c r="B745" s="4">
        <v>13800</v>
      </c>
      <c r="C745" s="4" t="s">
        <v>4859</v>
      </c>
      <c r="D745" s="17">
        <v>0</v>
      </c>
      <c r="E745" t="s">
        <v>1114</v>
      </c>
      <c r="G745" t="str" cm="1">
        <f t="array" aca="1" ref="G745" ca="1">eConcatenar(A745:E745,"|")</f>
        <v>uh7eV3qPg0XDWM1W|13800|2021-8-9|0|final</v>
      </c>
    </row>
    <row r="746" spans="1:7" x14ac:dyDescent="0.25">
      <c r="A746" s="6" t="s">
        <v>15680</v>
      </c>
      <c r="B746" s="4">
        <v>8500</v>
      </c>
      <c r="C746" s="4" t="s">
        <v>4801</v>
      </c>
      <c r="D746" s="17">
        <v>0</v>
      </c>
      <c r="E746" t="s">
        <v>1114</v>
      </c>
      <c r="G746" t="str" cm="1">
        <f t="array" aca="1" ref="G746" ca="1">eConcatenar(A746:E746,"|")</f>
        <v>vTvlMlKNuduXrVfe|8500|2021-7-6|0|final</v>
      </c>
    </row>
    <row r="747" spans="1:7" x14ac:dyDescent="0.25">
      <c r="A747" s="6" t="s">
        <v>15685</v>
      </c>
      <c r="B747" s="4">
        <v>11700</v>
      </c>
      <c r="C747" s="4" t="s">
        <v>1192</v>
      </c>
      <c r="D747" s="17">
        <v>0</v>
      </c>
      <c r="E747" t="s">
        <v>1114</v>
      </c>
      <c r="G747" t="str" cm="1">
        <f t="array" aca="1" ref="G747" ca="1">eConcatenar(A747:E747,"|")</f>
        <v>o4ukwd7AesFq4R9O|11700|2021-9-13|0|final</v>
      </c>
    </row>
    <row r="748" spans="1:7" x14ac:dyDescent="0.25">
      <c r="A748" s="6" t="s">
        <v>15688</v>
      </c>
      <c r="B748" s="4">
        <v>10100</v>
      </c>
      <c r="C748" s="4" t="s">
        <v>1186</v>
      </c>
      <c r="D748" s="17">
        <v>0</v>
      </c>
      <c r="E748" t="s">
        <v>1114</v>
      </c>
      <c r="G748" t="str" cm="1">
        <f t="array" aca="1" ref="G748" ca="1">eConcatenar(A748:E748,"|")</f>
        <v>2uptChfbbYs6vuIF|10100|2021-9-6|0|final</v>
      </c>
    </row>
    <row r="749" spans="1:7" x14ac:dyDescent="0.25">
      <c r="A749" s="6" t="s">
        <v>15694</v>
      </c>
      <c r="B749" s="4">
        <v>9700</v>
      </c>
      <c r="C749" s="4" t="s">
        <v>1190</v>
      </c>
      <c r="D749" s="17">
        <v>0</v>
      </c>
      <c r="E749" t="s">
        <v>1114</v>
      </c>
      <c r="G749" t="str" cm="1">
        <f t="array" aca="1" ref="G749" ca="1">eConcatenar(A749:E749,"|")</f>
        <v>gsnsRlnGQ7eQXc2t|9700|2021-8-17|0|final</v>
      </c>
    </row>
    <row r="750" spans="1:7" x14ac:dyDescent="0.25">
      <c r="A750" s="6" t="s">
        <v>15701</v>
      </c>
      <c r="B750" s="4">
        <v>24400</v>
      </c>
      <c r="C750" s="4" t="s">
        <v>1186</v>
      </c>
      <c r="D750" s="17">
        <v>0</v>
      </c>
      <c r="E750" t="s">
        <v>1114</v>
      </c>
      <c r="G750" t="str" cm="1">
        <f t="array" aca="1" ref="G750" ca="1">eConcatenar(A750:E750,"|")</f>
        <v>5vx5uy6HtPSL69pu|24400|2021-9-6|0|final</v>
      </c>
    </row>
    <row r="751" spans="1:7" x14ac:dyDescent="0.25">
      <c r="A751" s="6" t="s">
        <v>15706</v>
      </c>
      <c r="B751" s="4">
        <v>12100</v>
      </c>
      <c r="C751" s="4" t="s">
        <v>1186</v>
      </c>
      <c r="D751" s="17">
        <v>0</v>
      </c>
      <c r="E751" t="s">
        <v>1114</v>
      </c>
      <c r="G751" t="str" cm="1">
        <f t="array" aca="1" ref="G751" ca="1">eConcatenar(A751:E751,"|")</f>
        <v>uikU7WemJ7UQYaoX|12100|2021-9-6|0|final</v>
      </c>
    </row>
    <row r="752" spans="1:7" x14ac:dyDescent="0.25">
      <c r="A752" s="6" t="s">
        <v>15713</v>
      </c>
      <c r="B752" s="4">
        <v>11700</v>
      </c>
      <c r="C752" s="4" t="s">
        <v>1186</v>
      </c>
      <c r="D752" s="17">
        <v>0</v>
      </c>
      <c r="E752" t="s">
        <v>1114</v>
      </c>
      <c r="G752" t="str" cm="1">
        <f t="array" aca="1" ref="G752" ca="1">eConcatenar(A752:E752,"|")</f>
        <v>fBFsWAG0FVJQS8mF|11700|2021-9-6|0|final</v>
      </c>
    </row>
    <row r="753" spans="1:7" x14ac:dyDescent="0.25">
      <c r="A753" s="6" t="s">
        <v>15718</v>
      </c>
      <c r="B753" s="4">
        <v>9600</v>
      </c>
      <c r="C753" s="4" t="s">
        <v>1186</v>
      </c>
      <c r="D753" s="17">
        <v>0</v>
      </c>
      <c r="E753" t="s">
        <v>1114</v>
      </c>
      <c r="G753" t="str" cm="1">
        <f t="array" aca="1" ref="G753" ca="1">eConcatenar(A753:E753,"|")</f>
        <v>jYIAiwMpMEW3O6Q5|9600|2021-9-6|0|final</v>
      </c>
    </row>
    <row r="754" spans="1:7" x14ac:dyDescent="0.25">
      <c r="A754" s="6" t="s">
        <v>15724</v>
      </c>
      <c r="B754" s="4">
        <v>400</v>
      </c>
      <c r="C754" s="4" t="s">
        <v>1186</v>
      </c>
      <c r="D754" s="17">
        <v>0</v>
      </c>
      <c r="E754" t="s">
        <v>1114</v>
      </c>
      <c r="G754" t="str" cm="1">
        <f t="array" aca="1" ref="G754" ca="1">eConcatenar(A754:E754,"|")</f>
        <v>wSH8IcjddXBsrk4U|400|2021-9-6|0|final</v>
      </c>
    </row>
    <row r="755" spans="1:7" x14ac:dyDescent="0.25">
      <c r="A755" s="6" t="s">
        <v>15729</v>
      </c>
      <c r="B755" s="4">
        <v>200</v>
      </c>
      <c r="C755" s="4" t="s">
        <v>1192</v>
      </c>
      <c r="D755" s="17">
        <v>0</v>
      </c>
      <c r="E755" t="s">
        <v>1114</v>
      </c>
      <c r="G755" t="str" cm="1">
        <f t="array" aca="1" ref="G755" ca="1">eConcatenar(A755:E755,"|")</f>
        <v>KmcY5u26j4eB0zvv|200|2021-9-13|0|final</v>
      </c>
    </row>
    <row r="756" spans="1:7" x14ac:dyDescent="0.25">
      <c r="A756" s="6" t="s">
        <v>15734</v>
      </c>
      <c r="B756" s="4">
        <v>5700</v>
      </c>
      <c r="C756" s="4" t="s">
        <v>5018</v>
      </c>
      <c r="D756" s="17">
        <v>0</v>
      </c>
      <c r="E756" t="s">
        <v>1114</v>
      </c>
      <c r="G756" t="str" cm="1">
        <f t="array" aca="1" ref="G756" ca="1">eConcatenar(A756:E756,"|")</f>
        <v>ltNkisfL4A40k5gt|5700|2021-9-9|0|final</v>
      </c>
    </row>
    <row r="757" spans="1:7" x14ac:dyDescent="0.25">
      <c r="A757" s="6" t="s">
        <v>15741</v>
      </c>
      <c r="B757" s="4">
        <v>12600</v>
      </c>
      <c r="C757" s="4" t="s">
        <v>5019</v>
      </c>
      <c r="D757" s="17">
        <v>0</v>
      </c>
      <c r="E757" t="s">
        <v>1114</v>
      </c>
      <c r="G757" t="str" cm="1">
        <f t="array" aca="1" ref="G757" ca="1">eConcatenar(A757:E757,"|")</f>
        <v>Gsd3CLO0CeEqHRiY|12600|2021-9-23|0|final</v>
      </c>
    </row>
    <row r="758" spans="1:7" x14ac:dyDescent="0.25">
      <c r="A758" s="6" t="s">
        <v>15746</v>
      </c>
      <c r="B758" s="4">
        <v>4600</v>
      </c>
      <c r="C758" s="4" t="s">
        <v>1196</v>
      </c>
      <c r="D758" s="17">
        <v>0</v>
      </c>
      <c r="E758" t="s">
        <v>1114</v>
      </c>
      <c r="G758" t="str" cm="1">
        <f t="array" aca="1" ref="G758" ca="1">eConcatenar(A758:E758,"|")</f>
        <v>M7pBPIrIkok8KGaZ|4600|2021-9-2|0|final</v>
      </c>
    </row>
    <row r="759" spans="1:7" x14ac:dyDescent="0.25">
      <c r="A759" s="6" t="s">
        <v>15753</v>
      </c>
      <c r="B759" s="4">
        <v>7025</v>
      </c>
      <c r="C759" s="4" t="s">
        <v>1207</v>
      </c>
      <c r="D759" s="17">
        <v>0</v>
      </c>
      <c r="E759" t="s">
        <v>1114</v>
      </c>
      <c r="G759" t="str" cm="1">
        <f t="array" aca="1" ref="G759" ca="1">eConcatenar(A759:E759,"|")</f>
        <v>UIRBITYzDWxLFimb|7025|2021-9-16|0|final</v>
      </c>
    </row>
    <row r="760" spans="1:7" x14ac:dyDescent="0.25">
      <c r="A760" s="6" t="s">
        <v>15761</v>
      </c>
      <c r="B760" s="4">
        <v>1500</v>
      </c>
      <c r="C760" s="4" t="s">
        <v>5019</v>
      </c>
      <c r="D760" s="17">
        <v>0</v>
      </c>
      <c r="E760" t="s">
        <v>1114</v>
      </c>
      <c r="G760" t="str" cm="1">
        <f t="array" aca="1" ref="G760" ca="1">eConcatenar(A760:E760,"|")</f>
        <v>QIKBhMuvrXYsMccv|1500|2021-9-23|0|final</v>
      </c>
    </row>
    <row r="761" spans="1:7" x14ac:dyDescent="0.25">
      <c r="A761" s="6" t="s">
        <v>15766</v>
      </c>
      <c r="B761" s="4">
        <v>3900</v>
      </c>
      <c r="C761" s="4" t="s">
        <v>5019</v>
      </c>
      <c r="D761" s="17">
        <v>0</v>
      </c>
      <c r="E761" t="s">
        <v>1114</v>
      </c>
      <c r="G761" t="str" cm="1">
        <f t="array" aca="1" ref="G761" ca="1">eConcatenar(A761:E761,"|")</f>
        <v>00SMtwcosZFO2462|3900|2021-9-23|0|final</v>
      </c>
    </row>
    <row r="762" spans="1:7" x14ac:dyDescent="0.25">
      <c r="A762" s="6" t="s">
        <v>15772</v>
      </c>
      <c r="B762" s="4">
        <v>9200</v>
      </c>
      <c r="C762" s="4" t="s">
        <v>5018</v>
      </c>
      <c r="D762" s="17">
        <v>0</v>
      </c>
      <c r="E762" t="s">
        <v>1114</v>
      </c>
      <c r="G762" t="str" cm="1">
        <f t="array" aca="1" ref="G762" ca="1">eConcatenar(A762:E762,"|")</f>
        <v>6ATs0mQHTYKRjXgR|9200|2021-9-9|0|final</v>
      </c>
    </row>
    <row r="763" spans="1:7" x14ac:dyDescent="0.25">
      <c r="A763" s="6" t="s">
        <v>15779</v>
      </c>
      <c r="B763" s="4">
        <v>9200</v>
      </c>
      <c r="C763" s="4" t="s">
        <v>1164</v>
      </c>
      <c r="D763" s="17">
        <v>0</v>
      </c>
      <c r="E763" t="s">
        <v>1114</v>
      </c>
      <c r="G763" t="str" cm="1">
        <f t="array" aca="1" ref="G763" ca="1">eConcatenar(A763:E763,"|")</f>
        <v>Rd72yD3jGD3HtwwM|9200|2021-9-8|0|final</v>
      </c>
    </row>
    <row r="764" spans="1:7" x14ac:dyDescent="0.25">
      <c r="A764" s="6" t="s">
        <v>15786</v>
      </c>
      <c r="B764" s="4">
        <v>12400</v>
      </c>
      <c r="C764" s="4" t="s">
        <v>1143</v>
      </c>
      <c r="D764" s="17">
        <v>0</v>
      </c>
      <c r="E764" t="s">
        <v>1114</v>
      </c>
      <c r="G764" t="str" cm="1">
        <f t="array" aca="1" ref="G764" ca="1">eConcatenar(A764:E764,"|")</f>
        <v>4VaFGnLiPfxin4Zo|12400|2021-6-15|0|final</v>
      </c>
    </row>
    <row r="765" spans="1:7" x14ac:dyDescent="0.25">
      <c r="A765" s="6" t="s">
        <v>15792</v>
      </c>
      <c r="B765" s="4">
        <v>4900</v>
      </c>
      <c r="C765" s="4" t="s">
        <v>1164</v>
      </c>
      <c r="D765" s="17">
        <v>0</v>
      </c>
      <c r="E765" t="s">
        <v>1114</v>
      </c>
      <c r="G765" t="str" cm="1">
        <f t="array" aca="1" ref="G765" ca="1">eConcatenar(A765:E765,"|")</f>
        <v>mvUncVVDTF0RGVWL|4900|2021-9-8|0|final</v>
      </c>
    </row>
    <row r="766" spans="1:7" x14ac:dyDescent="0.25">
      <c r="A766" s="6" t="s">
        <v>15798</v>
      </c>
      <c r="B766" s="4">
        <v>3700</v>
      </c>
      <c r="C766" s="4" t="s">
        <v>5019</v>
      </c>
      <c r="D766" s="17">
        <v>0</v>
      </c>
      <c r="E766" t="s">
        <v>1114</v>
      </c>
      <c r="G766" t="str" cm="1">
        <f t="array" aca="1" ref="G766" ca="1">eConcatenar(A766:E766,"|")</f>
        <v>bqYprcAJOIogA9eH|3700|2021-9-23|0|final</v>
      </c>
    </row>
    <row r="767" spans="1:7" x14ac:dyDescent="0.25">
      <c r="A767" s="6" t="s">
        <v>15804</v>
      </c>
      <c r="B767" s="4">
        <v>10500</v>
      </c>
      <c r="C767" s="4" t="s">
        <v>1207</v>
      </c>
      <c r="D767" s="17">
        <v>0</v>
      </c>
      <c r="E767" t="s">
        <v>1114</v>
      </c>
      <c r="G767" t="str" cm="1">
        <f t="array" aca="1" ref="G767" ca="1">eConcatenar(A767:E767,"|")</f>
        <v>guCajgwTQvz7P7iB|10500|2021-9-16|0|final</v>
      </c>
    </row>
    <row r="768" spans="1:7" x14ac:dyDescent="0.25">
      <c r="A768" s="6" t="s">
        <v>15812</v>
      </c>
      <c r="B768" s="4">
        <v>11600</v>
      </c>
      <c r="C768" s="4" t="s">
        <v>5019</v>
      </c>
      <c r="D768" s="17">
        <v>0</v>
      </c>
      <c r="E768" t="s">
        <v>1114</v>
      </c>
      <c r="G768" t="str" cm="1">
        <f t="array" aca="1" ref="G768" ca="1">eConcatenar(A768:E768,"|")</f>
        <v>Mph5KSHVEhNnfy68|11600|2021-9-23|0|final</v>
      </c>
    </row>
    <row r="769" spans="1:7" x14ac:dyDescent="0.25">
      <c r="A769" s="6" t="s">
        <v>15821</v>
      </c>
      <c r="B769" s="4">
        <v>9100</v>
      </c>
      <c r="C769" s="4" t="s">
        <v>1200</v>
      </c>
      <c r="D769" s="17">
        <v>0</v>
      </c>
      <c r="E769" t="s">
        <v>1114</v>
      </c>
      <c r="G769" t="str" cm="1">
        <f t="array" aca="1" ref="G769" ca="1">eConcatenar(A769:E769,"|")</f>
        <v>qmQe7Gnf5SjHUZd3|9100|2021-9-21|0|final</v>
      </c>
    </row>
    <row r="770" spans="1:7" x14ac:dyDescent="0.25">
      <c r="A770" s="6" t="s">
        <v>15828</v>
      </c>
      <c r="B770" s="4">
        <v>8950</v>
      </c>
      <c r="C770" s="4" t="s">
        <v>5019</v>
      </c>
      <c r="D770" s="17">
        <v>0</v>
      </c>
      <c r="E770" t="s">
        <v>1114</v>
      </c>
      <c r="G770" t="str" cm="1">
        <f t="array" aca="1" ref="G770" ca="1">eConcatenar(A770:E770,"|")</f>
        <v>6lwxysKiygjfNL75|8950|2021-9-23|0|final</v>
      </c>
    </row>
    <row r="771" spans="1:7" x14ac:dyDescent="0.25">
      <c r="A771" s="6" t="s">
        <v>15834</v>
      </c>
      <c r="B771" s="4">
        <v>8150</v>
      </c>
      <c r="C771" s="4" t="s">
        <v>1207</v>
      </c>
      <c r="D771" s="17">
        <v>0</v>
      </c>
      <c r="E771" t="s">
        <v>1114</v>
      </c>
      <c r="G771" t="str" cm="1">
        <f t="array" aca="1" ref="G771" ca="1">eConcatenar(A771:E771,"|")</f>
        <v>DHg5EBAHEGbUP0mQ|8150|2021-9-16|0|final</v>
      </c>
    </row>
    <row r="772" spans="1:7" x14ac:dyDescent="0.25">
      <c r="A772" s="6" t="s">
        <v>15841</v>
      </c>
      <c r="B772" s="4">
        <v>5400</v>
      </c>
      <c r="C772" s="4" t="s">
        <v>1200</v>
      </c>
      <c r="D772" s="17">
        <v>0</v>
      </c>
      <c r="E772" t="s">
        <v>1114</v>
      </c>
      <c r="G772" t="str" cm="1">
        <f t="array" aca="1" ref="G772" ca="1">eConcatenar(A772:E772,"|")</f>
        <v>EiNGfxhG0BspS9Pe|5400|2021-9-21|0|final</v>
      </c>
    </row>
    <row r="773" spans="1:7" x14ac:dyDescent="0.25">
      <c r="A773" s="6" t="s">
        <v>15848</v>
      </c>
      <c r="B773" s="4">
        <v>6850</v>
      </c>
      <c r="C773" s="4" t="s">
        <v>5018</v>
      </c>
      <c r="D773" s="17">
        <v>0</v>
      </c>
      <c r="E773" t="s">
        <v>1114</v>
      </c>
      <c r="G773" t="str" cm="1">
        <f t="array" aca="1" ref="G773" ca="1">eConcatenar(A773:E773,"|")</f>
        <v>8a1DlTHR5rO3wGdZ|6850|2021-9-9|0|final</v>
      </c>
    </row>
    <row r="774" spans="1:7" x14ac:dyDescent="0.25">
      <c r="A774" s="6" t="s">
        <v>15853</v>
      </c>
      <c r="B774" s="4">
        <v>8600</v>
      </c>
      <c r="C774" s="4" t="s">
        <v>1198</v>
      </c>
      <c r="D774" s="17">
        <v>0</v>
      </c>
      <c r="E774" t="s">
        <v>1114</v>
      </c>
      <c r="G774" t="str" cm="1">
        <f t="array" aca="1" ref="G774" ca="1">eConcatenar(A774:E774,"|")</f>
        <v>MTIm6AnjFGQiKCSx|8600|2021-8-5|0|final</v>
      </c>
    </row>
    <row r="775" spans="1:7" x14ac:dyDescent="0.25">
      <c r="A775" s="6" t="s">
        <v>15861</v>
      </c>
      <c r="B775" s="4">
        <v>9100</v>
      </c>
      <c r="C775" s="4" t="s">
        <v>5018</v>
      </c>
      <c r="D775" s="17">
        <v>0</v>
      </c>
      <c r="E775" t="s">
        <v>1114</v>
      </c>
      <c r="G775" t="str" cm="1">
        <f t="array" aca="1" ref="G775" ca="1">eConcatenar(A775:E775,"|")</f>
        <v>tlH1vtls3J1yrHGR|9100|2021-9-9|0|final</v>
      </c>
    </row>
    <row r="776" spans="1:7" x14ac:dyDescent="0.25">
      <c r="A776" s="33" t="s">
        <v>15869</v>
      </c>
      <c r="B776" s="4">
        <v>7800</v>
      </c>
      <c r="C776" s="4" t="s">
        <v>5179</v>
      </c>
      <c r="D776" s="17">
        <v>0</v>
      </c>
      <c r="E776" t="s">
        <v>1114</v>
      </c>
      <c r="G776" t="str" cm="1">
        <f t="array" aca="1" ref="G776" ca="1">eConcatenar(A776:E776,"|")</f>
        <v>PNLE3eyidqFHQ8XF|7800|2021-8-20|0|final</v>
      </c>
    </row>
    <row r="777" spans="1:7" x14ac:dyDescent="0.25">
      <c r="A777" s="6" t="s">
        <v>15875</v>
      </c>
      <c r="B777" s="4">
        <v>8900</v>
      </c>
      <c r="C777" s="4" t="s">
        <v>5179</v>
      </c>
      <c r="D777" s="17">
        <v>0</v>
      </c>
      <c r="E777" t="s">
        <v>1114</v>
      </c>
      <c r="G777" t="str" cm="1">
        <f t="array" aca="1" ref="G777" ca="1">eConcatenar(A777:E777,"|")</f>
        <v>Ul4pN800Dz6mUP84|8900|2021-8-20|0|final</v>
      </c>
    </row>
    <row r="778" spans="1:7" x14ac:dyDescent="0.25">
      <c r="A778" s="6" t="s">
        <v>15883</v>
      </c>
      <c r="B778" s="4">
        <v>3450</v>
      </c>
      <c r="C778" s="4" t="s">
        <v>1196</v>
      </c>
      <c r="D778" s="17">
        <v>0</v>
      </c>
      <c r="E778" t="s">
        <v>1114</v>
      </c>
      <c r="G778" t="str" cm="1">
        <f t="array" aca="1" ref="G778" ca="1">eConcatenar(A778:E778,"|")</f>
        <v>MlllrN0bUOaw7QBm|3450|2021-9-2|0|final</v>
      </c>
    </row>
    <row r="779" spans="1:7" x14ac:dyDescent="0.25">
      <c r="A779" s="6" t="s">
        <v>15893</v>
      </c>
      <c r="B779" s="4">
        <v>6400</v>
      </c>
      <c r="C779" s="4" t="s">
        <v>1196</v>
      </c>
      <c r="D779" s="17">
        <v>0</v>
      </c>
      <c r="E779" t="s">
        <v>1114</v>
      </c>
      <c r="G779" t="str" cm="1">
        <f t="array" aca="1" ref="G779" ca="1">eConcatenar(A779:E779,"|")</f>
        <v>dFs0niumbeOZaYSt|6400|2021-9-2|0|final</v>
      </c>
    </row>
    <row r="780" spans="1:7" x14ac:dyDescent="0.25">
      <c r="A780" s="6" t="s">
        <v>15899</v>
      </c>
      <c r="B780" s="4">
        <v>6400</v>
      </c>
      <c r="C780" s="4" t="s">
        <v>1196</v>
      </c>
      <c r="D780" s="17">
        <v>0</v>
      </c>
      <c r="E780" t="s">
        <v>1114</v>
      </c>
      <c r="G780" t="str" cm="1">
        <f t="array" aca="1" ref="G780" ca="1">eConcatenar(A780:E780,"|")</f>
        <v>GPtM2loCebN3Vpya|6400|2021-9-2|0|final</v>
      </c>
    </row>
    <row r="781" spans="1:7" x14ac:dyDescent="0.25">
      <c r="A781" s="6" t="s">
        <v>15904</v>
      </c>
      <c r="B781" s="4">
        <v>5550</v>
      </c>
      <c r="C781" s="4" t="s">
        <v>1164</v>
      </c>
      <c r="D781" s="17">
        <v>0</v>
      </c>
      <c r="E781" t="s">
        <v>1114</v>
      </c>
      <c r="G781" t="str" cm="1">
        <f t="array" aca="1" ref="G781" ca="1">eConcatenar(A781:E781,"|")</f>
        <v>LvQaTRD00KPDc6D6|5550|2021-9-8|0|final</v>
      </c>
    </row>
    <row r="782" spans="1:7" x14ac:dyDescent="0.25">
      <c r="A782" s="6" t="s">
        <v>15909</v>
      </c>
      <c r="B782" s="4">
        <v>12700</v>
      </c>
      <c r="C782" s="4" t="s">
        <v>5018</v>
      </c>
      <c r="D782" s="17">
        <v>0</v>
      </c>
      <c r="E782" t="s">
        <v>1114</v>
      </c>
      <c r="G782" t="str" cm="1">
        <f t="array" aca="1" ref="G782" ca="1">eConcatenar(A782:E782,"|")</f>
        <v>k5Ahsh58ocnUI1bm|12700|2021-9-9|0|final</v>
      </c>
    </row>
    <row r="783" spans="1:7" x14ac:dyDescent="0.25">
      <c r="A783" s="6" t="s">
        <v>15914</v>
      </c>
      <c r="B783" s="4">
        <v>3200</v>
      </c>
      <c r="C783" s="4" t="s">
        <v>11918</v>
      </c>
      <c r="D783" s="17">
        <v>0</v>
      </c>
      <c r="E783" t="s">
        <v>1114</v>
      </c>
      <c r="G783" t="str" cm="1">
        <f t="array" aca="1" ref="G783" ca="1">eConcatenar(A783:E783,"|")</f>
        <v>Vgadx9VbazCwPkd6|3200|2021-6-29|0|final</v>
      </c>
    </row>
    <row r="784" spans="1:7" x14ac:dyDescent="0.25">
      <c r="A784" s="6" t="s">
        <v>15921</v>
      </c>
      <c r="B784" s="4">
        <v>5900</v>
      </c>
      <c r="C784" s="4" t="s">
        <v>11242</v>
      </c>
      <c r="D784" s="17">
        <v>0</v>
      </c>
      <c r="E784" t="s">
        <v>1114</v>
      </c>
      <c r="G784" t="str" cm="1">
        <f t="array" aca="1" ref="G784" ca="1">eConcatenar(A784:E784,"|")</f>
        <v>qTlTpAJDPSoVASwD|5900|2021-7-29|0|final</v>
      </c>
    </row>
    <row r="785" spans="1:7" x14ac:dyDescent="0.25">
      <c r="A785" s="6" t="s">
        <v>15928</v>
      </c>
      <c r="B785" s="4">
        <v>8600</v>
      </c>
      <c r="C785" s="4" t="s">
        <v>1196</v>
      </c>
      <c r="D785" s="17">
        <v>0</v>
      </c>
      <c r="E785" t="s">
        <v>1114</v>
      </c>
      <c r="G785" t="str" cm="1">
        <f t="array" aca="1" ref="G785" ca="1">eConcatenar(A785:E785,"|")</f>
        <v>uKOXri1ebvTXTaSF|8600|2021-9-2|0|final</v>
      </c>
    </row>
    <row r="786" spans="1:7" x14ac:dyDescent="0.25">
      <c r="A786" s="6" t="s">
        <v>15935</v>
      </c>
      <c r="B786" s="4">
        <v>4900</v>
      </c>
      <c r="C786" s="4" t="s">
        <v>15544</v>
      </c>
      <c r="D786" s="17">
        <v>0</v>
      </c>
      <c r="E786" t="s">
        <v>1114</v>
      </c>
      <c r="G786" t="str" cm="1">
        <f t="array" aca="1" ref="G786" ca="1">eConcatenar(A786:E786,"|")</f>
        <v>TpEc5DLApHKoJ68y|4900|2021-7-22|0|final</v>
      </c>
    </row>
    <row r="787" spans="1:7" x14ac:dyDescent="0.25">
      <c r="A787" s="6" t="s">
        <v>15941</v>
      </c>
      <c r="B787" s="4">
        <v>11500</v>
      </c>
      <c r="C787" s="4" t="s">
        <v>5018</v>
      </c>
      <c r="D787" s="17">
        <v>0</v>
      </c>
      <c r="E787" t="s">
        <v>1114</v>
      </c>
      <c r="G787" t="str" cm="1">
        <f t="array" aca="1" ref="G787" ca="1">eConcatenar(A787:E787,"|")</f>
        <v>bQnTEUkEa1DMCOXP|11500|2021-9-9|0|final</v>
      </c>
    </row>
    <row r="788" spans="1:7" x14ac:dyDescent="0.25">
      <c r="A788" s="6" t="s">
        <v>15946</v>
      </c>
      <c r="B788" s="4">
        <v>9600</v>
      </c>
      <c r="C788" s="4" t="s">
        <v>1196</v>
      </c>
      <c r="D788" s="17">
        <v>0</v>
      </c>
      <c r="E788" t="s">
        <v>1114</v>
      </c>
      <c r="G788" t="str" cm="1">
        <f t="array" aca="1" ref="G788" ca="1">eConcatenar(A788:E788,"|")</f>
        <v>es22IkMapnqL3kgl|9600|2021-9-2|0|final</v>
      </c>
    </row>
    <row r="789" spans="1:7" x14ac:dyDescent="0.25">
      <c r="A789" s="6" t="s">
        <v>15954</v>
      </c>
      <c r="B789" s="4">
        <v>18300</v>
      </c>
      <c r="C789" s="4" t="s">
        <v>1196</v>
      </c>
      <c r="D789" s="17">
        <v>0</v>
      </c>
      <c r="E789" t="s">
        <v>1114</v>
      </c>
      <c r="G789" t="str" cm="1">
        <f t="array" aca="1" ref="G789" ca="1">eConcatenar(A789:E789,"|")</f>
        <v>YemNivRcYepcnhBd|18300|2021-9-2|0|final</v>
      </c>
    </row>
    <row r="790" spans="1:7" x14ac:dyDescent="0.25">
      <c r="A790" s="6" t="s">
        <v>15959</v>
      </c>
      <c r="B790" s="4">
        <v>1750</v>
      </c>
      <c r="C790" s="4" t="s">
        <v>1164</v>
      </c>
      <c r="D790" s="17">
        <v>0</v>
      </c>
      <c r="E790" t="s">
        <v>1114</v>
      </c>
      <c r="G790" t="str" cm="1">
        <f t="array" aca="1" ref="G790" ca="1">eConcatenar(A790:E790,"|")</f>
        <v>u8y7IzXlvjmVAuXd|1750|2021-9-8|0|final</v>
      </c>
    </row>
    <row r="791" spans="1:7" x14ac:dyDescent="0.25">
      <c r="A791" s="6" t="s">
        <v>15964</v>
      </c>
      <c r="B791" s="4">
        <v>1850</v>
      </c>
      <c r="C791" s="4" t="s">
        <v>1164</v>
      </c>
      <c r="D791" s="17">
        <v>0</v>
      </c>
      <c r="E791" t="s">
        <v>1114</v>
      </c>
      <c r="G791" t="str" cm="1">
        <f t="array" aca="1" ref="G791" ca="1">eConcatenar(A791:E791,"|")</f>
        <v>96SHAyyzHuA2EqLh|1850|2021-9-8|0|final</v>
      </c>
    </row>
    <row r="792" spans="1:7" x14ac:dyDescent="0.25">
      <c r="A792" s="6" t="s">
        <v>15970</v>
      </c>
      <c r="B792" s="4">
        <v>100</v>
      </c>
      <c r="C792" s="4" t="s">
        <v>11242</v>
      </c>
      <c r="D792" s="17">
        <v>0</v>
      </c>
      <c r="E792" t="s">
        <v>1114</v>
      </c>
      <c r="G792" t="str" cm="1">
        <f t="array" aca="1" ref="G792" ca="1">eConcatenar(A792:E792,"|")</f>
        <v>nJBFdp60aHagqBst|100|2021-7-29|0|final</v>
      </c>
    </row>
    <row r="793" spans="1:7" x14ac:dyDescent="0.25">
      <c r="A793" s="6" t="s">
        <v>15978</v>
      </c>
      <c r="B793" s="4">
        <v>3500</v>
      </c>
      <c r="C793" s="4" t="s">
        <v>5018</v>
      </c>
      <c r="D793" s="17">
        <v>0</v>
      </c>
      <c r="E793" t="s">
        <v>1114</v>
      </c>
      <c r="G793" t="str" cm="1">
        <f t="array" aca="1" ref="G793" ca="1">eConcatenar(A793:E793,"|")</f>
        <v>8TdFPchVGHtdtqfv|3500|2021-9-9|0|final</v>
      </c>
    </row>
    <row r="794" spans="1:7" x14ac:dyDescent="0.25">
      <c r="A794" s="6" t="s">
        <v>15986</v>
      </c>
      <c r="B794" s="4">
        <v>200</v>
      </c>
      <c r="C794" s="4" t="s">
        <v>17200</v>
      </c>
      <c r="D794" s="17">
        <v>0</v>
      </c>
      <c r="E794" t="s">
        <v>1114</v>
      </c>
      <c r="G794" t="str" cm="1">
        <f t="array" aca="1" ref="G794" ca="1">eConcatenar(A794:E794,"|")</f>
        <v>QRVUvit2CIYiC5q7|200|2021-6-1|0|final</v>
      </c>
    </row>
    <row r="795" spans="1:7" x14ac:dyDescent="0.25">
      <c r="A795" s="6" t="s">
        <v>15990</v>
      </c>
      <c r="B795" s="4">
        <v>7200</v>
      </c>
      <c r="C795" s="4" t="s">
        <v>1206</v>
      </c>
      <c r="D795" s="17">
        <v>0</v>
      </c>
      <c r="E795" t="s">
        <v>1114</v>
      </c>
      <c r="G795" t="str" cm="1">
        <f t="array" aca="1" ref="G795" ca="1">eConcatenar(A795:E795,"|")</f>
        <v>B9F74y9oDjcxx8r1|7200|2021-9-15|0|final</v>
      </c>
    </row>
    <row r="796" spans="1:7" x14ac:dyDescent="0.25">
      <c r="A796" s="6" t="s">
        <v>15997</v>
      </c>
      <c r="B796" s="4">
        <v>2000</v>
      </c>
      <c r="C796" s="4" t="s">
        <v>1206</v>
      </c>
      <c r="D796" s="17">
        <v>0</v>
      </c>
      <c r="E796" t="s">
        <v>1114</v>
      </c>
      <c r="G796" t="str" cm="1">
        <f t="array" aca="1" ref="G796" ca="1">eConcatenar(A796:E796,"|")</f>
        <v>ETemYpAwvnBeuCz9|2000|2021-9-15|0|final</v>
      </c>
    </row>
    <row r="797" spans="1:7" x14ac:dyDescent="0.25">
      <c r="A797" s="6" t="s">
        <v>16004</v>
      </c>
      <c r="B797" s="4">
        <v>1800</v>
      </c>
      <c r="C797" s="4" t="s">
        <v>1206</v>
      </c>
      <c r="D797" s="17">
        <v>0</v>
      </c>
      <c r="E797" t="s">
        <v>1114</v>
      </c>
      <c r="G797" t="str" cm="1">
        <f t="array" aca="1" ref="G797" ca="1">eConcatenar(A797:E797,"|")</f>
        <v>WC5BAAtN8JHZKrpm|1800|2021-9-15|0|final</v>
      </c>
    </row>
    <row r="798" spans="1:7" x14ac:dyDescent="0.25">
      <c r="A798" s="6" t="s">
        <v>16008</v>
      </c>
      <c r="B798" s="4">
        <v>1700</v>
      </c>
      <c r="C798" s="4" t="s">
        <v>1206</v>
      </c>
      <c r="D798" s="17">
        <v>0</v>
      </c>
      <c r="E798" t="s">
        <v>1114</v>
      </c>
      <c r="G798" t="str" cm="1">
        <f t="array" aca="1" ref="G798" ca="1">eConcatenar(A798:E798,"|")</f>
        <v>3c1TQOrk55Vx6teq|1700|2021-9-15|0|final</v>
      </c>
    </row>
    <row r="799" spans="1:7" x14ac:dyDescent="0.25">
      <c r="A799" s="6" t="s">
        <v>16013</v>
      </c>
      <c r="B799" s="4">
        <v>920</v>
      </c>
      <c r="C799" s="4" t="s">
        <v>25985</v>
      </c>
      <c r="D799" s="17">
        <v>0</v>
      </c>
      <c r="E799" t="s">
        <v>1114</v>
      </c>
      <c r="G799" t="str" cm="1">
        <f t="array" aca="1" ref="G799" ca="1">eConcatenar(A799:E799,"|")</f>
        <v>NBR1chr3SUOKdzVR|920|2021-2-5|0|final</v>
      </c>
    </row>
    <row r="800" spans="1:7" x14ac:dyDescent="0.25">
      <c r="A800" s="6" t="s">
        <v>16019</v>
      </c>
      <c r="B800" s="4">
        <v>7700</v>
      </c>
      <c r="C800" s="4" t="s">
        <v>1206</v>
      </c>
      <c r="D800" s="17">
        <v>0</v>
      </c>
      <c r="E800" t="s">
        <v>1114</v>
      </c>
      <c r="G800" t="str" cm="1">
        <f t="array" aca="1" ref="G800" ca="1">eConcatenar(A800:E800,"|")</f>
        <v>MN0WH3ePiSAYTQN5|7700|2021-9-15|0|final</v>
      </c>
    </row>
    <row r="801" spans="1:7" x14ac:dyDescent="0.25">
      <c r="A801" s="6" t="s">
        <v>16025</v>
      </c>
      <c r="B801" s="4">
        <v>10100</v>
      </c>
      <c r="C801" s="4" t="s">
        <v>1206</v>
      </c>
      <c r="D801" s="17">
        <v>0</v>
      </c>
      <c r="E801" t="s">
        <v>1114</v>
      </c>
      <c r="G801" t="str" cm="1">
        <f t="array" aca="1" ref="G801" ca="1">eConcatenar(A801:E801,"|")</f>
        <v>YtpbfALx5C7bkIvt|10100|2021-9-15|0|final</v>
      </c>
    </row>
    <row r="802" spans="1:7" x14ac:dyDescent="0.25">
      <c r="A802" s="6" t="s">
        <v>16033</v>
      </c>
      <c r="B802" s="4">
        <v>8500</v>
      </c>
      <c r="C802" s="4" t="s">
        <v>1206</v>
      </c>
      <c r="D802" s="17">
        <v>0</v>
      </c>
      <c r="E802" t="s">
        <v>1114</v>
      </c>
      <c r="G802" t="str" cm="1">
        <f t="array" aca="1" ref="G802" ca="1">eConcatenar(A802:E802,"|")</f>
        <v>jn2qyQSSrWjV5WJL|8500|2021-9-15|0|final</v>
      </c>
    </row>
    <row r="803" spans="1:7" x14ac:dyDescent="0.25">
      <c r="A803" s="6" t="s">
        <v>16039</v>
      </c>
      <c r="B803" s="4">
        <v>11000</v>
      </c>
      <c r="C803" s="4" t="s">
        <v>1206</v>
      </c>
      <c r="D803" s="17">
        <v>0</v>
      </c>
      <c r="E803" t="s">
        <v>1114</v>
      </c>
      <c r="G803" t="str" cm="1">
        <f t="array" aca="1" ref="G803" ca="1">eConcatenar(A803:E803,"|")</f>
        <v>jMSUT3xv7DPk9nRb|11000|2021-9-15|0|final</v>
      </c>
    </row>
    <row r="804" spans="1:7" x14ac:dyDescent="0.25">
      <c r="A804" s="6" t="s">
        <v>16046</v>
      </c>
      <c r="B804" s="4">
        <v>11400</v>
      </c>
      <c r="C804" s="4" t="s">
        <v>1206</v>
      </c>
      <c r="D804" s="17">
        <v>0</v>
      </c>
      <c r="E804" t="s">
        <v>1114</v>
      </c>
      <c r="G804" t="str" cm="1">
        <f t="array" aca="1" ref="G804" ca="1">eConcatenar(A804:E804,"|")</f>
        <v>C9fb4yToeIEKyyMN|11400|2021-9-15|0|final</v>
      </c>
    </row>
    <row r="805" spans="1:7" x14ac:dyDescent="0.25">
      <c r="A805" s="6" t="s">
        <v>16053</v>
      </c>
      <c r="B805" s="4">
        <v>8900</v>
      </c>
      <c r="C805" s="4" t="s">
        <v>1206</v>
      </c>
      <c r="D805" s="17">
        <v>0</v>
      </c>
      <c r="E805" t="s">
        <v>1114</v>
      </c>
      <c r="G805" t="str" cm="1">
        <f t="array" aca="1" ref="G805" ca="1">eConcatenar(A805:E805,"|")</f>
        <v>XVnSDESNJdMolEKb|8900|2021-9-15|0|final</v>
      </c>
    </row>
    <row r="806" spans="1:7" x14ac:dyDescent="0.25">
      <c r="A806" s="6" t="s">
        <v>16060</v>
      </c>
      <c r="B806" s="4">
        <v>9200</v>
      </c>
      <c r="C806" s="4" t="s">
        <v>1207</v>
      </c>
      <c r="D806" s="17">
        <v>0</v>
      </c>
      <c r="E806" t="s">
        <v>1114</v>
      </c>
      <c r="G806" t="str" cm="1">
        <f t="array" aca="1" ref="G806" ca="1">eConcatenar(A806:E806,"|")</f>
        <v>SX2xdPpIm4iwzfk3|9200|2021-9-16|0|final</v>
      </c>
    </row>
    <row r="807" spans="1:7" x14ac:dyDescent="0.25">
      <c r="A807" s="6" t="s">
        <v>16066</v>
      </c>
      <c r="B807" s="4">
        <v>6700</v>
      </c>
      <c r="C807" s="4" t="s">
        <v>1207</v>
      </c>
      <c r="D807" s="17">
        <v>0</v>
      </c>
      <c r="E807" t="s">
        <v>1114</v>
      </c>
      <c r="G807" t="str" cm="1">
        <f t="array" aca="1" ref="G807" ca="1">eConcatenar(A807:E807,"|")</f>
        <v>iJDchLD4Jkuue5Mj|6700|2021-9-16|0|final</v>
      </c>
    </row>
    <row r="808" spans="1:7" x14ac:dyDescent="0.25">
      <c r="A808" s="6" t="s">
        <v>16071</v>
      </c>
      <c r="B808" s="4">
        <v>4650</v>
      </c>
      <c r="C808" s="4" t="s">
        <v>1207</v>
      </c>
      <c r="D808" s="17">
        <v>0</v>
      </c>
      <c r="E808" t="s">
        <v>1114</v>
      </c>
      <c r="G808" t="str" cm="1">
        <f t="array" aca="1" ref="G808" ca="1">eConcatenar(A808:E808,"|")</f>
        <v>IWzfWP24Ya5wPACR|4650|2021-9-16|0|final</v>
      </c>
    </row>
    <row r="809" spans="1:7" x14ac:dyDescent="0.25">
      <c r="A809" s="6" t="s">
        <v>16075</v>
      </c>
      <c r="B809" s="4">
        <v>6400</v>
      </c>
      <c r="C809" s="4" t="s">
        <v>1196</v>
      </c>
      <c r="D809" s="17">
        <v>0</v>
      </c>
      <c r="E809" t="s">
        <v>1114</v>
      </c>
      <c r="G809" t="str" cm="1">
        <f t="array" aca="1" ref="G809" ca="1">eConcatenar(A809:E809,"|")</f>
        <v>3ZebeZkw9aRlG4J1|6400|2021-9-2|0|final</v>
      </c>
    </row>
    <row r="810" spans="1:7" x14ac:dyDescent="0.25">
      <c r="A810" s="6" t="s">
        <v>16079</v>
      </c>
      <c r="B810" s="4">
        <v>100</v>
      </c>
      <c r="C810" s="4" t="s">
        <v>1193</v>
      </c>
      <c r="D810" s="17">
        <v>0</v>
      </c>
      <c r="E810" t="s">
        <v>1114</v>
      </c>
      <c r="G810" t="str" cm="1">
        <f t="array" aca="1" ref="G810" ca="1">eConcatenar(A810:E810,"|")</f>
        <v>uFlyhYGBFjSBsNii|100|2021-9-14|0|final</v>
      </c>
    </row>
    <row r="811" spans="1:7" x14ac:dyDescent="0.25">
      <c r="A811" s="6" t="s">
        <v>16084</v>
      </c>
      <c r="B811" s="4">
        <v>8300</v>
      </c>
      <c r="C811" s="4" t="s">
        <v>1205</v>
      </c>
      <c r="D811" s="17">
        <v>0</v>
      </c>
      <c r="E811" t="s">
        <v>1114</v>
      </c>
      <c r="G811" t="str" cm="1">
        <f t="array" aca="1" ref="G811" ca="1">eConcatenar(A811:E811,"|")</f>
        <v>RLhnklLAnO2boNpO|8300|2021-9-22|0|final</v>
      </c>
    </row>
    <row r="812" spans="1:7" x14ac:dyDescent="0.25">
      <c r="A812" s="6" t="s">
        <v>16089</v>
      </c>
      <c r="B812" s="4">
        <v>7850</v>
      </c>
      <c r="C812" s="4" t="s">
        <v>1205</v>
      </c>
      <c r="D812" s="17">
        <v>0</v>
      </c>
      <c r="E812" t="s">
        <v>1114</v>
      </c>
      <c r="G812" t="str" cm="1">
        <f t="array" aca="1" ref="G812" ca="1">eConcatenar(A812:E812,"|")</f>
        <v>Aggh2FovgzxDmzhs|7850|2021-9-22|0|final</v>
      </c>
    </row>
    <row r="813" spans="1:7" x14ac:dyDescent="0.25">
      <c r="A813" s="6" t="s">
        <v>16096</v>
      </c>
      <c r="B813" s="4">
        <v>6550</v>
      </c>
      <c r="C813" s="4" t="s">
        <v>1205</v>
      </c>
      <c r="D813" s="17">
        <v>0</v>
      </c>
      <c r="E813" t="s">
        <v>1114</v>
      </c>
      <c r="G813" t="str" cm="1">
        <f t="array" aca="1" ref="G813" ca="1">eConcatenar(A813:E813,"|")</f>
        <v>6UqXPdc6l3OoY6ZJ|6550|2021-9-22|0|final</v>
      </c>
    </row>
    <row r="814" spans="1:7" x14ac:dyDescent="0.25">
      <c r="A814" s="6" t="s">
        <v>16102</v>
      </c>
      <c r="B814" s="4">
        <v>1600</v>
      </c>
      <c r="C814" s="4" t="s">
        <v>1205</v>
      </c>
      <c r="D814" s="17">
        <v>0</v>
      </c>
      <c r="E814" t="s">
        <v>1114</v>
      </c>
      <c r="G814" t="str" cm="1">
        <f t="array" aca="1" ref="G814" ca="1">eConcatenar(A814:E814,"|")</f>
        <v>A9ueQy8zmNpJmno0|1600|2021-9-22|0|final</v>
      </c>
    </row>
    <row r="815" spans="1:7" x14ac:dyDescent="0.25">
      <c r="A815" s="6" t="s">
        <v>16110</v>
      </c>
      <c r="B815" s="4">
        <v>17600</v>
      </c>
      <c r="C815" s="4" t="s">
        <v>1205</v>
      </c>
      <c r="D815" s="17">
        <v>0</v>
      </c>
      <c r="E815" t="s">
        <v>1114</v>
      </c>
      <c r="G815" t="str" cm="1">
        <f t="array" aca="1" ref="G815" ca="1">eConcatenar(A815:E815,"|")</f>
        <v>vpoVUo1pNwkLq2RG|17600|2021-9-22|0|final</v>
      </c>
    </row>
    <row r="816" spans="1:7" x14ac:dyDescent="0.25">
      <c r="A816" s="6" t="s">
        <v>16117</v>
      </c>
      <c r="B816" s="4">
        <v>2500</v>
      </c>
      <c r="C816" s="4" t="s">
        <v>1206</v>
      </c>
      <c r="D816" s="17">
        <v>0</v>
      </c>
      <c r="E816" t="s">
        <v>1114</v>
      </c>
      <c r="G816" t="str" cm="1">
        <f t="array" aca="1" ref="G816" ca="1">eConcatenar(A816:E816,"|")</f>
        <v>RxQ9568sUXjq58Iq|2500|2021-9-15|0|final</v>
      </c>
    </row>
    <row r="817" spans="1:7" x14ac:dyDescent="0.25">
      <c r="A817" s="6" t="s">
        <v>16125</v>
      </c>
      <c r="B817" s="4">
        <v>12100</v>
      </c>
      <c r="C817" s="4" t="s">
        <v>1205</v>
      </c>
      <c r="D817" s="17">
        <v>0</v>
      </c>
      <c r="E817" t="s">
        <v>1114</v>
      </c>
      <c r="G817" t="str" cm="1">
        <f t="array" aca="1" ref="G817" ca="1">eConcatenar(A817:E817,"|")</f>
        <v>VEVPeO56bdzNutrm|12100|2021-9-22|0|final</v>
      </c>
    </row>
    <row r="818" spans="1:7" x14ac:dyDescent="0.25">
      <c r="A818" s="6" t="s">
        <v>16131</v>
      </c>
      <c r="B818" s="4">
        <v>5800</v>
      </c>
      <c r="C818" s="4" t="s">
        <v>1205</v>
      </c>
      <c r="D818" s="17">
        <v>0</v>
      </c>
      <c r="E818" t="s">
        <v>1114</v>
      </c>
      <c r="G818" t="str" cm="1">
        <f t="array" aca="1" ref="G818" ca="1">eConcatenar(A818:E818,"|")</f>
        <v>q729QQOtRkh3eMiA|5800|2021-9-22|0|final</v>
      </c>
    </row>
    <row r="819" spans="1:7" x14ac:dyDescent="0.25">
      <c r="A819" s="6" t="s">
        <v>16137</v>
      </c>
      <c r="B819" s="4">
        <v>8100</v>
      </c>
      <c r="C819" s="4" t="s">
        <v>1205</v>
      </c>
      <c r="D819" s="17">
        <v>0</v>
      </c>
      <c r="E819" t="s">
        <v>1114</v>
      </c>
      <c r="G819" t="str" cm="1">
        <f t="array" aca="1" ref="G819" ca="1">eConcatenar(A819:E819,"|")</f>
        <v>910g4lfERTX6EJPY|8100|2021-9-22|0|final</v>
      </c>
    </row>
    <row r="820" spans="1:7" x14ac:dyDescent="0.25">
      <c r="A820" s="6" t="s">
        <v>16144</v>
      </c>
      <c r="B820" s="4">
        <v>4400</v>
      </c>
      <c r="C820" s="4" t="s">
        <v>1205</v>
      </c>
      <c r="D820" s="17">
        <v>0</v>
      </c>
      <c r="E820" t="s">
        <v>1114</v>
      </c>
      <c r="G820" t="str" cm="1">
        <f t="array" aca="1" ref="G820" ca="1">eConcatenar(A820:E820,"|")</f>
        <v>0JRcWvnxk4Kzvc7S|4400|2021-9-22|0|final</v>
      </c>
    </row>
    <row r="821" spans="1:7" x14ac:dyDescent="0.25">
      <c r="A821" s="6" t="s">
        <v>16151</v>
      </c>
      <c r="B821" s="4">
        <v>8900</v>
      </c>
      <c r="C821" s="4" t="s">
        <v>1194</v>
      </c>
      <c r="D821" s="17">
        <v>0</v>
      </c>
      <c r="E821" t="s">
        <v>1114</v>
      </c>
      <c r="G821" t="str" cm="1">
        <f t="array" aca="1" ref="G821" ca="1">eConcatenar(A821:E821,"|")</f>
        <v>KCSmEKp8UoleFu4z|8900|2021-9-1|0|final</v>
      </c>
    </row>
    <row r="822" spans="1:7" x14ac:dyDescent="0.25">
      <c r="A822" s="6" t="s">
        <v>16157</v>
      </c>
      <c r="B822" s="4">
        <v>11500</v>
      </c>
      <c r="C822" s="4" t="s">
        <v>5019</v>
      </c>
      <c r="D822" s="17">
        <v>0</v>
      </c>
      <c r="E822" t="s">
        <v>1114</v>
      </c>
      <c r="G822" t="str" cm="1">
        <f t="array" aca="1" ref="G822" ca="1">eConcatenar(A822:E822,"|")</f>
        <v>BdCtJcwIk2CvalCo|11500|2021-9-23|0|final</v>
      </c>
    </row>
    <row r="823" spans="1:7" x14ac:dyDescent="0.25">
      <c r="A823" s="6" t="s">
        <v>16161</v>
      </c>
      <c r="B823" s="4">
        <v>7850</v>
      </c>
      <c r="C823" s="4" t="s">
        <v>5019</v>
      </c>
      <c r="D823" s="17">
        <v>0</v>
      </c>
      <c r="E823" t="s">
        <v>1114</v>
      </c>
      <c r="G823" t="str" cm="1">
        <f t="array" aca="1" ref="G823" ca="1">eConcatenar(A823:E823,"|")</f>
        <v>rZSxTdchw941zZmW|7850|2021-9-23|0|final</v>
      </c>
    </row>
    <row r="824" spans="1:7" x14ac:dyDescent="0.25">
      <c r="A824" s="6" t="s">
        <v>16167</v>
      </c>
      <c r="B824" s="4">
        <v>700</v>
      </c>
      <c r="C824" s="4" t="s">
        <v>1205</v>
      </c>
      <c r="D824" s="17">
        <v>0</v>
      </c>
      <c r="E824" t="s">
        <v>1114</v>
      </c>
      <c r="G824" t="str" cm="1">
        <f t="array" aca="1" ref="G824" ca="1">eConcatenar(A824:E824,"|")</f>
        <v>b36o5vGPwyCR5l1R|700|2021-9-22|0|final</v>
      </c>
    </row>
    <row r="825" spans="1:7" x14ac:dyDescent="0.25">
      <c r="A825" s="6" t="s">
        <v>16171</v>
      </c>
      <c r="B825" s="4">
        <v>12000</v>
      </c>
      <c r="C825" s="4" t="s">
        <v>5019</v>
      </c>
      <c r="D825" s="17">
        <v>0</v>
      </c>
      <c r="E825" t="s">
        <v>1114</v>
      </c>
      <c r="G825" t="str" cm="1">
        <f t="array" aca="1" ref="G825" ca="1">eConcatenar(A825:E825,"|")</f>
        <v>UavkQMsQ9irEmC2o|12000|2021-9-23|0|final</v>
      </c>
    </row>
    <row r="826" spans="1:7" x14ac:dyDescent="0.25">
      <c r="A826" s="6" t="s">
        <v>16176</v>
      </c>
      <c r="B826" s="4">
        <v>12200</v>
      </c>
      <c r="C826" s="4" t="s">
        <v>5019</v>
      </c>
      <c r="D826" s="17">
        <v>0</v>
      </c>
      <c r="E826" t="s">
        <v>1114</v>
      </c>
      <c r="G826" t="str" cm="1">
        <f t="array" aca="1" ref="G826" ca="1">eConcatenar(A826:E826,"|")</f>
        <v>UbGuXaQNWzQyXj3m|12200|2021-9-23|0|final</v>
      </c>
    </row>
    <row r="827" spans="1:7" x14ac:dyDescent="0.25">
      <c r="A827" s="6" t="s">
        <v>16180</v>
      </c>
      <c r="B827" s="4">
        <v>5800</v>
      </c>
      <c r="C827" s="4" t="s">
        <v>5019</v>
      </c>
      <c r="D827" s="17">
        <v>0</v>
      </c>
      <c r="E827" t="s">
        <v>1114</v>
      </c>
      <c r="G827" t="str" cm="1">
        <f t="array" aca="1" ref="G827" ca="1">eConcatenar(A827:E827,"|")</f>
        <v>TUWNQ5RmwGIcegn5|5800|2021-9-23|0|final</v>
      </c>
    </row>
    <row r="828" spans="1:7" x14ac:dyDescent="0.25">
      <c r="A828" s="6" t="s">
        <v>16186</v>
      </c>
      <c r="B828" s="4">
        <v>3300</v>
      </c>
      <c r="C828" s="4" t="s">
        <v>5019</v>
      </c>
      <c r="D828" s="17">
        <v>0</v>
      </c>
      <c r="E828" t="s">
        <v>1114</v>
      </c>
      <c r="G828" t="str" cm="1">
        <f t="array" aca="1" ref="G828" ca="1">eConcatenar(A828:E828,"|")</f>
        <v>Uxb5nwYxRAu79Sw6|3300|2021-9-23|0|final</v>
      </c>
    </row>
    <row r="829" spans="1:7" x14ac:dyDescent="0.25">
      <c r="A829" s="6" t="s">
        <v>16191</v>
      </c>
      <c r="B829" s="4">
        <v>7650</v>
      </c>
      <c r="C829" s="4" t="s">
        <v>1177</v>
      </c>
      <c r="D829" s="17">
        <v>0</v>
      </c>
      <c r="E829" t="s">
        <v>1114</v>
      </c>
      <c r="G829" t="str" cm="1">
        <f t="array" aca="1" ref="G829" ca="1">eConcatenar(A829:E829,"|")</f>
        <v>MjEojz9LkaeXBFDn|7650|2021-9-25|0|final</v>
      </c>
    </row>
    <row r="830" spans="1:7" x14ac:dyDescent="0.25">
      <c r="A830" s="6" t="s">
        <v>16197</v>
      </c>
      <c r="B830" s="4">
        <v>9900</v>
      </c>
      <c r="C830" s="4" t="s">
        <v>1177</v>
      </c>
      <c r="D830" s="17">
        <v>0</v>
      </c>
      <c r="E830" t="s">
        <v>1114</v>
      </c>
      <c r="G830" t="str" cm="1">
        <f t="array" aca="1" ref="G830" ca="1">eConcatenar(A830:E830,"|")</f>
        <v>EI9485USi9JLumWT|9900|2021-9-25|0|final</v>
      </c>
    </row>
    <row r="831" spans="1:7" x14ac:dyDescent="0.25">
      <c r="A831" s="6" t="s">
        <v>16204</v>
      </c>
      <c r="B831" s="4">
        <v>11800</v>
      </c>
      <c r="C831" s="4" t="s">
        <v>1177</v>
      </c>
      <c r="D831" s="17">
        <v>0</v>
      </c>
      <c r="E831" t="s">
        <v>1114</v>
      </c>
      <c r="G831" t="str" cm="1">
        <f t="array" aca="1" ref="G831" ca="1">eConcatenar(A831:E831,"|")</f>
        <v>eCjKhzaBHkK9RmkP|11800|2021-9-25|0|final</v>
      </c>
    </row>
    <row r="832" spans="1:7" x14ac:dyDescent="0.25">
      <c r="A832" s="6" t="s">
        <v>16212</v>
      </c>
      <c r="B832" s="4">
        <v>8300</v>
      </c>
      <c r="C832" s="4" t="s">
        <v>1177</v>
      </c>
      <c r="D832" s="17">
        <v>0</v>
      </c>
      <c r="E832" t="s">
        <v>1114</v>
      </c>
      <c r="G832" t="str" cm="1">
        <f t="array" aca="1" ref="G832" ca="1">eConcatenar(A832:E832,"|")</f>
        <v>GA1LcCchiE7ieJih|8300|2021-9-25|0|final</v>
      </c>
    </row>
    <row r="833" spans="1:7" x14ac:dyDescent="0.25">
      <c r="A833" s="6" t="s">
        <v>16217</v>
      </c>
      <c r="B833" s="4">
        <v>1050</v>
      </c>
      <c r="C833" s="4" t="s">
        <v>1177</v>
      </c>
      <c r="D833" s="17">
        <v>0</v>
      </c>
      <c r="E833" t="s">
        <v>1114</v>
      </c>
      <c r="G833" t="str" cm="1">
        <f t="array" aca="1" ref="G833" ca="1">eConcatenar(A833:E833,"|")</f>
        <v>qYCOfursMg2gkVdh|1050|2021-9-25|0|final</v>
      </c>
    </row>
    <row r="834" spans="1:7" x14ac:dyDescent="0.25">
      <c r="A834" s="6" t="s">
        <v>16221</v>
      </c>
      <c r="B834" s="4">
        <v>5000</v>
      </c>
      <c r="C834" s="4" t="s">
        <v>1177</v>
      </c>
      <c r="D834" s="17">
        <v>0</v>
      </c>
      <c r="E834" t="s">
        <v>1114</v>
      </c>
      <c r="G834" t="str" cm="1">
        <f t="array" aca="1" ref="G834" ca="1">eConcatenar(A834:E834,"|")</f>
        <v>LVih83O7X7Zh3alO|5000|2021-9-25|0|final</v>
      </c>
    </row>
    <row r="835" spans="1:7" x14ac:dyDescent="0.25">
      <c r="A835" s="6" t="s">
        <v>16227</v>
      </c>
      <c r="B835" s="4">
        <v>11700</v>
      </c>
      <c r="C835" s="4" t="s">
        <v>5180</v>
      </c>
      <c r="D835" s="17">
        <v>0</v>
      </c>
      <c r="E835" t="s">
        <v>1114</v>
      </c>
      <c r="G835" t="str" cm="1">
        <f t="array" aca="1" ref="G835" ca="1">eConcatenar(A835:E835,"|")</f>
        <v>DSL19kjaMMwpEW1O|11700|2021-9-17|0|final</v>
      </c>
    </row>
    <row r="836" spans="1:7" x14ac:dyDescent="0.25">
      <c r="A836" s="6" t="s">
        <v>16236</v>
      </c>
      <c r="B836" s="4">
        <v>4800</v>
      </c>
      <c r="C836" s="4" t="s">
        <v>5180</v>
      </c>
      <c r="D836" s="17">
        <v>0</v>
      </c>
      <c r="E836" t="s">
        <v>1114</v>
      </c>
      <c r="G836" t="str" cm="1">
        <f t="array" aca="1" ref="G836" ca="1">eConcatenar(A836:E836,"|")</f>
        <v>QTRPN1BWC7XXv2uY|4800|2021-9-17|0|final</v>
      </c>
    </row>
    <row r="837" spans="1:7" x14ac:dyDescent="0.25">
      <c r="A837" s="6" t="s">
        <v>16243</v>
      </c>
      <c r="B837" s="4">
        <v>6300</v>
      </c>
      <c r="C837" s="4" t="s">
        <v>5180</v>
      </c>
      <c r="D837" s="17">
        <v>0</v>
      </c>
      <c r="E837" t="s">
        <v>1114</v>
      </c>
      <c r="G837" t="str" cm="1">
        <f t="array" aca="1" ref="G837" ca="1">eConcatenar(A837:E837,"|")</f>
        <v>NJv3sY4MJbiQjPNr|6300|2021-9-17|0|final</v>
      </c>
    </row>
    <row r="838" spans="1:7" x14ac:dyDescent="0.25">
      <c r="A838" s="6" t="s">
        <v>16249</v>
      </c>
      <c r="B838" s="4">
        <v>8600</v>
      </c>
      <c r="C838" s="4" t="s">
        <v>5180</v>
      </c>
      <c r="D838" s="17">
        <v>0</v>
      </c>
      <c r="E838" t="s">
        <v>1114</v>
      </c>
      <c r="G838" t="str" cm="1">
        <f t="array" aca="1" ref="G838" ca="1">eConcatenar(A838:E838,"|")</f>
        <v>l7qH2hI0d8mZBHX8|8600|2021-9-17|0|final</v>
      </c>
    </row>
    <row r="839" spans="1:7" x14ac:dyDescent="0.25">
      <c r="A839" s="6" t="s">
        <v>16256</v>
      </c>
      <c r="B839" s="4">
        <v>7200</v>
      </c>
      <c r="C839" s="4" t="s">
        <v>5180</v>
      </c>
      <c r="D839" s="17">
        <v>0</v>
      </c>
      <c r="E839" t="s">
        <v>1114</v>
      </c>
      <c r="G839" t="str" cm="1">
        <f t="array" aca="1" ref="G839" ca="1">eConcatenar(A839:E839,"|")</f>
        <v>4cR0h4cqjtq2vBCD|7200|2021-9-17|0|final</v>
      </c>
    </row>
    <row r="840" spans="1:7" x14ac:dyDescent="0.25">
      <c r="A840" s="6" t="s">
        <v>16262</v>
      </c>
      <c r="B840" s="4">
        <v>1400</v>
      </c>
      <c r="C840" s="4" t="s">
        <v>5180</v>
      </c>
      <c r="D840" s="17">
        <v>0</v>
      </c>
      <c r="E840" t="s">
        <v>1114</v>
      </c>
      <c r="G840" t="str" cm="1">
        <f t="array" aca="1" ref="G840" ca="1">eConcatenar(A840:E840,"|")</f>
        <v>sGIl6pQK36Hp2vHh|1400|2021-9-17|0|final</v>
      </c>
    </row>
    <row r="841" spans="1:7" x14ac:dyDescent="0.25">
      <c r="A841" s="6" t="s">
        <v>16267</v>
      </c>
      <c r="B841" s="4">
        <v>1500</v>
      </c>
      <c r="C841" s="4" t="s">
        <v>5180</v>
      </c>
      <c r="D841" s="17">
        <v>0</v>
      </c>
      <c r="E841" t="s">
        <v>1114</v>
      </c>
      <c r="G841" t="str" cm="1">
        <f t="array" aca="1" ref="G841" ca="1">eConcatenar(A841:E841,"|")</f>
        <v>i7Xhx8paQ8MDm5dE|1500|2021-9-17|0|final</v>
      </c>
    </row>
    <row r="842" spans="1:7" x14ac:dyDescent="0.25">
      <c r="A842" s="6" t="s">
        <v>16272</v>
      </c>
      <c r="B842" s="4">
        <v>6800</v>
      </c>
      <c r="C842" s="4" t="s">
        <v>5180</v>
      </c>
      <c r="D842" s="17">
        <v>0</v>
      </c>
      <c r="E842" t="s">
        <v>1114</v>
      </c>
      <c r="G842" t="str" cm="1">
        <f t="array" aca="1" ref="G842" ca="1">eConcatenar(A842:E842,"|")</f>
        <v>Gi5d1nD0VhPG3hyx|6800|2021-9-17|0|final</v>
      </c>
    </row>
    <row r="843" spans="1:7" x14ac:dyDescent="0.25">
      <c r="A843" s="6" t="s">
        <v>16278</v>
      </c>
      <c r="B843" s="4">
        <v>1200</v>
      </c>
      <c r="C843" s="4" t="s">
        <v>5180</v>
      </c>
      <c r="D843" s="17">
        <v>0</v>
      </c>
      <c r="E843" t="s">
        <v>1114</v>
      </c>
      <c r="G843" t="str" cm="1">
        <f t="array" aca="1" ref="G843" ca="1">eConcatenar(A843:E843,"|")</f>
        <v>CSYJTYTyZELgtRPP|1200|2021-9-17|0|final</v>
      </c>
    </row>
    <row r="844" spans="1:7" x14ac:dyDescent="0.25">
      <c r="A844" s="6" t="s">
        <v>16284</v>
      </c>
      <c r="B844" s="4">
        <v>5300</v>
      </c>
      <c r="C844" s="4" t="s">
        <v>5180</v>
      </c>
      <c r="D844" s="17">
        <v>0</v>
      </c>
      <c r="E844" t="s">
        <v>1114</v>
      </c>
      <c r="G844" t="str" cm="1">
        <f t="array" aca="1" ref="G844" ca="1">eConcatenar(A844:E844,"|")</f>
        <v>GekTVoYIv1pyiBTC|5300|2021-9-17|0|final</v>
      </c>
    </row>
    <row r="845" spans="1:7" x14ac:dyDescent="0.25">
      <c r="A845" s="6" t="s">
        <v>16289</v>
      </c>
      <c r="B845" s="4">
        <v>7000</v>
      </c>
      <c r="C845" s="4" t="s">
        <v>5180</v>
      </c>
      <c r="D845" s="17">
        <v>0</v>
      </c>
      <c r="E845" t="s">
        <v>1114</v>
      </c>
      <c r="G845" t="str" cm="1">
        <f t="array" aca="1" ref="G845" ca="1">eConcatenar(A845:E845,"|")</f>
        <v>CYdFsgiepsNNXS0z|7000|2021-9-17|0|final</v>
      </c>
    </row>
    <row r="846" spans="1:7" x14ac:dyDescent="0.25">
      <c r="A846" s="6" t="s">
        <v>16294</v>
      </c>
      <c r="B846" s="4">
        <v>10500</v>
      </c>
      <c r="C846" s="4" t="s">
        <v>5180</v>
      </c>
      <c r="D846" s="17">
        <v>0</v>
      </c>
      <c r="E846" t="s">
        <v>1114</v>
      </c>
      <c r="G846" t="str" cm="1">
        <f t="array" aca="1" ref="G846" ca="1">eConcatenar(A846:E846,"|")</f>
        <v>E7PytyRwllKzJHJC|10500|2021-9-17|0|final</v>
      </c>
    </row>
    <row r="847" spans="1:7" x14ac:dyDescent="0.25">
      <c r="A847" s="6" t="s">
        <v>16299</v>
      </c>
      <c r="B847" s="4">
        <v>400</v>
      </c>
      <c r="C847" s="4" t="s">
        <v>5180</v>
      </c>
      <c r="D847" s="17">
        <v>0</v>
      </c>
      <c r="E847" t="s">
        <v>1114</v>
      </c>
      <c r="G847" t="str" cm="1">
        <f t="array" aca="1" ref="G847" ca="1">eConcatenar(A847:E847,"|")</f>
        <v>KuHam3CbNL5bDk9t|400|2021-9-17|0|final</v>
      </c>
    </row>
    <row r="848" spans="1:7" x14ac:dyDescent="0.25">
      <c r="A848" s="6" t="s">
        <v>16305</v>
      </c>
      <c r="B848" s="4">
        <v>10100</v>
      </c>
      <c r="C848" s="4" t="s">
        <v>5180</v>
      </c>
      <c r="D848" s="17">
        <v>0</v>
      </c>
      <c r="E848" t="s">
        <v>1114</v>
      </c>
      <c r="G848" t="str" cm="1">
        <f t="array" aca="1" ref="G848" ca="1">eConcatenar(A848:E848,"|")</f>
        <v>1nMtCsfEoxjkBY62|10100|2021-9-17|0|final</v>
      </c>
    </row>
    <row r="849" spans="1:7" x14ac:dyDescent="0.25">
      <c r="A849" s="6" t="s">
        <v>16312</v>
      </c>
      <c r="B849" s="4">
        <v>4950</v>
      </c>
      <c r="C849" s="4" t="s">
        <v>5180</v>
      </c>
      <c r="D849" s="17">
        <v>0</v>
      </c>
      <c r="E849" t="s">
        <v>1114</v>
      </c>
      <c r="G849" t="str" cm="1">
        <f t="array" aca="1" ref="G849" ca="1">eConcatenar(A849:E849,"|")</f>
        <v>qxsrdd84dzeaI97j|4950|2021-9-17|0|final</v>
      </c>
    </row>
    <row r="850" spans="1:7" x14ac:dyDescent="0.25">
      <c r="A850" s="6" t="s">
        <v>16318</v>
      </c>
      <c r="B850" s="4">
        <v>9900</v>
      </c>
      <c r="C850" s="4" t="s">
        <v>5180</v>
      </c>
      <c r="D850" s="17">
        <v>0</v>
      </c>
      <c r="E850" t="s">
        <v>1114</v>
      </c>
      <c r="G850" t="str" cm="1">
        <f t="array" aca="1" ref="G850" ca="1">eConcatenar(A850:E850,"|")</f>
        <v>hSY9im7wjgM0PvTn|9900|2021-9-17|0|final</v>
      </c>
    </row>
    <row r="851" spans="1:7" x14ac:dyDescent="0.25">
      <c r="A851" s="6" t="s">
        <v>16326</v>
      </c>
      <c r="B851" s="4">
        <v>3900</v>
      </c>
      <c r="C851" s="4" t="s">
        <v>5180</v>
      </c>
      <c r="D851" s="17">
        <v>0</v>
      </c>
      <c r="E851" t="s">
        <v>1114</v>
      </c>
      <c r="G851" t="str" cm="1">
        <f t="array" aca="1" ref="G851" ca="1">eConcatenar(A851:E851,"|")</f>
        <v>lSptUKRFS0WSoDON|3900|2021-9-17|0|final</v>
      </c>
    </row>
    <row r="852" spans="1:7" x14ac:dyDescent="0.25">
      <c r="A852" s="6" t="s">
        <v>16330</v>
      </c>
      <c r="B852" s="4">
        <v>8800</v>
      </c>
      <c r="C852" s="4" t="s">
        <v>1190</v>
      </c>
      <c r="D852" s="17">
        <v>0</v>
      </c>
      <c r="E852" t="s">
        <v>1114</v>
      </c>
      <c r="G852" t="str" cm="1">
        <f t="array" aca="1" ref="G852" ca="1">eConcatenar(A852:E852,"|")</f>
        <v>RyoBbpb4NtIfK5TC|8800|2021-8-17|0|final</v>
      </c>
    </row>
    <row r="853" spans="1:7" x14ac:dyDescent="0.25">
      <c r="A853" s="6" t="s">
        <v>16336</v>
      </c>
      <c r="B853" s="4">
        <v>1000</v>
      </c>
      <c r="C853" s="4" t="s">
        <v>5180</v>
      </c>
      <c r="D853" s="17">
        <v>0</v>
      </c>
      <c r="E853" t="s">
        <v>1114</v>
      </c>
      <c r="G853" t="str" cm="1">
        <f t="array" aca="1" ref="G853" ca="1">eConcatenar(A853:E853,"|")</f>
        <v>7CsCRVV0gkAOesWV|1000|2021-9-17|0|final</v>
      </c>
    </row>
    <row r="854" spans="1:7" x14ac:dyDescent="0.25">
      <c r="A854" s="6" t="s">
        <v>16344</v>
      </c>
      <c r="B854" s="4">
        <v>4700</v>
      </c>
      <c r="C854" s="4" t="s">
        <v>5180</v>
      </c>
      <c r="D854" s="17">
        <v>0</v>
      </c>
      <c r="E854" t="s">
        <v>1114</v>
      </c>
      <c r="G854" t="str" cm="1">
        <f t="array" aca="1" ref="G854" ca="1">eConcatenar(A854:E854,"|")</f>
        <v>rgXXoBqdXovFbfEV|4700|2021-9-17|0|final</v>
      </c>
    </row>
    <row r="855" spans="1:7" x14ac:dyDescent="0.25">
      <c r="A855" s="6" t="s">
        <v>16350</v>
      </c>
      <c r="B855" s="4">
        <v>9900</v>
      </c>
      <c r="C855" s="4" t="s">
        <v>5180</v>
      </c>
      <c r="D855" s="17">
        <v>0</v>
      </c>
      <c r="E855" t="s">
        <v>1114</v>
      </c>
      <c r="G855" t="str" cm="1">
        <f t="array" aca="1" ref="G855" ca="1">eConcatenar(A855:E855,"|")</f>
        <v>iFkDEBWtA7CZtjYX|9900|2021-9-17|0|final</v>
      </c>
    </row>
    <row r="856" spans="1:7" x14ac:dyDescent="0.25">
      <c r="A856" s="6" t="s">
        <v>16355</v>
      </c>
      <c r="B856" s="4">
        <v>13500</v>
      </c>
      <c r="C856" s="4" t="s">
        <v>5180</v>
      </c>
      <c r="D856" s="17">
        <v>0</v>
      </c>
      <c r="E856" t="s">
        <v>1114</v>
      </c>
      <c r="G856" t="str" cm="1">
        <f t="array" aca="1" ref="G856" ca="1">eConcatenar(A856:E856,"|")</f>
        <v>RJHlfxPbINbu4gPb|13500|2021-9-17|0|final</v>
      </c>
    </row>
    <row r="857" spans="1:7" x14ac:dyDescent="0.25">
      <c r="A857" s="6" t="s">
        <v>16360</v>
      </c>
      <c r="B857" s="4">
        <v>11300</v>
      </c>
      <c r="C857" s="4" t="s">
        <v>5180</v>
      </c>
      <c r="D857" s="17">
        <v>0</v>
      </c>
      <c r="E857" t="s">
        <v>1114</v>
      </c>
      <c r="G857" t="str" cm="1">
        <f t="array" aca="1" ref="G857" ca="1">eConcatenar(A857:E857,"|")</f>
        <v>YGlIjoWgBALQGz4N|11300|2021-9-17|0|final</v>
      </c>
    </row>
    <row r="858" spans="1:7" x14ac:dyDescent="0.25">
      <c r="A858" s="6" t="s">
        <v>16366</v>
      </c>
      <c r="B858" s="4">
        <v>11900</v>
      </c>
      <c r="C858" s="4" t="s">
        <v>5180</v>
      </c>
      <c r="D858" s="17">
        <v>0</v>
      </c>
      <c r="E858" t="s">
        <v>1114</v>
      </c>
      <c r="G858" t="str" cm="1">
        <f t="array" aca="1" ref="G858" ca="1">eConcatenar(A858:E858,"|")</f>
        <v>IjZxPFVdRCPNvWs7|11900|2021-9-17|0|final</v>
      </c>
    </row>
    <row r="859" spans="1:7" x14ac:dyDescent="0.25">
      <c r="A859" s="6" t="s">
        <v>16374</v>
      </c>
      <c r="B859" s="4">
        <v>1400</v>
      </c>
      <c r="C859" s="4" t="s">
        <v>5180</v>
      </c>
      <c r="D859" s="17">
        <v>0</v>
      </c>
      <c r="E859" t="s">
        <v>1114</v>
      </c>
      <c r="G859" t="str" cm="1">
        <f t="array" aca="1" ref="G859" ca="1">eConcatenar(A859:E859,"|")</f>
        <v>s4xMpaNKdkwevSkS|1400|2021-9-17|0|final</v>
      </c>
    </row>
    <row r="860" spans="1:7" x14ac:dyDescent="0.25">
      <c r="A860" s="6" t="s">
        <v>16379</v>
      </c>
      <c r="B860" s="4">
        <v>900</v>
      </c>
      <c r="C860" s="4" t="s">
        <v>5180</v>
      </c>
      <c r="D860" s="17">
        <v>0</v>
      </c>
      <c r="E860" t="s">
        <v>1114</v>
      </c>
      <c r="G860" t="str" cm="1">
        <f t="array" aca="1" ref="G860" ca="1">eConcatenar(A860:E860,"|")</f>
        <v>krOqn5i8Xdn2E3HU|900|2021-9-17|0|final</v>
      </c>
    </row>
    <row r="861" spans="1:7" x14ac:dyDescent="0.25">
      <c r="A861" s="6" t="s">
        <v>16385</v>
      </c>
      <c r="B861" s="4">
        <v>3100</v>
      </c>
      <c r="C861" s="4" t="s">
        <v>5180</v>
      </c>
      <c r="D861" s="17">
        <v>0</v>
      </c>
      <c r="E861" t="s">
        <v>1114</v>
      </c>
      <c r="G861" t="str" cm="1">
        <f t="array" aca="1" ref="G861" ca="1">eConcatenar(A861:E861,"|")</f>
        <v>EKuinydCzfDo2kRH|3100|2021-9-17|0|final</v>
      </c>
    </row>
    <row r="862" spans="1:7" x14ac:dyDescent="0.25">
      <c r="A862" s="6" t="s">
        <v>16391</v>
      </c>
      <c r="B862" s="4">
        <v>4600</v>
      </c>
      <c r="C862" s="4" t="s">
        <v>5180</v>
      </c>
      <c r="D862" s="17">
        <v>0</v>
      </c>
      <c r="E862" t="s">
        <v>1114</v>
      </c>
      <c r="G862" t="str" cm="1">
        <f t="array" aca="1" ref="G862" ca="1">eConcatenar(A862:E862,"|")</f>
        <v>2p700KIPSlm6SnWx|4600|2021-9-17|0|final</v>
      </c>
    </row>
    <row r="863" spans="1:7" x14ac:dyDescent="0.25">
      <c r="A863" s="6" t="s">
        <v>16397</v>
      </c>
      <c r="B863" s="4">
        <v>6300</v>
      </c>
      <c r="C863" s="4" t="s">
        <v>5180</v>
      </c>
      <c r="D863" s="17">
        <v>0</v>
      </c>
      <c r="E863" t="s">
        <v>1114</v>
      </c>
      <c r="G863" t="str" cm="1">
        <f t="array" aca="1" ref="G863" ca="1">eConcatenar(A863:E863,"|")</f>
        <v>9ymxxENGNaKxMoKo|6300|2021-9-17|0|final</v>
      </c>
    </row>
    <row r="864" spans="1:7" x14ac:dyDescent="0.25">
      <c r="A864" s="6" t="s">
        <v>16405</v>
      </c>
      <c r="B864" s="4">
        <v>2600</v>
      </c>
      <c r="C864" s="4" t="s">
        <v>5180</v>
      </c>
      <c r="D864" s="17">
        <v>0</v>
      </c>
      <c r="E864" t="s">
        <v>1114</v>
      </c>
      <c r="G864" t="str" cm="1">
        <f t="array" aca="1" ref="G864" ca="1">eConcatenar(A864:E864,"|")</f>
        <v>v0gmlIFczH2ytVx5|2600|2021-9-17|0|final</v>
      </c>
    </row>
    <row r="865" spans="1:7" x14ac:dyDescent="0.25">
      <c r="A865" s="6" t="s">
        <v>16409</v>
      </c>
      <c r="B865" s="4">
        <v>11300</v>
      </c>
      <c r="C865" s="4" t="s">
        <v>5180</v>
      </c>
      <c r="D865" s="17">
        <v>0</v>
      </c>
      <c r="E865" t="s">
        <v>1114</v>
      </c>
      <c r="G865" t="str" cm="1">
        <f t="array" aca="1" ref="G865" ca="1">eConcatenar(A865:E865,"|")</f>
        <v>vVxgfKESPPuEfthq|11300|2021-9-17|0|final</v>
      </c>
    </row>
    <row r="866" spans="1:7" x14ac:dyDescent="0.25">
      <c r="A866" s="6" t="s">
        <v>16416</v>
      </c>
      <c r="B866" s="4">
        <v>1600</v>
      </c>
      <c r="C866" s="4" t="s">
        <v>5180</v>
      </c>
      <c r="D866" s="17">
        <v>0</v>
      </c>
      <c r="E866" t="s">
        <v>1114</v>
      </c>
      <c r="G866" t="str" cm="1">
        <f t="array" aca="1" ref="G866" ca="1">eConcatenar(A866:E866,"|")</f>
        <v>nLka9Dn2Crp3kUeO|1600|2021-9-17|0|final</v>
      </c>
    </row>
    <row r="867" spans="1:7" x14ac:dyDescent="0.25">
      <c r="A867" s="6" t="s">
        <v>16423</v>
      </c>
      <c r="B867" s="4">
        <v>1600</v>
      </c>
      <c r="C867" s="4" t="s">
        <v>5180</v>
      </c>
      <c r="D867" s="17">
        <v>0</v>
      </c>
      <c r="E867" t="s">
        <v>1114</v>
      </c>
      <c r="G867" t="str" cm="1">
        <f t="array" aca="1" ref="G867" ca="1">eConcatenar(A867:E867,"|")</f>
        <v>dhhs609mDzdaymW2|1600|2021-9-17|0|final</v>
      </c>
    </row>
    <row r="868" spans="1:7" x14ac:dyDescent="0.25">
      <c r="A868" s="6" t="s">
        <v>16427</v>
      </c>
      <c r="B868" s="4">
        <v>1600</v>
      </c>
      <c r="C868" s="4" t="s">
        <v>5180</v>
      </c>
      <c r="D868" s="17">
        <v>0</v>
      </c>
      <c r="E868" t="s">
        <v>1114</v>
      </c>
      <c r="G868" t="str" cm="1">
        <f t="array" aca="1" ref="G868" ca="1">eConcatenar(A868:E868,"|")</f>
        <v>rto8xzMXJYBjeZNn|1600|2021-9-17|0|final</v>
      </c>
    </row>
    <row r="869" spans="1:7" x14ac:dyDescent="0.25">
      <c r="A869" s="6" t="s">
        <v>16432</v>
      </c>
      <c r="B869" s="4">
        <v>1600</v>
      </c>
      <c r="C869" s="4" t="s">
        <v>5180</v>
      </c>
      <c r="D869" s="17">
        <v>0</v>
      </c>
      <c r="E869" t="s">
        <v>1114</v>
      </c>
      <c r="G869" t="str" cm="1">
        <f t="array" aca="1" ref="G869" ca="1">eConcatenar(A869:E869,"|")</f>
        <v>XQf0rnhRM2FnjWgM|1600|2021-9-17|0|final</v>
      </c>
    </row>
    <row r="870" spans="1:7" x14ac:dyDescent="0.25">
      <c r="A870" s="6" t="s">
        <v>16435</v>
      </c>
      <c r="B870" s="4">
        <v>4300</v>
      </c>
      <c r="C870" s="4" t="s">
        <v>5180</v>
      </c>
      <c r="D870" s="17">
        <v>0</v>
      </c>
      <c r="E870" t="s">
        <v>1114</v>
      </c>
      <c r="G870" t="str" cm="1">
        <f t="array" aca="1" ref="G870" ca="1">eConcatenar(A870:E870,"|")</f>
        <v>9lEYAojo1PcoUFWf|4300|2021-9-17|0|final</v>
      </c>
    </row>
    <row r="871" spans="1:7" x14ac:dyDescent="0.25">
      <c r="A871" s="6" t="s">
        <v>16441</v>
      </c>
      <c r="B871" s="4">
        <v>9900</v>
      </c>
      <c r="C871" s="4" t="s">
        <v>5180</v>
      </c>
      <c r="D871" s="17">
        <v>0</v>
      </c>
      <c r="E871" t="s">
        <v>1114</v>
      </c>
      <c r="G871" t="str" cm="1">
        <f t="array" aca="1" ref="G871" ca="1">eConcatenar(A871:E871,"|")</f>
        <v>o6iqKbE5sxfCNGEI|9900|2021-9-17|0|final</v>
      </c>
    </row>
    <row r="872" spans="1:7" x14ac:dyDescent="0.25">
      <c r="A872" s="6" t="s">
        <v>16448</v>
      </c>
      <c r="B872" s="4">
        <v>4250</v>
      </c>
      <c r="C872" s="4" t="s">
        <v>5180</v>
      </c>
      <c r="D872" s="17">
        <v>0</v>
      </c>
      <c r="E872" t="s">
        <v>1114</v>
      </c>
      <c r="G872" t="str" cm="1">
        <f t="array" aca="1" ref="G872" ca="1">eConcatenar(A872:E872,"|")</f>
        <v>mTIyRK1aFPatYvlt|4250|2021-9-17|0|final</v>
      </c>
    </row>
    <row r="873" spans="1:7" x14ac:dyDescent="0.25">
      <c r="A873" s="6" t="s">
        <v>16454</v>
      </c>
      <c r="B873" s="4">
        <v>1200</v>
      </c>
      <c r="C873" s="4" t="s">
        <v>5180</v>
      </c>
      <c r="D873" s="17">
        <v>0</v>
      </c>
      <c r="E873" t="s">
        <v>1114</v>
      </c>
      <c r="G873" t="str" cm="1">
        <f t="array" aca="1" ref="G873" ca="1">eConcatenar(A873:E873,"|")</f>
        <v>QKk6s0Thnrf3b4lU|1200|2021-9-17|0|final</v>
      </c>
    </row>
    <row r="874" spans="1:7" x14ac:dyDescent="0.25">
      <c r="A874" s="6" t="s">
        <v>16459</v>
      </c>
      <c r="B874" s="4">
        <v>1300</v>
      </c>
      <c r="C874" s="4" t="s">
        <v>5180</v>
      </c>
      <c r="D874" s="17">
        <v>0</v>
      </c>
      <c r="E874" t="s">
        <v>1114</v>
      </c>
      <c r="G874" t="str" cm="1">
        <f t="array" aca="1" ref="G874" ca="1">eConcatenar(A874:E874,"|")</f>
        <v>Htqmjku8nY64jsao|1300|2021-9-17|0|final</v>
      </c>
    </row>
    <row r="875" spans="1:7" x14ac:dyDescent="0.25">
      <c r="A875" s="6" t="s">
        <v>16464</v>
      </c>
      <c r="B875" s="4">
        <v>8000</v>
      </c>
      <c r="C875" s="4" t="s">
        <v>5180</v>
      </c>
      <c r="D875" s="17">
        <v>0</v>
      </c>
      <c r="E875" t="s">
        <v>1114</v>
      </c>
      <c r="G875" t="str" cm="1">
        <f t="array" aca="1" ref="G875" ca="1">eConcatenar(A875:E875,"|")</f>
        <v>vq0wbH4x9WJqjOA8|8000|2021-9-17|0|final</v>
      </c>
    </row>
    <row r="876" spans="1:7" x14ac:dyDescent="0.25">
      <c r="A876" s="6" t="s">
        <v>16471</v>
      </c>
      <c r="B876" s="4">
        <v>11800</v>
      </c>
      <c r="C876" s="4" t="s">
        <v>5180</v>
      </c>
      <c r="D876" s="17">
        <v>0</v>
      </c>
      <c r="E876" t="s">
        <v>1114</v>
      </c>
      <c r="G876" t="str" cm="1">
        <f t="array" aca="1" ref="G876" ca="1">eConcatenar(A876:E876,"|")</f>
        <v>rQYWVXVneg6fphXk|11800|2021-9-17|0|final</v>
      </c>
    </row>
    <row r="877" spans="1:7" x14ac:dyDescent="0.25">
      <c r="A877" s="6" t="s">
        <v>16480</v>
      </c>
      <c r="B877" s="4">
        <v>8800</v>
      </c>
      <c r="C877" s="4" t="s">
        <v>5180</v>
      </c>
      <c r="D877" s="17">
        <v>0</v>
      </c>
      <c r="E877" t="s">
        <v>1114</v>
      </c>
      <c r="G877" t="str" cm="1">
        <f t="array" aca="1" ref="G877" ca="1">eConcatenar(A877:E877,"|")</f>
        <v>kX2XqL3kUR9ckmxI|8800|2021-9-17|0|final</v>
      </c>
    </row>
    <row r="878" spans="1:7" x14ac:dyDescent="0.25">
      <c r="A878" s="6" t="s">
        <v>16487</v>
      </c>
      <c r="B878" s="4">
        <v>8300</v>
      </c>
      <c r="C878" s="4" t="s">
        <v>5180</v>
      </c>
      <c r="D878" s="17">
        <v>0</v>
      </c>
      <c r="E878" t="s">
        <v>1114</v>
      </c>
      <c r="G878" t="str" cm="1">
        <f t="array" aca="1" ref="G878" ca="1">eConcatenar(A878:E878,"|")</f>
        <v>HL0gbEXahz6GJAHK|8300|2021-9-17|0|final</v>
      </c>
    </row>
    <row r="879" spans="1:7" x14ac:dyDescent="0.25">
      <c r="A879" s="6" t="s">
        <v>16494</v>
      </c>
      <c r="B879" s="4">
        <v>8000</v>
      </c>
      <c r="C879" s="4" t="s">
        <v>5180</v>
      </c>
      <c r="D879" s="17">
        <v>0</v>
      </c>
      <c r="E879" t="s">
        <v>1114</v>
      </c>
      <c r="G879" t="str" cm="1">
        <f t="array" aca="1" ref="G879" ca="1">eConcatenar(A879:E879,"|")</f>
        <v>YNKA9hPeUVVXVa6q|8000|2021-9-17|0|final</v>
      </c>
    </row>
    <row r="880" spans="1:7" x14ac:dyDescent="0.25">
      <c r="A880" s="6" t="s">
        <v>16501</v>
      </c>
      <c r="B880" s="4">
        <v>2000</v>
      </c>
      <c r="C880" s="4" t="s">
        <v>5180</v>
      </c>
      <c r="D880" s="17">
        <v>0</v>
      </c>
      <c r="E880" t="s">
        <v>1114</v>
      </c>
      <c r="G880" t="str" cm="1">
        <f t="array" aca="1" ref="G880" ca="1">eConcatenar(A880:E880,"|")</f>
        <v>3iNBRuWHF2aeamnZ|2000|2021-9-17|0|final</v>
      </c>
    </row>
    <row r="881" spans="1:7" x14ac:dyDescent="0.25">
      <c r="A881" s="6" t="s">
        <v>16507</v>
      </c>
      <c r="B881" s="4">
        <v>4700</v>
      </c>
      <c r="C881" s="4" t="s">
        <v>5180</v>
      </c>
      <c r="D881" s="17">
        <v>0</v>
      </c>
      <c r="E881" t="s">
        <v>1114</v>
      </c>
      <c r="G881" t="str" cm="1">
        <f t="array" aca="1" ref="G881" ca="1">eConcatenar(A881:E881,"|")</f>
        <v>tu8V7vmIHuNxVjVZ|4700|2021-9-17|0|final</v>
      </c>
    </row>
    <row r="882" spans="1:7" x14ac:dyDescent="0.25">
      <c r="A882" s="6" t="s">
        <v>16514</v>
      </c>
      <c r="B882" s="4">
        <v>1600</v>
      </c>
      <c r="C882" s="4" t="s">
        <v>5180</v>
      </c>
      <c r="D882" s="17">
        <v>0</v>
      </c>
      <c r="E882" t="s">
        <v>1114</v>
      </c>
      <c r="G882" t="str" cm="1">
        <f t="array" aca="1" ref="G882" ca="1">eConcatenar(A882:E882,"|")</f>
        <v>A3mILEjrFpF0GCre|1600|2021-9-17|0|final</v>
      </c>
    </row>
    <row r="883" spans="1:7" x14ac:dyDescent="0.25">
      <c r="A883" s="6" t="s">
        <v>16519</v>
      </c>
      <c r="B883" s="4">
        <v>11900</v>
      </c>
      <c r="C883" s="4" t="s">
        <v>5180</v>
      </c>
      <c r="D883" s="17">
        <v>0</v>
      </c>
      <c r="E883" t="s">
        <v>1114</v>
      </c>
      <c r="G883" t="str" cm="1">
        <f t="array" aca="1" ref="G883" ca="1">eConcatenar(A883:E883,"|")</f>
        <v>OHiuEukucarBNAxG|11900|2021-9-17|0|final</v>
      </c>
    </row>
    <row r="884" spans="1:7" x14ac:dyDescent="0.25">
      <c r="A884" s="6" t="s">
        <v>16527</v>
      </c>
      <c r="B884" s="4">
        <v>8200</v>
      </c>
      <c r="C884" s="4" t="s">
        <v>5180</v>
      </c>
      <c r="D884" s="17">
        <v>0</v>
      </c>
      <c r="E884" t="s">
        <v>1114</v>
      </c>
      <c r="G884" t="str" cm="1">
        <f t="array" aca="1" ref="G884" ca="1">eConcatenar(A884:E884,"|")</f>
        <v>m7OulcjSv8Dq2Stc|8200|2021-9-17|0|final</v>
      </c>
    </row>
    <row r="885" spans="1:7" x14ac:dyDescent="0.25">
      <c r="A885" s="6" t="s">
        <v>16532</v>
      </c>
      <c r="B885" s="4">
        <v>6400</v>
      </c>
      <c r="C885" s="4" t="s">
        <v>5180</v>
      </c>
      <c r="D885" s="17">
        <v>0</v>
      </c>
      <c r="E885" t="s">
        <v>1114</v>
      </c>
      <c r="G885" t="str" cm="1">
        <f t="array" aca="1" ref="G885" ca="1">eConcatenar(A885:E885,"|")</f>
        <v>zrFY9tYO0vY3XxxC|6400|2021-9-17|0|final</v>
      </c>
    </row>
    <row r="886" spans="1:7" x14ac:dyDescent="0.25">
      <c r="A886" s="6" t="s">
        <v>16539</v>
      </c>
      <c r="B886" s="4">
        <v>10550</v>
      </c>
      <c r="C886" s="4" t="s">
        <v>5180</v>
      </c>
      <c r="D886" s="17">
        <v>0</v>
      </c>
      <c r="E886" t="s">
        <v>1114</v>
      </c>
      <c r="G886" t="str" cm="1">
        <f t="array" aca="1" ref="G886" ca="1">eConcatenar(A886:E886,"|")</f>
        <v>AHxQgy64LDok64JK|10550|2021-9-17|0|final</v>
      </c>
    </row>
    <row r="887" spans="1:7" x14ac:dyDescent="0.25">
      <c r="A887" s="6" t="s">
        <v>16545</v>
      </c>
      <c r="B887" s="4">
        <v>7800</v>
      </c>
      <c r="C887" s="4" t="s">
        <v>4806</v>
      </c>
      <c r="D887" s="17">
        <v>0</v>
      </c>
      <c r="E887" t="s">
        <v>1114</v>
      </c>
      <c r="G887" t="str" cm="1">
        <f t="array" aca="1" ref="G887" ca="1">eConcatenar(A887:E887,"|")</f>
        <v>RLuTQIr6c7hM0xbh|7800|2021-8-27|0|final</v>
      </c>
    </row>
    <row r="888" spans="1:7" x14ac:dyDescent="0.25">
      <c r="A888" s="6" t="s">
        <v>16549</v>
      </c>
      <c r="B888" s="4">
        <v>10200</v>
      </c>
      <c r="C888" s="4" t="s">
        <v>5180</v>
      </c>
      <c r="D888" s="17">
        <v>0</v>
      </c>
      <c r="E888" t="s">
        <v>1114</v>
      </c>
      <c r="G888" t="str" cm="1">
        <f t="array" aca="1" ref="G888" ca="1">eConcatenar(A888:E888,"|")</f>
        <v>GtWJVVPeQhmA7iEe|10200|2021-9-17|0|final</v>
      </c>
    </row>
    <row r="889" spans="1:7" x14ac:dyDescent="0.25">
      <c r="A889" s="6" t="s">
        <v>16556</v>
      </c>
      <c r="B889" s="4">
        <v>6300</v>
      </c>
      <c r="C889" s="4" t="s">
        <v>5180</v>
      </c>
      <c r="D889" s="17">
        <v>0</v>
      </c>
      <c r="E889" t="s">
        <v>1114</v>
      </c>
      <c r="G889" t="str" cm="1">
        <f t="array" aca="1" ref="G889" ca="1">eConcatenar(A889:E889,"|")</f>
        <v>lTFtSJR6pKjZvQZs|6300|2021-9-17|0|final</v>
      </c>
    </row>
    <row r="890" spans="1:7" x14ac:dyDescent="0.25">
      <c r="A890" s="6" t="s">
        <v>16561</v>
      </c>
      <c r="B890" s="4">
        <v>13200</v>
      </c>
      <c r="C890" s="4" t="s">
        <v>5180</v>
      </c>
      <c r="D890" s="17">
        <v>0</v>
      </c>
      <c r="E890" t="s">
        <v>1114</v>
      </c>
      <c r="G890" t="str" cm="1">
        <f t="array" aca="1" ref="G890" ca="1">eConcatenar(A890:E890,"|")</f>
        <v>uRnVykyV3ncDIxqp|13200|2021-9-17|0|final</v>
      </c>
    </row>
    <row r="891" spans="1:7" x14ac:dyDescent="0.25">
      <c r="A891" s="6" t="s">
        <v>16566</v>
      </c>
      <c r="B891" s="4">
        <v>8400</v>
      </c>
      <c r="C891" s="4" t="s">
        <v>5180</v>
      </c>
      <c r="D891" s="17">
        <v>0</v>
      </c>
      <c r="E891" t="s">
        <v>1114</v>
      </c>
      <c r="G891" t="str" cm="1">
        <f t="array" aca="1" ref="G891" ca="1">eConcatenar(A891:E891,"|")</f>
        <v>gOsrml0y1ib4SGLr|8400|2021-9-17|0|final</v>
      </c>
    </row>
    <row r="892" spans="1:7" x14ac:dyDescent="0.25">
      <c r="A892" s="6" t="s">
        <v>16571</v>
      </c>
      <c r="B892" s="4">
        <v>1600</v>
      </c>
      <c r="C892" s="4" t="s">
        <v>5180</v>
      </c>
      <c r="D892" s="17">
        <v>0</v>
      </c>
      <c r="E892" t="s">
        <v>1114</v>
      </c>
      <c r="G892" t="str" cm="1">
        <f t="array" aca="1" ref="G892" ca="1">eConcatenar(A892:E892,"|")</f>
        <v>tYmMIXlEduQVeELc|1600|2021-9-17|0|final</v>
      </c>
    </row>
    <row r="893" spans="1:7" x14ac:dyDescent="0.25">
      <c r="A893" s="6" t="s">
        <v>16576</v>
      </c>
      <c r="B893" s="4">
        <v>12300</v>
      </c>
      <c r="C893" s="4" t="s">
        <v>5180</v>
      </c>
      <c r="D893" s="17">
        <v>0</v>
      </c>
      <c r="E893" t="s">
        <v>1114</v>
      </c>
      <c r="G893" t="str" cm="1">
        <f t="array" aca="1" ref="G893" ca="1">eConcatenar(A893:E893,"|")</f>
        <v>cJtbqpBdvjWbOrrq|12300|2021-9-17|0|final</v>
      </c>
    </row>
    <row r="894" spans="1:7" x14ac:dyDescent="0.25">
      <c r="A894" s="6" t="s">
        <v>16581</v>
      </c>
      <c r="B894" s="4">
        <v>10700</v>
      </c>
      <c r="C894" s="4" t="s">
        <v>5180</v>
      </c>
      <c r="D894" s="17">
        <v>0</v>
      </c>
      <c r="E894" t="s">
        <v>1114</v>
      </c>
      <c r="G894" t="str" cm="1">
        <f t="array" aca="1" ref="G894" ca="1">eConcatenar(A894:E894,"|")</f>
        <v>mjoi1OiZ9jFnVXak|10700|2021-9-17|0|final</v>
      </c>
    </row>
    <row r="895" spans="1:7" x14ac:dyDescent="0.25">
      <c r="A895" s="6" t="s">
        <v>16588</v>
      </c>
      <c r="B895" s="4">
        <v>11000</v>
      </c>
      <c r="C895" s="4" t="s">
        <v>5180</v>
      </c>
      <c r="D895" s="17">
        <v>0</v>
      </c>
      <c r="E895" t="s">
        <v>1114</v>
      </c>
      <c r="G895" t="str" cm="1">
        <f t="array" aca="1" ref="G895" ca="1">eConcatenar(A895:E895,"|")</f>
        <v>Jpt12jjW48c4IFhK|11000|2021-9-17|0|final</v>
      </c>
    </row>
    <row r="896" spans="1:7" x14ac:dyDescent="0.25">
      <c r="A896" s="6" t="s">
        <v>16593</v>
      </c>
      <c r="B896" s="4">
        <v>4300</v>
      </c>
      <c r="C896" s="4" t="s">
        <v>5180</v>
      </c>
      <c r="D896" s="17">
        <v>0</v>
      </c>
      <c r="E896" t="s">
        <v>1114</v>
      </c>
      <c r="G896" t="str" cm="1">
        <f t="array" aca="1" ref="G896" ca="1">eConcatenar(A896:E896,"|")</f>
        <v>uCzKxfKDCvjGLpbs|4300|2021-9-17|0|final</v>
      </c>
    </row>
    <row r="897" spans="1:7" x14ac:dyDescent="0.25">
      <c r="A897" s="6" t="s">
        <v>16600</v>
      </c>
      <c r="B897" s="4">
        <v>6400</v>
      </c>
      <c r="C897" s="4" t="s">
        <v>5180</v>
      </c>
      <c r="D897" s="17">
        <v>0</v>
      </c>
      <c r="E897" t="s">
        <v>1114</v>
      </c>
      <c r="G897" t="str" cm="1">
        <f t="array" aca="1" ref="G897" ca="1">eConcatenar(A897:E897,"|")</f>
        <v>FFvOsdYXdUBaCkvP|6400|2021-9-17|0|final</v>
      </c>
    </row>
    <row r="898" spans="1:7" x14ac:dyDescent="0.25">
      <c r="A898" s="6" t="s">
        <v>16607</v>
      </c>
      <c r="B898" s="4">
        <v>10100</v>
      </c>
      <c r="C898" s="4" t="s">
        <v>5180</v>
      </c>
      <c r="D898" s="17">
        <v>0</v>
      </c>
      <c r="E898" t="s">
        <v>1114</v>
      </c>
      <c r="G898" t="str" cm="1">
        <f t="array" aca="1" ref="G898" ca="1">eConcatenar(A898:E898,"|")</f>
        <v>20OCLlAfYGzv790x|10100|2021-9-17|0|final</v>
      </c>
    </row>
    <row r="899" spans="1:7" x14ac:dyDescent="0.25">
      <c r="A899" s="6" t="s">
        <v>16614</v>
      </c>
      <c r="B899" s="4">
        <v>6050</v>
      </c>
      <c r="C899" s="4" t="s">
        <v>5180</v>
      </c>
      <c r="D899" s="17">
        <v>0</v>
      </c>
      <c r="E899" t="s">
        <v>1114</v>
      </c>
      <c r="G899" t="str" cm="1">
        <f t="array" aca="1" ref="G899" ca="1">eConcatenar(A899:E899,"|")</f>
        <v>hnOsakDXUYruqgOY|6050|2021-9-17|0|final</v>
      </c>
    </row>
    <row r="900" spans="1:7" x14ac:dyDescent="0.25">
      <c r="A900" s="6" t="s">
        <v>16621</v>
      </c>
      <c r="B900" s="4">
        <v>4600</v>
      </c>
      <c r="C900" s="4" t="s">
        <v>5180</v>
      </c>
      <c r="D900" s="17">
        <v>0</v>
      </c>
      <c r="E900" t="s">
        <v>1114</v>
      </c>
      <c r="G900" t="str" cm="1">
        <f t="array" aca="1" ref="G900" ca="1">eConcatenar(A900:E900,"|")</f>
        <v>xINZaDid6T9tzV2h|4600|2021-9-17|0|final</v>
      </c>
    </row>
    <row r="901" spans="1:7" x14ac:dyDescent="0.25">
      <c r="A901" s="6" t="s">
        <v>16627</v>
      </c>
      <c r="B901" s="4">
        <v>6100</v>
      </c>
      <c r="C901" s="4" t="s">
        <v>5180</v>
      </c>
      <c r="D901" s="17">
        <v>0</v>
      </c>
      <c r="E901" t="s">
        <v>1114</v>
      </c>
      <c r="G901" t="str" cm="1">
        <f t="array" aca="1" ref="G901" ca="1">eConcatenar(A901:E901,"|")</f>
        <v>Gv9NJlA9RahDNvU2|6100|2021-9-17|0|final</v>
      </c>
    </row>
    <row r="902" spans="1:7" x14ac:dyDescent="0.25">
      <c r="A902" s="6" t="s">
        <v>16632</v>
      </c>
      <c r="B902" s="4">
        <v>8300</v>
      </c>
      <c r="C902" s="4" t="s">
        <v>5180</v>
      </c>
      <c r="D902" s="17">
        <v>0</v>
      </c>
      <c r="E902" t="s">
        <v>1114</v>
      </c>
      <c r="G902" t="str" cm="1">
        <f t="array" aca="1" ref="G902" ca="1">eConcatenar(A902:E902,"|")</f>
        <v>LZLUKaF6Hq5EwKLE|8300|2021-9-17|0|final</v>
      </c>
    </row>
    <row r="903" spans="1:7" x14ac:dyDescent="0.25">
      <c r="A903" s="6" t="s">
        <v>16638</v>
      </c>
      <c r="B903" s="4">
        <v>900</v>
      </c>
      <c r="C903" s="4" t="s">
        <v>10181</v>
      </c>
      <c r="D903" s="17">
        <v>0</v>
      </c>
      <c r="E903" t="s">
        <v>1114</v>
      </c>
      <c r="G903" t="str" cm="1">
        <f t="array" aca="1" ref="G903" ca="1">eConcatenar(A903:E903,"|")</f>
        <v>qUiraDfVulQQDJeV|900|2021-9-11|0|final</v>
      </c>
    </row>
    <row r="904" spans="1:7" x14ac:dyDescent="0.25">
      <c r="A904" s="6" t="s">
        <v>16643</v>
      </c>
      <c r="B904" s="4">
        <v>3100</v>
      </c>
      <c r="C904" s="4" t="s">
        <v>5180</v>
      </c>
      <c r="D904" s="17">
        <v>0</v>
      </c>
      <c r="E904" t="s">
        <v>1114</v>
      </c>
      <c r="G904" t="str" cm="1">
        <f t="array" aca="1" ref="G904" ca="1">eConcatenar(A904:E904,"|")</f>
        <v>haojNeYXtrKMpSE2|3100|2021-9-17|0|final</v>
      </c>
    </row>
    <row r="905" spans="1:7" x14ac:dyDescent="0.25">
      <c r="A905" s="6" t="s">
        <v>16648</v>
      </c>
      <c r="B905" s="4">
        <v>3450</v>
      </c>
      <c r="C905" s="4" t="s">
        <v>5180</v>
      </c>
      <c r="D905" s="17">
        <v>0</v>
      </c>
      <c r="E905" t="s">
        <v>1114</v>
      </c>
      <c r="G905" t="str" cm="1">
        <f t="array" aca="1" ref="G905" ca="1">eConcatenar(A905:E905,"|")</f>
        <v>gKJyAjI3PRZOikBO|3450|2021-9-17|0|final</v>
      </c>
    </row>
    <row r="906" spans="1:7" x14ac:dyDescent="0.25">
      <c r="A906" s="6" t="s">
        <v>16655</v>
      </c>
      <c r="B906" s="4">
        <v>7500</v>
      </c>
      <c r="C906" s="4" t="s">
        <v>5180</v>
      </c>
      <c r="D906" s="17">
        <v>0</v>
      </c>
      <c r="E906" t="s">
        <v>1114</v>
      </c>
      <c r="G906" t="str" cm="1">
        <f t="array" aca="1" ref="G906" ca="1">eConcatenar(A906:E906,"|")</f>
        <v>XcFAKdoEJ7XGRMOI|7500|2021-9-17|0|final</v>
      </c>
    </row>
    <row r="907" spans="1:7" x14ac:dyDescent="0.25">
      <c r="A907" s="6" t="s">
        <v>16663</v>
      </c>
      <c r="B907" s="4">
        <v>7500</v>
      </c>
      <c r="C907" s="4" t="s">
        <v>5180</v>
      </c>
      <c r="D907" s="17">
        <v>0</v>
      </c>
      <c r="E907" t="s">
        <v>1114</v>
      </c>
      <c r="G907" t="str" cm="1">
        <f t="array" aca="1" ref="G907" ca="1">eConcatenar(A907:E907,"|")</f>
        <v>HAz5hxRFeEK4sgay|7500|2021-9-17|0|final</v>
      </c>
    </row>
    <row r="908" spans="1:7" x14ac:dyDescent="0.25">
      <c r="A908" s="6" t="s">
        <v>16668</v>
      </c>
      <c r="B908" s="4">
        <v>4300</v>
      </c>
      <c r="C908" s="4" t="s">
        <v>5180</v>
      </c>
      <c r="D908" s="17">
        <v>0</v>
      </c>
      <c r="E908" t="s">
        <v>1114</v>
      </c>
      <c r="G908" t="str" cm="1">
        <f t="array" aca="1" ref="G908" ca="1">eConcatenar(A908:E908,"|")</f>
        <v>ycoN6uBqDRHEmn56|4300|2021-9-17|0|final</v>
      </c>
    </row>
    <row r="909" spans="1:7" x14ac:dyDescent="0.25">
      <c r="A909" s="6" t="s">
        <v>16675</v>
      </c>
      <c r="B909" s="4">
        <v>6170</v>
      </c>
      <c r="C909" s="4" t="s">
        <v>5177</v>
      </c>
      <c r="D909" s="17">
        <v>0</v>
      </c>
      <c r="E909" t="s">
        <v>1114</v>
      </c>
      <c r="G909" t="str" cm="1">
        <f t="array" aca="1" ref="G909" ca="1">eConcatenar(A909:E909,"|")</f>
        <v>9sSXvVQBNpflCNjR|6170|2021-9-3|0|final</v>
      </c>
    </row>
    <row r="910" spans="1:7" x14ac:dyDescent="0.25">
      <c r="A910" s="6" t="s">
        <v>16679</v>
      </c>
      <c r="B910" s="4">
        <v>5900</v>
      </c>
      <c r="C910" s="4" t="s">
        <v>5179</v>
      </c>
      <c r="D910" s="17">
        <v>0</v>
      </c>
      <c r="E910" t="s">
        <v>1114</v>
      </c>
      <c r="G910" t="str" cm="1">
        <f t="array" aca="1" ref="G910" ca="1">eConcatenar(A910:E910,"|")</f>
        <v>Z14jlXRFZCd6Qlfz|5900|2021-8-20|0|final</v>
      </c>
    </row>
    <row r="911" spans="1:7" x14ac:dyDescent="0.25">
      <c r="A911" s="6" t="s">
        <v>16683</v>
      </c>
      <c r="B911" s="4">
        <v>9400</v>
      </c>
      <c r="C911" s="4" t="s">
        <v>5177</v>
      </c>
      <c r="D911" s="17">
        <v>0</v>
      </c>
      <c r="E911" t="s">
        <v>1114</v>
      </c>
      <c r="G911" t="str" cm="1">
        <f t="array" aca="1" ref="G911" ca="1">eConcatenar(A911:E911,"|")</f>
        <v>HhSC4JgQECNVR6lh|9400|2021-9-3|0|final</v>
      </c>
    </row>
    <row r="912" spans="1:7" x14ac:dyDescent="0.25">
      <c r="A912" s="6" t="s">
        <v>16688</v>
      </c>
      <c r="B912" s="4">
        <v>1600</v>
      </c>
      <c r="C912" s="4" t="s">
        <v>21142</v>
      </c>
      <c r="D912" s="17">
        <v>0</v>
      </c>
      <c r="E912" t="s">
        <v>1114</v>
      </c>
      <c r="G912" t="str" cm="1">
        <f t="array" aca="1" ref="G912" ca="1">eConcatenar(A912:E912,"|")</f>
        <v>SIKshRblEWTLuLcH|1600|2021-6-18|0|final</v>
      </c>
    </row>
    <row r="913" spans="1:7" x14ac:dyDescent="0.25">
      <c r="A913" s="6" t="s">
        <v>16694</v>
      </c>
      <c r="B913" s="4">
        <v>3600</v>
      </c>
      <c r="C913" s="4" t="s">
        <v>5177</v>
      </c>
      <c r="D913" s="17">
        <v>0</v>
      </c>
      <c r="E913" t="s">
        <v>1114</v>
      </c>
      <c r="G913" t="str" cm="1">
        <f t="array" aca="1" ref="G913" ca="1">eConcatenar(A913:E913,"|")</f>
        <v>wZDWmw6TXyHvEahM|3600|2021-9-3|0|final</v>
      </c>
    </row>
    <row r="914" spans="1:7" x14ac:dyDescent="0.25">
      <c r="A914" s="6" t="s">
        <v>16700</v>
      </c>
      <c r="B914" s="4">
        <v>1000</v>
      </c>
      <c r="C914" s="4" t="s">
        <v>21142</v>
      </c>
      <c r="D914" s="17">
        <v>0</v>
      </c>
      <c r="E914" t="s">
        <v>1114</v>
      </c>
      <c r="G914" t="str" cm="1">
        <f t="array" aca="1" ref="G914" ca="1">eConcatenar(A914:E914,"|")</f>
        <v>b734P3dV8zRLshu1|1000|2021-6-18|0|final</v>
      </c>
    </row>
    <row r="915" spans="1:7" x14ac:dyDescent="0.25">
      <c r="A915" s="6" t="s">
        <v>16705</v>
      </c>
      <c r="B915" s="4">
        <v>7500</v>
      </c>
      <c r="C915" s="4" t="s">
        <v>5180</v>
      </c>
      <c r="D915" s="17">
        <v>0</v>
      </c>
      <c r="E915" t="s">
        <v>1114</v>
      </c>
      <c r="G915" t="str" cm="1">
        <f t="array" aca="1" ref="G915" ca="1">eConcatenar(A915:E915,"|")</f>
        <v>4iFGnjyPc4Wc0lol|7500|2021-9-17|0|final</v>
      </c>
    </row>
    <row r="916" spans="1:7" x14ac:dyDescent="0.25">
      <c r="A916" s="6" t="s">
        <v>16712</v>
      </c>
      <c r="B916" s="4">
        <v>12400</v>
      </c>
      <c r="C916" s="4" t="s">
        <v>1151</v>
      </c>
      <c r="D916" s="17">
        <v>0</v>
      </c>
      <c r="E916" t="s">
        <v>1114</v>
      </c>
      <c r="G916" t="str" cm="1">
        <f t="array" aca="1" ref="G916" ca="1">eConcatenar(A916:E916,"|")</f>
        <v>9ZOL6MhIwx2W5bSk|12400|2021-9-18|0|final</v>
      </c>
    </row>
    <row r="917" spans="1:7" x14ac:dyDescent="0.25">
      <c r="A917" s="6" t="s">
        <v>16718</v>
      </c>
      <c r="B917" s="4">
        <v>3500</v>
      </c>
      <c r="C917" s="4" t="s">
        <v>1151</v>
      </c>
      <c r="D917" s="17">
        <v>0</v>
      </c>
      <c r="E917" t="s">
        <v>1114</v>
      </c>
      <c r="G917" t="str" cm="1">
        <f t="array" aca="1" ref="G917" ca="1">eConcatenar(A917:E917,"|")</f>
        <v>Jg6qvzX4DLmxAmD7|3500|2021-9-18|0|final</v>
      </c>
    </row>
    <row r="918" spans="1:7" x14ac:dyDescent="0.25">
      <c r="A918" s="6" t="s">
        <v>16723</v>
      </c>
      <c r="B918" s="4">
        <v>2750</v>
      </c>
      <c r="C918" s="4" t="s">
        <v>1151</v>
      </c>
      <c r="D918" s="17">
        <v>0</v>
      </c>
      <c r="E918" t="s">
        <v>1114</v>
      </c>
      <c r="G918" t="str" cm="1">
        <f t="array" aca="1" ref="G918" ca="1">eConcatenar(A918:E918,"|")</f>
        <v>4tUDZepZ8aya0Giu|2750|2021-9-18|0|final</v>
      </c>
    </row>
    <row r="919" spans="1:7" x14ac:dyDescent="0.25">
      <c r="A919" s="6" t="s">
        <v>16731</v>
      </c>
      <c r="B919" s="4">
        <v>1200</v>
      </c>
      <c r="C919" s="4" t="s">
        <v>1151</v>
      </c>
      <c r="D919" s="17">
        <v>0</v>
      </c>
      <c r="E919" t="s">
        <v>1114</v>
      </c>
      <c r="G919" t="str" cm="1">
        <f t="array" aca="1" ref="G919" ca="1">eConcatenar(A919:E919,"|")</f>
        <v>W5ROBRowsfolkYcd|1200|2021-9-18|0|final</v>
      </c>
    </row>
    <row r="920" spans="1:7" x14ac:dyDescent="0.25">
      <c r="A920" s="6" t="s">
        <v>16738</v>
      </c>
      <c r="B920" s="4">
        <v>1300</v>
      </c>
      <c r="C920" s="4" t="s">
        <v>1151</v>
      </c>
      <c r="D920" s="17">
        <v>0</v>
      </c>
      <c r="E920" t="s">
        <v>1114</v>
      </c>
      <c r="G920" t="str" cm="1">
        <f t="array" aca="1" ref="G920" ca="1">eConcatenar(A920:E920,"|")</f>
        <v>28tuX9EbRt9VWr4Q|1300|2021-9-18|0|final</v>
      </c>
    </row>
    <row r="921" spans="1:7" x14ac:dyDescent="0.25">
      <c r="A921" s="6" t="s">
        <v>16743</v>
      </c>
      <c r="B921" s="4">
        <v>1400</v>
      </c>
      <c r="C921" s="4" t="s">
        <v>1151</v>
      </c>
      <c r="D921" s="17">
        <v>0</v>
      </c>
      <c r="E921" t="s">
        <v>1114</v>
      </c>
      <c r="G921" t="str" cm="1">
        <f t="array" aca="1" ref="G921" ca="1">eConcatenar(A921:E921,"|")</f>
        <v>tNkoHOCQFUNWYJvF|1400|2021-9-18|0|final</v>
      </c>
    </row>
    <row r="922" spans="1:7" x14ac:dyDescent="0.25">
      <c r="A922" s="6" t="s">
        <v>16748</v>
      </c>
      <c r="B922" s="4">
        <v>9000</v>
      </c>
      <c r="C922" s="4" t="s">
        <v>1151</v>
      </c>
      <c r="D922" s="17">
        <v>0</v>
      </c>
      <c r="E922" t="s">
        <v>1114</v>
      </c>
      <c r="G922" t="str" cm="1">
        <f t="array" aca="1" ref="G922" ca="1">eConcatenar(A922:E922,"|")</f>
        <v>IpD1itHL9uQ932l8|9000|2021-9-18|0|final</v>
      </c>
    </row>
    <row r="923" spans="1:7" x14ac:dyDescent="0.25">
      <c r="A923" s="6" t="s">
        <v>16752</v>
      </c>
      <c r="B923" s="4">
        <v>10600</v>
      </c>
      <c r="C923" s="4" t="s">
        <v>1151</v>
      </c>
      <c r="D923" s="17">
        <v>0</v>
      </c>
      <c r="E923" t="s">
        <v>1114</v>
      </c>
      <c r="G923" t="str" cm="1">
        <f t="array" aca="1" ref="G923" ca="1">eConcatenar(A923:E923,"|")</f>
        <v>UXednidAk8zyRFGE|10600|2021-9-18|0|final</v>
      </c>
    </row>
    <row r="924" spans="1:7" x14ac:dyDescent="0.25">
      <c r="A924" s="6" t="s">
        <v>16759</v>
      </c>
      <c r="B924" s="4">
        <v>11300</v>
      </c>
      <c r="C924" s="4" t="s">
        <v>1151</v>
      </c>
      <c r="D924" s="17">
        <v>0</v>
      </c>
      <c r="E924" t="s">
        <v>1114</v>
      </c>
      <c r="G924" t="str" cm="1">
        <f t="array" aca="1" ref="G924" ca="1">eConcatenar(A924:E924,"|")</f>
        <v>1Q8tgDBGSzbs960j|11300|2021-9-18|0|final</v>
      </c>
    </row>
    <row r="925" spans="1:7" x14ac:dyDescent="0.25">
      <c r="A925" s="6" t="s">
        <v>16766</v>
      </c>
      <c r="B925" s="4">
        <v>9500</v>
      </c>
      <c r="C925" s="4" t="s">
        <v>1151</v>
      </c>
      <c r="D925" s="17">
        <v>0</v>
      </c>
      <c r="E925" t="s">
        <v>1114</v>
      </c>
      <c r="G925" t="str" cm="1">
        <f t="array" aca="1" ref="G925" ca="1">eConcatenar(A925:E925,"|")</f>
        <v>AOh7PAbxkj31srAO|9500|2021-9-18|0|final</v>
      </c>
    </row>
    <row r="926" spans="1:7" x14ac:dyDescent="0.25">
      <c r="A926" s="6" t="s">
        <v>16771</v>
      </c>
      <c r="B926" s="4">
        <v>11000</v>
      </c>
      <c r="C926" s="4" t="s">
        <v>1151</v>
      </c>
      <c r="D926" s="17">
        <v>0</v>
      </c>
      <c r="E926" t="s">
        <v>1114</v>
      </c>
      <c r="G926" t="str" cm="1">
        <f t="array" aca="1" ref="G926" ca="1">eConcatenar(A926:E926,"|")</f>
        <v>28tBJsEHVcH2Urte|11000|2021-9-18|0|final</v>
      </c>
    </row>
    <row r="927" spans="1:7" x14ac:dyDescent="0.25">
      <c r="A927" s="6" t="s">
        <v>16777</v>
      </c>
      <c r="B927" s="4">
        <v>11400</v>
      </c>
      <c r="C927" s="4" t="s">
        <v>1151</v>
      </c>
      <c r="D927" s="17">
        <v>0</v>
      </c>
      <c r="E927" t="s">
        <v>1114</v>
      </c>
      <c r="G927" t="str" cm="1">
        <f t="array" aca="1" ref="G927" ca="1">eConcatenar(A927:E927,"|")</f>
        <v>LWsiQ6e3d8mEEe9G|11400|2021-9-18|0|final</v>
      </c>
    </row>
    <row r="928" spans="1:7" x14ac:dyDescent="0.25">
      <c r="A928" s="6" t="s">
        <v>16785</v>
      </c>
      <c r="B928" s="4">
        <v>4350</v>
      </c>
      <c r="C928" s="4" t="s">
        <v>1151</v>
      </c>
      <c r="D928" s="17">
        <v>0</v>
      </c>
      <c r="E928" t="s">
        <v>1114</v>
      </c>
      <c r="G928" t="str" cm="1">
        <f t="array" aca="1" ref="G928" ca="1">eConcatenar(A928:E928,"|")</f>
        <v>0fbETTK68V5yc24Y|4350|2021-9-18|0|final</v>
      </c>
    </row>
    <row r="929" spans="1:7" x14ac:dyDescent="0.25">
      <c r="A929" s="6" t="s">
        <v>16793</v>
      </c>
      <c r="B929" s="4">
        <v>5250</v>
      </c>
      <c r="C929" s="4" t="s">
        <v>1151</v>
      </c>
      <c r="D929" s="17">
        <v>0</v>
      </c>
      <c r="E929" t="s">
        <v>1114</v>
      </c>
      <c r="G929" t="str" cm="1">
        <f t="array" aca="1" ref="G929" ca="1">eConcatenar(A929:E929,"|")</f>
        <v>qtnZ5i3Ut3xOcgS3|5250|2021-9-18|0|final</v>
      </c>
    </row>
    <row r="930" spans="1:7" x14ac:dyDescent="0.25">
      <c r="A930" s="6" t="s">
        <v>16801</v>
      </c>
      <c r="B930" s="4">
        <v>9700</v>
      </c>
      <c r="C930" s="4" t="s">
        <v>1151</v>
      </c>
      <c r="D930" s="17">
        <v>0</v>
      </c>
      <c r="E930" t="s">
        <v>1114</v>
      </c>
      <c r="G930" t="str" cm="1">
        <f t="array" aca="1" ref="G930" ca="1">eConcatenar(A930:E930,"|")</f>
        <v>ezGvtzTtSLRQbiqZ|9700|2021-9-18|0|final</v>
      </c>
    </row>
    <row r="931" spans="1:7" x14ac:dyDescent="0.25">
      <c r="A931" s="6" t="s">
        <v>16806</v>
      </c>
      <c r="B931" s="4">
        <v>8200</v>
      </c>
      <c r="C931" s="4" t="s">
        <v>1151</v>
      </c>
      <c r="D931" s="17">
        <v>0</v>
      </c>
      <c r="E931" t="s">
        <v>1114</v>
      </c>
      <c r="G931" t="str" cm="1">
        <f t="array" aca="1" ref="G931" ca="1">eConcatenar(A931:E931,"|")</f>
        <v>KRR4a33HcGfd8Hzd|8200|2021-9-18|0|final</v>
      </c>
    </row>
    <row r="932" spans="1:7" x14ac:dyDescent="0.25">
      <c r="A932" s="6" t="s">
        <v>16811</v>
      </c>
      <c r="B932" s="4">
        <v>7600</v>
      </c>
      <c r="C932" s="4" t="s">
        <v>1151</v>
      </c>
      <c r="D932" s="17">
        <v>0</v>
      </c>
      <c r="E932" t="s">
        <v>1114</v>
      </c>
      <c r="G932" t="str" cm="1">
        <f t="array" aca="1" ref="G932" ca="1">eConcatenar(A932:E932,"|")</f>
        <v>DwlbtFfEHMTraV1E|7600|2021-9-18|0|final</v>
      </c>
    </row>
    <row r="933" spans="1:7" x14ac:dyDescent="0.25">
      <c r="A933" s="6" t="s">
        <v>16817</v>
      </c>
      <c r="B933" s="4">
        <v>7550</v>
      </c>
      <c r="C933" s="4" t="s">
        <v>1151</v>
      </c>
      <c r="D933" s="17">
        <v>0</v>
      </c>
      <c r="E933" t="s">
        <v>1114</v>
      </c>
      <c r="G933" t="str" cm="1">
        <f t="array" aca="1" ref="G933" ca="1">eConcatenar(A933:E933,"|")</f>
        <v>kRQ2YWo4RcTkMY5M|7550|2021-9-18|0|final</v>
      </c>
    </row>
    <row r="934" spans="1:7" x14ac:dyDescent="0.25">
      <c r="A934" s="6" t="s">
        <v>16822</v>
      </c>
      <c r="B934" s="4">
        <v>7200</v>
      </c>
      <c r="C934" s="4" t="s">
        <v>1151</v>
      </c>
      <c r="D934" s="17">
        <v>0</v>
      </c>
      <c r="E934" t="s">
        <v>1114</v>
      </c>
      <c r="G934" t="str" cm="1">
        <f t="array" aca="1" ref="G934" ca="1">eConcatenar(A934:E934,"|")</f>
        <v>JbdqWDvviWVAOP4b|7200|2021-9-18|0|final</v>
      </c>
    </row>
    <row r="935" spans="1:7" x14ac:dyDescent="0.25">
      <c r="A935" s="6" t="s">
        <v>16828</v>
      </c>
      <c r="B935" s="4">
        <v>2400</v>
      </c>
      <c r="C935" s="4" t="s">
        <v>1151</v>
      </c>
      <c r="D935" s="17">
        <v>0</v>
      </c>
      <c r="E935" t="s">
        <v>1114</v>
      </c>
      <c r="G935" t="str" cm="1">
        <f t="array" aca="1" ref="G935" ca="1">eConcatenar(A935:E935,"|")</f>
        <v>naAMyePqb5QOCTPZ|2400|2021-9-18|0|final</v>
      </c>
    </row>
    <row r="936" spans="1:7" x14ac:dyDescent="0.25">
      <c r="A936" s="6" t="s">
        <v>16834</v>
      </c>
      <c r="B936" s="4">
        <v>8100</v>
      </c>
      <c r="C936" s="4" t="s">
        <v>1151</v>
      </c>
      <c r="D936" s="17">
        <v>0</v>
      </c>
      <c r="E936" t="s">
        <v>1114</v>
      </c>
      <c r="G936" t="str" cm="1">
        <f t="array" aca="1" ref="G936" ca="1">eConcatenar(A936:E936,"|")</f>
        <v>qzf2wrE84gXQtuLK|8100|2021-9-18|0|final</v>
      </c>
    </row>
    <row r="937" spans="1:7" x14ac:dyDescent="0.25">
      <c r="A937" s="6" t="s">
        <v>16839</v>
      </c>
      <c r="B937" s="4">
        <v>7150</v>
      </c>
      <c r="C937" s="4" t="s">
        <v>1151</v>
      </c>
      <c r="D937" s="17">
        <v>0</v>
      </c>
      <c r="E937" t="s">
        <v>1114</v>
      </c>
      <c r="G937" t="str" cm="1">
        <f t="array" aca="1" ref="G937" ca="1">eConcatenar(A937:E937,"|")</f>
        <v>bb4FSEVPK77SuRjY|7150|2021-9-18|0|final</v>
      </c>
    </row>
    <row r="938" spans="1:7" x14ac:dyDescent="0.25">
      <c r="A938" s="6" t="s">
        <v>16846</v>
      </c>
      <c r="B938" s="4">
        <v>10900</v>
      </c>
      <c r="C938" s="4" t="s">
        <v>1151</v>
      </c>
      <c r="D938" s="17">
        <v>0</v>
      </c>
      <c r="E938" t="s">
        <v>1114</v>
      </c>
      <c r="G938" t="str" cm="1">
        <f t="array" aca="1" ref="G938" ca="1">eConcatenar(A938:E938,"|")</f>
        <v>NOddsHYAIh1nvdy7|10900|2021-9-18|0|final</v>
      </c>
    </row>
    <row r="939" spans="1:7" x14ac:dyDescent="0.25">
      <c r="A939" s="6" t="s">
        <v>16851</v>
      </c>
      <c r="B939" s="4">
        <v>11750</v>
      </c>
      <c r="C939" s="4" t="s">
        <v>1151</v>
      </c>
      <c r="D939" s="17">
        <v>0</v>
      </c>
      <c r="E939" t="s">
        <v>1114</v>
      </c>
      <c r="G939" t="str" cm="1">
        <f t="array" aca="1" ref="G939" ca="1">eConcatenar(A939:E939,"|")</f>
        <v>OtCUaqmli2B9MyCw|11750|2021-9-18|0|final</v>
      </c>
    </row>
    <row r="940" spans="1:7" x14ac:dyDescent="0.25">
      <c r="A940" s="6" t="s">
        <v>16856</v>
      </c>
      <c r="B940" s="4">
        <v>8600</v>
      </c>
      <c r="C940" s="4" t="s">
        <v>1151</v>
      </c>
      <c r="D940" s="17">
        <v>0</v>
      </c>
      <c r="E940" t="s">
        <v>1114</v>
      </c>
      <c r="G940" t="str" cm="1">
        <f t="array" aca="1" ref="G940" ca="1">eConcatenar(A940:E940,"|")</f>
        <v>gJmTqjfu1uRGM7ac|8600|2021-9-18|0|final</v>
      </c>
    </row>
    <row r="941" spans="1:7" x14ac:dyDescent="0.25">
      <c r="A941" s="6" t="s">
        <v>16863</v>
      </c>
      <c r="B941" s="4">
        <v>11200</v>
      </c>
      <c r="C941" s="4" t="s">
        <v>1151</v>
      </c>
      <c r="D941" s="17">
        <v>0</v>
      </c>
      <c r="E941" t="s">
        <v>1114</v>
      </c>
      <c r="G941" t="str" cm="1">
        <f t="array" aca="1" ref="G941" ca="1">eConcatenar(A941:E941,"|")</f>
        <v>ta87ybfpYRcnfPvx|11200|2021-9-18|0|final</v>
      </c>
    </row>
    <row r="942" spans="1:7" x14ac:dyDescent="0.25">
      <c r="A942" s="6" t="s">
        <v>16868</v>
      </c>
      <c r="B942" s="4">
        <v>10250</v>
      </c>
      <c r="C942" s="4" t="s">
        <v>1151</v>
      </c>
      <c r="D942" s="17">
        <v>0</v>
      </c>
      <c r="E942" t="s">
        <v>1114</v>
      </c>
      <c r="G942" t="str" cm="1">
        <f t="array" aca="1" ref="G942" ca="1">eConcatenar(A942:E942,"|")</f>
        <v>Ss0YXXOLmJNjsFK6|10250|2021-9-18|0|final</v>
      </c>
    </row>
    <row r="943" spans="1:7" x14ac:dyDescent="0.25">
      <c r="A943" s="6" t="s">
        <v>16873</v>
      </c>
      <c r="B943" s="4">
        <v>4700</v>
      </c>
      <c r="C943" s="4" t="s">
        <v>1151</v>
      </c>
      <c r="D943" s="17">
        <v>0</v>
      </c>
      <c r="E943" t="s">
        <v>1114</v>
      </c>
      <c r="G943" t="str" cm="1">
        <f t="array" aca="1" ref="G943" ca="1">eConcatenar(A943:E943,"|")</f>
        <v>a9DWvx7d3dxM8pSr|4700|2021-9-18|0|final</v>
      </c>
    </row>
    <row r="944" spans="1:7" x14ac:dyDescent="0.25">
      <c r="A944" s="6" t="s">
        <v>16879</v>
      </c>
      <c r="B944" s="4">
        <v>8900</v>
      </c>
      <c r="C944" s="4" t="s">
        <v>1151</v>
      </c>
      <c r="D944" s="17">
        <v>0</v>
      </c>
      <c r="E944" t="s">
        <v>1114</v>
      </c>
      <c r="G944" t="str" cm="1">
        <f t="array" aca="1" ref="G944" ca="1">eConcatenar(A944:E944,"|")</f>
        <v>ARjmiVroymfbHsCx|8900|2021-9-18|0|final</v>
      </c>
    </row>
    <row r="945" spans="1:7" x14ac:dyDescent="0.25">
      <c r="A945" s="6" t="s">
        <v>16885</v>
      </c>
      <c r="B945" s="4">
        <v>11600</v>
      </c>
      <c r="C945" s="4" t="s">
        <v>1151</v>
      </c>
      <c r="D945" s="17">
        <v>0</v>
      </c>
      <c r="E945" t="s">
        <v>1114</v>
      </c>
      <c r="G945" t="str" cm="1">
        <f t="array" aca="1" ref="G945" ca="1">eConcatenar(A945:E945,"|")</f>
        <v>u1GX2XkLU8msWa8p|11600|2021-9-18|0|final</v>
      </c>
    </row>
    <row r="946" spans="1:7" x14ac:dyDescent="0.25">
      <c r="A946" s="6" t="s">
        <v>16892</v>
      </c>
      <c r="B946" s="4">
        <v>1050</v>
      </c>
      <c r="C946" s="4" t="s">
        <v>1151</v>
      </c>
      <c r="D946" s="17">
        <v>0</v>
      </c>
      <c r="E946" t="s">
        <v>1114</v>
      </c>
      <c r="G946" t="str" cm="1">
        <f t="array" aca="1" ref="G946" ca="1">eConcatenar(A946:E946,"|")</f>
        <v>ncyg52FkBqOY434c|1050|2021-9-18|0|final</v>
      </c>
    </row>
    <row r="947" spans="1:7" x14ac:dyDescent="0.25">
      <c r="A947" s="6" t="s">
        <v>16896</v>
      </c>
      <c r="B947" s="4">
        <v>4000</v>
      </c>
      <c r="C947" s="4" t="s">
        <v>1151</v>
      </c>
      <c r="D947" s="17">
        <v>0</v>
      </c>
      <c r="E947" t="s">
        <v>1114</v>
      </c>
      <c r="G947" t="str" cm="1">
        <f t="array" aca="1" ref="G947" ca="1">eConcatenar(A947:E947,"|")</f>
        <v>Kxcs31fsypKQmIBx|4000|2021-9-18|0|final</v>
      </c>
    </row>
    <row r="948" spans="1:7" x14ac:dyDescent="0.25">
      <c r="A948" s="6" t="s">
        <v>16903</v>
      </c>
      <c r="B948" s="4">
        <v>6050</v>
      </c>
      <c r="C948" s="4" t="s">
        <v>1151</v>
      </c>
      <c r="D948" s="17">
        <v>0</v>
      </c>
      <c r="E948" t="s">
        <v>1114</v>
      </c>
      <c r="G948" t="str" cm="1">
        <f t="array" aca="1" ref="G948" ca="1">eConcatenar(A948:E948,"|")</f>
        <v>sNi0hF68Pb1Dfcmc|6050|2021-9-18|0|final</v>
      </c>
    </row>
    <row r="949" spans="1:7" x14ac:dyDescent="0.25">
      <c r="A949" s="6" t="s">
        <v>16907</v>
      </c>
      <c r="B949" s="4">
        <v>3000</v>
      </c>
      <c r="C949" s="4" t="s">
        <v>1151</v>
      </c>
      <c r="D949" s="17">
        <v>0</v>
      </c>
      <c r="E949" t="s">
        <v>1114</v>
      </c>
      <c r="G949" t="str" cm="1">
        <f t="array" aca="1" ref="G949" ca="1">eConcatenar(A949:E949,"|")</f>
        <v>svIEzSU4nbIv0yJL|3000|2021-9-18|0|final</v>
      </c>
    </row>
    <row r="950" spans="1:7" x14ac:dyDescent="0.25">
      <c r="A950" s="6" t="s">
        <v>16913</v>
      </c>
      <c r="B950" s="4">
        <v>13100</v>
      </c>
      <c r="C950" s="4" t="s">
        <v>1151</v>
      </c>
      <c r="D950" s="17">
        <v>0</v>
      </c>
      <c r="E950" t="s">
        <v>1114</v>
      </c>
      <c r="G950" t="str" cm="1">
        <f t="array" aca="1" ref="G950" ca="1">eConcatenar(A950:E950,"|")</f>
        <v>xXd8TcHhoEIdegs0|13100|2021-9-18|0|final</v>
      </c>
    </row>
    <row r="951" spans="1:7" x14ac:dyDescent="0.25">
      <c r="A951" s="6" t="s">
        <v>16919</v>
      </c>
      <c r="B951" s="4">
        <v>800</v>
      </c>
      <c r="C951" s="4" t="s">
        <v>1151</v>
      </c>
      <c r="D951" s="17">
        <v>0</v>
      </c>
      <c r="E951" t="s">
        <v>1114</v>
      </c>
      <c r="G951" t="str" cm="1">
        <f t="array" aca="1" ref="G951" ca="1">eConcatenar(A951:E951,"|")</f>
        <v>BA2iL0qGbM35wemU|800|2021-9-18|0|final</v>
      </c>
    </row>
    <row r="952" spans="1:7" x14ac:dyDescent="0.25">
      <c r="A952" s="6" t="s">
        <v>16924</v>
      </c>
      <c r="B952" s="4">
        <v>12200</v>
      </c>
      <c r="C952" s="4" t="s">
        <v>10181</v>
      </c>
      <c r="D952" s="17">
        <v>0</v>
      </c>
      <c r="E952" t="s">
        <v>1114</v>
      </c>
      <c r="G952" t="str" cm="1">
        <f t="array" aca="1" ref="G952" ca="1">eConcatenar(A952:E952,"|")</f>
        <v>WCkzdPATK8yK8gux|12200|2021-9-11|0|final</v>
      </c>
    </row>
    <row r="953" spans="1:7" x14ac:dyDescent="0.25">
      <c r="A953" s="6" t="s">
        <v>16925</v>
      </c>
      <c r="B953" s="4">
        <v>11400</v>
      </c>
      <c r="C953" s="4" t="s">
        <v>25985</v>
      </c>
      <c r="D953" s="17">
        <v>0</v>
      </c>
      <c r="E953" t="s">
        <v>1114</v>
      </c>
      <c r="G953" t="str" cm="1">
        <f t="array" aca="1" ref="G953" ca="1">eConcatenar(A953:E953,"|")</f>
        <v>voGEaqnVuHX27KNg|11400|2021-2-5|0|final</v>
      </c>
    </row>
    <row r="954" spans="1:7" x14ac:dyDescent="0.25">
      <c r="A954" s="6" t="s">
        <v>16926</v>
      </c>
      <c r="B954" s="4">
        <v>1250</v>
      </c>
      <c r="C954" s="4" t="s">
        <v>11287</v>
      </c>
      <c r="D954" s="17">
        <v>0</v>
      </c>
      <c r="E954" t="s">
        <v>1114</v>
      </c>
      <c r="G954" t="str" cm="1">
        <f t="array" aca="1" ref="G954" ca="1">eConcatenar(A954:E954,"|")</f>
        <v>IjwD3JQwho6tGHTX|1250|2021-9-10|0|final</v>
      </c>
    </row>
    <row r="955" spans="1:7" x14ac:dyDescent="0.25">
      <c r="A955" s="6" t="s">
        <v>16927</v>
      </c>
      <c r="B955" s="4">
        <v>8000</v>
      </c>
      <c r="C955" s="4" t="s">
        <v>11287</v>
      </c>
      <c r="D955" s="17">
        <v>0</v>
      </c>
      <c r="E955" t="s">
        <v>1114</v>
      </c>
      <c r="G955" t="str" cm="1">
        <f t="array" aca="1" ref="G955" ca="1">eConcatenar(A955:E955,"|")</f>
        <v>C4h1UEhPdgPTCjjj|8000|2021-9-10|0|final</v>
      </c>
    </row>
    <row r="956" spans="1:7" x14ac:dyDescent="0.25">
      <c r="A956" s="6" t="s">
        <v>16928</v>
      </c>
      <c r="B956" s="4">
        <v>1000</v>
      </c>
      <c r="C956" s="4" t="s">
        <v>11287</v>
      </c>
      <c r="D956" s="17">
        <v>0</v>
      </c>
      <c r="E956" t="s">
        <v>1114</v>
      </c>
      <c r="G956" t="str" cm="1">
        <f t="array" aca="1" ref="G956" ca="1">eConcatenar(A956:E956,"|")</f>
        <v>9maJZHPZyNWkLNrz|1000|2021-9-10|0|final</v>
      </c>
    </row>
    <row r="957" spans="1:7" x14ac:dyDescent="0.25">
      <c r="A957" s="6" t="s">
        <v>16929</v>
      </c>
      <c r="B957" s="4">
        <v>12500</v>
      </c>
      <c r="C957" s="4" t="s">
        <v>1189</v>
      </c>
      <c r="D957" s="17">
        <v>0</v>
      </c>
      <c r="E957" t="s">
        <v>1114</v>
      </c>
      <c r="G957" t="str" cm="1">
        <f t="array" aca="1" ref="G957" ca="1">eConcatenar(A957:E957,"|")</f>
        <v>SqeumOns7L0HAMfZ|12500|2021-8-6|0|final</v>
      </c>
    </row>
    <row r="958" spans="1:7" x14ac:dyDescent="0.25">
      <c r="A958" s="6" t="s">
        <v>16930</v>
      </c>
      <c r="B958" s="4">
        <v>9400</v>
      </c>
      <c r="C958" s="4" t="s">
        <v>1191</v>
      </c>
      <c r="D958" s="17">
        <v>0</v>
      </c>
      <c r="E958" t="s">
        <v>1114</v>
      </c>
      <c r="G958" t="str" cm="1">
        <f t="array" aca="1" ref="G958" ca="1">eConcatenar(A958:E958,"|")</f>
        <v>1wA1yRSC4B1T0kgY|9400|2021-8-7|0|final</v>
      </c>
    </row>
    <row r="959" spans="1:7" x14ac:dyDescent="0.25">
      <c r="A959" s="6" t="s">
        <v>16931</v>
      </c>
      <c r="B959" s="4">
        <v>600</v>
      </c>
      <c r="C959" s="4" t="s">
        <v>1189</v>
      </c>
      <c r="D959" s="17">
        <v>0</v>
      </c>
      <c r="E959" t="s">
        <v>1114</v>
      </c>
      <c r="G959" t="str" cm="1">
        <f t="array" aca="1" ref="G959" ca="1">eConcatenar(A959:E959,"|")</f>
        <v>WYFiydzEaLhLnSsN|600|2021-8-6|0|final</v>
      </c>
    </row>
    <row r="960" spans="1:7" x14ac:dyDescent="0.25">
      <c r="A960" s="6" t="s">
        <v>16932</v>
      </c>
      <c r="B960" s="4">
        <v>8900</v>
      </c>
      <c r="C960" s="4" t="s">
        <v>11275</v>
      </c>
      <c r="D960" s="17">
        <v>0</v>
      </c>
      <c r="E960" t="s">
        <v>1114</v>
      </c>
      <c r="G960" t="str" cm="1">
        <f t="array" aca="1" ref="G960" ca="1">eConcatenar(A960:E960,"|")</f>
        <v>2ZJlWEEa4GFHmTbf|8900|2021-7-16|0|final</v>
      </c>
    </row>
    <row r="961" spans="1:7" x14ac:dyDescent="0.25">
      <c r="A961" s="6" t="s">
        <v>16933</v>
      </c>
      <c r="B961" s="4">
        <v>9000</v>
      </c>
      <c r="C961" s="4" t="s">
        <v>10181</v>
      </c>
      <c r="D961" s="17">
        <v>0</v>
      </c>
      <c r="E961" t="s">
        <v>1114</v>
      </c>
      <c r="G961" t="str" cm="1">
        <f t="array" aca="1" ref="G961" ca="1">eConcatenar(A961:E961,"|")</f>
        <v>hxtowKaelMrL3kcp|9000|2021-9-11|0|final</v>
      </c>
    </row>
    <row r="962" spans="1:7" x14ac:dyDescent="0.25">
      <c r="A962" s="6" t="s">
        <v>16934</v>
      </c>
      <c r="B962" s="4">
        <v>4000</v>
      </c>
      <c r="C962" s="4" t="s">
        <v>10181</v>
      </c>
      <c r="D962" s="17">
        <v>0</v>
      </c>
      <c r="E962" t="s">
        <v>1114</v>
      </c>
      <c r="G962" t="str" cm="1">
        <f t="array" aca="1" ref="G962" ca="1">eConcatenar(A962:E962,"|")</f>
        <v>l9M8fd1ZFYaGYA5O|4000|2021-9-11|0|final</v>
      </c>
    </row>
    <row r="963" spans="1:7" x14ac:dyDescent="0.25">
      <c r="A963" s="6" t="s">
        <v>16935</v>
      </c>
      <c r="B963" s="4">
        <v>13100</v>
      </c>
      <c r="C963" s="4" t="s">
        <v>10181</v>
      </c>
      <c r="D963" s="17">
        <v>0</v>
      </c>
      <c r="E963" t="s">
        <v>1114</v>
      </c>
      <c r="G963" t="str" cm="1">
        <f t="array" aca="1" ref="G963" ca="1">eConcatenar(A963:E963,"|")</f>
        <v>vLoNbOIk5jTMj3o6|13100|2021-9-11|0|final</v>
      </c>
    </row>
    <row r="964" spans="1:7" x14ac:dyDescent="0.25">
      <c r="A964" s="6" t="s">
        <v>16936</v>
      </c>
      <c r="B964" s="4">
        <v>1600</v>
      </c>
      <c r="C964" s="4" t="s">
        <v>5177</v>
      </c>
      <c r="D964" s="17">
        <v>0</v>
      </c>
      <c r="E964" t="s">
        <v>1114</v>
      </c>
      <c r="G964" t="str" cm="1">
        <f t="array" aca="1" ref="G964" ca="1">eConcatenar(A964:E964,"|")</f>
        <v>21c53QyF05jqu7Wi|1600|2021-9-3|0|final</v>
      </c>
    </row>
    <row r="965" spans="1:7" x14ac:dyDescent="0.25">
      <c r="A965" s="6" t="s">
        <v>16937</v>
      </c>
      <c r="B965" s="4">
        <v>1400</v>
      </c>
      <c r="C965" s="4" t="s">
        <v>5177</v>
      </c>
      <c r="D965" s="17">
        <v>0</v>
      </c>
      <c r="E965" t="s">
        <v>1114</v>
      </c>
      <c r="G965" t="str" cm="1">
        <f t="array" aca="1" ref="G965" ca="1">eConcatenar(A965:E965,"|")</f>
        <v>9xbqK9oz5Lnrj2tb|1400|2021-9-3|0|final</v>
      </c>
    </row>
    <row r="966" spans="1:7" x14ac:dyDescent="0.25">
      <c r="A966" s="6" t="s">
        <v>16938</v>
      </c>
      <c r="B966" s="4">
        <v>11100</v>
      </c>
      <c r="C966" s="4" t="s">
        <v>11287</v>
      </c>
      <c r="D966" s="17">
        <v>0</v>
      </c>
      <c r="E966" t="s">
        <v>1114</v>
      </c>
      <c r="G966" t="str" cm="1">
        <f t="array" aca="1" ref="G966" ca="1">eConcatenar(A966:E966,"|")</f>
        <v>HMEoJffHRqZAXlyh|11100|2021-9-10|0|final</v>
      </c>
    </row>
    <row r="967" spans="1:7" x14ac:dyDescent="0.25">
      <c r="A967" s="6" t="s">
        <v>16939</v>
      </c>
      <c r="B967" s="4">
        <v>10900</v>
      </c>
      <c r="C967" s="4" t="s">
        <v>11287</v>
      </c>
      <c r="D967" s="17">
        <v>0</v>
      </c>
      <c r="E967" t="s">
        <v>1114</v>
      </c>
      <c r="G967" t="str" cm="1">
        <f t="array" aca="1" ref="G967" ca="1">eConcatenar(A967:E967,"|")</f>
        <v>u7XU6g9oLUmrit9y|10900|2021-9-10|0|final</v>
      </c>
    </row>
    <row r="968" spans="1:7" x14ac:dyDescent="0.25">
      <c r="A968" s="6" t="s">
        <v>16940</v>
      </c>
      <c r="B968" s="4">
        <v>7451</v>
      </c>
      <c r="C968" s="4" t="s">
        <v>1184</v>
      </c>
      <c r="D968" s="17">
        <v>0</v>
      </c>
      <c r="E968" t="s">
        <v>1114</v>
      </c>
      <c r="G968" t="str" cm="1">
        <f t="array" aca="1" ref="G968" ca="1">eConcatenar(A968:E968,"|")</f>
        <v>pPV4qRULtmvKbtW5|7451|2021-2-13|0|final</v>
      </c>
    </row>
    <row r="969" spans="1:7" x14ac:dyDescent="0.25">
      <c r="A969" s="6" t="s">
        <v>16941</v>
      </c>
      <c r="B969" s="4">
        <v>50</v>
      </c>
      <c r="C969" s="4" t="s">
        <v>11272</v>
      </c>
      <c r="D969" s="17">
        <v>0</v>
      </c>
      <c r="E969" t="s">
        <v>1114</v>
      </c>
      <c r="G969" t="str" cm="1">
        <f t="array" aca="1" ref="G969" ca="1">eConcatenar(A969:E969,"|")</f>
        <v>v6GXKjMk53D2TJ8K|50|2021-6-14|0|final</v>
      </c>
    </row>
    <row r="970" spans="1:7" x14ac:dyDescent="0.25">
      <c r="A970" s="6" t="s">
        <v>16942</v>
      </c>
      <c r="B970" s="4">
        <v>4750</v>
      </c>
      <c r="C970" s="4" t="s">
        <v>11942</v>
      </c>
      <c r="D970" s="17">
        <v>0</v>
      </c>
      <c r="E970" t="s">
        <v>1114</v>
      </c>
      <c r="G970" t="str" cm="1">
        <f t="array" aca="1" ref="G970" ca="1">eConcatenar(A970:E970,"|")</f>
        <v>0zNDH4rW0v2QIFHJ|4750|2021-4-3|0|final</v>
      </c>
    </row>
    <row r="971" spans="1:7" x14ac:dyDescent="0.25">
      <c r="A971" s="6" t="s">
        <v>16943</v>
      </c>
      <c r="B971" s="4">
        <v>1650</v>
      </c>
      <c r="C971" s="4" t="s">
        <v>11942</v>
      </c>
      <c r="D971" s="17">
        <v>0</v>
      </c>
      <c r="E971" t="s">
        <v>1114</v>
      </c>
      <c r="G971" t="str" cm="1">
        <f t="array" aca="1" ref="G971" ca="1">eConcatenar(A971:E971,"|")</f>
        <v>KdK0dd9Kx836FHPk|1650|2021-4-3|0|final</v>
      </c>
    </row>
    <row r="972" spans="1:7" x14ac:dyDescent="0.25">
      <c r="A972" s="6" t="s">
        <v>16944</v>
      </c>
      <c r="B972" s="4">
        <v>4350</v>
      </c>
      <c r="C972" s="4" t="s">
        <v>11942</v>
      </c>
      <c r="D972" s="17">
        <v>0</v>
      </c>
      <c r="E972" t="s">
        <v>1114</v>
      </c>
      <c r="G972" t="str" cm="1">
        <f t="array" aca="1" ref="G972" ca="1">eConcatenar(A972:E972,"|")</f>
        <v>wBcrN8ijuGYMeqzD|4350|2021-4-3|0|final</v>
      </c>
    </row>
    <row r="973" spans="1:7" x14ac:dyDescent="0.25">
      <c r="A973" s="6" t="s">
        <v>16945</v>
      </c>
      <c r="B973" s="4">
        <v>4800</v>
      </c>
      <c r="C973" s="4" t="s">
        <v>14261</v>
      </c>
      <c r="D973" s="17">
        <v>0</v>
      </c>
      <c r="E973" t="s">
        <v>1114</v>
      </c>
      <c r="G973" t="str" cm="1">
        <f t="array" aca="1" ref="G973" ca="1">eConcatenar(A973:E973,"|")</f>
        <v>nrKcU8Ou3yx0fRy0|4800|2020-12-18|0|final</v>
      </c>
    </row>
    <row r="974" spans="1:7" x14ac:dyDescent="0.25">
      <c r="A974" s="6" t="s">
        <v>16946</v>
      </c>
      <c r="B974" s="4">
        <v>4800</v>
      </c>
      <c r="C974" s="4" t="s">
        <v>11287</v>
      </c>
      <c r="D974" s="17">
        <v>0</v>
      </c>
      <c r="E974" t="s">
        <v>1114</v>
      </c>
      <c r="G974" t="str" cm="1">
        <f t="array" aca="1" ref="G974" ca="1">eConcatenar(A974:E974,"|")</f>
        <v>XPbEN59DUapIqXsE|4800|2021-9-10|0|final</v>
      </c>
    </row>
    <row r="975" spans="1:7" x14ac:dyDescent="0.25">
      <c r="A975" s="6" t="s">
        <v>16947</v>
      </c>
      <c r="B975" s="4">
        <v>8900</v>
      </c>
      <c r="C975" s="4" t="s">
        <v>10282</v>
      </c>
      <c r="D975" s="17">
        <v>0</v>
      </c>
      <c r="E975" t="s">
        <v>1114</v>
      </c>
      <c r="G975" t="str" cm="1">
        <f t="array" aca="1" ref="G975" ca="1">eConcatenar(A975:E975,"|")</f>
        <v>tKhl0Ckn95MzsW5S|8900|2021-8-28|0|final</v>
      </c>
    </row>
    <row r="976" spans="1:7" x14ac:dyDescent="0.25">
      <c r="A976" s="6" t="s">
        <v>16949</v>
      </c>
      <c r="B976" s="4">
        <v>3500</v>
      </c>
      <c r="C976" s="4" t="s">
        <v>10181</v>
      </c>
      <c r="D976" s="17">
        <v>0</v>
      </c>
      <c r="E976" t="s">
        <v>1114</v>
      </c>
      <c r="G976" t="str" cm="1">
        <f t="array" aca="1" ref="G976" ca="1">eConcatenar(A976:E976,"|")</f>
        <v>RvPW1PLXbbQME15D|3500|2021-9-11|0|final</v>
      </c>
    </row>
    <row r="977" spans="1:7" x14ac:dyDescent="0.25">
      <c r="A977" s="6" t="s">
        <v>16950</v>
      </c>
      <c r="B977" s="4">
        <v>1000</v>
      </c>
      <c r="C977" s="4" t="s">
        <v>1151</v>
      </c>
      <c r="D977" s="17">
        <v>0</v>
      </c>
      <c r="E977" t="s">
        <v>1114</v>
      </c>
      <c r="G977" t="str" cm="1">
        <f t="array" aca="1" ref="G977" ca="1">eConcatenar(A977:E977,"|")</f>
        <v>fKZgfOnDC0RYexYR|1000|2021-9-18|0|final</v>
      </c>
    </row>
    <row r="978" spans="1:7" x14ac:dyDescent="0.25">
      <c r="A978" s="6" t="s">
        <v>16955</v>
      </c>
      <c r="B978" s="4">
        <v>650</v>
      </c>
      <c r="C978" s="4" t="s">
        <v>1151</v>
      </c>
      <c r="D978" s="17">
        <v>0</v>
      </c>
      <c r="E978" t="s">
        <v>1114</v>
      </c>
      <c r="G978" t="str" cm="1">
        <f t="array" aca="1" ref="G978" ca="1">eConcatenar(A978:E978,"|")</f>
        <v>LwCBnqnmIZxaDajj|650|2021-9-18|0|final</v>
      </c>
    </row>
    <row r="979" spans="1:7" x14ac:dyDescent="0.25">
      <c r="A979" s="6" t="s">
        <v>16960</v>
      </c>
      <c r="B979" s="4">
        <v>5200</v>
      </c>
      <c r="C979" s="4" t="s">
        <v>1151</v>
      </c>
      <c r="D979" s="17">
        <v>0</v>
      </c>
      <c r="E979" t="s">
        <v>1114</v>
      </c>
      <c r="G979" t="str" cm="1">
        <f t="array" aca="1" ref="G979" ca="1">eConcatenar(A979:E979,"|")</f>
        <v>xnIbOr5sHU4Ox1ZA|5200|2021-9-18|0|final</v>
      </c>
    </row>
    <row r="980" spans="1:7" x14ac:dyDescent="0.25">
      <c r="A980" s="6" t="s">
        <v>16964</v>
      </c>
      <c r="B980" s="4">
        <v>2400</v>
      </c>
      <c r="C980" s="4" t="s">
        <v>1151</v>
      </c>
      <c r="D980" s="17">
        <v>0</v>
      </c>
      <c r="E980" t="s">
        <v>1114</v>
      </c>
      <c r="G980" t="str" cm="1">
        <f t="array" aca="1" ref="G980" ca="1">eConcatenar(A980:E980,"|")</f>
        <v>Du2dNHHkawn7Oqmn|2400|2021-9-18|0|final</v>
      </c>
    </row>
    <row r="981" spans="1:7" x14ac:dyDescent="0.25">
      <c r="A981" s="6" t="s">
        <v>16969</v>
      </c>
      <c r="B981" s="4">
        <v>21600</v>
      </c>
      <c r="C981" s="4" t="s">
        <v>1151</v>
      </c>
      <c r="D981" s="17">
        <v>0</v>
      </c>
      <c r="E981" t="s">
        <v>1114</v>
      </c>
      <c r="G981" t="str" cm="1">
        <f t="array" aca="1" ref="G981" ca="1">eConcatenar(A981:E981,"|")</f>
        <v>ZD9cSLInquVjnYLh|21600|2021-9-18|0|final</v>
      </c>
    </row>
    <row r="982" spans="1:7" x14ac:dyDescent="0.25">
      <c r="A982" s="6" t="s">
        <v>16975</v>
      </c>
      <c r="B982" s="4">
        <v>1950</v>
      </c>
      <c r="C982" s="4" t="s">
        <v>1151</v>
      </c>
      <c r="D982" s="17">
        <v>0</v>
      </c>
      <c r="E982" t="s">
        <v>1114</v>
      </c>
      <c r="G982" t="str" cm="1">
        <f t="array" aca="1" ref="G982" ca="1">eConcatenar(A982:E982,"|")</f>
        <v>D9XW6NhNqAqo1KiT|1950|2021-9-18|0|final</v>
      </c>
    </row>
    <row r="983" spans="1:7" x14ac:dyDescent="0.25">
      <c r="A983" s="6" t="s">
        <v>16980</v>
      </c>
      <c r="B983" s="4">
        <v>3500</v>
      </c>
      <c r="C983" s="4" t="s">
        <v>1151</v>
      </c>
      <c r="D983" s="17">
        <v>0</v>
      </c>
      <c r="E983" t="s">
        <v>1114</v>
      </c>
      <c r="G983" t="str" cm="1">
        <f t="array" aca="1" ref="G983" ca="1">eConcatenar(A983:E983,"|")</f>
        <v>fSAUfVKd8kWeDL8d|3500|2021-9-18|0|final</v>
      </c>
    </row>
    <row r="984" spans="1:7" x14ac:dyDescent="0.25">
      <c r="A984" s="6" t="s">
        <v>16987</v>
      </c>
      <c r="B984" s="4">
        <v>10900</v>
      </c>
      <c r="C984" s="4" t="s">
        <v>1151</v>
      </c>
      <c r="D984" s="17">
        <v>0</v>
      </c>
      <c r="E984" t="s">
        <v>1114</v>
      </c>
      <c r="G984" t="str" cm="1">
        <f t="array" aca="1" ref="G984" ca="1">eConcatenar(A984:E984,"|")</f>
        <v>t7kbp4tlf6nS4o1o|10900|2021-9-18|0|final</v>
      </c>
    </row>
    <row r="985" spans="1:7" x14ac:dyDescent="0.25">
      <c r="A985" s="6" t="s">
        <v>16993</v>
      </c>
      <c r="B985" s="4">
        <v>3600</v>
      </c>
      <c r="C985" s="4" t="s">
        <v>1151</v>
      </c>
      <c r="D985" s="17">
        <v>0</v>
      </c>
      <c r="E985" t="s">
        <v>1114</v>
      </c>
      <c r="G985" t="str" cm="1">
        <f t="array" aca="1" ref="G985" ca="1">eConcatenar(A985:E985,"|")</f>
        <v>s2hIC8ySzTK3nR0M|3600|2021-9-18|0|final</v>
      </c>
    </row>
    <row r="986" spans="1:7" x14ac:dyDescent="0.25">
      <c r="A986" s="6" t="s">
        <v>17001</v>
      </c>
      <c r="B986" s="4">
        <v>8100</v>
      </c>
      <c r="C986" s="4" t="s">
        <v>1151</v>
      </c>
      <c r="D986" s="17">
        <v>0</v>
      </c>
      <c r="E986" t="s">
        <v>1114</v>
      </c>
      <c r="G986" t="str" cm="1">
        <f t="array" aca="1" ref="G986" ca="1">eConcatenar(A986:E986,"|")</f>
        <v>SYdPSUUHF5PpgRzT|8100|2021-9-18|0|final</v>
      </c>
    </row>
    <row r="987" spans="1:7" x14ac:dyDescent="0.25">
      <c r="A987" s="6" t="s">
        <v>17007</v>
      </c>
      <c r="B987" s="4">
        <v>8700</v>
      </c>
      <c r="C987" s="4" t="s">
        <v>10181</v>
      </c>
      <c r="D987" s="17">
        <v>0</v>
      </c>
      <c r="E987" t="s">
        <v>1114</v>
      </c>
      <c r="G987" t="str" cm="1">
        <f t="array" aca="1" ref="G987" ca="1">eConcatenar(A987:E987,"|")</f>
        <v>GFIp85eZINgGcRkP|8700|2021-9-11|0|final</v>
      </c>
    </row>
    <row r="988" spans="1:7" x14ac:dyDescent="0.25">
      <c r="A988" s="6" t="s">
        <v>17013</v>
      </c>
      <c r="B988" s="4">
        <v>11700</v>
      </c>
      <c r="C988" s="4" t="s">
        <v>10181</v>
      </c>
      <c r="D988" s="17">
        <v>0</v>
      </c>
      <c r="E988" t="s">
        <v>1114</v>
      </c>
      <c r="G988" t="str" cm="1">
        <f t="array" aca="1" ref="G988" ca="1">eConcatenar(A988:E988,"|")</f>
        <v>lajnzs6vTtPGEm7L|11700|2021-9-11|0|final</v>
      </c>
    </row>
    <row r="989" spans="1:7" x14ac:dyDescent="0.25">
      <c r="A989" s="6" t="s">
        <v>17019</v>
      </c>
      <c r="B989" s="4">
        <v>11600</v>
      </c>
      <c r="C989" s="4" t="s">
        <v>11287</v>
      </c>
      <c r="D989" s="17">
        <v>0</v>
      </c>
      <c r="E989" t="s">
        <v>1114</v>
      </c>
      <c r="G989" t="str" cm="1">
        <f t="array" aca="1" ref="G989" ca="1">eConcatenar(A989:E989,"|")</f>
        <v>3BxPgHrI5ncoQBrD|11600|2021-9-10|0|final</v>
      </c>
    </row>
    <row r="990" spans="1:7" x14ac:dyDescent="0.25">
      <c r="A990" s="6" t="s">
        <v>17024</v>
      </c>
      <c r="B990" s="4">
        <v>11900</v>
      </c>
      <c r="C990" s="4" t="s">
        <v>10181</v>
      </c>
      <c r="D990" s="17">
        <v>0</v>
      </c>
      <c r="E990" t="s">
        <v>1114</v>
      </c>
      <c r="G990" t="str" cm="1">
        <f t="array" aca="1" ref="G990" ca="1">eConcatenar(A990:E990,"|")</f>
        <v>027Gsjja3vpmPD74|11900|2021-9-11|0|final</v>
      </c>
    </row>
    <row r="991" spans="1:7" x14ac:dyDescent="0.25">
      <c r="A991" s="6" t="s">
        <v>17031</v>
      </c>
      <c r="B991" s="4">
        <v>7750</v>
      </c>
      <c r="C991" s="4" t="s">
        <v>1195</v>
      </c>
      <c r="D991" s="17">
        <v>0</v>
      </c>
      <c r="E991" t="s">
        <v>1114</v>
      </c>
      <c r="G991" t="str" cm="1">
        <f t="array" aca="1" ref="G991" ca="1">eConcatenar(A991:E991,"|")</f>
        <v>Yx9l48MTIlYEYxnt|7750|2021-8-21|0|final</v>
      </c>
    </row>
    <row r="992" spans="1:7" x14ac:dyDescent="0.25">
      <c r="A992" s="6" t="s">
        <v>17036</v>
      </c>
      <c r="B992" s="4">
        <v>12100</v>
      </c>
      <c r="C992" s="4" t="s">
        <v>1203</v>
      </c>
      <c r="D992" s="17">
        <v>0</v>
      </c>
      <c r="E992" t="s">
        <v>1114</v>
      </c>
      <c r="G992" t="str" cm="1">
        <f t="array" aca="1" ref="G992" ca="1">eConcatenar(A992:E992,"|")</f>
        <v>b96ASCZvSc9d4mtj|12100|2021-9-4|0|final</v>
      </c>
    </row>
    <row r="993" spans="1:7" x14ac:dyDescent="0.25">
      <c r="A993" s="6" t="s">
        <v>17042</v>
      </c>
      <c r="B993" s="4">
        <v>12300</v>
      </c>
      <c r="C993" s="4" t="s">
        <v>1151</v>
      </c>
      <c r="D993" s="17">
        <v>0</v>
      </c>
      <c r="E993" t="s">
        <v>1114</v>
      </c>
      <c r="G993" t="str" cm="1">
        <f t="array" aca="1" ref="G993" ca="1">eConcatenar(A993:E993,"|")</f>
        <v>1PM4l5hbyN53zl1W|12300|2021-9-18|0|final</v>
      </c>
    </row>
    <row r="994" spans="1:7" x14ac:dyDescent="0.25">
      <c r="A994" s="6" t="s">
        <v>17048</v>
      </c>
      <c r="B994" s="4">
        <v>7750</v>
      </c>
      <c r="C994" s="4" t="s">
        <v>1151</v>
      </c>
      <c r="D994" s="17">
        <v>0</v>
      </c>
      <c r="E994" t="s">
        <v>1114</v>
      </c>
      <c r="G994" t="str" cm="1">
        <f t="array" aca="1" ref="G994" ca="1">eConcatenar(A994:E994,"|")</f>
        <v>nRnrTeO7powOj8xl|7750|2021-9-18|0|final</v>
      </c>
    </row>
    <row r="995" spans="1:7" x14ac:dyDescent="0.25">
      <c r="A995" s="6" t="s">
        <v>17054</v>
      </c>
      <c r="B995" s="4">
        <v>3700</v>
      </c>
      <c r="C995" s="4" t="s">
        <v>1191</v>
      </c>
      <c r="D995" s="17">
        <v>0</v>
      </c>
      <c r="E995" t="s">
        <v>1114</v>
      </c>
      <c r="G995" t="str" cm="1">
        <f t="array" aca="1" ref="G995" ca="1">eConcatenar(A995:E995,"|")</f>
        <v>OsUiJ5KAuJhFKpmG|3700|2021-8-7|0|final</v>
      </c>
    </row>
    <row r="996" spans="1:7" x14ac:dyDescent="0.25">
      <c r="A996" s="6" t="s">
        <v>17060</v>
      </c>
      <c r="B996" s="4">
        <v>6300</v>
      </c>
      <c r="C996" s="4" t="s">
        <v>1151</v>
      </c>
      <c r="D996" s="17">
        <v>0</v>
      </c>
      <c r="E996" t="s">
        <v>1114</v>
      </c>
      <c r="G996" t="str" cm="1">
        <f t="array" aca="1" ref="G996" ca="1">eConcatenar(A996:E996,"|")</f>
        <v>6lW57Z4WOqkHZFO6|6300|2021-9-18|0|final</v>
      </c>
    </row>
    <row r="997" spans="1:7" x14ac:dyDescent="0.25">
      <c r="A997" s="6" t="s">
        <v>17066</v>
      </c>
      <c r="B997" s="4">
        <v>3700</v>
      </c>
      <c r="C997" s="4" t="s">
        <v>1203</v>
      </c>
      <c r="D997" s="17">
        <v>0</v>
      </c>
      <c r="E997" t="s">
        <v>1114</v>
      </c>
      <c r="G997" t="str" cm="1">
        <f t="array" aca="1" ref="G997" ca="1">eConcatenar(A997:E997,"|")</f>
        <v>K4DlgNf99gEMGbVC|3700|2021-9-4|0|final</v>
      </c>
    </row>
    <row r="998" spans="1:7" x14ac:dyDescent="0.25">
      <c r="A998" s="6" t="s">
        <v>17073</v>
      </c>
      <c r="B998" s="4">
        <v>2500</v>
      </c>
      <c r="C998" s="4" t="s">
        <v>1204</v>
      </c>
      <c r="D998" s="17">
        <v>0</v>
      </c>
      <c r="E998" t="s">
        <v>1114</v>
      </c>
      <c r="G998" t="str" cm="1">
        <f t="array" aca="1" ref="G998" ca="1">eConcatenar(A998:E998,"|")</f>
        <v>ixiB6ZQls6mqt1rc|2500|2021-9-27|0|final</v>
      </c>
    </row>
    <row r="999" spans="1:7" x14ac:dyDescent="0.25">
      <c r="A999" s="6" t="s">
        <v>17078</v>
      </c>
      <c r="B999" s="4">
        <v>4450</v>
      </c>
      <c r="C999" s="4" t="s">
        <v>1203</v>
      </c>
      <c r="D999" s="17">
        <v>0</v>
      </c>
      <c r="E999" t="s">
        <v>1114</v>
      </c>
      <c r="G999" t="str" cm="1">
        <f t="array" aca="1" ref="G999" ca="1">eConcatenar(A999:E999,"|")</f>
        <v>tmLJLRO4mB1Fncmm|4450|2021-9-4|0|final</v>
      </c>
    </row>
    <row r="1000" spans="1:7" x14ac:dyDescent="0.25">
      <c r="A1000" s="6" t="s">
        <v>17083</v>
      </c>
      <c r="B1000" s="4">
        <v>4800</v>
      </c>
      <c r="C1000" s="4" t="s">
        <v>1203</v>
      </c>
      <c r="D1000" s="17">
        <v>0</v>
      </c>
      <c r="E1000" t="s">
        <v>1114</v>
      </c>
      <c r="G1000" t="str" cm="1">
        <f t="array" aca="1" ref="G1000" ca="1">eConcatenar(A1000:E1000,"|")</f>
        <v>JIwVEGWSP0dYC5yW|4800|2021-9-4|0|final</v>
      </c>
    </row>
    <row r="1001" spans="1:7" x14ac:dyDescent="0.25">
      <c r="A1001" s="6" t="s">
        <v>17088</v>
      </c>
      <c r="B1001" s="4">
        <v>3600</v>
      </c>
      <c r="C1001" s="4" t="s">
        <v>10181</v>
      </c>
      <c r="D1001" s="17">
        <v>0</v>
      </c>
      <c r="E1001" t="s">
        <v>1114</v>
      </c>
      <c r="G1001" t="str" cm="1">
        <f t="array" aca="1" ref="G1001" ca="1">eConcatenar(A1001:E1001,"|")</f>
        <v>R9exYuBQPy0BQuoT|3600|2021-9-11|0|final</v>
      </c>
    </row>
    <row r="1002" spans="1:7" x14ac:dyDescent="0.25">
      <c r="A1002" s="6" t="s">
        <v>17093</v>
      </c>
      <c r="B1002" s="4">
        <v>500</v>
      </c>
      <c r="C1002" s="4" t="s">
        <v>5179</v>
      </c>
      <c r="D1002" s="17">
        <v>0</v>
      </c>
      <c r="E1002" t="s">
        <v>1114</v>
      </c>
      <c r="G1002" t="str" cm="1">
        <f t="array" aca="1" ref="G1002" ca="1">eConcatenar(A1002:E1002,"|")</f>
        <v>ph84QqcqSmSlB6bb|500|2021-8-20|0|final</v>
      </c>
    </row>
    <row r="1003" spans="1:7" x14ac:dyDescent="0.25">
      <c r="A1003" s="6" t="s">
        <v>17097</v>
      </c>
      <c r="B1003" s="4">
        <v>400</v>
      </c>
      <c r="C1003" s="4" t="s">
        <v>13454</v>
      </c>
      <c r="D1003" s="17">
        <v>0</v>
      </c>
      <c r="E1003" t="s">
        <v>1114</v>
      </c>
      <c r="G1003" t="str" cm="1">
        <f t="array" aca="1" ref="G1003" ca="1">eConcatenar(A1003:E1003,"|")</f>
        <v>7IHgtcD4JTkbnsku|400|2021-7-23|0|final</v>
      </c>
    </row>
    <row r="1004" spans="1:7" x14ac:dyDescent="0.25">
      <c r="A1004" s="6" t="s">
        <v>17106</v>
      </c>
      <c r="B1004" s="4">
        <v>850</v>
      </c>
      <c r="C1004" s="4" t="s">
        <v>1203</v>
      </c>
      <c r="D1004" s="17">
        <v>0</v>
      </c>
      <c r="E1004" t="s">
        <v>1114</v>
      </c>
      <c r="G1004" t="str" cm="1">
        <f t="array" aca="1" ref="G1004" ca="1">eConcatenar(A1004:E1004,"|")</f>
        <v>gygTIDPdvmrOQNpV|850|2021-9-4|0|final</v>
      </c>
    </row>
    <row r="1005" spans="1:7" x14ac:dyDescent="0.25">
      <c r="A1005" s="6" t="s">
        <v>17111</v>
      </c>
      <c r="B1005" s="4">
        <v>10700</v>
      </c>
      <c r="C1005" s="4" t="s">
        <v>1203</v>
      </c>
      <c r="D1005" s="17">
        <v>0</v>
      </c>
      <c r="E1005" t="s">
        <v>1114</v>
      </c>
      <c r="G1005" t="str" cm="1">
        <f t="array" aca="1" ref="G1005" ca="1">eConcatenar(A1005:E1005,"|")</f>
        <v>Kr4tyUVc8pcEi9F3|10700|2021-9-4|0|final</v>
      </c>
    </row>
    <row r="1006" spans="1:7" x14ac:dyDescent="0.25">
      <c r="A1006" s="6" t="s">
        <v>17116</v>
      </c>
      <c r="B1006" s="4">
        <v>10850</v>
      </c>
      <c r="C1006" s="4" t="s">
        <v>5177</v>
      </c>
      <c r="D1006" s="17">
        <v>0</v>
      </c>
      <c r="E1006" t="s">
        <v>1114</v>
      </c>
      <c r="G1006" t="str" cm="1">
        <f t="array" aca="1" ref="G1006" ca="1">eConcatenar(A1006:E1006,"|")</f>
        <v>P4DgN5pL6GrCg6Up|10850|2021-9-3|0|final</v>
      </c>
    </row>
    <row r="1007" spans="1:7" x14ac:dyDescent="0.25">
      <c r="A1007" s="6" t="s">
        <v>17121</v>
      </c>
      <c r="B1007" s="4">
        <v>1300</v>
      </c>
      <c r="C1007" s="4" t="s">
        <v>1200</v>
      </c>
      <c r="D1007" s="17">
        <v>0</v>
      </c>
      <c r="E1007" t="s">
        <v>1114</v>
      </c>
      <c r="G1007" t="str" cm="1">
        <f t="array" aca="1" ref="G1007" ca="1">eConcatenar(A1007:E1007,"|")</f>
        <v>MUtSptLwVYVkHqe6|1300|2021-9-21|0|final</v>
      </c>
    </row>
    <row r="1008" spans="1:7" x14ac:dyDescent="0.25">
      <c r="A1008" s="6" t="s">
        <v>17128</v>
      </c>
      <c r="B1008" s="4">
        <v>450</v>
      </c>
      <c r="C1008" s="4" t="s">
        <v>1200</v>
      </c>
      <c r="D1008" s="17">
        <v>0</v>
      </c>
      <c r="E1008" t="s">
        <v>1114</v>
      </c>
      <c r="G1008" t="str" cm="1">
        <f t="array" aca="1" ref="G1008" ca="1">eConcatenar(A1008:E1008,"|")</f>
        <v>7hCoyqKQdhHJfOp4|450|2021-9-21|0|final</v>
      </c>
    </row>
    <row r="1009" spans="1:7" x14ac:dyDescent="0.25">
      <c r="A1009" s="6" t="s">
        <v>17134</v>
      </c>
      <c r="B1009" s="4">
        <v>650</v>
      </c>
      <c r="C1009" s="4" t="s">
        <v>1200</v>
      </c>
      <c r="D1009" s="17">
        <v>0</v>
      </c>
      <c r="E1009" t="s">
        <v>1114</v>
      </c>
      <c r="G1009" t="str" cm="1">
        <f t="array" aca="1" ref="G1009" ca="1">eConcatenar(A1009:E1009,"|")</f>
        <v>F7kRVsBxoCbL2we8|650|2021-9-21|0|final</v>
      </c>
    </row>
    <row r="1010" spans="1:7" x14ac:dyDescent="0.25">
      <c r="A1010" s="6" t="s">
        <v>17140</v>
      </c>
      <c r="B1010" s="4">
        <v>2400</v>
      </c>
      <c r="C1010" s="4" t="s">
        <v>1200</v>
      </c>
      <c r="D1010" s="17">
        <v>0</v>
      </c>
      <c r="E1010" t="s">
        <v>1114</v>
      </c>
      <c r="G1010" t="str" cm="1">
        <f t="array" aca="1" ref="G1010" ca="1">eConcatenar(A1010:E1010,"|")</f>
        <v>V6O8frYO9g3dJKlQ|2400|2021-9-21|0|final</v>
      </c>
    </row>
    <row r="1011" spans="1:7" x14ac:dyDescent="0.25">
      <c r="A1011" s="6" t="s">
        <v>17146</v>
      </c>
      <c r="B1011" s="4">
        <v>800</v>
      </c>
      <c r="C1011" s="4" t="s">
        <v>1200</v>
      </c>
      <c r="D1011" s="17">
        <v>0</v>
      </c>
      <c r="E1011" t="s">
        <v>1114</v>
      </c>
      <c r="G1011" t="str" cm="1">
        <f t="array" aca="1" ref="G1011" ca="1">eConcatenar(A1011:E1011,"|")</f>
        <v>Wzh7I6V7vbyddyRO|800|2021-9-21|0|final</v>
      </c>
    </row>
    <row r="1012" spans="1:7" x14ac:dyDescent="0.25">
      <c r="A1012" s="6" t="s">
        <v>17151</v>
      </c>
      <c r="B1012" s="4">
        <v>900</v>
      </c>
      <c r="C1012" s="4" t="s">
        <v>1200</v>
      </c>
      <c r="D1012" s="17">
        <v>0</v>
      </c>
      <c r="E1012" t="s">
        <v>1114</v>
      </c>
      <c r="G1012" t="str" cm="1">
        <f t="array" aca="1" ref="G1012" ca="1">eConcatenar(A1012:E1012,"|")</f>
        <v>P8gVdx5Sak3eYxd3|900|2021-9-21|0|final</v>
      </c>
    </row>
    <row r="1013" spans="1:7" x14ac:dyDescent="0.25">
      <c r="A1013" s="6" t="s">
        <v>17156</v>
      </c>
      <c r="B1013" s="4">
        <v>800</v>
      </c>
      <c r="C1013" s="4" t="s">
        <v>1200</v>
      </c>
      <c r="D1013" s="17">
        <v>0</v>
      </c>
      <c r="E1013" t="s">
        <v>1114</v>
      </c>
      <c r="G1013" t="str" cm="1">
        <f t="array" aca="1" ref="G1013" ca="1">eConcatenar(A1013:E1013,"|")</f>
        <v>baYARDq17DeMIDJr|800|2021-9-21|0|final</v>
      </c>
    </row>
    <row r="1014" spans="1:7" x14ac:dyDescent="0.25">
      <c r="A1014" s="6" t="s">
        <v>17162</v>
      </c>
      <c r="B1014" s="4">
        <v>1000</v>
      </c>
      <c r="C1014" s="4" t="s">
        <v>1200</v>
      </c>
      <c r="D1014" s="17">
        <v>0</v>
      </c>
      <c r="E1014" t="s">
        <v>1114</v>
      </c>
      <c r="G1014" t="str" cm="1">
        <f t="array" aca="1" ref="G1014" ca="1">eConcatenar(A1014:E1014,"|")</f>
        <v>Qz10nvxwsMXMuGhF|1000|2021-9-21|0|final</v>
      </c>
    </row>
    <row r="1015" spans="1:7" x14ac:dyDescent="0.25">
      <c r="A1015" s="6" t="s">
        <v>17168</v>
      </c>
      <c r="B1015" s="4">
        <v>2500</v>
      </c>
      <c r="C1015" s="4" t="s">
        <v>1199</v>
      </c>
      <c r="D1015" s="17">
        <v>0</v>
      </c>
      <c r="E1015" t="s">
        <v>1114</v>
      </c>
      <c r="G1015" t="str" cm="1">
        <f t="array" aca="1" ref="G1015" ca="1">eConcatenar(A1015:E1015,"|")</f>
        <v>6EYbpi6xI290D7Mu|2500|2021-9-20|0|final</v>
      </c>
    </row>
    <row r="1016" spans="1:7" x14ac:dyDescent="0.25">
      <c r="A1016" s="6" t="s">
        <v>17175</v>
      </c>
      <c r="B1016" s="4">
        <v>2700</v>
      </c>
      <c r="C1016" s="4" t="s">
        <v>1199</v>
      </c>
      <c r="D1016" s="17">
        <v>0</v>
      </c>
      <c r="E1016" t="s">
        <v>1114</v>
      </c>
      <c r="G1016" t="str" cm="1">
        <f t="array" aca="1" ref="G1016" ca="1">eConcatenar(A1016:E1016,"|")</f>
        <v>HhC2PlajDAzCMEUx|2700|2021-9-20|0|final</v>
      </c>
    </row>
    <row r="1017" spans="1:7" x14ac:dyDescent="0.25">
      <c r="A1017" s="6" t="s">
        <v>17180</v>
      </c>
      <c r="B1017" s="4">
        <v>750</v>
      </c>
      <c r="C1017" s="4" t="s">
        <v>1199</v>
      </c>
      <c r="D1017" s="17">
        <v>0</v>
      </c>
      <c r="E1017" t="s">
        <v>1114</v>
      </c>
      <c r="G1017" t="str" cm="1">
        <f t="array" aca="1" ref="G1017" ca="1">eConcatenar(A1017:E1017,"|")</f>
        <v>0zLSmXmdUJ9VqZAX|750|2021-9-20|0|final</v>
      </c>
    </row>
    <row r="1018" spans="1:7" x14ac:dyDescent="0.25">
      <c r="A1018" s="6" t="s">
        <v>17186</v>
      </c>
      <c r="B1018" s="4">
        <v>2000</v>
      </c>
      <c r="C1018" s="4" t="s">
        <v>1199</v>
      </c>
      <c r="D1018" s="17">
        <v>0</v>
      </c>
      <c r="E1018" t="s">
        <v>1114</v>
      </c>
      <c r="G1018" t="str" cm="1">
        <f t="array" aca="1" ref="G1018" ca="1">eConcatenar(A1018:E1018,"|")</f>
        <v>sYtZuaEC8vSt2Zoj|2000|2021-9-20|0|final</v>
      </c>
    </row>
    <row r="1019" spans="1:7" x14ac:dyDescent="0.25">
      <c r="A1019" s="6" t="s">
        <v>17192</v>
      </c>
      <c r="B1019" s="4">
        <v>500</v>
      </c>
      <c r="C1019" s="4" t="s">
        <v>1199</v>
      </c>
      <c r="D1019" s="17">
        <v>0</v>
      </c>
      <c r="E1019" t="s">
        <v>1114</v>
      </c>
      <c r="G1019" t="str" cm="1">
        <f t="array" aca="1" ref="G1019" ca="1">eConcatenar(A1019:E1019,"|")</f>
        <v>8cM0Xl0x7SEBJUnL|500|2021-9-20|0|final</v>
      </c>
    </row>
    <row r="1020" spans="1:7" x14ac:dyDescent="0.25">
      <c r="A1020" s="6" t="s">
        <v>17198</v>
      </c>
      <c r="B1020" s="4">
        <v>500</v>
      </c>
      <c r="C1020" s="4" t="s">
        <v>1199</v>
      </c>
      <c r="D1020" s="17">
        <v>0</v>
      </c>
      <c r="E1020" t="s">
        <v>1114</v>
      </c>
      <c r="G1020" t="str" cm="1">
        <f t="array" aca="1" ref="G1020" ca="1">eConcatenar(A1020:E1020,"|")</f>
        <v>F3zOUYuHPPig1hUQ|500|2021-9-20|0|final</v>
      </c>
    </row>
    <row r="1021" spans="1:7" x14ac:dyDescent="0.25">
      <c r="A1021" s="6" t="s">
        <v>17204</v>
      </c>
      <c r="B1021" s="4">
        <v>1000</v>
      </c>
      <c r="C1021" s="4" t="s">
        <v>1199</v>
      </c>
      <c r="D1021" s="17">
        <v>0</v>
      </c>
      <c r="E1021" t="s">
        <v>1114</v>
      </c>
      <c r="G1021" t="str" cm="1">
        <f t="array" aca="1" ref="G1021" ca="1">eConcatenar(A1021:E1021,"|")</f>
        <v>caHG5CM2yWvBHbIO|1000|2021-9-20|0|final</v>
      </c>
    </row>
    <row r="1022" spans="1:7" x14ac:dyDescent="0.25">
      <c r="A1022" s="6" t="s">
        <v>17211</v>
      </c>
      <c r="B1022" s="4">
        <v>1100</v>
      </c>
      <c r="C1022" s="4" t="s">
        <v>1199</v>
      </c>
      <c r="D1022" s="17">
        <v>0</v>
      </c>
      <c r="E1022" t="s">
        <v>1114</v>
      </c>
      <c r="G1022" t="str" cm="1">
        <f t="array" aca="1" ref="G1022" ca="1">eConcatenar(A1022:E1022,"|")</f>
        <v>92sD8BQ8KoUBzfn6|1100|2021-9-20|0|final</v>
      </c>
    </row>
    <row r="1023" spans="1:7" x14ac:dyDescent="0.25">
      <c r="A1023" s="6" t="s">
        <v>17217</v>
      </c>
      <c r="B1023" s="4">
        <v>690</v>
      </c>
      <c r="C1023" s="4" t="s">
        <v>1199</v>
      </c>
      <c r="D1023" s="17">
        <v>0</v>
      </c>
      <c r="E1023" t="s">
        <v>1114</v>
      </c>
      <c r="G1023" t="str" cm="1">
        <f t="array" aca="1" ref="G1023" ca="1">eConcatenar(A1023:E1023,"|")</f>
        <v>kcSeDYwyRhR7STGs|690|2021-9-20|0|final</v>
      </c>
    </row>
    <row r="1024" spans="1:7" x14ac:dyDescent="0.25">
      <c r="A1024" s="6" t="s">
        <v>17222</v>
      </c>
      <c r="B1024" s="4">
        <v>900</v>
      </c>
      <c r="C1024" s="4" t="s">
        <v>1199</v>
      </c>
      <c r="D1024" s="17">
        <v>0</v>
      </c>
      <c r="E1024" t="s">
        <v>1114</v>
      </c>
      <c r="G1024" t="str" cm="1">
        <f t="array" aca="1" ref="G1024" ca="1">eConcatenar(A1024:E1024,"|")</f>
        <v>Wxamuz2qlBZ81a1u|900|2021-9-20|0|final</v>
      </c>
    </row>
    <row r="1025" spans="1:7" x14ac:dyDescent="0.25">
      <c r="A1025" s="6" t="s">
        <v>17228</v>
      </c>
      <c r="B1025" s="4">
        <v>850</v>
      </c>
      <c r="C1025" s="4" t="s">
        <v>1199</v>
      </c>
      <c r="D1025" s="17">
        <v>0</v>
      </c>
      <c r="E1025" t="s">
        <v>1114</v>
      </c>
      <c r="G1025" t="str" cm="1">
        <f t="array" aca="1" ref="G1025" ca="1">eConcatenar(A1025:E1025,"|")</f>
        <v>7itdhmM3obnCVzg4|850|2021-9-20|0|final</v>
      </c>
    </row>
    <row r="1026" spans="1:7" x14ac:dyDescent="0.25">
      <c r="A1026" s="6" t="s">
        <v>17234</v>
      </c>
      <c r="B1026" s="4">
        <v>800</v>
      </c>
      <c r="C1026" s="4" t="s">
        <v>1199</v>
      </c>
      <c r="D1026" s="17">
        <v>0</v>
      </c>
      <c r="E1026" t="s">
        <v>1114</v>
      </c>
      <c r="G1026" t="str" cm="1">
        <f t="array" aca="1" ref="G1026" ca="1">eConcatenar(A1026:E1026,"|")</f>
        <v>wbFlFmtl4g4xNrcY|800|2021-9-20|0|final</v>
      </c>
    </row>
    <row r="1027" spans="1:7" x14ac:dyDescent="0.25">
      <c r="A1027" s="6" t="s">
        <v>17240</v>
      </c>
      <c r="B1027" s="4">
        <v>900</v>
      </c>
      <c r="C1027" s="4" t="s">
        <v>1199</v>
      </c>
      <c r="D1027" s="17">
        <v>0</v>
      </c>
      <c r="E1027" t="s">
        <v>1114</v>
      </c>
      <c r="G1027" t="str" cm="1">
        <f t="array" aca="1" ref="G1027" ca="1">eConcatenar(A1027:E1027,"|")</f>
        <v>W3jz7hJg9KCUWS7d|900|2021-9-20|0|final</v>
      </c>
    </row>
    <row r="1028" spans="1:7" x14ac:dyDescent="0.25">
      <c r="A1028" s="6" t="s">
        <v>17245</v>
      </c>
      <c r="B1028" s="4">
        <v>350</v>
      </c>
      <c r="C1028" s="4" t="s">
        <v>1200</v>
      </c>
      <c r="D1028" s="17">
        <v>0</v>
      </c>
      <c r="E1028" t="s">
        <v>1114</v>
      </c>
      <c r="G1028" t="str" cm="1">
        <f t="array" aca="1" ref="G1028" ca="1">eConcatenar(A1028:E1028,"|")</f>
        <v>hKDwzZsajTHLLJyh|350|2021-9-21|0|final</v>
      </c>
    </row>
    <row r="1029" spans="1:7" x14ac:dyDescent="0.25">
      <c r="A1029" s="6" t="s">
        <v>17251</v>
      </c>
      <c r="B1029" s="4">
        <v>1700</v>
      </c>
      <c r="C1029" s="4" t="s">
        <v>1199</v>
      </c>
      <c r="D1029" s="17">
        <v>0</v>
      </c>
      <c r="E1029" t="s">
        <v>1114</v>
      </c>
      <c r="G1029" t="str" cm="1">
        <f t="array" aca="1" ref="G1029" ca="1">eConcatenar(A1029:E1029,"|")</f>
        <v>OhaEMJXJp3zHoKDJ|1700|2021-9-20|0|final</v>
      </c>
    </row>
    <row r="1030" spans="1:7" x14ac:dyDescent="0.25">
      <c r="A1030" s="6" t="s">
        <v>17257</v>
      </c>
      <c r="B1030" s="4">
        <v>2000</v>
      </c>
      <c r="C1030" s="4" t="s">
        <v>1199</v>
      </c>
      <c r="D1030" s="17">
        <v>0</v>
      </c>
      <c r="E1030" t="s">
        <v>1114</v>
      </c>
      <c r="G1030" t="str" cm="1">
        <f t="array" aca="1" ref="G1030" ca="1">eConcatenar(A1030:E1030,"|")</f>
        <v>6CKEtiPdPITasnGV|2000|2021-9-20|0|final</v>
      </c>
    </row>
    <row r="1031" spans="1:7" x14ac:dyDescent="0.25">
      <c r="A1031" s="6" t="s">
        <v>17263</v>
      </c>
      <c r="B1031" s="4">
        <v>700</v>
      </c>
      <c r="C1031" s="4" t="s">
        <v>1199</v>
      </c>
      <c r="D1031" s="17">
        <v>0</v>
      </c>
      <c r="E1031" t="s">
        <v>1114</v>
      </c>
      <c r="G1031" t="str" cm="1">
        <f t="array" aca="1" ref="G1031" ca="1">eConcatenar(A1031:E1031,"|")</f>
        <v>CMjcIE1DBZMtCI9a|700|2021-9-20|0|final</v>
      </c>
    </row>
    <row r="1032" spans="1:7" x14ac:dyDescent="0.25">
      <c r="A1032" s="6" t="s">
        <v>17268</v>
      </c>
      <c r="B1032" s="4">
        <v>1500</v>
      </c>
      <c r="C1032" s="4" t="s">
        <v>1199</v>
      </c>
      <c r="D1032" s="17">
        <v>0</v>
      </c>
      <c r="E1032" t="s">
        <v>1114</v>
      </c>
      <c r="G1032" t="str" cm="1">
        <f t="array" aca="1" ref="G1032" ca="1">eConcatenar(A1032:E1032,"|")</f>
        <v>IG9ubnVq8b5aVl0E|1500|2021-9-20|0|final</v>
      </c>
    </row>
    <row r="1033" spans="1:7" x14ac:dyDescent="0.25">
      <c r="A1033" s="6" t="s">
        <v>17274</v>
      </c>
      <c r="B1033" s="4">
        <v>1200</v>
      </c>
      <c r="C1033" s="4" t="s">
        <v>1199</v>
      </c>
      <c r="D1033" s="17">
        <v>0</v>
      </c>
      <c r="E1033" t="s">
        <v>1114</v>
      </c>
      <c r="G1033" t="str" cm="1">
        <f t="array" aca="1" ref="G1033" ca="1">eConcatenar(A1033:E1033,"|")</f>
        <v>7w3muE7FWvPstL8k|1200|2021-9-20|0|final</v>
      </c>
    </row>
    <row r="1034" spans="1:7" x14ac:dyDescent="0.25">
      <c r="A1034" s="6" t="s">
        <v>17280</v>
      </c>
      <c r="B1034" s="4">
        <v>800</v>
      </c>
      <c r="C1034" s="4" t="s">
        <v>1188</v>
      </c>
      <c r="D1034" s="17">
        <v>0</v>
      </c>
      <c r="E1034" t="s">
        <v>1114</v>
      </c>
      <c r="G1034" t="str" cm="1">
        <f t="array" aca="1" ref="G1034" ca="1">eConcatenar(A1034:E1034,"|")</f>
        <v>FSC9ZILNCrOBm8Bk|800|2021-8-31|0|final</v>
      </c>
    </row>
    <row r="1035" spans="1:7" x14ac:dyDescent="0.25">
      <c r="A1035" s="6" t="s">
        <v>17286</v>
      </c>
      <c r="B1035" s="4">
        <v>700</v>
      </c>
      <c r="C1035" s="4" t="s">
        <v>1188</v>
      </c>
      <c r="D1035" s="17">
        <v>0</v>
      </c>
      <c r="E1035" t="s">
        <v>1114</v>
      </c>
      <c r="G1035" t="str" cm="1">
        <f t="array" aca="1" ref="G1035" ca="1">eConcatenar(A1035:E1035,"|")</f>
        <v>4B4u9LpycKfAHI4G|700|2021-8-31|0|final</v>
      </c>
    </row>
    <row r="1036" spans="1:7" x14ac:dyDescent="0.25">
      <c r="A1036" s="6" t="s">
        <v>17292</v>
      </c>
      <c r="B1036" s="4">
        <v>300</v>
      </c>
      <c r="C1036" s="4" t="s">
        <v>1197</v>
      </c>
      <c r="D1036" s="17">
        <v>0</v>
      </c>
      <c r="E1036" t="s">
        <v>1114</v>
      </c>
      <c r="G1036" t="str" cm="1">
        <f t="array" aca="1" ref="G1036" ca="1">eConcatenar(A1036:E1036,"|")</f>
        <v>O6lIcb8uPsCJZ1HV|300|2021-8-19|0|final</v>
      </c>
    </row>
    <row r="1037" spans="1:7" x14ac:dyDescent="0.25">
      <c r="A1037" s="6" t="s">
        <v>17298</v>
      </c>
      <c r="B1037" s="4">
        <v>650</v>
      </c>
      <c r="C1037" s="4" t="s">
        <v>1199</v>
      </c>
      <c r="D1037" s="17">
        <v>0</v>
      </c>
      <c r="E1037" t="s">
        <v>1114</v>
      </c>
      <c r="G1037" t="str" cm="1">
        <f t="array" aca="1" ref="G1037" ca="1">eConcatenar(A1037:E1037,"|")</f>
        <v>KM0LlG42QI2ct3N5|650|2021-9-20|0|final</v>
      </c>
    </row>
    <row r="1038" spans="1:7" x14ac:dyDescent="0.25">
      <c r="A1038" s="6" t="s">
        <v>17303</v>
      </c>
      <c r="B1038" s="4">
        <v>650</v>
      </c>
      <c r="C1038" s="4" t="s">
        <v>1196</v>
      </c>
      <c r="D1038" s="17">
        <v>0</v>
      </c>
      <c r="E1038" t="s">
        <v>1114</v>
      </c>
      <c r="G1038" t="str" cm="1">
        <f t="array" aca="1" ref="G1038" ca="1">eConcatenar(A1038:E1038,"|")</f>
        <v>t4hKp1bHETn9HG5L|650|2021-9-2|0|final</v>
      </c>
    </row>
    <row r="1039" spans="1:7" x14ac:dyDescent="0.25">
      <c r="A1039" s="6" t="s">
        <v>17309</v>
      </c>
      <c r="B1039" s="4">
        <v>1100</v>
      </c>
      <c r="C1039" s="4" t="s">
        <v>1188</v>
      </c>
      <c r="D1039" s="17">
        <v>0</v>
      </c>
      <c r="E1039" t="s">
        <v>1114</v>
      </c>
      <c r="G1039" t="str" cm="1">
        <f t="array" aca="1" ref="G1039" ca="1">eConcatenar(A1039:E1039,"|")</f>
        <v>ifdZQ5z6XFkVi2Cv|1100|2021-8-31|0|final</v>
      </c>
    </row>
    <row r="1040" spans="1:7" x14ac:dyDescent="0.25">
      <c r="A1040" s="6" t="s">
        <v>17313</v>
      </c>
      <c r="B1040" s="4">
        <v>50</v>
      </c>
      <c r="C1040" s="4" t="s">
        <v>5027</v>
      </c>
      <c r="D1040" s="17">
        <v>0</v>
      </c>
      <c r="E1040" t="s">
        <v>1114</v>
      </c>
      <c r="G1040" t="str" cm="1">
        <f t="array" aca="1" ref="G1040" ca="1">eConcatenar(A1040:E1040,"|")</f>
        <v>rKIxCXXOF4BpHQdi|50|2021-8-26|0|final</v>
      </c>
    </row>
    <row r="1041" spans="1:7" x14ac:dyDescent="0.25">
      <c r="A1041" s="6" t="s">
        <v>17318</v>
      </c>
      <c r="B1041" s="4">
        <v>700</v>
      </c>
      <c r="C1041" s="4" t="s">
        <v>9533</v>
      </c>
      <c r="D1041" s="17">
        <v>0</v>
      </c>
      <c r="E1041" t="s">
        <v>1114</v>
      </c>
      <c r="G1041" t="str" cm="1">
        <f t="array" aca="1" ref="G1041" ca="1">eConcatenar(A1041:E1041,"|")</f>
        <v>xG0Nll7mVh4UFEPJ|700|2021-8-30|0|final</v>
      </c>
    </row>
    <row r="1042" spans="1:7" x14ac:dyDescent="0.25">
      <c r="A1042" s="6" t="s">
        <v>17324</v>
      </c>
      <c r="B1042" s="4">
        <v>100</v>
      </c>
      <c r="C1042" s="4" t="s">
        <v>1190</v>
      </c>
      <c r="D1042" s="17">
        <v>0</v>
      </c>
      <c r="E1042" t="s">
        <v>1114</v>
      </c>
      <c r="G1042" t="str" cm="1">
        <f t="array" aca="1" ref="G1042" ca="1">eConcatenar(A1042:E1042,"|")</f>
        <v>wx1JxnqmUBLLxf3p|100|2021-8-17|0|final</v>
      </c>
    </row>
    <row r="1043" spans="1:7" x14ac:dyDescent="0.25">
      <c r="A1043" s="6" t="s">
        <v>17331</v>
      </c>
      <c r="B1043" s="4">
        <v>800</v>
      </c>
      <c r="C1043" s="4" t="s">
        <v>1199</v>
      </c>
      <c r="D1043" s="17">
        <v>0</v>
      </c>
      <c r="E1043" t="s">
        <v>1114</v>
      </c>
      <c r="G1043" t="str" cm="1">
        <f t="array" aca="1" ref="G1043" ca="1">eConcatenar(A1043:E1043,"|")</f>
        <v>Rz48pN6BmpU6kGHJ|800|2021-9-20|0|final</v>
      </c>
    </row>
    <row r="1044" spans="1:7" x14ac:dyDescent="0.25">
      <c r="A1044" s="6" t="s">
        <v>17337</v>
      </c>
      <c r="B1044" s="4">
        <v>5530</v>
      </c>
      <c r="C1044" s="4" t="s">
        <v>1199</v>
      </c>
      <c r="D1044" s="17">
        <v>0</v>
      </c>
      <c r="E1044" t="s">
        <v>1114</v>
      </c>
      <c r="G1044" t="str" cm="1">
        <f t="array" aca="1" ref="G1044" ca="1">eConcatenar(A1044:E1044,"|")</f>
        <v>FyitdA5LZwqzSwSy|5530|2021-9-20|0|final</v>
      </c>
    </row>
    <row r="1045" spans="1:7" x14ac:dyDescent="0.25">
      <c r="A1045" s="6" t="s">
        <v>17344</v>
      </c>
      <c r="B1045" s="4">
        <v>700</v>
      </c>
      <c r="C1045" s="4" t="s">
        <v>1199</v>
      </c>
      <c r="D1045" s="17">
        <v>0</v>
      </c>
      <c r="E1045" t="s">
        <v>1114</v>
      </c>
      <c r="G1045" t="str" cm="1">
        <f t="array" aca="1" ref="G1045" ca="1">eConcatenar(A1045:E1045,"|")</f>
        <v>M2CeNPiGRVdg6BuC|700|2021-9-20|0|final</v>
      </c>
    </row>
    <row r="1046" spans="1:7" x14ac:dyDescent="0.25">
      <c r="A1046" s="6" t="s">
        <v>17350</v>
      </c>
      <c r="B1046" s="4">
        <v>1400</v>
      </c>
      <c r="C1046" s="4" t="s">
        <v>1199</v>
      </c>
      <c r="D1046" s="17">
        <v>0</v>
      </c>
      <c r="E1046" t="s">
        <v>1114</v>
      </c>
      <c r="G1046" t="str" cm="1">
        <f t="array" aca="1" ref="G1046" ca="1">eConcatenar(A1046:E1046,"|")</f>
        <v>en1ro4HCWNKCLuMV|1400|2021-9-20|0|final</v>
      </c>
    </row>
    <row r="1047" spans="1:7" x14ac:dyDescent="0.25">
      <c r="A1047" s="6" t="s">
        <v>17354</v>
      </c>
      <c r="B1047" s="4">
        <v>200</v>
      </c>
      <c r="C1047" s="4" t="s">
        <v>1198</v>
      </c>
      <c r="D1047" s="17">
        <v>0</v>
      </c>
      <c r="E1047" t="s">
        <v>1114</v>
      </c>
      <c r="G1047" t="str" cm="1">
        <f t="array" aca="1" ref="G1047" ca="1">eConcatenar(A1047:E1047,"|")</f>
        <v>yE8NzJuPwutSvufr|200|2021-8-5|0|final</v>
      </c>
    </row>
    <row r="1048" spans="1:7" x14ac:dyDescent="0.25">
      <c r="A1048" s="6" t="s">
        <v>17360</v>
      </c>
      <c r="B1048" s="4">
        <v>500</v>
      </c>
      <c r="C1048" s="4" t="s">
        <v>1200</v>
      </c>
      <c r="D1048" s="17">
        <v>0</v>
      </c>
      <c r="E1048" t="s">
        <v>1114</v>
      </c>
      <c r="G1048" t="str" cm="1">
        <f t="array" aca="1" ref="G1048" ca="1">eConcatenar(A1048:E1048,"|")</f>
        <v>dFXw8dJzlQOxPkXz|500|2021-9-21|0|final</v>
      </c>
    </row>
    <row r="1049" spans="1:7" x14ac:dyDescent="0.25">
      <c r="A1049" s="6" t="s">
        <v>17365</v>
      </c>
      <c r="B1049" s="4">
        <v>600</v>
      </c>
      <c r="C1049" s="4" t="s">
        <v>1200</v>
      </c>
      <c r="D1049" s="17">
        <v>0</v>
      </c>
      <c r="E1049" t="s">
        <v>1114</v>
      </c>
      <c r="G1049" t="str" cm="1">
        <f t="array" aca="1" ref="G1049" ca="1">eConcatenar(A1049:E1049,"|")</f>
        <v>cYFzEz3V5TVxrXiP|600|2021-9-21|0|final</v>
      </c>
    </row>
    <row r="1050" spans="1:7" x14ac:dyDescent="0.25">
      <c r="A1050" s="6" t="s">
        <v>17370</v>
      </c>
      <c r="B1050" s="4">
        <v>500</v>
      </c>
      <c r="C1050" s="4" t="s">
        <v>5221</v>
      </c>
      <c r="D1050" s="17">
        <v>0</v>
      </c>
      <c r="E1050" t="s">
        <v>1114</v>
      </c>
      <c r="G1050" t="str" cm="1">
        <f t="array" aca="1" ref="G1050" ca="1">eConcatenar(A1050:E1050,"|")</f>
        <v>CxB4DZsxuBAih35Y|500|2021-9-24|0|final</v>
      </c>
    </row>
    <row r="1051" spans="1:7" x14ac:dyDescent="0.25">
      <c r="A1051" s="6" t="s">
        <v>17376</v>
      </c>
      <c r="B1051" s="4">
        <v>350</v>
      </c>
      <c r="C1051" s="4" t="s">
        <v>5221</v>
      </c>
      <c r="D1051" s="17">
        <v>0</v>
      </c>
      <c r="E1051" t="s">
        <v>1114</v>
      </c>
      <c r="G1051" t="str" cm="1">
        <f t="array" aca="1" ref="G1051" ca="1">eConcatenar(A1051:E1051,"|")</f>
        <v>Q7B4PEJn9gNpER9v|350|2021-9-24|0|final</v>
      </c>
    </row>
    <row r="1052" spans="1:7" x14ac:dyDescent="0.25">
      <c r="A1052" s="6" t="s">
        <v>17384</v>
      </c>
      <c r="B1052" s="4">
        <v>950</v>
      </c>
      <c r="C1052" s="4" t="s">
        <v>1199</v>
      </c>
      <c r="D1052" s="17">
        <v>0</v>
      </c>
      <c r="E1052" t="s">
        <v>1114</v>
      </c>
      <c r="G1052" t="str" cm="1">
        <f t="array" aca="1" ref="G1052" ca="1">eConcatenar(A1052:E1052,"|")</f>
        <v>1jcFwFehiyVFXbiu|950|2021-9-20|0|final</v>
      </c>
    </row>
    <row r="1053" spans="1:7" x14ac:dyDescent="0.25">
      <c r="A1053" s="6" t="s">
        <v>17392</v>
      </c>
      <c r="B1053" s="4">
        <v>900</v>
      </c>
      <c r="C1053" s="4" t="s">
        <v>1200</v>
      </c>
      <c r="D1053" s="17">
        <v>0</v>
      </c>
      <c r="E1053" t="s">
        <v>1114</v>
      </c>
      <c r="G1053" t="str" cm="1">
        <f t="array" aca="1" ref="G1053" ca="1">eConcatenar(A1053:E1053,"|")</f>
        <v>PI2OC7AXLZMJMTDW|900|2021-9-21|0|final</v>
      </c>
    </row>
    <row r="1054" spans="1:7" x14ac:dyDescent="0.25">
      <c r="A1054" s="6" t="s">
        <v>17398</v>
      </c>
      <c r="B1054" s="4">
        <v>200</v>
      </c>
      <c r="C1054" s="4" t="s">
        <v>1200</v>
      </c>
      <c r="D1054" s="17">
        <v>0</v>
      </c>
      <c r="E1054" t="s">
        <v>1114</v>
      </c>
      <c r="G1054" t="str" cm="1">
        <f t="array" aca="1" ref="G1054" ca="1">eConcatenar(A1054:E1054,"|")</f>
        <v>GRkFKzCzElQI33HR|200|2021-9-21|0|final</v>
      </c>
    </row>
    <row r="1055" spans="1:7" x14ac:dyDescent="0.25">
      <c r="A1055" s="6" t="s">
        <v>17405</v>
      </c>
      <c r="B1055" s="4">
        <v>700</v>
      </c>
      <c r="C1055" s="4" t="s">
        <v>1200</v>
      </c>
      <c r="D1055" s="17">
        <v>0</v>
      </c>
      <c r="E1055" t="s">
        <v>1114</v>
      </c>
      <c r="G1055" t="str" cm="1">
        <f t="array" aca="1" ref="G1055" ca="1">eConcatenar(A1055:E1055,"|")</f>
        <v>2WbYWoGQF1n3Zba0|700|2021-9-21|0|final</v>
      </c>
    </row>
    <row r="1056" spans="1:7" x14ac:dyDescent="0.25">
      <c r="A1056" s="6" t="s">
        <v>17412</v>
      </c>
      <c r="B1056" s="4">
        <v>100</v>
      </c>
      <c r="C1056" s="4" t="s">
        <v>1200</v>
      </c>
      <c r="D1056" s="17">
        <v>0</v>
      </c>
      <c r="E1056" t="s">
        <v>1114</v>
      </c>
      <c r="G1056" t="str" cm="1">
        <f t="array" aca="1" ref="G1056" ca="1">eConcatenar(A1056:E1056,"|")</f>
        <v>k81jbcoq1OGxFemX|100|2021-9-21|0|final</v>
      </c>
    </row>
    <row r="1057" spans="1:7" x14ac:dyDescent="0.25">
      <c r="A1057" s="6" t="s">
        <v>17417</v>
      </c>
      <c r="B1057" s="4">
        <v>1100</v>
      </c>
      <c r="C1057" s="4" t="s">
        <v>1204</v>
      </c>
      <c r="D1057" s="17">
        <v>0</v>
      </c>
      <c r="E1057" t="s">
        <v>1114</v>
      </c>
      <c r="G1057" t="str" cm="1">
        <f t="array" aca="1" ref="G1057" ca="1">eConcatenar(A1057:E1057,"|")</f>
        <v>IOiWJItCBt4rHRZ7|1100|2021-9-27|0|final</v>
      </c>
    </row>
    <row r="1058" spans="1:7" x14ac:dyDescent="0.25">
      <c r="A1058" s="6" t="s">
        <v>17422</v>
      </c>
      <c r="B1058" s="4">
        <v>1300</v>
      </c>
      <c r="C1058" s="4" t="s">
        <v>1200</v>
      </c>
      <c r="D1058" s="17">
        <v>0</v>
      </c>
      <c r="E1058" t="s">
        <v>1114</v>
      </c>
      <c r="G1058" t="str" cm="1">
        <f t="array" aca="1" ref="G1058" ca="1">eConcatenar(A1058:E1058,"|")</f>
        <v>2730NmFSuUCZitur|1300|2021-9-21|0|final</v>
      </c>
    </row>
    <row r="1059" spans="1:7" x14ac:dyDescent="0.25">
      <c r="A1059" s="6" t="s">
        <v>17427</v>
      </c>
      <c r="B1059" s="4">
        <v>3210</v>
      </c>
      <c r="C1059" s="4" t="s">
        <v>5221</v>
      </c>
      <c r="D1059" s="17">
        <v>0</v>
      </c>
      <c r="E1059" t="s">
        <v>1114</v>
      </c>
      <c r="G1059" t="str" cm="1">
        <f t="array" aca="1" ref="G1059" ca="1">eConcatenar(A1059:E1059,"|")</f>
        <v>GASzZEqzM12oYpI2|3210|2021-9-24|0|final</v>
      </c>
    </row>
    <row r="1060" spans="1:7" x14ac:dyDescent="0.25">
      <c r="A1060" s="6" t="s">
        <v>17435</v>
      </c>
      <c r="B1060" s="4">
        <v>2300</v>
      </c>
      <c r="C1060" s="4" t="s">
        <v>1200</v>
      </c>
      <c r="D1060" s="17">
        <v>0</v>
      </c>
      <c r="E1060" t="s">
        <v>1114</v>
      </c>
      <c r="G1060" t="str" cm="1">
        <f t="array" aca="1" ref="G1060" ca="1">eConcatenar(A1060:E1060,"|")</f>
        <v>2Xq00JM9b4EFdNU2|2300|2021-9-21|0|final</v>
      </c>
    </row>
    <row r="1061" spans="1:7" x14ac:dyDescent="0.25">
      <c r="A1061" s="6" t="s">
        <v>17441</v>
      </c>
      <c r="B1061" s="4">
        <v>100</v>
      </c>
      <c r="C1061" s="4" t="s">
        <v>1204</v>
      </c>
      <c r="D1061" s="17">
        <v>0</v>
      </c>
      <c r="E1061" t="s">
        <v>1114</v>
      </c>
      <c r="G1061" t="str" cm="1">
        <f t="array" aca="1" ref="G1061" ca="1">eConcatenar(A1061:E1061,"|")</f>
        <v>flpcQ4BEkEhm0jL6|100|2021-9-27|0|final</v>
      </c>
    </row>
    <row r="1062" spans="1:7" x14ac:dyDescent="0.25">
      <c r="A1062" s="6" t="s">
        <v>17448</v>
      </c>
      <c r="B1062" s="4">
        <v>1100</v>
      </c>
      <c r="C1062" s="4" t="s">
        <v>1204</v>
      </c>
      <c r="D1062" s="17">
        <v>0</v>
      </c>
      <c r="E1062" t="s">
        <v>1114</v>
      </c>
      <c r="G1062" t="str" cm="1">
        <f t="array" aca="1" ref="G1062" ca="1">eConcatenar(A1062:E1062,"|")</f>
        <v>HDqJHl7AMf4azly6|1100|2021-9-27|0|final</v>
      </c>
    </row>
    <row r="1063" spans="1:7" x14ac:dyDescent="0.25">
      <c r="A1063" s="6" t="s">
        <v>17451</v>
      </c>
      <c r="B1063" s="4">
        <v>1300</v>
      </c>
      <c r="C1063" s="4" t="s">
        <v>1204</v>
      </c>
      <c r="D1063" s="17">
        <v>0</v>
      </c>
      <c r="E1063" t="s">
        <v>1114</v>
      </c>
      <c r="G1063" t="str" cm="1">
        <f t="array" aca="1" ref="G1063" ca="1">eConcatenar(A1063:E1063,"|")</f>
        <v>Gc3Ic81ZxHm88cRd|1300|2021-9-27|0|final</v>
      </c>
    </row>
    <row r="1064" spans="1:7" x14ac:dyDescent="0.25">
      <c r="A1064" s="6" t="s">
        <v>17457</v>
      </c>
      <c r="B1064" s="4">
        <v>1300</v>
      </c>
      <c r="C1064" s="4" t="s">
        <v>1204</v>
      </c>
      <c r="D1064" s="17">
        <v>0</v>
      </c>
      <c r="E1064" t="s">
        <v>1114</v>
      </c>
      <c r="G1064" t="str" cm="1">
        <f t="array" aca="1" ref="G1064" ca="1">eConcatenar(A1064:E1064,"|")</f>
        <v>VHBrFvKZwsVOjrG1|1300|2021-9-27|0|final</v>
      </c>
    </row>
    <row r="1065" spans="1:7" x14ac:dyDescent="0.25">
      <c r="A1065" s="6" t="s">
        <v>17464</v>
      </c>
      <c r="B1065" s="4">
        <v>2000</v>
      </c>
      <c r="C1065" s="4" t="s">
        <v>1204</v>
      </c>
      <c r="D1065" s="17">
        <v>0</v>
      </c>
      <c r="E1065" t="s">
        <v>1114</v>
      </c>
      <c r="G1065" t="str" cm="1">
        <f t="array" aca="1" ref="G1065" ca="1">eConcatenar(A1065:E1065,"|")</f>
        <v>ygThcS8oZjEtbhaQ|2000|2021-9-27|0|final</v>
      </c>
    </row>
    <row r="1066" spans="1:7" x14ac:dyDescent="0.25">
      <c r="A1066" s="6" t="s">
        <v>17470</v>
      </c>
      <c r="B1066" s="4">
        <v>1000</v>
      </c>
      <c r="C1066" s="4" t="s">
        <v>1204</v>
      </c>
      <c r="D1066" s="17">
        <v>0</v>
      </c>
      <c r="E1066" t="s">
        <v>1114</v>
      </c>
      <c r="G1066" t="str" cm="1">
        <f t="array" aca="1" ref="G1066" ca="1">eConcatenar(A1066:E1066,"|")</f>
        <v>Dnnv5fG2E2cADeBz|1000|2021-9-27|0|final</v>
      </c>
    </row>
    <row r="1067" spans="1:7" x14ac:dyDescent="0.25">
      <c r="A1067" s="6" t="s">
        <v>17476</v>
      </c>
      <c r="B1067" s="4">
        <v>1400</v>
      </c>
      <c r="C1067" s="4" t="s">
        <v>1204</v>
      </c>
      <c r="D1067" s="17">
        <v>0</v>
      </c>
      <c r="E1067" t="s">
        <v>1114</v>
      </c>
      <c r="G1067" t="str" cm="1">
        <f t="array" aca="1" ref="G1067" ca="1">eConcatenar(A1067:E1067,"|")</f>
        <v>pi8Ur1ZvtGieAr5Z|1400|2021-9-27|0|final</v>
      </c>
    </row>
    <row r="1068" spans="1:7" x14ac:dyDescent="0.25">
      <c r="A1068" s="6" t="s">
        <v>17480</v>
      </c>
      <c r="B1068" s="4">
        <v>550</v>
      </c>
      <c r="C1068" s="4" t="s">
        <v>1204</v>
      </c>
      <c r="D1068" s="17">
        <v>0</v>
      </c>
      <c r="E1068" t="s">
        <v>1114</v>
      </c>
      <c r="G1068" t="str" cm="1">
        <f t="array" aca="1" ref="G1068" ca="1">eConcatenar(A1068:E1068,"|")</f>
        <v>EWMLy6DpxMCRiV38|550|2021-9-27|0|final</v>
      </c>
    </row>
    <row r="1069" spans="1:7" x14ac:dyDescent="0.25">
      <c r="A1069" s="6" t="s">
        <v>17487</v>
      </c>
      <c r="B1069" s="4">
        <v>900</v>
      </c>
      <c r="C1069" s="4" t="s">
        <v>1204</v>
      </c>
      <c r="D1069" s="17">
        <v>0</v>
      </c>
      <c r="E1069" t="s">
        <v>1114</v>
      </c>
      <c r="G1069" t="str" cm="1">
        <f t="array" aca="1" ref="G1069" ca="1">eConcatenar(A1069:E1069,"|")</f>
        <v>50ls1UTtz2MfjySN|900|2021-9-27|0|final</v>
      </c>
    </row>
    <row r="1070" spans="1:7" x14ac:dyDescent="0.25">
      <c r="A1070" s="6" t="s">
        <v>17495</v>
      </c>
      <c r="B1070" s="4">
        <v>1050</v>
      </c>
      <c r="C1070" s="4" t="s">
        <v>1204</v>
      </c>
      <c r="D1070" s="17">
        <v>0</v>
      </c>
      <c r="E1070" t="s">
        <v>1114</v>
      </c>
      <c r="G1070" t="str" cm="1">
        <f t="array" aca="1" ref="G1070" ca="1">eConcatenar(A1070:E1070,"|")</f>
        <v>x1ewynIk4hb1tLGR|1050|2021-9-27|0|final</v>
      </c>
    </row>
    <row r="1071" spans="1:7" x14ac:dyDescent="0.25">
      <c r="A1071" s="6" t="s">
        <v>17500</v>
      </c>
      <c r="B1071" s="4">
        <v>800</v>
      </c>
      <c r="C1071" s="4" t="s">
        <v>1204</v>
      </c>
      <c r="D1071" s="17">
        <v>0</v>
      </c>
      <c r="E1071" t="s">
        <v>1114</v>
      </c>
      <c r="G1071" t="str" cm="1">
        <f t="array" aca="1" ref="G1071" ca="1">eConcatenar(A1071:E1071,"|")</f>
        <v>l0W4KVpXTBzKWdgo|800|2021-9-27|0|final</v>
      </c>
    </row>
    <row r="1072" spans="1:7" x14ac:dyDescent="0.25">
      <c r="A1072" s="6" t="s">
        <v>17502</v>
      </c>
      <c r="B1072" s="4">
        <v>1200</v>
      </c>
      <c r="C1072" s="4" t="s">
        <v>1204</v>
      </c>
      <c r="D1072" s="17">
        <v>0</v>
      </c>
      <c r="E1072" t="s">
        <v>1114</v>
      </c>
      <c r="G1072" t="str" cm="1">
        <f t="array" aca="1" ref="G1072" ca="1">eConcatenar(A1072:E1072,"|")</f>
        <v>5HekWJo4zibAf2PT|1200|2021-9-27|0|final</v>
      </c>
    </row>
    <row r="1073" spans="1:7" x14ac:dyDescent="0.25">
      <c r="A1073" s="6" t="s">
        <v>17508</v>
      </c>
      <c r="B1073" s="4">
        <v>750</v>
      </c>
      <c r="C1073" s="4" t="s">
        <v>1204</v>
      </c>
      <c r="D1073" s="17">
        <v>0</v>
      </c>
      <c r="E1073" t="s">
        <v>1114</v>
      </c>
      <c r="G1073" t="str" cm="1">
        <f t="array" aca="1" ref="G1073" ca="1">eConcatenar(A1073:E1073,"|")</f>
        <v>675cczXHbppvbSko|750|2021-9-27|0|final</v>
      </c>
    </row>
    <row r="1074" spans="1:7" x14ac:dyDescent="0.25">
      <c r="A1074" s="6" t="s">
        <v>17513</v>
      </c>
      <c r="B1074" s="4">
        <v>600</v>
      </c>
      <c r="C1074" s="4" t="s">
        <v>1204</v>
      </c>
      <c r="D1074" s="17">
        <v>0</v>
      </c>
      <c r="E1074" t="s">
        <v>1114</v>
      </c>
      <c r="G1074" t="str" cm="1">
        <f t="array" aca="1" ref="G1074" ca="1">eConcatenar(A1074:E1074,"|")</f>
        <v>sMkVJ80Q8q3OcIyK|600|2021-9-27|0|final</v>
      </c>
    </row>
    <row r="1075" spans="1:7" x14ac:dyDescent="0.25">
      <c r="A1075" s="6" t="s">
        <v>17519</v>
      </c>
      <c r="B1075" s="4">
        <v>500</v>
      </c>
      <c r="C1075" s="4" t="s">
        <v>5027</v>
      </c>
      <c r="D1075" s="17">
        <v>0</v>
      </c>
      <c r="E1075" t="s">
        <v>1114</v>
      </c>
      <c r="G1075" t="str" cm="1">
        <f t="array" aca="1" ref="G1075" ca="1">eConcatenar(A1075:E1075,"|")</f>
        <v>yofhJoT64hSvWVXp|500|2021-8-26|0|final</v>
      </c>
    </row>
    <row r="1076" spans="1:7" x14ac:dyDescent="0.25">
      <c r="A1076" s="6" t="s">
        <v>17526</v>
      </c>
      <c r="B1076" s="4">
        <v>900</v>
      </c>
      <c r="C1076" s="4" t="s">
        <v>1204</v>
      </c>
      <c r="D1076" s="17">
        <v>0</v>
      </c>
      <c r="E1076" t="s">
        <v>1114</v>
      </c>
      <c r="G1076" t="str" cm="1">
        <f t="array" aca="1" ref="G1076" ca="1">eConcatenar(A1076:E1076,"|")</f>
        <v>an4d8KY0yg2qgkHM|900|2021-9-27|0|final</v>
      </c>
    </row>
    <row r="1077" spans="1:7" x14ac:dyDescent="0.25">
      <c r="A1077" s="6" t="s">
        <v>17533</v>
      </c>
      <c r="B1077" s="4">
        <v>900</v>
      </c>
      <c r="C1077" s="4" t="s">
        <v>1204</v>
      </c>
      <c r="D1077" s="17">
        <v>0</v>
      </c>
      <c r="E1077" t="s">
        <v>1114</v>
      </c>
      <c r="G1077" t="str" cm="1">
        <f t="array" aca="1" ref="G1077" ca="1">eConcatenar(A1077:E1077,"|")</f>
        <v>e0EC48G5dPEK0UV0|900|2021-9-27|0|final</v>
      </c>
    </row>
    <row r="1078" spans="1:7" x14ac:dyDescent="0.25">
      <c r="A1078" s="6" t="s">
        <v>17539</v>
      </c>
      <c r="B1078" s="4">
        <v>800</v>
      </c>
      <c r="C1078" s="4" t="s">
        <v>1200</v>
      </c>
      <c r="D1078" s="17">
        <v>0</v>
      </c>
      <c r="E1078" t="s">
        <v>1114</v>
      </c>
      <c r="G1078" t="str" cm="1">
        <f t="array" aca="1" ref="G1078" ca="1">eConcatenar(A1078:E1078,"|")</f>
        <v>M6GfUXS86pzZjopU|800|2021-9-21|0|final</v>
      </c>
    </row>
    <row r="1079" spans="1:7" x14ac:dyDescent="0.25">
      <c r="A1079" s="6" t="s">
        <v>17544</v>
      </c>
      <c r="B1079" s="4">
        <v>900</v>
      </c>
      <c r="C1079" s="4" t="s">
        <v>1204</v>
      </c>
      <c r="D1079" s="17">
        <v>0</v>
      </c>
      <c r="E1079" t="s">
        <v>1114</v>
      </c>
      <c r="G1079" t="str" cm="1">
        <f t="array" aca="1" ref="G1079" ca="1">eConcatenar(A1079:E1079,"|")</f>
        <v>ulllum2w04gFiec9|900|2021-9-27|0|final</v>
      </c>
    </row>
    <row r="1080" spans="1:7" x14ac:dyDescent="0.25">
      <c r="A1080" s="6" t="s">
        <v>17549</v>
      </c>
      <c r="B1080" s="4">
        <v>750</v>
      </c>
      <c r="C1080" s="4" t="s">
        <v>1204</v>
      </c>
      <c r="D1080" s="17">
        <v>0</v>
      </c>
      <c r="E1080" t="s">
        <v>1114</v>
      </c>
      <c r="G1080" t="str" cm="1">
        <f t="array" aca="1" ref="G1080" ca="1">eConcatenar(A1080:E1080,"|")</f>
        <v>P5VANNSjJvlwmXX4|750|2021-9-27|0|final</v>
      </c>
    </row>
    <row r="1081" spans="1:7" x14ac:dyDescent="0.25">
      <c r="A1081" s="6" t="s">
        <v>17554</v>
      </c>
      <c r="B1081" s="4">
        <v>550</v>
      </c>
      <c r="C1081" s="4" t="s">
        <v>1204</v>
      </c>
      <c r="D1081" s="17">
        <v>0</v>
      </c>
      <c r="E1081" t="s">
        <v>1114</v>
      </c>
      <c r="G1081" t="str" cm="1">
        <f t="array" aca="1" ref="G1081" ca="1">eConcatenar(A1081:E1081,"|")</f>
        <v>ofua2AhBxnRm8Tsj|550|2021-9-27|0|final</v>
      </c>
    </row>
    <row r="1082" spans="1:7" x14ac:dyDescent="0.25">
      <c r="A1082" s="6" t="s">
        <v>17559</v>
      </c>
      <c r="B1082" s="4">
        <v>900</v>
      </c>
      <c r="C1082" s="4" t="s">
        <v>9777</v>
      </c>
      <c r="D1082" s="17">
        <v>0</v>
      </c>
      <c r="E1082" t="s">
        <v>1114</v>
      </c>
      <c r="G1082" t="str" cm="1">
        <f t="array" aca="1" ref="G1082" ca="1">eConcatenar(A1082:E1082,"|")</f>
        <v>mUTGRr44kV5uqc2P|900|2021-9-29|0|final</v>
      </c>
    </row>
    <row r="1083" spans="1:7" x14ac:dyDescent="0.25">
      <c r="A1083" s="6" t="s">
        <v>17566</v>
      </c>
      <c r="B1083" s="4">
        <v>1000</v>
      </c>
      <c r="C1083" s="4" t="s">
        <v>1200</v>
      </c>
      <c r="D1083" s="17">
        <v>0</v>
      </c>
      <c r="E1083" t="s">
        <v>1114</v>
      </c>
      <c r="G1083" t="str" cm="1">
        <f t="array" aca="1" ref="G1083" ca="1">eConcatenar(A1083:E1083,"|")</f>
        <v>0L344FHnAozO8FVk|1000|2021-9-21|0|final</v>
      </c>
    </row>
    <row r="1084" spans="1:7" x14ac:dyDescent="0.25">
      <c r="A1084" s="6" t="s">
        <v>17568</v>
      </c>
      <c r="B1084" s="4">
        <v>9000</v>
      </c>
      <c r="C1084" s="4" t="s">
        <v>1198</v>
      </c>
      <c r="D1084" s="17">
        <v>0</v>
      </c>
      <c r="E1084" t="s">
        <v>1114</v>
      </c>
      <c r="G1084" t="str" cm="1">
        <f t="array" aca="1" ref="G1084" ca="1">eConcatenar(A1084:E1084,"|")</f>
        <v>Ic66vz4pewpILmso|9000|2021-8-5|0|final</v>
      </c>
    </row>
    <row r="1085" spans="1:7" x14ac:dyDescent="0.25">
      <c r="A1085" s="6" t="s">
        <v>17574</v>
      </c>
      <c r="B1085" s="4">
        <v>1400</v>
      </c>
      <c r="C1085" s="4" t="s">
        <v>1196</v>
      </c>
      <c r="D1085" s="17">
        <v>0</v>
      </c>
      <c r="E1085" t="s">
        <v>1114</v>
      </c>
      <c r="G1085" t="str" cm="1">
        <f t="array" aca="1" ref="G1085" ca="1">eConcatenar(A1085:E1085,"|")</f>
        <v>L0Tybw3OvYuJVKiA|1400|2021-9-2|0|final</v>
      </c>
    </row>
    <row r="1086" spans="1:7" x14ac:dyDescent="0.25">
      <c r="A1086" s="6" t="s">
        <v>17581</v>
      </c>
      <c r="B1086" s="4">
        <v>1000</v>
      </c>
      <c r="C1086" s="4" t="s">
        <v>1144</v>
      </c>
      <c r="D1086" s="17">
        <v>0</v>
      </c>
      <c r="E1086" t="s">
        <v>1114</v>
      </c>
      <c r="G1086" t="str" cm="1">
        <f t="array" aca="1" ref="G1086" ca="1">eConcatenar(A1086:E1086,"|")</f>
        <v>HtAnYcqSp7GW3N2O|1000|2021-9-7|0|final</v>
      </c>
    </row>
    <row r="1087" spans="1:7" x14ac:dyDescent="0.25">
      <c r="A1087" s="6" t="s">
        <v>17586</v>
      </c>
      <c r="B1087" s="4">
        <v>100</v>
      </c>
      <c r="C1087" s="4" t="s">
        <v>11245</v>
      </c>
      <c r="D1087" s="17">
        <v>0</v>
      </c>
      <c r="E1087" t="s">
        <v>1114</v>
      </c>
      <c r="G1087" t="str" cm="1">
        <f t="array" aca="1" ref="G1087" ca="1">eConcatenar(A1087:E1087,"|")</f>
        <v>kia7fYZTJGtmkCTP|100|2021-7-26|0|final</v>
      </c>
    </row>
    <row r="1088" spans="1:7" x14ac:dyDescent="0.25">
      <c r="A1088" s="6" t="s">
        <v>17591</v>
      </c>
      <c r="B1088" s="4">
        <v>1000</v>
      </c>
      <c r="C1088" s="4" t="s">
        <v>11287</v>
      </c>
      <c r="D1088" s="17">
        <v>0</v>
      </c>
      <c r="E1088" t="s">
        <v>1114</v>
      </c>
      <c r="G1088" t="str" cm="1">
        <f t="array" aca="1" ref="G1088" ca="1">eConcatenar(A1088:E1088,"|")</f>
        <v>xyKruo58aCs6oaln|1000|2021-9-10|0|final</v>
      </c>
    </row>
    <row r="1089" spans="1:7" x14ac:dyDescent="0.25">
      <c r="A1089" s="6" t="s">
        <v>17598</v>
      </c>
      <c r="B1089" s="4">
        <v>450</v>
      </c>
      <c r="C1089" s="4" t="s">
        <v>1183</v>
      </c>
      <c r="D1089" s="17">
        <v>0</v>
      </c>
      <c r="E1089" t="s">
        <v>1114</v>
      </c>
      <c r="G1089" t="str" cm="1">
        <f t="array" aca="1" ref="G1089" ca="1">eConcatenar(A1089:E1089,"|")</f>
        <v>dhdMJ5rav3sQYSPi|450|2021-8-16|0|final</v>
      </c>
    </row>
    <row r="1090" spans="1:7" x14ac:dyDescent="0.25">
      <c r="A1090" s="6" t="s">
        <v>17603</v>
      </c>
      <c r="B1090" s="4">
        <v>2100</v>
      </c>
      <c r="C1090" s="4" t="s">
        <v>1188</v>
      </c>
      <c r="D1090" s="17">
        <v>0</v>
      </c>
      <c r="E1090" t="s">
        <v>1114</v>
      </c>
      <c r="G1090" t="str" cm="1">
        <f t="array" aca="1" ref="G1090" ca="1">eConcatenar(A1090:E1090,"|")</f>
        <v>mKL0xqG4TbJWfSYd|2100|2021-8-31|0|final</v>
      </c>
    </row>
    <row r="1091" spans="1:7" x14ac:dyDescent="0.25">
      <c r="A1091" s="6" t="s">
        <v>17609</v>
      </c>
      <c r="B1091" s="4">
        <v>500</v>
      </c>
      <c r="C1091" s="4" t="s">
        <v>10162</v>
      </c>
      <c r="D1091" s="17">
        <v>0</v>
      </c>
      <c r="E1091" t="s">
        <v>1114</v>
      </c>
      <c r="G1091" t="str" cm="1">
        <f t="array" aca="1" ref="G1091" ca="1">eConcatenar(A1091:E1091,"|")</f>
        <v>nFp7jvtWrdD2OgSf|500|2021-8-23|0|final</v>
      </c>
    </row>
    <row r="1092" spans="1:7" x14ac:dyDescent="0.25">
      <c r="A1092" s="6" t="s">
        <v>17614</v>
      </c>
      <c r="B1092" s="4">
        <v>900</v>
      </c>
      <c r="C1092" s="4" t="s">
        <v>1193</v>
      </c>
      <c r="D1092" s="17">
        <v>0</v>
      </c>
      <c r="E1092" t="s">
        <v>1114</v>
      </c>
      <c r="G1092" t="str" cm="1">
        <f t="array" aca="1" ref="G1092" ca="1">eConcatenar(A1092:E1092,"|")</f>
        <v>l3qVe53uD2V2c0zO|900|2021-9-14|0|final</v>
      </c>
    </row>
    <row r="1093" spans="1:7" x14ac:dyDescent="0.25">
      <c r="A1093" s="6" t="s">
        <v>17620</v>
      </c>
      <c r="B1093" s="4">
        <v>600</v>
      </c>
      <c r="C1093" s="4" t="s">
        <v>1164</v>
      </c>
      <c r="D1093" s="17">
        <v>0</v>
      </c>
      <c r="E1093" t="s">
        <v>1114</v>
      </c>
      <c r="G1093" t="str" cm="1">
        <f t="array" aca="1" ref="G1093" ca="1">eConcatenar(A1093:E1093,"|")</f>
        <v>AzOCuXNtDGdhCssa|600|2021-9-8|0|final</v>
      </c>
    </row>
    <row r="1094" spans="1:7" x14ac:dyDescent="0.25">
      <c r="A1094" s="6" t="s">
        <v>17624</v>
      </c>
      <c r="B1094" s="4">
        <v>1000</v>
      </c>
      <c r="C1094" s="4" t="s">
        <v>11287</v>
      </c>
      <c r="D1094" s="17">
        <v>0</v>
      </c>
      <c r="E1094" t="s">
        <v>1114</v>
      </c>
      <c r="G1094" t="str" cm="1">
        <f t="array" aca="1" ref="G1094" ca="1">eConcatenar(A1094:E1094,"|")</f>
        <v>x7h0jbLAaVLvinwb|1000|2021-9-10|0|final</v>
      </c>
    </row>
    <row r="1095" spans="1:7" x14ac:dyDescent="0.25">
      <c r="A1095" s="6" t="s">
        <v>17632</v>
      </c>
      <c r="B1095" s="4">
        <v>200</v>
      </c>
      <c r="C1095" s="4" t="s">
        <v>9533</v>
      </c>
      <c r="D1095" s="17">
        <v>0</v>
      </c>
      <c r="E1095" t="s">
        <v>1114</v>
      </c>
      <c r="G1095" t="str" cm="1">
        <f t="array" aca="1" ref="G1095" ca="1">eConcatenar(A1095:E1095,"|")</f>
        <v>wyidopzEvhPvZdaV|200|2021-8-30|0|final</v>
      </c>
    </row>
    <row r="1096" spans="1:7" x14ac:dyDescent="0.25">
      <c r="A1096" s="6" t="s">
        <v>17640</v>
      </c>
      <c r="B1096" s="4">
        <v>1900</v>
      </c>
      <c r="C1096" s="4" t="s">
        <v>1191</v>
      </c>
      <c r="D1096" s="17">
        <v>0</v>
      </c>
      <c r="E1096" t="s">
        <v>1114</v>
      </c>
      <c r="G1096" t="str" cm="1">
        <f t="array" aca="1" ref="G1096" ca="1">eConcatenar(A1096:E1096,"|")</f>
        <v>suMtdiwUsWUeISrb|1900|2021-8-7|0|final</v>
      </c>
    </row>
    <row r="1097" spans="1:7" x14ac:dyDescent="0.25">
      <c r="A1097" s="6" t="s">
        <v>17648</v>
      </c>
      <c r="B1097" s="4">
        <v>500</v>
      </c>
      <c r="C1097" s="4" t="s">
        <v>11242</v>
      </c>
      <c r="D1097" s="17">
        <v>0</v>
      </c>
      <c r="E1097" t="s">
        <v>1114</v>
      </c>
      <c r="G1097" t="str" cm="1">
        <f t="array" aca="1" ref="G1097" ca="1">eConcatenar(A1097:E1097,"|")</f>
        <v>JIM6kpXHllayEr1F|500|2021-7-29|0|final</v>
      </c>
    </row>
    <row r="1098" spans="1:7" x14ac:dyDescent="0.25">
      <c r="A1098" s="6" t="s">
        <v>17654</v>
      </c>
      <c r="B1098" s="4">
        <v>1800</v>
      </c>
      <c r="C1098" s="4" t="s">
        <v>9533</v>
      </c>
      <c r="D1098" s="17">
        <v>0</v>
      </c>
      <c r="E1098" t="s">
        <v>1114</v>
      </c>
      <c r="G1098" t="str" cm="1">
        <f t="array" aca="1" ref="G1098" ca="1">eConcatenar(A1098:E1098,"|")</f>
        <v>MmGDgdRKJMDLUylV|1800|2021-8-30|0|final</v>
      </c>
    </row>
    <row r="1099" spans="1:7" x14ac:dyDescent="0.25">
      <c r="A1099" s="6" t="s">
        <v>17660</v>
      </c>
      <c r="B1099" s="4">
        <v>150</v>
      </c>
      <c r="C1099" s="4" t="s">
        <v>5177</v>
      </c>
      <c r="D1099" s="17">
        <v>0</v>
      </c>
      <c r="E1099" t="s">
        <v>1114</v>
      </c>
      <c r="G1099" t="str" cm="1">
        <f t="array" aca="1" ref="G1099" ca="1">eConcatenar(A1099:E1099,"|")</f>
        <v>bS6calbZinkasWgg|150|2021-9-3|0|final</v>
      </c>
    </row>
    <row r="1100" spans="1:7" x14ac:dyDescent="0.25">
      <c r="A1100" s="6" t="s">
        <v>17666</v>
      </c>
      <c r="B1100" s="4">
        <v>500</v>
      </c>
      <c r="C1100" s="4" t="s">
        <v>10181</v>
      </c>
      <c r="D1100" s="17">
        <v>0</v>
      </c>
      <c r="E1100" t="s">
        <v>1114</v>
      </c>
      <c r="G1100" t="str" cm="1">
        <f t="array" aca="1" ref="G1100" ca="1">eConcatenar(A1100:E1100,"|")</f>
        <v>V21X6khLm6u6p96u|500|2021-9-11|0|final</v>
      </c>
    </row>
    <row r="1101" spans="1:7" x14ac:dyDescent="0.25">
      <c r="A1101" s="6" t="s">
        <v>17672</v>
      </c>
      <c r="B1101" s="4">
        <v>300</v>
      </c>
      <c r="C1101" s="4" t="s">
        <v>1202</v>
      </c>
      <c r="D1101" s="17">
        <v>0</v>
      </c>
      <c r="E1101" t="s">
        <v>1114</v>
      </c>
      <c r="G1101" t="str" cm="1">
        <f t="array" aca="1" ref="G1101" ca="1">eConcatenar(A1101:E1101,"|")</f>
        <v>D32w6jVWF5MAKeoT|300|2021-9-28|0|final</v>
      </c>
    </row>
    <row r="1102" spans="1:7" x14ac:dyDescent="0.25">
      <c r="A1102" s="6" t="s">
        <v>17677</v>
      </c>
      <c r="B1102" s="4">
        <v>4620</v>
      </c>
      <c r="C1102" s="4" t="s">
        <v>11191</v>
      </c>
      <c r="D1102" s="17">
        <v>0</v>
      </c>
      <c r="E1102" t="s">
        <v>1114</v>
      </c>
      <c r="G1102" t="str" cm="1">
        <f t="array" aca="1" ref="G1102" ca="1">eConcatenar(A1102:E1102,"|")</f>
        <v>bw5j0Y894lsqyVQA|4620|2021-7-27|0|final</v>
      </c>
    </row>
    <row r="1103" spans="1:7" x14ac:dyDescent="0.25">
      <c r="A1103" s="6" t="s">
        <v>17683</v>
      </c>
      <c r="B1103" s="4">
        <v>900</v>
      </c>
      <c r="C1103" s="4" t="s">
        <v>1186</v>
      </c>
      <c r="D1103" s="17">
        <v>0</v>
      </c>
      <c r="E1103" t="s">
        <v>1114</v>
      </c>
      <c r="G1103" t="str" cm="1">
        <f t="array" aca="1" ref="G1103" ca="1">eConcatenar(A1103:E1103,"|")</f>
        <v>C9MWDYnOCT5pO6Tr|900|2021-9-6|0|final</v>
      </c>
    </row>
    <row r="1104" spans="1:7" x14ac:dyDescent="0.25">
      <c r="A1104" s="6" t="s">
        <v>17689</v>
      </c>
      <c r="B1104" s="4">
        <v>2000</v>
      </c>
      <c r="C1104" s="4" t="s">
        <v>1186</v>
      </c>
      <c r="D1104" s="17">
        <v>0</v>
      </c>
      <c r="E1104" t="s">
        <v>1114</v>
      </c>
      <c r="G1104" t="str" cm="1">
        <f t="array" aca="1" ref="G1104" ca="1">eConcatenar(A1104:E1104,"|")</f>
        <v>k2jK3f0FujqxJHIn|2000|2021-9-6|0|final</v>
      </c>
    </row>
    <row r="1105" spans="1:7" x14ac:dyDescent="0.25">
      <c r="A1105" s="6" t="s">
        <v>17695</v>
      </c>
      <c r="B1105" s="4">
        <v>50</v>
      </c>
      <c r="C1105" s="4" t="s">
        <v>1191</v>
      </c>
      <c r="D1105" s="17">
        <v>0</v>
      </c>
      <c r="E1105" t="s">
        <v>1114</v>
      </c>
      <c r="G1105" t="str" cm="1">
        <f t="array" aca="1" ref="G1105" ca="1">eConcatenar(A1105:E1105,"|")</f>
        <v>EvDk2DGnwUCWYUlM|50|2021-8-7|0|final</v>
      </c>
    </row>
    <row r="1106" spans="1:7" x14ac:dyDescent="0.25">
      <c r="A1106" s="6" t="s">
        <v>17702</v>
      </c>
      <c r="B1106" s="4">
        <v>1000</v>
      </c>
      <c r="C1106" s="4" t="s">
        <v>1144</v>
      </c>
      <c r="D1106" s="17">
        <v>0</v>
      </c>
      <c r="E1106" t="s">
        <v>1114</v>
      </c>
      <c r="G1106" t="str" cm="1">
        <f t="array" aca="1" ref="G1106" ca="1">eConcatenar(A1106:E1106,"|")</f>
        <v>lPG25CCazoYK3CyQ|1000|2021-9-7|0|final</v>
      </c>
    </row>
    <row r="1107" spans="1:7" x14ac:dyDescent="0.25">
      <c r="A1107" s="6" t="s">
        <v>17710</v>
      </c>
      <c r="B1107" s="4">
        <v>1300</v>
      </c>
      <c r="C1107" s="4" t="s">
        <v>1144</v>
      </c>
      <c r="D1107" s="17">
        <v>0</v>
      </c>
      <c r="E1107" t="s">
        <v>1114</v>
      </c>
      <c r="G1107" t="str" cm="1">
        <f t="array" aca="1" ref="G1107" ca="1">eConcatenar(A1107:E1107,"|")</f>
        <v>7ZVsXcN5ebxkbEh9|1300|2021-9-7|0|final</v>
      </c>
    </row>
    <row r="1108" spans="1:7" x14ac:dyDescent="0.25">
      <c r="A1108" s="6" t="s">
        <v>17716</v>
      </c>
      <c r="B1108" s="4">
        <v>1200</v>
      </c>
      <c r="C1108" s="4" t="s">
        <v>5018</v>
      </c>
      <c r="D1108" s="17">
        <v>0</v>
      </c>
      <c r="E1108" t="s">
        <v>1114</v>
      </c>
      <c r="G1108" t="str" cm="1">
        <f t="array" aca="1" ref="G1108" ca="1">eConcatenar(A1108:E1108,"|")</f>
        <v>S2EkNo4aQ8nO3emK|1200|2021-9-9|0|final</v>
      </c>
    </row>
    <row r="1109" spans="1:7" x14ac:dyDescent="0.25">
      <c r="A1109" s="6" t="s">
        <v>17723</v>
      </c>
      <c r="B1109" s="4">
        <v>750</v>
      </c>
      <c r="C1109" s="4" t="s">
        <v>5018</v>
      </c>
      <c r="D1109" s="17">
        <v>0</v>
      </c>
      <c r="E1109" t="s">
        <v>1114</v>
      </c>
      <c r="G1109" t="str" cm="1">
        <f t="array" aca="1" ref="G1109" ca="1">eConcatenar(A1109:E1109,"|")</f>
        <v>KO7d9nmNcfAz0M2c|750|2021-9-9|0|final</v>
      </c>
    </row>
    <row r="1110" spans="1:7" x14ac:dyDescent="0.25">
      <c r="A1110" s="6" t="s">
        <v>17731</v>
      </c>
      <c r="B1110" s="4">
        <v>800</v>
      </c>
      <c r="C1110" s="4" t="s">
        <v>1187</v>
      </c>
      <c r="D1110" s="17">
        <v>0</v>
      </c>
      <c r="E1110" t="s">
        <v>1114</v>
      </c>
      <c r="G1110" t="str" cm="1">
        <f t="array" aca="1" ref="G1110" ca="1">eConcatenar(A1110:E1110,"|")</f>
        <v>T2sIz25rSw0W5Ixr|800|2021-8-2|0|final</v>
      </c>
    </row>
    <row r="1111" spans="1:7" x14ac:dyDescent="0.25">
      <c r="A1111" s="6" t="s">
        <v>17736</v>
      </c>
      <c r="B1111" s="4">
        <v>900</v>
      </c>
      <c r="C1111" s="4" t="s">
        <v>11976</v>
      </c>
      <c r="D1111" s="17">
        <v>0</v>
      </c>
      <c r="E1111" t="s">
        <v>1114</v>
      </c>
      <c r="G1111" t="str" cm="1">
        <f t="array" aca="1" ref="G1111" ca="1">eConcatenar(A1111:E1111,"|")</f>
        <v>7GzG7APvW96UOFAN|900|2021-9-5|0|final</v>
      </c>
    </row>
    <row r="1112" spans="1:7" x14ac:dyDescent="0.25">
      <c r="A1112" s="6" t="s">
        <v>17745</v>
      </c>
      <c r="B1112" s="4">
        <v>700</v>
      </c>
      <c r="C1112" s="4" t="s">
        <v>1144</v>
      </c>
      <c r="D1112" s="17">
        <v>0</v>
      </c>
      <c r="E1112" t="s">
        <v>1114</v>
      </c>
      <c r="G1112" t="str" cm="1">
        <f t="array" aca="1" ref="G1112" ca="1">eConcatenar(A1112:E1112,"|")</f>
        <v>MpAcCQGpq9LjTu5h|700|2021-9-7|0|final</v>
      </c>
    </row>
    <row r="1113" spans="1:7" x14ac:dyDescent="0.25">
      <c r="A1113" s="6" t="s">
        <v>17751</v>
      </c>
      <c r="B1113" s="4">
        <v>1500</v>
      </c>
      <c r="C1113" s="4" t="s">
        <v>1164</v>
      </c>
      <c r="D1113" s="17">
        <v>0</v>
      </c>
      <c r="E1113" t="s">
        <v>1114</v>
      </c>
      <c r="G1113" t="str" cm="1">
        <f t="array" aca="1" ref="G1113" ca="1">eConcatenar(A1113:E1113,"|")</f>
        <v>eIjxcBu4vRCB1xmg|1500|2021-9-8|0|final</v>
      </c>
    </row>
    <row r="1114" spans="1:7" x14ac:dyDescent="0.25">
      <c r="A1114" s="6" t="s">
        <v>17757</v>
      </c>
      <c r="B1114" s="4">
        <v>1500</v>
      </c>
      <c r="C1114" s="4" t="s">
        <v>1164</v>
      </c>
      <c r="D1114" s="17">
        <v>0</v>
      </c>
      <c r="E1114" t="s">
        <v>1114</v>
      </c>
      <c r="G1114" t="str" cm="1">
        <f t="array" aca="1" ref="G1114" ca="1">eConcatenar(A1114:E1114,"|")</f>
        <v>j2fwYIGkyzhpzeT8|1500|2021-9-8|0|final</v>
      </c>
    </row>
    <row r="1115" spans="1:7" x14ac:dyDescent="0.25">
      <c r="A1115" s="6" t="s">
        <v>17760</v>
      </c>
      <c r="B1115" s="4">
        <v>600</v>
      </c>
      <c r="C1115" s="4" t="s">
        <v>1186</v>
      </c>
      <c r="D1115" s="17">
        <v>0</v>
      </c>
      <c r="E1115" t="s">
        <v>1114</v>
      </c>
      <c r="G1115" t="str" cm="1">
        <f t="array" aca="1" ref="G1115" ca="1">eConcatenar(A1115:E1115,"|")</f>
        <v>WG2rmqgSAOgC2Uyo|600|2021-9-6|0|final</v>
      </c>
    </row>
    <row r="1116" spans="1:7" x14ac:dyDescent="0.25">
      <c r="A1116" s="6" t="s">
        <v>17765</v>
      </c>
      <c r="B1116" s="4">
        <v>800</v>
      </c>
      <c r="C1116" s="4" t="s">
        <v>1186</v>
      </c>
      <c r="D1116" s="17">
        <v>0</v>
      </c>
      <c r="E1116" t="s">
        <v>1114</v>
      </c>
      <c r="G1116" t="str" cm="1">
        <f t="array" aca="1" ref="G1116" ca="1">eConcatenar(A1116:E1116,"|")</f>
        <v>RpslONwvKTycR1X4|800|2021-9-6|0|final</v>
      </c>
    </row>
    <row r="1117" spans="1:7" x14ac:dyDescent="0.25">
      <c r="A1117" s="6" t="s">
        <v>17769</v>
      </c>
      <c r="B1117" s="4">
        <v>50</v>
      </c>
      <c r="C1117" s="4" t="s">
        <v>4883</v>
      </c>
      <c r="D1117" s="17">
        <v>0</v>
      </c>
      <c r="E1117" t="s">
        <v>1114</v>
      </c>
      <c r="G1117" t="str" cm="1">
        <f t="array" aca="1" ref="G1117" ca="1">eConcatenar(A1117:E1117,"|")</f>
        <v>X5aQaQVemoyvsVKC|50|2021-8-24|0|final</v>
      </c>
    </row>
    <row r="1118" spans="1:7" x14ac:dyDescent="0.25">
      <c r="A1118" s="6" t="s">
        <v>17774</v>
      </c>
      <c r="B1118" s="4">
        <v>600</v>
      </c>
      <c r="C1118" s="4" t="s">
        <v>1189</v>
      </c>
      <c r="D1118" s="17">
        <v>0</v>
      </c>
      <c r="E1118" t="s">
        <v>1114</v>
      </c>
      <c r="G1118" t="str" cm="1">
        <f t="array" aca="1" ref="G1118" ca="1">eConcatenar(A1118:E1118,"|")</f>
        <v>VNMAx4EPA3pyOktX|600|2021-8-6|0|final</v>
      </c>
    </row>
    <row r="1119" spans="1:7" x14ac:dyDescent="0.25">
      <c r="A1119" s="6" t="s">
        <v>17779</v>
      </c>
      <c r="B1119" s="4">
        <v>600</v>
      </c>
      <c r="C1119" s="4" t="s">
        <v>1186</v>
      </c>
      <c r="D1119" s="17">
        <v>0</v>
      </c>
      <c r="E1119" t="s">
        <v>1114</v>
      </c>
      <c r="G1119" t="str" cm="1">
        <f t="array" aca="1" ref="G1119" ca="1">eConcatenar(A1119:E1119,"|")</f>
        <v>mtXvDng47cDkrXG8|600|2021-9-6|0|final</v>
      </c>
    </row>
    <row r="1120" spans="1:7" x14ac:dyDescent="0.25">
      <c r="A1120" s="6" t="s">
        <v>17786</v>
      </c>
      <c r="B1120" s="4">
        <v>1000</v>
      </c>
      <c r="C1120" s="4" t="s">
        <v>1144</v>
      </c>
      <c r="D1120" s="17">
        <v>0</v>
      </c>
      <c r="E1120" t="s">
        <v>1114</v>
      </c>
      <c r="G1120" t="str" cm="1">
        <f t="array" aca="1" ref="G1120" ca="1">eConcatenar(A1120:E1120,"|")</f>
        <v>tHSc6hYOfJGQHP1F|1000|2021-9-7|0|final</v>
      </c>
    </row>
    <row r="1121" spans="1:7" x14ac:dyDescent="0.25">
      <c r="A1121" s="6" t="s">
        <v>17792</v>
      </c>
      <c r="B1121" s="4">
        <v>1000</v>
      </c>
      <c r="C1121" s="4" t="s">
        <v>11976</v>
      </c>
      <c r="D1121" s="17">
        <v>0</v>
      </c>
      <c r="E1121" t="s">
        <v>1114</v>
      </c>
      <c r="G1121" t="str" cm="1">
        <f t="array" aca="1" ref="G1121" ca="1">eConcatenar(A1121:E1121,"|")</f>
        <v>4PuEPwD0makbpSI9|1000|2021-9-5|0|final</v>
      </c>
    </row>
    <row r="1122" spans="1:7" x14ac:dyDescent="0.25">
      <c r="A1122" s="6" t="s">
        <v>17798</v>
      </c>
      <c r="B1122" s="4">
        <v>24350</v>
      </c>
      <c r="C1122" s="4" t="s">
        <v>1202</v>
      </c>
      <c r="D1122" s="17">
        <v>0</v>
      </c>
      <c r="E1122" t="s">
        <v>1114</v>
      </c>
      <c r="G1122" t="str" cm="1">
        <f t="array" aca="1" ref="G1122" ca="1">eConcatenar(A1122:E1122,"|")</f>
        <v>uRRFRMmKmjvWhFqC|24350|2021-9-28|0|final</v>
      </c>
    </row>
    <row r="1123" spans="1:7" x14ac:dyDescent="0.25">
      <c r="A1123" s="6" t="s">
        <v>17803</v>
      </c>
      <c r="B1123" s="4">
        <v>1150</v>
      </c>
      <c r="C1123" s="4" t="s">
        <v>1202</v>
      </c>
      <c r="D1123" s="17">
        <v>0</v>
      </c>
      <c r="E1123" t="s">
        <v>1114</v>
      </c>
      <c r="G1123" t="str" cm="1">
        <f t="array" aca="1" ref="G1123" ca="1">eConcatenar(A1123:E1123,"|")</f>
        <v>W6ZHrtFBcDbmIM7p|1150|2021-9-28|0|final</v>
      </c>
    </row>
    <row r="1124" spans="1:7" x14ac:dyDescent="0.25">
      <c r="A1124" s="6" t="s">
        <v>17810</v>
      </c>
      <c r="B1124" s="4">
        <v>1000</v>
      </c>
      <c r="C1124" s="4" t="s">
        <v>1202</v>
      </c>
      <c r="D1124" s="17">
        <v>0</v>
      </c>
      <c r="E1124" t="s">
        <v>1114</v>
      </c>
      <c r="G1124" t="str" cm="1">
        <f t="array" aca="1" ref="G1124" ca="1">eConcatenar(A1124:E1124,"|")</f>
        <v>kS1VRyq395nbrcff|1000|2021-9-28|0|final</v>
      </c>
    </row>
    <row r="1125" spans="1:7" x14ac:dyDescent="0.25">
      <c r="A1125" s="6" t="s">
        <v>17818</v>
      </c>
      <c r="B1125" s="4">
        <v>550</v>
      </c>
      <c r="C1125" s="4" t="s">
        <v>1202</v>
      </c>
      <c r="D1125" s="17">
        <v>0</v>
      </c>
      <c r="E1125" t="s">
        <v>1114</v>
      </c>
      <c r="G1125" t="str" cm="1">
        <f t="array" aca="1" ref="G1125" ca="1">eConcatenar(A1125:E1125,"|")</f>
        <v>6x8M7RaJeuydpajS|550|2021-9-28|0|final</v>
      </c>
    </row>
    <row r="1126" spans="1:7" x14ac:dyDescent="0.25">
      <c r="A1126" s="6" t="s">
        <v>17825</v>
      </c>
      <c r="B1126" s="4">
        <v>200</v>
      </c>
      <c r="C1126" s="4" t="s">
        <v>1202</v>
      </c>
      <c r="D1126" s="17">
        <v>0</v>
      </c>
      <c r="E1126" t="s">
        <v>1114</v>
      </c>
      <c r="G1126" t="str" cm="1">
        <f t="array" aca="1" ref="G1126" ca="1">eConcatenar(A1126:E1126,"|")</f>
        <v>cDAilEltBySlR2BY|200|2021-9-28|0|final</v>
      </c>
    </row>
    <row r="1127" spans="1:7" x14ac:dyDescent="0.25">
      <c r="A1127" s="6" t="s">
        <v>17831</v>
      </c>
      <c r="B1127" s="4">
        <v>800</v>
      </c>
      <c r="C1127" s="4" t="s">
        <v>1202</v>
      </c>
      <c r="D1127" s="17">
        <v>0</v>
      </c>
      <c r="E1127" t="s">
        <v>1114</v>
      </c>
      <c r="G1127" t="str" cm="1">
        <f t="array" aca="1" ref="G1127" ca="1">eConcatenar(A1127:E1127,"|")</f>
        <v>DJKQUaPXFPYI4AbK|800|2021-9-28|0|final</v>
      </c>
    </row>
    <row r="1128" spans="1:7" x14ac:dyDescent="0.25">
      <c r="A1128" s="6" t="s">
        <v>17836</v>
      </c>
      <c r="B1128" s="4">
        <v>1600</v>
      </c>
      <c r="C1128" s="4" t="s">
        <v>1202</v>
      </c>
      <c r="D1128" s="17">
        <v>0</v>
      </c>
      <c r="E1128" t="s">
        <v>1114</v>
      </c>
      <c r="G1128" t="str" cm="1">
        <f t="array" aca="1" ref="G1128" ca="1">eConcatenar(A1128:E1128,"|")</f>
        <v>CnvA2ACWSOffIGC3|1600|2021-9-28|0|final</v>
      </c>
    </row>
    <row r="1129" spans="1:7" x14ac:dyDescent="0.25">
      <c r="A1129" s="6" t="s">
        <v>17840</v>
      </c>
      <c r="B1129" s="4">
        <v>1100</v>
      </c>
      <c r="C1129" s="4" t="s">
        <v>1202</v>
      </c>
      <c r="D1129" s="17">
        <v>0</v>
      </c>
      <c r="E1129" t="s">
        <v>1114</v>
      </c>
      <c r="G1129" t="str" cm="1">
        <f t="array" aca="1" ref="G1129" ca="1">eConcatenar(A1129:E1129,"|")</f>
        <v>7h6tgEbC24afbq3b|1100|2021-9-28|0|final</v>
      </c>
    </row>
    <row r="1130" spans="1:7" x14ac:dyDescent="0.25">
      <c r="A1130" s="6" t="s">
        <v>17847</v>
      </c>
      <c r="B1130" s="4">
        <v>700</v>
      </c>
      <c r="C1130" s="4" t="s">
        <v>1202</v>
      </c>
      <c r="D1130" s="17">
        <v>0</v>
      </c>
      <c r="E1130" t="s">
        <v>1114</v>
      </c>
      <c r="G1130" t="str" cm="1">
        <f t="array" aca="1" ref="G1130" ca="1">eConcatenar(A1130:E1130,"|")</f>
        <v>iYFyZBq0umP4F4JG|700|2021-9-28|0|final</v>
      </c>
    </row>
    <row r="1131" spans="1:7" x14ac:dyDescent="0.25">
      <c r="A1131" s="6" t="s">
        <v>17853</v>
      </c>
      <c r="B1131" s="4">
        <v>1200</v>
      </c>
      <c r="C1131" s="4" t="s">
        <v>1202</v>
      </c>
      <c r="D1131" s="17">
        <v>0</v>
      </c>
      <c r="E1131" t="s">
        <v>1114</v>
      </c>
      <c r="G1131" t="str" cm="1">
        <f t="array" aca="1" ref="G1131" ca="1">eConcatenar(A1131:E1131,"|")</f>
        <v>vUoQqGjbgYSFW4KN|1200|2021-9-28|0|final</v>
      </c>
    </row>
    <row r="1132" spans="1:7" x14ac:dyDescent="0.25">
      <c r="A1132" s="6" t="s">
        <v>17859</v>
      </c>
      <c r="B1132" s="4">
        <v>1300</v>
      </c>
      <c r="C1132" s="4" t="s">
        <v>1202</v>
      </c>
      <c r="D1132" s="17">
        <v>0</v>
      </c>
      <c r="E1132" t="s">
        <v>1114</v>
      </c>
      <c r="G1132" t="str" cm="1">
        <f t="array" aca="1" ref="G1132" ca="1">eConcatenar(A1132:E1132,"|")</f>
        <v>WVfIRinO5sqxK7tV|1300|2021-9-28|0|final</v>
      </c>
    </row>
    <row r="1133" spans="1:7" x14ac:dyDescent="0.25">
      <c r="A1133" s="6" t="s">
        <v>17865</v>
      </c>
      <c r="B1133" s="4">
        <v>1100</v>
      </c>
      <c r="C1133" s="4" t="s">
        <v>1202</v>
      </c>
      <c r="D1133" s="17">
        <v>0</v>
      </c>
      <c r="E1133" t="s">
        <v>1114</v>
      </c>
      <c r="G1133" t="str" cm="1">
        <f t="array" aca="1" ref="G1133" ca="1">eConcatenar(A1133:E1133,"|")</f>
        <v>ibWlyiiNiwe9gjb0|1100|2021-9-28|0|final</v>
      </c>
    </row>
    <row r="1134" spans="1:7" x14ac:dyDescent="0.25">
      <c r="A1134" s="6" t="s">
        <v>17870</v>
      </c>
      <c r="B1134" s="4">
        <v>850</v>
      </c>
      <c r="C1134" s="4" t="s">
        <v>1202</v>
      </c>
      <c r="D1134" s="17">
        <v>0</v>
      </c>
      <c r="E1134" t="s">
        <v>1114</v>
      </c>
      <c r="G1134" t="str" cm="1">
        <f t="array" aca="1" ref="G1134" ca="1">eConcatenar(A1134:E1134,"|")</f>
        <v>900BACNpcMDBKcL0|850|2021-9-28|0|final</v>
      </c>
    </row>
    <row r="1135" spans="1:7" x14ac:dyDescent="0.25">
      <c r="A1135" s="6" t="s">
        <v>17877</v>
      </c>
      <c r="B1135" s="4">
        <v>900</v>
      </c>
      <c r="C1135" s="4" t="s">
        <v>1202</v>
      </c>
      <c r="D1135" s="17">
        <v>0</v>
      </c>
      <c r="E1135" t="s">
        <v>1114</v>
      </c>
      <c r="G1135" t="str" cm="1">
        <f t="array" aca="1" ref="G1135" ca="1">eConcatenar(A1135:E1135,"|")</f>
        <v>Lvh8rJsCaZUeDChp|900|2021-9-28|0|final</v>
      </c>
    </row>
    <row r="1136" spans="1:7" x14ac:dyDescent="0.25">
      <c r="A1136" s="6" t="s">
        <v>17883</v>
      </c>
      <c r="B1136" s="4">
        <v>1300</v>
      </c>
      <c r="C1136" s="4" t="s">
        <v>1202</v>
      </c>
      <c r="D1136" s="17">
        <v>0</v>
      </c>
      <c r="E1136" t="s">
        <v>1114</v>
      </c>
      <c r="G1136" t="str" cm="1">
        <f t="array" aca="1" ref="G1136" ca="1">eConcatenar(A1136:E1136,"|")</f>
        <v>p1y0fJg26jQo2HRL|1300|2021-9-28|0|final</v>
      </c>
    </row>
    <row r="1137" spans="1:7" x14ac:dyDescent="0.25">
      <c r="A1137" s="6" t="s">
        <v>17889</v>
      </c>
      <c r="B1137" s="4">
        <v>3950</v>
      </c>
      <c r="C1137" s="4" t="s">
        <v>1202</v>
      </c>
      <c r="D1137" s="17">
        <v>0</v>
      </c>
      <c r="E1137" t="s">
        <v>1114</v>
      </c>
      <c r="G1137" t="str" cm="1">
        <f t="array" aca="1" ref="G1137" ca="1">eConcatenar(A1137:E1137,"|")</f>
        <v>AFVCCK4OUUSy3fQa|3950|2021-9-28|0|final</v>
      </c>
    </row>
    <row r="1138" spans="1:7" x14ac:dyDescent="0.25">
      <c r="A1138" s="6" t="s">
        <v>17894</v>
      </c>
      <c r="B1138" s="4">
        <v>800</v>
      </c>
      <c r="C1138" s="4" t="s">
        <v>1202</v>
      </c>
      <c r="D1138" s="17">
        <v>0</v>
      </c>
      <c r="E1138" t="s">
        <v>1114</v>
      </c>
      <c r="G1138" t="str" cm="1">
        <f t="array" aca="1" ref="G1138" ca="1">eConcatenar(A1138:E1138,"|")</f>
        <v>PuSYBWi1Jb14iB2W|800|2021-9-28|0|final</v>
      </c>
    </row>
    <row r="1139" spans="1:7" x14ac:dyDescent="0.25">
      <c r="A1139" s="6" t="s">
        <v>17900</v>
      </c>
      <c r="B1139" s="4">
        <v>900</v>
      </c>
      <c r="C1139" s="4" t="s">
        <v>1202</v>
      </c>
      <c r="D1139" s="17">
        <v>0</v>
      </c>
      <c r="E1139" t="s">
        <v>1114</v>
      </c>
      <c r="G1139" t="str" cm="1">
        <f t="array" aca="1" ref="G1139" ca="1">eConcatenar(A1139:E1139,"|")</f>
        <v>nPt1nsaZRuQ92A5X|900|2021-9-28|0|final</v>
      </c>
    </row>
    <row r="1140" spans="1:7" x14ac:dyDescent="0.25">
      <c r="A1140" s="6" t="s">
        <v>17906</v>
      </c>
      <c r="B1140" s="4">
        <v>350</v>
      </c>
      <c r="C1140" s="4" t="s">
        <v>1202</v>
      </c>
      <c r="D1140" s="17">
        <v>0</v>
      </c>
      <c r="E1140" t="s">
        <v>1114</v>
      </c>
      <c r="G1140" t="str" cm="1">
        <f t="array" aca="1" ref="G1140" ca="1">eConcatenar(A1140:E1140,"|")</f>
        <v>AwUzsDQoRFMdf38e|350|2021-9-28|0|final</v>
      </c>
    </row>
    <row r="1141" spans="1:7" x14ac:dyDescent="0.25">
      <c r="A1141" s="6" t="s">
        <v>17914</v>
      </c>
      <c r="B1141" s="4">
        <v>1400</v>
      </c>
      <c r="C1141" s="4" t="s">
        <v>1202</v>
      </c>
      <c r="D1141" s="17">
        <v>0</v>
      </c>
      <c r="E1141" t="s">
        <v>1114</v>
      </c>
      <c r="G1141" t="str" cm="1">
        <f t="array" aca="1" ref="G1141" ca="1">eConcatenar(A1141:E1141,"|")</f>
        <v>66IAbkX9gEQub8tw|1400|2021-9-28|0|final</v>
      </c>
    </row>
    <row r="1142" spans="1:7" x14ac:dyDescent="0.25">
      <c r="A1142" s="6" t="s">
        <v>17922</v>
      </c>
      <c r="B1142" s="4">
        <v>400</v>
      </c>
      <c r="C1142" s="4" t="s">
        <v>1202</v>
      </c>
      <c r="D1142" s="17">
        <v>0</v>
      </c>
      <c r="E1142" t="s">
        <v>1114</v>
      </c>
      <c r="G1142" t="str" cm="1">
        <f t="array" aca="1" ref="G1142" ca="1">eConcatenar(A1142:E1142,"|")</f>
        <v>HJwPif9TheR7AM1V|400|2021-9-28|0|final</v>
      </c>
    </row>
    <row r="1143" spans="1:7" x14ac:dyDescent="0.25">
      <c r="A1143" s="6" t="s">
        <v>17927</v>
      </c>
      <c r="B1143" s="4">
        <v>600</v>
      </c>
      <c r="C1143" s="4" t="s">
        <v>1204</v>
      </c>
      <c r="D1143" s="17">
        <v>0</v>
      </c>
      <c r="E1143" t="s">
        <v>1114</v>
      </c>
      <c r="G1143" t="str" cm="1">
        <f t="array" aca="1" ref="G1143" ca="1">eConcatenar(A1143:E1143,"|")</f>
        <v>AK83rYi9Sj9oYo3G|600|2021-9-27|0|final</v>
      </c>
    </row>
    <row r="1144" spans="1:7" x14ac:dyDescent="0.25">
      <c r="A1144" s="6" t="s">
        <v>17931</v>
      </c>
      <c r="B1144" s="4">
        <v>800</v>
      </c>
      <c r="C1144" s="4" t="s">
        <v>1204</v>
      </c>
      <c r="D1144" s="17">
        <v>0</v>
      </c>
      <c r="E1144" t="s">
        <v>1114</v>
      </c>
      <c r="G1144" t="str" cm="1">
        <f t="array" aca="1" ref="G1144" ca="1">eConcatenar(A1144:E1144,"|")</f>
        <v>K93W7VAGAKvLfLx6|800|2021-9-27|0|final</v>
      </c>
    </row>
    <row r="1145" spans="1:7" x14ac:dyDescent="0.25">
      <c r="A1145" s="6" t="s">
        <v>17935</v>
      </c>
      <c r="B1145" s="4">
        <v>500</v>
      </c>
      <c r="C1145" s="4" t="s">
        <v>1199</v>
      </c>
      <c r="D1145" s="17">
        <v>0</v>
      </c>
      <c r="E1145" t="s">
        <v>1114</v>
      </c>
      <c r="G1145" t="str" cm="1">
        <f t="array" aca="1" ref="G1145" ca="1">eConcatenar(A1145:E1145,"|")</f>
        <v>nyLV1wBUWP7VI8hz|500|2021-9-20|0|final</v>
      </c>
    </row>
    <row r="1146" spans="1:7" x14ac:dyDescent="0.25">
      <c r="A1146" s="6" t="s">
        <v>17941</v>
      </c>
      <c r="B1146" s="4">
        <v>400</v>
      </c>
      <c r="C1146" s="4" t="s">
        <v>1199</v>
      </c>
      <c r="D1146" s="17">
        <v>0</v>
      </c>
      <c r="E1146" t="s">
        <v>1114</v>
      </c>
      <c r="G1146" t="str" cm="1">
        <f t="array" aca="1" ref="G1146" ca="1">eConcatenar(A1146:E1146,"|")</f>
        <v>3ISgIRZii1Bhc9Q1|400|2021-9-20|0|final</v>
      </c>
    </row>
    <row r="1147" spans="1:7" x14ac:dyDescent="0.25">
      <c r="A1147" s="6" t="s">
        <v>17948</v>
      </c>
      <c r="B1147" s="4">
        <v>100</v>
      </c>
      <c r="C1147" s="4" t="s">
        <v>1199</v>
      </c>
      <c r="D1147" s="17">
        <v>0</v>
      </c>
      <c r="E1147" t="s">
        <v>1114</v>
      </c>
      <c r="G1147" t="str" cm="1">
        <f t="array" aca="1" ref="G1147" ca="1">eConcatenar(A1147:E1147,"|")</f>
        <v>cBnIKLlFPmbhO104|100|2021-9-20|0|final</v>
      </c>
    </row>
    <row r="1148" spans="1:7" x14ac:dyDescent="0.25">
      <c r="A1148" s="6" t="s">
        <v>17954</v>
      </c>
      <c r="B1148" s="4">
        <v>450</v>
      </c>
      <c r="C1148" s="4" t="s">
        <v>1204</v>
      </c>
      <c r="D1148" s="17">
        <v>0</v>
      </c>
      <c r="E1148" t="s">
        <v>1114</v>
      </c>
      <c r="G1148" t="str" cm="1">
        <f t="array" aca="1" ref="G1148" ca="1">eConcatenar(A1148:E1148,"|")</f>
        <v>zTztp7YhkBrTuH4P|450|2021-9-27|0|final</v>
      </c>
    </row>
    <row r="1149" spans="1:7" x14ac:dyDescent="0.25">
      <c r="A1149" s="6" t="s">
        <v>17958</v>
      </c>
      <c r="B1149" s="4">
        <v>200</v>
      </c>
      <c r="C1149" s="4" t="s">
        <v>1204</v>
      </c>
      <c r="D1149" s="17">
        <v>0</v>
      </c>
      <c r="E1149" t="s">
        <v>1114</v>
      </c>
      <c r="G1149" t="str" cm="1">
        <f t="array" aca="1" ref="G1149" ca="1">eConcatenar(A1149:E1149,"|")</f>
        <v>IqtLlw30iHU3NOp0|200|2021-9-27|0|final</v>
      </c>
    </row>
    <row r="1150" spans="1:7" x14ac:dyDescent="0.25">
      <c r="A1150" s="6" t="s">
        <v>17963</v>
      </c>
      <c r="B1150" s="4">
        <v>1000</v>
      </c>
      <c r="C1150" s="4" t="s">
        <v>1204</v>
      </c>
      <c r="D1150" s="17">
        <v>0</v>
      </c>
      <c r="E1150" t="s">
        <v>1114</v>
      </c>
      <c r="G1150" t="str" cm="1">
        <f t="array" aca="1" ref="G1150" ca="1">eConcatenar(A1150:E1150,"|")</f>
        <v>g1nkwQlIXn7sju9R|1000|2021-9-27|0|final</v>
      </c>
    </row>
    <row r="1151" spans="1:7" x14ac:dyDescent="0.25">
      <c r="A1151" s="6" t="s">
        <v>17968</v>
      </c>
      <c r="B1151" s="4">
        <v>50</v>
      </c>
      <c r="C1151" s="4" t="s">
        <v>1200</v>
      </c>
      <c r="D1151" s="17">
        <v>0</v>
      </c>
      <c r="E1151" t="s">
        <v>1114</v>
      </c>
      <c r="G1151" t="str" cm="1">
        <f t="array" aca="1" ref="G1151" ca="1">eConcatenar(A1151:E1151,"|")</f>
        <v>C4gBsFl0j6ZkxubN|50|2021-9-21|0|final</v>
      </c>
    </row>
    <row r="1152" spans="1:7" x14ac:dyDescent="0.25">
      <c r="A1152" s="6" t="s">
        <v>17972</v>
      </c>
      <c r="B1152" s="4">
        <v>1250</v>
      </c>
      <c r="C1152" s="4" t="s">
        <v>1199</v>
      </c>
      <c r="D1152" s="17">
        <v>0</v>
      </c>
      <c r="E1152" t="s">
        <v>1114</v>
      </c>
      <c r="G1152" t="str" cm="1">
        <f t="array" aca="1" ref="G1152" ca="1">eConcatenar(A1152:E1152,"|")</f>
        <v>sFeRLCVPrPdSZfWT|1250|2021-9-20|0|final</v>
      </c>
    </row>
    <row r="1153" spans="1:7" x14ac:dyDescent="0.25">
      <c r="A1153" s="6" t="s">
        <v>17978</v>
      </c>
      <c r="B1153" s="4">
        <v>1685</v>
      </c>
      <c r="C1153" s="4" t="s">
        <v>1199</v>
      </c>
      <c r="D1153" s="17">
        <v>0</v>
      </c>
      <c r="E1153" t="s">
        <v>1114</v>
      </c>
      <c r="G1153" t="str" cm="1">
        <f t="array" aca="1" ref="G1153" ca="1">eConcatenar(A1153:E1153,"|")</f>
        <v>rARjnPrzSU7dDqZw|1685|2021-9-20|0|final</v>
      </c>
    </row>
    <row r="1154" spans="1:7" x14ac:dyDescent="0.25">
      <c r="A1154" s="6" t="s">
        <v>17985</v>
      </c>
      <c r="B1154" s="4">
        <v>750</v>
      </c>
      <c r="C1154" s="4" t="s">
        <v>1200</v>
      </c>
      <c r="D1154" s="17">
        <v>0</v>
      </c>
      <c r="E1154" t="s">
        <v>1114</v>
      </c>
      <c r="G1154" t="str" cm="1">
        <f t="array" aca="1" ref="G1154" ca="1">eConcatenar(A1154:E1154,"|")</f>
        <v>qLGvksE8gjxgimyF|750|2021-9-21|0|final</v>
      </c>
    </row>
    <row r="1155" spans="1:7" x14ac:dyDescent="0.25">
      <c r="A1155" s="6" t="s">
        <v>17990</v>
      </c>
      <c r="B1155" s="4">
        <v>500</v>
      </c>
      <c r="C1155" s="4" t="s">
        <v>1200</v>
      </c>
      <c r="D1155" s="17">
        <v>0</v>
      </c>
      <c r="E1155" t="s">
        <v>1114</v>
      </c>
      <c r="G1155" t="str" cm="1">
        <f t="array" aca="1" ref="G1155" ca="1">eConcatenar(A1155:E1155,"|")</f>
        <v>5ur8CM7PNpjJsN4r|500|2021-9-21|0|final</v>
      </c>
    </row>
    <row r="1156" spans="1:7" x14ac:dyDescent="0.25">
      <c r="A1156" s="6" t="s">
        <v>17999</v>
      </c>
      <c r="B1156" s="4">
        <v>900</v>
      </c>
      <c r="C1156" s="4" t="s">
        <v>1200</v>
      </c>
      <c r="D1156" s="17">
        <v>0</v>
      </c>
      <c r="E1156" t="s">
        <v>1114</v>
      </c>
      <c r="G1156" t="str" cm="1">
        <f t="array" aca="1" ref="G1156" ca="1">eConcatenar(A1156:E1156,"|")</f>
        <v>aZy6J8t9i32FGu85|900|2021-9-21|0|final</v>
      </c>
    </row>
    <row r="1157" spans="1:7" x14ac:dyDescent="0.25">
      <c r="A1157" s="6" t="s">
        <v>18004</v>
      </c>
      <c r="B1157" s="4">
        <v>700</v>
      </c>
      <c r="C1157" s="4" t="s">
        <v>1199</v>
      </c>
      <c r="D1157" s="17">
        <v>0</v>
      </c>
      <c r="E1157" t="s">
        <v>1114</v>
      </c>
      <c r="G1157" t="str" cm="1">
        <f t="array" aca="1" ref="G1157" ca="1">eConcatenar(A1157:E1157,"|")</f>
        <v>uglQogfzze3xVlv8|700|2021-9-20|0|final</v>
      </c>
    </row>
    <row r="1158" spans="1:7" x14ac:dyDescent="0.25">
      <c r="A1158" s="6" t="s">
        <v>18010</v>
      </c>
      <c r="B1158" s="4">
        <v>850</v>
      </c>
      <c r="C1158" s="4" t="s">
        <v>1199</v>
      </c>
      <c r="D1158" s="17">
        <v>0</v>
      </c>
      <c r="E1158" t="s">
        <v>1114</v>
      </c>
      <c r="G1158" t="str" cm="1">
        <f t="array" aca="1" ref="G1158" ca="1">eConcatenar(A1158:E1158,"|")</f>
        <v>nRzeJlgsxP9sRhNQ|850|2021-9-20|0|final</v>
      </c>
    </row>
    <row r="1159" spans="1:7" x14ac:dyDescent="0.25">
      <c r="A1159" s="6" t="s">
        <v>18015</v>
      </c>
      <c r="B1159" s="4">
        <v>700</v>
      </c>
      <c r="C1159" s="4" t="s">
        <v>1199</v>
      </c>
      <c r="D1159" s="17">
        <v>0</v>
      </c>
      <c r="E1159" t="s">
        <v>1114</v>
      </c>
      <c r="G1159" t="str" cm="1">
        <f t="array" aca="1" ref="G1159" ca="1">eConcatenar(A1159:E1159,"|")</f>
        <v>A3nj4qGRLWS0z15n|700|2021-9-20|0|final</v>
      </c>
    </row>
    <row r="1160" spans="1:7" x14ac:dyDescent="0.25">
      <c r="A1160" s="6" t="s">
        <v>18020</v>
      </c>
      <c r="B1160" s="4">
        <v>600</v>
      </c>
      <c r="C1160" s="4" t="s">
        <v>1164</v>
      </c>
      <c r="D1160" s="17">
        <v>0</v>
      </c>
      <c r="E1160" t="s">
        <v>1114</v>
      </c>
      <c r="G1160" t="str" cm="1">
        <f t="array" aca="1" ref="G1160" ca="1">eConcatenar(A1160:E1160,"|")</f>
        <v>UFfgE4u6dflmqVd5|600|2021-9-8|0|final</v>
      </c>
    </row>
    <row r="1161" spans="1:7" x14ac:dyDescent="0.25">
      <c r="A1161" s="6" t="s">
        <v>18025</v>
      </c>
      <c r="B1161" s="4">
        <v>800</v>
      </c>
      <c r="C1161" s="4" t="s">
        <v>1197</v>
      </c>
      <c r="D1161" s="17">
        <v>0</v>
      </c>
      <c r="E1161" t="s">
        <v>1114</v>
      </c>
      <c r="G1161" t="str" cm="1">
        <f t="array" aca="1" ref="G1161" ca="1">eConcatenar(A1161:E1161,"|")</f>
        <v>fC4zFsuA5VjSdjNv|800|2021-8-19|0|final</v>
      </c>
    </row>
    <row r="1162" spans="1:7" x14ac:dyDescent="0.25">
      <c r="A1162" s="6" t="s">
        <v>18032</v>
      </c>
      <c r="B1162" s="4">
        <v>1800</v>
      </c>
      <c r="C1162" s="4" t="s">
        <v>1207</v>
      </c>
      <c r="D1162" s="17">
        <v>0</v>
      </c>
      <c r="E1162" t="s">
        <v>1114</v>
      </c>
      <c r="G1162" t="str" cm="1">
        <f t="array" aca="1" ref="G1162" ca="1">eConcatenar(A1162:E1162,"|")</f>
        <v>ajmv1h5j2rrUn0yz|1800|2021-9-16|0|final</v>
      </c>
    </row>
    <row r="1163" spans="1:7" x14ac:dyDescent="0.25">
      <c r="A1163" s="6" t="s">
        <v>18038</v>
      </c>
      <c r="B1163" s="4">
        <v>800</v>
      </c>
      <c r="C1163" s="4" t="s">
        <v>1207</v>
      </c>
      <c r="D1163" s="17">
        <v>0</v>
      </c>
      <c r="E1163" t="s">
        <v>1114</v>
      </c>
      <c r="G1163" t="str" cm="1">
        <f t="array" aca="1" ref="G1163" ca="1">eConcatenar(A1163:E1163,"|")</f>
        <v>pkg5JNVSGRRwu9z8|800|2021-9-16|0|final</v>
      </c>
    </row>
    <row r="1164" spans="1:7" x14ac:dyDescent="0.25">
      <c r="A1164" s="6" t="s">
        <v>18043</v>
      </c>
      <c r="B1164" s="4">
        <v>1400</v>
      </c>
      <c r="C1164" s="4" t="s">
        <v>1164</v>
      </c>
      <c r="D1164" s="17">
        <v>0</v>
      </c>
      <c r="E1164" t="s">
        <v>1114</v>
      </c>
      <c r="G1164" t="str" cm="1">
        <f t="array" aca="1" ref="G1164" ca="1">eConcatenar(A1164:E1164,"|")</f>
        <v>zBNKV3Nq91IaAZbU|1400|2021-9-8|0|final</v>
      </c>
    </row>
    <row r="1165" spans="1:7" x14ac:dyDescent="0.25">
      <c r="A1165" s="6" t="s">
        <v>18052</v>
      </c>
      <c r="B1165" s="4">
        <v>800</v>
      </c>
      <c r="C1165" s="4" t="s">
        <v>1194</v>
      </c>
      <c r="D1165" s="17">
        <v>0</v>
      </c>
      <c r="E1165" t="s">
        <v>1114</v>
      </c>
      <c r="G1165" t="str" cm="1">
        <f t="array" aca="1" ref="G1165" ca="1">eConcatenar(A1165:E1165,"|")</f>
        <v>llOdwyXdchB1BcKP|800|2021-9-1|0|final</v>
      </c>
    </row>
    <row r="1166" spans="1:7" x14ac:dyDescent="0.25">
      <c r="A1166" s="6" t="s">
        <v>18058</v>
      </c>
      <c r="B1166" s="4">
        <v>500</v>
      </c>
      <c r="C1166" s="4" t="s">
        <v>1194</v>
      </c>
      <c r="D1166" s="17">
        <v>0</v>
      </c>
      <c r="E1166" t="s">
        <v>1114</v>
      </c>
      <c r="G1166" t="str" cm="1">
        <f t="array" aca="1" ref="G1166" ca="1">eConcatenar(A1166:E1166,"|")</f>
        <v>xnD9dwjHC9ZFO95i|500|2021-9-1|0|final</v>
      </c>
    </row>
    <row r="1167" spans="1:7" x14ac:dyDescent="0.25">
      <c r="A1167" s="6" t="s">
        <v>18067</v>
      </c>
      <c r="B1167" s="4">
        <v>1000</v>
      </c>
      <c r="C1167" s="4" t="s">
        <v>5018</v>
      </c>
      <c r="D1167" s="17">
        <v>0</v>
      </c>
      <c r="E1167" t="s">
        <v>1114</v>
      </c>
      <c r="G1167" t="str" cm="1">
        <f t="array" aca="1" ref="G1167" ca="1">eConcatenar(A1167:E1167,"|")</f>
        <v>5BnvI9pDpLUWLDUj|1000|2021-9-9|0|final</v>
      </c>
    </row>
    <row r="1168" spans="1:7" x14ac:dyDescent="0.25">
      <c r="A1168" s="6" t="s">
        <v>18073</v>
      </c>
      <c r="B1168" s="4">
        <v>10800</v>
      </c>
      <c r="C1168" s="4" t="s">
        <v>1207</v>
      </c>
      <c r="D1168" s="17">
        <v>0</v>
      </c>
      <c r="E1168" t="s">
        <v>1114</v>
      </c>
      <c r="G1168" t="str" cm="1">
        <f t="array" aca="1" ref="G1168" ca="1">eConcatenar(A1168:E1168,"|")</f>
        <v>EMTIHc5RF1mPXvuV|10800|2021-9-16|0|final</v>
      </c>
    </row>
    <row r="1169" spans="1:7" x14ac:dyDescent="0.25">
      <c r="A1169" s="6" t="s">
        <v>18080</v>
      </c>
      <c r="B1169" s="4">
        <v>950</v>
      </c>
      <c r="C1169" s="4" t="s">
        <v>5018</v>
      </c>
      <c r="D1169" s="17">
        <v>0</v>
      </c>
      <c r="E1169" t="s">
        <v>1114</v>
      </c>
      <c r="G1169" t="str" cm="1">
        <f t="array" aca="1" ref="G1169" ca="1">eConcatenar(A1169:E1169,"|")</f>
        <v>1sBeUd6M3g38Lf1q|950|2021-9-9|0|final</v>
      </c>
    </row>
    <row r="1170" spans="1:7" x14ac:dyDescent="0.25">
      <c r="A1170" s="6" t="s">
        <v>18087</v>
      </c>
      <c r="B1170" s="4">
        <v>1050</v>
      </c>
      <c r="C1170" s="4" t="s">
        <v>1194</v>
      </c>
      <c r="D1170" s="17">
        <v>0</v>
      </c>
      <c r="E1170" t="s">
        <v>1114</v>
      </c>
      <c r="G1170" t="str" cm="1">
        <f t="array" aca="1" ref="G1170" ca="1">eConcatenar(A1170:E1170,"|")</f>
        <v>IMFVMwTYcrMopLcY|1050|2021-9-1|0|final</v>
      </c>
    </row>
    <row r="1171" spans="1:7" x14ac:dyDescent="0.25">
      <c r="A1171" s="6" t="s">
        <v>18096</v>
      </c>
      <c r="B1171" s="4">
        <v>700</v>
      </c>
      <c r="C1171" s="4" t="s">
        <v>1196</v>
      </c>
      <c r="D1171" s="17">
        <v>0</v>
      </c>
      <c r="E1171" t="s">
        <v>1114</v>
      </c>
      <c r="G1171" t="str" cm="1">
        <f t="array" aca="1" ref="G1171" ca="1">eConcatenar(A1171:E1171,"|")</f>
        <v>8EIqmPftGO1HtnE0|700|2021-9-2|0|final</v>
      </c>
    </row>
    <row r="1172" spans="1:7" x14ac:dyDescent="0.25">
      <c r="A1172" s="6" t="s">
        <v>18102</v>
      </c>
      <c r="B1172" s="4">
        <v>700</v>
      </c>
      <c r="C1172" s="4" t="s">
        <v>5018</v>
      </c>
      <c r="D1172" s="17">
        <v>0</v>
      </c>
      <c r="E1172" t="s">
        <v>1114</v>
      </c>
      <c r="G1172" t="str" cm="1">
        <f t="array" aca="1" ref="G1172" ca="1">eConcatenar(A1172:E1172,"|")</f>
        <v>IiyTXR1MyD4E82tq|700|2021-9-9|0|final</v>
      </c>
    </row>
    <row r="1173" spans="1:7" x14ac:dyDescent="0.25">
      <c r="A1173" s="6" t="s">
        <v>18107</v>
      </c>
      <c r="B1173" s="4">
        <v>4700</v>
      </c>
      <c r="C1173" s="4" t="s">
        <v>1151</v>
      </c>
      <c r="D1173" s="17">
        <v>0</v>
      </c>
      <c r="E1173" t="s">
        <v>1114</v>
      </c>
      <c r="G1173" t="str" cm="1">
        <f t="array" aca="1" ref="G1173" ca="1">eConcatenar(A1173:E1173,"|")</f>
        <v>5cMObStQtmoItX6h|4700|2021-9-18|0|final</v>
      </c>
    </row>
    <row r="1174" spans="1:7" x14ac:dyDescent="0.25">
      <c r="A1174" s="6" t="s">
        <v>18113</v>
      </c>
      <c r="B1174" s="4">
        <v>700</v>
      </c>
      <c r="C1174" s="4" t="s">
        <v>1194</v>
      </c>
      <c r="D1174" s="17">
        <v>0</v>
      </c>
      <c r="E1174" t="s">
        <v>1114</v>
      </c>
      <c r="G1174" t="str" cm="1">
        <f t="array" aca="1" ref="G1174" ca="1">eConcatenar(A1174:E1174,"|")</f>
        <v>o5igIYcexTqpY5I3|700|2021-9-1|0|final</v>
      </c>
    </row>
    <row r="1175" spans="1:7" x14ac:dyDescent="0.25">
      <c r="A1175" s="6" t="s">
        <v>18120</v>
      </c>
      <c r="B1175" s="4">
        <v>2000</v>
      </c>
      <c r="C1175" s="4" t="s">
        <v>1164</v>
      </c>
      <c r="D1175" s="17">
        <v>0</v>
      </c>
      <c r="E1175" t="s">
        <v>1114</v>
      </c>
      <c r="G1175" t="str" cm="1">
        <f t="array" aca="1" ref="G1175" ca="1">eConcatenar(A1175:E1175,"|")</f>
        <v>GgLXvW4poMDsDocE|2000|2021-9-8|0|final</v>
      </c>
    </row>
    <row r="1176" spans="1:7" x14ac:dyDescent="0.25">
      <c r="A1176" s="6" t="s">
        <v>18126</v>
      </c>
      <c r="B1176" s="4">
        <v>900</v>
      </c>
      <c r="C1176" s="4" t="s">
        <v>1194</v>
      </c>
      <c r="D1176" s="17">
        <v>0</v>
      </c>
      <c r="E1176" t="s">
        <v>1114</v>
      </c>
      <c r="G1176" t="str" cm="1">
        <f t="array" aca="1" ref="G1176" ca="1">eConcatenar(A1176:E1176,"|")</f>
        <v>VZ2dIn3wwPATuNfm|900|2021-9-1|0|final</v>
      </c>
    </row>
    <row r="1177" spans="1:7" x14ac:dyDescent="0.25">
      <c r="A1177" s="6" t="s">
        <v>18134</v>
      </c>
      <c r="B1177" s="4">
        <v>900</v>
      </c>
      <c r="C1177" s="4" t="s">
        <v>1196</v>
      </c>
      <c r="D1177" s="17">
        <v>0</v>
      </c>
      <c r="E1177" t="s">
        <v>1114</v>
      </c>
      <c r="G1177" t="str" cm="1">
        <f t="array" aca="1" ref="G1177" ca="1">eConcatenar(A1177:E1177,"|")</f>
        <v>KBcSfa8XHhADm4LF|900|2021-9-2|0|final</v>
      </c>
    </row>
    <row r="1178" spans="1:7" x14ac:dyDescent="0.25">
      <c r="A1178" s="6" t="s">
        <v>18140</v>
      </c>
      <c r="B1178" s="4">
        <v>700</v>
      </c>
      <c r="C1178" s="4" t="s">
        <v>1196</v>
      </c>
      <c r="D1178" s="17">
        <v>0</v>
      </c>
      <c r="E1178" t="s">
        <v>1114</v>
      </c>
      <c r="G1178" t="str" cm="1">
        <f t="array" aca="1" ref="G1178" ca="1">eConcatenar(A1178:E1178,"|")</f>
        <v>rJHWX7pWCC98bygB|700|2021-9-2|0|final</v>
      </c>
    </row>
    <row r="1179" spans="1:7" x14ac:dyDescent="0.25">
      <c r="A1179" s="6" t="s">
        <v>18148</v>
      </c>
      <c r="B1179" s="4">
        <v>1100</v>
      </c>
      <c r="C1179" s="4" t="s">
        <v>1206</v>
      </c>
      <c r="D1179" s="17">
        <v>0</v>
      </c>
      <c r="E1179" t="s">
        <v>1114</v>
      </c>
      <c r="G1179" t="str" cm="1">
        <f t="array" aca="1" ref="G1179" ca="1">eConcatenar(A1179:E1179,"|")</f>
        <v>JiFX53E3EEAlP890|1100|2021-9-15|0|final</v>
      </c>
    </row>
    <row r="1180" spans="1:7" x14ac:dyDescent="0.25">
      <c r="A1180" s="6" t="s">
        <v>18154</v>
      </c>
      <c r="B1180" s="4">
        <v>100</v>
      </c>
      <c r="C1180" s="4" t="s">
        <v>5018</v>
      </c>
      <c r="D1180" s="17">
        <v>0</v>
      </c>
      <c r="E1180" t="s">
        <v>1114</v>
      </c>
      <c r="G1180" t="str" cm="1">
        <f t="array" aca="1" ref="G1180" ca="1">eConcatenar(A1180:E1180,"|")</f>
        <v>GKVV6gh5cQ16ju3i|100|2021-9-9|0|final</v>
      </c>
    </row>
    <row r="1181" spans="1:7" x14ac:dyDescent="0.25">
      <c r="A1181" s="6" t="s">
        <v>18161</v>
      </c>
      <c r="B1181" s="4">
        <v>870</v>
      </c>
      <c r="C1181" s="4" t="s">
        <v>1164</v>
      </c>
      <c r="D1181" s="17">
        <v>0</v>
      </c>
      <c r="E1181" t="s">
        <v>1114</v>
      </c>
      <c r="G1181" t="str" cm="1">
        <f t="array" aca="1" ref="G1181" ca="1">eConcatenar(A1181:E1181,"|")</f>
        <v>rAvMtsq2ZvOyjhrY|870|2021-9-8|0|final</v>
      </c>
    </row>
    <row r="1182" spans="1:7" x14ac:dyDescent="0.25">
      <c r="A1182" s="6" t="s">
        <v>18166</v>
      </c>
      <c r="B1182" s="4">
        <v>800</v>
      </c>
      <c r="C1182" s="4" t="s">
        <v>5018</v>
      </c>
      <c r="D1182" s="17">
        <v>0</v>
      </c>
      <c r="E1182" t="s">
        <v>1114</v>
      </c>
      <c r="G1182" t="str" cm="1">
        <f t="array" aca="1" ref="G1182" ca="1">eConcatenar(A1182:E1182,"|")</f>
        <v>IrJeeRo0eYIE8HDY|800|2021-9-9|0|final</v>
      </c>
    </row>
    <row r="1183" spans="1:7" x14ac:dyDescent="0.25">
      <c r="A1183" s="6" t="s">
        <v>18172</v>
      </c>
      <c r="B1183" s="4">
        <v>10300</v>
      </c>
      <c r="C1183" s="4" t="s">
        <v>1188</v>
      </c>
      <c r="D1183" s="17">
        <v>0</v>
      </c>
      <c r="E1183" t="s">
        <v>1114</v>
      </c>
      <c r="G1183" t="str" cm="1">
        <f t="array" aca="1" ref="G1183" ca="1">eConcatenar(A1183:E1183,"|")</f>
        <v>F12zrx7EspDFlmb8|10300|2021-8-31|0|final</v>
      </c>
    </row>
    <row r="1184" spans="1:7" x14ac:dyDescent="0.25">
      <c r="A1184" s="6" t="s">
        <v>18178</v>
      </c>
      <c r="B1184" s="4">
        <v>10950</v>
      </c>
      <c r="C1184" s="4" t="s">
        <v>1188</v>
      </c>
      <c r="D1184" s="17">
        <v>0</v>
      </c>
      <c r="E1184" t="s">
        <v>1114</v>
      </c>
      <c r="G1184" t="str" cm="1">
        <f t="array" aca="1" ref="G1184" ca="1">eConcatenar(A1184:E1184,"|")</f>
        <v>gLU0lRWUvkIVfOgm|10950|2021-8-31|0|final</v>
      </c>
    </row>
    <row r="1185" spans="1:7" x14ac:dyDescent="0.25">
      <c r="A1185" s="6" t="s">
        <v>18183</v>
      </c>
      <c r="B1185" s="4">
        <v>8950</v>
      </c>
      <c r="C1185" s="4" t="s">
        <v>1188</v>
      </c>
      <c r="D1185" s="17">
        <v>0</v>
      </c>
      <c r="E1185" t="s">
        <v>1114</v>
      </c>
      <c r="G1185" t="str" cm="1">
        <f t="array" aca="1" ref="G1185" ca="1">eConcatenar(A1185:E1185,"|")</f>
        <v>5qgFN2wfN1v6h5Aj|8950|2021-8-31|0|final</v>
      </c>
    </row>
    <row r="1186" spans="1:7" x14ac:dyDescent="0.25">
      <c r="A1186" s="6" t="s">
        <v>18189</v>
      </c>
      <c r="B1186" s="4">
        <v>10650</v>
      </c>
      <c r="C1186" s="4" t="s">
        <v>1188</v>
      </c>
      <c r="D1186" s="17">
        <v>0</v>
      </c>
      <c r="E1186" t="s">
        <v>1114</v>
      </c>
      <c r="G1186" t="str" cm="1">
        <f t="array" aca="1" ref="G1186" ca="1">eConcatenar(A1186:E1186,"|")</f>
        <v>Mq34JHrjnLKb3URJ|10650|2021-8-31|0|final</v>
      </c>
    </row>
    <row r="1187" spans="1:7" x14ac:dyDescent="0.25">
      <c r="A1187" s="6" t="s">
        <v>18196</v>
      </c>
      <c r="B1187" s="4">
        <v>7700</v>
      </c>
      <c r="C1187" s="4" t="s">
        <v>11230</v>
      </c>
      <c r="D1187" s="17">
        <v>0</v>
      </c>
      <c r="E1187" t="s">
        <v>1114</v>
      </c>
      <c r="G1187" t="str" cm="1">
        <f t="array" aca="1" ref="G1187" ca="1">eConcatenar(A1187:E1187,"|")</f>
        <v>Yej68e8uwr9qKkma|7700|2021-3-10|0|final</v>
      </c>
    </row>
    <row r="1188" spans="1:7" x14ac:dyDescent="0.25">
      <c r="A1188" s="6" t="s">
        <v>18203</v>
      </c>
      <c r="B1188" s="4">
        <v>10050</v>
      </c>
      <c r="C1188" s="4" t="s">
        <v>1186</v>
      </c>
      <c r="D1188" s="17">
        <v>0</v>
      </c>
      <c r="E1188" t="s">
        <v>1114</v>
      </c>
      <c r="G1188" t="str" cm="1">
        <f t="array" aca="1" ref="G1188" ca="1">eConcatenar(A1188:E1188,"|")</f>
        <v>PxbNfqPPvj3jyqQp|10050|2021-9-6|0|final</v>
      </c>
    </row>
    <row r="1189" spans="1:7" x14ac:dyDescent="0.25">
      <c r="A1189" s="6" t="s">
        <v>18210</v>
      </c>
      <c r="B1189" s="4">
        <v>8800</v>
      </c>
      <c r="C1189" s="4" t="s">
        <v>1186</v>
      </c>
      <c r="D1189" s="17">
        <v>0</v>
      </c>
      <c r="E1189" t="s">
        <v>1114</v>
      </c>
      <c r="G1189" t="str" cm="1">
        <f t="array" aca="1" ref="G1189" ca="1">eConcatenar(A1189:E1189,"|")</f>
        <v>xYwykscS0eyo2qUC|8800|2021-9-6|0|final</v>
      </c>
    </row>
    <row r="1190" spans="1:7" x14ac:dyDescent="0.25">
      <c r="A1190" s="6" t="s">
        <v>18216</v>
      </c>
      <c r="B1190" s="4">
        <v>12200</v>
      </c>
      <c r="C1190" s="4" t="s">
        <v>1188</v>
      </c>
      <c r="D1190" s="17">
        <v>0</v>
      </c>
      <c r="E1190" t="s">
        <v>1114</v>
      </c>
      <c r="G1190" t="str" cm="1">
        <f t="array" aca="1" ref="G1190" ca="1">eConcatenar(A1190:E1190,"|")</f>
        <v>h3R0FTeeVNEBC8HI|12200|2021-8-31|0|final</v>
      </c>
    </row>
    <row r="1191" spans="1:7" x14ac:dyDescent="0.25">
      <c r="A1191" s="6" t="s">
        <v>18221</v>
      </c>
      <c r="B1191" s="4">
        <v>12000</v>
      </c>
      <c r="C1191" s="4" t="s">
        <v>1192</v>
      </c>
      <c r="D1191" s="17">
        <v>0</v>
      </c>
      <c r="E1191" t="s">
        <v>1114</v>
      </c>
      <c r="G1191" t="str" cm="1">
        <f t="array" aca="1" ref="G1191" ca="1">eConcatenar(A1191:E1191,"|")</f>
        <v>NdecGnMyqFPI0lDq|12000|2021-9-13|0|final</v>
      </c>
    </row>
    <row r="1192" spans="1:7" x14ac:dyDescent="0.25">
      <c r="A1192" s="6" t="s">
        <v>18226</v>
      </c>
      <c r="B1192" s="4">
        <v>11600</v>
      </c>
      <c r="C1192" s="4" t="s">
        <v>9533</v>
      </c>
      <c r="D1192" s="17">
        <v>0</v>
      </c>
      <c r="E1192" t="s">
        <v>1114</v>
      </c>
      <c r="G1192" t="str" cm="1">
        <f t="array" aca="1" ref="G1192" ca="1">eConcatenar(A1192:E1192,"|")</f>
        <v>UIQgpyWqt9lPuBXv|11600|2021-8-30|0|final</v>
      </c>
    </row>
    <row r="1193" spans="1:7" x14ac:dyDescent="0.25">
      <c r="A1193" s="6" t="s">
        <v>18232</v>
      </c>
      <c r="B1193" s="4">
        <v>11900</v>
      </c>
      <c r="C1193" s="4" t="s">
        <v>1194</v>
      </c>
      <c r="D1193" s="17">
        <v>0</v>
      </c>
      <c r="E1193" t="s">
        <v>1114</v>
      </c>
      <c r="G1193" t="str" cm="1">
        <f t="array" aca="1" ref="G1193" ca="1">eConcatenar(A1193:E1193,"|")</f>
        <v>3PGAG5WbQYM6maI5|11900|2021-9-1|0|final</v>
      </c>
    </row>
    <row r="1194" spans="1:7" x14ac:dyDescent="0.25">
      <c r="A1194" s="6" t="s">
        <v>18238</v>
      </c>
      <c r="B1194" s="4">
        <v>10300</v>
      </c>
      <c r="C1194" s="4" t="s">
        <v>1188</v>
      </c>
      <c r="D1194" s="17">
        <v>0</v>
      </c>
      <c r="E1194" t="s">
        <v>1114</v>
      </c>
      <c r="G1194" t="str" cm="1">
        <f t="array" aca="1" ref="G1194" ca="1">eConcatenar(A1194:E1194,"|")</f>
        <v>AnbhpbgpWNekT8os|10300|2021-8-31|0|final</v>
      </c>
    </row>
    <row r="1195" spans="1:7" x14ac:dyDescent="0.25">
      <c r="A1195" s="33" t="s">
        <v>18244</v>
      </c>
      <c r="B1195" s="4">
        <v>7000</v>
      </c>
      <c r="C1195" s="4" t="s">
        <v>1186</v>
      </c>
      <c r="D1195" s="17">
        <v>0</v>
      </c>
      <c r="E1195" t="s">
        <v>1114</v>
      </c>
      <c r="G1195" t="str" cm="1">
        <f t="array" aca="1" ref="G1195" ca="1">eConcatenar(A1195:E1195,"|")</f>
        <v>ngdExRpXxbLZd0C4|7000|2021-9-6|0|final</v>
      </c>
    </row>
    <row r="1196" spans="1:7" x14ac:dyDescent="0.25">
      <c r="A1196" s="6" t="s">
        <v>18248</v>
      </c>
      <c r="B1196" s="4">
        <v>8050</v>
      </c>
      <c r="C1196" s="4" t="s">
        <v>1144</v>
      </c>
      <c r="D1196" s="17">
        <v>0</v>
      </c>
      <c r="E1196" t="s">
        <v>1114</v>
      </c>
      <c r="G1196" t="str" cm="1">
        <f t="array" aca="1" ref="G1196" ca="1">eConcatenar(A1196:E1196,"|")</f>
        <v>vDAEFd5mBkuXWfMh|8050|2021-9-7|0|final</v>
      </c>
    </row>
    <row r="1197" spans="1:7" x14ac:dyDescent="0.25">
      <c r="A1197" s="6" t="s">
        <v>18252</v>
      </c>
      <c r="B1197" s="4">
        <v>6600</v>
      </c>
      <c r="C1197" s="4" t="s">
        <v>1195</v>
      </c>
      <c r="D1197" s="17">
        <v>0</v>
      </c>
      <c r="E1197" t="s">
        <v>1114</v>
      </c>
      <c r="G1197" t="str" cm="1">
        <f t="array" aca="1" ref="G1197" ca="1">eConcatenar(A1197:E1197,"|")</f>
        <v>EzcVWR5KqOsc8gvg|6600|2021-8-21|0|final</v>
      </c>
    </row>
    <row r="1198" spans="1:7" x14ac:dyDescent="0.25">
      <c r="A1198" s="6" t="s">
        <v>18258</v>
      </c>
      <c r="B1198" s="4">
        <v>9400</v>
      </c>
      <c r="C1198" s="4" t="s">
        <v>1188</v>
      </c>
      <c r="D1198" s="17">
        <v>0</v>
      </c>
      <c r="E1198" t="s">
        <v>1114</v>
      </c>
      <c r="G1198" t="str" cm="1">
        <f t="array" aca="1" ref="G1198" ca="1">eConcatenar(A1198:E1198,"|")</f>
        <v>veNB2Yc1RHECd3PS|9400|2021-8-31|0|final</v>
      </c>
    </row>
    <row r="1199" spans="1:7" x14ac:dyDescent="0.25">
      <c r="A1199" s="6" t="s">
        <v>18262</v>
      </c>
      <c r="B1199" s="4">
        <v>7100</v>
      </c>
      <c r="C1199" s="4" t="s">
        <v>1188</v>
      </c>
      <c r="D1199" s="17">
        <v>0</v>
      </c>
      <c r="E1199" t="s">
        <v>1114</v>
      </c>
      <c r="G1199" t="str" cm="1">
        <f t="array" aca="1" ref="G1199" ca="1">eConcatenar(A1199:E1199,"|")</f>
        <v>LTGiLk6AibHiTEpT|7100|2021-8-31|0|final</v>
      </c>
    </row>
    <row r="1200" spans="1:7" x14ac:dyDescent="0.25">
      <c r="A1200" s="6" t="s">
        <v>18267</v>
      </c>
      <c r="B1200" s="4">
        <v>8000</v>
      </c>
      <c r="C1200" s="4" t="s">
        <v>1188</v>
      </c>
      <c r="D1200" s="17">
        <v>0</v>
      </c>
      <c r="E1200" t="s">
        <v>1114</v>
      </c>
      <c r="G1200" t="str" cm="1">
        <f t="array" aca="1" ref="G1200" ca="1">eConcatenar(A1200:E1200,"|")</f>
        <v>z6wMO88jcv3mNQXM|8000|2021-8-31|0|final</v>
      </c>
    </row>
    <row r="1201" spans="1:7" x14ac:dyDescent="0.25">
      <c r="A1201" s="6" t="s">
        <v>18272</v>
      </c>
      <c r="B1201" s="4">
        <v>7750</v>
      </c>
      <c r="C1201" s="4" t="s">
        <v>1186</v>
      </c>
      <c r="D1201" s="17">
        <v>0</v>
      </c>
      <c r="E1201" t="s">
        <v>1114</v>
      </c>
      <c r="G1201" t="str" cm="1">
        <f t="array" aca="1" ref="G1201" ca="1">eConcatenar(A1201:E1201,"|")</f>
        <v>fBzrSVfvjWtIZQsx|7750|2021-9-6|0|final</v>
      </c>
    </row>
    <row r="1202" spans="1:7" x14ac:dyDescent="0.25">
      <c r="A1202" s="6" t="s">
        <v>18279</v>
      </c>
      <c r="B1202" s="4">
        <v>5400</v>
      </c>
      <c r="C1202" s="4" t="s">
        <v>1188</v>
      </c>
      <c r="D1202" s="17">
        <v>0</v>
      </c>
      <c r="E1202" t="s">
        <v>1114</v>
      </c>
      <c r="G1202" t="str" cm="1">
        <f t="array" aca="1" ref="G1202" ca="1">eConcatenar(A1202:E1202,"|")</f>
        <v>BH9GziKWYFBydRUv|5400|2021-8-31|0|final</v>
      </c>
    </row>
    <row r="1203" spans="1:7" x14ac:dyDescent="0.25">
      <c r="A1203" s="6" t="s">
        <v>18283</v>
      </c>
      <c r="B1203" s="4">
        <v>27500</v>
      </c>
      <c r="C1203" s="4" t="s">
        <v>1186</v>
      </c>
      <c r="D1203" s="17">
        <v>0</v>
      </c>
      <c r="E1203" t="s">
        <v>1114</v>
      </c>
      <c r="G1203" t="str" cm="1">
        <f t="array" aca="1" ref="G1203" ca="1">eConcatenar(A1203:E1203,"|")</f>
        <v>8qPGjthh5rLF7ILK|27500|2021-9-6|0|final</v>
      </c>
    </row>
    <row r="1204" spans="1:7" x14ac:dyDescent="0.25">
      <c r="A1204" s="6" t="s">
        <v>18288</v>
      </c>
      <c r="B1204" s="4">
        <v>7300</v>
      </c>
      <c r="C1204" s="4" t="s">
        <v>11976</v>
      </c>
      <c r="D1204" s="17">
        <v>0</v>
      </c>
      <c r="E1204" t="s">
        <v>1114</v>
      </c>
      <c r="G1204" t="str" cm="1">
        <f t="array" aca="1" ref="G1204" ca="1">eConcatenar(A1204:E1204,"|")</f>
        <v>ThrnxRnUh0msCO1b|7300|2021-9-5|0|final</v>
      </c>
    </row>
    <row r="1205" spans="1:7" x14ac:dyDescent="0.25">
      <c r="A1205" s="6" t="s">
        <v>18293</v>
      </c>
      <c r="B1205" s="4">
        <v>8300</v>
      </c>
      <c r="C1205" s="4" t="s">
        <v>11976</v>
      </c>
      <c r="D1205" s="17">
        <v>0</v>
      </c>
      <c r="E1205" t="s">
        <v>1114</v>
      </c>
      <c r="G1205" t="str" cm="1">
        <f t="array" aca="1" ref="G1205" ca="1">eConcatenar(A1205:E1205,"|")</f>
        <v>gCZjoglkL0kS6mmw|8300|2021-9-5|0|final</v>
      </c>
    </row>
    <row r="1206" spans="1:7" x14ac:dyDescent="0.25">
      <c r="A1206" s="6" t="s">
        <v>18297</v>
      </c>
      <c r="B1206" s="4">
        <v>8800</v>
      </c>
      <c r="C1206" s="4" t="s">
        <v>1188</v>
      </c>
      <c r="D1206" s="17">
        <v>0</v>
      </c>
      <c r="E1206" t="s">
        <v>1114</v>
      </c>
      <c r="G1206" t="str" cm="1">
        <f t="array" aca="1" ref="G1206" ca="1">eConcatenar(A1206:E1206,"|")</f>
        <v>u5UfOA9IwGrADqzV|8800|2021-8-31|0|final</v>
      </c>
    </row>
    <row r="1207" spans="1:7" x14ac:dyDescent="0.25">
      <c r="A1207" s="6" t="s">
        <v>18301</v>
      </c>
      <c r="B1207" s="4">
        <v>1900</v>
      </c>
      <c r="C1207" s="4" t="s">
        <v>1188</v>
      </c>
      <c r="D1207" s="17">
        <v>0</v>
      </c>
      <c r="E1207" t="s">
        <v>1114</v>
      </c>
      <c r="G1207" t="str" cm="1">
        <f t="array" aca="1" ref="G1207" ca="1">eConcatenar(A1207:E1207,"|")</f>
        <v>21tikbNdLOTEFqUA|1900|2021-8-31|0|final</v>
      </c>
    </row>
    <row r="1208" spans="1:7" x14ac:dyDescent="0.25">
      <c r="A1208" s="6" t="s">
        <v>18306</v>
      </c>
      <c r="B1208" s="4">
        <v>9265</v>
      </c>
      <c r="C1208" s="4" t="s">
        <v>1188</v>
      </c>
      <c r="D1208" s="17">
        <v>0</v>
      </c>
      <c r="E1208" t="s">
        <v>1114</v>
      </c>
      <c r="G1208" t="str" cm="1">
        <f t="array" aca="1" ref="G1208" ca="1">eConcatenar(A1208:E1208,"|")</f>
        <v>3SmvQGy8xvI2Jtv1|9265|2021-8-31|0|final</v>
      </c>
    </row>
    <row r="1209" spans="1:7" x14ac:dyDescent="0.25">
      <c r="A1209" s="6" t="s">
        <v>18312</v>
      </c>
      <c r="B1209" s="4">
        <v>8000</v>
      </c>
      <c r="C1209" s="4" t="s">
        <v>9533</v>
      </c>
      <c r="D1209" s="17">
        <v>0</v>
      </c>
      <c r="E1209" t="s">
        <v>1114</v>
      </c>
      <c r="G1209" t="str" cm="1">
        <f t="array" aca="1" ref="G1209" ca="1">eConcatenar(A1209:E1209,"|")</f>
        <v>gGu8ZPq5DoOYI0DE|8000|2021-8-30|0|final</v>
      </c>
    </row>
    <row r="1210" spans="1:7" x14ac:dyDescent="0.25">
      <c r="A1210" s="6" t="s">
        <v>18318</v>
      </c>
      <c r="B1210" s="4">
        <v>8500</v>
      </c>
      <c r="C1210" s="4" t="s">
        <v>1188</v>
      </c>
      <c r="D1210" s="17">
        <v>0</v>
      </c>
      <c r="E1210" t="s">
        <v>1114</v>
      </c>
      <c r="G1210" t="str" cm="1">
        <f t="array" aca="1" ref="G1210" ca="1">eConcatenar(A1210:E1210,"|")</f>
        <v>iVX9Al9ntCFrgRAu|8500|2021-8-31|0|final</v>
      </c>
    </row>
    <row r="1211" spans="1:7" x14ac:dyDescent="0.25">
      <c r="A1211" s="6" t="s">
        <v>18322</v>
      </c>
      <c r="B1211" s="4">
        <v>8900</v>
      </c>
      <c r="C1211" s="4" t="s">
        <v>9533</v>
      </c>
      <c r="D1211" s="17">
        <v>0</v>
      </c>
      <c r="E1211" t="s">
        <v>1114</v>
      </c>
      <c r="G1211" t="str" cm="1">
        <f t="array" aca="1" ref="G1211" ca="1">eConcatenar(A1211:E1211,"|")</f>
        <v>ecUzNq7VR8nd23rB|8900|2021-8-30|0|final</v>
      </c>
    </row>
    <row r="1212" spans="1:7" x14ac:dyDescent="0.25">
      <c r="A1212" s="6" t="s">
        <v>18326</v>
      </c>
      <c r="B1212" s="4">
        <v>8700</v>
      </c>
      <c r="C1212" s="4" t="s">
        <v>9533</v>
      </c>
      <c r="D1212" s="17">
        <v>0</v>
      </c>
      <c r="E1212" t="s">
        <v>1114</v>
      </c>
      <c r="G1212" t="str" cm="1">
        <f t="array" aca="1" ref="G1212" ca="1">eConcatenar(A1212:E1212,"|")</f>
        <v>jLxu1IKcNsM1DHwd|8700|2021-8-30|0|final</v>
      </c>
    </row>
    <row r="1213" spans="1:7" x14ac:dyDescent="0.25">
      <c r="A1213" s="6" t="s">
        <v>18331</v>
      </c>
      <c r="B1213" s="4">
        <v>8600</v>
      </c>
      <c r="C1213" s="4" t="s">
        <v>1190</v>
      </c>
      <c r="D1213" s="17">
        <v>0</v>
      </c>
      <c r="E1213" t="s">
        <v>1114</v>
      </c>
      <c r="G1213" t="str" cm="1">
        <f t="array" aca="1" ref="G1213" ca="1">eConcatenar(A1213:E1213,"|")</f>
        <v>HAx9zExeYXj5xBBC|8600|2021-8-17|0|final</v>
      </c>
    </row>
    <row r="1214" spans="1:7" x14ac:dyDescent="0.25">
      <c r="A1214" s="6" t="s">
        <v>18337</v>
      </c>
      <c r="B1214" s="4">
        <v>4950</v>
      </c>
      <c r="C1214" s="4" t="s">
        <v>1196</v>
      </c>
      <c r="D1214" s="17">
        <v>0</v>
      </c>
      <c r="E1214" t="s">
        <v>1114</v>
      </c>
      <c r="G1214" t="str" cm="1">
        <f t="array" aca="1" ref="G1214" ca="1">eConcatenar(A1214:E1214,"|")</f>
        <v>AYurUJkYLf4nsRbL|4950|2021-9-2|0|final</v>
      </c>
    </row>
    <row r="1215" spans="1:7" x14ac:dyDescent="0.25">
      <c r="A1215" s="6" t="s">
        <v>18342</v>
      </c>
      <c r="B1215" s="4">
        <v>7000</v>
      </c>
      <c r="C1215" s="4" t="s">
        <v>1144</v>
      </c>
      <c r="D1215" s="17">
        <v>0</v>
      </c>
      <c r="E1215" t="s">
        <v>1114</v>
      </c>
      <c r="G1215" t="str" cm="1">
        <f t="array" aca="1" ref="G1215" ca="1">eConcatenar(A1215:E1215,"|")</f>
        <v>aFMAtLP1VaNPbWiN|7000|2021-9-7|0|final</v>
      </c>
    </row>
    <row r="1216" spans="1:7" x14ac:dyDescent="0.25">
      <c r="A1216" s="6" t="s">
        <v>18346</v>
      </c>
      <c r="B1216" s="4">
        <v>8900</v>
      </c>
      <c r="C1216" s="4" t="s">
        <v>1196</v>
      </c>
      <c r="D1216" s="17">
        <v>0</v>
      </c>
      <c r="E1216" t="s">
        <v>1114</v>
      </c>
      <c r="G1216" t="str" cm="1">
        <f t="array" aca="1" ref="G1216" ca="1">eConcatenar(A1216:E1216,"|")</f>
        <v>qdcniV2lPIoabU3e|8900|2021-9-2|0|final</v>
      </c>
    </row>
    <row r="1217" spans="1:7" x14ac:dyDescent="0.25">
      <c r="A1217" s="6" t="s">
        <v>18350</v>
      </c>
      <c r="B1217" s="4">
        <v>6850</v>
      </c>
      <c r="C1217" s="4" t="s">
        <v>1186</v>
      </c>
      <c r="D1217" s="17">
        <v>0</v>
      </c>
      <c r="E1217" t="s">
        <v>1114</v>
      </c>
      <c r="G1217" t="str" cm="1">
        <f t="array" aca="1" ref="G1217" ca="1">eConcatenar(A1217:E1217,"|")</f>
        <v>l6rmWmqPBogK5P1K|6850|2021-9-6|0|final</v>
      </c>
    </row>
    <row r="1218" spans="1:7" x14ac:dyDescent="0.25">
      <c r="A1218" s="6" t="s">
        <v>18357</v>
      </c>
      <c r="B1218" s="4">
        <v>7700</v>
      </c>
      <c r="C1218" s="4" t="s">
        <v>9533</v>
      </c>
      <c r="D1218" s="17">
        <v>0</v>
      </c>
      <c r="E1218" t="s">
        <v>1114</v>
      </c>
      <c r="G1218" t="str" cm="1">
        <f t="array" aca="1" ref="G1218" ca="1">eConcatenar(A1218:E1218,"|")</f>
        <v>dJ9iD5oq1N0bZOcY|7700|2021-8-30|0|final</v>
      </c>
    </row>
    <row r="1219" spans="1:7" x14ac:dyDescent="0.25">
      <c r="A1219" s="6" t="s">
        <v>18361</v>
      </c>
      <c r="B1219" s="4">
        <v>7000</v>
      </c>
      <c r="C1219" s="4" t="s">
        <v>1144</v>
      </c>
      <c r="D1219" s="17">
        <v>0</v>
      </c>
      <c r="E1219" t="s">
        <v>1114</v>
      </c>
      <c r="G1219" t="str" cm="1">
        <f t="array" aca="1" ref="G1219" ca="1">eConcatenar(A1219:E1219,"|")</f>
        <v>t7AuZLrtqukKTqgu|7000|2021-9-7|0|final</v>
      </c>
    </row>
    <row r="1220" spans="1:7" x14ac:dyDescent="0.25">
      <c r="A1220" s="6" t="s">
        <v>18365</v>
      </c>
      <c r="B1220" s="4">
        <v>7600</v>
      </c>
      <c r="C1220" s="4" t="s">
        <v>1144</v>
      </c>
      <c r="D1220" s="17">
        <v>0</v>
      </c>
      <c r="E1220" t="s">
        <v>1114</v>
      </c>
      <c r="G1220" t="str" cm="1">
        <f t="array" aca="1" ref="G1220" ca="1">eConcatenar(A1220:E1220,"|")</f>
        <v>hEu8sTxqdLOf0xto|7600|2021-9-7|0|final</v>
      </c>
    </row>
    <row r="1221" spans="1:7" x14ac:dyDescent="0.25">
      <c r="A1221" s="6" t="s">
        <v>18369</v>
      </c>
      <c r="B1221" s="4">
        <v>6300</v>
      </c>
      <c r="C1221" s="4" t="s">
        <v>1183</v>
      </c>
      <c r="D1221" s="17">
        <v>0</v>
      </c>
      <c r="E1221" t="s">
        <v>1114</v>
      </c>
      <c r="G1221" t="str" cm="1">
        <f t="array" aca="1" ref="G1221" ca="1">eConcatenar(A1221:E1221,"|")</f>
        <v>06LEDOcHDTvk7kRP|6300|2021-8-16|0|final</v>
      </c>
    </row>
    <row r="1222" spans="1:7" x14ac:dyDescent="0.25">
      <c r="A1222" s="6" t="s">
        <v>18373</v>
      </c>
      <c r="B1222" s="4">
        <v>3700</v>
      </c>
      <c r="C1222" s="4" t="s">
        <v>1144</v>
      </c>
      <c r="D1222" s="17">
        <v>0</v>
      </c>
      <c r="E1222" t="s">
        <v>1114</v>
      </c>
      <c r="G1222" t="str" cm="1">
        <f t="array" aca="1" ref="G1222" ca="1">eConcatenar(A1222:E1222,"|")</f>
        <v>Icc0lCE2mIwbh7IM|3700|2021-9-7|0|final</v>
      </c>
    </row>
    <row r="1223" spans="1:7" x14ac:dyDescent="0.25">
      <c r="A1223" s="6" t="s">
        <v>18378</v>
      </c>
      <c r="B1223" s="4">
        <v>5000</v>
      </c>
      <c r="C1223" s="4" t="s">
        <v>1188</v>
      </c>
      <c r="D1223" s="17">
        <v>0</v>
      </c>
      <c r="E1223" t="s">
        <v>1114</v>
      </c>
      <c r="G1223" t="str" cm="1">
        <f t="array" aca="1" ref="G1223" ca="1">eConcatenar(A1223:E1223,"|")</f>
        <v>ppXxzpWKVao2sGle|5000|2021-8-31|0|final</v>
      </c>
    </row>
    <row r="1224" spans="1:7" x14ac:dyDescent="0.25">
      <c r="A1224" s="6" t="s">
        <v>18384</v>
      </c>
      <c r="B1224" s="4">
        <v>6100</v>
      </c>
      <c r="C1224" s="4" t="s">
        <v>1186</v>
      </c>
      <c r="D1224" s="17">
        <v>0</v>
      </c>
      <c r="E1224" t="s">
        <v>1114</v>
      </c>
      <c r="G1224" t="str" cm="1">
        <f t="array" aca="1" ref="G1224" ca="1">eConcatenar(A1224:E1224,"|")</f>
        <v>30XTzYTXgCJhYL8S|6100|2021-9-6|0|final</v>
      </c>
    </row>
    <row r="1225" spans="1:7" x14ac:dyDescent="0.25">
      <c r="A1225" s="6" t="s">
        <v>18388</v>
      </c>
      <c r="B1225" s="4">
        <v>7200</v>
      </c>
      <c r="C1225" s="4" t="s">
        <v>9533</v>
      </c>
      <c r="D1225" s="17">
        <v>0</v>
      </c>
      <c r="E1225" t="s">
        <v>1114</v>
      </c>
      <c r="G1225" t="str" cm="1">
        <f t="array" aca="1" ref="G1225" ca="1">eConcatenar(A1225:E1225,"|")</f>
        <v>RUg02ZtMwgSe8Uya|7200|2021-8-30|0|final</v>
      </c>
    </row>
    <row r="1226" spans="1:7" x14ac:dyDescent="0.25">
      <c r="A1226" s="6" t="s">
        <v>18392</v>
      </c>
      <c r="B1226" s="4">
        <v>6200</v>
      </c>
      <c r="C1226" s="4" t="s">
        <v>1186</v>
      </c>
      <c r="D1226" s="17">
        <v>0</v>
      </c>
      <c r="E1226" t="s">
        <v>1114</v>
      </c>
      <c r="G1226" t="str" cm="1">
        <f t="array" aca="1" ref="G1226" ca="1">eConcatenar(A1226:E1226,"|")</f>
        <v>aMBYgqVvAT6DJazg|6200|2021-9-6|0|final</v>
      </c>
    </row>
    <row r="1227" spans="1:7" x14ac:dyDescent="0.25">
      <c r="A1227" s="6" t="s">
        <v>18396</v>
      </c>
      <c r="B1227" s="4">
        <v>6550</v>
      </c>
      <c r="C1227" s="4" t="s">
        <v>1144</v>
      </c>
      <c r="D1227" s="17">
        <v>0</v>
      </c>
      <c r="E1227" t="s">
        <v>1114</v>
      </c>
      <c r="G1227" t="str" cm="1">
        <f t="array" aca="1" ref="G1227" ca="1">eConcatenar(A1227:E1227,"|")</f>
        <v>PnzAIevgVy10OSfJ|6550|2021-9-7|0|final</v>
      </c>
    </row>
    <row r="1228" spans="1:7" x14ac:dyDescent="0.25">
      <c r="A1228" s="6" t="s">
        <v>18400</v>
      </c>
      <c r="B1228" s="4">
        <v>6800</v>
      </c>
      <c r="C1228" s="4" t="s">
        <v>1186</v>
      </c>
      <c r="D1228" s="17">
        <v>0</v>
      </c>
      <c r="E1228" t="s">
        <v>1114</v>
      </c>
      <c r="G1228" t="str" cm="1">
        <f t="array" aca="1" ref="G1228" ca="1">eConcatenar(A1228:E1228,"|")</f>
        <v>rzbTYgLimIKwvwwk|6800|2021-9-6|0|final</v>
      </c>
    </row>
    <row r="1229" spans="1:7" x14ac:dyDescent="0.25">
      <c r="A1229" s="6" t="s">
        <v>18404</v>
      </c>
      <c r="B1229" s="4">
        <v>8850</v>
      </c>
      <c r="C1229" s="4" t="s">
        <v>1186</v>
      </c>
      <c r="D1229" s="17">
        <v>0</v>
      </c>
      <c r="E1229" t="s">
        <v>1114</v>
      </c>
      <c r="G1229" t="str" cm="1">
        <f t="array" aca="1" ref="G1229" ca="1">eConcatenar(A1229:E1229,"|")</f>
        <v>MHVpt2jyonFUqIGV|8850|2021-9-6|0|final</v>
      </c>
    </row>
    <row r="1230" spans="1:7" x14ac:dyDescent="0.25">
      <c r="A1230" s="6" t="s">
        <v>18409</v>
      </c>
      <c r="B1230" s="4">
        <v>6800</v>
      </c>
      <c r="C1230" s="4" t="s">
        <v>1188</v>
      </c>
      <c r="D1230" s="17">
        <v>0</v>
      </c>
      <c r="E1230" t="s">
        <v>1114</v>
      </c>
      <c r="G1230" t="str" cm="1">
        <f t="array" aca="1" ref="G1230" ca="1">eConcatenar(A1230:E1230,"|")</f>
        <v>qJSoeAwE0DX57RRG|6800|2021-8-31|0|final</v>
      </c>
    </row>
    <row r="1231" spans="1:7" x14ac:dyDescent="0.25">
      <c r="A1231" s="6" t="s">
        <v>18414</v>
      </c>
      <c r="B1231" s="4">
        <v>3200</v>
      </c>
      <c r="C1231" s="4" t="s">
        <v>1188</v>
      </c>
      <c r="D1231" s="17">
        <v>0</v>
      </c>
      <c r="E1231" t="s">
        <v>1114</v>
      </c>
      <c r="G1231" t="str" cm="1">
        <f t="array" aca="1" ref="G1231" ca="1">eConcatenar(A1231:E1231,"|")</f>
        <v>HtQZHxsQnAPm3C4u|3200|2021-8-31|0|final</v>
      </c>
    </row>
    <row r="1232" spans="1:7" x14ac:dyDescent="0.25">
      <c r="A1232" s="6" t="s">
        <v>18419</v>
      </c>
      <c r="B1232" s="4">
        <v>5800</v>
      </c>
      <c r="C1232" s="4" t="s">
        <v>1144</v>
      </c>
      <c r="D1232" s="17">
        <v>0</v>
      </c>
      <c r="E1232" t="s">
        <v>1114</v>
      </c>
      <c r="G1232" t="str" cm="1">
        <f t="array" aca="1" ref="G1232" ca="1">eConcatenar(A1232:E1232,"|")</f>
        <v>7iTf7tqCcsqXasfz|5800|2021-9-7|0|final</v>
      </c>
    </row>
    <row r="1233" spans="1:7" x14ac:dyDescent="0.25">
      <c r="A1233" s="6" t="s">
        <v>18425</v>
      </c>
      <c r="B1233" s="4">
        <v>6400</v>
      </c>
      <c r="C1233" s="4" t="s">
        <v>9533</v>
      </c>
      <c r="D1233" s="17">
        <v>0</v>
      </c>
      <c r="E1233" t="s">
        <v>1114</v>
      </c>
      <c r="G1233" t="str" cm="1">
        <f t="array" aca="1" ref="G1233" ca="1">eConcatenar(A1233:E1233,"|")</f>
        <v>10idraXYvyaKrEt1|6400|2021-8-30|0|final</v>
      </c>
    </row>
    <row r="1234" spans="1:7" x14ac:dyDescent="0.25">
      <c r="A1234" s="6" t="s">
        <v>18431</v>
      </c>
      <c r="B1234" s="4">
        <v>8200</v>
      </c>
      <c r="C1234" s="4" t="s">
        <v>1188</v>
      </c>
      <c r="D1234" s="17">
        <v>0</v>
      </c>
      <c r="E1234" t="s">
        <v>1114</v>
      </c>
      <c r="G1234" t="str" cm="1">
        <f t="array" aca="1" ref="G1234" ca="1">eConcatenar(A1234:E1234,"|")</f>
        <v>yMMMFapUIACSAXB5|8200|2021-8-31|0|final</v>
      </c>
    </row>
    <row r="1235" spans="1:7" x14ac:dyDescent="0.25">
      <c r="A1235" s="6" t="s">
        <v>18436</v>
      </c>
      <c r="B1235" s="4">
        <v>7400</v>
      </c>
      <c r="C1235" s="4" t="s">
        <v>1186</v>
      </c>
      <c r="D1235" s="17">
        <v>0</v>
      </c>
      <c r="E1235" t="s">
        <v>1114</v>
      </c>
      <c r="G1235" t="str" cm="1">
        <f t="array" aca="1" ref="G1235" ca="1">eConcatenar(A1235:E1235,"|")</f>
        <v>RVly90OxQmZT2MZo|7400|2021-9-6|0|final</v>
      </c>
    </row>
    <row r="1236" spans="1:7" x14ac:dyDescent="0.25">
      <c r="A1236" s="6" t="s">
        <v>18442</v>
      </c>
      <c r="B1236" s="4">
        <v>9850</v>
      </c>
      <c r="C1236" s="4" t="s">
        <v>1188</v>
      </c>
      <c r="D1236" s="17">
        <v>0</v>
      </c>
      <c r="E1236" t="s">
        <v>1114</v>
      </c>
      <c r="G1236" t="str" cm="1">
        <f t="array" aca="1" ref="G1236" ca="1">eConcatenar(A1236:E1236,"|")</f>
        <v>kKxauNwGGDuaJqs2|9850|2021-8-31|0|final</v>
      </c>
    </row>
    <row r="1237" spans="1:7" x14ac:dyDescent="0.25">
      <c r="A1237" s="6" t="s">
        <v>18446</v>
      </c>
      <c r="B1237" s="4">
        <v>13000</v>
      </c>
      <c r="C1237" s="4" t="s">
        <v>1194</v>
      </c>
      <c r="D1237" s="17">
        <v>0</v>
      </c>
      <c r="E1237" t="s">
        <v>1114</v>
      </c>
      <c r="G1237" t="str" cm="1">
        <f t="array" aca="1" ref="G1237" ca="1">eConcatenar(A1237:E1237,"|")</f>
        <v>AKPTXDJ9BPwQP9hX|13000|2021-9-1|0|final</v>
      </c>
    </row>
    <row r="1238" spans="1:7" x14ac:dyDescent="0.25">
      <c r="A1238" s="6" t="s">
        <v>18451</v>
      </c>
      <c r="B1238" s="4">
        <v>5800</v>
      </c>
      <c r="C1238" s="4" t="s">
        <v>1196</v>
      </c>
      <c r="D1238" s="17">
        <v>0</v>
      </c>
      <c r="E1238" t="s">
        <v>1114</v>
      </c>
      <c r="G1238" t="str" cm="1">
        <f t="array" aca="1" ref="G1238" ca="1">eConcatenar(A1238:E1238,"|")</f>
        <v>cQ4UhZ0YZSkkAkRp|5800|2021-9-2|0|final</v>
      </c>
    </row>
    <row r="1239" spans="1:7" x14ac:dyDescent="0.25">
      <c r="A1239" s="6" t="s">
        <v>18455</v>
      </c>
      <c r="B1239" s="4">
        <v>5600</v>
      </c>
      <c r="C1239" s="4" t="s">
        <v>1188</v>
      </c>
      <c r="D1239" s="17">
        <v>0</v>
      </c>
      <c r="E1239" t="s">
        <v>1114</v>
      </c>
      <c r="G1239" t="str" cm="1">
        <f t="array" aca="1" ref="G1239" ca="1">eConcatenar(A1239:E1239,"|")</f>
        <v>mPAkMwhlPctacEhm|5600|2021-8-31|0|final</v>
      </c>
    </row>
    <row r="1240" spans="1:7" x14ac:dyDescent="0.25">
      <c r="A1240" s="6" t="s">
        <v>18459</v>
      </c>
      <c r="B1240" s="4">
        <v>7500</v>
      </c>
      <c r="C1240" s="4" t="s">
        <v>1188</v>
      </c>
      <c r="D1240" s="17">
        <v>0</v>
      </c>
      <c r="E1240" t="s">
        <v>1114</v>
      </c>
      <c r="G1240" t="str" cm="1">
        <f t="array" aca="1" ref="G1240" ca="1">eConcatenar(A1240:E1240,"|")</f>
        <v>ZPBOdwIWzk7QBZIM|7500|2021-8-31|0|final</v>
      </c>
    </row>
    <row r="1241" spans="1:7" x14ac:dyDescent="0.25">
      <c r="A1241" s="6" t="s">
        <v>18463</v>
      </c>
      <c r="B1241" s="4">
        <v>3200</v>
      </c>
      <c r="C1241" s="4" t="s">
        <v>1186</v>
      </c>
      <c r="D1241" s="17">
        <v>0</v>
      </c>
      <c r="E1241" t="s">
        <v>1114</v>
      </c>
      <c r="G1241" t="str" cm="1">
        <f t="array" aca="1" ref="G1241" ca="1">eConcatenar(A1241:E1241,"|")</f>
        <v>6AawCxho8xTfybLz|3200|2021-9-6|0|final</v>
      </c>
    </row>
    <row r="1242" spans="1:7" x14ac:dyDescent="0.25">
      <c r="A1242" s="6" t="s">
        <v>18468</v>
      </c>
      <c r="B1242" s="4">
        <v>7900</v>
      </c>
      <c r="C1242" s="4" t="s">
        <v>1193</v>
      </c>
      <c r="D1242" s="17">
        <v>0</v>
      </c>
      <c r="E1242" t="s">
        <v>1114</v>
      </c>
      <c r="G1242" t="str" cm="1">
        <f t="array" aca="1" ref="G1242" ca="1">eConcatenar(A1242:E1242,"|")</f>
        <v>G4XEpjBBlMCrXT8y|7900|2021-9-14|0|final</v>
      </c>
    </row>
    <row r="1243" spans="1:7" x14ac:dyDescent="0.25">
      <c r="A1243" s="6" t="s">
        <v>18473</v>
      </c>
      <c r="B1243" s="4">
        <v>7800</v>
      </c>
      <c r="C1243" s="4" t="s">
        <v>1192</v>
      </c>
      <c r="D1243" s="17">
        <v>0</v>
      </c>
      <c r="E1243" t="s">
        <v>1114</v>
      </c>
      <c r="G1243" t="str" cm="1">
        <f t="array" aca="1" ref="G1243" ca="1">eConcatenar(A1243:E1243,"|")</f>
        <v>oxAoQmPWh2zWPTMw|7800|2021-9-13|0|final</v>
      </c>
    </row>
    <row r="1244" spans="1:7" x14ac:dyDescent="0.25">
      <c r="A1244" s="6" t="s">
        <v>18478</v>
      </c>
      <c r="B1244" s="4">
        <v>10200</v>
      </c>
      <c r="C1244" s="4" t="s">
        <v>1192</v>
      </c>
      <c r="D1244" s="17">
        <v>0</v>
      </c>
      <c r="E1244" t="s">
        <v>1114</v>
      </c>
      <c r="G1244" t="str" cm="1">
        <f t="array" aca="1" ref="G1244" ca="1">eConcatenar(A1244:E1244,"|")</f>
        <v>gR1n3lfxKofTaJe7|10200|2021-9-13|0|final</v>
      </c>
    </row>
    <row r="1245" spans="1:7" x14ac:dyDescent="0.25">
      <c r="A1245" s="6" t="s">
        <v>18482</v>
      </c>
      <c r="B1245" s="4">
        <v>7800</v>
      </c>
      <c r="C1245" s="4" t="s">
        <v>1192</v>
      </c>
      <c r="D1245" s="17">
        <v>0</v>
      </c>
      <c r="E1245" t="s">
        <v>1114</v>
      </c>
      <c r="G1245" t="str" cm="1">
        <f t="array" aca="1" ref="G1245" ca="1">eConcatenar(A1245:E1245,"|")</f>
        <v>rWk8zC7cg2XvICwD|7800|2021-9-13|0|final</v>
      </c>
    </row>
    <row r="1246" spans="1:7" x14ac:dyDescent="0.25">
      <c r="A1246" s="6" t="s">
        <v>18486</v>
      </c>
      <c r="B1246" s="4">
        <v>7900</v>
      </c>
      <c r="C1246" s="4" t="s">
        <v>1192</v>
      </c>
      <c r="D1246" s="17">
        <v>0</v>
      </c>
      <c r="E1246" t="s">
        <v>1114</v>
      </c>
      <c r="G1246" t="str" cm="1">
        <f t="array" aca="1" ref="G1246" ca="1">eConcatenar(A1246:E1246,"|")</f>
        <v>PqdBgHR5nwJyIhKw|7900|2021-9-13|0|final</v>
      </c>
    </row>
    <row r="1247" spans="1:7" x14ac:dyDescent="0.25">
      <c r="A1247" s="6" t="s">
        <v>18491</v>
      </c>
      <c r="B1247" s="4">
        <v>8250</v>
      </c>
      <c r="C1247" s="4" t="s">
        <v>1192</v>
      </c>
      <c r="D1247" s="17">
        <v>0</v>
      </c>
      <c r="E1247" t="s">
        <v>1114</v>
      </c>
      <c r="G1247" t="str" cm="1">
        <f t="array" aca="1" ref="G1247" ca="1">eConcatenar(A1247:E1247,"|")</f>
        <v>JgvSY6pY6Iz3ilxw|8250|2021-9-13|0|final</v>
      </c>
    </row>
    <row r="1248" spans="1:7" x14ac:dyDescent="0.25">
      <c r="A1248" s="6" t="s">
        <v>18495</v>
      </c>
      <c r="B1248" s="4">
        <v>6400</v>
      </c>
      <c r="C1248" s="4" t="s">
        <v>1192</v>
      </c>
      <c r="D1248" s="17">
        <v>0</v>
      </c>
      <c r="E1248" t="s">
        <v>1114</v>
      </c>
      <c r="G1248" t="str" cm="1">
        <f t="array" aca="1" ref="G1248" ca="1">eConcatenar(A1248:E1248,"|")</f>
        <v>w6TRUW8siNfQJlMz|6400|2021-9-13|0|final</v>
      </c>
    </row>
    <row r="1249" spans="1:7" x14ac:dyDescent="0.25">
      <c r="A1249" s="6" t="s">
        <v>18500</v>
      </c>
      <c r="B1249" s="4">
        <v>7300</v>
      </c>
      <c r="C1249" s="4" t="s">
        <v>1193</v>
      </c>
      <c r="D1249" s="17">
        <v>0</v>
      </c>
      <c r="E1249" t="s">
        <v>1114</v>
      </c>
      <c r="G1249" t="str" cm="1">
        <f t="array" aca="1" ref="G1249" ca="1">eConcatenar(A1249:E1249,"|")</f>
        <v>FjRXKawh6gBu056j|7300|2021-9-14|0|final</v>
      </c>
    </row>
    <row r="1250" spans="1:7" x14ac:dyDescent="0.25">
      <c r="A1250" s="6" t="s">
        <v>18505</v>
      </c>
      <c r="B1250" s="4">
        <v>7000</v>
      </c>
      <c r="C1250" s="4" t="s">
        <v>1144</v>
      </c>
      <c r="D1250" s="17">
        <v>0</v>
      </c>
      <c r="E1250" t="s">
        <v>1114</v>
      </c>
      <c r="G1250" t="str" cm="1">
        <f t="array" aca="1" ref="G1250" ca="1">eConcatenar(A1250:E1250,"|")</f>
        <v>2QGtAiWpcv7QuFIU|7000|2021-9-7|0|final</v>
      </c>
    </row>
    <row r="1251" spans="1:7" x14ac:dyDescent="0.25">
      <c r="A1251" s="6" t="s">
        <v>18510</v>
      </c>
      <c r="B1251" s="4">
        <v>7500</v>
      </c>
      <c r="C1251" s="4" t="s">
        <v>1192</v>
      </c>
      <c r="D1251" s="17">
        <v>0</v>
      </c>
      <c r="E1251" t="s">
        <v>1114</v>
      </c>
      <c r="G1251" t="str" cm="1">
        <f t="array" aca="1" ref="G1251" ca="1">eConcatenar(A1251:E1251,"|")</f>
        <v>VD4IuOcDYRrBb8pP|7500|2021-9-13|0|final</v>
      </c>
    </row>
    <row r="1252" spans="1:7" x14ac:dyDescent="0.25">
      <c r="A1252" s="6" t="s">
        <v>18514</v>
      </c>
      <c r="B1252" s="4">
        <v>7600</v>
      </c>
      <c r="C1252" s="4" t="s">
        <v>1193</v>
      </c>
      <c r="D1252" s="17">
        <v>0</v>
      </c>
      <c r="E1252" t="s">
        <v>1114</v>
      </c>
      <c r="G1252" t="str" cm="1">
        <f t="array" aca="1" ref="G1252" ca="1">eConcatenar(A1252:E1252,"|")</f>
        <v>6MUGHMW3pjhm0nU7|7600|2021-9-14|0|final</v>
      </c>
    </row>
    <row r="1253" spans="1:7" x14ac:dyDescent="0.25">
      <c r="A1253" s="6" t="s">
        <v>18520</v>
      </c>
      <c r="B1253" s="4">
        <v>6800</v>
      </c>
      <c r="C1253" s="4" t="s">
        <v>1192</v>
      </c>
      <c r="D1253" s="17">
        <v>0</v>
      </c>
      <c r="E1253" t="s">
        <v>1114</v>
      </c>
      <c r="G1253" t="str" cm="1">
        <f t="array" aca="1" ref="G1253" ca="1">eConcatenar(A1253:E1253,"|")</f>
        <v>AYO2cax5Vu8MSNC5|6800|2021-9-13|0|final</v>
      </c>
    </row>
    <row r="1254" spans="1:7" x14ac:dyDescent="0.25">
      <c r="A1254" s="6" t="s">
        <v>18524</v>
      </c>
      <c r="B1254" s="4">
        <v>12300</v>
      </c>
      <c r="C1254" s="4" t="s">
        <v>1193</v>
      </c>
      <c r="D1254" s="17">
        <v>0</v>
      </c>
      <c r="E1254" t="s">
        <v>1114</v>
      </c>
      <c r="G1254" t="str" cm="1">
        <f t="array" aca="1" ref="G1254" ca="1">eConcatenar(A1254:E1254,"|")</f>
        <v>ZUevpSMpnEHbINs9|12300|2021-9-14|0|final</v>
      </c>
    </row>
    <row r="1255" spans="1:7" x14ac:dyDescent="0.25">
      <c r="A1255" s="6" t="s">
        <v>18528</v>
      </c>
      <c r="B1255" s="4">
        <v>6600</v>
      </c>
      <c r="C1255" s="4" t="s">
        <v>1193</v>
      </c>
      <c r="D1255" s="17">
        <v>0</v>
      </c>
      <c r="E1255" t="s">
        <v>1114</v>
      </c>
      <c r="G1255" t="str" cm="1">
        <f t="array" aca="1" ref="G1255" ca="1">eConcatenar(A1255:E1255,"|")</f>
        <v>knmoMbdYHhYA7Jmx|6600|2021-9-14|0|final</v>
      </c>
    </row>
    <row r="1256" spans="1:7" x14ac:dyDescent="0.25">
      <c r="A1256" s="6" t="s">
        <v>18533</v>
      </c>
      <c r="B1256" s="4">
        <v>6700</v>
      </c>
      <c r="C1256" s="4" t="s">
        <v>1192</v>
      </c>
      <c r="D1256" s="17">
        <v>0</v>
      </c>
      <c r="E1256" t="s">
        <v>1114</v>
      </c>
      <c r="G1256" t="str" cm="1">
        <f t="array" aca="1" ref="G1256" ca="1">eConcatenar(A1256:E1256,"|")</f>
        <v>QISMNkJs2UAbZGUa|6700|2021-9-13|0|final</v>
      </c>
    </row>
    <row r="1257" spans="1:7" x14ac:dyDescent="0.25">
      <c r="A1257" s="6" t="s">
        <v>18539</v>
      </c>
      <c r="B1257" s="4">
        <v>6500</v>
      </c>
      <c r="C1257" s="4" t="s">
        <v>1192</v>
      </c>
      <c r="D1257" s="17">
        <v>0</v>
      </c>
      <c r="E1257" t="s">
        <v>1114</v>
      </c>
      <c r="G1257" t="str" cm="1">
        <f t="array" aca="1" ref="G1257" ca="1">eConcatenar(A1257:E1257,"|")</f>
        <v>46uW2saVV4hFffLA|6500|2021-9-13|0|final</v>
      </c>
    </row>
    <row r="1258" spans="1:7" x14ac:dyDescent="0.25">
      <c r="A1258" s="6" t="s">
        <v>18544</v>
      </c>
      <c r="B1258" s="4">
        <v>1000</v>
      </c>
      <c r="C1258" s="4" t="s">
        <v>1200</v>
      </c>
      <c r="D1258" s="17">
        <v>0</v>
      </c>
      <c r="E1258" t="s">
        <v>1114</v>
      </c>
      <c r="G1258" t="str" cm="1">
        <f t="array" aca="1" ref="G1258" ca="1">eConcatenar(A1258:E1258,"|")</f>
        <v>I1iNxeZfzXlBxzpO|1000|2021-9-21|0|final</v>
      </c>
    </row>
    <row r="1259" spans="1:7" x14ac:dyDescent="0.25">
      <c r="A1259" s="6" t="s">
        <v>18553</v>
      </c>
      <c r="B1259" s="4">
        <v>600</v>
      </c>
      <c r="C1259" s="4" t="s">
        <v>5018</v>
      </c>
      <c r="D1259" s="17">
        <v>0</v>
      </c>
      <c r="E1259" t="s">
        <v>1114</v>
      </c>
      <c r="G1259" t="str" cm="1">
        <f t="array" aca="1" ref="G1259" ca="1">eConcatenar(A1259:E1259,"|")</f>
        <v>n36FBhaIPOSUlKYL|600|2021-9-9|0|final</v>
      </c>
    </row>
    <row r="1260" spans="1:7" x14ac:dyDescent="0.25">
      <c r="A1260" s="6" t="s">
        <v>18559</v>
      </c>
      <c r="B1260" s="4">
        <v>900</v>
      </c>
      <c r="C1260" s="4" t="s">
        <v>5018</v>
      </c>
      <c r="D1260" s="17">
        <v>0</v>
      </c>
      <c r="E1260" t="s">
        <v>1114</v>
      </c>
      <c r="G1260" t="str" cm="1">
        <f t="array" aca="1" ref="G1260" ca="1">eConcatenar(A1260:E1260,"|")</f>
        <v>gj4puBzBL24X3hgn|900|2021-9-9|0|final</v>
      </c>
    </row>
    <row r="1261" spans="1:7" x14ac:dyDescent="0.25">
      <c r="A1261" s="6" t="s">
        <v>18564</v>
      </c>
      <c r="B1261" s="4">
        <v>500</v>
      </c>
      <c r="C1261" s="4" t="s">
        <v>1196</v>
      </c>
      <c r="D1261" s="17">
        <v>0</v>
      </c>
      <c r="E1261" t="s">
        <v>1114</v>
      </c>
      <c r="G1261" t="str" cm="1">
        <f t="array" aca="1" ref="G1261" ca="1">eConcatenar(A1261:E1261,"|")</f>
        <v>3c8DFShVQMrBLB9I|500|2021-9-2|0|final</v>
      </c>
    </row>
    <row r="1262" spans="1:7" x14ac:dyDescent="0.25">
      <c r="A1262" s="6" t="s">
        <v>18571</v>
      </c>
      <c r="B1262" s="4">
        <v>450</v>
      </c>
      <c r="C1262" s="4" t="s">
        <v>5097</v>
      </c>
      <c r="D1262" s="17">
        <v>0</v>
      </c>
      <c r="E1262" t="s">
        <v>1114</v>
      </c>
      <c r="G1262" t="str" cm="1">
        <f t="array" aca="1" ref="G1262" ca="1">eConcatenar(A1262:E1262,"|")</f>
        <v>lWcdG9w2f4m2T8EG|450|2021-8-14|0|final</v>
      </c>
    </row>
    <row r="1263" spans="1:7" x14ac:dyDescent="0.25">
      <c r="A1263" s="6" t="s">
        <v>18578</v>
      </c>
      <c r="B1263" s="4">
        <v>200</v>
      </c>
      <c r="C1263" s="4" t="s">
        <v>1196</v>
      </c>
      <c r="D1263" s="17">
        <v>0</v>
      </c>
      <c r="E1263" t="s">
        <v>1114</v>
      </c>
      <c r="G1263" t="str" cm="1">
        <f t="array" aca="1" ref="G1263" ca="1">eConcatenar(A1263:E1263,"|")</f>
        <v>MgVJZpuzUoLuBJNo|200|2021-9-2|0|final</v>
      </c>
    </row>
    <row r="1264" spans="1:7" x14ac:dyDescent="0.25">
      <c r="A1264" s="6" t="s">
        <v>18584</v>
      </c>
      <c r="B1264" s="4">
        <v>800</v>
      </c>
      <c r="C1264" s="4" t="s">
        <v>1207</v>
      </c>
      <c r="D1264" s="17">
        <v>0</v>
      </c>
      <c r="E1264" t="s">
        <v>1114</v>
      </c>
      <c r="G1264" t="str" cm="1">
        <f t="array" aca="1" ref="G1264" ca="1">eConcatenar(A1264:E1264,"|")</f>
        <v>Jt2PY7m41v74eIdh|800|2021-9-16|0|final</v>
      </c>
    </row>
    <row r="1265" spans="1:7" x14ac:dyDescent="0.25">
      <c r="A1265" s="6" t="s">
        <v>18590</v>
      </c>
      <c r="B1265" s="4">
        <v>500</v>
      </c>
      <c r="C1265" s="4" t="s">
        <v>1196</v>
      </c>
      <c r="D1265" s="17">
        <v>0</v>
      </c>
      <c r="E1265" t="s">
        <v>1114</v>
      </c>
      <c r="G1265" t="str" cm="1">
        <f t="array" aca="1" ref="G1265" ca="1">eConcatenar(A1265:E1265,"|")</f>
        <v>rKDxvxmUBFuIbQN6|500|2021-9-2|0|final</v>
      </c>
    </row>
    <row r="1266" spans="1:7" x14ac:dyDescent="0.25">
      <c r="A1266" s="6" t="s">
        <v>18598</v>
      </c>
      <c r="B1266" s="4">
        <v>300</v>
      </c>
      <c r="C1266" s="4" t="s">
        <v>1196</v>
      </c>
      <c r="D1266" s="17">
        <v>0</v>
      </c>
      <c r="E1266" t="s">
        <v>1114</v>
      </c>
      <c r="G1266" t="str" cm="1">
        <f t="array" aca="1" ref="G1266" ca="1">eConcatenar(A1266:E1266,"|")</f>
        <v>XFUR5UyWGCDYshHl|300|2021-9-2|0|final</v>
      </c>
    </row>
    <row r="1267" spans="1:7" x14ac:dyDescent="0.25">
      <c r="A1267" s="6" t="s">
        <v>18605</v>
      </c>
      <c r="B1267" s="4">
        <v>900</v>
      </c>
      <c r="C1267" s="4" t="s">
        <v>5018</v>
      </c>
      <c r="D1267" s="17">
        <v>0</v>
      </c>
      <c r="E1267" t="s">
        <v>1114</v>
      </c>
      <c r="G1267" t="str" cm="1">
        <f t="array" aca="1" ref="G1267" ca="1">eConcatenar(A1267:E1267,"|")</f>
        <v>nnR8yfHiBi2dQNbA|900|2021-9-9|0|final</v>
      </c>
    </row>
    <row r="1268" spans="1:7" x14ac:dyDescent="0.25">
      <c r="A1268" s="6" t="s">
        <v>18611</v>
      </c>
      <c r="B1268" s="4">
        <v>600</v>
      </c>
      <c r="C1268" s="4" t="s">
        <v>1206</v>
      </c>
      <c r="D1268" s="17">
        <v>0</v>
      </c>
      <c r="E1268" t="s">
        <v>1114</v>
      </c>
      <c r="G1268" t="str" cm="1">
        <f t="array" aca="1" ref="G1268" ca="1">eConcatenar(A1268:E1268,"|")</f>
        <v>cinLTTo56Bg2OCB3|600|2021-9-15|0|final</v>
      </c>
    </row>
    <row r="1269" spans="1:7" x14ac:dyDescent="0.25">
      <c r="A1269" s="6" t="s">
        <v>18616</v>
      </c>
      <c r="B1269" s="4">
        <v>700</v>
      </c>
      <c r="C1269" s="4" t="s">
        <v>1207</v>
      </c>
      <c r="D1269" s="17">
        <v>0</v>
      </c>
      <c r="E1269" t="s">
        <v>1114</v>
      </c>
      <c r="G1269" t="str" cm="1">
        <f t="array" aca="1" ref="G1269" ca="1">eConcatenar(A1269:E1269,"|")</f>
        <v>Ve7iCB0CLeb2JKL5|700|2021-9-16|0|final</v>
      </c>
    </row>
    <row r="1270" spans="1:7" x14ac:dyDescent="0.25">
      <c r="A1270" s="6" t="s">
        <v>18621</v>
      </c>
      <c r="B1270" s="4">
        <v>700</v>
      </c>
      <c r="C1270" s="4" t="s">
        <v>1207</v>
      </c>
      <c r="D1270" s="17">
        <v>0</v>
      </c>
      <c r="E1270" t="s">
        <v>1114</v>
      </c>
      <c r="G1270" t="str" cm="1">
        <f t="array" aca="1" ref="G1270" ca="1">eConcatenar(A1270:E1270,"|")</f>
        <v>5V8hdtCNULEZhyNx|700|2021-9-16|0|final</v>
      </c>
    </row>
    <row r="1271" spans="1:7" x14ac:dyDescent="0.25">
      <c r="A1271" s="6" t="s">
        <v>18629</v>
      </c>
      <c r="B1271" s="4">
        <v>550</v>
      </c>
      <c r="C1271" s="4" t="s">
        <v>1207</v>
      </c>
      <c r="D1271" s="17">
        <v>0</v>
      </c>
      <c r="E1271" t="s">
        <v>1114</v>
      </c>
      <c r="G1271" t="str" cm="1">
        <f t="array" aca="1" ref="G1271" ca="1">eConcatenar(A1271:E1271,"|")</f>
        <v>wnFWFf3nbdHbfeLA|550|2021-9-16|0|final</v>
      </c>
    </row>
    <row r="1272" spans="1:7" x14ac:dyDescent="0.25">
      <c r="A1272" s="6" t="s">
        <v>18635</v>
      </c>
      <c r="B1272" s="4">
        <v>500</v>
      </c>
      <c r="C1272" s="4" t="s">
        <v>11287</v>
      </c>
      <c r="D1272" s="17">
        <v>0</v>
      </c>
      <c r="E1272" t="s">
        <v>1114</v>
      </c>
      <c r="G1272" t="str" cm="1">
        <f t="array" aca="1" ref="G1272" ca="1">eConcatenar(A1272:E1272,"|")</f>
        <v>7nezjwMHU5ENvPTz|500|2021-9-10|0|final</v>
      </c>
    </row>
    <row r="1273" spans="1:7" x14ac:dyDescent="0.25">
      <c r="A1273" s="6" t="s">
        <v>18642</v>
      </c>
      <c r="B1273" s="4">
        <v>400</v>
      </c>
      <c r="C1273" s="4" t="s">
        <v>1141</v>
      </c>
      <c r="D1273" s="17">
        <v>0</v>
      </c>
      <c r="E1273" t="s">
        <v>1114</v>
      </c>
      <c r="G1273" t="str" cm="1">
        <f t="array" aca="1" ref="G1273" ca="1">eConcatenar(A1273:E1273,"|")</f>
        <v>gIED3WZ75YLyE6PZ|400|2021-5-19|0|final</v>
      </c>
    </row>
    <row r="1274" spans="1:7" x14ac:dyDescent="0.25">
      <c r="A1274" s="6" t="s">
        <v>18649</v>
      </c>
      <c r="B1274" s="4">
        <v>1000</v>
      </c>
      <c r="C1274" s="4" t="s">
        <v>1164</v>
      </c>
      <c r="D1274" s="17">
        <v>0</v>
      </c>
      <c r="E1274" t="s">
        <v>1114</v>
      </c>
      <c r="G1274" t="str" cm="1">
        <f t="array" aca="1" ref="G1274" ca="1">eConcatenar(A1274:E1274,"|")</f>
        <v>S6XeBNo3wKxB3mzo|1000|2021-9-8|0|final</v>
      </c>
    </row>
    <row r="1275" spans="1:7" x14ac:dyDescent="0.25">
      <c r="A1275" s="6" t="s">
        <v>18654</v>
      </c>
      <c r="B1275" s="4">
        <v>250</v>
      </c>
      <c r="C1275" s="4" t="s">
        <v>1194</v>
      </c>
      <c r="D1275" s="17">
        <v>0</v>
      </c>
      <c r="E1275" t="s">
        <v>1114</v>
      </c>
      <c r="G1275" t="str" cm="1">
        <f t="array" aca="1" ref="G1275" ca="1">eConcatenar(A1275:E1275,"|")</f>
        <v>842wYTP3jJaNuHwc|250|2021-9-1|0|final</v>
      </c>
    </row>
    <row r="1276" spans="1:7" x14ac:dyDescent="0.25">
      <c r="A1276" s="6" t="s">
        <v>18661</v>
      </c>
      <c r="B1276" s="4">
        <v>600</v>
      </c>
      <c r="C1276" s="4" t="s">
        <v>25988</v>
      </c>
      <c r="D1276" s="17">
        <v>0</v>
      </c>
      <c r="E1276" t="s">
        <v>1114</v>
      </c>
      <c r="G1276" t="str" cm="1">
        <f t="array" aca="1" ref="G1276" ca="1">eConcatenar(A1276:E1276,"|")</f>
        <v>TCGtJpgX5cKlc2eS|600|2021-9-19|0|final</v>
      </c>
    </row>
    <row r="1277" spans="1:7" x14ac:dyDescent="0.25">
      <c r="A1277" s="6" t="s">
        <v>18666</v>
      </c>
      <c r="B1277" s="4">
        <v>250</v>
      </c>
      <c r="C1277" s="4" t="s">
        <v>1186</v>
      </c>
      <c r="D1277" s="17">
        <v>0</v>
      </c>
      <c r="E1277" t="s">
        <v>1114</v>
      </c>
      <c r="G1277" t="str" cm="1">
        <f t="array" aca="1" ref="G1277" ca="1">eConcatenar(A1277:E1277,"|")</f>
        <v>8YfOQmb3gD6OzV00|250|2021-9-6|0|final</v>
      </c>
    </row>
    <row r="1278" spans="1:7" x14ac:dyDescent="0.25">
      <c r="A1278" s="6" t="s">
        <v>18672</v>
      </c>
      <c r="B1278" s="4">
        <v>50</v>
      </c>
      <c r="C1278" s="4" t="s">
        <v>1189</v>
      </c>
      <c r="D1278" s="17">
        <v>0</v>
      </c>
      <c r="E1278" t="s">
        <v>1114</v>
      </c>
      <c r="G1278" t="str" cm="1">
        <f t="array" aca="1" ref="G1278" ca="1">eConcatenar(A1278:E1278,"|")</f>
        <v>keiGoNNNpeQPwV3L|50|2021-8-6|0|final</v>
      </c>
    </row>
    <row r="1279" spans="1:7" x14ac:dyDescent="0.25">
      <c r="A1279" s="6" t="s">
        <v>18676</v>
      </c>
      <c r="B1279" s="4">
        <v>200</v>
      </c>
      <c r="C1279" s="4" t="s">
        <v>1189</v>
      </c>
      <c r="D1279" s="17">
        <v>0</v>
      </c>
      <c r="E1279" t="s">
        <v>1114</v>
      </c>
      <c r="G1279" t="str" cm="1">
        <f t="array" aca="1" ref="G1279" ca="1">eConcatenar(A1279:E1279,"|")</f>
        <v>0Zt93o5qTqgr3M4E|200|2021-8-6|0|final</v>
      </c>
    </row>
    <row r="1280" spans="1:7" x14ac:dyDescent="0.25">
      <c r="A1280" s="6" t="s">
        <v>18681</v>
      </c>
      <c r="B1280" s="4">
        <v>400</v>
      </c>
      <c r="C1280" s="4" t="s">
        <v>1207</v>
      </c>
      <c r="D1280" s="17">
        <v>0</v>
      </c>
      <c r="E1280" t="s">
        <v>1114</v>
      </c>
      <c r="G1280" t="str" cm="1">
        <f t="array" aca="1" ref="G1280" ca="1">eConcatenar(A1280:E1280,"|")</f>
        <v>nWQQQOeQ69FeiT8r|400|2021-9-16|0|final</v>
      </c>
    </row>
    <row r="1281" spans="1:7" x14ac:dyDescent="0.25">
      <c r="A1281" s="6" t="s">
        <v>18688</v>
      </c>
      <c r="B1281" s="4">
        <v>600</v>
      </c>
      <c r="C1281" s="4" t="s">
        <v>1206</v>
      </c>
      <c r="D1281" s="17">
        <v>0</v>
      </c>
      <c r="E1281" t="s">
        <v>1114</v>
      </c>
      <c r="G1281" t="str" cm="1">
        <f t="array" aca="1" ref="G1281" ca="1">eConcatenar(A1281:E1281,"|")</f>
        <v>UHqGWOkqKWk3Gc5Y|600|2021-9-15|0|final</v>
      </c>
    </row>
    <row r="1282" spans="1:7" x14ac:dyDescent="0.25">
      <c r="A1282" s="6" t="s">
        <v>18692</v>
      </c>
      <c r="B1282" s="4">
        <v>600</v>
      </c>
      <c r="C1282" s="4" t="s">
        <v>1206</v>
      </c>
      <c r="D1282" s="17">
        <v>0</v>
      </c>
      <c r="E1282" t="s">
        <v>1114</v>
      </c>
      <c r="G1282" t="str" cm="1">
        <f t="array" aca="1" ref="G1282" ca="1">eConcatenar(A1282:E1282,"|")</f>
        <v>KbPd5ETb3dMBYzTs|600|2021-9-15|0|final</v>
      </c>
    </row>
    <row r="1283" spans="1:7" x14ac:dyDescent="0.25">
      <c r="A1283" s="6" t="s">
        <v>18697</v>
      </c>
      <c r="B1283" s="4">
        <v>500</v>
      </c>
      <c r="C1283" s="4" t="s">
        <v>1206</v>
      </c>
      <c r="D1283" s="17">
        <v>0</v>
      </c>
      <c r="E1283" t="s">
        <v>1114</v>
      </c>
      <c r="G1283" t="str" cm="1">
        <f t="array" aca="1" ref="G1283" ca="1">eConcatenar(A1283:E1283,"|")</f>
        <v>UvWm5qe6RWtcNr3l|500|2021-9-15|0|final</v>
      </c>
    </row>
    <row r="1284" spans="1:7" x14ac:dyDescent="0.25">
      <c r="A1284" s="6" t="s">
        <v>18701</v>
      </c>
      <c r="B1284" s="4">
        <v>300</v>
      </c>
      <c r="C1284" s="4" t="s">
        <v>1164</v>
      </c>
      <c r="D1284" s="17">
        <v>0</v>
      </c>
      <c r="E1284" t="s">
        <v>1114</v>
      </c>
      <c r="G1284" t="str" cm="1">
        <f t="array" aca="1" ref="G1284" ca="1">eConcatenar(A1284:E1284,"|")</f>
        <v>1hPP4YNUMXTIqLId|300|2021-9-8|0|final</v>
      </c>
    </row>
    <row r="1285" spans="1:7" x14ac:dyDescent="0.25">
      <c r="A1285" s="6" t="s">
        <v>18707</v>
      </c>
      <c r="B1285" s="4">
        <v>400</v>
      </c>
      <c r="C1285" s="4" t="s">
        <v>10181</v>
      </c>
      <c r="D1285" s="17">
        <v>0</v>
      </c>
      <c r="E1285" t="s">
        <v>1114</v>
      </c>
      <c r="G1285" t="str" cm="1">
        <f t="array" aca="1" ref="G1285" ca="1">eConcatenar(A1285:E1285,"|")</f>
        <v>0VqytbAmNAvwhDCR|400|2021-9-11|0|final</v>
      </c>
    </row>
    <row r="1286" spans="1:7" x14ac:dyDescent="0.25">
      <c r="A1286" s="6" t="s">
        <v>18715</v>
      </c>
      <c r="B1286" s="4">
        <v>1000</v>
      </c>
      <c r="C1286" s="4" t="s">
        <v>1196</v>
      </c>
      <c r="D1286" s="17">
        <v>0</v>
      </c>
      <c r="E1286" t="s">
        <v>1114</v>
      </c>
      <c r="G1286" t="str" cm="1">
        <f t="array" aca="1" ref="G1286" ca="1">eConcatenar(A1286:E1286,"|")</f>
        <v>97GjYwCS3ekY9uzS|1000|2021-9-2|0|final</v>
      </c>
    </row>
    <row r="1287" spans="1:7" x14ac:dyDescent="0.25">
      <c r="A1287" s="6" t="s">
        <v>18718</v>
      </c>
      <c r="B1287" s="4">
        <v>5400</v>
      </c>
      <c r="C1287" s="4" t="s">
        <v>1196</v>
      </c>
      <c r="D1287" s="17">
        <v>0</v>
      </c>
      <c r="E1287" t="s">
        <v>1114</v>
      </c>
      <c r="G1287" t="str" cm="1">
        <f t="array" aca="1" ref="G1287" ca="1">eConcatenar(A1287:E1287,"|")</f>
        <v>koWiKmidRvLdYCjj|5400|2021-9-2|0|final</v>
      </c>
    </row>
    <row r="1288" spans="1:7" x14ac:dyDescent="0.25">
      <c r="A1288" s="6" t="s">
        <v>18721</v>
      </c>
      <c r="B1288" s="4">
        <v>1000</v>
      </c>
      <c r="C1288" s="4" t="s">
        <v>1206</v>
      </c>
      <c r="D1288" s="17">
        <v>0</v>
      </c>
      <c r="E1288" t="s">
        <v>1114</v>
      </c>
      <c r="G1288" t="str" cm="1">
        <f t="array" aca="1" ref="G1288" ca="1">eConcatenar(A1288:E1288,"|")</f>
        <v>EF7HmwSLJIXkF8rj|1000|2021-9-15|0|final</v>
      </c>
    </row>
    <row r="1289" spans="1:7" x14ac:dyDescent="0.25">
      <c r="A1289" s="6" t="s">
        <v>18728</v>
      </c>
      <c r="B1289" s="4">
        <v>200</v>
      </c>
      <c r="C1289" s="4" t="s">
        <v>4988</v>
      </c>
      <c r="D1289" s="17">
        <v>0</v>
      </c>
      <c r="E1289" t="s">
        <v>1114</v>
      </c>
      <c r="G1289" t="str" cm="1">
        <f t="array" aca="1" ref="G1289" ca="1">eConcatenar(A1289:E1289,"|")</f>
        <v>c5roEftHrNiLCrrT|200|2021-8-4|0|final</v>
      </c>
    </row>
    <row r="1290" spans="1:7" x14ac:dyDescent="0.25">
      <c r="A1290" s="6" t="s">
        <v>18734</v>
      </c>
      <c r="B1290" s="4">
        <v>1000</v>
      </c>
      <c r="C1290" s="4" t="s">
        <v>1164</v>
      </c>
      <c r="D1290" s="17">
        <v>0</v>
      </c>
      <c r="E1290" t="s">
        <v>1114</v>
      </c>
      <c r="G1290" t="str" cm="1">
        <f t="array" aca="1" ref="G1290" ca="1">eConcatenar(A1290:E1290,"|")</f>
        <v>W8FstzDXWohpdJ8f|1000|2021-9-8|0|final</v>
      </c>
    </row>
    <row r="1291" spans="1:7" x14ac:dyDescent="0.25">
      <c r="A1291" s="6" t="s">
        <v>18739</v>
      </c>
      <c r="B1291" s="4">
        <v>100</v>
      </c>
      <c r="C1291" s="4" t="s">
        <v>5018</v>
      </c>
      <c r="D1291" s="17">
        <v>0</v>
      </c>
      <c r="E1291" t="s">
        <v>1114</v>
      </c>
      <c r="G1291" t="str" cm="1">
        <f t="array" aca="1" ref="G1291" ca="1">eConcatenar(A1291:E1291,"|")</f>
        <v>JikTQ9uQnkPNysVj|100|2021-9-9|0|final</v>
      </c>
    </row>
    <row r="1292" spans="1:7" x14ac:dyDescent="0.25">
      <c r="A1292" s="6" t="s">
        <v>18745</v>
      </c>
      <c r="B1292" s="4">
        <v>950</v>
      </c>
      <c r="C1292" s="4" t="s">
        <v>1207</v>
      </c>
      <c r="D1292" s="17">
        <v>0</v>
      </c>
      <c r="E1292" t="s">
        <v>1114</v>
      </c>
      <c r="G1292" t="str" cm="1">
        <f t="array" aca="1" ref="G1292" ca="1">eConcatenar(A1292:E1292,"|")</f>
        <v>2QqKlN7Pr0SIoVOk|950|2021-9-16|0|final</v>
      </c>
    </row>
    <row r="1293" spans="1:7" x14ac:dyDescent="0.25">
      <c r="A1293" s="6" t="s">
        <v>18752</v>
      </c>
      <c r="B1293" s="4">
        <v>250</v>
      </c>
      <c r="C1293" s="4" t="s">
        <v>1150</v>
      </c>
      <c r="D1293" s="17">
        <v>0</v>
      </c>
      <c r="E1293" t="s">
        <v>1114</v>
      </c>
      <c r="G1293" t="str" cm="1">
        <f t="array" aca="1" ref="G1293" ca="1">eConcatenar(A1293:E1293,"|")</f>
        <v>7qEAsrcxnpdHUvq6|250|2021-8-18|0|final</v>
      </c>
    </row>
    <row r="1294" spans="1:7" x14ac:dyDescent="0.25">
      <c r="A1294" s="6" t="s">
        <v>18759</v>
      </c>
      <c r="B1294" s="4">
        <v>800</v>
      </c>
      <c r="C1294" s="4" t="s">
        <v>1196</v>
      </c>
      <c r="D1294" s="17">
        <v>0</v>
      </c>
      <c r="E1294" t="s">
        <v>1114</v>
      </c>
      <c r="G1294" t="str" cm="1">
        <f t="array" aca="1" ref="G1294" ca="1">eConcatenar(A1294:E1294,"|")</f>
        <v>lTwAnEY1qmyid1HE|800|2021-9-2|0|final</v>
      </c>
    </row>
    <row r="1295" spans="1:7" x14ac:dyDescent="0.25">
      <c r="A1295" s="6" t="s">
        <v>18767</v>
      </c>
      <c r="B1295" s="4">
        <v>700</v>
      </c>
      <c r="C1295" s="4" t="s">
        <v>1186</v>
      </c>
      <c r="D1295" s="17">
        <v>0</v>
      </c>
      <c r="E1295" t="s">
        <v>1114</v>
      </c>
      <c r="G1295" t="str" cm="1">
        <f t="array" aca="1" ref="G1295" ca="1">eConcatenar(A1295:E1295,"|")</f>
        <v>k2ngJ3YpGbQzyNdO|700|2021-9-6|0|final</v>
      </c>
    </row>
    <row r="1296" spans="1:7" x14ac:dyDescent="0.25">
      <c r="A1296" s="6" t="s">
        <v>18771</v>
      </c>
      <c r="B1296" s="4">
        <v>500</v>
      </c>
      <c r="C1296" s="4" t="s">
        <v>1207</v>
      </c>
      <c r="D1296" s="17">
        <v>0</v>
      </c>
      <c r="E1296" t="s">
        <v>1114</v>
      </c>
      <c r="G1296" t="str" cm="1">
        <f t="array" aca="1" ref="G1296" ca="1">eConcatenar(A1296:E1296,"|")</f>
        <v>HOfquTVdWcpleE6c|500|2021-9-16|0|final</v>
      </c>
    </row>
    <row r="1297" spans="1:7" x14ac:dyDescent="0.25">
      <c r="A1297" s="6" t="s">
        <v>18777</v>
      </c>
      <c r="B1297" s="4">
        <v>1000</v>
      </c>
      <c r="C1297" s="4" t="s">
        <v>1207</v>
      </c>
      <c r="D1297" s="17">
        <v>0</v>
      </c>
      <c r="E1297" t="s">
        <v>1114</v>
      </c>
      <c r="G1297" t="str" cm="1">
        <f t="array" aca="1" ref="G1297" ca="1">eConcatenar(A1297:E1297,"|")</f>
        <v>Hp5WRdOD1zvr374v|1000|2021-9-16|0|final</v>
      </c>
    </row>
    <row r="1298" spans="1:7" x14ac:dyDescent="0.25">
      <c r="A1298" s="6" t="s">
        <v>18782</v>
      </c>
      <c r="B1298" s="4">
        <v>1100</v>
      </c>
      <c r="C1298" s="4" t="s">
        <v>1207</v>
      </c>
      <c r="D1298" s="17">
        <v>0</v>
      </c>
      <c r="E1298" t="s">
        <v>1114</v>
      </c>
      <c r="G1298" t="str" cm="1">
        <f t="array" aca="1" ref="G1298" ca="1">eConcatenar(A1298:E1298,"|")</f>
        <v>UAblcZ8Ut4SZSTsj|1100|2021-9-16|0|final</v>
      </c>
    </row>
    <row r="1299" spans="1:7" x14ac:dyDescent="0.25">
      <c r="A1299" s="6" t="s">
        <v>18786</v>
      </c>
      <c r="B1299" s="4">
        <v>1200</v>
      </c>
      <c r="C1299" s="4" t="s">
        <v>1206</v>
      </c>
      <c r="D1299" s="17">
        <v>0</v>
      </c>
      <c r="E1299" t="s">
        <v>1114</v>
      </c>
      <c r="G1299" t="str" cm="1">
        <f t="array" aca="1" ref="G1299" ca="1">eConcatenar(A1299:E1299,"|")</f>
        <v>LFxxroxl0zG3vmEY|1200|2021-9-15|0|final</v>
      </c>
    </row>
    <row r="1300" spans="1:7" x14ac:dyDescent="0.25">
      <c r="A1300" s="6" t="s">
        <v>18792</v>
      </c>
      <c r="B1300" s="4">
        <v>1100</v>
      </c>
      <c r="C1300" s="4" t="s">
        <v>1206</v>
      </c>
      <c r="D1300" s="17">
        <v>0</v>
      </c>
      <c r="E1300" t="s">
        <v>1114</v>
      </c>
      <c r="G1300" t="str" cm="1">
        <f t="array" aca="1" ref="G1300" ca="1">eConcatenar(A1300:E1300,"|")</f>
        <v>R192N7j356r08tkL|1100|2021-9-15|0|final</v>
      </c>
    </row>
    <row r="1301" spans="1:7" x14ac:dyDescent="0.25">
      <c r="A1301" s="6" t="s">
        <v>18796</v>
      </c>
      <c r="B1301" s="4">
        <v>300</v>
      </c>
      <c r="C1301" s="4" t="s">
        <v>4988</v>
      </c>
      <c r="D1301" s="17">
        <v>0</v>
      </c>
      <c r="E1301" t="s">
        <v>1114</v>
      </c>
      <c r="G1301" t="str" cm="1">
        <f t="array" aca="1" ref="G1301" ca="1">eConcatenar(A1301:E1301,"|")</f>
        <v>09mHklyVpNanQbTj|300|2021-8-4|0|final</v>
      </c>
    </row>
    <row r="1302" spans="1:7" x14ac:dyDescent="0.25">
      <c r="A1302" s="6" t="s">
        <v>18803</v>
      </c>
      <c r="B1302" s="4">
        <v>450</v>
      </c>
      <c r="C1302" s="4" t="s">
        <v>1186</v>
      </c>
      <c r="D1302" s="17">
        <v>0</v>
      </c>
      <c r="E1302" t="s">
        <v>1114</v>
      </c>
      <c r="G1302" t="str" cm="1">
        <f t="array" aca="1" ref="G1302" ca="1">eConcatenar(A1302:E1302,"|")</f>
        <v>en3pZiAh2Wem5krJ|450|2021-9-6|0|final</v>
      </c>
    </row>
    <row r="1303" spans="1:7" x14ac:dyDescent="0.25">
      <c r="A1303" s="6" t="s">
        <v>18810</v>
      </c>
      <c r="B1303" s="4">
        <v>400</v>
      </c>
      <c r="C1303" s="4" t="s">
        <v>11191</v>
      </c>
      <c r="D1303" s="17">
        <v>0</v>
      </c>
      <c r="E1303" t="s">
        <v>1114</v>
      </c>
      <c r="G1303" t="str" cm="1">
        <f t="array" aca="1" ref="G1303" ca="1">eConcatenar(A1303:E1303,"|")</f>
        <v>gGEth78CB1Rbxe2D|400|2021-7-27|0|final</v>
      </c>
    </row>
    <row r="1304" spans="1:7" x14ac:dyDescent="0.25">
      <c r="A1304" s="6" t="s">
        <v>18818</v>
      </c>
      <c r="B1304" s="4">
        <v>2500</v>
      </c>
      <c r="C1304" s="4" t="s">
        <v>1207</v>
      </c>
      <c r="D1304" s="17">
        <v>0</v>
      </c>
      <c r="E1304" t="s">
        <v>1114</v>
      </c>
      <c r="G1304" t="str" cm="1">
        <f t="array" aca="1" ref="G1304" ca="1">eConcatenar(A1304:E1304,"|")</f>
        <v>0ZBc7j3NKECfOEJW|2500|2021-9-16|0|final</v>
      </c>
    </row>
    <row r="1305" spans="1:7" x14ac:dyDescent="0.25">
      <c r="A1305" s="6" t="s">
        <v>18825</v>
      </c>
      <c r="B1305" s="4">
        <v>500</v>
      </c>
      <c r="C1305" s="4" t="s">
        <v>1206</v>
      </c>
      <c r="D1305" s="17">
        <v>0</v>
      </c>
      <c r="E1305" t="s">
        <v>1114</v>
      </c>
      <c r="G1305" t="str" cm="1">
        <f t="array" aca="1" ref="G1305" ca="1">eConcatenar(A1305:E1305,"|")</f>
        <v>3rUbXkLh9qX5gktW|500|2021-9-15|0|final</v>
      </c>
    </row>
    <row r="1306" spans="1:7" x14ac:dyDescent="0.25">
      <c r="A1306" s="6" t="s">
        <v>18831</v>
      </c>
      <c r="B1306" s="4">
        <v>1000</v>
      </c>
      <c r="C1306" s="4" t="s">
        <v>1206</v>
      </c>
      <c r="D1306" s="17">
        <v>0</v>
      </c>
      <c r="E1306" t="s">
        <v>1114</v>
      </c>
      <c r="G1306" t="str" cm="1">
        <f t="array" aca="1" ref="G1306" ca="1">eConcatenar(A1306:E1306,"|")</f>
        <v>9BVQWesl03VZcDWw|1000|2021-9-15|0|final</v>
      </c>
    </row>
    <row r="1307" spans="1:7" x14ac:dyDescent="0.25">
      <c r="A1307" s="6" t="s">
        <v>18832</v>
      </c>
      <c r="B1307" s="4">
        <v>200</v>
      </c>
      <c r="C1307" s="4" t="s">
        <v>4988</v>
      </c>
      <c r="D1307" s="17">
        <v>0</v>
      </c>
      <c r="E1307" t="s">
        <v>1114</v>
      </c>
      <c r="G1307" t="str" cm="1">
        <f t="array" aca="1" ref="G1307" ca="1">eConcatenar(A1307:E1307,"|")</f>
        <v>sCr0ZvhOyZ6m78Gs|200|2021-8-4|0|final</v>
      </c>
    </row>
    <row r="1308" spans="1:7" x14ac:dyDescent="0.25">
      <c r="A1308" s="6" t="s">
        <v>18833</v>
      </c>
      <c r="B1308" s="4">
        <v>1000</v>
      </c>
      <c r="C1308" s="4" t="s">
        <v>1164</v>
      </c>
      <c r="D1308" s="17">
        <v>0</v>
      </c>
      <c r="E1308" t="s">
        <v>1114</v>
      </c>
      <c r="G1308" t="str" cm="1">
        <f t="array" aca="1" ref="G1308" ca="1">eConcatenar(A1308:E1308,"|")</f>
        <v>WW4GH4SIXFyuYHv3|1000|2021-9-8|0|final</v>
      </c>
    </row>
    <row r="1309" spans="1:7" x14ac:dyDescent="0.25">
      <c r="A1309" s="6" t="s">
        <v>18834</v>
      </c>
      <c r="B1309" s="4">
        <v>100</v>
      </c>
      <c r="C1309" s="4" t="s">
        <v>5018</v>
      </c>
      <c r="D1309" s="17">
        <v>0</v>
      </c>
      <c r="E1309" t="s">
        <v>1114</v>
      </c>
      <c r="G1309" t="str" cm="1">
        <f t="array" aca="1" ref="G1309" ca="1">eConcatenar(A1309:E1309,"|")</f>
        <v>pIb4SpUgwkSUmtQi|100|2021-9-9|0|final</v>
      </c>
    </row>
    <row r="1310" spans="1:7" x14ac:dyDescent="0.25">
      <c r="A1310" s="6" t="s">
        <v>18835</v>
      </c>
      <c r="B1310" s="4">
        <v>950</v>
      </c>
      <c r="C1310" s="4" t="s">
        <v>1207</v>
      </c>
      <c r="D1310" s="17">
        <v>0</v>
      </c>
      <c r="E1310" t="s">
        <v>1114</v>
      </c>
      <c r="G1310" t="str" cm="1">
        <f t="array" aca="1" ref="G1310" ca="1">eConcatenar(A1310:E1310,"|")</f>
        <v>snnYL1EvMU0cUuP0|950|2021-9-16|0|final</v>
      </c>
    </row>
    <row r="1311" spans="1:7" x14ac:dyDescent="0.25">
      <c r="A1311" s="6" t="s">
        <v>18836</v>
      </c>
      <c r="B1311" s="4">
        <v>250</v>
      </c>
      <c r="C1311" s="4" t="s">
        <v>1150</v>
      </c>
      <c r="D1311" s="17">
        <v>0</v>
      </c>
      <c r="E1311" t="s">
        <v>1114</v>
      </c>
      <c r="G1311" t="str" cm="1">
        <f t="array" aca="1" ref="G1311" ca="1">eConcatenar(A1311:E1311,"|")</f>
        <v>P9ZVgsxLxaE5SN6j|250|2021-8-18|0|final</v>
      </c>
    </row>
    <row r="1312" spans="1:7" x14ac:dyDescent="0.25">
      <c r="A1312" s="6" t="s">
        <v>18837</v>
      </c>
      <c r="B1312" s="4">
        <v>800</v>
      </c>
      <c r="C1312" s="4" t="s">
        <v>1196</v>
      </c>
      <c r="D1312" s="17">
        <v>0</v>
      </c>
      <c r="E1312" t="s">
        <v>1114</v>
      </c>
      <c r="G1312" t="str" cm="1">
        <f t="array" aca="1" ref="G1312" ca="1">eConcatenar(A1312:E1312,"|")</f>
        <v>8pXVtG3qUYt4lljM|800|2021-9-2|0|final</v>
      </c>
    </row>
    <row r="1313" spans="1:7" x14ac:dyDescent="0.25">
      <c r="A1313" s="6" t="s">
        <v>18838</v>
      </c>
      <c r="B1313" s="4">
        <v>700</v>
      </c>
      <c r="C1313" s="4" t="s">
        <v>1186</v>
      </c>
      <c r="D1313" s="17">
        <v>0</v>
      </c>
      <c r="E1313" t="s">
        <v>1114</v>
      </c>
      <c r="G1313" t="str" cm="1">
        <f t="array" aca="1" ref="G1313" ca="1">eConcatenar(A1313:E1313,"|")</f>
        <v>7FqAiIhCVL1gT8Gc|700|2021-9-6|0|final</v>
      </c>
    </row>
    <row r="1314" spans="1:7" x14ac:dyDescent="0.25">
      <c r="A1314" s="6" t="s">
        <v>18839</v>
      </c>
      <c r="B1314" s="4">
        <v>500</v>
      </c>
      <c r="C1314" s="4" t="s">
        <v>1207</v>
      </c>
      <c r="D1314" s="17">
        <v>0</v>
      </c>
      <c r="E1314" t="s">
        <v>1114</v>
      </c>
      <c r="G1314" t="str" cm="1">
        <f t="array" aca="1" ref="G1314" ca="1">eConcatenar(A1314:E1314,"|")</f>
        <v>sSwFuklFhHMDZNYe|500|2021-9-16|0|final</v>
      </c>
    </row>
    <row r="1315" spans="1:7" x14ac:dyDescent="0.25">
      <c r="A1315" s="6" t="s">
        <v>18840</v>
      </c>
      <c r="B1315" s="4">
        <v>1000</v>
      </c>
      <c r="C1315" s="4" t="s">
        <v>1207</v>
      </c>
      <c r="D1315" s="17">
        <v>0</v>
      </c>
      <c r="E1315" t="s">
        <v>1114</v>
      </c>
      <c r="G1315" t="str" cm="1">
        <f t="array" aca="1" ref="G1315" ca="1">eConcatenar(A1315:E1315,"|")</f>
        <v>sBpcTPYic0cLwZ2S|1000|2021-9-16|0|final</v>
      </c>
    </row>
    <row r="1316" spans="1:7" x14ac:dyDescent="0.25">
      <c r="A1316" s="6" t="s">
        <v>18841</v>
      </c>
      <c r="B1316" s="4">
        <v>1100</v>
      </c>
      <c r="C1316" s="4" t="s">
        <v>1207</v>
      </c>
      <c r="D1316" s="17">
        <v>0</v>
      </c>
      <c r="E1316" t="s">
        <v>1114</v>
      </c>
      <c r="G1316" t="str" cm="1">
        <f t="array" aca="1" ref="G1316" ca="1">eConcatenar(A1316:E1316,"|")</f>
        <v>sqDSi0hsmAYLokUL|1100|2021-9-16|0|final</v>
      </c>
    </row>
    <row r="1317" spans="1:7" x14ac:dyDescent="0.25">
      <c r="A1317" s="6" t="s">
        <v>18842</v>
      </c>
      <c r="B1317" s="4">
        <v>1200</v>
      </c>
      <c r="C1317" s="4" t="s">
        <v>1206</v>
      </c>
      <c r="D1317" s="17">
        <v>0</v>
      </c>
      <c r="E1317" t="s">
        <v>1114</v>
      </c>
      <c r="G1317" t="str" cm="1">
        <f t="array" aca="1" ref="G1317" ca="1">eConcatenar(A1317:E1317,"|")</f>
        <v>5nYvD6IUIokFeywD|1200|2021-9-15|0|final</v>
      </c>
    </row>
    <row r="1318" spans="1:7" x14ac:dyDescent="0.25">
      <c r="A1318" s="6" t="s">
        <v>18843</v>
      </c>
      <c r="B1318" s="4">
        <v>1100</v>
      </c>
      <c r="C1318" s="4" t="s">
        <v>1206</v>
      </c>
      <c r="D1318" s="17">
        <v>0</v>
      </c>
      <c r="E1318" t="s">
        <v>1114</v>
      </c>
      <c r="G1318" t="str" cm="1">
        <f t="array" aca="1" ref="G1318" ca="1">eConcatenar(A1318:E1318,"|")</f>
        <v>CgpLiHXksG0fHNA7|1100|2021-9-15|0|final</v>
      </c>
    </row>
    <row r="1319" spans="1:7" x14ac:dyDescent="0.25">
      <c r="A1319" s="6" t="s">
        <v>18844</v>
      </c>
      <c r="B1319" s="4">
        <v>300</v>
      </c>
      <c r="C1319" s="4" t="s">
        <v>4988</v>
      </c>
      <c r="D1319" s="17">
        <v>0</v>
      </c>
      <c r="E1319" t="s">
        <v>1114</v>
      </c>
      <c r="G1319" t="str" cm="1">
        <f t="array" aca="1" ref="G1319" ca="1">eConcatenar(A1319:E1319,"|")</f>
        <v>pFX0lewnEkwzo4BO|300|2021-8-4|0|final</v>
      </c>
    </row>
    <row r="1320" spans="1:7" x14ac:dyDescent="0.25">
      <c r="A1320" s="6" t="s">
        <v>18845</v>
      </c>
      <c r="B1320" s="4">
        <v>450</v>
      </c>
      <c r="C1320" s="4" t="s">
        <v>1186</v>
      </c>
      <c r="D1320" s="17">
        <v>0</v>
      </c>
      <c r="E1320" t="s">
        <v>1114</v>
      </c>
      <c r="G1320" t="str" cm="1">
        <f t="array" aca="1" ref="G1320" ca="1">eConcatenar(A1320:E1320,"|")</f>
        <v>JFYyqJMcvKsA7Izb|450|2021-9-6|0|final</v>
      </c>
    </row>
    <row r="1321" spans="1:7" x14ac:dyDescent="0.25">
      <c r="A1321" s="6" t="s">
        <v>18846</v>
      </c>
      <c r="B1321" s="4">
        <v>400</v>
      </c>
      <c r="C1321" s="4" t="s">
        <v>11191</v>
      </c>
      <c r="D1321" s="17">
        <v>0</v>
      </c>
      <c r="E1321" t="s">
        <v>1114</v>
      </c>
      <c r="G1321" t="str" cm="1">
        <f t="array" aca="1" ref="G1321" ca="1">eConcatenar(A1321:E1321,"|")</f>
        <v>SImncR6nkBWUP0xx|400|2021-7-27|0|final</v>
      </c>
    </row>
    <row r="1322" spans="1:7" x14ac:dyDescent="0.25">
      <c r="A1322" s="6" t="s">
        <v>18847</v>
      </c>
      <c r="B1322" s="4">
        <v>2500</v>
      </c>
      <c r="C1322" s="4" t="s">
        <v>1207</v>
      </c>
      <c r="D1322" s="17">
        <v>0</v>
      </c>
      <c r="E1322" t="s">
        <v>1114</v>
      </c>
      <c r="G1322" t="str" cm="1">
        <f t="array" aca="1" ref="G1322" ca="1">eConcatenar(A1322:E1322,"|")</f>
        <v>TG8hPGsETckyaetK|2500|2021-9-16|0|final</v>
      </c>
    </row>
    <row r="1323" spans="1:7" x14ac:dyDescent="0.25">
      <c r="A1323" s="6" t="s">
        <v>18848</v>
      </c>
      <c r="B1323" s="4">
        <v>500</v>
      </c>
      <c r="C1323" s="4" t="s">
        <v>1206</v>
      </c>
      <c r="D1323" s="17">
        <v>0</v>
      </c>
      <c r="E1323" t="s">
        <v>1114</v>
      </c>
      <c r="G1323" t="str" cm="1">
        <f t="array" aca="1" ref="G1323" ca="1">eConcatenar(A1323:E1323,"|")</f>
        <v>uS1EyyjizN7gvDBY|500|2021-9-15|0|final</v>
      </c>
    </row>
    <row r="1324" spans="1:7" x14ac:dyDescent="0.25">
      <c r="A1324" s="6" t="s">
        <v>18849</v>
      </c>
      <c r="B1324" s="4">
        <v>650</v>
      </c>
      <c r="C1324" s="4" t="s">
        <v>5221</v>
      </c>
      <c r="D1324" s="17">
        <v>0</v>
      </c>
      <c r="E1324" t="s">
        <v>1114</v>
      </c>
      <c r="G1324" t="str" cm="1">
        <f t="array" aca="1" ref="G1324" ca="1">eConcatenar(A1324:E1324,"|")</f>
        <v>uL6pvmPtYrqsC7yA|650|2021-9-24|0|final</v>
      </c>
    </row>
    <row r="1325" spans="1:7" x14ac:dyDescent="0.25">
      <c r="A1325" s="6" t="s">
        <v>18856</v>
      </c>
      <c r="B1325" s="4">
        <v>1100</v>
      </c>
      <c r="C1325" s="4" t="s">
        <v>5221</v>
      </c>
      <c r="D1325" s="17">
        <v>0</v>
      </c>
      <c r="E1325" t="s">
        <v>1114</v>
      </c>
      <c r="G1325" t="str" cm="1">
        <f t="array" aca="1" ref="G1325" ca="1">eConcatenar(A1325:E1325,"|")</f>
        <v>CIY3NJQ1exhBkrV0|1100|2021-9-24|0|final</v>
      </c>
    </row>
    <row r="1326" spans="1:7" x14ac:dyDescent="0.25">
      <c r="A1326" s="6" t="s">
        <v>18863</v>
      </c>
      <c r="B1326" s="4">
        <v>2700</v>
      </c>
      <c r="C1326" s="4" t="s">
        <v>5221</v>
      </c>
      <c r="D1326" s="17">
        <v>0</v>
      </c>
      <c r="E1326" t="s">
        <v>1114</v>
      </c>
      <c r="G1326" t="str" cm="1">
        <f t="array" aca="1" ref="G1326" ca="1">eConcatenar(A1326:E1326,"|")</f>
        <v>is5f4sdZ04IetTPq|2700|2021-9-24|0|final</v>
      </c>
    </row>
    <row r="1327" spans="1:7" x14ac:dyDescent="0.25">
      <c r="A1327" s="6" t="s">
        <v>18869</v>
      </c>
      <c r="B1327" s="4">
        <v>1500</v>
      </c>
      <c r="C1327" s="4" t="s">
        <v>5221</v>
      </c>
      <c r="D1327" s="17">
        <v>0</v>
      </c>
      <c r="E1327" t="s">
        <v>1114</v>
      </c>
      <c r="G1327" t="str" cm="1">
        <f t="array" aca="1" ref="G1327" ca="1">eConcatenar(A1327:E1327,"|")</f>
        <v>ual2GlobBBF4WtzU|1500|2021-9-24|0|final</v>
      </c>
    </row>
    <row r="1328" spans="1:7" x14ac:dyDescent="0.25">
      <c r="A1328" s="6" t="s">
        <v>18874</v>
      </c>
      <c r="B1328" s="4">
        <v>1150</v>
      </c>
      <c r="C1328" s="4" t="s">
        <v>5221</v>
      </c>
      <c r="D1328" s="17">
        <v>0</v>
      </c>
      <c r="E1328" t="s">
        <v>1114</v>
      </c>
      <c r="G1328" t="str" cm="1">
        <f t="array" aca="1" ref="G1328" ca="1">eConcatenar(A1328:E1328,"|")</f>
        <v>fEl7XXkdqP2MjOaf|1150|2021-9-24|0|final</v>
      </c>
    </row>
    <row r="1329" spans="1:7" x14ac:dyDescent="0.25">
      <c r="A1329" s="6" t="s">
        <v>18879</v>
      </c>
      <c r="B1329" s="4">
        <v>1200</v>
      </c>
      <c r="C1329" s="4" t="s">
        <v>5221</v>
      </c>
      <c r="D1329" s="17">
        <v>0</v>
      </c>
      <c r="E1329" t="s">
        <v>1114</v>
      </c>
      <c r="G1329" t="str" cm="1">
        <f t="array" aca="1" ref="G1329" ca="1">eConcatenar(A1329:E1329,"|")</f>
        <v>61EgoDdKiULHCdRp|1200|2021-9-24|0|final</v>
      </c>
    </row>
    <row r="1330" spans="1:7" x14ac:dyDescent="0.25">
      <c r="A1330" s="6" t="s">
        <v>18885</v>
      </c>
      <c r="B1330" s="4">
        <v>600</v>
      </c>
      <c r="C1330" s="4" t="s">
        <v>5221</v>
      </c>
      <c r="D1330" s="17">
        <v>0</v>
      </c>
      <c r="E1330" t="s">
        <v>1114</v>
      </c>
      <c r="G1330" t="str" cm="1">
        <f t="array" aca="1" ref="G1330" ca="1">eConcatenar(A1330:E1330,"|")</f>
        <v>dc1YlD3kXYIp7jsB|600|2021-9-24|0|final</v>
      </c>
    </row>
    <row r="1331" spans="1:7" x14ac:dyDescent="0.25">
      <c r="A1331" s="6" t="s">
        <v>18891</v>
      </c>
      <c r="B1331" s="4">
        <v>1050</v>
      </c>
      <c r="C1331" s="4" t="s">
        <v>5221</v>
      </c>
      <c r="D1331" s="17">
        <v>0</v>
      </c>
      <c r="E1331" t="s">
        <v>1114</v>
      </c>
      <c r="G1331" t="str" cm="1">
        <f t="array" aca="1" ref="G1331" ca="1">eConcatenar(A1331:E1331,"|")</f>
        <v>dPB7iLmQeO6NnbCa|1050|2021-9-24|0|final</v>
      </c>
    </row>
    <row r="1332" spans="1:7" x14ac:dyDescent="0.25">
      <c r="A1332" s="6" t="s">
        <v>18898</v>
      </c>
      <c r="B1332" s="4">
        <v>2100</v>
      </c>
      <c r="C1332" s="4" t="s">
        <v>5221</v>
      </c>
      <c r="D1332" s="17">
        <v>0</v>
      </c>
      <c r="E1332" t="s">
        <v>1114</v>
      </c>
      <c r="G1332" t="str" cm="1">
        <f t="array" aca="1" ref="G1332" ca="1">eConcatenar(A1332:E1332,"|")</f>
        <v>EoCiclvsOBxbOoD6|2100|2021-9-24|0|final</v>
      </c>
    </row>
    <row r="1333" spans="1:7" x14ac:dyDescent="0.25">
      <c r="A1333" s="6" t="s">
        <v>18903</v>
      </c>
      <c r="B1333" s="4">
        <v>650</v>
      </c>
      <c r="C1333" s="4" t="s">
        <v>5221</v>
      </c>
      <c r="D1333" s="17">
        <v>0</v>
      </c>
      <c r="E1333" t="s">
        <v>1114</v>
      </c>
      <c r="G1333" t="str" cm="1">
        <f t="array" aca="1" ref="G1333" ca="1">eConcatenar(A1333:E1333,"|")</f>
        <v>aAvFop9m5omUFaKE|650|2021-9-24|0|final</v>
      </c>
    </row>
    <row r="1334" spans="1:7" x14ac:dyDescent="0.25">
      <c r="A1334" s="6" t="s">
        <v>18910</v>
      </c>
      <c r="B1334" s="4">
        <v>800</v>
      </c>
      <c r="C1334" s="4" t="s">
        <v>5221</v>
      </c>
      <c r="D1334" s="17">
        <v>0</v>
      </c>
      <c r="E1334" t="s">
        <v>1114</v>
      </c>
      <c r="G1334" t="str" cm="1">
        <f t="array" aca="1" ref="G1334" ca="1">eConcatenar(A1334:E1334,"|")</f>
        <v>R8xwr5JuHN8ehyla|800|2021-9-24|0|final</v>
      </c>
    </row>
    <row r="1335" spans="1:7" x14ac:dyDescent="0.25">
      <c r="A1335" s="6" t="s">
        <v>18914</v>
      </c>
      <c r="B1335" s="4">
        <v>900</v>
      </c>
      <c r="C1335" s="4" t="s">
        <v>5221</v>
      </c>
      <c r="D1335" s="17">
        <v>0</v>
      </c>
      <c r="E1335" t="s">
        <v>1114</v>
      </c>
      <c r="G1335" t="str" cm="1">
        <f t="array" aca="1" ref="G1335" ca="1">eConcatenar(A1335:E1335,"|")</f>
        <v>nK1VVqaV3mnRy8vb|900|2021-9-24|0|final</v>
      </c>
    </row>
    <row r="1336" spans="1:7" x14ac:dyDescent="0.25">
      <c r="A1336" s="6" t="s">
        <v>18919</v>
      </c>
      <c r="B1336" s="4">
        <v>600</v>
      </c>
      <c r="C1336" s="4" t="s">
        <v>5221</v>
      </c>
      <c r="D1336" s="17">
        <v>0</v>
      </c>
      <c r="E1336" t="s">
        <v>1114</v>
      </c>
      <c r="G1336" t="str" cm="1">
        <f t="array" aca="1" ref="G1336" ca="1">eConcatenar(A1336:E1336,"|")</f>
        <v>W3nFw8CYZRMdLF6n|600|2021-9-24|0|final</v>
      </c>
    </row>
    <row r="1337" spans="1:7" x14ac:dyDescent="0.25">
      <c r="A1337" s="6" t="s">
        <v>18923</v>
      </c>
      <c r="B1337" s="4">
        <v>750</v>
      </c>
      <c r="C1337" s="4" t="s">
        <v>5221</v>
      </c>
      <c r="D1337" s="17">
        <v>0</v>
      </c>
      <c r="E1337" t="s">
        <v>1114</v>
      </c>
      <c r="G1337" t="str" cm="1">
        <f t="array" aca="1" ref="G1337" ca="1">eConcatenar(A1337:E1337,"|")</f>
        <v>qWnh8npYPQN7z6yT|750|2021-9-24|0|final</v>
      </c>
    </row>
    <row r="1338" spans="1:7" x14ac:dyDescent="0.25">
      <c r="A1338" s="6" t="s">
        <v>18929</v>
      </c>
      <c r="B1338" s="4">
        <v>650</v>
      </c>
      <c r="C1338" s="4" t="s">
        <v>5221</v>
      </c>
      <c r="D1338" s="17">
        <v>0</v>
      </c>
      <c r="E1338" t="s">
        <v>1114</v>
      </c>
      <c r="G1338" t="str" cm="1">
        <f t="array" aca="1" ref="G1338" ca="1">eConcatenar(A1338:E1338,"|")</f>
        <v>so0QqxPZuNVZ6dcr|650|2021-9-24|0|final</v>
      </c>
    </row>
    <row r="1339" spans="1:7" x14ac:dyDescent="0.25">
      <c r="A1339" s="6" t="s">
        <v>18935</v>
      </c>
      <c r="B1339" s="4">
        <v>700</v>
      </c>
      <c r="C1339" s="4" t="s">
        <v>5221</v>
      </c>
      <c r="D1339" s="17">
        <v>0</v>
      </c>
      <c r="E1339" t="s">
        <v>1114</v>
      </c>
      <c r="G1339" t="str" cm="1">
        <f t="array" aca="1" ref="G1339" ca="1">eConcatenar(A1339:E1339,"|")</f>
        <v>wfMZYLF6pdCGN4Ak|700|2021-9-24|0|final</v>
      </c>
    </row>
    <row r="1340" spans="1:7" x14ac:dyDescent="0.25">
      <c r="A1340" s="6" t="s">
        <v>18939</v>
      </c>
      <c r="B1340" s="4">
        <v>350</v>
      </c>
      <c r="C1340" s="4" t="s">
        <v>5221</v>
      </c>
      <c r="D1340" s="17">
        <v>0</v>
      </c>
      <c r="E1340" t="s">
        <v>1114</v>
      </c>
      <c r="G1340" t="str" cm="1">
        <f t="array" aca="1" ref="G1340" ca="1">eConcatenar(A1340:E1340,"|")</f>
        <v>5kW0c1HCDGAZEtYD|350|2021-9-24|0|final</v>
      </c>
    </row>
    <row r="1341" spans="1:7" x14ac:dyDescent="0.25">
      <c r="A1341" s="6" t="s">
        <v>18946</v>
      </c>
      <c r="B1341" s="4">
        <v>350</v>
      </c>
      <c r="C1341" s="4" t="s">
        <v>5221</v>
      </c>
      <c r="D1341" s="17">
        <v>0</v>
      </c>
      <c r="E1341" t="s">
        <v>1114</v>
      </c>
      <c r="G1341" t="str" cm="1">
        <f t="array" aca="1" ref="G1341" ca="1">eConcatenar(A1341:E1341,"|")</f>
        <v>5pT8V6VVHB8RY63M|350|2021-9-24|0|final</v>
      </c>
    </row>
    <row r="1342" spans="1:7" x14ac:dyDescent="0.25">
      <c r="A1342" s="6" t="s">
        <v>18950</v>
      </c>
      <c r="B1342" s="4">
        <v>1000</v>
      </c>
      <c r="C1342" s="4" t="s">
        <v>5221</v>
      </c>
      <c r="D1342" s="17">
        <v>0</v>
      </c>
      <c r="E1342" t="s">
        <v>1114</v>
      </c>
      <c r="G1342" t="str" cm="1">
        <f t="array" aca="1" ref="G1342" ca="1">eConcatenar(A1342:E1342,"|")</f>
        <v>XpNiENUu51FcXv4s|1000|2021-9-24|0|final</v>
      </c>
    </row>
    <row r="1343" spans="1:7" x14ac:dyDescent="0.25">
      <c r="A1343" s="6" t="s">
        <v>18956</v>
      </c>
      <c r="B1343" s="4">
        <v>1300</v>
      </c>
      <c r="C1343" s="4" t="s">
        <v>5221</v>
      </c>
      <c r="D1343" s="17">
        <v>0</v>
      </c>
      <c r="E1343" t="s">
        <v>1114</v>
      </c>
      <c r="G1343" t="str" cm="1">
        <f t="array" aca="1" ref="G1343" ca="1">eConcatenar(A1343:E1343,"|")</f>
        <v>kowT1bt3T1M5i7dW|1300|2021-9-24|0|final</v>
      </c>
    </row>
    <row r="1344" spans="1:7" x14ac:dyDescent="0.25">
      <c r="A1344" s="6" t="s">
        <v>18962</v>
      </c>
      <c r="B1344" s="4">
        <v>1300</v>
      </c>
      <c r="C1344" s="4" t="s">
        <v>5221</v>
      </c>
      <c r="D1344" s="17">
        <v>0</v>
      </c>
      <c r="E1344" t="s">
        <v>1114</v>
      </c>
      <c r="G1344" t="str" cm="1">
        <f t="array" aca="1" ref="G1344" ca="1">eConcatenar(A1344:E1344,"|")</f>
        <v>nKiWyrPNC0KR2ePr|1300|2021-9-24|0|final</v>
      </c>
    </row>
    <row r="1345" spans="1:7" x14ac:dyDescent="0.25">
      <c r="A1345" s="6" t="s">
        <v>18966</v>
      </c>
      <c r="B1345" s="4">
        <v>2100</v>
      </c>
      <c r="C1345" s="4" t="s">
        <v>5221</v>
      </c>
      <c r="D1345" s="17">
        <v>0</v>
      </c>
      <c r="E1345" t="s">
        <v>1114</v>
      </c>
      <c r="G1345" t="str" cm="1">
        <f t="array" aca="1" ref="G1345" ca="1">eConcatenar(A1345:E1345,"|")</f>
        <v>GsEMyHV8to51rgjB|2100|2021-9-24|0|final</v>
      </c>
    </row>
    <row r="1346" spans="1:7" x14ac:dyDescent="0.25">
      <c r="A1346" s="6" t="s">
        <v>18970</v>
      </c>
      <c r="B1346" s="4">
        <v>1200</v>
      </c>
      <c r="C1346" s="4" t="s">
        <v>5221</v>
      </c>
      <c r="D1346" s="17">
        <v>0</v>
      </c>
      <c r="E1346" t="s">
        <v>1114</v>
      </c>
      <c r="G1346" t="str" cm="1">
        <f t="array" aca="1" ref="G1346" ca="1">eConcatenar(A1346:E1346,"|")</f>
        <v>ixviK3EyPDap7x52|1200|2021-9-24|0|final</v>
      </c>
    </row>
    <row r="1347" spans="1:7" x14ac:dyDescent="0.25">
      <c r="A1347" s="6" t="s">
        <v>18973</v>
      </c>
      <c r="B1347" s="4">
        <v>1000</v>
      </c>
      <c r="C1347" s="4" t="s">
        <v>5221</v>
      </c>
      <c r="D1347" s="17">
        <v>0</v>
      </c>
      <c r="E1347" t="s">
        <v>1114</v>
      </c>
      <c r="G1347" t="str" cm="1">
        <f t="array" aca="1" ref="G1347" ca="1">eConcatenar(A1347:E1347,"|")</f>
        <v>bUTr0bvsZLy9N9an|1000|2021-9-24|0|final</v>
      </c>
    </row>
    <row r="1348" spans="1:7" x14ac:dyDescent="0.25">
      <c r="A1348" s="6" t="s">
        <v>18981</v>
      </c>
      <c r="B1348" s="4">
        <v>4800</v>
      </c>
      <c r="C1348" s="4" t="s">
        <v>5221</v>
      </c>
      <c r="D1348" s="17">
        <v>0</v>
      </c>
      <c r="E1348" t="s">
        <v>1114</v>
      </c>
      <c r="G1348" t="str" cm="1">
        <f t="array" aca="1" ref="G1348" ca="1">eConcatenar(A1348:E1348,"|")</f>
        <v>4sx4R9ccx6U8vpRt|4800|2021-9-24|0|final</v>
      </c>
    </row>
    <row r="1349" spans="1:7" x14ac:dyDescent="0.25">
      <c r="A1349" s="6" t="s">
        <v>18986</v>
      </c>
      <c r="B1349" s="4">
        <v>550</v>
      </c>
      <c r="C1349" s="4" t="s">
        <v>5221</v>
      </c>
      <c r="D1349" s="17">
        <v>0</v>
      </c>
      <c r="E1349" t="s">
        <v>1114</v>
      </c>
      <c r="G1349" t="str" cm="1">
        <f t="array" aca="1" ref="G1349" ca="1">eConcatenar(A1349:E1349,"|")</f>
        <v>jFABA8gACGHJeue4|550|2021-9-24|0|final</v>
      </c>
    </row>
    <row r="1350" spans="1:7" x14ac:dyDescent="0.25">
      <c r="A1350" s="6" t="s">
        <v>18991</v>
      </c>
      <c r="B1350" s="4">
        <v>550</v>
      </c>
      <c r="C1350" s="4" t="s">
        <v>5221</v>
      </c>
      <c r="D1350" s="17">
        <v>0</v>
      </c>
      <c r="E1350" t="s">
        <v>1114</v>
      </c>
      <c r="G1350" t="str" cm="1">
        <f t="array" aca="1" ref="G1350" ca="1">eConcatenar(A1350:E1350,"|")</f>
        <v>0uhFmkgJo5LMmDyS|550|2021-9-24|0|final</v>
      </c>
    </row>
    <row r="1351" spans="1:7" x14ac:dyDescent="0.25">
      <c r="A1351" s="6" t="s">
        <v>18996</v>
      </c>
      <c r="B1351" s="4">
        <v>700</v>
      </c>
      <c r="C1351" s="4" t="s">
        <v>5221</v>
      </c>
      <c r="D1351" s="17">
        <v>0</v>
      </c>
      <c r="E1351" t="s">
        <v>1114</v>
      </c>
      <c r="G1351" t="str" cm="1">
        <f t="array" aca="1" ref="G1351" ca="1">eConcatenar(A1351:E1351,"|")</f>
        <v>diRAU55nYmfldnFg|700|2021-9-24|0|final</v>
      </c>
    </row>
    <row r="1352" spans="1:7" x14ac:dyDescent="0.25">
      <c r="A1352" s="6" t="s">
        <v>19001</v>
      </c>
      <c r="B1352" s="4">
        <v>800</v>
      </c>
      <c r="C1352" s="4" t="s">
        <v>1177</v>
      </c>
      <c r="D1352" s="17">
        <v>0</v>
      </c>
      <c r="E1352" t="s">
        <v>1114</v>
      </c>
      <c r="G1352" t="str" cm="1">
        <f t="array" aca="1" ref="G1352" ca="1">eConcatenar(A1352:E1352,"|")</f>
        <v>3uXsKQ3BanwTaQMl|800|2021-9-25|0|final</v>
      </c>
    </row>
    <row r="1353" spans="1:7" x14ac:dyDescent="0.25">
      <c r="A1353" s="6" t="s">
        <v>19007</v>
      </c>
      <c r="B1353" s="4">
        <v>900</v>
      </c>
      <c r="C1353" s="4" t="s">
        <v>1177</v>
      </c>
      <c r="D1353" s="17">
        <v>0</v>
      </c>
      <c r="E1353" t="s">
        <v>1114</v>
      </c>
      <c r="G1353" t="str" cm="1">
        <f t="array" aca="1" ref="G1353" ca="1">eConcatenar(A1353:E1353,"|")</f>
        <v>OFPtUT0EzLawIEgY|900|2021-9-25|0|final</v>
      </c>
    </row>
    <row r="1354" spans="1:7" x14ac:dyDescent="0.25">
      <c r="A1354" s="6" t="s">
        <v>19013</v>
      </c>
      <c r="B1354" s="4">
        <v>650</v>
      </c>
      <c r="C1354" s="4" t="s">
        <v>10181</v>
      </c>
      <c r="D1354" s="17">
        <v>0</v>
      </c>
      <c r="E1354" t="s">
        <v>1114</v>
      </c>
      <c r="G1354" t="str" cm="1">
        <f t="array" aca="1" ref="G1354" ca="1">eConcatenar(A1354:E1354,"|")</f>
        <v>b1Ymd9JcKkbBIlo1|650|2021-9-11|0|final</v>
      </c>
    </row>
    <row r="1355" spans="1:7" x14ac:dyDescent="0.25">
      <c r="A1355" s="6" t="s">
        <v>19017</v>
      </c>
      <c r="B1355" s="4">
        <v>800</v>
      </c>
      <c r="C1355" s="4" t="s">
        <v>5221</v>
      </c>
      <c r="D1355" s="17">
        <v>0</v>
      </c>
      <c r="E1355" t="s">
        <v>1114</v>
      </c>
      <c r="G1355" t="str" cm="1">
        <f t="array" aca="1" ref="G1355" ca="1">eConcatenar(A1355:E1355,"|")</f>
        <v>469afDSjkF0S7KOQ|800|2021-9-24|0|final</v>
      </c>
    </row>
    <row r="1356" spans="1:7" x14ac:dyDescent="0.25">
      <c r="A1356" s="6" t="s">
        <v>19022</v>
      </c>
      <c r="B1356" s="4">
        <v>1550</v>
      </c>
      <c r="C1356" s="4" t="s">
        <v>1177</v>
      </c>
      <c r="D1356" s="17">
        <v>0</v>
      </c>
      <c r="E1356" t="s">
        <v>1114</v>
      </c>
      <c r="G1356" t="str" cm="1">
        <f t="array" aca="1" ref="G1356" ca="1">eConcatenar(A1356:E1356,"|")</f>
        <v>CD72dJxLCMwWOeOf|1550|2021-9-25|0|final</v>
      </c>
    </row>
    <row r="1357" spans="1:7" x14ac:dyDescent="0.25">
      <c r="A1357" s="6" t="s">
        <v>19027</v>
      </c>
      <c r="B1357" s="4">
        <v>850</v>
      </c>
      <c r="C1357" s="4" t="s">
        <v>1177</v>
      </c>
      <c r="D1357" s="17">
        <v>0</v>
      </c>
      <c r="E1357" t="s">
        <v>1114</v>
      </c>
      <c r="G1357" t="str" cm="1">
        <f t="array" aca="1" ref="G1357" ca="1">eConcatenar(A1357:E1357,"|")</f>
        <v>IzbDr4s9QOlM8tWp|850|2021-9-25|0|final</v>
      </c>
    </row>
    <row r="1358" spans="1:7" x14ac:dyDescent="0.25">
      <c r="A1358" s="6" t="s">
        <v>19032</v>
      </c>
      <c r="B1358" s="4">
        <v>600</v>
      </c>
      <c r="C1358" s="4" t="s">
        <v>10181</v>
      </c>
      <c r="D1358" s="17">
        <v>0</v>
      </c>
      <c r="E1358" t="s">
        <v>1114</v>
      </c>
      <c r="G1358" t="str" cm="1">
        <f t="array" aca="1" ref="G1358" ca="1">eConcatenar(A1358:E1358,"|")</f>
        <v>j8jd5pBOdo3gDznu|600|2021-9-11|0|final</v>
      </c>
    </row>
    <row r="1359" spans="1:7" x14ac:dyDescent="0.25">
      <c r="A1359" s="6" t="s">
        <v>19037</v>
      </c>
      <c r="B1359" s="4">
        <v>2540</v>
      </c>
      <c r="C1359" s="4" t="s">
        <v>1177</v>
      </c>
      <c r="D1359" s="17">
        <v>0</v>
      </c>
      <c r="E1359" t="s">
        <v>1114</v>
      </c>
      <c r="G1359" t="str" cm="1">
        <f t="array" aca="1" ref="G1359" ca="1">eConcatenar(A1359:E1359,"|")</f>
        <v>wklWOJxLRHPwvKRp|2540|2021-9-25|0|final</v>
      </c>
    </row>
    <row r="1360" spans="1:7" x14ac:dyDescent="0.25">
      <c r="A1360" s="6" t="s">
        <v>19041</v>
      </c>
      <c r="B1360" s="4">
        <v>400</v>
      </c>
      <c r="C1360" s="4" t="s">
        <v>1203</v>
      </c>
      <c r="D1360" s="17">
        <v>0</v>
      </c>
      <c r="E1360" t="s">
        <v>1114</v>
      </c>
      <c r="G1360" t="str" cm="1">
        <f t="array" aca="1" ref="G1360" ca="1">eConcatenar(A1360:E1360,"|")</f>
        <v>13rDrawMkC7dZb7C|400|2021-9-4|0|final</v>
      </c>
    </row>
    <row r="1361" spans="1:7" x14ac:dyDescent="0.25">
      <c r="A1361" s="6" t="s">
        <v>19049</v>
      </c>
      <c r="B1361" s="4">
        <v>800</v>
      </c>
      <c r="C1361" s="4" t="s">
        <v>1151</v>
      </c>
      <c r="D1361" s="17">
        <v>0</v>
      </c>
      <c r="E1361" t="s">
        <v>1114</v>
      </c>
      <c r="G1361" t="str" cm="1">
        <f t="array" aca="1" ref="G1361" ca="1">eConcatenar(A1361:E1361,"|")</f>
        <v>U1kpQZlDnk7B143X|800|2021-9-18|0|final</v>
      </c>
    </row>
    <row r="1362" spans="1:7" x14ac:dyDescent="0.25">
      <c r="A1362" s="6" t="s">
        <v>19056</v>
      </c>
      <c r="B1362" s="4">
        <v>6900</v>
      </c>
      <c r="C1362" s="4" t="s">
        <v>1177</v>
      </c>
      <c r="D1362" s="17">
        <v>0</v>
      </c>
      <c r="E1362" t="s">
        <v>1114</v>
      </c>
      <c r="G1362" t="str" cm="1">
        <f t="array" aca="1" ref="G1362" ca="1">eConcatenar(A1362:E1362,"|")</f>
        <v>bOxkOnGQddkW90zb|6900|2021-9-25|0|final</v>
      </c>
    </row>
    <row r="1363" spans="1:7" x14ac:dyDescent="0.25">
      <c r="A1363" s="6" t="s">
        <v>19061</v>
      </c>
      <c r="B1363" s="4">
        <v>4600</v>
      </c>
      <c r="C1363" s="4" t="s">
        <v>1151</v>
      </c>
      <c r="D1363" s="17">
        <v>0</v>
      </c>
      <c r="E1363" t="s">
        <v>1114</v>
      </c>
      <c r="G1363" t="str" cm="1">
        <f t="array" aca="1" ref="G1363" ca="1">eConcatenar(A1363:E1363,"|")</f>
        <v>YycyEvdj0c2l5XUy|4600|2021-9-18|0|final</v>
      </c>
    </row>
    <row r="1364" spans="1:7" x14ac:dyDescent="0.25">
      <c r="A1364" s="6" t="s">
        <v>19066</v>
      </c>
      <c r="B1364" s="4">
        <v>300</v>
      </c>
      <c r="C1364" s="4" t="s">
        <v>1195</v>
      </c>
      <c r="D1364" s="17">
        <v>0</v>
      </c>
      <c r="E1364" t="s">
        <v>1114</v>
      </c>
      <c r="G1364" t="str" cm="1">
        <f t="array" aca="1" ref="G1364" ca="1">eConcatenar(A1364:E1364,"|")</f>
        <v>pXWDzmP1brUPfAlb|300|2021-8-21|0|final</v>
      </c>
    </row>
    <row r="1365" spans="1:7" x14ac:dyDescent="0.25">
      <c r="A1365" s="6" t="s">
        <v>19073</v>
      </c>
      <c r="B1365" s="4">
        <v>800</v>
      </c>
      <c r="C1365" s="4" t="s">
        <v>1164</v>
      </c>
      <c r="D1365" s="17">
        <v>0</v>
      </c>
      <c r="E1365" t="s">
        <v>1114</v>
      </c>
      <c r="G1365" t="str" cm="1">
        <f t="array" aca="1" ref="G1365" ca="1">eConcatenar(A1365:E1365,"|")</f>
        <v>TyargEnZAHsqowRC|800|2021-9-8|0|final</v>
      </c>
    </row>
    <row r="1366" spans="1:7" x14ac:dyDescent="0.25">
      <c r="A1366" s="6" t="s">
        <v>19077</v>
      </c>
      <c r="B1366" s="4">
        <v>1200</v>
      </c>
      <c r="C1366" s="4" t="s">
        <v>1177</v>
      </c>
      <c r="D1366" s="17">
        <v>0</v>
      </c>
      <c r="E1366" t="s">
        <v>1114</v>
      </c>
      <c r="G1366" t="str" cm="1">
        <f t="array" aca="1" ref="G1366" ca="1">eConcatenar(A1366:E1366,"|")</f>
        <v>RjHQkZyG4GbDAZwv|1200|2021-9-25|0|final</v>
      </c>
    </row>
    <row r="1367" spans="1:7" x14ac:dyDescent="0.25">
      <c r="A1367" s="6" t="s">
        <v>19083</v>
      </c>
      <c r="B1367" s="4">
        <v>1100</v>
      </c>
      <c r="C1367" s="4" t="s">
        <v>1151</v>
      </c>
      <c r="D1367" s="17">
        <v>0</v>
      </c>
      <c r="E1367" t="s">
        <v>1114</v>
      </c>
      <c r="G1367" t="str" cm="1">
        <f t="array" aca="1" ref="G1367" ca="1">eConcatenar(A1367:E1367,"|")</f>
        <v>Sfej3WaunWgoTcb8|1100|2021-9-18|0|final</v>
      </c>
    </row>
    <row r="1368" spans="1:7" x14ac:dyDescent="0.25">
      <c r="A1368" s="6" t="s">
        <v>19087</v>
      </c>
      <c r="B1368" s="4">
        <v>500</v>
      </c>
      <c r="C1368" s="4" t="s">
        <v>5179</v>
      </c>
      <c r="D1368" s="17">
        <v>0</v>
      </c>
      <c r="E1368" t="s">
        <v>1114</v>
      </c>
      <c r="G1368" t="str" cm="1">
        <f t="array" aca="1" ref="G1368" ca="1">eConcatenar(A1368:E1368,"|")</f>
        <v>7rEz9NsCBXPKVWZ2|500|2021-8-20|0|final</v>
      </c>
    </row>
    <row r="1369" spans="1:7" x14ac:dyDescent="0.25">
      <c r="A1369" s="6" t="s">
        <v>19092</v>
      </c>
      <c r="B1369" s="4">
        <v>2100</v>
      </c>
      <c r="C1369" s="4" t="s">
        <v>1177</v>
      </c>
      <c r="D1369" s="17">
        <v>0</v>
      </c>
      <c r="E1369" t="s">
        <v>1114</v>
      </c>
      <c r="G1369" t="str" cm="1">
        <f t="array" aca="1" ref="G1369" ca="1">eConcatenar(A1369:E1369,"|")</f>
        <v>Eln5zAdLDsUvS7xI|2100|2021-9-25|0|final</v>
      </c>
    </row>
    <row r="1370" spans="1:7" x14ac:dyDescent="0.25">
      <c r="A1370" s="6" t="s">
        <v>19099</v>
      </c>
      <c r="B1370" s="4">
        <v>2200</v>
      </c>
      <c r="C1370" s="4" t="s">
        <v>1177</v>
      </c>
      <c r="D1370" s="17">
        <v>0</v>
      </c>
      <c r="E1370" t="s">
        <v>1114</v>
      </c>
      <c r="G1370" t="str" cm="1">
        <f t="array" aca="1" ref="G1370" ca="1">eConcatenar(A1370:E1370,"|")</f>
        <v>ZNDJNK4aY9tdh77Q|2200|2021-9-25|0|final</v>
      </c>
    </row>
    <row r="1371" spans="1:7" x14ac:dyDescent="0.25">
      <c r="A1371" s="6" t="s">
        <v>19101</v>
      </c>
      <c r="B1371" s="4">
        <v>800</v>
      </c>
      <c r="C1371" s="4" t="s">
        <v>1151</v>
      </c>
      <c r="D1371" s="17">
        <v>0</v>
      </c>
      <c r="E1371" t="s">
        <v>1114</v>
      </c>
      <c r="G1371" t="str" cm="1">
        <f t="array" aca="1" ref="G1371" ca="1">eConcatenar(A1371:E1371,"|")</f>
        <v>bZRlS949zyVRJjPu|800|2021-9-18|0|final</v>
      </c>
    </row>
    <row r="1372" spans="1:7" x14ac:dyDescent="0.25">
      <c r="A1372" s="6" t="s">
        <v>19106</v>
      </c>
      <c r="B1372" s="4">
        <v>950</v>
      </c>
      <c r="C1372" s="4" t="s">
        <v>1177</v>
      </c>
      <c r="D1372" s="17">
        <v>0</v>
      </c>
      <c r="E1372" t="s">
        <v>1114</v>
      </c>
      <c r="G1372" t="str" cm="1">
        <f t="array" aca="1" ref="G1372" ca="1">eConcatenar(A1372:E1372,"|")</f>
        <v>Ht2De2WVt5nBN3Fs|950|2021-9-25|0|final</v>
      </c>
    </row>
    <row r="1373" spans="1:7" x14ac:dyDescent="0.25">
      <c r="A1373" s="6" t="s">
        <v>19112</v>
      </c>
      <c r="B1373" s="4">
        <v>1000</v>
      </c>
      <c r="C1373" s="4" t="s">
        <v>1177</v>
      </c>
      <c r="D1373" s="17">
        <v>0</v>
      </c>
      <c r="E1373" t="s">
        <v>1114</v>
      </c>
      <c r="G1373" t="str" cm="1">
        <f t="array" aca="1" ref="G1373" ca="1">eConcatenar(A1373:E1373,"|")</f>
        <v>VvDglzXHwwJTNrcx|1000|2021-9-25|0|final</v>
      </c>
    </row>
    <row r="1374" spans="1:7" x14ac:dyDescent="0.25">
      <c r="A1374" s="6" t="s">
        <v>19117</v>
      </c>
      <c r="B1374" s="4">
        <v>600</v>
      </c>
      <c r="C1374" s="4" t="s">
        <v>1177</v>
      </c>
      <c r="D1374" s="17">
        <v>0</v>
      </c>
      <c r="E1374" t="s">
        <v>1114</v>
      </c>
      <c r="G1374" t="str" cm="1">
        <f t="array" aca="1" ref="G1374" ca="1">eConcatenar(A1374:E1374,"|")</f>
        <v>iYuolhvMm0qWoQ6G|600|2021-9-25|0|final</v>
      </c>
    </row>
    <row r="1375" spans="1:7" x14ac:dyDescent="0.25">
      <c r="A1375" s="6" t="s">
        <v>19124</v>
      </c>
      <c r="B1375" s="4">
        <v>900</v>
      </c>
      <c r="C1375" s="4" t="s">
        <v>1151</v>
      </c>
      <c r="D1375" s="17">
        <v>0</v>
      </c>
      <c r="E1375" t="s">
        <v>1114</v>
      </c>
      <c r="G1375" t="str" cm="1">
        <f t="array" aca="1" ref="G1375" ca="1">eConcatenar(A1375:E1375,"|")</f>
        <v>LoRKuDoPzg2ctFNW|900|2021-9-18|0|final</v>
      </c>
    </row>
    <row r="1376" spans="1:7" x14ac:dyDescent="0.25">
      <c r="A1376" s="6" t="s">
        <v>19131</v>
      </c>
      <c r="B1376" s="4">
        <v>1000</v>
      </c>
      <c r="C1376" s="4" t="s">
        <v>1151</v>
      </c>
      <c r="D1376" s="17">
        <v>0</v>
      </c>
      <c r="E1376" t="s">
        <v>1114</v>
      </c>
      <c r="G1376" t="str" cm="1">
        <f t="array" aca="1" ref="G1376" ca="1">eConcatenar(A1376:E1376,"|")</f>
        <v>UAS97LMrgyJoVYHB|1000|2021-9-18|0|final</v>
      </c>
    </row>
    <row r="1377" spans="1:7" x14ac:dyDescent="0.25">
      <c r="A1377" s="6" t="s">
        <v>19137</v>
      </c>
      <c r="B1377" s="4">
        <v>1100</v>
      </c>
      <c r="C1377" s="4" t="s">
        <v>1151</v>
      </c>
      <c r="D1377" s="17">
        <v>0</v>
      </c>
      <c r="E1377" t="s">
        <v>1114</v>
      </c>
      <c r="G1377" t="str" cm="1">
        <f t="array" aca="1" ref="G1377" ca="1">eConcatenar(A1377:E1377,"|")</f>
        <v>gXmZ1WEcVPQfFEDr|1100|2021-9-18|0|final</v>
      </c>
    </row>
    <row r="1378" spans="1:7" x14ac:dyDescent="0.25">
      <c r="A1378" s="6" t="s">
        <v>19143</v>
      </c>
      <c r="B1378" s="4">
        <v>700</v>
      </c>
      <c r="C1378" s="4" t="s">
        <v>5180</v>
      </c>
      <c r="D1378" s="17">
        <v>0</v>
      </c>
      <c r="E1378" t="s">
        <v>1114</v>
      </c>
      <c r="G1378" t="str" cm="1">
        <f t="array" aca="1" ref="G1378" ca="1">eConcatenar(A1378:E1378,"|")</f>
        <v>RLVpgRsTWEgNg3Oq|700|2021-9-17|0|final</v>
      </c>
    </row>
    <row r="1379" spans="1:7" x14ac:dyDescent="0.25">
      <c r="A1379" s="6" t="s">
        <v>19150</v>
      </c>
      <c r="B1379" s="4">
        <v>750</v>
      </c>
      <c r="C1379" s="4" t="s">
        <v>1177</v>
      </c>
      <c r="D1379" s="17">
        <v>0</v>
      </c>
      <c r="E1379" t="s">
        <v>1114</v>
      </c>
      <c r="G1379" t="str" cm="1">
        <f t="array" aca="1" ref="G1379" ca="1">eConcatenar(A1379:E1379,"|")</f>
        <v>zLBYAzjauok3ZOSJ|750|2021-9-25|0|final</v>
      </c>
    </row>
    <row r="1380" spans="1:7" x14ac:dyDescent="0.25">
      <c r="A1380" s="6" t="s">
        <v>19155</v>
      </c>
      <c r="B1380" s="4">
        <v>1200</v>
      </c>
      <c r="C1380" s="4" t="s">
        <v>1177</v>
      </c>
      <c r="D1380" s="17">
        <v>0</v>
      </c>
      <c r="E1380" t="s">
        <v>1114</v>
      </c>
      <c r="G1380" t="str" cm="1">
        <f t="array" aca="1" ref="G1380" ca="1">eConcatenar(A1380:E1380,"|")</f>
        <v>fzXiLz884NIYxVvA|1200|2021-9-25|0|final</v>
      </c>
    </row>
    <row r="1381" spans="1:7" x14ac:dyDescent="0.25">
      <c r="A1381" s="6" t="s">
        <v>19161</v>
      </c>
      <c r="B1381" s="4">
        <v>1500</v>
      </c>
      <c r="C1381" s="4" t="s">
        <v>1177</v>
      </c>
      <c r="D1381" s="17">
        <v>0</v>
      </c>
      <c r="E1381" t="s">
        <v>1114</v>
      </c>
      <c r="G1381" t="str" cm="1">
        <f t="array" aca="1" ref="G1381" ca="1">eConcatenar(A1381:E1381,"|")</f>
        <v>g0zeCci5n9GSnFzo|1500|2021-9-25|0|final</v>
      </c>
    </row>
    <row r="1382" spans="1:7" x14ac:dyDescent="0.25">
      <c r="A1382" s="6" t="s">
        <v>19167</v>
      </c>
      <c r="B1382" s="4">
        <v>700</v>
      </c>
      <c r="C1382" s="4" t="s">
        <v>5177</v>
      </c>
      <c r="D1382" s="17">
        <v>0</v>
      </c>
      <c r="E1382" t="s">
        <v>1114</v>
      </c>
      <c r="G1382" t="str" cm="1">
        <f t="array" aca="1" ref="G1382" ca="1">eConcatenar(A1382:E1382,"|")</f>
        <v>KNJgeJS8JA5caAk2|700|2021-9-3|0|final</v>
      </c>
    </row>
    <row r="1383" spans="1:7" x14ac:dyDescent="0.25">
      <c r="A1383" s="6" t="s">
        <v>19173</v>
      </c>
      <c r="B1383" s="4">
        <v>500</v>
      </c>
      <c r="C1383" s="4" t="s">
        <v>11287</v>
      </c>
      <c r="D1383" s="17">
        <v>0</v>
      </c>
      <c r="E1383" t="s">
        <v>1114</v>
      </c>
      <c r="G1383" t="str" cm="1">
        <f t="array" aca="1" ref="G1383" ca="1">eConcatenar(A1383:E1383,"|")</f>
        <v>0NiDyhdo2ABnfHgx|500|2021-9-10|0|final</v>
      </c>
    </row>
    <row r="1384" spans="1:7" x14ac:dyDescent="0.25">
      <c r="A1384" s="6" t="s">
        <v>19178</v>
      </c>
      <c r="B1384" s="4">
        <v>600</v>
      </c>
      <c r="C1384" s="4" t="s">
        <v>1177</v>
      </c>
      <c r="D1384" s="17">
        <v>0</v>
      </c>
      <c r="E1384" t="s">
        <v>1114</v>
      </c>
      <c r="G1384" t="str" cm="1">
        <f t="array" aca="1" ref="G1384" ca="1">eConcatenar(A1384:E1384,"|")</f>
        <v>IycXViVBijuKo0HA|600|2021-9-25|0|final</v>
      </c>
    </row>
    <row r="1385" spans="1:7" x14ac:dyDescent="0.25">
      <c r="A1385" s="6" t="s">
        <v>19184</v>
      </c>
      <c r="B1385" s="4">
        <v>200</v>
      </c>
      <c r="C1385" s="4" t="s">
        <v>5221</v>
      </c>
      <c r="D1385" s="17">
        <v>0</v>
      </c>
      <c r="E1385" t="s">
        <v>1114</v>
      </c>
      <c r="G1385" t="str" cm="1">
        <f t="array" aca="1" ref="G1385" ca="1">eConcatenar(A1385:E1385,"|")</f>
        <v>Z17oIYV3cQCsYlMp|200|2021-9-24|0|final</v>
      </c>
    </row>
    <row r="1386" spans="1:7" x14ac:dyDescent="0.25">
      <c r="A1386" s="6" t="s">
        <v>19191</v>
      </c>
      <c r="B1386" s="4">
        <v>850</v>
      </c>
      <c r="C1386" s="4" t="s">
        <v>1177</v>
      </c>
      <c r="D1386" s="17">
        <v>0</v>
      </c>
      <c r="E1386" t="s">
        <v>1114</v>
      </c>
      <c r="G1386" t="str" cm="1">
        <f t="array" aca="1" ref="G1386" ca="1">eConcatenar(A1386:E1386,"|")</f>
        <v>GjA8V7m1y3OzkJh0|850|2021-9-25|0|final</v>
      </c>
    </row>
    <row r="1387" spans="1:7" x14ac:dyDescent="0.25">
      <c r="A1387" s="6" t="s">
        <v>19195</v>
      </c>
      <c r="B1387" s="4">
        <v>750</v>
      </c>
      <c r="C1387" s="4" t="s">
        <v>1177</v>
      </c>
      <c r="D1387" s="17">
        <v>0</v>
      </c>
      <c r="E1387" t="s">
        <v>1114</v>
      </c>
      <c r="G1387" t="str" cm="1">
        <f t="array" aca="1" ref="G1387" ca="1">eConcatenar(A1387:E1387,"|")</f>
        <v>qE32kREJqAU0DyxA|750|2021-9-25|0|final</v>
      </c>
    </row>
    <row r="1388" spans="1:7" x14ac:dyDescent="0.25">
      <c r="A1388" s="6" t="s">
        <v>19200</v>
      </c>
      <c r="B1388" s="4">
        <v>750</v>
      </c>
      <c r="C1388" s="4" t="s">
        <v>1177</v>
      </c>
      <c r="D1388" s="17">
        <v>0</v>
      </c>
      <c r="E1388" t="s">
        <v>1114</v>
      </c>
      <c r="G1388" t="str" cm="1">
        <f t="array" aca="1" ref="G1388" ca="1">eConcatenar(A1388:E1388,"|")</f>
        <v>LzTtaycMrVUgVM0m|750|2021-9-25|0|final</v>
      </c>
    </row>
    <row r="1389" spans="1:7" x14ac:dyDescent="0.25">
      <c r="A1389" s="6" t="s">
        <v>19206</v>
      </c>
      <c r="B1389" s="4">
        <v>250</v>
      </c>
      <c r="C1389" s="4" t="s">
        <v>1151</v>
      </c>
      <c r="D1389" s="17">
        <v>0</v>
      </c>
      <c r="E1389" t="s">
        <v>1114</v>
      </c>
      <c r="G1389" t="str" cm="1">
        <f t="array" aca="1" ref="G1389" ca="1">eConcatenar(A1389:E1389,"|")</f>
        <v>qiWIrbN2TBdEvbzN|250|2021-9-18|0|final</v>
      </c>
    </row>
    <row r="1390" spans="1:7" x14ac:dyDescent="0.25">
      <c r="A1390" s="6" t="s">
        <v>19211</v>
      </c>
      <c r="B1390" s="4">
        <v>6800</v>
      </c>
      <c r="C1390" s="4" t="s">
        <v>5177</v>
      </c>
      <c r="D1390" s="17">
        <v>0</v>
      </c>
      <c r="E1390" t="s">
        <v>1114</v>
      </c>
      <c r="G1390" t="str" cm="1">
        <f t="array" aca="1" ref="G1390" ca="1">eConcatenar(A1390:E1390,"|")</f>
        <v>S5f9cY0Xsq8XVhFm|6800|2021-9-3|0|final</v>
      </c>
    </row>
    <row r="1391" spans="1:7" x14ac:dyDescent="0.25">
      <c r="A1391" s="6" t="s">
        <v>19218</v>
      </c>
      <c r="B1391" s="4">
        <v>600</v>
      </c>
      <c r="C1391" s="4" t="s">
        <v>1151</v>
      </c>
      <c r="D1391" s="17">
        <v>0</v>
      </c>
      <c r="E1391" t="s">
        <v>1114</v>
      </c>
      <c r="G1391" t="str" cm="1">
        <f t="array" aca="1" ref="G1391" ca="1">eConcatenar(A1391:E1391,"|")</f>
        <v>g7G3tFIGKqnc6zU6|600|2021-9-18|0|final</v>
      </c>
    </row>
    <row r="1392" spans="1:7" x14ac:dyDescent="0.25">
      <c r="A1392" s="6" t="s">
        <v>19223</v>
      </c>
      <c r="B1392" s="4">
        <v>400</v>
      </c>
      <c r="C1392" s="4" t="s">
        <v>1151</v>
      </c>
      <c r="D1392" s="17">
        <v>0</v>
      </c>
      <c r="E1392" t="s">
        <v>1114</v>
      </c>
      <c r="G1392" t="str" cm="1">
        <f t="array" aca="1" ref="G1392" ca="1">eConcatenar(A1392:E1392,"|")</f>
        <v>hEBQfz0tPyIZ8OOe|400|2021-9-18|0|final</v>
      </c>
    </row>
    <row r="1393" spans="1:7" x14ac:dyDescent="0.25">
      <c r="A1393" s="6" t="s">
        <v>19229</v>
      </c>
      <c r="B1393" s="4">
        <v>700</v>
      </c>
      <c r="C1393" s="4" t="s">
        <v>1177</v>
      </c>
      <c r="D1393" s="17">
        <v>0</v>
      </c>
      <c r="E1393" t="s">
        <v>1114</v>
      </c>
      <c r="G1393" t="str" cm="1">
        <f t="array" aca="1" ref="G1393" ca="1">eConcatenar(A1393:E1393,"|")</f>
        <v>Zdhf55fqeFBFciA8|700|2021-9-25|0|final</v>
      </c>
    </row>
    <row r="1394" spans="1:7" x14ac:dyDescent="0.25">
      <c r="A1394" s="6" t="s">
        <v>19235</v>
      </c>
      <c r="B1394" s="4">
        <v>50</v>
      </c>
      <c r="C1394" s="4" t="s">
        <v>1144</v>
      </c>
      <c r="D1394" s="17">
        <v>0</v>
      </c>
      <c r="E1394" t="s">
        <v>1114</v>
      </c>
      <c r="G1394" t="str" cm="1">
        <f t="array" aca="1" ref="G1394" ca="1">eConcatenar(A1394:E1394,"|")</f>
        <v>c8JmVeBrd2tbYMoP|50|2021-9-7|0|final</v>
      </c>
    </row>
    <row r="1395" spans="1:7" x14ac:dyDescent="0.25">
      <c r="A1395" s="6" t="s">
        <v>19240</v>
      </c>
      <c r="B1395" s="4">
        <v>150</v>
      </c>
      <c r="C1395" s="4" t="s">
        <v>1199</v>
      </c>
      <c r="D1395" s="17">
        <v>0</v>
      </c>
      <c r="E1395" t="s">
        <v>1114</v>
      </c>
      <c r="G1395" t="str" cm="1">
        <f t="array" aca="1" ref="G1395" ca="1">eConcatenar(A1395:E1395,"|")</f>
        <v>0nHptChITMveLdzQ|150|2021-9-20|0|final</v>
      </c>
    </row>
    <row r="1396" spans="1:7" x14ac:dyDescent="0.25">
      <c r="A1396" s="6" t="s">
        <v>19245</v>
      </c>
      <c r="B1396" s="4">
        <v>650</v>
      </c>
      <c r="C1396" s="4" t="s">
        <v>1177</v>
      </c>
      <c r="D1396" s="17">
        <v>0</v>
      </c>
      <c r="E1396" t="s">
        <v>1114</v>
      </c>
      <c r="G1396" t="str" cm="1">
        <f t="array" aca="1" ref="G1396" ca="1">eConcatenar(A1396:E1396,"|")</f>
        <v>0vVnnQZy384bfws1|650|2021-9-25|0|final</v>
      </c>
    </row>
    <row r="1397" spans="1:7" x14ac:dyDescent="0.25">
      <c r="A1397" s="6" t="s">
        <v>19251</v>
      </c>
      <c r="B1397" s="4">
        <v>350</v>
      </c>
      <c r="C1397" s="4" t="s">
        <v>5180</v>
      </c>
      <c r="D1397" s="17">
        <v>0</v>
      </c>
      <c r="E1397" t="s">
        <v>1114</v>
      </c>
      <c r="G1397" t="str" cm="1">
        <f t="array" aca="1" ref="G1397" ca="1">eConcatenar(A1397:E1397,"|")</f>
        <v>evCg7m0wYiDyfws4|350|2021-9-17|0|final</v>
      </c>
    </row>
    <row r="1398" spans="1:7" x14ac:dyDescent="0.25">
      <c r="A1398" s="6" t="s">
        <v>19254</v>
      </c>
      <c r="B1398" s="4">
        <v>250</v>
      </c>
      <c r="C1398" s="4" t="s">
        <v>5177</v>
      </c>
      <c r="D1398" s="17">
        <v>0</v>
      </c>
      <c r="E1398" t="s">
        <v>1114</v>
      </c>
      <c r="G1398" t="str" cm="1">
        <f t="array" aca="1" ref="G1398" ca="1">eConcatenar(A1398:E1398,"|")</f>
        <v>jEjmh2DO7TYjUBra|250|2021-9-3|0|final</v>
      </c>
    </row>
    <row r="1399" spans="1:7" x14ac:dyDescent="0.25">
      <c r="A1399" s="6" t="s">
        <v>19258</v>
      </c>
      <c r="B1399" s="4">
        <v>200</v>
      </c>
      <c r="C1399" s="4" t="s">
        <v>11287</v>
      </c>
      <c r="D1399" s="17">
        <v>0</v>
      </c>
      <c r="E1399" t="s">
        <v>1114</v>
      </c>
      <c r="G1399" t="str" cm="1">
        <f t="array" aca="1" ref="G1399" ca="1">eConcatenar(A1399:E1399,"|")</f>
        <v>ttmoSJ0NhYEXnKEc|200|2021-9-10|0|final</v>
      </c>
    </row>
    <row r="1400" spans="1:7" x14ac:dyDescent="0.25">
      <c r="A1400" s="6" t="s">
        <v>19264</v>
      </c>
      <c r="B1400" s="4">
        <v>100</v>
      </c>
      <c r="C1400" s="4" t="s">
        <v>1198</v>
      </c>
      <c r="D1400" s="17">
        <v>0</v>
      </c>
      <c r="E1400" t="s">
        <v>1114</v>
      </c>
      <c r="G1400" t="str" cm="1">
        <f t="array" aca="1" ref="G1400" ca="1">eConcatenar(A1400:E1400,"|")</f>
        <v>Cb0gdjAeBE7IkCvW|100|2021-8-5|0|final</v>
      </c>
    </row>
    <row r="1401" spans="1:7" x14ac:dyDescent="0.25">
      <c r="A1401" s="6" t="s">
        <v>19270</v>
      </c>
      <c r="B1401" s="4">
        <v>100</v>
      </c>
      <c r="C1401" s="4" t="s">
        <v>14124</v>
      </c>
      <c r="D1401" s="17">
        <v>0</v>
      </c>
      <c r="E1401" t="s">
        <v>1114</v>
      </c>
      <c r="G1401" t="str" cm="1">
        <f t="array" aca="1" ref="G1401" ca="1">eConcatenar(A1401:E1401,"|")</f>
        <v>AMb1klIs55jugNFr|100|2021-7-28|0|final</v>
      </c>
    </row>
    <row r="1402" spans="1:7" x14ac:dyDescent="0.25">
      <c r="A1402" s="6" t="s">
        <v>19276</v>
      </c>
      <c r="B1402" s="4">
        <v>600</v>
      </c>
      <c r="C1402" s="4" t="s">
        <v>5177</v>
      </c>
      <c r="D1402" s="17">
        <v>0</v>
      </c>
      <c r="E1402" t="s">
        <v>1114</v>
      </c>
      <c r="G1402" t="str" cm="1">
        <f t="array" aca="1" ref="G1402" ca="1">eConcatenar(A1402:E1402,"|")</f>
        <v>2CpCPSjdwQKjRczp|600|2021-9-3|0|final</v>
      </c>
    </row>
    <row r="1403" spans="1:7" x14ac:dyDescent="0.25">
      <c r="A1403" s="6" t="s">
        <v>19282</v>
      </c>
      <c r="B1403" s="4">
        <v>400</v>
      </c>
      <c r="C1403" s="4" t="s">
        <v>5027</v>
      </c>
      <c r="D1403" s="17">
        <v>0</v>
      </c>
      <c r="E1403" t="s">
        <v>1114</v>
      </c>
      <c r="G1403" t="str" cm="1">
        <f t="array" aca="1" ref="G1403" ca="1">eConcatenar(A1403:E1403,"|")</f>
        <v>zU4R3IL5IeAV70kA|400|2021-8-26|0|final</v>
      </c>
    </row>
    <row r="1404" spans="1:7" x14ac:dyDescent="0.25">
      <c r="A1404" s="6" t="s">
        <v>19288</v>
      </c>
      <c r="B1404" s="4">
        <v>500</v>
      </c>
      <c r="C1404" s="4" t="s">
        <v>1188</v>
      </c>
      <c r="D1404" s="17">
        <v>0</v>
      </c>
      <c r="E1404" t="s">
        <v>1114</v>
      </c>
      <c r="G1404" t="str" cm="1">
        <f t="array" aca="1" ref="G1404" ca="1">eConcatenar(A1404:E1404,"|")</f>
        <v>W7qv0fw2yQCUzm72|500|2021-8-31|0|final</v>
      </c>
    </row>
    <row r="1405" spans="1:7" x14ac:dyDescent="0.25">
      <c r="A1405" s="6" t="s">
        <v>19295</v>
      </c>
      <c r="B1405" s="4">
        <v>50</v>
      </c>
      <c r="C1405" s="4" t="s">
        <v>1203</v>
      </c>
      <c r="D1405" s="17">
        <v>0</v>
      </c>
      <c r="E1405" t="s">
        <v>1114</v>
      </c>
      <c r="G1405" t="str" cm="1">
        <f t="array" aca="1" ref="G1405" ca="1">eConcatenar(A1405:E1405,"|")</f>
        <v>hZ6NulnrpYTlBQLI|50|2021-9-4|0|final</v>
      </c>
    </row>
    <row r="1406" spans="1:7" x14ac:dyDescent="0.25">
      <c r="A1406" s="6" t="s">
        <v>19301</v>
      </c>
      <c r="B1406" s="4">
        <v>600</v>
      </c>
      <c r="C1406" s="4" t="s">
        <v>1203</v>
      </c>
      <c r="D1406" s="17">
        <v>0</v>
      </c>
      <c r="E1406" t="s">
        <v>1114</v>
      </c>
      <c r="G1406" t="str" cm="1">
        <f t="array" aca="1" ref="G1406" ca="1">eConcatenar(A1406:E1406,"|")</f>
        <v>CRlPQAYVegYBdWSh|600|2021-9-4|0|final</v>
      </c>
    </row>
    <row r="1407" spans="1:7" x14ac:dyDescent="0.25">
      <c r="A1407" s="6" t="s">
        <v>19308</v>
      </c>
      <c r="B1407" s="4">
        <v>1150</v>
      </c>
      <c r="C1407" s="4" t="s">
        <v>1207</v>
      </c>
      <c r="D1407" s="17">
        <v>0</v>
      </c>
      <c r="E1407" t="s">
        <v>1114</v>
      </c>
      <c r="G1407" t="str" cm="1">
        <f t="array" aca="1" ref="G1407" ca="1">eConcatenar(A1407:E1407,"|")</f>
        <v>nmnsC3XRJIDH1tTP|1150|2021-9-16|0|final</v>
      </c>
    </row>
    <row r="1408" spans="1:7" x14ac:dyDescent="0.25">
      <c r="A1408" s="6" t="s">
        <v>19312</v>
      </c>
      <c r="B1408" s="4">
        <v>1900</v>
      </c>
      <c r="C1408" s="4" t="s">
        <v>11976</v>
      </c>
      <c r="D1408" s="17">
        <v>0</v>
      </c>
      <c r="E1408" t="s">
        <v>1114</v>
      </c>
      <c r="G1408" t="str" cm="1">
        <f t="array" aca="1" ref="G1408" ca="1">eConcatenar(A1408:E1408,"|")</f>
        <v>DysQEuUQtgHfH2ZD|1900|2021-9-5|0|final</v>
      </c>
    </row>
    <row r="1409" spans="1:7" x14ac:dyDescent="0.25">
      <c r="A1409" s="6" t="s">
        <v>19318</v>
      </c>
      <c r="B1409" s="4">
        <v>14152</v>
      </c>
      <c r="C1409" s="4" t="s">
        <v>5177</v>
      </c>
      <c r="D1409" s="17">
        <v>0</v>
      </c>
      <c r="E1409" t="s">
        <v>1114</v>
      </c>
      <c r="G1409" t="str" cm="1">
        <f t="array" aca="1" ref="G1409" ca="1">eConcatenar(A1409:E1409,"|")</f>
        <v>Wo6zRz4NEsQC8Tt9|14152|2021-9-3|0|final</v>
      </c>
    </row>
    <row r="1410" spans="1:7" x14ac:dyDescent="0.25">
      <c r="A1410" s="6" t="s">
        <v>19322</v>
      </c>
      <c r="B1410" s="4">
        <v>500</v>
      </c>
      <c r="C1410" s="4" t="s">
        <v>11287</v>
      </c>
      <c r="D1410" s="17">
        <v>0</v>
      </c>
      <c r="E1410" t="s">
        <v>1114</v>
      </c>
      <c r="G1410" t="str" cm="1">
        <f t="array" aca="1" ref="G1410" ca="1">eConcatenar(A1410:E1410,"|")</f>
        <v>IoDs0l1pYKgi8iLk|500|2021-9-10|0|final</v>
      </c>
    </row>
    <row r="1411" spans="1:7" x14ac:dyDescent="0.25">
      <c r="A1411" s="6" t="s">
        <v>19329</v>
      </c>
      <c r="B1411" s="4">
        <v>700</v>
      </c>
      <c r="C1411" s="4" t="s">
        <v>1203</v>
      </c>
      <c r="D1411" s="17">
        <v>0</v>
      </c>
      <c r="E1411" t="s">
        <v>1114</v>
      </c>
      <c r="G1411" t="str" cm="1">
        <f t="array" aca="1" ref="G1411" ca="1">eConcatenar(A1411:E1411,"|")</f>
        <v>kaPl4tsCRP5yCNLo|700|2021-9-4|0|final</v>
      </c>
    </row>
    <row r="1412" spans="1:7" x14ac:dyDescent="0.25">
      <c r="A1412" s="6" t="s">
        <v>19335</v>
      </c>
      <c r="B1412" s="4">
        <v>400</v>
      </c>
      <c r="C1412" s="4" t="s">
        <v>5177</v>
      </c>
      <c r="D1412" s="17">
        <v>0</v>
      </c>
      <c r="E1412" t="s">
        <v>1114</v>
      </c>
      <c r="G1412" t="str" cm="1">
        <f t="array" aca="1" ref="G1412" ca="1">eConcatenar(A1412:E1412,"|")</f>
        <v>VWxTyLJ3Vnh4R6PR|400|2021-9-3|0|final</v>
      </c>
    </row>
    <row r="1413" spans="1:7" x14ac:dyDescent="0.25">
      <c r="A1413" s="6" t="s">
        <v>19340</v>
      </c>
      <c r="B1413" s="4">
        <v>1400</v>
      </c>
      <c r="C1413" s="4" t="s">
        <v>5177</v>
      </c>
      <c r="D1413" s="17">
        <v>0</v>
      </c>
      <c r="E1413" t="s">
        <v>1114</v>
      </c>
      <c r="G1413" t="str" cm="1">
        <f t="array" aca="1" ref="G1413" ca="1">eConcatenar(A1413:E1413,"|")</f>
        <v>QqmpKMjE3hJFKbnw|1400|2021-9-3|0|final</v>
      </c>
    </row>
    <row r="1414" spans="1:7" x14ac:dyDescent="0.25">
      <c r="A1414" s="6" t="s">
        <v>19345</v>
      </c>
      <c r="B1414" s="4">
        <v>3300</v>
      </c>
      <c r="C1414" s="4" t="s">
        <v>5177</v>
      </c>
      <c r="D1414" s="17">
        <v>0</v>
      </c>
      <c r="E1414" t="s">
        <v>1114</v>
      </c>
      <c r="G1414" t="str" cm="1">
        <f t="array" aca="1" ref="G1414" ca="1">eConcatenar(A1414:E1414,"|")</f>
        <v>6Y51G7mJSsWUI1zO|3300|2021-9-3|0|final</v>
      </c>
    </row>
    <row r="1415" spans="1:7" x14ac:dyDescent="0.25">
      <c r="A1415" s="6" t="s">
        <v>19349</v>
      </c>
      <c r="B1415" s="4">
        <v>400</v>
      </c>
      <c r="C1415" s="4" t="s">
        <v>10181</v>
      </c>
      <c r="D1415" s="17">
        <v>0</v>
      </c>
      <c r="E1415" t="s">
        <v>1114</v>
      </c>
      <c r="G1415" t="str" cm="1">
        <f t="array" aca="1" ref="G1415" ca="1">eConcatenar(A1415:E1415,"|")</f>
        <v>xJQehExPw46FthoU|400|2021-9-11|0|final</v>
      </c>
    </row>
    <row r="1416" spans="1:7" x14ac:dyDescent="0.25">
      <c r="A1416" s="6" t="s">
        <v>19354</v>
      </c>
      <c r="B1416" s="4">
        <v>1530</v>
      </c>
      <c r="C1416" s="4" t="s">
        <v>1203</v>
      </c>
      <c r="D1416" s="17">
        <v>0</v>
      </c>
      <c r="E1416" t="s">
        <v>1114</v>
      </c>
      <c r="G1416" t="str" cm="1">
        <f t="array" aca="1" ref="G1416" ca="1">eConcatenar(A1416:E1416,"|")</f>
        <v>0zn2UxGbCQHoVQoC|1530|2021-9-4|0|final</v>
      </c>
    </row>
    <row r="1417" spans="1:7" x14ac:dyDescent="0.25">
      <c r="A1417" s="6" t="s">
        <v>19360</v>
      </c>
      <c r="B1417" s="4">
        <v>900</v>
      </c>
      <c r="C1417" s="4" t="s">
        <v>5177</v>
      </c>
      <c r="D1417" s="17">
        <v>0</v>
      </c>
      <c r="E1417" t="s">
        <v>1114</v>
      </c>
      <c r="G1417" t="str" cm="1">
        <f t="array" aca="1" ref="G1417" ca="1">eConcatenar(A1417:E1417,"|")</f>
        <v>Lb01CFOJzQemyigS|900|2021-9-3|0|final</v>
      </c>
    </row>
    <row r="1418" spans="1:7" x14ac:dyDescent="0.25">
      <c r="A1418" s="6" t="s">
        <v>19366</v>
      </c>
      <c r="B1418" s="4">
        <v>50</v>
      </c>
      <c r="C1418" s="4" t="s">
        <v>11287</v>
      </c>
      <c r="D1418" s="17">
        <v>0</v>
      </c>
      <c r="E1418" t="s">
        <v>1114</v>
      </c>
      <c r="G1418" t="str" cm="1">
        <f t="array" aca="1" ref="G1418" ca="1">eConcatenar(A1418:E1418,"|")</f>
        <v>c78lwPZEWx8sXcxY|50|2021-9-10|0|final</v>
      </c>
    </row>
    <row r="1419" spans="1:7" x14ac:dyDescent="0.25">
      <c r="A1419" s="6" t="s">
        <v>19371</v>
      </c>
      <c r="B1419" s="4">
        <v>300</v>
      </c>
      <c r="C1419" s="4" t="s">
        <v>10181</v>
      </c>
      <c r="D1419" s="17">
        <v>0</v>
      </c>
      <c r="E1419" t="s">
        <v>1114</v>
      </c>
      <c r="G1419" t="str" cm="1">
        <f t="array" aca="1" ref="G1419" ca="1">eConcatenar(A1419:E1419,"|")</f>
        <v>aF0aiFOUki375Rj9|300|2021-9-11|0|final</v>
      </c>
    </row>
    <row r="1420" spans="1:7" x14ac:dyDescent="0.25">
      <c r="A1420" s="6" t="s">
        <v>19377</v>
      </c>
      <c r="B1420" s="4">
        <v>800</v>
      </c>
      <c r="C1420" s="4" t="s">
        <v>1203</v>
      </c>
      <c r="D1420" s="17">
        <v>0</v>
      </c>
      <c r="E1420" t="s">
        <v>1114</v>
      </c>
      <c r="G1420" t="str" cm="1">
        <f t="array" aca="1" ref="G1420" ca="1">eConcatenar(A1420:E1420,"|")</f>
        <v>ItxM6VGVvue76M0z|800|2021-9-4|0|final</v>
      </c>
    </row>
    <row r="1421" spans="1:7" x14ac:dyDescent="0.25">
      <c r="A1421" s="6" t="s">
        <v>19382</v>
      </c>
      <c r="B1421" s="4">
        <v>900</v>
      </c>
      <c r="C1421" s="4" t="s">
        <v>11976</v>
      </c>
      <c r="D1421" s="17">
        <v>0</v>
      </c>
      <c r="E1421" t="s">
        <v>1114</v>
      </c>
      <c r="G1421" t="str" cm="1">
        <f t="array" aca="1" ref="G1421" ca="1">eConcatenar(A1421:E1421,"|")</f>
        <v>dVYvO8QsRK8YFbsw|900|2021-9-5|0|final</v>
      </c>
    </row>
    <row r="1422" spans="1:7" x14ac:dyDescent="0.25">
      <c r="A1422" s="6" t="s">
        <v>19389</v>
      </c>
      <c r="B1422" s="4">
        <v>750</v>
      </c>
      <c r="C1422" s="4" t="s">
        <v>5177</v>
      </c>
      <c r="D1422" s="17">
        <v>0</v>
      </c>
      <c r="E1422" t="s">
        <v>1114</v>
      </c>
      <c r="G1422" t="str" cm="1">
        <f t="array" aca="1" ref="G1422" ca="1">eConcatenar(A1422:E1422,"|")</f>
        <v>kK4p3NcEkYn4FRbD|750|2021-9-3|0|final</v>
      </c>
    </row>
    <row r="1423" spans="1:7" x14ac:dyDescent="0.25">
      <c r="A1423" s="6" t="s">
        <v>19395</v>
      </c>
      <c r="B1423" s="4">
        <v>750</v>
      </c>
      <c r="C1423" s="4" t="s">
        <v>5177</v>
      </c>
      <c r="D1423" s="17">
        <v>0</v>
      </c>
      <c r="E1423" t="s">
        <v>1114</v>
      </c>
      <c r="G1423" t="str" cm="1">
        <f t="array" aca="1" ref="G1423" ca="1">eConcatenar(A1423:E1423,"|")</f>
        <v>5ftZVk8BGEBcgeYX|750|2021-9-3|0|final</v>
      </c>
    </row>
    <row r="1424" spans="1:7" x14ac:dyDescent="0.25">
      <c r="A1424" s="6" t="s">
        <v>19399</v>
      </c>
      <c r="B1424" s="4">
        <v>3820</v>
      </c>
      <c r="C1424" s="4" t="s">
        <v>5177</v>
      </c>
      <c r="D1424" s="17">
        <v>0</v>
      </c>
      <c r="E1424" t="s">
        <v>1114</v>
      </c>
      <c r="G1424" t="str" cm="1">
        <f t="array" aca="1" ref="G1424" ca="1">eConcatenar(A1424:E1424,"|")</f>
        <v>N3D05a7dYLqy3uAa|3820|2021-9-3|0|final</v>
      </c>
    </row>
    <row r="1425" spans="1:7" x14ac:dyDescent="0.25">
      <c r="A1425" s="6" t="s">
        <v>19406</v>
      </c>
      <c r="B1425" s="4">
        <v>1200</v>
      </c>
      <c r="C1425" s="4" t="s">
        <v>5177</v>
      </c>
      <c r="D1425" s="17">
        <v>0</v>
      </c>
      <c r="E1425" t="s">
        <v>1114</v>
      </c>
      <c r="G1425" t="str" cm="1">
        <f t="array" aca="1" ref="G1425" ca="1">eConcatenar(A1425:E1425,"|")</f>
        <v>HCrG0fUelG2VipfO|1200|2021-9-3|0|final</v>
      </c>
    </row>
    <row r="1426" spans="1:7" x14ac:dyDescent="0.25">
      <c r="A1426" s="6" t="s">
        <v>19413</v>
      </c>
      <c r="B1426" s="4">
        <v>550</v>
      </c>
      <c r="C1426" s="4" t="s">
        <v>5177</v>
      </c>
      <c r="D1426" s="17">
        <v>0</v>
      </c>
      <c r="E1426" t="s">
        <v>1114</v>
      </c>
      <c r="G1426" t="str" cm="1">
        <f t="array" aca="1" ref="G1426" ca="1">eConcatenar(A1426:E1426,"|")</f>
        <v>gftOSwffxA8bVlMz|550|2021-9-3|0|final</v>
      </c>
    </row>
    <row r="1427" spans="1:7" x14ac:dyDescent="0.25">
      <c r="A1427" s="6" t="s">
        <v>19418</v>
      </c>
      <c r="B1427" s="4">
        <v>650</v>
      </c>
      <c r="C1427" s="4" t="s">
        <v>11287</v>
      </c>
      <c r="D1427" s="17">
        <v>0</v>
      </c>
      <c r="E1427" t="s">
        <v>1114</v>
      </c>
      <c r="G1427" t="str" cm="1">
        <f t="array" aca="1" ref="G1427" ca="1">eConcatenar(A1427:E1427,"|")</f>
        <v>EiuXpTt2dB0dTbNX|650|2021-9-10|0|final</v>
      </c>
    </row>
    <row r="1428" spans="1:7" x14ac:dyDescent="0.25">
      <c r="A1428" s="6" t="s">
        <v>19423</v>
      </c>
      <c r="B1428" s="4">
        <v>1200</v>
      </c>
      <c r="C1428" s="4" t="s">
        <v>5177</v>
      </c>
      <c r="D1428" s="17">
        <v>0</v>
      </c>
      <c r="E1428" t="s">
        <v>1114</v>
      </c>
      <c r="G1428" t="str" cm="1">
        <f t="array" aca="1" ref="G1428" ca="1">eConcatenar(A1428:E1428,"|")</f>
        <v>743DetniwRM1mAvm|1200|2021-9-3|0|final</v>
      </c>
    </row>
    <row r="1429" spans="1:7" x14ac:dyDescent="0.25">
      <c r="A1429" s="6" t="s">
        <v>19427</v>
      </c>
      <c r="B1429" s="4">
        <v>700</v>
      </c>
      <c r="C1429" s="4" t="s">
        <v>1192</v>
      </c>
      <c r="D1429" s="17">
        <v>0</v>
      </c>
      <c r="E1429" t="s">
        <v>1114</v>
      </c>
      <c r="G1429" t="str" cm="1">
        <f t="array" aca="1" ref="G1429" ca="1">eConcatenar(A1429:E1429,"|")</f>
        <v>AGBGzyJQD8c9gt7o|700|2021-9-13|0|final</v>
      </c>
    </row>
    <row r="1430" spans="1:7" x14ac:dyDescent="0.25">
      <c r="A1430" s="6" t="s">
        <v>19432</v>
      </c>
      <c r="B1430" s="4">
        <v>500</v>
      </c>
      <c r="C1430" s="4" t="s">
        <v>1203</v>
      </c>
      <c r="D1430" s="17">
        <v>0</v>
      </c>
      <c r="E1430" t="s">
        <v>1114</v>
      </c>
      <c r="G1430" t="str" cm="1">
        <f t="array" aca="1" ref="G1430" ca="1">eConcatenar(A1430:E1430,"|")</f>
        <v>0imf763yvrfxvubQ|500|2021-9-4|0|final</v>
      </c>
    </row>
    <row r="1431" spans="1:7" x14ac:dyDescent="0.25">
      <c r="A1431" s="6" t="s">
        <v>19435</v>
      </c>
      <c r="B1431" s="4">
        <v>300</v>
      </c>
      <c r="C1431" s="4" t="s">
        <v>10181</v>
      </c>
      <c r="D1431" s="17">
        <v>0</v>
      </c>
      <c r="E1431" t="s">
        <v>1114</v>
      </c>
      <c r="G1431" t="str" cm="1">
        <f t="array" aca="1" ref="G1431" ca="1">eConcatenar(A1431:E1431,"|")</f>
        <v>mCBiZMWM2RISZdHK|300|2021-9-11|0|final</v>
      </c>
    </row>
    <row r="1432" spans="1:7" x14ac:dyDescent="0.25">
      <c r="A1432" s="6" t="s">
        <v>19440</v>
      </c>
      <c r="B1432" s="4">
        <v>1000</v>
      </c>
      <c r="C1432" s="4" t="s">
        <v>1203</v>
      </c>
      <c r="D1432" s="17">
        <v>0</v>
      </c>
      <c r="E1432" t="s">
        <v>1114</v>
      </c>
      <c r="G1432" t="str" cm="1">
        <f t="array" aca="1" ref="G1432" ca="1">eConcatenar(A1432:E1432,"|")</f>
        <v>wWz0Acht0fyvj2KI|1000|2021-9-4|0|final</v>
      </c>
    </row>
    <row r="1433" spans="1:7" x14ac:dyDescent="0.25">
      <c r="A1433" s="6" t="s">
        <v>19446</v>
      </c>
      <c r="B1433" s="4">
        <v>800</v>
      </c>
      <c r="C1433" s="4" t="s">
        <v>1203</v>
      </c>
      <c r="D1433" s="17">
        <v>0</v>
      </c>
      <c r="E1433" t="s">
        <v>1114</v>
      </c>
      <c r="G1433" t="str" cm="1">
        <f t="array" aca="1" ref="G1433" ca="1">eConcatenar(A1433:E1433,"|")</f>
        <v>eJTmxVHCvpbNdELs|800|2021-9-4|0|final</v>
      </c>
    </row>
    <row r="1434" spans="1:7" x14ac:dyDescent="0.25">
      <c r="A1434" s="6" t="s">
        <v>19452</v>
      </c>
      <c r="B1434" s="4">
        <v>100</v>
      </c>
      <c r="C1434" s="4" t="s">
        <v>5177</v>
      </c>
      <c r="D1434" s="17">
        <v>0</v>
      </c>
      <c r="E1434" t="s">
        <v>1114</v>
      </c>
      <c r="G1434" t="str" cm="1">
        <f t="array" aca="1" ref="G1434" ca="1">eConcatenar(A1434:E1434,"|")</f>
        <v>c0Z0zc4IfRq41Bvi|100|2021-9-3|0|final</v>
      </c>
    </row>
    <row r="1435" spans="1:7" x14ac:dyDescent="0.25">
      <c r="A1435" s="6" t="s">
        <v>19458</v>
      </c>
      <c r="B1435" s="4">
        <v>300</v>
      </c>
      <c r="C1435" s="4" t="s">
        <v>1203</v>
      </c>
      <c r="D1435" s="17">
        <v>0</v>
      </c>
      <c r="E1435" t="s">
        <v>1114</v>
      </c>
      <c r="G1435" t="str" cm="1">
        <f t="array" aca="1" ref="G1435" ca="1">eConcatenar(A1435:E1435,"|")</f>
        <v>vCPdvxBfafObhWu1|300|2021-9-4|0|final</v>
      </c>
    </row>
    <row r="1436" spans="1:7" x14ac:dyDescent="0.25">
      <c r="A1436" s="6" t="s">
        <v>19464</v>
      </c>
      <c r="B1436" s="4">
        <v>100</v>
      </c>
      <c r="C1436" s="4" t="s">
        <v>1196</v>
      </c>
      <c r="D1436" s="17">
        <v>0</v>
      </c>
      <c r="E1436" t="s">
        <v>1114</v>
      </c>
      <c r="G1436" t="str" cm="1">
        <f t="array" aca="1" ref="G1436" ca="1">eConcatenar(A1436:E1436,"|")</f>
        <v>BATwNoLvbARil8Pw|100|2021-9-2|0|final</v>
      </c>
    </row>
    <row r="1437" spans="1:7" x14ac:dyDescent="0.25">
      <c r="A1437" s="6" t="s">
        <v>19473</v>
      </c>
      <c r="B1437" s="4">
        <v>600</v>
      </c>
      <c r="C1437" s="4" t="s">
        <v>1203</v>
      </c>
      <c r="D1437" s="17">
        <v>0</v>
      </c>
      <c r="E1437" t="s">
        <v>1114</v>
      </c>
      <c r="G1437" t="str" cm="1">
        <f t="array" aca="1" ref="G1437" ca="1">eConcatenar(A1437:E1437,"|")</f>
        <v>Xz5TCWy8MeqkOq3j|600|2021-9-4|0|final</v>
      </c>
    </row>
    <row r="1438" spans="1:7" x14ac:dyDescent="0.25">
      <c r="A1438" s="6" t="s">
        <v>19479</v>
      </c>
      <c r="B1438" s="4">
        <v>2300</v>
      </c>
      <c r="C1438" s="4" t="s">
        <v>1177</v>
      </c>
      <c r="D1438" s="17">
        <v>0</v>
      </c>
      <c r="E1438" t="s">
        <v>1114</v>
      </c>
      <c r="G1438" t="str" cm="1">
        <f t="array" aca="1" ref="G1438" ca="1">eConcatenar(A1438:E1438,"|")</f>
        <v>51w6MsB6VVkARRGk|2300|2021-9-25|0|final</v>
      </c>
    </row>
    <row r="1439" spans="1:7" x14ac:dyDescent="0.25">
      <c r="A1439" s="6" t="s">
        <v>19482</v>
      </c>
      <c r="B1439" s="4">
        <v>1100</v>
      </c>
      <c r="C1439" s="4" t="s">
        <v>5180</v>
      </c>
      <c r="D1439" s="17">
        <v>0</v>
      </c>
      <c r="E1439" t="s">
        <v>1114</v>
      </c>
      <c r="G1439" t="str" cm="1">
        <f t="array" aca="1" ref="G1439" ca="1">eConcatenar(A1439:E1439,"|")</f>
        <v>vSca88GbHo3a3YKJ|1100|2021-9-17|0|final</v>
      </c>
    </row>
    <row r="1440" spans="1:7" x14ac:dyDescent="0.25">
      <c r="A1440" s="6" t="s">
        <v>19488</v>
      </c>
      <c r="B1440" s="4">
        <v>900</v>
      </c>
      <c r="C1440" s="4" t="s">
        <v>1151</v>
      </c>
      <c r="D1440" s="17">
        <v>0</v>
      </c>
      <c r="E1440" t="s">
        <v>1114</v>
      </c>
      <c r="G1440" t="str" cm="1">
        <f t="array" aca="1" ref="G1440" ca="1">eConcatenar(A1440:E1440,"|")</f>
        <v>HfaPFifK2ufM0nlq|900|2021-9-18|0|final</v>
      </c>
    </row>
    <row r="1441" spans="1:7" x14ac:dyDescent="0.25">
      <c r="A1441" s="6" t="s">
        <v>19494</v>
      </c>
      <c r="B1441" s="4">
        <v>800</v>
      </c>
      <c r="C1441" s="4" t="s">
        <v>1151</v>
      </c>
      <c r="D1441" s="17">
        <v>0</v>
      </c>
      <c r="E1441" t="s">
        <v>1114</v>
      </c>
      <c r="G1441" t="str" cm="1">
        <f t="array" aca="1" ref="G1441" ca="1">eConcatenar(A1441:E1441,"|")</f>
        <v>l9Hi85yfV0kBJ3Zq|800|2021-9-18|0|final</v>
      </c>
    </row>
    <row r="1442" spans="1:7" x14ac:dyDescent="0.25">
      <c r="A1442" s="6" t="s">
        <v>19499</v>
      </c>
      <c r="B1442" s="4">
        <v>400</v>
      </c>
      <c r="C1442" s="4" t="s">
        <v>5180</v>
      </c>
      <c r="D1442" s="17">
        <v>0</v>
      </c>
      <c r="E1442" t="s">
        <v>1114</v>
      </c>
      <c r="G1442" t="str" cm="1">
        <f t="array" aca="1" ref="G1442" ca="1">eConcatenar(A1442:E1442,"|")</f>
        <v>UIhtRL8XTp2rVrIs|400|2021-9-17|0|final</v>
      </c>
    </row>
    <row r="1443" spans="1:7" x14ac:dyDescent="0.25">
      <c r="A1443" s="6" t="s">
        <v>19505</v>
      </c>
      <c r="B1443" s="4">
        <v>900</v>
      </c>
      <c r="C1443" s="4" t="s">
        <v>5180</v>
      </c>
      <c r="D1443" s="17">
        <v>0</v>
      </c>
      <c r="E1443" t="s">
        <v>1114</v>
      </c>
      <c r="G1443" t="str" cm="1">
        <f t="array" aca="1" ref="G1443" ca="1">eConcatenar(A1443:E1443,"|")</f>
        <v>6aUgNoaZ1zCLfrS6|900|2021-9-17|0|final</v>
      </c>
    </row>
    <row r="1444" spans="1:7" x14ac:dyDescent="0.25">
      <c r="A1444" s="6" t="s">
        <v>19511</v>
      </c>
      <c r="B1444" s="4">
        <v>400</v>
      </c>
      <c r="C1444" s="4" t="s">
        <v>10181</v>
      </c>
      <c r="D1444" s="17">
        <v>0</v>
      </c>
      <c r="E1444" t="s">
        <v>1114</v>
      </c>
      <c r="G1444" t="str" cm="1">
        <f t="array" aca="1" ref="G1444" ca="1">eConcatenar(A1444:E1444,"|")</f>
        <v>jzb8HvpN7hP3YvqP|400|2021-9-11|0|final</v>
      </c>
    </row>
    <row r="1445" spans="1:7" x14ac:dyDescent="0.25">
      <c r="A1445" s="6" t="s">
        <v>19516</v>
      </c>
      <c r="B1445" s="4">
        <v>800</v>
      </c>
      <c r="C1445" s="4" t="s">
        <v>10282</v>
      </c>
      <c r="D1445" s="17">
        <v>0</v>
      </c>
      <c r="E1445" t="s">
        <v>1114</v>
      </c>
      <c r="G1445" t="str" cm="1">
        <f t="array" aca="1" ref="G1445" ca="1">eConcatenar(A1445:E1445,"|")</f>
        <v>Kzf9XXaEeci10iQi|800|2021-8-28|0|final</v>
      </c>
    </row>
    <row r="1446" spans="1:7" x14ac:dyDescent="0.25">
      <c r="A1446" s="6" t="s">
        <v>19522</v>
      </c>
      <c r="B1446" s="4">
        <v>100</v>
      </c>
      <c r="C1446" s="4" t="s">
        <v>14124</v>
      </c>
      <c r="D1446" s="17">
        <v>0</v>
      </c>
      <c r="E1446" t="s">
        <v>1114</v>
      </c>
      <c r="G1446" t="str" cm="1">
        <f t="array" aca="1" ref="G1446" ca="1">eConcatenar(A1446:E1446,"|")</f>
        <v>GJ9P5NDsnYpf7RR3|100|2021-7-28|0|final</v>
      </c>
    </row>
    <row r="1447" spans="1:7" x14ac:dyDescent="0.25">
      <c r="A1447" s="6" t="s">
        <v>19527</v>
      </c>
      <c r="B1447" s="4">
        <v>300</v>
      </c>
      <c r="C1447" s="4" t="s">
        <v>1203</v>
      </c>
      <c r="D1447" s="17">
        <v>0</v>
      </c>
      <c r="E1447" t="s">
        <v>1114</v>
      </c>
      <c r="G1447" t="str" cm="1">
        <f t="array" aca="1" ref="G1447" ca="1">eConcatenar(A1447:E1447,"|")</f>
        <v>pe6QqoVnD8mb9YVg|300|2021-9-4|0|final</v>
      </c>
    </row>
    <row r="1448" spans="1:7" x14ac:dyDescent="0.25">
      <c r="A1448" s="6" t="s">
        <v>19534</v>
      </c>
      <c r="B1448" s="4">
        <v>50</v>
      </c>
      <c r="C1448" s="4" t="s">
        <v>13082</v>
      </c>
      <c r="D1448" s="17">
        <v>0</v>
      </c>
      <c r="E1448" t="s">
        <v>1114</v>
      </c>
      <c r="G1448" t="str" cm="1">
        <f t="array" aca="1" ref="G1448" ca="1">eConcatenar(A1448:E1448,"|")</f>
        <v>4wBZBnjrLFhCHE7x|50|2021-7-30|0|final</v>
      </c>
    </row>
    <row r="1449" spans="1:7" x14ac:dyDescent="0.25">
      <c r="A1449" s="6" t="s">
        <v>19540</v>
      </c>
      <c r="B1449" s="4">
        <v>100</v>
      </c>
      <c r="C1449" s="4" t="s">
        <v>14124</v>
      </c>
      <c r="D1449" s="17">
        <v>0</v>
      </c>
      <c r="E1449" t="s">
        <v>1114</v>
      </c>
      <c r="G1449" t="str" cm="1">
        <f t="array" aca="1" ref="G1449" ca="1">eConcatenar(A1449:E1449,"|")</f>
        <v>l0iGYmkgGjiMnPNd|100|2021-7-28|0|final</v>
      </c>
    </row>
    <row r="1450" spans="1:7" x14ac:dyDescent="0.25">
      <c r="A1450" s="6" t="s">
        <v>19548</v>
      </c>
      <c r="B1450" s="4">
        <v>1000</v>
      </c>
      <c r="C1450" s="4" t="s">
        <v>10181</v>
      </c>
      <c r="D1450" s="17">
        <v>0</v>
      </c>
      <c r="E1450" t="s">
        <v>1114</v>
      </c>
      <c r="G1450" t="str" cm="1">
        <f t="array" aca="1" ref="G1450" ca="1">eConcatenar(A1450:E1450,"|")</f>
        <v>Q3mfWI5s08mdxg2U|1000|2021-9-11|0|final</v>
      </c>
    </row>
    <row r="1451" spans="1:7" x14ac:dyDescent="0.25">
      <c r="A1451" s="6" t="s">
        <v>19554</v>
      </c>
      <c r="B1451" s="4">
        <v>400</v>
      </c>
      <c r="C1451" s="4" t="s">
        <v>1203</v>
      </c>
      <c r="D1451" s="17">
        <v>0</v>
      </c>
      <c r="E1451" t="s">
        <v>1114</v>
      </c>
      <c r="G1451" t="str" cm="1">
        <f t="array" aca="1" ref="G1451" ca="1">eConcatenar(A1451:E1451,"|")</f>
        <v>u7GTVKR32LgAzEtm|400|2021-9-4|0|final</v>
      </c>
    </row>
    <row r="1452" spans="1:7" x14ac:dyDescent="0.25">
      <c r="A1452" s="6" t="s">
        <v>19559</v>
      </c>
      <c r="B1452" s="4">
        <v>600</v>
      </c>
      <c r="C1452" s="4" t="s">
        <v>13082</v>
      </c>
      <c r="D1452" s="17">
        <v>0</v>
      </c>
      <c r="E1452" t="s">
        <v>1114</v>
      </c>
      <c r="G1452" t="str" cm="1">
        <f t="array" aca="1" ref="G1452" ca="1">eConcatenar(A1452:E1452,"|")</f>
        <v>UUTcgB6b16I8T8i0|600|2021-7-30|0|final</v>
      </c>
    </row>
    <row r="1453" spans="1:7" x14ac:dyDescent="0.25">
      <c r="A1453" s="6" t="s">
        <v>19565</v>
      </c>
      <c r="B1453" s="4">
        <v>1000</v>
      </c>
      <c r="C1453" s="4" t="s">
        <v>5177</v>
      </c>
      <c r="D1453" s="17">
        <v>0</v>
      </c>
      <c r="E1453" t="s">
        <v>1114</v>
      </c>
      <c r="G1453" t="str" cm="1">
        <f t="array" aca="1" ref="G1453" ca="1">eConcatenar(A1453:E1453,"|")</f>
        <v>vfCwYSBRBacdG89g|1000|2021-9-3|0|final</v>
      </c>
    </row>
    <row r="1454" spans="1:7" x14ac:dyDescent="0.25">
      <c r="A1454" s="6" t="s">
        <v>19570</v>
      </c>
      <c r="B1454" s="4">
        <v>350</v>
      </c>
      <c r="C1454" s="4" t="s">
        <v>1189</v>
      </c>
      <c r="D1454" s="17">
        <v>0</v>
      </c>
      <c r="E1454" t="s">
        <v>1114</v>
      </c>
      <c r="G1454" t="str" cm="1">
        <f t="array" aca="1" ref="G1454" ca="1">eConcatenar(A1454:E1454,"|")</f>
        <v>4DbUjrPFMFt2pV71|350|2021-8-6|0|final</v>
      </c>
    </row>
    <row r="1455" spans="1:7" x14ac:dyDescent="0.25">
      <c r="A1455" s="6" t="s">
        <v>19574</v>
      </c>
      <c r="B1455" s="4">
        <v>1600</v>
      </c>
      <c r="C1455" s="4" t="s">
        <v>1203</v>
      </c>
      <c r="D1455" s="17">
        <v>0</v>
      </c>
      <c r="E1455" t="s">
        <v>1114</v>
      </c>
      <c r="G1455" t="str" cm="1">
        <f t="array" aca="1" ref="G1455" ca="1">eConcatenar(A1455:E1455,"|")</f>
        <v>df5Jmz5qiFApu9jM|1600|2021-9-4|0|final</v>
      </c>
    </row>
    <row r="1456" spans="1:7" x14ac:dyDescent="0.25">
      <c r="A1456" s="6" t="s">
        <v>19580</v>
      </c>
      <c r="B1456" s="4">
        <v>1200</v>
      </c>
      <c r="C1456" s="4" t="s">
        <v>10181</v>
      </c>
      <c r="D1456" s="17">
        <v>0</v>
      </c>
      <c r="E1456" t="s">
        <v>1114</v>
      </c>
      <c r="G1456" t="str" cm="1">
        <f t="array" aca="1" ref="G1456" ca="1">eConcatenar(A1456:E1456,"|")</f>
        <v>HCChKDtd33if3M4K|1200|2021-9-11|0|final</v>
      </c>
    </row>
    <row r="1457" spans="1:7" x14ac:dyDescent="0.25">
      <c r="A1457" s="6" t="s">
        <v>19584</v>
      </c>
      <c r="B1457" s="4">
        <v>50</v>
      </c>
      <c r="C1457" s="4" t="s">
        <v>4629</v>
      </c>
      <c r="D1457" s="17">
        <v>0</v>
      </c>
      <c r="E1457" t="s">
        <v>1114</v>
      </c>
      <c r="G1457" t="str" cm="1">
        <f t="array" aca="1" ref="G1457" ca="1">eConcatenar(A1457:E1457,"|")</f>
        <v>x5g1Vq8SHUO6z4NO|50|2021-7-13|0|final</v>
      </c>
    </row>
    <row r="1458" spans="1:7" x14ac:dyDescent="0.25">
      <c r="A1458" s="6" t="s">
        <v>19590</v>
      </c>
      <c r="B1458" s="4">
        <v>1150</v>
      </c>
      <c r="C1458" s="4" t="s">
        <v>16338</v>
      </c>
      <c r="D1458" s="17">
        <v>0</v>
      </c>
      <c r="E1458" t="s">
        <v>1114</v>
      </c>
      <c r="G1458" t="str" cm="1">
        <f t="array" aca="1" ref="G1458" ca="1">eConcatenar(A1458:E1458,"|")</f>
        <v>xImZgdjNBEjKfVP5|1150|2021-7-3|0|final</v>
      </c>
    </row>
    <row r="1459" spans="1:7" x14ac:dyDescent="0.25">
      <c r="A1459" s="6" t="s">
        <v>19594</v>
      </c>
      <c r="B1459" s="4">
        <v>600</v>
      </c>
      <c r="C1459" s="4" t="s">
        <v>5177</v>
      </c>
      <c r="D1459" s="17">
        <v>0</v>
      </c>
      <c r="E1459" t="s">
        <v>1114</v>
      </c>
      <c r="G1459" t="str" cm="1">
        <f t="array" aca="1" ref="G1459" ca="1">eConcatenar(A1459:E1459,"|")</f>
        <v>eKkNcP2yAUY3J9np|600|2021-9-3|0|final</v>
      </c>
    </row>
    <row r="1460" spans="1:7" x14ac:dyDescent="0.25">
      <c r="A1460" s="6" t="s">
        <v>19600</v>
      </c>
      <c r="B1460" s="4">
        <v>500</v>
      </c>
      <c r="C1460" s="4" t="s">
        <v>11275</v>
      </c>
      <c r="D1460" s="17">
        <v>0</v>
      </c>
      <c r="E1460" t="s">
        <v>1114</v>
      </c>
      <c r="G1460" t="str" cm="1">
        <f t="array" aca="1" ref="G1460" ca="1">eConcatenar(A1460:E1460,"|")</f>
        <v>ZEQMkO9qZrTtpeMp|500|2021-7-16|0|final</v>
      </c>
    </row>
    <row r="1461" spans="1:7" x14ac:dyDescent="0.25">
      <c r="A1461" s="6" t="s">
        <v>19604</v>
      </c>
      <c r="B1461" s="4">
        <v>900</v>
      </c>
      <c r="C1461" s="4" t="s">
        <v>11287</v>
      </c>
      <c r="D1461" s="17">
        <v>0</v>
      </c>
      <c r="E1461" t="s">
        <v>1114</v>
      </c>
      <c r="G1461" t="str" cm="1">
        <f t="array" aca="1" ref="G1461" ca="1">eConcatenar(A1461:E1461,"|")</f>
        <v>FRlYIOyWk33M98Qc|900|2021-9-10|0|final</v>
      </c>
    </row>
    <row r="1462" spans="1:7" x14ac:dyDescent="0.25">
      <c r="A1462" s="6" t="s">
        <v>19611</v>
      </c>
      <c r="B1462" s="4">
        <v>450</v>
      </c>
      <c r="C1462" s="4" t="s">
        <v>5177</v>
      </c>
      <c r="D1462" s="17">
        <v>0</v>
      </c>
      <c r="E1462" t="s">
        <v>1114</v>
      </c>
      <c r="G1462" t="str" cm="1">
        <f t="array" aca="1" ref="G1462" ca="1">eConcatenar(A1462:E1462,"|")</f>
        <v>rg9T9lAHcmBqTaBJ|450|2021-9-3|0|final</v>
      </c>
    </row>
    <row r="1463" spans="1:7" x14ac:dyDescent="0.25">
      <c r="A1463" s="6" t="s">
        <v>19615</v>
      </c>
      <c r="B1463" s="4">
        <v>450</v>
      </c>
      <c r="C1463" s="4" t="s">
        <v>5177</v>
      </c>
      <c r="D1463" s="17">
        <v>0</v>
      </c>
      <c r="E1463" t="s">
        <v>1114</v>
      </c>
      <c r="G1463" t="str" cm="1">
        <f t="array" aca="1" ref="G1463" ca="1">eConcatenar(A1463:E1463,"|")</f>
        <v>TEtRonxLeDCCVl8Y|450|2021-9-3|0|final</v>
      </c>
    </row>
    <row r="1464" spans="1:7" x14ac:dyDescent="0.25">
      <c r="A1464" s="6" t="s">
        <v>19617</v>
      </c>
      <c r="B1464" s="4">
        <v>50</v>
      </c>
      <c r="C1464" s="4" t="s">
        <v>13454</v>
      </c>
      <c r="D1464" s="17">
        <v>0</v>
      </c>
      <c r="E1464" t="s">
        <v>1114</v>
      </c>
      <c r="G1464" t="str" cm="1">
        <f t="array" aca="1" ref="G1464" ca="1">eConcatenar(A1464:E1464,"|")</f>
        <v>uJRICofhyL0jwsYl|50|2021-7-23|0|final</v>
      </c>
    </row>
    <row r="1465" spans="1:7" x14ac:dyDescent="0.25">
      <c r="A1465" s="6" t="s">
        <v>19622</v>
      </c>
      <c r="B1465" s="4">
        <v>200</v>
      </c>
      <c r="C1465" s="4" t="s">
        <v>11245</v>
      </c>
      <c r="D1465" s="17">
        <v>0</v>
      </c>
      <c r="E1465" t="s">
        <v>1114</v>
      </c>
      <c r="G1465" t="str" cm="1">
        <f t="array" aca="1" ref="G1465" ca="1">eConcatenar(A1465:E1465,"|")</f>
        <v>1seItrwomDFoZ2Bx|200|2021-7-26|0|final</v>
      </c>
    </row>
    <row r="1466" spans="1:7" x14ac:dyDescent="0.25">
      <c r="A1466" s="6" t="s">
        <v>19629</v>
      </c>
      <c r="B1466" s="4">
        <v>600</v>
      </c>
      <c r="C1466" s="4" t="s">
        <v>5180</v>
      </c>
      <c r="D1466" s="17">
        <v>0</v>
      </c>
      <c r="E1466" t="s">
        <v>1114</v>
      </c>
      <c r="G1466" t="str" cm="1">
        <f t="array" aca="1" ref="G1466" ca="1">eConcatenar(A1466:E1466,"|")</f>
        <v>NDJbnDfyO32uK8Mv|600|2021-9-17|0|final</v>
      </c>
    </row>
    <row r="1467" spans="1:7" x14ac:dyDescent="0.25">
      <c r="A1467" s="6" t="s">
        <v>19635</v>
      </c>
      <c r="B1467" s="4">
        <v>1200</v>
      </c>
      <c r="C1467" s="4" t="s">
        <v>1195</v>
      </c>
      <c r="D1467" s="17">
        <v>0</v>
      </c>
      <c r="E1467" t="s">
        <v>1114</v>
      </c>
      <c r="G1467" t="str" cm="1">
        <f t="array" aca="1" ref="G1467" ca="1">eConcatenar(A1467:E1467,"|")</f>
        <v>zmC46AEbm9C5KBa6|1200|2021-8-21|0|final</v>
      </c>
    </row>
    <row r="1468" spans="1:7" x14ac:dyDescent="0.25">
      <c r="A1468" s="6" t="s">
        <v>19640</v>
      </c>
      <c r="B1468" s="4">
        <v>100</v>
      </c>
      <c r="C1468" s="4" t="s">
        <v>4859</v>
      </c>
      <c r="D1468" s="17">
        <v>0</v>
      </c>
      <c r="E1468" t="s">
        <v>1114</v>
      </c>
      <c r="G1468" t="str" cm="1">
        <f t="array" aca="1" ref="G1468" ca="1">eConcatenar(A1468:E1468,"|")</f>
        <v>PYtSy1hQneMNKmA0|100|2021-8-9|0|final</v>
      </c>
    </row>
    <row r="1469" spans="1:7" x14ac:dyDescent="0.25">
      <c r="A1469" s="6" t="s">
        <v>19644</v>
      </c>
      <c r="B1469" s="4">
        <v>400</v>
      </c>
      <c r="C1469" s="4" t="s">
        <v>5177</v>
      </c>
      <c r="D1469" s="17">
        <v>0</v>
      </c>
      <c r="E1469" t="s">
        <v>1114</v>
      </c>
      <c r="G1469" t="str" cm="1">
        <f t="array" aca="1" ref="G1469" ca="1">eConcatenar(A1469:E1469,"|")</f>
        <v>pLzu5qPQ8n6ramu9|400|2021-9-3|0|final</v>
      </c>
    </row>
    <row r="1470" spans="1:7" x14ac:dyDescent="0.25">
      <c r="A1470" s="6" t="s">
        <v>19650</v>
      </c>
      <c r="B1470" s="4">
        <v>200</v>
      </c>
      <c r="C1470" s="4" t="s">
        <v>1206</v>
      </c>
      <c r="D1470" s="17">
        <v>0</v>
      </c>
      <c r="E1470" t="s">
        <v>1114</v>
      </c>
      <c r="G1470" t="str" cm="1">
        <f t="array" aca="1" ref="G1470" ca="1">eConcatenar(A1470:E1470,"|")</f>
        <v>mXZA6f2KX19zYzkv|200|2021-9-15|0|final</v>
      </c>
    </row>
    <row r="1471" spans="1:7" x14ac:dyDescent="0.25">
      <c r="A1471" s="6" t="s">
        <v>19658</v>
      </c>
      <c r="B1471" s="4">
        <v>100</v>
      </c>
      <c r="C1471" s="4" t="s">
        <v>1206</v>
      </c>
      <c r="D1471" s="17">
        <v>0</v>
      </c>
      <c r="E1471" t="s">
        <v>1114</v>
      </c>
      <c r="G1471" t="str" cm="1">
        <f t="array" aca="1" ref="G1471" ca="1">eConcatenar(A1471:E1471,"|")</f>
        <v>xFAvIIKp9UMASKKi|100|2021-9-15|0|final</v>
      </c>
    </row>
    <row r="1472" spans="1:7" x14ac:dyDescent="0.25">
      <c r="A1472" s="6" t="s">
        <v>19662</v>
      </c>
      <c r="B1472" s="4">
        <v>200</v>
      </c>
      <c r="C1472" s="4" t="s">
        <v>1206</v>
      </c>
      <c r="D1472" s="17">
        <v>0</v>
      </c>
      <c r="E1472" t="s">
        <v>1114</v>
      </c>
      <c r="G1472" t="str" cm="1">
        <f t="array" aca="1" ref="G1472" ca="1">eConcatenar(A1472:E1472,"|")</f>
        <v>hq4EVKMEivjHTXhz|200|2021-9-15|0|final</v>
      </c>
    </row>
    <row r="1473" spans="1:7" x14ac:dyDescent="0.25">
      <c r="A1473" s="6" t="s">
        <v>19669</v>
      </c>
      <c r="B1473" s="4">
        <v>50</v>
      </c>
      <c r="C1473" s="4" t="s">
        <v>10181</v>
      </c>
      <c r="D1473" s="17">
        <v>0</v>
      </c>
      <c r="E1473" t="s">
        <v>1114</v>
      </c>
      <c r="G1473" t="str" cm="1">
        <f t="array" aca="1" ref="G1473" ca="1">eConcatenar(A1473:E1473,"|")</f>
        <v>pPZ8SyzdRTzzEhaj|50|2021-9-11|0|final</v>
      </c>
    </row>
    <row r="1474" spans="1:7" x14ac:dyDescent="0.25">
      <c r="A1474" s="6" t="s">
        <v>19676</v>
      </c>
      <c r="B1474" s="4">
        <v>1000</v>
      </c>
      <c r="C1474" s="4" t="s">
        <v>1196</v>
      </c>
      <c r="D1474" s="17">
        <v>0</v>
      </c>
      <c r="E1474" t="s">
        <v>1114</v>
      </c>
      <c r="G1474" t="str" cm="1">
        <f t="array" aca="1" ref="G1474" ca="1">eConcatenar(A1474:E1474,"|")</f>
        <v>qpyerpLlBFy9u2Sw|1000|2021-9-2|0|final</v>
      </c>
    </row>
    <row r="1475" spans="1:7" x14ac:dyDescent="0.25">
      <c r="A1475" s="6" t="s">
        <v>19683</v>
      </c>
      <c r="B1475" s="4">
        <v>150</v>
      </c>
      <c r="C1475" s="4" t="s">
        <v>1196</v>
      </c>
      <c r="D1475" s="17">
        <v>0</v>
      </c>
      <c r="E1475" t="s">
        <v>1114</v>
      </c>
      <c r="G1475" t="str" cm="1">
        <f t="array" aca="1" ref="G1475" ca="1">eConcatenar(A1475:E1475,"|")</f>
        <v>af9vnwUMLuVD6TdT|150|2021-9-2|0|final</v>
      </c>
    </row>
    <row r="1476" spans="1:7" x14ac:dyDescent="0.25">
      <c r="A1476" s="6" t="s">
        <v>19688</v>
      </c>
      <c r="B1476" s="4">
        <v>2900</v>
      </c>
      <c r="C1476" s="4" t="s">
        <v>11287</v>
      </c>
      <c r="D1476" s="17">
        <v>0</v>
      </c>
      <c r="E1476" t="s">
        <v>1114</v>
      </c>
      <c r="G1476" t="str" cm="1">
        <f t="array" aca="1" ref="G1476" ca="1">eConcatenar(A1476:E1476,"|")</f>
        <v>qL2KdcYW4YJDYpwu|2900|2021-9-10|0|final</v>
      </c>
    </row>
    <row r="1477" spans="1:7" x14ac:dyDescent="0.25">
      <c r="A1477" s="6" t="s">
        <v>19691</v>
      </c>
      <c r="B1477" s="4">
        <v>350</v>
      </c>
      <c r="C1477" s="4" t="s">
        <v>11287</v>
      </c>
      <c r="D1477" s="17">
        <v>0</v>
      </c>
      <c r="E1477" t="s">
        <v>1114</v>
      </c>
      <c r="G1477" t="str" cm="1">
        <f t="array" aca="1" ref="G1477" ca="1">eConcatenar(A1477:E1477,"|")</f>
        <v>xOMOnUGwL4ji9Plt|350|2021-9-10|0|final</v>
      </c>
    </row>
    <row r="1478" spans="1:7" x14ac:dyDescent="0.25">
      <c r="A1478" s="6" t="s">
        <v>19694</v>
      </c>
      <c r="B1478" s="4">
        <v>700</v>
      </c>
      <c r="C1478" s="4" t="s">
        <v>5221</v>
      </c>
      <c r="D1478" s="17">
        <v>0</v>
      </c>
      <c r="E1478" t="s">
        <v>1114</v>
      </c>
      <c r="G1478" t="str" cm="1">
        <f t="array" aca="1" ref="G1478" ca="1">eConcatenar(A1478:E1478,"|")</f>
        <v>dGx5uM669ZXdZ8y1|700|2021-9-24|0|final</v>
      </c>
    </row>
    <row r="1479" spans="1:7" x14ac:dyDescent="0.25">
      <c r="A1479" s="6" t="s">
        <v>19701</v>
      </c>
      <c r="B1479" s="4">
        <v>50</v>
      </c>
      <c r="C1479" s="4" t="s">
        <v>1203</v>
      </c>
      <c r="D1479" s="17">
        <v>0</v>
      </c>
      <c r="E1479" t="s">
        <v>1114</v>
      </c>
      <c r="G1479" t="str" cm="1">
        <f t="array" aca="1" ref="G1479" ca="1">eConcatenar(A1479:E1479,"|")</f>
        <v>lAxJyZHGbmw6A3Ge|50|2021-9-4|0|final</v>
      </c>
    </row>
    <row r="1480" spans="1:7" x14ac:dyDescent="0.25">
      <c r="A1480" s="6" t="s">
        <v>19706</v>
      </c>
      <c r="B1480" s="4">
        <v>900</v>
      </c>
      <c r="C1480" s="4" t="s">
        <v>1196</v>
      </c>
      <c r="D1480" s="17">
        <v>0</v>
      </c>
      <c r="E1480" t="s">
        <v>1114</v>
      </c>
      <c r="G1480" t="str" cm="1">
        <f t="array" aca="1" ref="G1480" ca="1">eConcatenar(A1480:E1480,"|")</f>
        <v>6RgkGYXta8bziMEc|900|2021-9-2|0|final</v>
      </c>
    </row>
    <row r="1481" spans="1:7" x14ac:dyDescent="0.25">
      <c r="A1481" s="6" t="s">
        <v>19712</v>
      </c>
      <c r="B1481" s="4">
        <v>900</v>
      </c>
      <c r="C1481" s="4" t="s">
        <v>1196</v>
      </c>
      <c r="D1481" s="17">
        <v>0</v>
      </c>
      <c r="E1481" t="s">
        <v>1114</v>
      </c>
      <c r="G1481" t="str" cm="1">
        <f t="array" aca="1" ref="G1481" ca="1">eConcatenar(A1481:E1481,"|")</f>
        <v>OukrdsRZjELadQeS|900|2021-9-2|0|final</v>
      </c>
    </row>
    <row r="1482" spans="1:7" x14ac:dyDescent="0.25">
      <c r="A1482" s="6" t="s">
        <v>19717</v>
      </c>
      <c r="B1482" s="4">
        <v>700</v>
      </c>
      <c r="C1482" s="4" t="s">
        <v>1189</v>
      </c>
      <c r="D1482" s="17">
        <v>0</v>
      </c>
      <c r="E1482" t="s">
        <v>1114</v>
      </c>
      <c r="G1482" t="str" cm="1">
        <f t="array" aca="1" ref="G1482" ca="1">eConcatenar(A1482:E1482,"|")</f>
        <v>aVwLZUEtugEEPXPl|700|2021-8-6|0|final</v>
      </c>
    </row>
    <row r="1483" spans="1:7" x14ac:dyDescent="0.25">
      <c r="A1483" s="6" t="s">
        <v>19723</v>
      </c>
      <c r="B1483" s="4">
        <v>4150</v>
      </c>
      <c r="C1483" s="4" t="s">
        <v>25979</v>
      </c>
      <c r="D1483" s="17">
        <v>0</v>
      </c>
      <c r="E1483" t="s">
        <v>1114</v>
      </c>
      <c r="G1483" t="str" cm="1">
        <f t="array" aca="1" ref="G1483" ca="1">eConcatenar(A1483:E1483,"|")</f>
        <v>q9Kvj40OSxPqW8WA|4150|2021-10-5|0|final</v>
      </c>
    </row>
    <row r="1484" spans="1:7" x14ac:dyDescent="0.25">
      <c r="A1484" s="6" t="s">
        <v>19730</v>
      </c>
      <c r="B1484" s="4">
        <v>6300</v>
      </c>
      <c r="C1484" s="4" t="s">
        <v>25979</v>
      </c>
      <c r="D1484" s="17">
        <v>0</v>
      </c>
      <c r="E1484" t="s">
        <v>1114</v>
      </c>
      <c r="G1484" t="str" cm="1">
        <f t="array" aca="1" ref="G1484" ca="1">eConcatenar(A1484:E1484,"|")</f>
        <v>EbQ8G74PK5X5OSSI|6300|2021-10-5|0|final</v>
      </c>
    </row>
    <row r="1485" spans="1:7" x14ac:dyDescent="0.25">
      <c r="A1485" s="6" t="s">
        <v>19736</v>
      </c>
      <c r="B1485" s="4">
        <v>6600</v>
      </c>
      <c r="C1485" s="4" t="s">
        <v>25979</v>
      </c>
      <c r="D1485" s="17">
        <v>0</v>
      </c>
      <c r="E1485" t="s">
        <v>1114</v>
      </c>
      <c r="G1485" t="str" cm="1">
        <f t="array" aca="1" ref="G1485" ca="1">eConcatenar(A1485:E1485,"|")</f>
        <v>DwoG2JZq39kmNQPi|6600|2021-10-5|0|final</v>
      </c>
    </row>
    <row r="1486" spans="1:7" x14ac:dyDescent="0.25">
      <c r="A1486" s="6" t="s">
        <v>19741</v>
      </c>
      <c r="B1486" s="4">
        <v>6600</v>
      </c>
      <c r="C1486" s="4" t="s">
        <v>11982</v>
      </c>
      <c r="D1486" s="17">
        <v>0</v>
      </c>
      <c r="E1486" t="s">
        <v>1114</v>
      </c>
      <c r="G1486" t="str" cm="1">
        <f t="array" aca="1" ref="G1486" ca="1">eConcatenar(A1486:E1486,"|")</f>
        <v>2yR8vsPIsD0B0gkY|6600|2021-10-4|0|final</v>
      </c>
    </row>
    <row r="1487" spans="1:7" x14ac:dyDescent="0.25">
      <c r="A1487" s="6" t="s">
        <v>19749</v>
      </c>
      <c r="B1487" s="4">
        <v>1100</v>
      </c>
      <c r="C1487" s="4" t="s">
        <v>25979</v>
      </c>
      <c r="D1487" s="17">
        <v>0</v>
      </c>
      <c r="E1487" t="s">
        <v>1114</v>
      </c>
      <c r="G1487" t="str" cm="1">
        <f t="array" aca="1" ref="G1487" ca="1">eConcatenar(A1487:E1487,"|")</f>
        <v>gPrH2LL77M4Lll9I|1100|2021-10-5|0|final</v>
      </c>
    </row>
    <row r="1488" spans="1:7" x14ac:dyDescent="0.25">
      <c r="A1488" s="6" t="s">
        <v>19755</v>
      </c>
      <c r="B1488" s="4">
        <v>2400</v>
      </c>
      <c r="C1488" s="4" t="s">
        <v>25979</v>
      </c>
      <c r="D1488" s="17">
        <v>0</v>
      </c>
      <c r="E1488" t="s">
        <v>1114</v>
      </c>
      <c r="G1488" t="str" cm="1">
        <f t="array" aca="1" ref="G1488" ca="1">eConcatenar(A1488:E1488,"|")</f>
        <v>zZCodqHONJTRywAC|2400|2021-10-5|0|final</v>
      </c>
    </row>
    <row r="1489" spans="1:7" x14ac:dyDescent="0.25">
      <c r="A1489" s="6" t="s">
        <v>19760</v>
      </c>
      <c r="B1489" s="4">
        <v>3900</v>
      </c>
      <c r="C1489" s="4" t="s">
        <v>25979</v>
      </c>
      <c r="D1489" s="17">
        <v>0</v>
      </c>
      <c r="E1489" t="s">
        <v>1114</v>
      </c>
      <c r="G1489" t="str" cm="1">
        <f t="array" aca="1" ref="G1489" ca="1">eConcatenar(A1489:E1489,"|")</f>
        <v>ZohqVc2wd9uY2QQP|3900|2021-10-5|0|final</v>
      </c>
    </row>
    <row r="1490" spans="1:7" x14ac:dyDescent="0.25">
      <c r="A1490" s="6" t="s">
        <v>19767</v>
      </c>
      <c r="B1490" s="4">
        <v>13600</v>
      </c>
      <c r="C1490" s="4" t="s">
        <v>25979</v>
      </c>
      <c r="D1490" s="17">
        <v>0</v>
      </c>
      <c r="E1490" t="s">
        <v>1114</v>
      </c>
      <c r="G1490" t="str" cm="1">
        <f t="array" aca="1" ref="G1490" ca="1">eConcatenar(A1490:E1490,"|")</f>
        <v>9F2XJpkXjI84stEP|13600|2021-10-5|0|final</v>
      </c>
    </row>
    <row r="1491" spans="1:7" x14ac:dyDescent="0.25">
      <c r="A1491" s="6" t="s">
        <v>19771</v>
      </c>
      <c r="B1491" s="4">
        <v>1500</v>
      </c>
      <c r="C1491" s="4" t="s">
        <v>25979</v>
      </c>
      <c r="D1491" s="17">
        <v>0</v>
      </c>
      <c r="E1491" t="s">
        <v>1114</v>
      </c>
      <c r="G1491" t="str" cm="1">
        <f t="array" aca="1" ref="G1491" ca="1">eConcatenar(A1491:E1491,"|")</f>
        <v>6PWSXGi1xWk0eGAA|1500|2021-10-5|0|final</v>
      </c>
    </row>
    <row r="1492" spans="1:7" x14ac:dyDescent="0.25">
      <c r="A1492" s="6" t="s">
        <v>19779</v>
      </c>
      <c r="B1492" s="4">
        <v>1600</v>
      </c>
      <c r="C1492" s="4" t="s">
        <v>25979</v>
      </c>
      <c r="D1492" s="17">
        <v>0</v>
      </c>
      <c r="E1492" t="s">
        <v>1114</v>
      </c>
      <c r="G1492" t="str" cm="1">
        <f t="array" aca="1" ref="G1492" ca="1">eConcatenar(A1492:E1492,"|")</f>
        <v>iK3mU1W0LNgN6LHp|1600|2021-10-5|0|final</v>
      </c>
    </row>
    <row r="1493" spans="1:7" x14ac:dyDescent="0.25">
      <c r="A1493" s="6" t="s">
        <v>19785</v>
      </c>
      <c r="B1493" s="4">
        <v>7280</v>
      </c>
      <c r="C1493" s="4" t="s">
        <v>25979</v>
      </c>
      <c r="D1493" s="17">
        <v>0</v>
      </c>
      <c r="E1493" t="s">
        <v>1114</v>
      </c>
      <c r="G1493" t="str" cm="1">
        <f t="array" aca="1" ref="G1493" ca="1">eConcatenar(A1493:E1493,"|")</f>
        <v>m4V0w5ypYEQL4RgY|7280|2021-10-5|0|final</v>
      </c>
    </row>
    <row r="1494" spans="1:7" x14ac:dyDescent="0.25">
      <c r="A1494" s="6" t="s">
        <v>19791</v>
      </c>
      <c r="B1494" s="4">
        <v>1300</v>
      </c>
      <c r="C1494" s="4" t="s">
        <v>25979</v>
      </c>
      <c r="D1494" s="17">
        <v>0</v>
      </c>
      <c r="E1494" t="s">
        <v>1114</v>
      </c>
      <c r="G1494" t="str" cm="1">
        <f t="array" aca="1" ref="G1494" ca="1">eConcatenar(A1494:E1494,"|")</f>
        <v>IPcCxoc5IAkSjM82|1300|2021-10-5|0|final</v>
      </c>
    </row>
    <row r="1495" spans="1:7" x14ac:dyDescent="0.25">
      <c r="A1495" s="6" t="s">
        <v>19797</v>
      </c>
      <c r="B1495" s="4">
        <v>7200</v>
      </c>
      <c r="C1495" s="4" t="s">
        <v>25979</v>
      </c>
      <c r="D1495" s="17">
        <v>0</v>
      </c>
      <c r="E1495" t="s">
        <v>1114</v>
      </c>
      <c r="G1495" t="str" cm="1">
        <f t="array" aca="1" ref="G1495" ca="1">eConcatenar(A1495:E1495,"|")</f>
        <v>biEcOYXWdfVtcCmx|7200|2021-10-5|0|final</v>
      </c>
    </row>
    <row r="1496" spans="1:7" x14ac:dyDescent="0.25">
      <c r="A1496" s="6" t="s">
        <v>19802</v>
      </c>
      <c r="B1496" s="4">
        <v>5100</v>
      </c>
      <c r="C1496" s="4" t="s">
        <v>25979</v>
      </c>
      <c r="D1496" s="17">
        <v>0</v>
      </c>
      <c r="E1496" t="s">
        <v>1114</v>
      </c>
      <c r="G1496" t="str" cm="1">
        <f t="array" aca="1" ref="G1496" ca="1">eConcatenar(A1496:E1496,"|")</f>
        <v>W6K95wTXZaZrvDSy|5100|2021-10-5|0|final</v>
      </c>
    </row>
    <row r="1497" spans="1:7" x14ac:dyDescent="0.25">
      <c r="A1497" s="6" t="s">
        <v>19808</v>
      </c>
      <c r="B1497" s="4">
        <v>2100</v>
      </c>
      <c r="C1497" s="4" t="s">
        <v>25979</v>
      </c>
      <c r="D1497" s="17">
        <v>0</v>
      </c>
      <c r="E1497" t="s">
        <v>1114</v>
      </c>
      <c r="G1497" t="str" cm="1">
        <f t="array" aca="1" ref="G1497" ca="1">eConcatenar(A1497:E1497,"|")</f>
        <v>nIm5WeIug5c1Hl8G|2100|2021-10-5|0|final</v>
      </c>
    </row>
    <row r="1498" spans="1:7" x14ac:dyDescent="0.25">
      <c r="A1498" s="6" t="s">
        <v>19815</v>
      </c>
      <c r="B1498" s="4">
        <v>1600</v>
      </c>
      <c r="C1498" s="4" t="s">
        <v>25979</v>
      </c>
      <c r="D1498" s="17">
        <v>0</v>
      </c>
      <c r="E1498" t="s">
        <v>1114</v>
      </c>
      <c r="G1498" t="str" cm="1">
        <f t="array" aca="1" ref="G1498" ca="1">eConcatenar(A1498:E1498,"|")</f>
        <v>yJ00dgJWQmFkk15G|1600|2021-10-5|0|final</v>
      </c>
    </row>
    <row r="1499" spans="1:7" x14ac:dyDescent="0.25">
      <c r="A1499" s="6" t="s">
        <v>19822</v>
      </c>
      <c r="B1499" s="4">
        <v>5900</v>
      </c>
      <c r="C1499" s="4" t="s">
        <v>25979</v>
      </c>
      <c r="D1499" s="17">
        <v>0</v>
      </c>
      <c r="E1499" t="s">
        <v>1114</v>
      </c>
      <c r="G1499" t="str" cm="1">
        <f t="array" aca="1" ref="G1499" ca="1">eConcatenar(A1499:E1499,"|")</f>
        <v>zTf4z9sSf1t6tZsE|5900|2021-10-5|0|final</v>
      </c>
    </row>
    <row r="1500" spans="1:7" x14ac:dyDescent="0.25">
      <c r="A1500" s="6" t="s">
        <v>19829</v>
      </c>
      <c r="B1500" s="4">
        <v>6100</v>
      </c>
      <c r="C1500" s="4" t="s">
        <v>25979</v>
      </c>
      <c r="D1500" s="17">
        <v>0</v>
      </c>
      <c r="E1500" t="s">
        <v>1114</v>
      </c>
      <c r="G1500" t="str" cm="1">
        <f t="array" aca="1" ref="G1500" ca="1">eConcatenar(A1500:E1500,"|")</f>
        <v>9l5qj9lrwshOp6jX|6100|2021-10-5|0|final</v>
      </c>
    </row>
    <row r="1501" spans="1:7" x14ac:dyDescent="0.25">
      <c r="A1501" s="6" t="s">
        <v>19836</v>
      </c>
      <c r="B1501" s="4">
        <v>4800</v>
      </c>
      <c r="C1501" s="4" t="s">
        <v>25979</v>
      </c>
      <c r="D1501" s="17">
        <v>0</v>
      </c>
      <c r="E1501" t="s">
        <v>1114</v>
      </c>
      <c r="G1501" t="str" cm="1">
        <f t="array" aca="1" ref="G1501" ca="1">eConcatenar(A1501:E1501,"|")</f>
        <v>bKgR17fj0aWpWDap|4800|2021-10-5|0|final</v>
      </c>
    </row>
    <row r="1502" spans="1:7" x14ac:dyDescent="0.25">
      <c r="A1502" s="6" t="s">
        <v>19841</v>
      </c>
      <c r="B1502" s="4">
        <v>5800</v>
      </c>
      <c r="C1502" s="4" t="s">
        <v>25979</v>
      </c>
      <c r="D1502" s="17">
        <v>0</v>
      </c>
      <c r="E1502" t="s">
        <v>1114</v>
      </c>
      <c r="G1502" t="str" cm="1">
        <f t="array" aca="1" ref="G1502" ca="1">eConcatenar(A1502:E1502,"|")</f>
        <v>MDyLKMM7mzSVII64|5800|2021-10-5|0|final</v>
      </c>
    </row>
    <row r="1503" spans="1:7" x14ac:dyDescent="0.25">
      <c r="A1503" s="6" t="s">
        <v>19847</v>
      </c>
      <c r="B1503" s="4">
        <v>6200</v>
      </c>
      <c r="C1503" s="4" t="s">
        <v>25979</v>
      </c>
      <c r="D1503" s="17">
        <v>0</v>
      </c>
      <c r="E1503" t="s">
        <v>1114</v>
      </c>
      <c r="G1503" t="str" cm="1">
        <f t="array" aca="1" ref="G1503" ca="1">eConcatenar(A1503:E1503,"|")</f>
        <v>JDV0umIkUId0X3cN|6200|2021-10-5|0|final</v>
      </c>
    </row>
    <row r="1504" spans="1:7" x14ac:dyDescent="0.25">
      <c r="A1504" s="6" t="s">
        <v>19852</v>
      </c>
      <c r="B1504" s="4">
        <v>400</v>
      </c>
      <c r="C1504" s="4" t="s">
        <v>25979</v>
      </c>
      <c r="D1504" s="17">
        <v>0</v>
      </c>
      <c r="E1504" t="s">
        <v>1114</v>
      </c>
      <c r="G1504" t="str" cm="1">
        <f t="array" aca="1" ref="G1504" ca="1">eConcatenar(A1504:E1504,"|")</f>
        <v>SWC4Iwm2Ootj6qjy|400|2021-10-5|0|final</v>
      </c>
    </row>
    <row r="1505" spans="1:7" x14ac:dyDescent="0.25">
      <c r="A1505" s="6" t="s">
        <v>19856</v>
      </c>
      <c r="B1505" s="4">
        <v>400</v>
      </c>
      <c r="C1505" s="4" t="s">
        <v>25979</v>
      </c>
      <c r="D1505" s="17">
        <v>0</v>
      </c>
      <c r="E1505" t="s">
        <v>1114</v>
      </c>
      <c r="G1505" t="str" cm="1">
        <f t="array" aca="1" ref="G1505" ca="1">eConcatenar(A1505:E1505,"|")</f>
        <v>vRXfkORxusRRyBWo|400|2021-10-5|0|final</v>
      </c>
    </row>
    <row r="1506" spans="1:7" x14ac:dyDescent="0.25">
      <c r="A1506" s="6" t="s">
        <v>19861</v>
      </c>
      <c r="B1506" s="4">
        <v>400</v>
      </c>
      <c r="C1506" s="4" t="s">
        <v>25979</v>
      </c>
      <c r="D1506" s="17">
        <v>0</v>
      </c>
      <c r="E1506" t="s">
        <v>1114</v>
      </c>
      <c r="G1506" t="str" cm="1">
        <f t="array" aca="1" ref="G1506" ca="1">eConcatenar(A1506:E1506,"|")</f>
        <v>ea6JLnhUhhgmaS3i|400|2021-10-5|0|final</v>
      </c>
    </row>
    <row r="1507" spans="1:7" x14ac:dyDescent="0.25">
      <c r="A1507" s="6" t="s">
        <v>19863</v>
      </c>
      <c r="B1507" s="4">
        <v>6800</v>
      </c>
      <c r="C1507" s="4" t="s">
        <v>25979</v>
      </c>
      <c r="D1507" s="17">
        <v>0</v>
      </c>
      <c r="E1507" t="s">
        <v>1114</v>
      </c>
      <c r="G1507" t="str" cm="1">
        <f t="array" aca="1" ref="G1507" ca="1">eConcatenar(A1507:E1507,"|")</f>
        <v>CGdjN0XXaVpXynu2|6800|2021-10-5|0|final</v>
      </c>
    </row>
    <row r="1508" spans="1:7" x14ac:dyDescent="0.25">
      <c r="A1508" s="6" t="s">
        <v>19871</v>
      </c>
      <c r="B1508" s="4">
        <v>4400</v>
      </c>
      <c r="C1508" s="4" t="s">
        <v>25979</v>
      </c>
      <c r="D1508" s="17">
        <v>0</v>
      </c>
      <c r="E1508" t="s">
        <v>1114</v>
      </c>
      <c r="G1508" t="str" cm="1">
        <f t="array" aca="1" ref="G1508" ca="1">eConcatenar(A1508:E1508,"|")</f>
        <v>F8hN4A2qIORRS5Ni|4400|2021-10-5|0|final</v>
      </c>
    </row>
    <row r="1509" spans="1:7" x14ac:dyDescent="0.25">
      <c r="A1509" s="6" t="s">
        <v>19875</v>
      </c>
      <c r="B1509" s="4">
        <v>5800</v>
      </c>
      <c r="C1509" s="4" t="s">
        <v>25979</v>
      </c>
      <c r="D1509" s="17">
        <v>0</v>
      </c>
      <c r="E1509" t="s">
        <v>1114</v>
      </c>
      <c r="G1509" t="str" cm="1">
        <f t="array" aca="1" ref="G1509" ca="1">eConcatenar(A1509:E1509,"|")</f>
        <v>q3CIql5GlyaFRrdQ|5800|2021-10-5|0|final</v>
      </c>
    </row>
    <row r="1510" spans="1:7" x14ac:dyDescent="0.25">
      <c r="A1510" s="6" t="s">
        <v>19880</v>
      </c>
      <c r="B1510" s="4">
        <v>5800</v>
      </c>
      <c r="C1510" s="4" t="s">
        <v>25979</v>
      </c>
      <c r="D1510" s="17">
        <v>0</v>
      </c>
      <c r="E1510" t="s">
        <v>1114</v>
      </c>
      <c r="G1510" t="str" cm="1">
        <f t="array" aca="1" ref="G1510" ca="1">eConcatenar(A1510:E1510,"|")</f>
        <v>Kiq91yQ6RE9hea69|5800|2021-10-5|0|final</v>
      </c>
    </row>
    <row r="1511" spans="1:7" x14ac:dyDescent="0.25">
      <c r="A1511" s="6" t="s">
        <v>19886</v>
      </c>
      <c r="B1511" s="4">
        <v>400</v>
      </c>
      <c r="C1511" s="4" t="s">
        <v>25979</v>
      </c>
      <c r="D1511" s="17">
        <v>0</v>
      </c>
      <c r="E1511" t="s">
        <v>1114</v>
      </c>
      <c r="G1511" t="str" cm="1">
        <f t="array" aca="1" ref="G1511" ca="1">eConcatenar(A1511:E1511,"|")</f>
        <v>kcXXncEs7bez5bIx|400|2021-10-5|0|final</v>
      </c>
    </row>
    <row r="1512" spans="1:7" x14ac:dyDescent="0.25">
      <c r="A1512" s="6" t="s">
        <v>19888</v>
      </c>
      <c r="B1512" s="4">
        <v>6400</v>
      </c>
      <c r="C1512" s="4" t="s">
        <v>25979</v>
      </c>
      <c r="D1512" s="17">
        <v>0</v>
      </c>
      <c r="E1512" t="s">
        <v>1114</v>
      </c>
      <c r="G1512" t="str" cm="1">
        <f t="array" aca="1" ref="G1512" ca="1">eConcatenar(A1512:E1512,"|")</f>
        <v>cWwbGKrqdJWAyr0t|6400|2021-10-5|0|final</v>
      </c>
    </row>
    <row r="1513" spans="1:7" x14ac:dyDescent="0.25">
      <c r="A1513" s="6" t="s">
        <v>19893</v>
      </c>
      <c r="B1513" s="4">
        <v>7400</v>
      </c>
      <c r="C1513" s="4" t="s">
        <v>25979</v>
      </c>
      <c r="D1513" s="17">
        <v>0</v>
      </c>
      <c r="E1513" t="s">
        <v>1114</v>
      </c>
      <c r="G1513" t="str" cm="1">
        <f t="array" aca="1" ref="G1513" ca="1">eConcatenar(A1513:E1513,"|")</f>
        <v>yItVnWEkAIPFCfMa|7400|2021-10-5|0|final</v>
      </c>
    </row>
    <row r="1514" spans="1:7" x14ac:dyDescent="0.25">
      <c r="A1514" s="6" t="s">
        <v>19898</v>
      </c>
      <c r="B1514" s="4">
        <v>4300</v>
      </c>
      <c r="C1514" s="4" t="s">
        <v>25979</v>
      </c>
      <c r="D1514" s="17">
        <v>0</v>
      </c>
      <c r="E1514" t="s">
        <v>1114</v>
      </c>
      <c r="G1514" t="str" cm="1">
        <f t="array" aca="1" ref="G1514" ca="1">eConcatenar(A1514:E1514,"|")</f>
        <v>m2D3K0TYEsqrAuXh|4300|2021-10-5|0|final</v>
      </c>
    </row>
    <row r="1515" spans="1:7" x14ac:dyDescent="0.25">
      <c r="A1515" s="6" t="s">
        <v>19901</v>
      </c>
      <c r="B1515" s="4">
        <v>4500</v>
      </c>
      <c r="C1515" s="4" t="s">
        <v>25979</v>
      </c>
      <c r="D1515" s="17">
        <v>0</v>
      </c>
      <c r="E1515" t="s">
        <v>1114</v>
      </c>
      <c r="G1515" t="str" cm="1">
        <f t="array" aca="1" ref="G1515" ca="1">eConcatenar(A1515:E1515,"|")</f>
        <v>YoLubaVnQEvcQRwH|4500|2021-10-5|0|final</v>
      </c>
    </row>
    <row r="1516" spans="1:7" x14ac:dyDescent="0.25">
      <c r="A1516" s="6" t="s">
        <v>19907</v>
      </c>
      <c r="B1516" s="4">
        <v>5700</v>
      </c>
      <c r="C1516" s="4" t="s">
        <v>25979</v>
      </c>
      <c r="D1516" s="17">
        <v>0</v>
      </c>
      <c r="E1516" t="s">
        <v>1114</v>
      </c>
      <c r="G1516" t="str" cm="1">
        <f t="array" aca="1" ref="G1516" ca="1">eConcatenar(A1516:E1516,"|")</f>
        <v>OmnGYVNW8a0oVHxu|5700|2021-10-5|0|final</v>
      </c>
    </row>
    <row r="1517" spans="1:7" x14ac:dyDescent="0.25">
      <c r="A1517" s="6" t="s">
        <v>19913</v>
      </c>
      <c r="B1517" s="4">
        <v>6500</v>
      </c>
      <c r="C1517" s="4" t="s">
        <v>25979</v>
      </c>
      <c r="D1517" s="17">
        <v>0</v>
      </c>
      <c r="E1517" t="s">
        <v>1114</v>
      </c>
      <c r="G1517" t="str" cm="1">
        <f t="array" aca="1" ref="G1517" ca="1">eConcatenar(A1517:E1517,"|")</f>
        <v>77xraWeSN69s4Ax4|6500|2021-10-5|0|final</v>
      </c>
    </row>
    <row r="1518" spans="1:7" x14ac:dyDescent="0.25">
      <c r="A1518" s="6" t="s">
        <v>19919</v>
      </c>
      <c r="B1518" s="4">
        <v>7800</v>
      </c>
      <c r="C1518" s="4" t="s">
        <v>25979</v>
      </c>
      <c r="D1518" s="17">
        <v>0</v>
      </c>
      <c r="E1518" t="s">
        <v>1114</v>
      </c>
      <c r="G1518" t="str" cm="1">
        <f t="array" aca="1" ref="G1518" ca="1">eConcatenar(A1518:E1518,"|")</f>
        <v>ASBLBf8bH4b4Z2pt|7800|2021-10-5|0|final</v>
      </c>
    </row>
    <row r="1519" spans="1:7" x14ac:dyDescent="0.25">
      <c r="A1519" s="6" t="s">
        <v>19925</v>
      </c>
      <c r="B1519" s="4">
        <v>5600</v>
      </c>
      <c r="C1519" s="4" t="s">
        <v>25979</v>
      </c>
      <c r="D1519" s="17">
        <v>0</v>
      </c>
      <c r="E1519" t="s">
        <v>1114</v>
      </c>
      <c r="G1519" t="str" cm="1">
        <f t="array" aca="1" ref="G1519" ca="1">eConcatenar(A1519:E1519,"|")</f>
        <v>bFmo0uW9r2yHoQxA|5600|2021-10-5|0|final</v>
      </c>
    </row>
    <row r="1520" spans="1:7" x14ac:dyDescent="0.25">
      <c r="A1520" s="6" t="s">
        <v>19930</v>
      </c>
      <c r="B1520" s="4">
        <v>7500</v>
      </c>
      <c r="C1520" s="4" t="s">
        <v>25979</v>
      </c>
      <c r="D1520" s="17">
        <v>0</v>
      </c>
      <c r="E1520" t="s">
        <v>1114</v>
      </c>
      <c r="G1520" t="str" cm="1">
        <f t="array" aca="1" ref="G1520" ca="1">eConcatenar(A1520:E1520,"|")</f>
        <v>mqgzu9WdUCIRfLCq|7500|2021-10-5|0|final</v>
      </c>
    </row>
    <row r="1521" spans="1:7" x14ac:dyDescent="0.25">
      <c r="A1521" s="6" t="s">
        <v>19937</v>
      </c>
      <c r="B1521" s="4">
        <v>5300</v>
      </c>
      <c r="C1521" s="4" t="s">
        <v>25979</v>
      </c>
      <c r="D1521" s="17">
        <v>0</v>
      </c>
      <c r="E1521" t="s">
        <v>1114</v>
      </c>
      <c r="G1521" t="str" cm="1">
        <f t="array" aca="1" ref="G1521" ca="1">eConcatenar(A1521:E1521,"|")</f>
        <v>VjyQtgEuqjDaxgDc|5300|2021-10-5|0|final</v>
      </c>
    </row>
    <row r="1522" spans="1:7" x14ac:dyDescent="0.25">
      <c r="A1522" s="6" t="s">
        <v>19942</v>
      </c>
      <c r="B1522" s="4">
        <v>6400</v>
      </c>
      <c r="C1522" s="4" t="s">
        <v>25979</v>
      </c>
      <c r="D1522" s="17">
        <v>0</v>
      </c>
      <c r="E1522" t="s">
        <v>1114</v>
      </c>
      <c r="G1522" t="str" cm="1">
        <f t="array" aca="1" ref="G1522" ca="1">eConcatenar(A1522:E1522,"|")</f>
        <v>n000RZNo2m2QxLzw|6400|2021-10-5|0|final</v>
      </c>
    </row>
    <row r="1523" spans="1:7" x14ac:dyDescent="0.25">
      <c r="A1523" s="6" t="s">
        <v>19947</v>
      </c>
      <c r="B1523" s="4">
        <v>1600</v>
      </c>
      <c r="C1523" s="4" t="s">
        <v>25979</v>
      </c>
      <c r="D1523" s="17">
        <v>0</v>
      </c>
      <c r="E1523" t="s">
        <v>1114</v>
      </c>
      <c r="G1523" t="str" cm="1">
        <f t="array" aca="1" ref="G1523" ca="1">eConcatenar(A1523:E1523,"|")</f>
        <v>QmgmN4Y0jGLuZd7v|1600|2021-10-5|0|final</v>
      </c>
    </row>
    <row r="1524" spans="1:7" x14ac:dyDescent="0.25">
      <c r="A1524" s="6" t="s">
        <v>19953</v>
      </c>
      <c r="B1524" s="4">
        <v>5700</v>
      </c>
      <c r="C1524" s="4" t="s">
        <v>25979</v>
      </c>
      <c r="D1524" s="17">
        <v>0</v>
      </c>
      <c r="E1524" t="s">
        <v>1114</v>
      </c>
      <c r="G1524" t="str" cm="1">
        <f t="array" aca="1" ref="G1524" ca="1">eConcatenar(A1524:E1524,"|")</f>
        <v>nmw6VPvDFliDObpQ|5700|2021-10-5|0|final</v>
      </c>
    </row>
    <row r="1525" spans="1:7" x14ac:dyDescent="0.25">
      <c r="A1525" s="6" t="s">
        <v>19960</v>
      </c>
      <c r="B1525" s="4">
        <v>5800</v>
      </c>
      <c r="C1525" s="4" t="s">
        <v>25979</v>
      </c>
      <c r="D1525" s="17">
        <v>0</v>
      </c>
      <c r="E1525" t="s">
        <v>1114</v>
      </c>
      <c r="G1525" t="str" cm="1">
        <f t="array" aca="1" ref="G1525" ca="1">eConcatenar(A1525:E1525,"|")</f>
        <v>9uIbvCsxoaso9wE6|5800|2021-10-5|0|final</v>
      </c>
    </row>
    <row r="1526" spans="1:7" x14ac:dyDescent="0.25">
      <c r="A1526" s="6" t="s">
        <v>19964</v>
      </c>
      <c r="B1526" s="4">
        <v>5200</v>
      </c>
      <c r="C1526" s="4" t="s">
        <v>25979</v>
      </c>
      <c r="D1526" s="17">
        <v>0</v>
      </c>
      <c r="E1526" t="s">
        <v>1114</v>
      </c>
      <c r="G1526" t="str" cm="1">
        <f t="array" aca="1" ref="G1526" ca="1">eConcatenar(A1526:E1526,"|")</f>
        <v>GPQ7eTAqpbqdyVOC|5200|2021-10-5|0|final</v>
      </c>
    </row>
    <row r="1527" spans="1:7" x14ac:dyDescent="0.25">
      <c r="A1527" s="6" t="s">
        <v>19970</v>
      </c>
      <c r="B1527" s="4">
        <v>3500</v>
      </c>
      <c r="C1527" s="4" t="s">
        <v>25979</v>
      </c>
      <c r="D1527" s="17">
        <v>0</v>
      </c>
      <c r="E1527" t="s">
        <v>1114</v>
      </c>
      <c r="G1527" t="str" cm="1">
        <f t="array" aca="1" ref="G1527" ca="1">eConcatenar(A1527:E1527,"|")</f>
        <v>zQFqrvHyITlnuaEs|3500|2021-10-5|0|final</v>
      </c>
    </row>
    <row r="1528" spans="1:7" x14ac:dyDescent="0.25">
      <c r="A1528" s="6" t="s">
        <v>19975</v>
      </c>
      <c r="B1528" s="4">
        <v>5800</v>
      </c>
      <c r="C1528" s="4" t="s">
        <v>25979</v>
      </c>
      <c r="D1528" s="17">
        <v>0</v>
      </c>
      <c r="E1528" t="s">
        <v>1114</v>
      </c>
      <c r="G1528" t="str" cm="1">
        <f t="array" aca="1" ref="G1528" ca="1">eConcatenar(A1528:E1528,"|")</f>
        <v>6Xkufq7t0QrWiAqF|5800|2021-10-5|0|final</v>
      </c>
    </row>
    <row r="1529" spans="1:7" x14ac:dyDescent="0.25">
      <c r="A1529" s="6" t="s">
        <v>19981</v>
      </c>
      <c r="B1529" s="4">
        <v>1650</v>
      </c>
      <c r="C1529" s="4" t="s">
        <v>25979</v>
      </c>
      <c r="D1529" s="17">
        <v>0</v>
      </c>
      <c r="E1529" t="s">
        <v>1114</v>
      </c>
      <c r="G1529" t="str" cm="1">
        <f t="array" aca="1" ref="G1529" ca="1">eConcatenar(A1529:E1529,"|")</f>
        <v>DOigeQK3Y0Q7t7Zp|1650|2021-10-5|0|final</v>
      </c>
    </row>
    <row r="1530" spans="1:7" x14ac:dyDescent="0.25">
      <c r="A1530" s="6" t="s">
        <v>19987</v>
      </c>
      <c r="B1530" s="4">
        <v>5250</v>
      </c>
      <c r="C1530" s="4" t="s">
        <v>25979</v>
      </c>
      <c r="D1530" s="17">
        <v>0</v>
      </c>
      <c r="E1530" t="s">
        <v>1114</v>
      </c>
      <c r="G1530" t="str" cm="1">
        <f t="array" aca="1" ref="G1530" ca="1">eConcatenar(A1530:E1530,"|")</f>
        <v>un37UXdsnMCNU0JY|5250|2021-10-5|0|final</v>
      </c>
    </row>
    <row r="1531" spans="1:7" x14ac:dyDescent="0.25">
      <c r="A1531" s="6" t="s">
        <v>19992</v>
      </c>
      <c r="B1531" s="4">
        <v>6100</v>
      </c>
      <c r="C1531" s="4" t="s">
        <v>25979</v>
      </c>
      <c r="D1531" s="17">
        <v>0</v>
      </c>
      <c r="E1531" t="s">
        <v>1114</v>
      </c>
      <c r="G1531" t="str" cm="1">
        <f t="array" aca="1" ref="G1531" ca="1">eConcatenar(A1531:E1531,"|")</f>
        <v>ylICPcNY90t1HMDM|6100|2021-10-5|0|final</v>
      </c>
    </row>
    <row r="1532" spans="1:7" x14ac:dyDescent="0.25">
      <c r="A1532" s="6" t="s">
        <v>19997</v>
      </c>
      <c r="B1532" s="4">
        <v>650</v>
      </c>
      <c r="C1532" s="4" t="s">
        <v>25979</v>
      </c>
      <c r="D1532" s="17">
        <v>0</v>
      </c>
      <c r="E1532" t="s">
        <v>1114</v>
      </c>
      <c r="G1532" t="str" cm="1">
        <f t="array" aca="1" ref="G1532" ca="1">eConcatenar(A1532:E1532,"|")</f>
        <v>foYwNxUS1ryuOA0G|650|2021-10-5|0|final</v>
      </c>
    </row>
    <row r="1533" spans="1:7" x14ac:dyDescent="0.25">
      <c r="A1533" s="6" t="s">
        <v>20003</v>
      </c>
      <c r="B1533" s="4">
        <v>5600</v>
      </c>
      <c r="C1533" s="4" t="s">
        <v>25979</v>
      </c>
      <c r="D1533" s="17">
        <v>0</v>
      </c>
      <c r="E1533" t="s">
        <v>1114</v>
      </c>
      <c r="G1533" t="str" cm="1">
        <f t="array" aca="1" ref="G1533" ca="1">eConcatenar(A1533:E1533,"|")</f>
        <v>1QwsaGV7sl8HG538|5600|2021-10-5|0|final</v>
      </c>
    </row>
    <row r="1534" spans="1:7" x14ac:dyDescent="0.25">
      <c r="A1534" s="6" t="s">
        <v>20009</v>
      </c>
      <c r="B1534" s="4">
        <v>1450</v>
      </c>
      <c r="C1534" s="4" t="s">
        <v>25979</v>
      </c>
      <c r="D1534" s="17">
        <v>0</v>
      </c>
      <c r="E1534" t="s">
        <v>1114</v>
      </c>
      <c r="G1534" t="str" cm="1">
        <f t="array" aca="1" ref="G1534" ca="1">eConcatenar(A1534:E1534,"|")</f>
        <v>ZDZ9vGztq13mpQHs|1450|2021-10-5|0|final</v>
      </c>
    </row>
    <row r="1535" spans="1:7" x14ac:dyDescent="0.25">
      <c r="A1535" s="6" t="s">
        <v>20013</v>
      </c>
      <c r="B1535" s="4">
        <v>2700</v>
      </c>
      <c r="C1535" s="4" t="s">
        <v>25979</v>
      </c>
      <c r="D1535" s="17">
        <v>0</v>
      </c>
      <c r="E1535" t="s">
        <v>1114</v>
      </c>
      <c r="G1535" t="str" cm="1">
        <f t="array" aca="1" ref="G1535" ca="1">eConcatenar(A1535:E1535,"|")</f>
        <v>cG72PoteWDPDvn2A|2700|2021-10-5|0|final</v>
      </c>
    </row>
    <row r="1536" spans="1:7" x14ac:dyDescent="0.25">
      <c r="A1536" s="6" t="s">
        <v>20018</v>
      </c>
      <c r="B1536" s="4">
        <v>6400</v>
      </c>
      <c r="C1536" s="4" t="s">
        <v>25979</v>
      </c>
      <c r="D1536" s="17">
        <v>0</v>
      </c>
      <c r="E1536" t="s">
        <v>1114</v>
      </c>
      <c r="G1536" t="str" cm="1">
        <f t="array" aca="1" ref="G1536" ca="1">eConcatenar(A1536:E1536,"|")</f>
        <v>oNC2rzM8JrgJ98ul|6400|2021-10-5|0|final</v>
      </c>
    </row>
    <row r="1537" spans="1:7" x14ac:dyDescent="0.25">
      <c r="A1537" s="6" t="s">
        <v>20024</v>
      </c>
      <c r="B1537" s="4">
        <v>6000</v>
      </c>
      <c r="C1537" s="4" t="s">
        <v>25979</v>
      </c>
      <c r="D1537" s="17">
        <v>0</v>
      </c>
      <c r="E1537" t="s">
        <v>1114</v>
      </c>
      <c r="G1537" t="str" cm="1">
        <f t="array" aca="1" ref="G1537" ca="1">eConcatenar(A1537:E1537,"|")</f>
        <v>JYinsgk4tV8RqDfr|6000|2021-10-5|0|final</v>
      </c>
    </row>
    <row r="1538" spans="1:7" x14ac:dyDescent="0.25">
      <c r="A1538" s="6" t="s">
        <v>20031</v>
      </c>
      <c r="B1538" s="4">
        <v>6000</v>
      </c>
      <c r="C1538" s="4" t="s">
        <v>25979</v>
      </c>
      <c r="D1538" s="17">
        <v>0</v>
      </c>
      <c r="E1538" t="s">
        <v>1114</v>
      </c>
      <c r="G1538" t="str" cm="1">
        <f t="array" aca="1" ref="G1538" ca="1">eConcatenar(A1538:E1538,"|")</f>
        <v>caLx617Gdama2h2E|6000|2021-10-5|0|final</v>
      </c>
    </row>
    <row r="1539" spans="1:7" x14ac:dyDescent="0.25">
      <c r="A1539" s="6" t="s">
        <v>20036</v>
      </c>
      <c r="B1539" s="4">
        <v>12700</v>
      </c>
      <c r="C1539" s="4" t="s">
        <v>25979</v>
      </c>
      <c r="D1539" s="17">
        <v>0</v>
      </c>
      <c r="E1539" t="s">
        <v>1114</v>
      </c>
      <c r="G1539" t="str" cm="1">
        <f t="array" aca="1" ref="G1539" ca="1">eConcatenar(A1539:E1539,"|")</f>
        <v>sv3L6zNAgrfb1upT|12700|2021-10-5|0|final</v>
      </c>
    </row>
    <row r="1540" spans="1:7" x14ac:dyDescent="0.25">
      <c r="A1540" s="6" t="s">
        <v>20044</v>
      </c>
      <c r="B1540" s="4">
        <v>7200</v>
      </c>
      <c r="C1540" s="4" t="s">
        <v>25979</v>
      </c>
      <c r="D1540" s="17">
        <v>0</v>
      </c>
      <c r="E1540" t="s">
        <v>1114</v>
      </c>
      <c r="G1540" t="str" cm="1">
        <f t="array" aca="1" ref="G1540" ca="1">eConcatenar(A1540:E1540,"|")</f>
        <v>8PnYFyaqmJtbGSKK|7200|2021-10-5|0|final</v>
      </c>
    </row>
    <row r="1541" spans="1:7" x14ac:dyDescent="0.25">
      <c r="A1541" s="6" t="s">
        <v>20049</v>
      </c>
      <c r="B1541" s="4">
        <v>7700</v>
      </c>
      <c r="C1541" s="4" t="s">
        <v>25979</v>
      </c>
      <c r="D1541" s="17">
        <v>0</v>
      </c>
      <c r="E1541" t="s">
        <v>1114</v>
      </c>
      <c r="G1541" t="str" cm="1">
        <f t="array" aca="1" ref="G1541" ca="1">eConcatenar(A1541:E1541,"|")</f>
        <v>aLLww9nLqYyJqUh8|7700|2021-10-5|0|final</v>
      </c>
    </row>
    <row r="1542" spans="1:7" x14ac:dyDescent="0.25">
      <c r="A1542" s="6" t="s">
        <v>20056</v>
      </c>
      <c r="B1542" s="4">
        <v>5700</v>
      </c>
      <c r="C1542" s="4" t="s">
        <v>25979</v>
      </c>
      <c r="D1542" s="17">
        <v>0</v>
      </c>
      <c r="E1542" t="s">
        <v>1114</v>
      </c>
      <c r="G1542" t="str" cm="1">
        <f t="array" aca="1" ref="G1542" ca="1">eConcatenar(A1542:E1542,"|")</f>
        <v>ipHb1MIybZqPjS6D|5700|2021-10-5|0|final</v>
      </c>
    </row>
    <row r="1543" spans="1:7" x14ac:dyDescent="0.25">
      <c r="A1543" s="6" t="s">
        <v>20064</v>
      </c>
      <c r="B1543" s="4">
        <v>5800</v>
      </c>
      <c r="C1543" s="4" t="s">
        <v>25979</v>
      </c>
      <c r="D1543" s="17">
        <v>0</v>
      </c>
      <c r="E1543" t="s">
        <v>1114</v>
      </c>
      <c r="G1543" t="str" cm="1">
        <f t="array" aca="1" ref="G1543" ca="1">eConcatenar(A1543:E1543,"|")</f>
        <v>FCXYtES1IXbZnIpS|5800|2021-10-5|0|final</v>
      </c>
    </row>
    <row r="1544" spans="1:7" x14ac:dyDescent="0.25">
      <c r="A1544" s="6" t="s">
        <v>20070</v>
      </c>
      <c r="B1544" s="4">
        <v>7000</v>
      </c>
      <c r="C1544" s="4" t="s">
        <v>25979</v>
      </c>
      <c r="D1544" s="17">
        <v>0</v>
      </c>
      <c r="E1544" t="s">
        <v>1114</v>
      </c>
      <c r="G1544" t="str" cm="1">
        <f t="array" aca="1" ref="G1544" ca="1">eConcatenar(A1544:E1544,"|")</f>
        <v>aUjdfA2flT62hsPW|7000|2021-10-5|0|final</v>
      </c>
    </row>
    <row r="1545" spans="1:7" x14ac:dyDescent="0.25">
      <c r="A1545" s="6" t="s">
        <v>20075</v>
      </c>
      <c r="B1545" s="4">
        <v>7700</v>
      </c>
      <c r="C1545" s="4" t="s">
        <v>1202</v>
      </c>
      <c r="D1545" s="17">
        <v>0</v>
      </c>
      <c r="E1545" t="s">
        <v>1114</v>
      </c>
      <c r="G1545" t="str" cm="1">
        <f t="array" aca="1" ref="G1545" ca="1">eConcatenar(A1545:E1545,"|")</f>
        <v>sVIxtTXv3jIrQvsG|7700|2021-9-28|0|final</v>
      </c>
    </row>
    <row r="1546" spans="1:7" x14ac:dyDescent="0.25">
      <c r="A1546" s="6" t="s">
        <v>20080</v>
      </c>
      <c r="B1546" s="4">
        <v>4900</v>
      </c>
      <c r="C1546" s="4" t="s">
        <v>1204</v>
      </c>
      <c r="D1546" s="17">
        <v>0</v>
      </c>
      <c r="E1546" t="s">
        <v>1114</v>
      </c>
      <c r="G1546" t="str" cm="1">
        <f t="array" aca="1" ref="G1546" ca="1">eConcatenar(A1546:E1546,"|")</f>
        <v>lUdUo7x79Eny25vC|4900|2021-9-27|0|final</v>
      </c>
    </row>
    <row r="1547" spans="1:7" x14ac:dyDescent="0.25">
      <c r="A1547" s="6" t="s">
        <v>20083</v>
      </c>
      <c r="B1547" s="4">
        <v>4950</v>
      </c>
      <c r="C1547" s="4" t="s">
        <v>1199</v>
      </c>
      <c r="D1547" s="17">
        <v>0</v>
      </c>
      <c r="E1547" t="s">
        <v>1114</v>
      </c>
      <c r="G1547" t="str" cm="1">
        <f t="array" aca="1" ref="G1547" ca="1">eConcatenar(A1547:E1547,"|")</f>
        <v>lFeJy8Ynrp9gFGcO|4950|2021-9-20|0|final</v>
      </c>
    </row>
    <row r="1548" spans="1:7" x14ac:dyDescent="0.25">
      <c r="A1548" s="6" t="s">
        <v>20087</v>
      </c>
      <c r="B1548" s="4">
        <v>3500</v>
      </c>
      <c r="C1548" s="4" t="s">
        <v>1199</v>
      </c>
      <c r="D1548" s="17">
        <v>0</v>
      </c>
      <c r="E1548" t="s">
        <v>1114</v>
      </c>
      <c r="G1548" t="str" cm="1">
        <f t="array" aca="1" ref="G1548" ca="1">eConcatenar(A1548:E1548,"|")</f>
        <v>SbuhL1MsXBdLeC0j|3500|2021-9-20|0|final</v>
      </c>
    </row>
    <row r="1549" spans="1:7" x14ac:dyDescent="0.25">
      <c r="A1549" s="6" t="s">
        <v>20091</v>
      </c>
      <c r="B1549" s="4">
        <v>4000</v>
      </c>
      <c r="C1549" s="4" t="s">
        <v>1202</v>
      </c>
      <c r="D1549" s="17">
        <v>0</v>
      </c>
      <c r="E1549" t="s">
        <v>1114</v>
      </c>
      <c r="G1549" t="str" cm="1">
        <f t="array" aca="1" ref="G1549" ca="1">eConcatenar(A1549:E1549,"|")</f>
        <v>G7BQmvlOi6tKQNOk|4000|2021-9-28|0|final</v>
      </c>
    </row>
    <row r="1550" spans="1:7" x14ac:dyDescent="0.25">
      <c r="A1550" s="6" t="s">
        <v>20097</v>
      </c>
      <c r="B1550" s="4">
        <v>9400</v>
      </c>
      <c r="C1550" s="4" t="s">
        <v>1144</v>
      </c>
      <c r="D1550" s="17">
        <v>0</v>
      </c>
      <c r="E1550" t="s">
        <v>1114</v>
      </c>
      <c r="G1550" t="str" cm="1">
        <f t="array" aca="1" ref="G1550" ca="1">eConcatenar(A1550:E1550,"|")</f>
        <v>XR6HZabr7fGJU7p8|9400|2021-9-7|0|final</v>
      </c>
    </row>
    <row r="1551" spans="1:7" x14ac:dyDescent="0.25">
      <c r="A1551" s="6" t="s">
        <v>20103</v>
      </c>
      <c r="B1551" s="4">
        <v>9400</v>
      </c>
      <c r="C1551" s="4" t="s">
        <v>1144</v>
      </c>
      <c r="D1551" s="17">
        <v>0</v>
      </c>
      <c r="E1551" t="s">
        <v>1114</v>
      </c>
      <c r="G1551" t="str" cm="1">
        <f t="array" aca="1" ref="G1551" ca="1">eConcatenar(A1551:E1551,"|")</f>
        <v>50mBoXM8RXdcoFyi|9400|2021-9-7|0|final</v>
      </c>
    </row>
    <row r="1552" spans="1:7" x14ac:dyDescent="0.25">
      <c r="A1552" s="6" t="s">
        <v>20106</v>
      </c>
      <c r="B1552" s="4">
        <v>1400</v>
      </c>
      <c r="C1552" s="4" t="s">
        <v>1202</v>
      </c>
      <c r="D1552" s="17">
        <v>0</v>
      </c>
      <c r="E1552" t="s">
        <v>1114</v>
      </c>
      <c r="G1552" t="str" cm="1">
        <f t="array" aca="1" ref="G1552" ca="1">eConcatenar(A1552:E1552,"|")</f>
        <v>bWoJkuK0MqtafFj2|1400|2021-9-28|0|final</v>
      </c>
    </row>
    <row r="1553" spans="1:7" x14ac:dyDescent="0.25">
      <c r="A1553" s="6" t="s">
        <v>20111</v>
      </c>
      <c r="B1553" s="4">
        <v>5600</v>
      </c>
      <c r="C1553" s="4" t="s">
        <v>1187</v>
      </c>
      <c r="D1553" s="17">
        <v>0</v>
      </c>
      <c r="E1553" t="s">
        <v>1114</v>
      </c>
      <c r="G1553" t="str" cm="1">
        <f t="array" aca="1" ref="G1553" ca="1">eConcatenar(A1553:E1553,"|")</f>
        <v>76EiQz4gwdpmTF0i|5600|2021-8-2|0|final</v>
      </c>
    </row>
    <row r="1554" spans="1:7" x14ac:dyDescent="0.25">
      <c r="A1554" s="6" t="s">
        <v>20119</v>
      </c>
      <c r="B1554" s="4">
        <v>5100</v>
      </c>
      <c r="C1554" s="4" t="s">
        <v>1202</v>
      </c>
      <c r="D1554" s="17">
        <v>0</v>
      </c>
      <c r="E1554" t="s">
        <v>1114</v>
      </c>
      <c r="G1554" t="str" cm="1">
        <f t="array" aca="1" ref="G1554" ca="1">eConcatenar(A1554:E1554,"|")</f>
        <v>QN8DWfxr42pEHWq5|5100|2021-9-28|0|final</v>
      </c>
    </row>
    <row r="1555" spans="1:7" x14ac:dyDescent="0.25">
      <c r="A1555" s="6" t="s">
        <v>20125</v>
      </c>
      <c r="B1555" s="4">
        <v>1600</v>
      </c>
      <c r="C1555" s="4" t="s">
        <v>1204</v>
      </c>
      <c r="D1555" s="17">
        <v>0</v>
      </c>
      <c r="E1555" t="s">
        <v>1114</v>
      </c>
      <c r="G1555" t="str" cm="1">
        <f t="array" aca="1" ref="G1555" ca="1">eConcatenar(A1555:E1555,"|")</f>
        <v>FRvZ32J4CKtyAHy9|1600|2021-9-27|0|final</v>
      </c>
    </row>
    <row r="1556" spans="1:7" x14ac:dyDescent="0.25">
      <c r="A1556" s="6" t="s">
        <v>20131</v>
      </c>
      <c r="B1556" s="4">
        <v>5600</v>
      </c>
      <c r="C1556" s="4" t="s">
        <v>1144</v>
      </c>
      <c r="D1556" s="17">
        <v>0</v>
      </c>
      <c r="E1556" t="s">
        <v>1114</v>
      </c>
      <c r="G1556" t="str" cm="1">
        <f t="array" aca="1" ref="G1556" ca="1">eConcatenar(A1556:E1556,"|")</f>
        <v>eCveIQOtMIsiO2yC|5600|2021-9-7|0|final</v>
      </c>
    </row>
    <row r="1557" spans="1:7" x14ac:dyDescent="0.25">
      <c r="A1557" s="6" t="s">
        <v>20137</v>
      </c>
      <c r="B1557" s="4">
        <v>300</v>
      </c>
      <c r="C1557" s="4" t="s">
        <v>1199</v>
      </c>
      <c r="D1557" s="17">
        <v>0</v>
      </c>
      <c r="E1557" t="s">
        <v>1114</v>
      </c>
      <c r="G1557" t="str" cm="1">
        <f t="array" aca="1" ref="G1557" ca="1">eConcatenar(A1557:E1557,"|")</f>
        <v>YAICfcSlqLHa5VoW|300|2021-9-20|0|final</v>
      </c>
    </row>
    <row r="1558" spans="1:7" x14ac:dyDescent="0.25">
      <c r="A1558" s="6" t="s">
        <v>20146</v>
      </c>
      <c r="B1558" s="4">
        <v>3800</v>
      </c>
      <c r="C1558" s="4" t="s">
        <v>1202</v>
      </c>
      <c r="D1558" s="17">
        <v>0</v>
      </c>
      <c r="E1558" t="s">
        <v>1114</v>
      </c>
      <c r="G1558" t="str" cm="1">
        <f t="array" aca="1" ref="G1558" ca="1">eConcatenar(A1558:E1558,"|")</f>
        <v>hkBXEguaUBmVk3rg|3800|2021-9-28|0|final</v>
      </c>
    </row>
    <row r="1559" spans="1:7" x14ac:dyDescent="0.25">
      <c r="A1559" s="6" t="s">
        <v>20150</v>
      </c>
      <c r="B1559" s="4">
        <v>3100</v>
      </c>
      <c r="C1559" s="4" t="s">
        <v>1188</v>
      </c>
      <c r="D1559" s="17">
        <v>0</v>
      </c>
      <c r="E1559" t="s">
        <v>1114</v>
      </c>
      <c r="G1559" t="str" cm="1">
        <f t="array" aca="1" ref="G1559" ca="1">eConcatenar(A1559:E1559,"|")</f>
        <v>G2zO2eUhIVA0iCQG|3100|2021-8-31|0|final</v>
      </c>
    </row>
    <row r="1560" spans="1:7" x14ac:dyDescent="0.25">
      <c r="A1560" s="6" t="s">
        <v>20154</v>
      </c>
      <c r="B1560" s="4">
        <v>200</v>
      </c>
      <c r="C1560" s="4" t="s">
        <v>1192</v>
      </c>
      <c r="D1560" s="17">
        <v>0</v>
      </c>
      <c r="E1560" t="s">
        <v>1114</v>
      </c>
      <c r="G1560" t="str" cm="1">
        <f t="array" aca="1" ref="G1560" ca="1">eConcatenar(A1560:E1560,"|")</f>
        <v>7hnUUsI427GGrCkE|200|2021-9-13|0|final</v>
      </c>
    </row>
    <row r="1561" spans="1:7" x14ac:dyDescent="0.25">
      <c r="A1561" s="6" t="s">
        <v>20161</v>
      </c>
      <c r="B1561" s="4">
        <v>9000</v>
      </c>
      <c r="C1561" s="4" t="s">
        <v>1200</v>
      </c>
      <c r="D1561" s="17">
        <v>0</v>
      </c>
      <c r="E1561" t="s">
        <v>1114</v>
      </c>
      <c r="G1561" t="str" cm="1">
        <f t="array" aca="1" ref="G1561" ca="1">eConcatenar(A1561:E1561,"|")</f>
        <v>N38Z3Zuw3PRWn9g9|9000|2021-9-21|0|final</v>
      </c>
    </row>
    <row r="1562" spans="1:7" x14ac:dyDescent="0.25">
      <c r="A1562" s="6" t="s">
        <v>20166</v>
      </c>
      <c r="B1562" s="4">
        <v>200</v>
      </c>
      <c r="C1562" s="4" t="s">
        <v>1192</v>
      </c>
      <c r="D1562" s="17">
        <v>0</v>
      </c>
      <c r="E1562" t="s">
        <v>1114</v>
      </c>
      <c r="G1562" t="str" cm="1">
        <f t="array" aca="1" ref="G1562" ca="1">eConcatenar(A1562:E1562,"|")</f>
        <v>tVmbd4iWyCXj3HA1|200|2021-9-13|0|final</v>
      </c>
    </row>
    <row r="1563" spans="1:7" x14ac:dyDescent="0.25">
      <c r="A1563" s="6" t="s">
        <v>20172</v>
      </c>
      <c r="B1563" s="4">
        <v>1100</v>
      </c>
      <c r="C1563" s="4" t="s">
        <v>1144</v>
      </c>
      <c r="D1563" s="17">
        <v>0</v>
      </c>
      <c r="E1563" t="s">
        <v>1114</v>
      </c>
      <c r="G1563" t="str" cm="1">
        <f t="array" aca="1" ref="G1563" ca="1">eConcatenar(A1563:E1563,"|")</f>
        <v>XHSbNxn1bbHqZGrN|1100|2021-9-7|0|final</v>
      </c>
    </row>
    <row r="1564" spans="1:7" x14ac:dyDescent="0.25">
      <c r="A1564" s="6" t="s">
        <v>20179</v>
      </c>
      <c r="B1564" s="4">
        <v>2200</v>
      </c>
      <c r="C1564" s="4" t="s">
        <v>16104</v>
      </c>
      <c r="D1564" s="17">
        <v>0</v>
      </c>
      <c r="E1564" t="s">
        <v>1114</v>
      </c>
      <c r="G1564" t="str" cm="1">
        <f t="array" aca="1" ref="G1564" ca="1">eConcatenar(A1564:E1564,"|")</f>
        <v>E0C00BHA6VU9DYWJ|2200|2021-5-18|0|final</v>
      </c>
    </row>
    <row r="1565" spans="1:7" x14ac:dyDescent="0.25">
      <c r="A1565" s="6" t="s">
        <v>20185</v>
      </c>
      <c r="B1565" s="4">
        <v>2700</v>
      </c>
      <c r="C1565" s="4" t="s">
        <v>1202</v>
      </c>
      <c r="D1565" s="17">
        <v>0</v>
      </c>
      <c r="E1565" t="s">
        <v>1114</v>
      </c>
      <c r="G1565" t="str" cm="1">
        <f t="array" aca="1" ref="G1565" ca="1">eConcatenar(A1565:E1565,"|")</f>
        <v>tQJstZdIziyNfwug|2700|2021-9-28|0|final</v>
      </c>
    </row>
    <row r="1566" spans="1:7" x14ac:dyDescent="0.25">
      <c r="A1566" s="6" t="s">
        <v>20191</v>
      </c>
      <c r="B1566" s="4">
        <v>2100</v>
      </c>
      <c r="C1566" s="4" t="s">
        <v>1144</v>
      </c>
      <c r="D1566" s="17">
        <v>0</v>
      </c>
      <c r="E1566" t="s">
        <v>1114</v>
      </c>
      <c r="G1566" t="str" cm="1">
        <f t="array" aca="1" ref="G1566" ca="1">eConcatenar(A1566:E1566,"|")</f>
        <v>VTDf3skWctk4ABld|2100|2021-9-7|0|final</v>
      </c>
    </row>
    <row r="1567" spans="1:7" x14ac:dyDescent="0.25">
      <c r="A1567" s="6" t="s">
        <v>20197</v>
      </c>
      <c r="B1567" s="4">
        <v>4800</v>
      </c>
      <c r="C1567" s="4" t="s">
        <v>11982</v>
      </c>
      <c r="D1567" s="17">
        <v>0</v>
      </c>
      <c r="E1567" t="s">
        <v>1114</v>
      </c>
      <c r="G1567" t="str" cm="1">
        <f t="array" aca="1" ref="G1567" ca="1">eConcatenar(A1567:E1567,"|")</f>
        <v>0eU8o5L2nZIskDwB|4800|2021-10-4|0|final</v>
      </c>
    </row>
    <row r="1568" spans="1:7" x14ac:dyDescent="0.25">
      <c r="A1568" s="6" t="s">
        <v>20203</v>
      </c>
      <c r="B1568" s="4">
        <v>5800</v>
      </c>
      <c r="C1568" s="4" t="s">
        <v>11982</v>
      </c>
      <c r="D1568" s="17">
        <v>0</v>
      </c>
      <c r="E1568" t="s">
        <v>1114</v>
      </c>
      <c r="G1568" t="str" cm="1">
        <f t="array" aca="1" ref="G1568" ca="1">eConcatenar(A1568:E1568,"|")</f>
        <v>bTnafmZpHJIyvrz1|5800|2021-10-4|0|final</v>
      </c>
    </row>
    <row r="1569" spans="1:7" x14ac:dyDescent="0.25">
      <c r="A1569" s="6" t="s">
        <v>20209</v>
      </c>
      <c r="B1569" s="4">
        <v>6060</v>
      </c>
      <c r="C1569" s="4" t="s">
        <v>11982</v>
      </c>
      <c r="D1569" s="17">
        <v>0</v>
      </c>
      <c r="E1569" t="s">
        <v>1114</v>
      </c>
      <c r="G1569" t="str" cm="1">
        <f t="array" aca="1" ref="G1569" ca="1">eConcatenar(A1569:E1569,"|")</f>
        <v>9hxPVx8Ezfq9L9Z9|6060|2021-10-4|0|final</v>
      </c>
    </row>
    <row r="1570" spans="1:7" x14ac:dyDescent="0.25">
      <c r="A1570" s="6" t="s">
        <v>20215</v>
      </c>
      <c r="B1570" s="4">
        <v>6650</v>
      </c>
      <c r="C1570" s="4" t="s">
        <v>11982</v>
      </c>
      <c r="D1570" s="17">
        <v>0</v>
      </c>
      <c r="E1570" t="s">
        <v>1114</v>
      </c>
      <c r="G1570" t="str" cm="1">
        <f t="array" aca="1" ref="G1570" ca="1">eConcatenar(A1570:E1570,"|")</f>
        <v>uuGFxXavyYHQUNAw|6650|2021-10-4|0|final</v>
      </c>
    </row>
    <row r="1571" spans="1:7" x14ac:dyDescent="0.25">
      <c r="A1571" s="6" t="s">
        <v>20222</v>
      </c>
      <c r="B1571" s="4">
        <v>5100</v>
      </c>
      <c r="C1571" s="4" t="s">
        <v>11982</v>
      </c>
      <c r="D1571" s="17">
        <v>0</v>
      </c>
      <c r="E1571" t="s">
        <v>1114</v>
      </c>
      <c r="G1571" t="str" cm="1">
        <f t="array" aca="1" ref="G1571" ca="1">eConcatenar(A1571:E1571,"|")</f>
        <v>ied05yBKcQjp4mGl|5100|2021-10-4|0|final</v>
      </c>
    </row>
    <row r="1572" spans="1:7" x14ac:dyDescent="0.25">
      <c r="A1572" s="6" t="s">
        <v>20229</v>
      </c>
      <c r="B1572" s="4">
        <v>1500</v>
      </c>
      <c r="C1572" s="4" t="s">
        <v>11982</v>
      </c>
      <c r="D1572" s="17">
        <v>0</v>
      </c>
      <c r="E1572" t="s">
        <v>1114</v>
      </c>
      <c r="G1572" t="str" cm="1">
        <f t="array" aca="1" ref="G1572" ca="1">eConcatenar(A1572:E1572,"|")</f>
        <v>tNeVoD5wz7sB9GHR|1500|2021-10-4|0|final</v>
      </c>
    </row>
    <row r="1573" spans="1:7" x14ac:dyDescent="0.25">
      <c r="A1573" s="6" t="s">
        <v>20235</v>
      </c>
      <c r="B1573" s="4">
        <v>1200</v>
      </c>
      <c r="C1573" s="4" t="s">
        <v>11982</v>
      </c>
      <c r="D1573" s="17">
        <v>0</v>
      </c>
      <c r="E1573" t="s">
        <v>1114</v>
      </c>
      <c r="G1573" t="str" cm="1">
        <f t="array" aca="1" ref="G1573" ca="1">eConcatenar(A1573:E1573,"|")</f>
        <v>E2UNu5AQaKKgdMew|1200|2021-10-4|0|final</v>
      </c>
    </row>
    <row r="1574" spans="1:7" x14ac:dyDescent="0.25">
      <c r="A1574" s="6" t="s">
        <v>20240</v>
      </c>
      <c r="B1574" s="4">
        <v>3400</v>
      </c>
      <c r="C1574" s="4" t="s">
        <v>11982</v>
      </c>
      <c r="D1574" s="17">
        <v>0</v>
      </c>
      <c r="E1574" t="s">
        <v>1114</v>
      </c>
      <c r="G1574" t="str" cm="1">
        <f t="array" aca="1" ref="G1574" ca="1">eConcatenar(A1574:E1574,"|")</f>
        <v>25CmkCtNiY9X7heq|3400|2021-10-4|0|final</v>
      </c>
    </row>
    <row r="1575" spans="1:7" x14ac:dyDescent="0.25">
      <c r="A1575" s="6" t="s">
        <v>20243</v>
      </c>
      <c r="B1575" s="4">
        <v>6100</v>
      </c>
      <c r="C1575" s="4" t="s">
        <v>11982</v>
      </c>
      <c r="D1575" s="17">
        <v>0</v>
      </c>
      <c r="E1575" t="s">
        <v>1114</v>
      </c>
      <c r="G1575" t="str" cm="1">
        <f t="array" aca="1" ref="G1575" ca="1">eConcatenar(A1575:E1575,"|")</f>
        <v>naEJoQCiLzOboXrL|6100|2021-10-4|0|final</v>
      </c>
    </row>
    <row r="1576" spans="1:7" x14ac:dyDescent="0.25">
      <c r="A1576" s="6" t="s">
        <v>20248</v>
      </c>
      <c r="B1576" s="4">
        <v>3900</v>
      </c>
      <c r="C1576" s="4" t="s">
        <v>11982</v>
      </c>
      <c r="D1576" s="17">
        <v>0</v>
      </c>
      <c r="E1576" t="s">
        <v>1114</v>
      </c>
      <c r="G1576" t="str" cm="1">
        <f t="array" aca="1" ref="G1576" ca="1">eConcatenar(A1576:E1576,"|")</f>
        <v>ihwkOomHKimLk8an|3900|2021-10-4|0|final</v>
      </c>
    </row>
    <row r="1577" spans="1:7" x14ac:dyDescent="0.25">
      <c r="A1577" s="6" t="s">
        <v>20252</v>
      </c>
      <c r="B1577" s="4">
        <v>6100</v>
      </c>
      <c r="C1577" s="4" t="s">
        <v>11982</v>
      </c>
      <c r="D1577" s="17">
        <v>0</v>
      </c>
      <c r="E1577" t="s">
        <v>1114</v>
      </c>
      <c r="G1577" t="str" cm="1">
        <f t="array" aca="1" ref="G1577" ca="1">eConcatenar(A1577:E1577,"|")</f>
        <v>C9vEIcxRdwQj31LS|6100|2021-10-4|0|final</v>
      </c>
    </row>
    <row r="1578" spans="1:7" x14ac:dyDescent="0.25">
      <c r="A1578" s="6" t="s">
        <v>20257</v>
      </c>
      <c r="B1578" s="4">
        <v>5000</v>
      </c>
      <c r="C1578" s="4" t="s">
        <v>11982</v>
      </c>
      <c r="D1578" s="17">
        <v>0</v>
      </c>
      <c r="E1578" t="s">
        <v>1114</v>
      </c>
      <c r="G1578" t="str" cm="1">
        <f t="array" aca="1" ref="G1578" ca="1">eConcatenar(A1578:E1578,"|")</f>
        <v>7lmIWEjQsv3H6nyC|5000|2021-10-4|0|final</v>
      </c>
    </row>
    <row r="1579" spans="1:7" x14ac:dyDescent="0.25">
      <c r="A1579" s="6" t="s">
        <v>20262</v>
      </c>
      <c r="B1579" s="4">
        <v>4000</v>
      </c>
      <c r="C1579" s="4" t="s">
        <v>11982</v>
      </c>
      <c r="D1579" s="17">
        <v>0</v>
      </c>
      <c r="E1579" t="s">
        <v>1114</v>
      </c>
      <c r="G1579" t="str" cm="1">
        <f t="array" aca="1" ref="G1579" ca="1">eConcatenar(A1579:E1579,"|")</f>
        <v>WWSBDmQbZmozHohL|4000|2021-10-4|0|final</v>
      </c>
    </row>
    <row r="1580" spans="1:7" x14ac:dyDescent="0.25">
      <c r="A1580" s="6" t="s">
        <v>20268</v>
      </c>
      <c r="B1580" s="4">
        <v>4800</v>
      </c>
      <c r="C1580" s="4" t="s">
        <v>11982</v>
      </c>
      <c r="D1580" s="17">
        <v>0</v>
      </c>
      <c r="E1580" t="s">
        <v>1114</v>
      </c>
      <c r="G1580" t="str" cm="1">
        <f t="array" aca="1" ref="G1580" ca="1">eConcatenar(A1580:E1580,"|")</f>
        <v>I3GT2nFFS9SaSYpE|4800|2021-10-4|0|final</v>
      </c>
    </row>
    <row r="1581" spans="1:7" x14ac:dyDescent="0.25">
      <c r="A1581" s="6" t="s">
        <v>20274</v>
      </c>
      <c r="B1581" s="4">
        <v>6200</v>
      </c>
      <c r="C1581" s="4" t="s">
        <v>11982</v>
      </c>
      <c r="D1581" s="17">
        <v>0</v>
      </c>
      <c r="E1581" t="s">
        <v>1114</v>
      </c>
      <c r="G1581" t="str" cm="1">
        <f t="array" aca="1" ref="G1581" ca="1">eConcatenar(A1581:E1581,"|")</f>
        <v>xpbGaNNPY5FJIQhN|6200|2021-10-4|0|final</v>
      </c>
    </row>
    <row r="1582" spans="1:7" x14ac:dyDescent="0.25">
      <c r="A1582" s="6" t="s">
        <v>20280</v>
      </c>
      <c r="B1582" s="4">
        <v>5900</v>
      </c>
      <c r="C1582" s="4" t="s">
        <v>11982</v>
      </c>
      <c r="D1582" s="17">
        <v>0</v>
      </c>
      <c r="E1582" t="s">
        <v>1114</v>
      </c>
      <c r="G1582" t="str" cm="1">
        <f t="array" aca="1" ref="G1582" ca="1">eConcatenar(A1582:E1582,"|")</f>
        <v>YDYBObPk7oX4bDGY|5900|2021-10-4|0|final</v>
      </c>
    </row>
    <row r="1583" spans="1:7" x14ac:dyDescent="0.25">
      <c r="A1583" s="6" t="s">
        <v>20284</v>
      </c>
      <c r="B1583" s="4">
        <v>1400</v>
      </c>
      <c r="C1583" s="4" t="s">
        <v>25989</v>
      </c>
      <c r="D1583" s="17">
        <v>0</v>
      </c>
      <c r="E1583" t="s">
        <v>1114</v>
      </c>
      <c r="G1583" t="str" cm="1">
        <f t="array" aca="1" ref="G1583" ca="1">eConcatenar(A1583:E1583,"|")</f>
        <v>FUdNAmou5VytvYc9|1400|2012-10-4|0|final</v>
      </c>
    </row>
    <row r="1584" spans="1:7" x14ac:dyDescent="0.25">
      <c r="A1584" s="6" t="s">
        <v>20290</v>
      </c>
      <c r="B1584" s="4">
        <v>7300</v>
      </c>
      <c r="C1584" s="4" t="s">
        <v>11982</v>
      </c>
      <c r="D1584" s="17">
        <v>0</v>
      </c>
      <c r="E1584" t="s">
        <v>1114</v>
      </c>
      <c r="G1584" t="str" cm="1">
        <f t="array" aca="1" ref="G1584" ca="1">eConcatenar(A1584:E1584,"|")</f>
        <v>OzfxbGykvjqnv3Xn|7300|2021-10-4|0|final</v>
      </c>
    </row>
    <row r="1585" spans="1:7" x14ac:dyDescent="0.25">
      <c r="A1585" s="6" t="s">
        <v>20293</v>
      </c>
      <c r="B1585" s="4">
        <v>6450</v>
      </c>
      <c r="C1585" s="4" t="s">
        <v>11982</v>
      </c>
      <c r="D1585" s="17">
        <v>0</v>
      </c>
      <c r="E1585" t="s">
        <v>1114</v>
      </c>
      <c r="G1585" t="str" cm="1">
        <f t="array" aca="1" ref="G1585" ca="1">eConcatenar(A1585:E1585,"|")</f>
        <v>kL2RQNHyp3J67Jo5|6450|2021-10-4|0|final</v>
      </c>
    </row>
    <row r="1586" spans="1:7" x14ac:dyDescent="0.25">
      <c r="A1586" s="6" t="s">
        <v>20300</v>
      </c>
      <c r="B1586" s="4">
        <v>1900</v>
      </c>
      <c r="C1586" s="4" t="s">
        <v>11982</v>
      </c>
      <c r="D1586" s="17">
        <v>0</v>
      </c>
      <c r="E1586" t="s">
        <v>1114</v>
      </c>
      <c r="G1586" t="str" cm="1">
        <f t="array" aca="1" ref="G1586" ca="1">eConcatenar(A1586:E1586,"|")</f>
        <v>o3pzyyCcaETc4sxM|1900|2021-10-4|0|final</v>
      </c>
    </row>
    <row r="1587" spans="1:7" x14ac:dyDescent="0.25">
      <c r="A1587" s="6" t="s">
        <v>20305</v>
      </c>
      <c r="B1587" s="4">
        <v>1000</v>
      </c>
      <c r="C1587" s="4" t="s">
        <v>11982</v>
      </c>
      <c r="D1587" s="17">
        <v>0</v>
      </c>
      <c r="E1587" t="s">
        <v>1114</v>
      </c>
      <c r="G1587" t="str" cm="1">
        <f t="array" aca="1" ref="G1587" ca="1">eConcatenar(A1587:E1587,"|")</f>
        <v>xtgblTgiR5rAf36J|1000|2021-10-4|0|final</v>
      </c>
    </row>
    <row r="1588" spans="1:7" x14ac:dyDescent="0.25">
      <c r="A1588" s="6" t="s">
        <v>20311</v>
      </c>
      <c r="B1588" s="4">
        <v>4200</v>
      </c>
      <c r="C1588" s="4" t="s">
        <v>11982</v>
      </c>
      <c r="D1588" s="17">
        <v>0</v>
      </c>
      <c r="E1588" t="s">
        <v>1114</v>
      </c>
      <c r="G1588" t="str" cm="1">
        <f t="array" aca="1" ref="G1588" ca="1">eConcatenar(A1588:E1588,"|")</f>
        <v>foCb59wl4v2Kp1BM|4200|2021-10-4|0|final</v>
      </c>
    </row>
    <row r="1589" spans="1:7" x14ac:dyDescent="0.25">
      <c r="A1589" s="6" t="s">
        <v>20316</v>
      </c>
      <c r="B1589" s="4">
        <v>1600</v>
      </c>
      <c r="C1589" s="4" t="s">
        <v>11982</v>
      </c>
      <c r="D1589" s="17">
        <v>0</v>
      </c>
      <c r="E1589" t="s">
        <v>1114</v>
      </c>
      <c r="G1589" t="str" cm="1">
        <f t="array" aca="1" ref="G1589" ca="1">eConcatenar(A1589:E1589,"|")</f>
        <v>eeu4xEeWsZV8OKZS|1600|2021-10-4|0|final</v>
      </c>
    </row>
    <row r="1590" spans="1:7" x14ac:dyDescent="0.25">
      <c r="A1590" s="6" t="s">
        <v>20320</v>
      </c>
      <c r="B1590" s="4">
        <v>5400</v>
      </c>
      <c r="C1590" s="4" t="s">
        <v>11982</v>
      </c>
      <c r="D1590" s="17">
        <v>0</v>
      </c>
      <c r="E1590" t="s">
        <v>1114</v>
      </c>
      <c r="G1590" t="str" cm="1">
        <f t="array" aca="1" ref="G1590" ca="1">eConcatenar(A1590:E1590,"|")</f>
        <v>h4z0vi2vnLRZHnH0|5400|2021-10-4|0|final</v>
      </c>
    </row>
    <row r="1591" spans="1:7" x14ac:dyDescent="0.25">
      <c r="A1591" s="6" t="s">
        <v>20327</v>
      </c>
      <c r="B1591" s="4">
        <v>5900</v>
      </c>
      <c r="C1591" s="4" t="s">
        <v>11982</v>
      </c>
      <c r="D1591" s="17">
        <v>0</v>
      </c>
      <c r="E1591" t="s">
        <v>1114</v>
      </c>
      <c r="G1591" t="str" cm="1">
        <f t="array" aca="1" ref="G1591" ca="1">eConcatenar(A1591:E1591,"|")</f>
        <v>DTeFrEo2okFvq3I7|5900|2021-10-4|0|final</v>
      </c>
    </row>
    <row r="1592" spans="1:7" x14ac:dyDescent="0.25">
      <c r="A1592" s="6" t="s">
        <v>20333</v>
      </c>
      <c r="B1592" s="4">
        <v>6300</v>
      </c>
      <c r="C1592" s="4" t="s">
        <v>11982</v>
      </c>
      <c r="D1592" s="17">
        <v>0</v>
      </c>
      <c r="E1592" t="s">
        <v>1114</v>
      </c>
      <c r="G1592" t="str" cm="1">
        <f t="array" aca="1" ref="G1592" ca="1">eConcatenar(A1592:E1592,"|")</f>
        <v>SxKQhUZ2SGNLW5QE|6300|2021-10-4|0|final</v>
      </c>
    </row>
    <row r="1593" spans="1:7" x14ac:dyDescent="0.25">
      <c r="A1593" s="6" t="s">
        <v>20340</v>
      </c>
      <c r="B1593" s="4">
        <v>8400</v>
      </c>
      <c r="C1593" s="4" t="s">
        <v>11982</v>
      </c>
      <c r="D1593" s="17">
        <v>0</v>
      </c>
      <c r="E1593" t="s">
        <v>1114</v>
      </c>
      <c r="G1593" t="str" cm="1">
        <f t="array" aca="1" ref="G1593" ca="1">eConcatenar(A1593:E1593,"|")</f>
        <v>hGlhmroY0zK1sEhG|8400|2021-10-4|0|final</v>
      </c>
    </row>
    <row r="1594" spans="1:7" x14ac:dyDescent="0.25">
      <c r="A1594" s="6" t="s">
        <v>20347</v>
      </c>
      <c r="B1594" s="4">
        <v>6800</v>
      </c>
      <c r="C1594" s="4" t="s">
        <v>11982</v>
      </c>
      <c r="D1594" s="17">
        <v>0</v>
      </c>
      <c r="E1594" t="s">
        <v>1114</v>
      </c>
      <c r="G1594" t="str" cm="1">
        <f t="array" aca="1" ref="G1594" ca="1">eConcatenar(A1594:E1594,"|")</f>
        <v>YiwN46jvhaptj8vd|6800|2021-10-4|0|final</v>
      </c>
    </row>
    <row r="1595" spans="1:7" x14ac:dyDescent="0.25">
      <c r="A1595" s="6" t="s">
        <v>20352</v>
      </c>
      <c r="B1595" s="4">
        <v>6800</v>
      </c>
      <c r="C1595" s="4" t="s">
        <v>11982</v>
      </c>
      <c r="D1595" s="17">
        <v>0</v>
      </c>
      <c r="E1595" t="s">
        <v>1114</v>
      </c>
      <c r="G1595" t="str" cm="1">
        <f t="array" aca="1" ref="G1595" ca="1">eConcatenar(A1595:E1595,"|")</f>
        <v>BfIEfuwWVIQPCzoC|6800|2021-10-4|0|final</v>
      </c>
    </row>
    <row r="1596" spans="1:7" x14ac:dyDescent="0.25">
      <c r="A1596" s="6" t="s">
        <v>20358</v>
      </c>
      <c r="B1596" s="4">
        <v>3200</v>
      </c>
      <c r="C1596" s="4" t="s">
        <v>11982</v>
      </c>
      <c r="D1596" s="17">
        <v>0</v>
      </c>
      <c r="E1596" t="s">
        <v>1114</v>
      </c>
      <c r="G1596" t="str" cm="1">
        <f t="array" aca="1" ref="G1596" ca="1">eConcatenar(A1596:E1596,"|")</f>
        <v>DvFaXsqEwXCBdFEP|3200|2021-10-4|0|final</v>
      </c>
    </row>
    <row r="1597" spans="1:7" x14ac:dyDescent="0.25">
      <c r="A1597" s="6" t="s">
        <v>20362</v>
      </c>
      <c r="B1597" s="4">
        <v>7200</v>
      </c>
      <c r="C1597" s="4" t="s">
        <v>11982</v>
      </c>
      <c r="D1597" s="17">
        <v>0</v>
      </c>
      <c r="E1597" t="s">
        <v>1114</v>
      </c>
      <c r="G1597" t="str" cm="1">
        <f t="array" aca="1" ref="G1597" ca="1">eConcatenar(A1597:E1597,"|")</f>
        <v>LUPusm5GQTjjFA7i|7200|2021-10-4|0|final</v>
      </c>
    </row>
    <row r="1598" spans="1:7" x14ac:dyDescent="0.25">
      <c r="A1598" s="6" t="s">
        <v>20367</v>
      </c>
      <c r="B1598" s="4">
        <v>6000</v>
      </c>
      <c r="C1598" s="4" t="s">
        <v>11982</v>
      </c>
      <c r="D1598" s="17">
        <v>0</v>
      </c>
      <c r="E1598" t="s">
        <v>1114</v>
      </c>
      <c r="G1598" t="str" cm="1">
        <f t="array" aca="1" ref="G1598" ca="1">eConcatenar(A1598:E1598,"|")</f>
        <v>hE7JaUaIzYBxnqMY|6000|2021-10-4|0|final</v>
      </c>
    </row>
    <row r="1599" spans="1:7" x14ac:dyDescent="0.25">
      <c r="A1599" s="6" t="s">
        <v>20372</v>
      </c>
      <c r="B1599" s="4">
        <v>3600</v>
      </c>
      <c r="C1599" s="4" t="s">
        <v>11982</v>
      </c>
      <c r="D1599" s="17">
        <v>0</v>
      </c>
      <c r="E1599" t="s">
        <v>1114</v>
      </c>
      <c r="G1599" t="str" cm="1">
        <f t="array" aca="1" ref="G1599" ca="1">eConcatenar(A1599:E1599,"|")</f>
        <v>pkbLHEU2JA9S9hmH|3600|2021-10-4|0|final</v>
      </c>
    </row>
    <row r="1600" spans="1:7" x14ac:dyDescent="0.25">
      <c r="A1600" s="6" t="s">
        <v>20378</v>
      </c>
      <c r="B1600" s="4">
        <v>4400</v>
      </c>
      <c r="C1600" s="4" t="s">
        <v>11982</v>
      </c>
      <c r="D1600" s="17">
        <v>0</v>
      </c>
      <c r="E1600" t="s">
        <v>1114</v>
      </c>
      <c r="G1600" t="str" cm="1">
        <f t="array" aca="1" ref="G1600" ca="1">eConcatenar(A1600:E1600,"|")</f>
        <v>XW0d1KRITRRKIfU0|4400|2021-10-4|0|final</v>
      </c>
    </row>
    <row r="1601" spans="1:7" x14ac:dyDescent="0.25">
      <c r="A1601" s="6" t="s">
        <v>20381</v>
      </c>
      <c r="B1601" s="4">
        <v>4400</v>
      </c>
      <c r="C1601" s="4" t="s">
        <v>11982</v>
      </c>
      <c r="D1601" s="17">
        <v>0</v>
      </c>
      <c r="E1601" t="s">
        <v>1114</v>
      </c>
      <c r="G1601" t="str" cm="1">
        <f t="array" aca="1" ref="G1601" ca="1">eConcatenar(A1601:E1601,"|")</f>
        <v>MeNg2uNrqDcgkknL|4400|2021-10-4|0|final</v>
      </c>
    </row>
    <row r="1602" spans="1:7" x14ac:dyDescent="0.25">
      <c r="A1602" s="6" t="s">
        <v>20386</v>
      </c>
      <c r="B1602" s="4">
        <v>5600</v>
      </c>
      <c r="C1602" s="4" t="s">
        <v>11982</v>
      </c>
      <c r="D1602" s="17">
        <v>0</v>
      </c>
      <c r="E1602" t="s">
        <v>1114</v>
      </c>
      <c r="G1602" t="str" cm="1">
        <f t="array" aca="1" ref="G1602" ca="1">eConcatenar(A1602:E1602,"|")</f>
        <v>nqvXDuMgniNrnT1V|5600|2021-10-4|0|final</v>
      </c>
    </row>
    <row r="1603" spans="1:7" x14ac:dyDescent="0.25">
      <c r="A1603" s="6" t="s">
        <v>20390</v>
      </c>
      <c r="B1603" s="4">
        <v>4300</v>
      </c>
      <c r="C1603" s="4" t="s">
        <v>11982</v>
      </c>
      <c r="D1603" s="17">
        <v>0</v>
      </c>
      <c r="E1603" t="s">
        <v>1114</v>
      </c>
      <c r="G1603" t="str" cm="1">
        <f t="array" aca="1" ref="G1603" ca="1">eConcatenar(A1603:E1603,"|")</f>
        <v>XNLXKgZTu3oE6STI|4300|2021-10-4|0|final</v>
      </c>
    </row>
    <row r="1604" spans="1:7" x14ac:dyDescent="0.25">
      <c r="A1604" s="6" t="s">
        <v>20394</v>
      </c>
      <c r="B1604" s="4">
        <v>5000</v>
      </c>
      <c r="C1604" s="4" t="s">
        <v>11982</v>
      </c>
      <c r="D1604" s="17">
        <v>0</v>
      </c>
      <c r="E1604" t="s">
        <v>1114</v>
      </c>
      <c r="G1604" t="str" cm="1">
        <f t="array" aca="1" ref="G1604" ca="1">eConcatenar(A1604:E1604,"|")</f>
        <v>D4b1PTXNtHE57EUA|5000|2021-10-4|0|final</v>
      </c>
    </row>
    <row r="1605" spans="1:7" x14ac:dyDescent="0.25">
      <c r="A1605" s="6" t="s">
        <v>20399</v>
      </c>
      <c r="B1605" s="4">
        <v>6050</v>
      </c>
      <c r="C1605" s="4" t="s">
        <v>11982</v>
      </c>
      <c r="D1605" s="17">
        <v>0</v>
      </c>
      <c r="E1605" t="s">
        <v>1114</v>
      </c>
      <c r="G1605" t="str" cm="1">
        <f t="array" aca="1" ref="G1605" ca="1">eConcatenar(A1605:E1605,"|")</f>
        <v>r1zxQGv632g2ex7q|6050|2021-10-4|0|final</v>
      </c>
    </row>
    <row r="1606" spans="1:7" x14ac:dyDescent="0.25">
      <c r="A1606" s="6" t="s">
        <v>20402</v>
      </c>
      <c r="B1606" s="4">
        <v>6300</v>
      </c>
      <c r="C1606" s="4" t="s">
        <v>11982</v>
      </c>
      <c r="D1606" s="17">
        <v>0</v>
      </c>
      <c r="E1606" t="s">
        <v>1114</v>
      </c>
      <c r="G1606" t="str" cm="1">
        <f t="array" aca="1" ref="G1606" ca="1">eConcatenar(A1606:E1606,"|")</f>
        <v>3gEFtJp6QnkWxTyx|6300|2021-10-4|0|final</v>
      </c>
    </row>
    <row r="1607" spans="1:7" x14ac:dyDescent="0.25">
      <c r="A1607" s="6" t="s">
        <v>20407</v>
      </c>
      <c r="B1607" s="4">
        <v>5400</v>
      </c>
      <c r="C1607" s="4" t="s">
        <v>11982</v>
      </c>
      <c r="D1607" s="17">
        <v>0</v>
      </c>
      <c r="E1607" t="s">
        <v>1114</v>
      </c>
      <c r="G1607" t="str" cm="1">
        <f t="array" aca="1" ref="G1607" ca="1">eConcatenar(A1607:E1607,"|")</f>
        <v>cbiKOv1ZF4FByFyy|5400|2021-10-4|0|final</v>
      </c>
    </row>
    <row r="1608" spans="1:7" x14ac:dyDescent="0.25">
      <c r="A1608" s="6" t="s">
        <v>20414</v>
      </c>
      <c r="B1608" s="4">
        <v>5200</v>
      </c>
      <c r="C1608" s="4" t="s">
        <v>11982</v>
      </c>
      <c r="D1608" s="17">
        <v>0</v>
      </c>
      <c r="E1608" t="s">
        <v>1114</v>
      </c>
      <c r="G1608" t="str" cm="1">
        <f t="array" aca="1" ref="G1608" ca="1">eConcatenar(A1608:E1608,"|")</f>
        <v>4Ak5ZvXK0s8kDITD|5200|2021-10-4|0|final</v>
      </c>
    </row>
    <row r="1609" spans="1:7" x14ac:dyDescent="0.25">
      <c r="A1609" s="6" t="s">
        <v>20420</v>
      </c>
      <c r="B1609" s="4">
        <v>1600</v>
      </c>
      <c r="C1609" s="4" t="s">
        <v>11982</v>
      </c>
      <c r="D1609" s="17">
        <v>0</v>
      </c>
      <c r="E1609" t="s">
        <v>1114</v>
      </c>
      <c r="G1609" t="str" cm="1">
        <f t="array" aca="1" ref="G1609" ca="1">eConcatenar(A1609:E1609,"|")</f>
        <v>JzsCQpMmDBu0CUIg|1600|2021-10-4|0|final</v>
      </c>
    </row>
    <row r="1610" spans="1:7" x14ac:dyDescent="0.25">
      <c r="A1610" s="6" t="s">
        <v>20426</v>
      </c>
      <c r="B1610" s="4">
        <v>4100</v>
      </c>
      <c r="C1610" s="4" t="s">
        <v>11982</v>
      </c>
      <c r="D1610" s="17">
        <v>0</v>
      </c>
      <c r="E1610" t="s">
        <v>1114</v>
      </c>
      <c r="G1610" t="str" cm="1">
        <f t="array" aca="1" ref="G1610" ca="1">eConcatenar(A1610:E1610,"|")</f>
        <v>U3oeSv501a6Qbt8w|4100|2021-10-4|0|final</v>
      </c>
    </row>
    <row r="1611" spans="1:7" x14ac:dyDescent="0.25">
      <c r="A1611" s="6" t="s">
        <v>20430</v>
      </c>
      <c r="B1611" s="4">
        <v>6200</v>
      </c>
      <c r="C1611" s="4" t="s">
        <v>11982</v>
      </c>
      <c r="D1611" s="17">
        <v>0</v>
      </c>
      <c r="E1611" t="s">
        <v>1114</v>
      </c>
      <c r="G1611" t="str" cm="1">
        <f t="array" aca="1" ref="G1611" ca="1">eConcatenar(A1611:E1611,"|")</f>
        <v>JIFkDl4h4HbJ4PGn|6200|2021-10-4|0|final</v>
      </c>
    </row>
    <row r="1612" spans="1:7" x14ac:dyDescent="0.25">
      <c r="A1612" s="6" t="s">
        <v>20434</v>
      </c>
      <c r="B1612" s="4">
        <v>5700</v>
      </c>
      <c r="C1612" s="4" t="s">
        <v>11982</v>
      </c>
      <c r="D1612" s="17">
        <v>0</v>
      </c>
      <c r="E1612" t="s">
        <v>1114</v>
      </c>
      <c r="G1612" t="str" cm="1">
        <f t="array" aca="1" ref="G1612" ca="1">eConcatenar(A1612:E1612,"|")</f>
        <v>r3LFH6HYI5eEwf8H|5700|2021-10-4|0|final</v>
      </c>
    </row>
    <row r="1613" spans="1:7" x14ac:dyDescent="0.25">
      <c r="A1613" s="6" t="s">
        <v>20441</v>
      </c>
      <c r="B1613" s="4">
        <v>6600</v>
      </c>
      <c r="C1613" s="4" t="s">
        <v>11982</v>
      </c>
      <c r="D1613" s="17">
        <v>0</v>
      </c>
      <c r="E1613" t="s">
        <v>1114</v>
      </c>
      <c r="G1613" t="str" cm="1">
        <f t="array" aca="1" ref="G1613" ca="1">eConcatenar(A1613:E1613,"|")</f>
        <v>wBGtfdvImSWr9efC|6600|2021-10-4|0|final</v>
      </c>
    </row>
    <row r="1614" spans="1:7" x14ac:dyDescent="0.25">
      <c r="A1614" s="6" t="s">
        <v>20446</v>
      </c>
      <c r="B1614" s="4">
        <v>4500</v>
      </c>
      <c r="C1614" s="4" t="s">
        <v>11982</v>
      </c>
      <c r="D1614" s="17">
        <v>0</v>
      </c>
      <c r="E1614" t="s">
        <v>1114</v>
      </c>
      <c r="G1614" t="str" cm="1">
        <f t="array" aca="1" ref="G1614" ca="1">eConcatenar(A1614:E1614,"|")</f>
        <v>Oagv45gMpU3CYLE2|4500|2021-10-4|0|final</v>
      </c>
    </row>
    <row r="1615" spans="1:7" x14ac:dyDescent="0.25">
      <c r="A1615" s="6" t="s">
        <v>20451</v>
      </c>
      <c r="B1615" s="4">
        <v>3800</v>
      </c>
      <c r="C1615" s="4" t="s">
        <v>11982</v>
      </c>
      <c r="D1615" s="17">
        <v>0</v>
      </c>
      <c r="E1615" t="s">
        <v>1114</v>
      </c>
      <c r="G1615" t="str" cm="1">
        <f t="array" aca="1" ref="G1615" ca="1">eConcatenar(A1615:E1615,"|")</f>
        <v>gGoW3h2TOhgHQQPZ|3800|2021-10-4|0|final</v>
      </c>
    </row>
    <row r="1616" spans="1:7" x14ac:dyDescent="0.25">
      <c r="A1616" s="6" t="s">
        <v>20457</v>
      </c>
      <c r="B1616" s="4">
        <v>3400</v>
      </c>
      <c r="C1616" s="4" t="s">
        <v>11982</v>
      </c>
      <c r="D1616" s="17">
        <v>0</v>
      </c>
      <c r="E1616" t="s">
        <v>1114</v>
      </c>
      <c r="G1616" t="str" cm="1">
        <f t="array" aca="1" ref="G1616" ca="1">eConcatenar(A1616:E1616,"|")</f>
        <v>JOoJKWRHNXpeF7rf|3400|2021-10-4|0|final</v>
      </c>
    </row>
    <row r="1617" spans="1:7" x14ac:dyDescent="0.25">
      <c r="A1617" s="6" t="s">
        <v>20462</v>
      </c>
      <c r="B1617" s="4">
        <v>4200</v>
      </c>
      <c r="C1617" s="4" t="s">
        <v>11982</v>
      </c>
      <c r="D1617" s="17">
        <v>0</v>
      </c>
      <c r="E1617" t="s">
        <v>1114</v>
      </c>
      <c r="G1617" t="str" cm="1">
        <f t="array" aca="1" ref="G1617" ca="1">eConcatenar(A1617:E1617,"|")</f>
        <v>tWHoorA33781lKGJ|4200|2021-10-4|0|final</v>
      </c>
    </row>
    <row r="1618" spans="1:7" x14ac:dyDescent="0.25">
      <c r="A1618" s="6" t="s">
        <v>20467</v>
      </c>
      <c r="B1618" s="4">
        <v>5800</v>
      </c>
      <c r="C1618" s="4" t="s">
        <v>11982</v>
      </c>
      <c r="D1618" s="17">
        <v>0</v>
      </c>
      <c r="E1618" t="s">
        <v>1114</v>
      </c>
      <c r="G1618" t="str" cm="1">
        <f t="array" aca="1" ref="G1618" ca="1">eConcatenar(A1618:E1618,"|")</f>
        <v>Tyiw558c11XMDBh0|5800|2021-10-4|0|final</v>
      </c>
    </row>
    <row r="1619" spans="1:7" x14ac:dyDescent="0.25">
      <c r="A1619" s="6" t="s">
        <v>20472</v>
      </c>
      <c r="B1619" s="4">
        <v>5200</v>
      </c>
      <c r="C1619" s="4" t="s">
        <v>11982</v>
      </c>
      <c r="D1619" s="17">
        <v>0</v>
      </c>
      <c r="E1619" t="s">
        <v>1114</v>
      </c>
      <c r="G1619" t="str" cm="1">
        <f t="array" aca="1" ref="G1619" ca="1">eConcatenar(A1619:E1619,"|")</f>
        <v>CzeqhzrKrNhHQwJ6|5200|2021-10-4|0|final</v>
      </c>
    </row>
    <row r="1620" spans="1:7" x14ac:dyDescent="0.25">
      <c r="A1620" s="6" t="s">
        <v>20477</v>
      </c>
      <c r="B1620" s="4">
        <v>5950</v>
      </c>
      <c r="C1620" s="4" t="s">
        <v>11982</v>
      </c>
      <c r="D1620" s="17">
        <v>0</v>
      </c>
      <c r="E1620" t="s">
        <v>1114</v>
      </c>
      <c r="G1620" t="str" cm="1">
        <f t="array" aca="1" ref="G1620" ca="1">eConcatenar(A1620:E1620,"|")</f>
        <v>5hyyQ3OYwsQcRcRp|5950|2021-10-4|0|final</v>
      </c>
    </row>
    <row r="1621" spans="1:7" x14ac:dyDescent="0.25">
      <c r="A1621" s="6" t="s">
        <v>20481</v>
      </c>
      <c r="B1621" s="4">
        <v>3900</v>
      </c>
      <c r="C1621" s="4" t="s">
        <v>11982</v>
      </c>
      <c r="D1621" s="17">
        <v>0</v>
      </c>
      <c r="E1621" t="s">
        <v>1114</v>
      </c>
      <c r="G1621" t="str" cm="1">
        <f t="array" aca="1" ref="G1621" ca="1">eConcatenar(A1621:E1621,"|")</f>
        <v>XlA1VivK8Zuchw63|3900|2021-10-4|0|final</v>
      </c>
    </row>
    <row r="1622" spans="1:7" x14ac:dyDescent="0.25">
      <c r="A1622" s="6" t="s">
        <v>20487</v>
      </c>
      <c r="B1622" s="4">
        <v>5500</v>
      </c>
      <c r="C1622" s="4" t="s">
        <v>11982</v>
      </c>
      <c r="D1622" s="17">
        <v>0</v>
      </c>
      <c r="E1622" t="s">
        <v>1114</v>
      </c>
      <c r="G1622" t="str" cm="1">
        <f t="array" aca="1" ref="G1622" ca="1">eConcatenar(A1622:E1622,"|")</f>
        <v>w7412jGPeBHeZmAT|5500|2021-10-4|0|final</v>
      </c>
    </row>
    <row r="1623" spans="1:7" x14ac:dyDescent="0.25">
      <c r="A1623" s="6" t="s">
        <v>20491</v>
      </c>
      <c r="B1623" s="4">
        <v>6200</v>
      </c>
      <c r="C1623" s="4" t="s">
        <v>11982</v>
      </c>
      <c r="D1623" s="17">
        <v>0</v>
      </c>
      <c r="E1623" t="s">
        <v>1114</v>
      </c>
      <c r="G1623" t="str" cm="1">
        <f t="array" aca="1" ref="G1623" ca="1">eConcatenar(A1623:E1623,"|")</f>
        <v>xbxCP5Z6kq1l2Y7E|6200|2021-10-4|0|final</v>
      </c>
    </row>
    <row r="1624" spans="1:7" x14ac:dyDescent="0.25">
      <c r="A1624" s="6" t="s">
        <v>20495</v>
      </c>
      <c r="B1624" s="4">
        <v>3010</v>
      </c>
      <c r="C1624" s="4" t="s">
        <v>11982</v>
      </c>
      <c r="D1624" s="17">
        <v>0</v>
      </c>
      <c r="E1624" t="s">
        <v>1114</v>
      </c>
      <c r="G1624" t="str" cm="1">
        <f t="array" aca="1" ref="G1624" ca="1">eConcatenar(A1624:E1624,"|")</f>
        <v>LBGYhiNOK2LGNzNI|3010|2021-10-4|0|final</v>
      </c>
    </row>
    <row r="1625" spans="1:7" x14ac:dyDescent="0.25">
      <c r="A1625" s="6" t="s">
        <v>20500</v>
      </c>
      <c r="B1625" s="4">
        <v>5600</v>
      </c>
      <c r="C1625" s="4" t="s">
        <v>11982</v>
      </c>
      <c r="D1625" s="17">
        <v>0</v>
      </c>
      <c r="E1625" t="s">
        <v>1114</v>
      </c>
      <c r="G1625" t="str" cm="1">
        <f t="array" aca="1" ref="G1625" ca="1">eConcatenar(A1625:E1625,"|")</f>
        <v>QwRcdf5AGlPamQYP|5600|2021-10-4|0|final</v>
      </c>
    </row>
    <row r="1626" spans="1:7" x14ac:dyDescent="0.25">
      <c r="A1626" s="6" t="s">
        <v>20505</v>
      </c>
      <c r="B1626" s="4">
        <v>2900</v>
      </c>
      <c r="C1626" s="4" t="s">
        <v>11982</v>
      </c>
      <c r="D1626" s="17">
        <v>0</v>
      </c>
      <c r="E1626" t="s">
        <v>1114</v>
      </c>
      <c r="G1626" t="str" cm="1">
        <f t="array" aca="1" ref="G1626" ca="1">eConcatenar(A1626:E1626,"|")</f>
        <v>in7wA0sEeZJzXw5Q|2900|2021-10-4|0|final</v>
      </c>
    </row>
    <row r="1627" spans="1:7" x14ac:dyDescent="0.25">
      <c r="A1627" s="6" t="s">
        <v>20510</v>
      </c>
      <c r="B1627" s="4">
        <v>1350</v>
      </c>
      <c r="C1627" s="4" t="s">
        <v>11982</v>
      </c>
      <c r="D1627" s="17">
        <v>0</v>
      </c>
      <c r="E1627" t="s">
        <v>1114</v>
      </c>
      <c r="G1627" t="str" cm="1">
        <f t="array" aca="1" ref="G1627" ca="1">eConcatenar(A1627:E1627,"|")</f>
        <v>p1w00jUAXB4RGEgV|1350|2021-10-4|0|final</v>
      </c>
    </row>
    <row r="1628" spans="1:7" x14ac:dyDescent="0.25">
      <c r="A1628" s="6" t="s">
        <v>20516</v>
      </c>
      <c r="B1628" s="4">
        <v>700</v>
      </c>
      <c r="C1628" s="4" t="s">
        <v>11982</v>
      </c>
      <c r="D1628" s="17">
        <v>0</v>
      </c>
      <c r="E1628" t="s">
        <v>1114</v>
      </c>
      <c r="G1628" t="str" cm="1">
        <f t="array" aca="1" ref="G1628" ca="1">eConcatenar(A1628:E1628,"|")</f>
        <v>FqlNuJ0YamayeEIa|700|2021-10-4|0|final</v>
      </c>
    </row>
    <row r="1629" spans="1:7" x14ac:dyDescent="0.25">
      <c r="A1629" s="6" t="s">
        <v>20521</v>
      </c>
      <c r="B1629" s="4">
        <v>1150</v>
      </c>
      <c r="C1629" s="4" t="s">
        <v>11982</v>
      </c>
      <c r="D1629" s="17">
        <v>0</v>
      </c>
      <c r="E1629" t="s">
        <v>1114</v>
      </c>
      <c r="G1629" t="str" cm="1">
        <f t="array" aca="1" ref="G1629" ca="1">eConcatenar(A1629:E1629,"|")</f>
        <v>AkzSt5au37NOnHMU|1150|2021-10-4|0|final</v>
      </c>
    </row>
    <row r="1630" spans="1:7" x14ac:dyDescent="0.25">
      <c r="A1630" s="6" t="s">
        <v>20527</v>
      </c>
      <c r="B1630" s="4">
        <v>1900</v>
      </c>
      <c r="C1630" s="4" t="s">
        <v>11982</v>
      </c>
      <c r="D1630" s="17">
        <v>0</v>
      </c>
      <c r="E1630" t="s">
        <v>1114</v>
      </c>
      <c r="G1630" t="str" cm="1">
        <f t="array" aca="1" ref="G1630" ca="1">eConcatenar(A1630:E1630,"|")</f>
        <v>6gExClNFsQiOuuAA|1900|2021-10-4|0|final</v>
      </c>
    </row>
    <row r="1631" spans="1:7" x14ac:dyDescent="0.25">
      <c r="A1631" s="6" t="s">
        <v>20531</v>
      </c>
      <c r="B1631" s="4">
        <v>500</v>
      </c>
      <c r="C1631" s="4" t="s">
        <v>11982</v>
      </c>
      <c r="D1631" s="17">
        <v>0</v>
      </c>
      <c r="E1631" t="s">
        <v>1114</v>
      </c>
      <c r="G1631" t="str" cm="1">
        <f t="array" aca="1" ref="G1631" ca="1">eConcatenar(A1631:E1631,"|")</f>
        <v>Dx0nwKVufj9AZ0Jc|500|2021-10-4|0|final</v>
      </c>
    </row>
    <row r="1632" spans="1:7" x14ac:dyDescent="0.25">
      <c r="A1632" s="6" t="s">
        <v>20537</v>
      </c>
      <c r="B1632" s="4">
        <v>1750</v>
      </c>
      <c r="C1632" s="4" t="s">
        <v>11982</v>
      </c>
      <c r="D1632" s="17">
        <v>0</v>
      </c>
      <c r="E1632" t="s">
        <v>1114</v>
      </c>
      <c r="G1632" t="str" cm="1">
        <f t="array" aca="1" ref="G1632" ca="1">eConcatenar(A1632:E1632,"|")</f>
        <v>umFbJ7Becx4rFZUg|1750|2021-10-4|0|final</v>
      </c>
    </row>
    <row r="1633" spans="1:7" x14ac:dyDescent="0.25">
      <c r="A1633" s="6" t="s">
        <v>20541</v>
      </c>
      <c r="B1633" s="4">
        <v>500</v>
      </c>
      <c r="C1633" s="4" t="s">
        <v>11982</v>
      </c>
      <c r="D1633" s="17">
        <v>0</v>
      </c>
      <c r="E1633" t="s">
        <v>1114</v>
      </c>
      <c r="G1633" t="str" cm="1">
        <f t="array" aca="1" ref="G1633" ca="1">eConcatenar(A1633:E1633,"|")</f>
        <v>ANNu0nVf7KbSd6vm|500|2021-10-4|0|final</v>
      </c>
    </row>
    <row r="1634" spans="1:7" x14ac:dyDescent="0.25">
      <c r="A1634" s="6" t="s">
        <v>20546</v>
      </c>
      <c r="B1634" s="4">
        <v>2750</v>
      </c>
      <c r="C1634" s="4" t="s">
        <v>11982</v>
      </c>
      <c r="D1634" s="17">
        <v>0</v>
      </c>
      <c r="E1634" t="s">
        <v>1114</v>
      </c>
      <c r="G1634" t="str" cm="1">
        <f t="array" aca="1" ref="G1634" ca="1">eConcatenar(A1634:E1634,"|")</f>
        <v>hbwZq3vvnbqSvuRt|2750|2021-10-4|0|final</v>
      </c>
    </row>
    <row r="1635" spans="1:7" x14ac:dyDescent="0.25">
      <c r="A1635" s="6" t="s">
        <v>20551</v>
      </c>
      <c r="B1635" s="4">
        <v>3600</v>
      </c>
      <c r="C1635" s="4" t="s">
        <v>1199</v>
      </c>
      <c r="D1635" s="17">
        <v>0</v>
      </c>
      <c r="E1635" t="s">
        <v>1114</v>
      </c>
      <c r="G1635" t="str" cm="1">
        <f t="array" aca="1" ref="G1635" ca="1">eConcatenar(A1635:E1635,"|")</f>
        <v>G4vdq3gRiZZFyMjr|3600|2021-9-20|0|final</v>
      </c>
    </row>
    <row r="1636" spans="1:7" x14ac:dyDescent="0.25">
      <c r="A1636" s="6" t="s">
        <v>20557</v>
      </c>
      <c r="B1636" s="4">
        <v>1100</v>
      </c>
      <c r="C1636" s="4" t="s">
        <v>1202</v>
      </c>
      <c r="D1636" s="17">
        <v>0</v>
      </c>
      <c r="E1636" t="s">
        <v>1114</v>
      </c>
      <c r="G1636" t="str" cm="1">
        <f t="array" aca="1" ref="G1636" ca="1">eConcatenar(A1636:E1636,"|")</f>
        <v>6kCkhsvzbNufsgRS|1100|2021-9-28|0|final</v>
      </c>
    </row>
    <row r="1637" spans="1:7" x14ac:dyDescent="0.25">
      <c r="A1637" s="6" t="s">
        <v>20563</v>
      </c>
      <c r="B1637" s="4">
        <v>7200</v>
      </c>
      <c r="C1637" s="4" t="s">
        <v>1204</v>
      </c>
      <c r="D1637" s="17">
        <v>0</v>
      </c>
      <c r="E1637" t="s">
        <v>1114</v>
      </c>
      <c r="G1637" t="str" cm="1">
        <f t="array" aca="1" ref="G1637" ca="1">eConcatenar(A1637:E1637,"|")</f>
        <v>IMORNt7ccEuaSUok|7200|2021-9-27|0|final</v>
      </c>
    </row>
    <row r="1638" spans="1:7" x14ac:dyDescent="0.25">
      <c r="A1638" s="6" t="s">
        <v>20570</v>
      </c>
      <c r="B1638" s="4">
        <v>4600</v>
      </c>
      <c r="C1638" s="4" t="s">
        <v>1199</v>
      </c>
      <c r="D1638" s="17">
        <v>0</v>
      </c>
      <c r="E1638" t="s">
        <v>1114</v>
      </c>
      <c r="G1638" t="str" cm="1">
        <f t="array" aca="1" ref="G1638" ca="1">eConcatenar(A1638:E1638,"|")</f>
        <v>C3aXAuPMzsXtcL0B|4600|2021-9-20|0|final</v>
      </c>
    </row>
    <row r="1639" spans="1:7" x14ac:dyDescent="0.25">
      <c r="A1639" s="6" t="s">
        <v>20574</v>
      </c>
      <c r="B1639" s="4">
        <v>3555</v>
      </c>
      <c r="C1639" s="4" t="s">
        <v>1186</v>
      </c>
      <c r="D1639" s="17">
        <v>0</v>
      </c>
      <c r="E1639" t="s">
        <v>1114</v>
      </c>
      <c r="G1639" t="str" cm="1">
        <f t="array" aca="1" ref="G1639" ca="1">eConcatenar(A1639:E1639,"|")</f>
        <v>4imMac6AazNq111w|3555|2021-9-6|0|final</v>
      </c>
    </row>
    <row r="1640" spans="1:7" x14ac:dyDescent="0.25">
      <c r="A1640" s="6" t="s">
        <v>20579</v>
      </c>
      <c r="B1640" s="4">
        <v>6300</v>
      </c>
      <c r="C1640" s="4" t="s">
        <v>1202</v>
      </c>
      <c r="D1640" s="17">
        <v>0</v>
      </c>
      <c r="E1640" t="s">
        <v>1114</v>
      </c>
      <c r="G1640" t="str" cm="1">
        <f t="array" aca="1" ref="G1640" ca="1">eConcatenar(A1640:E1640,"|")</f>
        <v>zkS8zxakrnfNhH5s|6300|2021-9-28|0|final</v>
      </c>
    </row>
    <row r="1641" spans="1:7" x14ac:dyDescent="0.25">
      <c r="A1641" s="6" t="s">
        <v>20586</v>
      </c>
      <c r="B1641" s="4">
        <v>800</v>
      </c>
      <c r="C1641" s="4" t="s">
        <v>1200</v>
      </c>
      <c r="D1641" s="17">
        <v>0</v>
      </c>
      <c r="E1641" t="s">
        <v>1114</v>
      </c>
      <c r="G1641" t="str" cm="1">
        <f t="array" aca="1" ref="G1641" ca="1">eConcatenar(A1641:E1641,"|")</f>
        <v>6YKtQLdbYsvJjzp2|800|2021-9-21|0|final</v>
      </c>
    </row>
    <row r="1642" spans="1:7" x14ac:dyDescent="0.25">
      <c r="A1642" s="6" t="s">
        <v>20590</v>
      </c>
      <c r="B1642" s="4">
        <v>1150</v>
      </c>
      <c r="C1642" s="4" t="s">
        <v>1199</v>
      </c>
      <c r="D1642" s="17">
        <v>0</v>
      </c>
      <c r="E1642" t="s">
        <v>1114</v>
      </c>
      <c r="G1642" t="str" cm="1">
        <f t="array" aca="1" ref="G1642" ca="1">eConcatenar(A1642:E1642,"|")</f>
        <v>SkzpaygtN845mo0q|1150|2021-9-20|0|final</v>
      </c>
    </row>
    <row r="1643" spans="1:7" x14ac:dyDescent="0.25">
      <c r="A1643" s="6" t="s">
        <v>20595</v>
      </c>
      <c r="B1643" s="4">
        <v>5000</v>
      </c>
      <c r="C1643" s="4" t="s">
        <v>1202</v>
      </c>
      <c r="D1643" s="17">
        <v>0</v>
      </c>
      <c r="E1643" t="s">
        <v>1114</v>
      </c>
      <c r="G1643" t="str" cm="1">
        <f t="array" aca="1" ref="G1643" ca="1">eConcatenar(A1643:E1643,"|")</f>
        <v>cosoV1rDx80kyzrS|5000|2021-9-28|0|final</v>
      </c>
    </row>
    <row r="1644" spans="1:7" x14ac:dyDescent="0.25">
      <c r="A1644" s="6" t="s">
        <v>20600</v>
      </c>
      <c r="B1644" s="4">
        <v>1000</v>
      </c>
      <c r="C1644" s="4" t="s">
        <v>1144</v>
      </c>
      <c r="D1644" s="17">
        <v>0</v>
      </c>
      <c r="E1644" t="s">
        <v>1114</v>
      </c>
      <c r="G1644" t="str" cm="1">
        <f t="array" aca="1" ref="G1644" ca="1">eConcatenar(A1644:E1644,"|")</f>
        <v>HvNR8oiM7UvZccX5|1000|2021-9-7|0|final</v>
      </c>
    </row>
    <row r="1645" spans="1:7" x14ac:dyDescent="0.25">
      <c r="A1645" s="6" t="s">
        <v>20606</v>
      </c>
      <c r="B1645" s="4">
        <v>8150</v>
      </c>
      <c r="C1645" s="4" t="s">
        <v>1200</v>
      </c>
      <c r="D1645" s="17">
        <v>0</v>
      </c>
      <c r="E1645" t="s">
        <v>1114</v>
      </c>
      <c r="G1645" t="str" cm="1">
        <f t="array" aca="1" ref="G1645" ca="1">eConcatenar(A1645:E1645,"|")</f>
        <v>ipU64txKPzfWtEVO|8150|2021-9-21|0|final</v>
      </c>
    </row>
    <row r="1646" spans="1:7" x14ac:dyDescent="0.25">
      <c r="A1646" s="6" t="s">
        <v>20615</v>
      </c>
      <c r="B1646" s="4">
        <v>250</v>
      </c>
      <c r="C1646" s="4" t="s">
        <v>1199</v>
      </c>
      <c r="D1646" s="17">
        <v>0</v>
      </c>
      <c r="E1646" t="s">
        <v>1114</v>
      </c>
      <c r="G1646" t="str" cm="1">
        <f t="array" aca="1" ref="G1646" ca="1">eConcatenar(A1646:E1646,"|")</f>
        <v>rG7VZDadhXNT9NhE|250|2021-9-20|0|final</v>
      </c>
    </row>
    <row r="1647" spans="1:7" x14ac:dyDescent="0.25">
      <c r="A1647" s="6" t="s">
        <v>20620</v>
      </c>
      <c r="B1647" s="4">
        <v>400</v>
      </c>
      <c r="C1647" s="4" t="s">
        <v>1199</v>
      </c>
      <c r="D1647" s="17">
        <v>0</v>
      </c>
      <c r="E1647" t="s">
        <v>1114</v>
      </c>
      <c r="G1647" t="str" cm="1">
        <f t="array" aca="1" ref="G1647" ca="1">eConcatenar(A1647:E1647,"|")</f>
        <v>hiIAR4J0yn9VB51c|400|2021-9-20|0|final</v>
      </c>
    </row>
    <row r="1648" spans="1:7" x14ac:dyDescent="0.25">
      <c r="A1648" s="6" t="s">
        <v>20625</v>
      </c>
      <c r="B1648" s="4">
        <v>3900</v>
      </c>
      <c r="C1648" s="4" t="s">
        <v>1193</v>
      </c>
      <c r="D1648" s="17">
        <v>0</v>
      </c>
      <c r="E1648" t="s">
        <v>1114</v>
      </c>
      <c r="G1648" t="str" cm="1">
        <f t="array" aca="1" ref="G1648" ca="1">eConcatenar(A1648:E1648,"|")</f>
        <v>UXxhK4Qf1uiuO8wO|3900|2021-9-14|0|final</v>
      </c>
    </row>
    <row r="1649" spans="1:7" x14ac:dyDescent="0.25">
      <c r="A1649" s="6" t="s">
        <v>20631</v>
      </c>
      <c r="B1649" s="4">
        <v>4800</v>
      </c>
      <c r="C1649" s="4" t="s">
        <v>1207</v>
      </c>
      <c r="D1649" s="17">
        <v>0</v>
      </c>
      <c r="E1649" t="s">
        <v>1114</v>
      </c>
      <c r="G1649" t="str" cm="1">
        <f t="array" aca="1" ref="G1649" ca="1">eConcatenar(A1649:E1649,"|")</f>
        <v>FOZRpcGJTmeCut8H|4800|2021-9-16|0|final</v>
      </c>
    </row>
    <row r="1650" spans="1:7" x14ac:dyDescent="0.25">
      <c r="A1650" s="6" t="s">
        <v>20638</v>
      </c>
      <c r="B1650" s="4">
        <v>5000</v>
      </c>
      <c r="C1650" s="4" t="s">
        <v>1207</v>
      </c>
      <c r="D1650" s="17">
        <v>0</v>
      </c>
      <c r="E1650" t="s">
        <v>1114</v>
      </c>
      <c r="G1650" t="str" cm="1">
        <f t="array" aca="1" ref="G1650" ca="1">eConcatenar(A1650:E1650,"|")</f>
        <v>AS41vHdNM93ubGwS|5000|2021-9-16|0|final</v>
      </c>
    </row>
    <row r="1651" spans="1:7" x14ac:dyDescent="0.25">
      <c r="A1651" s="6" t="s">
        <v>20645</v>
      </c>
      <c r="B1651" s="4">
        <v>5800</v>
      </c>
      <c r="C1651" s="4" t="s">
        <v>1207</v>
      </c>
      <c r="D1651" s="17">
        <v>0</v>
      </c>
      <c r="E1651" t="s">
        <v>1114</v>
      </c>
      <c r="G1651" t="str" cm="1">
        <f t="array" aca="1" ref="G1651" ca="1">eConcatenar(A1651:E1651,"|")</f>
        <v>5F2x2eoJ5p0au2HZ|5800|2021-9-16|0|final</v>
      </c>
    </row>
    <row r="1652" spans="1:7" x14ac:dyDescent="0.25">
      <c r="A1652" s="6" t="s">
        <v>20651</v>
      </c>
      <c r="B1652" s="4">
        <v>5600</v>
      </c>
      <c r="C1652" s="4" t="s">
        <v>1207</v>
      </c>
      <c r="D1652" s="17">
        <v>0</v>
      </c>
      <c r="E1652" t="s">
        <v>1114</v>
      </c>
      <c r="G1652" t="str" cm="1">
        <f t="array" aca="1" ref="G1652" ca="1">eConcatenar(A1652:E1652,"|")</f>
        <v>ohWOjPbeqnHnZe1b|5600|2021-9-16|0|final</v>
      </c>
    </row>
    <row r="1653" spans="1:7" x14ac:dyDescent="0.25">
      <c r="A1653" s="6" t="s">
        <v>20656</v>
      </c>
      <c r="B1653" s="4">
        <v>5600</v>
      </c>
      <c r="C1653" s="4" t="s">
        <v>1207</v>
      </c>
      <c r="D1653" s="17">
        <v>0</v>
      </c>
      <c r="E1653" t="s">
        <v>1114</v>
      </c>
      <c r="G1653" t="str" cm="1">
        <f t="array" aca="1" ref="G1653" ca="1">eConcatenar(A1653:E1653,"|")</f>
        <v>jeHdjUNdbkz4jjsI|5600|2021-9-16|0|final</v>
      </c>
    </row>
    <row r="1654" spans="1:7" x14ac:dyDescent="0.25">
      <c r="A1654" s="33" t="s">
        <v>20661</v>
      </c>
      <c r="B1654" s="4">
        <v>4400</v>
      </c>
      <c r="C1654" s="4" t="s">
        <v>1207</v>
      </c>
      <c r="D1654" s="17">
        <v>0</v>
      </c>
      <c r="E1654" t="s">
        <v>1114</v>
      </c>
      <c r="G1654" t="str" cm="1">
        <f t="array" aca="1" ref="G1654" ca="1">eConcatenar(A1654:E1654,"|")</f>
        <v>j86VPZ1sSUMQlP1F|4400|2021-9-16|0|final</v>
      </c>
    </row>
    <row r="1655" spans="1:7" x14ac:dyDescent="0.25">
      <c r="A1655" s="6" t="s">
        <v>20666</v>
      </c>
      <c r="B1655" s="4">
        <v>3500</v>
      </c>
      <c r="C1655" s="4" t="s">
        <v>1207</v>
      </c>
      <c r="D1655" s="17">
        <v>0</v>
      </c>
      <c r="E1655" t="s">
        <v>1114</v>
      </c>
      <c r="G1655" t="str" cm="1">
        <f t="array" aca="1" ref="G1655" ca="1">eConcatenar(A1655:E1655,"|")</f>
        <v>8wN3AI1x82fN5nds|3500|2021-9-16|0|final</v>
      </c>
    </row>
    <row r="1656" spans="1:7" x14ac:dyDescent="0.25">
      <c r="A1656" s="6" t="s">
        <v>20671</v>
      </c>
      <c r="B1656" s="4">
        <v>4220</v>
      </c>
      <c r="C1656" s="4" t="s">
        <v>1207</v>
      </c>
      <c r="D1656" s="17">
        <v>0</v>
      </c>
      <c r="E1656" t="s">
        <v>1114</v>
      </c>
      <c r="G1656" t="str" cm="1">
        <f t="array" aca="1" ref="G1656" ca="1">eConcatenar(A1656:E1656,"|")</f>
        <v>xa18nny0WYc1uxXr|4220|2021-9-16|0|final</v>
      </c>
    </row>
    <row r="1657" spans="1:7" x14ac:dyDescent="0.25">
      <c r="A1657" s="6" t="s">
        <v>20677</v>
      </c>
      <c r="B1657" s="4">
        <v>5400</v>
      </c>
      <c r="C1657" s="4" t="s">
        <v>1207</v>
      </c>
      <c r="D1657" s="17">
        <v>0</v>
      </c>
      <c r="E1657" t="s">
        <v>1114</v>
      </c>
      <c r="G1657" t="str" cm="1">
        <f t="array" aca="1" ref="G1657" ca="1">eConcatenar(A1657:E1657,"|")</f>
        <v>6FuKZp3N5Aj48Pxn|5400|2021-9-16|0|final</v>
      </c>
    </row>
    <row r="1658" spans="1:7" x14ac:dyDescent="0.25">
      <c r="A1658" s="6" t="s">
        <v>20682</v>
      </c>
      <c r="B1658" s="4">
        <v>4000</v>
      </c>
      <c r="C1658" s="4" t="s">
        <v>1207</v>
      </c>
      <c r="D1658" s="17">
        <v>0</v>
      </c>
      <c r="E1658" t="s">
        <v>1114</v>
      </c>
      <c r="G1658" t="str" cm="1">
        <f t="array" aca="1" ref="G1658" ca="1">eConcatenar(A1658:E1658,"|")</f>
        <v>BDHW11tAVp1F7C7M|4000|2021-9-16|0|final</v>
      </c>
    </row>
    <row r="1659" spans="1:7" x14ac:dyDescent="0.25">
      <c r="A1659" s="6" t="s">
        <v>20688</v>
      </c>
      <c r="B1659" s="4">
        <v>4500</v>
      </c>
      <c r="C1659" s="4" t="s">
        <v>1207</v>
      </c>
      <c r="D1659" s="17">
        <v>0</v>
      </c>
      <c r="E1659" t="s">
        <v>1114</v>
      </c>
      <c r="G1659" t="str" cm="1">
        <f t="array" aca="1" ref="G1659" ca="1">eConcatenar(A1659:E1659,"|")</f>
        <v>bHDiHx44QOIX3mOu|4500|2021-9-16|0|final</v>
      </c>
    </row>
    <row r="1660" spans="1:7" x14ac:dyDescent="0.25">
      <c r="A1660" s="6" t="s">
        <v>20694</v>
      </c>
      <c r="B1660" s="4">
        <v>5600</v>
      </c>
      <c r="C1660" s="4" t="s">
        <v>1207</v>
      </c>
      <c r="D1660" s="17">
        <v>0</v>
      </c>
      <c r="E1660" t="s">
        <v>1114</v>
      </c>
      <c r="G1660" t="str" cm="1">
        <f t="array" aca="1" ref="G1660" ca="1">eConcatenar(A1660:E1660,"|")</f>
        <v>TPiH3UaxeI3j20rr|5600|2021-9-16|0|final</v>
      </c>
    </row>
    <row r="1661" spans="1:7" x14ac:dyDescent="0.25">
      <c r="A1661" s="6" t="s">
        <v>20699</v>
      </c>
      <c r="B1661" s="4">
        <v>1725</v>
      </c>
      <c r="C1661" s="4" t="s">
        <v>1207</v>
      </c>
      <c r="D1661" s="17">
        <v>0</v>
      </c>
      <c r="E1661" t="s">
        <v>1114</v>
      </c>
      <c r="G1661" t="str" cm="1">
        <f t="array" aca="1" ref="G1661" ca="1">eConcatenar(A1661:E1661,"|")</f>
        <v>HujM1eVWplv30CE0|1725|2021-9-16|0|final</v>
      </c>
    </row>
    <row r="1662" spans="1:7" x14ac:dyDescent="0.25">
      <c r="A1662" s="6" t="s">
        <v>20704</v>
      </c>
      <c r="B1662" s="4">
        <v>5100</v>
      </c>
      <c r="C1662" s="4" t="s">
        <v>1207</v>
      </c>
      <c r="D1662" s="17">
        <v>0</v>
      </c>
      <c r="E1662" t="s">
        <v>1114</v>
      </c>
      <c r="G1662" t="str" cm="1">
        <f t="array" aca="1" ref="G1662" ca="1">eConcatenar(A1662:E1662,"|")</f>
        <v>J6s8QVJcoJ9awpaL|5100|2021-9-16|0|final</v>
      </c>
    </row>
    <row r="1663" spans="1:7" x14ac:dyDescent="0.25">
      <c r="A1663" s="20" t="s">
        <v>20711</v>
      </c>
      <c r="B1663" s="4">
        <v>5400</v>
      </c>
      <c r="C1663" s="4" t="s">
        <v>1207</v>
      </c>
      <c r="D1663" s="17">
        <v>0</v>
      </c>
      <c r="E1663" t="s">
        <v>1114</v>
      </c>
      <c r="G1663" t="str" cm="1">
        <f t="array" aca="1" ref="G1663" ca="1">eConcatenar(A1663:E1663,"|")</f>
        <v>2ioD9ODVo7uHGDqg|5400|2021-9-16|0|final</v>
      </c>
    </row>
    <row r="1664" spans="1:7" x14ac:dyDescent="0.25">
      <c r="A1664" s="6" t="s">
        <v>20716</v>
      </c>
      <c r="B1664" s="4">
        <v>10800</v>
      </c>
      <c r="C1664" s="4" t="s">
        <v>1206</v>
      </c>
      <c r="D1664" s="17">
        <v>0</v>
      </c>
      <c r="E1664" t="s">
        <v>1114</v>
      </c>
      <c r="G1664" t="str" cm="1">
        <f t="array" aca="1" ref="G1664" ca="1">eConcatenar(A1664:E1664,"|")</f>
        <v>HQXjhGN1QDDs3oC8|10800|2021-9-15|0|final</v>
      </c>
    </row>
    <row r="1665" spans="1:7" x14ac:dyDescent="0.25">
      <c r="A1665" s="6" t="s">
        <v>20722</v>
      </c>
      <c r="B1665" s="4">
        <v>4800</v>
      </c>
      <c r="C1665" s="4" t="s">
        <v>1206</v>
      </c>
      <c r="D1665" s="17">
        <v>0</v>
      </c>
      <c r="E1665" t="s">
        <v>1114</v>
      </c>
      <c r="G1665" t="str" cm="1">
        <f t="array" aca="1" ref="G1665" ca="1">eConcatenar(A1665:E1665,"|")</f>
        <v>RxgLuiMTofTes9Kw|4800|2021-9-15|0|final</v>
      </c>
    </row>
    <row r="1666" spans="1:7" x14ac:dyDescent="0.25">
      <c r="A1666" s="6" t="s">
        <v>20727</v>
      </c>
      <c r="B1666" s="4">
        <v>5300</v>
      </c>
      <c r="C1666" s="4" t="s">
        <v>1206</v>
      </c>
      <c r="D1666" s="17">
        <v>0</v>
      </c>
      <c r="E1666" t="s">
        <v>1114</v>
      </c>
      <c r="G1666" t="str" cm="1">
        <f t="array" aca="1" ref="G1666" ca="1">eConcatenar(A1666:E1666,"|")</f>
        <v>sp27EJIVQVLTdlF1|5300|2021-9-15|0|final</v>
      </c>
    </row>
    <row r="1667" spans="1:7" x14ac:dyDescent="0.25">
      <c r="A1667" s="6" t="s">
        <v>20732</v>
      </c>
      <c r="B1667" s="4">
        <v>5400</v>
      </c>
      <c r="C1667" s="4" t="s">
        <v>1206</v>
      </c>
      <c r="D1667" s="17">
        <v>0</v>
      </c>
      <c r="E1667" t="s">
        <v>1114</v>
      </c>
      <c r="G1667" t="str" cm="1">
        <f t="array" aca="1" ref="G1667" ca="1">eConcatenar(A1667:E1667,"|")</f>
        <v>tT9ST3Izjl9aZ0kT|5400|2021-9-15|0|final</v>
      </c>
    </row>
    <row r="1668" spans="1:7" x14ac:dyDescent="0.25">
      <c r="A1668" s="6" t="s">
        <v>20741</v>
      </c>
      <c r="B1668" s="4">
        <v>5600</v>
      </c>
      <c r="C1668" s="4" t="s">
        <v>1206</v>
      </c>
      <c r="D1668" s="17">
        <v>0</v>
      </c>
      <c r="E1668" t="s">
        <v>1114</v>
      </c>
      <c r="G1668" t="str" cm="1">
        <f t="array" aca="1" ref="G1668" ca="1">eConcatenar(A1668:E1668,"|")</f>
        <v>sKN17BcW54pe9Czi|5600|2021-9-15|0|final</v>
      </c>
    </row>
    <row r="1669" spans="1:7" x14ac:dyDescent="0.25">
      <c r="A1669" s="6" t="s">
        <v>20745</v>
      </c>
      <c r="B1669" s="4">
        <v>6600</v>
      </c>
      <c r="C1669" s="4" t="s">
        <v>1207</v>
      </c>
      <c r="D1669" s="17">
        <v>0</v>
      </c>
      <c r="E1669" t="s">
        <v>1114</v>
      </c>
      <c r="G1669" t="str" cm="1">
        <f t="array" aca="1" ref="G1669" ca="1">eConcatenar(A1669:E1669,"|")</f>
        <v>goog4484tnsDb7cd|6600|2021-9-16|0|final</v>
      </c>
    </row>
    <row r="1670" spans="1:7" x14ac:dyDescent="0.25">
      <c r="A1670" s="6" t="s">
        <v>20750</v>
      </c>
      <c r="B1670" s="4">
        <v>5050</v>
      </c>
      <c r="C1670" s="4" t="s">
        <v>1207</v>
      </c>
      <c r="D1670" s="17">
        <v>0</v>
      </c>
      <c r="E1670" t="s">
        <v>1114</v>
      </c>
      <c r="G1670" t="str" cm="1">
        <f t="array" aca="1" ref="G1670" ca="1">eConcatenar(A1670:E1670,"|")</f>
        <v>IZbbL0O16RdO1Krd|5050|2021-9-16|0|final</v>
      </c>
    </row>
    <row r="1671" spans="1:7" x14ac:dyDescent="0.25">
      <c r="A1671" s="6" t="s">
        <v>20754</v>
      </c>
      <c r="B1671" s="4">
        <v>3700</v>
      </c>
      <c r="C1671" s="4" t="s">
        <v>1207</v>
      </c>
      <c r="D1671" s="17">
        <v>0</v>
      </c>
      <c r="E1671" t="s">
        <v>1114</v>
      </c>
      <c r="G1671" t="str" cm="1">
        <f t="array" aca="1" ref="G1671" ca="1">eConcatenar(A1671:E1671,"|")</f>
        <v>G4YE4fHYvNVIUGc9|3700|2021-9-16|0|final</v>
      </c>
    </row>
    <row r="1672" spans="1:7" x14ac:dyDescent="0.25">
      <c r="A1672" s="6" t="s">
        <v>20759</v>
      </c>
      <c r="B1672" s="4">
        <v>1300</v>
      </c>
      <c r="C1672" s="4" t="s">
        <v>1206</v>
      </c>
      <c r="D1672" s="17">
        <v>0</v>
      </c>
      <c r="E1672" t="s">
        <v>1114</v>
      </c>
      <c r="G1672" t="str" cm="1">
        <f t="array" aca="1" ref="G1672" ca="1">eConcatenar(A1672:E1672,"|")</f>
        <v>2scfgITyZpduaswd|1300|2021-9-15|0|final</v>
      </c>
    </row>
    <row r="1673" spans="1:7" x14ac:dyDescent="0.25">
      <c r="A1673" s="6" t="s">
        <v>20766</v>
      </c>
      <c r="B1673" s="4">
        <v>700</v>
      </c>
      <c r="C1673" s="4" t="s">
        <v>1206</v>
      </c>
      <c r="D1673" s="17">
        <v>0</v>
      </c>
      <c r="E1673" t="s">
        <v>1114</v>
      </c>
      <c r="G1673" t="str" cm="1">
        <f t="array" aca="1" ref="G1673" ca="1">eConcatenar(A1673:E1673,"|")</f>
        <v>zijTW82dspZ2NFUK|700|2021-9-15|0|final</v>
      </c>
    </row>
    <row r="1674" spans="1:7" x14ac:dyDescent="0.25">
      <c r="A1674" s="6" t="s">
        <v>20772</v>
      </c>
      <c r="B1674" s="4">
        <v>5000</v>
      </c>
      <c r="C1674" s="4" t="s">
        <v>1206</v>
      </c>
      <c r="D1674" s="17">
        <v>0</v>
      </c>
      <c r="E1674" t="s">
        <v>1114</v>
      </c>
      <c r="G1674" t="str" cm="1">
        <f t="array" aca="1" ref="G1674" ca="1">eConcatenar(A1674:E1674,"|")</f>
        <v>6PFYnvNQNcSi5ecY|5000|2021-9-15|0|final</v>
      </c>
    </row>
    <row r="1675" spans="1:7" x14ac:dyDescent="0.25">
      <c r="A1675" s="6" t="s">
        <v>20778</v>
      </c>
      <c r="B1675" s="4">
        <v>200</v>
      </c>
      <c r="C1675" s="4" t="s">
        <v>1177</v>
      </c>
      <c r="D1675" s="17">
        <v>0</v>
      </c>
      <c r="E1675" t="s">
        <v>1114</v>
      </c>
      <c r="G1675" t="str" cm="1">
        <f t="array" aca="1" ref="G1675" ca="1">eConcatenar(A1675:E1675,"|")</f>
        <v>8PHKRcGdkYewUYm2|200|2021-9-25|0|final</v>
      </c>
    </row>
    <row r="1676" spans="1:7" x14ac:dyDescent="0.25">
      <c r="A1676" s="6" t="s">
        <v>20784</v>
      </c>
      <c r="B1676" s="4">
        <v>5000</v>
      </c>
      <c r="C1676" s="4" t="s">
        <v>1194</v>
      </c>
      <c r="D1676" s="17">
        <v>0</v>
      </c>
      <c r="E1676" t="s">
        <v>1114</v>
      </c>
      <c r="G1676" t="str" cm="1">
        <f t="array" aca="1" ref="G1676" ca="1">eConcatenar(A1676:E1676,"|")</f>
        <v>w7zkoMYytHqUF9rl|5000|2021-9-1|0|final</v>
      </c>
    </row>
    <row r="1677" spans="1:7" x14ac:dyDescent="0.25">
      <c r="A1677" s="6" t="s">
        <v>20789</v>
      </c>
      <c r="B1677" s="4">
        <v>6900</v>
      </c>
      <c r="C1677" s="4" t="s">
        <v>5018</v>
      </c>
      <c r="D1677" s="17">
        <v>0</v>
      </c>
      <c r="E1677" t="s">
        <v>1114</v>
      </c>
      <c r="G1677" t="str" cm="1">
        <f t="array" aca="1" ref="G1677" ca="1">eConcatenar(A1677:E1677,"|")</f>
        <v>5TZei54MPzA7AU4B|6900|2021-9-9|0|final</v>
      </c>
    </row>
    <row r="1678" spans="1:7" x14ac:dyDescent="0.25">
      <c r="A1678" s="6" t="s">
        <v>20795</v>
      </c>
      <c r="B1678" s="4">
        <v>12800</v>
      </c>
      <c r="C1678" s="4" t="s">
        <v>5018</v>
      </c>
      <c r="D1678" s="17">
        <v>0</v>
      </c>
      <c r="E1678" t="s">
        <v>1114</v>
      </c>
      <c r="G1678" t="str" cm="1">
        <f t="array" aca="1" ref="G1678" ca="1">eConcatenar(A1678:E1678,"|")</f>
        <v>Sn6fJYWZ2anhNgut|12800|2021-9-9|0|final</v>
      </c>
    </row>
    <row r="1679" spans="1:7" x14ac:dyDescent="0.25">
      <c r="A1679" s="6" t="s">
        <v>20801</v>
      </c>
      <c r="B1679" s="4">
        <v>12800</v>
      </c>
      <c r="C1679" s="4" t="s">
        <v>5018</v>
      </c>
      <c r="D1679" s="17">
        <v>0</v>
      </c>
      <c r="E1679" t="s">
        <v>1114</v>
      </c>
      <c r="G1679" t="str" cm="1">
        <f t="array" aca="1" ref="G1679" ca="1">eConcatenar(A1679:E1679,"|")</f>
        <v>Ruxk1qRJHQrQGPsS|12800|2021-9-9|0|final</v>
      </c>
    </row>
    <row r="1680" spans="1:7" x14ac:dyDescent="0.25">
      <c r="A1680" s="6" t="s">
        <v>20805</v>
      </c>
      <c r="B1680" s="4">
        <v>6100</v>
      </c>
      <c r="C1680" s="4" t="s">
        <v>5018</v>
      </c>
      <c r="D1680" s="17">
        <v>0</v>
      </c>
      <c r="E1680" t="s">
        <v>1114</v>
      </c>
      <c r="G1680" t="str" cm="1">
        <f t="array" aca="1" ref="G1680" ca="1">eConcatenar(A1680:E1680,"|")</f>
        <v>Xlmlu8WHPXATAMzu|6100|2021-9-9|0|final</v>
      </c>
    </row>
    <row r="1681" spans="1:7" x14ac:dyDescent="0.25">
      <c r="A1681" s="6" t="s">
        <v>20811</v>
      </c>
      <c r="B1681" s="4">
        <v>3700</v>
      </c>
      <c r="C1681" s="4" t="s">
        <v>5018</v>
      </c>
      <c r="D1681" s="17">
        <v>0</v>
      </c>
      <c r="E1681" t="s">
        <v>1114</v>
      </c>
      <c r="G1681" t="str" cm="1">
        <f t="array" aca="1" ref="G1681" ca="1">eConcatenar(A1681:E1681,"|")</f>
        <v>U8fkKAqJRBatGiHV|3700|2021-9-9|0|final</v>
      </c>
    </row>
    <row r="1682" spans="1:7" x14ac:dyDescent="0.25">
      <c r="A1682" s="6" t="s">
        <v>20817</v>
      </c>
      <c r="B1682" s="4">
        <v>5300</v>
      </c>
      <c r="C1682" s="4" t="s">
        <v>5018</v>
      </c>
      <c r="D1682" s="17">
        <v>0</v>
      </c>
      <c r="E1682" t="s">
        <v>1114</v>
      </c>
      <c r="G1682" t="str" cm="1">
        <f t="array" aca="1" ref="G1682" ca="1">eConcatenar(A1682:E1682,"|")</f>
        <v>doR7C5zWlCciTZLG|5300|2021-9-9|0|final</v>
      </c>
    </row>
    <row r="1683" spans="1:7" x14ac:dyDescent="0.25">
      <c r="A1683" s="6" t="s">
        <v>20823</v>
      </c>
      <c r="B1683" s="4">
        <v>5200</v>
      </c>
      <c r="C1683" s="4" t="s">
        <v>5018</v>
      </c>
      <c r="D1683" s="17">
        <v>0</v>
      </c>
      <c r="E1683" t="s">
        <v>1114</v>
      </c>
      <c r="G1683" t="str" cm="1">
        <f t="array" aca="1" ref="G1683" ca="1">eConcatenar(A1683:E1683,"|")</f>
        <v>TiApqTSf6sOXATpc|5200|2021-9-9|0|final</v>
      </c>
    </row>
    <row r="1684" spans="1:7" x14ac:dyDescent="0.25">
      <c r="A1684" s="6" t="s">
        <v>20829</v>
      </c>
      <c r="B1684" s="4">
        <v>6900</v>
      </c>
      <c r="C1684" s="4" t="s">
        <v>5018</v>
      </c>
      <c r="D1684" s="17">
        <v>0</v>
      </c>
      <c r="E1684" t="s">
        <v>1114</v>
      </c>
      <c r="G1684" t="str" cm="1">
        <f t="array" aca="1" ref="G1684" ca="1">eConcatenar(A1684:E1684,"|")</f>
        <v>9OmGMNamWofiTEP3|6900|2021-9-9|0|final</v>
      </c>
    </row>
    <row r="1685" spans="1:7" x14ac:dyDescent="0.25">
      <c r="A1685" s="6" t="s">
        <v>20836</v>
      </c>
      <c r="B1685" s="4">
        <v>4300</v>
      </c>
      <c r="C1685" s="4" t="s">
        <v>5018</v>
      </c>
      <c r="D1685" s="17">
        <v>0</v>
      </c>
      <c r="E1685" t="s">
        <v>1114</v>
      </c>
      <c r="G1685" t="str" cm="1">
        <f t="array" aca="1" ref="G1685" ca="1">eConcatenar(A1685:E1685,"|")</f>
        <v>6Q9TYk3lEO3Nkjda|4300|2021-9-9|0|final</v>
      </c>
    </row>
    <row r="1686" spans="1:7" x14ac:dyDescent="0.25">
      <c r="A1686" s="6" t="s">
        <v>20842</v>
      </c>
      <c r="B1686" s="4">
        <v>5400</v>
      </c>
      <c r="C1686" s="4" t="s">
        <v>5018</v>
      </c>
      <c r="D1686" s="17">
        <v>0</v>
      </c>
      <c r="E1686" t="s">
        <v>1114</v>
      </c>
      <c r="G1686" t="str" cm="1">
        <f t="array" aca="1" ref="G1686" ca="1">eConcatenar(A1686:E1686,"|")</f>
        <v>5S9mRyejOEvpRNab|5400|2021-9-9|0|final</v>
      </c>
    </row>
    <row r="1687" spans="1:7" x14ac:dyDescent="0.25">
      <c r="A1687" s="6" t="s">
        <v>20848</v>
      </c>
      <c r="B1687" s="4">
        <v>7000</v>
      </c>
      <c r="C1687" s="4" t="s">
        <v>5018</v>
      </c>
      <c r="D1687" s="17">
        <v>0</v>
      </c>
      <c r="E1687" t="s">
        <v>1114</v>
      </c>
      <c r="G1687" t="str" cm="1">
        <f t="array" aca="1" ref="G1687" ca="1">eConcatenar(A1687:E1687,"|")</f>
        <v>VyhyLPXS8hA9kehE|7000|2021-9-9|0|final</v>
      </c>
    </row>
    <row r="1688" spans="1:7" x14ac:dyDescent="0.25">
      <c r="A1688" s="6" t="s">
        <v>20855</v>
      </c>
      <c r="B1688" s="4">
        <v>5400</v>
      </c>
      <c r="C1688" s="4" t="s">
        <v>5018</v>
      </c>
      <c r="D1688" s="17">
        <v>0</v>
      </c>
      <c r="E1688" t="s">
        <v>1114</v>
      </c>
      <c r="G1688" t="str" cm="1">
        <f t="array" aca="1" ref="G1688" ca="1">eConcatenar(A1688:E1688,"|")</f>
        <v>TwG43bgiRrv5Yk5B|5400|2021-9-9|0|final</v>
      </c>
    </row>
    <row r="1689" spans="1:7" x14ac:dyDescent="0.25">
      <c r="A1689" s="6" t="s">
        <v>20863</v>
      </c>
      <c r="B1689" s="4">
        <v>7150</v>
      </c>
      <c r="C1689" s="4" t="s">
        <v>5018</v>
      </c>
      <c r="D1689" s="17">
        <v>0</v>
      </c>
      <c r="E1689" t="s">
        <v>1114</v>
      </c>
      <c r="G1689" t="str" cm="1">
        <f t="array" aca="1" ref="G1689" ca="1">eConcatenar(A1689:E1689,"|")</f>
        <v>Acibu3M7Z7pluOuG|7150|2021-9-9|0|final</v>
      </c>
    </row>
    <row r="1690" spans="1:7" x14ac:dyDescent="0.25">
      <c r="A1690" s="6" t="s">
        <v>20867</v>
      </c>
      <c r="B1690" s="4">
        <v>6300</v>
      </c>
      <c r="C1690" s="4" t="s">
        <v>5018</v>
      </c>
      <c r="D1690" s="17">
        <v>0</v>
      </c>
      <c r="E1690" t="s">
        <v>1114</v>
      </c>
      <c r="G1690" t="str" cm="1">
        <f t="array" aca="1" ref="G1690" ca="1">eConcatenar(A1690:E1690,"|")</f>
        <v>A743xf6v5tIBZXTa|6300|2021-9-9|0|final</v>
      </c>
    </row>
    <row r="1691" spans="1:7" x14ac:dyDescent="0.25">
      <c r="A1691" s="6" t="s">
        <v>20874</v>
      </c>
      <c r="B1691" s="4">
        <v>5700</v>
      </c>
      <c r="C1691" s="4" t="s">
        <v>1164</v>
      </c>
      <c r="D1691" s="17">
        <v>0</v>
      </c>
      <c r="E1691" t="s">
        <v>1114</v>
      </c>
      <c r="G1691" t="str" cm="1">
        <f t="array" aca="1" ref="G1691" ca="1">eConcatenar(A1691:E1691,"|")</f>
        <v>L5nuEd4kCElfOBTt|5700|2021-9-8|0|final</v>
      </c>
    </row>
    <row r="1692" spans="1:7" x14ac:dyDescent="0.25">
      <c r="A1692" s="6" t="s">
        <v>20880</v>
      </c>
      <c r="B1692" s="4">
        <v>7500</v>
      </c>
      <c r="C1692" s="4" t="s">
        <v>1164</v>
      </c>
      <c r="D1692" s="17">
        <v>0</v>
      </c>
      <c r="E1692" t="s">
        <v>1114</v>
      </c>
      <c r="G1692" t="str" cm="1">
        <f t="array" aca="1" ref="G1692" ca="1">eConcatenar(A1692:E1692,"|")</f>
        <v>0FIT7QSSgoHnORG6|7500|2021-9-8|0|final</v>
      </c>
    </row>
    <row r="1693" spans="1:7" x14ac:dyDescent="0.25">
      <c r="A1693" s="6" t="s">
        <v>20888</v>
      </c>
      <c r="B1693" s="4">
        <v>4400</v>
      </c>
      <c r="C1693" s="4" t="s">
        <v>1164</v>
      </c>
      <c r="D1693" s="17">
        <v>0</v>
      </c>
      <c r="E1693" t="s">
        <v>1114</v>
      </c>
      <c r="G1693" t="str" cm="1">
        <f t="array" aca="1" ref="G1693" ca="1">eConcatenar(A1693:E1693,"|")</f>
        <v>Dioxua7AXmavs0DC|4400|2021-9-8|0|final</v>
      </c>
    </row>
    <row r="1694" spans="1:7" x14ac:dyDescent="0.25">
      <c r="A1694" s="6" t="s">
        <v>20894</v>
      </c>
      <c r="B1694" s="4">
        <v>6000</v>
      </c>
      <c r="C1694" s="4" t="s">
        <v>1164</v>
      </c>
      <c r="D1694" s="17">
        <v>0</v>
      </c>
      <c r="E1694" t="s">
        <v>1114</v>
      </c>
      <c r="G1694" t="str" cm="1">
        <f t="array" aca="1" ref="G1694" ca="1">eConcatenar(A1694:E1694,"|")</f>
        <v>n25UOv0xWurHq9wD|6000|2021-9-8|0|final</v>
      </c>
    </row>
    <row r="1695" spans="1:7" x14ac:dyDescent="0.25">
      <c r="A1695" s="6" t="s">
        <v>20899</v>
      </c>
      <c r="B1695" s="4">
        <v>1500</v>
      </c>
      <c r="C1695" s="4" t="s">
        <v>1164</v>
      </c>
      <c r="D1695" s="17">
        <v>0</v>
      </c>
      <c r="E1695" t="s">
        <v>1114</v>
      </c>
      <c r="G1695" t="str" cm="1">
        <f t="array" aca="1" ref="G1695" ca="1">eConcatenar(A1695:E1695,"|")</f>
        <v>FW6MN6DOYkYaiyU0|1500|2021-9-8|0|final</v>
      </c>
    </row>
    <row r="1696" spans="1:7" x14ac:dyDescent="0.25">
      <c r="A1696" s="6" t="s">
        <v>20904</v>
      </c>
      <c r="B1696" s="4">
        <v>900</v>
      </c>
      <c r="C1696" s="4" t="s">
        <v>13933</v>
      </c>
      <c r="D1696" s="17">
        <v>0</v>
      </c>
      <c r="E1696" t="s">
        <v>1114</v>
      </c>
      <c r="G1696" t="str" cm="1">
        <f t="array" aca="1" ref="G1696" ca="1">eConcatenar(A1696:E1696,"|")</f>
        <v>l249LsZGWeJSQv7e|900|2021-6-2|0|final</v>
      </c>
    </row>
    <row r="1697" spans="1:7" x14ac:dyDescent="0.25">
      <c r="A1697" s="6" t="s">
        <v>20910</v>
      </c>
      <c r="B1697" s="4">
        <v>3800</v>
      </c>
      <c r="C1697" s="4" t="s">
        <v>1196</v>
      </c>
      <c r="D1697" s="17">
        <v>0</v>
      </c>
      <c r="E1697" t="s">
        <v>1114</v>
      </c>
      <c r="G1697" t="str" cm="1">
        <f t="array" aca="1" ref="G1697" ca="1">eConcatenar(A1697:E1697,"|")</f>
        <v>sqNMa71H3RD3KEwD|3800|2021-9-2|0|final</v>
      </c>
    </row>
    <row r="1698" spans="1:7" x14ac:dyDescent="0.25">
      <c r="A1698" s="6" t="s">
        <v>20916</v>
      </c>
      <c r="B1698" s="4">
        <v>5600</v>
      </c>
      <c r="C1698" s="4" t="s">
        <v>1198</v>
      </c>
      <c r="D1698" s="17">
        <v>0</v>
      </c>
      <c r="E1698" t="s">
        <v>1114</v>
      </c>
      <c r="G1698" t="str" cm="1">
        <f t="array" aca="1" ref="G1698" ca="1">eConcatenar(A1698:E1698,"|")</f>
        <v>Qr8eEHaoqLIIbbxs|5600|2021-8-5|0|final</v>
      </c>
    </row>
    <row r="1699" spans="1:7" x14ac:dyDescent="0.25">
      <c r="A1699" s="6" t="s">
        <v>20921</v>
      </c>
      <c r="B1699" s="4">
        <v>4600</v>
      </c>
      <c r="C1699" s="4" t="s">
        <v>4764</v>
      </c>
      <c r="D1699" s="17">
        <v>0</v>
      </c>
      <c r="E1699" t="s">
        <v>1114</v>
      </c>
      <c r="G1699" t="str" cm="1">
        <f t="array" aca="1" ref="G1699" ca="1">eConcatenar(A1699:E1699,"|")</f>
        <v>fX32uwFAIXW3WpBM|4600|2021-7-8|0|final</v>
      </c>
    </row>
    <row r="1700" spans="1:7" x14ac:dyDescent="0.25">
      <c r="A1700" s="6" t="s">
        <v>20928</v>
      </c>
      <c r="B1700" s="4">
        <v>2000</v>
      </c>
      <c r="C1700" s="4" t="s">
        <v>21470</v>
      </c>
      <c r="D1700" s="17">
        <v>0</v>
      </c>
      <c r="E1700" t="s">
        <v>1114</v>
      </c>
      <c r="G1700" t="str" cm="1">
        <f t="array" aca="1" ref="G1700" ca="1">eConcatenar(A1700:E1700,"|")</f>
        <v>LczKFdvxkrInxo6e|2000|2021-5-5|0|final</v>
      </c>
    </row>
    <row r="1701" spans="1:7" x14ac:dyDescent="0.25">
      <c r="A1701" s="6" t="s">
        <v>20933</v>
      </c>
      <c r="B1701" s="4">
        <v>350</v>
      </c>
      <c r="C1701" s="4" t="s">
        <v>4988</v>
      </c>
      <c r="D1701" s="17">
        <v>0</v>
      </c>
      <c r="E1701" t="s">
        <v>1114</v>
      </c>
      <c r="G1701" t="str" cm="1">
        <f t="array" aca="1" ref="G1701" ca="1">eConcatenar(A1701:E1701,"|")</f>
        <v>tvXvqEdRm4rCXixE|350|2021-8-4|0|final</v>
      </c>
    </row>
    <row r="1702" spans="1:7" x14ac:dyDescent="0.25">
      <c r="A1702" s="6" t="s">
        <v>20938</v>
      </c>
      <c r="B1702" s="4">
        <v>9900</v>
      </c>
      <c r="C1702" s="4" t="s">
        <v>4988</v>
      </c>
      <c r="D1702" s="17">
        <v>0</v>
      </c>
      <c r="E1702" t="s">
        <v>1114</v>
      </c>
      <c r="G1702" t="str" cm="1">
        <f t="array" aca="1" ref="G1702" ca="1">eConcatenar(A1702:E1702,"|")</f>
        <v>q5V9vFSVZ6RUNlxs|9900|2021-8-4|0|final</v>
      </c>
    </row>
    <row r="1703" spans="1:7" x14ac:dyDescent="0.25">
      <c r="A1703" s="6" t="s">
        <v>20943</v>
      </c>
      <c r="B1703" s="4">
        <v>4200</v>
      </c>
      <c r="C1703" s="4" t="s">
        <v>1206</v>
      </c>
      <c r="D1703" s="17">
        <v>0</v>
      </c>
      <c r="E1703" t="s">
        <v>1114</v>
      </c>
      <c r="G1703" t="str" cm="1">
        <f t="array" aca="1" ref="G1703" ca="1">eConcatenar(A1703:E1703,"|")</f>
        <v>iPMOKew9Q489sFJO|4200|2021-9-15|0|final</v>
      </c>
    </row>
    <row r="1704" spans="1:7" x14ac:dyDescent="0.25">
      <c r="A1704" s="6" t="s">
        <v>20949</v>
      </c>
      <c r="B1704" s="4">
        <v>4000</v>
      </c>
      <c r="C1704" s="4" t="s">
        <v>1207</v>
      </c>
      <c r="D1704" s="17">
        <v>0</v>
      </c>
      <c r="E1704" t="s">
        <v>1114</v>
      </c>
      <c r="G1704" t="str" cm="1">
        <f t="array" aca="1" ref="G1704" ca="1">eConcatenar(A1704:E1704,"|")</f>
        <v>QLAtIucPQnv6FXDY|4000|2021-9-16|0|final</v>
      </c>
    </row>
    <row r="1705" spans="1:7" x14ac:dyDescent="0.25">
      <c r="A1705" s="6" t="s">
        <v>20954</v>
      </c>
      <c r="B1705" s="4">
        <v>10900</v>
      </c>
      <c r="C1705" s="4" t="s">
        <v>1206</v>
      </c>
      <c r="D1705" s="17">
        <v>0</v>
      </c>
      <c r="E1705" t="s">
        <v>1114</v>
      </c>
      <c r="G1705" t="str" cm="1">
        <f t="array" aca="1" ref="G1705" ca="1">eConcatenar(A1705:E1705,"|")</f>
        <v>YO7TA2B9rKx2Biqu|10900|2021-9-15|0|final</v>
      </c>
    </row>
    <row r="1706" spans="1:7" x14ac:dyDescent="0.25">
      <c r="A1706" s="6" t="s">
        <v>20959</v>
      </c>
      <c r="B1706" s="4">
        <v>4900</v>
      </c>
      <c r="C1706" s="4" t="s">
        <v>1207</v>
      </c>
      <c r="D1706" s="17">
        <v>0</v>
      </c>
      <c r="E1706" t="s">
        <v>1114</v>
      </c>
      <c r="G1706" t="str" cm="1">
        <f t="array" aca="1" ref="G1706" ca="1">eConcatenar(A1706:E1706,"|")</f>
        <v>X3xZjd3Jk6VKeHdo|4900|2021-9-16|0|final</v>
      </c>
    </row>
    <row r="1707" spans="1:7" x14ac:dyDescent="0.25">
      <c r="A1707" s="6" t="s">
        <v>20965</v>
      </c>
      <c r="B1707" s="4">
        <v>9925</v>
      </c>
      <c r="C1707" s="4" t="s">
        <v>1201</v>
      </c>
      <c r="D1707" s="17">
        <v>0</v>
      </c>
      <c r="E1707" t="s">
        <v>1114</v>
      </c>
      <c r="G1707" t="str" cm="1">
        <f t="array" aca="1" ref="G1707" ca="1">eConcatenar(A1707:E1707,"|")</f>
        <v>VJe4yAE7TdjFeuUz|9925|2021-9-30|0|final</v>
      </c>
    </row>
    <row r="1708" spans="1:7" x14ac:dyDescent="0.25">
      <c r="A1708" s="6" t="s">
        <v>20969</v>
      </c>
      <c r="B1708" s="4">
        <v>5900</v>
      </c>
      <c r="C1708" s="4" t="s">
        <v>1201</v>
      </c>
      <c r="D1708" s="17">
        <v>0</v>
      </c>
      <c r="E1708" t="s">
        <v>1114</v>
      </c>
      <c r="G1708" t="str" cm="1">
        <f t="array" aca="1" ref="G1708" ca="1">eConcatenar(A1708:E1708,"|")</f>
        <v>DojyxWk1KopS2DZu|5900|2021-9-30|0|final</v>
      </c>
    </row>
    <row r="1709" spans="1:7" x14ac:dyDescent="0.25">
      <c r="A1709" s="6" t="s">
        <v>20975</v>
      </c>
      <c r="B1709" s="4">
        <v>6500</v>
      </c>
      <c r="C1709" s="4" t="s">
        <v>1201</v>
      </c>
      <c r="D1709" s="17">
        <v>0</v>
      </c>
      <c r="E1709" t="s">
        <v>1114</v>
      </c>
      <c r="G1709" t="str" cm="1">
        <f t="array" aca="1" ref="G1709" ca="1">eConcatenar(A1709:E1709,"|")</f>
        <v>rnb8rwyjopbFhoC8|6500|2021-9-30|0|final</v>
      </c>
    </row>
    <row r="1710" spans="1:7" x14ac:dyDescent="0.25">
      <c r="A1710" s="6" t="s">
        <v>20982</v>
      </c>
      <c r="B1710" s="4">
        <v>4700</v>
      </c>
      <c r="C1710" s="4" t="s">
        <v>1201</v>
      </c>
      <c r="D1710" s="17">
        <v>0</v>
      </c>
      <c r="E1710" t="s">
        <v>1114</v>
      </c>
      <c r="G1710" t="str" cm="1">
        <f t="array" aca="1" ref="G1710" ca="1">eConcatenar(A1710:E1710,"|")</f>
        <v>qG8RHHXA87qiDG3w|4700|2021-9-30|0|final</v>
      </c>
    </row>
    <row r="1711" spans="1:7" x14ac:dyDescent="0.25">
      <c r="A1711" s="6" t="s">
        <v>20988</v>
      </c>
      <c r="B1711" s="4">
        <v>6900</v>
      </c>
      <c r="C1711" s="4" t="s">
        <v>1201</v>
      </c>
      <c r="D1711" s="17">
        <v>0</v>
      </c>
      <c r="E1711" t="s">
        <v>1114</v>
      </c>
      <c r="G1711" t="str" cm="1">
        <f t="array" aca="1" ref="G1711" ca="1">eConcatenar(A1711:E1711,"|")</f>
        <v>rtTQxUqjJ3IuATu1|6900|2021-9-30|0|final</v>
      </c>
    </row>
    <row r="1712" spans="1:7" x14ac:dyDescent="0.25">
      <c r="A1712" s="6" t="s">
        <v>20995</v>
      </c>
      <c r="B1712" s="4">
        <v>10800</v>
      </c>
      <c r="C1712" s="4" t="s">
        <v>1201</v>
      </c>
      <c r="D1712" s="17">
        <v>0</v>
      </c>
      <c r="E1712" t="s">
        <v>1114</v>
      </c>
      <c r="G1712" t="str" cm="1">
        <f t="array" aca="1" ref="G1712" ca="1">eConcatenar(A1712:E1712,"|")</f>
        <v>RPxmHKiGR32j33lw|10800|2021-9-30|0|final</v>
      </c>
    </row>
    <row r="1713" spans="1:7" x14ac:dyDescent="0.25">
      <c r="A1713" s="6" t="s">
        <v>21001</v>
      </c>
      <c r="B1713" s="4">
        <v>10150</v>
      </c>
      <c r="C1713" s="4" t="s">
        <v>9777</v>
      </c>
      <c r="D1713" s="17">
        <v>0</v>
      </c>
      <c r="E1713" t="s">
        <v>1114</v>
      </c>
      <c r="G1713" t="str" cm="1">
        <f t="array" aca="1" ref="G1713" ca="1">eConcatenar(A1713:E1713,"|")</f>
        <v>utZFnRoW0SDI8qJD|10150|2021-9-29|0|final</v>
      </c>
    </row>
    <row r="1714" spans="1:7" x14ac:dyDescent="0.25">
      <c r="A1714" s="6" t="s">
        <v>21007</v>
      </c>
      <c r="B1714" s="4">
        <v>4750</v>
      </c>
      <c r="C1714" s="4" t="s">
        <v>9777</v>
      </c>
      <c r="D1714" s="17">
        <v>0</v>
      </c>
      <c r="E1714" t="s">
        <v>1114</v>
      </c>
      <c r="G1714" t="str" cm="1">
        <f t="array" aca="1" ref="G1714" ca="1">eConcatenar(A1714:E1714,"|")</f>
        <v>5ZRDXHOgS0s10sw0|4750|2021-9-29|0|final</v>
      </c>
    </row>
    <row r="1715" spans="1:7" x14ac:dyDescent="0.25">
      <c r="A1715" s="6" t="s">
        <v>21012</v>
      </c>
      <c r="B1715" s="4">
        <v>6600</v>
      </c>
      <c r="C1715" s="4" t="s">
        <v>1201</v>
      </c>
      <c r="D1715" s="17">
        <v>0</v>
      </c>
      <c r="E1715" t="s">
        <v>1114</v>
      </c>
      <c r="G1715" t="str" cm="1">
        <f t="array" aca="1" ref="G1715" ca="1">eConcatenar(A1715:E1715,"|")</f>
        <v>VBkwloz5BBWbaqSr|6600|2021-9-30|0|final</v>
      </c>
    </row>
    <row r="1716" spans="1:7" x14ac:dyDescent="0.25">
      <c r="A1716" s="6" t="s">
        <v>21017</v>
      </c>
      <c r="B1716" s="4">
        <v>10150</v>
      </c>
      <c r="C1716" s="4" t="s">
        <v>9777</v>
      </c>
      <c r="D1716" s="17">
        <v>0</v>
      </c>
      <c r="E1716" t="s">
        <v>1114</v>
      </c>
      <c r="G1716" t="str" cm="1">
        <f t="array" aca="1" ref="G1716" ca="1">eConcatenar(A1716:E1716,"|")</f>
        <v>Z175mKqgzbvknTBV|10150|2021-9-29|0|final</v>
      </c>
    </row>
    <row r="1717" spans="1:7" x14ac:dyDescent="0.25">
      <c r="A1717" s="6" t="s">
        <v>21020</v>
      </c>
      <c r="B1717" s="4">
        <v>6000</v>
      </c>
      <c r="C1717" s="4" t="s">
        <v>9777</v>
      </c>
      <c r="D1717" s="17">
        <v>0</v>
      </c>
      <c r="E1717" t="s">
        <v>1114</v>
      </c>
      <c r="G1717" t="str" cm="1">
        <f t="array" aca="1" ref="G1717" ca="1">eConcatenar(A1717:E1717,"|")</f>
        <v>b4fzC1n4OCCc8InR|6000|2021-9-29|0|final</v>
      </c>
    </row>
    <row r="1718" spans="1:7" x14ac:dyDescent="0.25">
      <c r="A1718" s="6" t="s">
        <v>21027</v>
      </c>
      <c r="B1718" s="4">
        <v>6100</v>
      </c>
      <c r="C1718" s="4" t="s">
        <v>1201</v>
      </c>
      <c r="D1718" s="17">
        <v>0</v>
      </c>
      <c r="E1718" t="s">
        <v>1114</v>
      </c>
      <c r="G1718" t="str" cm="1">
        <f t="array" aca="1" ref="G1718" ca="1">eConcatenar(A1718:E1718,"|")</f>
        <v>eyITUdD2ViqrGmHI|6100|2021-9-30|0|final</v>
      </c>
    </row>
    <row r="1719" spans="1:7" x14ac:dyDescent="0.25">
      <c r="A1719" s="6" t="s">
        <v>21035</v>
      </c>
      <c r="B1719" s="4">
        <v>4700</v>
      </c>
      <c r="C1719" s="4" t="s">
        <v>1201</v>
      </c>
      <c r="D1719" s="17">
        <v>0</v>
      </c>
      <c r="E1719" t="s">
        <v>1114</v>
      </c>
      <c r="G1719" t="str" cm="1">
        <f t="array" aca="1" ref="G1719" ca="1">eConcatenar(A1719:E1719,"|")</f>
        <v>GS5fS1ionWbIXN9a|4700|2021-9-30|0|final</v>
      </c>
    </row>
    <row r="1720" spans="1:7" x14ac:dyDescent="0.25">
      <c r="A1720" s="6" t="s">
        <v>21040</v>
      </c>
      <c r="B1720" s="4">
        <v>5400</v>
      </c>
      <c r="C1720" s="4" t="s">
        <v>9777</v>
      </c>
      <c r="D1720" s="17">
        <v>0</v>
      </c>
      <c r="E1720" t="s">
        <v>1114</v>
      </c>
      <c r="G1720" t="str" cm="1">
        <f t="array" aca="1" ref="G1720" ca="1">eConcatenar(A1720:E1720,"|")</f>
        <v>ZCUDWRI4PecbY3sy|5400|2021-9-29|0|final</v>
      </c>
    </row>
    <row r="1721" spans="1:7" x14ac:dyDescent="0.25">
      <c r="A1721" s="6" t="s">
        <v>21045</v>
      </c>
      <c r="B1721" s="4">
        <v>5200</v>
      </c>
      <c r="C1721" s="4" t="s">
        <v>9777</v>
      </c>
      <c r="D1721" s="17">
        <v>0</v>
      </c>
      <c r="E1721" t="s">
        <v>1114</v>
      </c>
      <c r="G1721" t="str" cm="1">
        <f t="array" aca="1" ref="G1721" ca="1">eConcatenar(A1721:E1721,"|")</f>
        <v>Uo2c6SIaauYAP4cK|5200|2021-9-29|0|final</v>
      </c>
    </row>
    <row r="1722" spans="1:7" x14ac:dyDescent="0.25">
      <c r="A1722" s="6" t="s">
        <v>21050</v>
      </c>
      <c r="B1722" s="4">
        <v>3550</v>
      </c>
      <c r="C1722" s="4" t="s">
        <v>1201</v>
      </c>
      <c r="D1722" s="17">
        <v>0</v>
      </c>
      <c r="E1722" t="s">
        <v>1114</v>
      </c>
      <c r="G1722" t="str" cm="1">
        <f t="array" aca="1" ref="G1722" ca="1">eConcatenar(A1722:E1722,"|")</f>
        <v>nuWZnZ61bH4ZON1q|3550|2021-9-30|0|final</v>
      </c>
    </row>
    <row r="1723" spans="1:7" x14ac:dyDescent="0.25">
      <c r="A1723" s="6" t="s">
        <v>21057</v>
      </c>
      <c r="B1723" s="4">
        <v>5700</v>
      </c>
      <c r="C1723" s="4" t="s">
        <v>1201</v>
      </c>
      <c r="D1723" s="17">
        <v>0</v>
      </c>
      <c r="E1723" t="s">
        <v>1114</v>
      </c>
      <c r="G1723" t="str" cm="1">
        <f t="array" aca="1" ref="G1723" ca="1">eConcatenar(A1723:E1723,"|")</f>
        <v>BYohC39aUHnUOlb8|5700|2021-9-30|0|final</v>
      </c>
    </row>
    <row r="1724" spans="1:7" x14ac:dyDescent="0.25">
      <c r="A1724" s="6" t="s">
        <v>21062</v>
      </c>
      <c r="B1724" s="4">
        <v>4900</v>
      </c>
      <c r="C1724" s="4" t="s">
        <v>9777</v>
      </c>
      <c r="D1724" s="17">
        <v>0</v>
      </c>
      <c r="E1724" t="s">
        <v>1114</v>
      </c>
      <c r="G1724" t="str" cm="1">
        <f t="array" aca="1" ref="G1724" ca="1">eConcatenar(A1724:E1724,"|")</f>
        <v>Hg18CyYVxPGdxyK2|4900|2021-9-29|0|final</v>
      </c>
    </row>
    <row r="1725" spans="1:7" x14ac:dyDescent="0.25">
      <c r="A1725" s="6" t="s">
        <v>21067</v>
      </c>
      <c r="B1725" s="4">
        <v>1400</v>
      </c>
      <c r="C1725" s="4" t="s">
        <v>9777</v>
      </c>
      <c r="D1725" s="17">
        <v>0</v>
      </c>
      <c r="E1725" t="s">
        <v>1114</v>
      </c>
      <c r="G1725" t="str" cm="1">
        <f t="array" aca="1" ref="G1725" ca="1">eConcatenar(A1725:E1725,"|")</f>
        <v>KDMHuEkLPW7mmjZo|1400|2021-9-29|0|final</v>
      </c>
    </row>
    <row r="1726" spans="1:7" x14ac:dyDescent="0.25">
      <c r="A1726" s="6" t="s">
        <v>21072</v>
      </c>
      <c r="B1726" s="4">
        <v>900</v>
      </c>
      <c r="C1726" s="4" t="s">
        <v>9777</v>
      </c>
      <c r="D1726" s="17">
        <v>0</v>
      </c>
      <c r="E1726" t="s">
        <v>1114</v>
      </c>
      <c r="G1726" t="str" cm="1">
        <f t="array" aca="1" ref="G1726" ca="1">eConcatenar(A1726:E1726,"|")</f>
        <v>2wjfOEds1oStEALN|900|2021-9-29|0|final</v>
      </c>
    </row>
    <row r="1727" spans="1:7" x14ac:dyDescent="0.25">
      <c r="A1727" s="6" t="s">
        <v>21078</v>
      </c>
      <c r="B1727" s="4">
        <v>5200</v>
      </c>
      <c r="C1727" s="4" t="s">
        <v>9777</v>
      </c>
      <c r="D1727" s="17">
        <v>0</v>
      </c>
      <c r="E1727" t="s">
        <v>1114</v>
      </c>
      <c r="G1727" t="str" cm="1">
        <f t="array" aca="1" ref="G1727" ca="1">eConcatenar(A1727:E1727,"|")</f>
        <v>lelJ9VlYi40x49Ld|5200|2021-9-29|0|final</v>
      </c>
    </row>
    <row r="1728" spans="1:7" x14ac:dyDescent="0.25">
      <c r="A1728" s="6" t="s">
        <v>21083</v>
      </c>
      <c r="B1728" s="4">
        <v>6600</v>
      </c>
      <c r="C1728" s="4" t="s">
        <v>9777</v>
      </c>
      <c r="D1728" s="17">
        <v>0</v>
      </c>
      <c r="E1728" t="s">
        <v>1114</v>
      </c>
      <c r="G1728" t="str" cm="1">
        <f t="array" aca="1" ref="G1728" ca="1">eConcatenar(A1728:E1728,"|")</f>
        <v>hJ6qsfVm2wUJqJAN|6600|2021-9-29|0|final</v>
      </c>
    </row>
    <row r="1729" spans="1:7" x14ac:dyDescent="0.25">
      <c r="A1729" s="6" t="s">
        <v>21086</v>
      </c>
      <c r="B1729" s="4">
        <v>3500</v>
      </c>
      <c r="C1729" s="4" t="s">
        <v>5019</v>
      </c>
      <c r="D1729" s="17">
        <v>0</v>
      </c>
      <c r="E1729" t="s">
        <v>1114</v>
      </c>
      <c r="G1729" t="str" cm="1">
        <f t="array" aca="1" ref="G1729" ca="1">eConcatenar(A1729:E1729,"|")</f>
        <v>DZLJHwgU14eIDTs2|3500|2021-9-23|0|final</v>
      </c>
    </row>
    <row r="1730" spans="1:7" x14ac:dyDescent="0.25">
      <c r="A1730" s="6" t="s">
        <v>21092</v>
      </c>
      <c r="B1730" s="4">
        <v>1850</v>
      </c>
      <c r="C1730" s="4" t="s">
        <v>1201</v>
      </c>
      <c r="D1730" s="17">
        <v>0</v>
      </c>
      <c r="E1730" t="s">
        <v>1114</v>
      </c>
      <c r="G1730" t="str" cm="1">
        <f t="array" aca="1" ref="G1730" ca="1">eConcatenar(A1730:E1730,"|")</f>
        <v>qlbkFpweorMDDU0J|1850|2021-9-30|0|final</v>
      </c>
    </row>
    <row r="1731" spans="1:7" x14ac:dyDescent="0.25">
      <c r="A1731" s="6" t="s">
        <v>21098</v>
      </c>
      <c r="B1731" s="4">
        <v>900</v>
      </c>
      <c r="C1731" s="4" t="s">
        <v>1201</v>
      </c>
      <c r="D1731" s="17">
        <v>0</v>
      </c>
      <c r="E1731" t="s">
        <v>1114</v>
      </c>
      <c r="G1731" t="str" cm="1">
        <f t="array" aca="1" ref="G1731" ca="1">eConcatenar(A1731:E1731,"|")</f>
        <v>Lwoy1EZc30vpoFco|900|2021-9-30|0|final</v>
      </c>
    </row>
    <row r="1732" spans="1:7" x14ac:dyDescent="0.25">
      <c r="A1732" s="6" t="s">
        <v>21103</v>
      </c>
      <c r="B1732" s="4">
        <v>5100</v>
      </c>
      <c r="C1732" s="4" t="s">
        <v>9777</v>
      </c>
      <c r="D1732" s="17">
        <v>0</v>
      </c>
      <c r="E1732" t="s">
        <v>1114</v>
      </c>
      <c r="G1732" t="str" cm="1">
        <f t="array" aca="1" ref="G1732" ca="1">eConcatenar(A1732:E1732,"|")</f>
        <v>aWV6Q7UUrLifFqn6|5100|2021-9-29|0|final</v>
      </c>
    </row>
    <row r="1733" spans="1:7" x14ac:dyDescent="0.25">
      <c r="A1733" s="6" t="s">
        <v>21108</v>
      </c>
      <c r="B1733" s="4">
        <v>800</v>
      </c>
      <c r="C1733" s="4" t="s">
        <v>9777</v>
      </c>
      <c r="D1733" s="17">
        <v>0</v>
      </c>
      <c r="E1733" t="s">
        <v>1114</v>
      </c>
      <c r="G1733" t="str" cm="1">
        <f t="array" aca="1" ref="G1733" ca="1">eConcatenar(A1733:E1733,"|")</f>
        <v>MX0zUDLEThQUgU6g|800|2021-9-29|0|final</v>
      </c>
    </row>
    <row r="1734" spans="1:7" x14ac:dyDescent="0.25">
      <c r="A1734" s="6" t="s">
        <v>21112</v>
      </c>
      <c r="B1734" s="4">
        <v>1200</v>
      </c>
      <c r="C1734" s="4" t="s">
        <v>1205</v>
      </c>
      <c r="D1734" s="17">
        <v>0</v>
      </c>
      <c r="E1734" t="s">
        <v>1114</v>
      </c>
      <c r="G1734" t="str" cm="1">
        <f t="array" aca="1" ref="G1734" ca="1">eConcatenar(A1734:E1734,"|")</f>
        <v>ImkltebWniwLca9L|1200|2021-9-22|0|final</v>
      </c>
    </row>
    <row r="1735" spans="1:7" x14ac:dyDescent="0.25">
      <c r="A1735" s="6" t="s">
        <v>21117</v>
      </c>
      <c r="B1735" s="4">
        <v>1300</v>
      </c>
      <c r="C1735" s="4" t="s">
        <v>1206</v>
      </c>
      <c r="D1735" s="17">
        <v>0</v>
      </c>
      <c r="E1735" t="s">
        <v>1114</v>
      </c>
      <c r="G1735" t="str" cm="1">
        <f t="array" aca="1" ref="G1735" ca="1">eConcatenar(A1735:E1735,"|")</f>
        <v>EwSCkZsKa4HlIxSi|1300|2021-9-15|0|final</v>
      </c>
    </row>
    <row r="1736" spans="1:7" x14ac:dyDescent="0.25">
      <c r="A1736" s="6" t="s">
        <v>21123</v>
      </c>
      <c r="B1736" s="4">
        <v>1600</v>
      </c>
      <c r="C1736" s="4" t="s">
        <v>1201</v>
      </c>
      <c r="D1736" s="17">
        <v>0</v>
      </c>
      <c r="E1736" t="s">
        <v>1114</v>
      </c>
      <c r="G1736" t="str" cm="1">
        <f t="array" aca="1" ref="G1736" ca="1">eConcatenar(A1736:E1736,"|")</f>
        <v>bV2nxSAPj1WfWT8s|1600|2021-9-30|0|final</v>
      </c>
    </row>
    <row r="1737" spans="1:7" x14ac:dyDescent="0.25">
      <c r="A1737" s="6" t="s">
        <v>21127</v>
      </c>
      <c r="B1737" s="4">
        <v>1000</v>
      </c>
      <c r="C1737" s="4" t="s">
        <v>1201</v>
      </c>
      <c r="D1737" s="17">
        <v>0</v>
      </c>
      <c r="E1737" t="s">
        <v>1114</v>
      </c>
      <c r="G1737" t="str" cm="1">
        <f t="array" aca="1" ref="G1737" ca="1">eConcatenar(A1737:E1737,"|")</f>
        <v>HOpYc75E6IK3YKnq|1000|2021-9-30|0|final</v>
      </c>
    </row>
    <row r="1738" spans="1:7" x14ac:dyDescent="0.25">
      <c r="A1738" s="6" t="s">
        <v>21134</v>
      </c>
      <c r="B1738" s="4">
        <v>1000</v>
      </c>
      <c r="C1738" s="4" t="s">
        <v>5019</v>
      </c>
      <c r="D1738" s="17">
        <v>0</v>
      </c>
      <c r="E1738" t="s">
        <v>1114</v>
      </c>
      <c r="G1738" t="str" cm="1">
        <f t="array" aca="1" ref="G1738" ca="1">eConcatenar(A1738:E1738,"|")</f>
        <v>q4GUgoYNWYVg8wZI|1000|2021-9-23|0|final</v>
      </c>
    </row>
    <row r="1739" spans="1:7" x14ac:dyDescent="0.25">
      <c r="A1739" s="6" t="s">
        <v>21140</v>
      </c>
      <c r="B1739" s="4">
        <v>700</v>
      </c>
      <c r="C1739" s="4" t="s">
        <v>1207</v>
      </c>
      <c r="D1739" s="17">
        <v>0</v>
      </c>
      <c r="E1739" t="s">
        <v>1114</v>
      </c>
      <c r="G1739" t="str" cm="1">
        <f t="array" aca="1" ref="G1739" ca="1">eConcatenar(A1739:E1739,"|")</f>
        <v>5MPjIwYaMPIGDKNC|700|2021-9-16|0|final</v>
      </c>
    </row>
    <row r="1740" spans="1:7" x14ac:dyDescent="0.25">
      <c r="A1740" s="6" t="s">
        <v>21145</v>
      </c>
      <c r="B1740" s="4">
        <v>5400</v>
      </c>
      <c r="C1740" s="4" t="s">
        <v>1205</v>
      </c>
      <c r="D1740" s="17">
        <v>0</v>
      </c>
      <c r="E1740" t="s">
        <v>1114</v>
      </c>
      <c r="G1740" t="str" cm="1">
        <f t="array" aca="1" ref="G1740" ca="1">eConcatenar(A1740:E1740,"|")</f>
        <v>lTzbKLioqJ8LU22u|5400|2021-9-22|0|final</v>
      </c>
    </row>
    <row r="1741" spans="1:7" x14ac:dyDescent="0.25">
      <c r="A1741" s="6" t="s">
        <v>21149</v>
      </c>
      <c r="B1741" s="4">
        <v>4900</v>
      </c>
      <c r="C1741" s="4" t="s">
        <v>1201</v>
      </c>
      <c r="D1741" s="17">
        <v>0</v>
      </c>
      <c r="E1741" t="s">
        <v>1114</v>
      </c>
      <c r="G1741" t="str" cm="1">
        <f t="array" aca="1" ref="G1741" ca="1">eConcatenar(A1741:E1741,"|")</f>
        <v>cc44tRcZt9E2Knpw|4900|2021-9-30|0|final</v>
      </c>
    </row>
    <row r="1742" spans="1:7" x14ac:dyDescent="0.25">
      <c r="A1742" s="6" t="s">
        <v>21155</v>
      </c>
      <c r="B1742" s="4">
        <v>6700</v>
      </c>
      <c r="C1742" s="4" t="s">
        <v>1205</v>
      </c>
      <c r="D1742" s="17">
        <v>0</v>
      </c>
      <c r="E1742" t="s">
        <v>1114</v>
      </c>
      <c r="G1742" t="str" cm="1">
        <f t="array" aca="1" ref="G1742" ca="1">eConcatenar(A1742:E1742,"|")</f>
        <v>BcofnxuF7Gpo5xV4|6700|2021-9-22|0|final</v>
      </c>
    </row>
    <row r="1743" spans="1:7" x14ac:dyDescent="0.25">
      <c r="A1743" s="6" t="s">
        <v>21161</v>
      </c>
      <c r="B1743" s="4">
        <v>5200</v>
      </c>
      <c r="C1743" s="4" t="s">
        <v>5019</v>
      </c>
      <c r="D1743" s="17">
        <v>0</v>
      </c>
      <c r="E1743" t="s">
        <v>1114</v>
      </c>
      <c r="G1743" t="str" cm="1">
        <f t="array" aca="1" ref="G1743" ca="1">eConcatenar(A1743:E1743,"|")</f>
        <v>CYnOEnN3hzlBe1ip|5200|2021-9-23|0|final</v>
      </c>
    </row>
    <row r="1744" spans="1:7" x14ac:dyDescent="0.25">
      <c r="A1744" s="6" t="s">
        <v>21169</v>
      </c>
      <c r="B1744" s="4">
        <v>6400</v>
      </c>
      <c r="C1744" s="4" t="s">
        <v>5019</v>
      </c>
      <c r="D1744" s="17">
        <v>0</v>
      </c>
      <c r="E1744" t="s">
        <v>1114</v>
      </c>
      <c r="G1744" t="str" cm="1">
        <f t="array" aca="1" ref="G1744" ca="1">eConcatenar(A1744:E1744,"|")</f>
        <v>8JXVY5EJ4YTAq2Qf|6400|2021-9-23|0|final</v>
      </c>
    </row>
    <row r="1745" spans="1:7" x14ac:dyDescent="0.25">
      <c r="A1745" s="6" t="s">
        <v>21175</v>
      </c>
      <c r="B1745" s="4">
        <v>8550</v>
      </c>
      <c r="C1745" s="4" t="s">
        <v>5019</v>
      </c>
      <c r="D1745" s="17">
        <v>0</v>
      </c>
      <c r="E1745" t="s">
        <v>1114</v>
      </c>
      <c r="G1745" t="str" cm="1">
        <f t="array" aca="1" ref="G1745" ca="1">eConcatenar(A1745:E1745,"|")</f>
        <v>ZvORBH2yL31xkPV4|8550|2021-9-23|0|final</v>
      </c>
    </row>
    <row r="1746" spans="1:7" x14ac:dyDescent="0.25">
      <c r="A1746" s="6" t="s">
        <v>21183</v>
      </c>
      <c r="B1746" s="4">
        <v>2950</v>
      </c>
      <c r="C1746" s="4" t="s">
        <v>4704</v>
      </c>
      <c r="D1746" s="17">
        <v>0</v>
      </c>
      <c r="E1746" t="s">
        <v>1114</v>
      </c>
      <c r="G1746" t="str" cm="1">
        <f t="array" aca="1" ref="G1746" ca="1">eConcatenar(A1746:E1746,"|")</f>
        <v>8k1dw7ftx2upsJ53|2950|2021-7-15|0|final</v>
      </c>
    </row>
    <row r="1747" spans="1:7" x14ac:dyDescent="0.25">
      <c r="A1747" s="6" t="s">
        <v>21192</v>
      </c>
      <c r="B1747" s="4">
        <v>11200</v>
      </c>
      <c r="C1747" s="4" t="s">
        <v>1205</v>
      </c>
      <c r="D1747" s="17">
        <v>0</v>
      </c>
      <c r="E1747" t="s">
        <v>1114</v>
      </c>
      <c r="G1747" t="str" cm="1">
        <f t="array" aca="1" ref="G1747" ca="1">eConcatenar(A1747:E1747,"|")</f>
        <v>M6hXkouLWATAyOB8|11200|2021-9-22|0|final</v>
      </c>
    </row>
    <row r="1748" spans="1:7" x14ac:dyDescent="0.25">
      <c r="A1748" s="6" t="s">
        <v>21198</v>
      </c>
      <c r="B1748" s="4">
        <v>3600</v>
      </c>
      <c r="C1748" s="4" t="s">
        <v>1207</v>
      </c>
      <c r="D1748" s="17">
        <v>0</v>
      </c>
      <c r="E1748" t="s">
        <v>1114</v>
      </c>
      <c r="G1748" t="str" cm="1">
        <f t="array" aca="1" ref="G1748" ca="1">eConcatenar(A1748:E1748,"|")</f>
        <v>6XyKit0T6WSH213Y|3600|2021-9-16|0|final</v>
      </c>
    </row>
    <row r="1749" spans="1:7" x14ac:dyDescent="0.25">
      <c r="A1749" s="6" t="s">
        <v>21205</v>
      </c>
      <c r="B1749" s="4">
        <v>3250</v>
      </c>
      <c r="C1749" s="4" t="s">
        <v>4764</v>
      </c>
      <c r="D1749" s="17">
        <v>0</v>
      </c>
      <c r="E1749" t="s">
        <v>1114</v>
      </c>
      <c r="G1749" t="str" cm="1">
        <f t="array" aca="1" ref="G1749" ca="1">eConcatenar(A1749:E1749,"|")</f>
        <v>stxENe7h1BixUDLi|3250|2021-7-8|0|final</v>
      </c>
    </row>
    <row r="1750" spans="1:7" x14ac:dyDescent="0.25">
      <c r="A1750" s="6" t="s">
        <v>21210</v>
      </c>
      <c r="B1750" s="4">
        <v>5400</v>
      </c>
      <c r="C1750" s="4" t="s">
        <v>5019</v>
      </c>
      <c r="D1750" s="17">
        <v>0</v>
      </c>
      <c r="E1750" t="s">
        <v>1114</v>
      </c>
      <c r="G1750" t="str" cm="1">
        <f t="array" aca="1" ref="G1750" ca="1">eConcatenar(A1750:E1750,"|")</f>
        <v>5NGGdeiLnfw8PI82|5400|2021-9-23|0|final</v>
      </c>
    </row>
    <row r="1751" spans="1:7" x14ac:dyDescent="0.25">
      <c r="A1751" s="6" t="s">
        <v>21215</v>
      </c>
      <c r="B1751" s="4">
        <v>6000</v>
      </c>
      <c r="C1751" s="4" t="s">
        <v>5019</v>
      </c>
      <c r="D1751" s="17">
        <v>0</v>
      </c>
      <c r="E1751" t="s">
        <v>1114</v>
      </c>
      <c r="G1751" t="str" cm="1">
        <f t="array" aca="1" ref="G1751" ca="1">eConcatenar(A1751:E1751,"|")</f>
        <v>8pQfyAOe5QHvHp8r|6000|2021-9-23|0|final</v>
      </c>
    </row>
    <row r="1752" spans="1:7" x14ac:dyDescent="0.25">
      <c r="A1752" s="6" t="s">
        <v>21220</v>
      </c>
      <c r="B1752" s="4">
        <v>4800</v>
      </c>
      <c r="C1752" s="4" t="s">
        <v>1194</v>
      </c>
      <c r="D1752" s="17">
        <v>0</v>
      </c>
      <c r="E1752" t="s">
        <v>1114</v>
      </c>
      <c r="G1752" t="str" cm="1">
        <f t="array" aca="1" ref="G1752" ca="1">eConcatenar(A1752:E1752,"|")</f>
        <v>4pQZQqKspwEOMxnz|4800|2021-9-1|0|final</v>
      </c>
    </row>
    <row r="1753" spans="1:7" x14ac:dyDescent="0.25">
      <c r="A1753" s="6" t="s">
        <v>21226</v>
      </c>
      <c r="B1753" s="4">
        <v>9400</v>
      </c>
      <c r="C1753" s="4" t="s">
        <v>5019</v>
      </c>
      <c r="D1753" s="17">
        <v>0</v>
      </c>
      <c r="E1753" t="s">
        <v>1114</v>
      </c>
      <c r="G1753" t="str" cm="1">
        <f t="array" aca="1" ref="G1753" ca="1">eConcatenar(A1753:E1753,"|")</f>
        <v>ANvZNuOXszTXKvPB|9400|2021-9-23|0|final</v>
      </c>
    </row>
    <row r="1754" spans="1:7" x14ac:dyDescent="0.25">
      <c r="A1754" s="6" t="s">
        <v>21232</v>
      </c>
      <c r="B1754" s="4">
        <v>5900</v>
      </c>
      <c r="C1754" s="4" t="s">
        <v>1201</v>
      </c>
      <c r="D1754" s="17">
        <v>0</v>
      </c>
      <c r="E1754" t="s">
        <v>1114</v>
      </c>
      <c r="G1754" t="str" cm="1">
        <f t="array" aca="1" ref="G1754" ca="1">eConcatenar(A1754:E1754,"|")</f>
        <v>pqFnc0v2dDuuubGY|5900|2021-9-30|0|final</v>
      </c>
    </row>
    <row r="1755" spans="1:7" x14ac:dyDescent="0.25">
      <c r="A1755" s="6" t="s">
        <v>21238</v>
      </c>
      <c r="B1755" s="4">
        <v>6500</v>
      </c>
      <c r="C1755" s="4" t="s">
        <v>5019</v>
      </c>
      <c r="D1755" s="17">
        <v>0</v>
      </c>
      <c r="E1755" t="s">
        <v>1114</v>
      </c>
      <c r="G1755" t="str" cm="1">
        <f t="array" aca="1" ref="G1755" ca="1">eConcatenar(A1755:E1755,"|")</f>
        <v>MO4jP2ZofqCuDLEb|6500|2021-9-23|0|final</v>
      </c>
    </row>
    <row r="1756" spans="1:7" x14ac:dyDescent="0.25">
      <c r="A1756" s="6" t="s">
        <v>21243</v>
      </c>
      <c r="B1756" s="4">
        <v>3200</v>
      </c>
      <c r="C1756" s="4" t="s">
        <v>1207</v>
      </c>
      <c r="D1756" s="17">
        <v>0</v>
      </c>
      <c r="E1756" t="s">
        <v>1114</v>
      </c>
      <c r="G1756" t="str" cm="1">
        <f t="array" aca="1" ref="G1756" ca="1">eConcatenar(A1756:E1756,"|")</f>
        <v>ed5wdlZbLrhnrajG|3200|2021-9-16|0|final</v>
      </c>
    </row>
    <row r="1757" spans="1:7" x14ac:dyDescent="0.25">
      <c r="A1757" s="6" t="s">
        <v>21248</v>
      </c>
      <c r="B1757" s="4">
        <v>7400</v>
      </c>
      <c r="C1757" s="4" t="s">
        <v>5019</v>
      </c>
      <c r="D1757" s="17">
        <v>0</v>
      </c>
      <c r="E1757" t="s">
        <v>1114</v>
      </c>
      <c r="G1757" t="str" cm="1">
        <f t="array" aca="1" ref="G1757" ca="1">eConcatenar(A1757:E1757,"|")</f>
        <v>SVh5EW7kxU4OKvKq|7400|2021-9-23|0|final</v>
      </c>
    </row>
    <row r="1758" spans="1:7" x14ac:dyDescent="0.25">
      <c r="A1758" s="6" t="s">
        <v>21254</v>
      </c>
      <c r="B1758" s="4">
        <v>5700</v>
      </c>
      <c r="C1758" s="4" t="s">
        <v>5019</v>
      </c>
      <c r="D1758" s="17">
        <v>0</v>
      </c>
      <c r="E1758" t="s">
        <v>1114</v>
      </c>
      <c r="G1758" t="str" cm="1">
        <f t="array" aca="1" ref="G1758" ca="1">eConcatenar(A1758:E1758,"|")</f>
        <v>t7tpBsYO0qbaXyTc|5700|2021-9-23|0|final</v>
      </c>
    </row>
    <row r="1759" spans="1:7" x14ac:dyDescent="0.25">
      <c r="A1759" s="6" t="s">
        <v>21257</v>
      </c>
      <c r="B1759" s="4">
        <v>9400</v>
      </c>
      <c r="C1759" s="4" t="s">
        <v>5019</v>
      </c>
      <c r="D1759" s="17">
        <v>0</v>
      </c>
      <c r="E1759" t="s">
        <v>1114</v>
      </c>
      <c r="G1759" t="str" cm="1">
        <f t="array" aca="1" ref="G1759" ca="1">eConcatenar(A1759:E1759,"|")</f>
        <v>BeGtqSH24Yk6CF5w|9400|2021-9-23|0|final</v>
      </c>
    </row>
    <row r="1760" spans="1:7" x14ac:dyDescent="0.25">
      <c r="A1760" s="6" t="s">
        <v>21262</v>
      </c>
      <c r="B1760" s="4">
        <v>5900</v>
      </c>
      <c r="C1760" s="4" t="s">
        <v>5019</v>
      </c>
      <c r="D1760" s="17">
        <v>0</v>
      </c>
      <c r="E1760" t="s">
        <v>1114</v>
      </c>
      <c r="G1760" t="str" cm="1">
        <f t="array" aca="1" ref="G1760" ca="1">eConcatenar(A1760:E1760,"|")</f>
        <v>8S4nqe0P3ZCxUpFC|5900|2021-9-23|0|final</v>
      </c>
    </row>
    <row r="1761" spans="1:7" x14ac:dyDescent="0.25">
      <c r="A1761" s="6" t="s">
        <v>21268</v>
      </c>
      <c r="B1761" s="4">
        <v>5600</v>
      </c>
      <c r="C1761" s="4" t="s">
        <v>5019</v>
      </c>
      <c r="D1761" s="17">
        <v>0</v>
      </c>
      <c r="E1761" t="s">
        <v>1114</v>
      </c>
      <c r="G1761" t="str" cm="1">
        <f t="array" aca="1" ref="G1761" ca="1">eConcatenar(A1761:E1761,"|")</f>
        <v>nZI1J37fQkOVyWgj|5600|2021-9-23|0|final</v>
      </c>
    </row>
    <row r="1762" spans="1:7" x14ac:dyDescent="0.25">
      <c r="A1762" s="6" t="s">
        <v>21272</v>
      </c>
      <c r="B1762" s="4">
        <v>6000</v>
      </c>
      <c r="C1762" s="4" t="s">
        <v>5019</v>
      </c>
      <c r="D1762" s="17">
        <v>0</v>
      </c>
      <c r="E1762" t="s">
        <v>1114</v>
      </c>
      <c r="G1762" t="str" cm="1">
        <f t="array" aca="1" ref="G1762" ca="1">eConcatenar(A1762:E1762,"|")</f>
        <v>KtgL3kCBBKq7bjRc|6000|2021-9-23|0|final</v>
      </c>
    </row>
    <row r="1763" spans="1:7" x14ac:dyDescent="0.25">
      <c r="A1763" s="6" t="s">
        <v>21280</v>
      </c>
      <c r="B1763" s="4">
        <v>6150</v>
      </c>
      <c r="C1763" s="4" t="s">
        <v>1201</v>
      </c>
      <c r="D1763" s="17">
        <v>0</v>
      </c>
      <c r="E1763" t="s">
        <v>1114</v>
      </c>
      <c r="G1763" t="str" cm="1">
        <f t="array" aca="1" ref="G1763" ca="1">eConcatenar(A1763:E1763,"|")</f>
        <v>yxK3hbY9P1SwWjpF|6150|2021-9-30|0|final</v>
      </c>
    </row>
    <row r="1764" spans="1:7" x14ac:dyDescent="0.25">
      <c r="A1764" s="6" t="s">
        <v>21286</v>
      </c>
      <c r="B1764" s="4">
        <v>6150</v>
      </c>
      <c r="C1764" s="4" t="s">
        <v>1201</v>
      </c>
      <c r="D1764" s="17">
        <v>0</v>
      </c>
      <c r="E1764" t="s">
        <v>1114</v>
      </c>
      <c r="G1764" t="str" cm="1">
        <f t="array" aca="1" ref="G1764" ca="1">eConcatenar(A1764:E1764,"|")</f>
        <v>rKMeTcE9fsFwSDsq|6150|2021-9-30|0|final</v>
      </c>
    </row>
    <row r="1765" spans="1:7" x14ac:dyDescent="0.25">
      <c r="A1765" s="6" t="s">
        <v>21289</v>
      </c>
      <c r="B1765" s="4">
        <v>3500</v>
      </c>
      <c r="C1765" s="4" t="s">
        <v>11198</v>
      </c>
      <c r="D1765" s="17">
        <v>0</v>
      </c>
      <c r="E1765" t="s">
        <v>1114</v>
      </c>
      <c r="G1765" t="str" cm="1">
        <f t="array" aca="1" ref="G1765" ca="1">eConcatenar(A1765:E1765,"|")</f>
        <v>lP2MGiZgFT7DsM4g|3500|2021-7-14|0|final</v>
      </c>
    </row>
    <row r="1766" spans="1:7" x14ac:dyDescent="0.25">
      <c r="A1766" s="6" t="s">
        <v>21295</v>
      </c>
      <c r="B1766" s="4">
        <v>4700</v>
      </c>
      <c r="C1766" s="4" t="s">
        <v>9777</v>
      </c>
      <c r="D1766" s="17">
        <v>0</v>
      </c>
      <c r="E1766" t="s">
        <v>1114</v>
      </c>
      <c r="G1766" t="str" cm="1">
        <f t="array" aca="1" ref="G1766" ca="1">eConcatenar(A1766:E1766,"|")</f>
        <v>LR4h83X8pkMhrz4T|4700|2021-9-29|0|final</v>
      </c>
    </row>
    <row r="1767" spans="1:7" x14ac:dyDescent="0.25">
      <c r="A1767" s="6" t="s">
        <v>21301</v>
      </c>
      <c r="B1767" s="4">
        <v>5450</v>
      </c>
      <c r="C1767" s="4" t="s">
        <v>1201</v>
      </c>
      <c r="D1767" s="17">
        <v>0</v>
      </c>
      <c r="E1767" t="s">
        <v>1114</v>
      </c>
      <c r="G1767" t="str" cm="1">
        <f t="array" aca="1" ref="G1767" ca="1">eConcatenar(A1767:E1767,"|")</f>
        <v>GKg1HrPucue5PYSU|5450|2021-9-30|0|final</v>
      </c>
    </row>
    <row r="1768" spans="1:7" x14ac:dyDescent="0.25">
      <c r="A1768" s="6" t="s">
        <v>21307</v>
      </c>
      <c r="B1768" s="4">
        <v>6700</v>
      </c>
      <c r="C1768" s="4" t="s">
        <v>1201</v>
      </c>
      <c r="D1768" s="17">
        <v>0</v>
      </c>
      <c r="E1768" t="s">
        <v>1114</v>
      </c>
      <c r="G1768" t="str" cm="1">
        <f t="array" aca="1" ref="G1768" ca="1">eConcatenar(A1768:E1768,"|")</f>
        <v>gcfVeEMOUgFtF8nu|6700|2021-9-30|0|final</v>
      </c>
    </row>
    <row r="1769" spans="1:7" x14ac:dyDescent="0.25">
      <c r="A1769" s="6" t="s">
        <v>21314</v>
      </c>
      <c r="B1769" s="4">
        <v>5600</v>
      </c>
      <c r="C1769" s="4" t="s">
        <v>1201</v>
      </c>
      <c r="D1769" s="17">
        <v>0</v>
      </c>
      <c r="E1769" t="s">
        <v>1114</v>
      </c>
      <c r="G1769" t="str" cm="1">
        <f t="array" aca="1" ref="G1769" ca="1">eConcatenar(A1769:E1769,"|")</f>
        <v>TkrcCXaDEURmNuGU|5600|2021-9-30|0|final</v>
      </c>
    </row>
    <row r="1770" spans="1:7" x14ac:dyDescent="0.25">
      <c r="A1770" s="6" t="s">
        <v>21320</v>
      </c>
      <c r="B1770" s="4">
        <v>2750</v>
      </c>
      <c r="C1770" s="4" t="s">
        <v>9777</v>
      </c>
      <c r="D1770" s="17">
        <v>0</v>
      </c>
      <c r="E1770" t="s">
        <v>1114</v>
      </c>
      <c r="G1770" t="str" cm="1">
        <f t="array" aca="1" ref="G1770" ca="1">eConcatenar(A1770:E1770,"|")</f>
        <v>aV8OhVQC4TJOgw2c|2750|2021-9-29|0|final</v>
      </c>
    </row>
    <row r="1771" spans="1:7" x14ac:dyDescent="0.25">
      <c r="A1771" s="6" t="s">
        <v>21326</v>
      </c>
      <c r="B1771" s="4">
        <v>5900</v>
      </c>
      <c r="C1771" s="4" t="s">
        <v>1201</v>
      </c>
      <c r="D1771" s="17">
        <v>0</v>
      </c>
      <c r="E1771" t="s">
        <v>1114</v>
      </c>
      <c r="G1771" t="str" cm="1">
        <f t="array" aca="1" ref="G1771" ca="1">eConcatenar(A1771:E1771,"|")</f>
        <v>Niz7ZYA0PnWqs7IS|5900|2021-9-30|0|final</v>
      </c>
    </row>
    <row r="1772" spans="1:7" x14ac:dyDescent="0.25">
      <c r="A1772" s="6" t="s">
        <v>21333</v>
      </c>
      <c r="B1772" s="4">
        <v>2850</v>
      </c>
      <c r="C1772" s="4" t="s">
        <v>9777</v>
      </c>
      <c r="D1772" s="17">
        <v>0</v>
      </c>
      <c r="E1772" t="s">
        <v>1114</v>
      </c>
      <c r="G1772" t="str" cm="1">
        <f t="array" aca="1" ref="G1772" ca="1">eConcatenar(A1772:E1772,"|")</f>
        <v>64Xje0EMjYr7CntL|2850|2021-9-29|0|final</v>
      </c>
    </row>
    <row r="1773" spans="1:7" x14ac:dyDescent="0.25">
      <c r="A1773" s="6" t="s">
        <v>21339</v>
      </c>
      <c r="B1773" s="4">
        <v>5600</v>
      </c>
      <c r="C1773" s="4" t="s">
        <v>1201</v>
      </c>
      <c r="D1773" s="17">
        <v>0</v>
      </c>
      <c r="E1773" t="s">
        <v>1114</v>
      </c>
      <c r="G1773" t="str" cm="1">
        <f t="array" aca="1" ref="G1773" ca="1">eConcatenar(A1773:E1773,"|")</f>
        <v>dxKohlNsIoBSgbm5|5600|2021-9-30|0|final</v>
      </c>
    </row>
    <row r="1774" spans="1:7" x14ac:dyDescent="0.25">
      <c r="A1774" s="6" t="s">
        <v>21344</v>
      </c>
      <c r="B1774" s="4">
        <v>6200</v>
      </c>
      <c r="C1774" s="4" t="s">
        <v>9777</v>
      </c>
      <c r="D1774" s="17">
        <v>0</v>
      </c>
      <c r="E1774" t="s">
        <v>1114</v>
      </c>
      <c r="G1774" t="str" cm="1">
        <f t="array" aca="1" ref="G1774" ca="1">eConcatenar(A1774:E1774,"|")</f>
        <v>QFRftJ1gEFEV9rHl|6200|2021-9-29|0|final</v>
      </c>
    </row>
    <row r="1775" spans="1:7" x14ac:dyDescent="0.25">
      <c r="A1775" s="6" t="s">
        <v>21349</v>
      </c>
      <c r="B1775" s="4">
        <v>5800</v>
      </c>
      <c r="C1775" s="4" t="s">
        <v>9777</v>
      </c>
      <c r="D1775" s="17">
        <v>0</v>
      </c>
      <c r="E1775" t="s">
        <v>1114</v>
      </c>
      <c r="G1775" t="str" cm="1">
        <f t="array" aca="1" ref="G1775" ca="1">eConcatenar(A1775:E1775,"|")</f>
        <v>Kzo50JiRzeyvc26z|5800|2021-9-29|0|final</v>
      </c>
    </row>
    <row r="1776" spans="1:7" x14ac:dyDescent="0.25">
      <c r="A1776" s="6" t="s">
        <v>21354</v>
      </c>
      <c r="B1776" s="4">
        <v>5700</v>
      </c>
      <c r="C1776" s="4" t="s">
        <v>1201</v>
      </c>
      <c r="D1776" s="17">
        <v>0</v>
      </c>
      <c r="E1776" t="s">
        <v>1114</v>
      </c>
      <c r="G1776" t="str" cm="1">
        <f t="array" aca="1" ref="G1776" ca="1">eConcatenar(A1776:E1776,"|")</f>
        <v>kUbWpF7aFsQ4OfW4|5700|2021-9-30|0|final</v>
      </c>
    </row>
    <row r="1777" spans="1:7" x14ac:dyDescent="0.25">
      <c r="A1777" s="6" t="s">
        <v>21360</v>
      </c>
      <c r="B1777" s="4">
        <v>8000</v>
      </c>
      <c r="C1777" s="4" t="s">
        <v>9777</v>
      </c>
      <c r="D1777" s="17">
        <v>0</v>
      </c>
      <c r="E1777" t="s">
        <v>1114</v>
      </c>
      <c r="G1777" t="str" cm="1">
        <f t="array" aca="1" ref="G1777" ca="1">eConcatenar(A1777:E1777,"|")</f>
        <v>tW0HYiHVaTsG5KvB|8000|2021-9-29|0|final</v>
      </c>
    </row>
    <row r="1778" spans="1:7" x14ac:dyDescent="0.25">
      <c r="A1778" s="6" t="s">
        <v>21365</v>
      </c>
      <c r="B1778" s="4">
        <v>5600</v>
      </c>
      <c r="C1778" s="4" t="s">
        <v>5019</v>
      </c>
      <c r="D1778" s="17">
        <v>0</v>
      </c>
      <c r="E1778" t="s">
        <v>1114</v>
      </c>
      <c r="G1778" t="str" cm="1">
        <f t="array" aca="1" ref="G1778" ca="1">eConcatenar(A1778:E1778,"|")</f>
        <v>d29BGDh3x6c4i3aJ|5600|2021-9-23|0|final</v>
      </c>
    </row>
    <row r="1779" spans="1:7" x14ac:dyDescent="0.25">
      <c r="A1779" s="6" t="s">
        <v>21370</v>
      </c>
      <c r="B1779" s="4">
        <v>4700</v>
      </c>
      <c r="C1779" s="4" t="s">
        <v>5019</v>
      </c>
      <c r="D1779" s="17">
        <v>0</v>
      </c>
      <c r="E1779" t="s">
        <v>1114</v>
      </c>
      <c r="G1779" t="str" cm="1">
        <f t="array" aca="1" ref="G1779" ca="1">eConcatenar(A1779:E1779,"|")</f>
        <v>DTPPb4MljPu27w0v|4700|2021-9-23|0|final</v>
      </c>
    </row>
    <row r="1780" spans="1:7" x14ac:dyDescent="0.25">
      <c r="A1780" s="6" t="s">
        <v>21375</v>
      </c>
      <c r="B1780" s="4">
        <v>1500</v>
      </c>
      <c r="C1780" s="4" t="s">
        <v>9777</v>
      </c>
      <c r="D1780" s="17">
        <v>0</v>
      </c>
      <c r="E1780" t="s">
        <v>1114</v>
      </c>
      <c r="G1780" t="str" cm="1">
        <f t="array" aca="1" ref="G1780" ca="1">eConcatenar(A1780:E1780,"|")</f>
        <v>giyTmi7OWsnEh79l|1500|2021-9-29|0|final</v>
      </c>
    </row>
    <row r="1781" spans="1:7" x14ac:dyDescent="0.25">
      <c r="A1781" s="6" t="s">
        <v>21379</v>
      </c>
      <c r="B1781" s="4">
        <v>1550</v>
      </c>
      <c r="C1781" s="4" t="s">
        <v>9777</v>
      </c>
      <c r="D1781" s="17">
        <v>0</v>
      </c>
      <c r="E1781" t="s">
        <v>1114</v>
      </c>
      <c r="G1781" t="str" cm="1">
        <f t="array" aca="1" ref="G1781" ca="1">eConcatenar(A1781:E1781,"|")</f>
        <v>GCROpI6yzo7arLsI|1550|2021-9-29|0|final</v>
      </c>
    </row>
    <row r="1782" spans="1:7" x14ac:dyDescent="0.25">
      <c r="A1782" s="6" t="s">
        <v>21384</v>
      </c>
      <c r="B1782" s="4">
        <v>1400</v>
      </c>
      <c r="C1782" s="4" t="s">
        <v>9777</v>
      </c>
      <c r="D1782" s="17">
        <v>0</v>
      </c>
      <c r="E1782" t="s">
        <v>1114</v>
      </c>
      <c r="G1782" t="str" cm="1">
        <f t="array" aca="1" ref="G1782" ca="1">eConcatenar(A1782:E1782,"|")</f>
        <v>HW8MZlemWMYCIrZP|1400|2021-9-29|0|final</v>
      </c>
    </row>
    <row r="1783" spans="1:7" x14ac:dyDescent="0.25">
      <c r="A1783" s="6" t="s">
        <v>21388</v>
      </c>
      <c r="B1783" s="4">
        <v>900</v>
      </c>
      <c r="C1783" s="4" t="s">
        <v>9777</v>
      </c>
      <c r="D1783" s="17">
        <v>0</v>
      </c>
      <c r="E1783" t="s">
        <v>1114</v>
      </c>
      <c r="G1783" t="str" cm="1">
        <f t="array" aca="1" ref="G1783" ca="1">eConcatenar(A1783:E1783,"|")</f>
        <v>WX4oOXEmWC8A5CjR|900|2021-9-29|0|final</v>
      </c>
    </row>
    <row r="1784" spans="1:7" x14ac:dyDescent="0.25">
      <c r="A1784" s="6" t="s">
        <v>21394</v>
      </c>
      <c r="B1784" s="4">
        <v>4700</v>
      </c>
      <c r="C1784" s="4" t="s">
        <v>9777</v>
      </c>
      <c r="D1784" s="17">
        <v>0</v>
      </c>
      <c r="E1784" t="s">
        <v>1114</v>
      </c>
      <c r="G1784" t="str" cm="1">
        <f t="array" aca="1" ref="G1784" ca="1">eConcatenar(A1784:E1784,"|")</f>
        <v>PuFL0dyGUDq24S3Y|4700|2021-9-29|0|final</v>
      </c>
    </row>
    <row r="1785" spans="1:7" x14ac:dyDescent="0.25">
      <c r="A1785" s="6" t="s">
        <v>21400</v>
      </c>
      <c r="B1785" s="4">
        <v>6800</v>
      </c>
      <c r="C1785" s="4" t="s">
        <v>9777</v>
      </c>
      <c r="D1785" s="17">
        <v>0</v>
      </c>
      <c r="E1785" t="s">
        <v>1114</v>
      </c>
      <c r="G1785" t="str" cm="1">
        <f t="array" aca="1" ref="G1785" ca="1">eConcatenar(A1785:E1785,"|")</f>
        <v>c4eyBxl27eoy9x9w|6800|2021-9-29|0|final</v>
      </c>
    </row>
    <row r="1786" spans="1:7" x14ac:dyDescent="0.25">
      <c r="A1786" s="6" t="s">
        <v>21408</v>
      </c>
      <c r="B1786" s="4">
        <v>4600</v>
      </c>
      <c r="C1786" s="4" t="s">
        <v>9777</v>
      </c>
      <c r="D1786" s="17">
        <v>0</v>
      </c>
      <c r="E1786" t="s">
        <v>1114</v>
      </c>
      <c r="G1786" t="str" cm="1">
        <f t="array" aca="1" ref="G1786" ca="1">eConcatenar(A1786:E1786,"|")</f>
        <v>dKebdxZKRl8xxb3r|4600|2021-9-29|0|final</v>
      </c>
    </row>
    <row r="1787" spans="1:7" x14ac:dyDescent="0.25">
      <c r="A1787" s="6" t="s">
        <v>21414</v>
      </c>
      <c r="B1787" s="4">
        <v>4700</v>
      </c>
      <c r="C1787" s="4" t="s">
        <v>9777</v>
      </c>
      <c r="D1787" s="17">
        <v>0</v>
      </c>
      <c r="E1787" t="s">
        <v>1114</v>
      </c>
      <c r="G1787" t="str" cm="1">
        <f t="array" aca="1" ref="G1787" ca="1">eConcatenar(A1787:E1787,"|")</f>
        <v>yhvEuIHm5D3KTc2M|4700|2021-9-29|0|final</v>
      </c>
    </row>
    <row r="1788" spans="1:7" x14ac:dyDescent="0.25">
      <c r="A1788" s="6" t="s">
        <v>21420</v>
      </c>
      <c r="B1788" s="4">
        <v>7000</v>
      </c>
      <c r="C1788" s="4" t="s">
        <v>9777</v>
      </c>
      <c r="D1788" s="17">
        <v>0</v>
      </c>
      <c r="E1788" t="s">
        <v>1114</v>
      </c>
      <c r="G1788" t="str" cm="1">
        <f t="array" aca="1" ref="G1788" ca="1">eConcatenar(A1788:E1788,"|")</f>
        <v>jYeImaqW8Y5w3dPz|7000|2021-9-29|0|final</v>
      </c>
    </row>
    <row r="1789" spans="1:7" x14ac:dyDescent="0.25">
      <c r="A1789" s="6" t="s">
        <v>21425</v>
      </c>
      <c r="B1789" s="4">
        <v>5950</v>
      </c>
      <c r="C1789" s="4" t="s">
        <v>9777</v>
      </c>
      <c r="D1789" s="17">
        <v>0</v>
      </c>
      <c r="E1789" t="s">
        <v>1114</v>
      </c>
      <c r="G1789" t="str" cm="1">
        <f t="array" aca="1" ref="G1789" ca="1">eConcatenar(A1789:E1789,"|")</f>
        <v>8brlEgoh6u4EQc7t|5950|2021-9-29|0|final</v>
      </c>
    </row>
    <row r="1790" spans="1:7" x14ac:dyDescent="0.25">
      <c r="A1790" s="6" t="s">
        <v>21430</v>
      </c>
      <c r="B1790" s="4">
        <v>5500</v>
      </c>
      <c r="C1790" s="4" t="s">
        <v>9777</v>
      </c>
      <c r="D1790" s="17">
        <v>0</v>
      </c>
      <c r="E1790" t="s">
        <v>1114</v>
      </c>
      <c r="G1790" t="str" cm="1">
        <f t="array" aca="1" ref="G1790" ca="1">eConcatenar(A1790:E1790,"|")</f>
        <v>3m5xqFhoZDX5V6Ny|5500|2021-9-29|0|final</v>
      </c>
    </row>
    <row r="1791" spans="1:7" x14ac:dyDescent="0.25">
      <c r="A1791" s="6" t="s">
        <v>21438</v>
      </c>
      <c r="B1791" s="4">
        <v>6350</v>
      </c>
      <c r="C1791" s="4" t="s">
        <v>1202</v>
      </c>
      <c r="D1791" s="17">
        <v>0</v>
      </c>
      <c r="E1791" t="s">
        <v>1114</v>
      </c>
      <c r="G1791" t="str" cm="1">
        <f t="array" aca="1" ref="G1791" ca="1">eConcatenar(A1791:E1791,"|")</f>
        <v>L6InDd4SjQsIVJTE|6350|2021-9-28|0|final</v>
      </c>
    </row>
    <row r="1792" spans="1:7" x14ac:dyDescent="0.25">
      <c r="A1792" s="6" t="s">
        <v>21443</v>
      </c>
      <c r="B1792" s="4">
        <v>8200</v>
      </c>
      <c r="C1792" s="4" t="s">
        <v>5019</v>
      </c>
      <c r="D1792" s="17">
        <v>0</v>
      </c>
      <c r="E1792" t="s">
        <v>1114</v>
      </c>
      <c r="G1792" t="str" cm="1">
        <f t="array" aca="1" ref="G1792" ca="1">eConcatenar(A1792:E1792,"|")</f>
        <v>a2PUOPQwVxy0mjvX|8200|2021-9-23|0|final</v>
      </c>
    </row>
    <row r="1793" spans="1:7" x14ac:dyDescent="0.25">
      <c r="A1793" s="6" t="s">
        <v>21448</v>
      </c>
      <c r="B1793" s="4">
        <v>11250</v>
      </c>
      <c r="C1793" s="4" t="s">
        <v>5018</v>
      </c>
      <c r="D1793" s="17">
        <v>0</v>
      </c>
      <c r="E1793" t="s">
        <v>1114</v>
      </c>
      <c r="G1793" t="str" cm="1">
        <f t="array" aca="1" ref="G1793" ca="1">eConcatenar(A1793:E1793,"|")</f>
        <v>PE6UKJPrVbV8FZzA|11250|2021-9-9|0|final</v>
      </c>
    </row>
    <row r="1794" spans="1:7" x14ac:dyDescent="0.25">
      <c r="A1794" s="6" t="s">
        <v>21453</v>
      </c>
      <c r="B1794" s="4">
        <v>10200</v>
      </c>
      <c r="C1794" s="4" t="s">
        <v>1194</v>
      </c>
      <c r="D1794" s="17">
        <v>0</v>
      </c>
      <c r="E1794" t="s">
        <v>1114</v>
      </c>
      <c r="G1794" t="str" cm="1">
        <f t="array" aca="1" ref="G1794" ca="1">eConcatenar(A1794:E1794,"|")</f>
        <v>FNeGI0YUopakT4Yk|10200|2021-9-1|0|final</v>
      </c>
    </row>
    <row r="1795" spans="1:7" x14ac:dyDescent="0.25">
      <c r="A1795" s="6" t="s">
        <v>21460</v>
      </c>
      <c r="B1795" s="4">
        <v>9980</v>
      </c>
      <c r="C1795" s="4" t="s">
        <v>5019</v>
      </c>
      <c r="D1795" s="17">
        <v>0</v>
      </c>
      <c r="E1795" t="s">
        <v>1114</v>
      </c>
      <c r="G1795" t="str" cm="1">
        <f t="array" aca="1" ref="G1795" ca="1">eConcatenar(A1795:E1795,"|")</f>
        <v>JHvQgUS8aVMsJL1J|9980|2021-9-23|0|final</v>
      </c>
    </row>
    <row r="1796" spans="1:7" x14ac:dyDescent="0.25">
      <c r="A1796" s="6" t="s">
        <v>21468</v>
      </c>
      <c r="B1796" s="4">
        <v>3200</v>
      </c>
      <c r="C1796" s="4" t="s">
        <v>9777</v>
      </c>
      <c r="D1796" s="17">
        <v>0</v>
      </c>
      <c r="E1796" t="s">
        <v>1114</v>
      </c>
      <c r="G1796" t="str" cm="1">
        <f t="array" aca="1" ref="G1796" ca="1">eConcatenar(A1796:E1796,"|")</f>
        <v>99g6SY74JwJbDhyv|3200|2021-9-29|0|final</v>
      </c>
    </row>
    <row r="1797" spans="1:7" x14ac:dyDescent="0.25">
      <c r="A1797" s="6" t="s">
        <v>21475</v>
      </c>
      <c r="B1797" s="4">
        <v>6460</v>
      </c>
      <c r="C1797" s="4" t="s">
        <v>1201</v>
      </c>
      <c r="D1797" s="17">
        <v>0</v>
      </c>
      <c r="E1797" t="s">
        <v>1114</v>
      </c>
      <c r="G1797" t="str" cm="1">
        <f t="array" aca="1" ref="G1797" ca="1">eConcatenar(A1797:E1797,"|")</f>
        <v>dmFKNUMNZf0lmjzF|6460|2021-9-30|0|final</v>
      </c>
    </row>
    <row r="1798" spans="1:7" x14ac:dyDescent="0.25">
      <c r="A1798" s="6" t="s">
        <v>21478</v>
      </c>
      <c r="B1798" s="4">
        <v>200</v>
      </c>
      <c r="C1798" s="4" t="s">
        <v>1164</v>
      </c>
      <c r="D1798" s="17">
        <v>0</v>
      </c>
      <c r="E1798" t="s">
        <v>1114</v>
      </c>
      <c r="G1798" t="str" cm="1">
        <f t="array" aca="1" ref="G1798" ca="1">eConcatenar(A1798:E1798,"|")</f>
        <v>FkADAawq1MvvsiKo|200|2021-9-8|0|final</v>
      </c>
    </row>
    <row r="1799" spans="1:7" x14ac:dyDescent="0.25">
      <c r="A1799" s="6" t="s">
        <v>21483</v>
      </c>
      <c r="B1799" s="4">
        <v>5900</v>
      </c>
      <c r="C1799" s="4" t="s">
        <v>13082</v>
      </c>
      <c r="D1799" s="17">
        <v>0</v>
      </c>
      <c r="E1799" t="s">
        <v>1114</v>
      </c>
      <c r="G1799" t="str" cm="1">
        <f t="array" aca="1" ref="G1799" ca="1">eConcatenar(A1799:E1799,"|")</f>
        <v>ELC16lw9aGZPo7LO|5900|2021-7-30|0|final</v>
      </c>
    </row>
    <row r="1800" spans="1:7" x14ac:dyDescent="0.25">
      <c r="A1800" s="6" t="s">
        <v>21487</v>
      </c>
      <c r="B1800" s="4">
        <v>5200</v>
      </c>
      <c r="C1800" s="4" t="s">
        <v>25990</v>
      </c>
      <c r="D1800" s="17">
        <v>0</v>
      </c>
      <c r="E1800" t="s">
        <v>1114</v>
      </c>
      <c r="G1800" t="str" cm="1">
        <f t="array" aca="1" ref="G1800" ca="1">eConcatenar(A1800:E1800,"|")</f>
        <v>7u8laOQhcadWsIb8|5200|2021-10-2|0|final</v>
      </c>
    </row>
    <row r="1801" spans="1:7" x14ac:dyDescent="0.25">
      <c r="A1801" s="6" t="s">
        <v>21494</v>
      </c>
      <c r="B1801" s="4">
        <v>1750</v>
      </c>
      <c r="C1801" s="4" t="s">
        <v>25990</v>
      </c>
      <c r="D1801" s="17">
        <v>0</v>
      </c>
      <c r="E1801" t="s">
        <v>1114</v>
      </c>
      <c r="G1801" t="str" cm="1">
        <f t="array" aca="1" ref="G1801" ca="1">eConcatenar(A1801:E1801,"|")</f>
        <v>1W3trTAnFxtmsY5Q|1750|2021-10-2|0|final</v>
      </c>
    </row>
    <row r="1802" spans="1:7" x14ac:dyDescent="0.25">
      <c r="A1802" s="6" t="s">
        <v>21500</v>
      </c>
      <c r="B1802" s="4">
        <v>5200</v>
      </c>
      <c r="C1802" s="4" t="s">
        <v>25990</v>
      </c>
      <c r="D1802" s="17">
        <v>0</v>
      </c>
      <c r="E1802" t="s">
        <v>1114</v>
      </c>
      <c r="G1802" t="str" cm="1">
        <f t="array" aca="1" ref="G1802" ca="1">eConcatenar(A1802:E1802,"|")</f>
        <v>B4kjFtFOD1Q0lKlo|5200|2021-10-2|0|final</v>
      </c>
    </row>
    <row r="1803" spans="1:7" x14ac:dyDescent="0.25">
      <c r="A1803" s="6" t="s">
        <v>21505</v>
      </c>
      <c r="B1803" s="4">
        <v>3900</v>
      </c>
      <c r="C1803" s="4" t="s">
        <v>25990</v>
      </c>
      <c r="D1803" s="17">
        <v>0</v>
      </c>
      <c r="E1803" t="s">
        <v>1114</v>
      </c>
      <c r="G1803" t="str" cm="1">
        <f t="array" aca="1" ref="G1803" ca="1">eConcatenar(A1803:E1803,"|")</f>
        <v>VWhDBctoy8KktcJy|3900|2021-10-2|0|final</v>
      </c>
    </row>
    <row r="1804" spans="1:7" x14ac:dyDescent="0.25">
      <c r="A1804" s="6" t="s">
        <v>21510</v>
      </c>
      <c r="B1804" s="4">
        <v>2050</v>
      </c>
      <c r="C1804" s="4" t="s">
        <v>25990</v>
      </c>
      <c r="D1804" s="17">
        <v>0</v>
      </c>
      <c r="E1804" t="s">
        <v>1114</v>
      </c>
      <c r="G1804" t="str" cm="1">
        <f t="array" aca="1" ref="G1804" ca="1">eConcatenar(A1804:E1804,"|")</f>
        <v>O0aRSxEnYw54zxCE|2050|2021-10-2|0|final</v>
      </c>
    </row>
    <row r="1805" spans="1:7" x14ac:dyDescent="0.25">
      <c r="A1805" s="6" t="s">
        <v>21514</v>
      </c>
      <c r="B1805" s="4">
        <v>4500</v>
      </c>
      <c r="C1805" s="4" t="s">
        <v>25990</v>
      </c>
      <c r="D1805" s="17">
        <v>0</v>
      </c>
      <c r="E1805" t="s">
        <v>1114</v>
      </c>
      <c r="G1805" t="str" cm="1">
        <f t="array" aca="1" ref="G1805" ca="1">eConcatenar(A1805:E1805,"|")</f>
        <v>1pmGbIq6jTuTXRZz|4500|2021-10-2|0|final</v>
      </c>
    </row>
    <row r="1806" spans="1:7" x14ac:dyDescent="0.25">
      <c r="A1806" s="6" t="s">
        <v>21520</v>
      </c>
      <c r="B1806" s="4">
        <v>4300</v>
      </c>
      <c r="C1806" s="4" t="s">
        <v>25990</v>
      </c>
      <c r="D1806" s="17">
        <v>0</v>
      </c>
      <c r="E1806" t="s">
        <v>1114</v>
      </c>
      <c r="G1806" t="str" cm="1">
        <f t="array" aca="1" ref="G1806" ca="1">eConcatenar(A1806:E1806,"|")</f>
        <v>kA2xojwrFBlSpIeb|4300|2021-10-2|0|final</v>
      </c>
    </row>
    <row r="1807" spans="1:7" x14ac:dyDescent="0.25">
      <c r="A1807" s="6" t="s">
        <v>21526</v>
      </c>
      <c r="B1807" s="4">
        <v>4300</v>
      </c>
      <c r="C1807" s="4" t="s">
        <v>25990</v>
      </c>
      <c r="D1807" s="17">
        <v>0</v>
      </c>
      <c r="E1807" t="s">
        <v>1114</v>
      </c>
      <c r="G1807" t="str" cm="1">
        <f t="array" aca="1" ref="G1807" ca="1">eConcatenar(A1807:E1807,"|")</f>
        <v>o4YHwkwUlsPEkdTc|4300|2021-10-2|0|final</v>
      </c>
    </row>
    <row r="1808" spans="1:7" x14ac:dyDescent="0.25">
      <c r="A1808" s="6" t="s">
        <v>21533</v>
      </c>
      <c r="B1808" s="4">
        <v>3100</v>
      </c>
      <c r="C1808" s="4" t="s">
        <v>25990</v>
      </c>
      <c r="D1808" s="17">
        <v>0</v>
      </c>
      <c r="E1808" t="s">
        <v>1114</v>
      </c>
      <c r="G1808" t="str" cm="1">
        <f t="array" aca="1" ref="G1808" ca="1">eConcatenar(A1808:E1808,"|")</f>
        <v>Uuk1krljaT8angtY|3100|2021-10-2|0|final</v>
      </c>
    </row>
    <row r="1809" spans="1:7" x14ac:dyDescent="0.25">
      <c r="A1809" s="6" t="s">
        <v>21540</v>
      </c>
      <c r="B1809" s="4">
        <v>3800</v>
      </c>
      <c r="C1809" s="4" t="s">
        <v>25990</v>
      </c>
      <c r="D1809" s="17">
        <v>0</v>
      </c>
      <c r="E1809" t="s">
        <v>1114</v>
      </c>
      <c r="G1809" t="str" cm="1">
        <f t="array" aca="1" ref="G1809" ca="1">eConcatenar(A1809:E1809,"|")</f>
        <v>ThVNLfWJB4yuYZ5z|3800|2021-10-2|0|final</v>
      </c>
    </row>
    <row r="1810" spans="1:7" x14ac:dyDescent="0.25">
      <c r="A1810" s="6" t="s">
        <v>21546</v>
      </c>
      <c r="B1810" s="4">
        <v>4000</v>
      </c>
      <c r="C1810" s="4" t="s">
        <v>25990</v>
      </c>
      <c r="D1810" s="17">
        <v>0</v>
      </c>
      <c r="E1810" t="s">
        <v>1114</v>
      </c>
      <c r="G1810" t="str" cm="1">
        <f t="array" aca="1" ref="G1810" ca="1">eConcatenar(A1810:E1810,"|")</f>
        <v>oT5VC3EVlPSeRDtu|4000|2021-10-2|0|final</v>
      </c>
    </row>
    <row r="1811" spans="1:7" x14ac:dyDescent="0.25">
      <c r="A1811" s="6" t="s">
        <v>21552</v>
      </c>
      <c r="B1811" s="4">
        <v>4200</v>
      </c>
      <c r="C1811" s="4" t="s">
        <v>25990</v>
      </c>
      <c r="D1811" s="17">
        <v>0</v>
      </c>
      <c r="E1811" t="s">
        <v>1114</v>
      </c>
      <c r="G1811" t="str" cm="1">
        <f t="array" aca="1" ref="G1811" ca="1">eConcatenar(A1811:E1811,"|")</f>
        <v>J4UZFOPoPEo6sYGh|4200|2021-10-2|0|final</v>
      </c>
    </row>
    <row r="1812" spans="1:7" x14ac:dyDescent="0.25">
      <c r="A1812" s="6" t="s">
        <v>21557</v>
      </c>
      <c r="B1812" s="4">
        <v>500</v>
      </c>
      <c r="C1812" s="4" t="s">
        <v>25990</v>
      </c>
      <c r="D1812" s="17">
        <v>0</v>
      </c>
      <c r="E1812" t="s">
        <v>1114</v>
      </c>
      <c r="G1812" t="str" cm="1">
        <f t="array" aca="1" ref="G1812" ca="1">eConcatenar(A1812:E1812,"|")</f>
        <v>Ajdrju1cI5xpxtWL|500|2021-10-2|0|final</v>
      </c>
    </row>
    <row r="1813" spans="1:7" x14ac:dyDescent="0.25">
      <c r="A1813" s="6" t="s">
        <v>21562</v>
      </c>
      <c r="B1813" s="4">
        <v>2100</v>
      </c>
      <c r="C1813" s="4" t="s">
        <v>25990</v>
      </c>
      <c r="D1813" s="17">
        <v>0</v>
      </c>
      <c r="E1813" t="s">
        <v>1114</v>
      </c>
      <c r="G1813" t="str" cm="1">
        <f t="array" aca="1" ref="G1813" ca="1">eConcatenar(A1813:E1813,"|")</f>
        <v>smHrpMKcDEKaCIdE|2100|2021-10-2|0|final</v>
      </c>
    </row>
    <row r="1814" spans="1:7" x14ac:dyDescent="0.25">
      <c r="A1814" s="6" t="s">
        <v>21569</v>
      </c>
      <c r="B1814" s="4">
        <v>2400</v>
      </c>
      <c r="C1814" s="4" t="s">
        <v>25990</v>
      </c>
      <c r="D1814" s="17">
        <v>0</v>
      </c>
      <c r="E1814" t="s">
        <v>1114</v>
      </c>
      <c r="G1814" t="str" cm="1">
        <f t="array" aca="1" ref="G1814" ca="1">eConcatenar(A1814:E1814,"|")</f>
        <v>Xuyja7gMTQTNd5Dl|2400|2021-10-2|0|final</v>
      </c>
    </row>
    <row r="1815" spans="1:7" x14ac:dyDescent="0.25">
      <c r="A1815" s="6" t="s">
        <v>21574</v>
      </c>
      <c r="B1815" s="4">
        <v>5300</v>
      </c>
      <c r="C1815" s="4" t="s">
        <v>25990</v>
      </c>
      <c r="D1815" s="17">
        <v>0</v>
      </c>
      <c r="E1815" t="s">
        <v>1114</v>
      </c>
      <c r="G1815" t="str" cm="1">
        <f t="array" aca="1" ref="G1815" ca="1">eConcatenar(A1815:E1815,"|")</f>
        <v>0jK7HIEoNPAmQTlY|5300|2021-10-2|0|final</v>
      </c>
    </row>
    <row r="1816" spans="1:7" x14ac:dyDescent="0.25">
      <c r="A1816" s="6" t="s">
        <v>21579</v>
      </c>
      <c r="B1816" s="4">
        <v>2400</v>
      </c>
      <c r="C1816" s="4" t="s">
        <v>25990</v>
      </c>
      <c r="D1816" s="17">
        <v>0</v>
      </c>
      <c r="E1816" t="s">
        <v>1114</v>
      </c>
      <c r="G1816" t="str" cm="1">
        <f t="array" aca="1" ref="G1816" ca="1">eConcatenar(A1816:E1816,"|")</f>
        <v>CzA5Fs99YwVCD2UI|2400|2021-10-2|0|final</v>
      </c>
    </row>
    <row r="1817" spans="1:7" x14ac:dyDescent="0.25">
      <c r="A1817" s="6" t="s">
        <v>21584</v>
      </c>
      <c r="B1817" s="4">
        <v>1900</v>
      </c>
      <c r="C1817" s="4" t="s">
        <v>25990</v>
      </c>
      <c r="D1817" s="17">
        <v>0</v>
      </c>
      <c r="E1817" t="s">
        <v>1114</v>
      </c>
      <c r="G1817" t="str" cm="1">
        <f t="array" aca="1" ref="G1817" ca="1">eConcatenar(A1817:E1817,"|")</f>
        <v>KIfbwqdrPu5niwhb|1900|2021-10-2|0|final</v>
      </c>
    </row>
    <row r="1818" spans="1:7" x14ac:dyDescent="0.25">
      <c r="A1818" s="6" t="s">
        <v>21588</v>
      </c>
      <c r="B1818" s="4">
        <v>4900</v>
      </c>
      <c r="C1818" s="4" t="s">
        <v>25990</v>
      </c>
      <c r="D1818" s="17">
        <v>0</v>
      </c>
      <c r="E1818" t="s">
        <v>1114</v>
      </c>
      <c r="G1818" t="str" cm="1">
        <f t="array" aca="1" ref="G1818" ca="1">eConcatenar(A1818:E1818,"|")</f>
        <v>j6El00SxuH917rag|4900|2021-10-2|0|final</v>
      </c>
    </row>
    <row r="1819" spans="1:7" x14ac:dyDescent="0.25">
      <c r="A1819" s="6" t="s">
        <v>21594</v>
      </c>
      <c r="B1819" s="4">
        <v>1100</v>
      </c>
      <c r="C1819" s="4" t="s">
        <v>25990</v>
      </c>
      <c r="D1819" s="17">
        <v>0</v>
      </c>
      <c r="E1819" t="s">
        <v>1114</v>
      </c>
      <c r="G1819" t="str" cm="1">
        <f t="array" aca="1" ref="G1819" ca="1">eConcatenar(A1819:E1819,"|")</f>
        <v>JPjTiATWiDoaViVy|1100|2021-10-2|0|final</v>
      </c>
    </row>
    <row r="1820" spans="1:7" x14ac:dyDescent="0.25">
      <c r="A1820" s="6" t="s">
        <v>21598</v>
      </c>
      <c r="B1820" s="4">
        <v>3650</v>
      </c>
      <c r="C1820" s="4" t="s">
        <v>25990</v>
      </c>
      <c r="D1820" s="17">
        <v>0</v>
      </c>
      <c r="E1820" t="s">
        <v>1114</v>
      </c>
      <c r="G1820" t="str" cm="1">
        <f t="array" aca="1" ref="G1820" ca="1">eConcatenar(A1820:E1820,"|")</f>
        <v>aCy3kHoFY3srsBYD|3650|2021-10-2|0|final</v>
      </c>
    </row>
    <row r="1821" spans="1:7" x14ac:dyDescent="0.25">
      <c r="A1821" s="6" t="s">
        <v>21602</v>
      </c>
      <c r="B1821" s="4">
        <v>5000</v>
      </c>
      <c r="C1821" s="4" t="s">
        <v>25990</v>
      </c>
      <c r="D1821" s="17">
        <v>0</v>
      </c>
      <c r="E1821" t="s">
        <v>1114</v>
      </c>
      <c r="G1821" t="str" cm="1">
        <f t="array" aca="1" ref="G1821" ca="1">eConcatenar(A1821:E1821,"|")</f>
        <v>f7QENKixRIrMM74J|5000|2021-10-2|0|final</v>
      </c>
    </row>
    <row r="1822" spans="1:7" x14ac:dyDescent="0.25">
      <c r="A1822" s="6" t="s">
        <v>21607</v>
      </c>
      <c r="B1822" s="4">
        <v>1900</v>
      </c>
      <c r="C1822" s="4" t="s">
        <v>25990</v>
      </c>
      <c r="D1822" s="17">
        <v>0</v>
      </c>
      <c r="E1822" t="s">
        <v>1114</v>
      </c>
      <c r="G1822" t="str" cm="1">
        <f t="array" aca="1" ref="G1822" ca="1">eConcatenar(A1822:E1822,"|")</f>
        <v>YbwHxeyEcAA5gqIV|1900|2021-10-2|0|final</v>
      </c>
    </row>
    <row r="1823" spans="1:7" x14ac:dyDescent="0.25">
      <c r="A1823" s="6" t="s">
        <v>21613</v>
      </c>
      <c r="B1823" s="4">
        <v>3500</v>
      </c>
      <c r="C1823" s="4" t="s">
        <v>25990</v>
      </c>
      <c r="D1823" s="17">
        <v>0</v>
      </c>
      <c r="E1823" t="s">
        <v>1114</v>
      </c>
      <c r="G1823" t="str" cm="1">
        <f t="array" aca="1" ref="G1823" ca="1">eConcatenar(A1823:E1823,"|")</f>
        <v>SuixYs1cQAnxV19B|3500|2021-10-2|0|final</v>
      </c>
    </row>
    <row r="1824" spans="1:7" x14ac:dyDescent="0.25">
      <c r="A1824" s="6" t="s">
        <v>21618</v>
      </c>
      <c r="B1824" s="4">
        <v>1200</v>
      </c>
      <c r="C1824" s="4" t="s">
        <v>25990</v>
      </c>
      <c r="D1824" s="17">
        <v>0</v>
      </c>
      <c r="E1824" t="s">
        <v>1114</v>
      </c>
      <c r="G1824" t="str" cm="1">
        <f t="array" aca="1" ref="G1824" ca="1">eConcatenar(A1824:E1824,"|")</f>
        <v>1NkANdii5GKiPXuf|1200|2021-10-2|0|final</v>
      </c>
    </row>
    <row r="1825" spans="1:7" x14ac:dyDescent="0.25">
      <c r="A1825" s="6" t="s">
        <v>21624</v>
      </c>
      <c r="B1825" s="4">
        <v>1400</v>
      </c>
      <c r="C1825" s="4" t="s">
        <v>25990</v>
      </c>
      <c r="D1825" s="17">
        <v>0</v>
      </c>
      <c r="E1825" t="s">
        <v>1114</v>
      </c>
      <c r="G1825" t="str" cm="1">
        <f t="array" aca="1" ref="G1825" ca="1">eConcatenar(A1825:E1825,"|")</f>
        <v>gIfg00mONKytmLxZ|1400|2021-10-2|0|final</v>
      </c>
    </row>
    <row r="1826" spans="1:7" x14ac:dyDescent="0.25">
      <c r="A1826" s="6" t="s">
        <v>21629</v>
      </c>
      <c r="B1826" s="4">
        <v>3700</v>
      </c>
      <c r="C1826" s="4" t="s">
        <v>25990</v>
      </c>
      <c r="D1826" s="17">
        <v>0</v>
      </c>
      <c r="E1826" t="s">
        <v>1114</v>
      </c>
      <c r="G1826" t="str" cm="1">
        <f t="array" aca="1" ref="G1826" ca="1">eConcatenar(A1826:E1826,"|")</f>
        <v>BpzFyazuEZtrBuee|3700|2021-10-2|0|final</v>
      </c>
    </row>
    <row r="1827" spans="1:7" x14ac:dyDescent="0.25">
      <c r="A1827" s="6" t="s">
        <v>21634</v>
      </c>
      <c r="B1827" s="4">
        <v>4000</v>
      </c>
      <c r="C1827" s="4" t="s">
        <v>25990</v>
      </c>
      <c r="D1827" s="17">
        <v>0</v>
      </c>
      <c r="E1827" t="s">
        <v>1114</v>
      </c>
      <c r="G1827" t="str" cm="1">
        <f t="array" aca="1" ref="G1827" ca="1">eConcatenar(A1827:E1827,"|")</f>
        <v>x0Mokf7RZN9ujqjP|4000|2021-10-2|0|final</v>
      </c>
    </row>
    <row r="1828" spans="1:7" x14ac:dyDescent="0.25">
      <c r="A1828" s="6" t="s">
        <v>21639</v>
      </c>
      <c r="B1828" s="4">
        <v>4100</v>
      </c>
      <c r="C1828" s="4" t="s">
        <v>25990</v>
      </c>
      <c r="D1828" s="17">
        <v>0</v>
      </c>
      <c r="E1828" t="s">
        <v>1114</v>
      </c>
      <c r="G1828" t="str" cm="1">
        <f t="array" aca="1" ref="G1828" ca="1">eConcatenar(A1828:E1828,"|")</f>
        <v>UdabBf9TPYngbquM|4100|2021-10-2|0|final</v>
      </c>
    </row>
    <row r="1829" spans="1:7" x14ac:dyDescent="0.25">
      <c r="A1829" s="6" t="s">
        <v>21645</v>
      </c>
      <c r="B1829" s="4">
        <v>4450</v>
      </c>
      <c r="C1829" s="4" t="s">
        <v>25990</v>
      </c>
      <c r="D1829" s="17">
        <v>0</v>
      </c>
      <c r="E1829" t="s">
        <v>1114</v>
      </c>
      <c r="G1829" t="str" cm="1">
        <f t="array" aca="1" ref="G1829" ca="1">eConcatenar(A1829:E1829,"|")</f>
        <v>YMGwEtF0Xz7KD7EM|4450|2021-10-2|0|final</v>
      </c>
    </row>
    <row r="1830" spans="1:7" x14ac:dyDescent="0.25">
      <c r="A1830" s="6" t="s">
        <v>21650</v>
      </c>
      <c r="B1830" s="4">
        <v>4800</v>
      </c>
      <c r="C1830" s="4" t="s">
        <v>25990</v>
      </c>
      <c r="D1830" s="17">
        <v>0</v>
      </c>
      <c r="E1830" t="s">
        <v>1114</v>
      </c>
      <c r="G1830" t="str" cm="1">
        <f t="array" aca="1" ref="G1830" ca="1">eConcatenar(A1830:E1830,"|")</f>
        <v>GGfjKs5hygF4cFUN|4800|2021-10-2|0|final</v>
      </c>
    </row>
    <row r="1831" spans="1:7" x14ac:dyDescent="0.25">
      <c r="A1831" s="6" t="s">
        <v>21655</v>
      </c>
      <c r="B1831" s="4">
        <v>2700</v>
      </c>
      <c r="C1831" s="4" t="s">
        <v>25990</v>
      </c>
      <c r="D1831" s="17">
        <v>0</v>
      </c>
      <c r="E1831" t="s">
        <v>1114</v>
      </c>
      <c r="G1831" t="str" cm="1">
        <f t="array" aca="1" ref="G1831" ca="1">eConcatenar(A1831:E1831,"|")</f>
        <v>f3BHtvY11kLUlBeM|2700|2021-10-2|0|final</v>
      </c>
    </row>
    <row r="1832" spans="1:7" x14ac:dyDescent="0.25">
      <c r="A1832" s="6" t="s">
        <v>21661</v>
      </c>
      <c r="B1832" s="4">
        <v>4500</v>
      </c>
      <c r="C1832" s="4" t="s">
        <v>25990</v>
      </c>
      <c r="D1832" s="17">
        <v>0</v>
      </c>
      <c r="E1832" t="s">
        <v>1114</v>
      </c>
      <c r="G1832" t="str" cm="1">
        <f t="array" aca="1" ref="G1832" ca="1">eConcatenar(A1832:E1832,"|")</f>
        <v>P4qGehi3rRK2hK6O|4500|2021-10-2|0|final</v>
      </c>
    </row>
    <row r="1833" spans="1:7" x14ac:dyDescent="0.25">
      <c r="A1833" s="6" t="s">
        <v>21666</v>
      </c>
      <c r="B1833" s="4">
        <v>4650</v>
      </c>
      <c r="C1833" s="4" t="s">
        <v>25990</v>
      </c>
      <c r="D1833" s="17">
        <v>0</v>
      </c>
      <c r="E1833" t="s">
        <v>1114</v>
      </c>
      <c r="G1833" t="str" cm="1">
        <f t="array" aca="1" ref="G1833" ca="1">eConcatenar(A1833:E1833,"|")</f>
        <v>LnrXlz875qtzvRfU|4650|2021-10-2|0|final</v>
      </c>
    </row>
    <row r="1834" spans="1:7" x14ac:dyDescent="0.25">
      <c r="A1834" s="6" t="s">
        <v>21670</v>
      </c>
      <c r="B1834" s="4">
        <v>4100</v>
      </c>
      <c r="C1834" s="4" t="s">
        <v>25990</v>
      </c>
      <c r="D1834" s="17">
        <v>0</v>
      </c>
      <c r="E1834" t="s">
        <v>1114</v>
      </c>
      <c r="G1834" t="str" cm="1">
        <f t="array" aca="1" ref="G1834" ca="1">eConcatenar(A1834:E1834,"|")</f>
        <v>XRPpPapsAwde6o4I|4100|2021-10-2|0|final</v>
      </c>
    </row>
    <row r="1835" spans="1:7" x14ac:dyDescent="0.25">
      <c r="A1835" s="6" t="s">
        <v>21675</v>
      </c>
      <c r="B1835" s="4">
        <v>3900</v>
      </c>
      <c r="C1835" s="4" t="s">
        <v>25990</v>
      </c>
      <c r="D1835" s="17">
        <v>0</v>
      </c>
      <c r="E1835" t="s">
        <v>1114</v>
      </c>
      <c r="G1835" t="str" cm="1">
        <f t="array" aca="1" ref="G1835" ca="1">eConcatenar(A1835:E1835,"|")</f>
        <v>qZGpcKxzpJVRuujj|3900|2021-10-2|0|final</v>
      </c>
    </row>
    <row r="1836" spans="1:7" x14ac:dyDescent="0.25">
      <c r="A1836" s="6" t="s">
        <v>21680</v>
      </c>
      <c r="B1836" s="4">
        <v>3300</v>
      </c>
      <c r="C1836" s="4" t="s">
        <v>25990</v>
      </c>
      <c r="D1836" s="17">
        <v>0</v>
      </c>
      <c r="E1836" t="s">
        <v>1114</v>
      </c>
      <c r="G1836" t="str" cm="1">
        <f t="array" aca="1" ref="G1836" ca="1">eConcatenar(A1836:E1836,"|")</f>
        <v>1XbANwyyx7dzQ0NY|3300|2021-10-2|0|final</v>
      </c>
    </row>
    <row r="1837" spans="1:7" x14ac:dyDescent="0.25">
      <c r="A1837" s="6" t="s">
        <v>21686</v>
      </c>
      <c r="B1837" s="4">
        <v>3860</v>
      </c>
      <c r="C1837" s="4" t="s">
        <v>25990</v>
      </c>
      <c r="D1837" s="17">
        <v>0</v>
      </c>
      <c r="E1837" t="s">
        <v>1114</v>
      </c>
      <c r="G1837" t="str" cm="1">
        <f t="array" aca="1" ref="G1837" ca="1">eConcatenar(A1837:E1837,"|")</f>
        <v>vrPdSXMFMoUFMGH4|3860|2021-10-2|0|final</v>
      </c>
    </row>
    <row r="1838" spans="1:7" x14ac:dyDescent="0.25">
      <c r="A1838" s="6" t="s">
        <v>21693</v>
      </c>
      <c r="B1838" s="4">
        <v>5300</v>
      </c>
      <c r="C1838" s="4" t="s">
        <v>25990</v>
      </c>
      <c r="D1838" s="17">
        <v>0</v>
      </c>
      <c r="E1838" t="s">
        <v>1114</v>
      </c>
      <c r="G1838" t="str" cm="1">
        <f t="array" aca="1" ref="G1838" ca="1">eConcatenar(A1838:E1838,"|")</f>
        <v>OPMTp0wtuD4mz16U|5300|2021-10-2|0|final</v>
      </c>
    </row>
    <row r="1839" spans="1:7" x14ac:dyDescent="0.25">
      <c r="A1839" s="6" t="s">
        <v>21698</v>
      </c>
      <c r="B1839" s="4">
        <v>6700</v>
      </c>
      <c r="C1839" s="4" t="s">
        <v>25990</v>
      </c>
      <c r="D1839" s="17">
        <v>0</v>
      </c>
      <c r="E1839" t="s">
        <v>1114</v>
      </c>
      <c r="G1839" t="str" cm="1">
        <f t="array" aca="1" ref="G1839" ca="1">eConcatenar(A1839:E1839,"|")</f>
        <v>d5UMJuUYpm46mBaC|6700|2021-10-2|0|final</v>
      </c>
    </row>
    <row r="1840" spans="1:7" x14ac:dyDescent="0.25">
      <c r="A1840" s="6" t="s">
        <v>21706</v>
      </c>
      <c r="B1840" s="4">
        <v>4000</v>
      </c>
      <c r="C1840" s="4" t="s">
        <v>25990</v>
      </c>
      <c r="D1840" s="17">
        <v>0</v>
      </c>
      <c r="E1840" t="s">
        <v>1114</v>
      </c>
      <c r="G1840" t="str" cm="1">
        <f t="array" aca="1" ref="G1840" ca="1">eConcatenar(A1840:E1840,"|")</f>
        <v>BXfWmLChjJMu8sq6|4000|2021-10-2|0|final</v>
      </c>
    </row>
    <row r="1841" spans="1:7" x14ac:dyDescent="0.25">
      <c r="A1841" s="6" t="s">
        <v>21711</v>
      </c>
      <c r="B1841" s="4">
        <v>3900</v>
      </c>
      <c r="C1841" s="4" t="s">
        <v>25990</v>
      </c>
      <c r="D1841" s="17">
        <v>0</v>
      </c>
      <c r="E1841" t="s">
        <v>1114</v>
      </c>
      <c r="G1841" t="str" cm="1">
        <f t="array" aca="1" ref="G1841" ca="1">eConcatenar(A1841:E1841,"|")</f>
        <v>NgnmkWSLB2OrmKQQ|3900|2021-10-2|0|final</v>
      </c>
    </row>
    <row r="1842" spans="1:7" x14ac:dyDescent="0.25">
      <c r="A1842" s="6" t="s">
        <v>21715</v>
      </c>
      <c r="B1842" s="4">
        <v>1100</v>
      </c>
      <c r="C1842" s="4" t="s">
        <v>25990</v>
      </c>
      <c r="D1842" s="17">
        <v>0</v>
      </c>
      <c r="E1842" t="s">
        <v>1114</v>
      </c>
      <c r="G1842" t="str" cm="1">
        <f t="array" aca="1" ref="G1842" ca="1">eConcatenar(A1842:E1842,"|")</f>
        <v>FTANLTDO8Sl1u2kE|1100|2021-10-2|0|final</v>
      </c>
    </row>
    <row r="1843" spans="1:7" x14ac:dyDescent="0.25">
      <c r="A1843" s="6" t="s">
        <v>21721</v>
      </c>
      <c r="B1843" s="4">
        <v>1500</v>
      </c>
      <c r="C1843" s="4" t="s">
        <v>25990</v>
      </c>
      <c r="D1843" s="17">
        <v>0</v>
      </c>
      <c r="E1843" t="s">
        <v>1114</v>
      </c>
      <c r="G1843" t="str" cm="1">
        <f t="array" aca="1" ref="G1843" ca="1">eConcatenar(A1843:E1843,"|")</f>
        <v>eBCTTJw5DwpRvW6a|1500|2021-10-2|0|final</v>
      </c>
    </row>
    <row r="1844" spans="1:7" x14ac:dyDescent="0.25">
      <c r="A1844" s="6" t="s">
        <v>21726</v>
      </c>
      <c r="B1844" s="4">
        <v>2000</v>
      </c>
      <c r="C1844" s="4" t="s">
        <v>25990</v>
      </c>
      <c r="D1844" s="17">
        <v>0</v>
      </c>
      <c r="E1844" t="s">
        <v>1114</v>
      </c>
      <c r="G1844" t="str" cm="1">
        <f t="array" aca="1" ref="G1844" ca="1">eConcatenar(A1844:E1844,"|")</f>
        <v>Airgq4gsyKCmH3yv|2000|2021-10-2|0|final</v>
      </c>
    </row>
    <row r="1845" spans="1:7" x14ac:dyDescent="0.25">
      <c r="A1845" s="6" t="s">
        <v>21732</v>
      </c>
      <c r="B1845" s="4">
        <v>1300</v>
      </c>
      <c r="C1845" s="4" t="s">
        <v>25990</v>
      </c>
      <c r="D1845" s="17">
        <v>0</v>
      </c>
      <c r="E1845" t="s">
        <v>1114</v>
      </c>
      <c r="G1845" t="str" cm="1">
        <f t="array" aca="1" ref="G1845" ca="1">eConcatenar(A1845:E1845,"|")</f>
        <v>QAl9DMa1uHMBOHCe|1300|2021-10-2|0|final</v>
      </c>
    </row>
    <row r="1846" spans="1:7" x14ac:dyDescent="0.25">
      <c r="A1846" s="6" t="s">
        <v>21738</v>
      </c>
      <c r="B1846" s="4">
        <v>1700</v>
      </c>
      <c r="C1846" s="4" t="s">
        <v>25990</v>
      </c>
      <c r="D1846" s="17">
        <v>0</v>
      </c>
      <c r="E1846" t="s">
        <v>1114</v>
      </c>
      <c r="G1846" t="str" cm="1">
        <f t="array" aca="1" ref="G1846" ca="1">eConcatenar(A1846:E1846,"|")</f>
        <v>dEH6lb0cgX8jHd72|1700|2021-10-2|0|final</v>
      </c>
    </row>
    <row r="1847" spans="1:7" x14ac:dyDescent="0.25">
      <c r="A1847" s="6" t="s">
        <v>21743</v>
      </c>
      <c r="B1847" s="4">
        <v>1500</v>
      </c>
      <c r="C1847" s="4" t="s">
        <v>25990</v>
      </c>
      <c r="D1847" s="17">
        <v>0</v>
      </c>
      <c r="E1847" t="s">
        <v>1114</v>
      </c>
      <c r="G1847" t="str" cm="1">
        <f t="array" aca="1" ref="G1847" ca="1">eConcatenar(A1847:E1847,"|")</f>
        <v>mMQVK4WIbwPoy4QX|1500|2021-10-2|0|final</v>
      </c>
    </row>
    <row r="1848" spans="1:7" x14ac:dyDescent="0.25">
      <c r="A1848" s="6" t="s">
        <v>21748</v>
      </c>
      <c r="B1848" s="4">
        <v>2550</v>
      </c>
      <c r="C1848" s="4" t="s">
        <v>25990</v>
      </c>
      <c r="D1848" s="17">
        <v>0</v>
      </c>
      <c r="E1848" t="s">
        <v>1114</v>
      </c>
      <c r="G1848" t="str" cm="1">
        <f t="array" aca="1" ref="G1848" ca="1">eConcatenar(A1848:E1848,"|")</f>
        <v>S6NQzEKkVh9LlWr6|2550|2021-10-2|0|final</v>
      </c>
    </row>
    <row r="1849" spans="1:7" x14ac:dyDescent="0.25">
      <c r="A1849" s="6" t="s">
        <v>21752</v>
      </c>
      <c r="B1849" s="4">
        <v>950</v>
      </c>
      <c r="C1849" s="4" t="s">
        <v>25990</v>
      </c>
      <c r="D1849" s="17">
        <v>0</v>
      </c>
      <c r="E1849" t="s">
        <v>1114</v>
      </c>
      <c r="G1849" t="str" cm="1">
        <f t="array" aca="1" ref="G1849" ca="1">eConcatenar(A1849:E1849,"|")</f>
        <v>C2lM9fDaWbKHi6Sd|950|2021-10-2|0|final</v>
      </c>
    </row>
    <row r="1850" spans="1:7" x14ac:dyDescent="0.25">
      <c r="A1850" s="6" t="s">
        <v>21757</v>
      </c>
      <c r="B1850" s="4">
        <v>4900</v>
      </c>
      <c r="C1850" s="4" t="s">
        <v>25990</v>
      </c>
      <c r="D1850" s="17">
        <v>0</v>
      </c>
      <c r="E1850" t="s">
        <v>1114</v>
      </c>
      <c r="G1850" t="str" cm="1">
        <f t="array" aca="1" ref="G1850" ca="1">eConcatenar(A1850:E1850,"|")</f>
        <v>BSuVC0FKazQB92wZ|4900|2021-10-2|0|final</v>
      </c>
    </row>
    <row r="1851" spans="1:7" x14ac:dyDescent="0.25">
      <c r="A1851" s="6" t="s">
        <v>21762</v>
      </c>
      <c r="B1851" s="4">
        <v>1000</v>
      </c>
      <c r="C1851" s="4" t="s">
        <v>25990</v>
      </c>
      <c r="D1851" s="17">
        <v>0</v>
      </c>
      <c r="E1851" t="s">
        <v>1114</v>
      </c>
      <c r="G1851" t="str" cm="1">
        <f t="array" aca="1" ref="G1851" ca="1">eConcatenar(A1851:E1851,"|")</f>
        <v>ZTmR4l78lvhVPNEn|1000|2021-10-2|0|final</v>
      </c>
    </row>
    <row r="1852" spans="1:7" x14ac:dyDescent="0.25">
      <c r="A1852" s="6" t="s">
        <v>21768</v>
      </c>
      <c r="B1852" s="4">
        <v>7700</v>
      </c>
      <c r="C1852" s="4" t="s">
        <v>25990</v>
      </c>
      <c r="D1852" s="17">
        <v>0</v>
      </c>
      <c r="E1852" t="s">
        <v>1114</v>
      </c>
      <c r="G1852" t="str" cm="1">
        <f t="array" aca="1" ref="G1852" ca="1">eConcatenar(A1852:E1852,"|")</f>
        <v>ZKYtrwZQAbWusONS|7700|2021-10-2|0|final</v>
      </c>
    </row>
    <row r="1853" spans="1:7" x14ac:dyDescent="0.25">
      <c r="A1853" s="6" t="s">
        <v>21775</v>
      </c>
      <c r="B1853" s="4">
        <v>800</v>
      </c>
      <c r="C1853" s="4" t="s">
        <v>25990</v>
      </c>
      <c r="D1853" s="17">
        <v>0</v>
      </c>
      <c r="E1853" t="s">
        <v>1114</v>
      </c>
      <c r="G1853" t="str" cm="1">
        <f t="array" aca="1" ref="G1853" ca="1">eConcatenar(A1853:E1853,"|")</f>
        <v>hZ3CJ1H327pOn3W6|800|2021-10-2|0|final</v>
      </c>
    </row>
    <row r="1854" spans="1:7" x14ac:dyDescent="0.25">
      <c r="A1854" s="6" t="s">
        <v>21781</v>
      </c>
      <c r="B1854" s="4">
        <v>5600</v>
      </c>
      <c r="C1854" s="4" t="s">
        <v>25990</v>
      </c>
      <c r="D1854" s="17">
        <v>0</v>
      </c>
      <c r="E1854" t="s">
        <v>1114</v>
      </c>
      <c r="G1854" t="str" cm="1">
        <f t="array" aca="1" ref="G1854" ca="1">eConcatenar(A1854:E1854,"|")</f>
        <v>IaU2H7SufoXjR4L9|5600|2021-10-2|0|final</v>
      </c>
    </row>
    <row r="1855" spans="1:7" x14ac:dyDescent="0.25">
      <c r="A1855" s="6" t="s">
        <v>21786</v>
      </c>
      <c r="B1855" s="4">
        <v>4300</v>
      </c>
      <c r="C1855" s="4" t="s">
        <v>25990</v>
      </c>
      <c r="D1855" s="17">
        <v>0</v>
      </c>
      <c r="E1855" t="s">
        <v>1114</v>
      </c>
      <c r="G1855" t="str" cm="1">
        <f t="array" aca="1" ref="G1855" ca="1">eConcatenar(A1855:E1855,"|")</f>
        <v>mCPXJcDra1R2NbiN|4300|2021-10-2|0|final</v>
      </c>
    </row>
    <row r="1856" spans="1:7" x14ac:dyDescent="0.25">
      <c r="A1856" s="6" t="s">
        <v>21791</v>
      </c>
      <c r="B1856" s="4">
        <v>2400</v>
      </c>
      <c r="C1856" s="4" t="s">
        <v>1177</v>
      </c>
      <c r="D1856" s="17">
        <v>0</v>
      </c>
      <c r="E1856" t="s">
        <v>1114</v>
      </c>
      <c r="G1856" t="str" cm="1">
        <f t="array" aca="1" ref="G1856" ca="1">eConcatenar(A1856:E1856,"|")</f>
        <v>Ds2zed8hZ2A46B43|2400|2021-9-25|0|final</v>
      </c>
    </row>
    <row r="1857" spans="1:7" x14ac:dyDescent="0.25">
      <c r="A1857" s="6" t="s">
        <v>21798</v>
      </c>
      <c r="B1857" s="4">
        <v>200</v>
      </c>
      <c r="C1857" s="4" t="s">
        <v>1200</v>
      </c>
      <c r="D1857" s="17">
        <v>0</v>
      </c>
      <c r="E1857" t="s">
        <v>1114</v>
      </c>
      <c r="G1857" t="str" cm="1">
        <f t="array" aca="1" ref="G1857" ca="1">eConcatenar(A1857:E1857,"|")</f>
        <v>9BZ0AFlERUHoHwWp|200|2021-9-21|0|final</v>
      </c>
    </row>
    <row r="1858" spans="1:7" x14ac:dyDescent="0.25">
      <c r="A1858" s="6" t="s">
        <v>21802</v>
      </c>
      <c r="B1858" s="4">
        <v>200</v>
      </c>
      <c r="C1858" s="4" t="s">
        <v>1205</v>
      </c>
      <c r="D1858" s="17">
        <v>0</v>
      </c>
      <c r="E1858" t="s">
        <v>1114</v>
      </c>
      <c r="G1858" t="str" cm="1">
        <f t="array" aca="1" ref="G1858" ca="1">eConcatenar(A1858:E1858,"|")</f>
        <v>8kq4FdW5La5Nvzqx|200|2021-9-22|0|final</v>
      </c>
    </row>
    <row r="1859" spans="1:7" x14ac:dyDescent="0.25">
      <c r="A1859" s="6" t="s">
        <v>21808</v>
      </c>
      <c r="B1859" s="4">
        <v>100</v>
      </c>
      <c r="C1859" s="4" t="s">
        <v>1200</v>
      </c>
      <c r="D1859" s="17">
        <v>0</v>
      </c>
      <c r="E1859" t="s">
        <v>1114</v>
      </c>
      <c r="G1859" t="str" cm="1">
        <f t="array" aca="1" ref="G1859" ca="1">eConcatenar(A1859:E1859,"|")</f>
        <v>phGVoVR8OwKimy8n|100|2021-9-21|0|final</v>
      </c>
    </row>
    <row r="1860" spans="1:7" x14ac:dyDescent="0.25">
      <c r="A1860" s="6" t="s">
        <v>21812</v>
      </c>
      <c r="B1860" s="4">
        <v>4100</v>
      </c>
      <c r="C1860" s="4" t="s">
        <v>1177</v>
      </c>
      <c r="D1860" s="17">
        <v>0</v>
      </c>
      <c r="E1860" t="s">
        <v>1114</v>
      </c>
      <c r="G1860" t="str" cm="1">
        <f t="array" aca="1" ref="G1860" ca="1">eConcatenar(A1860:E1860,"|")</f>
        <v>UTzNIU14Rgj2mVd5|4100|2021-9-25|0|final</v>
      </c>
    </row>
    <row r="1861" spans="1:7" x14ac:dyDescent="0.25">
      <c r="A1861" s="6" t="s">
        <v>21817</v>
      </c>
      <c r="B1861" s="4">
        <v>4600</v>
      </c>
      <c r="C1861" s="4" t="s">
        <v>1151</v>
      </c>
      <c r="D1861" s="17">
        <v>0</v>
      </c>
      <c r="E1861" t="s">
        <v>1114</v>
      </c>
      <c r="G1861" t="str" cm="1">
        <f t="array" aca="1" ref="G1861" ca="1">eConcatenar(A1861:E1861,"|")</f>
        <v>cNP8paDqmxeMZMpI|4600|2021-9-18|0|final</v>
      </c>
    </row>
    <row r="1862" spans="1:7" x14ac:dyDescent="0.25">
      <c r="A1862" s="6" t="s">
        <v>21824</v>
      </c>
      <c r="B1862" s="4">
        <v>4700</v>
      </c>
      <c r="C1862" s="4" t="s">
        <v>1177</v>
      </c>
      <c r="D1862" s="17">
        <v>0</v>
      </c>
      <c r="E1862" t="s">
        <v>1114</v>
      </c>
      <c r="G1862" t="str" cm="1">
        <f t="array" aca="1" ref="G1862" ca="1">eConcatenar(A1862:E1862,"|")</f>
        <v>9tBZQbdLzYSOKiRW|4700|2021-9-25|0|final</v>
      </c>
    </row>
    <row r="1863" spans="1:7" x14ac:dyDescent="0.25">
      <c r="A1863" s="6" t="s">
        <v>21828</v>
      </c>
      <c r="B1863" s="4">
        <v>4300</v>
      </c>
      <c r="C1863" s="4" t="s">
        <v>1177</v>
      </c>
      <c r="D1863" s="17">
        <v>0</v>
      </c>
      <c r="E1863" t="s">
        <v>1114</v>
      </c>
      <c r="G1863" t="str" cm="1">
        <f t="array" aca="1" ref="G1863" ca="1">eConcatenar(A1863:E1863,"|")</f>
        <v>4b8K8bYBLmMejGlL|4300|2021-9-25|0|final</v>
      </c>
    </row>
    <row r="1864" spans="1:7" x14ac:dyDescent="0.25">
      <c r="A1864" s="6" t="s">
        <v>21834</v>
      </c>
      <c r="B1864" s="4">
        <v>4000</v>
      </c>
      <c r="C1864" s="4" t="s">
        <v>1151</v>
      </c>
      <c r="D1864" s="17">
        <v>0</v>
      </c>
      <c r="E1864" t="s">
        <v>1114</v>
      </c>
      <c r="G1864" t="str" cm="1">
        <f t="array" aca="1" ref="G1864" ca="1">eConcatenar(A1864:E1864,"|")</f>
        <v>3jJeaRUBfglDI1og|4000|2021-9-18|0|final</v>
      </c>
    </row>
    <row r="1865" spans="1:7" x14ac:dyDescent="0.25">
      <c r="A1865" s="6" t="s">
        <v>21840</v>
      </c>
      <c r="B1865" s="4">
        <v>3400</v>
      </c>
      <c r="C1865" s="4" t="s">
        <v>1177</v>
      </c>
      <c r="D1865" s="17">
        <v>0</v>
      </c>
      <c r="E1865" t="s">
        <v>1114</v>
      </c>
      <c r="G1865" t="str" cm="1">
        <f t="array" aca="1" ref="G1865" ca="1">eConcatenar(A1865:E1865,"|")</f>
        <v>qSESbsT0nWvrjuE6|3400|2021-9-25|0|final</v>
      </c>
    </row>
    <row r="1866" spans="1:7" x14ac:dyDescent="0.25">
      <c r="A1866" s="6" t="s">
        <v>21845</v>
      </c>
      <c r="B1866" s="4">
        <v>5000</v>
      </c>
      <c r="C1866" s="4" t="s">
        <v>1151</v>
      </c>
      <c r="D1866" s="17">
        <v>0</v>
      </c>
      <c r="E1866" t="s">
        <v>1114</v>
      </c>
      <c r="G1866" t="str" cm="1">
        <f t="array" aca="1" ref="G1866" ca="1">eConcatenar(A1866:E1866,"|")</f>
        <v>2IGHYGUCBy8I262B|5000|2021-9-18|0|final</v>
      </c>
    </row>
    <row r="1867" spans="1:7" x14ac:dyDescent="0.25">
      <c r="A1867" s="6" t="s">
        <v>21850</v>
      </c>
      <c r="B1867" s="4">
        <v>4600</v>
      </c>
      <c r="C1867" s="4" t="s">
        <v>1195</v>
      </c>
      <c r="D1867" s="17">
        <v>0</v>
      </c>
      <c r="E1867" t="s">
        <v>1114</v>
      </c>
      <c r="G1867" t="str" cm="1">
        <f t="array" aca="1" ref="G1867" ca="1">eConcatenar(A1867:E1867,"|")</f>
        <v>Ke30vngundEEOscX|4600|2021-8-21|0|final</v>
      </c>
    </row>
    <row r="1868" spans="1:7" x14ac:dyDescent="0.25">
      <c r="A1868" s="6" t="s">
        <v>21855</v>
      </c>
      <c r="B1868" s="4">
        <v>4150</v>
      </c>
      <c r="C1868" s="4" t="s">
        <v>5221</v>
      </c>
      <c r="D1868" s="17">
        <v>0</v>
      </c>
      <c r="E1868" t="s">
        <v>1114</v>
      </c>
      <c r="G1868" t="str" cm="1">
        <f t="array" aca="1" ref="G1868" ca="1">eConcatenar(A1868:E1868,"|")</f>
        <v>PSdxTBN6YbNZwkSw|4150|2021-9-24|0|final</v>
      </c>
    </row>
    <row r="1869" spans="1:7" x14ac:dyDescent="0.25">
      <c r="A1869" s="6" t="s">
        <v>21859</v>
      </c>
      <c r="B1869" s="4">
        <v>2250</v>
      </c>
      <c r="C1869" s="4" t="s">
        <v>1151</v>
      </c>
      <c r="D1869" s="17">
        <v>0</v>
      </c>
      <c r="E1869" t="s">
        <v>1114</v>
      </c>
      <c r="G1869" t="str" cm="1">
        <f t="array" aca="1" ref="G1869" ca="1">eConcatenar(A1869:E1869,"|")</f>
        <v>ltCwgS6OaZrNDCp7|2250|2021-9-18|0|final</v>
      </c>
    </row>
    <row r="1870" spans="1:7" x14ac:dyDescent="0.25">
      <c r="A1870" s="6" t="s">
        <v>21865</v>
      </c>
      <c r="B1870" s="4">
        <v>3250</v>
      </c>
      <c r="C1870" s="4" t="s">
        <v>1151</v>
      </c>
      <c r="D1870" s="17">
        <v>0</v>
      </c>
      <c r="E1870" t="s">
        <v>1114</v>
      </c>
      <c r="G1870" t="str" cm="1">
        <f t="array" aca="1" ref="G1870" ca="1">eConcatenar(A1870:E1870,"|")</f>
        <v>KLyYAV8PNH8my4fY|3250|2021-9-18|0|final</v>
      </c>
    </row>
    <row r="1871" spans="1:7" x14ac:dyDescent="0.25">
      <c r="A1871" s="6" t="s">
        <v>21872</v>
      </c>
      <c r="B1871" s="4">
        <v>3400</v>
      </c>
      <c r="C1871" s="4" t="s">
        <v>1151</v>
      </c>
      <c r="D1871" s="17">
        <v>0</v>
      </c>
      <c r="E1871" t="s">
        <v>1114</v>
      </c>
      <c r="G1871" t="str" cm="1">
        <f t="array" aca="1" ref="G1871" ca="1">eConcatenar(A1871:E1871,"|")</f>
        <v>6QWMitSHvrDe4Ild|3400|2021-9-18|0|final</v>
      </c>
    </row>
    <row r="1872" spans="1:7" x14ac:dyDescent="0.25">
      <c r="A1872" s="6" t="s">
        <v>21877</v>
      </c>
      <c r="B1872" s="4">
        <v>2800</v>
      </c>
      <c r="C1872" s="4" t="s">
        <v>1195</v>
      </c>
      <c r="D1872" s="17">
        <v>0</v>
      </c>
      <c r="E1872" t="s">
        <v>1114</v>
      </c>
      <c r="G1872" t="str" cm="1">
        <f t="array" aca="1" ref="G1872" ca="1">eConcatenar(A1872:E1872,"|")</f>
        <v>6YqQDaMtGDxYIVws|2800|2021-8-21|0|final</v>
      </c>
    </row>
    <row r="1873" spans="1:7" x14ac:dyDescent="0.25">
      <c r="A1873" s="6" t="s">
        <v>21881</v>
      </c>
      <c r="B1873" s="4">
        <v>800</v>
      </c>
      <c r="C1873" s="4" t="s">
        <v>1173</v>
      </c>
      <c r="D1873" s="17">
        <v>0</v>
      </c>
      <c r="E1873" t="s">
        <v>1114</v>
      </c>
      <c r="G1873" t="str" cm="1">
        <f t="array" aca="1" ref="G1873" ca="1">eConcatenar(A1873:E1873,"|")</f>
        <v>PkFJkarzDFqzoPhX|800|2021-1-30|0|final</v>
      </c>
    </row>
    <row r="1874" spans="1:7" x14ac:dyDescent="0.25">
      <c r="A1874" s="6" t="s">
        <v>21887</v>
      </c>
      <c r="B1874" s="4">
        <v>4650</v>
      </c>
      <c r="C1874" s="4" t="s">
        <v>1177</v>
      </c>
      <c r="D1874" s="17">
        <v>0</v>
      </c>
      <c r="E1874" t="s">
        <v>1114</v>
      </c>
      <c r="G1874" t="str" cm="1">
        <f t="array" aca="1" ref="G1874" ca="1">eConcatenar(A1874:E1874,"|")</f>
        <v>Ozr08lh1dptl5yzd|4650|2021-9-25|0|final</v>
      </c>
    </row>
    <row r="1875" spans="1:7" x14ac:dyDescent="0.25">
      <c r="A1875" s="6" t="s">
        <v>21892</v>
      </c>
      <c r="B1875" s="4">
        <v>1700</v>
      </c>
      <c r="C1875" s="4" t="s">
        <v>1151</v>
      </c>
      <c r="D1875" s="17">
        <v>0</v>
      </c>
      <c r="E1875" t="s">
        <v>1114</v>
      </c>
      <c r="G1875" t="str" cm="1">
        <f t="array" aca="1" ref="G1875" ca="1">eConcatenar(A1875:E1875,"|")</f>
        <v>RD61iW79V2PXFVTB|1700|2021-9-18|0|final</v>
      </c>
    </row>
    <row r="1876" spans="1:7" x14ac:dyDescent="0.25">
      <c r="A1876" s="6" t="s">
        <v>21897</v>
      </c>
      <c r="B1876" s="4">
        <v>1800</v>
      </c>
      <c r="C1876" s="4" t="s">
        <v>1151</v>
      </c>
      <c r="D1876" s="17">
        <v>0</v>
      </c>
      <c r="E1876" t="s">
        <v>1114</v>
      </c>
      <c r="G1876" t="str" cm="1">
        <f t="array" aca="1" ref="G1876" ca="1">eConcatenar(A1876:E1876,"|")</f>
        <v>edzSycZE8bN7KOCH|1800|2021-9-18|0|final</v>
      </c>
    </row>
    <row r="1877" spans="1:7" x14ac:dyDescent="0.25">
      <c r="A1877" s="6" t="s">
        <v>21902</v>
      </c>
      <c r="B1877" s="4">
        <v>300</v>
      </c>
      <c r="C1877" s="4" t="s">
        <v>1151</v>
      </c>
      <c r="D1877" s="17">
        <v>0</v>
      </c>
      <c r="E1877" t="s">
        <v>1114</v>
      </c>
      <c r="G1877" t="str" cm="1">
        <f t="array" aca="1" ref="G1877" ca="1">eConcatenar(A1877:E1877,"|")</f>
        <v>kb2h3A5dyV01bqu4|300|2021-9-18|0|final</v>
      </c>
    </row>
    <row r="1878" spans="1:7" x14ac:dyDescent="0.25">
      <c r="A1878" s="6" t="s">
        <v>21908</v>
      </c>
      <c r="B1878" s="4">
        <v>1300</v>
      </c>
      <c r="C1878" s="4" t="s">
        <v>1177</v>
      </c>
      <c r="D1878" s="17">
        <v>0</v>
      </c>
      <c r="E1878" t="s">
        <v>1114</v>
      </c>
      <c r="G1878" t="str" cm="1">
        <f t="array" aca="1" ref="G1878" ca="1">eConcatenar(A1878:E1878,"|")</f>
        <v>NkrnrKKxvU37cLW1|1300|2021-9-25|0|final</v>
      </c>
    </row>
    <row r="1879" spans="1:7" x14ac:dyDescent="0.25">
      <c r="A1879" s="6" t="s">
        <v>21913</v>
      </c>
      <c r="B1879" s="4">
        <v>500</v>
      </c>
      <c r="C1879" s="4" t="s">
        <v>1151</v>
      </c>
      <c r="D1879" s="17">
        <v>0</v>
      </c>
      <c r="E1879" t="s">
        <v>1114</v>
      </c>
      <c r="G1879" t="str" cm="1">
        <f t="array" aca="1" ref="G1879" ca="1">eConcatenar(A1879:E1879,"|")</f>
        <v>RhbBNlfu333Yfz5o|500|2021-9-18|0|final</v>
      </c>
    </row>
    <row r="1880" spans="1:7" x14ac:dyDescent="0.25">
      <c r="A1880" s="6" t="s">
        <v>21919</v>
      </c>
      <c r="B1880" s="4">
        <v>500</v>
      </c>
      <c r="C1880" s="4" t="s">
        <v>1151</v>
      </c>
      <c r="D1880" s="17">
        <v>0</v>
      </c>
      <c r="E1880" t="s">
        <v>1114</v>
      </c>
      <c r="G1880" t="str" cm="1">
        <f t="array" aca="1" ref="G1880" ca="1">eConcatenar(A1880:E1880,"|")</f>
        <v>Jh5vcgvv7It9zTUb|500|2021-9-18|0|final</v>
      </c>
    </row>
    <row r="1881" spans="1:7" x14ac:dyDescent="0.25">
      <c r="A1881" s="6" t="s">
        <v>21923</v>
      </c>
      <c r="B1881" s="4">
        <v>5400</v>
      </c>
      <c r="C1881" s="4" t="s">
        <v>22123</v>
      </c>
      <c r="D1881" s="17">
        <v>0</v>
      </c>
      <c r="E1881" t="s">
        <v>1114</v>
      </c>
      <c r="G1881" t="str" cm="1">
        <f t="array" aca="1" ref="G1881" ca="1">eConcatenar(A1881:E1881,"|")</f>
        <v>70udXEfnIwPc3Avw|5400|2021-10-1|0|final</v>
      </c>
    </row>
    <row r="1882" spans="1:7" x14ac:dyDescent="0.25">
      <c r="A1882" s="6" t="s">
        <v>21929</v>
      </c>
      <c r="B1882" s="4">
        <v>6000</v>
      </c>
      <c r="C1882" s="4" t="s">
        <v>22123</v>
      </c>
      <c r="D1882" s="17">
        <v>0</v>
      </c>
      <c r="E1882" t="s">
        <v>1114</v>
      </c>
      <c r="G1882" t="str" cm="1">
        <f t="array" aca="1" ref="G1882" ca="1">eConcatenar(A1882:E1882,"|")</f>
        <v>fBR1zkCaZeA1lbGz|6000|2021-10-1|0|final</v>
      </c>
    </row>
    <row r="1883" spans="1:7" x14ac:dyDescent="0.25">
      <c r="A1883" s="6" t="s">
        <v>21935</v>
      </c>
      <c r="B1883" s="4">
        <v>5600</v>
      </c>
      <c r="C1883" s="4" t="s">
        <v>22123</v>
      </c>
      <c r="D1883" s="17">
        <v>0</v>
      </c>
      <c r="E1883" t="s">
        <v>1114</v>
      </c>
      <c r="G1883" t="str" cm="1">
        <f t="array" aca="1" ref="G1883" ca="1">eConcatenar(A1883:E1883,"|")</f>
        <v>zAAEcGL1Fb8FpVUq|5600|2021-10-1|0|final</v>
      </c>
    </row>
    <row r="1884" spans="1:7" x14ac:dyDescent="0.25">
      <c r="A1884" s="6" t="s">
        <v>21941</v>
      </c>
      <c r="B1884" s="4">
        <v>600</v>
      </c>
      <c r="C1884" s="4" t="s">
        <v>22123</v>
      </c>
      <c r="D1884" s="17">
        <v>0</v>
      </c>
      <c r="E1884" t="s">
        <v>1114</v>
      </c>
      <c r="G1884" t="str" cm="1">
        <f t="array" aca="1" ref="G1884" ca="1">eConcatenar(A1884:E1884,"|")</f>
        <v>mImHS7U0tvGcNs1p|600|2021-10-1|0|final</v>
      </c>
    </row>
    <row r="1885" spans="1:7" x14ac:dyDescent="0.25">
      <c r="A1885" s="6" t="s">
        <v>21947</v>
      </c>
      <c r="B1885" s="4">
        <v>400</v>
      </c>
      <c r="C1885" s="4" t="s">
        <v>22123</v>
      </c>
      <c r="D1885" s="17">
        <v>0</v>
      </c>
      <c r="E1885" t="s">
        <v>1114</v>
      </c>
      <c r="G1885" t="str" cm="1">
        <f t="array" aca="1" ref="G1885" ca="1">eConcatenar(A1885:E1885,"|")</f>
        <v>bVLop8OpacBuejwk|400|2021-10-1|0|final</v>
      </c>
    </row>
    <row r="1886" spans="1:7" x14ac:dyDescent="0.25">
      <c r="A1886" s="6" t="s">
        <v>21953</v>
      </c>
      <c r="B1886" s="4">
        <v>4250</v>
      </c>
      <c r="C1886" s="4" t="s">
        <v>22123</v>
      </c>
      <c r="D1886" s="17">
        <v>0</v>
      </c>
      <c r="E1886" t="s">
        <v>1114</v>
      </c>
      <c r="G1886" t="str" cm="1">
        <f t="array" aca="1" ref="G1886" ca="1">eConcatenar(A1886:E1886,"|")</f>
        <v>ncNNnpw5RBtNPrZy|4250|2021-10-1|0|final</v>
      </c>
    </row>
    <row r="1887" spans="1:7" x14ac:dyDescent="0.25">
      <c r="A1887" s="6" t="s">
        <v>21958</v>
      </c>
      <c r="B1887" s="4">
        <v>3000</v>
      </c>
      <c r="C1887" s="4" t="s">
        <v>22123</v>
      </c>
      <c r="D1887" s="17">
        <v>0</v>
      </c>
      <c r="E1887" t="s">
        <v>1114</v>
      </c>
      <c r="G1887" t="str" cm="1">
        <f t="array" aca="1" ref="G1887" ca="1">eConcatenar(A1887:E1887,"|")</f>
        <v>9OT7Uo8zooOQxdQS|3000|2021-10-1|0|final</v>
      </c>
    </row>
    <row r="1888" spans="1:7" x14ac:dyDescent="0.25">
      <c r="A1888" s="6" t="s">
        <v>21963</v>
      </c>
      <c r="B1888" s="4">
        <v>5400</v>
      </c>
      <c r="C1888" s="4" t="s">
        <v>22123</v>
      </c>
      <c r="D1888" s="17">
        <v>0</v>
      </c>
      <c r="E1888" t="s">
        <v>1114</v>
      </c>
      <c r="G1888" t="str" cm="1">
        <f t="array" aca="1" ref="G1888" ca="1">eConcatenar(A1888:E1888,"|")</f>
        <v>y1PLxU5A3zDKiEPw|5400|2021-10-1|0|final</v>
      </c>
    </row>
    <row r="1889" spans="1:7" x14ac:dyDescent="0.25">
      <c r="A1889" s="6" t="s">
        <v>21968</v>
      </c>
      <c r="B1889" s="4">
        <v>6000</v>
      </c>
      <c r="C1889" s="4" t="s">
        <v>22123</v>
      </c>
      <c r="D1889" s="17">
        <v>0</v>
      </c>
      <c r="E1889" t="s">
        <v>1114</v>
      </c>
      <c r="G1889" t="str" cm="1">
        <f t="array" aca="1" ref="G1889" ca="1">eConcatenar(A1889:E1889,"|")</f>
        <v>o9Iy5eFinHkasYVA|6000|2021-10-1|0|final</v>
      </c>
    </row>
    <row r="1890" spans="1:7" x14ac:dyDescent="0.25">
      <c r="A1890" s="6" t="s">
        <v>21973</v>
      </c>
      <c r="B1890" s="4">
        <v>5600</v>
      </c>
      <c r="C1890" s="4" t="s">
        <v>22123</v>
      </c>
      <c r="D1890" s="17">
        <v>0</v>
      </c>
      <c r="E1890" t="s">
        <v>1114</v>
      </c>
      <c r="G1890" t="str" cm="1">
        <f t="array" aca="1" ref="G1890" ca="1">eConcatenar(A1890:E1890,"|")</f>
        <v>ZUaja9mWxQATtEOh|5600|2021-10-1|0|final</v>
      </c>
    </row>
    <row r="1891" spans="1:7" x14ac:dyDescent="0.25">
      <c r="A1891" s="6" t="s">
        <v>21979</v>
      </c>
      <c r="B1891" s="4">
        <v>450</v>
      </c>
      <c r="C1891" s="4" t="s">
        <v>22123</v>
      </c>
      <c r="D1891" s="17">
        <v>0</v>
      </c>
      <c r="E1891" t="s">
        <v>1114</v>
      </c>
      <c r="G1891" t="str" cm="1">
        <f t="array" aca="1" ref="G1891" ca="1">eConcatenar(A1891:E1891,"|")</f>
        <v>JpfSWziyk0GNHB91|450|2021-10-1|0|final</v>
      </c>
    </row>
    <row r="1892" spans="1:7" x14ac:dyDescent="0.25">
      <c r="A1892" s="6" t="s">
        <v>21986</v>
      </c>
      <c r="B1892" s="4">
        <v>4800</v>
      </c>
      <c r="C1892" s="4" t="s">
        <v>22123</v>
      </c>
      <c r="D1892" s="17">
        <v>0</v>
      </c>
      <c r="E1892" t="s">
        <v>1114</v>
      </c>
      <c r="G1892" t="str" cm="1">
        <f t="array" aca="1" ref="G1892" ca="1">eConcatenar(A1892:E1892,"|")</f>
        <v>QGe0wonGO2XdS0De|4800|2021-10-1|0|final</v>
      </c>
    </row>
    <row r="1893" spans="1:7" x14ac:dyDescent="0.25">
      <c r="A1893" s="6" t="s">
        <v>21992</v>
      </c>
      <c r="B1893" s="4">
        <v>460</v>
      </c>
      <c r="C1893" s="4" t="s">
        <v>22123</v>
      </c>
      <c r="D1893" s="17">
        <v>0</v>
      </c>
      <c r="E1893" t="s">
        <v>1114</v>
      </c>
      <c r="G1893" t="str" cm="1">
        <f t="array" aca="1" ref="G1893" ca="1">eConcatenar(A1893:E1893,"|")</f>
        <v>Y883OlmIPMu4tIy7|460|2021-10-1|0|final</v>
      </c>
    </row>
    <row r="1894" spans="1:7" x14ac:dyDescent="0.25">
      <c r="A1894" s="6" t="s">
        <v>21998</v>
      </c>
      <c r="B1894" s="4">
        <v>800</v>
      </c>
      <c r="C1894" s="4" t="s">
        <v>22123</v>
      </c>
      <c r="D1894" s="17">
        <v>0</v>
      </c>
      <c r="E1894" t="s">
        <v>1114</v>
      </c>
      <c r="G1894" t="str" cm="1">
        <f t="array" aca="1" ref="G1894" ca="1">eConcatenar(A1894:E1894,"|")</f>
        <v>kD0Z2h0ehpo8QN5j|800|2021-10-1|0|final</v>
      </c>
    </row>
    <row r="1895" spans="1:7" x14ac:dyDescent="0.25">
      <c r="A1895" s="6" t="s">
        <v>22005</v>
      </c>
      <c r="B1895" s="4">
        <v>350</v>
      </c>
      <c r="C1895" s="4" t="s">
        <v>22123</v>
      </c>
      <c r="D1895" s="17">
        <v>0</v>
      </c>
      <c r="E1895" t="s">
        <v>1114</v>
      </c>
      <c r="G1895" t="str" cm="1">
        <f t="array" aca="1" ref="G1895" ca="1">eConcatenar(A1895:E1895,"|")</f>
        <v>T3xblQeoZxb2mrlL|350|2021-10-1|0|final</v>
      </c>
    </row>
    <row r="1896" spans="1:7" x14ac:dyDescent="0.25">
      <c r="A1896" s="6" t="s">
        <v>22010</v>
      </c>
      <c r="B1896" s="4">
        <v>4900</v>
      </c>
      <c r="C1896" s="4" t="s">
        <v>22123</v>
      </c>
      <c r="D1896" s="17">
        <v>0</v>
      </c>
      <c r="E1896" t="s">
        <v>1114</v>
      </c>
      <c r="G1896" t="str" cm="1">
        <f t="array" aca="1" ref="G1896" ca="1">eConcatenar(A1896:E1896,"|")</f>
        <v>5L5UCGS5fb72gRCl|4900|2021-10-1|0|final</v>
      </c>
    </row>
    <row r="1897" spans="1:7" x14ac:dyDescent="0.25">
      <c r="A1897" s="6" t="s">
        <v>22014</v>
      </c>
      <c r="B1897" s="4">
        <v>300</v>
      </c>
      <c r="C1897" s="4" t="s">
        <v>22123</v>
      </c>
      <c r="D1897" s="17">
        <v>0</v>
      </c>
      <c r="E1897" t="s">
        <v>1114</v>
      </c>
      <c r="G1897" t="str" cm="1">
        <f t="array" aca="1" ref="G1897" ca="1">eConcatenar(A1897:E1897,"|")</f>
        <v>Zdygr5XGfFrFXzMT|300|2021-10-1|0|final</v>
      </c>
    </row>
    <row r="1898" spans="1:7" x14ac:dyDescent="0.25">
      <c r="A1898" s="6" t="s">
        <v>22018</v>
      </c>
      <c r="B1898" s="4">
        <v>300</v>
      </c>
      <c r="C1898" s="4" t="s">
        <v>22123</v>
      </c>
      <c r="D1898" s="17">
        <v>0</v>
      </c>
      <c r="E1898" t="s">
        <v>1114</v>
      </c>
      <c r="G1898" t="str" cm="1">
        <f t="array" aca="1" ref="G1898" ca="1">eConcatenar(A1898:E1898,"|")</f>
        <v>Fi3ezBRGcbmGyree|300|2021-10-1|0|final</v>
      </c>
    </row>
    <row r="1899" spans="1:7" x14ac:dyDescent="0.25">
      <c r="A1899" s="6" t="s">
        <v>22023</v>
      </c>
      <c r="B1899" s="4">
        <v>4700</v>
      </c>
      <c r="C1899" s="4" t="s">
        <v>22123</v>
      </c>
      <c r="D1899" s="17">
        <v>0</v>
      </c>
      <c r="E1899" t="s">
        <v>1114</v>
      </c>
      <c r="G1899" t="str" cm="1">
        <f t="array" aca="1" ref="G1899" ca="1">eConcatenar(A1899:E1899,"|")</f>
        <v>9w9irpjzOJGz1fad|4700|2021-10-1|0|final</v>
      </c>
    </row>
    <row r="1900" spans="1:7" x14ac:dyDescent="0.25">
      <c r="A1900" s="6" t="s">
        <v>22027</v>
      </c>
      <c r="B1900" s="4">
        <v>4800</v>
      </c>
      <c r="C1900" s="4" t="s">
        <v>22123</v>
      </c>
      <c r="D1900" s="17">
        <v>0</v>
      </c>
      <c r="E1900" t="s">
        <v>1114</v>
      </c>
      <c r="G1900" t="str" cm="1">
        <f t="array" aca="1" ref="G1900" ca="1">eConcatenar(A1900:E1900,"|")</f>
        <v>gC13oopypZZVjBUF|4800|2021-10-1|0|final</v>
      </c>
    </row>
    <row r="1901" spans="1:7" x14ac:dyDescent="0.25">
      <c r="A1901" s="6" t="s">
        <v>22033</v>
      </c>
      <c r="B1901" s="4">
        <v>5200</v>
      </c>
      <c r="C1901" s="4" t="s">
        <v>22123</v>
      </c>
      <c r="D1901" s="17">
        <v>0</v>
      </c>
      <c r="E1901" t="s">
        <v>1114</v>
      </c>
      <c r="G1901" t="str" cm="1">
        <f t="array" aca="1" ref="G1901" ca="1">eConcatenar(A1901:E1901,"|")</f>
        <v>3pPJYsnPyfJjNtOE|5200|2021-10-1|0|final</v>
      </c>
    </row>
    <row r="1902" spans="1:7" x14ac:dyDescent="0.25">
      <c r="A1902" s="6" t="s">
        <v>22040</v>
      </c>
      <c r="B1902" s="4">
        <v>4950</v>
      </c>
      <c r="C1902" s="4" t="s">
        <v>22123</v>
      </c>
      <c r="D1902" s="17">
        <v>0</v>
      </c>
      <c r="E1902" t="s">
        <v>1114</v>
      </c>
      <c r="G1902" t="str" cm="1">
        <f t="array" aca="1" ref="G1902" ca="1">eConcatenar(A1902:E1902,"|")</f>
        <v>y9JVEYhHSbq2jg5b|4950|2021-10-1|0|final</v>
      </c>
    </row>
    <row r="1903" spans="1:7" x14ac:dyDescent="0.25">
      <c r="A1903" s="6" t="s">
        <v>22046</v>
      </c>
      <c r="B1903" s="4">
        <v>1000</v>
      </c>
      <c r="C1903" s="4" t="s">
        <v>22123</v>
      </c>
      <c r="D1903" s="17">
        <v>0</v>
      </c>
      <c r="E1903" t="s">
        <v>1114</v>
      </c>
      <c r="G1903" t="str" cm="1">
        <f t="array" aca="1" ref="G1903" ca="1">eConcatenar(A1903:E1903,"|")</f>
        <v>DMtAuwtCAbwJFbYy|1000|2021-10-1|0|final</v>
      </c>
    </row>
    <row r="1904" spans="1:7" x14ac:dyDescent="0.25">
      <c r="A1904" s="6" t="s">
        <v>22050</v>
      </c>
      <c r="B1904" s="4">
        <v>5100</v>
      </c>
      <c r="C1904" s="4" t="s">
        <v>22123</v>
      </c>
      <c r="D1904" s="17">
        <v>0</v>
      </c>
      <c r="E1904" t="s">
        <v>1114</v>
      </c>
      <c r="G1904" t="str" cm="1">
        <f t="array" aca="1" ref="G1904" ca="1">eConcatenar(A1904:E1904,"|")</f>
        <v>g3YjMAXkGs5OCSfg|5100|2021-10-1|0|final</v>
      </c>
    </row>
    <row r="1905" spans="1:7" x14ac:dyDescent="0.25">
      <c r="A1905" s="6" t="s">
        <v>22056</v>
      </c>
      <c r="B1905" s="4">
        <v>5600</v>
      </c>
      <c r="C1905" s="4" t="s">
        <v>22123</v>
      </c>
      <c r="D1905" s="17">
        <v>0</v>
      </c>
      <c r="E1905" t="s">
        <v>1114</v>
      </c>
      <c r="G1905" t="str" cm="1">
        <f t="array" aca="1" ref="G1905" ca="1">eConcatenar(A1905:E1905,"|")</f>
        <v>UsCHEXfoQE970YPW|5600|2021-10-1|0|final</v>
      </c>
    </row>
    <row r="1906" spans="1:7" x14ac:dyDescent="0.25">
      <c r="A1906" s="6" t="s">
        <v>22061</v>
      </c>
      <c r="B1906" s="4">
        <v>4600</v>
      </c>
      <c r="C1906" s="4" t="s">
        <v>22123</v>
      </c>
      <c r="D1906" s="17">
        <v>0</v>
      </c>
      <c r="E1906" t="s">
        <v>1114</v>
      </c>
      <c r="G1906" t="str" cm="1">
        <f t="array" aca="1" ref="G1906" ca="1">eConcatenar(A1906:E1906,"|")</f>
        <v>FH1A8e9EcjlZADas|4600|2021-10-1|0|final</v>
      </c>
    </row>
    <row r="1907" spans="1:7" x14ac:dyDescent="0.25">
      <c r="A1907" s="6" t="s">
        <v>22066</v>
      </c>
      <c r="B1907" s="4">
        <v>3300</v>
      </c>
      <c r="C1907" s="4" t="s">
        <v>22123</v>
      </c>
      <c r="D1907" s="17">
        <v>0</v>
      </c>
      <c r="E1907" t="s">
        <v>1114</v>
      </c>
      <c r="G1907" t="str" cm="1">
        <f t="array" aca="1" ref="G1907" ca="1">eConcatenar(A1907:E1907,"|")</f>
        <v>I4sp6YS0PsRFnbxm|3300|2021-10-1|0|final</v>
      </c>
    </row>
    <row r="1908" spans="1:7" x14ac:dyDescent="0.25">
      <c r="A1908" s="6" t="s">
        <v>22071</v>
      </c>
      <c r="B1908" s="4">
        <v>5000</v>
      </c>
      <c r="C1908" s="4" t="s">
        <v>22123</v>
      </c>
      <c r="D1908" s="17">
        <v>0</v>
      </c>
      <c r="E1908" t="s">
        <v>1114</v>
      </c>
      <c r="G1908" t="str" cm="1">
        <f t="array" aca="1" ref="G1908" ca="1">eConcatenar(A1908:E1908,"|")</f>
        <v>GUPWVhVzDVL5lAOc|5000|2021-10-1|0|final</v>
      </c>
    </row>
    <row r="1909" spans="1:7" x14ac:dyDescent="0.25">
      <c r="A1909" s="6" t="s">
        <v>22076</v>
      </c>
      <c r="B1909" s="4">
        <v>3500</v>
      </c>
      <c r="C1909" s="4" t="s">
        <v>22123</v>
      </c>
      <c r="D1909" s="17">
        <v>0</v>
      </c>
      <c r="E1909" t="s">
        <v>1114</v>
      </c>
      <c r="G1909" t="str" cm="1">
        <f t="array" aca="1" ref="G1909" ca="1">eConcatenar(A1909:E1909,"|")</f>
        <v>iHD7eHsCLJXBsgZF|3500|2021-10-1|0|final</v>
      </c>
    </row>
    <row r="1910" spans="1:7" x14ac:dyDescent="0.25">
      <c r="A1910" s="6" t="s">
        <v>22082</v>
      </c>
      <c r="B1910" s="4">
        <v>4300</v>
      </c>
      <c r="C1910" s="4" t="s">
        <v>22123</v>
      </c>
      <c r="D1910" s="17">
        <v>0</v>
      </c>
      <c r="E1910" t="s">
        <v>1114</v>
      </c>
      <c r="G1910" t="str" cm="1">
        <f t="array" aca="1" ref="G1910" ca="1">eConcatenar(A1910:E1910,"|")</f>
        <v>hlGjOpcPBlaLFWEF|4300|2021-10-1|0|final</v>
      </c>
    </row>
    <row r="1911" spans="1:7" x14ac:dyDescent="0.25">
      <c r="A1911" s="6" t="s">
        <v>22088</v>
      </c>
      <c r="B1911" s="4">
        <v>4500</v>
      </c>
      <c r="C1911" s="4" t="s">
        <v>22123</v>
      </c>
      <c r="D1911" s="17">
        <v>0</v>
      </c>
      <c r="E1911" t="s">
        <v>1114</v>
      </c>
      <c r="G1911" t="str" cm="1">
        <f t="array" aca="1" ref="G1911" ca="1">eConcatenar(A1911:E1911,"|")</f>
        <v>Oq10LYMI1PhCTnyz|4500|2021-10-1|0|final</v>
      </c>
    </row>
    <row r="1912" spans="1:7" x14ac:dyDescent="0.25">
      <c r="A1912" s="6" t="s">
        <v>22092</v>
      </c>
      <c r="B1912" s="4">
        <v>5550</v>
      </c>
      <c r="C1912" s="4" t="s">
        <v>22123</v>
      </c>
      <c r="D1912" s="17">
        <v>0</v>
      </c>
      <c r="E1912" t="s">
        <v>1114</v>
      </c>
      <c r="G1912" t="str" cm="1">
        <f t="array" aca="1" ref="G1912" ca="1">eConcatenar(A1912:E1912,"|")</f>
        <v>FEP7dQUTwuWpSiFk|5550|2021-10-1|0|final</v>
      </c>
    </row>
    <row r="1913" spans="1:7" x14ac:dyDescent="0.25">
      <c r="A1913" s="6" t="s">
        <v>22096</v>
      </c>
      <c r="B1913" s="4">
        <v>5500</v>
      </c>
      <c r="C1913" s="4" t="s">
        <v>22123</v>
      </c>
      <c r="D1913" s="17">
        <v>0</v>
      </c>
      <c r="E1913" t="s">
        <v>1114</v>
      </c>
      <c r="G1913" t="str" cm="1">
        <f t="array" aca="1" ref="G1913" ca="1">eConcatenar(A1913:E1913,"|")</f>
        <v>2ytQNQzYoalikHgd|5500|2021-10-1|0|final</v>
      </c>
    </row>
    <row r="1914" spans="1:7" x14ac:dyDescent="0.25">
      <c r="A1914" s="6" t="s">
        <v>22102</v>
      </c>
      <c r="B1914" s="4">
        <v>3600</v>
      </c>
      <c r="C1914" s="4" t="s">
        <v>22123</v>
      </c>
      <c r="D1914" s="17">
        <v>0</v>
      </c>
      <c r="E1914" t="s">
        <v>1114</v>
      </c>
      <c r="G1914" t="str" cm="1">
        <f t="array" aca="1" ref="G1914" ca="1">eConcatenar(A1914:E1914,"|")</f>
        <v>5CMgX4xzVbWuq7Ef|3600|2021-10-1|0|final</v>
      </c>
    </row>
    <row r="1915" spans="1:7" x14ac:dyDescent="0.25">
      <c r="A1915" s="6" t="s">
        <v>22107</v>
      </c>
      <c r="B1915" s="4">
        <v>3200</v>
      </c>
      <c r="C1915" s="4" t="s">
        <v>22123</v>
      </c>
      <c r="D1915" s="17">
        <v>0</v>
      </c>
      <c r="E1915" t="s">
        <v>1114</v>
      </c>
      <c r="G1915" t="str" cm="1">
        <f t="array" aca="1" ref="G1915" ca="1">eConcatenar(A1915:E1915,"|")</f>
        <v>lUENG7K4gJ2XAISL|3200|2021-10-1|0|final</v>
      </c>
    </row>
    <row r="1916" spans="1:7" x14ac:dyDescent="0.25">
      <c r="A1916" s="6" t="s">
        <v>22111</v>
      </c>
      <c r="B1916" s="4">
        <v>5000</v>
      </c>
      <c r="C1916" s="4" t="s">
        <v>22123</v>
      </c>
      <c r="D1916" s="17">
        <v>0</v>
      </c>
      <c r="E1916" t="s">
        <v>1114</v>
      </c>
      <c r="G1916" t="str" cm="1">
        <f t="array" aca="1" ref="G1916" ca="1">eConcatenar(A1916:E1916,"|")</f>
        <v>5pEvmPIqGWjN2ZFQ|5000|2021-10-1|0|final</v>
      </c>
    </row>
    <row r="1917" spans="1:7" x14ac:dyDescent="0.25">
      <c r="A1917" s="6" t="s">
        <v>22115</v>
      </c>
      <c r="B1917" s="4">
        <v>5200</v>
      </c>
      <c r="C1917" s="4" t="s">
        <v>22123</v>
      </c>
      <c r="D1917" s="17">
        <v>0</v>
      </c>
      <c r="E1917" t="s">
        <v>1114</v>
      </c>
      <c r="G1917" t="str" cm="1">
        <f t="array" aca="1" ref="G1917" ca="1">eConcatenar(A1917:E1917,"|")</f>
        <v>FGJf025OGTuNxIie|5200|2021-10-1|0|final</v>
      </c>
    </row>
    <row r="1918" spans="1:7" x14ac:dyDescent="0.25">
      <c r="A1918" s="6" t="s">
        <v>22121</v>
      </c>
      <c r="B1918" s="4">
        <v>5600</v>
      </c>
      <c r="C1918" s="4" t="s">
        <v>22123</v>
      </c>
      <c r="D1918" s="17">
        <v>0</v>
      </c>
      <c r="E1918" t="s">
        <v>1114</v>
      </c>
      <c r="G1918" t="str" cm="1">
        <f t="array" aca="1" ref="G1918" ca="1">eConcatenar(A1918:E1918,"|")</f>
        <v>nGpeaf45jHMkGFy2|5600|2021-10-1|0|final</v>
      </c>
    </row>
    <row r="1919" spans="1:7" x14ac:dyDescent="0.25">
      <c r="A1919" s="6" t="s">
        <v>22127</v>
      </c>
      <c r="B1919" s="4">
        <v>5000</v>
      </c>
      <c r="C1919" s="4" t="s">
        <v>22123</v>
      </c>
      <c r="D1919" s="17">
        <v>0</v>
      </c>
      <c r="E1919" t="s">
        <v>1114</v>
      </c>
      <c r="G1919" t="str" cm="1">
        <f t="array" aca="1" ref="G1919" ca="1">eConcatenar(A1919:E1919,"|")</f>
        <v>DkgestSAYv6QXhyO|5000|2021-10-1|0|final</v>
      </c>
    </row>
    <row r="1920" spans="1:7" x14ac:dyDescent="0.25">
      <c r="A1920" s="6" t="s">
        <v>22133</v>
      </c>
      <c r="B1920" s="4">
        <v>3200</v>
      </c>
      <c r="C1920" s="4" t="s">
        <v>22123</v>
      </c>
      <c r="D1920" s="17">
        <v>0</v>
      </c>
      <c r="E1920" t="s">
        <v>1114</v>
      </c>
      <c r="G1920" t="str" cm="1">
        <f t="array" aca="1" ref="G1920" ca="1">eConcatenar(A1920:E1920,"|")</f>
        <v>y77T8FMpMn3yhLZF|3200|2021-10-1|0|final</v>
      </c>
    </row>
    <row r="1921" spans="1:7" x14ac:dyDescent="0.25">
      <c r="A1921" s="6" t="s">
        <v>22138</v>
      </c>
      <c r="B1921" s="4">
        <v>4400</v>
      </c>
      <c r="C1921" s="4" t="s">
        <v>22123</v>
      </c>
      <c r="D1921" s="17">
        <v>0</v>
      </c>
      <c r="E1921" t="s">
        <v>1114</v>
      </c>
      <c r="G1921" t="str" cm="1">
        <f t="array" aca="1" ref="G1921" ca="1">eConcatenar(A1921:E1921,"|")</f>
        <v>UDFxd7LQT8VPNp1j|4400|2021-10-1|0|final</v>
      </c>
    </row>
    <row r="1922" spans="1:7" x14ac:dyDescent="0.25">
      <c r="A1922" s="6" t="s">
        <v>22145</v>
      </c>
      <c r="B1922" s="4">
        <v>5300</v>
      </c>
      <c r="C1922" s="4" t="s">
        <v>22123</v>
      </c>
      <c r="D1922" s="17">
        <v>0</v>
      </c>
      <c r="E1922" t="s">
        <v>1114</v>
      </c>
      <c r="G1922" t="str" cm="1">
        <f t="array" aca="1" ref="G1922" ca="1">eConcatenar(A1922:E1922,"|")</f>
        <v>MyvVCOxrEvTudwqZ|5300|2021-10-1|0|final</v>
      </c>
    </row>
    <row r="1923" spans="1:7" x14ac:dyDescent="0.25">
      <c r="A1923" s="6" t="s">
        <v>22151</v>
      </c>
      <c r="B1923" s="4">
        <v>4800</v>
      </c>
      <c r="C1923" s="4" t="s">
        <v>22123</v>
      </c>
      <c r="D1923" s="17">
        <v>0</v>
      </c>
      <c r="E1923" t="s">
        <v>1114</v>
      </c>
      <c r="G1923" t="str" cm="1">
        <f t="array" aca="1" ref="G1923" ca="1">eConcatenar(A1923:E1923,"|")</f>
        <v>4aiareOgg9F4MMav|4800|2021-10-1|0|final</v>
      </c>
    </row>
    <row r="1924" spans="1:7" x14ac:dyDescent="0.25">
      <c r="A1924" s="6" t="s">
        <v>22156</v>
      </c>
      <c r="B1924" s="4">
        <v>2800</v>
      </c>
      <c r="C1924" s="4" t="s">
        <v>22123</v>
      </c>
      <c r="D1924" s="17">
        <v>0</v>
      </c>
      <c r="E1924" t="s">
        <v>1114</v>
      </c>
      <c r="G1924" t="str" cm="1">
        <f t="array" aca="1" ref="G1924" ca="1">eConcatenar(A1924:E1924,"|")</f>
        <v>YhEwK2Y8mBhCACoc|2800|2021-10-1|0|final</v>
      </c>
    </row>
    <row r="1925" spans="1:7" x14ac:dyDescent="0.25">
      <c r="A1925" s="6" t="s">
        <v>22161</v>
      </c>
      <c r="B1925" s="4">
        <v>4800</v>
      </c>
      <c r="C1925" s="4" t="s">
        <v>22123</v>
      </c>
      <c r="D1925" s="17">
        <v>0</v>
      </c>
      <c r="E1925" t="s">
        <v>1114</v>
      </c>
      <c r="G1925" t="str" cm="1">
        <f t="array" aca="1" ref="G1925" ca="1">eConcatenar(A1925:E1925,"|")</f>
        <v>xbzL7PxDUI8HqTxz|4800|2021-10-1|0|final</v>
      </c>
    </row>
    <row r="1926" spans="1:7" x14ac:dyDescent="0.25">
      <c r="A1926" s="6" t="s">
        <v>22165</v>
      </c>
      <c r="B1926" s="4">
        <v>4400</v>
      </c>
      <c r="C1926" s="4" t="s">
        <v>22123</v>
      </c>
      <c r="D1926" s="17">
        <v>0</v>
      </c>
      <c r="E1926" t="s">
        <v>1114</v>
      </c>
      <c r="G1926" t="str" cm="1">
        <f t="array" aca="1" ref="G1926" ca="1">eConcatenar(A1926:E1926,"|")</f>
        <v>3ZqhmQh6AYJ5qkqL|4400|2021-10-1|0|final</v>
      </c>
    </row>
    <row r="1927" spans="1:7" x14ac:dyDescent="0.25">
      <c r="A1927" s="6" t="s">
        <v>22169</v>
      </c>
      <c r="B1927" s="4">
        <v>5300</v>
      </c>
      <c r="C1927" s="4" t="s">
        <v>22123</v>
      </c>
      <c r="D1927" s="17">
        <v>0</v>
      </c>
      <c r="E1927" t="s">
        <v>1114</v>
      </c>
      <c r="G1927" t="str" cm="1">
        <f t="array" aca="1" ref="G1927" ca="1">eConcatenar(A1927:E1927,"|")</f>
        <v>91lMidD1xCKQkROR|5300|2021-10-1|0|final</v>
      </c>
    </row>
    <row r="1928" spans="1:7" x14ac:dyDescent="0.25">
      <c r="A1928" s="6" t="s">
        <v>22176</v>
      </c>
      <c r="B1928" s="4">
        <v>4900</v>
      </c>
      <c r="C1928" s="4" t="s">
        <v>22123</v>
      </c>
      <c r="D1928" s="17">
        <v>0</v>
      </c>
      <c r="E1928" t="s">
        <v>1114</v>
      </c>
      <c r="G1928" t="str" cm="1">
        <f t="array" aca="1" ref="G1928" ca="1">eConcatenar(A1928:E1928,"|")</f>
        <v>r5A2PXSzQAwBeCza|4900|2021-10-1|0|final</v>
      </c>
    </row>
    <row r="1929" spans="1:7" x14ac:dyDescent="0.25">
      <c r="A1929" s="6" t="s">
        <v>22183</v>
      </c>
      <c r="B1929" s="4">
        <v>5000</v>
      </c>
      <c r="C1929" s="4" t="s">
        <v>22123</v>
      </c>
      <c r="D1929" s="17">
        <v>0</v>
      </c>
      <c r="E1929" t="s">
        <v>1114</v>
      </c>
      <c r="G1929" t="str" cm="1">
        <f t="array" aca="1" ref="G1929" ca="1">eConcatenar(A1929:E1929,"|")</f>
        <v>eXMfkSLR8qNcgKYL|5000|2021-10-1|0|final</v>
      </c>
    </row>
    <row r="1930" spans="1:7" x14ac:dyDescent="0.25">
      <c r="A1930" s="6" t="s">
        <v>22187</v>
      </c>
      <c r="B1930" s="4">
        <v>5000</v>
      </c>
      <c r="C1930" s="4" t="s">
        <v>22123</v>
      </c>
      <c r="D1930" s="17">
        <v>0</v>
      </c>
      <c r="E1930" t="s">
        <v>1114</v>
      </c>
      <c r="G1930" t="str" cm="1">
        <f t="array" aca="1" ref="G1930" ca="1">eConcatenar(A1930:E1930,"|")</f>
        <v>fMIIKCY0lImJFraW|5000|2021-10-1|0|final</v>
      </c>
    </row>
    <row r="1931" spans="1:7" x14ac:dyDescent="0.25">
      <c r="A1931" s="6" t="s">
        <v>22194</v>
      </c>
      <c r="B1931" s="4">
        <v>5900</v>
      </c>
      <c r="C1931" s="4" t="s">
        <v>22123</v>
      </c>
      <c r="D1931" s="17">
        <v>0</v>
      </c>
      <c r="E1931" t="s">
        <v>1114</v>
      </c>
      <c r="G1931" t="str" cm="1">
        <f t="array" aca="1" ref="G1931" ca="1">eConcatenar(A1931:E1931,"|")</f>
        <v>upmrjs2oGSXJl6uG|5900|2021-10-1|0|final</v>
      </c>
    </row>
    <row r="1932" spans="1:7" x14ac:dyDescent="0.25">
      <c r="A1932" s="6" t="s">
        <v>22199</v>
      </c>
      <c r="B1932" s="4">
        <v>4650</v>
      </c>
      <c r="C1932" s="4" t="s">
        <v>22123</v>
      </c>
      <c r="D1932" s="17">
        <v>0</v>
      </c>
      <c r="E1932" t="s">
        <v>1114</v>
      </c>
      <c r="G1932" t="str" cm="1">
        <f t="array" aca="1" ref="G1932" ca="1">eConcatenar(A1932:E1932,"|")</f>
        <v>lbdA4LUifoHjPMfX|4650|2021-10-1|0|final</v>
      </c>
    </row>
    <row r="1933" spans="1:7" x14ac:dyDescent="0.25">
      <c r="A1933" s="6" t="s">
        <v>22204</v>
      </c>
      <c r="B1933" s="4">
        <v>5000</v>
      </c>
      <c r="C1933" s="4" t="s">
        <v>22123</v>
      </c>
      <c r="D1933" s="17">
        <v>0</v>
      </c>
      <c r="E1933" t="s">
        <v>1114</v>
      </c>
      <c r="G1933" t="str" cm="1">
        <f t="array" aca="1" ref="G1933" ca="1">eConcatenar(A1933:E1933,"|")</f>
        <v>PS1jjvmoxKWgcGLp|5000|2021-10-1|0|final</v>
      </c>
    </row>
    <row r="1934" spans="1:7" x14ac:dyDescent="0.25">
      <c r="A1934" s="6" t="s">
        <v>22209</v>
      </c>
      <c r="B1934" s="4">
        <v>4800</v>
      </c>
      <c r="C1934" s="4" t="s">
        <v>22123</v>
      </c>
      <c r="D1934" s="17">
        <v>0</v>
      </c>
      <c r="E1934" t="s">
        <v>1114</v>
      </c>
      <c r="G1934" t="str" cm="1">
        <f t="array" aca="1" ref="G1934" ca="1">eConcatenar(A1934:E1934,"|")</f>
        <v>ZerDDLFz9TLVhn9H|4800|2021-10-1|0|final</v>
      </c>
    </row>
    <row r="1935" spans="1:7" x14ac:dyDescent="0.25">
      <c r="A1935" s="6" t="s">
        <v>22213</v>
      </c>
      <c r="B1935" s="4">
        <v>4350</v>
      </c>
      <c r="C1935" s="4" t="s">
        <v>22123</v>
      </c>
      <c r="D1935" s="17">
        <v>0</v>
      </c>
      <c r="E1935" t="s">
        <v>1114</v>
      </c>
      <c r="G1935" t="str" cm="1">
        <f t="array" aca="1" ref="G1935" ca="1">eConcatenar(A1935:E1935,"|")</f>
        <v>srTTNwpNWiMXLWR4|4350|2021-10-1|0|final</v>
      </c>
    </row>
    <row r="1936" spans="1:7" x14ac:dyDescent="0.25">
      <c r="A1936" s="6" t="s">
        <v>22220</v>
      </c>
      <c r="B1936" s="4">
        <v>4800</v>
      </c>
      <c r="C1936" s="4" t="s">
        <v>22123</v>
      </c>
      <c r="D1936" s="17">
        <v>0</v>
      </c>
      <c r="E1936" t="s">
        <v>1114</v>
      </c>
      <c r="G1936" t="str" cm="1">
        <f t="array" aca="1" ref="G1936" ca="1">eConcatenar(A1936:E1936,"|")</f>
        <v>O8sGgWOESBWxHPXd|4800|2021-10-1|0|final</v>
      </c>
    </row>
    <row r="1937" spans="1:7" x14ac:dyDescent="0.25">
      <c r="A1937" s="6" t="s">
        <v>22225</v>
      </c>
      <c r="B1937" s="4">
        <v>700</v>
      </c>
      <c r="C1937" s="4" t="s">
        <v>22123</v>
      </c>
      <c r="D1937" s="17">
        <v>0</v>
      </c>
      <c r="E1937" t="s">
        <v>1114</v>
      </c>
      <c r="G1937" t="str" cm="1">
        <f t="array" aca="1" ref="G1937" ca="1">eConcatenar(A1937:E1937,"|")</f>
        <v>35G3ZXLECceKzTcs|700|2021-10-1|0|final</v>
      </c>
    </row>
    <row r="1938" spans="1:7" x14ac:dyDescent="0.25">
      <c r="A1938" s="6" t="s">
        <v>22227</v>
      </c>
      <c r="B1938" s="4">
        <v>900</v>
      </c>
      <c r="C1938" s="4" t="s">
        <v>22123</v>
      </c>
      <c r="D1938" s="17">
        <v>0</v>
      </c>
      <c r="E1938" t="s">
        <v>1114</v>
      </c>
      <c r="G1938" t="str" cm="1">
        <f t="array" aca="1" ref="G1938" ca="1">eConcatenar(A1938:E1938,"|")</f>
        <v>bVckrZZcW50qgd5T|900|2021-10-1|0|final</v>
      </c>
    </row>
    <row r="1939" spans="1:7" x14ac:dyDescent="0.25">
      <c r="A1939" s="6" t="s">
        <v>22233</v>
      </c>
      <c r="B1939" s="4">
        <v>5200</v>
      </c>
      <c r="C1939" s="4" t="s">
        <v>22123</v>
      </c>
      <c r="D1939" s="17">
        <v>0</v>
      </c>
      <c r="E1939" t="s">
        <v>1114</v>
      </c>
      <c r="G1939" t="str" cm="1">
        <f t="array" aca="1" ref="G1939" ca="1">eConcatenar(A1939:E1939,"|")</f>
        <v>fLBiEkdlFzsrztXY|5200|2021-10-1|0|final</v>
      </c>
    </row>
    <row r="1940" spans="1:7" x14ac:dyDescent="0.25">
      <c r="A1940" s="6" t="s">
        <v>22239</v>
      </c>
      <c r="B1940" s="4">
        <v>4600</v>
      </c>
      <c r="C1940" s="4" t="s">
        <v>22123</v>
      </c>
      <c r="D1940" s="17">
        <v>0</v>
      </c>
      <c r="E1940" t="s">
        <v>1114</v>
      </c>
      <c r="G1940" t="str" cm="1">
        <f t="array" aca="1" ref="G1940" ca="1">eConcatenar(A1940:E1940,"|")</f>
        <v>uQpjpGJMW6JSi4H8|4600|2021-10-1|0|final</v>
      </c>
    </row>
    <row r="1941" spans="1:7" x14ac:dyDescent="0.25">
      <c r="A1941" s="6" t="s">
        <v>22244</v>
      </c>
      <c r="B1941" s="4">
        <v>5200</v>
      </c>
      <c r="C1941" s="4" t="s">
        <v>22123</v>
      </c>
      <c r="D1941" s="17">
        <v>0</v>
      </c>
      <c r="E1941" t="s">
        <v>1114</v>
      </c>
      <c r="G1941" t="str" cm="1">
        <f t="array" aca="1" ref="G1941" ca="1">eConcatenar(A1941:E1941,"|")</f>
        <v>QOKMyu0ovixOqB2E|5200|2021-10-1|0|final</v>
      </c>
    </row>
    <row r="1942" spans="1:7" x14ac:dyDescent="0.25">
      <c r="A1942" s="6" t="s">
        <v>22249</v>
      </c>
      <c r="B1942" s="4">
        <v>9550</v>
      </c>
      <c r="C1942" s="4" t="s">
        <v>5180</v>
      </c>
      <c r="D1942" s="17">
        <v>0</v>
      </c>
      <c r="E1942" t="s">
        <v>1114</v>
      </c>
      <c r="G1942" t="str" cm="1">
        <f t="array" aca="1" ref="G1942" ca="1">eConcatenar(A1942:E1942,"|")</f>
        <v>m70NVSdKJ8Iikc4A|9550|2021-9-17|0|final</v>
      </c>
    </row>
    <row r="1943" spans="1:7" x14ac:dyDescent="0.25">
      <c r="A1943" s="6" t="s">
        <v>22253</v>
      </c>
      <c r="B1943" s="4">
        <v>4700</v>
      </c>
      <c r="C1943" s="4" t="s">
        <v>5221</v>
      </c>
      <c r="D1943" s="17">
        <v>0</v>
      </c>
      <c r="E1943" t="s">
        <v>1114</v>
      </c>
      <c r="G1943" t="str" cm="1">
        <f t="array" aca="1" ref="G1943" ca="1">eConcatenar(A1943:E1943,"|")</f>
        <v>z3mLF7fRAnNKnvLj|4700|2021-9-24|0|final</v>
      </c>
    </row>
    <row r="1944" spans="1:7" x14ac:dyDescent="0.25">
      <c r="A1944" s="6" t="s">
        <v>22258</v>
      </c>
      <c r="B1944" s="4">
        <v>4200</v>
      </c>
      <c r="C1944" s="4" t="s">
        <v>5179</v>
      </c>
      <c r="D1944" s="17">
        <v>0</v>
      </c>
      <c r="E1944" t="s">
        <v>1114</v>
      </c>
      <c r="G1944" t="str" cm="1">
        <f t="array" aca="1" ref="G1944" ca="1">eConcatenar(A1944:E1944,"|")</f>
        <v>eHPauKsfiMQgXqUr|4200|2021-8-20|0|final</v>
      </c>
    </row>
    <row r="1945" spans="1:7" x14ac:dyDescent="0.25">
      <c r="A1945" s="6" t="s">
        <v>22262</v>
      </c>
      <c r="B1945" s="4">
        <v>5700</v>
      </c>
      <c r="C1945" s="4" t="s">
        <v>5221</v>
      </c>
      <c r="D1945" s="17">
        <v>0</v>
      </c>
      <c r="E1945" t="s">
        <v>1114</v>
      </c>
      <c r="G1945" t="str" cm="1">
        <f t="array" aca="1" ref="G1945" ca="1">eConcatenar(A1945:E1945,"|")</f>
        <v>BTmWtYcfthgIFzo0|5700|2021-9-24|0|final</v>
      </c>
    </row>
    <row r="1946" spans="1:7" x14ac:dyDescent="0.25">
      <c r="A1946" s="6" t="s">
        <v>22268</v>
      </c>
      <c r="B1946" s="4">
        <v>5200</v>
      </c>
      <c r="C1946" s="4" t="s">
        <v>5180</v>
      </c>
      <c r="D1946" s="17">
        <v>0</v>
      </c>
      <c r="E1946" t="s">
        <v>1114</v>
      </c>
      <c r="G1946" t="str" cm="1">
        <f t="array" aca="1" ref="G1946" ca="1">eConcatenar(A1946:E1946,"|")</f>
        <v>Ox72hJ3qHTS5HHun|5200|2021-9-17|0|final</v>
      </c>
    </row>
    <row r="1947" spans="1:7" x14ac:dyDescent="0.25">
      <c r="A1947" s="6" t="s">
        <v>22273</v>
      </c>
      <c r="B1947" s="4">
        <v>4800</v>
      </c>
      <c r="C1947" s="4" t="s">
        <v>5177</v>
      </c>
      <c r="D1947" s="17">
        <v>0</v>
      </c>
      <c r="E1947" t="s">
        <v>1114</v>
      </c>
      <c r="G1947" t="str" cm="1">
        <f t="array" aca="1" ref="G1947" ca="1">eConcatenar(A1947:E1947,"|")</f>
        <v>3noEC80Qe63pU19h|4800|2021-9-3|0|final</v>
      </c>
    </row>
    <row r="1948" spans="1:7" x14ac:dyDescent="0.25">
      <c r="A1948" s="6" t="s">
        <v>22278</v>
      </c>
      <c r="B1948" s="4">
        <v>3400</v>
      </c>
      <c r="C1948" s="4" t="s">
        <v>5180</v>
      </c>
      <c r="D1948" s="17">
        <v>0</v>
      </c>
      <c r="E1948" t="s">
        <v>1114</v>
      </c>
      <c r="G1948" t="str" cm="1">
        <f t="array" aca="1" ref="G1948" ca="1">eConcatenar(A1948:E1948,"|")</f>
        <v>bTE4usplZpTZbjIH|3400|2021-9-17|0|final</v>
      </c>
    </row>
    <row r="1949" spans="1:7" x14ac:dyDescent="0.25">
      <c r="A1949" s="6" t="s">
        <v>22283</v>
      </c>
      <c r="B1949" s="4">
        <v>2400</v>
      </c>
      <c r="C1949" s="4" t="s">
        <v>5221</v>
      </c>
      <c r="D1949" s="17">
        <v>0</v>
      </c>
      <c r="E1949" t="s">
        <v>1114</v>
      </c>
      <c r="G1949" t="str" cm="1">
        <f t="array" aca="1" ref="G1949" ca="1">eConcatenar(A1949:E1949,"|")</f>
        <v>eoLTSe0jXguxkEJA|2400|2021-9-24|0|final</v>
      </c>
    </row>
    <row r="1950" spans="1:7" x14ac:dyDescent="0.25">
      <c r="A1950" s="6" t="s">
        <v>22288</v>
      </c>
      <c r="B1950" s="4">
        <v>600</v>
      </c>
      <c r="C1950" s="4" t="s">
        <v>5221</v>
      </c>
      <c r="D1950" s="17">
        <v>0</v>
      </c>
      <c r="E1950" t="s">
        <v>1114</v>
      </c>
      <c r="G1950" t="str" cm="1">
        <f t="array" aca="1" ref="G1950" ca="1">eConcatenar(A1950:E1950,"|")</f>
        <v>I0ICrTfntuDnXxeN|600|2021-9-24|0|final</v>
      </c>
    </row>
    <row r="1951" spans="1:7" x14ac:dyDescent="0.25">
      <c r="A1951" s="6" t="s">
        <v>22295</v>
      </c>
      <c r="B1951" s="4">
        <v>350</v>
      </c>
      <c r="C1951" s="4" t="s">
        <v>5180</v>
      </c>
      <c r="D1951" s="17">
        <v>0</v>
      </c>
      <c r="E1951" t="s">
        <v>1114</v>
      </c>
      <c r="G1951" t="str" cm="1">
        <f t="array" aca="1" ref="G1951" ca="1">eConcatenar(A1951:E1951,"|")</f>
        <v>ZlaKCeu7h1wYeMpD|350|2021-9-17|0|final</v>
      </c>
    </row>
    <row r="1952" spans="1:7" x14ac:dyDescent="0.25">
      <c r="A1952" s="6" t="s">
        <v>22300</v>
      </c>
      <c r="B1952" s="4">
        <v>250</v>
      </c>
      <c r="C1952" s="4" t="s">
        <v>5221</v>
      </c>
      <c r="D1952" s="17">
        <v>0</v>
      </c>
      <c r="E1952" t="s">
        <v>1114</v>
      </c>
      <c r="G1952" t="str" cm="1">
        <f t="array" aca="1" ref="G1952" ca="1">eConcatenar(A1952:E1952,"|")</f>
        <v>P8OSOBwyudXd4xib|250|2021-9-24|0|final</v>
      </c>
    </row>
    <row r="1953" spans="1:7" x14ac:dyDescent="0.25">
      <c r="A1953" s="6" t="s">
        <v>22303</v>
      </c>
      <c r="B1953" s="4">
        <v>100</v>
      </c>
      <c r="C1953" s="4" t="s">
        <v>1193</v>
      </c>
      <c r="D1953" s="17">
        <v>0</v>
      </c>
      <c r="E1953" t="s">
        <v>1114</v>
      </c>
      <c r="G1953" t="str" cm="1">
        <f t="array" aca="1" ref="G1953" ca="1">eConcatenar(A1953:E1953,"|")</f>
        <v>9z9NyZS1Old4aczI|100|2021-9-14|0|final</v>
      </c>
    </row>
    <row r="1954" spans="1:7" x14ac:dyDescent="0.25">
      <c r="A1954" s="6" t="s">
        <v>22306</v>
      </c>
      <c r="B1954" s="4">
        <v>4400</v>
      </c>
      <c r="C1954" s="4" t="s">
        <v>10181</v>
      </c>
      <c r="D1954" s="17">
        <v>0</v>
      </c>
      <c r="E1954" t="s">
        <v>1114</v>
      </c>
      <c r="G1954" t="str" cm="1">
        <f t="array" aca="1" ref="G1954" ca="1">eConcatenar(A1954:E1954,"|")</f>
        <v>iowSuOnyKD4v7Bob|4400|2021-9-11|0|final</v>
      </c>
    </row>
    <row r="1955" spans="1:7" x14ac:dyDescent="0.25">
      <c r="A1955" s="6" t="s">
        <v>22313</v>
      </c>
      <c r="B1955" s="4">
        <v>3100</v>
      </c>
      <c r="C1955" s="4" t="s">
        <v>10181</v>
      </c>
      <c r="D1955" s="17">
        <v>0</v>
      </c>
      <c r="E1955" t="s">
        <v>1114</v>
      </c>
      <c r="G1955" t="str" cm="1">
        <f t="array" aca="1" ref="G1955" ca="1">eConcatenar(A1955:E1955,"|")</f>
        <v>t0P6yiyQDVeavwaj|3100|2021-9-11|0|final</v>
      </c>
    </row>
    <row r="1956" spans="1:7" x14ac:dyDescent="0.25">
      <c r="A1956" s="6" t="s">
        <v>22319</v>
      </c>
      <c r="B1956" s="4">
        <v>5750</v>
      </c>
      <c r="C1956" s="4" t="s">
        <v>11273</v>
      </c>
      <c r="D1956" s="17">
        <v>0</v>
      </c>
      <c r="E1956" t="s">
        <v>1114</v>
      </c>
      <c r="G1956" t="str" cm="1">
        <f t="array" aca="1" ref="G1956" ca="1">eConcatenar(A1956:E1956,"|")</f>
        <v>sFaZJINihdhkhtHC|5750|2021-1-11|0|final</v>
      </c>
    </row>
    <row r="1957" spans="1:7" x14ac:dyDescent="0.25">
      <c r="A1957" s="6" t="s">
        <v>22326</v>
      </c>
      <c r="B1957" s="4">
        <v>6500</v>
      </c>
      <c r="C1957" s="4" t="s">
        <v>11287</v>
      </c>
      <c r="D1957" s="17">
        <v>0</v>
      </c>
      <c r="E1957" t="s">
        <v>1114</v>
      </c>
      <c r="G1957" t="str" cm="1">
        <f t="array" aca="1" ref="G1957" ca="1">eConcatenar(A1957:E1957,"|")</f>
        <v>9csRvOkCi83Hpkm9|6500|2021-9-10|0|final</v>
      </c>
    </row>
    <row r="1958" spans="1:7" x14ac:dyDescent="0.25">
      <c r="A1958" s="6" t="s">
        <v>22331</v>
      </c>
      <c r="B1958" s="4">
        <v>2600</v>
      </c>
      <c r="C1958" s="4" t="s">
        <v>1203</v>
      </c>
      <c r="D1958" s="17">
        <v>0</v>
      </c>
      <c r="E1958" t="s">
        <v>1114</v>
      </c>
      <c r="G1958" t="str" cm="1">
        <f t="array" aca="1" ref="G1958" ca="1">eConcatenar(A1958:E1958,"|")</f>
        <v>7xPFtoWgrbAyPDpQ|2600|2021-9-4|0|final</v>
      </c>
    </row>
    <row r="1959" spans="1:7" x14ac:dyDescent="0.25">
      <c r="A1959" s="6" t="s">
        <v>22338</v>
      </c>
      <c r="B1959" s="4">
        <v>1600</v>
      </c>
      <c r="C1959" s="4" t="s">
        <v>10181</v>
      </c>
      <c r="D1959" s="17">
        <v>0</v>
      </c>
      <c r="E1959" t="s">
        <v>1114</v>
      </c>
      <c r="G1959" t="str" cm="1">
        <f t="array" aca="1" ref="G1959" ca="1">eConcatenar(A1959:E1959,"|")</f>
        <v>EirQODOFUo9tYnJ3|1600|2021-9-11|0|final</v>
      </c>
    </row>
    <row r="1960" spans="1:7" x14ac:dyDescent="0.25">
      <c r="A1960" s="6" t="s">
        <v>22345</v>
      </c>
      <c r="B1960" s="4">
        <v>1300</v>
      </c>
      <c r="C1960" s="4" t="s">
        <v>10181</v>
      </c>
      <c r="D1960" s="17">
        <v>0</v>
      </c>
      <c r="E1960" t="s">
        <v>1114</v>
      </c>
      <c r="G1960" t="str" cm="1">
        <f t="array" aca="1" ref="G1960" ca="1">eConcatenar(A1960:E1960,"|")</f>
        <v>PE2fpI69fKuiSt6z|1300|2021-9-11|0|final</v>
      </c>
    </row>
    <row r="1961" spans="1:7" x14ac:dyDescent="0.25">
      <c r="A1961" s="6" t="s">
        <v>22350</v>
      </c>
      <c r="B1961" s="4">
        <v>800</v>
      </c>
      <c r="C1961" s="4" t="s">
        <v>1191</v>
      </c>
      <c r="D1961" s="17">
        <v>0</v>
      </c>
      <c r="E1961" t="s">
        <v>1114</v>
      </c>
      <c r="G1961" t="str" cm="1">
        <f t="array" aca="1" ref="G1961" ca="1">eConcatenar(A1961:E1961,"|")</f>
        <v>O0lE46y7VbHB0Ym3|800|2021-8-7|0|final</v>
      </c>
    </row>
    <row r="1962" spans="1:7" x14ac:dyDescent="0.25">
      <c r="A1962" s="6" t="s">
        <v>22356</v>
      </c>
      <c r="B1962" s="4">
        <v>5500</v>
      </c>
      <c r="C1962" s="4" t="s">
        <v>10181</v>
      </c>
      <c r="D1962" s="17">
        <v>0</v>
      </c>
      <c r="E1962" t="s">
        <v>1114</v>
      </c>
      <c r="G1962" t="str" cm="1">
        <f t="array" aca="1" ref="G1962" ca="1">eConcatenar(A1962:E1962,"|")</f>
        <v>oASlcomIVtDn1wb7|5500|2021-9-11|0|final</v>
      </c>
    </row>
    <row r="1963" spans="1:7" x14ac:dyDescent="0.25">
      <c r="A1963" s="6" t="s">
        <v>22362</v>
      </c>
      <c r="B1963" s="4">
        <v>3900</v>
      </c>
      <c r="C1963" s="4" t="s">
        <v>1151</v>
      </c>
      <c r="D1963" s="17">
        <v>0</v>
      </c>
      <c r="E1963" t="s">
        <v>1114</v>
      </c>
      <c r="G1963" t="str" cm="1">
        <f t="array" aca="1" ref="G1963" ca="1">eConcatenar(A1963:E1963,"|")</f>
        <v>Bi4KOYvCfuo2tbFF|3900|2021-9-18|0|final</v>
      </c>
    </row>
    <row r="1964" spans="1:7" x14ac:dyDescent="0.25">
      <c r="A1964" s="6" t="s">
        <v>22368</v>
      </c>
      <c r="B1964" s="4">
        <v>5400</v>
      </c>
      <c r="C1964" s="4" t="s">
        <v>10181</v>
      </c>
      <c r="D1964" s="17">
        <v>0</v>
      </c>
      <c r="E1964" t="s">
        <v>1114</v>
      </c>
      <c r="G1964" t="str" cm="1">
        <f t="array" aca="1" ref="G1964" ca="1">eConcatenar(A1964:E1964,"|")</f>
        <v>TOPT7ZrEynce2ae4|5400|2021-9-11|0|final</v>
      </c>
    </row>
    <row r="1965" spans="1:7" x14ac:dyDescent="0.25">
      <c r="A1965" s="6" t="s">
        <v>22374</v>
      </c>
      <c r="B1965" s="4">
        <v>1600</v>
      </c>
      <c r="C1965" s="4" t="s">
        <v>1189</v>
      </c>
      <c r="D1965" s="17">
        <v>0</v>
      </c>
      <c r="E1965" t="s">
        <v>1114</v>
      </c>
      <c r="G1965" t="str" cm="1">
        <f t="array" aca="1" ref="G1965" ca="1">eConcatenar(A1965:E1965,"|")</f>
        <v>qoKFfpR8mISztPmc|1600|2021-8-6|0|final</v>
      </c>
    </row>
    <row r="1966" spans="1:7" x14ac:dyDescent="0.25">
      <c r="A1966" s="6" t="s">
        <v>22379</v>
      </c>
      <c r="B1966" s="4">
        <v>2200</v>
      </c>
      <c r="C1966" s="4" t="s">
        <v>10181</v>
      </c>
      <c r="D1966" s="17">
        <v>0</v>
      </c>
      <c r="E1966" t="s">
        <v>1114</v>
      </c>
      <c r="G1966" t="str" cm="1">
        <f t="array" aca="1" ref="G1966" ca="1">eConcatenar(A1966:E1966,"|")</f>
        <v>wULZPd0muvr32WEK|2200|2021-9-11|0|final</v>
      </c>
    </row>
    <row r="1967" spans="1:7" x14ac:dyDescent="0.25">
      <c r="A1967" s="6" t="s">
        <v>22383</v>
      </c>
      <c r="B1967" s="4">
        <v>1650</v>
      </c>
      <c r="C1967" s="4" t="s">
        <v>10181</v>
      </c>
      <c r="D1967" s="17">
        <v>0</v>
      </c>
      <c r="E1967" t="s">
        <v>1114</v>
      </c>
      <c r="G1967" t="str" cm="1">
        <f t="array" aca="1" ref="G1967" ca="1">eConcatenar(A1967:E1967,"|")</f>
        <v>W8aedFMf8ct113qj|1650|2021-9-11|0|final</v>
      </c>
    </row>
    <row r="1968" spans="1:7" x14ac:dyDescent="0.25">
      <c r="A1968" s="6" t="s">
        <v>22389</v>
      </c>
      <c r="B1968" s="4">
        <v>2300</v>
      </c>
      <c r="C1968" s="4" t="s">
        <v>10181</v>
      </c>
      <c r="D1968" s="17">
        <v>0</v>
      </c>
      <c r="E1968" t="s">
        <v>1114</v>
      </c>
      <c r="G1968" t="str" cm="1">
        <f t="array" aca="1" ref="G1968" ca="1">eConcatenar(A1968:E1968,"|")</f>
        <v>PZOtygv5ISTAsp4u|2300|2021-9-11|0|final</v>
      </c>
    </row>
    <row r="1969" spans="1:7" x14ac:dyDescent="0.25">
      <c r="A1969" s="6" t="s">
        <v>22395</v>
      </c>
      <c r="B1969" s="4">
        <v>1300</v>
      </c>
      <c r="C1969" s="4" t="s">
        <v>10181</v>
      </c>
      <c r="D1969" s="17">
        <v>0</v>
      </c>
      <c r="E1969" t="s">
        <v>1114</v>
      </c>
      <c r="G1969" t="str" cm="1">
        <f t="array" aca="1" ref="G1969" ca="1">eConcatenar(A1969:E1969,"|")</f>
        <v>NQ13LOKVnmooHcZs|1300|2021-9-11|0|final</v>
      </c>
    </row>
    <row r="1970" spans="1:7" x14ac:dyDescent="0.25">
      <c r="A1970" s="6" t="s">
        <v>22400</v>
      </c>
      <c r="B1970" s="4">
        <v>2500</v>
      </c>
      <c r="C1970" s="4" t="s">
        <v>10181</v>
      </c>
      <c r="D1970" s="17">
        <v>0</v>
      </c>
      <c r="E1970" t="s">
        <v>1114</v>
      </c>
      <c r="G1970" t="str" cm="1">
        <f t="array" aca="1" ref="G1970" ca="1">eConcatenar(A1970:E1970,"|")</f>
        <v>yj3wCuOW6a3yAJSV|2500|2021-9-11|0|final</v>
      </c>
    </row>
    <row r="1971" spans="1:7" x14ac:dyDescent="0.25">
      <c r="A1971" s="6" t="s">
        <v>22406</v>
      </c>
      <c r="B1971" s="4">
        <v>4400</v>
      </c>
      <c r="C1971" s="4" t="s">
        <v>11287</v>
      </c>
      <c r="D1971" s="17">
        <v>0</v>
      </c>
      <c r="E1971" t="s">
        <v>1114</v>
      </c>
      <c r="G1971" t="str" cm="1">
        <f t="array" aca="1" ref="G1971" ca="1">eConcatenar(A1971:E1971,"|")</f>
        <v>GOARULFOmpsQEUJc|4400|2021-9-10|0|final</v>
      </c>
    </row>
    <row r="1972" spans="1:7" x14ac:dyDescent="0.25">
      <c r="A1972" s="6" t="s">
        <v>22414</v>
      </c>
      <c r="B1972" s="4">
        <v>3900</v>
      </c>
      <c r="C1972" s="4" t="s">
        <v>11287</v>
      </c>
      <c r="D1972" s="17">
        <v>0</v>
      </c>
      <c r="E1972" t="s">
        <v>1114</v>
      </c>
      <c r="G1972" t="str" cm="1">
        <f t="array" aca="1" ref="G1972" ca="1">eConcatenar(A1972:E1972,"|")</f>
        <v>gEdlcc8b663xhMqx|3900|2021-9-10|0|final</v>
      </c>
    </row>
    <row r="1973" spans="1:7" x14ac:dyDescent="0.25">
      <c r="A1973" s="6" t="s">
        <v>22419</v>
      </c>
      <c r="B1973" s="4">
        <v>4800</v>
      </c>
      <c r="C1973" s="4" t="s">
        <v>11287</v>
      </c>
      <c r="D1973" s="17">
        <v>0</v>
      </c>
      <c r="E1973" t="s">
        <v>1114</v>
      </c>
      <c r="G1973" t="str" cm="1">
        <f t="array" aca="1" ref="G1973" ca="1">eConcatenar(A1973:E1973,"|")</f>
        <v>aQ6Zm5EJhStKWSUH|4800|2021-9-10|0|final</v>
      </c>
    </row>
    <row r="1974" spans="1:7" x14ac:dyDescent="0.25">
      <c r="A1974" s="6" t="s">
        <v>22429</v>
      </c>
      <c r="B1974" s="4">
        <v>3700</v>
      </c>
      <c r="C1974" s="4" t="s">
        <v>18034</v>
      </c>
      <c r="D1974" s="17">
        <v>0</v>
      </c>
      <c r="E1974" t="s">
        <v>1114</v>
      </c>
      <c r="G1974" t="str" cm="1">
        <f t="array" aca="1" ref="G1974" ca="1">eConcatenar(A1974:E1974,"|")</f>
        <v>ZUKARPIB6d6w1Zll|3700|2021-7-10|0|final</v>
      </c>
    </row>
    <row r="1975" spans="1:7" x14ac:dyDescent="0.25">
      <c r="A1975" s="6" t="s">
        <v>22434</v>
      </c>
      <c r="B1975" s="4">
        <v>4800</v>
      </c>
      <c r="C1975" s="4" t="s">
        <v>11287</v>
      </c>
      <c r="D1975" s="17">
        <v>0</v>
      </c>
      <c r="E1975" t="s">
        <v>1114</v>
      </c>
      <c r="G1975" t="str" cm="1">
        <f t="array" aca="1" ref="G1975" ca="1">eConcatenar(A1975:E1975,"|")</f>
        <v>01KUqaH029sDOOqG|4800|2021-9-10|0|final</v>
      </c>
    </row>
    <row r="1976" spans="1:7" x14ac:dyDescent="0.25">
      <c r="A1976" s="6" t="s">
        <v>22439</v>
      </c>
      <c r="B1976" s="4">
        <v>5000</v>
      </c>
      <c r="C1976" s="4" t="s">
        <v>10181</v>
      </c>
      <c r="D1976" s="17">
        <v>0</v>
      </c>
      <c r="E1976" t="s">
        <v>1114</v>
      </c>
      <c r="G1976" t="str" cm="1">
        <f t="array" aca="1" ref="G1976" ca="1">eConcatenar(A1976:E1976,"|")</f>
        <v>ZVWWmAvSjWNAKKas|5000|2021-9-11|0|final</v>
      </c>
    </row>
    <row r="1977" spans="1:7" x14ac:dyDescent="0.25">
      <c r="A1977" s="6" t="s">
        <v>22445</v>
      </c>
      <c r="B1977" s="4">
        <v>10700</v>
      </c>
      <c r="C1977" s="4" t="s">
        <v>10181</v>
      </c>
      <c r="D1977" s="17">
        <v>0</v>
      </c>
      <c r="E1977" t="s">
        <v>1114</v>
      </c>
      <c r="G1977" t="str" cm="1">
        <f t="array" aca="1" ref="G1977" ca="1">eConcatenar(A1977:E1977,"|")</f>
        <v>uQVRPHrzIZRN8aWE|10700|2021-9-11|0|final</v>
      </c>
    </row>
    <row r="1978" spans="1:7" x14ac:dyDescent="0.25">
      <c r="A1978" s="6" t="s">
        <v>22450</v>
      </c>
      <c r="B1978" s="4">
        <v>5600</v>
      </c>
      <c r="C1978" s="4" t="s">
        <v>10181</v>
      </c>
      <c r="D1978" s="17">
        <v>0</v>
      </c>
      <c r="E1978" t="s">
        <v>1114</v>
      </c>
      <c r="G1978" t="str" cm="1">
        <f t="array" aca="1" ref="G1978" ca="1">eConcatenar(A1978:E1978,"|")</f>
        <v>1QC88FKee9o2Ky1q|5600|2021-9-11|0|final</v>
      </c>
    </row>
    <row r="1979" spans="1:7" x14ac:dyDescent="0.25">
      <c r="A1979" s="6" t="s">
        <v>22457</v>
      </c>
      <c r="B1979" s="4">
        <v>3550</v>
      </c>
      <c r="C1979" s="4" t="s">
        <v>10181</v>
      </c>
      <c r="D1979" s="17">
        <v>0</v>
      </c>
      <c r="E1979" t="s">
        <v>1114</v>
      </c>
      <c r="G1979" t="str" cm="1">
        <f t="array" aca="1" ref="G1979" ca="1">eConcatenar(A1979:E1979,"|")</f>
        <v>0KJ0qcRoZREKzk6f|3550|2021-9-11|0|final</v>
      </c>
    </row>
    <row r="1980" spans="1:7" x14ac:dyDescent="0.25">
      <c r="A1980" s="6" t="s">
        <v>22464</v>
      </c>
      <c r="B1980" s="4">
        <v>4800</v>
      </c>
      <c r="C1980" s="4" t="s">
        <v>11287</v>
      </c>
      <c r="D1980" s="17">
        <v>0</v>
      </c>
      <c r="E1980" t="s">
        <v>1114</v>
      </c>
      <c r="G1980" t="str" cm="1">
        <f t="array" aca="1" ref="G1980" ca="1">eConcatenar(A1980:E1980,"|")</f>
        <v>AHfk6BM57YolVcI0|4800|2021-9-10|0|final</v>
      </c>
    </row>
    <row r="1981" spans="1:7" x14ac:dyDescent="0.25">
      <c r="A1981" s="6" t="s">
        <v>22469</v>
      </c>
      <c r="B1981" s="4">
        <v>4800</v>
      </c>
      <c r="C1981" s="4" t="s">
        <v>10181</v>
      </c>
      <c r="D1981" s="17">
        <v>0</v>
      </c>
      <c r="E1981" t="s">
        <v>1114</v>
      </c>
      <c r="G1981" t="str" cm="1">
        <f t="array" aca="1" ref="G1981" ca="1">eConcatenar(A1981:E1981,"|")</f>
        <v>HucxzXLmHdijLlEm|4800|2021-9-11|0|final</v>
      </c>
    </row>
    <row r="1982" spans="1:7" x14ac:dyDescent="0.25">
      <c r="A1982" s="6" t="s">
        <v>22476</v>
      </c>
      <c r="B1982" s="4">
        <v>2100</v>
      </c>
      <c r="C1982" s="4" t="s">
        <v>10181</v>
      </c>
      <c r="D1982" s="17">
        <v>0</v>
      </c>
      <c r="E1982" t="s">
        <v>1114</v>
      </c>
      <c r="G1982" t="str" cm="1">
        <f t="array" aca="1" ref="G1982" ca="1">eConcatenar(A1982:E1982,"|")</f>
        <v>1ejpQ3aGRqLlPcbC|2100|2021-9-11|0|final</v>
      </c>
    </row>
    <row r="1983" spans="1:7" x14ac:dyDescent="0.25">
      <c r="A1983" s="6" t="s">
        <v>22482</v>
      </c>
      <c r="B1983" s="4">
        <v>2700</v>
      </c>
      <c r="C1983" s="4" t="s">
        <v>11287</v>
      </c>
      <c r="D1983" s="17">
        <v>0</v>
      </c>
      <c r="E1983" t="s">
        <v>1114</v>
      </c>
      <c r="G1983" t="str" cm="1">
        <f t="array" aca="1" ref="G1983" ca="1">eConcatenar(A1983:E1983,"|")</f>
        <v>Po4N0gMjIbKucX7u|2700|2021-9-10|0|final</v>
      </c>
    </row>
    <row r="1984" spans="1:7" x14ac:dyDescent="0.25">
      <c r="A1984" s="6" t="s">
        <v>22487</v>
      </c>
      <c r="B1984" s="4">
        <v>11600</v>
      </c>
      <c r="C1984" s="4" t="s">
        <v>11287</v>
      </c>
      <c r="D1984" s="17">
        <v>0</v>
      </c>
      <c r="E1984" t="s">
        <v>1114</v>
      </c>
      <c r="G1984" t="str" cm="1">
        <f t="array" aca="1" ref="G1984" ca="1">eConcatenar(A1984:E1984,"|")</f>
        <v>VmnfCBkxWxUebYqA|11600|2021-9-10|0|final</v>
      </c>
    </row>
    <row r="1985" spans="1:7" x14ac:dyDescent="0.25">
      <c r="A1985" s="6" t="s">
        <v>22493</v>
      </c>
      <c r="B1985" s="4">
        <v>2600</v>
      </c>
      <c r="C1985" s="4" t="s">
        <v>10181</v>
      </c>
      <c r="D1985" s="17">
        <v>0</v>
      </c>
      <c r="E1985" t="s">
        <v>1114</v>
      </c>
      <c r="G1985" t="str" cm="1">
        <f t="array" aca="1" ref="G1985" ca="1">eConcatenar(A1985:E1985,"|")</f>
        <v>FnOD7iXGcKfwtwmU|2600|2021-9-11|0|final</v>
      </c>
    </row>
    <row r="1986" spans="1:7" x14ac:dyDescent="0.25">
      <c r="A1986" s="6" t="s">
        <v>22498</v>
      </c>
      <c r="B1986" s="4">
        <v>1800</v>
      </c>
      <c r="C1986" s="4" t="s">
        <v>1151</v>
      </c>
      <c r="D1986" s="17">
        <v>0</v>
      </c>
      <c r="E1986" t="s">
        <v>1114</v>
      </c>
      <c r="G1986" t="str" cm="1">
        <f t="array" aca="1" ref="G1986" ca="1">eConcatenar(A1986:E1986,"|")</f>
        <v>Ho9NWjXjuOasI3qM|1800|2021-9-18|0|final</v>
      </c>
    </row>
    <row r="1987" spans="1:7" x14ac:dyDescent="0.25">
      <c r="A1987" s="6" t="s">
        <v>22504</v>
      </c>
      <c r="B1987" s="4">
        <v>5000</v>
      </c>
      <c r="C1987" s="4" t="s">
        <v>11287</v>
      </c>
      <c r="D1987" s="17">
        <v>0</v>
      </c>
      <c r="E1987" t="s">
        <v>1114</v>
      </c>
      <c r="G1987" t="str" cm="1">
        <f t="array" aca="1" ref="G1987" ca="1">eConcatenar(A1987:E1987,"|")</f>
        <v>1IJTm2Ml6jypEpnL|5000|2021-9-10|0|final</v>
      </c>
    </row>
    <row r="1988" spans="1:7" x14ac:dyDescent="0.25">
      <c r="A1988" s="6" t="s">
        <v>22509</v>
      </c>
      <c r="B1988" s="4">
        <v>5900</v>
      </c>
      <c r="C1988" s="4" t="s">
        <v>11287</v>
      </c>
      <c r="D1988" s="17">
        <v>0</v>
      </c>
      <c r="E1988" t="s">
        <v>1114</v>
      </c>
      <c r="G1988" t="str" cm="1">
        <f t="array" aca="1" ref="G1988" ca="1">eConcatenar(A1988:E1988,"|")</f>
        <v>VBcDJXXIzuFSddXg|5900|2021-9-10|0|final</v>
      </c>
    </row>
    <row r="1989" spans="1:7" x14ac:dyDescent="0.25">
      <c r="A1989" s="6" t="s">
        <v>22513</v>
      </c>
      <c r="B1989" s="4">
        <v>500</v>
      </c>
      <c r="C1989" s="4" t="s">
        <v>10181</v>
      </c>
      <c r="D1989" s="17">
        <v>0</v>
      </c>
      <c r="E1989" t="s">
        <v>1114</v>
      </c>
      <c r="G1989" t="str" cm="1">
        <f t="array" aca="1" ref="G1989" ca="1">eConcatenar(A1989:E1989,"|")</f>
        <v>PUCuJ8PgJNxTiiDu|500|2021-9-11|0|final</v>
      </c>
    </row>
    <row r="1990" spans="1:7" x14ac:dyDescent="0.25">
      <c r="A1990" s="6" t="s">
        <v>22519</v>
      </c>
      <c r="B1990" s="4">
        <v>50</v>
      </c>
      <c r="C1990" s="4" t="s">
        <v>1177</v>
      </c>
      <c r="D1990" s="17">
        <v>0</v>
      </c>
      <c r="E1990" t="s">
        <v>1114</v>
      </c>
      <c r="G1990" t="str" cm="1">
        <f t="array" aca="1" ref="G1990" ca="1">eConcatenar(A1990:E1990,"|")</f>
        <v>yb1NxhIhgWaGR4EW|50|2021-9-25|0|final</v>
      </c>
    </row>
    <row r="1991" spans="1:7" x14ac:dyDescent="0.25">
      <c r="A1991" s="6" t="s">
        <v>22522</v>
      </c>
      <c r="B1991" s="4">
        <v>200</v>
      </c>
      <c r="C1991" s="4" t="s">
        <v>5019</v>
      </c>
      <c r="D1991" s="17">
        <v>0</v>
      </c>
      <c r="E1991" t="s">
        <v>1114</v>
      </c>
      <c r="G1991" t="str" cm="1">
        <f t="array" aca="1" ref="G1991" ca="1">eConcatenar(A1991:E1991,"|")</f>
        <v>rdL1dtqPoL3t5PRL|200|2021-9-23|0|final</v>
      </c>
    </row>
    <row r="1992" spans="1:7" x14ac:dyDescent="0.25">
      <c r="A1992" s="6" t="s">
        <v>22526</v>
      </c>
      <c r="B1992" s="4">
        <v>200</v>
      </c>
      <c r="C1992" s="4" t="s">
        <v>1193</v>
      </c>
      <c r="D1992" s="17">
        <v>0</v>
      </c>
      <c r="E1992" t="s">
        <v>1114</v>
      </c>
      <c r="G1992" t="str" cm="1">
        <f t="array" aca="1" ref="G1992" ca="1">eConcatenar(A1992:E1992,"|")</f>
        <v>rmwAXfgykLyF2yJ3|200|2021-9-14|0|final</v>
      </c>
    </row>
    <row r="1993" spans="1:7" x14ac:dyDescent="0.25">
      <c r="A1993" s="6" t="s">
        <v>22530</v>
      </c>
      <c r="B1993" s="4">
        <v>100</v>
      </c>
      <c r="C1993" s="4" t="s">
        <v>10181</v>
      </c>
      <c r="D1993" s="17">
        <v>0</v>
      </c>
      <c r="E1993" t="s">
        <v>1114</v>
      </c>
      <c r="G1993" t="str" cm="1">
        <f t="array" aca="1" ref="G1993" ca="1">eConcatenar(A1993:E1993,"|")</f>
        <v>64DYSxIUyclclajR|100|2021-9-11|0|final</v>
      </c>
    </row>
    <row r="1994" spans="1:7" x14ac:dyDescent="0.25">
      <c r="A1994" s="6" t="s">
        <v>22535</v>
      </c>
      <c r="B1994" s="4">
        <v>650</v>
      </c>
      <c r="C1994" s="4" t="s">
        <v>1164</v>
      </c>
      <c r="D1994" s="17">
        <v>0</v>
      </c>
      <c r="E1994" t="s">
        <v>1114</v>
      </c>
      <c r="G1994" t="str" cm="1">
        <f t="array" aca="1" ref="G1994" ca="1">eConcatenar(A1994:E1994,"|")</f>
        <v>7AxNLu9l9UTFDy5P|650|2021-9-8|0|final</v>
      </c>
    </row>
    <row r="1995" spans="1:7" x14ac:dyDescent="0.25">
      <c r="A1995" s="6" t="s">
        <v>22540</v>
      </c>
      <c r="B1995" s="4">
        <v>1200</v>
      </c>
      <c r="C1995" s="4" t="s">
        <v>1151</v>
      </c>
      <c r="D1995" s="17">
        <v>0</v>
      </c>
      <c r="E1995" t="s">
        <v>1114</v>
      </c>
      <c r="G1995" t="str" cm="1">
        <f t="array" aca="1" ref="G1995" ca="1">eConcatenar(A1995:E1995,"|")</f>
        <v>13Xonumis26IPkDe|1200|2021-9-18|0|final</v>
      </c>
    </row>
    <row r="1996" spans="1:7" x14ac:dyDescent="0.25">
      <c r="A1996" s="6" t="s">
        <v>22542</v>
      </c>
      <c r="B1996" s="4">
        <v>200</v>
      </c>
      <c r="C1996" s="4" t="s">
        <v>1203</v>
      </c>
      <c r="D1996" s="17">
        <v>0</v>
      </c>
      <c r="E1996" t="s">
        <v>1114</v>
      </c>
      <c r="G1996" t="str" cm="1">
        <f t="array" aca="1" ref="G1996" ca="1">eConcatenar(A1996:E1996,"|")</f>
        <v>jxl2zsPIijf5pmBh|200|2021-9-4|0|final</v>
      </c>
    </row>
    <row r="1997" spans="1:7" x14ac:dyDescent="0.25">
      <c r="A1997" s="6" t="s">
        <v>22548</v>
      </c>
      <c r="B1997" s="4">
        <v>50</v>
      </c>
      <c r="C1997" s="4" t="s">
        <v>1203</v>
      </c>
      <c r="D1997" s="17">
        <v>0</v>
      </c>
      <c r="E1997" t="s">
        <v>1114</v>
      </c>
      <c r="G1997" t="str" cm="1">
        <f t="array" aca="1" ref="G1997" ca="1">eConcatenar(A1997:E1997,"|")</f>
        <v>jzYYzrZIB4V8SUxh|50|2021-9-4|0|final</v>
      </c>
    </row>
    <row r="1998" spans="1:7" x14ac:dyDescent="0.25">
      <c r="A1998" s="6" t="s">
        <v>22554</v>
      </c>
      <c r="B1998" s="4">
        <v>200</v>
      </c>
      <c r="C1998" s="4" t="s">
        <v>1203</v>
      </c>
      <c r="D1998" s="17">
        <v>0</v>
      </c>
      <c r="E1998" t="s">
        <v>1114</v>
      </c>
      <c r="G1998" t="str" cm="1">
        <f t="array" aca="1" ref="G1998" ca="1">eConcatenar(A1998:E1998,"|")</f>
        <v>72bPa0MZFLqcMALH|200|2021-9-4|0|final</v>
      </c>
    </row>
    <row r="1999" spans="1:7" x14ac:dyDescent="0.25">
      <c r="A1999" s="6" t="s">
        <v>22559</v>
      </c>
      <c r="B1999" s="4">
        <v>5950</v>
      </c>
      <c r="C1999" s="4" t="s">
        <v>1202</v>
      </c>
      <c r="D1999" s="17">
        <v>0</v>
      </c>
      <c r="E1999" t="s">
        <v>1114</v>
      </c>
      <c r="G1999" t="str" cm="1">
        <f t="array" aca="1" ref="G1999" ca="1">eConcatenar(A1999:E1999,"|")</f>
        <v>5osCjhitES6MrpXK|5950|2021-9-28|0|final</v>
      </c>
    </row>
    <row r="2000" spans="1:7" x14ac:dyDescent="0.25">
      <c r="A2000" s="6" t="s">
        <v>22566</v>
      </c>
      <c r="B2000" s="4">
        <v>7900</v>
      </c>
      <c r="C2000" s="4" t="s">
        <v>11982</v>
      </c>
      <c r="D2000" s="17">
        <v>0</v>
      </c>
      <c r="E2000" t="s">
        <v>1114</v>
      </c>
      <c r="G2000" t="str" cm="1">
        <f t="array" aca="1" ref="G2000" ca="1">eConcatenar(A2000:E2000,"|")</f>
        <v>WohZlVNOXz5IQ2tN|7900|2021-10-4|0|final</v>
      </c>
    </row>
    <row r="2001" spans="1:7" x14ac:dyDescent="0.25">
      <c r="A2001" s="6" t="s">
        <v>22572</v>
      </c>
      <c r="B2001" s="4">
        <v>7500</v>
      </c>
      <c r="C2001" s="4" t="s">
        <v>1200</v>
      </c>
      <c r="D2001" s="17">
        <v>0</v>
      </c>
      <c r="E2001" t="s">
        <v>1114</v>
      </c>
      <c r="G2001" t="str" cm="1">
        <f t="array" aca="1" ref="G2001" ca="1">eConcatenar(A2001:E2001,"|")</f>
        <v>5hH5TvujU45nWDFZ|7500|2021-9-21|0|final</v>
      </c>
    </row>
    <row r="2002" spans="1:7" x14ac:dyDescent="0.25">
      <c r="A2002" s="6" t="s">
        <v>22579</v>
      </c>
      <c r="B2002" s="4">
        <v>5800</v>
      </c>
      <c r="C2002" s="4" t="s">
        <v>1199</v>
      </c>
      <c r="D2002" s="17">
        <v>0</v>
      </c>
      <c r="E2002" t="s">
        <v>1114</v>
      </c>
      <c r="G2002" t="str" cm="1">
        <f t="array" aca="1" ref="G2002" ca="1">eConcatenar(A2002:E2002,"|")</f>
        <v>1BmOWxVeYJ4qcJ8o|5800|2021-9-20|0|final</v>
      </c>
    </row>
    <row r="2003" spans="1:7" x14ac:dyDescent="0.25">
      <c r="A2003" s="6" t="s">
        <v>22584</v>
      </c>
      <c r="B2003" s="4">
        <v>4100</v>
      </c>
      <c r="C2003" s="4" t="s">
        <v>25979</v>
      </c>
      <c r="D2003" s="17">
        <v>0</v>
      </c>
      <c r="E2003" t="s">
        <v>1114</v>
      </c>
      <c r="G2003" t="str" cm="1">
        <f t="array" aca="1" ref="G2003" ca="1">eConcatenar(A2003:E2003,"|")</f>
        <v>HZN08RIidpL8f16j|4100|2021-10-5|0|final</v>
      </c>
    </row>
    <row r="2004" spans="1:7" x14ac:dyDescent="0.25">
      <c r="A2004" s="6" t="s">
        <v>22589</v>
      </c>
      <c r="B2004" s="4">
        <v>8250</v>
      </c>
      <c r="C2004" s="4" t="s">
        <v>25979</v>
      </c>
      <c r="D2004" s="17">
        <v>0</v>
      </c>
      <c r="E2004" t="s">
        <v>1114</v>
      </c>
      <c r="G2004" t="str" cm="1">
        <f t="array" aca="1" ref="G2004" ca="1">eConcatenar(A2004:E2004,"|")</f>
        <v>2sSWFpDHAztFOj07|8250|2021-10-5|0|final</v>
      </c>
    </row>
    <row r="2005" spans="1:7" x14ac:dyDescent="0.25">
      <c r="A2005" s="6" t="s">
        <v>22594</v>
      </c>
      <c r="B2005" s="4">
        <v>5400</v>
      </c>
      <c r="C2005" s="4" t="s">
        <v>11982</v>
      </c>
      <c r="D2005" s="17">
        <v>0</v>
      </c>
      <c r="E2005" t="s">
        <v>1114</v>
      </c>
      <c r="G2005" t="str" cm="1">
        <f t="array" aca="1" ref="G2005" ca="1">eConcatenar(A2005:E2005,"|")</f>
        <v>VRVS8EsAOnMIUDwH|5400|2021-10-4|0|final</v>
      </c>
    </row>
    <row r="2006" spans="1:7" x14ac:dyDescent="0.25">
      <c r="A2006" s="6" t="s">
        <v>22600</v>
      </c>
      <c r="B2006" s="4">
        <v>10800</v>
      </c>
      <c r="C2006" s="4" t="s">
        <v>11982</v>
      </c>
      <c r="D2006" s="17">
        <v>0</v>
      </c>
      <c r="E2006" t="s">
        <v>1114</v>
      </c>
      <c r="G2006" t="str" cm="1">
        <f t="array" aca="1" ref="G2006" ca="1">eConcatenar(A2006:E2006,"|")</f>
        <v>95X83jY7sx4uj5Sh|10800|2021-10-4|0|final</v>
      </c>
    </row>
    <row r="2007" spans="1:7" x14ac:dyDescent="0.25">
      <c r="A2007" s="6" t="s">
        <v>22607</v>
      </c>
      <c r="B2007" s="4">
        <v>10900</v>
      </c>
      <c r="C2007" s="4" t="s">
        <v>1193</v>
      </c>
      <c r="D2007" s="17">
        <v>0</v>
      </c>
      <c r="E2007" t="s">
        <v>1114</v>
      </c>
      <c r="G2007" t="str" cm="1">
        <f t="array" aca="1" ref="G2007" ca="1">eConcatenar(A2007:E2007,"|")</f>
        <v>dAGyvkbv56OJNEz6|10900|2021-9-14|0|final</v>
      </c>
    </row>
    <row r="2008" spans="1:7" x14ac:dyDescent="0.25">
      <c r="A2008" s="6" t="s">
        <v>22612</v>
      </c>
      <c r="B2008" s="4">
        <v>4000</v>
      </c>
      <c r="C2008" s="4" t="s">
        <v>1193</v>
      </c>
      <c r="D2008" s="17">
        <v>0</v>
      </c>
      <c r="E2008" t="s">
        <v>1114</v>
      </c>
      <c r="G2008" t="str" cm="1">
        <f t="array" aca="1" ref="G2008" ca="1">eConcatenar(A2008:E2008,"|")</f>
        <v>1aUk6mo5pk3Woi5a|4000|2021-9-14|0|final</v>
      </c>
    </row>
    <row r="2009" spans="1:7" x14ac:dyDescent="0.25">
      <c r="A2009" s="6" t="s">
        <v>22617</v>
      </c>
      <c r="B2009" s="4">
        <v>1000</v>
      </c>
      <c r="C2009" s="4" t="s">
        <v>1193</v>
      </c>
      <c r="D2009" s="17">
        <v>0</v>
      </c>
      <c r="E2009" t="s">
        <v>1114</v>
      </c>
      <c r="G2009" t="str" cm="1">
        <f t="array" aca="1" ref="G2009" ca="1">eConcatenar(A2009:E2009,"|")</f>
        <v>3Iq4VpEyQxCWRiBh|1000|2021-9-14|0|final</v>
      </c>
    </row>
    <row r="2010" spans="1:7" x14ac:dyDescent="0.25">
      <c r="A2010" s="6" t="s">
        <v>22621</v>
      </c>
      <c r="B2010" s="4">
        <v>6100</v>
      </c>
      <c r="C2010" s="4" t="s">
        <v>1199</v>
      </c>
      <c r="D2010" s="17">
        <v>0</v>
      </c>
      <c r="E2010" t="s">
        <v>1114</v>
      </c>
      <c r="G2010" t="str" cm="1">
        <f t="array" aca="1" ref="G2010" ca="1">eConcatenar(A2010:E2010,"|")</f>
        <v>BrjSlYXtHV4wJ5AD|6100|2021-9-20|0|final</v>
      </c>
    </row>
    <row r="2011" spans="1:7" x14ac:dyDescent="0.25">
      <c r="A2011" s="6" t="s">
        <v>22626</v>
      </c>
      <c r="B2011" s="4">
        <v>5700</v>
      </c>
      <c r="C2011" s="4" t="s">
        <v>1200</v>
      </c>
      <c r="D2011" s="17">
        <v>0</v>
      </c>
      <c r="E2011" t="s">
        <v>1114</v>
      </c>
      <c r="G2011" t="str" cm="1">
        <f t="array" aca="1" ref="G2011" ca="1">eConcatenar(A2011:E2011,"|")</f>
        <v>yBBTXdk1ImrdvFki|5700|2021-9-21|0|final</v>
      </c>
    </row>
    <row r="2012" spans="1:7" x14ac:dyDescent="0.25">
      <c r="A2012" s="6" t="s">
        <v>22632</v>
      </c>
      <c r="B2012" s="4">
        <v>6600</v>
      </c>
      <c r="C2012" s="4" t="s">
        <v>1200</v>
      </c>
      <c r="D2012" s="17">
        <v>0</v>
      </c>
      <c r="E2012" t="s">
        <v>1114</v>
      </c>
      <c r="G2012" t="str" cm="1">
        <f t="array" aca="1" ref="G2012" ca="1">eConcatenar(A2012:E2012,"|")</f>
        <v>hRtHAkvoLyHKu5Ym|6600|2021-9-21|0|final</v>
      </c>
    </row>
    <row r="2013" spans="1:7" x14ac:dyDescent="0.25">
      <c r="A2013" s="6" t="s">
        <v>22637</v>
      </c>
      <c r="B2013" s="4">
        <v>1000</v>
      </c>
      <c r="C2013" s="4" t="s">
        <v>25979</v>
      </c>
      <c r="D2013" s="17">
        <v>0</v>
      </c>
      <c r="E2013" t="s">
        <v>1114</v>
      </c>
      <c r="G2013" t="str" cm="1">
        <f t="array" aca="1" ref="G2013" ca="1">eConcatenar(A2013:E2013,"|")</f>
        <v>UXJ83yCB7OOSkGgl|1000|2021-10-5|0|final</v>
      </c>
    </row>
    <row r="2014" spans="1:7" x14ac:dyDescent="0.25">
      <c r="A2014" s="6" t="s">
        <v>22642</v>
      </c>
      <c r="B2014" s="4">
        <v>4100</v>
      </c>
      <c r="C2014" s="4" t="s">
        <v>1192</v>
      </c>
      <c r="D2014" s="17">
        <v>0</v>
      </c>
      <c r="E2014" t="s">
        <v>1114</v>
      </c>
      <c r="G2014" t="str" cm="1">
        <f t="array" aca="1" ref="G2014" ca="1">eConcatenar(A2014:E2014,"|")</f>
        <v>BYpW0w63LYl5lKam|4100|2021-9-13|0|final</v>
      </c>
    </row>
    <row r="2015" spans="1:7" x14ac:dyDescent="0.25">
      <c r="A2015" s="6" t="s">
        <v>22648</v>
      </c>
      <c r="B2015" s="4">
        <v>5900</v>
      </c>
      <c r="C2015" s="4" t="s">
        <v>25979</v>
      </c>
      <c r="D2015" s="17">
        <v>0</v>
      </c>
      <c r="E2015" t="s">
        <v>1114</v>
      </c>
      <c r="G2015" t="str" cm="1">
        <f t="array" aca="1" ref="G2015" ca="1">eConcatenar(A2015:E2015,"|")</f>
        <v>ENoxty8h6koRquxC|5900|2021-10-5|0|final</v>
      </c>
    </row>
    <row r="2016" spans="1:7" x14ac:dyDescent="0.25">
      <c r="A2016" s="6" t="s">
        <v>22655</v>
      </c>
      <c r="B2016" s="4">
        <v>5500</v>
      </c>
      <c r="C2016" s="4" t="s">
        <v>1199</v>
      </c>
      <c r="D2016" s="17">
        <v>0</v>
      </c>
      <c r="E2016" t="s">
        <v>1114</v>
      </c>
      <c r="G2016" t="str" cm="1">
        <f t="array" aca="1" ref="G2016" ca="1">eConcatenar(A2016:E2016,"|")</f>
        <v>zDIPv0gFNEFpxKK8|5500|2021-9-20|0|final</v>
      </c>
    </row>
    <row r="2017" spans="1:7" x14ac:dyDescent="0.25">
      <c r="A2017" s="6" t="s">
        <v>22659</v>
      </c>
      <c r="B2017" s="4">
        <v>8100</v>
      </c>
      <c r="C2017" s="4" t="s">
        <v>1199</v>
      </c>
      <c r="D2017" s="17">
        <v>0</v>
      </c>
      <c r="E2017" t="s">
        <v>1114</v>
      </c>
      <c r="G2017" t="str" cm="1">
        <f t="array" aca="1" ref="G2017" ca="1">eConcatenar(A2017:E2017,"|")</f>
        <v>Gasfe0J8urF5ccpS|8100|2021-9-20|0|final</v>
      </c>
    </row>
    <row r="2018" spans="1:7" x14ac:dyDescent="0.25">
      <c r="A2018" s="6" t="s">
        <v>22664</v>
      </c>
      <c r="B2018" s="4">
        <v>2100</v>
      </c>
      <c r="C2018" s="4" t="s">
        <v>4859</v>
      </c>
      <c r="D2018" s="17">
        <v>0</v>
      </c>
      <c r="E2018" t="s">
        <v>1114</v>
      </c>
      <c r="G2018" t="str" cm="1">
        <f t="array" aca="1" ref="G2018" ca="1">eConcatenar(A2018:E2018,"|")</f>
        <v>feC1htytL2BPcS1M|2100|2021-8-9|0|final</v>
      </c>
    </row>
    <row r="2019" spans="1:7" x14ac:dyDescent="0.25">
      <c r="A2019" s="6" t="s">
        <v>22668</v>
      </c>
      <c r="B2019" s="4">
        <v>9700</v>
      </c>
      <c r="C2019" s="4" t="s">
        <v>1204</v>
      </c>
      <c r="D2019" s="17">
        <v>0</v>
      </c>
      <c r="E2019" t="s">
        <v>1114</v>
      </c>
      <c r="G2019" t="str" cm="1">
        <f t="array" aca="1" ref="G2019" ca="1">eConcatenar(A2019:E2019,"|")</f>
        <v>bJFSuGWPs10B02tM|9700|2021-9-27|0|final</v>
      </c>
    </row>
    <row r="2020" spans="1:7" x14ac:dyDescent="0.25">
      <c r="A2020" s="6" t="s">
        <v>22674</v>
      </c>
      <c r="B2020" s="4">
        <v>5200</v>
      </c>
      <c r="C2020" s="4" t="s">
        <v>1204</v>
      </c>
      <c r="D2020" s="17">
        <v>0</v>
      </c>
      <c r="E2020" t="s">
        <v>1114</v>
      </c>
      <c r="G2020" t="str" cm="1">
        <f t="array" aca="1" ref="G2020" ca="1">eConcatenar(A2020:E2020,"|")</f>
        <v>ciwOrPJoU9fnaTrM|5200|2021-9-27|0|final</v>
      </c>
    </row>
    <row r="2021" spans="1:7" x14ac:dyDescent="0.25">
      <c r="A2021" s="6" t="s">
        <v>22680</v>
      </c>
      <c r="B2021" s="4">
        <v>5200</v>
      </c>
      <c r="C2021" s="4" t="s">
        <v>11982</v>
      </c>
      <c r="D2021" s="17">
        <v>0</v>
      </c>
      <c r="E2021" t="s">
        <v>1114</v>
      </c>
      <c r="G2021" t="str" cm="1">
        <f t="array" aca="1" ref="G2021" ca="1">eConcatenar(A2021:E2021,"|")</f>
        <v>8ftTGYMndZh7Afqo|5200|2021-10-4|0|final</v>
      </c>
    </row>
    <row r="2022" spans="1:7" x14ac:dyDescent="0.25">
      <c r="A2022" s="6" t="s">
        <v>22685</v>
      </c>
      <c r="B2022" s="4">
        <v>7850</v>
      </c>
      <c r="C2022" s="4" t="s">
        <v>11982</v>
      </c>
      <c r="D2022" s="17">
        <v>0</v>
      </c>
      <c r="E2022" t="s">
        <v>1114</v>
      </c>
      <c r="G2022" t="str" cm="1">
        <f t="array" aca="1" ref="G2022" ca="1">eConcatenar(A2022:E2022,"|")</f>
        <v>EfdM8Xk0VfzuqP1u|7850|2021-10-4|0|final</v>
      </c>
    </row>
    <row r="2023" spans="1:7" x14ac:dyDescent="0.25">
      <c r="A2023" s="6" t="s">
        <v>22690</v>
      </c>
      <c r="B2023" s="4">
        <v>7700</v>
      </c>
      <c r="C2023" s="4" t="s">
        <v>1200</v>
      </c>
      <c r="D2023" s="17">
        <v>0</v>
      </c>
      <c r="E2023" t="s">
        <v>1114</v>
      </c>
      <c r="G2023" t="str" cm="1">
        <f t="array" aca="1" ref="G2023" ca="1">eConcatenar(A2023:E2023,"|")</f>
        <v>ZMpJgasWlMziojjp|7700|2021-9-21|0|final</v>
      </c>
    </row>
    <row r="2024" spans="1:7" x14ac:dyDescent="0.25">
      <c r="A2024" s="6" t="s">
        <v>22697</v>
      </c>
      <c r="B2024" s="4">
        <v>6200</v>
      </c>
      <c r="C2024" s="4" t="s">
        <v>11982</v>
      </c>
      <c r="D2024" s="17">
        <v>0</v>
      </c>
      <c r="E2024" t="s">
        <v>1114</v>
      </c>
      <c r="G2024" t="str" cm="1">
        <f t="array" aca="1" ref="G2024" ca="1">eConcatenar(A2024:E2024,"|")</f>
        <v>BVJAFCKZjJwUO9Hf|6200|2021-10-4|0|final</v>
      </c>
    </row>
    <row r="2025" spans="1:7" x14ac:dyDescent="0.25">
      <c r="A2025" s="6" t="s">
        <v>22703</v>
      </c>
      <c r="B2025" s="4">
        <v>5200</v>
      </c>
      <c r="C2025" s="4" t="s">
        <v>1204</v>
      </c>
      <c r="D2025" s="17">
        <v>0</v>
      </c>
      <c r="E2025" t="s">
        <v>1114</v>
      </c>
      <c r="G2025" t="str" cm="1">
        <f t="array" aca="1" ref="G2025" ca="1">eConcatenar(A2025:E2025,"|")</f>
        <v>H6Dh1Nb3RmZCehny|5200|2021-9-27|0|final</v>
      </c>
    </row>
    <row r="2026" spans="1:7" x14ac:dyDescent="0.25">
      <c r="A2026" s="6" t="s">
        <v>22711</v>
      </c>
      <c r="B2026" s="4">
        <v>9300</v>
      </c>
      <c r="C2026" s="4" t="s">
        <v>11982</v>
      </c>
      <c r="D2026" s="17">
        <v>0</v>
      </c>
      <c r="E2026" t="s">
        <v>1114</v>
      </c>
      <c r="G2026" t="str" cm="1">
        <f t="array" aca="1" ref="G2026" ca="1">eConcatenar(A2026:E2026,"|")</f>
        <v>spaKhHsp7R2UMm58|9300|2021-10-4|0|final</v>
      </c>
    </row>
    <row r="2027" spans="1:7" x14ac:dyDescent="0.25">
      <c r="A2027" s="6" t="s">
        <v>22715</v>
      </c>
      <c r="B2027" s="4">
        <v>7200</v>
      </c>
      <c r="C2027" s="4" t="s">
        <v>11982</v>
      </c>
      <c r="D2027" s="17">
        <v>0</v>
      </c>
      <c r="E2027" t="s">
        <v>1114</v>
      </c>
      <c r="G2027" t="str" cm="1">
        <f t="array" aca="1" ref="G2027" ca="1">eConcatenar(A2027:E2027,"|")</f>
        <v>gMHPDJePqNfiITKK|7200|2021-10-4|0|final</v>
      </c>
    </row>
    <row r="2028" spans="1:7" x14ac:dyDescent="0.25">
      <c r="A2028" s="6" t="s">
        <v>22720</v>
      </c>
      <c r="B2028" s="4">
        <v>3700</v>
      </c>
      <c r="C2028" s="4" t="s">
        <v>11982</v>
      </c>
      <c r="D2028" s="17">
        <v>0</v>
      </c>
      <c r="E2028" t="s">
        <v>1114</v>
      </c>
      <c r="G2028" t="str" cm="1">
        <f t="array" aca="1" ref="G2028" ca="1">eConcatenar(A2028:E2028,"|")</f>
        <v>8k2HL0x8lauFkkQQ|3700|2021-10-4|0|final</v>
      </c>
    </row>
    <row r="2029" spans="1:7" x14ac:dyDescent="0.25">
      <c r="A2029" s="6" t="s">
        <v>22725</v>
      </c>
      <c r="B2029" s="4">
        <v>7300</v>
      </c>
      <c r="C2029" s="4" t="s">
        <v>11982</v>
      </c>
      <c r="D2029" s="17">
        <v>0</v>
      </c>
      <c r="E2029" t="s">
        <v>1114</v>
      </c>
      <c r="G2029" t="str" cm="1">
        <f t="array" aca="1" ref="G2029" ca="1">eConcatenar(A2029:E2029,"|")</f>
        <v>BHkXjAADcdhuP107|7300|2021-10-4|0|final</v>
      </c>
    </row>
    <row r="2030" spans="1:7" x14ac:dyDescent="0.25">
      <c r="A2030" s="6" t="s">
        <v>22730</v>
      </c>
      <c r="B2030" s="4">
        <v>4100</v>
      </c>
      <c r="C2030" s="4" t="s">
        <v>1203</v>
      </c>
      <c r="D2030" s="17">
        <v>0</v>
      </c>
      <c r="E2030" t="s">
        <v>1114</v>
      </c>
      <c r="G2030" t="str" cm="1">
        <f t="array" aca="1" ref="G2030" ca="1">eConcatenar(A2030:E2030,"|")</f>
        <v>rklct6rNKaxAl2i9|4100|2021-9-4|0|final</v>
      </c>
    </row>
    <row r="2031" spans="1:7" x14ac:dyDescent="0.25">
      <c r="A2031" s="6" t="s">
        <v>22734</v>
      </c>
      <c r="B2031" s="4">
        <v>1000</v>
      </c>
      <c r="C2031" s="4" t="s">
        <v>1204</v>
      </c>
      <c r="D2031" s="17">
        <v>0</v>
      </c>
      <c r="E2031" t="s">
        <v>1114</v>
      </c>
      <c r="G2031" t="str" cm="1">
        <f t="array" aca="1" ref="G2031" ca="1">eConcatenar(A2031:E2031,"|")</f>
        <v>DDLqdJ1y0BkGCkp8|1000|2021-9-27|0|final</v>
      </c>
    </row>
    <row r="2032" spans="1:7" x14ac:dyDescent="0.25">
      <c r="A2032" s="6" t="s">
        <v>22739</v>
      </c>
      <c r="B2032" s="4">
        <v>4200</v>
      </c>
      <c r="C2032" s="4" t="s">
        <v>1200</v>
      </c>
      <c r="D2032" s="17">
        <v>0</v>
      </c>
      <c r="E2032" t="s">
        <v>1114</v>
      </c>
      <c r="G2032" t="str" cm="1">
        <f t="array" aca="1" ref="G2032" ca="1">eConcatenar(A2032:E2032,"|")</f>
        <v>gTyCr0nvyKHD9sLh|4200|2021-9-21|0|final</v>
      </c>
    </row>
    <row r="2033" spans="1:7" x14ac:dyDescent="0.25">
      <c r="A2033" s="6" t="s">
        <v>22743</v>
      </c>
      <c r="B2033" s="4">
        <v>4500</v>
      </c>
      <c r="C2033" s="4" t="s">
        <v>25979</v>
      </c>
      <c r="D2033" s="17">
        <v>0</v>
      </c>
      <c r="E2033" t="s">
        <v>1114</v>
      </c>
      <c r="G2033" t="str" cm="1">
        <f t="array" aca="1" ref="G2033" ca="1">eConcatenar(A2033:E2033,"|")</f>
        <v>N22VwfyGK4tc2Ft4|4500|2021-10-5|0|final</v>
      </c>
    </row>
    <row r="2034" spans="1:7" x14ac:dyDescent="0.25">
      <c r="A2034" s="6" t="s">
        <v>22747</v>
      </c>
      <c r="B2034" s="4">
        <v>4200</v>
      </c>
      <c r="C2034" s="4" t="s">
        <v>25979</v>
      </c>
      <c r="D2034" s="17">
        <v>0</v>
      </c>
      <c r="E2034" t="s">
        <v>1114</v>
      </c>
      <c r="G2034" t="str" cm="1">
        <f t="array" aca="1" ref="G2034" ca="1">eConcatenar(A2034:E2034,"|")</f>
        <v>t41r8etF8aGUoBiP|4200|2021-10-5|0|final</v>
      </c>
    </row>
    <row r="2035" spans="1:7" x14ac:dyDescent="0.25">
      <c r="A2035" s="6" t="s">
        <v>22752</v>
      </c>
      <c r="B2035" s="4">
        <v>5800</v>
      </c>
      <c r="C2035" s="4" t="s">
        <v>1204</v>
      </c>
      <c r="D2035" s="17">
        <v>0</v>
      </c>
      <c r="E2035" t="s">
        <v>1114</v>
      </c>
      <c r="G2035" t="str" cm="1">
        <f t="array" aca="1" ref="G2035" ca="1">eConcatenar(A2035:E2035,"|")</f>
        <v>Nv81nDcef5xQDniP|5800|2021-9-27|0|final</v>
      </c>
    </row>
    <row r="2036" spans="1:7" x14ac:dyDescent="0.25">
      <c r="A2036" s="6" t="s">
        <v>22758</v>
      </c>
      <c r="B2036" s="4">
        <v>5780</v>
      </c>
      <c r="C2036" s="4" t="s">
        <v>11982</v>
      </c>
      <c r="D2036" s="17">
        <v>0</v>
      </c>
      <c r="E2036" t="s">
        <v>1114</v>
      </c>
      <c r="G2036" t="str" cm="1">
        <f t="array" aca="1" ref="G2036" ca="1">eConcatenar(A2036:E2036,"|")</f>
        <v>ZLr8mNc9UucDspdT|5780|2021-10-4|0|final</v>
      </c>
    </row>
    <row r="2037" spans="1:7" x14ac:dyDescent="0.25">
      <c r="A2037" s="6" t="s">
        <v>22765</v>
      </c>
      <c r="B2037" s="4">
        <v>9650</v>
      </c>
      <c r="C2037" s="4" t="s">
        <v>11982</v>
      </c>
      <c r="D2037" s="17">
        <v>0</v>
      </c>
      <c r="E2037" t="s">
        <v>1114</v>
      </c>
      <c r="G2037" t="str" cm="1">
        <f t="array" aca="1" ref="G2037" ca="1">eConcatenar(A2037:E2037,"|")</f>
        <v>611fSWnDNvVPSYjz|9650|2021-10-4|0|final</v>
      </c>
    </row>
    <row r="2038" spans="1:7" x14ac:dyDescent="0.25">
      <c r="A2038" s="6" t="s">
        <v>22771</v>
      </c>
      <c r="B2038" s="4">
        <v>1000</v>
      </c>
      <c r="C2038" s="4" t="s">
        <v>25979</v>
      </c>
      <c r="D2038" s="17">
        <v>0</v>
      </c>
      <c r="E2038" t="s">
        <v>1114</v>
      </c>
      <c r="G2038" t="str" cm="1">
        <f t="array" aca="1" ref="G2038" ca="1">eConcatenar(A2038:E2038,"|")</f>
        <v>p1KTruCspJhBTQx7|1000|2021-10-5|0|final</v>
      </c>
    </row>
    <row r="2039" spans="1:7" x14ac:dyDescent="0.25">
      <c r="A2039" s="6" t="s">
        <v>22776</v>
      </c>
      <c r="B2039" s="4">
        <v>5750</v>
      </c>
      <c r="C2039" s="4" t="s">
        <v>25979</v>
      </c>
      <c r="D2039" s="17">
        <v>0</v>
      </c>
      <c r="E2039" t="s">
        <v>1114</v>
      </c>
      <c r="G2039" t="str" cm="1">
        <f t="array" aca="1" ref="G2039" ca="1">eConcatenar(A2039:E2039,"|")</f>
        <v>AMZ5DNADXKOlDZST|5750|2021-10-5|0|final</v>
      </c>
    </row>
    <row r="2040" spans="1:7" x14ac:dyDescent="0.25">
      <c r="A2040" s="6" t="s">
        <v>22780</v>
      </c>
      <c r="B2040" s="4">
        <v>10450</v>
      </c>
      <c r="C2040" s="4" t="s">
        <v>25979</v>
      </c>
      <c r="D2040" s="17">
        <v>0</v>
      </c>
      <c r="E2040" t="s">
        <v>1114</v>
      </c>
      <c r="G2040" t="str" cm="1">
        <f t="array" aca="1" ref="G2040" ca="1">eConcatenar(A2040:E2040,"|")</f>
        <v>tzShB3IMa2C6Cy6H|10450|2021-10-5|0|final</v>
      </c>
    </row>
    <row r="2041" spans="1:7" x14ac:dyDescent="0.25">
      <c r="A2041" s="6" t="s">
        <v>22785</v>
      </c>
      <c r="B2041" s="4">
        <v>6900</v>
      </c>
      <c r="C2041" s="4" t="s">
        <v>25979</v>
      </c>
      <c r="D2041" s="17">
        <v>0</v>
      </c>
      <c r="E2041" t="s">
        <v>1114</v>
      </c>
      <c r="G2041" t="str" cm="1">
        <f t="array" aca="1" ref="G2041" ca="1">eConcatenar(A2041:E2041,"|")</f>
        <v>eTvmxn4HX12jzWC6|6900|2021-10-5|0|final</v>
      </c>
    </row>
    <row r="2042" spans="1:7" x14ac:dyDescent="0.25">
      <c r="A2042" s="6" t="s">
        <v>22789</v>
      </c>
      <c r="B2042" s="4">
        <v>10725</v>
      </c>
      <c r="C2042" s="4" t="s">
        <v>25979</v>
      </c>
      <c r="D2042" s="17">
        <v>0</v>
      </c>
      <c r="E2042" t="s">
        <v>1114</v>
      </c>
      <c r="G2042" t="str" cm="1">
        <f t="array" aca="1" ref="G2042" ca="1">eConcatenar(A2042:E2042,"|")</f>
        <v>rlkD8vWFiigdtaF9|10725|2021-10-5|0|final</v>
      </c>
    </row>
    <row r="2043" spans="1:7" x14ac:dyDescent="0.25">
      <c r="A2043" s="6" t="s">
        <v>22794</v>
      </c>
      <c r="B2043" s="4">
        <v>8650</v>
      </c>
      <c r="C2043" s="4" t="s">
        <v>25979</v>
      </c>
      <c r="D2043" s="17">
        <v>0</v>
      </c>
      <c r="E2043" t="s">
        <v>1114</v>
      </c>
      <c r="G2043" t="str" cm="1">
        <f t="array" aca="1" ref="G2043" ca="1">eConcatenar(A2043:E2043,"|")</f>
        <v>Rpt3EA0OkMHTTDLr|8650|2021-10-5|0|final</v>
      </c>
    </row>
    <row r="2044" spans="1:7" x14ac:dyDescent="0.25">
      <c r="A2044" s="6" t="s">
        <v>22799</v>
      </c>
      <c r="B2044" s="4">
        <v>5700</v>
      </c>
      <c r="C2044" s="4" t="s">
        <v>25979</v>
      </c>
      <c r="D2044" s="17">
        <v>0</v>
      </c>
      <c r="E2044" t="s">
        <v>1114</v>
      </c>
      <c r="G2044" t="str" cm="1">
        <f t="array" aca="1" ref="G2044" ca="1">eConcatenar(A2044:E2044,"|")</f>
        <v>FumYueoVgq47D8Fj|5700|2021-10-5|0|final</v>
      </c>
    </row>
    <row r="2045" spans="1:7" x14ac:dyDescent="0.25">
      <c r="A2045" s="6" t="s">
        <v>22804</v>
      </c>
      <c r="B2045" s="4">
        <v>550</v>
      </c>
      <c r="C2045" s="4" t="s">
        <v>25979</v>
      </c>
      <c r="D2045" s="17">
        <v>0</v>
      </c>
      <c r="E2045" t="s">
        <v>1114</v>
      </c>
      <c r="G2045" t="str" cm="1">
        <f t="array" aca="1" ref="G2045" ca="1">eConcatenar(A2045:E2045,"|")</f>
        <v>luaHHsMgCyg3SpFp|550|2021-10-5|0|final</v>
      </c>
    </row>
    <row r="2046" spans="1:7" x14ac:dyDescent="0.25">
      <c r="A2046" s="6" t="s">
        <v>22807</v>
      </c>
      <c r="B2046" s="4">
        <v>3750</v>
      </c>
      <c r="C2046" s="4" t="s">
        <v>25979</v>
      </c>
      <c r="D2046" s="17">
        <v>0</v>
      </c>
      <c r="E2046" t="s">
        <v>1114</v>
      </c>
      <c r="G2046" t="str" cm="1">
        <f t="array" aca="1" ref="G2046" ca="1">eConcatenar(A2046:E2046,"|")</f>
        <v>ue1HMQGXgBYZAIqI|3750|2021-10-5|0|final</v>
      </c>
    </row>
    <row r="2047" spans="1:7" x14ac:dyDescent="0.25">
      <c r="A2047" s="6" t="s">
        <v>22812</v>
      </c>
      <c r="B2047" s="4">
        <v>9800</v>
      </c>
      <c r="C2047" s="4" t="s">
        <v>25979</v>
      </c>
      <c r="D2047" s="17">
        <v>0</v>
      </c>
      <c r="E2047" t="s">
        <v>1114</v>
      </c>
      <c r="G2047" t="str" cm="1">
        <f t="array" aca="1" ref="G2047" ca="1">eConcatenar(A2047:E2047,"|")</f>
        <v>Qh1IWbYPJWe5An1G|9800|2021-10-5|0|final</v>
      </c>
    </row>
    <row r="2048" spans="1:7" x14ac:dyDescent="0.25">
      <c r="A2048" s="6" t="s">
        <v>22817</v>
      </c>
      <c r="B2048" s="4">
        <v>5900</v>
      </c>
      <c r="C2048" s="4" t="s">
        <v>25979</v>
      </c>
      <c r="D2048" s="17">
        <v>0</v>
      </c>
      <c r="E2048" t="s">
        <v>1114</v>
      </c>
      <c r="G2048" t="str" cm="1">
        <f t="array" aca="1" ref="G2048" ca="1">eConcatenar(A2048:E2048,"|")</f>
        <v>oxzVDu2yxIYmOQUp|5900|2021-10-5|0|final</v>
      </c>
    </row>
    <row r="2049" spans="1:7" x14ac:dyDescent="0.25">
      <c r="A2049" s="6" t="s">
        <v>22822</v>
      </c>
      <c r="B2049" s="4">
        <v>7000</v>
      </c>
      <c r="C2049" s="4" t="s">
        <v>25979</v>
      </c>
      <c r="D2049" s="17">
        <v>0</v>
      </c>
      <c r="E2049" t="s">
        <v>1114</v>
      </c>
      <c r="G2049" t="str" cm="1">
        <f t="array" aca="1" ref="G2049" ca="1">eConcatenar(A2049:E2049,"|")</f>
        <v>PpacygEvcJTD3pTH|7000|2021-10-5|0|final</v>
      </c>
    </row>
    <row r="2050" spans="1:7" x14ac:dyDescent="0.25">
      <c r="A2050" s="6" t="s">
        <v>22828</v>
      </c>
      <c r="B2050" s="4">
        <v>6800</v>
      </c>
      <c r="C2050" s="4" t="s">
        <v>25979</v>
      </c>
      <c r="D2050" s="17">
        <v>0</v>
      </c>
      <c r="E2050" t="s">
        <v>1114</v>
      </c>
      <c r="G2050" t="str" cm="1">
        <f t="array" aca="1" ref="G2050" ca="1">eConcatenar(A2050:E2050,"|")</f>
        <v>Tirk9VA1ldl6uWaG|6800|2021-10-5|0|final</v>
      </c>
    </row>
    <row r="2051" spans="1:7" x14ac:dyDescent="0.25">
      <c r="A2051" s="6" t="s">
        <v>22833</v>
      </c>
      <c r="B2051" s="4">
        <v>6800</v>
      </c>
      <c r="C2051" s="4" t="s">
        <v>25979</v>
      </c>
      <c r="D2051" s="17">
        <v>0</v>
      </c>
      <c r="E2051" t="s">
        <v>1114</v>
      </c>
      <c r="G2051" t="str" cm="1">
        <f t="array" aca="1" ref="G2051" ca="1">eConcatenar(A2051:E2051,"|")</f>
        <v>nwmOqAM1U38gTUAQ|6800|2021-10-5|0|final</v>
      </c>
    </row>
    <row r="2052" spans="1:7" x14ac:dyDescent="0.25">
      <c r="A2052" s="6" t="s">
        <v>22838</v>
      </c>
      <c r="B2052" s="4">
        <v>6500</v>
      </c>
      <c r="C2052" s="4" t="s">
        <v>25979</v>
      </c>
      <c r="D2052" s="17">
        <v>0</v>
      </c>
      <c r="E2052" t="s">
        <v>1114</v>
      </c>
      <c r="G2052" t="str" cm="1">
        <f t="array" aca="1" ref="G2052" ca="1">eConcatenar(A2052:E2052,"|")</f>
        <v>QqhblU5p1DibqFyP|6500|2021-10-5|0|final</v>
      </c>
    </row>
    <row r="2053" spans="1:7" x14ac:dyDescent="0.25">
      <c r="A2053" s="6" t="s">
        <v>22844</v>
      </c>
      <c r="B2053" s="4">
        <v>6500</v>
      </c>
      <c r="C2053" s="4" t="s">
        <v>25979</v>
      </c>
      <c r="D2053" s="17">
        <v>0</v>
      </c>
      <c r="E2053" t="s">
        <v>1114</v>
      </c>
      <c r="G2053" t="str" cm="1">
        <f t="array" aca="1" ref="G2053" ca="1">eConcatenar(A2053:E2053,"|")</f>
        <v>CiA1xltaPViP7WZV|6500|2021-10-5|0|final</v>
      </c>
    </row>
    <row r="2054" spans="1:7" x14ac:dyDescent="0.25">
      <c r="A2054" s="6" t="s">
        <v>22849</v>
      </c>
      <c r="B2054" s="4">
        <v>10800</v>
      </c>
      <c r="C2054" s="4" t="s">
        <v>25979</v>
      </c>
      <c r="D2054" s="17">
        <v>0</v>
      </c>
      <c r="E2054" t="s">
        <v>1114</v>
      </c>
      <c r="G2054" t="str" cm="1">
        <f t="array" aca="1" ref="G2054" ca="1">eConcatenar(A2054:E2054,"|")</f>
        <v>tBqTbjqLAk6GBvZh|10800|2021-10-5|0|final</v>
      </c>
    </row>
    <row r="2055" spans="1:7" x14ac:dyDescent="0.25">
      <c r="A2055" s="6" t="s">
        <v>22854</v>
      </c>
      <c r="B2055" s="4">
        <v>6600</v>
      </c>
      <c r="C2055" s="4" t="s">
        <v>25979</v>
      </c>
      <c r="D2055" s="17">
        <v>0</v>
      </c>
      <c r="E2055" t="s">
        <v>1114</v>
      </c>
      <c r="G2055" t="str" cm="1">
        <f t="array" aca="1" ref="G2055" ca="1">eConcatenar(A2055:E2055,"|")</f>
        <v>Vh8eq1EWFUznrfRt|6600|2021-10-5|0|final</v>
      </c>
    </row>
    <row r="2056" spans="1:7" x14ac:dyDescent="0.25">
      <c r="A2056" s="6" t="s">
        <v>22858</v>
      </c>
      <c r="B2056" s="4">
        <v>5600</v>
      </c>
      <c r="C2056" s="4" t="s">
        <v>1202</v>
      </c>
      <c r="D2056" s="17">
        <v>0</v>
      </c>
      <c r="E2056" t="s">
        <v>1114</v>
      </c>
      <c r="G2056" t="str" cm="1">
        <f t="array" aca="1" ref="G2056" ca="1">eConcatenar(A2056:E2056,"|")</f>
        <v>FIMZY0Alr7NyJO4e|5600|2021-9-28|0|final</v>
      </c>
    </row>
    <row r="2057" spans="1:7" x14ac:dyDescent="0.25">
      <c r="A2057" s="6" t="s">
        <v>22863</v>
      </c>
      <c r="B2057" s="4">
        <v>8550</v>
      </c>
      <c r="C2057" s="4" t="s">
        <v>1202</v>
      </c>
      <c r="D2057" s="17">
        <v>0</v>
      </c>
      <c r="E2057" t="s">
        <v>1114</v>
      </c>
      <c r="G2057" t="str" cm="1">
        <f t="array" aca="1" ref="G2057" ca="1">eConcatenar(A2057:E2057,"|")</f>
        <v>a3iHdSCcZwm24JEv|8550|2021-9-28|0|final</v>
      </c>
    </row>
    <row r="2058" spans="1:7" x14ac:dyDescent="0.25">
      <c r="A2058" s="6" t="s">
        <v>22868</v>
      </c>
      <c r="B2058" s="4">
        <v>300</v>
      </c>
      <c r="C2058" s="4" t="s">
        <v>1202</v>
      </c>
      <c r="D2058" s="17">
        <v>0</v>
      </c>
      <c r="E2058" t="s">
        <v>1114</v>
      </c>
      <c r="G2058" t="str" cm="1">
        <f t="array" aca="1" ref="G2058" ca="1">eConcatenar(A2058:E2058,"|")</f>
        <v>X6h6qawHPM8QGM4g|300|2021-9-28|0|final</v>
      </c>
    </row>
    <row r="2059" spans="1:7" x14ac:dyDescent="0.25">
      <c r="A2059" s="6" t="s">
        <v>22873</v>
      </c>
      <c r="B2059" s="4">
        <v>10600</v>
      </c>
      <c r="C2059" s="4" t="s">
        <v>1202</v>
      </c>
      <c r="D2059" s="17">
        <v>0</v>
      </c>
      <c r="E2059" t="s">
        <v>1114</v>
      </c>
      <c r="G2059" t="str" cm="1">
        <f t="array" aca="1" ref="G2059" ca="1">eConcatenar(A2059:E2059,"|")</f>
        <v>Axyp1I7qPI7i9JWL|10600|2021-9-28|0|final</v>
      </c>
    </row>
    <row r="2060" spans="1:7" x14ac:dyDescent="0.25">
      <c r="A2060" s="6" t="s">
        <v>22879</v>
      </c>
      <c r="B2060" s="4">
        <v>5250</v>
      </c>
      <c r="C2060" s="4" t="s">
        <v>1202</v>
      </c>
      <c r="D2060" s="17">
        <v>0</v>
      </c>
      <c r="E2060" t="s">
        <v>1114</v>
      </c>
      <c r="G2060" t="str" cm="1">
        <f t="array" aca="1" ref="G2060" ca="1">eConcatenar(A2060:E2060,"|")</f>
        <v>9uOznVnRwIxkyEOS|5250|2021-9-28|0|final</v>
      </c>
    </row>
    <row r="2061" spans="1:7" x14ac:dyDescent="0.25">
      <c r="A2061" s="6" t="s">
        <v>22884</v>
      </c>
      <c r="B2061" s="4">
        <v>5950</v>
      </c>
      <c r="C2061" s="4" t="s">
        <v>1202</v>
      </c>
      <c r="D2061" s="17">
        <v>0</v>
      </c>
      <c r="E2061" t="s">
        <v>1114</v>
      </c>
      <c r="G2061" t="str" cm="1">
        <f t="array" aca="1" ref="G2061" ca="1">eConcatenar(A2061:E2061,"|")</f>
        <v>ycDcKTgQyXJ3aDmJ|5950|2021-9-28|0|final</v>
      </c>
    </row>
    <row r="2062" spans="1:7" x14ac:dyDescent="0.25">
      <c r="A2062" s="6" t="s">
        <v>22891</v>
      </c>
      <c r="B2062" s="4">
        <v>5500</v>
      </c>
      <c r="C2062" s="4" t="s">
        <v>1202</v>
      </c>
      <c r="D2062" s="17">
        <v>0</v>
      </c>
      <c r="E2062" t="s">
        <v>1114</v>
      </c>
      <c r="G2062" t="str" cm="1">
        <f t="array" aca="1" ref="G2062" ca="1">eConcatenar(A2062:E2062,"|")</f>
        <v>JEUuuKUqchPbwzjg|5500|2021-9-28|0|final</v>
      </c>
    </row>
    <row r="2063" spans="1:7" x14ac:dyDescent="0.25">
      <c r="A2063" s="6" t="s">
        <v>22899</v>
      </c>
      <c r="B2063" s="4">
        <v>4700</v>
      </c>
      <c r="C2063" s="4" t="s">
        <v>1202</v>
      </c>
      <c r="D2063" s="17">
        <v>0</v>
      </c>
      <c r="E2063" t="s">
        <v>1114</v>
      </c>
      <c r="G2063" t="str" cm="1">
        <f t="array" aca="1" ref="G2063" ca="1">eConcatenar(A2063:E2063,"|")</f>
        <v>Aj8Pz4Zsnyf4WWHy|4700|2021-9-28|0|final</v>
      </c>
    </row>
    <row r="2064" spans="1:7" x14ac:dyDescent="0.25">
      <c r="A2064" s="6" t="s">
        <v>22905</v>
      </c>
      <c r="B2064" s="4">
        <v>4350</v>
      </c>
      <c r="C2064" s="4" t="s">
        <v>1204</v>
      </c>
      <c r="D2064" s="17">
        <v>0</v>
      </c>
      <c r="E2064" t="s">
        <v>1114</v>
      </c>
      <c r="G2064" t="str" cm="1">
        <f t="array" aca="1" ref="G2064" ca="1">eConcatenar(A2064:E2064,"|")</f>
        <v>zVChxizql5yBJ52i|4350|2021-9-27|0|final</v>
      </c>
    </row>
    <row r="2065" spans="1:7" x14ac:dyDescent="0.25">
      <c r="A2065" s="6" t="s">
        <v>22909</v>
      </c>
      <c r="B2065" s="4">
        <v>5000</v>
      </c>
      <c r="C2065" s="4" t="s">
        <v>1186</v>
      </c>
      <c r="D2065" s="17">
        <v>0</v>
      </c>
      <c r="E2065" t="s">
        <v>1114</v>
      </c>
      <c r="G2065" t="str" cm="1">
        <f t="array" aca="1" ref="G2065" ca="1">eConcatenar(A2065:E2065,"|")</f>
        <v>HOfUwr25fpDqpi4g|5000|2021-9-6|0|final</v>
      </c>
    </row>
    <row r="2066" spans="1:7" x14ac:dyDescent="0.25">
      <c r="A2066" s="6" t="s">
        <v>22913</v>
      </c>
      <c r="B2066" s="4">
        <v>7900</v>
      </c>
      <c r="C2066" s="4" t="s">
        <v>1144</v>
      </c>
      <c r="D2066" s="17">
        <v>0</v>
      </c>
      <c r="E2066" t="s">
        <v>1114</v>
      </c>
      <c r="G2066" t="str" cm="1">
        <f t="array" aca="1" ref="G2066" ca="1">eConcatenar(A2066:E2066,"|")</f>
        <v>7akeryerpTUtB4Wc|7900|2021-9-7|0|final</v>
      </c>
    </row>
    <row r="2067" spans="1:7" x14ac:dyDescent="0.25">
      <c r="A2067" s="6" t="s">
        <v>22920</v>
      </c>
      <c r="B2067" s="4">
        <v>6700</v>
      </c>
      <c r="C2067" s="4" t="s">
        <v>1144</v>
      </c>
      <c r="D2067" s="17">
        <v>0</v>
      </c>
      <c r="E2067" t="s">
        <v>1114</v>
      </c>
      <c r="G2067" t="str" cm="1">
        <f t="array" aca="1" ref="G2067" ca="1">eConcatenar(A2067:E2067,"|")</f>
        <v>PKcNJWwqIwUu34WU|6700|2021-9-7|0|final</v>
      </c>
    </row>
    <row r="2068" spans="1:7" x14ac:dyDescent="0.25">
      <c r="A2068" s="6" t="s">
        <v>22925</v>
      </c>
      <c r="B2068" s="4">
        <v>4100</v>
      </c>
      <c r="C2068" s="4" t="s">
        <v>1187</v>
      </c>
      <c r="D2068" s="17">
        <v>0</v>
      </c>
      <c r="E2068" t="s">
        <v>1114</v>
      </c>
      <c r="G2068" t="str" cm="1">
        <f t="array" aca="1" ref="G2068" ca="1">eConcatenar(A2068:E2068,"|")</f>
        <v>REmWA9siBOMKx8TH|4100|2021-8-2|0|final</v>
      </c>
    </row>
    <row r="2069" spans="1:7" x14ac:dyDescent="0.25">
      <c r="A2069" s="6" t="s">
        <v>22929</v>
      </c>
      <c r="B2069" s="4">
        <v>10050</v>
      </c>
      <c r="C2069" s="4" t="s">
        <v>1163</v>
      </c>
      <c r="D2069" s="17">
        <v>0</v>
      </c>
      <c r="E2069" t="s">
        <v>1114</v>
      </c>
      <c r="G2069" t="str" cm="1">
        <f t="array" aca="1" ref="G2069" ca="1">eConcatenar(A2069:E2069,"|")</f>
        <v>0ADUEewnR2z1cgvL|10050|2021-8-3|0|final</v>
      </c>
    </row>
    <row r="2070" spans="1:7" x14ac:dyDescent="0.25">
      <c r="A2070" s="6" t="s">
        <v>22936</v>
      </c>
      <c r="B2070" s="4">
        <v>5400</v>
      </c>
      <c r="C2070" s="4" t="s">
        <v>1186</v>
      </c>
      <c r="D2070" s="17">
        <v>0</v>
      </c>
      <c r="E2070" t="s">
        <v>1114</v>
      </c>
      <c r="G2070" t="str" cm="1">
        <f t="array" aca="1" ref="G2070" ca="1">eConcatenar(A2070:E2070,"|")</f>
        <v>55wIh1lFQ90wtLFR|5400|2021-9-6|0|final</v>
      </c>
    </row>
    <row r="2071" spans="1:7" x14ac:dyDescent="0.25">
      <c r="A2071" s="6" t="s">
        <v>22943</v>
      </c>
      <c r="B2071" s="4">
        <v>3600</v>
      </c>
      <c r="C2071" s="4" t="s">
        <v>1189</v>
      </c>
      <c r="D2071" s="17">
        <v>0</v>
      </c>
      <c r="E2071" t="s">
        <v>1114</v>
      </c>
      <c r="G2071" t="str" cm="1">
        <f t="array" aca="1" ref="G2071" ca="1">eConcatenar(A2071:E2071,"|")</f>
        <v>rlNMhyG4XfQuDWgz|3600|2021-8-6|0|final</v>
      </c>
    </row>
    <row r="2072" spans="1:7" x14ac:dyDescent="0.25">
      <c r="A2072" s="6" t="s">
        <v>22948</v>
      </c>
      <c r="B2072" s="4">
        <v>1700</v>
      </c>
      <c r="C2072" s="4" t="s">
        <v>12849</v>
      </c>
      <c r="D2072" s="17">
        <v>0</v>
      </c>
      <c r="E2072" t="s">
        <v>1114</v>
      </c>
      <c r="G2072" t="str" cm="1">
        <f t="array" aca="1" ref="G2072" ca="1">eConcatenar(A2072:E2072,"|")</f>
        <v>5tDAFjAInCcX5M84|1700|2021-3-1|0|final</v>
      </c>
    </row>
    <row r="2073" spans="1:7" x14ac:dyDescent="0.25">
      <c r="A2073" s="6" t="s">
        <v>22954</v>
      </c>
      <c r="B2073" s="4">
        <v>3400</v>
      </c>
      <c r="C2073" s="4" t="s">
        <v>1186</v>
      </c>
      <c r="D2073" s="17">
        <v>0</v>
      </c>
      <c r="E2073" t="s">
        <v>1114</v>
      </c>
      <c r="G2073" t="str" cm="1">
        <f t="array" aca="1" ref="G2073" ca="1">eConcatenar(A2073:E2073,"|")</f>
        <v>vYm0OJP8DLwR8aMN|3400|2021-9-6|0|final</v>
      </c>
    </row>
    <row r="2074" spans="1:7" x14ac:dyDescent="0.25">
      <c r="A2074" s="6" t="s">
        <v>22960</v>
      </c>
      <c r="B2074" s="4">
        <v>4500</v>
      </c>
      <c r="C2074" s="4" t="s">
        <v>1144</v>
      </c>
      <c r="D2074" s="17">
        <v>0</v>
      </c>
      <c r="E2074" t="s">
        <v>1114</v>
      </c>
      <c r="G2074" t="str" cm="1">
        <f t="array" aca="1" ref="G2074" ca="1">eConcatenar(A2074:E2074,"|")</f>
        <v>epCahKpe8Z7Uk9i0|4500|2021-9-7|0|final</v>
      </c>
    </row>
    <row r="2075" spans="1:7" x14ac:dyDescent="0.25">
      <c r="A2075" s="6" t="s">
        <v>22964</v>
      </c>
      <c r="B2075" s="4">
        <v>4800</v>
      </c>
      <c r="C2075" s="4" t="s">
        <v>1144</v>
      </c>
      <c r="D2075" s="17">
        <v>0</v>
      </c>
      <c r="E2075" t="s">
        <v>1114</v>
      </c>
      <c r="G2075" t="str" cm="1">
        <f t="array" aca="1" ref="G2075" ca="1">eConcatenar(A2075:E2075,"|")</f>
        <v>67VXVwKrODH4GbMD|4800|2021-9-7|0|final</v>
      </c>
    </row>
    <row r="2076" spans="1:7" x14ac:dyDescent="0.25">
      <c r="A2076" s="6" t="s">
        <v>22970</v>
      </c>
      <c r="B2076" s="4">
        <v>6400</v>
      </c>
      <c r="C2076" s="4" t="s">
        <v>1186</v>
      </c>
      <c r="D2076" s="17">
        <v>0</v>
      </c>
      <c r="E2076" t="s">
        <v>1114</v>
      </c>
      <c r="G2076" t="str" cm="1">
        <f t="array" aca="1" ref="G2076" ca="1">eConcatenar(A2076:E2076,"|")</f>
        <v>AiZG0ISWtDMMb5zg|6400|2021-9-6|0|final</v>
      </c>
    </row>
    <row r="2077" spans="1:7" x14ac:dyDescent="0.25">
      <c r="A2077" s="6" t="s">
        <v>22975</v>
      </c>
      <c r="B2077" s="4">
        <v>1700</v>
      </c>
      <c r="C2077" s="4" t="s">
        <v>13558</v>
      </c>
      <c r="D2077" s="17">
        <v>0</v>
      </c>
      <c r="E2077" t="s">
        <v>1114</v>
      </c>
      <c r="G2077" t="str" cm="1">
        <f t="array" aca="1" ref="G2077" ca="1">eConcatenar(A2077:E2077,"|")</f>
        <v>t9rBYlxT540HvZER|1700|2020-8-7|0|final</v>
      </c>
    </row>
    <row r="2078" spans="1:7" x14ac:dyDescent="0.25">
      <c r="A2078" s="6" t="s">
        <v>22979</v>
      </c>
      <c r="B2078" s="4">
        <v>5350</v>
      </c>
      <c r="C2078" s="4" t="s">
        <v>1200</v>
      </c>
      <c r="D2078" s="17">
        <v>0</v>
      </c>
      <c r="E2078" t="s">
        <v>1114</v>
      </c>
      <c r="G2078" t="str" cm="1">
        <f t="array" aca="1" ref="G2078" ca="1">eConcatenar(A2078:E2078,"|")</f>
        <v>pSHM3FNyvTT7TERb|5350|2021-9-21|0|final</v>
      </c>
    </row>
    <row r="2079" spans="1:7" x14ac:dyDescent="0.25">
      <c r="A2079" s="6" t="s">
        <v>22984</v>
      </c>
      <c r="B2079" s="4">
        <v>2700</v>
      </c>
      <c r="C2079" s="4" t="s">
        <v>1200</v>
      </c>
      <c r="D2079" s="17">
        <v>0</v>
      </c>
      <c r="E2079" t="s">
        <v>1114</v>
      </c>
      <c r="G2079" t="str" cm="1">
        <f t="array" aca="1" ref="G2079" ca="1">eConcatenar(A2079:E2079,"|")</f>
        <v>cg5kMdyEIpbkMzkV|2700|2021-9-21|0|final</v>
      </c>
    </row>
    <row r="2080" spans="1:7" x14ac:dyDescent="0.25">
      <c r="A2080" s="6" t="s">
        <v>22989</v>
      </c>
      <c r="B2080" s="4">
        <v>6100</v>
      </c>
      <c r="C2080" s="4" t="s">
        <v>1200</v>
      </c>
      <c r="D2080" s="17">
        <v>0</v>
      </c>
      <c r="E2080" t="s">
        <v>1114</v>
      </c>
      <c r="G2080" t="str" cm="1">
        <f t="array" aca="1" ref="G2080" ca="1">eConcatenar(A2080:E2080,"|")</f>
        <v>jShSIUd0mZR9cXxI|6100|2021-9-21|0|final</v>
      </c>
    </row>
    <row r="2081" spans="1:7" x14ac:dyDescent="0.25">
      <c r="A2081" s="6" t="s">
        <v>22993</v>
      </c>
      <c r="B2081" s="4">
        <v>3825</v>
      </c>
      <c r="C2081" s="4" t="s">
        <v>4801</v>
      </c>
      <c r="D2081" s="17">
        <v>0</v>
      </c>
      <c r="E2081" t="s">
        <v>1114</v>
      </c>
      <c r="G2081" t="str" cm="1">
        <f t="array" aca="1" ref="G2081" ca="1">eConcatenar(A2081:E2081,"|")</f>
        <v>B7Sd56fXuxjWJ7ML|3825|2021-7-6|0|final</v>
      </c>
    </row>
    <row r="2082" spans="1:7" x14ac:dyDescent="0.25">
      <c r="A2082" s="6" t="s">
        <v>22999</v>
      </c>
      <c r="B2082" s="4">
        <v>2700</v>
      </c>
      <c r="C2082" s="4" t="s">
        <v>1187</v>
      </c>
      <c r="D2082" s="17">
        <v>0</v>
      </c>
      <c r="E2082" t="s">
        <v>1114</v>
      </c>
      <c r="G2082" t="str" cm="1">
        <f t="array" aca="1" ref="G2082" ca="1">eConcatenar(A2082:E2082,"|")</f>
        <v>KyXKnpMlSqWCH6od|2700|2021-8-2|0|final</v>
      </c>
    </row>
    <row r="2083" spans="1:7" x14ac:dyDescent="0.25">
      <c r="A2083" s="6" t="s">
        <v>23004</v>
      </c>
      <c r="B2083" s="4">
        <v>900</v>
      </c>
      <c r="C2083" s="4" t="s">
        <v>25983</v>
      </c>
      <c r="D2083" s="17">
        <v>0</v>
      </c>
      <c r="E2083" t="s">
        <v>1114</v>
      </c>
      <c r="G2083" t="str" cm="1">
        <f t="array" aca="1" ref="G2083" ca="1">eConcatenar(A2083:E2083,"|")</f>
        <v>CmbhEilHwcEsFr7A|900|2021-2-2|0|final</v>
      </c>
    </row>
    <row r="2084" spans="1:7" x14ac:dyDescent="0.25">
      <c r="A2084" s="6" t="s">
        <v>23011</v>
      </c>
      <c r="B2084" s="4">
        <v>1650</v>
      </c>
      <c r="C2084" s="4" t="s">
        <v>1136</v>
      </c>
      <c r="D2084" s="17">
        <v>0</v>
      </c>
      <c r="E2084" t="s">
        <v>1114</v>
      </c>
      <c r="G2084" t="str" cm="1">
        <f t="array" aca="1" ref="G2084" ca="1">eConcatenar(A2084:E2084,"|")</f>
        <v>8TKuEiVZeiccVsOq|1650|2020-11-24|0|final</v>
      </c>
    </row>
    <row r="2085" spans="1:7" x14ac:dyDescent="0.25">
      <c r="A2085" s="6" t="s">
        <v>23017</v>
      </c>
      <c r="B2085" s="4">
        <v>9050</v>
      </c>
      <c r="C2085" s="4" t="s">
        <v>25986</v>
      </c>
      <c r="D2085" s="17">
        <v>0</v>
      </c>
      <c r="E2085" t="s">
        <v>1114</v>
      </c>
      <c r="G2085" t="str" cm="1">
        <f t="array" aca="1" ref="G2085" ca="1">eConcatenar(A2085:E2085,"|")</f>
        <v>qD1a2ny8tT5H9gyG|9050|2021-4-6|0|final</v>
      </c>
    </row>
    <row r="2086" spans="1:7" x14ac:dyDescent="0.25">
      <c r="A2086" s="6" t="s">
        <v>23024</v>
      </c>
      <c r="B2086" s="4">
        <v>2100</v>
      </c>
      <c r="C2086" s="4" t="s">
        <v>25991</v>
      </c>
      <c r="D2086" s="17">
        <v>0</v>
      </c>
      <c r="E2086" t="s">
        <v>1114</v>
      </c>
      <c r="G2086" t="str" cm="1">
        <f t="array" aca="1" ref="G2086" ca="1">eConcatenar(A2086:E2086,"|")</f>
        <v>mIfL5Dpm4WA1mc3D|2100|2020-9-20|0|final</v>
      </c>
    </row>
    <row r="2087" spans="1:7" x14ac:dyDescent="0.25">
      <c r="A2087" s="6" t="s">
        <v>23028</v>
      </c>
      <c r="B2087" s="4">
        <v>7400</v>
      </c>
      <c r="C2087" s="4" t="s">
        <v>1186</v>
      </c>
      <c r="D2087" s="17">
        <v>0</v>
      </c>
      <c r="E2087" t="s">
        <v>1114</v>
      </c>
      <c r="G2087" t="str" cm="1">
        <f t="array" aca="1" ref="G2087" ca="1">eConcatenar(A2087:E2087,"|")</f>
        <v>tfLS42dIa3mimlBU|7400|2021-9-6|0|final</v>
      </c>
    </row>
    <row r="2088" spans="1:7" x14ac:dyDescent="0.25">
      <c r="A2088" s="6" t="s">
        <v>23033</v>
      </c>
      <c r="B2088" s="4">
        <v>11100</v>
      </c>
      <c r="C2088" s="4" t="s">
        <v>1196</v>
      </c>
      <c r="D2088" s="17">
        <v>0</v>
      </c>
      <c r="E2088" t="s">
        <v>1114</v>
      </c>
      <c r="G2088" t="str" cm="1">
        <f t="array" aca="1" ref="G2088" ca="1">eConcatenar(A2088:E2088,"|")</f>
        <v>fZUfM7MGpyHKUVcK|11100|2021-9-2|0|final</v>
      </c>
    </row>
    <row r="2089" spans="1:7" x14ac:dyDescent="0.25">
      <c r="A2089" s="6" t="s">
        <v>23039</v>
      </c>
      <c r="B2089" s="4">
        <v>2200</v>
      </c>
      <c r="C2089" s="4" t="s">
        <v>21641</v>
      </c>
      <c r="D2089" s="17">
        <v>0</v>
      </c>
      <c r="E2089" t="s">
        <v>1114</v>
      </c>
      <c r="G2089" t="str" cm="1">
        <f t="array" aca="1" ref="G2089" ca="1">eConcatenar(A2089:E2089,"|")</f>
        <v>JLtM907hYt0demvK|2200|2020-9-1|0|final</v>
      </c>
    </row>
    <row r="2090" spans="1:7" x14ac:dyDescent="0.25">
      <c r="A2090" s="6" t="s">
        <v>23044</v>
      </c>
      <c r="B2090" s="4">
        <v>5870</v>
      </c>
      <c r="C2090" s="4" t="s">
        <v>1187</v>
      </c>
      <c r="D2090" s="17">
        <v>0</v>
      </c>
      <c r="E2090" t="s">
        <v>1114</v>
      </c>
      <c r="G2090" t="str" cm="1">
        <f t="array" aca="1" ref="G2090" ca="1">eConcatenar(A2090:E2090,"|")</f>
        <v>h9mQYMxyS9SOV3RA|5870|2021-8-2|0|final</v>
      </c>
    </row>
    <row r="2091" spans="1:7" x14ac:dyDescent="0.25">
      <c r="A2091" s="6" t="s">
        <v>23050</v>
      </c>
      <c r="B2091" s="4">
        <v>9100</v>
      </c>
      <c r="C2091" s="4" t="s">
        <v>1200</v>
      </c>
      <c r="D2091" s="17">
        <v>0</v>
      </c>
      <c r="E2091" t="s">
        <v>1114</v>
      </c>
      <c r="G2091" t="str" cm="1">
        <f t="array" aca="1" ref="G2091" ca="1">eConcatenar(A2091:E2091,"|")</f>
        <v>TCb1HjdBisbJGX0X|9100|2021-9-21|0|final</v>
      </c>
    </row>
    <row r="2092" spans="1:7" x14ac:dyDescent="0.25">
      <c r="A2092" s="6" t="s">
        <v>23055</v>
      </c>
      <c r="B2092" s="4">
        <v>12550</v>
      </c>
      <c r="C2092" s="4" t="s">
        <v>4602</v>
      </c>
      <c r="D2092" s="17">
        <v>0</v>
      </c>
      <c r="E2092" t="s">
        <v>1114</v>
      </c>
      <c r="G2092" t="str" cm="1">
        <f t="array" aca="1" ref="G2092" ca="1">eConcatenar(A2092:E2092,"|")</f>
        <v>fVLSRl4865wPzABF|12550|2021-8-10|0|final</v>
      </c>
    </row>
    <row r="2093" spans="1:7" x14ac:dyDescent="0.25">
      <c r="A2093" s="6" t="s">
        <v>23063</v>
      </c>
      <c r="B2093" s="4">
        <v>12400</v>
      </c>
      <c r="C2093" s="4" t="s">
        <v>4801</v>
      </c>
      <c r="D2093" s="17">
        <v>0</v>
      </c>
      <c r="E2093" t="s">
        <v>1114</v>
      </c>
      <c r="G2093" t="str" cm="1">
        <f t="array" aca="1" ref="G2093" ca="1">eConcatenar(A2093:E2093,"|")</f>
        <v>0semRIFdSKkK2M82|12400|2021-7-6|0|final</v>
      </c>
    </row>
    <row r="2094" spans="1:7" x14ac:dyDescent="0.25">
      <c r="A2094" s="6" t="s">
        <v>23068</v>
      </c>
      <c r="B2094" s="4">
        <v>9600</v>
      </c>
      <c r="C2094" s="4" t="s">
        <v>1144</v>
      </c>
      <c r="D2094" s="17">
        <v>0</v>
      </c>
      <c r="E2094" t="s">
        <v>1114</v>
      </c>
      <c r="G2094" t="str" cm="1">
        <f t="array" aca="1" ref="G2094" ca="1">eConcatenar(A2094:E2094,"|")</f>
        <v>UzzClAEW8UhKRMq5|9600|2021-9-7|0|final</v>
      </c>
    </row>
    <row r="2095" spans="1:7" x14ac:dyDescent="0.25">
      <c r="A2095" s="6" t="s">
        <v>23074</v>
      </c>
      <c r="B2095" s="4">
        <v>11700</v>
      </c>
      <c r="C2095" s="4" t="s">
        <v>1200</v>
      </c>
      <c r="D2095" s="17">
        <v>0</v>
      </c>
      <c r="E2095" t="s">
        <v>1114</v>
      </c>
      <c r="G2095" t="str" cm="1">
        <f t="array" aca="1" ref="G2095" ca="1">eConcatenar(A2095:E2095,"|")</f>
        <v>CLGNxdTWivyxcDk9|11700|2021-9-21|0|final</v>
      </c>
    </row>
    <row r="2096" spans="1:7" x14ac:dyDescent="0.25">
      <c r="A2096" s="6" t="s">
        <v>23080</v>
      </c>
      <c r="B2096" s="4">
        <v>8100</v>
      </c>
      <c r="C2096" s="4" t="s">
        <v>1149</v>
      </c>
      <c r="D2096" s="17">
        <v>0</v>
      </c>
      <c r="E2096" t="s">
        <v>1114</v>
      </c>
      <c r="G2096" t="str" cm="1">
        <f t="array" aca="1" ref="G2096" ca="1">eConcatenar(A2096:E2096,"|")</f>
        <v>Cxu9lxyTOEdydBFC|8100|2021-7-5|0|final</v>
      </c>
    </row>
    <row r="2097" spans="1:7" x14ac:dyDescent="0.25">
      <c r="A2097" s="6" t="s">
        <v>23086</v>
      </c>
      <c r="B2097" s="4">
        <v>11350</v>
      </c>
      <c r="C2097" s="4" t="s">
        <v>1188</v>
      </c>
      <c r="D2097" s="17">
        <v>0</v>
      </c>
      <c r="E2097" t="s">
        <v>1114</v>
      </c>
      <c r="G2097" t="str" cm="1">
        <f t="array" aca="1" ref="G2097" ca="1">eConcatenar(A2097:E2097,"|")</f>
        <v>X9rQ6Cd42J6BmaRL|11350|2021-8-31|0|final</v>
      </c>
    </row>
    <row r="2098" spans="1:7" x14ac:dyDescent="0.25">
      <c r="A2098" s="6" t="s">
        <v>23091</v>
      </c>
      <c r="B2098" s="4">
        <v>9250</v>
      </c>
      <c r="C2098" s="4" t="s">
        <v>1176</v>
      </c>
      <c r="D2098" s="17">
        <v>0</v>
      </c>
      <c r="E2098" t="s">
        <v>1114</v>
      </c>
      <c r="G2098" t="str" cm="1">
        <f t="array" aca="1" ref="G2098" ca="1">eConcatenar(A2098:E2098,"|")</f>
        <v>7BiGcwqGOylNmdyc|9250|2021-4-19|0|final</v>
      </c>
    </row>
    <row r="2099" spans="1:7" x14ac:dyDescent="0.25">
      <c r="A2099" s="6" t="s">
        <v>23096</v>
      </c>
      <c r="B2099" s="4">
        <v>7600</v>
      </c>
      <c r="C2099" s="4" t="s">
        <v>1144</v>
      </c>
      <c r="D2099" s="17">
        <v>0</v>
      </c>
      <c r="E2099" t="s">
        <v>1114</v>
      </c>
      <c r="G2099" t="str" cm="1">
        <f t="array" aca="1" ref="G2099" ca="1">eConcatenar(A2099:E2099,"|")</f>
        <v>GvVvNVrei9u89o0V|7600|2021-9-7|0|final</v>
      </c>
    </row>
    <row r="2100" spans="1:7" x14ac:dyDescent="0.25">
      <c r="A2100" s="6" t="s">
        <v>23103</v>
      </c>
      <c r="B2100" s="4">
        <v>30900</v>
      </c>
      <c r="C2100" s="4" t="s">
        <v>1186</v>
      </c>
      <c r="D2100" s="17">
        <v>0</v>
      </c>
      <c r="E2100" t="s">
        <v>1114</v>
      </c>
      <c r="G2100" t="str" cm="1">
        <f t="array" aca="1" ref="G2100" ca="1">eConcatenar(A2100:E2100,"|")</f>
        <v>UYLhOPae3Gz1E1ou|30900|2021-9-6|0|final</v>
      </c>
    </row>
    <row r="2101" spans="1:7" x14ac:dyDescent="0.25">
      <c r="A2101" s="6" t="s">
        <v>23108</v>
      </c>
      <c r="B2101" s="4">
        <v>10900</v>
      </c>
      <c r="C2101" s="4" t="s">
        <v>1144</v>
      </c>
      <c r="D2101" s="17">
        <v>0</v>
      </c>
      <c r="E2101" t="s">
        <v>1114</v>
      </c>
      <c r="G2101" t="str" cm="1">
        <f t="array" aca="1" ref="G2101" ca="1">eConcatenar(A2101:E2101,"|")</f>
        <v>pwjIvASdtYMJQsmj|10900|2021-9-7|0|final</v>
      </c>
    </row>
    <row r="2102" spans="1:7" x14ac:dyDescent="0.25">
      <c r="A2102" s="6" t="s">
        <v>23117</v>
      </c>
      <c r="B2102" s="4">
        <v>9850</v>
      </c>
      <c r="C2102" s="4" t="s">
        <v>1144</v>
      </c>
      <c r="D2102" s="17">
        <v>0</v>
      </c>
      <c r="E2102" t="s">
        <v>1114</v>
      </c>
      <c r="G2102" t="str" cm="1">
        <f t="array" aca="1" ref="G2102" ca="1">eConcatenar(A2102:E2102,"|")</f>
        <v>vY5wFCz9HZRY5hoV|9850|2021-9-7|0|final</v>
      </c>
    </row>
    <row r="2103" spans="1:7" x14ac:dyDescent="0.25">
      <c r="A2103" s="6" t="s">
        <v>23123</v>
      </c>
      <c r="B2103" s="4">
        <v>4250</v>
      </c>
      <c r="C2103" s="4" t="s">
        <v>11259</v>
      </c>
      <c r="D2103" s="17">
        <v>0</v>
      </c>
      <c r="E2103" t="s">
        <v>1114</v>
      </c>
      <c r="G2103" t="str" cm="1">
        <f t="array" aca="1" ref="G2103" ca="1">eConcatenar(A2103:E2103,"|")</f>
        <v>ZfzqkKGvhsJ4EdmB|4250|2020-3-17|0|final</v>
      </c>
    </row>
    <row r="2104" spans="1:7" x14ac:dyDescent="0.25">
      <c r="A2104" s="6" t="s">
        <v>23128</v>
      </c>
      <c r="B2104" s="4">
        <v>1000</v>
      </c>
      <c r="C2104" s="4" t="s">
        <v>1186</v>
      </c>
      <c r="D2104" s="17">
        <v>0</v>
      </c>
      <c r="E2104" t="s">
        <v>1114</v>
      </c>
      <c r="G2104" t="str" cm="1">
        <f t="array" aca="1" ref="G2104" ca="1">eConcatenar(A2104:E2104,"|")</f>
        <v>gdosa3ZO1kVGBkgS|1000|2021-9-6|0|final</v>
      </c>
    </row>
    <row r="2105" spans="1:7" x14ac:dyDescent="0.25">
      <c r="A2105" s="6" t="s">
        <v>23132</v>
      </c>
      <c r="B2105" s="4">
        <v>1700</v>
      </c>
      <c r="C2105" s="4" t="s">
        <v>1186</v>
      </c>
      <c r="D2105" s="17">
        <v>0</v>
      </c>
      <c r="E2105" t="s">
        <v>1114</v>
      </c>
      <c r="G2105" t="str" cm="1">
        <f t="array" aca="1" ref="G2105" ca="1">eConcatenar(A2105:E2105,"|")</f>
        <v>IIPeJH0tkqdZcg9z|1700|2021-9-6|0|final</v>
      </c>
    </row>
    <row r="2106" spans="1:7" x14ac:dyDescent="0.25">
      <c r="A2106" s="6" t="s">
        <v>23137</v>
      </c>
      <c r="B2106" s="4">
        <v>1300</v>
      </c>
      <c r="C2106" s="4" t="s">
        <v>4602</v>
      </c>
      <c r="D2106" s="17">
        <v>0</v>
      </c>
      <c r="E2106" t="s">
        <v>1114</v>
      </c>
      <c r="G2106" t="str" cm="1">
        <f t="array" aca="1" ref="G2106" ca="1">eConcatenar(A2106:E2106,"|")</f>
        <v>qckCwe0aTpo1ZOVW|1300|2021-8-10|0|final</v>
      </c>
    </row>
    <row r="2107" spans="1:7" x14ac:dyDescent="0.25">
      <c r="A2107" s="6" t="s">
        <v>23141</v>
      </c>
      <c r="B2107" s="4">
        <v>2400</v>
      </c>
      <c r="C2107" s="4" t="s">
        <v>1193</v>
      </c>
      <c r="D2107" s="17">
        <v>0</v>
      </c>
      <c r="E2107" t="s">
        <v>1114</v>
      </c>
      <c r="G2107" t="str" cm="1">
        <f t="array" aca="1" ref="G2107" ca="1">eConcatenar(A2107:E2107,"|")</f>
        <v>FgwFkjHlPk00zZVs|2400|2021-9-14|0|final</v>
      </c>
    </row>
    <row r="2108" spans="1:7" x14ac:dyDescent="0.25">
      <c r="A2108" s="6" t="s">
        <v>23146</v>
      </c>
      <c r="B2108" s="4">
        <v>3850</v>
      </c>
      <c r="C2108" s="4" t="s">
        <v>1192</v>
      </c>
      <c r="D2108" s="17">
        <v>0</v>
      </c>
      <c r="E2108" t="s">
        <v>1114</v>
      </c>
      <c r="G2108" t="str" cm="1">
        <f t="array" aca="1" ref="G2108" ca="1">eConcatenar(A2108:E2108,"|")</f>
        <v>55unuRRZBH1oWTRG|3850|2021-9-13|0|final</v>
      </c>
    </row>
    <row r="2109" spans="1:7" x14ac:dyDescent="0.25">
      <c r="A2109" s="6" t="s">
        <v>23151</v>
      </c>
      <c r="B2109" s="4">
        <v>1600</v>
      </c>
      <c r="C2109" s="4" t="s">
        <v>5019</v>
      </c>
      <c r="D2109" s="17">
        <v>0</v>
      </c>
      <c r="E2109" t="s">
        <v>1114</v>
      </c>
      <c r="G2109" t="str" cm="1">
        <f t="array" aca="1" ref="G2109" ca="1">eConcatenar(A2109:E2109,"|")</f>
        <v>IGSrE0tguPHXrfoY|1600|2021-9-23|0|final</v>
      </c>
    </row>
    <row r="2110" spans="1:7" x14ac:dyDescent="0.25">
      <c r="A2110" s="6" t="s">
        <v>23155</v>
      </c>
      <c r="B2110" s="4">
        <v>1500</v>
      </c>
      <c r="C2110" s="4" t="s">
        <v>1144</v>
      </c>
      <c r="D2110" s="17">
        <v>0</v>
      </c>
      <c r="E2110" t="s">
        <v>1114</v>
      </c>
      <c r="G2110" t="str" cm="1">
        <f t="array" aca="1" ref="G2110" ca="1">eConcatenar(A2110:E2110,"|")</f>
        <v>UbmXAf7HPBv5uGDw|1500|2021-9-7|0|final</v>
      </c>
    </row>
    <row r="2111" spans="1:7" x14ac:dyDescent="0.25">
      <c r="A2111" s="6" t="s">
        <v>23162</v>
      </c>
      <c r="B2111" s="4">
        <v>1700</v>
      </c>
      <c r="C2111" s="4" t="s">
        <v>1187</v>
      </c>
      <c r="D2111" s="17">
        <v>0</v>
      </c>
      <c r="E2111" t="s">
        <v>1114</v>
      </c>
      <c r="G2111" t="str" cm="1">
        <f t="array" aca="1" ref="G2111" ca="1">eConcatenar(A2111:E2111,"|")</f>
        <v>0XlhldBv4a0Lbec2|1700|2021-8-2|0|final</v>
      </c>
    </row>
    <row r="2112" spans="1:7" x14ac:dyDescent="0.25">
      <c r="A2112" s="6" t="s">
        <v>23166</v>
      </c>
      <c r="B2112" s="4">
        <v>4400</v>
      </c>
      <c r="C2112" s="4" t="s">
        <v>1198</v>
      </c>
      <c r="D2112" s="17">
        <v>0</v>
      </c>
      <c r="E2112" t="s">
        <v>1114</v>
      </c>
      <c r="G2112" t="str" cm="1">
        <f t="array" aca="1" ref="G2112" ca="1">eConcatenar(A2112:E2112,"|")</f>
        <v>DbSt7LK4y8tgaSRp|4400|2021-8-5|0|final</v>
      </c>
    </row>
    <row r="2113" spans="1:7" x14ac:dyDescent="0.25">
      <c r="A2113" s="6" t="s">
        <v>23171</v>
      </c>
      <c r="B2113" s="4">
        <v>1000</v>
      </c>
      <c r="C2113" s="4" t="s">
        <v>1200</v>
      </c>
      <c r="D2113" s="17">
        <v>0</v>
      </c>
      <c r="E2113" t="s">
        <v>1114</v>
      </c>
      <c r="G2113" t="str" cm="1">
        <f t="array" aca="1" ref="G2113" ca="1">eConcatenar(A2113:E2113,"|")</f>
        <v>LD1pfcH4ohFJeLHa|1000|2021-9-21|0|final</v>
      </c>
    </row>
    <row r="2114" spans="1:7" x14ac:dyDescent="0.25">
      <c r="A2114" s="6" t="s">
        <v>23179</v>
      </c>
      <c r="B2114" s="4">
        <v>50</v>
      </c>
      <c r="C2114" s="4" t="s">
        <v>4930</v>
      </c>
      <c r="D2114" s="17">
        <v>0</v>
      </c>
      <c r="E2114" t="s">
        <v>1114</v>
      </c>
      <c r="G2114" t="str" cm="1">
        <f t="array" aca="1" ref="G2114" ca="1">eConcatenar(A2114:E2114,"|")</f>
        <v>5rlEQ8AE6f9kE05Z|50|2021-7-20|0|final</v>
      </c>
    </row>
    <row r="2115" spans="1:7" x14ac:dyDescent="0.25">
      <c r="A2115" s="6" t="s">
        <v>23185</v>
      </c>
      <c r="B2115" s="4">
        <v>100</v>
      </c>
      <c r="C2115" s="4" t="s">
        <v>15544</v>
      </c>
      <c r="D2115" s="17">
        <v>0</v>
      </c>
      <c r="E2115" t="s">
        <v>1114</v>
      </c>
      <c r="G2115" t="str" cm="1">
        <f t="array" aca="1" ref="G2115" ca="1">eConcatenar(A2115:E2115,"|")</f>
        <v>dRRW5rGbd20QihDj|100|2021-7-22|0|final</v>
      </c>
    </row>
    <row r="2116" spans="1:7" x14ac:dyDescent="0.25">
      <c r="A2116" s="6" t="s">
        <v>23190</v>
      </c>
      <c r="B2116" s="4">
        <v>1500</v>
      </c>
      <c r="C2116" s="4" t="s">
        <v>1199</v>
      </c>
      <c r="D2116" s="17">
        <v>0</v>
      </c>
      <c r="E2116" t="s">
        <v>1114</v>
      </c>
      <c r="G2116" t="str" cm="1">
        <f t="array" aca="1" ref="G2116" ca="1">eConcatenar(A2116:E2116,"|")</f>
        <v>Ijq2yA3oufQjYR9G|1500|2021-9-20|0|final</v>
      </c>
    </row>
    <row r="2117" spans="1:7" x14ac:dyDescent="0.25">
      <c r="A2117" s="6" t="s">
        <v>23195</v>
      </c>
      <c r="B2117" s="4">
        <v>3900</v>
      </c>
      <c r="C2117" s="4" t="s">
        <v>1188</v>
      </c>
      <c r="D2117" s="17">
        <v>0</v>
      </c>
      <c r="E2117" t="s">
        <v>1114</v>
      </c>
      <c r="G2117" t="str" cm="1">
        <f t="array" aca="1" ref="G2117" ca="1">eConcatenar(A2117:E2117,"|")</f>
        <v>qZIdy1VIPup9gOL4|3900|2021-8-31|0|final</v>
      </c>
    </row>
    <row r="2118" spans="1:7" x14ac:dyDescent="0.25">
      <c r="A2118" s="6" t="s">
        <v>23200</v>
      </c>
      <c r="B2118" s="4">
        <v>1000</v>
      </c>
      <c r="C2118" s="4" t="s">
        <v>1144</v>
      </c>
      <c r="D2118" s="17">
        <v>0</v>
      </c>
      <c r="E2118" t="s">
        <v>1114</v>
      </c>
      <c r="G2118" t="str" cm="1">
        <f t="array" aca="1" ref="G2118" ca="1">eConcatenar(A2118:E2118,"|")</f>
        <v>OMQUVAnHpxTHzwto|1000|2021-9-7|0|final</v>
      </c>
    </row>
    <row r="2119" spans="1:7" x14ac:dyDescent="0.25">
      <c r="A2119" s="6" t="s">
        <v>23205</v>
      </c>
      <c r="B2119" s="4">
        <v>1250</v>
      </c>
      <c r="C2119" s="4" t="s">
        <v>1163</v>
      </c>
      <c r="D2119" s="17">
        <v>0</v>
      </c>
      <c r="E2119" t="s">
        <v>1114</v>
      </c>
      <c r="G2119" t="str" cm="1">
        <f t="array" aca="1" ref="G2119" ca="1">eConcatenar(A2119:E2119,"|")</f>
        <v>IAZFh9AOexwM5BQY|1250|2021-8-3|0|final</v>
      </c>
    </row>
    <row r="2120" spans="1:7" x14ac:dyDescent="0.25">
      <c r="A2120" s="6" t="s">
        <v>23209</v>
      </c>
      <c r="B2120" s="4">
        <v>5200</v>
      </c>
      <c r="C2120" s="4" t="s">
        <v>11186</v>
      </c>
      <c r="D2120" s="17">
        <v>0</v>
      </c>
      <c r="E2120" t="s">
        <v>1114</v>
      </c>
      <c r="G2120" t="str" cm="1">
        <f t="array" aca="1" ref="G2120" ca="1">eConcatenar(A2120:E2120,"|")</f>
        <v>InbHAjF4MMQX0odP|5200|2020-10-12|0|final</v>
      </c>
    </row>
    <row r="2121" spans="1:7" x14ac:dyDescent="0.25">
      <c r="A2121" s="6" t="s">
        <v>23213</v>
      </c>
      <c r="B2121" s="4">
        <v>700</v>
      </c>
      <c r="C2121" s="4" t="s">
        <v>25992</v>
      </c>
      <c r="D2121" s="17">
        <v>0</v>
      </c>
      <c r="E2121" t="s">
        <v>1114</v>
      </c>
      <c r="G2121" t="str" cm="1">
        <f t="array" aca="1" ref="G2121" ca="1">eConcatenar(A2121:E2121,"|")</f>
        <v>vxs6Jq8L9Z8zrKz9|700|2021-3-2|0|final</v>
      </c>
    </row>
    <row r="2122" spans="1:7" x14ac:dyDescent="0.25">
      <c r="A2122" s="6" t="s">
        <v>23216</v>
      </c>
      <c r="B2122" s="4">
        <v>6690</v>
      </c>
      <c r="C2122" s="4" t="s">
        <v>11323</v>
      </c>
      <c r="D2122" s="17">
        <v>0</v>
      </c>
      <c r="E2122" t="s">
        <v>1114</v>
      </c>
      <c r="G2122" t="str" cm="1">
        <f t="array" aca="1" ref="G2122" ca="1">eConcatenar(A2122:E2122,"|")</f>
        <v>uLsTzXXtOimyj5h6|6690|2021-7-2|0|final</v>
      </c>
    </row>
    <row r="2123" spans="1:7" x14ac:dyDescent="0.25">
      <c r="A2123" s="6" t="s">
        <v>23221</v>
      </c>
      <c r="B2123" s="4">
        <v>6450</v>
      </c>
      <c r="C2123" s="4" t="s">
        <v>11976</v>
      </c>
      <c r="D2123" s="17">
        <v>0</v>
      </c>
      <c r="E2123" t="s">
        <v>1114</v>
      </c>
      <c r="G2123" t="str" cm="1">
        <f t="array" aca="1" ref="G2123" ca="1">eConcatenar(A2123:E2123,"|")</f>
        <v>fwOPkkXgEh3rGEoO|6450|2021-9-5|0|final</v>
      </c>
    </row>
    <row r="2124" spans="1:7" x14ac:dyDescent="0.25">
      <c r="A2124" s="6" t="s">
        <v>23223</v>
      </c>
      <c r="B2124" s="4">
        <v>1400</v>
      </c>
      <c r="C2124" s="4" t="s">
        <v>1193</v>
      </c>
      <c r="D2124" s="17">
        <v>0</v>
      </c>
      <c r="E2124" t="s">
        <v>1114</v>
      </c>
      <c r="G2124" t="str" cm="1">
        <f t="array" aca="1" ref="G2124" ca="1">eConcatenar(A2124:E2124,"|")</f>
        <v>9u1bKho87LqZzIoA|1400|2021-9-14|0|final</v>
      </c>
    </row>
    <row r="2125" spans="1:7" x14ac:dyDescent="0.25">
      <c r="A2125" s="6" t="s">
        <v>23226</v>
      </c>
      <c r="B2125" s="4">
        <v>11500</v>
      </c>
      <c r="C2125" s="4" t="s">
        <v>25979</v>
      </c>
      <c r="D2125" s="17">
        <v>0</v>
      </c>
      <c r="E2125" t="s">
        <v>1114</v>
      </c>
      <c r="G2125" t="str" cm="1">
        <f t="array" aca="1" ref="G2125" ca="1">eConcatenar(A2125:E2125,"|")</f>
        <v>zTDCPpibcZMt63as|11500|2021-10-5|0|final</v>
      </c>
    </row>
    <row r="2126" spans="1:7" x14ac:dyDescent="0.25">
      <c r="A2126" s="6" t="s">
        <v>23230</v>
      </c>
      <c r="B2126" s="4">
        <v>7220</v>
      </c>
      <c r="C2126" s="4" t="s">
        <v>1199</v>
      </c>
      <c r="D2126" s="17">
        <v>0</v>
      </c>
      <c r="E2126" t="s">
        <v>1114</v>
      </c>
      <c r="G2126" t="str" cm="1">
        <f t="array" aca="1" ref="G2126" ca="1">eConcatenar(A2126:E2126,"|")</f>
        <v>OBSRWNSAtyUnMIr6|7220|2021-9-20|0|final</v>
      </c>
    </row>
    <row r="2127" spans="1:7" x14ac:dyDescent="0.25">
      <c r="A2127" s="6" t="s">
        <v>23235</v>
      </c>
      <c r="B2127" s="4">
        <v>600</v>
      </c>
      <c r="C2127" s="4" t="s">
        <v>1200</v>
      </c>
      <c r="D2127" s="17">
        <v>0</v>
      </c>
      <c r="E2127" t="s">
        <v>1114</v>
      </c>
      <c r="G2127" t="str" cm="1">
        <f t="array" aca="1" ref="G2127" ca="1">eConcatenar(A2127:E2127,"|")</f>
        <v>cnil74AdiIwunUle|600|2021-9-21|0|final</v>
      </c>
    </row>
    <row r="2128" spans="1:7" x14ac:dyDescent="0.25">
      <c r="A2128" s="6" t="s">
        <v>23240</v>
      </c>
      <c r="B2128" s="4">
        <v>100</v>
      </c>
      <c r="C2128" s="4" t="s">
        <v>1199</v>
      </c>
      <c r="D2128" s="17">
        <v>0</v>
      </c>
      <c r="E2128" t="s">
        <v>1114</v>
      </c>
      <c r="G2128" t="str" cm="1">
        <f t="array" aca="1" ref="G2128" ca="1">eConcatenar(A2128:E2128,"|")</f>
        <v>gEyUsjMtQTi65JBE|100|2021-9-20|0|final</v>
      </c>
    </row>
    <row r="2129" spans="1:7" x14ac:dyDescent="0.25">
      <c r="A2129" s="6" t="s">
        <v>23246</v>
      </c>
      <c r="B2129" s="4">
        <v>400</v>
      </c>
      <c r="C2129" s="4" t="s">
        <v>1188</v>
      </c>
      <c r="D2129" s="17">
        <v>0</v>
      </c>
      <c r="E2129" t="s">
        <v>1114</v>
      </c>
      <c r="G2129" t="str" cm="1">
        <f t="array" aca="1" ref="G2129" ca="1">eConcatenar(A2129:E2129,"|")</f>
        <v>M0f2VGiOJBlMKa7W|400|2021-8-31|0|final</v>
      </c>
    </row>
    <row r="2130" spans="1:7" x14ac:dyDescent="0.25">
      <c r="A2130" s="6" t="s">
        <v>23251</v>
      </c>
      <c r="B2130" s="4">
        <v>900</v>
      </c>
      <c r="C2130" s="4" t="s">
        <v>1196</v>
      </c>
      <c r="D2130" s="17">
        <v>0</v>
      </c>
      <c r="E2130" t="s">
        <v>1114</v>
      </c>
      <c r="G2130" t="str" cm="1">
        <f t="array" aca="1" ref="G2130" ca="1">eConcatenar(A2130:E2130,"|")</f>
        <v>54MBmqwACKrd0e4I|900|2021-9-2|0|final</v>
      </c>
    </row>
    <row r="2131" spans="1:7" x14ac:dyDescent="0.25">
      <c r="A2131" s="6" t="s">
        <v>23256</v>
      </c>
      <c r="B2131" s="4">
        <v>450</v>
      </c>
      <c r="C2131" s="4" t="s">
        <v>1188</v>
      </c>
      <c r="D2131" s="17">
        <v>0</v>
      </c>
      <c r="E2131" t="s">
        <v>1114</v>
      </c>
      <c r="G2131" t="str" cm="1">
        <f t="array" aca="1" ref="G2131" ca="1">eConcatenar(A2131:E2131,"|")</f>
        <v>34IiWnbJhhoXj9bL|450|2021-8-31|0|final</v>
      </c>
    </row>
    <row r="2132" spans="1:7" x14ac:dyDescent="0.25">
      <c r="A2132" s="6" t="s">
        <v>23260</v>
      </c>
      <c r="B2132" s="4">
        <v>600</v>
      </c>
      <c r="C2132" s="4" t="s">
        <v>1186</v>
      </c>
      <c r="D2132" s="17">
        <v>0</v>
      </c>
      <c r="E2132" t="s">
        <v>1114</v>
      </c>
      <c r="G2132" t="str" cm="1">
        <f t="array" aca="1" ref="G2132" ca="1">eConcatenar(A2132:E2132,"|")</f>
        <v>xd4OyOrIhEHbawYB|600|2021-9-6|0|final</v>
      </c>
    </row>
    <row r="2133" spans="1:7" x14ac:dyDescent="0.25">
      <c r="A2133" s="6" t="s">
        <v>23266</v>
      </c>
      <c r="B2133" s="4">
        <v>1900</v>
      </c>
      <c r="C2133" s="4" t="s">
        <v>5018</v>
      </c>
      <c r="D2133" s="17">
        <v>0</v>
      </c>
      <c r="E2133" t="s">
        <v>1114</v>
      </c>
      <c r="G2133" t="str" cm="1">
        <f t="array" aca="1" ref="G2133" ca="1">eConcatenar(A2133:E2133,"|")</f>
        <v>69DnQ8TILSQlKYSe|1900|2021-9-9|0|final</v>
      </c>
    </row>
    <row r="2134" spans="1:7" x14ac:dyDescent="0.25">
      <c r="A2134" s="6" t="s">
        <v>23271</v>
      </c>
      <c r="B2134" s="4">
        <v>1850</v>
      </c>
      <c r="C2134" s="4" t="s">
        <v>1200</v>
      </c>
      <c r="D2134" s="17">
        <v>0</v>
      </c>
      <c r="E2134" t="s">
        <v>1114</v>
      </c>
      <c r="G2134" t="str" cm="1">
        <f t="array" aca="1" ref="G2134" ca="1">eConcatenar(A2134:E2134,"|")</f>
        <v>IRPQz96OkJfYnUnC|1850|2021-9-21|0|final</v>
      </c>
    </row>
    <row r="2135" spans="1:7" x14ac:dyDescent="0.25">
      <c r="A2135" s="6" t="s">
        <v>23277</v>
      </c>
      <c r="B2135" s="4">
        <v>1900</v>
      </c>
      <c r="C2135" s="4" t="s">
        <v>1200</v>
      </c>
      <c r="D2135" s="17">
        <v>0</v>
      </c>
      <c r="E2135" t="s">
        <v>1114</v>
      </c>
      <c r="G2135" t="str" cm="1">
        <f t="array" aca="1" ref="G2135" ca="1">eConcatenar(A2135:E2135,"|")</f>
        <v>7NBm36G98BJnpoFu|1900|2021-9-21|0|final</v>
      </c>
    </row>
    <row r="2136" spans="1:7" x14ac:dyDescent="0.25">
      <c r="A2136" s="6" t="s">
        <v>23282</v>
      </c>
      <c r="B2136" s="4">
        <v>2000</v>
      </c>
      <c r="C2136" s="4" t="s">
        <v>1200</v>
      </c>
      <c r="D2136" s="17">
        <v>0</v>
      </c>
      <c r="E2136" t="s">
        <v>1114</v>
      </c>
      <c r="G2136" t="str" cm="1">
        <f t="array" aca="1" ref="G2136" ca="1">eConcatenar(A2136:E2136,"|")</f>
        <v>IeanD2rDa8Rq9kuj|2000|2021-9-21|0|final</v>
      </c>
    </row>
    <row r="2137" spans="1:7" x14ac:dyDescent="0.25">
      <c r="A2137" s="6" t="s">
        <v>23286</v>
      </c>
      <c r="B2137" s="4">
        <v>1900</v>
      </c>
      <c r="C2137" s="4" t="s">
        <v>1190</v>
      </c>
      <c r="D2137" s="17">
        <v>0</v>
      </c>
      <c r="E2137" t="s">
        <v>1114</v>
      </c>
      <c r="G2137" t="str" cm="1">
        <f t="array" aca="1" ref="G2137" ca="1">eConcatenar(A2137:E2137,"|")</f>
        <v>KVbKjpaN6DZw5izq|1900|2021-8-17|0|final</v>
      </c>
    </row>
    <row r="2138" spans="1:7" x14ac:dyDescent="0.25">
      <c r="A2138" s="6" t="s">
        <v>23292</v>
      </c>
      <c r="B2138" s="4">
        <v>1500</v>
      </c>
      <c r="C2138" s="4" t="s">
        <v>1186</v>
      </c>
      <c r="D2138" s="17">
        <v>0</v>
      </c>
      <c r="E2138" t="s">
        <v>1114</v>
      </c>
      <c r="G2138" t="str" cm="1">
        <f t="array" aca="1" ref="G2138" ca="1">eConcatenar(A2138:E2138,"|")</f>
        <v>pJGP7RaCt9hm5bv3|1500|2021-9-6|0|final</v>
      </c>
    </row>
    <row r="2139" spans="1:7" x14ac:dyDescent="0.25">
      <c r="A2139" s="6" t="s">
        <v>23298</v>
      </c>
      <c r="B2139" s="4">
        <v>2300</v>
      </c>
      <c r="C2139" s="4" t="s">
        <v>1199</v>
      </c>
      <c r="D2139" s="17">
        <v>0</v>
      </c>
      <c r="E2139" t="s">
        <v>1114</v>
      </c>
      <c r="G2139" t="str" cm="1">
        <f t="array" aca="1" ref="G2139" ca="1">eConcatenar(A2139:E2139,"|")</f>
        <v>thAd1Kkl4cidZ3Go|2300|2021-9-20|0|final</v>
      </c>
    </row>
    <row r="2140" spans="1:7" x14ac:dyDescent="0.25">
      <c r="A2140" s="6" t="s">
        <v>23302</v>
      </c>
      <c r="B2140" s="4">
        <v>5200</v>
      </c>
      <c r="C2140" s="4" t="s">
        <v>1144</v>
      </c>
      <c r="D2140" s="17">
        <v>0</v>
      </c>
      <c r="E2140" t="s">
        <v>1114</v>
      </c>
      <c r="G2140" t="str" cm="1">
        <f t="array" aca="1" ref="G2140" ca="1">eConcatenar(A2140:E2140,"|")</f>
        <v>0RTvFO4reLhPBAZ2|5200|2021-9-7|0|final</v>
      </c>
    </row>
    <row r="2141" spans="1:7" x14ac:dyDescent="0.25">
      <c r="A2141" s="6" t="s">
        <v>23306</v>
      </c>
      <c r="B2141" s="4">
        <v>3200</v>
      </c>
      <c r="C2141" s="4" t="s">
        <v>1200</v>
      </c>
      <c r="D2141" s="17">
        <v>0</v>
      </c>
      <c r="E2141" t="s">
        <v>1114</v>
      </c>
      <c r="G2141" t="str" cm="1">
        <f t="array" aca="1" ref="G2141" ca="1">eConcatenar(A2141:E2141,"|")</f>
        <v>8SwHPhi7OFtozfZK|3200|2021-9-21|0|final</v>
      </c>
    </row>
    <row r="2142" spans="1:7" x14ac:dyDescent="0.25">
      <c r="A2142" s="6" t="s">
        <v>23313</v>
      </c>
      <c r="B2142" s="4">
        <v>11150</v>
      </c>
      <c r="C2142" s="4" t="s">
        <v>1144</v>
      </c>
      <c r="D2142" s="17">
        <v>0</v>
      </c>
      <c r="E2142" t="s">
        <v>1114</v>
      </c>
      <c r="G2142" t="str" cm="1">
        <f t="array" aca="1" ref="G2142" ca="1">eConcatenar(A2142:E2142,"|")</f>
        <v>2PQwG09DQ97lQWje|11150|2021-9-7|0|final</v>
      </c>
    </row>
    <row r="2143" spans="1:7" x14ac:dyDescent="0.25">
      <c r="A2143" s="6" t="s">
        <v>23318</v>
      </c>
      <c r="B2143" s="4">
        <v>9100</v>
      </c>
      <c r="C2143" s="4" t="s">
        <v>1190</v>
      </c>
      <c r="D2143" s="17">
        <v>0</v>
      </c>
      <c r="E2143" t="s">
        <v>1114</v>
      </c>
      <c r="G2143" t="str" cm="1">
        <f t="array" aca="1" ref="G2143" ca="1">eConcatenar(A2143:E2143,"|")</f>
        <v>aD8aWG5Z2dGI4u5E|9100|2021-8-17|0|final</v>
      </c>
    </row>
    <row r="2144" spans="1:7" x14ac:dyDescent="0.25">
      <c r="A2144" s="6" t="s">
        <v>23322</v>
      </c>
      <c r="B2144" s="4">
        <v>2800</v>
      </c>
      <c r="C2144" s="4" t="s">
        <v>1163</v>
      </c>
      <c r="D2144" s="17">
        <v>0</v>
      </c>
      <c r="E2144" t="s">
        <v>1114</v>
      </c>
      <c r="G2144" t="str" cm="1">
        <f t="array" aca="1" ref="G2144" ca="1">eConcatenar(A2144:E2144,"|")</f>
        <v>EodPUGtSMl1JMaWo|2800|2021-8-3|0|final</v>
      </c>
    </row>
    <row r="2145" spans="1:7" x14ac:dyDescent="0.25">
      <c r="A2145" s="6" t="s">
        <v>23328</v>
      </c>
      <c r="B2145" s="4">
        <v>4400</v>
      </c>
      <c r="C2145" s="4" t="s">
        <v>1200</v>
      </c>
      <c r="D2145" s="17">
        <v>0</v>
      </c>
      <c r="E2145" t="s">
        <v>1114</v>
      </c>
      <c r="G2145" t="str" cm="1">
        <f t="array" aca="1" ref="G2145" ca="1">eConcatenar(A2145:E2145,"|")</f>
        <v>AUKcqZOdXEMFQJSY|4400|2021-9-21|0|final</v>
      </c>
    </row>
    <row r="2146" spans="1:7" x14ac:dyDescent="0.25">
      <c r="A2146" s="6" t="s">
        <v>23333</v>
      </c>
      <c r="B2146" s="4">
        <v>5900</v>
      </c>
      <c r="C2146" s="4" t="s">
        <v>1199</v>
      </c>
      <c r="D2146" s="17">
        <v>0</v>
      </c>
      <c r="E2146" t="s">
        <v>1114</v>
      </c>
      <c r="G2146" t="str" cm="1">
        <f t="array" aca="1" ref="G2146" ca="1">eConcatenar(A2146:E2146,"|")</f>
        <v>2SqMjFA9QoZgr79P|5900|2021-9-20|0|final</v>
      </c>
    </row>
    <row r="2147" spans="1:7" x14ac:dyDescent="0.25">
      <c r="A2147" s="6" t="s">
        <v>23340</v>
      </c>
      <c r="B2147" s="4">
        <v>4300</v>
      </c>
      <c r="C2147" s="4" t="s">
        <v>9777</v>
      </c>
      <c r="D2147" s="17">
        <v>0</v>
      </c>
      <c r="E2147" t="s">
        <v>1114</v>
      </c>
      <c r="G2147" t="str" cm="1">
        <f t="array" aca="1" ref="G2147" ca="1">eConcatenar(A2147:E2147,"|")</f>
        <v>GLhxj7nTFy4khfZw|4300|2021-9-29|0|final</v>
      </c>
    </row>
    <row r="2148" spans="1:7" x14ac:dyDescent="0.25">
      <c r="A2148" s="6" t="s">
        <v>23347</v>
      </c>
      <c r="B2148" s="4">
        <v>4400</v>
      </c>
      <c r="C2148" s="4" t="s">
        <v>1200</v>
      </c>
      <c r="D2148" s="17">
        <v>0</v>
      </c>
      <c r="E2148" t="s">
        <v>1114</v>
      </c>
      <c r="G2148" t="str" cm="1">
        <f t="array" aca="1" ref="G2148" ca="1">eConcatenar(A2148:E2148,"|")</f>
        <v>iJzTJ8LZzWG00iwe|4400|2021-9-21|0|final</v>
      </c>
    </row>
    <row r="2149" spans="1:7" x14ac:dyDescent="0.25">
      <c r="A2149" s="6" t="s">
        <v>23354</v>
      </c>
      <c r="B2149" s="4">
        <v>4700</v>
      </c>
      <c r="C2149" s="4" t="s">
        <v>1200</v>
      </c>
      <c r="D2149" s="17">
        <v>0</v>
      </c>
      <c r="E2149" t="s">
        <v>1114</v>
      </c>
      <c r="G2149" t="str" cm="1">
        <f t="array" aca="1" ref="G2149" ca="1">eConcatenar(A2149:E2149,"|")</f>
        <v>WOgSrL1UjzmKIgOC|4700|2021-9-21|0|final</v>
      </c>
    </row>
    <row r="2150" spans="1:7" x14ac:dyDescent="0.25">
      <c r="A2150" s="6" t="s">
        <v>23360</v>
      </c>
      <c r="B2150" s="4">
        <v>6300</v>
      </c>
      <c r="C2150" s="4" t="s">
        <v>5180</v>
      </c>
      <c r="D2150" s="17">
        <v>0</v>
      </c>
      <c r="E2150" t="s">
        <v>1114</v>
      </c>
      <c r="G2150" t="str" cm="1">
        <f t="array" aca="1" ref="G2150" ca="1">eConcatenar(A2150:E2150,"|")</f>
        <v>lfThRixbKBHig4By|6300|2021-9-17|0|final</v>
      </c>
    </row>
    <row r="2151" spans="1:7" x14ac:dyDescent="0.25">
      <c r="A2151" s="6" t="s">
        <v>23366</v>
      </c>
      <c r="B2151" s="4">
        <v>5200</v>
      </c>
      <c r="C2151" s="4" t="s">
        <v>1188</v>
      </c>
      <c r="D2151" s="17">
        <v>0</v>
      </c>
      <c r="E2151" t="s">
        <v>1114</v>
      </c>
      <c r="G2151" t="str" cm="1">
        <f t="array" aca="1" ref="G2151" ca="1">eConcatenar(A2151:E2151,"|")</f>
        <v>pGk1VRrQACvgCpk4|5200|2021-8-31|0|final</v>
      </c>
    </row>
    <row r="2152" spans="1:7" x14ac:dyDescent="0.25">
      <c r="A2152" s="6" t="s">
        <v>23370</v>
      </c>
      <c r="B2152" s="4">
        <v>5450</v>
      </c>
      <c r="C2152" s="4" t="s">
        <v>1199</v>
      </c>
      <c r="D2152" s="17">
        <v>0</v>
      </c>
      <c r="E2152" t="s">
        <v>1114</v>
      </c>
      <c r="G2152" t="str" cm="1">
        <f t="array" aca="1" ref="G2152" ca="1">eConcatenar(A2152:E2152,"|")</f>
        <v>cfcD9rIORaxxUwt2|5450|2021-9-20|0|final</v>
      </c>
    </row>
    <row r="2153" spans="1:7" x14ac:dyDescent="0.25">
      <c r="A2153" s="6" t="s">
        <v>23375</v>
      </c>
      <c r="B2153" s="4">
        <v>7100</v>
      </c>
      <c r="C2153" s="4" t="s">
        <v>9533</v>
      </c>
      <c r="D2153" s="17">
        <v>0</v>
      </c>
      <c r="E2153" t="s">
        <v>1114</v>
      </c>
      <c r="G2153" t="str" cm="1">
        <f t="array" aca="1" ref="G2153" ca="1">eConcatenar(A2153:E2153,"|")</f>
        <v>E1OPKmunDdNmex9q|7100|2021-8-30|0|final</v>
      </c>
    </row>
    <row r="2154" spans="1:7" x14ac:dyDescent="0.25">
      <c r="A2154" s="6" t="s">
        <v>23382</v>
      </c>
      <c r="B2154" s="4">
        <v>10400</v>
      </c>
      <c r="C2154" s="4" t="s">
        <v>9777</v>
      </c>
      <c r="D2154" s="17">
        <v>0</v>
      </c>
      <c r="E2154" t="s">
        <v>1114</v>
      </c>
      <c r="G2154" t="str" cm="1">
        <f t="array" aca="1" ref="G2154" ca="1">eConcatenar(A2154:E2154,"|")</f>
        <v>zyKtYTOcbwQ0lSl2|10400|2021-9-29|0|final</v>
      </c>
    </row>
    <row r="2155" spans="1:7" x14ac:dyDescent="0.25">
      <c r="A2155" s="6" t="s">
        <v>23388</v>
      </c>
      <c r="B2155" s="4">
        <v>4050</v>
      </c>
      <c r="C2155" s="4" t="s">
        <v>1186</v>
      </c>
      <c r="D2155" s="17">
        <v>0</v>
      </c>
      <c r="E2155" t="s">
        <v>1114</v>
      </c>
      <c r="G2155" t="str" cm="1">
        <f t="array" aca="1" ref="G2155" ca="1">eConcatenar(A2155:E2155,"|")</f>
        <v>pJTIRGzkocqRjRbW|4050|2021-9-6|0|final</v>
      </c>
    </row>
    <row r="2156" spans="1:7" x14ac:dyDescent="0.25">
      <c r="A2156" s="6" t="s">
        <v>23393</v>
      </c>
      <c r="B2156" s="4">
        <v>4900</v>
      </c>
      <c r="C2156" s="4" t="s">
        <v>1190</v>
      </c>
      <c r="D2156" s="17">
        <v>0</v>
      </c>
      <c r="E2156" t="s">
        <v>1114</v>
      </c>
      <c r="G2156" t="str" cm="1">
        <f t="array" aca="1" ref="G2156" ca="1">eConcatenar(A2156:E2156,"|")</f>
        <v>fItrAw1v4NSi2uNb|4900|2021-8-17|0|final</v>
      </c>
    </row>
    <row r="2157" spans="1:7" x14ac:dyDescent="0.25">
      <c r="A2157" s="6" t="s">
        <v>23399</v>
      </c>
      <c r="B2157" s="4">
        <v>6700</v>
      </c>
      <c r="C2157" s="4" t="s">
        <v>1199</v>
      </c>
      <c r="D2157" s="17">
        <v>0</v>
      </c>
      <c r="E2157" t="s">
        <v>1114</v>
      </c>
      <c r="G2157" t="str" cm="1">
        <f t="array" aca="1" ref="G2157" ca="1">eConcatenar(A2157:E2157,"|")</f>
        <v>ABXFok9eEXCsKW2p|6700|2021-9-20|0|final</v>
      </c>
    </row>
    <row r="2158" spans="1:7" x14ac:dyDescent="0.25">
      <c r="A2158" s="6" t="s">
        <v>23403</v>
      </c>
      <c r="B2158" s="4">
        <v>7000</v>
      </c>
      <c r="C2158" s="4" t="s">
        <v>1199</v>
      </c>
      <c r="D2158" s="17">
        <v>0</v>
      </c>
      <c r="E2158" t="s">
        <v>1114</v>
      </c>
      <c r="G2158" t="str" cm="1">
        <f t="array" aca="1" ref="G2158" ca="1">eConcatenar(A2158:E2158,"|")</f>
        <v>yUrYtHnHanwEffUQ|7000|2021-9-20|0|final</v>
      </c>
    </row>
    <row r="2159" spans="1:7" x14ac:dyDescent="0.25">
      <c r="A2159" s="6" t="s">
        <v>23408</v>
      </c>
      <c r="B2159" s="4">
        <v>5100</v>
      </c>
      <c r="C2159" s="4" t="s">
        <v>1199</v>
      </c>
      <c r="D2159" s="17">
        <v>0</v>
      </c>
      <c r="E2159" t="s">
        <v>1114</v>
      </c>
      <c r="G2159" t="str" cm="1">
        <f t="array" aca="1" ref="G2159" ca="1">eConcatenar(A2159:E2159,"|")</f>
        <v>9TJpJm73HO4TNLve|5100|2021-9-20|0|final</v>
      </c>
    </row>
    <row r="2160" spans="1:7" x14ac:dyDescent="0.25">
      <c r="A2160" s="6" t="s">
        <v>23413</v>
      </c>
      <c r="B2160" s="4">
        <v>4300</v>
      </c>
      <c r="C2160" s="4" t="s">
        <v>1192</v>
      </c>
      <c r="D2160" s="17">
        <v>0</v>
      </c>
      <c r="E2160" t="s">
        <v>1114</v>
      </c>
      <c r="G2160" t="str" cm="1">
        <f t="array" aca="1" ref="G2160" ca="1">eConcatenar(A2160:E2160,"|")</f>
        <v>0Md3nXWee7Vr5QmM|4300|2021-9-13|0|final</v>
      </c>
    </row>
    <row r="2161" spans="1:7" x14ac:dyDescent="0.25">
      <c r="A2161" s="6" t="s">
        <v>23417</v>
      </c>
      <c r="B2161" s="4">
        <v>7100</v>
      </c>
      <c r="C2161" s="4" t="s">
        <v>1199</v>
      </c>
      <c r="D2161" s="17">
        <v>0</v>
      </c>
      <c r="E2161" t="s">
        <v>1114</v>
      </c>
      <c r="G2161" t="str" cm="1">
        <f t="array" aca="1" ref="G2161" ca="1">eConcatenar(A2161:E2161,"|")</f>
        <v>j40QFlUKZ06wQcei|7100|2021-9-20|0|final</v>
      </c>
    </row>
    <row r="2162" spans="1:7" x14ac:dyDescent="0.25">
      <c r="A2162" s="6" t="s">
        <v>23423</v>
      </c>
      <c r="B2162" s="4">
        <v>8900</v>
      </c>
      <c r="C2162" s="4" t="s">
        <v>1200</v>
      </c>
      <c r="D2162" s="17">
        <v>0</v>
      </c>
      <c r="E2162" t="s">
        <v>1114</v>
      </c>
      <c r="G2162" t="str" cm="1">
        <f t="array" aca="1" ref="G2162" ca="1">eConcatenar(A2162:E2162,"|")</f>
        <v>sM062an6wBgtvZkh|8900|2021-9-21|0|final</v>
      </c>
    </row>
    <row r="2163" spans="1:7" x14ac:dyDescent="0.25">
      <c r="A2163" s="6" t="s">
        <v>23429</v>
      </c>
      <c r="B2163" s="4">
        <v>4800</v>
      </c>
      <c r="C2163" s="4" t="s">
        <v>1163</v>
      </c>
      <c r="D2163" s="17">
        <v>0</v>
      </c>
      <c r="E2163" t="s">
        <v>1114</v>
      </c>
      <c r="G2163" t="str" cm="1">
        <f t="array" aca="1" ref="G2163" ca="1">eConcatenar(A2163:E2163,"|")</f>
        <v>s7AWJJpbSkZ3qlXm|4800|2021-8-3|0|final</v>
      </c>
    </row>
    <row r="2164" spans="1:7" x14ac:dyDescent="0.25">
      <c r="A2164" s="6" t="s">
        <v>23435</v>
      </c>
      <c r="B2164" s="4">
        <v>11700</v>
      </c>
      <c r="C2164" s="4" t="s">
        <v>25979</v>
      </c>
      <c r="D2164" s="17">
        <v>0</v>
      </c>
      <c r="E2164" t="s">
        <v>1114</v>
      </c>
      <c r="G2164" t="str" cm="1">
        <f t="array" aca="1" ref="G2164" ca="1">eConcatenar(A2164:E2164,"|")</f>
        <v>6B7GWjvgVK379pJx|11700|2021-10-5|0|final</v>
      </c>
    </row>
    <row r="2165" spans="1:7" x14ac:dyDescent="0.25">
      <c r="A2165" s="6" t="s">
        <v>23439</v>
      </c>
      <c r="B2165" s="4">
        <v>7300</v>
      </c>
      <c r="C2165" s="4" t="s">
        <v>1163</v>
      </c>
      <c r="D2165" s="17">
        <v>0</v>
      </c>
      <c r="E2165" t="s">
        <v>1114</v>
      </c>
      <c r="G2165" t="str" cm="1">
        <f t="array" aca="1" ref="G2165" ca="1">eConcatenar(A2165:E2165,"|")</f>
        <v>B9yRczInwUMTvi2i|7300|2021-8-3|0|final</v>
      </c>
    </row>
    <row r="2166" spans="1:7" x14ac:dyDescent="0.25">
      <c r="A2166" s="6" t="s">
        <v>23444</v>
      </c>
      <c r="B2166" s="4">
        <v>5800</v>
      </c>
      <c r="C2166" s="4" t="s">
        <v>1144</v>
      </c>
      <c r="D2166" s="17">
        <v>0</v>
      </c>
      <c r="E2166" t="s">
        <v>1114</v>
      </c>
      <c r="G2166" t="str" cm="1">
        <f t="array" aca="1" ref="G2166" ca="1">eConcatenar(A2166:E2166,"|")</f>
        <v>wx6LBXrFemekNIfx|5800|2021-9-7|0|final</v>
      </c>
    </row>
    <row r="2167" spans="1:7" x14ac:dyDescent="0.25">
      <c r="A2167" s="6" t="s">
        <v>23449</v>
      </c>
      <c r="B2167" s="4">
        <v>3700</v>
      </c>
      <c r="C2167" s="4" t="s">
        <v>1186</v>
      </c>
      <c r="D2167" s="17">
        <v>0</v>
      </c>
      <c r="E2167" t="s">
        <v>1114</v>
      </c>
      <c r="G2167" t="str" cm="1">
        <f t="array" aca="1" ref="G2167" ca="1">eConcatenar(A2167:E2167,"|")</f>
        <v>4oW7FFVrEXUZXlWM|3700|2021-9-6|0|final</v>
      </c>
    </row>
    <row r="2168" spans="1:7" x14ac:dyDescent="0.25">
      <c r="A2168" s="6" t="s">
        <v>23456</v>
      </c>
      <c r="B2168" s="4">
        <v>10200</v>
      </c>
      <c r="C2168" s="4" t="s">
        <v>25979</v>
      </c>
      <c r="D2168" s="17">
        <v>0</v>
      </c>
      <c r="E2168" t="s">
        <v>1114</v>
      </c>
      <c r="G2168" t="str" cm="1">
        <f t="array" aca="1" ref="G2168" ca="1">eConcatenar(A2168:E2168,"|")</f>
        <v>33CHOrQ8YSzjqz9h|10200|2021-10-5|0|final</v>
      </c>
    </row>
    <row r="2169" spans="1:7" x14ac:dyDescent="0.25">
      <c r="A2169" s="6" t="s">
        <v>23462</v>
      </c>
      <c r="B2169" s="4">
        <v>5700</v>
      </c>
      <c r="C2169" s="4" t="s">
        <v>1188</v>
      </c>
      <c r="D2169" s="17">
        <v>0</v>
      </c>
      <c r="E2169" t="s">
        <v>1114</v>
      </c>
      <c r="G2169" t="str" cm="1">
        <f t="array" aca="1" ref="G2169" ca="1">eConcatenar(A2169:E2169,"|")</f>
        <v>atQDuokiTa2D452p|5700|2021-8-31|0|final</v>
      </c>
    </row>
    <row r="2170" spans="1:7" x14ac:dyDescent="0.25">
      <c r="A2170" s="6" t="s">
        <v>23470</v>
      </c>
      <c r="B2170" s="4">
        <v>4300</v>
      </c>
      <c r="C2170" s="4" t="s">
        <v>1190</v>
      </c>
      <c r="D2170" s="17">
        <v>0</v>
      </c>
      <c r="E2170" t="s">
        <v>1114</v>
      </c>
      <c r="G2170" t="str" cm="1">
        <f t="array" aca="1" ref="G2170" ca="1">eConcatenar(A2170:E2170,"|")</f>
        <v>02R87qUqR0eNh0af|4300|2021-8-17|0|final</v>
      </c>
    </row>
    <row r="2171" spans="1:7" x14ac:dyDescent="0.25">
      <c r="A2171" s="6" t="s">
        <v>23477</v>
      </c>
      <c r="B2171" s="4">
        <v>10900</v>
      </c>
      <c r="C2171" s="4" t="s">
        <v>25979</v>
      </c>
      <c r="D2171" s="17">
        <v>0</v>
      </c>
      <c r="E2171" t="s">
        <v>1114</v>
      </c>
      <c r="G2171" t="str" cm="1">
        <f t="array" aca="1" ref="G2171" ca="1">eConcatenar(A2171:E2171,"|")</f>
        <v>69JoH5v69ZpGgF9Z|10900|2021-10-5|0|final</v>
      </c>
    </row>
    <row r="2172" spans="1:7" x14ac:dyDescent="0.25">
      <c r="A2172" s="6" t="s">
        <v>23482</v>
      </c>
      <c r="B2172" s="4">
        <v>12200</v>
      </c>
      <c r="C2172" s="4" t="s">
        <v>1188</v>
      </c>
      <c r="D2172" s="17">
        <v>0</v>
      </c>
      <c r="E2172" t="s">
        <v>1114</v>
      </c>
      <c r="G2172" t="str" cm="1">
        <f t="array" aca="1" ref="G2172" ca="1">eConcatenar(A2172:E2172,"|")</f>
        <v>RKSfSm52rvF792t6|12200|2021-8-31|0|final</v>
      </c>
    </row>
    <row r="2173" spans="1:7" x14ac:dyDescent="0.25">
      <c r="A2173" s="6" t="s">
        <v>23487</v>
      </c>
      <c r="B2173" s="4">
        <v>11500</v>
      </c>
      <c r="C2173" s="4" t="s">
        <v>1188</v>
      </c>
      <c r="D2173" s="17">
        <v>0</v>
      </c>
      <c r="E2173" t="s">
        <v>1114</v>
      </c>
      <c r="G2173" t="str" cm="1">
        <f t="array" aca="1" ref="G2173" ca="1">eConcatenar(A2173:E2173,"|")</f>
        <v>cFC3Qx1W2JHdnokw|11500|2021-8-31|0|final</v>
      </c>
    </row>
    <row r="2174" spans="1:7" x14ac:dyDescent="0.25">
      <c r="A2174" s="6" t="s">
        <v>23491</v>
      </c>
      <c r="B2174" s="4">
        <v>11300</v>
      </c>
      <c r="C2174" s="4" t="s">
        <v>1190</v>
      </c>
      <c r="D2174" s="17">
        <v>0</v>
      </c>
      <c r="E2174" t="s">
        <v>1114</v>
      </c>
      <c r="G2174" t="str" cm="1">
        <f t="array" aca="1" ref="G2174" ca="1">eConcatenar(A2174:E2174,"|")</f>
        <v>VVBVkhELAnrJXiIs|11300|2021-8-17|0|final</v>
      </c>
    </row>
    <row r="2175" spans="1:7" x14ac:dyDescent="0.25">
      <c r="A2175" s="6" t="s">
        <v>23496</v>
      </c>
      <c r="B2175" s="4">
        <v>7100</v>
      </c>
      <c r="C2175" s="4" t="s">
        <v>1144</v>
      </c>
      <c r="D2175" s="17">
        <v>0</v>
      </c>
      <c r="E2175" t="s">
        <v>1114</v>
      </c>
      <c r="G2175" t="str" cm="1">
        <f t="array" aca="1" ref="G2175" ca="1">eConcatenar(A2175:E2175,"|")</f>
        <v>tz0ZBId3A75ryREv|7100|2021-9-7|0|final</v>
      </c>
    </row>
    <row r="2176" spans="1:7" x14ac:dyDescent="0.25">
      <c r="A2176" s="6" t="s">
        <v>23504</v>
      </c>
      <c r="B2176" s="4">
        <v>9450</v>
      </c>
      <c r="C2176" s="4" t="s">
        <v>5180</v>
      </c>
      <c r="D2176" s="17">
        <v>0</v>
      </c>
      <c r="E2176" t="s">
        <v>1114</v>
      </c>
      <c r="G2176" t="str" cm="1">
        <f t="array" aca="1" ref="G2176" ca="1">eConcatenar(A2176:E2176,"|")</f>
        <v>2r9McuTwCNsoq0Pr|9450|2021-9-17|0|final</v>
      </c>
    </row>
    <row r="2177" spans="1:7" x14ac:dyDescent="0.25">
      <c r="A2177" s="6" t="s">
        <v>23512</v>
      </c>
      <c r="B2177" s="4">
        <v>10300</v>
      </c>
      <c r="C2177" s="4" t="s">
        <v>25979</v>
      </c>
      <c r="D2177" s="17">
        <v>0</v>
      </c>
      <c r="E2177" t="s">
        <v>1114</v>
      </c>
      <c r="G2177" t="str" cm="1">
        <f t="array" aca="1" ref="G2177" ca="1">eConcatenar(A2177:E2177,"|")</f>
        <v>cmHcam2r2bjY34tv|10300|2021-10-5|0|final</v>
      </c>
    </row>
    <row r="2178" spans="1:7" x14ac:dyDescent="0.25">
      <c r="A2178" s="6" t="s">
        <v>23518</v>
      </c>
      <c r="B2178" s="4">
        <v>8850</v>
      </c>
      <c r="C2178" s="4" t="s">
        <v>1188</v>
      </c>
      <c r="D2178" s="17">
        <v>0</v>
      </c>
      <c r="E2178" t="s">
        <v>1114</v>
      </c>
      <c r="G2178" t="str" cm="1">
        <f t="array" aca="1" ref="G2178" ca="1">eConcatenar(A2178:E2178,"|")</f>
        <v>jUOgNSM6pseMCrFq|8850|2021-8-31|0|final</v>
      </c>
    </row>
    <row r="2179" spans="1:7" x14ac:dyDescent="0.25">
      <c r="A2179" s="6" t="s">
        <v>23523</v>
      </c>
      <c r="B2179" s="4">
        <v>10900</v>
      </c>
      <c r="C2179" s="4" t="s">
        <v>1199</v>
      </c>
      <c r="D2179" s="17">
        <v>0</v>
      </c>
      <c r="E2179" t="s">
        <v>1114</v>
      </c>
      <c r="G2179" t="str" cm="1">
        <f t="array" aca="1" ref="G2179" ca="1">eConcatenar(A2179:E2179,"|")</f>
        <v>sPnRCMBA2BtvmytM|10900|2021-9-20|0|final</v>
      </c>
    </row>
    <row r="2180" spans="1:7" x14ac:dyDescent="0.25">
      <c r="A2180" s="6" t="s">
        <v>23529</v>
      </c>
      <c r="B2180" s="4">
        <v>7550</v>
      </c>
      <c r="C2180" s="4" t="s">
        <v>1199</v>
      </c>
      <c r="D2180" s="17">
        <v>0</v>
      </c>
      <c r="E2180" t="s">
        <v>1114</v>
      </c>
      <c r="G2180" t="str" cm="1">
        <f t="array" aca="1" ref="G2180" ca="1">eConcatenar(A2180:E2180,"|")</f>
        <v>rrrrVlN8TJUreon3|7550|2021-9-20|0|final</v>
      </c>
    </row>
    <row r="2181" spans="1:7" x14ac:dyDescent="0.25">
      <c r="A2181" s="6" t="s">
        <v>23534</v>
      </c>
      <c r="B2181" s="4">
        <v>200</v>
      </c>
      <c r="C2181" s="4" t="s">
        <v>4883</v>
      </c>
      <c r="D2181" s="17">
        <v>0</v>
      </c>
      <c r="E2181" t="s">
        <v>1114</v>
      </c>
      <c r="G2181" t="str" cm="1">
        <f t="array" aca="1" ref="G2181" ca="1">eConcatenar(A2181:E2181,"|")</f>
        <v>1Xj1NHocdxKmWoMF|200|2021-8-24|0|final</v>
      </c>
    </row>
    <row r="2182" spans="1:7" x14ac:dyDescent="0.25">
      <c r="A2182" s="6" t="s">
        <v>23540</v>
      </c>
      <c r="B2182" s="4">
        <v>600</v>
      </c>
      <c r="C2182" s="4" t="s">
        <v>1206</v>
      </c>
      <c r="D2182" s="17">
        <v>0</v>
      </c>
      <c r="E2182" t="s">
        <v>1114</v>
      </c>
      <c r="G2182" t="str" cm="1">
        <f t="array" aca="1" ref="G2182" ca="1">eConcatenar(A2182:E2182,"|")</f>
        <v>FHpKzJxBTphSxF7l|600|2021-9-15|0|final</v>
      </c>
    </row>
    <row r="2183" spans="1:7" x14ac:dyDescent="0.25">
      <c r="A2183" s="6" t="s">
        <v>23544</v>
      </c>
      <c r="B2183" s="4">
        <v>2350</v>
      </c>
      <c r="C2183" s="4" t="s">
        <v>1206</v>
      </c>
      <c r="D2183" s="17">
        <v>0</v>
      </c>
      <c r="E2183" t="s">
        <v>1114</v>
      </c>
      <c r="G2183" t="str" cm="1">
        <f t="array" aca="1" ref="G2183" ca="1">eConcatenar(A2183:E2183,"|")</f>
        <v>byC8Eyj8Oi5tT525|2350|2021-9-15|0|final</v>
      </c>
    </row>
    <row r="2184" spans="1:7" x14ac:dyDescent="0.25">
      <c r="A2184" s="6" t="s">
        <v>23550</v>
      </c>
      <c r="B2184" s="4">
        <v>7300</v>
      </c>
      <c r="C2184" s="4" t="s">
        <v>1206</v>
      </c>
      <c r="D2184" s="17">
        <v>0</v>
      </c>
      <c r="E2184" t="s">
        <v>1114</v>
      </c>
      <c r="G2184" t="str" cm="1">
        <f t="array" aca="1" ref="G2184" ca="1">eConcatenar(A2184:E2184,"|")</f>
        <v>TRjpmVB7KqxFUZUg|7300|2021-9-15|0|final</v>
      </c>
    </row>
    <row r="2185" spans="1:7" x14ac:dyDescent="0.25">
      <c r="A2185" s="6" t="s">
        <v>23557</v>
      </c>
      <c r="B2185" s="4">
        <v>2900</v>
      </c>
      <c r="C2185" s="4" t="s">
        <v>1206</v>
      </c>
      <c r="D2185" s="17">
        <v>0</v>
      </c>
      <c r="E2185" t="s">
        <v>1114</v>
      </c>
      <c r="G2185" t="str" cm="1">
        <f t="array" aca="1" ref="G2185" ca="1">eConcatenar(A2185:E2185,"|")</f>
        <v>FWV9vKm3OTlxDaJA|2900|2021-9-15|0|final</v>
      </c>
    </row>
    <row r="2186" spans="1:7" x14ac:dyDescent="0.25">
      <c r="A2186" s="33" t="s">
        <v>23563</v>
      </c>
      <c r="B2186" s="4">
        <v>900</v>
      </c>
      <c r="C2186" s="4" t="s">
        <v>1206</v>
      </c>
      <c r="D2186" s="17">
        <v>0</v>
      </c>
      <c r="E2186" t="s">
        <v>1114</v>
      </c>
      <c r="G2186" t="str" cm="1">
        <f t="array" aca="1" ref="G2186" ca="1">eConcatenar(A2186:E2186,"|")</f>
        <v>nenf3tIoN8PFyCVf|900|2021-9-15|0|final</v>
      </c>
    </row>
    <row r="2187" spans="1:7" x14ac:dyDescent="0.25">
      <c r="A2187" s="6" t="s">
        <v>23568</v>
      </c>
      <c r="B2187" s="4">
        <v>1650</v>
      </c>
      <c r="C2187" s="4" t="s">
        <v>1206</v>
      </c>
      <c r="D2187" s="17">
        <v>0</v>
      </c>
      <c r="E2187" t="s">
        <v>1114</v>
      </c>
      <c r="G2187" t="str" cm="1">
        <f t="array" aca="1" ref="G2187" ca="1">eConcatenar(A2187:E2187,"|")</f>
        <v>pOmcg8Dfm3QJXV0b|1650|2021-9-15|0|final</v>
      </c>
    </row>
    <row r="2188" spans="1:7" x14ac:dyDescent="0.25">
      <c r="A2188" s="6" t="s">
        <v>23574</v>
      </c>
      <c r="B2188" s="4">
        <v>22000</v>
      </c>
      <c r="C2188" s="4" t="s">
        <v>1206</v>
      </c>
      <c r="D2188" s="17">
        <v>0</v>
      </c>
      <c r="E2188" t="s">
        <v>1114</v>
      </c>
      <c r="G2188" t="str" cm="1">
        <f t="array" aca="1" ref="G2188" ca="1">eConcatenar(A2188:E2188,"|")</f>
        <v>2CmFsAmTDzXQ0XAh|22000|2021-9-15|0|final</v>
      </c>
    </row>
    <row r="2189" spans="1:7" x14ac:dyDescent="0.25">
      <c r="A2189" s="6" t="s">
        <v>23578</v>
      </c>
      <c r="B2189" s="4">
        <v>7600</v>
      </c>
      <c r="C2189" s="4" t="s">
        <v>1206</v>
      </c>
      <c r="D2189" s="17">
        <v>0</v>
      </c>
      <c r="E2189" t="s">
        <v>1114</v>
      </c>
      <c r="G2189" t="str" cm="1">
        <f t="array" aca="1" ref="G2189" ca="1">eConcatenar(A2189:E2189,"|")</f>
        <v>mtbOxk9VS7jmp0af|7600|2021-9-15|0|final</v>
      </c>
    </row>
    <row r="2190" spans="1:7" x14ac:dyDescent="0.25">
      <c r="A2190" s="6" t="s">
        <v>23584</v>
      </c>
      <c r="B2190" s="4">
        <v>11800</v>
      </c>
      <c r="C2190" s="4" t="s">
        <v>1206</v>
      </c>
      <c r="D2190" s="17">
        <v>0</v>
      </c>
      <c r="E2190" t="s">
        <v>1114</v>
      </c>
      <c r="G2190" t="str" cm="1">
        <f t="array" aca="1" ref="G2190" ca="1">eConcatenar(A2190:E2190,"|")</f>
        <v>wD2Ipam42vI5zoTR|11800|2021-9-15|0|final</v>
      </c>
    </row>
    <row r="2191" spans="1:7" x14ac:dyDescent="0.25">
      <c r="A2191" s="6" t="s">
        <v>23589</v>
      </c>
      <c r="B2191" s="4">
        <v>7700</v>
      </c>
      <c r="C2191" s="4" t="s">
        <v>1206</v>
      </c>
      <c r="D2191" s="17">
        <v>0</v>
      </c>
      <c r="E2191" t="s">
        <v>1114</v>
      </c>
      <c r="G2191" t="str" cm="1">
        <f t="array" aca="1" ref="G2191" ca="1">eConcatenar(A2191:E2191,"|")</f>
        <v>7cPmez1fetgfkrvb|7700|2021-9-15|0|final</v>
      </c>
    </row>
    <row r="2192" spans="1:7" x14ac:dyDescent="0.25">
      <c r="A2192" s="6" t="s">
        <v>23594</v>
      </c>
      <c r="B2192" s="4">
        <v>7600</v>
      </c>
      <c r="C2192" s="4" t="s">
        <v>11287</v>
      </c>
      <c r="D2192" s="17">
        <v>0</v>
      </c>
      <c r="E2192" t="s">
        <v>1114</v>
      </c>
      <c r="G2192" t="str" cm="1">
        <f t="array" aca="1" ref="G2192" ca="1">eConcatenar(A2192:E2192,"|")</f>
        <v>QvGSVwiwrkNsUPXG|7600|2021-9-10|0|final</v>
      </c>
    </row>
    <row r="2193" spans="1:7" x14ac:dyDescent="0.25">
      <c r="A2193" s="6" t="s">
        <v>23601</v>
      </c>
      <c r="B2193" s="4">
        <v>4300</v>
      </c>
      <c r="C2193" s="4" t="s">
        <v>1207</v>
      </c>
      <c r="D2193" s="17">
        <v>0</v>
      </c>
      <c r="E2193" t="s">
        <v>1114</v>
      </c>
      <c r="G2193" t="str" cm="1">
        <f t="array" aca="1" ref="G2193" ca="1">eConcatenar(A2193:E2193,"|")</f>
        <v>WDNMXKXFDlH4yDWp|4300|2021-9-16|0|final</v>
      </c>
    </row>
    <row r="2194" spans="1:7" x14ac:dyDescent="0.25">
      <c r="A2194" s="6" t="s">
        <v>23605</v>
      </c>
      <c r="B2194" s="4">
        <v>7200</v>
      </c>
      <c r="C2194" s="4" t="s">
        <v>1207</v>
      </c>
      <c r="D2194" s="17">
        <v>0</v>
      </c>
      <c r="E2194" t="s">
        <v>1114</v>
      </c>
      <c r="G2194" t="str" cm="1">
        <f t="array" aca="1" ref="G2194" ca="1">eConcatenar(A2194:E2194,"|")</f>
        <v>A42J6422Ta3mRHz8|7200|2021-9-16|0|final</v>
      </c>
    </row>
    <row r="2195" spans="1:7" x14ac:dyDescent="0.25">
      <c r="A2195" s="6" t="s">
        <v>23610</v>
      </c>
      <c r="B2195" s="4">
        <v>7540</v>
      </c>
      <c r="C2195" s="4" t="s">
        <v>1207</v>
      </c>
      <c r="D2195" s="17">
        <v>0</v>
      </c>
      <c r="E2195" t="s">
        <v>1114</v>
      </c>
      <c r="G2195" t="str" cm="1">
        <f t="array" aca="1" ref="G2195" ca="1">eConcatenar(A2195:E2195,"|")</f>
        <v>NnTQTw0OpEeM9VtW|7540|2021-9-16|0|final</v>
      </c>
    </row>
    <row r="2196" spans="1:7" x14ac:dyDescent="0.25">
      <c r="A2196" s="6" t="s">
        <v>23615</v>
      </c>
      <c r="B2196" s="4">
        <v>9600</v>
      </c>
      <c r="C2196" s="4" t="s">
        <v>1207</v>
      </c>
      <c r="D2196" s="17">
        <v>0</v>
      </c>
      <c r="E2196" t="s">
        <v>1114</v>
      </c>
      <c r="G2196" t="str" cm="1">
        <f t="array" aca="1" ref="G2196" ca="1">eConcatenar(A2196:E2196,"|")</f>
        <v>D7FrCoZ0x8Nu3arx|9600|2021-9-16|0|final</v>
      </c>
    </row>
    <row r="2197" spans="1:7" x14ac:dyDescent="0.25">
      <c r="A2197" s="6" t="s">
        <v>23622</v>
      </c>
      <c r="B2197" s="4">
        <v>11600</v>
      </c>
      <c r="C2197" s="4" t="s">
        <v>1207</v>
      </c>
      <c r="D2197" s="17">
        <v>0</v>
      </c>
      <c r="E2197" t="s">
        <v>1114</v>
      </c>
      <c r="G2197" t="str" cm="1">
        <f t="array" aca="1" ref="G2197" ca="1">eConcatenar(A2197:E2197,"|")</f>
        <v>FgDvqk3vQFF5dXLd|11600|2021-9-16|0|final</v>
      </c>
    </row>
    <row r="2198" spans="1:7" x14ac:dyDescent="0.25">
      <c r="A2198" s="6" t="s">
        <v>23628</v>
      </c>
      <c r="B2198" s="4">
        <v>1900</v>
      </c>
      <c r="C2198" s="4" t="s">
        <v>1207</v>
      </c>
      <c r="D2198" s="17">
        <v>0</v>
      </c>
      <c r="E2198" t="s">
        <v>1114</v>
      </c>
      <c r="G2198" t="str" cm="1">
        <f t="array" aca="1" ref="G2198" ca="1">eConcatenar(A2198:E2198,"|")</f>
        <v>qYfRwFAzFNOwtAWN|1900|2021-9-16|0|final</v>
      </c>
    </row>
    <row r="2199" spans="1:7" x14ac:dyDescent="0.25">
      <c r="A2199" s="6" t="s">
        <v>23633</v>
      </c>
      <c r="B2199" s="4">
        <v>9000</v>
      </c>
      <c r="C2199" s="4" t="s">
        <v>1207</v>
      </c>
      <c r="D2199" s="17">
        <v>0</v>
      </c>
      <c r="E2199" t="s">
        <v>1114</v>
      </c>
      <c r="G2199" t="str" cm="1">
        <f t="array" aca="1" ref="G2199" ca="1">eConcatenar(A2199:E2199,"|")</f>
        <v>X3IQuED7aE38A59X|9000|2021-9-16|0|final</v>
      </c>
    </row>
    <row r="2200" spans="1:7" x14ac:dyDescent="0.25">
      <c r="A2200" s="6" t="s">
        <v>23639</v>
      </c>
      <c r="B2200" s="4">
        <v>700</v>
      </c>
      <c r="C2200" s="4" t="s">
        <v>1205</v>
      </c>
      <c r="D2200" s="17">
        <v>0</v>
      </c>
      <c r="E2200" t="s">
        <v>1114</v>
      </c>
      <c r="G2200" t="str" cm="1">
        <f t="array" aca="1" ref="G2200" ca="1">eConcatenar(A2200:E2200,"|")</f>
        <v>d7l0abti2a0R8XAf|700|2021-9-22|0|final</v>
      </c>
    </row>
    <row r="2201" spans="1:7" x14ac:dyDescent="0.25">
      <c r="A2201" s="6" t="s">
        <v>23644</v>
      </c>
      <c r="B2201" s="4">
        <v>400</v>
      </c>
      <c r="C2201" s="4" t="s">
        <v>1205</v>
      </c>
      <c r="D2201" s="17">
        <v>0</v>
      </c>
      <c r="E2201" t="s">
        <v>1114</v>
      </c>
      <c r="G2201" t="str" cm="1">
        <f t="array" aca="1" ref="G2201" ca="1">eConcatenar(A2201:E2201,"|")</f>
        <v>NR6D9GqEUVsZI7DC|400|2021-9-22|0|final</v>
      </c>
    </row>
    <row r="2202" spans="1:7" x14ac:dyDescent="0.25">
      <c r="A2202" s="6" t="s">
        <v>23648</v>
      </c>
      <c r="B2202" s="4">
        <v>800</v>
      </c>
      <c r="C2202" s="4" t="s">
        <v>5019</v>
      </c>
      <c r="D2202" s="17">
        <v>0</v>
      </c>
      <c r="E2202" t="s">
        <v>1114</v>
      </c>
      <c r="G2202" t="str" cm="1">
        <f t="array" aca="1" ref="G2202" ca="1">eConcatenar(A2202:E2202,"|")</f>
        <v>8AwgGOmZMQpVEZm1|800|2021-9-23|0|final</v>
      </c>
    </row>
    <row r="2203" spans="1:7" x14ac:dyDescent="0.25">
      <c r="A2203" s="6" t="s">
        <v>23653</v>
      </c>
      <c r="B2203" s="4">
        <v>3300</v>
      </c>
      <c r="C2203" s="4" t="s">
        <v>1206</v>
      </c>
      <c r="D2203" s="17">
        <v>0</v>
      </c>
      <c r="E2203" t="s">
        <v>1114</v>
      </c>
      <c r="G2203" t="str" cm="1">
        <f t="array" aca="1" ref="G2203" ca="1">eConcatenar(A2203:E2203,"|")</f>
        <v>wRiNmzJYFwIpwmUm|3300|2021-9-15|0|final</v>
      </c>
    </row>
    <row r="2204" spans="1:7" x14ac:dyDescent="0.25">
      <c r="A2204" s="6" t="s">
        <v>23657</v>
      </c>
      <c r="B2204" s="4">
        <v>2100</v>
      </c>
      <c r="C2204" s="4" t="s">
        <v>1207</v>
      </c>
      <c r="D2204" s="17">
        <v>0</v>
      </c>
      <c r="E2204" t="s">
        <v>1114</v>
      </c>
      <c r="G2204" t="str" cm="1">
        <f t="array" aca="1" ref="G2204" ca="1">eConcatenar(A2204:E2204,"|")</f>
        <v>RdNawU25hKONcoin|2100|2021-9-16|0|final</v>
      </c>
    </row>
    <row r="2205" spans="1:7" x14ac:dyDescent="0.25">
      <c r="A2205" s="6" t="s">
        <v>23661</v>
      </c>
      <c r="B2205" s="4">
        <v>1600</v>
      </c>
      <c r="C2205" s="4" t="s">
        <v>1206</v>
      </c>
      <c r="D2205" s="17">
        <v>0</v>
      </c>
      <c r="E2205" t="s">
        <v>1114</v>
      </c>
      <c r="G2205" t="str" cm="1">
        <f t="array" aca="1" ref="G2205" ca="1">eConcatenar(A2205:E2205,"|")</f>
        <v>dAjnMYq3tUYBGS3j|1600|2021-9-15|0|final</v>
      </c>
    </row>
    <row r="2206" spans="1:7" x14ac:dyDescent="0.25">
      <c r="A2206" s="6" t="s">
        <v>23665</v>
      </c>
      <c r="B2206" s="4">
        <v>1800</v>
      </c>
      <c r="C2206" s="4" t="s">
        <v>5018</v>
      </c>
      <c r="D2206" s="17">
        <v>0</v>
      </c>
      <c r="E2206" t="s">
        <v>1114</v>
      </c>
      <c r="G2206" t="str" cm="1">
        <f t="array" aca="1" ref="G2206" ca="1">eConcatenar(A2206:E2206,"|")</f>
        <v>NTKEB4G8Bny7PWeC|1800|2021-9-9|0|final</v>
      </c>
    </row>
    <row r="2207" spans="1:7" x14ac:dyDescent="0.25">
      <c r="A2207" s="6" t="s">
        <v>23670</v>
      </c>
      <c r="B2207" s="4">
        <v>2400</v>
      </c>
      <c r="C2207" s="4" t="s">
        <v>1207</v>
      </c>
      <c r="D2207" s="17">
        <v>0</v>
      </c>
      <c r="E2207" t="s">
        <v>1114</v>
      </c>
      <c r="G2207" t="str" cm="1">
        <f t="array" aca="1" ref="G2207" ca="1">eConcatenar(A2207:E2207,"|")</f>
        <v>tobNcGeBNN6Sox9L|2400|2021-9-16|0|final</v>
      </c>
    </row>
    <row r="2208" spans="1:7" x14ac:dyDescent="0.25">
      <c r="A2208" s="6" t="s">
        <v>23675</v>
      </c>
      <c r="B2208" s="4">
        <v>1500</v>
      </c>
      <c r="C2208" s="4" t="s">
        <v>1207</v>
      </c>
      <c r="D2208" s="17">
        <v>0</v>
      </c>
      <c r="E2208" t="s">
        <v>1114</v>
      </c>
      <c r="G2208" t="str" cm="1">
        <f t="array" aca="1" ref="G2208" ca="1">eConcatenar(A2208:E2208,"|")</f>
        <v>YPHv5zvHWy2SVhX0|1500|2021-9-16|0|final</v>
      </c>
    </row>
    <row r="2209" spans="1:7" x14ac:dyDescent="0.25">
      <c r="A2209" s="6" t="s">
        <v>23679</v>
      </c>
      <c r="B2209" s="4">
        <v>4800</v>
      </c>
      <c r="C2209" s="4" t="s">
        <v>1206</v>
      </c>
      <c r="D2209" s="17">
        <v>0</v>
      </c>
      <c r="E2209" t="s">
        <v>1114</v>
      </c>
      <c r="G2209" t="str" cm="1">
        <f t="array" aca="1" ref="G2209" ca="1">eConcatenar(A2209:E2209,"|")</f>
        <v>SGsRRawNx53V281Q|4800|2021-9-15|0|final</v>
      </c>
    </row>
    <row r="2210" spans="1:7" x14ac:dyDescent="0.25">
      <c r="A2210" s="6" t="s">
        <v>23684</v>
      </c>
      <c r="B2210" s="4">
        <v>1600</v>
      </c>
      <c r="C2210" s="4" t="s">
        <v>1207</v>
      </c>
      <c r="D2210" s="17">
        <v>0</v>
      </c>
      <c r="E2210" t="s">
        <v>1114</v>
      </c>
      <c r="G2210" t="str" cm="1">
        <f t="array" aca="1" ref="G2210" ca="1">eConcatenar(A2210:E2210,"|")</f>
        <v>WyvgUnLD8GJEeV83|1600|2021-9-16|0|final</v>
      </c>
    </row>
    <row r="2211" spans="1:7" x14ac:dyDescent="0.25">
      <c r="A2211" s="6" t="s">
        <v>23691</v>
      </c>
      <c r="B2211" s="4">
        <v>800</v>
      </c>
      <c r="C2211" s="4" t="s">
        <v>1207</v>
      </c>
      <c r="D2211" s="17">
        <v>0</v>
      </c>
      <c r="E2211" t="s">
        <v>1114</v>
      </c>
      <c r="G2211" t="str" cm="1">
        <f t="array" aca="1" ref="G2211" ca="1">eConcatenar(A2211:E2211,"|")</f>
        <v>yR2ZEcC97G3kTJqz|800|2021-9-16|0|final</v>
      </c>
    </row>
    <row r="2212" spans="1:7" x14ac:dyDescent="0.25">
      <c r="A2212" s="6" t="s">
        <v>23696</v>
      </c>
      <c r="B2212" s="4">
        <v>10500</v>
      </c>
      <c r="C2212" s="4" t="s">
        <v>1207</v>
      </c>
      <c r="D2212" s="17">
        <v>0</v>
      </c>
      <c r="E2212" t="s">
        <v>1114</v>
      </c>
      <c r="G2212" t="str" cm="1">
        <f t="array" aca="1" ref="G2212" ca="1">eConcatenar(A2212:E2212,"|")</f>
        <v>eD1zSb0jM0LsWqfb|10500|2021-9-16|0|final</v>
      </c>
    </row>
    <row r="2213" spans="1:7" x14ac:dyDescent="0.25">
      <c r="A2213" s="6" t="s">
        <v>23700</v>
      </c>
      <c r="B2213" s="4">
        <v>9250</v>
      </c>
      <c r="C2213" s="4" t="s">
        <v>1207</v>
      </c>
      <c r="D2213" s="17">
        <v>0</v>
      </c>
      <c r="E2213" t="s">
        <v>1114</v>
      </c>
      <c r="G2213" t="str" cm="1">
        <f t="array" aca="1" ref="G2213" ca="1">eConcatenar(A2213:E2213,"|")</f>
        <v>o1sFBXUeWDgOGbFR|9250|2021-9-16|0|final</v>
      </c>
    </row>
    <row r="2214" spans="1:7" x14ac:dyDescent="0.25">
      <c r="A2214" s="6" t="s">
        <v>23707</v>
      </c>
      <c r="B2214" s="4">
        <v>11800</v>
      </c>
      <c r="C2214" s="4" t="s">
        <v>1206</v>
      </c>
      <c r="D2214" s="17">
        <v>0</v>
      </c>
      <c r="E2214" t="s">
        <v>1114</v>
      </c>
      <c r="G2214" t="str" cm="1">
        <f t="array" aca="1" ref="G2214" ca="1">eConcatenar(A2214:E2214,"|")</f>
        <v>78wHX6hCbhZDx12Q|11800|2021-9-15|0|final</v>
      </c>
    </row>
    <row r="2215" spans="1:7" x14ac:dyDescent="0.25">
      <c r="A2215" s="6" t="s">
        <v>23713</v>
      </c>
      <c r="B2215" s="4">
        <v>1100</v>
      </c>
      <c r="C2215" s="4" t="s">
        <v>1207</v>
      </c>
      <c r="D2215" s="17">
        <v>0</v>
      </c>
      <c r="E2215" t="s">
        <v>1114</v>
      </c>
      <c r="G2215" t="str" cm="1">
        <f t="array" aca="1" ref="G2215" ca="1">eConcatenar(A2215:E2215,"|")</f>
        <v>CzemT6Qgle6TZzVs|1100|2021-9-16|0|final</v>
      </c>
    </row>
    <row r="2216" spans="1:7" x14ac:dyDescent="0.25">
      <c r="A2216" s="6" t="s">
        <v>23720</v>
      </c>
      <c r="B2216" s="4">
        <v>12600</v>
      </c>
      <c r="C2216" s="4" t="s">
        <v>1206</v>
      </c>
      <c r="D2216" s="17">
        <v>0</v>
      </c>
      <c r="E2216" t="s">
        <v>1114</v>
      </c>
      <c r="G2216" t="str" cm="1">
        <f t="array" aca="1" ref="G2216" ca="1">eConcatenar(A2216:E2216,"|")</f>
        <v>ac1ewc9TKMlu3zCx|12600|2021-9-15|0|final</v>
      </c>
    </row>
    <row r="2217" spans="1:7" x14ac:dyDescent="0.25">
      <c r="A2217" s="6" t="s">
        <v>23725</v>
      </c>
      <c r="B2217" s="4">
        <v>6600</v>
      </c>
      <c r="C2217" s="4" t="s">
        <v>1206</v>
      </c>
      <c r="D2217" s="17">
        <v>0</v>
      </c>
      <c r="E2217" t="s">
        <v>1114</v>
      </c>
      <c r="G2217" t="str" cm="1">
        <f t="array" aca="1" ref="G2217" ca="1">eConcatenar(A2217:E2217,"|")</f>
        <v>35HzFyHzQrS6iHBx|6600|2021-9-15|0|final</v>
      </c>
    </row>
    <row r="2218" spans="1:7" x14ac:dyDescent="0.25">
      <c r="A2218" s="6" t="s">
        <v>23729</v>
      </c>
      <c r="B2218" s="4">
        <v>5400</v>
      </c>
      <c r="C2218" s="4" t="s">
        <v>1206</v>
      </c>
      <c r="D2218" s="17">
        <v>0</v>
      </c>
      <c r="E2218" t="s">
        <v>1114</v>
      </c>
      <c r="G2218" t="str" cm="1">
        <f t="array" aca="1" ref="G2218" ca="1">eConcatenar(A2218:E2218,"|")</f>
        <v>a2z8hrJXGB9UQVIp|5400|2021-9-15|0|final</v>
      </c>
    </row>
    <row r="2219" spans="1:7" x14ac:dyDescent="0.25">
      <c r="A2219" s="6" t="s">
        <v>23733</v>
      </c>
      <c r="B2219" s="4">
        <v>8800</v>
      </c>
      <c r="C2219" s="4" t="s">
        <v>1206</v>
      </c>
      <c r="D2219" s="17">
        <v>0</v>
      </c>
      <c r="E2219" t="s">
        <v>1114</v>
      </c>
      <c r="G2219" t="str" cm="1">
        <f t="array" aca="1" ref="G2219" ca="1">eConcatenar(A2219:E2219,"|")</f>
        <v>Fs0F1k4AjJAPk8tu|8800|2021-9-15|0|final</v>
      </c>
    </row>
    <row r="2220" spans="1:7" x14ac:dyDescent="0.25">
      <c r="A2220" s="6" t="s">
        <v>23738</v>
      </c>
      <c r="B2220" s="4">
        <v>5700</v>
      </c>
      <c r="C2220" s="4" t="s">
        <v>1206</v>
      </c>
      <c r="D2220" s="17">
        <v>0</v>
      </c>
      <c r="E2220" t="s">
        <v>1114</v>
      </c>
      <c r="G2220" t="str" cm="1">
        <f t="array" aca="1" ref="G2220" ca="1">eConcatenar(A2220:E2220,"|")</f>
        <v>O6MBHyxnCvC7HDWV|5700|2021-9-15|0|final</v>
      </c>
    </row>
    <row r="2221" spans="1:7" x14ac:dyDescent="0.25">
      <c r="A2221" s="6" t="s">
        <v>23744</v>
      </c>
      <c r="B2221" s="4">
        <v>5400</v>
      </c>
      <c r="C2221" s="4" t="s">
        <v>1206</v>
      </c>
      <c r="D2221" s="17">
        <v>0</v>
      </c>
      <c r="E2221" t="s">
        <v>1114</v>
      </c>
      <c r="G2221" t="str" cm="1">
        <f t="array" aca="1" ref="G2221" ca="1">eConcatenar(A2221:E2221,"|")</f>
        <v>SQmpAGsKaTaMiGd7|5400|2021-9-15|0|final</v>
      </c>
    </row>
    <row r="2222" spans="1:7" x14ac:dyDescent="0.25">
      <c r="A2222" s="6" t="s">
        <v>23749</v>
      </c>
      <c r="B2222" s="4">
        <v>12650</v>
      </c>
      <c r="C2222" s="4" t="s">
        <v>1206</v>
      </c>
      <c r="D2222" s="17">
        <v>0</v>
      </c>
      <c r="E2222" t="s">
        <v>1114</v>
      </c>
      <c r="G2222" t="str" cm="1">
        <f t="array" aca="1" ref="G2222" ca="1">eConcatenar(A2222:E2222,"|")</f>
        <v>GiFAQ9xvCfDyczKf|12650|2021-9-15|0|final</v>
      </c>
    </row>
    <row r="2223" spans="1:7" x14ac:dyDescent="0.25">
      <c r="A2223" s="6" t="s">
        <v>23753</v>
      </c>
      <c r="B2223" s="4">
        <v>3500</v>
      </c>
      <c r="C2223" s="4" t="s">
        <v>1205</v>
      </c>
      <c r="D2223" s="17">
        <v>0</v>
      </c>
      <c r="E2223" t="s">
        <v>1114</v>
      </c>
      <c r="G2223" t="str" cm="1">
        <f t="array" aca="1" ref="G2223" ca="1">eConcatenar(A2223:E2223,"|")</f>
        <v>ZVfcKc0KdDqSZnFs|3500|2021-9-22|0|final</v>
      </c>
    </row>
    <row r="2224" spans="1:7" x14ac:dyDescent="0.25">
      <c r="A2224" s="6" t="s">
        <v>23757</v>
      </c>
      <c r="B2224" s="4">
        <v>11850</v>
      </c>
      <c r="C2224" s="4" t="s">
        <v>1198</v>
      </c>
      <c r="D2224" s="17">
        <v>0</v>
      </c>
      <c r="E2224" t="s">
        <v>1114</v>
      </c>
      <c r="G2224" t="str" cm="1">
        <f t="array" aca="1" ref="G2224" ca="1">eConcatenar(A2224:E2224,"|")</f>
        <v>gdGWTQXNIvUWuDSR|11850|2021-8-5|0|final</v>
      </c>
    </row>
    <row r="2225" spans="1:7" x14ac:dyDescent="0.25">
      <c r="A2225" s="6" t="s">
        <v>23763</v>
      </c>
      <c r="B2225" s="4">
        <v>8900</v>
      </c>
      <c r="C2225" s="4" t="s">
        <v>1164</v>
      </c>
      <c r="D2225" s="17">
        <v>0</v>
      </c>
      <c r="E2225" t="s">
        <v>1114</v>
      </c>
      <c r="G2225" t="str" cm="1">
        <f t="array" aca="1" ref="G2225" ca="1">eConcatenar(A2225:E2225,"|")</f>
        <v>9JRbOQid3WbWKhai|8900|2021-9-8|0|final</v>
      </c>
    </row>
    <row r="2226" spans="1:7" x14ac:dyDescent="0.25">
      <c r="A2226" s="6" t="s">
        <v>23770</v>
      </c>
      <c r="B2226" s="4">
        <v>8250</v>
      </c>
      <c r="C2226" s="4" t="s">
        <v>1206</v>
      </c>
      <c r="D2226" s="17">
        <v>0</v>
      </c>
      <c r="E2226" t="s">
        <v>1114</v>
      </c>
      <c r="G2226" t="str" cm="1">
        <f t="array" aca="1" ref="G2226" ca="1">eConcatenar(A2226:E2226,"|")</f>
        <v>fve9Jiz4B8ocdKOt|8250|2021-9-15|0|final</v>
      </c>
    </row>
    <row r="2227" spans="1:7" x14ac:dyDescent="0.25">
      <c r="A2227" s="6" t="s">
        <v>23774</v>
      </c>
      <c r="B2227" s="4">
        <v>3800</v>
      </c>
      <c r="C2227" s="4" t="s">
        <v>5018</v>
      </c>
      <c r="D2227" s="17">
        <v>0</v>
      </c>
      <c r="E2227" t="s">
        <v>1114</v>
      </c>
      <c r="G2227" t="str" cm="1">
        <f t="array" aca="1" ref="G2227" ca="1">eConcatenar(A2227:E2227,"|")</f>
        <v>5GdvkWjdCQl86CxV|3800|2021-9-9|0|final</v>
      </c>
    </row>
    <row r="2228" spans="1:7" x14ac:dyDescent="0.25">
      <c r="A2228" s="6" t="s">
        <v>23779</v>
      </c>
      <c r="B2228" s="4">
        <v>14700</v>
      </c>
      <c r="C2228" s="4" t="s">
        <v>1164</v>
      </c>
      <c r="D2228" s="17">
        <v>0</v>
      </c>
      <c r="E2228" t="s">
        <v>1114</v>
      </c>
      <c r="G2228" t="str" cm="1">
        <f t="array" aca="1" ref="G2228" ca="1">eConcatenar(A2228:E2228,"|")</f>
        <v>55t2RmT7eQUdDbU7|14700|2021-9-8|0|final</v>
      </c>
    </row>
    <row r="2229" spans="1:7" x14ac:dyDescent="0.25">
      <c r="A2229" s="6" t="s">
        <v>23784</v>
      </c>
      <c r="B2229" s="4">
        <v>4200</v>
      </c>
      <c r="C2229" s="4" t="s">
        <v>5177</v>
      </c>
      <c r="D2229" s="17">
        <v>0</v>
      </c>
      <c r="E2229" t="s">
        <v>1114</v>
      </c>
      <c r="G2229" t="str" cm="1">
        <f t="array" aca="1" ref="G2229" ca="1">eConcatenar(A2229:E2229,"|")</f>
        <v>3IMvzd5NtiVowzQX|4200|2021-9-3|0|final</v>
      </c>
    </row>
    <row r="2230" spans="1:7" x14ac:dyDescent="0.25">
      <c r="A2230" s="6" t="s">
        <v>23788</v>
      </c>
      <c r="B2230" s="4">
        <v>200</v>
      </c>
      <c r="C2230" s="4" t="s">
        <v>4602</v>
      </c>
      <c r="D2230" s="17">
        <v>0</v>
      </c>
      <c r="E2230" t="s">
        <v>1114</v>
      </c>
      <c r="G2230" t="str" cm="1">
        <f t="array" aca="1" ref="G2230" ca="1">eConcatenar(A2230:E2230,"|")</f>
        <v>3wgUcydHhDLPNA6E|200|2021-8-10|0|final</v>
      </c>
    </row>
    <row r="2231" spans="1:7" x14ac:dyDescent="0.25">
      <c r="A2231" s="6" t="s">
        <v>23795</v>
      </c>
      <c r="B2231" s="4">
        <v>900</v>
      </c>
      <c r="C2231" s="4" t="s">
        <v>1196</v>
      </c>
      <c r="D2231" s="17">
        <v>0</v>
      </c>
      <c r="E2231" t="s">
        <v>1114</v>
      </c>
      <c r="G2231" t="str" cm="1">
        <f t="array" aca="1" ref="G2231" ca="1">eConcatenar(A2231:E2231,"|")</f>
        <v>Xr2hMzqNTzcZA6g9|900|2021-9-2|0|final</v>
      </c>
    </row>
    <row r="2232" spans="1:7" x14ac:dyDescent="0.25">
      <c r="A2232" s="6" t="s">
        <v>23801</v>
      </c>
      <c r="B2232" s="4">
        <v>2700</v>
      </c>
      <c r="C2232" s="4" t="s">
        <v>4764</v>
      </c>
      <c r="D2232" s="17">
        <v>0</v>
      </c>
      <c r="E2232" t="s">
        <v>1114</v>
      </c>
      <c r="G2232" t="str" cm="1">
        <f t="array" aca="1" ref="G2232" ca="1">eConcatenar(A2232:E2232,"|")</f>
        <v>reRT1Z4NU1PX3vxn|2700|2021-7-8|0|final</v>
      </c>
    </row>
    <row r="2233" spans="1:7" x14ac:dyDescent="0.25">
      <c r="A2233" s="6" t="s">
        <v>23806</v>
      </c>
      <c r="B2233" s="4">
        <v>2100</v>
      </c>
      <c r="C2233" s="4" t="s">
        <v>5018</v>
      </c>
      <c r="D2233" s="17">
        <v>0</v>
      </c>
      <c r="E2233" t="s">
        <v>1114</v>
      </c>
      <c r="G2233" t="str" cm="1">
        <f t="array" aca="1" ref="G2233" ca="1">eConcatenar(A2233:E2233,"|")</f>
        <v>UVJMrymV16fHQvRF|2100|2021-9-9|0|final</v>
      </c>
    </row>
    <row r="2234" spans="1:7" x14ac:dyDescent="0.25">
      <c r="A2234" s="6" t="s">
        <v>23812</v>
      </c>
      <c r="B2234" s="4">
        <v>4910</v>
      </c>
      <c r="C2234" s="4" t="s">
        <v>5018</v>
      </c>
      <c r="D2234" s="17">
        <v>0</v>
      </c>
      <c r="E2234" t="s">
        <v>1114</v>
      </c>
      <c r="G2234" t="str" cm="1">
        <f t="array" aca="1" ref="G2234" ca="1">eConcatenar(A2234:E2234,"|")</f>
        <v>9BHnytlPKqRHRAmV|4910|2021-9-9|0|final</v>
      </c>
    </row>
    <row r="2235" spans="1:7" x14ac:dyDescent="0.25">
      <c r="A2235" s="6" t="s">
        <v>23820</v>
      </c>
      <c r="B2235" s="4">
        <v>8850</v>
      </c>
      <c r="C2235" s="4" t="s">
        <v>5018</v>
      </c>
      <c r="D2235" s="17">
        <v>0</v>
      </c>
      <c r="E2235" t="s">
        <v>1114</v>
      </c>
      <c r="G2235" t="str" cm="1">
        <f t="array" aca="1" ref="G2235" ca="1">eConcatenar(A2235:E2235,"|")</f>
        <v>PxkIeDrLY6kEQWDD|8850|2021-9-9|0|final</v>
      </c>
    </row>
    <row r="2236" spans="1:7" x14ac:dyDescent="0.25">
      <c r="A2236" s="6" t="s">
        <v>23825</v>
      </c>
      <c r="B2236" s="4">
        <v>10600</v>
      </c>
      <c r="C2236" s="4" t="s">
        <v>5018</v>
      </c>
      <c r="D2236" s="17">
        <v>0</v>
      </c>
      <c r="E2236" t="s">
        <v>1114</v>
      </c>
      <c r="G2236" t="str" cm="1">
        <f t="array" aca="1" ref="G2236" ca="1">eConcatenar(A2236:E2236,"|")</f>
        <v>SSZqtCOWzyX1xDJO|10600|2021-9-9|0|final</v>
      </c>
    </row>
    <row r="2237" spans="1:7" x14ac:dyDescent="0.25">
      <c r="A2237" s="6" t="s">
        <v>23830</v>
      </c>
      <c r="B2237" s="4">
        <v>4300</v>
      </c>
      <c r="C2237" s="4" t="s">
        <v>9964</v>
      </c>
      <c r="D2237" s="17">
        <v>0</v>
      </c>
      <c r="E2237" t="s">
        <v>1114</v>
      </c>
      <c r="G2237" t="str" cm="1">
        <f t="array" aca="1" ref="G2237" ca="1">eConcatenar(A2237:E2237,"|")</f>
        <v>WgInUAkFVJ8c08Qk|4300|2021-7-7|0|final</v>
      </c>
    </row>
    <row r="2238" spans="1:7" x14ac:dyDescent="0.25">
      <c r="A2238" s="6" t="s">
        <v>23834</v>
      </c>
      <c r="B2238" s="4">
        <v>2500</v>
      </c>
      <c r="C2238" s="4" t="s">
        <v>11270</v>
      </c>
      <c r="D2238" s="17">
        <v>0</v>
      </c>
      <c r="E2238" t="s">
        <v>1114</v>
      </c>
      <c r="G2238" t="str" cm="1">
        <f t="array" aca="1" ref="G2238" ca="1">eConcatenar(A2238:E2238,"|")</f>
        <v>vt4jzlpJ3do60p6K|2500|2021-3-11|0|final</v>
      </c>
    </row>
    <row r="2239" spans="1:7" x14ac:dyDescent="0.25">
      <c r="A2239" s="6" t="s">
        <v>23838</v>
      </c>
      <c r="B2239" s="4">
        <v>6600</v>
      </c>
      <c r="C2239" s="4" t="s">
        <v>1198</v>
      </c>
      <c r="D2239" s="17">
        <v>0</v>
      </c>
      <c r="E2239" t="s">
        <v>1114</v>
      </c>
      <c r="G2239" t="str" cm="1">
        <f t="array" aca="1" ref="G2239" ca="1">eConcatenar(A2239:E2239,"|")</f>
        <v>gXe65jk0YjGt6U99|6600|2021-8-5|0|final</v>
      </c>
    </row>
    <row r="2240" spans="1:7" x14ac:dyDescent="0.25">
      <c r="A2240" s="6" t="s">
        <v>23842</v>
      </c>
      <c r="B2240" s="4">
        <v>1000</v>
      </c>
      <c r="C2240" s="4" t="s">
        <v>22478</v>
      </c>
      <c r="D2240" s="17">
        <v>0</v>
      </c>
      <c r="E2240" t="s">
        <v>1114</v>
      </c>
      <c r="G2240" t="str" cm="1">
        <f t="array" aca="1" ref="G2240" ca="1">eConcatenar(A2240:E2240,"|")</f>
        <v>9Z0ePoHaFlu2foOm|1000|2021-5-3|0|final</v>
      </c>
    </row>
    <row r="2241" spans="1:7" x14ac:dyDescent="0.25">
      <c r="A2241" s="6" t="s">
        <v>23846</v>
      </c>
      <c r="B2241" s="4">
        <v>6200</v>
      </c>
      <c r="C2241" s="4" t="s">
        <v>5018</v>
      </c>
      <c r="D2241" s="17">
        <v>0</v>
      </c>
      <c r="E2241" t="s">
        <v>1114</v>
      </c>
      <c r="G2241" t="str" cm="1">
        <f t="array" aca="1" ref="G2241" ca="1">eConcatenar(A2241:E2241,"|")</f>
        <v>owfv29YaNluSkV0B|6200|2021-9-9|0|final</v>
      </c>
    </row>
    <row r="2242" spans="1:7" x14ac:dyDescent="0.25">
      <c r="A2242" s="6" t="s">
        <v>23850</v>
      </c>
      <c r="B2242" s="4">
        <v>5974</v>
      </c>
      <c r="C2242" s="4" t="s">
        <v>4988</v>
      </c>
      <c r="D2242" s="17">
        <v>0</v>
      </c>
      <c r="E2242" t="s">
        <v>1114</v>
      </c>
      <c r="G2242" t="str" cm="1">
        <f t="array" aca="1" ref="G2242" ca="1">eConcatenar(A2242:E2242,"|")</f>
        <v>g1zRcGaNy3kAEKxE|5974|2021-8-4|0|final</v>
      </c>
    </row>
    <row r="2243" spans="1:7" x14ac:dyDescent="0.25">
      <c r="A2243" s="6" t="s">
        <v>23854</v>
      </c>
      <c r="B2243" s="4">
        <v>600</v>
      </c>
      <c r="C2243" s="4" t="s">
        <v>4988</v>
      </c>
      <c r="D2243" s="17">
        <v>0</v>
      </c>
      <c r="E2243" t="s">
        <v>1114</v>
      </c>
      <c r="G2243" t="str" cm="1">
        <f t="array" aca="1" ref="G2243" ca="1">eConcatenar(A2243:E2243,"|")</f>
        <v>eqt8vMukx5X3YCeN|600|2021-8-4|0|final</v>
      </c>
    </row>
    <row r="2244" spans="1:7" x14ac:dyDescent="0.25">
      <c r="A2244" s="6" t="s">
        <v>23860</v>
      </c>
      <c r="B2244" s="4">
        <v>9800</v>
      </c>
      <c r="C2244" s="4" t="s">
        <v>25993</v>
      </c>
      <c r="D2244" s="17">
        <v>0</v>
      </c>
      <c r="E2244" t="s">
        <v>1114</v>
      </c>
      <c r="G2244" t="str" cm="1">
        <f t="array" aca="1" ref="G2244" ca="1">eConcatenar(A2244:E2244,"|")</f>
        <v>yYNidZ4LHCafxr17|9800|2021-4-7|0|final</v>
      </c>
    </row>
    <row r="2245" spans="1:7" x14ac:dyDescent="0.25">
      <c r="A2245" s="6" t="s">
        <v>23864</v>
      </c>
      <c r="B2245" s="4">
        <v>5400</v>
      </c>
      <c r="C2245" s="4" t="s">
        <v>4602</v>
      </c>
      <c r="D2245" s="17">
        <v>0</v>
      </c>
      <c r="E2245" t="s">
        <v>1114</v>
      </c>
      <c r="G2245" t="str" cm="1">
        <f t="array" aca="1" ref="G2245" ca="1">eConcatenar(A2245:E2245,"|")</f>
        <v>aAIrq5YJcnlVmx7g|5400|2021-8-10|0|final</v>
      </c>
    </row>
    <row r="2246" spans="1:7" x14ac:dyDescent="0.25">
      <c r="A2246" s="6" t="s">
        <v>23868</v>
      </c>
      <c r="B2246" s="4">
        <v>5600</v>
      </c>
      <c r="C2246" s="4" t="s">
        <v>4677</v>
      </c>
      <c r="D2246" s="17">
        <v>0</v>
      </c>
      <c r="E2246" t="s">
        <v>1114</v>
      </c>
      <c r="G2246" t="str" cm="1">
        <f t="array" aca="1" ref="G2246" ca="1">eConcatenar(A2246:E2246,"|")</f>
        <v>Q78m9LLoaRzcGhMH|5600|2021-6-3|0|final</v>
      </c>
    </row>
    <row r="2247" spans="1:7" x14ac:dyDescent="0.25">
      <c r="A2247" s="6" t="s">
        <v>23873</v>
      </c>
      <c r="B2247" s="4">
        <v>900</v>
      </c>
      <c r="C2247" s="4" t="s">
        <v>1198</v>
      </c>
      <c r="D2247" s="17">
        <v>0</v>
      </c>
      <c r="E2247" t="s">
        <v>1114</v>
      </c>
      <c r="G2247" t="str" cm="1">
        <f t="array" aca="1" ref="G2247" ca="1">eConcatenar(A2247:E2247,"|")</f>
        <v>cKxZAnJJ7LJ7SKu0|900|2021-8-5|0|final</v>
      </c>
    </row>
    <row r="2248" spans="1:7" x14ac:dyDescent="0.25">
      <c r="A2248" s="6" t="s">
        <v>23880</v>
      </c>
      <c r="B2248" s="4">
        <v>1400</v>
      </c>
      <c r="C2248" s="4" t="s">
        <v>1198</v>
      </c>
      <c r="D2248" s="17">
        <v>0</v>
      </c>
      <c r="E2248" t="s">
        <v>1114</v>
      </c>
      <c r="G2248" t="str" cm="1">
        <f t="array" aca="1" ref="G2248" ca="1">eConcatenar(A2248:E2248,"|")</f>
        <v>HGJ0ltU5UEwDcLpw|1400|2021-8-5|0|final</v>
      </c>
    </row>
    <row r="2249" spans="1:7" x14ac:dyDescent="0.25">
      <c r="A2249" s="6" t="s">
        <v>23887</v>
      </c>
      <c r="B2249" s="4">
        <v>1700</v>
      </c>
      <c r="C2249" s="4" t="s">
        <v>1198</v>
      </c>
      <c r="D2249" s="17">
        <v>0</v>
      </c>
      <c r="E2249" t="s">
        <v>1114</v>
      </c>
      <c r="G2249" t="str" cm="1">
        <f t="array" aca="1" ref="G2249" ca="1">eConcatenar(A2249:E2249,"|")</f>
        <v>lWJeh3ris0OspEFr|1700|2021-8-5|0|final</v>
      </c>
    </row>
    <row r="2250" spans="1:7" x14ac:dyDescent="0.25">
      <c r="A2250" s="6" t="s">
        <v>23891</v>
      </c>
      <c r="B2250" s="4">
        <v>3000</v>
      </c>
      <c r="C2250" s="4" t="s">
        <v>4704</v>
      </c>
      <c r="D2250" s="17">
        <v>0</v>
      </c>
      <c r="E2250" t="s">
        <v>1114</v>
      </c>
      <c r="G2250" t="str" cm="1">
        <f t="array" aca="1" ref="G2250" ca="1">eConcatenar(A2250:E2250,"|")</f>
        <v>zrSPFBdfJsoeib4P|3000|2021-7-15|0|final</v>
      </c>
    </row>
    <row r="2251" spans="1:7" x14ac:dyDescent="0.25">
      <c r="A2251" s="6" t="s">
        <v>23895</v>
      </c>
      <c r="B2251" s="4">
        <v>3400</v>
      </c>
      <c r="C2251" s="4" t="s">
        <v>1198</v>
      </c>
      <c r="D2251" s="17">
        <v>0</v>
      </c>
      <c r="E2251" t="s">
        <v>1114</v>
      </c>
      <c r="G2251" t="str" cm="1">
        <f t="array" aca="1" ref="G2251" ca="1">eConcatenar(A2251:E2251,"|")</f>
        <v>Brtj5eY9iuCwu5Lr|3400|2021-8-5|0|final</v>
      </c>
    </row>
    <row r="2252" spans="1:7" x14ac:dyDescent="0.25">
      <c r="A2252" s="6" t="s">
        <v>23900</v>
      </c>
      <c r="B2252" s="4">
        <v>4000</v>
      </c>
      <c r="C2252" s="4" t="s">
        <v>1164</v>
      </c>
      <c r="D2252" s="17">
        <v>0</v>
      </c>
      <c r="E2252" t="s">
        <v>1114</v>
      </c>
      <c r="G2252" t="str" cm="1">
        <f t="array" aca="1" ref="G2252" ca="1">eConcatenar(A2252:E2252,"|")</f>
        <v>t8zpH8Mykb54Terb|4000|2021-9-8|0|final</v>
      </c>
    </row>
    <row r="2253" spans="1:7" x14ac:dyDescent="0.25">
      <c r="A2253" s="6" t="s">
        <v>23906</v>
      </c>
      <c r="B2253" s="4">
        <v>1850</v>
      </c>
      <c r="C2253" s="4" t="s">
        <v>1206</v>
      </c>
      <c r="D2253" s="17">
        <v>0</v>
      </c>
      <c r="E2253" t="s">
        <v>1114</v>
      </c>
      <c r="G2253" t="str" cm="1">
        <f t="array" aca="1" ref="G2253" ca="1">eConcatenar(A2253:E2253,"|")</f>
        <v>d9v30MV45A5zCVrb|1850|2021-9-15|0|final</v>
      </c>
    </row>
    <row r="2254" spans="1:7" x14ac:dyDescent="0.25">
      <c r="A2254" s="6" t="s">
        <v>23910</v>
      </c>
      <c r="B2254" s="4">
        <v>850</v>
      </c>
      <c r="C2254" s="4" t="s">
        <v>1206</v>
      </c>
      <c r="D2254" s="17">
        <v>0</v>
      </c>
      <c r="E2254" t="s">
        <v>1114</v>
      </c>
      <c r="G2254" t="str" cm="1">
        <f t="array" aca="1" ref="G2254" ca="1">eConcatenar(A2254:E2254,"|")</f>
        <v>Y6va7N5bHjGgXpoN|850|2021-9-15|0|final</v>
      </c>
    </row>
    <row r="2255" spans="1:7" x14ac:dyDescent="0.25">
      <c r="A2255" s="6" t="s">
        <v>23915</v>
      </c>
      <c r="B2255" s="4">
        <v>1100</v>
      </c>
      <c r="C2255" s="4" t="s">
        <v>1150</v>
      </c>
      <c r="D2255" s="17">
        <v>0</v>
      </c>
      <c r="E2255" t="s">
        <v>1114</v>
      </c>
      <c r="G2255" t="str" cm="1">
        <f t="array" aca="1" ref="G2255" ca="1">eConcatenar(A2255:E2255,"|")</f>
        <v>FjiV72y0xaeqvsXK|1100|2021-8-18|0|final</v>
      </c>
    </row>
    <row r="2256" spans="1:7" x14ac:dyDescent="0.25">
      <c r="A2256" s="6" t="s">
        <v>23920</v>
      </c>
      <c r="B2256" s="4">
        <v>1200</v>
      </c>
      <c r="C2256" s="4" t="s">
        <v>1150</v>
      </c>
      <c r="D2256" s="17">
        <v>0</v>
      </c>
      <c r="E2256" t="s">
        <v>1114</v>
      </c>
      <c r="G2256" t="str" cm="1">
        <f t="array" aca="1" ref="G2256" ca="1">eConcatenar(A2256:E2256,"|")</f>
        <v>N2wKTiTeQ7L3lp5w|1200|2021-8-18|0|final</v>
      </c>
    </row>
    <row r="2257" spans="1:7" x14ac:dyDescent="0.25">
      <c r="A2257" s="6" t="s">
        <v>23925</v>
      </c>
      <c r="B2257" s="4">
        <v>6350</v>
      </c>
      <c r="C2257" s="4" t="s">
        <v>5019</v>
      </c>
      <c r="D2257" s="17">
        <v>0</v>
      </c>
      <c r="E2257" t="s">
        <v>1114</v>
      </c>
      <c r="G2257" t="str" cm="1">
        <f t="array" aca="1" ref="G2257" ca="1">eConcatenar(A2257:E2257,"|")</f>
        <v>PczoJtFEB47V6NRz|6350|2021-9-23|0|final</v>
      </c>
    </row>
    <row r="2258" spans="1:7" x14ac:dyDescent="0.25">
      <c r="A2258" s="6" t="s">
        <v>23930</v>
      </c>
      <c r="B2258" s="4">
        <v>4400</v>
      </c>
      <c r="C2258" s="4" t="s">
        <v>9777</v>
      </c>
      <c r="D2258" s="17">
        <v>0</v>
      </c>
      <c r="E2258" t="s">
        <v>1114</v>
      </c>
      <c r="G2258" t="str" cm="1">
        <f t="array" aca="1" ref="G2258" ca="1">eConcatenar(A2258:E2258,"|")</f>
        <v>xAv3SJoM3KR5m4Ct|4400|2021-9-29|0|final</v>
      </c>
    </row>
    <row r="2259" spans="1:7" x14ac:dyDescent="0.25">
      <c r="A2259" s="6" t="s">
        <v>23934</v>
      </c>
      <c r="B2259" s="4">
        <v>3400</v>
      </c>
      <c r="C2259" s="4" t="s">
        <v>9777</v>
      </c>
      <c r="D2259" s="17">
        <v>0</v>
      </c>
      <c r="E2259" t="s">
        <v>1114</v>
      </c>
      <c r="G2259" t="str" cm="1">
        <f t="array" aca="1" ref="G2259" ca="1">eConcatenar(A2259:E2259,"|")</f>
        <v>003F4yqrP0wp7laM|3400|2021-9-29|0|final</v>
      </c>
    </row>
    <row r="2260" spans="1:7" x14ac:dyDescent="0.25">
      <c r="A2260" s="6" t="s">
        <v>23939</v>
      </c>
      <c r="B2260" s="4">
        <v>1800</v>
      </c>
      <c r="C2260" s="4" t="s">
        <v>1194</v>
      </c>
      <c r="D2260" s="17">
        <v>0</v>
      </c>
      <c r="E2260" t="s">
        <v>1114</v>
      </c>
      <c r="G2260" t="str" cm="1">
        <f t="array" aca="1" ref="G2260" ca="1">eConcatenar(A2260:E2260,"|")</f>
        <v>dvjAFcbD01aNmKGH|1800|2021-9-1|0|final</v>
      </c>
    </row>
    <row r="2261" spans="1:7" x14ac:dyDescent="0.25">
      <c r="A2261" s="6" t="s">
        <v>23944</v>
      </c>
      <c r="B2261" s="4">
        <v>1500</v>
      </c>
      <c r="C2261" s="4" t="s">
        <v>9777</v>
      </c>
      <c r="D2261" s="17">
        <v>0</v>
      </c>
      <c r="E2261" t="s">
        <v>1114</v>
      </c>
      <c r="G2261" t="str" cm="1">
        <f t="array" aca="1" ref="G2261" ca="1">eConcatenar(A2261:E2261,"|")</f>
        <v>FBUXPJja9bodGE9t|1500|2021-9-29|0|final</v>
      </c>
    </row>
    <row r="2262" spans="1:7" x14ac:dyDescent="0.25">
      <c r="A2262" s="6" t="s">
        <v>23949</v>
      </c>
      <c r="B2262" s="4">
        <v>1400</v>
      </c>
      <c r="C2262" s="4" t="s">
        <v>5177</v>
      </c>
      <c r="D2262" s="17">
        <v>0</v>
      </c>
      <c r="E2262" t="s">
        <v>1114</v>
      </c>
      <c r="G2262" t="str" cm="1">
        <f t="array" aca="1" ref="G2262" ca="1">eConcatenar(A2262:E2262,"|")</f>
        <v>7jTenwRMCz8NWWE7|1400|2021-9-3|0|final</v>
      </c>
    </row>
    <row r="2263" spans="1:7" x14ac:dyDescent="0.25">
      <c r="A2263" s="6" t="s">
        <v>23954</v>
      </c>
      <c r="B2263" s="4">
        <v>2500</v>
      </c>
      <c r="C2263" s="4" t="s">
        <v>9777</v>
      </c>
      <c r="D2263" s="17">
        <v>0</v>
      </c>
      <c r="E2263" t="s">
        <v>1114</v>
      </c>
      <c r="G2263" t="str" cm="1">
        <f t="array" aca="1" ref="G2263" ca="1">eConcatenar(A2263:E2263,"|")</f>
        <v>i5ahAnyn8buvPclQ|2500|2021-9-29|0|final</v>
      </c>
    </row>
    <row r="2264" spans="1:7" x14ac:dyDescent="0.25">
      <c r="A2264" s="6" t="s">
        <v>23959</v>
      </c>
      <c r="B2264" s="4">
        <v>2100</v>
      </c>
      <c r="C2264" s="4" t="s">
        <v>9777</v>
      </c>
      <c r="D2264" s="17">
        <v>0</v>
      </c>
      <c r="E2264" t="s">
        <v>1114</v>
      </c>
      <c r="G2264" t="str" cm="1">
        <f t="array" aca="1" ref="G2264" ca="1">eConcatenar(A2264:E2264,"|")</f>
        <v>vTjPnTJ9LAqPnPsL|2100|2021-9-29|0|final</v>
      </c>
    </row>
    <row r="2265" spans="1:7" x14ac:dyDescent="0.25">
      <c r="A2265" s="6" t="s">
        <v>23964</v>
      </c>
      <c r="B2265" s="4">
        <v>2300</v>
      </c>
      <c r="C2265" s="4" t="s">
        <v>5019</v>
      </c>
      <c r="D2265" s="17">
        <v>0</v>
      </c>
      <c r="E2265" t="s">
        <v>1114</v>
      </c>
      <c r="G2265" t="str" cm="1">
        <f t="array" aca="1" ref="G2265" ca="1">eConcatenar(A2265:E2265,"|")</f>
        <v>Whput0Jkw30CGzQl|2300|2021-9-23|0|final</v>
      </c>
    </row>
    <row r="2266" spans="1:7" x14ac:dyDescent="0.25">
      <c r="A2266" s="6" t="s">
        <v>23969</v>
      </c>
      <c r="B2266" s="4">
        <v>4000</v>
      </c>
      <c r="C2266" s="4" t="s">
        <v>1201</v>
      </c>
      <c r="D2266" s="17">
        <v>0</v>
      </c>
      <c r="E2266" t="s">
        <v>1114</v>
      </c>
      <c r="G2266" t="str" cm="1">
        <f t="array" aca="1" ref="G2266" ca="1">eConcatenar(A2266:E2266,"|")</f>
        <v>EEXQjr8w4LzEsh1H|4000|2021-9-30|0|final</v>
      </c>
    </row>
    <row r="2267" spans="1:7" x14ac:dyDescent="0.25">
      <c r="A2267" s="6" t="s">
        <v>23975</v>
      </c>
      <c r="B2267" s="4">
        <v>3500</v>
      </c>
      <c r="C2267" s="4" t="s">
        <v>9777</v>
      </c>
      <c r="D2267" s="17">
        <v>0</v>
      </c>
      <c r="E2267" t="s">
        <v>1114</v>
      </c>
      <c r="G2267" t="str" cm="1">
        <f t="array" aca="1" ref="G2267" ca="1">eConcatenar(A2267:E2267,"|")</f>
        <v>8ZuAsrQpwQQNg6yO|3500|2021-9-29|0|final</v>
      </c>
    </row>
    <row r="2268" spans="1:7" x14ac:dyDescent="0.25">
      <c r="A2268" s="6" t="s">
        <v>23980</v>
      </c>
      <c r="B2268" s="4">
        <v>300</v>
      </c>
      <c r="C2268" s="4" t="s">
        <v>9777</v>
      </c>
      <c r="D2268" s="17">
        <v>0</v>
      </c>
      <c r="E2268" t="s">
        <v>1114</v>
      </c>
      <c r="G2268" t="str" cm="1">
        <f t="array" aca="1" ref="G2268" ca="1">eConcatenar(A2268:E2268,"|")</f>
        <v>RsliascGUoVohwDd|300|2021-9-29|0|final</v>
      </c>
    </row>
    <row r="2269" spans="1:7" x14ac:dyDescent="0.25">
      <c r="A2269" s="6" t="s">
        <v>23986</v>
      </c>
      <c r="B2269" s="4">
        <v>900</v>
      </c>
      <c r="C2269" s="4" t="s">
        <v>9777</v>
      </c>
      <c r="D2269" s="17">
        <v>0</v>
      </c>
      <c r="E2269" t="s">
        <v>1114</v>
      </c>
      <c r="G2269" t="str" cm="1">
        <f t="array" aca="1" ref="G2269" ca="1">eConcatenar(A2269:E2269,"|")</f>
        <v>Svv75P5ToSC5qxjz|900|2021-9-29|0|final</v>
      </c>
    </row>
    <row r="2270" spans="1:7" x14ac:dyDescent="0.25">
      <c r="A2270" s="6" t="s">
        <v>23990</v>
      </c>
      <c r="B2270" s="4">
        <v>900</v>
      </c>
      <c r="C2270" s="4" t="s">
        <v>1201</v>
      </c>
      <c r="D2270" s="17">
        <v>0</v>
      </c>
      <c r="E2270" t="s">
        <v>1114</v>
      </c>
      <c r="G2270" t="str" cm="1">
        <f t="array" aca="1" ref="G2270" ca="1">eConcatenar(A2270:E2270,"|")</f>
        <v>3aIlFIjIg2pC8zxl|900|2021-9-30|0|final</v>
      </c>
    </row>
    <row r="2271" spans="1:7" x14ac:dyDescent="0.25">
      <c r="A2271" s="6" t="s">
        <v>23995</v>
      </c>
      <c r="B2271" s="4">
        <v>1400</v>
      </c>
      <c r="C2271" s="4" t="s">
        <v>9777</v>
      </c>
      <c r="D2271" s="17">
        <v>0</v>
      </c>
      <c r="E2271" t="s">
        <v>1114</v>
      </c>
      <c r="G2271" t="str" cm="1">
        <f t="array" aca="1" ref="G2271" ca="1">eConcatenar(A2271:E2271,"|")</f>
        <v>Tdv1HcVXnTqe75HH|1400|2021-9-29|0|final</v>
      </c>
    </row>
    <row r="2272" spans="1:7" x14ac:dyDescent="0.25">
      <c r="A2272" s="6" t="s">
        <v>24001</v>
      </c>
      <c r="B2272" s="4">
        <v>1100</v>
      </c>
      <c r="C2272" s="4" t="s">
        <v>9777</v>
      </c>
      <c r="D2272" s="17">
        <v>0</v>
      </c>
      <c r="E2272" t="s">
        <v>1114</v>
      </c>
      <c r="G2272" t="str" cm="1">
        <f t="array" aca="1" ref="G2272" ca="1">eConcatenar(A2272:E2272,"|")</f>
        <v>E77kgfNztErMaBGF|1100|2021-9-29|0|final</v>
      </c>
    </row>
    <row r="2273" spans="1:7" x14ac:dyDescent="0.25">
      <c r="A2273" s="6" t="s">
        <v>24006</v>
      </c>
      <c r="B2273" s="4">
        <v>1600</v>
      </c>
      <c r="C2273" s="4" t="s">
        <v>9777</v>
      </c>
      <c r="D2273" s="17">
        <v>0</v>
      </c>
      <c r="E2273" t="s">
        <v>1114</v>
      </c>
      <c r="G2273" t="str" cm="1">
        <f t="array" aca="1" ref="G2273" ca="1">eConcatenar(A2273:E2273,"|")</f>
        <v>DrNQwK7edYikR9Fd|1600|2021-9-29|0|final</v>
      </c>
    </row>
    <row r="2274" spans="1:7" x14ac:dyDescent="0.25">
      <c r="A2274" s="6" t="s">
        <v>24012</v>
      </c>
      <c r="B2274" s="4">
        <v>5800</v>
      </c>
      <c r="C2274" s="4" t="s">
        <v>9777</v>
      </c>
      <c r="D2274" s="17">
        <v>0</v>
      </c>
      <c r="E2274" t="s">
        <v>1114</v>
      </c>
      <c r="G2274" t="str" cm="1">
        <f t="array" aca="1" ref="G2274" ca="1">eConcatenar(A2274:E2274,"|")</f>
        <v>F8TNnU3jeITruclK|5800|2021-9-29|0|final</v>
      </c>
    </row>
    <row r="2275" spans="1:7" x14ac:dyDescent="0.25">
      <c r="A2275" s="6" t="s">
        <v>24017</v>
      </c>
      <c r="B2275" s="4">
        <v>2600</v>
      </c>
      <c r="C2275" s="4" t="s">
        <v>9777</v>
      </c>
      <c r="D2275" s="17">
        <v>0</v>
      </c>
      <c r="E2275" t="s">
        <v>1114</v>
      </c>
      <c r="G2275" t="str" cm="1">
        <f t="array" aca="1" ref="G2275" ca="1">eConcatenar(A2275:E2275,"|")</f>
        <v>S6lwqiFRzRMvZVwu|2600|2021-9-29|0|final</v>
      </c>
    </row>
    <row r="2276" spans="1:7" x14ac:dyDescent="0.25">
      <c r="A2276" s="6" t="s">
        <v>24021</v>
      </c>
      <c r="B2276" s="4">
        <v>11000</v>
      </c>
      <c r="C2276" s="4" t="s">
        <v>1201</v>
      </c>
      <c r="D2276" s="17">
        <v>0</v>
      </c>
      <c r="E2276" t="s">
        <v>1114</v>
      </c>
      <c r="G2276" t="str" cm="1">
        <f t="array" aca="1" ref="G2276" ca="1">eConcatenar(A2276:E2276,"|")</f>
        <v>2Jctw9x7fvJBtr5p|11000|2021-9-30|0|final</v>
      </c>
    </row>
    <row r="2277" spans="1:7" x14ac:dyDescent="0.25">
      <c r="A2277" s="6" t="s">
        <v>24028</v>
      </c>
      <c r="B2277" s="4">
        <v>4550</v>
      </c>
      <c r="C2277" s="4" t="s">
        <v>1206</v>
      </c>
      <c r="D2277" s="17">
        <v>0</v>
      </c>
      <c r="E2277" t="s">
        <v>1114</v>
      </c>
      <c r="G2277" t="str" cm="1">
        <f t="array" aca="1" ref="G2277" ca="1">eConcatenar(A2277:E2277,"|")</f>
        <v>9En2ynQN5GkJeUsw|4550|2021-9-15|0|final</v>
      </c>
    </row>
    <row r="2278" spans="1:7" x14ac:dyDescent="0.25">
      <c r="A2278" s="6" t="s">
        <v>24033</v>
      </c>
      <c r="B2278" s="4">
        <v>4600</v>
      </c>
      <c r="C2278" s="4" t="s">
        <v>1201</v>
      </c>
      <c r="D2278" s="17">
        <v>0</v>
      </c>
      <c r="E2278" t="s">
        <v>1114</v>
      </c>
      <c r="G2278" t="str" cm="1">
        <f t="array" aca="1" ref="G2278" ca="1">eConcatenar(A2278:E2278,"|")</f>
        <v>kfTwiU8Vq7SfrDgj|4600|2021-9-30|0|final</v>
      </c>
    </row>
    <row r="2279" spans="1:7" x14ac:dyDescent="0.25">
      <c r="A2279" s="6" t="s">
        <v>24038</v>
      </c>
      <c r="B2279" s="4">
        <v>4900</v>
      </c>
      <c r="C2279" s="4" t="s">
        <v>1201</v>
      </c>
      <c r="D2279" s="17">
        <v>0</v>
      </c>
      <c r="E2279" t="s">
        <v>1114</v>
      </c>
      <c r="G2279" t="str" cm="1">
        <f t="array" aca="1" ref="G2279" ca="1">eConcatenar(A2279:E2279,"|")</f>
        <v>ECkLpjbh7XgVRDRp|4900|2021-9-30|0|final</v>
      </c>
    </row>
    <row r="2280" spans="1:7" x14ac:dyDescent="0.25">
      <c r="A2280" s="6" t="s">
        <v>24043</v>
      </c>
      <c r="B2280" s="4">
        <v>2200</v>
      </c>
      <c r="C2280" s="4" t="s">
        <v>1201</v>
      </c>
      <c r="D2280" s="17">
        <v>0</v>
      </c>
      <c r="E2280" t="s">
        <v>1114</v>
      </c>
      <c r="G2280" t="str" cm="1">
        <f t="array" aca="1" ref="G2280" ca="1">eConcatenar(A2280:E2280,"|")</f>
        <v>HOhKDO6yxH3qPhyE|2200|2021-9-30|0|final</v>
      </c>
    </row>
    <row r="2281" spans="1:7" x14ac:dyDescent="0.25">
      <c r="A2281" s="6" t="s">
        <v>24049</v>
      </c>
      <c r="B2281" s="4">
        <v>5800</v>
      </c>
      <c r="C2281" s="4" t="s">
        <v>1201</v>
      </c>
      <c r="D2281" s="17">
        <v>0</v>
      </c>
      <c r="E2281" t="s">
        <v>1114</v>
      </c>
      <c r="G2281" t="str" cm="1">
        <f t="array" aca="1" ref="G2281" ca="1">eConcatenar(A2281:E2281,"|")</f>
        <v>Y22YrIp2Z3Qu9TQo|5800|2021-9-30|0|final</v>
      </c>
    </row>
    <row r="2282" spans="1:7" x14ac:dyDescent="0.25">
      <c r="A2282" s="6" t="s">
        <v>24053</v>
      </c>
      <c r="B2282" s="4">
        <v>4050</v>
      </c>
      <c r="C2282" s="4" t="s">
        <v>1201</v>
      </c>
      <c r="D2282" s="17">
        <v>0</v>
      </c>
      <c r="E2282" t="s">
        <v>1114</v>
      </c>
      <c r="G2282" t="str" cm="1">
        <f t="array" aca="1" ref="G2282" ca="1">eConcatenar(A2282:E2282,"|")</f>
        <v>j4mMev2xFGBNSNwN|4050|2021-9-30|0|final</v>
      </c>
    </row>
    <row r="2283" spans="1:7" x14ac:dyDescent="0.25">
      <c r="A2283" s="6" t="s">
        <v>24057</v>
      </c>
      <c r="B2283" s="4">
        <v>9000</v>
      </c>
      <c r="C2283" s="4" t="s">
        <v>9777</v>
      </c>
      <c r="D2283" s="17">
        <v>0</v>
      </c>
      <c r="E2283" t="s">
        <v>1114</v>
      </c>
      <c r="G2283" t="str" cm="1">
        <f t="array" aca="1" ref="G2283" ca="1">eConcatenar(A2283:E2283,"|")</f>
        <v>Tbyq3Ej28t9zEwnY|9000|2021-9-29|0|final</v>
      </c>
    </row>
    <row r="2284" spans="1:7" x14ac:dyDescent="0.25">
      <c r="A2284" s="6" t="s">
        <v>24063</v>
      </c>
      <c r="B2284" s="4">
        <v>4300</v>
      </c>
      <c r="C2284" s="4" t="s">
        <v>9777</v>
      </c>
      <c r="D2284" s="17">
        <v>0</v>
      </c>
      <c r="E2284" t="s">
        <v>1114</v>
      </c>
      <c r="G2284" t="str" cm="1">
        <f t="array" aca="1" ref="G2284" ca="1">eConcatenar(A2284:E2284,"|")</f>
        <v>cvCOslBQxpstQLAY|4300|2021-9-29|0|final</v>
      </c>
    </row>
    <row r="2285" spans="1:7" x14ac:dyDescent="0.25">
      <c r="A2285" s="6" t="s">
        <v>24068</v>
      </c>
      <c r="B2285" s="4">
        <v>4000</v>
      </c>
      <c r="C2285" s="4" t="s">
        <v>5019</v>
      </c>
      <c r="D2285" s="17">
        <v>0</v>
      </c>
      <c r="E2285" t="s">
        <v>1114</v>
      </c>
      <c r="G2285" t="str" cm="1">
        <f t="array" aca="1" ref="G2285" ca="1">eConcatenar(A2285:E2285,"|")</f>
        <v>64tq4szvFi2S3Siv|4000|2021-9-23|0|final</v>
      </c>
    </row>
    <row r="2286" spans="1:7" x14ac:dyDescent="0.25">
      <c r="A2286" s="6" t="s">
        <v>24072</v>
      </c>
      <c r="B2286" s="4">
        <v>3400</v>
      </c>
      <c r="C2286" s="4" t="s">
        <v>1201</v>
      </c>
      <c r="D2286" s="17">
        <v>0</v>
      </c>
      <c r="E2286" t="s">
        <v>1114</v>
      </c>
      <c r="G2286" t="str" cm="1">
        <f t="array" aca="1" ref="G2286" ca="1">eConcatenar(A2286:E2286,"|")</f>
        <v>eEfFXexSGwEdLCmf|3400|2021-9-30|0|final</v>
      </c>
    </row>
    <row r="2287" spans="1:7" x14ac:dyDescent="0.25">
      <c r="A2287" s="6" t="s">
        <v>24079</v>
      </c>
      <c r="B2287" s="4">
        <v>4500</v>
      </c>
      <c r="C2287" s="4" t="s">
        <v>1201</v>
      </c>
      <c r="D2287" s="17">
        <v>0</v>
      </c>
      <c r="E2287" t="s">
        <v>1114</v>
      </c>
      <c r="G2287" t="str" cm="1">
        <f t="array" aca="1" ref="G2287" ca="1">eConcatenar(A2287:E2287,"|")</f>
        <v>s2s3WpYldXDD21LZ|4500|2021-9-30|0|final</v>
      </c>
    </row>
    <row r="2288" spans="1:7" x14ac:dyDescent="0.25">
      <c r="A2288" s="6" t="s">
        <v>24085</v>
      </c>
      <c r="B2288" s="4">
        <v>3300</v>
      </c>
      <c r="C2288" s="4" t="s">
        <v>1201</v>
      </c>
      <c r="D2288" s="17">
        <v>0</v>
      </c>
      <c r="E2288" t="s">
        <v>1114</v>
      </c>
      <c r="G2288" t="str" cm="1">
        <f t="array" aca="1" ref="G2288" ca="1">eConcatenar(A2288:E2288,"|")</f>
        <v>s8Umzu3YQJnsyVhM|3300|2021-9-30|0|final</v>
      </c>
    </row>
    <row r="2289" spans="1:7" x14ac:dyDescent="0.25">
      <c r="A2289" s="6" t="s">
        <v>24091</v>
      </c>
      <c r="B2289" s="4">
        <v>9200</v>
      </c>
      <c r="C2289" s="4" t="s">
        <v>1201</v>
      </c>
      <c r="D2289" s="17">
        <v>0</v>
      </c>
      <c r="E2289" t="s">
        <v>1114</v>
      </c>
      <c r="G2289" t="str" cm="1">
        <f t="array" aca="1" ref="G2289" ca="1">eConcatenar(A2289:E2289,"|")</f>
        <v>93DMyCdNnmxnHIMW|9200|2021-9-30|0|final</v>
      </c>
    </row>
    <row r="2290" spans="1:7" x14ac:dyDescent="0.25">
      <c r="A2290" s="6" t="s">
        <v>24096</v>
      </c>
      <c r="B2290" s="4">
        <v>3500</v>
      </c>
      <c r="C2290" s="4" t="s">
        <v>1201</v>
      </c>
      <c r="D2290" s="17">
        <v>0</v>
      </c>
      <c r="E2290" t="s">
        <v>1114</v>
      </c>
      <c r="G2290" t="str" cm="1">
        <f t="array" aca="1" ref="G2290" ca="1">eConcatenar(A2290:E2290,"|")</f>
        <v>zKvsYf4JoFosqREB|3500|2021-9-30|0|final</v>
      </c>
    </row>
    <row r="2291" spans="1:7" x14ac:dyDescent="0.25">
      <c r="A2291" s="6" t="s">
        <v>24101</v>
      </c>
      <c r="B2291" s="4">
        <v>5250</v>
      </c>
      <c r="C2291" s="4" t="s">
        <v>9777</v>
      </c>
      <c r="D2291" s="17">
        <v>0</v>
      </c>
      <c r="E2291" t="s">
        <v>1114</v>
      </c>
      <c r="G2291" t="str" cm="1">
        <f t="array" aca="1" ref="G2291" ca="1">eConcatenar(A2291:E2291,"|")</f>
        <v>nzErGJE6AdtX9qL1|5250|2021-9-29|0|final</v>
      </c>
    </row>
    <row r="2292" spans="1:7" x14ac:dyDescent="0.25">
      <c r="A2292" s="6" t="s">
        <v>24108</v>
      </c>
      <c r="B2292" s="4">
        <v>2100</v>
      </c>
      <c r="C2292" s="4" t="s">
        <v>1201</v>
      </c>
      <c r="D2292" s="17">
        <v>0</v>
      </c>
      <c r="E2292" t="s">
        <v>1114</v>
      </c>
      <c r="G2292" t="str" cm="1">
        <f t="array" aca="1" ref="G2292" ca="1">eConcatenar(A2292:E2292,"|")</f>
        <v>EC01nrvaLaHunLXW|2100|2021-9-30|0|final</v>
      </c>
    </row>
    <row r="2293" spans="1:7" x14ac:dyDescent="0.25">
      <c r="A2293" s="6" t="s">
        <v>24112</v>
      </c>
      <c r="B2293" s="4">
        <v>4600</v>
      </c>
      <c r="C2293" s="4" t="s">
        <v>9777</v>
      </c>
      <c r="D2293" s="17">
        <v>0</v>
      </c>
      <c r="E2293" t="s">
        <v>1114</v>
      </c>
      <c r="G2293" t="str" cm="1">
        <f t="array" aca="1" ref="G2293" ca="1">eConcatenar(A2293:E2293,"|")</f>
        <v>xeYhqAjoe1Z4wpIB|4600|2021-9-29|0|final</v>
      </c>
    </row>
    <row r="2294" spans="1:7" x14ac:dyDescent="0.25">
      <c r="A2294" s="6" t="s">
        <v>24118</v>
      </c>
      <c r="B2294" s="4">
        <v>3000</v>
      </c>
      <c r="C2294" s="4" t="s">
        <v>9777</v>
      </c>
      <c r="D2294" s="17">
        <v>0</v>
      </c>
      <c r="E2294" t="s">
        <v>1114</v>
      </c>
      <c r="G2294" t="str" cm="1">
        <f t="array" aca="1" ref="G2294" ca="1">eConcatenar(A2294:E2294,"|")</f>
        <v>Ef9HenKbcuVsTBU1|3000|2021-9-29|0|final</v>
      </c>
    </row>
    <row r="2295" spans="1:7" x14ac:dyDescent="0.25">
      <c r="A2295" s="6" t="s">
        <v>24122</v>
      </c>
      <c r="B2295" s="4">
        <v>9600</v>
      </c>
      <c r="C2295" s="4" t="s">
        <v>1204</v>
      </c>
      <c r="D2295" s="17">
        <v>0</v>
      </c>
      <c r="E2295" t="s">
        <v>1114</v>
      </c>
      <c r="G2295" t="str" cm="1">
        <f t="array" aca="1" ref="G2295" ca="1">eConcatenar(A2295:E2295,"|")</f>
        <v>crQwYIsRvy4qow6O|9600|2021-9-27|0|final</v>
      </c>
    </row>
    <row r="2296" spans="1:7" x14ac:dyDescent="0.25">
      <c r="A2296" s="6" t="s">
        <v>24127</v>
      </c>
      <c r="B2296" s="4">
        <v>10300</v>
      </c>
      <c r="C2296" s="4" t="s">
        <v>1205</v>
      </c>
      <c r="D2296" s="17">
        <v>0</v>
      </c>
      <c r="E2296" t="s">
        <v>1114</v>
      </c>
      <c r="G2296" t="str" cm="1">
        <f t="array" aca="1" ref="G2296" ca="1">eConcatenar(A2296:E2296,"|")</f>
        <v>VhxJpyJqx1IyZ5fv|10300|2021-9-22|0|final</v>
      </c>
    </row>
    <row r="2297" spans="1:7" x14ac:dyDescent="0.25">
      <c r="A2297" s="6" t="s">
        <v>24131</v>
      </c>
      <c r="B2297" s="4">
        <v>12600</v>
      </c>
      <c r="C2297" s="4" t="s">
        <v>9777</v>
      </c>
      <c r="D2297" s="17">
        <v>0</v>
      </c>
      <c r="E2297" t="s">
        <v>1114</v>
      </c>
      <c r="G2297" t="str" cm="1">
        <f t="array" aca="1" ref="G2297" ca="1">eConcatenar(A2297:E2297,"|")</f>
        <v>BLWyoiqlpefnilFB|12600|2021-9-29|0|final</v>
      </c>
    </row>
    <row r="2298" spans="1:7" x14ac:dyDescent="0.25">
      <c r="A2298" s="6" t="s">
        <v>24136</v>
      </c>
      <c r="B2298" s="4">
        <v>9650</v>
      </c>
      <c r="C2298" s="4" t="s">
        <v>9777</v>
      </c>
      <c r="D2298" s="17">
        <v>0</v>
      </c>
      <c r="E2298" t="s">
        <v>1114</v>
      </c>
      <c r="G2298" t="str" cm="1">
        <f t="array" aca="1" ref="G2298" ca="1">eConcatenar(A2298:E2298,"|")</f>
        <v>jgFTBNUx4fwKoIzG|9650|2021-9-29|0|final</v>
      </c>
    </row>
    <row r="2299" spans="1:7" x14ac:dyDescent="0.25">
      <c r="A2299" s="6" t="s">
        <v>24140</v>
      </c>
      <c r="B2299" s="4">
        <v>10200</v>
      </c>
      <c r="C2299" s="4" t="s">
        <v>1201</v>
      </c>
      <c r="D2299" s="17">
        <v>0</v>
      </c>
      <c r="E2299" t="s">
        <v>1114</v>
      </c>
      <c r="G2299" t="str" cm="1">
        <f t="array" aca="1" ref="G2299" ca="1">eConcatenar(A2299:E2299,"|")</f>
        <v>A3LSWmV2WTL6Qr57|10200|2021-9-30|0|final</v>
      </c>
    </row>
    <row r="2300" spans="1:7" x14ac:dyDescent="0.25">
      <c r="A2300" s="6" t="s">
        <v>24145</v>
      </c>
      <c r="B2300" s="4">
        <v>11700</v>
      </c>
      <c r="C2300" s="4" t="s">
        <v>9777</v>
      </c>
      <c r="D2300" s="17">
        <v>0</v>
      </c>
      <c r="E2300" t="s">
        <v>1114</v>
      </c>
      <c r="G2300" t="str" cm="1">
        <f t="array" aca="1" ref="G2300" ca="1">eConcatenar(A2300:E2300,"|")</f>
        <v>uGYeBIfHUXpNoi58|11700|2021-9-29|0|final</v>
      </c>
    </row>
    <row r="2301" spans="1:7" x14ac:dyDescent="0.25">
      <c r="A2301" s="6" t="s">
        <v>24150</v>
      </c>
      <c r="B2301" s="4">
        <v>1160</v>
      </c>
      <c r="C2301" s="4" t="s">
        <v>9777</v>
      </c>
      <c r="D2301" s="17">
        <v>0</v>
      </c>
      <c r="E2301" t="s">
        <v>1114</v>
      </c>
      <c r="G2301" t="str" cm="1">
        <f t="array" aca="1" ref="G2301" ca="1">eConcatenar(A2301:E2301,"|")</f>
        <v>md3MDopsOyJOtQE5|1160|2021-9-29|0|final</v>
      </c>
    </row>
    <row r="2302" spans="1:7" x14ac:dyDescent="0.25">
      <c r="A2302" s="6" t="s">
        <v>24155</v>
      </c>
      <c r="B2302" s="4">
        <v>8650</v>
      </c>
      <c r="C2302" s="4" t="s">
        <v>9777</v>
      </c>
      <c r="D2302" s="17">
        <v>0</v>
      </c>
      <c r="E2302" t="s">
        <v>1114</v>
      </c>
      <c r="G2302" t="str" cm="1">
        <f t="array" aca="1" ref="G2302" ca="1">eConcatenar(A2302:E2302,"|")</f>
        <v>H7YHY2wE5X6DSE2H|8650|2021-9-29|0|final</v>
      </c>
    </row>
    <row r="2303" spans="1:7" x14ac:dyDescent="0.25">
      <c r="A2303" s="6" t="s">
        <v>24160</v>
      </c>
      <c r="B2303" s="4">
        <v>12400</v>
      </c>
      <c r="C2303" s="4" t="s">
        <v>1201</v>
      </c>
      <c r="D2303" s="17">
        <v>0</v>
      </c>
      <c r="E2303" t="s">
        <v>1114</v>
      </c>
      <c r="G2303" t="str" cm="1">
        <f t="array" aca="1" ref="G2303" ca="1">eConcatenar(A2303:E2303,"|")</f>
        <v>luvBnQtIba9ylsNr|12400|2021-9-30|0|final</v>
      </c>
    </row>
    <row r="2304" spans="1:7" x14ac:dyDescent="0.25">
      <c r="A2304" s="6" t="s">
        <v>24164</v>
      </c>
      <c r="B2304" s="4">
        <v>8800</v>
      </c>
      <c r="C2304" s="4" t="s">
        <v>1201</v>
      </c>
      <c r="D2304" s="17">
        <v>0</v>
      </c>
      <c r="E2304" t="s">
        <v>1114</v>
      </c>
      <c r="G2304" t="str" cm="1">
        <f t="array" aca="1" ref="G2304" ca="1">eConcatenar(A2304:E2304,"|")</f>
        <v>gtzpOHeDKkciVrrw|8800|2021-9-30|0|final</v>
      </c>
    </row>
    <row r="2305" spans="1:7" x14ac:dyDescent="0.25">
      <c r="A2305" s="6" t="s">
        <v>24169</v>
      </c>
      <c r="B2305" s="4">
        <v>10800</v>
      </c>
      <c r="C2305" s="4" t="s">
        <v>1201</v>
      </c>
      <c r="D2305" s="17">
        <v>0</v>
      </c>
      <c r="E2305" t="s">
        <v>1114</v>
      </c>
      <c r="G2305" t="str" cm="1">
        <f t="array" aca="1" ref="G2305" ca="1">eConcatenar(A2305:E2305,"|")</f>
        <v>oaHvwVsbNO3T2xR8|10800|2021-9-30|0|final</v>
      </c>
    </row>
    <row r="2306" spans="1:7" x14ac:dyDescent="0.25">
      <c r="A2306" s="6" t="s">
        <v>24173</v>
      </c>
      <c r="B2306" s="4">
        <v>12030</v>
      </c>
      <c r="C2306" s="4" t="s">
        <v>1201</v>
      </c>
      <c r="D2306" s="17">
        <v>0</v>
      </c>
      <c r="E2306" t="s">
        <v>1114</v>
      </c>
      <c r="G2306" t="str" cm="1">
        <f t="array" aca="1" ref="G2306" ca="1">eConcatenar(A2306:E2306,"|")</f>
        <v>nvm6mJiBLf6C82HT|12030|2021-9-30|0|final</v>
      </c>
    </row>
    <row r="2307" spans="1:7" x14ac:dyDescent="0.25">
      <c r="A2307" s="6" t="s">
        <v>24177</v>
      </c>
      <c r="B2307" s="4">
        <v>9500</v>
      </c>
      <c r="C2307" s="4" t="s">
        <v>1201</v>
      </c>
      <c r="D2307" s="17">
        <v>0</v>
      </c>
      <c r="E2307" t="s">
        <v>1114</v>
      </c>
      <c r="G2307" t="str" cm="1">
        <f t="array" aca="1" ref="G2307" ca="1">eConcatenar(A2307:E2307,"|")</f>
        <v>kBwVzJ5ckNiAS5Ya|9500|2021-9-30|0|final</v>
      </c>
    </row>
    <row r="2308" spans="1:7" x14ac:dyDescent="0.25">
      <c r="A2308" s="6" t="s">
        <v>24182</v>
      </c>
      <c r="B2308" s="4">
        <v>6100</v>
      </c>
      <c r="C2308" s="4" t="s">
        <v>1205</v>
      </c>
      <c r="D2308" s="17">
        <v>0</v>
      </c>
      <c r="E2308" t="s">
        <v>1114</v>
      </c>
      <c r="G2308" t="str" cm="1">
        <f t="array" aca="1" ref="G2308" ca="1">eConcatenar(A2308:E2308,"|")</f>
        <v>cuDgBs2ebLKbAqXO|6100|2021-9-22|0|final</v>
      </c>
    </row>
    <row r="2309" spans="1:7" x14ac:dyDescent="0.25">
      <c r="A2309" s="6" t="s">
        <v>24187</v>
      </c>
      <c r="B2309" s="4">
        <v>7250</v>
      </c>
      <c r="C2309" s="4" t="s">
        <v>1205</v>
      </c>
      <c r="D2309" s="17">
        <v>0</v>
      </c>
      <c r="E2309" t="s">
        <v>1114</v>
      </c>
      <c r="G2309" t="str" cm="1">
        <f t="array" aca="1" ref="G2309" ca="1">eConcatenar(A2309:E2309,"|")</f>
        <v>gXZo4ekVC1lKvJ9l|7250|2021-9-22|0|final</v>
      </c>
    </row>
    <row r="2310" spans="1:7" x14ac:dyDescent="0.25">
      <c r="A2310" s="6" t="s">
        <v>24193</v>
      </c>
      <c r="B2310" s="4">
        <v>8800</v>
      </c>
      <c r="C2310" s="4" t="s">
        <v>9777</v>
      </c>
      <c r="D2310" s="17">
        <v>0</v>
      </c>
      <c r="E2310" t="s">
        <v>1114</v>
      </c>
      <c r="G2310" t="str" cm="1">
        <f t="array" aca="1" ref="G2310" ca="1">eConcatenar(A2310:E2310,"|")</f>
        <v>CzDHuc1cbwHy4Ysk|8800|2021-9-29|0|final</v>
      </c>
    </row>
    <row r="2311" spans="1:7" x14ac:dyDescent="0.25">
      <c r="A2311" s="6" t="s">
        <v>24198</v>
      </c>
      <c r="B2311" s="4">
        <v>11200</v>
      </c>
      <c r="C2311" s="4" t="s">
        <v>5019</v>
      </c>
      <c r="D2311" s="17">
        <v>0</v>
      </c>
      <c r="E2311" t="s">
        <v>1114</v>
      </c>
      <c r="G2311" t="str" cm="1">
        <f t="array" aca="1" ref="G2311" ca="1">eConcatenar(A2311:E2311,"|")</f>
        <v>jcZ7dhWo1jw5ayaE|11200|2021-9-23|0|final</v>
      </c>
    </row>
    <row r="2312" spans="1:7" x14ac:dyDescent="0.25">
      <c r="A2312" s="6" t="s">
        <v>24205</v>
      </c>
      <c r="B2312" s="4">
        <v>9950</v>
      </c>
      <c r="C2312" s="4" t="s">
        <v>9777</v>
      </c>
      <c r="D2312" s="17">
        <v>0</v>
      </c>
      <c r="E2312" t="s">
        <v>1114</v>
      </c>
      <c r="G2312" t="str" cm="1">
        <f t="array" aca="1" ref="G2312" ca="1">eConcatenar(A2312:E2312,"|")</f>
        <v>0bIKfXGxYwsbzzWK|9950|2021-9-29|0|final</v>
      </c>
    </row>
    <row r="2313" spans="1:7" x14ac:dyDescent="0.25">
      <c r="A2313" s="6" t="s">
        <v>24211</v>
      </c>
      <c r="B2313" s="4">
        <v>10850</v>
      </c>
      <c r="C2313" s="4" t="s">
        <v>1199</v>
      </c>
      <c r="D2313" s="17">
        <v>0</v>
      </c>
      <c r="E2313" t="s">
        <v>1114</v>
      </c>
      <c r="G2313" t="str" cm="1">
        <f t="array" aca="1" ref="G2313" ca="1">eConcatenar(A2313:E2313,"|")</f>
        <v>CKzbbeAyaORGb5LY|10850|2021-9-20|0|final</v>
      </c>
    </row>
    <row r="2314" spans="1:7" x14ac:dyDescent="0.25">
      <c r="A2314" s="6" t="s">
        <v>24216</v>
      </c>
      <c r="B2314" s="4">
        <v>7800</v>
      </c>
      <c r="C2314" s="4" t="s">
        <v>9777</v>
      </c>
      <c r="D2314" s="17">
        <v>0</v>
      </c>
      <c r="E2314" t="s">
        <v>1114</v>
      </c>
      <c r="G2314" t="str" cm="1">
        <f t="array" aca="1" ref="G2314" ca="1">eConcatenar(A2314:E2314,"|")</f>
        <v>FnOtRR4pAepvV78O|7800|2021-9-29|0|final</v>
      </c>
    </row>
    <row r="2315" spans="1:7" x14ac:dyDescent="0.25">
      <c r="A2315" s="6" t="s">
        <v>24221</v>
      </c>
      <c r="B2315" s="4">
        <v>6750</v>
      </c>
      <c r="C2315" s="4" t="s">
        <v>9777</v>
      </c>
      <c r="D2315" s="17">
        <v>0</v>
      </c>
      <c r="E2315" t="s">
        <v>1114</v>
      </c>
      <c r="G2315" t="str" cm="1">
        <f t="array" aca="1" ref="G2315" ca="1">eConcatenar(A2315:E2315,"|")</f>
        <v>48kJHUJrpym7sL43|6750|2021-9-29|0|final</v>
      </c>
    </row>
    <row r="2316" spans="1:7" x14ac:dyDescent="0.25">
      <c r="A2316" s="6" t="s">
        <v>24227</v>
      </c>
      <c r="B2316" s="4">
        <v>3000</v>
      </c>
      <c r="C2316" s="4" t="s">
        <v>9777</v>
      </c>
      <c r="D2316" s="17">
        <v>0</v>
      </c>
      <c r="E2316" t="s">
        <v>1114</v>
      </c>
      <c r="G2316" t="str" cm="1">
        <f t="array" aca="1" ref="G2316" ca="1">eConcatenar(A2316:E2316,"|")</f>
        <v>ml2bRucwEFf24bcZ|3000|2021-9-29|0|final</v>
      </c>
    </row>
    <row r="2317" spans="1:7" x14ac:dyDescent="0.25">
      <c r="A2317" s="6" t="s">
        <v>24233</v>
      </c>
      <c r="B2317" s="4">
        <v>5200</v>
      </c>
      <c r="C2317" s="4" t="s">
        <v>9777</v>
      </c>
      <c r="D2317" s="17">
        <v>0</v>
      </c>
      <c r="E2317" t="s">
        <v>1114</v>
      </c>
      <c r="G2317" t="str" cm="1">
        <f t="array" aca="1" ref="G2317" ca="1">eConcatenar(A2317:E2317,"|")</f>
        <v>XqGf5Cc3H9cdswct|5200|2021-9-29|0|final</v>
      </c>
    </row>
    <row r="2318" spans="1:7" x14ac:dyDescent="0.25">
      <c r="A2318" s="6" t="s">
        <v>24238</v>
      </c>
      <c r="B2318" s="4">
        <v>9000</v>
      </c>
      <c r="C2318" s="4" t="s">
        <v>9777</v>
      </c>
      <c r="D2318" s="17">
        <v>0</v>
      </c>
      <c r="E2318" t="s">
        <v>1114</v>
      </c>
      <c r="G2318" t="str" cm="1">
        <f t="array" aca="1" ref="G2318" ca="1">eConcatenar(A2318:E2318,"|")</f>
        <v>NYEUYskqd6NZFIEf|9000|2021-9-29|0|final</v>
      </c>
    </row>
    <row r="2319" spans="1:7" x14ac:dyDescent="0.25">
      <c r="A2319" s="6" t="s">
        <v>24243</v>
      </c>
      <c r="B2319" s="4">
        <v>3500</v>
      </c>
      <c r="C2319" s="4" t="s">
        <v>9777</v>
      </c>
      <c r="D2319" s="17">
        <v>0</v>
      </c>
      <c r="E2319" t="s">
        <v>1114</v>
      </c>
      <c r="G2319" t="str" cm="1">
        <f t="array" aca="1" ref="G2319" ca="1">eConcatenar(A2319:E2319,"|")</f>
        <v>4YZCJWr9IBdy4Idu|3500|2021-9-29|0|final</v>
      </c>
    </row>
    <row r="2320" spans="1:7" x14ac:dyDescent="0.25">
      <c r="A2320" s="6" t="s">
        <v>24249</v>
      </c>
      <c r="B2320" s="4">
        <v>10500</v>
      </c>
      <c r="C2320" s="4" t="s">
        <v>9777</v>
      </c>
      <c r="D2320" s="17">
        <v>0</v>
      </c>
      <c r="E2320" t="s">
        <v>1114</v>
      </c>
      <c r="G2320" t="str" cm="1">
        <f t="array" aca="1" ref="G2320" ca="1">eConcatenar(A2320:E2320,"|")</f>
        <v>dbIDgyQnIunFGq53|10500|2021-9-29|0|final</v>
      </c>
    </row>
    <row r="2321" spans="1:7" x14ac:dyDescent="0.25">
      <c r="A2321" s="6" t="s">
        <v>24254</v>
      </c>
      <c r="B2321" s="4">
        <v>6750</v>
      </c>
      <c r="C2321" s="4" t="s">
        <v>5019</v>
      </c>
      <c r="D2321" s="17">
        <v>0</v>
      </c>
      <c r="E2321" t="s">
        <v>1114</v>
      </c>
      <c r="G2321" t="str" cm="1">
        <f t="array" aca="1" ref="G2321" ca="1">eConcatenar(A2321:E2321,"|")</f>
        <v>XAZdOR7sVu5ExTiH|6750|2021-9-23|0|final</v>
      </c>
    </row>
    <row r="2322" spans="1:7" x14ac:dyDescent="0.25">
      <c r="A2322" s="6" t="s">
        <v>24259</v>
      </c>
      <c r="B2322" s="4">
        <v>6650</v>
      </c>
      <c r="C2322" s="4" t="s">
        <v>9777</v>
      </c>
      <c r="D2322" s="17">
        <v>0</v>
      </c>
      <c r="E2322" t="s">
        <v>1114</v>
      </c>
      <c r="G2322" t="str" cm="1">
        <f t="array" aca="1" ref="G2322" ca="1">eConcatenar(A2322:E2322,"|")</f>
        <v>EPS7bV4o0pERnf9u|6650|2021-9-29|0|final</v>
      </c>
    </row>
    <row r="2323" spans="1:7" x14ac:dyDescent="0.25">
      <c r="A2323" s="6" t="s">
        <v>24265</v>
      </c>
      <c r="B2323" s="4">
        <v>5200</v>
      </c>
      <c r="C2323" s="4" t="s">
        <v>1201</v>
      </c>
      <c r="D2323" s="17">
        <v>0</v>
      </c>
      <c r="E2323" t="s">
        <v>1114</v>
      </c>
      <c r="G2323" t="str" cm="1">
        <f t="array" aca="1" ref="G2323" ca="1">eConcatenar(A2323:E2323,"|")</f>
        <v>0OMtKSrbGTM2Oe28|5200|2021-9-30|0|final</v>
      </c>
    </row>
    <row r="2324" spans="1:7" x14ac:dyDescent="0.25">
      <c r="A2324" s="6" t="s">
        <v>24271</v>
      </c>
      <c r="B2324" s="4">
        <v>9300</v>
      </c>
      <c r="C2324" s="4" t="s">
        <v>9777</v>
      </c>
      <c r="D2324" s="17">
        <v>0</v>
      </c>
      <c r="E2324" t="s">
        <v>1114</v>
      </c>
      <c r="G2324" t="str" cm="1">
        <f t="array" aca="1" ref="G2324" ca="1">eConcatenar(A2324:E2324,"|")</f>
        <v>tGLIQbmlVUahRSL5|9300|2021-9-29|0|final</v>
      </c>
    </row>
    <row r="2325" spans="1:7" x14ac:dyDescent="0.25">
      <c r="A2325" s="6" t="s">
        <v>24276</v>
      </c>
      <c r="B2325" s="4">
        <v>7860</v>
      </c>
      <c r="C2325" s="4" t="s">
        <v>5019</v>
      </c>
      <c r="D2325" s="17">
        <v>0</v>
      </c>
      <c r="E2325" t="s">
        <v>1114</v>
      </c>
      <c r="G2325" t="str" cm="1">
        <f t="array" aca="1" ref="G2325" ca="1">eConcatenar(A2325:E2325,"|")</f>
        <v>klJ85ZQHPV4dliaB|7860|2021-9-23|0|final</v>
      </c>
    </row>
    <row r="2326" spans="1:7" x14ac:dyDescent="0.25">
      <c r="A2326" s="6" t="s">
        <v>24280</v>
      </c>
      <c r="B2326" s="4">
        <v>300</v>
      </c>
      <c r="C2326" s="4" t="s">
        <v>9777</v>
      </c>
      <c r="D2326" s="17">
        <v>0</v>
      </c>
      <c r="E2326" t="s">
        <v>1114</v>
      </c>
      <c r="G2326" t="str" cm="1">
        <f t="array" aca="1" ref="G2326" ca="1">eConcatenar(A2326:E2326,"|")</f>
        <v>y2ATo3URW6csziB6|300|2021-9-29|0|final</v>
      </c>
    </row>
    <row r="2327" spans="1:7" x14ac:dyDescent="0.25">
      <c r="A2327" s="6" t="s">
        <v>24281</v>
      </c>
      <c r="B2327" s="4">
        <v>900</v>
      </c>
      <c r="C2327" s="4" t="s">
        <v>9777</v>
      </c>
      <c r="D2327" s="17">
        <v>0</v>
      </c>
      <c r="E2327" t="s">
        <v>1114</v>
      </c>
      <c r="G2327" t="str" cm="1">
        <f t="array" aca="1" ref="G2327" ca="1">eConcatenar(A2327:E2327,"|")</f>
        <v>corvlz7WNr9bdvFl|900|2021-9-29|0|final</v>
      </c>
    </row>
    <row r="2328" spans="1:7" x14ac:dyDescent="0.25">
      <c r="A2328" s="6" t="s">
        <v>24283</v>
      </c>
      <c r="B2328" s="4">
        <v>1800</v>
      </c>
      <c r="C2328" s="4" t="s">
        <v>9777</v>
      </c>
      <c r="D2328" s="17">
        <v>0</v>
      </c>
      <c r="E2328" t="s">
        <v>1114</v>
      </c>
      <c r="G2328" t="str" cm="1">
        <f t="array" aca="1" ref="G2328" ca="1">eConcatenar(A2328:E2328,"|")</f>
        <v>Aj2HvI3KxBM8jzyP|1800|2021-9-29|0|final</v>
      </c>
    </row>
    <row r="2329" spans="1:7" x14ac:dyDescent="0.25">
      <c r="A2329" s="6" t="s">
        <v>24285</v>
      </c>
      <c r="B2329" s="4">
        <v>2600</v>
      </c>
      <c r="C2329" s="4" t="s">
        <v>5019</v>
      </c>
      <c r="D2329" s="17">
        <v>0</v>
      </c>
      <c r="E2329" t="s">
        <v>1114</v>
      </c>
      <c r="G2329" t="str" cm="1">
        <f t="array" aca="1" ref="G2329" ca="1">eConcatenar(A2329:E2329,"|")</f>
        <v>VtxWK0vJ1vmlA4Tc|2600|2021-9-23|0|final</v>
      </c>
    </row>
    <row r="2330" spans="1:7" x14ac:dyDescent="0.25">
      <c r="A2330" s="6" t="s">
        <v>24289</v>
      </c>
      <c r="B2330" s="4">
        <v>7300</v>
      </c>
      <c r="C2330" s="4" t="s">
        <v>1201</v>
      </c>
      <c r="D2330" s="17">
        <v>0</v>
      </c>
      <c r="E2330" t="s">
        <v>1114</v>
      </c>
      <c r="G2330" t="str" cm="1">
        <f t="array" aca="1" ref="G2330" ca="1">eConcatenar(A2330:E2330,"|")</f>
        <v>8GMvAAqE2sxJOLBJ|7300|2021-9-30|0|final</v>
      </c>
    </row>
    <row r="2331" spans="1:7" x14ac:dyDescent="0.25">
      <c r="A2331" s="6" t="s">
        <v>24292</v>
      </c>
      <c r="B2331" s="4">
        <v>8100</v>
      </c>
      <c r="C2331" s="4" t="s">
        <v>1201</v>
      </c>
      <c r="D2331" s="17">
        <v>0</v>
      </c>
      <c r="E2331" t="s">
        <v>1114</v>
      </c>
      <c r="G2331" t="str" cm="1">
        <f t="array" aca="1" ref="G2331" ca="1">eConcatenar(A2331:E2331,"|")</f>
        <v>GbhAuH9Fh2gj5mrV|8100|2021-9-30|0|final</v>
      </c>
    </row>
    <row r="2332" spans="1:7" x14ac:dyDescent="0.25">
      <c r="A2332" s="6" t="s">
        <v>24296</v>
      </c>
      <c r="B2332" s="4">
        <v>7300</v>
      </c>
      <c r="C2332" s="4" t="s">
        <v>9777</v>
      </c>
      <c r="D2332" s="17">
        <v>0</v>
      </c>
      <c r="E2332" t="s">
        <v>1114</v>
      </c>
      <c r="G2332" t="str" cm="1">
        <f t="array" aca="1" ref="G2332" ca="1">eConcatenar(A2332:E2332,"|")</f>
        <v>2R8dmI0sJ8zCeLnG|7300|2021-9-29|0|final</v>
      </c>
    </row>
    <row r="2333" spans="1:7" x14ac:dyDescent="0.25">
      <c r="A2333" s="6" t="s">
        <v>24300</v>
      </c>
      <c r="B2333" s="4">
        <v>9000</v>
      </c>
      <c r="C2333" s="4" t="s">
        <v>9777</v>
      </c>
      <c r="D2333" s="17">
        <v>0</v>
      </c>
      <c r="E2333" t="s">
        <v>1114</v>
      </c>
      <c r="G2333" t="str" cm="1">
        <f t="array" aca="1" ref="G2333" ca="1">eConcatenar(A2333:E2333,"|")</f>
        <v>bmtcR3WYwQSSbIpW|9000|2021-9-29|0|final</v>
      </c>
    </row>
    <row r="2334" spans="1:7" x14ac:dyDescent="0.25">
      <c r="A2334" s="6" t="s">
        <v>24302</v>
      </c>
      <c r="B2334" s="4">
        <v>6200</v>
      </c>
      <c r="C2334" s="4" t="s">
        <v>9777</v>
      </c>
      <c r="D2334" s="17">
        <v>0</v>
      </c>
      <c r="E2334" t="s">
        <v>1114</v>
      </c>
      <c r="G2334" t="str" cm="1">
        <f t="array" aca="1" ref="G2334" ca="1">eConcatenar(A2334:E2334,"|")</f>
        <v>wqob30YXhlx7Ixqe|6200|2021-9-29|0|final</v>
      </c>
    </row>
    <row r="2335" spans="1:7" x14ac:dyDescent="0.25">
      <c r="A2335" s="6" t="s">
        <v>24304</v>
      </c>
      <c r="B2335" s="4">
        <v>8700</v>
      </c>
      <c r="C2335" s="4" t="s">
        <v>1207</v>
      </c>
      <c r="D2335" s="17">
        <v>0</v>
      </c>
      <c r="E2335" t="s">
        <v>1114</v>
      </c>
      <c r="G2335" t="str" cm="1">
        <f t="array" aca="1" ref="G2335" ca="1">eConcatenar(A2335:E2335,"|")</f>
        <v>57ZfhTbPyzxQhJlN|8700|2021-9-16|0|final</v>
      </c>
    </row>
    <row r="2336" spans="1:7" x14ac:dyDescent="0.25">
      <c r="A2336" s="6" t="s">
        <v>24310</v>
      </c>
      <c r="B2336" s="4">
        <v>4500</v>
      </c>
      <c r="C2336" s="4" t="s">
        <v>25994</v>
      </c>
      <c r="D2336" s="17">
        <v>0</v>
      </c>
      <c r="E2336" t="s">
        <v>1114</v>
      </c>
      <c r="G2336" t="str" cm="1">
        <f t="array" aca="1" ref="G2336" ca="1">eConcatenar(A2336:E2336,"|")</f>
        <v>xn0kih1jPFC6NWv8|4500|2021-11-12|0|final</v>
      </c>
    </row>
    <row r="2337" spans="1:7" x14ac:dyDescent="0.25">
      <c r="A2337" s="6" t="s">
        <v>24316</v>
      </c>
      <c r="B2337" s="4">
        <v>11100</v>
      </c>
      <c r="C2337" s="4" t="s">
        <v>1207</v>
      </c>
      <c r="D2337" s="17">
        <v>0</v>
      </c>
      <c r="E2337" t="s">
        <v>1114</v>
      </c>
      <c r="G2337" t="str" cm="1">
        <f t="array" aca="1" ref="G2337" ca="1">eConcatenar(A2337:E2337,"|")</f>
        <v>sqVimwPVyWxWWGd6|11100|2021-9-16|0|final</v>
      </c>
    </row>
    <row r="2338" spans="1:7" x14ac:dyDescent="0.25">
      <c r="A2338" s="6" t="s">
        <v>24323</v>
      </c>
      <c r="B2338" s="4">
        <v>10500</v>
      </c>
      <c r="C2338" s="4" t="s">
        <v>1150</v>
      </c>
      <c r="D2338" s="17">
        <v>0</v>
      </c>
      <c r="E2338" t="s">
        <v>1114</v>
      </c>
      <c r="G2338" t="str" cm="1">
        <f t="array" aca="1" ref="G2338" ca="1">eConcatenar(A2338:E2338,"|")</f>
        <v>EbAm1PYfxjSxm7gt|10500|2021-8-18|0|final</v>
      </c>
    </row>
    <row r="2339" spans="1:7" x14ac:dyDescent="0.25">
      <c r="A2339" s="6" t="s">
        <v>24330</v>
      </c>
      <c r="B2339" s="4">
        <v>7100</v>
      </c>
      <c r="C2339" s="4" t="s">
        <v>1207</v>
      </c>
      <c r="D2339" s="17">
        <v>0</v>
      </c>
      <c r="E2339" t="s">
        <v>1114</v>
      </c>
      <c r="G2339" t="str" cm="1">
        <f t="array" aca="1" ref="G2339" ca="1">eConcatenar(A2339:E2339,"|")</f>
        <v>ivsSURrsVgmibzm2|7100|2021-9-16|0|final</v>
      </c>
    </row>
    <row r="2340" spans="1:7" x14ac:dyDescent="0.25">
      <c r="A2340" s="6" t="s">
        <v>24335</v>
      </c>
      <c r="B2340" s="4">
        <v>9550</v>
      </c>
      <c r="C2340" s="4" t="s">
        <v>1206</v>
      </c>
      <c r="D2340" s="17">
        <v>0</v>
      </c>
      <c r="E2340" t="s">
        <v>1114</v>
      </c>
      <c r="G2340" t="str" cm="1">
        <f t="array" aca="1" ref="G2340" ca="1">eConcatenar(A2340:E2340,"|")</f>
        <v>pHAQk1iBL7tGuPab|9550|2021-9-15|0|final</v>
      </c>
    </row>
    <row r="2341" spans="1:7" x14ac:dyDescent="0.25">
      <c r="A2341" s="6" t="s">
        <v>24340</v>
      </c>
      <c r="B2341" s="4">
        <v>6600</v>
      </c>
      <c r="C2341" s="4" t="s">
        <v>15544</v>
      </c>
      <c r="D2341" s="17">
        <v>0</v>
      </c>
      <c r="E2341" t="s">
        <v>1114</v>
      </c>
      <c r="G2341" t="str" cm="1">
        <f t="array" aca="1" ref="G2341" ca="1">eConcatenar(A2341:E2341,"|")</f>
        <v>O3P3VX5lx8Fbvfx2|6600|2021-7-22|0|final</v>
      </c>
    </row>
    <row r="2342" spans="1:7" x14ac:dyDescent="0.25">
      <c r="A2342" s="6" t="s">
        <v>24344</v>
      </c>
      <c r="B2342" s="4">
        <v>6420</v>
      </c>
      <c r="C2342" s="4" t="s">
        <v>9777</v>
      </c>
      <c r="D2342" s="17">
        <v>0</v>
      </c>
      <c r="E2342" t="s">
        <v>1114</v>
      </c>
      <c r="G2342" t="str" cm="1">
        <f t="array" aca="1" ref="G2342" ca="1">eConcatenar(A2342:E2342,"|")</f>
        <v>LFi3zi7Ym7MmUBd2|6420|2021-9-29|0|final</v>
      </c>
    </row>
    <row r="2343" spans="1:7" x14ac:dyDescent="0.25">
      <c r="A2343" s="6" t="s">
        <v>24350</v>
      </c>
      <c r="B2343" s="4">
        <v>5550</v>
      </c>
      <c r="C2343" s="4" t="s">
        <v>25988</v>
      </c>
      <c r="D2343" s="17">
        <v>0</v>
      </c>
      <c r="E2343" t="s">
        <v>1114</v>
      </c>
      <c r="G2343" t="str" cm="1">
        <f t="array" aca="1" ref="G2343" ca="1">eConcatenar(A2343:E2343,"|")</f>
        <v>9JGQude4OCnhJ92a|5550|2021-9-19|0|final</v>
      </c>
    </row>
    <row r="2344" spans="1:7" x14ac:dyDescent="0.25">
      <c r="A2344" s="6" t="s">
        <v>24357</v>
      </c>
      <c r="B2344" s="4">
        <v>7500</v>
      </c>
      <c r="C2344" s="4" t="s">
        <v>1194</v>
      </c>
      <c r="D2344" s="17">
        <v>0</v>
      </c>
      <c r="E2344" t="s">
        <v>1114</v>
      </c>
      <c r="G2344" t="str" cm="1">
        <f t="array" aca="1" ref="G2344" ca="1">eConcatenar(A2344:E2344,"|")</f>
        <v>bZzD3I5kLgaHsHEd|7500|2021-9-1|0|final</v>
      </c>
    </row>
    <row r="2345" spans="1:7" x14ac:dyDescent="0.25">
      <c r="A2345" s="6" t="s">
        <v>24364</v>
      </c>
      <c r="B2345" s="4">
        <v>7200</v>
      </c>
      <c r="C2345" s="4" t="s">
        <v>1201</v>
      </c>
      <c r="D2345" s="17">
        <v>0</v>
      </c>
      <c r="E2345" t="s">
        <v>1114</v>
      </c>
      <c r="G2345" t="str" cm="1">
        <f t="array" aca="1" ref="G2345" ca="1">eConcatenar(A2345:E2345,"|")</f>
        <v>ANp0QQVTHGw5G2Xg|7200|2021-9-30|0|final</v>
      </c>
    </row>
    <row r="2346" spans="1:7" x14ac:dyDescent="0.25">
      <c r="A2346" s="6" t="s">
        <v>24368</v>
      </c>
      <c r="B2346" s="4">
        <v>12600</v>
      </c>
      <c r="C2346" s="4" t="s">
        <v>1150</v>
      </c>
      <c r="D2346" s="17">
        <v>0</v>
      </c>
      <c r="E2346" t="s">
        <v>1114</v>
      </c>
      <c r="G2346" t="str" cm="1">
        <f t="array" aca="1" ref="G2346" ca="1">eConcatenar(A2346:E2346,"|")</f>
        <v>NV1ETDCmzi6ATcRF|12600|2021-8-18|0|final</v>
      </c>
    </row>
    <row r="2347" spans="1:7" x14ac:dyDescent="0.25">
      <c r="A2347" s="6" t="s">
        <v>24374</v>
      </c>
      <c r="B2347" s="4">
        <v>12800</v>
      </c>
      <c r="C2347" s="4" t="s">
        <v>1207</v>
      </c>
      <c r="D2347" s="17">
        <v>0</v>
      </c>
      <c r="E2347" t="s">
        <v>1114</v>
      </c>
      <c r="G2347" t="str" cm="1">
        <f t="array" aca="1" ref="G2347" ca="1">eConcatenar(A2347:E2347,"|")</f>
        <v>IxL8hfZpywJRByLu|12800|2021-9-16|0|final</v>
      </c>
    </row>
    <row r="2348" spans="1:7" x14ac:dyDescent="0.25">
      <c r="A2348" s="6" t="s">
        <v>24381</v>
      </c>
      <c r="B2348" s="4">
        <v>11500</v>
      </c>
      <c r="C2348" s="4" t="s">
        <v>1207</v>
      </c>
      <c r="D2348" s="17">
        <v>0</v>
      </c>
      <c r="E2348" t="s">
        <v>1114</v>
      </c>
      <c r="G2348" t="str" cm="1">
        <f t="array" aca="1" ref="G2348" ca="1">eConcatenar(A2348:E2348,"|")</f>
        <v>cemM0sFFFA28OwbC|11500|2021-9-16|0|final</v>
      </c>
    </row>
    <row r="2349" spans="1:7" x14ac:dyDescent="0.25">
      <c r="A2349" s="6" t="s">
        <v>24387</v>
      </c>
      <c r="B2349" s="4">
        <v>6950</v>
      </c>
      <c r="C2349" s="4" t="s">
        <v>1205</v>
      </c>
      <c r="D2349" s="17">
        <v>0</v>
      </c>
      <c r="E2349" t="s">
        <v>1114</v>
      </c>
      <c r="G2349" t="str" cm="1">
        <f t="array" aca="1" ref="G2349" ca="1">eConcatenar(A2349:E2349,"|")</f>
        <v>FOzaxm6ipXJE8ZKr|6950|2021-9-22|0|final</v>
      </c>
    </row>
    <row r="2350" spans="1:7" x14ac:dyDescent="0.25">
      <c r="A2350" s="33" t="s">
        <v>24393</v>
      </c>
      <c r="B2350" s="4">
        <v>8550</v>
      </c>
      <c r="C2350" s="4" t="s">
        <v>1207</v>
      </c>
      <c r="D2350" s="17">
        <v>0</v>
      </c>
      <c r="E2350" t="s">
        <v>1114</v>
      </c>
      <c r="G2350" t="str" cm="1">
        <f t="array" aca="1" ref="G2350" ca="1">eConcatenar(A2350:E2350,"|")</f>
        <v>ly9IXzv3XGtw0JSu|8550|2021-9-16|0|final</v>
      </c>
    </row>
    <row r="2351" spans="1:7" x14ac:dyDescent="0.25">
      <c r="A2351" s="33" t="s">
        <v>24399</v>
      </c>
      <c r="B2351" s="4">
        <v>7850</v>
      </c>
      <c r="C2351" s="4" t="s">
        <v>25988</v>
      </c>
      <c r="D2351" s="17">
        <v>0</v>
      </c>
      <c r="E2351" t="s">
        <v>1114</v>
      </c>
      <c r="G2351" t="str" cm="1">
        <f t="array" aca="1" ref="G2351" ca="1">eConcatenar(A2351:E2351,"|")</f>
        <v>j61wBxPs43hO3DPY|7850|2021-9-19|0|final</v>
      </c>
    </row>
    <row r="2352" spans="1:7" x14ac:dyDescent="0.25">
      <c r="A2352" s="33" t="s">
        <v>24405</v>
      </c>
      <c r="B2352" s="4">
        <v>10050</v>
      </c>
      <c r="C2352" s="4" t="s">
        <v>25988</v>
      </c>
      <c r="D2352" s="17">
        <v>0</v>
      </c>
      <c r="E2352" t="s">
        <v>1114</v>
      </c>
      <c r="G2352" t="str" cm="1">
        <f t="array" aca="1" ref="G2352" ca="1">eConcatenar(A2352:E2352,"|")</f>
        <v>J4RmkoPWr6B0qEOv|10050|2021-9-19|0|final</v>
      </c>
    </row>
    <row r="2353" spans="1:7" x14ac:dyDescent="0.25">
      <c r="A2353" s="33" t="s">
        <v>24409</v>
      </c>
      <c r="B2353" s="4">
        <v>6300</v>
      </c>
      <c r="C2353" s="4" t="s">
        <v>1150</v>
      </c>
      <c r="D2353" s="17">
        <v>0</v>
      </c>
      <c r="E2353" t="s">
        <v>1114</v>
      </c>
      <c r="G2353" t="str" cm="1">
        <f t="array" aca="1" ref="G2353" ca="1">eConcatenar(A2353:E2353,"|")</f>
        <v>Rfwffi1XkvVM6Tx1|6300|2021-8-18|0|final</v>
      </c>
    </row>
    <row r="2354" spans="1:7" x14ac:dyDescent="0.25">
      <c r="A2354" s="33" t="s">
        <v>24414</v>
      </c>
      <c r="B2354" s="4">
        <v>7000</v>
      </c>
      <c r="C2354" s="4" t="s">
        <v>1196</v>
      </c>
      <c r="D2354" s="17">
        <v>0</v>
      </c>
      <c r="E2354" t="s">
        <v>1114</v>
      </c>
      <c r="G2354" t="str" cm="1">
        <f t="array" aca="1" ref="G2354" ca="1">eConcatenar(A2354:E2354,"|")</f>
        <v>HxlsRkY07cqdPKHM|7000|2021-9-2|0|final</v>
      </c>
    </row>
    <row r="2355" spans="1:7" x14ac:dyDescent="0.25">
      <c r="A2355" s="33" t="s">
        <v>24418</v>
      </c>
      <c r="B2355" s="4">
        <v>7300</v>
      </c>
      <c r="C2355" s="4" t="s">
        <v>1207</v>
      </c>
      <c r="D2355" s="17">
        <v>0</v>
      </c>
      <c r="E2355" t="s">
        <v>1114</v>
      </c>
      <c r="G2355" t="str" cm="1">
        <f t="array" aca="1" ref="G2355" ca="1">eConcatenar(A2355:E2355,"|")</f>
        <v>543nlEQEVlM8Nr9v|7300|2021-9-16|0|final</v>
      </c>
    </row>
    <row r="2356" spans="1:7" x14ac:dyDescent="0.25">
      <c r="A2356" s="33" t="s">
        <v>24423</v>
      </c>
      <c r="B2356" s="4">
        <v>4900</v>
      </c>
      <c r="C2356" s="4" t="s">
        <v>1150</v>
      </c>
      <c r="D2356" s="17">
        <v>0</v>
      </c>
      <c r="E2356" t="s">
        <v>1114</v>
      </c>
      <c r="G2356" t="str" cm="1">
        <f t="array" aca="1" ref="G2356" ca="1">eConcatenar(A2356:E2356,"|")</f>
        <v>HooVHpoHK3xn7LR0|4900|2021-8-18|0|final</v>
      </c>
    </row>
    <row r="2357" spans="1:7" x14ac:dyDescent="0.25">
      <c r="A2357" s="33" t="s">
        <v>24428</v>
      </c>
      <c r="B2357" s="4">
        <v>6800</v>
      </c>
      <c r="C2357" s="4" t="s">
        <v>9777</v>
      </c>
      <c r="D2357" s="17">
        <v>0</v>
      </c>
      <c r="E2357" t="s">
        <v>1114</v>
      </c>
      <c r="G2357" t="str" cm="1">
        <f t="array" aca="1" ref="G2357" ca="1">eConcatenar(A2357:E2357,"|")</f>
        <v>g9Bpsz9bod8Ld1tm|6800|2021-9-29|0|final</v>
      </c>
    </row>
    <row r="2358" spans="1:7" x14ac:dyDescent="0.25">
      <c r="A2358" s="33" t="s">
        <v>24435</v>
      </c>
      <c r="B2358" s="4">
        <v>2050</v>
      </c>
      <c r="C2358" s="4" t="s">
        <v>1150</v>
      </c>
      <c r="D2358" s="17">
        <v>0</v>
      </c>
      <c r="E2358" t="s">
        <v>1114</v>
      </c>
      <c r="G2358" t="str" cm="1">
        <f t="array" aca="1" ref="G2358" ca="1">eConcatenar(A2358:E2358,"|")</f>
        <v>25RQorV0pX3JlFXi|2050|2021-8-18|0|final</v>
      </c>
    </row>
    <row r="2359" spans="1:7" x14ac:dyDescent="0.25">
      <c r="A2359" s="33" t="s">
        <v>24439</v>
      </c>
      <c r="B2359" s="4">
        <v>1400</v>
      </c>
      <c r="C2359" s="4" t="s">
        <v>1196</v>
      </c>
      <c r="D2359" s="17">
        <v>0</v>
      </c>
      <c r="E2359" t="s">
        <v>1114</v>
      </c>
      <c r="G2359" t="str" cm="1">
        <f t="array" aca="1" ref="G2359" ca="1">eConcatenar(A2359:E2359,"|")</f>
        <v>CtFPkVyCugwoXWrf|1400|2021-9-2|0|final</v>
      </c>
    </row>
    <row r="2360" spans="1:7" x14ac:dyDescent="0.25">
      <c r="A2360" s="33" t="s">
        <v>24443</v>
      </c>
      <c r="B2360" s="4">
        <v>8930</v>
      </c>
      <c r="C2360" s="4" t="s">
        <v>1197</v>
      </c>
      <c r="D2360" s="17">
        <v>0</v>
      </c>
      <c r="E2360" t="s">
        <v>1114</v>
      </c>
      <c r="G2360" t="str" cm="1">
        <f t="array" aca="1" ref="G2360" ca="1">eConcatenar(A2360:E2360,"|")</f>
        <v>EALfVI4vtoZ6yIgT|8930|2021-8-19|0|final</v>
      </c>
    </row>
    <row r="2361" spans="1:7" x14ac:dyDescent="0.25">
      <c r="A2361" s="33" t="s">
        <v>24447</v>
      </c>
      <c r="B2361" s="4">
        <v>7450</v>
      </c>
      <c r="C2361" s="4" t="s">
        <v>1207</v>
      </c>
      <c r="D2361" s="17">
        <v>0</v>
      </c>
      <c r="E2361" t="s">
        <v>1114</v>
      </c>
      <c r="G2361" t="str" cm="1">
        <f t="array" aca="1" ref="G2361" ca="1">eConcatenar(A2361:E2361,"|")</f>
        <v>lVptdUCw17PAC1K9|7450|2021-9-16|0|final</v>
      </c>
    </row>
    <row r="2362" spans="1:7" x14ac:dyDescent="0.25">
      <c r="A2362" s="33" t="s">
        <v>24454</v>
      </c>
      <c r="B2362" s="4">
        <v>6200</v>
      </c>
      <c r="C2362" s="4" t="s">
        <v>1206</v>
      </c>
      <c r="D2362" s="17">
        <v>0</v>
      </c>
      <c r="E2362" t="s">
        <v>1114</v>
      </c>
      <c r="G2362" t="str" cm="1">
        <f t="array" aca="1" ref="G2362" ca="1">eConcatenar(A2362:E2362,"|")</f>
        <v>kEiDyFcmTurXk8D4|6200|2021-9-15|0|final</v>
      </c>
    </row>
    <row r="2363" spans="1:7" x14ac:dyDescent="0.25">
      <c r="A2363" s="33" t="s">
        <v>24460</v>
      </c>
      <c r="B2363" s="4">
        <v>1300</v>
      </c>
      <c r="C2363" s="4" t="s">
        <v>4677</v>
      </c>
      <c r="D2363" s="17">
        <v>0</v>
      </c>
      <c r="E2363" t="s">
        <v>1114</v>
      </c>
      <c r="G2363" t="str" cm="1">
        <f t="array" aca="1" ref="G2363" ca="1">eConcatenar(A2363:E2363,"|")</f>
        <v>2miBIUQvdHU9zSVj|1300|2021-6-3|0|final</v>
      </c>
    </row>
    <row r="2364" spans="1:7" x14ac:dyDescent="0.25">
      <c r="A2364" s="33" t="s">
        <v>24467</v>
      </c>
      <c r="B2364" s="4">
        <v>800</v>
      </c>
      <c r="C2364" s="4" t="s">
        <v>1196</v>
      </c>
      <c r="D2364" s="17">
        <v>0</v>
      </c>
      <c r="E2364" t="s">
        <v>1114</v>
      </c>
      <c r="G2364" t="str" cm="1">
        <f t="array" aca="1" ref="G2364" ca="1">eConcatenar(A2364:E2364,"|")</f>
        <v>j03gAFsRKZC90Sfy|800|2021-9-2|0|final</v>
      </c>
    </row>
    <row r="2365" spans="1:7" x14ac:dyDescent="0.25">
      <c r="A2365" s="33" t="s">
        <v>24472</v>
      </c>
      <c r="B2365" s="4">
        <v>6350</v>
      </c>
      <c r="C2365" s="4" t="s">
        <v>1191</v>
      </c>
      <c r="D2365" s="17">
        <v>0</v>
      </c>
      <c r="E2365" t="s">
        <v>1114</v>
      </c>
      <c r="G2365" t="str" cm="1">
        <f t="array" aca="1" ref="G2365" ca="1">eConcatenar(A2365:E2365,"|")</f>
        <v>yDDflyfV0mSGxfnE|6350|2021-8-7|0|final</v>
      </c>
    </row>
    <row r="2366" spans="1:7" x14ac:dyDescent="0.25">
      <c r="A2366" s="33" t="s">
        <v>24477</v>
      </c>
      <c r="B2366" s="4">
        <v>1300</v>
      </c>
      <c r="C2366" s="4" t="s">
        <v>1197</v>
      </c>
      <c r="D2366" s="17">
        <v>0</v>
      </c>
      <c r="E2366" t="s">
        <v>1114</v>
      </c>
      <c r="G2366" t="str" cm="1">
        <f t="array" aca="1" ref="G2366" ca="1">eConcatenar(A2366:E2366,"|")</f>
        <v>Xf9eh1XU6cSSYJYC|1300|2021-8-19|0|final</v>
      </c>
    </row>
    <row r="2367" spans="1:7" x14ac:dyDescent="0.25">
      <c r="A2367" s="33" t="s">
        <v>24482</v>
      </c>
      <c r="B2367" s="4">
        <v>100</v>
      </c>
      <c r="C2367" s="4" t="s">
        <v>5019</v>
      </c>
      <c r="D2367" s="17">
        <v>0</v>
      </c>
      <c r="E2367" t="s">
        <v>1114</v>
      </c>
      <c r="G2367" t="str" cm="1">
        <f t="array" aca="1" ref="G2367" ca="1">eConcatenar(A2367:E2367,"|")</f>
        <v>RgsZ41J4FEGtYSZh|100|2021-9-23|0|final</v>
      </c>
    </row>
    <row r="2368" spans="1:7" x14ac:dyDescent="0.25">
      <c r="A2368" s="33" t="s">
        <v>24489</v>
      </c>
      <c r="B2368" s="4">
        <v>200</v>
      </c>
      <c r="C2368" s="4" t="s">
        <v>11285</v>
      </c>
      <c r="D2368" s="17">
        <v>0</v>
      </c>
      <c r="E2368" t="s">
        <v>1114</v>
      </c>
      <c r="G2368" t="str" cm="1">
        <f t="array" aca="1" ref="G2368" ca="1">eConcatenar(A2368:E2368,"|")</f>
        <v>nw2hXODmdOa4isFi|200|2021-4-23|0|final</v>
      </c>
    </row>
    <row r="2369" spans="1:7" x14ac:dyDescent="0.25">
      <c r="A2369" s="33" t="s">
        <v>24493</v>
      </c>
      <c r="B2369" s="4">
        <v>1100</v>
      </c>
      <c r="C2369" s="4" t="s">
        <v>1206</v>
      </c>
      <c r="D2369" s="17">
        <v>0</v>
      </c>
      <c r="E2369" t="s">
        <v>1114</v>
      </c>
      <c r="G2369" t="str" cm="1">
        <f t="array" aca="1" ref="G2369" ca="1">eConcatenar(A2369:E2369,"|")</f>
        <v>9eywSNS5hbJZaIkh|1100|2021-9-15|0|final</v>
      </c>
    </row>
    <row r="2370" spans="1:7" x14ac:dyDescent="0.25">
      <c r="A2370" s="33" t="s">
        <v>24499</v>
      </c>
      <c r="B2370" s="4">
        <v>700</v>
      </c>
      <c r="C2370" s="4" t="s">
        <v>5018</v>
      </c>
      <c r="D2370" s="17">
        <v>0</v>
      </c>
      <c r="E2370" t="s">
        <v>1114</v>
      </c>
      <c r="G2370" t="str" cm="1">
        <f t="array" aca="1" ref="G2370" ca="1">eConcatenar(A2370:E2370,"|")</f>
        <v>jRPAiwVTa5ND6ynj|700|2021-9-9|0|final</v>
      </c>
    </row>
    <row r="2371" spans="1:7" x14ac:dyDescent="0.25">
      <c r="A2371" s="33" t="s">
        <v>24504</v>
      </c>
      <c r="B2371" s="4">
        <v>1130</v>
      </c>
      <c r="C2371" s="4" t="s">
        <v>1186</v>
      </c>
      <c r="D2371" s="17">
        <v>0</v>
      </c>
      <c r="E2371" t="s">
        <v>1114</v>
      </c>
      <c r="G2371" t="str" cm="1">
        <f t="array" aca="1" ref="G2371" ca="1">eConcatenar(A2371:E2371,"|")</f>
        <v>V2hUyys2kp0EEZho|1130|2021-9-6|0|final</v>
      </c>
    </row>
    <row r="2372" spans="1:7" x14ac:dyDescent="0.25">
      <c r="A2372" s="33" t="s">
        <v>24509</v>
      </c>
      <c r="B2372" s="4">
        <v>600</v>
      </c>
      <c r="C2372" s="4" t="s">
        <v>1198</v>
      </c>
      <c r="D2372" s="17">
        <v>0</v>
      </c>
      <c r="E2372" t="s">
        <v>1114</v>
      </c>
      <c r="G2372" t="str" cm="1">
        <f t="array" aca="1" ref="G2372" ca="1">eConcatenar(A2372:E2372,"|")</f>
        <v>rhiv7zaHHew6aZqE|600|2021-8-5|0|final</v>
      </c>
    </row>
    <row r="2373" spans="1:7" x14ac:dyDescent="0.25">
      <c r="A2373" s="33" t="s">
        <v>24515</v>
      </c>
      <c r="B2373" s="4">
        <v>1500</v>
      </c>
      <c r="C2373" s="4" t="s">
        <v>1207</v>
      </c>
      <c r="D2373" s="17">
        <v>0</v>
      </c>
      <c r="E2373" t="s">
        <v>1114</v>
      </c>
      <c r="G2373" t="str" cm="1">
        <f t="array" aca="1" ref="G2373" ca="1">eConcatenar(A2373:E2373,"|")</f>
        <v>23JnuyGiEFsnt60I|1500|2021-9-16|0|final</v>
      </c>
    </row>
    <row r="2374" spans="1:7" x14ac:dyDescent="0.25">
      <c r="A2374" s="33" t="s">
        <v>24521</v>
      </c>
      <c r="B2374" s="4">
        <v>1200</v>
      </c>
      <c r="C2374" s="4" t="s">
        <v>1207</v>
      </c>
      <c r="D2374" s="17">
        <v>0</v>
      </c>
      <c r="E2374" t="s">
        <v>1114</v>
      </c>
      <c r="G2374" t="str" cm="1">
        <f t="array" aca="1" ref="G2374" ca="1">eConcatenar(A2374:E2374,"|")</f>
        <v>IUBeTxHRnxVvVld8|1200|2021-9-16|0|final</v>
      </c>
    </row>
    <row r="2375" spans="1:7" x14ac:dyDescent="0.25">
      <c r="A2375" s="33" t="s">
        <v>24525</v>
      </c>
      <c r="B2375" s="4">
        <v>1300</v>
      </c>
      <c r="C2375" s="4" t="s">
        <v>1207</v>
      </c>
      <c r="D2375" s="17">
        <v>0</v>
      </c>
      <c r="E2375" t="s">
        <v>1114</v>
      </c>
      <c r="G2375" t="str" cm="1">
        <f t="array" aca="1" ref="G2375" ca="1">eConcatenar(A2375:E2375,"|")</f>
        <v>oSkm2cqqAGXxK65G|1300|2021-9-16|0|final</v>
      </c>
    </row>
    <row r="2376" spans="1:7" x14ac:dyDescent="0.25">
      <c r="A2376" s="33" t="s">
        <v>24529</v>
      </c>
      <c r="B2376" s="4">
        <v>1300</v>
      </c>
      <c r="C2376" s="4" t="s">
        <v>1196</v>
      </c>
      <c r="D2376" s="17">
        <v>0</v>
      </c>
      <c r="E2376" t="s">
        <v>1114</v>
      </c>
      <c r="G2376" t="str" cm="1">
        <f t="array" aca="1" ref="G2376" ca="1">eConcatenar(A2376:E2376,"|")</f>
        <v>UR9TaWQf3HdWI1CC|1300|2021-9-2|0|final</v>
      </c>
    </row>
    <row r="2377" spans="1:7" x14ac:dyDescent="0.25">
      <c r="A2377" s="33" t="s">
        <v>24534</v>
      </c>
      <c r="B2377" s="4">
        <v>300</v>
      </c>
      <c r="C2377" s="4" t="s">
        <v>1206</v>
      </c>
      <c r="D2377" s="17">
        <v>0</v>
      </c>
      <c r="E2377" t="s">
        <v>1114</v>
      </c>
      <c r="G2377" t="str" cm="1">
        <f t="array" aca="1" ref="G2377" ca="1">eConcatenar(A2377:E2377,"|")</f>
        <v>g5tGtzXYyp2SlBsi|300|2021-9-15|0|final</v>
      </c>
    </row>
    <row r="2378" spans="1:7" x14ac:dyDescent="0.25">
      <c r="A2378" s="33" t="s">
        <v>24539</v>
      </c>
      <c r="B2378" s="4">
        <v>3600</v>
      </c>
      <c r="C2378" s="4" t="s">
        <v>1143</v>
      </c>
      <c r="D2378" s="17">
        <v>0</v>
      </c>
      <c r="E2378" t="s">
        <v>1114</v>
      </c>
      <c r="G2378" t="str" cm="1">
        <f t="array" aca="1" ref="G2378" ca="1">eConcatenar(A2378:E2378,"|")</f>
        <v>i2DxqrPSrmumkOFb|3600|2021-6-15|0|final</v>
      </c>
    </row>
    <row r="2379" spans="1:7" x14ac:dyDescent="0.25">
      <c r="A2379" s="33" t="s">
        <v>24543</v>
      </c>
      <c r="B2379" s="4">
        <v>300</v>
      </c>
      <c r="C2379" s="4" t="s">
        <v>1196</v>
      </c>
      <c r="D2379" s="17">
        <v>0</v>
      </c>
      <c r="E2379" t="s">
        <v>1114</v>
      </c>
      <c r="G2379" t="str" cm="1">
        <f t="array" aca="1" ref="G2379" ca="1">eConcatenar(A2379:E2379,"|")</f>
        <v>3GKwvdTrSjKOMl7S|300|2021-9-2|0|final</v>
      </c>
    </row>
    <row r="2380" spans="1:7" x14ac:dyDescent="0.25">
      <c r="A2380" s="33" t="s">
        <v>24547</v>
      </c>
      <c r="B2380" s="4">
        <v>50</v>
      </c>
      <c r="C2380" s="4" t="s">
        <v>4801</v>
      </c>
      <c r="D2380" s="17">
        <v>0</v>
      </c>
      <c r="E2380" t="s">
        <v>1114</v>
      </c>
      <c r="G2380" t="str" cm="1">
        <f t="array" aca="1" ref="G2380" ca="1">eConcatenar(A2380:E2380,"|")</f>
        <v>tgONP5QwxgbVm6xm|50|2021-7-6|0|final</v>
      </c>
    </row>
    <row r="2381" spans="1:7" x14ac:dyDescent="0.25">
      <c r="A2381" s="33" t="s">
        <v>24552</v>
      </c>
      <c r="B2381" s="4">
        <v>400</v>
      </c>
      <c r="C2381" s="4" t="s">
        <v>1196</v>
      </c>
      <c r="D2381" s="17">
        <v>0</v>
      </c>
      <c r="E2381" t="s">
        <v>1114</v>
      </c>
      <c r="G2381" t="str" cm="1">
        <f t="array" aca="1" ref="G2381" ca="1">eConcatenar(A2381:E2381,"|")</f>
        <v>RBcRlZ4gtEYFfNWt|400|2021-9-2|0|final</v>
      </c>
    </row>
    <row r="2382" spans="1:7" x14ac:dyDescent="0.25">
      <c r="A2382" s="33" t="s">
        <v>24558</v>
      </c>
      <c r="B2382" s="4">
        <v>2200</v>
      </c>
      <c r="C2382" s="4" t="s">
        <v>1207</v>
      </c>
      <c r="D2382" s="17">
        <v>0</v>
      </c>
      <c r="E2382" t="s">
        <v>1114</v>
      </c>
      <c r="G2382" t="str" cm="1">
        <f t="array" aca="1" ref="G2382" ca="1">eConcatenar(A2382:E2382,"|")</f>
        <v>PFDyQVXXEaB0QLhi|2200|2021-9-16|0|final</v>
      </c>
    </row>
    <row r="2383" spans="1:7" x14ac:dyDescent="0.25">
      <c r="A2383" s="33" t="s">
        <v>24563</v>
      </c>
      <c r="B2383" s="4">
        <v>1250</v>
      </c>
      <c r="C2383" s="4" t="s">
        <v>1192</v>
      </c>
      <c r="D2383" s="17">
        <v>0</v>
      </c>
      <c r="E2383" t="s">
        <v>1114</v>
      </c>
      <c r="G2383" t="str" cm="1">
        <f t="array" aca="1" ref="G2383" ca="1">eConcatenar(A2383:E2383,"|")</f>
        <v>eW4hTsGyzJoJjGFT|1250|2021-9-13|0|final</v>
      </c>
    </row>
    <row r="2384" spans="1:7" x14ac:dyDescent="0.25">
      <c r="A2384" s="33" t="s">
        <v>24568</v>
      </c>
      <c r="B2384" s="4">
        <v>1000</v>
      </c>
      <c r="C2384" s="4" t="s">
        <v>1194</v>
      </c>
      <c r="D2384" s="17">
        <v>0</v>
      </c>
      <c r="E2384" t="s">
        <v>1114</v>
      </c>
      <c r="G2384" t="str" cm="1">
        <f t="array" aca="1" ref="G2384" ca="1">eConcatenar(A2384:E2384,"|")</f>
        <v>ocoKBef9gkjDLG4Q|1000|2021-9-1|0|final</v>
      </c>
    </row>
    <row r="2385" spans="1:7" x14ac:dyDescent="0.25">
      <c r="A2385" s="33" t="s">
        <v>24573</v>
      </c>
      <c r="B2385" s="4">
        <v>1650</v>
      </c>
      <c r="C2385" s="4" t="s">
        <v>1206</v>
      </c>
      <c r="D2385" s="17">
        <v>0</v>
      </c>
      <c r="E2385" t="s">
        <v>1114</v>
      </c>
      <c r="G2385" t="str" cm="1">
        <f t="array" aca="1" ref="G2385" ca="1">eConcatenar(A2385:E2385,"|")</f>
        <v>30xu0tPf2gK9Ui35|1650|2021-9-15|0|final</v>
      </c>
    </row>
    <row r="2386" spans="1:7" x14ac:dyDescent="0.25">
      <c r="A2386" s="33" t="s">
        <v>24578</v>
      </c>
      <c r="B2386" s="4">
        <v>500</v>
      </c>
      <c r="C2386" s="4" t="s">
        <v>1197</v>
      </c>
      <c r="D2386" s="17">
        <v>0</v>
      </c>
      <c r="E2386" t="s">
        <v>1114</v>
      </c>
      <c r="G2386" t="str" cm="1">
        <f t="array" aca="1" ref="G2386" ca="1">eConcatenar(A2386:E2386,"|")</f>
        <v>jtj5mzIqQcB5z1gp|500|2021-8-19|0|final</v>
      </c>
    </row>
    <row r="2387" spans="1:7" x14ac:dyDescent="0.25">
      <c r="A2387" s="33" t="s">
        <v>24582</v>
      </c>
      <c r="B2387" s="4">
        <v>1300</v>
      </c>
      <c r="C2387" s="4" t="s">
        <v>1207</v>
      </c>
      <c r="D2387" s="17">
        <v>0</v>
      </c>
      <c r="E2387" t="s">
        <v>1114</v>
      </c>
      <c r="G2387" t="str" cm="1">
        <f t="array" aca="1" ref="G2387" ca="1">eConcatenar(A2387:E2387,"|")</f>
        <v>GYLVbosJlreQ9Cx1|1300|2021-9-16|0|final</v>
      </c>
    </row>
    <row r="2388" spans="1:7" x14ac:dyDescent="0.25">
      <c r="A2388" s="33" t="s">
        <v>24587</v>
      </c>
      <c r="B2388" s="4">
        <v>1450</v>
      </c>
      <c r="C2388" s="4" t="s">
        <v>1207</v>
      </c>
      <c r="D2388" s="17">
        <v>0</v>
      </c>
      <c r="E2388" t="s">
        <v>1114</v>
      </c>
      <c r="G2388" t="str" cm="1">
        <f t="array" aca="1" ref="G2388" ca="1">eConcatenar(A2388:E2388,"|")</f>
        <v>DVwrANqhLa7S1rYB|1450|2021-9-16|0|final</v>
      </c>
    </row>
    <row r="2389" spans="1:7" x14ac:dyDescent="0.25">
      <c r="A2389" s="33" t="s">
        <v>24592</v>
      </c>
      <c r="B2389" s="4">
        <v>6800</v>
      </c>
      <c r="C2389" s="4" t="s">
        <v>5019</v>
      </c>
      <c r="D2389" s="17">
        <v>0</v>
      </c>
      <c r="E2389" t="s">
        <v>1114</v>
      </c>
      <c r="G2389" t="str" cm="1">
        <f t="array" aca="1" ref="G2389" ca="1">eConcatenar(A2389:E2389,"|")</f>
        <v>kZED1YP83it51Pa3|6800|2021-9-23|0|final</v>
      </c>
    </row>
    <row r="2390" spans="1:7" x14ac:dyDescent="0.25">
      <c r="A2390" s="33" t="s">
        <v>24596</v>
      </c>
      <c r="B2390" s="4">
        <v>7425</v>
      </c>
      <c r="C2390" s="4" t="s">
        <v>1186</v>
      </c>
      <c r="D2390" s="17">
        <v>0</v>
      </c>
      <c r="E2390" t="s">
        <v>1114</v>
      </c>
      <c r="G2390" t="str" cm="1">
        <f t="array" aca="1" ref="G2390" ca="1">eConcatenar(A2390:E2390,"|")</f>
        <v>Qgx4JVIuYSjTmltB|7425|2021-9-6|0|final</v>
      </c>
    </row>
    <row r="2391" spans="1:7" x14ac:dyDescent="0.25">
      <c r="A2391" s="33" t="s">
        <v>24602</v>
      </c>
      <c r="B2391" s="4">
        <v>4870</v>
      </c>
      <c r="C2391" s="4" t="s">
        <v>1205</v>
      </c>
      <c r="D2391" s="17">
        <v>0</v>
      </c>
      <c r="E2391" t="s">
        <v>1114</v>
      </c>
      <c r="G2391" t="str" cm="1">
        <f t="array" aca="1" ref="G2391" ca="1">eConcatenar(A2391:E2391,"|")</f>
        <v>AtAFK8RAvvk4T11q|4870|2021-9-22|0|final</v>
      </c>
    </row>
    <row r="2392" spans="1:7" x14ac:dyDescent="0.25">
      <c r="A2392" s="33" t="s">
        <v>24608</v>
      </c>
      <c r="B2392" s="4">
        <v>5150</v>
      </c>
      <c r="C2392" s="4" t="s">
        <v>1197</v>
      </c>
      <c r="D2392" s="17">
        <v>0</v>
      </c>
      <c r="E2392" t="s">
        <v>1114</v>
      </c>
      <c r="G2392" t="str" cm="1">
        <f t="array" aca="1" ref="G2392" ca="1">eConcatenar(A2392:E2392,"|")</f>
        <v>ZZT1aWDgxJNEvH4G|5150|2021-8-19|0|final</v>
      </c>
    </row>
    <row r="2393" spans="1:7" x14ac:dyDescent="0.25">
      <c r="A2393" s="33" t="s">
        <v>24613</v>
      </c>
      <c r="B2393" s="4">
        <v>4800</v>
      </c>
      <c r="C2393" s="4" t="s">
        <v>1206</v>
      </c>
      <c r="D2393" s="17">
        <v>0</v>
      </c>
      <c r="E2393" t="s">
        <v>1114</v>
      </c>
      <c r="G2393" t="str" cm="1">
        <f t="array" aca="1" ref="G2393" ca="1">eConcatenar(A2393:E2393,"|")</f>
        <v>4rjJIe3wVWsCpaZ4|4800|2021-9-15|0|final</v>
      </c>
    </row>
    <row r="2394" spans="1:7" x14ac:dyDescent="0.25">
      <c r="A2394" s="33" t="s">
        <v>24617</v>
      </c>
      <c r="B2394" s="4">
        <v>3700</v>
      </c>
      <c r="C2394" s="4" t="s">
        <v>1206</v>
      </c>
      <c r="D2394" s="17">
        <v>0</v>
      </c>
      <c r="E2394" t="s">
        <v>1114</v>
      </c>
      <c r="G2394" t="str" cm="1">
        <f t="array" aca="1" ref="G2394" ca="1">eConcatenar(A2394:E2394,"|")</f>
        <v>bfNT51cMwfC7yoG2|3700|2021-9-15|0|final</v>
      </c>
    </row>
    <row r="2395" spans="1:7" x14ac:dyDescent="0.25">
      <c r="A2395" s="33" t="s">
        <v>24621</v>
      </c>
      <c r="B2395" s="4">
        <v>11300</v>
      </c>
      <c r="C2395" s="4" t="s">
        <v>1207</v>
      </c>
      <c r="D2395" s="17">
        <v>0</v>
      </c>
      <c r="E2395" t="s">
        <v>1114</v>
      </c>
      <c r="G2395" t="str" cm="1">
        <f t="array" aca="1" ref="G2395" ca="1">eConcatenar(A2395:E2395,"|")</f>
        <v>i1bBWnaIsMiHhuXx|11300|2021-9-16|0|final</v>
      </c>
    </row>
    <row r="2396" spans="1:7" x14ac:dyDescent="0.25">
      <c r="A2396" s="33" t="s">
        <v>24627</v>
      </c>
      <c r="B2396" s="4">
        <v>4800</v>
      </c>
      <c r="C2396" s="4" t="s">
        <v>11323</v>
      </c>
      <c r="D2396" s="17">
        <v>0</v>
      </c>
      <c r="E2396" t="s">
        <v>1114</v>
      </c>
      <c r="G2396" t="str" cm="1">
        <f t="array" aca="1" ref="G2396" ca="1">eConcatenar(A2396:E2396,"|")</f>
        <v>LDdSNfL6BQPwnJzH|4800|2021-7-2|0|final</v>
      </c>
    </row>
    <row r="2397" spans="1:7" x14ac:dyDescent="0.25">
      <c r="A2397" s="33" t="s">
        <v>24632</v>
      </c>
      <c r="B2397" s="4">
        <v>1275</v>
      </c>
      <c r="C2397" s="4" t="s">
        <v>20906</v>
      </c>
      <c r="D2397" s="17">
        <v>0</v>
      </c>
      <c r="E2397" t="s">
        <v>1114</v>
      </c>
      <c r="G2397" t="str" cm="1">
        <f t="array" aca="1" ref="G2397" ca="1">eConcatenar(A2397:E2397,"|")</f>
        <v>0EzLS0Wy4UVj3oT1|1275|2021-4-21|0|final</v>
      </c>
    </row>
    <row r="2398" spans="1:7" x14ac:dyDescent="0.25">
      <c r="A2398" s="33" t="s">
        <v>24637</v>
      </c>
      <c r="B2398" s="4">
        <v>6600</v>
      </c>
      <c r="C2398" s="4" t="s">
        <v>1194</v>
      </c>
      <c r="D2398" s="17">
        <v>0</v>
      </c>
      <c r="E2398" t="s">
        <v>1114</v>
      </c>
      <c r="G2398" t="str" cm="1">
        <f t="array" aca="1" ref="G2398" ca="1">eConcatenar(A2398:E2398,"|")</f>
        <v>obXfOOBiQ86tqgFS|6600|2021-9-1|0|final</v>
      </c>
    </row>
    <row r="2399" spans="1:7" x14ac:dyDescent="0.25">
      <c r="A2399" s="33" t="s">
        <v>24642</v>
      </c>
      <c r="B2399" s="4">
        <v>4600</v>
      </c>
      <c r="C2399" s="4" t="s">
        <v>1207</v>
      </c>
      <c r="D2399" s="17">
        <v>0</v>
      </c>
      <c r="E2399" t="s">
        <v>1114</v>
      </c>
      <c r="G2399" t="str" cm="1">
        <f t="array" aca="1" ref="G2399" ca="1">eConcatenar(A2399:E2399,"|")</f>
        <v>f67OonzPWeVcO3Cs|4600|2021-9-16|0|final</v>
      </c>
    </row>
    <row r="2400" spans="1:7" x14ac:dyDescent="0.25">
      <c r="A2400" s="33" t="s">
        <v>24648</v>
      </c>
      <c r="B2400" s="4">
        <v>800</v>
      </c>
      <c r="C2400" s="4" t="s">
        <v>25988</v>
      </c>
      <c r="D2400" s="17">
        <v>0</v>
      </c>
      <c r="E2400" t="s">
        <v>1114</v>
      </c>
      <c r="G2400" t="str" cm="1">
        <f t="array" aca="1" ref="G2400" ca="1">eConcatenar(A2400:E2400,"|")</f>
        <v>4m2ZRGhk9KT6Urmc|800|2021-9-19|0|final</v>
      </c>
    </row>
    <row r="2401" spans="1:7" x14ac:dyDescent="0.25">
      <c r="A2401" s="33" t="s">
        <v>24655</v>
      </c>
      <c r="B2401" s="4">
        <v>1700</v>
      </c>
      <c r="C2401" s="4" t="s">
        <v>21470</v>
      </c>
      <c r="D2401" s="17">
        <v>0</v>
      </c>
      <c r="E2401" t="s">
        <v>1114</v>
      </c>
      <c r="G2401" t="str" cm="1">
        <f t="array" aca="1" ref="G2401" ca="1">eConcatenar(A2401:E2401,"|")</f>
        <v>2wdLLjCpE1DSzMjY|1700|2021-5-5|0|final</v>
      </c>
    </row>
    <row r="2402" spans="1:7" x14ac:dyDescent="0.25">
      <c r="A2402" s="33" t="s">
        <v>24661</v>
      </c>
      <c r="B2402" s="4">
        <v>3650</v>
      </c>
      <c r="C2402" s="4" t="s">
        <v>1206</v>
      </c>
      <c r="D2402" s="17">
        <v>0</v>
      </c>
      <c r="E2402" t="s">
        <v>1114</v>
      </c>
      <c r="G2402" t="str" cm="1">
        <f t="array" aca="1" ref="G2402" ca="1">eConcatenar(A2402:E2402,"|")</f>
        <v>g5j55MlIjmJaaSBK|3650|2021-9-15|0|final</v>
      </c>
    </row>
    <row r="2403" spans="1:7" x14ac:dyDescent="0.25">
      <c r="A2403" s="6" t="s">
        <v>24665</v>
      </c>
      <c r="B2403" s="4">
        <v>3150</v>
      </c>
      <c r="C2403" s="4" t="s">
        <v>1206</v>
      </c>
      <c r="D2403" s="17">
        <v>0</v>
      </c>
      <c r="E2403" t="s">
        <v>1114</v>
      </c>
      <c r="G2403" t="str" cm="1">
        <f t="array" aca="1" ref="G2403" ca="1">eConcatenar(A2403:E2403,"|")</f>
        <v>WV1cbtiimBhudZFs|3150|2021-9-15|0|final</v>
      </c>
    </row>
    <row r="2404" spans="1:7" x14ac:dyDescent="0.25">
      <c r="A2404" s="33" t="s">
        <v>24669</v>
      </c>
      <c r="B2404" s="4">
        <v>3300</v>
      </c>
      <c r="C2404" s="4" t="s">
        <v>1194</v>
      </c>
      <c r="D2404" s="17">
        <v>0</v>
      </c>
      <c r="E2404" t="s">
        <v>1114</v>
      </c>
      <c r="G2404" t="str" cm="1">
        <f t="array" aca="1" ref="G2404" ca="1">eConcatenar(A2404:E2404,"|")</f>
        <v>DjNt9H94iOKAZFGU|3300|2021-9-1|0|final</v>
      </c>
    </row>
    <row r="2405" spans="1:7" x14ac:dyDescent="0.25">
      <c r="A2405" s="33" t="s">
        <v>24674</v>
      </c>
      <c r="B2405" s="4">
        <v>4600</v>
      </c>
      <c r="C2405" s="4" t="s">
        <v>1207</v>
      </c>
      <c r="D2405" s="17">
        <v>0</v>
      </c>
      <c r="E2405" t="s">
        <v>1114</v>
      </c>
      <c r="G2405" t="str" cm="1">
        <f t="array" aca="1" ref="G2405" ca="1">eConcatenar(A2405:E2405,"|")</f>
        <v>VP2SmhSrcVjDYeeK|4600|2021-9-16|0|final</v>
      </c>
    </row>
    <row r="2406" spans="1:7" x14ac:dyDescent="0.25">
      <c r="A2406" s="33" t="s">
        <v>24679</v>
      </c>
      <c r="B2406" s="4">
        <v>1874</v>
      </c>
      <c r="C2406" s="4" t="s">
        <v>4988</v>
      </c>
      <c r="D2406" s="17">
        <v>0</v>
      </c>
      <c r="E2406" t="s">
        <v>1114</v>
      </c>
      <c r="G2406" t="str" cm="1">
        <f t="array" aca="1" ref="G2406" ca="1">eConcatenar(A2406:E2406,"|")</f>
        <v>737TbTqlgXdYYvkq|1874|2021-8-4|0|final</v>
      </c>
    </row>
    <row r="2407" spans="1:7" x14ac:dyDescent="0.25">
      <c r="A2407" s="33" t="s">
        <v>24685</v>
      </c>
      <c r="B2407" s="4">
        <v>4400</v>
      </c>
      <c r="C2407" s="4" t="s">
        <v>1206</v>
      </c>
      <c r="D2407" s="17">
        <v>0</v>
      </c>
      <c r="E2407" t="s">
        <v>1114</v>
      </c>
      <c r="G2407" t="str" cm="1">
        <f t="array" aca="1" ref="G2407" ca="1">eConcatenar(A2407:E2407,"|")</f>
        <v>CutJxPyeY2USZiCq|4400|2021-9-15|0|final</v>
      </c>
    </row>
    <row r="2408" spans="1:7" x14ac:dyDescent="0.25">
      <c r="A2408" s="33" t="s">
        <v>24689</v>
      </c>
      <c r="B2408" s="4">
        <v>5300</v>
      </c>
      <c r="C2408" s="4" t="s">
        <v>1206</v>
      </c>
      <c r="D2408" s="17">
        <v>0</v>
      </c>
      <c r="E2408" t="s">
        <v>1114</v>
      </c>
      <c r="G2408" t="str" cm="1">
        <f t="array" aca="1" ref="G2408" ca="1">eConcatenar(A2408:E2408,"|")</f>
        <v>xr5InaAHwDIitOMW|5300|2021-9-15|0|final</v>
      </c>
    </row>
    <row r="2409" spans="1:7" x14ac:dyDescent="0.25">
      <c r="A2409" s="33" t="s">
        <v>24696</v>
      </c>
      <c r="B2409" s="4">
        <v>6300</v>
      </c>
      <c r="C2409" s="4" t="s">
        <v>12516</v>
      </c>
      <c r="D2409" s="17">
        <v>0</v>
      </c>
      <c r="E2409" t="s">
        <v>1114</v>
      </c>
      <c r="G2409" t="str" cm="1">
        <f t="array" aca="1" ref="G2409" ca="1">eConcatenar(A2409:E2409,"|")</f>
        <v>uJzxCKVzHq1bK78I|6300|2021-6-5|0|final</v>
      </c>
    </row>
    <row r="2410" spans="1:7" x14ac:dyDescent="0.25">
      <c r="A2410" s="33" t="s">
        <v>24700</v>
      </c>
      <c r="B2410" s="4">
        <v>3800</v>
      </c>
      <c r="C2410" s="4" t="s">
        <v>1207</v>
      </c>
      <c r="D2410" s="17">
        <v>0</v>
      </c>
      <c r="E2410" t="s">
        <v>1114</v>
      </c>
      <c r="G2410" t="str" cm="1">
        <f t="array" aca="1" ref="G2410" ca="1">eConcatenar(A2410:E2410,"|")</f>
        <v>Li9pzmFyvV78gKoe|3800|2021-9-16|0|final</v>
      </c>
    </row>
    <row r="2411" spans="1:7" x14ac:dyDescent="0.25">
      <c r="A2411" s="33" t="s">
        <v>24705</v>
      </c>
      <c r="B2411" s="4">
        <v>1200</v>
      </c>
      <c r="C2411" s="4" t="s">
        <v>1206</v>
      </c>
      <c r="D2411" s="17">
        <v>0</v>
      </c>
      <c r="E2411" t="s">
        <v>1114</v>
      </c>
      <c r="G2411" t="str" cm="1">
        <f t="array" aca="1" ref="G2411" ca="1">eConcatenar(A2411:E2411,"|")</f>
        <v>5lwF4pAwX0srZ1sP|1200|2021-9-15|0|final</v>
      </c>
    </row>
    <row r="2412" spans="1:7" x14ac:dyDescent="0.25">
      <c r="A2412" s="33" t="s">
        <v>24711</v>
      </c>
      <c r="B2412" s="4">
        <v>100</v>
      </c>
      <c r="C2412" s="4" t="s">
        <v>1206</v>
      </c>
      <c r="D2412" s="17">
        <v>0</v>
      </c>
      <c r="E2412" t="s">
        <v>1114</v>
      </c>
      <c r="G2412" t="str" cm="1">
        <f t="array" aca="1" ref="G2412" ca="1">eConcatenar(A2412:E2412,"|")</f>
        <v>WurHGsmgGlWCVeg0|100|2021-9-15|0|final</v>
      </c>
    </row>
    <row r="2413" spans="1:7" x14ac:dyDescent="0.25">
      <c r="A2413" s="33" t="s">
        <v>24715</v>
      </c>
      <c r="B2413" s="4">
        <v>1150</v>
      </c>
      <c r="C2413" s="4" t="s">
        <v>1205</v>
      </c>
      <c r="D2413" s="17">
        <v>0</v>
      </c>
      <c r="E2413" t="s">
        <v>1114</v>
      </c>
      <c r="G2413" t="str" cm="1">
        <f t="array" aca="1" ref="G2413" ca="1">eConcatenar(A2413:E2413,"|")</f>
        <v>6uvqzlot8CWCKdv5|1150|2021-9-22|0|final</v>
      </c>
    </row>
    <row r="2414" spans="1:7" x14ac:dyDescent="0.25">
      <c r="A2414" s="33" t="s">
        <v>24719</v>
      </c>
      <c r="B2414" s="4">
        <v>1100</v>
      </c>
      <c r="C2414" s="4" t="s">
        <v>1198</v>
      </c>
      <c r="D2414" s="17">
        <v>0</v>
      </c>
      <c r="E2414" t="s">
        <v>1114</v>
      </c>
      <c r="G2414" t="str" cm="1">
        <f t="array" aca="1" ref="G2414" ca="1">eConcatenar(A2414:E2414,"|")</f>
        <v>FDXtABMIqSp2mkm1|1100|2021-8-5|0|final</v>
      </c>
    </row>
    <row r="2415" spans="1:7" x14ac:dyDescent="0.25">
      <c r="A2415" s="33" t="s">
        <v>24726</v>
      </c>
      <c r="B2415" s="4">
        <v>1400</v>
      </c>
      <c r="C2415" s="4" t="s">
        <v>1206</v>
      </c>
      <c r="D2415" s="17">
        <v>0</v>
      </c>
      <c r="E2415" t="s">
        <v>1114</v>
      </c>
      <c r="G2415" t="str" cm="1">
        <f t="array" aca="1" ref="G2415" ca="1">eConcatenar(A2415:E2415,"|")</f>
        <v>cE83HrGkW9zo8d8k|1400|2021-9-15|0|final</v>
      </c>
    </row>
    <row r="2416" spans="1:7" x14ac:dyDescent="0.25">
      <c r="A2416" s="33" t="s">
        <v>24731</v>
      </c>
      <c r="B2416" s="4">
        <v>7300</v>
      </c>
      <c r="C2416" s="4" t="s">
        <v>1194</v>
      </c>
      <c r="D2416" s="17">
        <v>0</v>
      </c>
      <c r="E2416" t="s">
        <v>1114</v>
      </c>
      <c r="G2416" t="str" cm="1">
        <f t="array" aca="1" ref="G2416" ca="1">eConcatenar(A2416:E2416,"|")</f>
        <v>0KOaSTEg9xjxKHhP|7300|2021-9-1|0|final</v>
      </c>
    </row>
    <row r="2417" spans="1:7" x14ac:dyDescent="0.25">
      <c r="A2417" s="33" t="s">
        <v>24736</v>
      </c>
      <c r="B2417" s="4">
        <v>9000</v>
      </c>
      <c r="C2417" s="4" t="s">
        <v>1194</v>
      </c>
      <c r="D2417" s="17">
        <v>0</v>
      </c>
      <c r="E2417" t="s">
        <v>1114</v>
      </c>
      <c r="G2417" t="str" cm="1">
        <f t="array" aca="1" ref="G2417" ca="1">eConcatenar(A2417:E2417,"|")</f>
        <v>JM3qzqctoiD7eb7k|9000|2021-9-1|0|final</v>
      </c>
    </row>
    <row r="2418" spans="1:7" x14ac:dyDescent="0.25">
      <c r="A2418" s="6" t="s">
        <v>24740</v>
      </c>
      <c r="B2418" s="4">
        <v>7800</v>
      </c>
      <c r="C2418" s="4" t="s">
        <v>1207</v>
      </c>
      <c r="D2418" s="17">
        <v>0</v>
      </c>
      <c r="E2418" t="s">
        <v>1114</v>
      </c>
      <c r="G2418" t="str" cm="1">
        <f t="array" aca="1" ref="G2418" ca="1">eConcatenar(A2418:E2418,"|")</f>
        <v>07kmGuPkEOArqPUL|7800|2021-9-16|0|final</v>
      </c>
    </row>
    <row r="2419" spans="1:7" x14ac:dyDescent="0.25">
      <c r="A2419" s="33" t="s">
        <v>24743</v>
      </c>
      <c r="B2419" s="4">
        <v>2650</v>
      </c>
      <c r="C2419" s="4" t="s">
        <v>4882</v>
      </c>
      <c r="D2419" s="17">
        <v>0</v>
      </c>
      <c r="E2419" t="s">
        <v>1114</v>
      </c>
      <c r="G2419" t="str" cm="1">
        <f t="array" aca="1" ref="G2419" ca="1">eConcatenar(A2419:E2419,"|")</f>
        <v>ZQDf25jkLSN4BaRX|2650|2020-11-11|0|final</v>
      </c>
    </row>
    <row r="2420" spans="1:7" x14ac:dyDescent="0.25">
      <c r="A2420" s="33" t="s">
        <v>24748</v>
      </c>
      <c r="B2420" s="4">
        <v>200</v>
      </c>
      <c r="C2420" s="4" t="s">
        <v>13662</v>
      </c>
      <c r="D2420" s="17">
        <v>0</v>
      </c>
      <c r="E2420" t="s">
        <v>1114</v>
      </c>
      <c r="G2420" t="str" cm="1">
        <f t="array" aca="1" ref="G2420" ca="1">eConcatenar(A2420:E2420,"|")</f>
        <v>GpabDssxZ1iMs82W|200|2020-12-14|0|final</v>
      </c>
    </row>
    <row r="2421" spans="1:7" x14ac:dyDescent="0.25">
      <c r="A2421" s="6" t="s">
        <v>24750</v>
      </c>
      <c r="B2421" s="4">
        <v>2250</v>
      </c>
      <c r="C2421" s="4" t="s">
        <v>1189</v>
      </c>
      <c r="D2421" s="17">
        <v>0</v>
      </c>
      <c r="E2421" t="s">
        <v>1114</v>
      </c>
      <c r="G2421" t="str" cm="1">
        <f t="array" aca="1" ref="G2421" ca="1">eConcatenar(A2421:E2421,"|")</f>
        <v>myHffaDRtSaDFuBL|2250|2021-8-6|0|final</v>
      </c>
    </row>
    <row r="2422" spans="1:7" x14ac:dyDescent="0.25">
      <c r="A2422" s="6" t="s">
        <v>24755</v>
      </c>
      <c r="B2422" s="4">
        <v>8700</v>
      </c>
      <c r="C2422" s="4" t="s">
        <v>5177</v>
      </c>
      <c r="D2422" s="17">
        <v>0</v>
      </c>
      <c r="E2422" t="s">
        <v>1114</v>
      </c>
      <c r="G2422" t="str" cm="1">
        <f t="array" aca="1" ref="G2422" ca="1">eConcatenar(A2422:E2422,"|")</f>
        <v>mDehkl8WXxwi0JYp|8700|2021-9-3|0|final</v>
      </c>
    </row>
    <row r="2423" spans="1:7" x14ac:dyDescent="0.25">
      <c r="A2423" s="6" t="s">
        <v>24760</v>
      </c>
      <c r="B2423" s="4">
        <v>6400</v>
      </c>
      <c r="C2423" s="4" t="s">
        <v>5177</v>
      </c>
      <c r="D2423" s="17">
        <v>0</v>
      </c>
      <c r="E2423" t="s">
        <v>1114</v>
      </c>
      <c r="G2423" t="str" cm="1">
        <f t="array" aca="1" ref="G2423" ca="1">eConcatenar(A2423:E2423,"|")</f>
        <v>iXUYF923QYJ7NX7S|6400|2021-9-3|0|final</v>
      </c>
    </row>
    <row r="2424" spans="1:7" x14ac:dyDescent="0.25">
      <c r="A2424" s="6" t="s">
        <v>24765</v>
      </c>
      <c r="B2424" s="4">
        <v>4000</v>
      </c>
      <c r="C2424" s="4" t="s">
        <v>1203</v>
      </c>
      <c r="D2424" s="17">
        <v>0</v>
      </c>
      <c r="E2424" t="s">
        <v>1114</v>
      </c>
      <c r="G2424" t="str" cm="1">
        <f t="array" aca="1" ref="G2424" ca="1">eConcatenar(A2424:E2424,"|")</f>
        <v>GGi8EY6OR8HAPfJy|4000|2021-9-4|0|final</v>
      </c>
    </row>
    <row r="2425" spans="1:7" x14ac:dyDescent="0.25">
      <c r="A2425" s="6" t="s">
        <v>24773</v>
      </c>
      <c r="B2425" s="4">
        <v>4800</v>
      </c>
      <c r="C2425" s="4" t="s">
        <v>1165</v>
      </c>
      <c r="D2425" s="17">
        <v>0</v>
      </c>
      <c r="E2425" t="s">
        <v>1114</v>
      </c>
      <c r="G2425" t="str" cm="1">
        <f t="array" aca="1" ref="G2425" ca="1">eConcatenar(A2425:E2425,"|")</f>
        <v>bokApO9x7C5yshzp|4800|2021-8-13|0|final</v>
      </c>
    </row>
    <row r="2426" spans="1:7" x14ac:dyDescent="0.25">
      <c r="A2426" s="6" t="s">
        <v>24778</v>
      </c>
      <c r="B2426" s="4">
        <v>5400</v>
      </c>
      <c r="C2426" s="4" t="s">
        <v>1203</v>
      </c>
      <c r="D2426" s="17">
        <v>0</v>
      </c>
      <c r="E2426" t="s">
        <v>1114</v>
      </c>
      <c r="G2426" t="str" cm="1">
        <f t="array" aca="1" ref="G2426" ca="1">eConcatenar(A2426:E2426,"|")</f>
        <v>v69OGsbA1QPB6m5E|5400|2021-9-4|0|final</v>
      </c>
    </row>
    <row r="2427" spans="1:7" x14ac:dyDescent="0.25">
      <c r="A2427" s="6" t="s">
        <v>24785</v>
      </c>
      <c r="B2427" s="4">
        <v>5900</v>
      </c>
      <c r="C2427" s="4" t="s">
        <v>1203</v>
      </c>
      <c r="D2427" s="17">
        <v>0</v>
      </c>
      <c r="E2427" t="s">
        <v>1114</v>
      </c>
      <c r="G2427" t="str" cm="1">
        <f t="array" aca="1" ref="G2427" ca="1">eConcatenar(A2427:E2427,"|")</f>
        <v>P3a9zorAd0vvWosU|5900|2021-9-4|0|final</v>
      </c>
    </row>
    <row r="2428" spans="1:7" x14ac:dyDescent="0.25">
      <c r="A2428" s="6" t="s">
        <v>24788</v>
      </c>
      <c r="B2428" s="4">
        <v>7900</v>
      </c>
      <c r="C2428" s="4" t="s">
        <v>1203</v>
      </c>
      <c r="D2428" s="17">
        <v>0</v>
      </c>
      <c r="E2428" t="s">
        <v>1114</v>
      </c>
      <c r="G2428" t="str" cm="1">
        <f t="array" aca="1" ref="G2428" ca="1">eConcatenar(A2428:E2428,"|")</f>
        <v>RvPcYkPYyD3mUVKE|7900|2021-9-4|0|final</v>
      </c>
    </row>
    <row r="2429" spans="1:7" x14ac:dyDescent="0.25">
      <c r="A2429" s="6" t="s">
        <v>24794</v>
      </c>
      <c r="B2429" s="4">
        <v>6000</v>
      </c>
      <c r="C2429" s="4" t="s">
        <v>5177</v>
      </c>
      <c r="D2429" s="17">
        <v>0</v>
      </c>
      <c r="E2429" t="s">
        <v>1114</v>
      </c>
      <c r="G2429" t="str" cm="1">
        <f t="array" aca="1" ref="G2429" ca="1">eConcatenar(A2429:E2429,"|")</f>
        <v>viNeCbBRX40tj8bU|6000|2021-9-3|0|final</v>
      </c>
    </row>
    <row r="2430" spans="1:7" x14ac:dyDescent="0.25">
      <c r="A2430" s="6" t="s">
        <v>24799</v>
      </c>
      <c r="B2430" s="4">
        <v>4650</v>
      </c>
      <c r="C2430" s="4" t="s">
        <v>1177</v>
      </c>
      <c r="D2430" s="17">
        <v>0</v>
      </c>
      <c r="E2430" t="s">
        <v>1114</v>
      </c>
      <c r="G2430" t="str" cm="1">
        <f t="array" aca="1" ref="G2430" ca="1">eConcatenar(A2430:E2430,"|")</f>
        <v>lqAWtam6losaou0t|4650|2021-9-25|0|final</v>
      </c>
    </row>
    <row r="2431" spans="1:7" x14ac:dyDescent="0.25">
      <c r="A2431" s="6" t="s">
        <v>24803</v>
      </c>
      <c r="B2431" s="4">
        <v>6600</v>
      </c>
      <c r="C2431" s="4" t="s">
        <v>1191</v>
      </c>
      <c r="D2431" s="17">
        <v>0</v>
      </c>
      <c r="E2431" t="s">
        <v>1114</v>
      </c>
      <c r="G2431" t="str" cm="1">
        <f t="array" aca="1" ref="G2431" ca="1">eConcatenar(A2431:E2431,"|")</f>
        <v>MTWjqP6WaUJAtCEg|6600|2021-8-7|0|final</v>
      </c>
    </row>
    <row r="2432" spans="1:7" x14ac:dyDescent="0.25">
      <c r="A2432" s="6" t="s">
        <v>24808</v>
      </c>
      <c r="B2432" s="4">
        <v>8400</v>
      </c>
      <c r="C2432" s="4" t="s">
        <v>1203</v>
      </c>
      <c r="D2432" s="17">
        <v>0</v>
      </c>
      <c r="E2432" t="s">
        <v>1114</v>
      </c>
      <c r="G2432" t="str" cm="1">
        <f t="array" aca="1" ref="G2432" ca="1">eConcatenar(A2432:E2432,"|")</f>
        <v>xz7fNq1oTSrejXDD|8400|2021-9-4|0|final</v>
      </c>
    </row>
    <row r="2433" spans="1:7" x14ac:dyDescent="0.25">
      <c r="A2433" s="6" t="s">
        <v>24814</v>
      </c>
      <c r="B2433" s="4">
        <v>10200</v>
      </c>
      <c r="C2433" s="4" t="s">
        <v>5177</v>
      </c>
      <c r="D2433" s="17">
        <v>0</v>
      </c>
      <c r="E2433" t="s">
        <v>1114</v>
      </c>
      <c r="G2433" t="str" cm="1">
        <f t="array" aca="1" ref="G2433" ca="1">eConcatenar(A2433:E2433,"|")</f>
        <v>O2tQyH7a4SRvwUWj|10200|2021-9-3|0|final</v>
      </c>
    </row>
    <row r="2434" spans="1:7" x14ac:dyDescent="0.25">
      <c r="A2434" s="6" t="s">
        <v>24819</v>
      </c>
      <c r="B2434" s="4">
        <v>12400</v>
      </c>
      <c r="C2434" s="4" t="s">
        <v>5177</v>
      </c>
      <c r="D2434" s="17">
        <v>0</v>
      </c>
      <c r="E2434" t="s">
        <v>1114</v>
      </c>
      <c r="G2434" t="str" cm="1">
        <f t="array" aca="1" ref="G2434" ca="1">eConcatenar(A2434:E2434,"|")</f>
        <v>27ramII1xq0GnRZB|12400|2021-9-3|0|final</v>
      </c>
    </row>
    <row r="2435" spans="1:7" x14ac:dyDescent="0.25">
      <c r="A2435" s="6" t="s">
        <v>24826</v>
      </c>
      <c r="B2435" s="4">
        <v>3800</v>
      </c>
      <c r="C2435" s="4" t="s">
        <v>1189</v>
      </c>
      <c r="D2435" s="17">
        <v>0</v>
      </c>
      <c r="E2435" t="s">
        <v>1114</v>
      </c>
      <c r="G2435" t="str" cm="1">
        <f t="array" aca="1" ref="G2435" ca="1">eConcatenar(A2435:E2435,"|")</f>
        <v>OprvKgFT5MKLglFl|3800|2021-8-6|0|final</v>
      </c>
    </row>
    <row r="2436" spans="1:7" x14ac:dyDescent="0.25">
      <c r="A2436" s="6" t="s">
        <v>24831</v>
      </c>
      <c r="B2436" s="4">
        <v>10000</v>
      </c>
      <c r="C2436" s="4" t="s">
        <v>1189</v>
      </c>
      <c r="D2436" s="17">
        <v>0</v>
      </c>
      <c r="E2436" t="s">
        <v>1114</v>
      </c>
      <c r="G2436" t="str" cm="1">
        <f t="array" aca="1" ref="G2436" ca="1">eConcatenar(A2436:E2436,"|")</f>
        <v>BGnOCFrNoZ6iWset|10000|2021-8-6|0|final</v>
      </c>
    </row>
    <row r="2437" spans="1:7" x14ac:dyDescent="0.25">
      <c r="A2437" s="6" t="s">
        <v>24835</v>
      </c>
      <c r="B2437" s="4">
        <v>8800</v>
      </c>
      <c r="C2437" s="4" t="s">
        <v>1196</v>
      </c>
      <c r="D2437" s="17">
        <v>0</v>
      </c>
      <c r="E2437" t="s">
        <v>1114</v>
      </c>
      <c r="G2437" t="str" cm="1">
        <f t="array" aca="1" ref="G2437" ca="1">eConcatenar(A2437:E2437,"|")</f>
        <v>m68rh3mLmDv18kTK|8800|2021-9-2|0|final</v>
      </c>
    </row>
    <row r="2438" spans="1:7" x14ac:dyDescent="0.25">
      <c r="A2438" s="6" t="s">
        <v>24841</v>
      </c>
      <c r="B2438" s="4">
        <v>6200</v>
      </c>
      <c r="C2438" s="4" t="s">
        <v>5177</v>
      </c>
      <c r="D2438" s="17">
        <v>0</v>
      </c>
      <c r="E2438" t="s">
        <v>1114</v>
      </c>
      <c r="G2438" t="str" cm="1">
        <f t="array" aca="1" ref="G2438" ca="1">eConcatenar(A2438:E2438,"|")</f>
        <v>1AUsjThBhhTj4my2|6200|2021-9-3|0|final</v>
      </c>
    </row>
    <row r="2439" spans="1:7" x14ac:dyDescent="0.25">
      <c r="A2439" s="6" t="s">
        <v>24846</v>
      </c>
      <c r="B2439" s="4">
        <v>12300</v>
      </c>
      <c r="C2439" s="4" t="s">
        <v>5177</v>
      </c>
      <c r="D2439" s="17">
        <v>0</v>
      </c>
      <c r="E2439" t="s">
        <v>1114</v>
      </c>
      <c r="G2439" t="str" cm="1">
        <f t="array" aca="1" ref="G2439" ca="1">eConcatenar(A2439:E2439,"|")</f>
        <v>uCIKJDQpPa3nEQWV|12300|2021-9-3|0|final</v>
      </c>
    </row>
    <row r="2440" spans="1:7" x14ac:dyDescent="0.25">
      <c r="A2440" s="6" t="s">
        <v>24851</v>
      </c>
      <c r="B2440" s="4">
        <v>13300</v>
      </c>
      <c r="C2440" s="4" t="s">
        <v>5018</v>
      </c>
      <c r="D2440" s="17">
        <v>0</v>
      </c>
      <c r="E2440" t="s">
        <v>1114</v>
      </c>
      <c r="G2440" t="str" cm="1">
        <f t="array" aca="1" ref="G2440" ca="1">eConcatenar(A2440:E2440,"|")</f>
        <v>wnvE7RxS3w4dvAhy|13300|2021-9-9|0|final</v>
      </c>
    </row>
    <row r="2441" spans="1:7" x14ac:dyDescent="0.25">
      <c r="A2441" s="6" t="s">
        <v>24857</v>
      </c>
      <c r="B2441" s="4">
        <v>450</v>
      </c>
      <c r="C2441" s="4" t="s">
        <v>5177</v>
      </c>
      <c r="D2441" s="17">
        <v>0</v>
      </c>
      <c r="E2441" t="s">
        <v>1114</v>
      </c>
      <c r="G2441" t="str" cm="1">
        <f t="array" aca="1" ref="G2441" ca="1">eConcatenar(A2441:E2441,"|")</f>
        <v>bWP5ZsXHzjotFIOJ|450|2021-9-3|0|final</v>
      </c>
    </row>
    <row r="2442" spans="1:7" x14ac:dyDescent="0.25">
      <c r="A2442" s="6" t="s">
        <v>24862</v>
      </c>
      <c r="B2442" s="4">
        <v>4700</v>
      </c>
      <c r="C2442" s="4" t="s">
        <v>5177</v>
      </c>
      <c r="D2442" s="17">
        <v>0</v>
      </c>
      <c r="E2442" t="s">
        <v>1114</v>
      </c>
      <c r="G2442" t="str" cm="1">
        <f t="array" aca="1" ref="G2442" ca="1">eConcatenar(A2442:E2442,"|")</f>
        <v>2manQVQtBBxKmbht|4700|2021-9-3|0|final</v>
      </c>
    </row>
    <row r="2443" spans="1:7" x14ac:dyDescent="0.25">
      <c r="A2443" s="6" t="s">
        <v>24867</v>
      </c>
      <c r="B2443" s="4">
        <v>1700</v>
      </c>
      <c r="C2443" s="4" t="s">
        <v>5177</v>
      </c>
      <c r="D2443" s="17">
        <v>0</v>
      </c>
      <c r="E2443" t="s">
        <v>1114</v>
      </c>
      <c r="G2443" t="str" cm="1">
        <f t="array" aca="1" ref="G2443" ca="1">eConcatenar(A2443:E2443,"|")</f>
        <v>G9UETwwAwYPVMMpi|1700|2021-9-3|0|final</v>
      </c>
    </row>
    <row r="2444" spans="1:7" x14ac:dyDescent="0.25">
      <c r="A2444" s="6" t="s">
        <v>24873</v>
      </c>
      <c r="B2444" s="4">
        <v>1300</v>
      </c>
      <c r="C2444" s="4" t="s">
        <v>5177</v>
      </c>
      <c r="D2444" s="17">
        <v>0</v>
      </c>
      <c r="E2444" t="s">
        <v>1114</v>
      </c>
      <c r="G2444" t="str" cm="1">
        <f t="array" aca="1" ref="G2444" ca="1">eConcatenar(A2444:E2444,"|")</f>
        <v>PipiZRTy2I2Q1KA4|1300|2021-9-3|0|final</v>
      </c>
    </row>
    <row r="2445" spans="1:7" x14ac:dyDescent="0.25">
      <c r="A2445" s="6" t="s">
        <v>24879</v>
      </c>
      <c r="B2445" s="4">
        <v>2100</v>
      </c>
      <c r="C2445" s="4" t="s">
        <v>5177</v>
      </c>
      <c r="D2445" s="17">
        <v>0</v>
      </c>
      <c r="E2445" t="s">
        <v>1114</v>
      </c>
      <c r="G2445" t="str" cm="1">
        <f t="array" aca="1" ref="G2445" ca="1">eConcatenar(A2445:E2445,"|")</f>
        <v>JhBwbFU0pAUgTcwy|2100|2021-9-3|0|final</v>
      </c>
    </row>
    <row r="2446" spans="1:7" x14ac:dyDescent="0.25">
      <c r="A2446" s="6" t="s">
        <v>24885</v>
      </c>
      <c r="B2446" s="4">
        <v>3000</v>
      </c>
      <c r="C2446" s="4" t="s">
        <v>5177</v>
      </c>
      <c r="D2446" s="17">
        <v>0</v>
      </c>
      <c r="E2446" t="s">
        <v>1114</v>
      </c>
      <c r="G2446" t="str" cm="1">
        <f t="array" aca="1" ref="G2446" ca="1">eConcatenar(A2446:E2446,"|")</f>
        <v>Bxic4oqN0cWdJg3I|3000|2021-9-3|0|final</v>
      </c>
    </row>
    <row r="2447" spans="1:7" x14ac:dyDescent="0.25">
      <c r="A2447" s="6" t="s">
        <v>24889</v>
      </c>
      <c r="B2447" s="4">
        <v>700</v>
      </c>
      <c r="C2447" s="4" t="s">
        <v>5177</v>
      </c>
      <c r="D2447" s="17">
        <v>0</v>
      </c>
      <c r="E2447" t="s">
        <v>1114</v>
      </c>
      <c r="G2447" t="str" cm="1">
        <f t="array" aca="1" ref="G2447" ca="1">eConcatenar(A2447:E2447,"|")</f>
        <v>Wp1t35HHh56jRhpy|700|2021-9-3|0|final</v>
      </c>
    </row>
    <row r="2448" spans="1:7" x14ac:dyDescent="0.25">
      <c r="A2448" s="6" t="s">
        <v>24894</v>
      </c>
      <c r="B2448" s="4">
        <v>2100</v>
      </c>
      <c r="C2448" s="4" t="s">
        <v>5177</v>
      </c>
      <c r="D2448" s="17">
        <v>0</v>
      </c>
      <c r="E2448" t="s">
        <v>1114</v>
      </c>
      <c r="G2448" t="str" cm="1">
        <f t="array" aca="1" ref="G2448" ca="1">eConcatenar(A2448:E2448,"|")</f>
        <v>6g9ZtzcQlsPbz5IQ|2100|2021-9-3|0|final</v>
      </c>
    </row>
    <row r="2449" spans="1:7" x14ac:dyDescent="0.25">
      <c r="A2449" s="6" t="s">
        <v>24899</v>
      </c>
      <c r="B2449" s="4">
        <v>1700</v>
      </c>
      <c r="C2449" s="4" t="s">
        <v>5177</v>
      </c>
      <c r="D2449" s="17">
        <v>0</v>
      </c>
      <c r="E2449" t="s">
        <v>1114</v>
      </c>
      <c r="G2449" t="str" cm="1">
        <f t="array" aca="1" ref="G2449" ca="1">eConcatenar(A2449:E2449,"|")</f>
        <v>TtPlH69sDuvSGx9v|1700|2021-9-3|0|final</v>
      </c>
    </row>
    <row r="2450" spans="1:7" x14ac:dyDescent="0.25">
      <c r="A2450" s="6" t="s">
        <v>24904</v>
      </c>
      <c r="B2450" s="4">
        <v>1000</v>
      </c>
      <c r="C2450" s="4" t="s">
        <v>1191</v>
      </c>
      <c r="D2450" s="17">
        <v>0</v>
      </c>
      <c r="E2450" t="s">
        <v>1114</v>
      </c>
      <c r="G2450" t="str" cm="1">
        <f t="array" aca="1" ref="G2450" ca="1">eConcatenar(A2450:E2450,"|")</f>
        <v>TQqPJcFmNShAnfYj|1000|2021-8-7|0|final</v>
      </c>
    </row>
    <row r="2451" spans="1:7" x14ac:dyDescent="0.25">
      <c r="A2451" s="6" t="s">
        <v>24908</v>
      </c>
      <c r="B2451" s="4">
        <v>600</v>
      </c>
      <c r="C2451" s="4" t="s">
        <v>16338</v>
      </c>
      <c r="D2451" s="17">
        <v>0</v>
      </c>
      <c r="E2451" t="s">
        <v>1114</v>
      </c>
      <c r="G2451" t="str" cm="1">
        <f t="array" aca="1" ref="G2451" ca="1">eConcatenar(A2451:E2451,"|")</f>
        <v>JNtDaOmcqU3tp2L0|600|2021-7-3|0|final</v>
      </c>
    </row>
    <row r="2452" spans="1:7" x14ac:dyDescent="0.25">
      <c r="A2452" s="6" t="s">
        <v>24914</v>
      </c>
      <c r="B2452" s="4">
        <v>1350</v>
      </c>
      <c r="C2452" s="4" t="s">
        <v>5177</v>
      </c>
      <c r="D2452" s="17">
        <v>0</v>
      </c>
      <c r="E2452" t="s">
        <v>1114</v>
      </c>
      <c r="G2452" t="str" cm="1">
        <f t="array" aca="1" ref="G2452" ca="1">eConcatenar(A2452:E2452,"|")</f>
        <v>KFe3okQDVVZqxBWB|1350|2021-9-3|0|final</v>
      </c>
    </row>
    <row r="2453" spans="1:7" x14ac:dyDescent="0.25">
      <c r="A2453" s="6" t="s">
        <v>24919</v>
      </c>
      <c r="B2453" s="4">
        <v>9800</v>
      </c>
      <c r="C2453" s="4" t="s">
        <v>1203</v>
      </c>
      <c r="D2453" s="17">
        <v>0</v>
      </c>
      <c r="E2453" t="s">
        <v>1114</v>
      </c>
      <c r="G2453" t="str" cm="1">
        <f t="array" aca="1" ref="G2453" ca="1">eConcatenar(A2453:E2453,"|")</f>
        <v>O4pnlL6JXvd7u9SI|9800|2021-9-4|0|final</v>
      </c>
    </row>
    <row r="2454" spans="1:7" x14ac:dyDescent="0.25">
      <c r="A2454" s="6" t="s">
        <v>24924</v>
      </c>
      <c r="B2454" s="4">
        <v>8600</v>
      </c>
      <c r="C2454" s="4" t="s">
        <v>5177</v>
      </c>
      <c r="D2454" s="17">
        <v>0</v>
      </c>
      <c r="E2454" t="s">
        <v>1114</v>
      </c>
      <c r="G2454" t="str" cm="1">
        <f t="array" aca="1" ref="G2454" ca="1">eConcatenar(A2454:E2454,"|")</f>
        <v>CHOlELU3qDyVNjS4|8600|2021-9-3|0|final</v>
      </c>
    </row>
    <row r="2455" spans="1:7" x14ac:dyDescent="0.25">
      <c r="A2455" s="6" t="s">
        <v>24930</v>
      </c>
      <c r="B2455" s="4">
        <v>11350</v>
      </c>
      <c r="C2455" s="4" t="s">
        <v>1203</v>
      </c>
      <c r="D2455" s="17">
        <v>0</v>
      </c>
      <c r="E2455" t="s">
        <v>1114</v>
      </c>
      <c r="G2455" t="str" cm="1">
        <f t="array" aca="1" ref="G2455" ca="1">eConcatenar(A2455:E2455,"|")</f>
        <v>O6IU3VHUs2U0DRm1|11350|2021-9-4|0|final</v>
      </c>
    </row>
    <row r="2456" spans="1:7" x14ac:dyDescent="0.25">
      <c r="A2456" s="6" t="s">
        <v>24935</v>
      </c>
      <c r="B2456" s="4">
        <v>2500</v>
      </c>
      <c r="C2456" s="4" t="s">
        <v>1203</v>
      </c>
      <c r="D2456" s="17">
        <v>0</v>
      </c>
      <c r="E2456" t="s">
        <v>1114</v>
      </c>
      <c r="G2456" t="str" cm="1">
        <f t="array" aca="1" ref="G2456" ca="1">eConcatenar(A2456:E2456,"|")</f>
        <v>Fb4bxt1prgaz4KvQ|2500|2021-9-4|0|final</v>
      </c>
    </row>
    <row r="2457" spans="1:7" x14ac:dyDescent="0.25">
      <c r="A2457" s="6" t="s">
        <v>24940</v>
      </c>
      <c r="B2457" s="4">
        <v>200</v>
      </c>
      <c r="C2457" s="4" t="s">
        <v>11227</v>
      </c>
      <c r="D2457" s="17">
        <v>0</v>
      </c>
      <c r="E2457" t="s">
        <v>1114</v>
      </c>
      <c r="G2457" t="str" cm="1">
        <f t="array" aca="1" ref="G2457" ca="1">eConcatenar(A2457:E2457,"|")</f>
        <v>Gd09ZByFvtXQIN32|200|2021-6-26|0|final</v>
      </c>
    </row>
    <row r="2458" spans="1:7" x14ac:dyDescent="0.25">
      <c r="A2458" s="6" t="s">
        <v>24945</v>
      </c>
      <c r="B2458" s="4">
        <v>3700</v>
      </c>
      <c r="C2458" s="4" t="s">
        <v>9988</v>
      </c>
      <c r="D2458" s="17">
        <v>0</v>
      </c>
      <c r="E2458" t="s">
        <v>1114</v>
      </c>
      <c r="G2458" t="str" cm="1">
        <f t="array" aca="1" ref="G2458" ca="1">eConcatenar(A2458:E2458,"|")</f>
        <v>eRAmaTcjj5nKsdVX|3700|2021-3-5|0|final</v>
      </c>
    </row>
    <row r="2459" spans="1:7" x14ac:dyDescent="0.25">
      <c r="A2459" s="6" t="s">
        <v>24950</v>
      </c>
      <c r="B2459" s="4">
        <v>4800</v>
      </c>
      <c r="C2459" s="4" t="s">
        <v>14889</v>
      </c>
      <c r="D2459" s="17">
        <v>0</v>
      </c>
      <c r="E2459" t="s">
        <v>1114</v>
      </c>
      <c r="G2459" t="str" cm="1">
        <f t="array" aca="1" ref="G2459" ca="1">eConcatenar(A2459:E2459,"|")</f>
        <v>kGg6r6xB6XjRWX8P|4800|2020-12-5|0|final</v>
      </c>
    </row>
    <row r="2460" spans="1:7" x14ac:dyDescent="0.25">
      <c r="A2460" s="6" t="s">
        <v>24955</v>
      </c>
      <c r="B2460" s="4">
        <v>1900</v>
      </c>
      <c r="C2460" s="4" t="s">
        <v>14977</v>
      </c>
      <c r="D2460" s="17">
        <v>0</v>
      </c>
      <c r="E2460" t="s">
        <v>1114</v>
      </c>
      <c r="G2460" t="str" cm="1">
        <f t="array" aca="1" ref="G2460" ca="1">eConcatenar(A2460:E2460,"|")</f>
        <v>oSKb55k1sSuYKRws|1900|2020-10-6|0|final</v>
      </c>
    </row>
    <row r="2461" spans="1:7" x14ac:dyDescent="0.25">
      <c r="A2461" s="6" t="s">
        <v>24961</v>
      </c>
      <c r="B2461" s="4">
        <v>4200</v>
      </c>
      <c r="C2461" s="4" t="s">
        <v>11207</v>
      </c>
      <c r="D2461" s="17">
        <v>0</v>
      </c>
      <c r="E2461" t="s">
        <v>1114</v>
      </c>
      <c r="G2461" t="str" cm="1">
        <f t="array" aca="1" ref="G2461" ca="1">eConcatenar(A2461:E2461,"|")</f>
        <v>BidaFRnOUt9Rbl42|4200|2020-9-19|0|final</v>
      </c>
    </row>
    <row r="2462" spans="1:7" x14ac:dyDescent="0.25">
      <c r="A2462" s="6" t="s">
        <v>24968</v>
      </c>
      <c r="B2462" s="4">
        <v>2200</v>
      </c>
      <c r="C2462" s="4" t="s">
        <v>21819</v>
      </c>
      <c r="D2462" s="17">
        <v>0</v>
      </c>
      <c r="E2462" t="s">
        <v>1114</v>
      </c>
      <c r="G2462" t="str" cm="1">
        <f t="array" aca="1" ref="G2462" ca="1">eConcatenar(A2462:E2462,"|")</f>
        <v>lJadSNMpyX7bzkXq|2200|2020-8-22|0|final</v>
      </c>
    </row>
    <row r="2463" spans="1:7" x14ac:dyDescent="0.25">
      <c r="A2463" s="6" t="s">
        <v>24975</v>
      </c>
      <c r="B2463" s="4">
        <v>4300</v>
      </c>
      <c r="C2463" s="4" t="s">
        <v>25995</v>
      </c>
      <c r="D2463" s="17">
        <v>0</v>
      </c>
      <c r="E2463" t="s">
        <v>1114</v>
      </c>
      <c r="G2463" t="str" cm="1">
        <f t="array" aca="1" ref="G2463" ca="1">eConcatenar(A2463:E2463,"|")</f>
        <v>tEwzdNSdSw1RIBya|4300|2020-2-19|0|final</v>
      </c>
    </row>
    <row r="2464" spans="1:7" x14ac:dyDescent="0.25">
      <c r="A2464" s="6" t="s">
        <v>24980</v>
      </c>
      <c r="B2464" s="4">
        <v>6250</v>
      </c>
      <c r="C2464" s="4" t="s">
        <v>14261</v>
      </c>
      <c r="D2464" s="17">
        <v>0</v>
      </c>
      <c r="E2464" t="s">
        <v>1114</v>
      </c>
      <c r="G2464" t="str" cm="1">
        <f t="array" aca="1" ref="G2464" ca="1">eConcatenar(A2464:E2464,"|")</f>
        <v>HQXIPYSHUaTDQ8iI|6250|2020-12-18|0|final</v>
      </c>
    </row>
    <row r="2465" spans="1:7" x14ac:dyDescent="0.25">
      <c r="A2465" s="6" t="s">
        <v>24985</v>
      </c>
      <c r="B2465" s="4">
        <v>2000</v>
      </c>
      <c r="C2465" s="4" t="s">
        <v>14210</v>
      </c>
      <c r="D2465" s="17">
        <v>0</v>
      </c>
      <c r="E2465" t="s">
        <v>1114</v>
      </c>
      <c r="G2465" t="str" cm="1">
        <f t="array" aca="1" ref="G2465" ca="1">eConcatenar(A2465:E2465,"|")</f>
        <v>eNbN5DP7Sx3fvX6i|2000|2021-6-4|0|final</v>
      </c>
    </row>
    <row r="2466" spans="1:7" x14ac:dyDescent="0.25">
      <c r="A2466" s="6" t="s">
        <v>24991</v>
      </c>
      <c r="B2466" s="4">
        <v>3350</v>
      </c>
      <c r="C2466" s="4" t="s">
        <v>19915</v>
      </c>
      <c r="D2466" s="17">
        <v>0</v>
      </c>
      <c r="E2466" t="s">
        <v>1114</v>
      </c>
      <c r="G2466" t="str" cm="1">
        <f t="array" aca="1" ref="G2466" ca="1">eConcatenar(A2466:E2466,"|")</f>
        <v>6tczHRPIZ2kQnZd8|3350|2020-7-10|0|final</v>
      </c>
    </row>
    <row r="2467" spans="1:7" x14ac:dyDescent="0.25">
      <c r="A2467" s="6" t="s">
        <v>25001</v>
      </c>
      <c r="B2467" s="4">
        <v>1000</v>
      </c>
      <c r="C2467" s="4" t="s">
        <v>25996</v>
      </c>
      <c r="D2467" s="17">
        <v>0</v>
      </c>
      <c r="E2467" t="s">
        <v>1114</v>
      </c>
      <c r="G2467" t="str" cm="1">
        <f t="array" aca="1" ref="G2467" ca="1">eConcatenar(A2467:E2467,"|")</f>
        <v>7HrcPio2AKGQF80B|1000|2020-4-4|0|final</v>
      </c>
    </row>
    <row r="2468" spans="1:7" x14ac:dyDescent="0.25">
      <c r="A2468" s="6" t="s">
        <v>25009</v>
      </c>
      <c r="B2468" s="4">
        <v>1000</v>
      </c>
      <c r="C2468" s="4" t="s">
        <v>23335</v>
      </c>
      <c r="D2468" s="17">
        <v>0</v>
      </c>
      <c r="E2468" t="s">
        <v>1114</v>
      </c>
      <c r="G2468" t="str" cm="1">
        <f t="array" aca="1" ref="G2468" ca="1">eConcatenar(A2468:E2468,"|")</f>
        <v>CYIa1Mv20NOUFKx1|1000|2020-4-6|0|final</v>
      </c>
    </row>
    <row r="2469" spans="1:7" x14ac:dyDescent="0.25">
      <c r="A2469" s="6" t="s">
        <v>25015</v>
      </c>
      <c r="B2469" s="4">
        <v>1000</v>
      </c>
      <c r="C2469" s="4" t="s">
        <v>11213</v>
      </c>
      <c r="D2469" s="17">
        <v>0</v>
      </c>
      <c r="E2469" t="s">
        <v>1114</v>
      </c>
      <c r="G2469" t="str" cm="1">
        <f t="array" aca="1" ref="G2469" ca="1">eConcatenar(A2469:E2469,"|")</f>
        <v>SA57GvV4gmvJGOnK|1000|2020-9-11|0|final</v>
      </c>
    </row>
    <row r="2470" spans="1:7" x14ac:dyDescent="0.25">
      <c r="A2470" s="6" t="s">
        <v>25020</v>
      </c>
      <c r="B2470" s="4">
        <v>1650</v>
      </c>
      <c r="C2470" s="4" t="s">
        <v>21064</v>
      </c>
      <c r="D2470" s="17">
        <v>0</v>
      </c>
      <c r="E2470" t="s">
        <v>1114</v>
      </c>
      <c r="G2470" t="str" cm="1">
        <f t="array" aca="1" ref="G2470" ca="1">eConcatenar(A2470:E2470,"|")</f>
        <v>tkdznkGKGyKgI6oj|1650|2021-1-8|0|final</v>
      </c>
    </row>
    <row r="2471" spans="1:7" x14ac:dyDescent="0.25">
      <c r="A2471" s="6" t="s">
        <v>25026</v>
      </c>
      <c r="B2471" s="4">
        <v>7600</v>
      </c>
      <c r="C2471" s="4" t="s">
        <v>5177</v>
      </c>
      <c r="D2471" s="17">
        <v>0</v>
      </c>
      <c r="E2471" t="s">
        <v>1114</v>
      </c>
      <c r="G2471" t="str" cm="1">
        <f t="array" aca="1" ref="G2471" ca="1">eConcatenar(A2471:E2471,"|")</f>
        <v>E8Ql26r9lCXIyKGn|7600|2021-9-3|0|final</v>
      </c>
    </row>
    <row r="2472" spans="1:7" x14ac:dyDescent="0.25">
      <c r="A2472" s="6" t="s">
        <v>25031</v>
      </c>
      <c r="B2472" s="4">
        <v>300</v>
      </c>
      <c r="C2472" s="4" t="s">
        <v>1191</v>
      </c>
      <c r="D2472" s="17">
        <v>0</v>
      </c>
      <c r="E2472" t="s">
        <v>1114</v>
      </c>
      <c r="G2472" t="str" cm="1">
        <f t="array" aca="1" ref="G2472" ca="1">eConcatenar(A2472:E2472,"|")</f>
        <v>EDkQcSIrBZJZnsdu|300|2021-8-7|0|final</v>
      </c>
    </row>
    <row r="2473" spans="1:7" x14ac:dyDescent="0.25">
      <c r="A2473" s="6" t="s">
        <v>25038</v>
      </c>
      <c r="B2473" s="4">
        <v>6900</v>
      </c>
      <c r="C2473" s="4" t="s">
        <v>11208</v>
      </c>
      <c r="D2473" s="17">
        <v>0</v>
      </c>
      <c r="E2473" t="s">
        <v>1114</v>
      </c>
      <c r="G2473" t="str" cm="1">
        <f t="array" aca="1" ref="G2473" ca="1">eConcatenar(A2473:E2473,"|")</f>
        <v>ZHNsj29SH27V5l7k|6900|2020-9-12|0|final</v>
      </c>
    </row>
    <row r="2474" spans="1:7" x14ac:dyDescent="0.25">
      <c r="A2474" s="6" t="s">
        <v>25042</v>
      </c>
      <c r="B2474" s="4">
        <v>100</v>
      </c>
      <c r="C2474" s="4" t="s">
        <v>1200</v>
      </c>
      <c r="D2474" s="17">
        <v>0</v>
      </c>
      <c r="E2474" t="s">
        <v>1114</v>
      </c>
      <c r="G2474" t="str" cm="1">
        <f t="array" aca="1" ref="G2474" ca="1">eConcatenar(A2474:E2474,"|")</f>
        <v>L5MM1mmRDeKijGdW|100|2021-9-21|0|final</v>
      </c>
    </row>
    <row r="2475" spans="1:7" x14ac:dyDescent="0.25">
      <c r="A2475" s="6" t="s">
        <v>25046</v>
      </c>
      <c r="B2475" s="4">
        <v>500</v>
      </c>
      <c r="C2475" s="4" t="s">
        <v>10282</v>
      </c>
      <c r="D2475" s="17">
        <v>0</v>
      </c>
      <c r="E2475" t="s">
        <v>1114</v>
      </c>
      <c r="G2475" t="str" cm="1">
        <f t="array" aca="1" ref="G2475" ca="1">eConcatenar(A2475:E2475,"|")</f>
        <v>W8AenWsyZH9J1A8B|500|2021-8-28|0|final</v>
      </c>
    </row>
    <row r="2476" spans="1:7" x14ac:dyDescent="0.25">
      <c r="A2476" s="6" t="s">
        <v>25050</v>
      </c>
      <c r="B2476" s="4">
        <v>50</v>
      </c>
      <c r="C2476" s="4" t="s">
        <v>1205</v>
      </c>
      <c r="D2476" s="17">
        <v>0</v>
      </c>
      <c r="E2476" t="s">
        <v>1114</v>
      </c>
      <c r="G2476" t="str" cm="1">
        <f t="array" aca="1" ref="G2476" ca="1">eConcatenar(A2476:E2476,"|")</f>
        <v>FNHat1WVbFnQqCLy|50|2021-9-22|0|final</v>
      </c>
    </row>
    <row r="2477" spans="1:7" x14ac:dyDescent="0.25">
      <c r="A2477" s="6" t="s">
        <v>25054</v>
      </c>
      <c r="B2477" s="4">
        <v>4200</v>
      </c>
      <c r="C2477" s="4" t="s">
        <v>14400</v>
      </c>
      <c r="D2477" s="17">
        <v>0</v>
      </c>
      <c r="E2477" t="s">
        <v>1114</v>
      </c>
      <c r="G2477" t="str" cm="1">
        <f t="array" aca="1" ref="G2477" ca="1">eConcatenar(A2477:E2477,"|")</f>
        <v>HncPPEEwnFuwF6R8|4200|2020-8-3|0|final</v>
      </c>
    </row>
    <row r="2478" spans="1:7" x14ac:dyDescent="0.25">
      <c r="A2478" s="6" t="s">
        <v>25062</v>
      </c>
      <c r="B2478" s="4">
        <v>4000</v>
      </c>
      <c r="C2478" s="4" t="s">
        <v>11269</v>
      </c>
      <c r="D2478" s="17">
        <v>0</v>
      </c>
      <c r="E2478" t="s">
        <v>1114</v>
      </c>
      <c r="G2478" t="str" cm="1">
        <f t="array" aca="1" ref="G2478" ca="1">eConcatenar(A2478:E2478,"|")</f>
        <v>phPLBiKMvcb4qrBW|4000|2021-6-30|0|final</v>
      </c>
    </row>
    <row r="2479" spans="1:7" x14ac:dyDescent="0.25">
      <c r="A2479" s="6" t="s">
        <v>25066</v>
      </c>
      <c r="B2479" s="4">
        <v>2700</v>
      </c>
      <c r="C2479" s="4" t="s">
        <v>14938</v>
      </c>
      <c r="D2479" s="17">
        <v>0</v>
      </c>
      <c r="E2479" t="s">
        <v>1114</v>
      </c>
      <c r="G2479" t="str" cm="1">
        <f t="array" aca="1" ref="G2479" ca="1">eConcatenar(A2479:E2479,"|")</f>
        <v>btNTUW0BJxMWSaLN|2700|2020-2-1|0|final</v>
      </c>
    </row>
    <row r="2480" spans="1:7" x14ac:dyDescent="0.25">
      <c r="A2480" s="6" t="s">
        <v>25074</v>
      </c>
      <c r="B2480" s="4">
        <v>4000</v>
      </c>
      <c r="C2480" s="4" t="s">
        <v>15192</v>
      </c>
      <c r="D2480" s="17">
        <v>0</v>
      </c>
      <c r="E2480" t="s">
        <v>1114</v>
      </c>
      <c r="G2480" t="str" cm="1">
        <f t="array" aca="1" ref="G2480" ca="1">eConcatenar(A2480:E2480,"|")</f>
        <v>XHCIUWqKFmZDyQW2|4000|2020-12-12|0|final</v>
      </c>
    </row>
    <row r="2481" spans="1:7" x14ac:dyDescent="0.25">
      <c r="A2481" s="6" t="s">
        <v>25080</v>
      </c>
      <c r="B2481" s="4">
        <v>7200</v>
      </c>
      <c r="C2481" s="4" t="s">
        <v>1189</v>
      </c>
      <c r="D2481" s="17">
        <v>0</v>
      </c>
      <c r="E2481" t="s">
        <v>1114</v>
      </c>
      <c r="G2481" t="str" cm="1">
        <f t="array" aca="1" ref="G2481" ca="1">eConcatenar(A2481:E2481,"|")</f>
        <v>VJyE40BlhFV8rbK7|7200|2021-8-6|0|final</v>
      </c>
    </row>
    <row r="2482" spans="1:7" x14ac:dyDescent="0.25">
      <c r="A2482" s="6" t="s">
        <v>25086</v>
      </c>
      <c r="B2482" s="4">
        <v>4200</v>
      </c>
      <c r="C2482" s="4" t="s">
        <v>25997</v>
      </c>
      <c r="D2482" s="17">
        <v>0</v>
      </c>
      <c r="E2482" t="s">
        <v>1114</v>
      </c>
      <c r="G2482" t="str" cm="1">
        <f t="array" aca="1" ref="G2482" ca="1">eConcatenar(A2482:E2482,"|")</f>
        <v>qGlhkts0DjppuRVh|4200|2020-10-2|0|final</v>
      </c>
    </row>
    <row r="2483" spans="1:7" x14ac:dyDescent="0.25">
      <c r="A2483" s="6" t="s">
        <v>25093</v>
      </c>
      <c r="B2483" s="4">
        <v>7100</v>
      </c>
      <c r="C2483" s="4" t="s">
        <v>25998</v>
      </c>
      <c r="D2483" s="17">
        <v>0</v>
      </c>
      <c r="E2483" t="s">
        <v>1114</v>
      </c>
      <c r="G2483" t="str" cm="1">
        <f t="array" aca="1" ref="G2483" ca="1">eConcatenar(A2483:E2483,"|")</f>
        <v>t7yaBu31zQvsIbBr|7100|2021-12-5|0|final</v>
      </c>
    </row>
    <row r="2484" spans="1:7" x14ac:dyDescent="0.25">
      <c r="A2484" s="6" t="s">
        <v>25098</v>
      </c>
      <c r="B2484" s="4">
        <v>3200</v>
      </c>
      <c r="C2484" s="4" t="s">
        <v>11942</v>
      </c>
      <c r="D2484" s="17">
        <v>0</v>
      </c>
      <c r="E2484" t="s">
        <v>1114</v>
      </c>
      <c r="G2484" t="str" cm="1">
        <f t="array" aca="1" ref="G2484" ca="1">eConcatenar(A2484:E2484,"|")</f>
        <v>9W3qnOZHADIfXrTP|3200|2021-4-3|0|final</v>
      </c>
    </row>
    <row r="2485" spans="1:7" x14ac:dyDescent="0.25">
      <c r="A2485" s="6" t="s">
        <v>25104</v>
      </c>
      <c r="B2485" s="4">
        <v>800</v>
      </c>
      <c r="C2485" s="4" t="s">
        <v>9988</v>
      </c>
      <c r="D2485" s="17">
        <v>0</v>
      </c>
      <c r="E2485" t="s">
        <v>1114</v>
      </c>
      <c r="G2485" t="str" cm="1">
        <f t="array" aca="1" ref="G2485" ca="1">eConcatenar(A2485:E2485,"|")</f>
        <v>NtHdGfkPmZve8cDZ|800|2021-3-5|0|final</v>
      </c>
    </row>
    <row r="2486" spans="1:7" x14ac:dyDescent="0.25">
      <c r="A2486" s="6" t="s">
        <v>25110</v>
      </c>
      <c r="B2486" s="4">
        <v>800</v>
      </c>
      <c r="C2486" s="4" t="s">
        <v>20093</v>
      </c>
      <c r="D2486" s="17">
        <v>0</v>
      </c>
      <c r="E2486" t="s">
        <v>1114</v>
      </c>
      <c r="G2486" t="str" cm="1">
        <f t="array" aca="1" ref="G2486" ca="1">eConcatenar(A2486:E2486,"|")</f>
        <v>BKAcC45hzQT3CDFA|800|2020-12-19|0|final</v>
      </c>
    </row>
    <row r="2487" spans="1:7" x14ac:dyDescent="0.25">
      <c r="A2487" s="6" t="s">
        <v>25116</v>
      </c>
      <c r="B2487" s="4">
        <v>1050</v>
      </c>
      <c r="C2487" s="4" t="s">
        <v>11275</v>
      </c>
      <c r="D2487" s="17">
        <v>0</v>
      </c>
      <c r="E2487" t="s">
        <v>1114</v>
      </c>
      <c r="G2487" t="str" cm="1">
        <f t="array" aca="1" ref="G2487" ca="1">eConcatenar(A2487:E2487,"|")</f>
        <v>BWoqpeFKr4Q79553|1050|2021-7-16|0|final</v>
      </c>
    </row>
    <row r="2488" spans="1:7" x14ac:dyDescent="0.25">
      <c r="A2488" s="6" t="s">
        <v>25123</v>
      </c>
      <c r="B2488" s="4">
        <v>400</v>
      </c>
      <c r="C2488" s="4" t="s">
        <v>5219</v>
      </c>
      <c r="D2488" s="17">
        <v>0</v>
      </c>
      <c r="E2488" t="s">
        <v>1114</v>
      </c>
      <c r="G2488" t="str" cm="1">
        <f t="array" aca="1" ref="G2488" ca="1">eConcatenar(A2488:E2488,"|")</f>
        <v>1rPIf20Uy0Zq7jGE|400|2021-7-17|0|final</v>
      </c>
    </row>
    <row r="2489" spans="1:7" x14ac:dyDescent="0.25">
      <c r="A2489" s="6" t="s">
        <v>25128</v>
      </c>
      <c r="B2489" s="4">
        <v>4650</v>
      </c>
      <c r="C2489" s="4" t="s">
        <v>11942</v>
      </c>
      <c r="D2489" s="17">
        <v>0</v>
      </c>
      <c r="E2489" t="s">
        <v>1114</v>
      </c>
      <c r="G2489" t="str" cm="1">
        <f t="array" aca="1" ref="G2489" ca="1">eConcatenar(A2489:E2489,"|")</f>
        <v>a6ewDS0yqllbL8zp|4650|2021-4-3|0|final</v>
      </c>
    </row>
    <row r="2490" spans="1:7" x14ac:dyDescent="0.25">
      <c r="A2490" s="6" t="s">
        <v>25135</v>
      </c>
      <c r="B2490" s="4">
        <v>6000</v>
      </c>
      <c r="C2490" s="4" t="s">
        <v>5177</v>
      </c>
      <c r="D2490" s="17">
        <v>0</v>
      </c>
      <c r="E2490" t="s">
        <v>1114</v>
      </c>
      <c r="G2490" t="str" cm="1">
        <f t="array" aca="1" ref="G2490" ca="1">eConcatenar(A2490:E2490,"|")</f>
        <v>ONuWFJfbwhKXG7Zc|6000|2021-9-3|0|final</v>
      </c>
    </row>
    <row r="2491" spans="1:7" x14ac:dyDescent="0.25">
      <c r="A2491" s="6" t="s">
        <v>25140</v>
      </c>
      <c r="B2491" s="4">
        <v>50</v>
      </c>
      <c r="C2491" s="4" t="s">
        <v>12730</v>
      </c>
      <c r="D2491" s="17">
        <v>0</v>
      </c>
      <c r="E2491" t="s">
        <v>1114</v>
      </c>
      <c r="G2491" t="str" cm="1">
        <f t="array" aca="1" ref="G2491" ca="1">eConcatenar(A2491:E2491,"|")</f>
        <v>uPYLe7Y9FY8onhTt|50|2021-6-23|0|final</v>
      </c>
    </row>
    <row r="2492" spans="1:7" x14ac:dyDescent="0.25">
      <c r="A2492" s="6" t="s">
        <v>25145</v>
      </c>
      <c r="B2492" s="4">
        <v>5200</v>
      </c>
      <c r="C2492" s="4" t="s">
        <v>1195</v>
      </c>
      <c r="D2492" s="17">
        <v>0</v>
      </c>
      <c r="E2492" t="s">
        <v>1114</v>
      </c>
      <c r="G2492" t="str" cm="1">
        <f t="array" aca="1" ref="G2492" ca="1">eConcatenar(A2492:E2492,"|")</f>
        <v>wBAOKSH7WvUROyB6|5200|2021-8-21|0|final</v>
      </c>
    </row>
    <row r="2493" spans="1:7" x14ac:dyDescent="0.25">
      <c r="A2493" s="6" t="s">
        <v>25150</v>
      </c>
      <c r="B2493" s="4">
        <v>800</v>
      </c>
      <c r="C2493" s="4" t="s">
        <v>25999</v>
      </c>
      <c r="D2493" s="17">
        <v>0</v>
      </c>
      <c r="E2493" t="s">
        <v>1114</v>
      </c>
      <c r="G2493" t="str" cm="1">
        <f t="array" aca="1" ref="G2493" ca="1">eConcatenar(A2493:E2493,"|")</f>
        <v>4BtNELSWvrCEvY6C|800|2021-1-9|0|final</v>
      </c>
    </row>
    <row r="2494" spans="1:7" x14ac:dyDescent="0.25">
      <c r="A2494" s="6" t="s">
        <v>25156</v>
      </c>
      <c r="B2494" s="4">
        <v>6300</v>
      </c>
      <c r="C2494" s="4" t="s">
        <v>11222</v>
      </c>
      <c r="D2494" s="17">
        <v>0</v>
      </c>
      <c r="E2494" t="s">
        <v>1114</v>
      </c>
      <c r="G2494" t="str" cm="1">
        <f t="array" aca="1" ref="G2494" ca="1">eConcatenar(A2494:E2494,"|")</f>
        <v>BTPFntviKijkAfOY|6300|2021-1-20|0|final</v>
      </c>
    </row>
    <row r="2495" spans="1:7" x14ac:dyDescent="0.25">
      <c r="A2495" s="6" t="s">
        <v>25162</v>
      </c>
      <c r="B2495" s="4">
        <v>300</v>
      </c>
      <c r="C2495" s="4" t="s">
        <v>11191</v>
      </c>
      <c r="D2495" s="17">
        <v>0</v>
      </c>
      <c r="E2495" t="s">
        <v>1114</v>
      </c>
      <c r="G2495" t="str" cm="1">
        <f t="array" aca="1" ref="G2495" ca="1">eConcatenar(A2495:E2495,"|")</f>
        <v>VzXllEaN8t2gID7h|300|2021-7-27|0|final</v>
      </c>
    </row>
    <row r="2496" spans="1:7" x14ac:dyDescent="0.25">
      <c r="A2496" s="6" t="s">
        <v>25167</v>
      </c>
      <c r="B2496" s="4">
        <v>3250</v>
      </c>
      <c r="C2496" s="4" t="s">
        <v>26000</v>
      </c>
      <c r="D2496" s="17">
        <v>0</v>
      </c>
      <c r="E2496" t="s">
        <v>1114</v>
      </c>
      <c r="G2496" t="str" cm="1">
        <f t="array" aca="1" ref="G2496" ca="1">eConcatenar(A2496:E2496,"|")</f>
        <v>VEydZlOKyLRaSono|3250|2021-3-14|0|final</v>
      </c>
    </row>
    <row r="2497" spans="1:7" x14ac:dyDescent="0.25">
      <c r="A2497" s="6" t="s">
        <v>25173</v>
      </c>
      <c r="B2497" s="4">
        <v>15400</v>
      </c>
      <c r="C2497" s="4" t="s">
        <v>1177</v>
      </c>
      <c r="D2497" s="17">
        <v>0</v>
      </c>
      <c r="E2497" t="s">
        <v>1114</v>
      </c>
      <c r="G2497" t="str" cm="1">
        <f t="array" aca="1" ref="G2497" ca="1">eConcatenar(A2497:E2497,"|")</f>
        <v>EtH0221FIZLOH7Rn|15400|2021-9-25|0|final</v>
      </c>
    </row>
    <row r="2498" spans="1:7" x14ac:dyDescent="0.25">
      <c r="A2498" s="6" t="s">
        <v>25178</v>
      </c>
      <c r="B2498" s="4">
        <v>10100</v>
      </c>
      <c r="C2498" s="4" t="s">
        <v>1177</v>
      </c>
      <c r="D2498" s="17">
        <v>0</v>
      </c>
      <c r="E2498" t="s">
        <v>1114</v>
      </c>
      <c r="G2498" t="str" cm="1">
        <f t="array" aca="1" ref="G2498" ca="1">eConcatenar(A2498:E2498,"|")</f>
        <v>upcUIzDFWWwhXYMF|10100|2021-9-25|0|final</v>
      </c>
    </row>
    <row r="2499" spans="1:7" x14ac:dyDescent="0.25">
      <c r="A2499" s="6" t="s">
        <v>25183</v>
      </c>
      <c r="B2499" s="4">
        <v>6100</v>
      </c>
      <c r="C2499" s="4" t="s">
        <v>11287</v>
      </c>
      <c r="D2499" s="17">
        <v>0</v>
      </c>
      <c r="E2499" t="s">
        <v>1114</v>
      </c>
      <c r="G2499" t="str" cm="1">
        <f t="array" aca="1" ref="G2499" ca="1">eConcatenar(A2499:E2499,"|")</f>
        <v>mMWYSjZFZgmiRxNP|6100|2021-9-10|0|final</v>
      </c>
    </row>
    <row r="2500" spans="1:7" x14ac:dyDescent="0.25">
      <c r="A2500" s="6" t="s">
        <v>25187</v>
      </c>
      <c r="B2500" s="4">
        <v>9900</v>
      </c>
      <c r="C2500" s="4" t="s">
        <v>1177</v>
      </c>
      <c r="D2500" s="17">
        <v>0</v>
      </c>
      <c r="E2500" t="s">
        <v>1114</v>
      </c>
      <c r="G2500" t="str" cm="1">
        <f t="array" aca="1" ref="G2500" ca="1">eConcatenar(A2500:E2500,"|")</f>
        <v>qFHol0iBOAAhCF3I|9900|2021-9-25|0|final</v>
      </c>
    </row>
    <row r="2501" spans="1:7" x14ac:dyDescent="0.25">
      <c r="A2501" s="6" t="s">
        <v>25192</v>
      </c>
      <c r="B2501" s="4">
        <v>5600</v>
      </c>
      <c r="C2501" s="4" t="s">
        <v>1177</v>
      </c>
      <c r="D2501" s="17">
        <v>0</v>
      </c>
      <c r="E2501" t="s">
        <v>1114</v>
      </c>
      <c r="G2501" t="str" cm="1">
        <f t="array" aca="1" ref="G2501" ca="1">eConcatenar(A2501:E2501,"|")</f>
        <v>hJ9cN5JPVSEUeait|5600|2021-9-25|0|final</v>
      </c>
    </row>
    <row r="2502" spans="1:7" x14ac:dyDescent="0.25">
      <c r="A2502" s="6" t="s">
        <v>25198</v>
      </c>
      <c r="B2502" s="4">
        <v>9200</v>
      </c>
      <c r="C2502" s="4" t="s">
        <v>1177</v>
      </c>
      <c r="D2502" s="17">
        <v>0</v>
      </c>
      <c r="E2502" t="s">
        <v>1114</v>
      </c>
      <c r="G2502" t="str" cm="1">
        <f t="array" aca="1" ref="G2502" ca="1">eConcatenar(A2502:E2502,"|")</f>
        <v>OpIJ3yen7QOprVOC|9200|2021-9-25|0|final</v>
      </c>
    </row>
    <row r="2503" spans="1:7" x14ac:dyDescent="0.25">
      <c r="A2503" s="6" t="s">
        <v>25203</v>
      </c>
      <c r="B2503" s="4">
        <v>0</v>
      </c>
      <c r="C2503" s="4" t="s">
        <v>1200</v>
      </c>
      <c r="D2503" s="17">
        <v>0</v>
      </c>
      <c r="E2503" t="s">
        <v>1114</v>
      </c>
      <c r="G2503" t="str" cm="1">
        <f t="array" aca="1" ref="G2503" ca="1">eConcatenar(A2503:E2503,"|")</f>
        <v>r8pZ34YI9qKQeIDd|0|2021-9-21|0|final</v>
      </c>
    </row>
    <row r="2504" spans="1:7" x14ac:dyDescent="0.25">
      <c r="A2504" s="6" t="s">
        <v>25209</v>
      </c>
      <c r="B2504" s="4">
        <v>8700</v>
      </c>
      <c r="C2504" s="4" t="s">
        <v>11287</v>
      </c>
      <c r="D2504" s="17">
        <v>0</v>
      </c>
      <c r="E2504" t="s">
        <v>1114</v>
      </c>
      <c r="G2504" t="str" cm="1">
        <f t="array" aca="1" ref="G2504" ca="1">eConcatenar(A2504:E2504,"|")</f>
        <v>NNlh6ggBw7hp9fNz|8700|2021-9-10|0|final</v>
      </c>
    </row>
    <row r="2505" spans="1:7" x14ac:dyDescent="0.25">
      <c r="A2505" s="6" t="s">
        <v>25215</v>
      </c>
      <c r="B2505" s="4">
        <v>3200</v>
      </c>
      <c r="C2505" s="4" t="s">
        <v>11970</v>
      </c>
      <c r="D2505" s="17">
        <v>0</v>
      </c>
      <c r="E2505" t="s">
        <v>1114</v>
      </c>
      <c r="G2505" t="str" cm="1">
        <f t="array" aca="1" ref="G2505" ca="1">eConcatenar(A2505:E2505,"|")</f>
        <v>gSiS9K0jzDNqiNuv|3200|2020-9-5|0|final</v>
      </c>
    </row>
    <row r="2506" spans="1:7" x14ac:dyDescent="0.25">
      <c r="A2506" s="6" t="s">
        <v>25221</v>
      </c>
      <c r="B2506" s="4">
        <v>8000</v>
      </c>
      <c r="C2506" s="4" t="s">
        <v>5097</v>
      </c>
      <c r="D2506" s="17">
        <v>0</v>
      </c>
      <c r="E2506" t="s">
        <v>1114</v>
      </c>
      <c r="G2506" t="str" cm="1">
        <f t="array" aca="1" ref="G2506" ca="1">eConcatenar(A2506:E2506,"|")</f>
        <v>WF6v6UWgXxbol3cV|8000|2021-8-14|0|final</v>
      </c>
    </row>
    <row r="2507" spans="1:7" x14ac:dyDescent="0.25">
      <c r="A2507" s="6" t="s">
        <v>25228</v>
      </c>
      <c r="B2507" s="4">
        <v>7100</v>
      </c>
      <c r="C2507" s="4" t="s">
        <v>11534</v>
      </c>
      <c r="D2507" s="17">
        <v>0</v>
      </c>
      <c r="E2507" t="s">
        <v>1114</v>
      </c>
      <c r="G2507" t="str" cm="1">
        <f t="array" aca="1" ref="G2507" ca="1">eConcatenar(A2507:E2507,"|")</f>
        <v>uELvw2Txz9mk1hJL|7100|2021-3-6|0|final</v>
      </c>
    </row>
    <row r="2508" spans="1:7" x14ac:dyDescent="0.25">
      <c r="A2508" s="6" t="s">
        <v>25233</v>
      </c>
      <c r="B2508" s="4">
        <v>3550</v>
      </c>
      <c r="C2508" s="4" t="s">
        <v>1151</v>
      </c>
      <c r="D2508" s="17">
        <v>0</v>
      </c>
      <c r="E2508" t="s">
        <v>1114</v>
      </c>
      <c r="G2508" t="str" cm="1">
        <f t="array" aca="1" ref="G2508" ca="1">eConcatenar(A2508:E2508,"|")</f>
        <v>bEtp1oC6zmxOVyWi|3550|2021-9-18|0|final</v>
      </c>
    </row>
    <row r="2509" spans="1:7" x14ac:dyDescent="0.25">
      <c r="A2509" s="6" t="s">
        <v>25239</v>
      </c>
      <c r="B2509" s="4">
        <v>3100</v>
      </c>
      <c r="C2509" s="4" t="s">
        <v>1151</v>
      </c>
      <c r="D2509" s="17">
        <v>0</v>
      </c>
      <c r="E2509" t="s">
        <v>1114</v>
      </c>
      <c r="G2509" t="str" cm="1">
        <f t="array" aca="1" ref="G2509" ca="1">eConcatenar(A2509:E2509,"|")</f>
        <v>e3PRxR31N6vf6uRf|3100|2021-9-18|0|final</v>
      </c>
    </row>
    <row r="2510" spans="1:7" x14ac:dyDescent="0.25">
      <c r="A2510" s="6" t="s">
        <v>25244</v>
      </c>
      <c r="B2510" s="4">
        <v>8300</v>
      </c>
      <c r="C2510" s="4" t="s">
        <v>1165</v>
      </c>
      <c r="D2510" s="17">
        <v>0</v>
      </c>
      <c r="E2510" t="s">
        <v>1114</v>
      </c>
      <c r="G2510" t="str" cm="1">
        <f t="array" aca="1" ref="G2510" ca="1">eConcatenar(A2510:E2510,"|")</f>
        <v>MtC7ew8kLlmDlsXw|8300|2021-8-13|0|final</v>
      </c>
    </row>
    <row r="2511" spans="1:7" x14ac:dyDescent="0.25">
      <c r="A2511" s="6" t="s">
        <v>25251</v>
      </c>
      <c r="B2511" s="4">
        <v>11500</v>
      </c>
      <c r="C2511" s="4" t="s">
        <v>22123</v>
      </c>
      <c r="D2511" s="17">
        <v>0</v>
      </c>
      <c r="E2511" t="s">
        <v>1114</v>
      </c>
      <c r="G2511" t="str" cm="1">
        <f t="array" aca="1" ref="G2511" ca="1">eConcatenar(A2511:E2511,"|")</f>
        <v>v9sc10jCGMXmyl9O|11500|2021-10-1|0|final</v>
      </c>
    </row>
    <row r="2512" spans="1:7" x14ac:dyDescent="0.25">
      <c r="A2512" s="6" t="s">
        <v>25258</v>
      </c>
      <c r="B2512" s="4">
        <v>10000</v>
      </c>
      <c r="C2512" s="4" t="s">
        <v>22123</v>
      </c>
      <c r="D2512" s="17">
        <v>0</v>
      </c>
      <c r="E2512" t="s">
        <v>1114</v>
      </c>
      <c r="G2512" t="str" cm="1">
        <f t="array" aca="1" ref="G2512" ca="1">eConcatenar(A2512:E2512,"|")</f>
        <v>89GLjMZiqI72onLM|10000|2021-10-1|0|final</v>
      </c>
    </row>
    <row r="2513" spans="1:7" x14ac:dyDescent="0.25">
      <c r="A2513" s="6" t="s">
        <v>25263</v>
      </c>
      <c r="B2513" s="4">
        <v>10000</v>
      </c>
      <c r="C2513" s="4" t="s">
        <v>22123</v>
      </c>
      <c r="D2513" s="17">
        <v>0</v>
      </c>
      <c r="E2513" t="s">
        <v>1114</v>
      </c>
      <c r="G2513" t="str" cm="1">
        <f t="array" aca="1" ref="G2513" ca="1">eConcatenar(A2513:E2513,"|")</f>
        <v>R3hlcTxFpxX0ldlo|10000|2021-10-1|0|final</v>
      </c>
    </row>
    <row r="2514" spans="1:7" x14ac:dyDescent="0.25">
      <c r="A2514" s="6" t="s">
        <v>25269</v>
      </c>
      <c r="B2514" s="4">
        <v>9800</v>
      </c>
      <c r="C2514" s="4" t="s">
        <v>22123</v>
      </c>
      <c r="D2514" s="17">
        <v>0</v>
      </c>
      <c r="E2514" t="s">
        <v>1114</v>
      </c>
      <c r="G2514" t="str" cm="1">
        <f t="array" aca="1" ref="G2514" ca="1">eConcatenar(A2514:E2514,"|")</f>
        <v>vqRL3EGz2xT80b98|9800|2021-10-1|0|final</v>
      </c>
    </row>
    <row r="2515" spans="1:7" x14ac:dyDescent="0.25">
      <c r="A2515" s="6" t="s">
        <v>25274</v>
      </c>
      <c r="B2515" s="4">
        <v>12000</v>
      </c>
      <c r="C2515" s="4" t="s">
        <v>22123</v>
      </c>
      <c r="D2515" s="17">
        <v>0</v>
      </c>
      <c r="E2515" t="s">
        <v>1114</v>
      </c>
      <c r="G2515" t="str" cm="1">
        <f t="array" aca="1" ref="G2515" ca="1">eConcatenar(A2515:E2515,"|")</f>
        <v>YJEDV92EMz9OoYmf|12000|2021-10-1|0|final</v>
      </c>
    </row>
    <row r="2516" spans="1:7" x14ac:dyDescent="0.25">
      <c r="A2516" s="6" t="s">
        <v>25279</v>
      </c>
      <c r="B2516" s="4">
        <v>11300</v>
      </c>
      <c r="C2516" s="4" t="s">
        <v>22123</v>
      </c>
      <c r="D2516" s="17">
        <v>0</v>
      </c>
      <c r="E2516" t="s">
        <v>1114</v>
      </c>
      <c r="G2516" t="str" cm="1">
        <f t="array" aca="1" ref="G2516" ca="1">eConcatenar(A2516:E2516,"|")</f>
        <v>rVJazdquNRrDqddd|11300|2021-10-1|0|final</v>
      </c>
    </row>
    <row r="2517" spans="1:7" x14ac:dyDescent="0.25">
      <c r="A2517" s="6" t="s">
        <v>25284</v>
      </c>
      <c r="B2517" s="4">
        <v>7800</v>
      </c>
      <c r="C2517" s="4" t="s">
        <v>22123</v>
      </c>
      <c r="D2517" s="17">
        <v>0</v>
      </c>
      <c r="E2517" t="s">
        <v>1114</v>
      </c>
      <c r="G2517" t="str" cm="1">
        <f t="array" aca="1" ref="G2517" ca="1">eConcatenar(A2517:E2517,"|")</f>
        <v>p0yOL3EmtyuB8byz|7800|2021-10-1|0|final</v>
      </c>
    </row>
    <row r="2518" spans="1:7" x14ac:dyDescent="0.25">
      <c r="A2518" s="6" t="s">
        <v>25290</v>
      </c>
      <c r="B2518" s="4">
        <v>2750</v>
      </c>
      <c r="C2518" s="4" t="s">
        <v>22123</v>
      </c>
      <c r="D2518" s="17">
        <v>0</v>
      </c>
      <c r="E2518" t="s">
        <v>1114</v>
      </c>
      <c r="G2518" t="str" cm="1">
        <f t="array" aca="1" ref="G2518" ca="1">eConcatenar(A2518:E2518,"|")</f>
        <v>u46rVWqxVGja5opc|2750|2021-10-1|0|final</v>
      </c>
    </row>
    <row r="2519" spans="1:7" x14ac:dyDescent="0.25">
      <c r="A2519" s="6" t="s">
        <v>25296</v>
      </c>
      <c r="B2519" s="4">
        <v>9900</v>
      </c>
      <c r="C2519" s="4" t="s">
        <v>22123</v>
      </c>
      <c r="D2519" s="17">
        <v>0</v>
      </c>
      <c r="E2519" t="s">
        <v>1114</v>
      </c>
      <c r="G2519" t="str" cm="1">
        <f t="array" aca="1" ref="G2519" ca="1">eConcatenar(A2519:E2519,"|")</f>
        <v>WKEcjtpQ7K9H2qdh|9900|2021-10-1|0|final</v>
      </c>
    </row>
    <row r="2520" spans="1:7" x14ac:dyDescent="0.25">
      <c r="A2520" s="6" t="s">
        <v>25298</v>
      </c>
      <c r="B2520" s="4">
        <v>9000</v>
      </c>
      <c r="C2520" s="4" t="s">
        <v>22123</v>
      </c>
      <c r="D2520" s="17">
        <v>0</v>
      </c>
      <c r="E2520" t="s">
        <v>1114</v>
      </c>
      <c r="G2520" t="str" cm="1">
        <f t="array" aca="1" ref="G2520" ca="1">eConcatenar(A2520:E2520,"|")</f>
        <v>RVI0gR5ENUuv9Ktn|9000|2021-10-1|0|final</v>
      </c>
    </row>
    <row r="2521" spans="1:7" x14ac:dyDescent="0.25">
      <c r="A2521" s="6" t="s">
        <v>25305</v>
      </c>
      <c r="B2521" s="4">
        <v>3800</v>
      </c>
      <c r="C2521" s="4" t="s">
        <v>22123</v>
      </c>
      <c r="D2521" s="17">
        <v>0</v>
      </c>
      <c r="E2521" t="s">
        <v>1114</v>
      </c>
      <c r="G2521" t="str" cm="1">
        <f t="array" aca="1" ref="G2521" ca="1">eConcatenar(A2521:E2521,"|")</f>
        <v>fdzLjaHGEha1eR2z|3800|2021-10-1|0|final</v>
      </c>
    </row>
    <row r="2522" spans="1:7" x14ac:dyDescent="0.25">
      <c r="A2522" s="6" t="s">
        <v>25311</v>
      </c>
      <c r="B2522" s="4">
        <v>800</v>
      </c>
      <c r="C2522" s="4" t="s">
        <v>22123</v>
      </c>
      <c r="D2522" s="17">
        <v>0</v>
      </c>
      <c r="E2522" t="s">
        <v>1114</v>
      </c>
      <c r="G2522" t="str" cm="1">
        <f t="array" aca="1" ref="G2522" ca="1">eConcatenar(A2522:E2522,"|")</f>
        <v>ohR7hjah1HgGKZ4D|800|2021-10-1|0|final</v>
      </c>
    </row>
    <row r="2523" spans="1:7" x14ac:dyDescent="0.25">
      <c r="A2523" s="6" t="s">
        <v>25317</v>
      </c>
      <c r="B2523" s="4">
        <v>900</v>
      </c>
      <c r="C2523" s="4" t="s">
        <v>22123</v>
      </c>
      <c r="D2523" s="17">
        <v>0</v>
      </c>
      <c r="E2523" t="s">
        <v>1114</v>
      </c>
      <c r="G2523" t="str" cm="1">
        <f t="array" aca="1" ref="G2523" ca="1">eConcatenar(A2523:E2523,"|")</f>
        <v>P9lQoOZefybtv6iL|900|2021-10-1|0|final</v>
      </c>
    </row>
    <row r="2524" spans="1:7" x14ac:dyDescent="0.25">
      <c r="A2524" s="6" t="s">
        <v>25323</v>
      </c>
      <c r="B2524" s="4">
        <v>4300</v>
      </c>
      <c r="C2524" s="4" t="s">
        <v>22123</v>
      </c>
      <c r="D2524" s="17">
        <v>0</v>
      </c>
      <c r="E2524" t="s">
        <v>1114</v>
      </c>
      <c r="G2524" t="str" cm="1">
        <f t="array" aca="1" ref="G2524" ca="1">eConcatenar(A2524:E2524,"|")</f>
        <v>FyUKROSA33MKx1Au|4300|2021-10-1|0|final</v>
      </c>
    </row>
    <row r="2525" spans="1:7" x14ac:dyDescent="0.25">
      <c r="A2525" s="6" t="s">
        <v>25330</v>
      </c>
      <c r="B2525" s="4">
        <v>9200</v>
      </c>
      <c r="C2525" s="4" t="s">
        <v>22123</v>
      </c>
      <c r="D2525" s="17">
        <v>0</v>
      </c>
      <c r="E2525" t="s">
        <v>1114</v>
      </c>
      <c r="G2525" t="str" cm="1">
        <f t="array" aca="1" ref="G2525" ca="1">eConcatenar(A2525:E2525,"|")</f>
        <v>l38XCBZfXWOBFinw|9200|2021-10-1|0|final</v>
      </c>
    </row>
    <row r="2526" spans="1:7" x14ac:dyDescent="0.25">
      <c r="A2526" s="6" t="s">
        <v>25333</v>
      </c>
      <c r="B2526" s="4">
        <v>700</v>
      </c>
      <c r="C2526" s="4" t="s">
        <v>22123</v>
      </c>
      <c r="D2526" s="17">
        <v>0</v>
      </c>
      <c r="E2526" t="s">
        <v>1114</v>
      </c>
      <c r="G2526" t="str" cm="1">
        <f t="array" aca="1" ref="G2526" ca="1">eConcatenar(A2526:E2526,"|")</f>
        <v>nK9YHY2dclAu04Cy|700|2021-10-1|0|final</v>
      </c>
    </row>
    <row r="2527" spans="1:7" x14ac:dyDescent="0.25">
      <c r="A2527" s="6" t="s">
        <v>25339</v>
      </c>
      <c r="B2527" s="4">
        <v>7100</v>
      </c>
      <c r="C2527" s="4" t="s">
        <v>22123</v>
      </c>
      <c r="D2527" s="17">
        <v>0</v>
      </c>
      <c r="E2527" t="s">
        <v>1114</v>
      </c>
      <c r="G2527" t="str" cm="1">
        <f t="array" aca="1" ref="G2527" ca="1">eConcatenar(A2527:E2527,"|")</f>
        <v>Xn7jqQCXZdLTzcj5|7100|2021-10-1|0|final</v>
      </c>
    </row>
    <row r="2528" spans="1:7" x14ac:dyDescent="0.25">
      <c r="A2528" s="6" t="s">
        <v>25346</v>
      </c>
      <c r="B2528" s="4">
        <v>10700</v>
      </c>
      <c r="C2528" s="4" t="s">
        <v>22123</v>
      </c>
      <c r="D2528" s="17">
        <v>0</v>
      </c>
      <c r="E2528" t="s">
        <v>1114</v>
      </c>
      <c r="G2528" t="str" cm="1">
        <f t="array" aca="1" ref="G2528" ca="1">eConcatenar(A2528:E2528,"|")</f>
        <v>8GMa8G3jcg0uqFhD|10700|2021-10-1|0|final</v>
      </c>
    </row>
    <row r="2529" spans="1:7" x14ac:dyDescent="0.25">
      <c r="A2529" s="6" t="s">
        <v>25352</v>
      </c>
      <c r="B2529" s="4">
        <v>6350</v>
      </c>
      <c r="C2529" s="4" t="s">
        <v>22123</v>
      </c>
      <c r="D2529" s="17">
        <v>0</v>
      </c>
      <c r="E2529" t="s">
        <v>1114</v>
      </c>
      <c r="G2529" t="str" cm="1">
        <f t="array" aca="1" ref="G2529" ca="1">eConcatenar(A2529:E2529,"|")</f>
        <v>hqN9FuzkXaheGBLN|6350|2021-10-1|0|final</v>
      </c>
    </row>
    <row r="2530" spans="1:7" x14ac:dyDescent="0.25">
      <c r="A2530" s="6" t="s">
        <v>25358</v>
      </c>
      <c r="B2530" s="4">
        <v>900</v>
      </c>
      <c r="C2530" s="4" t="s">
        <v>22123</v>
      </c>
      <c r="D2530" s="17">
        <v>0</v>
      </c>
      <c r="E2530" t="s">
        <v>1114</v>
      </c>
      <c r="G2530" t="str" cm="1">
        <f t="array" aca="1" ref="G2530" ca="1">eConcatenar(A2530:E2530,"|")</f>
        <v>heRlTmpkgbdbbkvb|900|2021-10-1|0|final</v>
      </c>
    </row>
    <row r="2531" spans="1:7" x14ac:dyDescent="0.25">
      <c r="A2531" s="6" t="s">
        <v>25363</v>
      </c>
      <c r="B2531" s="4">
        <v>2000</v>
      </c>
      <c r="C2531" s="4" t="s">
        <v>22123</v>
      </c>
      <c r="D2531" s="17">
        <v>0</v>
      </c>
      <c r="E2531" t="s">
        <v>1114</v>
      </c>
      <c r="G2531" t="str" cm="1">
        <f t="array" aca="1" ref="G2531" ca="1">eConcatenar(A2531:E2531,"|")</f>
        <v>rVj9MuCipyhn4bJ5|2000|2021-10-1|0|final</v>
      </c>
    </row>
    <row r="2532" spans="1:7" x14ac:dyDescent="0.25">
      <c r="A2532" s="6" t="s">
        <v>25370</v>
      </c>
      <c r="B2532" s="4">
        <v>1700</v>
      </c>
      <c r="C2532" s="4" t="s">
        <v>22123</v>
      </c>
      <c r="D2532" s="17">
        <v>0</v>
      </c>
      <c r="E2532" t="s">
        <v>1114</v>
      </c>
      <c r="G2532" t="str" cm="1">
        <f t="array" aca="1" ref="G2532" ca="1">eConcatenar(A2532:E2532,"|")</f>
        <v>cDPZi259sQvJl50Z|1700|2021-10-1|0|final</v>
      </c>
    </row>
    <row r="2533" spans="1:7" x14ac:dyDescent="0.25">
      <c r="A2533" s="6" t="s">
        <v>25376</v>
      </c>
      <c r="B2533" s="4">
        <v>6200</v>
      </c>
      <c r="C2533" s="4" t="s">
        <v>22123</v>
      </c>
      <c r="D2533" s="17">
        <v>0</v>
      </c>
      <c r="E2533" t="s">
        <v>1114</v>
      </c>
      <c r="G2533" t="str" cm="1">
        <f t="array" aca="1" ref="G2533" ca="1">eConcatenar(A2533:E2533,"|")</f>
        <v>KReuIjvMnH278N0G|6200|2021-10-1|0|final</v>
      </c>
    </row>
    <row r="2534" spans="1:7" x14ac:dyDescent="0.25">
      <c r="A2534" s="6" t="s">
        <v>25382</v>
      </c>
      <c r="B2534" s="4">
        <v>5200</v>
      </c>
      <c r="C2534" s="4" t="s">
        <v>22123</v>
      </c>
      <c r="D2534" s="17">
        <v>0</v>
      </c>
      <c r="E2534" t="s">
        <v>1114</v>
      </c>
      <c r="G2534" t="str" cm="1">
        <f t="array" aca="1" ref="G2534" ca="1">eConcatenar(A2534:E2534,"|")</f>
        <v>OttIG7JxqXZtoz8O|5200|2021-10-1|0|final</v>
      </c>
    </row>
    <row r="2535" spans="1:7" x14ac:dyDescent="0.25">
      <c r="A2535" s="6" t="s">
        <v>25389</v>
      </c>
      <c r="B2535" s="4">
        <v>1400</v>
      </c>
      <c r="C2535" s="4" t="s">
        <v>22123</v>
      </c>
      <c r="D2535" s="17">
        <v>0</v>
      </c>
      <c r="E2535" t="s">
        <v>1114</v>
      </c>
      <c r="G2535" t="str" cm="1">
        <f t="array" aca="1" ref="G2535" ca="1">eConcatenar(A2535:E2535,"|")</f>
        <v>iuDKHzwknkMQTxCr|1400|2021-10-1|0|final</v>
      </c>
    </row>
    <row r="2536" spans="1:7" x14ac:dyDescent="0.25">
      <c r="A2536" s="6" t="s">
        <v>25394</v>
      </c>
      <c r="B2536" s="4">
        <v>9600</v>
      </c>
      <c r="C2536" s="4" t="s">
        <v>22123</v>
      </c>
      <c r="D2536" s="17">
        <v>0</v>
      </c>
      <c r="E2536" t="s">
        <v>1114</v>
      </c>
      <c r="G2536" t="str" cm="1">
        <f t="array" aca="1" ref="G2536" ca="1">eConcatenar(A2536:E2536,"|")</f>
        <v>39UjoXaLQEKX7ieS|9600|2021-10-1|0|final</v>
      </c>
    </row>
    <row r="2537" spans="1:7" x14ac:dyDescent="0.25">
      <c r="A2537" s="6" t="s">
        <v>25400</v>
      </c>
      <c r="B2537" s="4">
        <v>5450</v>
      </c>
      <c r="C2537" s="4" t="s">
        <v>22123</v>
      </c>
      <c r="D2537" s="17">
        <v>0</v>
      </c>
      <c r="E2537" t="s">
        <v>1114</v>
      </c>
      <c r="G2537" t="str" cm="1">
        <f t="array" aca="1" ref="G2537" ca="1">eConcatenar(A2537:E2537,"|")</f>
        <v>zVq8EnXoeZuPDnEN|5450|2021-10-1|0|final</v>
      </c>
    </row>
    <row r="2538" spans="1:7" x14ac:dyDescent="0.25">
      <c r="A2538" s="6" t="s">
        <v>25406</v>
      </c>
      <c r="B2538" s="4">
        <v>2200</v>
      </c>
      <c r="C2538" s="4" t="s">
        <v>22123</v>
      </c>
      <c r="D2538" s="17">
        <v>0</v>
      </c>
      <c r="E2538" t="s">
        <v>1114</v>
      </c>
      <c r="G2538" t="str" cm="1">
        <f t="array" aca="1" ref="G2538" ca="1">eConcatenar(A2538:E2538,"|")</f>
        <v>dzXkrd2F6LtwOQyY|2200|2021-10-1|0|final</v>
      </c>
    </row>
    <row r="2539" spans="1:7" x14ac:dyDescent="0.25">
      <c r="A2539" s="6" t="s">
        <v>25411</v>
      </c>
      <c r="B2539" s="4">
        <v>1300</v>
      </c>
      <c r="C2539" s="4" t="s">
        <v>22123</v>
      </c>
      <c r="D2539" s="17">
        <v>0</v>
      </c>
      <c r="E2539" t="s">
        <v>1114</v>
      </c>
      <c r="G2539" t="str" cm="1">
        <f t="array" aca="1" ref="G2539" ca="1">eConcatenar(A2539:E2539,"|")</f>
        <v>cLf3QRs9Wg8YqNYi|1300|2021-10-1|0|final</v>
      </c>
    </row>
    <row r="2540" spans="1:7" x14ac:dyDescent="0.25">
      <c r="A2540" s="6" t="s">
        <v>25418</v>
      </c>
      <c r="B2540" s="4">
        <v>2150</v>
      </c>
      <c r="C2540" s="4" t="s">
        <v>22123</v>
      </c>
      <c r="D2540" s="17">
        <v>0</v>
      </c>
      <c r="E2540" t="s">
        <v>1114</v>
      </c>
      <c r="G2540" t="str" cm="1">
        <f t="array" aca="1" ref="G2540" ca="1">eConcatenar(A2540:E2540,"|")</f>
        <v>E9mNQbl9wxhI0qsH|2150|2021-10-1|0|final</v>
      </c>
    </row>
    <row r="2541" spans="1:7" x14ac:dyDescent="0.25">
      <c r="A2541" s="6" t="s">
        <v>25422</v>
      </c>
      <c r="B2541" s="4">
        <v>1750</v>
      </c>
      <c r="C2541" s="4" t="s">
        <v>22123</v>
      </c>
      <c r="D2541" s="17">
        <v>0</v>
      </c>
      <c r="E2541" t="s">
        <v>1114</v>
      </c>
      <c r="G2541" t="str" cm="1">
        <f t="array" aca="1" ref="G2541" ca="1">eConcatenar(A2541:E2541,"|")</f>
        <v>YmMTJTAEHfLelNCq|1750|2021-10-1|0|final</v>
      </c>
    </row>
    <row r="2542" spans="1:7" x14ac:dyDescent="0.25">
      <c r="A2542" s="6" t="s">
        <v>25428</v>
      </c>
      <c r="B2542" s="4">
        <v>11700</v>
      </c>
      <c r="C2542" s="4" t="s">
        <v>22123</v>
      </c>
      <c r="D2542" s="17">
        <v>0</v>
      </c>
      <c r="E2542" t="s">
        <v>1114</v>
      </c>
      <c r="G2542" t="str" cm="1">
        <f t="array" aca="1" ref="G2542" ca="1">eConcatenar(A2542:E2542,"|")</f>
        <v>9bti8CHpoU1wZJuj|11700|2021-10-1|0|final</v>
      </c>
    </row>
    <row r="2543" spans="1:7" x14ac:dyDescent="0.25">
      <c r="A2543" s="6" t="s">
        <v>25433</v>
      </c>
      <c r="B2543" s="4">
        <v>2400</v>
      </c>
      <c r="C2543" s="4" t="s">
        <v>22123</v>
      </c>
      <c r="D2543" s="17">
        <v>0</v>
      </c>
      <c r="E2543" t="s">
        <v>1114</v>
      </c>
      <c r="G2543" t="str" cm="1">
        <f t="array" aca="1" ref="G2543" ca="1">eConcatenar(A2543:E2543,"|")</f>
        <v>nFzHXfUZEJiJpspj|2400|2021-10-1|0|final</v>
      </c>
    </row>
    <row r="2544" spans="1:7" x14ac:dyDescent="0.25">
      <c r="A2544" s="6" t="s">
        <v>25438</v>
      </c>
      <c r="B2544" s="4">
        <v>5800</v>
      </c>
      <c r="C2544" s="4" t="s">
        <v>22123</v>
      </c>
      <c r="D2544" s="17">
        <v>0</v>
      </c>
      <c r="E2544" t="s">
        <v>1114</v>
      </c>
      <c r="G2544" t="str" cm="1">
        <f t="array" aca="1" ref="G2544" ca="1">eConcatenar(A2544:E2544,"|")</f>
        <v>qWH0B7dM5mGU4RM4|5800|2021-10-1|0|final</v>
      </c>
    </row>
    <row r="2545" spans="1:7" x14ac:dyDescent="0.25">
      <c r="A2545" s="6" t="s">
        <v>25443</v>
      </c>
      <c r="B2545" s="4">
        <v>6000</v>
      </c>
      <c r="C2545" s="4" t="s">
        <v>22123</v>
      </c>
      <c r="D2545" s="17">
        <v>0</v>
      </c>
      <c r="E2545" t="s">
        <v>1114</v>
      </c>
      <c r="G2545" t="str" cm="1">
        <f t="array" aca="1" ref="G2545" ca="1">eConcatenar(A2545:E2545,"|")</f>
        <v>y72FEzQ0bSN79TnS|6000|2021-10-1|0|final</v>
      </c>
    </row>
    <row r="2546" spans="1:7" x14ac:dyDescent="0.25">
      <c r="A2546" s="6" t="s">
        <v>25448</v>
      </c>
      <c r="B2546" s="4">
        <v>3400</v>
      </c>
      <c r="C2546" s="4" t="s">
        <v>22123</v>
      </c>
      <c r="D2546" s="17">
        <v>0</v>
      </c>
      <c r="E2546" t="s">
        <v>1114</v>
      </c>
      <c r="G2546" t="str" cm="1">
        <f t="array" aca="1" ref="G2546" ca="1">eConcatenar(A2546:E2546,"|")</f>
        <v>DQEA8Hxq14c8EYzh|3400|2021-10-1|0|final</v>
      </c>
    </row>
    <row r="2547" spans="1:7" x14ac:dyDescent="0.25">
      <c r="A2547" s="6" t="s">
        <v>25454</v>
      </c>
      <c r="B2547" s="4">
        <v>5350</v>
      </c>
      <c r="C2547" s="4" t="s">
        <v>22123</v>
      </c>
      <c r="D2547" s="17">
        <v>0</v>
      </c>
      <c r="E2547" t="s">
        <v>1114</v>
      </c>
      <c r="G2547" t="str" cm="1">
        <f t="array" aca="1" ref="G2547" ca="1">eConcatenar(A2547:E2547,"|")</f>
        <v>WNfs5toon7zJnDaK|5350|2021-10-1|0|final</v>
      </c>
    </row>
    <row r="2548" spans="1:7" x14ac:dyDescent="0.25">
      <c r="A2548" s="6" t="s">
        <v>25458</v>
      </c>
      <c r="B2548" s="4">
        <v>4250</v>
      </c>
      <c r="C2548" s="4" t="s">
        <v>22123</v>
      </c>
      <c r="D2548" s="17">
        <v>0</v>
      </c>
      <c r="E2548" t="s">
        <v>1114</v>
      </c>
      <c r="G2548" t="str" cm="1">
        <f t="array" aca="1" ref="G2548" ca="1">eConcatenar(A2548:E2548,"|")</f>
        <v>GV4NX5KyGBDO6yh4|4250|2021-10-1|0|final</v>
      </c>
    </row>
    <row r="2549" spans="1:7" x14ac:dyDescent="0.25">
      <c r="A2549" s="6" t="s">
        <v>25464</v>
      </c>
      <c r="B2549" s="4">
        <v>5800</v>
      </c>
      <c r="C2549" s="4" t="s">
        <v>22123</v>
      </c>
      <c r="D2549" s="17">
        <v>0</v>
      </c>
      <c r="E2549" t="s">
        <v>1114</v>
      </c>
      <c r="G2549" t="str" cm="1">
        <f t="array" aca="1" ref="G2549" ca="1">eConcatenar(A2549:E2549,"|")</f>
        <v>brkVpKQ4TnHA3Zab|5800|2021-10-1|0|final</v>
      </c>
    </row>
    <row r="2550" spans="1:7" x14ac:dyDescent="0.25">
      <c r="A2550" s="6" t="s">
        <v>25471</v>
      </c>
      <c r="B2550" s="4">
        <v>10000</v>
      </c>
      <c r="C2550" s="4" t="s">
        <v>22123</v>
      </c>
      <c r="D2550" s="17">
        <v>0</v>
      </c>
      <c r="E2550" t="s">
        <v>1114</v>
      </c>
      <c r="G2550" t="str" cm="1">
        <f t="array" aca="1" ref="G2550" ca="1">eConcatenar(A2550:E2550,"|")</f>
        <v>NFY5cHgc2O3UiUp8|10000|2021-10-1|0|final</v>
      </c>
    </row>
    <row r="2551" spans="1:7" x14ac:dyDescent="0.25">
      <c r="A2551" s="6" t="s">
        <v>25479</v>
      </c>
      <c r="B2551" s="4">
        <v>1800</v>
      </c>
      <c r="C2551" s="4" t="s">
        <v>22123</v>
      </c>
      <c r="D2551" s="17">
        <v>0</v>
      </c>
      <c r="E2551" t="s">
        <v>1114</v>
      </c>
      <c r="G2551" t="str" cm="1">
        <f t="array" aca="1" ref="G2551" ca="1">eConcatenar(A2551:E2551,"|")</f>
        <v>IzOBqEmNENo14VUV|1800|2021-10-1|0|final</v>
      </c>
    </row>
    <row r="2552" spans="1:7" x14ac:dyDescent="0.25">
      <c r="A2552" s="6" t="s">
        <v>25484</v>
      </c>
      <c r="B2552" s="4">
        <v>5350</v>
      </c>
      <c r="C2552" s="4" t="s">
        <v>22123</v>
      </c>
      <c r="D2552" s="17">
        <v>0</v>
      </c>
      <c r="E2552" t="s">
        <v>1114</v>
      </c>
      <c r="G2552" t="str" cm="1">
        <f t="array" aca="1" ref="G2552" ca="1">eConcatenar(A2552:E2552,"|")</f>
        <v>CwldZBvKmmZRblF6|5350|2021-10-1|0|final</v>
      </c>
    </row>
    <row r="2553" spans="1:7" x14ac:dyDescent="0.25">
      <c r="A2553" s="6" t="s">
        <v>25488</v>
      </c>
      <c r="B2553" s="4">
        <v>7000</v>
      </c>
      <c r="C2553" s="4" t="s">
        <v>22123</v>
      </c>
      <c r="D2553" s="17">
        <v>0</v>
      </c>
      <c r="E2553" t="s">
        <v>1114</v>
      </c>
      <c r="G2553" t="str" cm="1">
        <f t="array" aca="1" ref="G2553" ca="1">eConcatenar(A2553:E2553,"|")</f>
        <v>F566TkLyVD98HMFn|7000|2021-10-1|0|final</v>
      </c>
    </row>
    <row r="2554" spans="1:7" x14ac:dyDescent="0.25">
      <c r="A2554" s="6" t="s">
        <v>25491</v>
      </c>
      <c r="B2554" s="4">
        <v>5150</v>
      </c>
      <c r="C2554" s="4" t="s">
        <v>22123</v>
      </c>
      <c r="D2554" s="17">
        <v>0</v>
      </c>
      <c r="E2554" t="s">
        <v>1114</v>
      </c>
      <c r="G2554" t="str" cm="1">
        <f t="array" aca="1" ref="G2554" ca="1">eConcatenar(A2554:E2554,"|")</f>
        <v>PtJ1aXu5ehO4SBgB|5150|2021-10-1|0|final</v>
      </c>
    </row>
    <row r="2555" spans="1:7" x14ac:dyDescent="0.25">
      <c r="A2555" s="6" t="s">
        <v>25496</v>
      </c>
      <c r="B2555" s="4">
        <v>4750</v>
      </c>
      <c r="C2555" s="4" t="s">
        <v>22123</v>
      </c>
      <c r="D2555" s="17">
        <v>0</v>
      </c>
      <c r="E2555" t="s">
        <v>1114</v>
      </c>
      <c r="G2555" t="str" cm="1">
        <f t="array" aca="1" ref="G2555" ca="1">eConcatenar(A2555:E2555,"|")</f>
        <v>5M4LNjcombMSnFFf|4750|2021-10-1|0|final</v>
      </c>
    </row>
    <row r="2556" spans="1:7" x14ac:dyDescent="0.25">
      <c r="A2556" s="6" t="s">
        <v>25503</v>
      </c>
      <c r="B2556" s="4">
        <v>9800</v>
      </c>
      <c r="C2556" s="4" t="s">
        <v>22123</v>
      </c>
      <c r="D2556" s="17">
        <v>0</v>
      </c>
      <c r="E2556" t="s">
        <v>1114</v>
      </c>
      <c r="G2556" t="str" cm="1">
        <f t="array" aca="1" ref="G2556" ca="1">eConcatenar(A2556:E2556,"|")</f>
        <v>rJ1sdkYKWfq2RGuP|9800|2021-10-1|0|final</v>
      </c>
    </row>
    <row r="2557" spans="1:7" x14ac:dyDescent="0.25">
      <c r="A2557" s="6" t="s">
        <v>25508</v>
      </c>
      <c r="B2557" s="4">
        <v>2300</v>
      </c>
      <c r="C2557" s="4" t="s">
        <v>22123</v>
      </c>
      <c r="D2557" s="17">
        <v>0</v>
      </c>
      <c r="E2557" t="s">
        <v>1114</v>
      </c>
      <c r="G2557" t="str" cm="1">
        <f t="array" aca="1" ref="G2557" ca="1">eConcatenar(A2557:E2557,"|")</f>
        <v>4EBVb3qBernAXppD|2300|2021-10-1|0|final</v>
      </c>
    </row>
    <row r="2558" spans="1:7" x14ac:dyDescent="0.25">
      <c r="A2558" s="6" t="s">
        <v>25513</v>
      </c>
      <c r="B2558" s="4">
        <v>11500</v>
      </c>
      <c r="C2558" s="4" t="s">
        <v>22123</v>
      </c>
      <c r="D2558" s="17">
        <v>0</v>
      </c>
      <c r="E2558" t="s">
        <v>1114</v>
      </c>
      <c r="G2558" t="str" cm="1">
        <f t="array" aca="1" ref="G2558" ca="1">eConcatenar(A2558:E2558,"|")</f>
        <v>GOmWnFuIDacCdTHi|11500|2021-10-1|0|final</v>
      </c>
    </row>
    <row r="2559" spans="1:7" x14ac:dyDescent="0.25">
      <c r="A2559" s="6" t="s">
        <v>25517</v>
      </c>
      <c r="B2559" s="4">
        <v>7150</v>
      </c>
      <c r="C2559" s="4" t="s">
        <v>22123</v>
      </c>
      <c r="D2559" s="17">
        <v>0</v>
      </c>
      <c r="E2559" t="s">
        <v>1114</v>
      </c>
      <c r="G2559" t="str" cm="1">
        <f t="array" aca="1" ref="G2559" ca="1">eConcatenar(A2559:E2559,"|")</f>
        <v>vHlBN7xqQk0luyhf|7150|2021-10-1|0|final</v>
      </c>
    </row>
    <row r="2560" spans="1:7" x14ac:dyDescent="0.25">
      <c r="A2560" s="6" t="s">
        <v>25522</v>
      </c>
      <c r="B2560" s="4">
        <v>10000</v>
      </c>
      <c r="C2560" s="4" t="s">
        <v>22123</v>
      </c>
      <c r="D2560" s="17">
        <v>0</v>
      </c>
      <c r="E2560" t="s">
        <v>1114</v>
      </c>
      <c r="G2560" t="str" cm="1">
        <f t="array" aca="1" ref="G2560" ca="1">eConcatenar(A2560:E2560,"|")</f>
        <v>VnRsgTTsJv6UP7ZT|10000|2021-10-1|0|final</v>
      </c>
    </row>
    <row r="2561" spans="1:7" x14ac:dyDescent="0.25">
      <c r="A2561" s="6" t="s">
        <v>25527</v>
      </c>
      <c r="B2561" s="4">
        <v>5750</v>
      </c>
      <c r="C2561" s="4" t="s">
        <v>22123</v>
      </c>
      <c r="D2561" s="17">
        <v>0</v>
      </c>
      <c r="E2561" t="s">
        <v>1114</v>
      </c>
      <c r="G2561" t="str" cm="1">
        <f t="array" aca="1" ref="G2561" ca="1">eConcatenar(A2561:E2561,"|")</f>
        <v>gHTYaINrcPGJEldT|5750|2021-10-1|0|final</v>
      </c>
    </row>
    <row r="2562" spans="1:7" x14ac:dyDescent="0.25">
      <c r="A2562" s="6" t="s">
        <v>25532</v>
      </c>
      <c r="B2562" s="4">
        <v>9250</v>
      </c>
      <c r="C2562" s="4" t="s">
        <v>22123</v>
      </c>
      <c r="D2562" s="17">
        <v>0</v>
      </c>
      <c r="E2562" t="s">
        <v>1114</v>
      </c>
      <c r="G2562" t="str" cm="1">
        <f t="array" aca="1" ref="G2562" ca="1">eConcatenar(A2562:E2562,"|")</f>
        <v>2zjht5UkiQyiNLs1|9250|2021-10-1|0|final</v>
      </c>
    </row>
    <row r="2563" spans="1:7" x14ac:dyDescent="0.25">
      <c r="A2563" s="6" t="s">
        <v>25537</v>
      </c>
      <c r="B2563" s="4">
        <v>12400</v>
      </c>
      <c r="C2563" s="4" t="s">
        <v>22123</v>
      </c>
      <c r="D2563" s="17">
        <v>0</v>
      </c>
      <c r="E2563" t="s">
        <v>1114</v>
      </c>
      <c r="G2563" t="str" cm="1">
        <f t="array" aca="1" ref="G2563" ca="1">eConcatenar(A2563:E2563,"|")</f>
        <v>XreigSo9bNT02lz7|12400|2021-10-1|0|final</v>
      </c>
    </row>
    <row r="2564" spans="1:7" x14ac:dyDescent="0.25">
      <c r="A2564" s="6" t="s">
        <v>25541</v>
      </c>
      <c r="B2564" s="4">
        <v>7200</v>
      </c>
      <c r="C2564" s="4" t="s">
        <v>22123</v>
      </c>
      <c r="D2564" s="17">
        <v>0</v>
      </c>
      <c r="E2564" t="s">
        <v>1114</v>
      </c>
      <c r="G2564" t="str" cm="1">
        <f t="array" aca="1" ref="G2564" ca="1">eConcatenar(A2564:E2564,"|")</f>
        <v>9ho1aQ5gYoYRfnPY|7200|2021-10-1|0|final</v>
      </c>
    </row>
    <row r="2565" spans="1:7" x14ac:dyDescent="0.25">
      <c r="A2565" s="6" t="s">
        <v>25548</v>
      </c>
      <c r="B2565" s="4">
        <v>8000</v>
      </c>
      <c r="C2565" s="4" t="s">
        <v>22123</v>
      </c>
      <c r="D2565" s="17">
        <v>0</v>
      </c>
      <c r="E2565" t="s">
        <v>1114</v>
      </c>
      <c r="G2565" t="str" cm="1">
        <f t="array" aca="1" ref="G2565" ca="1">eConcatenar(A2565:E2565,"|")</f>
        <v>WsG7RDSvE4aD2P3t|8000|2021-10-1|0|final</v>
      </c>
    </row>
    <row r="2566" spans="1:7" x14ac:dyDescent="0.25">
      <c r="A2566" s="6" t="s">
        <v>25553</v>
      </c>
      <c r="B2566" s="4">
        <v>9800</v>
      </c>
      <c r="C2566" s="4" t="s">
        <v>22123</v>
      </c>
      <c r="D2566" s="17">
        <v>0</v>
      </c>
      <c r="E2566" t="s">
        <v>1114</v>
      </c>
      <c r="G2566" t="str" cm="1">
        <f t="array" aca="1" ref="G2566" ca="1">eConcatenar(A2566:E2566,"|")</f>
        <v>NbCbAg05z6zU8eiG|9800|2021-10-1|0|final</v>
      </c>
    </row>
    <row r="2567" spans="1:7" x14ac:dyDescent="0.25">
      <c r="A2567" s="6" t="s">
        <v>25558</v>
      </c>
      <c r="B2567" s="4">
        <v>10100</v>
      </c>
      <c r="C2567" s="4" t="s">
        <v>22123</v>
      </c>
      <c r="D2567" s="17">
        <v>0</v>
      </c>
      <c r="E2567" t="s">
        <v>1114</v>
      </c>
      <c r="G2567" t="str" cm="1">
        <f t="array" aca="1" ref="G2567" ca="1">eConcatenar(A2567:E2567,"|")</f>
        <v>NPZvN8YblnIZ3koe|10100|2021-10-1|0|final</v>
      </c>
    </row>
    <row r="2568" spans="1:7" x14ac:dyDescent="0.25">
      <c r="A2568" s="6" t="s">
        <v>25563</v>
      </c>
      <c r="B2568" s="4">
        <v>11000</v>
      </c>
      <c r="C2568" s="4" t="s">
        <v>22123</v>
      </c>
      <c r="D2568" s="17">
        <v>0</v>
      </c>
      <c r="E2568" t="s">
        <v>1114</v>
      </c>
      <c r="G2568" t="str" cm="1">
        <f t="array" aca="1" ref="G2568" ca="1">eConcatenar(A2568:E2568,"|")</f>
        <v>v1KPgfMrrgiMxsjg|11000|2021-10-1|0|final</v>
      </c>
    </row>
    <row r="2569" spans="1:7" x14ac:dyDescent="0.25">
      <c r="A2569" s="6" t="s">
        <v>25567</v>
      </c>
      <c r="B2569" s="4">
        <v>8100</v>
      </c>
      <c r="C2569" s="4" t="s">
        <v>22123</v>
      </c>
      <c r="D2569" s="17">
        <v>0</v>
      </c>
      <c r="E2569" t="s">
        <v>1114</v>
      </c>
      <c r="G2569" t="str" cm="1">
        <f t="array" aca="1" ref="G2569" ca="1">eConcatenar(A2569:E2569,"|")</f>
        <v>uNhqCmPgPkpSBX5s|8100|2021-10-1|0|final</v>
      </c>
    </row>
    <row r="2570" spans="1:7" x14ac:dyDescent="0.25">
      <c r="A2570" s="6" t="s">
        <v>25572</v>
      </c>
      <c r="B2570" s="4">
        <v>8000</v>
      </c>
      <c r="C2570" s="4" t="s">
        <v>22123</v>
      </c>
      <c r="D2570" s="17">
        <v>0</v>
      </c>
      <c r="E2570" t="s">
        <v>1114</v>
      </c>
      <c r="G2570" t="str" cm="1">
        <f t="array" aca="1" ref="G2570" ca="1">eConcatenar(A2570:E2570,"|")</f>
        <v>h5A6GYQZxTRADvfg|8000|2021-10-1|0|final</v>
      </c>
    </row>
    <row r="2571" spans="1:7" x14ac:dyDescent="0.25">
      <c r="A2571" s="6" t="s">
        <v>25577</v>
      </c>
      <c r="B2571" s="4">
        <v>6900</v>
      </c>
      <c r="C2571" s="4" t="s">
        <v>22123</v>
      </c>
      <c r="D2571" s="17">
        <v>0</v>
      </c>
      <c r="E2571" t="s">
        <v>1114</v>
      </c>
      <c r="G2571" t="str" cm="1">
        <f t="array" aca="1" ref="G2571" ca="1">eConcatenar(A2571:E2571,"|")</f>
        <v>v1idjzntuuwThyYW|6900|2021-10-1|0|final</v>
      </c>
    </row>
    <row r="2572" spans="1:7" x14ac:dyDescent="0.25">
      <c r="A2572" s="6" t="s">
        <v>25581</v>
      </c>
      <c r="B2572" s="4">
        <v>1100</v>
      </c>
      <c r="C2572" s="4" t="s">
        <v>22123</v>
      </c>
      <c r="D2572" s="17">
        <v>0</v>
      </c>
      <c r="E2572" t="s">
        <v>1114</v>
      </c>
      <c r="G2572" t="str" cm="1">
        <f t="array" aca="1" ref="G2572" ca="1">eConcatenar(A2572:E2572,"|")</f>
        <v>KN9xwxJsgdWGdQL4|1100|2021-10-1|0|final</v>
      </c>
    </row>
    <row r="2573" spans="1:7" x14ac:dyDescent="0.25">
      <c r="A2573" s="6" t="s">
        <v>25585</v>
      </c>
      <c r="B2573" s="4">
        <v>2300</v>
      </c>
      <c r="C2573" s="4" t="s">
        <v>22123</v>
      </c>
      <c r="D2573" s="17">
        <v>0</v>
      </c>
      <c r="E2573" t="s">
        <v>1114</v>
      </c>
      <c r="G2573" t="str" cm="1">
        <f t="array" aca="1" ref="G2573" ca="1">eConcatenar(A2573:E2573,"|")</f>
        <v>mBuUdOwm0KaVVfcs|2300|2021-10-1|0|final</v>
      </c>
    </row>
    <row r="2574" spans="1:7" x14ac:dyDescent="0.25">
      <c r="A2574" s="6" t="s">
        <v>25589</v>
      </c>
      <c r="B2574" s="4">
        <v>4000</v>
      </c>
      <c r="C2574" s="4" t="s">
        <v>22123</v>
      </c>
      <c r="D2574" s="17">
        <v>0</v>
      </c>
      <c r="E2574" t="s">
        <v>1114</v>
      </c>
      <c r="G2574" t="str" cm="1">
        <f t="array" aca="1" ref="G2574" ca="1">eConcatenar(A2574:E2574,"|")</f>
        <v>3qStQw9YdpecV5F4|4000|2021-10-1|0|final</v>
      </c>
    </row>
    <row r="2575" spans="1:7" x14ac:dyDescent="0.25">
      <c r="A2575" s="6" t="s">
        <v>25595</v>
      </c>
      <c r="B2575" s="4">
        <v>2100</v>
      </c>
      <c r="C2575" s="4" t="s">
        <v>22123</v>
      </c>
      <c r="D2575" s="17">
        <v>0</v>
      </c>
      <c r="E2575" t="s">
        <v>1114</v>
      </c>
      <c r="G2575" t="str" cm="1">
        <f t="array" aca="1" ref="G2575" ca="1">eConcatenar(A2575:E2575,"|")</f>
        <v>ImZyGezstMn9y3OR|2100|2021-10-1|0|final</v>
      </c>
    </row>
    <row r="2576" spans="1:7" x14ac:dyDescent="0.25">
      <c r="A2576" s="6" t="s">
        <v>25601</v>
      </c>
      <c r="B2576" s="4">
        <v>2900</v>
      </c>
      <c r="C2576" s="4" t="s">
        <v>22123</v>
      </c>
      <c r="D2576" s="17">
        <v>0</v>
      </c>
      <c r="E2576" t="s">
        <v>1114</v>
      </c>
      <c r="G2576" t="str" cm="1">
        <f t="array" aca="1" ref="G2576" ca="1">eConcatenar(A2576:E2576,"|")</f>
        <v>KrZjHtkCEj2HkP0U|2900|2021-10-1|0|final</v>
      </c>
    </row>
    <row r="2577" spans="1:7" x14ac:dyDescent="0.25">
      <c r="A2577" s="6" t="s">
        <v>25606</v>
      </c>
      <c r="B2577" s="4">
        <v>1000</v>
      </c>
      <c r="C2577" s="4" t="s">
        <v>22123</v>
      </c>
      <c r="D2577" s="17">
        <v>0</v>
      </c>
      <c r="E2577" t="s">
        <v>1114</v>
      </c>
      <c r="G2577" t="str" cm="1">
        <f t="array" aca="1" ref="G2577" ca="1">eConcatenar(A2577:E2577,"|")</f>
        <v>KfmfbMp5Y1PTwDLd|1000|2021-10-1|0|final</v>
      </c>
    </row>
    <row r="2578" spans="1:7" x14ac:dyDescent="0.25">
      <c r="A2578" s="6" t="s">
        <v>25612</v>
      </c>
      <c r="B2578" s="4">
        <v>9800</v>
      </c>
      <c r="C2578" s="4" t="s">
        <v>22123</v>
      </c>
      <c r="D2578" s="17">
        <v>0</v>
      </c>
      <c r="E2578" t="s">
        <v>1114</v>
      </c>
      <c r="G2578" t="str" cm="1">
        <f t="array" aca="1" ref="G2578" ca="1">eConcatenar(A2578:E2578,"|")</f>
        <v>hcUXjxlKEnZx67Kc|9800|2021-10-1|0|final</v>
      </c>
    </row>
    <row r="2579" spans="1:7" x14ac:dyDescent="0.25">
      <c r="A2579" s="6" t="s">
        <v>25617</v>
      </c>
      <c r="B2579" s="4">
        <v>12200</v>
      </c>
      <c r="C2579" s="4" t="s">
        <v>22123</v>
      </c>
      <c r="D2579" s="17">
        <v>0</v>
      </c>
      <c r="E2579" t="s">
        <v>1114</v>
      </c>
      <c r="G2579" t="str" cm="1">
        <f t="array" aca="1" ref="G2579" ca="1">eConcatenar(A2579:E2579,"|")</f>
        <v>5Ep2ItEd0LMXPWbv|12200|2021-10-1|0|final</v>
      </c>
    </row>
    <row r="2580" spans="1:7" x14ac:dyDescent="0.25">
      <c r="A2580" s="6" t="s">
        <v>25624</v>
      </c>
      <c r="B2580" s="4">
        <v>4100</v>
      </c>
      <c r="C2580" s="4" t="s">
        <v>22123</v>
      </c>
      <c r="D2580" s="17">
        <v>0</v>
      </c>
      <c r="E2580" t="s">
        <v>1114</v>
      </c>
      <c r="G2580" t="str" cm="1">
        <f t="array" aca="1" ref="G2580" ca="1">eConcatenar(A2580:E2580,"|")</f>
        <v>Bdcb3u6aSZKoRBd7|4100|2021-10-1|0|final</v>
      </c>
    </row>
    <row r="2581" spans="1:7" x14ac:dyDescent="0.25">
      <c r="A2581" s="6" t="s">
        <v>25631</v>
      </c>
      <c r="B2581" s="4">
        <v>5000</v>
      </c>
      <c r="C2581" s="4" t="s">
        <v>22123</v>
      </c>
      <c r="D2581" s="17">
        <v>0</v>
      </c>
      <c r="E2581" t="s">
        <v>1114</v>
      </c>
      <c r="G2581" t="str" cm="1">
        <f t="array" aca="1" ref="G2581" ca="1">eConcatenar(A2581:E2581,"|")</f>
        <v>KBfh5NpAEQAqtrD0|5000|2021-10-1|0|final</v>
      </c>
    </row>
    <row r="2582" spans="1:7" x14ac:dyDescent="0.25">
      <c r="A2582" s="6" t="s">
        <v>25636</v>
      </c>
      <c r="B2582" s="4">
        <v>10600</v>
      </c>
      <c r="C2582" s="4" t="s">
        <v>22123</v>
      </c>
      <c r="D2582" s="17">
        <v>0</v>
      </c>
      <c r="E2582" t="s">
        <v>1114</v>
      </c>
      <c r="G2582" t="str" cm="1">
        <f t="array" aca="1" ref="G2582" ca="1">eConcatenar(A2582:E2582,"|")</f>
        <v>FySbblWLguRefx7J|10600|2021-10-1|0|final</v>
      </c>
    </row>
    <row r="2583" spans="1:7" x14ac:dyDescent="0.25">
      <c r="A2583" s="6" t="s">
        <v>25642</v>
      </c>
      <c r="B2583" s="4">
        <v>6350</v>
      </c>
      <c r="C2583" s="4" t="s">
        <v>22123</v>
      </c>
      <c r="D2583" s="17">
        <v>0</v>
      </c>
      <c r="E2583" t="s">
        <v>1114</v>
      </c>
      <c r="G2583" t="str" cm="1">
        <f t="array" aca="1" ref="G2583" ca="1">eConcatenar(A2583:E2583,"|")</f>
        <v>GDsQFzVIHgIywVX3|6350|2021-10-1|0|final</v>
      </c>
    </row>
    <row r="2584" spans="1:7" x14ac:dyDescent="0.25">
      <c r="A2584" s="6" t="s">
        <v>25648</v>
      </c>
      <c r="B2584" s="4">
        <v>9700</v>
      </c>
      <c r="C2584" s="4" t="s">
        <v>22123</v>
      </c>
      <c r="D2584" s="17">
        <v>0</v>
      </c>
      <c r="E2584" t="s">
        <v>1114</v>
      </c>
      <c r="G2584" t="str" cm="1">
        <f t="array" aca="1" ref="G2584" ca="1">eConcatenar(A2584:E2584,"|")</f>
        <v>zBJg4haMDawm7Kot|9700|2021-10-1|0|final</v>
      </c>
    </row>
    <row r="2585" spans="1:7" x14ac:dyDescent="0.25">
      <c r="A2585" s="6" t="s">
        <v>25654</v>
      </c>
      <c r="B2585" s="4">
        <v>1600</v>
      </c>
      <c r="C2585" s="4" t="s">
        <v>22123</v>
      </c>
      <c r="D2585" s="17">
        <v>0</v>
      </c>
      <c r="E2585" t="s">
        <v>1114</v>
      </c>
      <c r="G2585" t="str" cm="1">
        <f t="array" aca="1" ref="G2585" ca="1">eConcatenar(A2585:E2585,"|")</f>
        <v>67jUUUC7c1OrKMyw|1600|2021-10-1|0|final</v>
      </c>
    </row>
    <row r="2586" spans="1:7" x14ac:dyDescent="0.25">
      <c r="A2586" s="6" t="s">
        <v>25658</v>
      </c>
      <c r="B2586" s="4">
        <v>2600</v>
      </c>
      <c r="C2586" s="4" t="s">
        <v>22123</v>
      </c>
      <c r="D2586" s="17">
        <v>0</v>
      </c>
      <c r="E2586" t="s">
        <v>1114</v>
      </c>
      <c r="G2586" t="str" cm="1">
        <f t="array" aca="1" ref="G2586" ca="1">eConcatenar(A2586:E2586,"|")</f>
        <v>WoMNERTuOtZkyqjq|2600|2021-10-1|0|final</v>
      </c>
    </row>
    <row r="2587" spans="1:7" x14ac:dyDescent="0.25">
      <c r="A2587" s="6" t="s">
        <v>25663</v>
      </c>
      <c r="B2587" s="4">
        <v>1850</v>
      </c>
      <c r="C2587" s="4" t="s">
        <v>22123</v>
      </c>
      <c r="D2587" s="17">
        <v>0</v>
      </c>
      <c r="E2587" t="s">
        <v>1114</v>
      </c>
      <c r="G2587" t="str" cm="1">
        <f t="array" aca="1" ref="G2587" ca="1">eConcatenar(A2587:E2587,"|")</f>
        <v>qlqlL4dTQj96VTzT|1850|2021-10-1|0|final</v>
      </c>
    </row>
    <row r="2588" spans="1:7" x14ac:dyDescent="0.25">
      <c r="A2588" s="6" t="s">
        <v>25667</v>
      </c>
      <c r="B2588" s="4">
        <v>1200</v>
      </c>
      <c r="C2588" s="4" t="s">
        <v>22123</v>
      </c>
      <c r="D2588" s="17">
        <v>0</v>
      </c>
      <c r="E2588" t="s">
        <v>1114</v>
      </c>
      <c r="G2588" t="str" cm="1">
        <f t="array" aca="1" ref="G2588" ca="1">eConcatenar(A2588:E2588,"|")</f>
        <v>ikbXTHSKfJMSz8vX|1200|2021-10-1|0|final</v>
      </c>
    </row>
    <row r="2589" spans="1:7" x14ac:dyDescent="0.25">
      <c r="A2589" s="6" t="s">
        <v>25673</v>
      </c>
      <c r="B2589" s="4">
        <v>12050</v>
      </c>
      <c r="C2589" s="4" t="s">
        <v>1200</v>
      </c>
      <c r="D2589" s="17">
        <v>0</v>
      </c>
      <c r="E2589" t="s">
        <v>1114</v>
      </c>
      <c r="G2589" t="str" cm="1">
        <f t="array" aca="1" ref="G2589" ca="1">eConcatenar(A2589:E2589,"|")</f>
        <v>Ap3e9kwfLFl3Gwxg|12050|2021-9-21|0|final</v>
      </c>
    </row>
    <row r="2590" spans="1:7" x14ac:dyDescent="0.25">
      <c r="A2590" s="6" t="s">
        <v>25679</v>
      </c>
      <c r="B2590" s="4">
        <v>3800</v>
      </c>
      <c r="C2590" s="4" t="s">
        <v>22123</v>
      </c>
      <c r="D2590" s="17">
        <v>0</v>
      </c>
      <c r="E2590" t="s">
        <v>1114</v>
      </c>
      <c r="G2590" t="str" cm="1">
        <f t="array" aca="1" ref="G2590" ca="1">eConcatenar(A2590:E2590,"|")</f>
        <v>ncRRed49sG5G7J96|3800|2021-10-1|0|final</v>
      </c>
    </row>
    <row r="2591" spans="1:7" x14ac:dyDescent="0.25">
      <c r="A2591" s="6" t="s">
        <v>25682</v>
      </c>
      <c r="B2591" s="4">
        <v>8700</v>
      </c>
      <c r="C2591" s="4" t="s">
        <v>22123</v>
      </c>
      <c r="D2591" s="17">
        <v>0</v>
      </c>
      <c r="E2591" t="s">
        <v>1114</v>
      </c>
      <c r="G2591" t="str" cm="1">
        <f t="array" aca="1" ref="G2591" ca="1">eConcatenar(A2591:E2591,"|")</f>
        <v>uc1gpj0yqLS1wuzZ|8700|2021-10-1|0|final</v>
      </c>
    </row>
    <row r="2592" spans="1:7" x14ac:dyDescent="0.25">
      <c r="A2592" s="6" t="s">
        <v>25684</v>
      </c>
      <c r="B2592" s="4">
        <v>1700</v>
      </c>
      <c r="C2592" s="4" t="s">
        <v>22123</v>
      </c>
      <c r="D2592" s="17">
        <v>0</v>
      </c>
      <c r="E2592" t="s">
        <v>1114</v>
      </c>
      <c r="G2592" t="str" cm="1">
        <f t="array" aca="1" ref="G2592" ca="1">eConcatenar(A2592:E2592,"|")</f>
        <v>uR6iydDtvUdzbvIh|1700|2021-10-1|0|final</v>
      </c>
    </row>
    <row r="2593" spans="1:7" x14ac:dyDescent="0.25">
      <c r="A2593" s="6" t="s">
        <v>25686</v>
      </c>
      <c r="B2593" s="4">
        <v>8600</v>
      </c>
      <c r="C2593" s="4" t="s">
        <v>25990</v>
      </c>
      <c r="D2593" s="17">
        <v>0</v>
      </c>
      <c r="E2593" t="s">
        <v>1114</v>
      </c>
      <c r="G2593" t="str" cm="1">
        <f t="array" aca="1" ref="G2593" ca="1">eConcatenar(A2593:E2593,"|")</f>
        <v>YOLMSVFmRmvhncd6|8600|2021-10-2|0|final</v>
      </c>
    </row>
    <row r="2594" spans="1:7" x14ac:dyDescent="0.25">
      <c r="A2594" s="6" t="s">
        <v>25690</v>
      </c>
      <c r="B2594" s="4">
        <v>1800</v>
      </c>
      <c r="C2594" s="4" t="s">
        <v>25990</v>
      </c>
      <c r="D2594" s="17">
        <v>0</v>
      </c>
      <c r="E2594" t="s">
        <v>1114</v>
      </c>
      <c r="G2594" t="str" cm="1">
        <f t="array" aca="1" ref="G2594" ca="1">eConcatenar(A2594:E2594,"|")</f>
        <v>9bxGCdFkECL44EA3|1800|2021-10-2|0|final</v>
      </c>
    </row>
    <row r="2595" spans="1:7" x14ac:dyDescent="0.25">
      <c r="A2595" s="6" t="s">
        <v>25696</v>
      </c>
      <c r="B2595" s="4">
        <v>9300</v>
      </c>
      <c r="C2595" s="4" t="s">
        <v>25990</v>
      </c>
      <c r="D2595" s="17">
        <v>0</v>
      </c>
      <c r="E2595" t="s">
        <v>1114</v>
      </c>
      <c r="G2595" t="str" cm="1">
        <f t="array" aca="1" ref="G2595" ca="1">eConcatenar(A2595:E2595,"|")</f>
        <v>ZmYeNi6ZqkaJEtOH|9300|2021-10-2|0|final</v>
      </c>
    </row>
    <row r="2596" spans="1:7" x14ac:dyDescent="0.25">
      <c r="A2596" s="6" t="s">
        <v>25702</v>
      </c>
      <c r="B2596" s="4">
        <v>4800</v>
      </c>
      <c r="C2596" s="4" t="s">
        <v>25990</v>
      </c>
      <c r="D2596" s="17">
        <v>0</v>
      </c>
      <c r="E2596" t="s">
        <v>1114</v>
      </c>
      <c r="G2596" t="str" cm="1">
        <f t="array" aca="1" ref="G2596" ca="1">eConcatenar(A2596:E2596,"|")</f>
        <v>jpL0oWBpe2GqC59E|4800|2021-10-2|0|final</v>
      </c>
    </row>
    <row r="2597" spans="1:7" x14ac:dyDescent="0.25">
      <c r="A2597" s="6" t="s">
        <v>25708</v>
      </c>
      <c r="B2597" s="4">
        <v>10100</v>
      </c>
      <c r="C2597" s="4" t="s">
        <v>25990</v>
      </c>
      <c r="D2597" s="17">
        <v>0</v>
      </c>
      <c r="E2597" t="s">
        <v>1114</v>
      </c>
      <c r="G2597" t="str" cm="1">
        <f t="array" aca="1" ref="G2597" ca="1">eConcatenar(A2597:E2597,"|")</f>
        <v>5ykKuULY9pwPyHbE|10100|2021-10-2|0|final</v>
      </c>
    </row>
    <row r="2598" spans="1:7" x14ac:dyDescent="0.25">
      <c r="A2598" s="6" t="s">
        <v>25715</v>
      </c>
      <c r="B2598" s="4">
        <v>9200</v>
      </c>
      <c r="C2598" s="4" t="s">
        <v>25990</v>
      </c>
      <c r="D2598" s="17">
        <v>0</v>
      </c>
      <c r="E2598" t="s">
        <v>1114</v>
      </c>
      <c r="G2598" t="str" cm="1">
        <f t="array" aca="1" ref="G2598" ca="1">eConcatenar(A2598:E2598,"|")</f>
        <v>tSIy18dXTkibaSfi|9200|2021-10-2|0|final</v>
      </c>
    </row>
    <row r="2599" spans="1:7" x14ac:dyDescent="0.25">
      <c r="A2599" s="6" t="s">
        <v>25720</v>
      </c>
      <c r="B2599" s="4">
        <v>4950</v>
      </c>
      <c r="C2599" s="4" t="s">
        <v>25990</v>
      </c>
      <c r="D2599" s="17">
        <v>0</v>
      </c>
      <c r="E2599" t="s">
        <v>1114</v>
      </c>
      <c r="G2599" t="str" cm="1">
        <f t="array" aca="1" ref="G2599" ca="1">eConcatenar(A2599:E2599,"|")</f>
        <v>46ZuaYxFQfR6ZbX1|4950|2021-10-2|0|final</v>
      </c>
    </row>
    <row r="2600" spans="1:7" x14ac:dyDescent="0.25">
      <c r="A2600" s="6" t="s">
        <v>25727</v>
      </c>
      <c r="B2600" s="4">
        <v>9700</v>
      </c>
      <c r="C2600" s="4" t="s">
        <v>25990</v>
      </c>
      <c r="D2600" s="17">
        <v>0</v>
      </c>
      <c r="E2600" t="s">
        <v>1114</v>
      </c>
      <c r="G2600" t="str" cm="1">
        <f t="array" aca="1" ref="G2600" ca="1">eConcatenar(A2600:E2600,"|")</f>
        <v>iXjApMdkpRKdxDoO|9700|2021-10-2|0|final</v>
      </c>
    </row>
    <row r="2601" spans="1:7" x14ac:dyDescent="0.25">
      <c r="A2601" s="6" t="s">
        <v>25733</v>
      </c>
      <c r="B2601" s="4">
        <v>1300</v>
      </c>
      <c r="C2601" s="4" t="s">
        <v>25990</v>
      </c>
      <c r="D2601" s="17">
        <v>0</v>
      </c>
      <c r="E2601" t="s">
        <v>1114</v>
      </c>
      <c r="G2601" t="str" cm="1">
        <f t="array" aca="1" ref="G2601" ca="1">eConcatenar(A2601:E2601,"|")</f>
        <v>ReOXfnUpqEGNEh2F|1300|2021-10-2|0|final</v>
      </c>
    </row>
    <row r="2602" spans="1:7" x14ac:dyDescent="0.25">
      <c r="A2602" s="6" t="s">
        <v>25737</v>
      </c>
      <c r="B2602" s="4">
        <v>700</v>
      </c>
      <c r="C2602" s="4" t="s">
        <v>25990</v>
      </c>
      <c r="D2602" s="17">
        <v>0</v>
      </c>
      <c r="E2602" t="s">
        <v>1114</v>
      </c>
      <c r="G2602" t="str" cm="1">
        <f t="array" aca="1" ref="G2602" ca="1">eConcatenar(A2602:E2602,"|")</f>
        <v>eVGOaY81jw2m1Kse|700|2021-10-2|0|final</v>
      </c>
    </row>
    <row r="2603" spans="1:7" x14ac:dyDescent="0.25">
      <c r="A2603" s="6" t="s">
        <v>25741</v>
      </c>
      <c r="B2603" s="4">
        <v>8200</v>
      </c>
      <c r="C2603" s="4" t="s">
        <v>25990</v>
      </c>
      <c r="D2603" s="17">
        <v>0</v>
      </c>
      <c r="E2603" t="s">
        <v>1114</v>
      </c>
      <c r="G2603" t="str" cm="1">
        <f t="array" aca="1" ref="G2603" ca="1">eConcatenar(A2603:E2603,"|")</f>
        <v>JbdzS8uptfYRuRy4|8200|2021-10-2|0|final</v>
      </c>
    </row>
    <row r="2604" spans="1:7" x14ac:dyDescent="0.25">
      <c r="A2604" s="6" t="s">
        <v>25743</v>
      </c>
      <c r="B2604" s="4">
        <v>6050</v>
      </c>
      <c r="C2604" s="4" t="s">
        <v>25990</v>
      </c>
      <c r="D2604" s="17">
        <v>0</v>
      </c>
      <c r="E2604" t="s">
        <v>1114</v>
      </c>
      <c r="G2604" t="str" cm="1">
        <f t="array" aca="1" ref="G2604" ca="1">eConcatenar(A2604:E2604,"|")</f>
        <v>KVK7v7X2zNlHbPmS|6050|2021-10-2|0|final</v>
      </c>
    </row>
    <row r="2605" spans="1:7" x14ac:dyDescent="0.25">
      <c r="A2605" s="6" t="s">
        <v>25750</v>
      </c>
      <c r="B2605" s="4">
        <v>1100</v>
      </c>
      <c r="C2605" s="4" t="s">
        <v>25990</v>
      </c>
      <c r="D2605" s="17">
        <v>0</v>
      </c>
      <c r="E2605" t="s">
        <v>1114</v>
      </c>
      <c r="G2605" t="str" cm="1">
        <f t="array" aca="1" ref="G2605" ca="1">eConcatenar(A2605:E2605,"|")</f>
        <v>YeEjaGn6Hs1pHQP7|1100|2021-10-2|0|final</v>
      </c>
    </row>
    <row r="2606" spans="1:7" x14ac:dyDescent="0.25">
      <c r="A2606" s="6" t="s">
        <v>25755</v>
      </c>
      <c r="B2606" s="4">
        <v>1100</v>
      </c>
      <c r="C2606" s="4" t="s">
        <v>25990</v>
      </c>
      <c r="D2606" s="17">
        <v>0</v>
      </c>
      <c r="E2606" t="s">
        <v>1114</v>
      </c>
      <c r="G2606" t="str" cm="1">
        <f t="array" aca="1" ref="G2606" ca="1">eConcatenar(A2606:E2606,"|")</f>
        <v>SEfAA6KB6Z4yAtvZ|1100|2021-10-2|0|final</v>
      </c>
    </row>
    <row r="2607" spans="1:7" x14ac:dyDescent="0.25">
      <c r="A2607" s="6" t="s">
        <v>25758</v>
      </c>
      <c r="B2607" s="4">
        <v>7400</v>
      </c>
      <c r="C2607" s="4" t="s">
        <v>1195</v>
      </c>
      <c r="D2607" s="17">
        <v>0</v>
      </c>
      <c r="E2607" t="s">
        <v>1114</v>
      </c>
      <c r="G2607" t="str" cm="1">
        <f t="array" aca="1" ref="G2607" ca="1">eConcatenar(A2607:E2607,"|")</f>
        <v>GYVFOPKlGhbdUgva|7400|2021-8-21|0|final</v>
      </c>
    </row>
    <row r="2608" spans="1:7" x14ac:dyDescent="0.25">
      <c r="A2608" s="6" t="s">
        <v>25763</v>
      </c>
      <c r="B2608" s="4">
        <v>6900</v>
      </c>
      <c r="C2608" s="4" t="s">
        <v>1204</v>
      </c>
      <c r="D2608" s="17">
        <v>0</v>
      </c>
      <c r="E2608" t="s">
        <v>1114</v>
      </c>
      <c r="G2608" t="str" cm="1">
        <f t="array" aca="1" ref="G2608" ca="1">eConcatenar(A2608:E2608,"|")</f>
        <v>25Gw4kCw3JlYUyMp|6900|2021-9-27|0|final</v>
      </c>
    </row>
    <row r="2609" spans="1:7" x14ac:dyDescent="0.25">
      <c r="A2609" s="6" t="s">
        <v>25768</v>
      </c>
      <c r="B2609" s="4">
        <v>200</v>
      </c>
      <c r="C2609" s="4" t="s">
        <v>5221</v>
      </c>
      <c r="D2609" s="17">
        <v>0</v>
      </c>
      <c r="E2609" t="s">
        <v>1114</v>
      </c>
      <c r="G2609" t="str" cm="1">
        <f t="array" aca="1" ref="G2609" ca="1">eConcatenar(A2609:E2609,"|")</f>
        <v>6YgTLHJraWJVbA8L|200|2021-9-24|0|final</v>
      </c>
    </row>
    <row r="2610" spans="1:7" x14ac:dyDescent="0.25">
      <c r="A2610" s="6" t="s">
        <v>25776</v>
      </c>
      <c r="B2610" s="4">
        <v>1300</v>
      </c>
      <c r="C2610" s="4" t="s">
        <v>1203</v>
      </c>
      <c r="D2610" s="17">
        <v>0</v>
      </c>
      <c r="E2610" t="s">
        <v>1114</v>
      </c>
      <c r="G2610" t="str" cm="1">
        <f t="array" aca="1" ref="G2610" ca="1">eConcatenar(A2610:E2610,"|")</f>
        <v>62bxCtXq894WIXI6|1300|2021-9-4|0|final</v>
      </c>
    </row>
    <row r="2611" spans="1:7" x14ac:dyDescent="0.25">
      <c r="A2611" s="6" t="s">
        <v>25780</v>
      </c>
      <c r="B2611" s="4">
        <v>8600</v>
      </c>
      <c r="C2611" s="4" t="s">
        <v>25990</v>
      </c>
      <c r="D2611" s="17">
        <v>0</v>
      </c>
      <c r="E2611" t="s">
        <v>1114</v>
      </c>
      <c r="G2611" t="str" cm="1">
        <f t="array" aca="1" ref="G2611" ca="1">eConcatenar(A2611:E2611,"|")</f>
        <v>tT2pz3pq4uM01hus|8600|2021-10-2|0|final</v>
      </c>
    </row>
    <row r="2612" spans="1:7" x14ac:dyDescent="0.25">
      <c r="A2612" s="6" t="s">
        <v>25787</v>
      </c>
      <c r="B2612" s="4">
        <v>9550</v>
      </c>
      <c r="C2612" s="4" t="s">
        <v>25990</v>
      </c>
      <c r="D2612" s="17">
        <v>0</v>
      </c>
      <c r="E2612" t="s">
        <v>1114</v>
      </c>
      <c r="G2612" t="str" cm="1">
        <f t="array" aca="1" ref="G2612" ca="1">eConcatenar(A2612:E2612,"|")</f>
        <v>g22HR3drZ7paSQxd|9550|2021-10-2|0|final</v>
      </c>
    </row>
    <row r="2613" spans="1:7" x14ac:dyDescent="0.25">
      <c r="A2613" s="6" t="s">
        <v>25791</v>
      </c>
      <c r="B2613" s="4">
        <v>3500</v>
      </c>
      <c r="C2613" s="4" t="s">
        <v>11287</v>
      </c>
      <c r="D2613" s="17">
        <v>0</v>
      </c>
      <c r="E2613" t="s">
        <v>1114</v>
      </c>
      <c r="G2613" t="str" cm="1">
        <f t="array" aca="1" ref="G2613" ca="1">eConcatenar(A2613:E2613,"|")</f>
        <v>YVFOviJcC7kSDJXP|3500|2021-9-10|0|final</v>
      </c>
    </row>
    <row r="2614" spans="1:7" x14ac:dyDescent="0.25">
      <c r="A2614" s="6" t="s">
        <v>25797</v>
      </c>
      <c r="B2614" s="4">
        <v>5050</v>
      </c>
      <c r="C2614" s="4" t="s">
        <v>1195</v>
      </c>
      <c r="D2614" s="17">
        <v>0</v>
      </c>
      <c r="E2614" t="s">
        <v>1114</v>
      </c>
      <c r="G2614" t="str" cm="1">
        <f t="array" aca="1" ref="G2614" ca="1">eConcatenar(A2614:E2614,"|")</f>
        <v>5LYf5jLbhfb11rgx|5050|2021-8-21|0|final</v>
      </c>
    </row>
    <row r="2615" spans="1:7" x14ac:dyDescent="0.25">
      <c r="A2615" s="6" t="s">
        <v>25803</v>
      </c>
      <c r="B2615" s="4">
        <v>11600</v>
      </c>
      <c r="C2615" s="4" t="s">
        <v>5018</v>
      </c>
      <c r="D2615" s="17">
        <v>0</v>
      </c>
      <c r="E2615" t="s">
        <v>1114</v>
      </c>
      <c r="G2615" t="str" cm="1">
        <f t="array" aca="1" ref="G2615" ca="1">eConcatenar(A2615:E2615,"|")</f>
        <v>OcWfJgszhvCr437f|11600|2021-9-9|0|final</v>
      </c>
    </row>
    <row r="2616" spans="1:7" x14ac:dyDescent="0.25">
      <c r="A2616" s="6" t="s">
        <v>25807</v>
      </c>
      <c r="B2616" s="4">
        <v>850</v>
      </c>
      <c r="C2616" s="4" t="s">
        <v>5177</v>
      </c>
      <c r="D2616" s="17">
        <v>0</v>
      </c>
      <c r="E2616" t="s">
        <v>1114</v>
      </c>
      <c r="G2616" t="str" cm="1">
        <f t="array" aca="1" ref="G2616" ca="1">eConcatenar(A2616:E2616,"|")</f>
        <v>aGrDT9HMKExNVUnB|850|2021-9-3|0|final</v>
      </c>
    </row>
    <row r="2617" spans="1:7" x14ac:dyDescent="0.25">
      <c r="A2617" s="6" t="s">
        <v>25813</v>
      </c>
      <c r="B2617" s="4">
        <v>7200</v>
      </c>
      <c r="C2617" s="4" t="s">
        <v>1203</v>
      </c>
      <c r="D2617" s="17">
        <v>0</v>
      </c>
      <c r="E2617" t="s">
        <v>1114</v>
      </c>
      <c r="G2617" t="str" cm="1">
        <f t="array" aca="1" ref="G2617" ca="1">eConcatenar(A2617:E2617,"|")</f>
        <v>R6pPZu5z0RZC0r7s|7200|2021-9-4|0|final</v>
      </c>
    </row>
    <row r="2618" spans="1:7" x14ac:dyDescent="0.25">
      <c r="A2618" s="6" t="s">
        <v>25818</v>
      </c>
      <c r="B2618" s="4">
        <v>7250</v>
      </c>
      <c r="C2618" s="4" t="s">
        <v>1191</v>
      </c>
      <c r="D2618" s="17">
        <v>0</v>
      </c>
      <c r="E2618" t="s">
        <v>1114</v>
      </c>
      <c r="G2618" t="str" cm="1">
        <f t="array" aca="1" ref="G2618" ca="1">eConcatenar(A2618:E2618,"|")</f>
        <v>fAMi9vf8nHl96fhc|7250|2021-8-7|0|final</v>
      </c>
    </row>
    <row r="2619" spans="1:7" x14ac:dyDescent="0.25">
      <c r="A2619" s="6" t="s">
        <v>25821</v>
      </c>
      <c r="B2619" s="4">
        <v>5400</v>
      </c>
      <c r="C2619" s="4" t="s">
        <v>1189</v>
      </c>
      <c r="D2619" s="17">
        <v>0</v>
      </c>
      <c r="E2619" t="s">
        <v>1114</v>
      </c>
      <c r="G2619" t="str" cm="1">
        <f t="array" aca="1" ref="G2619" ca="1">eConcatenar(A2619:E2619,"|")</f>
        <v>MvdwkzKjdi5AcsBo|5400|2021-8-6|0|final</v>
      </c>
    </row>
    <row r="2620" spans="1:7" x14ac:dyDescent="0.25">
      <c r="A2620" s="6" t="s">
        <v>25826</v>
      </c>
      <c r="B2620" s="4">
        <v>7600</v>
      </c>
      <c r="C2620" s="4" t="s">
        <v>1177</v>
      </c>
      <c r="D2620" s="17">
        <v>0</v>
      </c>
      <c r="E2620" t="s">
        <v>1114</v>
      </c>
      <c r="G2620" t="str" cm="1">
        <f t="array" aca="1" ref="G2620" ca="1">eConcatenar(A2620:E2620,"|")</f>
        <v>BlGM0GLEAsPftTVe|7600|2021-9-25|0|final</v>
      </c>
    </row>
    <row r="2621" spans="1:7" x14ac:dyDescent="0.25">
      <c r="A2621" s="6" t="s">
        <v>25830</v>
      </c>
      <c r="B2621" s="4">
        <v>8600</v>
      </c>
      <c r="C2621" s="4" t="s">
        <v>1151</v>
      </c>
      <c r="D2621" s="17">
        <v>0</v>
      </c>
      <c r="E2621" t="s">
        <v>1114</v>
      </c>
      <c r="G2621" t="str" cm="1">
        <f t="array" aca="1" ref="G2621" ca="1">eConcatenar(A2621:E2621,"|")</f>
        <v>kd257TSIPQLgW9in|8600|2021-9-18|0|final</v>
      </c>
    </row>
    <row r="2622" spans="1:7" x14ac:dyDescent="0.25">
      <c r="A2622" s="6" t="s">
        <v>25834</v>
      </c>
      <c r="B2622" s="4">
        <v>4700</v>
      </c>
      <c r="C2622" s="4" t="s">
        <v>11278</v>
      </c>
      <c r="D2622" s="17">
        <v>0</v>
      </c>
      <c r="E2622" t="s">
        <v>1114</v>
      </c>
      <c r="G2622" t="str" cm="1">
        <f t="array" aca="1" ref="G2622" ca="1">eConcatenar(A2622:E2622,"|")</f>
        <v>sKYtyPvODokpAi2h|4700|2021-4-17|0|final</v>
      </c>
    </row>
    <row r="2623" spans="1:7" x14ac:dyDescent="0.25">
      <c r="A2623" s="6" t="s">
        <v>25839</v>
      </c>
      <c r="B2623" s="4">
        <v>11200</v>
      </c>
      <c r="C2623" s="4" t="s">
        <v>1177</v>
      </c>
      <c r="D2623" s="17">
        <v>0</v>
      </c>
      <c r="E2623" t="s">
        <v>1114</v>
      </c>
      <c r="G2623" t="str" cm="1">
        <f t="array" aca="1" ref="G2623" ca="1">eConcatenar(A2623:E2623,"|")</f>
        <v>P5MTj1oC4LWARJR6|11200|2021-9-25|0|final</v>
      </c>
    </row>
    <row r="2624" spans="1:7" x14ac:dyDescent="0.25">
      <c r="A2624" s="6" t="s">
        <v>25845</v>
      </c>
      <c r="B2624" s="4">
        <v>4200</v>
      </c>
      <c r="C2624" s="4" t="s">
        <v>1177</v>
      </c>
      <c r="D2624" s="17">
        <v>0</v>
      </c>
      <c r="E2624" t="s">
        <v>1114</v>
      </c>
      <c r="G2624" t="str" cm="1">
        <f t="array" aca="1" ref="G2624" ca="1">eConcatenar(A2624:E2624,"|")</f>
        <v>YRzPIpuF0tqOteke|4200|2021-9-25|0|final</v>
      </c>
    </row>
    <row r="2625" spans="1:7" x14ac:dyDescent="0.25">
      <c r="A2625" s="6" t="s">
        <v>25850</v>
      </c>
      <c r="B2625" s="4">
        <v>7050</v>
      </c>
      <c r="C2625" s="4" t="s">
        <v>1177</v>
      </c>
      <c r="D2625" s="17">
        <v>0</v>
      </c>
      <c r="E2625" t="s">
        <v>1114</v>
      </c>
      <c r="G2625" t="str" cm="1">
        <f t="array" aca="1" ref="G2625" ca="1">eConcatenar(A2625:E2625,"|")</f>
        <v>JH2hsMNq0JM8AehT|7050|2021-9-25|0|final</v>
      </c>
    </row>
    <row r="2626" spans="1:7" x14ac:dyDescent="0.25">
      <c r="A2626" s="6" t="s">
        <v>25854</v>
      </c>
      <c r="B2626" s="4">
        <v>5450</v>
      </c>
      <c r="C2626" s="4" t="s">
        <v>22123</v>
      </c>
      <c r="D2626" s="17">
        <v>0</v>
      </c>
      <c r="E2626" t="s">
        <v>1114</v>
      </c>
      <c r="G2626" t="str" cm="1">
        <f t="array" aca="1" ref="G2626" ca="1">eConcatenar(A2626:E2626,"|")</f>
        <v>N4ZIg9HLHHVOFbHn|5450|2021-10-1|0|final</v>
      </c>
    </row>
    <row r="2627" spans="1:7" x14ac:dyDescent="0.25">
      <c r="A2627" s="6" t="s">
        <v>25859</v>
      </c>
      <c r="B2627" s="4">
        <v>7300</v>
      </c>
      <c r="C2627" s="4" t="s">
        <v>1187</v>
      </c>
      <c r="D2627" s="17">
        <v>0</v>
      </c>
      <c r="E2627" t="s">
        <v>1114</v>
      </c>
      <c r="G2627" t="str" cm="1">
        <f t="array" aca="1" ref="G2627" ca="1">eConcatenar(A2627:E2627,"|")</f>
        <v>ovktpyIfx1QVVQt5|7300|2021-8-2|0|final</v>
      </c>
    </row>
    <row r="2628" spans="1:7" x14ac:dyDescent="0.25">
      <c r="A2628" s="6" t="s">
        <v>25864</v>
      </c>
      <c r="B2628" s="4">
        <v>1700</v>
      </c>
      <c r="C2628" s="4" t="s">
        <v>1189</v>
      </c>
      <c r="D2628" s="17">
        <v>0</v>
      </c>
      <c r="E2628" t="s">
        <v>1114</v>
      </c>
      <c r="G2628" t="str" cm="1">
        <f t="array" aca="1" ref="G2628" ca="1">eConcatenar(A2628:E2628,"|")</f>
        <v>uJvRreJx4fpksx3h|1700|2021-8-6|0|final</v>
      </c>
    </row>
    <row r="2629" spans="1:7" x14ac:dyDescent="0.25">
      <c r="A2629" s="6" t="s">
        <v>25869</v>
      </c>
      <c r="B2629" s="4">
        <v>2900</v>
      </c>
      <c r="C2629" s="4" t="s">
        <v>5221</v>
      </c>
      <c r="D2629" s="17">
        <v>0</v>
      </c>
      <c r="E2629" t="s">
        <v>1114</v>
      </c>
      <c r="G2629" t="str" cm="1">
        <f t="array" aca="1" ref="G2629" ca="1">eConcatenar(A2629:E2629,"|")</f>
        <v>q7kteYSw8pIrEVWl|2900|2021-9-24|0|final</v>
      </c>
    </row>
    <row r="2630" spans="1:7" x14ac:dyDescent="0.25">
      <c r="A2630" s="6" t="s">
        <v>25873</v>
      </c>
      <c r="B2630" s="4">
        <v>700</v>
      </c>
      <c r="C2630" s="4" t="s">
        <v>1165</v>
      </c>
      <c r="D2630" s="17">
        <v>0</v>
      </c>
      <c r="E2630" t="s">
        <v>1114</v>
      </c>
      <c r="G2630" t="str" cm="1">
        <f t="array" aca="1" ref="G2630" ca="1">eConcatenar(A2630:E2630,"|")</f>
        <v>O4Ze9pPfjeRasVUo|700|2021-8-13|0|final</v>
      </c>
    </row>
    <row r="2631" spans="1:7" x14ac:dyDescent="0.25">
      <c r="A2631" s="6" t="s">
        <v>25877</v>
      </c>
      <c r="B2631" s="4">
        <v>6100</v>
      </c>
      <c r="C2631" s="4" t="s">
        <v>1177</v>
      </c>
      <c r="D2631" s="17">
        <v>0</v>
      </c>
      <c r="E2631" t="s">
        <v>1114</v>
      </c>
      <c r="G2631" t="str" cm="1">
        <f t="array" aca="1" ref="G2631" ca="1">eConcatenar(A2631:E2631,"|")</f>
        <v>2ZSZUMLcxxW6A3ox|6100|2021-9-25|0|final</v>
      </c>
    </row>
    <row r="2632" spans="1:7" x14ac:dyDescent="0.25">
      <c r="A2632" s="6" t="s">
        <v>25881</v>
      </c>
      <c r="B2632" s="4">
        <v>4150</v>
      </c>
      <c r="C2632" s="4" t="s">
        <v>1203</v>
      </c>
      <c r="D2632" s="17">
        <v>0</v>
      </c>
      <c r="E2632" t="s">
        <v>1114</v>
      </c>
      <c r="G2632" t="str" cm="1">
        <f t="array" aca="1" ref="G2632" ca="1">eConcatenar(A2632:E2632,"|")</f>
        <v>1F3K3yORa257f7eq|4150|2021-9-4|0|final</v>
      </c>
    </row>
    <row r="2633" spans="1:7" x14ac:dyDescent="0.25">
      <c r="A2633" s="6" t="s">
        <v>25887</v>
      </c>
      <c r="B2633" s="4">
        <v>3500</v>
      </c>
      <c r="C2633" s="4" t="s">
        <v>1191</v>
      </c>
      <c r="D2633" s="17">
        <v>0</v>
      </c>
      <c r="E2633" t="s">
        <v>1114</v>
      </c>
      <c r="G2633" t="str" cm="1">
        <f t="array" aca="1" ref="G2633" ca="1">eConcatenar(A2633:E2633,"|")</f>
        <v>R1j2MSv1nfTtCLmO|3500|2021-8-7|0|final</v>
      </c>
    </row>
    <row r="2634" spans="1:7" x14ac:dyDescent="0.25">
      <c r="A2634" s="6" t="s">
        <v>25893</v>
      </c>
      <c r="B2634" s="4">
        <v>200</v>
      </c>
      <c r="C2634" s="4" t="s">
        <v>1177</v>
      </c>
      <c r="D2634" s="17">
        <v>0</v>
      </c>
      <c r="E2634" t="s">
        <v>1114</v>
      </c>
      <c r="G2634" t="str" cm="1">
        <f t="array" aca="1" ref="G2634" ca="1">eConcatenar(A2634:E2634,"|")</f>
        <v>AWXHdHvX9EvHjLap|200|2021-9-25|0|final</v>
      </c>
    </row>
    <row r="2635" spans="1:7" x14ac:dyDescent="0.25">
      <c r="A2635" s="6" t="s">
        <v>25897</v>
      </c>
      <c r="B2635" s="4">
        <v>11600</v>
      </c>
      <c r="C2635" s="4" t="s">
        <v>1177</v>
      </c>
      <c r="D2635" s="17">
        <v>0</v>
      </c>
      <c r="E2635" t="s">
        <v>1114</v>
      </c>
      <c r="G2635" t="str" cm="1">
        <f t="array" aca="1" ref="G2635" ca="1">eConcatenar(A2635:E2635,"|")</f>
        <v>4VkxnLS5y7OqJrdf|11600|2021-9-25|0|final</v>
      </c>
    </row>
    <row r="2636" spans="1:7" x14ac:dyDescent="0.25">
      <c r="A2636" s="6" t="s">
        <v>25904</v>
      </c>
      <c r="B2636" s="4">
        <v>3300</v>
      </c>
      <c r="C2636" s="4" t="s">
        <v>10181</v>
      </c>
      <c r="D2636" s="17">
        <v>0</v>
      </c>
      <c r="E2636" t="s">
        <v>1114</v>
      </c>
      <c r="G2636" t="str" cm="1">
        <f t="array" aca="1" ref="G2636" ca="1">eConcatenar(A2636:E2636,"|")</f>
        <v>S0asy6Ofj1iVnWXj|3300|2021-9-11|0|final</v>
      </c>
    </row>
    <row r="2637" spans="1:7" x14ac:dyDescent="0.25">
      <c r="A2637" s="6" t="s">
        <v>25910</v>
      </c>
      <c r="B2637" s="4">
        <v>3200</v>
      </c>
      <c r="C2637" s="4" t="s">
        <v>5221</v>
      </c>
      <c r="D2637" s="17">
        <v>0</v>
      </c>
      <c r="E2637" t="s">
        <v>1114</v>
      </c>
      <c r="G2637" t="str" cm="1">
        <f t="array" aca="1" ref="G2637" ca="1">eConcatenar(A2637:E2637,"|")</f>
        <v>Ispi6q3K7WNRb39U|3200|2021-9-24|0|final</v>
      </c>
    </row>
    <row r="2638" spans="1:7" x14ac:dyDescent="0.25">
      <c r="A2638" s="6" t="s">
        <v>25914</v>
      </c>
      <c r="B2638" s="4">
        <v>4100</v>
      </c>
      <c r="C2638" s="4" t="s">
        <v>11287</v>
      </c>
      <c r="D2638" s="17">
        <v>0</v>
      </c>
      <c r="E2638" t="s">
        <v>1114</v>
      </c>
      <c r="G2638" t="str" cm="1">
        <f t="array" aca="1" ref="G2638" ca="1">eConcatenar(A2638:E2638,"|")</f>
        <v>F5U2uZxjLiCqrlfK|4100|2021-9-10|0|final</v>
      </c>
    </row>
    <row r="2639" spans="1:7" x14ac:dyDescent="0.25">
      <c r="A2639" s="6" t="s">
        <v>25919</v>
      </c>
      <c r="B2639" s="4">
        <v>4100</v>
      </c>
      <c r="C2639" s="4" t="s">
        <v>10181</v>
      </c>
      <c r="D2639" s="17">
        <v>0</v>
      </c>
      <c r="E2639" t="s">
        <v>1114</v>
      </c>
      <c r="G2639" t="str" cm="1">
        <f t="array" aca="1" ref="G2639" ca="1">eConcatenar(A2639:E2639,"|")</f>
        <v>qMcKUD9X8UyqdjY1|4100|2021-9-11|0|final</v>
      </c>
    </row>
    <row r="2640" spans="1:7" x14ac:dyDescent="0.25">
      <c r="A2640" s="6" t="s">
        <v>25925</v>
      </c>
      <c r="B2640" s="4">
        <v>2650</v>
      </c>
      <c r="C2640" s="4" t="s">
        <v>4806</v>
      </c>
      <c r="D2640" s="17">
        <v>0</v>
      </c>
      <c r="E2640" t="s">
        <v>1114</v>
      </c>
      <c r="G2640" t="str" cm="1">
        <f t="array" aca="1" ref="G2640" ca="1">eConcatenar(A2640:E2640,"|")</f>
        <v>Qf6QWQQyY6gZLSVo|2650|2021-8-27|0|final</v>
      </c>
    </row>
    <row r="2641" spans="1:7" x14ac:dyDescent="0.25">
      <c r="A2641" s="6" t="s">
        <v>25930</v>
      </c>
      <c r="B2641" s="4">
        <v>4600</v>
      </c>
      <c r="C2641" s="4" t="s">
        <v>10181</v>
      </c>
      <c r="D2641" s="17">
        <v>0</v>
      </c>
      <c r="E2641" t="s">
        <v>1114</v>
      </c>
      <c r="G2641" t="str" cm="1">
        <f t="array" aca="1" ref="G2641" ca="1">eConcatenar(A2641:E2641,"|")</f>
        <v>R7kLSTdCciVVKcwM|4600|2021-9-11|0|final</v>
      </c>
    </row>
    <row r="2642" spans="1:7" x14ac:dyDescent="0.25">
      <c r="A2642" s="6" t="s">
        <v>25936</v>
      </c>
      <c r="B2642" s="4">
        <v>1400</v>
      </c>
      <c r="C2642" s="4" t="s">
        <v>1177</v>
      </c>
      <c r="D2642" s="17">
        <v>0</v>
      </c>
      <c r="E2642" t="s">
        <v>1114</v>
      </c>
      <c r="G2642" t="str" cm="1">
        <f t="array" aca="1" ref="G2642" ca="1">eConcatenar(A2642:E2642,"|")</f>
        <v>yGzvU82B19YjIVld|1400|2021-9-25|0|final</v>
      </c>
    </row>
    <row r="2643" spans="1:7" x14ac:dyDescent="0.25">
      <c r="A2643" s="6" t="s">
        <v>25941</v>
      </c>
      <c r="B2643" s="4">
        <v>2200</v>
      </c>
      <c r="C2643" s="4" t="s">
        <v>10181</v>
      </c>
      <c r="D2643" s="17">
        <v>0</v>
      </c>
      <c r="E2643" t="s">
        <v>1114</v>
      </c>
      <c r="G2643" t="str" cm="1">
        <f t="array" aca="1" ref="G2643" ca="1">eConcatenar(A2643:E2643,"|")</f>
        <v>cJKlHYSnQfzIP6sG|2200|2021-9-11|0|final</v>
      </c>
    </row>
    <row r="2644" spans="1:7" x14ac:dyDescent="0.25">
      <c r="A2644" s="6" t="s">
        <v>25945</v>
      </c>
      <c r="B2644" s="4">
        <v>1250</v>
      </c>
      <c r="C2644" s="4" t="s">
        <v>1191</v>
      </c>
      <c r="D2644" s="17">
        <v>0</v>
      </c>
      <c r="E2644" t="s">
        <v>1114</v>
      </c>
      <c r="G2644" t="str" cm="1">
        <f t="array" aca="1" ref="G2644" ca="1">eConcatenar(A2644:E2644,"|")</f>
        <v>xN4bcVYM36sRcC4I|1250|2021-8-7|0|final</v>
      </c>
    </row>
    <row r="2645" spans="1:7" x14ac:dyDescent="0.25">
      <c r="A2645" s="6" t="s">
        <v>25952</v>
      </c>
      <c r="B2645" s="4">
        <v>1700</v>
      </c>
      <c r="C2645" s="4" t="s">
        <v>10181</v>
      </c>
      <c r="D2645" s="17">
        <v>0</v>
      </c>
      <c r="E2645" t="s">
        <v>1114</v>
      </c>
      <c r="G2645" t="str" cm="1">
        <f t="array" aca="1" ref="G2645" ca="1">eConcatenar(A2645:E2645,"|")</f>
        <v>HjnOpRs2FIR2PizS|1700|2021-9-11|0|final</v>
      </c>
    </row>
    <row r="2646" spans="1:7" x14ac:dyDescent="0.25">
      <c r="A2646" s="6" t="s">
        <v>25958</v>
      </c>
      <c r="B2646" s="4">
        <v>2100</v>
      </c>
      <c r="C2646" s="4" t="s">
        <v>10181</v>
      </c>
      <c r="D2646" s="17">
        <v>0</v>
      </c>
      <c r="E2646" t="s">
        <v>1114</v>
      </c>
      <c r="G2646" t="str" cm="1">
        <f t="array" aca="1" ref="G2646" ca="1">eConcatenar(A2646:E2646,"|")</f>
        <v>uqsgg27Y3hjSg7NV|2100|2021-9-11|0|final</v>
      </c>
    </row>
    <row r="2647" spans="1:7" x14ac:dyDescent="0.25">
      <c r="A2647" s="6" t="s">
        <v>25964</v>
      </c>
      <c r="B2647" s="4">
        <v>1800</v>
      </c>
      <c r="C2647" s="4" t="s">
        <v>5221</v>
      </c>
      <c r="D2647" s="17">
        <v>0</v>
      </c>
      <c r="E2647" t="s">
        <v>1114</v>
      </c>
      <c r="G2647" t="str" cm="1">
        <f t="array" aca="1" ref="G2647" ca="1">eConcatenar(A2647:E2647,"|")</f>
        <v>AABXNvvsXnpboOlp|1800|2021-9-24|0|final</v>
      </c>
    </row>
    <row r="2648" spans="1:7" x14ac:dyDescent="0.25">
      <c r="A2648" s="6" t="s">
        <v>25969</v>
      </c>
      <c r="B2648" s="4">
        <v>5800</v>
      </c>
      <c r="C2648" s="4" t="s">
        <v>1190</v>
      </c>
      <c r="D2648" s="17">
        <v>0</v>
      </c>
      <c r="E2648" t="s">
        <v>1114</v>
      </c>
      <c r="G2648" t="str" cm="1">
        <f t="array" aca="1" ref="G2648" ca="1">eConcatenar(A2648:E2648,"|")</f>
        <v>84IdpQO60ClNuFMB|5800|2021-8-17|0|final</v>
      </c>
    </row>
    <row r="2649" spans="1:7" x14ac:dyDescent="0.25">
      <c r="A2649" s="35" t="s">
        <v>25974</v>
      </c>
      <c r="B2649" s="29">
        <v>700</v>
      </c>
      <c r="C2649" s="4" t="s">
        <v>1202</v>
      </c>
      <c r="D2649" s="17">
        <v>0</v>
      </c>
      <c r="E2649" t="s">
        <v>1114</v>
      </c>
      <c r="G2649" t="str" cm="1">
        <f t="array" aca="1" ref="G2649" ca="1">eConcatenar(A2649:E2649,"|")</f>
        <v>ODsL0GnOoMc171dR|700|2021-9-28|0|final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416-A9A5-484F-81CA-86A4E07AB70A}">
  <dimension ref="A1:F1077"/>
  <sheetViews>
    <sheetView workbookViewId="0">
      <selection activeCell="C5" sqref="C5"/>
    </sheetView>
  </sheetViews>
  <sheetFormatPr baseColWidth="10" defaultRowHeight="15" x14ac:dyDescent="0.25"/>
  <cols>
    <col min="1" max="1" width="22.5703125" bestFit="1" customWidth="1"/>
    <col min="2" max="2" width="9.28515625" bestFit="1" customWidth="1"/>
  </cols>
  <sheetData>
    <row r="1" spans="1:6" x14ac:dyDescent="0.25">
      <c r="A1" t="s">
        <v>5271</v>
      </c>
      <c r="B1" t="s">
        <v>5270</v>
      </c>
      <c r="C1" t="s">
        <v>5272</v>
      </c>
    </row>
    <row r="2" spans="1:6" x14ac:dyDescent="0.25">
      <c r="A2" t="s">
        <v>9528</v>
      </c>
      <c r="B2" t="s">
        <v>9530</v>
      </c>
      <c r="C2" t="s">
        <v>11289</v>
      </c>
      <c r="F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`idcontrato_individual`='6EIgYcphlaNDyB3f';</v>
      </c>
    </row>
    <row r="3" spans="1:6" x14ac:dyDescent="0.25">
      <c r="A3" t="s">
        <v>9531</v>
      </c>
      <c r="B3" t="s">
        <v>9530</v>
      </c>
      <c r="C3" t="s">
        <v>11289</v>
      </c>
      <c r="F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`idcontrato_individual`='fQN6ee1JxFNrzEMQ';</v>
      </c>
    </row>
    <row r="4" spans="1:6" x14ac:dyDescent="0.25">
      <c r="A4" t="s">
        <v>9532</v>
      </c>
      <c r="B4" t="s">
        <v>9530</v>
      </c>
      <c r="C4" t="s">
        <v>11289</v>
      </c>
      <c r="F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`idcontrato_individual`='y6kGs17HidCCx3ms';</v>
      </c>
    </row>
    <row r="5" spans="1:6" x14ac:dyDescent="0.25">
      <c r="A5" t="s">
        <v>9534</v>
      </c>
      <c r="B5" t="s">
        <v>9530</v>
      </c>
      <c r="C5" t="s">
        <v>11289</v>
      </c>
      <c r="F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`idcontrato_individual`='3rGMcGs1s42JZhZh';</v>
      </c>
    </row>
    <row r="6" spans="1:6" x14ac:dyDescent="0.25">
      <c r="A6" t="s">
        <v>9536</v>
      </c>
      <c r="B6" t="s">
        <v>9530</v>
      </c>
      <c r="C6" t="s">
        <v>11289</v>
      </c>
      <c r="F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`idcontrato_individual`='X9R9y4yxJ0QFg1ZT';</v>
      </c>
    </row>
    <row r="7" spans="1:6" x14ac:dyDescent="0.25">
      <c r="A7" t="s">
        <v>9537</v>
      </c>
      <c r="B7" t="s">
        <v>9530</v>
      </c>
      <c r="C7" t="s">
        <v>11289</v>
      </c>
      <c r="F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`idcontrato_individual`='CC2hWg5Sbqxcpc6U';</v>
      </c>
    </row>
    <row r="8" spans="1:6" x14ac:dyDescent="0.25">
      <c r="A8" t="s">
        <v>9538</v>
      </c>
      <c r="B8" t="s">
        <v>9530</v>
      </c>
      <c r="C8" t="s">
        <v>11289</v>
      </c>
      <c r="F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`idcontrato_individual`='1MZ81l6MWqtJkegv';</v>
      </c>
    </row>
    <row r="9" spans="1:6" x14ac:dyDescent="0.25">
      <c r="A9" t="s">
        <v>9540</v>
      </c>
      <c r="B9" t="s">
        <v>9530</v>
      </c>
      <c r="C9" t="s">
        <v>11289</v>
      </c>
      <c r="F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`idcontrato_individual`='wZdv6JWvzV72hL5x';</v>
      </c>
    </row>
    <row r="10" spans="1:6" x14ac:dyDescent="0.25">
      <c r="A10" t="s">
        <v>9541</v>
      </c>
      <c r="B10" t="s">
        <v>9530</v>
      </c>
      <c r="C10" t="s">
        <v>11289</v>
      </c>
      <c r="F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`idcontrato_individual`='ntdgRXRNsNtwDAMp';</v>
      </c>
    </row>
    <row r="11" spans="1:6" x14ac:dyDescent="0.25">
      <c r="A11" t="s">
        <v>9542</v>
      </c>
      <c r="B11" t="s">
        <v>9530</v>
      </c>
      <c r="C11" t="s">
        <v>11289</v>
      </c>
      <c r="F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`idcontrato_individual`='5EYrgXFwkBnkRo1i';</v>
      </c>
    </row>
    <row r="12" spans="1:6" x14ac:dyDescent="0.25">
      <c r="A12" t="s">
        <v>9543</v>
      </c>
      <c r="B12" t="s">
        <v>9530</v>
      </c>
      <c r="C12" t="s">
        <v>11289</v>
      </c>
      <c r="F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`idcontrato_individual`='wGyoDe4QBHC3saNS';</v>
      </c>
    </row>
    <row r="13" spans="1:6" x14ac:dyDescent="0.25">
      <c r="A13" t="s">
        <v>9544</v>
      </c>
      <c r="B13" t="s">
        <v>9530</v>
      </c>
      <c r="C13" t="s">
        <v>11289</v>
      </c>
      <c r="F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`idcontrato_individual`='pHcNN0043tdamMPz';</v>
      </c>
    </row>
    <row r="14" spans="1:6" x14ac:dyDescent="0.25">
      <c r="A14" t="s">
        <v>9546</v>
      </c>
      <c r="B14" t="s">
        <v>9530</v>
      </c>
      <c r="C14" t="s">
        <v>11289</v>
      </c>
      <c r="F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`idcontrato_individual`='6MjhacaVdurSeB77';</v>
      </c>
    </row>
    <row r="15" spans="1:6" x14ac:dyDescent="0.25">
      <c r="A15" t="s">
        <v>9548</v>
      </c>
      <c r="B15" t="s">
        <v>9530</v>
      </c>
      <c r="C15" t="s">
        <v>11289</v>
      </c>
      <c r="F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`idcontrato_individual`='30MbxHUNLqC1fKKO';</v>
      </c>
    </row>
    <row r="16" spans="1:6" x14ac:dyDescent="0.25">
      <c r="A16" t="s">
        <v>9549</v>
      </c>
      <c r="B16" t="s">
        <v>9530</v>
      </c>
      <c r="C16" t="s">
        <v>11289</v>
      </c>
      <c r="F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`idcontrato_individual`='3oQqnkvO3YqHwwNT';</v>
      </c>
    </row>
    <row r="17" spans="1:6" x14ac:dyDescent="0.25">
      <c r="A17" t="s">
        <v>9550</v>
      </c>
      <c r="B17" t="s">
        <v>9530</v>
      </c>
      <c r="C17" t="s">
        <v>11289</v>
      </c>
      <c r="F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`idcontrato_individual`='Wu3EWcDrYwqfciEk';</v>
      </c>
    </row>
    <row r="18" spans="1:6" x14ac:dyDescent="0.25">
      <c r="A18" t="s">
        <v>9551</v>
      </c>
      <c r="B18" t="s">
        <v>9530</v>
      </c>
      <c r="C18" t="s">
        <v>11289</v>
      </c>
      <c r="F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`idcontrato_individual`='TraqVfdy5tIDrMhs';</v>
      </c>
    </row>
    <row r="19" spans="1:6" x14ac:dyDescent="0.25">
      <c r="A19" t="s">
        <v>9553</v>
      </c>
      <c r="B19" t="s">
        <v>9530</v>
      </c>
      <c r="C19" t="s">
        <v>11289</v>
      </c>
      <c r="F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`idcontrato_individual`='PI6popTEEr4gpta7';</v>
      </c>
    </row>
    <row r="20" spans="1:6" x14ac:dyDescent="0.25">
      <c r="A20" t="s">
        <v>9554</v>
      </c>
      <c r="B20" t="s">
        <v>9530</v>
      </c>
      <c r="C20" t="s">
        <v>11289</v>
      </c>
      <c r="F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`idcontrato_individual`='0AQe5xnbRg89C8Nq';</v>
      </c>
    </row>
    <row r="21" spans="1:6" x14ac:dyDescent="0.25">
      <c r="A21" t="s">
        <v>9555</v>
      </c>
      <c r="B21" t="s">
        <v>9530</v>
      </c>
      <c r="C21" t="s">
        <v>11289</v>
      </c>
      <c r="F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`idcontrato_individual`='pjO37RmZvKU4biOI';</v>
      </c>
    </row>
    <row r="22" spans="1:6" x14ac:dyDescent="0.25">
      <c r="A22" t="s">
        <v>9557</v>
      </c>
      <c r="B22" t="s">
        <v>9530</v>
      </c>
      <c r="C22" t="s">
        <v>11289</v>
      </c>
      <c r="F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`idcontrato_individual`='3BVdUWfVdWgxIQbg';</v>
      </c>
    </row>
    <row r="23" spans="1:6" x14ac:dyDescent="0.25">
      <c r="A23" t="s">
        <v>9558</v>
      </c>
      <c r="B23" t="s">
        <v>9530</v>
      </c>
      <c r="C23" t="s">
        <v>11289</v>
      </c>
      <c r="F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`idcontrato_individual`='XfATknJCxYy6m7s5';</v>
      </c>
    </row>
    <row r="24" spans="1:6" x14ac:dyDescent="0.25">
      <c r="A24" t="s">
        <v>9560</v>
      </c>
      <c r="B24" t="s">
        <v>9530</v>
      </c>
      <c r="C24" t="s">
        <v>11289</v>
      </c>
      <c r="F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`idcontrato_individual`='rfPIaNIDj8xWsOx4';</v>
      </c>
    </row>
    <row r="25" spans="1:6" x14ac:dyDescent="0.25">
      <c r="A25" t="s">
        <v>9562</v>
      </c>
      <c r="B25" t="s">
        <v>9530</v>
      </c>
      <c r="C25" t="s">
        <v>11289</v>
      </c>
      <c r="F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`idcontrato_individual`='luLYGG8nv1ygXMtH';</v>
      </c>
    </row>
    <row r="26" spans="1:6" x14ac:dyDescent="0.25">
      <c r="A26" t="s">
        <v>9563</v>
      </c>
      <c r="B26" t="s">
        <v>9530</v>
      </c>
      <c r="C26" t="s">
        <v>11289</v>
      </c>
      <c r="F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`idcontrato_individual`='nO3vy458LwiVAb8j';</v>
      </c>
    </row>
    <row r="27" spans="1:6" x14ac:dyDescent="0.25">
      <c r="A27" t="s">
        <v>9566</v>
      </c>
      <c r="B27" t="s">
        <v>9530</v>
      </c>
      <c r="C27" t="s">
        <v>11289</v>
      </c>
      <c r="F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`idcontrato_individual`='SpuqkWtW0BymWxnN';</v>
      </c>
    </row>
    <row r="28" spans="1:6" x14ac:dyDescent="0.25">
      <c r="A28" t="s">
        <v>9567</v>
      </c>
      <c r="B28" t="s">
        <v>9530</v>
      </c>
      <c r="C28" t="s">
        <v>11289</v>
      </c>
      <c r="F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`idcontrato_individual`='DUTM20iWij8bAKBE';</v>
      </c>
    </row>
    <row r="29" spans="1:6" x14ac:dyDescent="0.25">
      <c r="A29" t="s">
        <v>9568</v>
      </c>
      <c r="B29" t="s">
        <v>9530</v>
      </c>
      <c r="C29" t="s">
        <v>11289</v>
      </c>
      <c r="F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`idcontrato_individual`='lRPtQMVEqKLV9z0v';</v>
      </c>
    </row>
    <row r="30" spans="1:6" x14ac:dyDescent="0.25">
      <c r="A30" t="s">
        <v>9569</v>
      </c>
      <c r="B30" t="s">
        <v>9530</v>
      </c>
      <c r="C30" t="s">
        <v>11289</v>
      </c>
      <c r="F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`idcontrato_individual`='f1FWKm4IDRGuesL2';</v>
      </c>
    </row>
    <row r="31" spans="1:6" x14ac:dyDescent="0.25">
      <c r="A31" t="s">
        <v>9571</v>
      </c>
      <c r="B31" t="s">
        <v>9530</v>
      </c>
      <c r="C31" t="s">
        <v>11289</v>
      </c>
      <c r="F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`idcontrato_individual`='y58QqX85X42BOU3f';</v>
      </c>
    </row>
    <row r="32" spans="1:6" x14ac:dyDescent="0.25">
      <c r="A32" t="s">
        <v>9572</v>
      </c>
      <c r="B32" t="s">
        <v>9530</v>
      </c>
      <c r="C32" t="s">
        <v>11289</v>
      </c>
      <c r="F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`idcontrato_individual`='O1Nd6GnKkKRkTWcR';</v>
      </c>
    </row>
    <row r="33" spans="1:6" x14ac:dyDescent="0.25">
      <c r="A33" t="s">
        <v>9575</v>
      </c>
      <c r="B33" t="s">
        <v>9530</v>
      </c>
      <c r="C33" t="s">
        <v>11289</v>
      </c>
      <c r="F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`idcontrato_individual`='X7UQaB3BERGx0Zb1';</v>
      </c>
    </row>
    <row r="34" spans="1:6" x14ac:dyDescent="0.25">
      <c r="A34" t="s">
        <v>9576</v>
      </c>
      <c r="B34" t="s">
        <v>9530</v>
      </c>
      <c r="C34" t="s">
        <v>11289</v>
      </c>
      <c r="F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`idcontrato_individual`='9CmFxSDhh7lgQ7ZL';</v>
      </c>
    </row>
    <row r="35" spans="1:6" x14ac:dyDescent="0.25">
      <c r="A35" t="s">
        <v>9577</v>
      </c>
      <c r="B35" t="s">
        <v>9530</v>
      </c>
      <c r="C35" t="s">
        <v>11289</v>
      </c>
      <c r="F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`idcontrato_individual`='u4vUoQNA2xS8tTCs';</v>
      </c>
    </row>
    <row r="36" spans="1:6" x14ac:dyDescent="0.25">
      <c r="A36" t="s">
        <v>9579</v>
      </c>
      <c r="B36" t="s">
        <v>9530</v>
      </c>
      <c r="C36" t="s">
        <v>11289</v>
      </c>
      <c r="F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`idcontrato_individual`='eDwbUEk0vGNpv40u';</v>
      </c>
    </row>
    <row r="37" spans="1:6" x14ac:dyDescent="0.25">
      <c r="A37" t="s">
        <v>9580</v>
      </c>
      <c r="B37" t="s">
        <v>9530</v>
      </c>
      <c r="C37" t="s">
        <v>11289</v>
      </c>
      <c r="F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`idcontrato_individual`='UHfauUkRBOF2rkNN';</v>
      </c>
    </row>
    <row r="38" spans="1:6" x14ac:dyDescent="0.25">
      <c r="A38" t="s">
        <v>9583</v>
      </c>
      <c r="B38" t="s">
        <v>9530</v>
      </c>
      <c r="C38" t="s">
        <v>11289</v>
      </c>
      <c r="F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`idcontrato_individual`='gYOioR9xwqi7yO73';</v>
      </c>
    </row>
    <row r="39" spans="1:6" x14ac:dyDescent="0.25">
      <c r="A39" t="s">
        <v>9584</v>
      </c>
      <c r="B39" t="s">
        <v>9530</v>
      </c>
      <c r="C39" t="s">
        <v>11289</v>
      </c>
      <c r="F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`idcontrato_individual`='VQFwAGM6YkGdffrk';</v>
      </c>
    </row>
    <row r="40" spans="1:6" x14ac:dyDescent="0.25">
      <c r="A40" t="s">
        <v>9585</v>
      </c>
      <c r="B40" t="s">
        <v>9530</v>
      </c>
      <c r="C40" t="s">
        <v>11289</v>
      </c>
      <c r="F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`idcontrato_individual`='CWCVpxc6SPcG5qmT';</v>
      </c>
    </row>
    <row r="41" spans="1:6" x14ac:dyDescent="0.25">
      <c r="A41" t="s">
        <v>9586</v>
      </c>
      <c r="B41" t="s">
        <v>9530</v>
      </c>
      <c r="C41" t="s">
        <v>11289</v>
      </c>
      <c r="F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`idcontrato_individual`='L8OGEBbsR62WZ2v9';</v>
      </c>
    </row>
    <row r="42" spans="1:6" x14ac:dyDescent="0.25">
      <c r="A42" t="s">
        <v>9587</v>
      </c>
      <c r="B42" t="s">
        <v>9530</v>
      </c>
      <c r="C42" t="s">
        <v>11289</v>
      </c>
      <c r="F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`idcontrato_individual`='RI5a7lOWu4bEgwM6';</v>
      </c>
    </row>
    <row r="43" spans="1:6" x14ac:dyDescent="0.25">
      <c r="A43" t="s">
        <v>9589</v>
      </c>
      <c r="B43" t="s">
        <v>9530</v>
      </c>
      <c r="C43" t="s">
        <v>11289</v>
      </c>
      <c r="F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`idcontrato_individual`='JbdBEHvfEZHAeIWv';</v>
      </c>
    </row>
    <row r="44" spans="1:6" x14ac:dyDescent="0.25">
      <c r="A44" t="s">
        <v>9591</v>
      </c>
      <c r="B44" t="s">
        <v>9530</v>
      </c>
      <c r="C44" t="s">
        <v>11289</v>
      </c>
      <c r="F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`idcontrato_individual`='CJBSxFmuLHWoxgKo';</v>
      </c>
    </row>
    <row r="45" spans="1:6" x14ac:dyDescent="0.25">
      <c r="A45" t="s">
        <v>9593</v>
      </c>
      <c r="B45" t="s">
        <v>9530</v>
      </c>
      <c r="C45" t="s">
        <v>11289</v>
      </c>
      <c r="F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`idcontrato_individual`='Fm8N6qiar45aSTY9';</v>
      </c>
    </row>
    <row r="46" spans="1:6" x14ac:dyDescent="0.25">
      <c r="A46" t="s">
        <v>9594</v>
      </c>
      <c r="B46" t="s">
        <v>9596</v>
      </c>
      <c r="C46" t="s">
        <v>11289</v>
      </c>
      <c r="F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`idcontrato_individual`='cudGhL8qS1KQ7Je0';</v>
      </c>
    </row>
    <row r="47" spans="1:6" x14ac:dyDescent="0.25">
      <c r="A47" t="s">
        <v>9598</v>
      </c>
      <c r="B47" t="s">
        <v>9596</v>
      </c>
      <c r="C47" t="s">
        <v>11289</v>
      </c>
      <c r="F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`idcontrato_individual`='6U7kK5iUx4y3omGY';</v>
      </c>
    </row>
    <row r="48" spans="1:6" x14ac:dyDescent="0.25">
      <c r="A48" t="s">
        <v>9599</v>
      </c>
      <c r="B48" t="s">
        <v>9596</v>
      </c>
      <c r="C48" t="s">
        <v>11289</v>
      </c>
      <c r="F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`idcontrato_individual`='DeEhDgFyLiNFZNKA';</v>
      </c>
    </row>
    <row r="49" spans="1:6" x14ac:dyDescent="0.25">
      <c r="A49" t="s">
        <v>9601</v>
      </c>
      <c r="B49" t="s">
        <v>9596</v>
      </c>
      <c r="C49" t="s">
        <v>11289</v>
      </c>
      <c r="F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`idcontrato_individual`='bPTbCewyFyPbBTM5';</v>
      </c>
    </row>
    <row r="50" spans="1:6" x14ac:dyDescent="0.25">
      <c r="A50" t="s">
        <v>9602</v>
      </c>
      <c r="B50" t="s">
        <v>9596</v>
      </c>
      <c r="C50" t="s">
        <v>11289</v>
      </c>
      <c r="F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`idcontrato_individual`='Z2GLqcvCyqXzowA5';</v>
      </c>
    </row>
    <row r="51" spans="1:6" x14ac:dyDescent="0.25">
      <c r="A51" t="s">
        <v>9604</v>
      </c>
      <c r="B51" t="s">
        <v>9596</v>
      </c>
      <c r="C51" t="s">
        <v>11289</v>
      </c>
      <c r="F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`idcontrato_individual`='06F6QllBiDZ2370H';</v>
      </c>
    </row>
    <row r="52" spans="1:6" x14ac:dyDescent="0.25">
      <c r="A52" t="s">
        <v>9606</v>
      </c>
      <c r="B52" t="s">
        <v>9596</v>
      </c>
      <c r="C52" t="s">
        <v>11289</v>
      </c>
      <c r="F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`idcontrato_individual`='g5YY2IJ14AhIKDTY';</v>
      </c>
    </row>
    <row r="53" spans="1:6" x14ac:dyDescent="0.25">
      <c r="A53" t="s">
        <v>9607</v>
      </c>
      <c r="B53" t="s">
        <v>9596</v>
      </c>
      <c r="C53" t="s">
        <v>11289</v>
      </c>
      <c r="F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`idcontrato_individual`='rC6s3xVa1lgVNItV';</v>
      </c>
    </row>
    <row r="54" spans="1:6" x14ac:dyDescent="0.25">
      <c r="A54" t="s">
        <v>9608</v>
      </c>
      <c r="B54" t="s">
        <v>9596</v>
      </c>
      <c r="C54" t="s">
        <v>11289</v>
      </c>
      <c r="F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`idcontrato_individual`='TvExuzdqypwZVYmA';</v>
      </c>
    </row>
    <row r="55" spans="1:6" x14ac:dyDescent="0.25">
      <c r="A55" t="s">
        <v>9610</v>
      </c>
      <c r="B55" t="s">
        <v>9596</v>
      </c>
      <c r="C55" t="s">
        <v>11289</v>
      </c>
      <c r="F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`idcontrato_individual`='6ifpPk0vOWpdYlnM';</v>
      </c>
    </row>
    <row r="56" spans="1:6" x14ac:dyDescent="0.25">
      <c r="A56" t="s">
        <v>9611</v>
      </c>
      <c r="B56" t="s">
        <v>9596</v>
      </c>
      <c r="C56" t="s">
        <v>11289</v>
      </c>
      <c r="F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`idcontrato_individual`='6uz7wMAUh3ESlBRS';</v>
      </c>
    </row>
    <row r="57" spans="1:6" x14ac:dyDescent="0.25">
      <c r="A57" t="s">
        <v>9613</v>
      </c>
      <c r="B57" t="s">
        <v>9596</v>
      </c>
      <c r="C57" t="s">
        <v>11289</v>
      </c>
      <c r="F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`idcontrato_individual`='gfzALLfMP9xl3Emc';</v>
      </c>
    </row>
    <row r="58" spans="1:6" x14ac:dyDescent="0.25">
      <c r="A58" t="s">
        <v>9614</v>
      </c>
      <c r="B58" t="s">
        <v>9596</v>
      </c>
      <c r="C58" t="s">
        <v>11289</v>
      </c>
      <c r="F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`idcontrato_individual`='KA5zA6iAKStmShDP';</v>
      </c>
    </row>
    <row r="59" spans="1:6" x14ac:dyDescent="0.25">
      <c r="A59" t="s">
        <v>9616</v>
      </c>
      <c r="B59" t="s">
        <v>9596</v>
      </c>
      <c r="C59" t="s">
        <v>11289</v>
      </c>
      <c r="F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`idcontrato_individual`='MH6svay2PZ6TkQt1';</v>
      </c>
    </row>
    <row r="60" spans="1:6" x14ac:dyDescent="0.25">
      <c r="A60" t="s">
        <v>9617</v>
      </c>
      <c r="B60" t="s">
        <v>9596</v>
      </c>
      <c r="C60" t="s">
        <v>11289</v>
      </c>
      <c r="F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`idcontrato_individual`='fP8iH9vlaymVdHsu';</v>
      </c>
    </row>
    <row r="61" spans="1:6" x14ac:dyDescent="0.25">
      <c r="A61" t="s">
        <v>9618</v>
      </c>
      <c r="B61" t="s">
        <v>9596</v>
      </c>
      <c r="C61" t="s">
        <v>11289</v>
      </c>
      <c r="F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`idcontrato_individual`='QAmKmrRIYxAcMV2Q';</v>
      </c>
    </row>
    <row r="62" spans="1:6" x14ac:dyDescent="0.25">
      <c r="A62" t="s">
        <v>9619</v>
      </c>
      <c r="B62" t="s">
        <v>9596</v>
      </c>
      <c r="C62" t="s">
        <v>11289</v>
      </c>
      <c r="F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`idcontrato_individual`='ExTVsvPaZSwKPI0W';</v>
      </c>
    </row>
    <row r="63" spans="1:6" x14ac:dyDescent="0.25">
      <c r="A63" t="s">
        <v>9622</v>
      </c>
      <c r="B63" t="s">
        <v>9596</v>
      </c>
      <c r="C63" t="s">
        <v>11289</v>
      </c>
      <c r="F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`idcontrato_individual`='96Zz8DcOPcQzQdZE';</v>
      </c>
    </row>
    <row r="64" spans="1:6" x14ac:dyDescent="0.25">
      <c r="A64" t="s">
        <v>9624</v>
      </c>
      <c r="B64" t="s">
        <v>9596</v>
      </c>
      <c r="C64" t="s">
        <v>11289</v>
      </c>
      <c r="F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`idcontrato_individual`='KvoHcG1GrVnl1THO';</v>
      </c>
    </row>
    <row r="65" spans="1:6" x14ac:dyDescent="0.25">
      <c r="A65" t="s">
        <v>9626</v>
      </c>
      <c r="B65" t="s">
        <v>9596</v>
      </c>
      <c r="C65" t="s">
        <v>11289</v>
      </c>
      <c r="F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`idcontrato_individual`='2Sl8ykRdIOEdHge1';</v>
      </c>
    </row>
    <row r="66" spans="1:6" x14ac:dyDescent="0.25">
      <c r="A66" t="s">
        <v>9627</v>
      </c>
      <c r="B66" t="s">
        <v>9596</v>
      </c>
      <c r="C66" t="s">
        <v>11289</v>
      </c>
      <c r="F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`idcontrato_individual`='c5qnWYR8M1KPh2zd';</v>
      </c>
    </row>
    <row r="67" spans="1:6" x14ac:dyDescent="0.25">
      <c r="A67" t="s">
        <v>9628</v>
      </c>
      <c r="B67" t="s">
        <v>9596</v>
      </c>
      <c r="C67" t="s">
        <v>11289</v>
      </c>
      <c r="F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`idcontrato_individual`='rRR35aoJVgqN7pR6';</v>
      </c>
    </row>
    <row r="68" spans="1:6" x14ac:dyDescent="0.25">
      <c r="A68" t="s">
        <v>9629</v>
      </c>
      <c r="B68" t="s">
        <v>9596</v>
      </c>
      <c r="C68" t="s">
        <v>11289</v>
      </c>
      <c r="F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`idcontrato_individual`='TrajMi4qT2xwPQch';</v>
      </c>
    </row>
    <row r="69" spans="1:6" x14ac:dyDescent="0.25">
      <c r="A69" t="s">
        <v>9630</v>
      </c>
      <c r="B69" t="s">
        <v>9596</v>
      </c>
      <c r="C69" t="s">
        <v>11289</v>
      </c>
      <c r="F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`idcontrato_individual`='lHfhU13858nMdZlb';</v>
      </c>
    </row>
    <row r="70" spans="1:6" x14ac:dyDescent="0.25">
      <c r="A70" t="s">
        <v>9631</v>
      </c>
      <c r="B70" t="s">
        <v>9596</v>
      </c>
      <c r="C70" t="s">
        <v>11289</v>
      </c>
      <c r="F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`idcontrato_individual`='H37fsDzJ6bCOvI7L';</v>
      </c>
    </row>
    <row r="71" spans="1:6" x14ac:dyDescent="0.25">
      <c r="A71" t="s">
        <v>9633</v>
      </c>
      <c r="B71" t="s">
        <v>9596</v>
      </c>
      <c r="C71" t="s">
        <v>11289</v>
      </c>
      <c r="F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`idcontrato_individual`='HNjcqvlob7ru95oy';</v>
      </c>
    </row>
    <row r="72" spans="1:6" x14ac:dyDescent="0.25">
      <c r="A72" t="s">
        <v>9635</v>
      </c>
      <c r="B72" t="s">
        <v>9596</v>
      </c>
      <c r="C72" t="s">
        <v>11289</v>
      </c>
      <c r="F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`idcontrato_individual`='VpZ1oVwd9Pqqnn69';</v>
      </c>
    </row>
    <row r="73" spans="1:6" x14ac:dyDescent="0.25">
      <c r="A73" t="s">
        <v>9636</v>
      </c>
      <c r="B73" t="s">
        <v>9596</v>
      </c>
      <c r="C73" t="s">
        <v>11289</v>
      </c>
      <c r="F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`idcontrato_individual`='WD9pEPTrxVx0Eh1x';</v>
      </c>
    </row>
    <row r="74" spans="1:6" x14ac:dyDescent="0.25">
      <c r="A74" t="s">
        <v>9637</v>
      </c>
      <c r="B74" t="s">
        <v>9596</v>
      </c>
      <c r="C74" t="s">
        <v>11289</v>
      </c>
      <c r="F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`idcontrato_individual`='Ag8UTFc8pD9foeg1';</v>
      </c>
    </row>
    <row r="75" spans="1:6" x14ac:dyDescent="0.25">
      <c r="A75" t="s">
        <v>9639</v>
      </c>
      <c r="B75" t="s">
        <v>9596</v>
      </c>
      <c r="C75" t="s">
        <v>11289</v>
      </c>
      <c r="F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`idcontrato_individual`='9UdWrclkz9pkRhNn';</v>
      </c>
    </row>
    <row r="76" spans="1:6" x14ac:dyDescent="0.25">
      <c r="A76" t="s">
        <v>9640</v>
      </c>
      <c r="B76" t="s">
        <v>9596</v>
      </c>
      <c r="C76" t="s">
        <v>11289</v>
      </c>
      <c r="F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`idcontrato_individual`='gPl7AygwGnmWpFSz';</v>
      </c>
    </row>
    <row r="77" spans="1:6" x14ac:dyDescent="0.25">
      <c r="A77" t="s">
        <v>9641</v>
      </c>
      <c r="B77" t="s">
        <v>9596</v>
      </c>
      <c r="C77" t="s">
        <v>11289</v>
      </c>
      <c r="F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`idcontrato_individual`='DGfdM1gD8XGs2ys1';</v>
      </c>
    </row>
    <row r="78" spans="1:6" x14ac:dyDescent="0.25">
      <c r="A78" t="s">
        <v>9643</v>
      </c>
      <c r="B78" t="s">
        <v>9596</v>
      </c>
      <c r="C78" t="s">
        <v>11289</v>
      </c>
      <c r="F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`idcontrato_individual`='EuxTp28C0KvxTS5B';</v>
      </c>
    </row>
    <row r="79" spans="1:6" x14ac:dyDescent="0.25">
      <c r="A79" t="s">
        <v>9645</v>
      </c>
      <c r="B79" t="s">
        <v>9596</v>
      </c>
      <c r="C79" t="s">
        <v>11289</v>
      </c>
      <c r="F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`idcontrato_individual`='l6wpwXb87SzfD6GC';</v>
      </c>
    </row>
    <row r="80" spans="1:6" x14ac:dyDescent="0.25">
      <c r="A80" t="s">
        <v>9646</v>
      </c>
      <c r="B80" t="s">
        <v>9596</v>
      </c>
      <c r="C80" t="s">
        <v>11289</v>
      </c>
      <c r="F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`idcontrato_individual`='LCsLcgrZIyFEDCmb';</v>
      </c>
    </row>
    <row r="81" spans="1:6" x14ac:dyDescent="0.25">
      <c r="A81" t="s">
        <v>9648</v>
      </c>
      <c r="B81" t="s">
        <v>9596</v>
      </c>
      <c r="C81" t="s">
        <v>11289</v>
      </c>
      <c r="F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`idcontrato_individual`='MVqM2rBu3ahzb7HL';</v>
      </c>
    </row>
    <row r="82" spans="1:6" x14ac:dyDescent="0.25">
      <c r="A82" t="s">
        <v>9649</v>
      </c>
      <c r="B82" t="s">
        <v>9596</v>
      </c>
      <c r="C82" t="s">
        <v>11289</v>
      </c>
      <c r="F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`idcontrato_individual`='K1asGBPuPHckCgg6';</v>
      </c>
    </row>
    <row r="83" spans="1:6" x14ac:dyDescent="0.25">
      <c r="A83" t="s">
        <v>9651</v>
      </c>
      <c r="B83" t="s">
        <v>9596</v>
      </c>
      <c r="C83" t="s">
        <v>11289</v>
      </c>
      <c r="F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`idcontrato_individual`='877WiKQwLWkUgv4y';</v>
      </c>
    </row>
    <row r="84" spans="1:6" x14ac:dyDescent="0.25">
      <c r="A84" t="s">
        <v>9652</v>
      </c>
      <c r="B84" t="s">
        <v>9596</v>
      </c>
      <c r="C84" t="s">
        <v>11289</v>
      </c>
      <c r="F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`idcontrato_individual`='0XXtakpdoYIFE46s';</v>
      </c>
    </row>
    <row r="85" spans="1:6" x14ac:dyDescent="0.25">
      <c r="A85" t="s">
        <v>9653</v>
      </c>
      <c r="B85" t="s">
        <v>9596</v>
      </c>
      <c r="C85" t="s">
        <v>11289</v>
      </c>
      <c r="F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`idcontrato_individual`='mcHt04ac0I2R8ABt';</v>
      </c>
    </row>
    <row r="86" spans="1:6" x14ac:dyDescent="0.25">
      <c r="A86" t="s">
        <v>9654</v>
      </c>
      <c r="B86" t="s">
        <v>9596</v>
      </c>
      <c r="C86" t="s">
        <v>11289</v>
      </c>
      <c r="F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`idcontrato_individual`='wbDyPIZJmAjsrXcv';</v>
      </c>
    </row>
    <row r="87" spans="1:6" x14ac:dyDescent="0.25">
      <c r="A87" t="s">
        <v>9655</v>
      </c>
      <c r="B87" t="s">
        <v>9596</v>
      </c>
      <c r="C87" t="s">
        <v>11289</v>
      </c>
      <c r="F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`idcontrato_individual`='pkANzkiutCihzW8a';</v>
      </c>
    </row>
    <row r="88" spans="1:6" x14ac:dyDescent="0.25">
      <c r="A88" t="s">
        <v>9656</v>
      </c>
      <c r="B88" t="s">
        <v>9596</v>
      </c>
      <c r="C88" t="s">
        <v>11289</v>
      </c>
      <c r="F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`idcontrato_individual`='EW6393LC55wBkgKl';</v>
      </c>
    </row>
    <row r="89" spans="1:6" x14ac:dyDescent="0.25">
      <c r="A89" t="s">
        <v>9657</v>
      </c>
      <c r="B89" t="s">
        <v>9596</v>
      </c>
      <c r="C89" t="s">
        <v>11289</v>
      </c>
      <c r="F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`idcontrato_individual`='WU2Pj1mOqLruimI4';</v>
      </c>
    </row>
    <row r="90" spans="1:6" x14ac:dyDescent="0.25">
      <c r="A90" t="s">
        <v>9659</v>
      </c>
      <c r="B90" t="s">
        <v>9596</v>
      </c>
      <c r="C90" t="s">
        <v>11289</v>
      </c>
      <c r="F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`idcontrato_individual`='2kKbbrHylmXWHYTF';</v>
      </c>
    </row>
    <row r="91" spans="1:6" x14ac:dyDescent="0.25">
      <c r="A91" t="s">
        <v>9662</v>
      </c>
      <c r="B91" t="s">
        <v>9596</v>
      </c>
      <c r="C91" t="s">
        <v>11289</v>
      </c>
      <c r="F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`idcontrato_individual`='WjZCKEu5jPDT6NL5';</v>
      </c>
    </row>
    <row r="92" spans="1:6" x14ac:dyDescent="0.25">
      <c r="A92" t="s">
        <v>9664</v>
      </c>
      <c r="B92" t="s">
        <v>9596</v>
      </c>
      <c r="C92" t="s">
        <v>11289</v>
      </c>
      <c r="F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`idcontrato_individual`='DhI4iBgZ4rMoQRUJ';</v>
      </c>
    </row>
    <row r="93" spans="1:6" x14ac:dyDescent="0.25">
      <c r="A93" t="s">
        <v>9665</v>
      </c>
      <c r="B93" t="s">
        <v>9596</v>
      </c>
      <c r="C93" t="s">
        <v>11289</v>
      </c>
      <c r="F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`idcontrato_individual`='X5czz5FlXG7e8a6U';</v>
      </c>
    </row>
    <row r="94" spans="1:6" x14ac:dyDescent="0.25">
      <c r="A94" t="s">
        <v>9667</v>
      </c>
      <c r="B94" t="s">
        <v>9596</v>
      </c>
      <c r="C94" t="s">
        <v>11289</v>
      </c>
      <c r="F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`idcontrato_individual`='J4MR9KZy8vd5nror';</v>
      </c>
    </row>
    <row r="95" spans="1:6" x14ac:dyDescent="0.25">
      <c r="A95" t="s">
        <v>9669</v>
      </c>
      <c r="B95" t="s">
        <v>9596</v>
      </c>
      <c r="C95" t="s">
        <v>11289</v>
      </c>
      <c r="F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`idcontrato_individual`='4apHKAkuyBOEpLk4';</v>
      </c>
    </row>
    <row r="96" spans="1:6" x14ac:dyDescent="0.25">
      <c r="A96" t="s">
        <v>9670</v>
      </c>
      <c r="B96" t="s">
        <v>9596</v>
      </c>
      <c r="C96" t="s">
        <v>11289</v>
      </c>
      <c r="F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`idcontrato_individual`='h9veytqroLSSN4wM';</v>
      </c>
    </row>
    <row r="97" spans="1:6" x14ac:dyDescent="0.25">
      <c r="A97" t="s">
        <v>9671</v>
      </c>
      <c r="B97" t="s">
        <v>9596</v>
      </c>
      <c r="C97" t="s">
        <v>11289</v>
      </c>
      <c r="F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`idcontrato_individual`='dTeaziI2t47C8uon';</v>
      </c>
    </row>
    <row r="98" spans="1:6" x14ac:dyDescent="0.25">
      <c r="A98" t="s">
        <v>9672</v>
      </c>
      <c r="B98" t="s">
        <v>9596</v>
      </c>
      <c r="C98" t="s">
        <v>11289</v>
      </c>
      <c r="F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`idcontrato_individual`='JukNpfEm4ZIakypL';</v>
      </c>
    </row>
    <row r="99" spans="1:6" x14ac:dyDescent="0.25">
      <c r="A99" t="s">
        <v>9673</v>
      </c>
      <c r="B99" t="s">
        <v>9596</v>
      </c>
      <c r="C99" t="s">
        <v>11289</v>
      </c>
      <c r="F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`idcontrato_individual`='13JVLlPd50TgUTUn';</v>
      </c>
    </row>
    <row r="100" spans="1:6" x14ac:dyDescent="0.25">
      <c r="A100" t="s">
        <v>9674</v>
      </c>
      <c r="B100" t="s">
        <v>9596</v>
      </c>
      <c r="C100" t="s">
        <v>11289</v>
      </c>
      <c r="F1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`idcontrato_individual`='1WIqiBGadq52t0ND';</v>
      </c>
    </row>
    <row r="101" spans="1:6" x14ac:dyDescent="0.25">
      <c r="A101" t="s">
        <v>9675</v>
      </c>
      <c r="B101" t="s">
        <v>9596</v>
      </c>
      <c r="C101" t="s">
        <v>11289</v>
      </c>
      <c r="F1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`idcontrato_individual`='loE2MM84Fst21cIc';</v>
      </c>
    </row>
    <row r="102" spans="1:6" x14ac:dyDescent="0.25">
      <c r="A102" t="s">
        <v>9676</v>
      </c>
      <c r="B102" t="s">
        <v>9596</v>
      </c>
      <c r="C102" t="s">
        <v>11289</v>
      </c>
      <c r="F1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`idcontrato_individual`='jKWAyNnNqiOyREaR';</v>
      </c>
    </row>
    <row r="103" spans="1:6" x14ac:dyDescent="0.25">
      <c r="A103" t="s">
        <v>9679</v>
      </c>
      <c r="B103" t="s">
        <v>9596</v>
      </c>
      <c r="C103" t="s">
        <v>11289</v>
      </c>
      <c r="F1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`idcontrato_individual`='IYu16qGHAs81yiZu';</v>
      </c>
    </row>
    <row r="104" spans="1:6" x14ac:dyDescent="0.25">
      <c r="A104" t="s">
        <v>9680</v>
      </c>
      <c r="B104" t="s">
        <v>9596</v>
      </c>
      <c r="C104" t="s">
        <v>11289</v>
      </c>
      <c r="F1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`idcontrato_individual`='8SqSw7ZTWTF1GeuW';</v>
      </c>
    </row>
    <row r="105" spans="1:6" x14ac:dyDescent="0.25">
      <c r="A105" t="s">
        <v>9681</v>
      </c>
      <c r="B105" t="s">
        <v>9596</v>
      </c>
      <c r="C105" t="s">
        <v>11289</v>
      </c>
      <c r="F1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`idcontrato_individual`='sWbhLClTh8W8N3x5';</v>
      </c>
    </row>
    <row r="106" spans="1:6" x14ac:dyDescent="0.25">
      <c r="A106" t="s">
        <v>9682</v>
      </c>
      <c r="B106" t="s">
        <v>9596</v>
      </c>
      <c r="C106" t="s">
        <v>11289</v>
      </c>
      <c r="F1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`idcontrato_individual`='RCPRuMQe6EJgeoDS';</v>
      </c>
    </row>
    <row r="107" spans="1:6" x14ac:dyDescent="0.25">
      <c r="A107" t="s">
        <v>9683</v>
      </c>
      <c r="B107" t="s">
        <v>9596</v>
      </c>
      <c r="C107" t="s">
        <v>11289</v>
      </c>
      <c r="F1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`idcontrato_individual`='vYX0a4JA64U9Wo6u';</v>
      </c>
    </row>
    <row r="108" spans="1:6" x14ac:dyDescent="0.25">
      <c r="A108" t="s">
        <v>9684</v>
      </c>
      <c r="B108" t="s">
        <v>9596</v>
      </c>
      <c r="C108" t="s">
        <v>11289</v>
      </c>
      <c r="F1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`idcontrato_individual`='4iPUaYROPAza2ZeO';</v>
      </c>
    </row>
    <row r="109" spans="1:6" x14ac:dyDescent="0.25">
      <c r="A109" t="s">
        <v>9686</v>
      </c>
      <c r="B109" t="s">
        <v>9596</v>
      </c>
      <c r="C109" t="s">
        <v>11289</v>
      </c>
      <c r="F1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`idcontrato_individual`='ldliKC1LFjUkKGxb';</v>
      </c>
    </row>
    <row r="110" spans="1:6" x14ac:dyDescent="0.25">
      <c r="A110" t="s">
        <v>9689</v>
      </c>
      <c r="B110" t="s">
        <v>9596</v>
      </c>
      <c r="C110" t="s">
        <v>11289</v>
      </c>
      <c r="F1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`idcontrato_individual`='ENB3dRNJDsohF67Q';</v>
      </c>
    </row>
    <row r="111" spans="1:6" x14ac:dyDescent="0.25">
      <c r="A111" t="s">
        <v>9691</v>
      </c>
      <c r="B111" t="s">
        <v>9596</v>
      </c>
      <c r="C111" t="s">
        <v>11289</v>
      </c>
      <c r="F1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`idcontrato_individual`='pmdNXWb37CHpOWFY';</v>
      </c>
    </row>
    <row r="112" spans="1:6" x14ac:dyDescent="0.25">
      <c r="A112" t="s">
        <v>9693</v>
      </c>
      <c r="B112" t="s">
        <v>9596</v>
      </c>
      <c r="C112" t="s">
        <v>11289</v>
      </c>
      <c r="F1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`idcontrato_individual`='D63s0B3DxZCKtnSw';</v>
      </c>
    </row>
    <row r="113" spans="1:6" x14ac:dyDescent="0.25">
      <c r="A113" t="s">
        <v>9694</v>
      </c>
      <c r="B113" t="s">
        <v>9596</v>
      </c>
      <c r="C113" t="s">
        <v>11289</v>
      </c>
      <c r="F1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`idcontrato_individual`='GgXeJCNn0iPRkP4J';</v>
      </c>
    </row>
    <row r="114" spans="1:6" x14ac:dyDescent="0.25">
      <c r="A114" t="s">
        <v>9695</v>
      </c>
      <c r="B114" t="s">
        <v>9596</v>
      </c>
      <c r="C114" t="s">
        <v>11289</v>
      </c>
      <c r="F1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`idcontrato_individual`='wkXdihTqGkxbNQ3i';</v>
      </c>
    </row>
    <row r="115" spans="1:6" x14ac:dyDescent="0.25">
      <c r="A115" t="s">
        <v>9696</v>
      </c>
      <c r="B115" t="s">
        <v>9596</v>
      </c>
      <c r="C115" t="s">
        <v>11289</v>
      </c>
      <c r="F1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`idcontrato_individual`='4BEJWu6J8IK7v7wT';</v>
      </c>
    </row>
    <row r="116" spans="1:6" x14ac:dyDescent="0.25">
      <c r="A116" t="s">
        <v>9697</v>
      </c>
      <c r="B116" t="s">
        <v>9596</v>
      </c>
      <c r="C116" t="s">
        <v>11289</v>
      </c>
      <c r="F1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`idcontrato_individual`='6uEXgHBENFA5uKgN';</v>
      </c>
    </row>
    <row r="117" spans="1:6" x14ac:dyDescent="0.25">
      <c r="A117" t="s">
        <v>9699</v>
      </c>
      <c r="B117" t="s">
        <v>9596</v>
      </c>
      <c r="C117" t="s">
        <v>11289</v>
      </c>
      <c r="F1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`idcontrato_individual`='o2EbJbNma7XHuV1O';</v>
      </c>
    </row>
    <row r="118" spans="1:6" x14ac:dyDescent="0.25">
      <c r="A118" t="s">
        <v>9702</v>
      </c>
      <c r="B118" t="s">
        <v>9596</v>
      </c>
      <c r="C118" t="s">
        <v>11289</v>
      </c>
      <c r="F1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`idcontrato_individual`='hgFWfAkpTZszBI5Y';</v>
      </c>
    </row>
    <row r="119" spans="1:6" x14ac:dyDescent="0.25">
      <c r="A119" t="s">
        <v>9704</v>
      </c>
      <c r="B119" t="s">
        <v>9596</v>
      </c>
      <c r="C119" t="s">
        <v>11289</v>
      </c>
      <c r="F1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`idcontrato_individual`='0NNzRGQjTZszMkfb';</v>
      </c>
    </row>
    <row r="120" spans="1:6" x14ac:dyDescent="0.25">
      <c r="A120" t="s">
        <v>9706</v>
      </c>
      <c r="B120" t="s">
        <v>9596</v>
      </c>
      <c r="C120" t="s">
        <v>11289</v>
      </c>
      <c r="F1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`idcontrato_individual`='YZrtQF0NylJAO433';</v>
      </c>
    </row>
    <row r="121" spans="1:6" x14ac:dyDescent="0.25">
      <c r="A121" t="s">
        <v>9707</v>
      </c>
      <c r="B121" t="s">
        <v>9596</v>
      </c>
      <c r="C121" t="s">
        <v>11289</v>
      </c>
      <c r="F1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`idcontrato_individual`='DE4dnyMzg7JQArUC';</v>
      </c>
    </row>
    <row r="122" spans="1:6" x14ac:dyDescent="0.25">
      <c r="A122" t="s">
        <v>9708</v>
      </c>
      <c r="B122" t="s">
        <v>9596</v>
      </c>
      <c r="C122" t="s">
        <v>11289</v>
      </c>
      <c r="F1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`idcontrato_individual`='jSdJ4hDkYt80G4R0';</v>
      </c>
    </row>
    <row r="123" spans="1:6" x14ac:dyDescent="0.25">
      <c r="A123" t="s">
        <v>9710</v>
      </c>
      <c r="B123" t="s">
        <v>9596</v>
      </c>
      <c r="C123" t="s">
        <v>11289</v>
      </c>
      <c r="F1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`idcontrato_individual`='kjBK29OryjWDESZv';</v>
      </c>
    </row>
    <row r="124" spans="1:6" x14ac:dyDescent="0.25">
      <c r="A124" t="s">
        <v>9711</v>
      </c>
      <c r="B124" t="s">
        <v>9596</v>
      </c>
      <c r="C124" t="s">
        <v>11289</v>
      </c>
      <c r="F1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`idcontrato_individual`='HxLPOf2DfiYRd9VY';</v>
      </c>
    </row>
    <row r="125" spans="1:6" x14ac:dyDescent="0.25">
      <c r="A125" t="s">
        <v>9712</v>
      </c>
      <c r="B125" t="s">
        <v>9596</v>
      </c>
      <c r="C125" t="s">
        <v>11289</v>
      </c>
      <c r="F1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`idcontrato_individual`='GSF8AXjKjVksecZO';</v>
      </c>
    </row>
    <row r="126" spans="1:6" x14ac:dyDescent="0.25">
      <c r="A126" t="s">
        <v>9713</v>
      </c>
      <c r="B126" t="s">
        <v>9596</v>
      </c>
      <c r="C126" t="s">
        <v>11289</v>
      </c>
      <c r="F1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`idcontrato_individual`='LWRR9sMAcV1fBhgC';</v>
      </c>
    </row>
    <row r="127" spans="1:6" x14ac:dyDescent="0.25">
      <c r="A127" t="s">
        <v>9715</v>
      </c>
      <c r="B127" t="s">
        <v>9596</v>
      </c>
      <c r="C127" t="s">
        <v>11289</v>
      </c>
      <c r="F1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`idcontrato_individual`='Hm1t62GwCiCXeLym';</v>
      </c>
    </row>
    <row r="128" spans="1:6" x14ac:dyDescent="0.25">
      <c r="A128" t="s">
        <v>9717</v>
      </c>
      <c r="B128" t="s">
        <v>9596</v>
      </c>
      <c r="C128" t="s">
        <v>11289</v>
      </c>
      <c r="F1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`idcontrato_individual`='OBMQGEuo6y8D5awp';</v>
      </c>
    </row>
    <row r="129" spans="1:6" x14ac:dyDescent="0.25">
      <c r="A129" t="s">
        <v>9719</v>
      </c>
      <c r="B129" t="s">
        <v>9596</v>
      </c>
      <c r="C129" t="s">
        <v>11289</v>
      </c>
      <c r="F1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`idcontrato_individual`='2WjqV1MU4vzFAitI';</v>
      </c>
    </row>
    <row r="130" spans="1:6" x14ac:dyDescent="0.25">
      <c r="A130" t="s">
        <v>9721</v>
      </c>
      <c r="B130" t="s">
        <v>9596</v>
      </c>
      <c r="C130" t="s">
        <v>11289</v>
      </c>
      <c r="F1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`idcontrato_individual`='JAmYZpli6kZxf9fy';</v>
      </c>
    </row>
    <row r="131" spans="1:6" x14ac:dyDescent="0.25">
      <c r="A131" t="s">
        <v>9722</v>
      </c>
      <c r="B131" t="s">
        <v>9596</v>
      </c>
      <c r="C131" t="s">
        <v>11289</v>
      </c>
      <c r="F1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`idcontrato_individual`='90yAUamMTFNBMC04';</v>
      </c>
    </row>
    <row r="132" spans="1:6" x14ac:dyDescent="0.25">
      <c r="A132" t="s">
        <v>9723</v>
      </c>
      <c r="B132" t="s">
        <v>9596</v>
      </c>
      <c r="C132" t="s">
        <v>11289</v>
      </c>
      <c r="F1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`idcontrato_individual`='zyCBawJBXdsOio7I';</v>
      </c>
    </row>
    <row r="133" spans="1:6" x14ac:dyDescent="0.25">
      <c r="A133" t="s">
        <v>9724</v>
      </c>
      <c r="B133" t="s">
        <v>9596</v>
      </c>
      <c r="C133" t="s">
        <v>11289</v>
      </c>
      <c r="F1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`idcontrato_individual`='Zkfk6pfbsjKyEzfw';</v>
      </c>
    </row>
    <row r="134" spans="1:6" x14ac:dyDescent="0.25">
      <c r="A134" t="s">
        <v>9727</v>
      </c>
      <c r="B134" t="s">
        <v>9596</v>
      </c>
      <c r="C134" t="s">
        <v>11289</v>
      </c>
      <c r="F1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`idcontrato_individual`='hM5Cn3WVx5IXhG22';</v>
      </c>
    </row>
    <row r="135" spans="1:6" x14ac:dyDescent="0.25">
      <c r="A135" t="s">
        <v>9729</v>
      </c>
      <c r="B135" t="s">
        <v>9596</v>
      </c>
      <c r="C135" t="s">
        <v>11289</v>
      </c>
      <c r="F1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`idcontrato_individual`='ju2wwkGnkVKD65LX';</v>
      </c>
    </row>
    <row r="136" spans="1:6" x14ac:dyDescent="0.25">
      <c r="A136" t="s">
        <v>9731</v>
      </c>
      <c r="B136" t="s">
        <v>9596</v>
      </c>
      <c r="C136" t="s">
        <v>11289</v>
      </c>
      <c r="F1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`idcontrato_individual`='JZC83Raj5wuW0W5p';</v>
      </c>
    </row>
    <row r="137" spans="1:6" x14ac:dyDescent="0.25">
      <c r="A137" t="s">
        <v>9732</v>
      </c>
      <c r="B137" t="s">
        <v>9596</v>
      </c>
      <c r="C137" t="s">
        <v>11289</v>
      </c>
      <c r="F1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`idcontrato_individual`='7YYnHW9TeKwXN1z8';</v>
      </c>
    </row>
    <row r="138" spans="1:6" x14ac:dyDescent="0.25">
      <c r="A138" t="s">
        <v>9733</v>
      </c>
      <c r="B138" t="s">
        <v>9596</v>
      </c>
      <c r="C138" t="s">
        <v>11289</v>
      </c>
      <c r="F1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`idcolonia`='QX002L4E9KVTQO' WHERE  `idcontrato_individual`='P3WvQLnDWGKqsZt5';</v>
      </c>
    </row>
    <row r="139" spans="1:6" x14ac:dyDescent="0.25">
      <c r="A139" t="s">
        <v>9734</v>
      </c>
      <c r="B139" t="s">
        <v>9735</v>
      </c>
      <c r="C139" t="s">
        <v>11290</v>
      </c>
      <c r="F1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`idcontrato_individual`='VUbUZjqmKnbs1X0x';</v>
      </c>
    </row>
    <row r="140" spans="1:6" x14ac:dyDescent="0.25">
      <c r="A140" t="s">
        <v>9736</v>
      </c>
      <c r="B140" t="s">
        <v>9735</v>
      </c>
      <c r="C140" t="s">
        <v>11290</v>
      </c>
      <c r="F1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`idcontrato_individual`='QCA1uJT79alRN4OS';</v>
      </c>
    </row>
    <row r="141" spans="1:6" x14ac:dyDescent="0.25">
      <c r="A141" t="s">
        <v>9738</v>
      </c>
      <c r="B141" t="s">
        <v>9735</v>
      </c>
      <c r="C141" t="s">
        <v>11290</v>
      </c>
      <c r="F1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`idcontrato_individual`='t3MupUiylPvMLCmw';</v>
      </c>
    </row>
    <row r="142" spans="1:6" x14ac:dyDescent="0.25">
      <c r="A142" t="s">
        <v>9739</v>
      </c>
      <c r="B142" t="s">
        <v>9735</v>
      </c>
      <c r="C142" t="s">
        <v>11290</v>
      </c>
      <c r="F1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`idcontrato_individual`='dX5caULUi9lIICQT';</v>
      </c>
    </row>
    <row r="143" spans="1:6" x14ac:dyDescent="0.25">
      <c r="A143" t="s">
        <v>9741</v>
      </c>
      <c r="B143" t="s">
        <v>9735</v>
      </c>
      <c r="C143" t="s">
        <v>11290</v>
      </c>
      <c r="F1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`idcontrato_individual`='Ig80X8K4fj6X5iKT';</v>
      </c>
    </row>
    <row r="144" spans="1:6" x14ac:dyDescent="0.25">
      <c r="A144" t="s">
        <v>9744</v>
      </c>
      <c r="B144" t="s">
        <v>9735</v>
      </c>
      <c r="C144" t="s">
        <v>11290</v>
      </c>
      <c r="F1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`idcontrato_individual`='RY07hN0o4Eg31uoz';</v>
      </c>
    </row>
    <row r="145" spans="1:6" x14ac:dyDescent="0.25">
      <c r="A145" t="s">
        <v>9745</v>
      </c>
      <c r="B145" t="s">
        <v>9735</v>
      </c>
      <c r="C145" t="s">
        <v>11290</v>
      </c>
      <c r="F1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`idcontrato_individual`='7ZwjcneR3kBeXR1N';</v>
      </c>
    </row>
    <row r="146" spans="1:6" x14ac:dyDescent="0.25">
      <c r="A146" t="s">
        <v>9746</v>
      </c>
      <c r="B146" t="s">
        <v>9735</v>
      </c>
      <c r="C146" t="s">
        <v>11290</v>
      </c>
      <c r="F1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`idcontrato_individual`='qgSrkgxoQfeircAX';</v>
      </c>
    </row>
    <row r="147" spans="1:6" x14ac:dyDescent="0.25">
      <c r="A147" t="s">
        <v>9748</v>
      </c>
      <c r="B147" t="s">
        <v>9735</v>
      </c>
      <c r="C147" t="s">
        <v>11290</v>
      </c>
      <c r="F1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`idcontrato_individual`='Mvjd08fTW8wByGpn';</v>
      </c>
    </row>
    <row r="148" spans="1:6" x14ac:dyDescent="0.25">
      <c r="A148" t="s">
        <v>9749</v>
      </c>
      <c r="B148" t="s">
        <v>9735</v>
      </c>
      <c r="C148" t="s">
        <v>11290</v>
      </c>
      <c r="F1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`idcontrato_individual`='yTo12q4dCOJb7vNW';</v>
      </c>
    </row>
    <row r="149" spans="1:6" x14ac:dyDescent="0.25">
      <c r="A149" t="s">
        <v>9750</v>
      </c>
      <c r="B149" t="s">
        <v>9735</v>
      </c>
      <c r="C149" t="s">
        <v>11290</v>
      </c>
      <c r="F1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`idcontrato_individual`='3LCn5ujR9TDu4a0i';</v>
      </c>
    </row>
    <row r="150" spans="1:6" x14ac:dyDescent="0.25">
      <c r="A150" t="s">
        <v>9753</v>
      </c>
      <c r="B150" t="s">
        <v>9735</v>
      </c>
      <c r="C150" t="s">
        <v>11290</v>
      </c>
      <c r="F1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`idcontrato_individual`='fCfuKH6EMiVq6UcX';</v>
      </c>
    </row>
    <row r="151" spans="1:6" x14ac:dyDescent="0.25">
      <c r="A151" t="s">
        <v>9754</v>
      </c>
      <c r="B151" t="s">
        <v>9735</v>
      </c>
      <c r="C151" t="s">
        <v>11290</v>
      </c>
      <c r="F1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`idcontrato_individual`='xYChRgaxdaVDcEEq';</v>
      </c>
    </row>
    <row r="152" spans="1:6" x14ac:dyDescent="0.25">
      <c r="A152" t="s">
        <v>9756</v>
      </c>
      <c r="B152" t="s">
        <v>9735</v>
      </c>
      <c r="C152" t="s">
        <v>11290</v>
      </c>
      <c r="F1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`idcontrato_individual`='KCs82GBP1DSQQf3v';</v>
      </c>
    </row>
    <row r="153" spans="1:6" x14ac:dyDescent="0.25">
      <c r="A153" t="s">
        <v>9758</v>
      </c>
      <c r="B153" t="s">
        <v>9735</v>
      </c>
      <c r="C153" t="s">
        <v>11290</v>
      </c>
      <c r="F1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`idcontrato_individual`='vU2e3ZQn1HEOulM4';</v>
      </c>
    </row>
    <row r="154" spans="1:6" x14ac:dyDescent="0.25">
      <c r="A154" t="s">
        <v>9759</v>
      </c>
      <c r="B154" t="s">
        <v>9735</v>
      </c>
      <c r="C154" t="s">
        <v>11290</v>
      </c>
      <c r="F1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`idcontrato_individual`='tmoRMKGsE3JNwh5r';</v>
      </c>
    </row>
    <row r="155" spans="1:6" x14ac:dyDescent="0.25">
      <c r="A155" t="s">
        <v>9762</v>
      </c>
      <c r="B155" t="s">
        <v>9735</v>
      </c>
      <c r="C155" t="s">
        <v>11290</v>
      </c>
      <c r="F1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`idcontrato_individual`='2CM9ZDDwTUilm4f1';</v>
      </c>
    </row>
    <row r="156" spans="1:6" x14ac:dyDescent="0.25">
      <c r="A156" t="s">
        <v>9764</v>
      </c>
      <c r="B156" t="s">
        <v>9735</v>
      </c>
      <c r="C156" t="s">
        <v>11290</v>
      </c>
      <c r="F1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`idcontrato_individual`='tE3T8Am6WU6Gj9ko';</v>
      </c>
    </row>
    <row r="157" spans="1:6" x14ac:dyDescent="0.25">
      <c r="A157" t="s">
        <v>9765</v>
      </c>
      <c r="B157" t="s">
        <v>9735</v>
      </c>
      <c r="C157" t="s">
        <v>11290</v>
      </c>
      <c r="F1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`idcontrato_individual`='THVQ4J9owqZsGEQB';</v>
      </c>
    </row>
    <row r="158" spans="1:6" x14ac:dyDescent="0.25">
      <c r="A158" t="s">
        <v>9767</v>
      </c>
      <c r="B158" t="s">
        <v>9735</v>
      </c>
      <c r="C158" t="s">
        <v>11290</v>
      </c>
      <c r="F1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`idcontrato_individual`='ciQiOj4JvbbSlyhh';</v>
      </c>
    </row>
    <row r="159" spans="1:6" x14ac:dyDescent="0.25">
      <c r="A159" t="s">
        <v>9769</v>
      </c>
      <c r="B159" t="s">
        <v>9735</v>
      </c>
      <c r="C159" t="s">
        <v>11290</v>
      </c>
      <c r="F1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`idcontrato_individual`='afMGcbVNLJddfN6A';</v>
      </c>
    </row>
    <row r="160" spans="1:6" x14ac:dyDescent="0.25">
      <c r="A160" t="s">
        <v>9771</v>
      </c>
      <c r="B160" t="s">
        <v>9735</v>
      </c>
      <c r="C160" t="s">
        <v>11290</v>
      </c>
      <c r="F1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`idcontrato_individual`='NBxRHbCJJScR6zBT';</v>
      </c>
    </row>
    <row r="161" spans="1:6" x14ac:dyDescent="0.25">
      <c r="A161" t="s">
        <v>9772</v>
      </c>
      <c r="B161" t="s">
        <v>9735</v>
      </c>
      <c r="C161" t="s">
        <v>11290</v>
      </c>
      <c r="F1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`idcontrato_individual`='mqbdMTDdbwctZtbr';</v>
      </c>
    </row>
    <row r="162" spans="1:6" x14ac:dyDescent="0.25">
      <c r="A162" t="s">
        <v>9773</v>
      </c>
      <c r="B162" t="s">
        <v>9735</v>
      </c>
      <c r="C162" t="s">
        <v>11290</v>
      </c>
      <c r="F1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`idcontrato_individual`='sNq9MV72U1XaqZWH';</v>
      </c>
    </row>
    <row r="163" spans="1:6" x14ac:dyDescent="0.25">
      <c r="A163" t="s">
        <v>9776</v>
      </c>
      <c r="B163" t="s">
        <v>9735</v>
      </c>
      <c r="C163" t="s">
        <v>11290</v>
      </c>
      <c r="F1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`idcontrato_individual`='58sOx8AVbB1ijwlw';</v>
      </c>
    </row>
    <row r="164" spans="1:6" x14ac:dyDescent="0.25">
      <c r="A164" t="s">
        <v>9778</v>
      </c>
      <c r="B164" t="s">
        <v>9735</v>
      </c>
      <c r="C164" t="s">
        <v>11290</v>
      </c>
      <c r="F1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`idcontrato_individual`='l4nGGwzmd8Sv8Kjr';</v>
      </c>
    </row>
    <row r="165" spans="1:6" x14ac:dyDescent="0.25">
      <c r="A165" t="s">
        <v>9779</v>
      </c>
      <c r="B165" t="s">
        <v>9735</v>
      </c>
      <c r="C165" t="s">
        <v>11290</v>
      </c>
      <c r="F1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`idcontrato_individual`='4MOJa2pudXFMFSbM';</v>
      </c>
    </row>
    <row r="166" spans="1:6" x14ac:dyDescent="0.25">
      <c r="A166" t="s">
        <v>9782</v>
      </c>
      <c r="B166" t="s">
        <v>9735</v>
      </c>
      <c r="C166" t="s">
        <v>11290</v>
      </c>
      <c r="F1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`idcontrato_individual`='CAZQzLiygS6ftU1r';</v>
      </c>
    </row>
    <row r="167" spans="1:6" x14ac:dyDescent="0.25">
      <c r="A167" t="s">
        <v>9784</v>
      </c>
      <c r="B167" t="s">
        <v>9735</v>
      </c>
      <c r="C167" t="s">
        <v>11290</v>
      </c>
      <c r="F1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`idcontrato_individual`='TnWYg1AX5mxzilUa';</v>
      </c>
    </row>
    <row r="168" spans="1:6" x14ac:dyDescent="0.25">
      <c r="A168" t="s">
        <v>9785</v>
      </c>
      <c r="B168" t="s">
        <v>9735</v>
      </c>
      <c r="C168" t="s">
        <v>11290</v>
      </c>
      <c r="F1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`idcontrato_individual`='dMS1cPXnluDOZKLI';</v>
      </c>
    </row>
    <row r="169" spans="1:6" x14ac:dyDescent="0.25">
      <c r="A169" t="s">
        <v>9788</v>
      </c>
      <c r="B169" t="s">
        <v>9735</v>
      </c>
      <c r="C169" t="s">
        <v>11290</v>
      </c>
      <c r="F1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`idcontrato_individual`='KeVQAAsoppsVjjgk';</v>
      </c>
    </row>
    <row r="170" spans="1:6" x14ac:dyDescent="0.25">
      <c r="A170" t="s">
        <v>9791</v>
      </c>
      <c r="B170" t="s">
        <v>9735</v>
      </c>
      <c r="C170" t="s">
        <v>11290</v>
      </c>
      <c r="F1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`idcontrato_individual`='flWHHOBhIbMsPGTW';</v>
      </c>
    </row>
    <row r="171" spans="1:6" x14ac:dyDescent="0.25">
      <c r="A171" t="s">
        <v>9794</v>
      </c>
      <c r="B171" t="s">
        <v>9735</v>
      </c>
      <c r="C171" t="s">
        <v>11290</v>
      </c>
      <c r="F1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`idcontrato_individual`='ye2YW3p5XsHCrqbs';</v>
      </c>
    </row>
    <row r="172" spans="1:6" x14ac:dyDescent="0.25">
      <c r="A172" t="s">
        <v>9795</v>
      </c>
      <c r="B172" t="s">
        <v>9735</v>
      </c>
      <c r="C172" t="s">
        <v>11290</v>
      </c>
      <c r="F1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`idcontrato_individual`='YbMB80liWGlnpuvh';</v>
      </c>
    </row>
    <row r="173" spans="1:6" x14ac:dyDescent="0.25">
      <c r="A173" t="s">
        <v>9797</v>
      </c>
      <c r="B173" t="s">
        <v>9735</v>
      </c>
      <c r="C173" t="s">
        <v>11290</v>
      </c>
      <c r="F1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`idcontrato_individual`='dJMaF2CZUxNoghde';</v>
      </c>
    </row>
    <row r="174" spans="1:6" x14ac:dyDescent="0.25">
      <c r="A174" t="s">
        <v>9798</v>
      </c>
      <c r="B174" t="s">
        <v>9735</v>
      </c>
      <c r="C174" t="s">
        <v>11290</v>
      </c>
      <c r="F1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`idcontrato_individual`='jWMWJcxLRf6LNNTF';</v>
      </c>
    </row>
    <row r="175" spans="1:6" x14ac:dyDescent="0.25">
      <c r="A175" t="s">
        <v>9801</v>
      </c>
      <c r="B175" t="s">
        <v>9735</v>
      </c>
      <c r="C175" t="s">
        <v>11290</v>
      </c>
      <c r="F1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`idcontrato_individual`='nZUaVgNVg6xbS9pF';</v>
      </c>
    </row>
    <row r="176" spans="1:6" x14ac:dyDescent="0.25">
      <c r="A176" t="s">
        <v>9803</v>
      </c>
      <c r="B176" t="s">
        <v>9735</v>
      </c>
      <c r="C176" t="s">
        <v>11290</v>
      </c>
      <c r="F1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`idcontrato_individual`='b4qP1rK7udet8uCg';</v>
      </c>
    </row>
    <row r="177" spans="1:6" x14ac:dyDescent="0.25">
      <c r="A177" t="s">
        <v>9805</v>
      </c>
      <c r="B177" t="s">
        <v>9735</v>
      </c>
      <c r="C177" t="s">
        <v>11290</v>
      </c>
      <c r="F1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`idcontrato_individual`='rXxbbrHzm1eGk8AM';</v>
      </c>
    </row>
    <row r="178" spans="1:6" x14ac:dyDescent="0.25">
      <c r="A178" t="s">
        <v>9807</v>
      </c>
      <c r="B178" t="s">
        <v>9735</v>
      </c>
      <c r="C178" t="s">
        <v>11290</v>
      </c>
      <c r="F1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`idcontrato_individual`='CkAM8tk0NbL4Yw0T';</v>
      </c>
    </row>
    <row r="179" spans="1:6" x14ac:dyDescent="0.25">
      <c r="A179" t="s">
        <v>9808</v>
      </c>
      <c r="B179" t="s">
        <v>9735</v>
      </c>
      <c r="C179" t="s">
        <v>11290</v>
      </c>
      <c r="F1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`idcontrato_individual`='G55SktscQZ0giAUQ';</v>
      </c>
    </row>
    <row r="180" spans="1:6" x14ac:dyDescent="0.25">
      <c r="A180" t="s">
        <v>9809</v>
      </c>
      <c r="B180" t="s">
        <v>9735</v>
      </c>
      <c r="C180" t="s">
        <v>11290</v>
      </c>
      <c r="F1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`idcontrato_individual`='HovtxfY2kmaO5ZKX';</v>
      </c>
    </row>
    <row r="181" spans="1:6" x14ac:dyDescent="0.25">
      <c r="A181" t="s">
        <v>9811</v>
      </c>
      <c r="B181" t="s">
        <v>9735</v>
      </c>
      <c r="C181" t="s">
        <v>11290</v>
      </c>
      <c r="F1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`idcontrato_individual`='zXlmNr4JjRdCXjjQ';</v>
      </c>
    </row>
    <row r="182" spans="1:6" x14ac:dyDescent="0.25">
      <c r="A182" t="s">
        <v>9812</v>
      </c>
      <c r="B182" t="s">
        <v>9735</v>
      </c>
      <c r="C182" t="s">
        <v>11290</v>
      </c>
      <c r="F1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`idcontrato_individual`='umavWDQe0cv1D5b9';</v>
      </c>
    </row>
    <row r="183" spans="1:6" x14ac:dyDescent="0.25">
      <c r="A183" t="s">
        <v>9814</v>
      </c>
      <c r="B183" t="s">
        <v>9735</v>
      </c>
      <c r="C183" t="s">
        <v>11290</v>
      </c>
      <c r="F1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`idcontrato_individual`='4vRd0Y4FbObaxI7Z';</v>
      </c>
    </row>
    <row r="184" spans="1:6" x14ac:dyDescent="0.25">
      <c r="A184" t="s">
        <v>9815</v>
      </c>
      <c r="B184" t="s">
        <v>9735</v>
      </c>
      <c r="C184" t="s">
        <v>11290</v>
      </c>
      <c r="F1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`idcontrato_individual`='5LG9k28lVOyW7MJp';</v>
      </c>
    </row>
    <row r="185" spans="1:6" x14ac:dyDescent="0.25">
      <c r="A185" t="s">
        <v>9817</v>
      </c>
      <c r="B185" t="s">
        <v>9735</v>
      </c>
      <c r="C185" t="s">
        <v>11290</v>
      </c>
      <c r="F1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`idcontrato_individual`='ry5SkBtpWJzDPKPL';</v>
      </c>
    </row>
    <row r="186" spans="1:6" x14ac:dyDescent="0.25">
      <c r="A186" t="s">
        <v>9818</v>
      </c>
      <c r="B186" t="s">
        <v>9735</v>
      </c>
      <c r="C186" t="s">
        <v>11290</v>
      </c>
      <c r="F1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`idcontrato_individual`='j2phB4bEfECmmQvK';</v>
      </c>
    </row>
    <row r="187" spans="1:6" x14ac:dyDescent="0.25">
      <c r="A187" t="s">
        <v>9820</v>
      </c>
      <c r="B187" t="s">
        <v>9735</v>
      </c>
      <c r="C187" t="s">
        <v>11290</v>
      </c>
      <c r="F1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`idcontrato_individual`='ENWkihVJXzpqXN7L';</v>
      </c>
    </row>
    <row r="188" spans="1:6" x14ac:dyDescent="0.25">
      <c r="A188" t="s">
        <v>9822</v>
      </c>
      <c r="B188" t="s">
        <v>9735</v>
      </c>
      <c r="C188" t="s">
        <v>11290</v>
      </c>
      <c r="F1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`idcontrato_individual`='4EQr1VFnhJzdDdEp';</v>
      </c>
    </row>
    <row r="189" spans="1:6" x14ac:dyDescent="0.25">
      <c r="A189" t="s">
        <v>9823</v>
      </c>
      <c r="B189" t="s">
        <v>9735</v>
      </c>
      <c r="C189" t="s">
        <v>11290</v>
      </c>
      <c r="F1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`idcontrato_individual`='3NJtPSXjrkFjhzgy';</v>
      </c>
    </row>
    <row r="190" spans="1:6" x14ac:dyDescent="0.25">
      <c r="A190" t="s">
        <v>9827</v>
      </c>
      <c r="B190" t="s">
        <v>9735</v>
      </c>
      <c r="C190" t="s">
        <v>11290</v>
      </c>
      <c r="F1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`idcontrato_individual`='ImFYsh3Y0HctUnJU';</v>
      </c>
    </row>
    <row r="191" spans="1:6" x14ac:dyDescent="0.25">
      <c r="A191" t="s">
        <v>9828</v>
      </c>
      <c r="B191" t="s">
        <v>9735</v>
      </c>
      <c r="C191" t="s">
        <v>11290</v>
      </c>
      <c r="F1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`idcontrato_individual`='jf8iMdbKnxOuisX7';</v>
      </c>
    </row>
    <row r="192" spans="1:6" x14ac:dyDescent="0.25">
      <c r="A192" t="s">
        <v>9829</v>
      </c>
      <c r="B192" t="s">
        <v>9735</v>
      </c>
      <c r="C192" t="s">
        <v>11290</v>
      </c>
      <c r="F1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`idcontrato_individual`='csr4A27e9qwFXsuX';</v>
      </c>
    </row>
    <row r="193" spans="1:6" x14ac:dyDescent="0.25">
      <c r="A193" t="s">
        <v>9830</v>
      </c>
      <c r="B193" t="s">
        <v>9735</v>
      </c>
      <c r="C193" t="s">
        <v>11290</v>
      </c>
      <c r="F1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`idcontrato_individual`='HX1sZzmvKqXo7Tru';</v>
      </c>
    </row>
    <row r="194" spans="1:6" x14ac:dyDescent="0.25">
      <c r="A194" t="s">
        <v>9831</v>
      </c>
      <c r="B194" t="s">
        <v>9735</v>
      </c>
      <c r="C194" t="s">
        <v>11290</v>
      </c>
      <c r="F1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`idcontrato_individual`='Rs4PFCRZllPUONre';</v>
      </c>
    </row>
    <row r="195" spans="1:6" x14ac:dyDescent="0.25">
      <c r="A195" t="s">
        <v>9832</v>
      </c>
      <c r="B195" t="s">
        <v>9735</v>
      </c>
      <c r="C195" t="s">
        <v>11290</v>
      </c>
      <c r="F1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`idcontrato_individual`='tUgYRt6YYWXdg3zn';</v>
      </c>
    </row>
    <row r="196" spans="1:6" x14ac:dyDescent="0.25">
      <c r="A196" t="s">
        <v>9833</v>
      </c>
      <c r="B196" t="s">
        <v>9735</v>
      </c>
      <c r="C196" t="s">
        <v>11290</v>
      </c>
      <c r="F1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`idcontrato_individual`='f2AkjAYv7pP1gGsJ';</v>
      </c>
    </row>
    <row r="197" spans="1:6" x14ac:dyDescent="0.25">
      <c r="A197" t="s">
        <v>9834</v>
      </c>
      <c r="B197" t="s">
        <v>9735</v>
      </c>
      <c r="C197" t="s">
        <v>11290</v>
      </c>
      <c r="F1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`idcontrato_individual`='FlIL4MkoXAFzUGY9';</v>
      </c>
    </row>
    <row r="198" spans="1:6" x14ac:dyDescent="0.25">
      <c r="A198" t="s">
        <v>9835</v>
      </c>
      <c r="B198" t="s">
        <v>9735</v>
      </c>
      <c r="C198" t="s">
        <v>11290</v>
      </c>
      <c r="F1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`idcontrato_individual`='uaVgwbDFw0vjf971';</v>
      </c>
    </row>
    <row r="199" spans="1:6" x14ac:dyDescent="0.25">
      <c r="A199" t="s">
        <v>9836</v>
      </c>
      <c r="B199" t="s">
        <v>9735</v>
      </c>
      <c r="C199" t="s">
        <v>11290</v>
      </c>
      <c r="F1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`idcontrato_individual`='FZkd7DC8wqRylL38';</v>
      </c>
    </row>
    <row r="200" spans="1:6" x14ac:dyDescent="0.25">
      <c r="A200" t="s">
        <v>9837</v>
      </c>
      <c r="B200" t="s">
        <v>9735</v>
      </c>
      <c r="C200" t="s">
        <v>11290</v>
      </c>
      <c r="F2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`idcontrato_individual`='BnJ4gnnwL8BJlMgo';</v>
      </c>
    </row>
    <row r="201" spans="1:6" x14ac:dyDescent="0.25">
      <c r="A201" t="s">
        <v>9838</v>
      </c>
      <c r="B201" t="s">
        <v>9735</v>
      </c>
      <c r="C201" t="s">
        <v>11290</v>
      </c>
      <c r="F2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`idcontrato_individual`='rPBEYQ7wW999q7Nt';</v>
      </c>
    </row>
    <row r="202" spans="1:6" x14ac:dyDescent="0.25">
      <c r="A202" t="s">
        <v>9839</v>
      </c>
      <c r="B202" t="s">
        <v>9735</v>
      </c>
      <c r="C202" t="s">
        <v>11290</v>
      </c>
      <c r="F2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`idcontrato_individual`='ojLFlXCyvLOitPud';</v>
      </c>
    </row>
    <row r="203" spans="1:6" x14ac:dyDescent="0.25">
      <c r="A203" t="s">
        <v>9840</v>
      </c>
      <c r="B203" t="s">
        <v>9735</v>
      </c>
      <c r="C203" t="s">
        <v>11290</v>
      </c>
      <c r="F2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`idcontrato_individual`='8JlLUEEJLONvOIIh';</v>
      </c>
    </row>
    <row r="204" spans="1:6" x14ac:dyDescent="0.25">
      <c r="A204" t="s">
        <v>9842</v>
      </c>
      <c r="B204" t="s">
        <v>9735</v>
      </c>
      <c r="C204" t="s">
        <v>11290</v>
      </c>
      <c r="F2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`idcontrato_individual`='TCgrzQY09qDEcbjc';</v>
      </c>
    </row>
    <row r="205" spans="1:6" x14ac:dyDescent="0.25">
      <c r="A205" t="s">
        <v>9843</v>
      </c>
      <c r="B205" t="s">
        <v>9735</v>
      </c>
      <c r="C205" t="s">
        <v>11290</v>
      </c>
      <c r="F2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`idcontrato_individual`='YhLWH1gLUvglRWOz';</v>
      </c>
    </row>
    <row r="206" spans="1:6" x14ac:dyDescent="0.25">
      <c r="A206" t="s">
        <v>9847</v>
      </c>
      <c r="B206" t="s">
        <v>9735</v>
      </c>
      <c r="C206" t="s">
        <v>11290</v>
      </c>
      <c r="F2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`idcontrato_individual`='mBXv0NKWbBGIO4QW';</v>
      </c>
    </row>
    <row r="207" spans="1:6" x14ac:dyDescent="0.25">
      <c r="A207" t="s">
        <v>9850</v>
      </c>
      <c r="B207" t="s">
        <v>9735</v>
      </c>
      <c r="C207" t="s">
        <v>11290</v>
      </c>
      <c r="F2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`idcontrato_individual`='dacYPeuhdmhgOKFu';</v>
      </c>
    </row>
    <row r="208" spans="1:6" x14ac:dyDescent="0.25">
      <c r="A208" t="s">
        <v>9851</v>
      </c>
      <c r="B208" t="s">
        <v>9735</v>
      </c>
      <c r="C208" t="s">
        <v>11290</v>
      </c>
      <c r="F2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`idcontrato_individual`='p9BqJuj9IEL9Jaes';</v>
      </c>
    </row>
    <row r="209" spans="1:6" x14ac:dyDescent="0.25">
      <c r="A209" t="s">
        <v>9853</v>
      </c>
      <c r="B209" t="s">
        <v>9735</v>
      </c>
      <c r="C209" t="s">
        <v>11290</v>
      </c>
      <c r="F2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`idcontrato_individual`='VNmoy77pPOoQ0NTz';</v>
      </c>
    </row>
    <row r="210" spans="1:6" x14ac:dyDescent="0.25">
      <c r="A210" t="s">
        <v>9855</v>
      </c>
      <c r="B210" t="s">
        <v>9735</v>
      </c>
      <c r="C210" t="s">
        <v>11290</v>
      </c>
      <c r="F2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`idcontrato_individual`='BOPBYxjZtJmaTcTz';</v>
      </c>
    </row>
    <row r="211" spans="1:6" x14ac:dyDescent="0.25">
      <c r="A211" t="s">
        <v>9857</v>
      </c>
      <c r="B211" t="s">
        <v>9735</v>
      </c>
      <c r="C211" t="s">
        <v>11290</v>
      </c>
      <c r="F2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`idcontrato_individual`='R3SDb7G1tvY1lKH8';</v>
      </c>
    </row>
    <row r="212" spans="1:6" x14ac:dyDescent="0.25">
      <c r="A212" t="s">
        <v>9858</v>
      </c>
      <c r="B212" t="s">
        <v>9735</v>
      </c>
      <c r="C212" t="s">
        <v>11290</v>
      </c>
      <c r="F2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`idcontrato_individual`='epG713wJYFuqWF0N';</v>
      </c>
    </row>
    <row r="213" spans="1:6" x14ac:dyDescent="0.25">
      <c r="A213" t="s">
        <v>9860</v>
      </c>
      <c r="B213" t="s">
        <v>9735</v>
      </c>
      <c r="C213" t="s">
        <v>11290</v>
      </c>
      <c r="F2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`idcontrato_individual`='ZdVYIb8eCGvnarA8';</v>
      </c>
    </row>
    <row r="214" spans="1:6" x14ac:dyDescent="0.25">
      <c r="A214" t="s">
        <v>9863</v>
      </c>
      <c r="B214" t="s">
        <v>9735</v>
      </c>
      <c r="C214" t="s">
        <v>11290</v>
      </c>
      <c r="F2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`idcontrato_individual`='rQ1plax3QYnNGMhq';</v>
      </c>
    </row>
    <row r="215" spans="1:6" x14ac:dyDescent="0.25">
      <c r="A215" t="s">
        <v>9864</v>
      </c>
      <c r="B215" t="s">
        <v>9735</v>
      </c>
      <c r="C215" t="s">
        <v>11290</v>
      </c>
      <c r="F2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`idcontrato_individual`='BefURuMDxPkg84aV';</v>
      </c>
    </row>
    <row r="216" spans="1:6" x14ac:dyDescent="0.25">
      <c r="A216" t="s">
        <v>9867</v>
      </c>
      <c r="B216" t="s">
        <v>9735</v>
      </c>
      <c r="C216" t="s">
        <v>11290</v>
      </c>
      <c r="F2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`idcontrato_individual`='wQuxGE5dQvUQAFND';</v>
      </c>
    </row>
    <row r="217" spans="1:6" x14ac:dyDescent="0.25">
      <c r="A217" t="s">
        <v>9868</v>
      </c>
      <c r="B217" t="s">
        <v>9735</v>
      </c>
      <c r="C217" t="s">
        <v>11290</v>
      </c>
      <c r="F2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`idcontrato_individual`='XJBdI67Z0LXCK8g6';</v>
      </c>
    </row>
    <row r="218" spans="1:6" x14ac:dyDescent="0.25">
      <c r="A218" t="s">
        <v>9871</v>
      </c>
      <c r="B218" t="s">
        <v>9735</v>
      </c>
      <c r="C218" t="s">
        <v>11290</v>
      </c>
      <c r="F2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`idcontrato_individual`='01R0fYtB4niosr4c';</v>
      </c>
    </row>
    <row r="219" spans="1:6" x14ac:dyDescent="0.25">
      <c r="A219" t="s">
        <v>9874</v>
      </c>
      <c r="B219" t="s">
        <v>9735</v>
      </c>
      <c r="C219" t="s">
        <v>11290</v>
      </c>
      <c r="F2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`idcontrato_individual`='jNp5xhg0v1RPqWPS';</v>
      </c>
    </row>
    <row r="220" spans="1:6" x14ac:dyDescent="0.25">
      <c r="A220" t="s">
        <v>9876</v>
      </c>
      <c r="B220" t="s">
        <v>9735</v>
      </c>
      <c r="C220" t="s">
        <v>11290</v>
      </c>
      <c r="F2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`idcontrato_individual`='DlHwLLXns1azLJqK';</v>
      </c>
    </row>
    <row r="221" spans="1:6" x14ac:dyDescent="0.25">
      <c r="A221" t="s">
        <v>9878</v>
      </c>
      <c r="B221" t="s">
        <v>9735</v>
      </c>
      <c r="C221" t="s">
        <v>11290</v>
      </c>
      <c r="F2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`idcontrato_individual`='jvgrSxZf2mXFAw7i';</v>
      </c>
    </row>
    <row r="222" spans="1:6" x14ac:dyDescent="0.25">
      <c r="A222" t="s">
        <v>9880</v>
      </c>
      <c r="B222" t="s">
        <v>9735</v>
      </c>
      <c r="C222" t="s">
        <v>11290</v>
      </c>
      <c r="F2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`idcontrato_individual`='FKvBtVVOHs8j1vSY';</v>
      </c>
    </row>
    <row r="223" spans="1:6" x14ac:dyDescent="0.25">
      <c r="A223" t="s">
        <v>9883</v>
      </c>
      <c r="B223" t="s">
        <v>9735</v>
      </c>
      <c r="C223" t="s">
        <v>11290</v>
      </c>
      <c r="F2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`idcontrato_individual`='oJx426vsGsiABhyG';</v>
      </c>
    </row>
    <row r="224" spans="1:6" x14ac:dyDescent="0.25">
      <c r="A224" t="s">
        <v>9885</v>
      </c>
      <c r="B224" t="s">
        <v>9735</v>
      </c>
      <c r="C224" t="s">
        <v>11290</v>
      </c>
      <c r="F2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`idcontrato_individual`='aO4II1dM35GIAif9';</v>
      </c>
    </row>
    <row r="225" spans="1:6" x14ac:dyDescent="0.25">
      <c r="A225" t="s">
        <v>9887</v>
      </c>
      <c r="B225" t="s">
        <v>9735</v>
      </c>
      <c r="C225" t="s">
        <v>11290</v>
      </c>
      <c r="F2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`idcontrato_individual`='b1KU8kykGPWIUjYV';</v>
      </c>
    </row>
    <row r="226" spans="1:6" x14ac:dyDescent="0.25">
      <c r="A226" t="s">
        <v>9889</v>
      </c>
      <c r="B226" t="s">
        <v>9735</v>
      </c>
      <c r="C226" t="s">
        <v>11290</v>
      </c>
      <c r="F2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`idcontrato_individual`='Tkswi5ogDSa6Ulsb';</v>
      </c>
    </row>
    <row r="227" spans="1:6" x14ac:dyDescent="0.25">
      <c r="A227" t="s">
        <v>9891</v>
      </c>
      <c r="B227" t="s">
        <v>9735</v>
      </c>
      <c r="C227" t="s">
        <v>11290</v>
      </c>
      <c r="F2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`idcontrato_individual`='PWOgC9p2hJJKNGI9';</v>
      </c>
    </row>
    <row r="228" spans="1:6" x14ac:dyDescent="0.25">
      <c r="A228" t="s">
        <v>9894</v>
      </c>
      <c r="B228" t="s">
        <v>9735</v>
      </c>
      <c r="C228" t="s">
        <v>11290</v>
      </c>
      <c r="F2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`idcontrato_individual`='ZWDqnNprm0ofwsvR';</v>
      </c>
    </row>
    <row r="229" spans="1:6" x14ac:dyDescent="0.25">
      <c r="A229" t="s">
        <v>9895</v>
      </c>
      <c r="B229" t="s">
        <v>9735</v>
      </c>
      <c r="C229" t="s">
        <v>11290</v>
      </c>
      <c r="F2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`idcontrato_individual`='R22mq2i9Lhj8GodG';</v>
      </c>
    </row>
    <row r="230" spans="1:6" x14ac:dyDescent="0.25">
      <c r="A230" t="s">
        <v>9898</v>
      </c>
      <c r="B230" t="s">
        <v>9735</v>
      </c>
      <c r="C230" t="s">
        <v>11290</v>
      </c>
      <c r="F2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`idcontrato_individual`='S5lounpsfh02cnW8';</v>
      </c>
    </row>
    <row r="231" spans="1:6" x14ac:dyDescent="0.25">
      <c r="A231" t="s">
        <v>9899</v>
      </c>
      <c r="B231" t="s">
        <v>9735</v>
      </c>
      <c r="C231" t="s">
        <v>11290</v>
      </c>
      <c r="F2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`idcontrato_individual`='fbALJ50rdAzUp4vr';</v>
      </c>
    </row>
    <row r="232" spans="1:6" x14ac:dyDescent="0.25">
      <c r="A232" t="s">
        <v>9901</v>
      </c>
      <c r="B232" t="s">
        <v>9735</v>
      </c>
      <c r="C232" t="s">
        <v>11290</v>
      </c>
      <c r="F2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`idcontrato_individual`='rJdagcuAsKUldH81';</v>
      </c>
    </row>
    <row r="233" spans="1:6" x14ac:dyDescent="0.25">
      <c r="A233" t="s">
        <v>9903</v>
      </c>
      <c r="B233" t="s">
        <v>9735</v>
      </c>
      <c r="C233" t="s">
        <v>11290</v>
      </c>
      <c r="F2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`idcontrato_individual`='TUhmI7ouhIjrAS63';</v>
      </c>
    </row>
    <row r="234" spans="1:6" x14ac:dyDescent="0.25">
      <c r="A234" t="s">
        <v>9906</v>
      </c>
      <c r="B234" t="s">
        <v>9735</v>
      </c>
      <c r="C234" t="s">
        <v>11290</v>
      </c>
      <c r="F2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`idcontrato_individual`='MFASr9DlcnJno2GJ';</v>
      </c>
    </row>
    <row r="235" spans="1:6" x14ac:dyDescent="0.25">
      <c r="A235" t="s">
        <v>9907</v>
      </c>
      <c r="B235" t="s">
        <v>9735</v>
      </c>
      <c r="C235" t="s">
        <v>11290</v>
      </c>
      <c r="F2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`idcontrato_individual`='BBtdKAvlhRvsPfEw';</v>
      </c>
    </row>
    <row r="236" spans="1:6" x14ac:dyDescent="0.25">
      <c r="A236" t="s">
        <v>9909</v>
      </c>
      <c r="B236" t="s">
        <v>9735</v>
      </c>
      <c r="C236" t="s">
        <v>11290</v>
      </c>
      <c r="F2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`idcontrato_individual`='8XmjLhyQYYui2LeK';</v>
      </c>
    </row>
    <row r="237" spans="1:6" x14ac:dyDescent="0.25">
      <c r="A237" t="s">
        <v>9911</v>
      </c>
      <c r="B237" t="s">
        <v>9735</v>
      </c>
      <c r="C237" t="s">
        <v>11290</v>
      </c>
      <c r="F2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`idcontrato_individual`='Ob7Wzc1qNiMF42kW';</v>
      </c>
    </row>
    <row r="238" spans="1:6" x14ac:dyDescent="0.25">
      <c r="A238" t="s">
        <v>9912</v>
      </c>
      <c r="B238" t="s">
        <v>9735</v>
      </c>
      <c r="C238" t="s">
        <v>11290</v>
      </c>
      <c r="F2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`idcontrato_individual`='FA2T5q8NGg1wQtNg';</v>
      </c>
    </row>
    <row r="239" spans="1:6" x14ac:dyDescent="0.25">
      <c r="A239" t="s">
        <v>9914</v>
      </c>
      <c r="B239" t="s">
        <v>9735</v>
      </c>
      <c r="C239" t="s">
        <v>11290</v>
      </c>
      <c r="F2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`idcontrato_individual`='jEYRzCxOq4WObWcs';</v>
      </c>
    </row>
    <row r="240" spans="1:6" x14ac:dyDescent="0.25">
      <c r="A240" t="s">
        <v>9915</v>
      </c>
      <c r="B240" t="s">
        <v>9735</v>
      </c>
      <c r="C240" t="s">
        <v>11290</v>
      </c>
      <c r="F2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`idcontrato_individual`='8AaScOG09kDfh2xG';</v>
      </c>
    </row>
    <row r="241" spans="1:6" x14ac:dyDescent="0.25">
      <c r="A241" t="s">
        <v>9917</v>
      </c>
      <c r="B241" t="s">
        <v>9735</v>
      </c>
      <c r="C241" t="s">
        <v>11290</v>
      </c>
      <c r="F2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`idcontrato_individual`='gQ8ANYinW2n5ltkT';</v>
      </c>
    </row>
    <row r="242" spans="1:6" x14ac:dyDescent="0.25">
      <c r="A242" t="s">
        <v>9920</v>
      </c>
      <c r="B242" t="s">
        <v>9735</v>
      </c>
      <c r="C242" t="s">
        <v>11290</v>
      </c>
      <c r="F2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`idcontrato_individual`='U1Yk3WUT71MBwAdb';</v>
      </c>
    </row>
    <row r="243" spans="1:6" x14ac:dyDescent="0.25">
      <c r="A243" t="s">
        <v>9921</v>
      </c>
      <c r="B243" t="s">
        <v>9735</v>
      </c>
      <c r="C243" t="s">
        <v>11290</v>
      </c>
      <c r="F2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`idcontrato_individual`='i2Jwjq3VBD0lZKkM';</v>
      </c>
    </row>
    <row r="244" spans="1:6" x14ac:dyDescent="0.25">
      <c r="A244" t="s">
        <v>9923</v>
      </c>
      <c r="B244" t="s">
        <v>9735</v>
      </c>
      <c r="C244" t="s">
        <v>11290</v>
      </c>
      <c r="F2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`idcontrato_individual`='YbC53sPaJBsmPmRk';</v>
      </c>
    </row>
    <row r="245" spans="1:6" x14ac:dyDescent="0.25">
      <c r="A245" t="s">
        <v>9926</v>
      </c>
      <c r="B245" t="s">
        <v>9735</v>
      </c>
      <c r="C245" t="s">
        <v>11290</v>
      </c>
      <c r="F2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`idcontrato_individual`='Yk21CZFnRznS0gG6';</v>
      </c>
    </row>
    <row r="246" spans="1:6" x14ac:dyDescent="0.25">
      <c r="A246" t="s">
        <v>9930</v>
      </c>
      <c r="B246" t="s">
        <v>9735</v>
      </c>
      <c r="C246" t="s">
        <v>11290</v>
      </c>
      <c r="F2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`idcontrato_individual`='pLmuwQlZKLtnBQW5';</v>
      </c>
    </row>
    <row r="247" spans="1:6" x14ac:dyDescent="0.25">
      <c r="A247" t="s">
        <v>9934</v>
      </c>
      <c r="B247" t="s">
        <v>9735</v>
      </c>
      <c r="C247" t="s">
        <v>11290</v>
      </c>
      <c r="F2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`idcontrato_individual`='YblBDgcZsJTqCDpG';</v>
      </c>
    </row>
    <row r="248" spans="1:6" x14ac:dyDescent="0.25">
      <c r="A248" t="s">
        <v>9938</v>
      </c>
      <c r="B248" t="s">
        <v>9735</v>
      </c>
      <c r="C248" t="s">
        <v>11290</v>
      </c>
      <c r="F2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`idcontrato_individual`='RhXEwUgKNDB6l3Ca';</v>
      </c>
    </row>
    <row r="249" spans="1:6" x14ac:dyDescent="0.25">
      <c r="A249" t="s">
        <v>9939</v>
      </c>
      <c r="B249" t="s">
        <v>9735</v>
      </c>
      <c r="C249" t="s">
        <v>11290</v>
      </c>
      <c r="F2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`idcontrato_individual`='kPWcxkgoHFdVgpOW';</v>
      </c>
    </row>
    <row r="250" spans="1:6" x14ac:dyDescent="0.25">
      <c r="A250" t="s">
        <v>9940</v>
      </c>
      <c r="B250" t="s">
        <v>9735</v>
      </c>
      <c r="C250" t="s">
        <v>11290</v>
      </c>
      <c r="F2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`idcontrato_individual`='jSCK2NpjSSzF3Alc';</v>
      </c>
    </row>
    <row r="251" spans="1:6" x14ac:dyDescent="0.25">
      <c r="A251" t="s">
        <v>9942</v>
      </c>
      <c r="B251" t="s">
        <v>9735</v>
      </c>
      <c r="C251" t="s">
        <v>11290</v>
      </c>
      <c r="F2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`idcontrato_individual`='3E4Fbncxq2bJ0MJF';</v>
      </c>
    </row>
    <row r="252" spans="1:6" x14ac:dyDescent="0.25">
      <c r="A252" t="s">
        <v>9945</v>
      </c>
      <c r="B252" t="s">
        <v>9735</v>
      </c>
      <c r="C252" t="s">
        <v>11290</v>
      </c>
      <c r="F2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`idcontrato_individual`='EOIbtmLo1tsgGgiB';</v>
      </c>
    </row>
    <row r="253" spans="1:6" x14ac:dyDescent="0.25">
      <c r="A253" t="s">
        <v>9946</v>
      </c>
      <c r="B253" t="s">
        <v>9735</v>
      </c>
      <c r="C253" t="s">
        <v>11290</v>
      </c>
      <c r="F2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`idcontrato_individual`='y35lHQ0JWQGWVHnq';</v>
      </c>
    </row>
    <row r="254" spans="1:6" x14ac:dyDescent="0.25">
      <c r="A254" t="s">
        <v>9947</v>
      </c>
      <c r="B254" t="s">
        <v>9735</v>
      </c>
      <c r="C254" t="s">
        <v>11290</v>
      </c>
      <c r="F2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`idcontrato_individual`='gyWyAimgBNlzAnUL';</v>
      </c>
    </row>
    <row r="255" spans="1:6" x14ac:dyDescent="0.25">
      <c r="A255" t="s">
        <v>9950</v>
      </c>
      <c r="B255" t="s">
        <v>9735</v>
      </c>
      <c r="C255" t="s">
        <v>11290</v>
      </c>
      <c r="F2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`idcontrato_individual`='Il2TFnMDp3VK86dH';</v>
      </c>
    </row>
    <row r="256" spans="1:6" x14ac:dyDescent="0.25">
      <c r="A256" t="s">
        <v>9953</v>
      </c>
      <c r="B256" t="s">
        <v>9735</v>
      </c>
      <c r="C256" t="s">
        <v>11290</v>
      </c>
      <c r="F2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`idcontrato_individual`='yr7de4224CZeFQGM';</v>
      </c>
    </row>
    <row r="257" spans="1:6" x14ac:dyDescent="0.25">
      <c r="A257" t="s">
        <v>9955</v>
      </c>
      <c r="B257" t="s">
        <v>9735</v>
      </c>
      <c r="C257" t="s">
        <v>11290</v>
      </c>
      <c r="F2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`idcontrato_individual`='mJNQFzCjF05Vl2IC';</v>
      </c>
    </row>
    <row r="258" spans="1:6" x14ac:dyDescent="0.25">
      <c r="A258" t="s">
        <v>9958</v>
      </c>
      <c r="B258" t="s">
        <v>9735</v>
      </c>
      <c r="C258" t="s">
        <v>11290</v>
      </c>
      <c r="F2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`idcontrato_individual`='QyeJDDXpPifq5plO';</v>
      </c>
    </row>
    <row r="259" spans="1:6" x14ac:dyDescent="0.25">
      <c r="A259" t="s">
        <v>9961</v>
      </c>
      <c r="B259" t="s">
        <v>9735</v>
      </c>
      <c r="C259" t="s">
        <v>11290</v>
      </c>
      <c r="F2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`idcontrato_individual`='YWoZJZt38bEwAGHS';</v>
      </c>
    </row>
    <row r="260" spans="1:6" x14ac:dyDescent="0.25">
      <c r="A260" t="s">
        <v>9963</v>
      </c>
      <c r="B260" t="s">
        <v>9735</v>
      </c>
      <c r="C260" t="s">
        <v>11290</v>
      </c>
      <c r="F2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`idcontrato_individual`='tK96gn2oQvCo9GGg';</v>
      </c>
    </row>
    <row r="261" spans="1:6" x14ac:dyDescent="0.25">
      <c r="A261" t="s">
        <v>9965</v>
      </c>
      <c r="B261" t="s">
        <v>9735</v>
      </c>
      <c r="C261" t="s">
        <v>11290</v>
      </c>
      <c r="F2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`idcontrato_individual`='aqdZ3Ks6O845hzKK';</v>
      </c>
    </row>
    <row r="262" spans="1:6" x14ac:dyDescent="0.25">
      <c r="A262" t="s">
        <v>9967</v>
      </c>
      <c r="B262" t="s">
        <v>9735</v>
      </c>
      <c r="C262" t="s">
        <v>11290</v>
      </c>
      <c r="F2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`idcontrato_individual`='Bh7p4RD3tgZRQca8';</v>
      </c>
    </row>
    <row r="263" spans="1:6" x14ac:dyDescent="0.25">
      <c r="A263" t="s">
        <v>9970</v>
      </c>
      <c r="B263" t="s">
        <v>9735</v>
      </c>
      <c r="C263" t="s">
        <v>11290</v>
      </c>
      <c r="F2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`idcontrato_individual`='7RDFysPwjWj9Twyh';</v>
      </c>
    </row>
    <row r="264" spans="1:6" x14ac:dyDescent="0.25">
      <c r="A264" t="s">
        <v>9972</v>
      </c>
      <c r="B264" t="s">
        <v>9735</v>
      </c>
      <c r="C264" t="s">
        <v>11290</v>
      </c>
      <c r="F2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`idcontrato_individual`='XwDVxQW6RB3MCMuq';</v>
      </c>
    </row>
    <row r="265" spans="1:6" x14ac:dyDescent="0.25">
      <c r="A265" t="s">
        <v>9974</v>
      </c>
      <c r="B265" t="s">
        <v>9735</v>
      </c>
      <c r="C265" t="s">
        <v>11290</v>
      </c>
      <c r="F2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`idcontrato_individual`='SyhU56EXjKGOJ1vz';</v>
      </c>
    </row>
    <row r="266" spans="1:6" x14ac:dyDescent="0.25">
      <c r="A266" t="s">
        <v>9976</v>
      </c>
      <c r="B266" t="s">
        <v>9735</v>
      </c>
      <c r="C266" t="s">
        <v>11290</v>
      </c>
      <c r="F2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`idcontrato_individual`='6b2hu4i91sZivOgn';</v>
      </c>
    </row>
    <row r="267" spans="1:6" x14ac:dyDescent="0.25">
      <c r="A267" t="s">
        <v>9978</v>
      </c>
      <c r="B267" t="s">
        <v>9735</v>
      </c>
      <c r="C267" t="s">
        <v>11290</v>
      </c>
      <c r="F2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`idcontrato_individual`='QTnlCtogHb4JgRvR';</v>
      </c>
    </row>
    <row r="268" spans="1:6" x14ac:dyDescent="0.25">
      <c r="A268" t="s">
        <v>9979</v>
      </c>
      <c r="B268" t="s">
        <v>9735</v>
      </c>
      <c r="C268" t="s">
        <v>11290</v>
      </c>
      <c r="F2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`idcontrato_individual`='AFpaJczq7XKif7JC';</v>
      </c>
    </row>
    <row r="269" spans="1:6" x14ac:dyDescent="0.25">
      <c r="A269" t="s">
        <v>9982</v>
      </c>
      <c r="B269" t="s">
        <v>9735</v>
      </c>
      <c r="C269" t="s">
        <v>11290</v>
      </c>
      <c r="F2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`idcontrato_individual`='1YGv875bd5SJG7DC';</v>
      </c>
    </row>
    <row r="270" spans="1:6" x14ac:dyDescent="0.25">
      <c r="A270" t="s">
        <v>9985</v>
      </c>
      <c r="B270" t="s">
        <v>9735</v>
      </c>
      <c r="C270" t="s">
        <v>11290</v>
      </c>
      <c r="F2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`idcontrato_individual`='XcDxISMHZfkaXvN4';</v>
      </c>
    </row>
    <row r="271" spans="1:6" x14ac:dyDescent="0.25">
      <c r="A271" t="s">
        <v>9989</v>
      </c>
      <c r="B271" t="s">
        <v>9735</v>
      </c>
      <c r="C271" t="s">
        <v>11290</v>
      </c>
      <c r="F2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`idcontrato_individual`='PtUB8EYMcF1GlRBt';</v>
      </c>
    </row>
    <row r="272" spans="1:6" x14ac:dyDescent="0.25">
      <c r="A272" t="s">
        <v>9991</v>
      </c>
      <c r="B272" t="s">
        <v>9735</v>
      </c>
      <c r="C272" t="s">
        <v>11290</v>
      </c>
      <c r="F2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`idcontrato_individual`='oJsqTwsnEJiPWVpz';</v>
      </c>
    </row>
    <row r="273" spans="1:6" x14ac:dyDescent="0.25">
      <c r="A273" t="s">
        <v>9992</v>
      </c>
      <c r="B273" t="s">
        <v>9735</v>
      </c>
      <c r="C273" t="s">
        <v>11290</v>
      </c>
      <c r="F2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`idcolonia`='QX002L6W9KVTQO' WHERE  `idcontrato_individual`='cpFr7lzW1OBRE7dS';</v>
      </c>
    </row>
    <row r="274" spans="1:6" x14ac:dyDescent="0.25">
      <c r="A274" t="s">
        <v>9994</v>
      </c>
      <c r="B274" t="s">
        <v>9995</v>
      </c>
      <c r="C274" t="s">
        <v>11291</v>
      </c>
      <c r="F2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`idcontrato_individual`='HXLAeLJV5o6g0oMC';</v>
      </c>
    </row>
    <row r="275" spans="1:6" x14ac:dyDescent="0.25">
      <c r="A275" t="s">
        <v>9996</v>
      </c>
      <c r="B275" t="s">
        <v>9995</v>
      </c>
      <c r="C275" t="s">
        <v>11291</v>
      </c>
      <c r="F2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`idcontrato_individual`='nZM2SIx1QvcmYq0K';</v>
      </c>
    </row>
    <row r="276" spans="1:6" x14ac:dyDescent="0.25">
      <c r="A276" t="s">
        <v>9997</v>
      </c>
      <c r="B276" t="s">
        <v>9995</v>
      </c>
      <c r="C276" t="s">
        <v>11291</v>
      </c>
      <c r="F2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`idcontrato_individual`='UUybkVcufHfOCunH';</v>
      </c>
    </row>
    <row r="277" spans="1:6" x14ac:dyDescent="0.25">
      <c r="A277" t="s">
        <v>9998</v>
      </c>
      <c r="B277" t="s">
        <v>9995</v>
      </c>
      <c r="C277" t="s">
        <v>11291</v>
      </c>
      <c r="F2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`idcontrato_individual`='wnodOt2q6L4uB1BB';</v>
      </c>
    </row>
    <row r="278" spans="1:6" x14ac:dyDescent="0.25">
      <c r="A278" t="s">
        <v>10000</v>
      </c>
      <c r="B278" t="s">
        <v>9995</v>
      </c>
      <c r="C278" t="s">
        <v>11291</v>
      </c>
      <c r="F2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`idcontrato_individual`='F30oJqewGhtUd6Nh';</v>
      </c>
    </row>
    <row r="279" spans="1:6" x14ac:dyDescent="0.25">
      <c r="A279" t="s">
        <v>10001</v>
      </c>
      <c r="B279" t="s">
        <v>9995</v>
      </c>
      <c r="C279" t="s">
        <v>11291</v>
      </c>
      <c r="F2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`idcontrato_individual`='Rhf0Kyd5Rr0mE7ml';</v>
      </c>
    </row>
    <row r="280" spans="1:6" x14ac:dyDescent="0.25">
      <c r="A280" t="s">
        <v>10002</v>
      </c>
      <c r="B280" t="s">
        <v>9995</v>
      </c>
      <c r="C280" t="s">
        <v>11291</v>
      </c>
      <c r="F2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`idcontrato_individual`='tFd1aaiGct7g8Ebs';</v>
      </c>
    </row>
    <row r="281" spans="1:6" x14ac:dyDescent="0.25">
      <c r="A281" t="s">
        <v>10004</v>
      </c>
      <c r="B281" t="s">
        <v>9995</v>
      </c>
      <c r="C281" t="s">
        <v>11291</v>
      </c>
      <c r="F2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`idcontrato_individual`='lqLX5xES27yDD5tu';</v>
      </c>
    </row>
    <row r="282" spans="1:6" x14ac:dyDescent="0.25">
      <c r="A282" t="s">
        <v>10006</v>
      </c>
      <c r="B282" t="s">
        <v>9995</v>
      </c>
      <c r="C282" t="s">
        <v>11291</v>
      </c>
      <c r="F2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`idcontrato_individual`='sJXUUJGvsZXOE53S';</v>
      </c>
    </row>
    <row r="283" spans="1:6" x14ac:dyDescent="0.25">
      <c r="A283" t="s">
        <v>10007</v>
      </c>
      <c r="B283" t="s">
        <v>9995</v>
      </c>
      <c r="C283" t="s">
        <v>11291</v>
      </c>
      <c r="F2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`idcontrato_individual`='wjADWdC6tiapqe5w';</v>
      </c>
    </row>
    <row r="284" spans="1:6" x14ac:dyDescent="0.25">
      <c r="A284" t="s">
        <v>10011</v>
      </c>
      <c r="B284" t="s">
        <v>9995</v>
      </c>
      <c r="C284" t="s">
        <v>11291</v>
      </c>
      <c r="F2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`idcontrato_individual`='m9sphF8IUPr4268r';</v>
      </c>
    </row>
    <row r="285" spans="1:6" x14ac:dyDescent="0.25">
      <c r="A285" t="s">
        <v>10012</v>
      </c>
      <c r="B285" t="s">
        <v>9995</v>
      </c>
      <c r="C285" t="s">
        <v>11291</v>
      </c>
      <c r="F2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`idcontrato_individual`='Ngu2gJGjR9AkLsZZ';</v>
      </c>
    </row>
    <row r="286" spans="1:6" x14ac:dyDescent="0.25">
      <c r="A286" t="s">
        <v>10013</v>
      </c>
      <c r="B286" t="s">
        <v>9995</v>
      </c>
      <c r="C286" t="s">
        <v>11291</v>
      </c>
      <c r="F2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`idcontrato_individual`='O3zmj7jh0CJWy2eL';</v>
      </c>
    </row>
    <row r="287" spans="1:6" x14ac:dyDescent="0.25">
      <c r="A287" t="s">
        <v>10014</v>
      </c>
      <c r="B287" t="s">
        <v>9995</v>
      </c>
      <c r="C287" t="s">
        <v>11291</v>
      </c>
      <c r="F2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`idcontrato_individual`='erisYbqShqX2GkwY';</v>
      </c>
    </row>
    <row r="288" spans="1:6" x14ac:dyDescent="0.25">
      <c r="A288" t="s">
        <v>10015</v>
      </c>
      <c r="B288" t="s">
        <v>9995</v>
      </c>
      <c r="C288" t="s">
        <v>11291</v>
      </c>
      <c r="F2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`idcontrato_individual`='zP5T4Pb2aBaGGV1s';</v>
      </c>
    </row>
    <row r="289" spans="1:6" x14ac:dyDescent="0.25">
      <c r="A289" t="s">
        <v>10016</v>
      </c>
      <c r="B289" t="s">
        <v>9995</v>
      </c>
      <c r="C289" t="s">
        <v>11291</v>
      </c>
      <c r="F2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`idcontrato_individual`='GUGLWNaawY2o1wKa';</v>
      </c>
    </row>
    <row r="290" spans="1:6" x14ac:dyDescent="0.25">
      <c r="A290" t="s">
        <v>10018</v>
      </c>
      <c r="B290" t="s">
        <v>9995</v>
      </c>
      <c r="C290" t="s">
        <v>11291</v>
      </c>
      <c r="F2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`idcontrato_individual`='oZf4aH42F18QusRY';</v>
      </c>
    </row>
    <row r="291" spans="1:6" x14ac:dyDescent="0.25">
      <c r="A291" t="s">
        <v>10019</v>
      </c>
      <c r="B291" t="s">
        <v>9995</v>
      </c>
      <c r="C291" t="s">
        <v>11291</v>
      </c>
      <c r="F2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`idcontrato_individual`='hR5VbMCWN7KIP7u7';</v>
      </c>
    </row>
    <row r="292" spans="1:6" x14ac:dyDescent="0.25">
      <c r="A292" t="s">
        <v>10020</v>
      </c>
      <c r="B292" t="s">
        <v>9995</v>
      </c>
      <c r="C292" t="s">
        <v>11291</v>
      </c>
      <c r="F2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`idcontrato_individual`='1d6kWFH7KiK6aJYQ';</v>
      </c>
    </row>
    <row r="293" spans="1:6" x14ac:dyDescent="0.25">
      <c r="A293" t="s">
        <v>10022</v>
      </c>
      <c r="B293" t="s">
        <v>9995</v>
      </c>
      <c r="C293" t="s">
        <v>11291</v>
      </c>
      <c r="F2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`idcontrato_individual`='AyVwZOQpQ4xyVDbU';</v>
      </c>
    </row>
    <row r="294" spans="1:6" x14ac:dyDescent="0.25">
      <c r="A294" t="s">
        <v>10023</v>
      </c>
      <c r="B294" t="s">
        <v>9995</v>
      </c>
      <c r="C294" t="s">
        <v>11291</v>
      </c>
      <c r="F2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`idcontrato_individual`='KOWFnjLT3ZCmcsQ5';</v>
      </c>
    </row>
    <row r="295" spans="1:6" x14ac:dyDescent="0.25">
      <c r="A295" t="s">
        <v>10025</v>
      </c>
      <c r="B295" t="s">
        <v>9995</v>
      </c>
      <c r="C295" t="s">
        <v>11291</v>
      </c>
      <c r="F2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`idcontrato_individual`='YPqI7u1AwQjcrgpj';</v>
      </c>
    </row>
    <row r="296" spans="1:6" x14ac:dyDescent="0.25">
      <c r="A296" t="s">
        <v>10026</v>
      </c>
      <c r="B296" t="s">
        <v>9995</v>
      </c>
      <c r="C296" t="s">
        <v>11291</v>
      </c>
      <c r="F2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`idcontrato_individual`='qqiiMisrCZWCHdPa';</v>
      </c>
    </row>
    <row r="297" spans="1:6" x14ac:dyDescent="0.25">
      <c r="A297" t="s">
        <v>10027</v>
      </c>
      <c r="B297" t="s">
        <v>9995</v>
      </c>
      <c r="C297" t="s">
        <v>11291</v>
      </c>
      <c r="F2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`idcontrato_individual`='8Tl5jix9bUxwEpHU';</v>
      </c>
    </row>
    <row r="298" spans="1:6" x14ac:dyDescent="0.25">
      <c r="A298" t="s">
        <v>10029</v>
      </c>
      <c r="B298" t="s">
        <v>9995</v>
      </c>
      <c r="C298" t="s">
        <v>11291</v>
      </c>
      <c r="F2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`idcontrato_individual`='dm9ETedPRSdDldOw';</v>
      </c>
    </row>
    <row r="299" spans="1:6" x14ac:dyDescent="0.25">
      <c r="A299" t="s">
        <v>10030</v>
      </c>
      <c r="B299" t="s">
        <v>9995</v>
      </c>
      <c r="C299" t="s">
        <v>11291</v>
      </c>
      <c r="F2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`idcontrato_individual`='QALPp96866cKbxj0';</v>
      </c>
    </row>
    <row r="300" spans="1:6" x14ac:dyDescent="0.25">
      <c r="A300" t="s">
        <v>10031</v>
      </c>
      <c r="B300" t="s">
        <v>9995</v>
      </c>
      <c r="C300" t="s">
        <v>11291</v>
      </c>
      <c r="F3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`idcontrato_individual`='DGjMkO3iCgBBuh78';</v>
      </c>
    </row>
    <row r="301" spans="1:6" x14ac:dyDescent="0.25">
      <c r="A301" t="s">
        <v>10033</v>
      </c>
      <c r="B301" t="s">
        <v>9995</v>
      </c>
      <c r="C301" t="s">
        <v>11291</v>
      </c>
      <c r="F3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`idcontrato_individual`='JZakrlXRBPzR5r3e';</v>
      </c>
    </row>
    <row r="302" spans="1:6" x14ac:dyDescent="0.25">
      <c r="A302" t="s">
        <v>10034</v>
      </c>
      <c r="B302" t="s">
        <v>9995</v>
      </c>
      <c r="C302" t="s">
        <v>11291</v>
      </c>
      <c r="F3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`idcontrato_individual`='0YAcQ1n1sRwXJIn9';</v>
      </c>
    </row>
    <row r="303" spans="1:6" x14ac:dyDescent="0.25">
      <c r="A303" t="s">
        <v>10036</v>
      </c>
      <c r="B303" t="s">
        <v>9995</v>
      </c>
      <c r="C303" t="s">
        <v>11291</v>
      </c>
      <c r="F3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`idcontrato_individual`='Rp40nIJKVb6S1N8z';</v>
      </c>
    </row>
    <row r="304" spans="1:6" x14ac:dyDescent="0.25">
      <c r="A304" t="s">
        <v>10037</v>
      </c>
      <c r="B304" t="s">
        <v>9995</v>
      </c>
      <c r="C304" t="s">
        <v>11291</v>
      </c>
      <c r="F3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`idcontrato_individual`='XfnzJCzdKjLNsTbP';</v>
      </c>
    </row>
    <row r="305" spans="1:6" x14ac:dyDescent="0.25">
      <c r="A305" s="18" t="s">
        <v>10038</v>
      </c>
      <c r="B305" s="18" t="s">
        <v>9995</v>
      </c>
      <c r="C305" t="s">
        <v>11291</v>
      </c>
      <c r="F3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`idcontrato_individual`='cbW0NSmQ7ipmdYCR';</v>
      </c>
    </row>
    <row r="306" spans="1:6" x14ac:dyDescent="0.25">
      <c r="A306" t="s">
        <v>10040</v>
      </c>
      <c r="B306" t="s">
        <v>9995</v>
      </c>
      <c r="C306" t="s">
        <v>11291</v>
      </c>
      <c r="F3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`idcontrato_individual`='5mOeRMJyk8Rt0SAS';</v>
      </c>
    </row>
    <row r="307" spans="1:6" x14ac:dyDescent="0.25">
      <c r="A307" t="s">
        <v>10042</v>
      </c>
      <c r="B307" t="s">
        <v>9995</v>
      </c>
      <c r="C307" t="s">
        <v>11291</v>
      </c>
      <c r="F3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`idcontrato_individual`='OuVvK2Ooml7HOx9m';</v>
      </c>
    </row>
    <row r="308" spans="1:6" x14ac:dyDescent="0.25">
      <c r="A308" t="s">
        <v>10044</v>
      </c>
      <c r="B308" t="s">
        <v>9995</v>
      </c>
      <c r="C308" t="s">
        <v>11291</v>
      </c>
      <c r="F3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`idcontrato_individual`='b9DFlKyGvrkZA6W1';</v>
      </c>
    </row>
    <row r="309" spans="1:6" x14ac:dyDescent="0.25">
      <c r="A309" t="s">
        <v>10046</v>
      </c>
      <c r="B309" t="s">
        <v>9995</v>
      </c>
      <c r="C309" t="s">
        <v>11291</v>
      </c>
      <c r="F3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`idcontrato_individual`='0UVNkrR6PcwsGwce';</v>
      </c>
    </row>
    <row r="310" spans="1:6" x14ac:dyDescent="0.25">
      <c r="A310" t="s">
        <v>10047</v>
      </c>
      <c r="B310" t="s">
        <v>9995</v>
      </c>
      <c r="C310" t="s">
        <v>11291</v>
      </c>
      <c r="F3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`idcontrato_individual`='iWl7GkSFJJw4EwLj';</v>
      </c>
    </row>
    <row r="311" spans="1:6" x14ac:dyDescent="0.25">
      <c r="A311" t="s">
        <v>10048</v>
      </c>
      <c r="B311" t="s">
        <v>9995</v>
      </c>
      <c r="C311" t="s">
        <v>11291</v>
      </c>
      <c r="F3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`idcontrato_individual`='EtERRWTpU6GvGT3e';</v>
      </c>
    </row>
    <row r="312" spans="1:6" x14ac:dyDescent="0.25">
      <c r="A312" t="s">
        <v>10049</v>
      </c>
      <c r="B312" t="s">
        <v>9995</v>
      </c>
      <c r="C312" t="s">
        <v>11291</v>
      </c>
      <c r="F3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`idcontrato_individual`='pb95BZypW7LZGEfv';</v>
      </c>
    </row>
    <row r="313" spans="1:6" x14ac:dyDescent="0.25">
      <c r="A313" t="s">
        <v>10050</v>
      </c>
      <c r="B313" t="s">
        <v>9995</v>
      </c>
      <c r="C313" t="s">
        <v>11291</v>
      </c>
      <c r="F3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`idcontrato_individual`='0sIqi5rNXsB45u6n';</v>
      </c>
    </row>
    <row r="314" spans="1:6" x14ac:dyDescent="0.25">
      <c r="A314" t="s">
        <v>10052</v>
      </c>
      <c r="B314" t="s">
        <v>9995</v>
      </c>
      <c r="C314" t="s">
        <v>11291</v>
      </c>
      <c r="F3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`idcontrato_individual`='2N0bkjyS0ACwUv7s';</v>
      </c>
    </row>
    <row r="315" spans="1:6" x14ac:dyDescent="0.25">
      <c r="A315" t="s">
        <v>10053</v>
      </c>
      <c r="B315" t="s">
        <v>9995</v>
      </c>
      <c r="C315" t="s">
        <v>11291</v>
      </c>
      <c r="F3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`idcontrato_individual`='PaejulrkCw4ENukj';</v>
      </c>
    </row>
    <row r="316" spans="1:6" x14ac:dyDescent="0.25">
      <c r="A316" t="s">
        <v>10057</v>
      </c>
      <c r="B316" t="s">
        <v>9995</v>
      </c>
      <c r="C316" t="s">
        <v>11291</v>
      </c>
      <c r="F3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`idcontrato_individual`='AHY3pOgmoasUKZZr';</v>
      </c>
    </row>
    <row r="317" spans="1:6" x14ac:dyDescent="0.25">
      <c r="A317" t="s">
        <v>10061</v>
      </c>
      <c r="B317" t="s">
        <v>9995</v>
      </c>
      <c r="C317" t="s">
        <v>11291</v>
      </c>
      <c r="F3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`idcontrato_individual`='TKSGUqY7RrNfQtWt';</v>
      </c>
    </row>
    <row r="318" spans="1:6" x14ac:dyDescent="0.25">
      <c r="A318" t="s">
        <v>10063</v>
      </c>
      <c r="B318" t="s">
        <v>9995</v>
      </c>
      <c r="C318" t="s">
        <v>11291</v>
      </c>
      <c r="F3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`idcontrato_individual`='e76wRbFFy16POH7l';</v>
      </c>
    </row>
    <row r="319" spans="1:6" x14ac:dyDescent="0.25">
      <c r="A319" t="s">
        <v>10066</v>
      </c>
      <c r="B319" t="s">
        <v>9995</v>
      </c>
      <c r="C319" t="s">
        <v>11291</v>
      </c>
      <c r="F3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`idcontrato_individual`='Haqa8VNxbHDynfnC';</v>
      </c>
    </row>
    <row r="320" spans="1:6" x14ac:dyDescent="0.25">
      <c r="A320" t="s">
        <v>10067</v>
      </c>
      <c r="B320" t="s">
        <v>9995</v>
      </c>
      <c r="C320" t="s">
        <v>11291</v>
      </c>
      <c r="F3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`idcontrato_individual`='SbdxjXiw0ij8iatf';</v>
      </c>
    </row>
    <row r="321" spans="1:6" x14ac:dyDescent="0.25">
      <c r="A321" t="s">
        <v>10068</v>
      </c>
      <c r="B321" t="s">
        <v>9995</v>
      </c>
      <c r="C321" t="s">
        <v>11291</v>
      </c>
      <c r="F3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`idcontrato_individual`='y9q4ife7AL09ugIB';</v>
      </c>
    </row>
    <row r="322" spans="1:6" x14ac:dyDescent="0.25">
      <c r="A322" t="s">
        <v>10071</v>
      </c>
      <c r="B322" t="s">
        <v>9995</v>
      </c>
      <c r="C322" t="s">
        <v>11291</v>
      </c>
      <c r="F3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`idcontrato_individual`='WIcrMbJy6HSiA6Gh';</v>
      </c>
    </row>
    <row r="323" spans="1:6" x14ac:dyDescent="0.25">
      <c r="A323" t="s">
        <v>10073</v>
      </c>
      <c r="B323" t="s">
        <v>9995</v>
      </c>
      <c r="C323" t="s">
        <v>11291</v>
      </c>
      <c r="F3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`idcontrato_individual`='992zhN1WSscLt3xd';</v>
      </c>
    </row>
    <row r="324" spans="1:6" x14ac:dyDescent="0.25">
      <c r="A324" t="s">
        <v>10074</v>
      </c>
      <c r="B324" t="s">
        <v>9995</v>
      </c>
      <c r="C324" t="s">
        <v>11291</v>
      </c>
      <c r="F3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`idcontrato_individual`='SeqHj0HAqDePt6rD';</v>
      </c>
    </row>
    <row r="325" spans="1:6" x14ac:dyDescent="0.25">
      <c r="A325" t="s">
        <v>10075</v>
      </c>
      <c r="B325" t="s">
        <v>9995</v>
      </c>
      <c r="C325" t="s">
        <v>11291</v>
      </c>
      <c r="F3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`idcontrato_individual`='KjNOU99pUhhRKXZ0';</v>
      </c>
    </row>
    <row r="326" spans="1:6" x14ac:dyDescent="0.25">
      <c r="A326" t="s">
        <v>10076</v>
      </c>
      <c r="B326" t="s">
        <v>9995</v>
      </c>
      <c r="C326" t="s">
        <v>11291</v>
      </c>
      <c r="F3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`idcontrato_individual`='K8Yu4OEfvqJdBdXO';</v>
      </c>
    </row>
    <row r="327" spans="1:6" x14ac:dyDescent="0.25">
      <c r="A327" t="s">
        <v>10077</v>
      </c>
      <c r="B327" t="s">
        <v>9995</v>
      </c>
      <c r="C327" t="s">
        <v>11291</v>
      </c>
      <c r="F3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`idcontrato_individual`='Vchu86NB8JHhKP3O';</v>
      </c>
    </row>
    <row r="328" spans="1:6" x14ac:dyDescent="0.25">
      <c r="A328" t="s">
        <v>10078</v>
      </c>
      <c r="B328" t="s">
        <v>9995</v>
      </c>
      <c r="C328" t="s">
        <v>11291</v>
      </c>
      <c r="F3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`idcontrato_individual`='CwUiYDCJET7umTDN';</v>
      </c>
    </row>
    <row r="329" spans="1:6" x14ac:dyDescent="0.25">
      <c r="A329" t="s">
        <v>10080</v>
      </c>
      <c r="B329" t="s">
        <v>9995</v>
      </c>
      <c r="C329" t="s">
        <v>11291</v>
      </c>
      <c r="F3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`idcontrato_individual`='dHfia8JWgCvZWAzy';</v>
      </c>
    </row>
    <row r="330" spans="1:6" x14ac:dyDescent="0.25">
      <c r="A330" t="s">
        <v>10081</v>
      </c>
      <c r="B330" t="s">
        <v>9995</v>
      </c>
      <c r="C330" t="s">
        <v>11291</v>
      </c>
      <c r="F3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`idcontrato_individual`='8u9aH6anoc7bLSD6';</v>
      </c>
    </row>
    <row r="331" spans="1:6" x14ac:dyDescent="0.25">
      <c r="A331" t="s">
        <v>10083</v>
      </c>
      <c r="B331" t="s">
        <v>9995</v>
      </c>
      <c r="C331" t="s">
        <v>11291</v>
      </c>
      <c r="F3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`idcontrato_individual`='Pbuqw25sJ03kzsBo';</v>
      </c>
    </row>
    <row r="332" spans="1:6" x14ac:dyDescent="0.25">
      <c r="A332" t="s">
        <v>10085</v>
      </c>
      <c r="B332" t="s">
        <v>9995</v>
      </c>
      <c r="C332" t="s">
        <v>11291</v>
      </c>
      <c r="F3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`idcontrato_individual`='VHHEYsZMZY3gDc1I';</v>
      </c>
    </row>
    <row r="333" spans="1:6" x14ac:dyDescent="0.25">
      <c r="A333" t="s">
        <v>10088</v>
      </c>
      <c r="B333" t="s">
        <v>9995</v>
      </c>
      <c r="C333" t="s">
        <v>11291</v>
      </c>
      <c r="F3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`idcontrato_individual`='MvOzn4L7i43D21PC';</v>
      </c>
    </row>
    <row r="334" spans="1:6" x14ac:dyDescent="0.25">
      <c r="A334" t="s">
        <v>10089</v>
      </c>
      <c r="B334" t="s">
        <v>9995</v>
      </c>
      <c r="C334" t="s">
        <v>11291</v>
      </c>
      <c r="F3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`idcontrato_individual`='WHriOQ0o0jsj3Klu';</v>
      </c>
    </row>
    <row r="335" spans="1:6" x14ac:dyDescent="0.25">
      <c r="A335" t="s">
        <v>10090</v>
      </c>
      <c r="B335" t="s">
        <v>9995</v>
      </c>
      <c r="C335" t="s">
        <v>11291</v>
      </c>
      <c r="F3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`idcontrato_individual`='Rqy5dzr1Hncalbro';</v>
      </c>
    </row>
    <row r="336" spans="1:6" x14ac:dyDescent="0.25">
      <c r="A336" t="s">
        <v>10092</v>
      </c>
      <c r="B336" t="s">
        <v>9995</v>
      </c>
      <c r="C336" t="s">
        <v>11291</v>
      </c>
      <c r="F3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`idcontrato_individual`='A4jedVzI3cXMCoRG';</v>
      </c>
    </row>
    <row r="337" spans="1:6" x14ac:dyDescent="0.25">
      <c r="A337" t="s">
        <v>10093</v>
      </c>
      <c r="B337" t="s">
        <v>9995</v>
      </c>
      <c r="C337" t="s">
        <v>11291</v>
      </c>
      <c r="F3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`idcontrato_individual`='J0zPVd1SDrTyxb0g';</v>
      </c>
    </row>
    <row r="338" spans="1:6" x14ac:dyDescent="0.25">
      <c r="A338" t="s">
        <v>10094</v>
      </c>
      <c r="B338" t="s">
        <v>9995</v>
      </c>
      <c r="C338" t="s">
        <v>11291</v>
      </c>
      <c r="F3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`idcontrato_individual`='51s4Rvl8jHh2SomR';</v>
      </c>
    </row>
    <row r="339" spans="1:6" x14ac:dyDescent="0.25">
      <c r="A339" t="s">
        <v>10095</v>
      </c>
      <c r="B339" t="s">
        <v>9995</v>
      </c>
      <c r="C339" t="s">
        <v>11291</v>
      </c>
      <c r="F3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`idcontrato_individual`='dpw9XuO6hKlbkLFS';</v>
      </c>
    </row>
    <row r="340" spans="1:6" x14ac:dyDescent="0.25">
      <c r="A340" t="s">
        <v>10097</v>
      </c>
      <c r="B340" t="s">
        <v>9995</v>
      </c>
      <c r="C340" t="s">
        <v>11291</v>
      </c>
      <c r="F3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`idcontrato_individual`='XS8F7vZWTOOXlqgs';</v>
      </c>
    </row>
    <row r="341" spans="1:6" x14ac:dyDescent="0.25">
      <c r="A341" t="s">
        <v>10098</v>
      </c>
      <c r="B341" t="s">
        <v>9995</v>
      </c>
      <c r="C341" t="s">
        <v>11291</v>
      </c>
      <c r="F3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`idcontrato_individual`='vRk2BaPL3iHSeHGE';</v>
      </c>
    </row>
    <row r="342" spans="1:6" x14ac:dyDescent="0.25">
      <c r="A342" t="s">
        <v>10101</v>
      </c>
      <c r="B342" t="s">
        <v>9995</v>
      </c>
      <c r="C342" t="s">
        <v>11291</v>
      </c>
      <c r="F3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`idcontrato_individual`='C5ez19y0mV5HPbmG';</v>
      </c>
    </row>
    <row r="343" spans="1:6" x14ac:dyDescent="0.25">
      <c r="A343" t="s">
        <v>10102</v>
      </c>
      <c r="B343" t="s">
        <v>9995</v>
      </c>
      <c r="C343" t="s">
        <v>11291</v>
      </c>
      <c r="F3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`idcontrato_individual`='sAjx2Aex7bfAosQV';</v>
      </c>
    </row>
    <row r="344" spans="1:6" x14ac:dyDescent="0.25">
      <c r="A344" t="s">
        <v>10103</v>
      </c>
      <c r="B344" t="s">
        <v>9995</v>
      </c>
      <c r="C344" t="s">
        <v>11291</v>
      </c>
      <c r="F3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`idcontrato_individual`='YKoQFI37CtCRuxfz';</v>
      </c>
    </row>
    <row r="345" spans="1:6" x14ac:dyDescent="0.25">
      <c r="A345" t="s">
        <v>10107</v>
      </c>
      <c r="B345" t="s">
        <v>9995</v>
      </c>
      <c r="C345" t="s">
        <v>11291</v>
      </c>
      <c r="F3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`idcontrato_individual`='u8iq5Jgc02xt7x0x';</v>
      </c>
    </row>
    <row r="346" spans="1:6" x14ac:dyDescent="0.25">
      <c r="A346" t="s">
        <v>10108</v>
      </c>
      <c r="B346" t="s">
        <v>9995</v>
      </c>
      <c r="C346" t="s">
        <v>11291</v>
      </c>
      <c r="F3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`idcontrato_individual`='ZGlviiyiQRHFklTv';</v>
      </c>
    </row>
    <row r="347" spans="1:6" x14ac:dyDescent="0.25">
      <c r="A347" t="s">
        <v>10110</v>
      </c>
      <c r="B347" t="s">
        <v>9995</v>
      </c>
      <c r="C347" t="s">
        <v>11291</v>
      </c>
      <c r="F3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`idcontrato_individual`='0eFbip1FWE4ASBhX';</v>
      </c>
    </row>
    <row r="348" spans="1:6" x14ac:dyDescent="0.25">
      <c r="A348" t="s">
        <v>10112</v>
      </c>
      <c r="B348" t="s">
        <v>9995</v>
      </c>
      <c r="C348" t="s">
        <v>11291</v>
      </c>
      <c r="F3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`idcontrato_individual`='YEw1UIbkhxwSMyoo';</v>
      </c>
    </row>
    <row r="349" spans="1:6" x14ac:dyDescent="0.25">
      <c r="A349" t="s">
        <v>10116</v>
      </c>
      <c r="B349" t="s">
        <v>9995</v>
      </c>
      <c r="C349" t="s">
        <v>11291</v>
      </c>
      <c r="F3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`idcontrato_individual`='yhUvXeC4krb49jyn';</v>
      </c>
    </row>
    <row r="350" spans="1:6" x14ac:dyDescent="0.25">
      <c r="A350" t="s">
        <v>10117</v>
      </c>
      <c r="B350" t="s">
        <v>9995</v>
      </c>
      <c r="C350" t="s">
        <v>11291</v>
      </c>
      <c r="F3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`idcontrato_individual`='QgS2mNPyLilYs8U7';</v>
      </c>
    </row>
    <row r="351" spans="1:6" x14ac:dyDescent="0.25">
      <c r="A351" t="s">
        <v>10120</v>
      </c>
      <c r="B351" t="s">
        <v>9995</v>
      </c>
      <c r="C351" t="s">
        <v>11291</v>
      </c>
      <c r="F3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`idcontrato_individual`='adhyZuywjVHjTHdS';</v>
      </c>
    </row>
    <row r="352" spans="1:6" x14ac:dyDescent="0.25">
      <c r="A352" t="s">
        <v>10121</v>
      </c>
      <c r="B352" t="s">
        <v>9995</v>
      </c>
      <c r="C352" t="s">
        <v>11291</v>
      </c>
      <c r="F3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`idcontrato_individual`='hDkyKJ7DyinoFFfm';</v>
      </c>
    </row>
    <row r="353" spans="1:6" x14ac:dyDescent="0.25">
      <c r="A353" t="s">
        <v>10122</v>
      </c>
      <c r="B353" t="s">
        <v>9995</v>
      </c>
      <c r="C353" t="s">
        <v>11291</v>
      </c>
      <c r="F3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`idcontrato_individual`='KWJw6fRYXkMSB6Jq';</v>
      </c>
    </row>
    <row r="354" spans="1:6" x14ac:dyDescent="0.25">
      <c r="A354" t="s">
        <v>10124</v>
      </c>
      <c r="B354" t="s">
        <v>9995</v>
      </c>
      <c r="C354" t="s">
        <v>11291</v>
      </c>
      <c r="F3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`idcontrato_individual`='KQ5V64Gjibhs3AoS';</v>
      </c>
    </row>
    <row r="355" spans="1:6" x14ac:dyDescent="0.25">
      <c r="A355" t="s">
        <v>10127</v>
      </c>
      <c r="B355" t="s">
        <v>9995</v>
      </c>
      <c r="C355" t="s">
        <v>11291</v>
      </c>
      <c r="F3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`idcontrato_individual`='N1dKN4rVSAcgQcXH';</v>
      </c>
    </row>
    <row r="356" spans="1:6" x14ac:dyDescent="0.25">
      <c r="A356" t="s">
        <v>10129</v>
      </c>
      <c r="B356" t="s">
        <v>9995</v>
      </c>
      <c r="C356" t="s">
        <v>11291</v>
      </c>
      <c r="F3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`idcontrato_individual`='aqJ0KjYWGgaGcbFf';</v>
      </c>
    </row>
    <row r="357" spans="1:6" x14ac:dyDescent="0.25">
      <c r="A357" t="s">
        <v>10131</v>
      </c>
      <c r="B357" t="s">
        <v>9995</v>
      </c>
      <c r="C357" t="s">
        <v>11291</v>
      </c>
      <c r="F3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`idcontrato_individual`='VIIksSb7uDtf1uLw';</v>
      </c>
    </row>
    <row r="358" spans="1:6" x14ac:dyDescent="0.25">
      <c r="A358" t="s">
        <v>10132</v>
      </c>
      <c r="B358" t="s">
        <v>9995</v>
      </c>
      <c r="C358" t="s">
        <v>11291</v>
      </c>
      <c r="F3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`idcontrato_individual`='SBBoSHI6QEeMQOPJ';</v>
      </c>
    </row>
    <row r="359" spans="1:6" x14ac:dyDescent="0.25">
      <c r="A359" t="s">
        <v>10133</v>
      </c>
      <c r="B359" t="s">
        <v>9995</v>
      </c>
      <c r="C359" t="s">
        <v>11291</v>
      </c>
      <c r="F3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`idcontrato_individual`='mQWUgQdLifI5ilSE';</v>
      </c>
    </row>
    <row r="360" spans="1:6" x14ac:dyDescent="0.25">
      <c r="A360" t="s">
        <v>10134</v>
      </c>
      <c r="B360" t="s">
        <v>9995</v>
      </c>
      <c r="C360" t="s">
        <v>11291</v>
      </c>
      <c r="F3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`idcontrato_individual`='BwhxfUEbqQM97bjR';</v>
      </c>
    </row>
    <row r="361" spans="1:6" x14ac:dyDescent="0.25">
      <c r="A361" t="s">
        <v>10135</v>
      </c>
      <c r="B361" t="s">
        <v>9995</v>
      </c>
      <c r="C361" t="s">
        <v>11291</v>
      </c>
      <c r="F3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`idcontrato_individual`='Ohemtb82t2L50uqS';</v>
      </c>
    </row>
    <row r="362" spans="1:6" x14ac:dyDescent="0.25">
      <c r="A362" t="s">
        <v>10136</v>
      </c>
      <c r="B362" t="s">
        <v>9995</v>
      </c>
      <c r="C362" t="s">
        <v>11291</v>
      </c>
      <c r="F3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`idcontrato_individual`='EsLQ4o9qEAp4A2Qy';</v>
      </c>
    </row>
    <row r="363" spans="1:6" x14ac:dyDescent="0.25">
      <c r="A363" t="s">
        <v>10137</v>
      </c>
      <c r="B363" t="s">
        <v>9995</v>
      </c>
      <c r="C363" t="s">
        <v>11291</v>
      </c>
      <c r="F3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`idcontrato_individual`='0Qdl9x44hOrVZH63';</v>
      </c>
    </row>
    <row r="364" spans="1:6" x14ac:dyDescent="0.25">
      <c r="A364" t="s">
        <v>10138</v>
      </c>
      <c r="B364" t="s">
        <v>9995</v>
      </c>
      <c r="C364" t="s">
        <v>11291</v>
      </c>
      <c r="F3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`idcontrato_individual`='teyTfM5uwAAPpH2U';</v>
      </c>
    </row>
    <row r="365" spans="1:6" x14ac:dyDescent="0.25">
      <c r="A365" t="s">
        <v>10139</v>
      </c>
      <c r="B365" t="s">
        <v>9995</v>
      </c>
      <c r="C365" t="s">
        <v>11291</v>
      </c>
      <c r="F3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`idcontrato_individual`='9tAgCvmCLRsJEwSO';</v>
      </c>
    </row>
    <row r="366" spans="1:6" x14ac:dyDescent="0.25">
      <c r="A366" t="s">
        <v>10140</v>
      </c>
      <c r="B366" t="s">
        <v>9995</v>
      </c>
      <c r="C366" t="s">
        <v>11291</v>
      </c>
      <c r="F3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`idcontrato_individual`='8c4oaXbAWbIsJUT0';</v>
      </c>
    </row>
    <row r="367" spans="1:6" x14ac:dyDescent="0.25">
      <c r="A367" t="s">
        <v>10142</v>
      </c>
      <c r="B367" t="s">
        <v>9995</v>
      </c>
      <c r="C367" t="s">
        <v>11291</v>
      </c>
      <c r="F3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`idcontrato_individual`='xzJ6VIYU5SrQEoxt';</v>
      </c>
    </row>
    <row r="368" spans="1:6" x14ac:dyDescent="0.25">
      <c r="A368" t="s">
        <v>10143</v>
      </c>
      <c r="B368" t="s">
        <v>9995</v>
      </c>
      <c r="C368" t="s">
        <v>11291</v>
      </c>
      <c r="F3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`idcontrato_individual`='9WPJ00WNdND4ODQS';</v>
      </c>
    </row>
    <row r="369" spans="1:6" x14ac:dyDescent="0.25">
      <c r="A369" t="s">
        <v>10144</v>
      </c>
      <c r="B369" t="s">
        <v>9995</v>
      </c>
      <c r="C369" t="s">
        <v>11291</v>
      </c>
      <c r="F3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`idcontrato_individual`='f6gapA26rbA650qC';</v>
      </c>
    </row>
    <row r="370" spans="1:6" x14ac:dyDescent="0.25">
      <c r="A370" t="s">
        <v>10145</v>
      </c>
      <c r="B370" t="s">
        <v>9995</v>
      </c>
      <c r="C370" t="s">
        <v>11291</v>
      </c>
      <c r="F3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`idcontrato_individual`='ZkESjMevYq475D1d';</v>
      </c>
    </row>
    <row r="371" spans="1:6" x14ac:dyDescent="0.25">
      <c r="A371" t="s">
        <v>10146</v>
      </c>
      <c r="B371" t="s">
        <v>9995</v>
      </c>
      <c r="C371" t="s">
        <v>11291</v>
      </c>
      <c r="F3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`idcontrato_individual`='BxTnezRFoK3JsFxa';</v>
      </c>
    </row>
    <row r="372" spans="1:6" x14ac:dyDescent="0.25">
      <c r="A372" t="s">
        <v>10147</v>
      </c>
      <c r="B372" t="s">
        <v>9995</v>
      </c>
      <c r="C372" t="s">
        <v>11291</v>
      </c>
      <c r="F3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`idcontrato_individual`='B34aZdZrROqeXvLj';</v>
      </c>
    </row>
    <row r="373" spans="1:6" x14ac:dyDescent="0.25">
      <c r="A373" t="s">
        <v>10150</v>
      </c>
      <c r="B373" t="s">
        <v>9995</v>
      </c>
      <c r="C373" t="s">
        <v>11291</v>
      </c>
      <c r="F3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`idcontrato_individual`='RcTI5npUDVbQTjLF';</v>
      </c>
    </row>
    <row r="374" spans="1:6" x14ac:dyDescent="0.25">
      <c r="A374" t="s">
        <v>10152</v>
      </c>
      <c r="B374" t="s">
        <v>9995</v>
      </c>
      <c r="C374" t="s">
        <v>11291</v>
      </c>
      <c r="F3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`idcontrato_individual`='bbOIEd5F5LBiedeE';</v>
      </c>
    </row>
    <row r="375" spans="1:6" x14ac:dyDescent="0.25">
      <c r="A375" t="s">
        <v>10154</v>
      </c>
      <c r="B375" t="s">
        <v>9995</v>
      </c>
      <c r="C375" t="s">
        <v>11291</v>
      </c>
      <c r="F3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`idcontrato_individual`='whqEOQl0oFPzv49k';</v>
      </c>
    </row>
    <row r="376" spans="1:6" x14ac:dyDescent="0.25">
      <c r="A376" t="s">
        <v>10155</v>
      </c>
      <c r="B376" t="s">
        <v>9995</v>
      </c>
      <c r="C376" t="s">
        <v>11291</v>
      </c>
      <c r="F3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`idcontrato_individual`='6gDoLtv2FR3fVkRQ';</v>
      </c>
    </row>
    <row r="377" spans="1:6" x14ac:dyDescent="0.25">
      <c r="A377" t="s">
        <v>10156</v>
      </c>
      <c r="B377" t="s">
        <v>9995</v>
      </c>
      <c r="C377" t="s">
        <v>11291</v>
      </c>
      <c r="F3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`idcontrato_individual`='qczR8GPgu8cj18Hg';</v>
      </c>
    </row>
    <row r="378" spans="1:6" x14ac:dyDescent="0.25">
      <c r="A378" t="s">
        <v>10157</v>
      </c>
      <c r="B378" t="s">
        <v>9995</v>
      </c>
      <c r="C378" t="s">
        <v>11291</v>
      </c>
      <c r="F3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`idcontrato_individual`='DrkEnjVQmo2jwkDU';</v>
      </c>
    </row>
    <row r="379" spans="1:6" x14ac:dyDescent="0.25">
      <c r="A379" t="s">
        <v>10159</v>
      </c>
      <c r="B379" t="s">
        <v>9995</v>
      </c>
      <c r="C379" t="s">
        <v>11291</v>
      </c>
      <c r="F3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`idcontrato_individual`='lIEDvz67LISni4QU';</v>
      </c>
    </row>
    <row r="380" spans="1:6" x14ac:dyDescent="0.25">
      <c r="A380" s="18" t="s">
        <v>10161</v>
      </c>
      <c r="B380" s="18" t="s">
        <v>9995</v>
      </c>
      <c r="C380" t="s">
        <v>11291</v>
      </c>
      <c r="F3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`idcontrato_individual`='rivenhqmiYjxikWk';</v>
      </c>
    </row>
    <row r="381" spans="1:6" x14ac:dyDescent="0.25">
      <c r="A381" t="s">
        <v>10163</v>
      </c>
      <c r="B381" t="s">
        <v>9995</v>
      </c>
      <c r="C381" t="s">
        <v>11291</v>
      </c>
      <c r="F3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`idcontrato_individual`='YHISq4rGjRrShPhv';</v>
      </c>
    </row>
    <row r="382" spans="1:6" x14ac:dyDescent="0.25">
      <c r="A382" t="s">
        <v>10165</v>
      </c>
      <c r="B382" t="s">
        <v>9995</v>
      </c>
      <c r="C382" t="s">
        <v>11291</v>
      </c>
      <c r="F3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`idcontrato_individual`='sJuOr8C4QhO0gP13';</v>
      </c>
    </row>
    <row r="383" spans="1:6" x14ac:dyDescent="0.25">
      <c r="A383" t="s">
        <v>10166</v>
      </c>
      <c r="B383" t="s">
        <v>9995</v>
      </c>
      <c r="C383" t="s">
        <v>11291</v>
      </c>
      <c r="F3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`idcontrato_individual`='FxXSAFfg9jprvn2y';</v>
      </c>
    </row>
    <row r="384" spans="1:6" x14ac:dyDescent="0.25">
      <c r="A384" t="s">
        <v>10167</v>
      </c>
      <c r="B384" t="s">
        <v>9995</v>
      </c>
      <c r="C384" t="s">
        <v>11291</v>
      </c>
      <c r="F3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`idcontrato_individual`='MG6msjQWHkGVB9jh';</v>
      </c>
    </row>
    <row r="385" spans="1:6" x14ac:dyDescent="0.25">
      <c r="A385" t="s">
        <v>10168</v>
      </c>
      <c r="B385" t="s">
        <v>9995</v>
      </c>
      <c r="C385" t="s">
        <v>11291</v>
      </c>
      <c r="F3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`idcontrato_individual`='o7xTUvSyU74u4f6a';</v>
      </c>
    </row>
    <row r="386" spans="1:6" x14ac:dyDescent="0.25">
      <c r="A386" t="s">
        <v>10169</v>
      </c>
      <c r="B386" t="s">
        <v>9995</v>
      </c>
      <c r="C386" t="s">
        <v>11291</v>
      </c>
      <c r="F3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`idcontrato_individual`='IFRcn8LyOaLKDGu8';</v>
      </c>
    </row>
    <row r="387" spans="1:6" x14ac:dyDescent="0.25">
      <c r="A387" t="s">
        <v>10170</v>
      </c>
      <c r="B387" t="s">
        <v>9995</v>
      </c>
      <c r="C387" t="s">
        <v>11291</v>
      </c>
      <c r="F3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`idcontrato_individual`='Uxq6XXZ31xSNXvgx';</v>
      </c>
    </row>
    <row r="388" spans="1:6" x14ac:dyDescent="0.25">
      <c r="A388" t="s">
        <v>10171</v>
      </c>
      <c r="B388" t="s">
        <v>9995</v>
      </c>
      <c r="C388" t="s">
        <v>11291</v>
      </c>
      <c r="F3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`idcontrato_individual`='AQGB6CPKN6lSDDDD';</v>
      </c>
    </row>
    <row r="389" spans="1:6" x14ac:dyDescent="0.25">
      <c r="A389" t="s">
        <v>10174</v>
      </c>
      <c r="B389" t="s">
        <v>9995</v>
      </c>
      <c r="C389" t="s">
        <v>11291</v>
      </c>
      <c r="F3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`idcontrato_individual`='vQXn8KGc45qO4jEC';</v>
      </c>
    </row>
    <row r="390" spans="1:6" x14ac:dyDescent="0.25">
      <c r="A390" t="s">
        <v>10175</v>
      </c>
      <c r="B390" t="s">
        <v>9995</v>
      </c>
      <c r="C390" t="s">
        <v>11291</v>
      </c>
      <c r="F3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`idcontrato_individual`='2XEBylxToPa7PAVZ';</v>
      </c>
    </row>
    <row r="391" spans="1:6" x14ac:dyDescent="0.25">
      <c r="A391" t="s">
        <v>10176</v>
      </c>
      <c r="B391" t="s">
        <v>9995</v>
      </c>
      <c r="C391" t="s">
        <v>11291</v>
      </c>
      <c r="F3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`idcontrato_individual`='fnbRAJadcEb7T6Qv';</v>
      </c>
    </row>
    <row r="392" spans="1:6" x14ac:dyDescent="0.25">
      <c r="A392" t="s">
        <v>10177</v>
      </c>
      <c r="B392" t="s">
        <v>9995</v>
      </c>
      <c r="C392" t="s">
        <v>11291</v>
      </c>
      <c r="F3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`idcontrato_individual`='cJrtnspvI0qlkZOF';</v>
      </c>
    </row>
    <row r="393" spans="1:6" x14ac:dyDescent="0.25">
      <c r="A393" t="s">
        <v>10178</v>
      </c>
      <c r="B393" t="s">
        <v>9995</v>
      </c>
      <c r="C393" t="s">
        <v>11291</v>
      </c>
      <c r="F3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`idcontrato_individual`='yzRLIYVfk7pjdg9N';</v>
      </c>
    </row>
    <row r="394" spans="1:6" x14ac:dyDescent="0.25">
      <c r="A394" t="s">
        <v>10180</v>
      </c>
      <c r="B394" t="s">
        <v>9995</v>
      </c>
      <c r="C394" t="s">
        <v>11291</v>
      </c>
      <c r="F3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`idcontrato_individual`='2WCi8g3PxTVctS6m';</v>
      </c>
    </row>
    <row r="395" spans="1:6" x14ac:dyDescent="0.25">
      <c r="A395" t="s">
        <v>10183</v>
      </c>
      <c r="B395" t="s">
        <v>9995</v>
      </c>
      <c r="C395" t="s">
        <v>11291</v>
      </c>
      <c r="F3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`idcontrato_individual`='jHJ0hXzBuwmBAChI';</v>
      </c>
    </row>
    <row r="396" spans="1:6" x14ac:dyDescent="0.25">
      <c r="A396" t="s">
        <v>10184</v>
      </c>
      <c r="B396" t="s">
        <v>9995</v>
      </c>
      <c r="C396" t="s">
        <v>11291</v>
      </c>
      <c r="F3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`idcontrato_individual`='f22hpacLCfUL2lWa';</v>
      </c>
    </row>
    <row r="397" spans="1:6" x14ac:dyDescent="0.25">
      <c r="A397" t="s">
        <v>10185</v>
      </c>
      <c r="B397" t="s">
        <v>9995</v>
      </c>
      <c r="C397" t="s">
        <v>11291</v>
      </c>
      <c r="F3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`idcontrato_individual`='aW969WuKoadqwt5y';</v>
      </c>
    </row>
    <row r="398" spans="1:6" x14ac:dyDescent="0.25">
      <c r="A398" t="s">
        <v>10186</v>
      </c>
      <c r="B398" t="s">
        <v>9995</v>
      </c>
      <c r="C398" t="s">
        <v>11291</v>
      </c>
      <c r="F3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`idcontrato_individual`='vcWXlgRqVhpjLYLt';</v>
      </c>
    </row>
    <row r="399" spans="1:6" x14ac:dyDescent="0.25">
      <c r="A399" t="s">
        <v>10187</v>
      </c>
      <c r="B399" t="s">
        <v>9995</v>
      </c>
      <c r="C399" t="s">
        <v>11291</v>
      </c>
      <c r="F3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`idcontrato_individual`='LV4D0lmzwjFDkPTm';</v>
      </c>
    </row>
    <row r="400" spans="1:6" x14ac:dyDescent="0.25">
      <c r="A400" t="s">
        <v>10188</v>
      </c>
      <c r="B400" t="s">
        <v>9995</v>
      </c>
      <c r="C400" t="s">
        <v>11291</v>
      </c>
      <c r="F4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`idcontrato_individual`='KN1G7gtWPAlt0iQ5';</v>
      </c>
    </row>
    <row r="401" spans="1:6" x14ac:dyDescent="0.25">
      <c r="A401" t="s">
        <v>10189</v>
      </c>
      <c r="B401" t="s">
        <v>9995</v>
      </c>
      <c r="C401" t="s">
        <v>11291</v>
      </c>
      <c r="F4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`idcontrato_individual`='3sXI8pcgARHPbwuf';</v>
      </c>
    </row>
    <row r="402" spans="1:6" x14ac:dyDescent="0.25">
      <c r="A402" t="s">
        <v>10190</v>
      </c>
      <c r="B402" t="s">
        <v>9995</v>
      </c>
      <c r="C402" t="s">
        <v>11291</v>
      </c>
      <c r="F4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`idcontrato_individual`='co6o5GgV2XFE4JYj';</v>
      </c>
    </row>
    <row r="403" spans="1:6" x14ac:dyDescent="0.25">
      <c r="A403" t="s">
        <v>10191</v>
      </c>
      <c r="B403" t="s">
        <v>9995</v>
      </c>
      <c r="C403" t="s">
        <v>11291</v>
      </c>
      <c r="F4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`idcontrato_individual`='4hJWGtAHK2lu4Olm';</v>
      </c>
    </row>
    <row r="404" spans="1:6" x14ac:dyDescent="0.25">
      <c r="A404" t="s">
        <v>10192</v>
      </c>
      <c r="B404" t="s">
        <v>9995</v>
      </c>
      <c r="C404" t="s">
        <v>11291</v>
      </c>
      <c r="F4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`idcontrato_individual`='YvKFKbgPITW9kSni';</v>
      </c>
    </row>
    <row r="405" spans="1:6" x14ac:dyDescent="0.25">
      <c r="A405" t="s">
        <v>10195</v>
      </c>
      <c r="B405" t="s">
        <v>9995</v>
      </c>
      <c r="C405" t="s">
        <v>11291</v>
      </c>
      <c r="F4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`idcontrato_individual`='1H9cYNInEMZIDSOw';</v>
      </c>
    </row>
    <row r="406" spans="1:6" x14ac:dyDescent="0.25">
      <c r="A406" t="s">
        <v>10196</v>
      </c>
      <c r="B406" t="s">
        <v>9995</v>
      </c>
      <c r="C406" t="s">
        <v>11291</v>
      </c>
      <c r="F4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`idcontrato_individual`='yj2c0dc8lpR7XGh6';</v>
      </c>
    </row>
    <row r="407" spans="1:6" x14ac:dyDescent="0.25">
      <c r="A407" t="s">
        <v>10197</v>
      </c>
      <c r="B407" t="s">
        <v>9995</v>
      </c>
      <c r="C407" s="4" t="s">
        <v>11291</v>
      </c>
      <c r="F4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`idcontrato_individual`='VuWFSqDnjeYOEgW9';</v>
      </c>
    </row>
    <row r="408" spans="1:6" x14ac:dyDescent="0.25">
      <c r="A408" t="s">
        <v>10198</v>
      </c>
      <c r="B408" t="s">
        <v>9995</v>
      </c>
      <c r="C408" t="s">
        <v>11291</v>
      </c>
      <c r="F4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`idcontrato_individual`='I1UZ8CN05dcKDvkq';</v>
      </c>
    </row>
    <row r="409" spans="1:6" x14ac:dyDescent="0.25">
      <c r="A409" t="s">
        <v>10200</v>
      </c>
      <c r="B409" t="s">
        <v>9995</v>
      </c>
      <c r="C409" t="s">
        <v>11291</v>
      </c>
      <c r="F4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`idcontrato_individual`='Kcz5FIqATH7N0EmZ';</v>
      </c>
    </row>
    <row r="410" spans="1:6" x14ac:dyDescent="0.25">
      <c r="A410" t="s">
        <v>10202</v>
      </c>
      <c r="B410" t="s">
        <v>9995</v>
      </c>
      <c r="C410" t="s">
        <v>11291</v>
      </c>
      <c r="F4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`idcontrato_individual`='gx3DoA3oE0RCbHqR';</v>
      </c>
    </row>
    <row r="411" spans="1:6" x14ac:dyDescent="0.25">
      <c r="A411" t="s">
        <v>10205</v>
      </c>
      <c r="B411" t="s">
        <v>9995</v>
      </c>
      <c r="C411" t="s">
        <v>11291</v>
      </c>
      <c r="F4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`idcontrato_individual`='joCy5OLXwxMaTGMf';</v>
      </c>
    </row>
    <row r="412" spans="1:6" x14ac:dyDescent="0.25">
      <c r="A412" t="s">
        <v>10208</v>
      </c>
      <c r="B412" t="s">
        <v>9995</v>
      </c>
      <c r="C412" t="s">
        <v>11291</v>
      </c>
      <c r="F4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`idcontrato_individual`='jFrpoSWYSGYkanBi';</v>
      </c>
    </row>
    <row r="413" spans="1:6" x14ac:dyDescent="0.25">
      <c r="A413" t="s">
        <v>10209</v>
      </c>
      <c r="B413" t="s">
        <v>9995</v>
      </c>
      <c r="C413" t="s">
        <v>11291</v>
      </c>
      <c r="F4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`idcontrato_individual`='h9gh4t3CjzYZykbt';</v>
      </c>
    </row>
    <row r="414" spans="1:6" x14ac:dyDescent="0.25">
      <c r="A414" t="s">
        <v>10211</v>
      </c>
      <c r="B414" t="s">
        <v>9995</v>
      </c>
      <c r="C414" t="s">
        <v>11291</v>
      </c>
      <c r="F4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`idcontrato_individual`='qAIBjdtCRBXLWjJk';</v>
      </c>
    </row>
    <row r="415" spans="1:6" x14ac:dyDescent="0.25">
      <c r="A415" t="s">
        <v>10212</v>
      </c>
      <c r="B415" t="s">
        <v>9995</v>
      </c>
      <c r="C415" t="s">
        <v>11291</v>
      </c>
      <c r="F4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`idcontrato_individual`='QLpUYEEaz1UJMnEU';</v>
      </c>
    </row>
    <row r="416" spans="1:6" x14ac:dyDescent="0.25">
      <c r="A416" t="s">
        <v>10213</v>
      </c>
      <c r="B416" t="s">
        <v>9995</v>
      </c>
      <c r="C416" t="s">
        <v>11291</v>
      </c>
      <c r="F4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`idcontrato_individual`='qTsBR4MzIzff4MSG';</v>
      </c>
    </row>
    <row r="417" spans="1:6" x14ac:dyDescent="0.25">
      <c r="A417" t="s">
        <v>10214</v>
      </c>
      <c r="B417" t="s">
        <v>9995</v>
      </c>
      <c r="C417" t="s">
        <v>11291</v>
      </c>
      <c r="F4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`idcontrato_individual`='4Fp6JFL4tpwDSuas';</v>
      </c>
    </row>
    <row r="418" spans="1:6" x14ac:dyDescent="0.25">
      <c r="A418" t="s">
        <v>10216</v>
      </c>
      <c r="B418" t="s">
        <v>9995</v>
      </c>
      <c r="C418" t="s">
        <v>11291</v>
      </c>
      <c r="F4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`idcontrato_individual`='WLgCpahuKYQ88Z3m';</v>
      </c>
    </row>
    <row r="419" spans="1:6" x14ac:dyDescent="0.25">
      <c r="A419" t="s">
        <v>10220</v>
      </c>
      <c r="B419" t="s">
        <v>9995</v>
      </c>
      <c r="C419" t="s">
        <v>11291</v>
      </c>
      <c r="F4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`idcontrato_individual`='xreWhFyiIJAy8h3s';</v>
      </c>
    </row>
    <row r="420" spans="1:6" x14ac:dyDescent="0.25">
      <c r="A420" t="s">
        <v>10221</v>
      </c>
      <c r="B420" t="s">
        <v>9995</v>
      </c>
      <c r="C420" t="s">
        <v>11291</v>
      </c>
      <c r="F4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`idcontrato_individual`='wSlCryDl1YTk5WCV';</v>
      </c>
    </row>
    <row r="421" spans="1:6" x14ac:dyDescent="0.25">
      <c r="A421" t="s">
        <v>10224</v>
      </c>
      <c r="B421" t="s">
        <v>9995</v>
      </c>
      <c r="C421" t="s">
        <v>11291</v>
      </c>
      <c r="F4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`idcontrato_individual`='BqBil563ezVdXhAb';</v>
      </c>
    </row>
    <row r="422" spans="1:6" x14ac:dyDescent="0.25">
      <c r="A422" t="s">
        <v>10225</v>
      </c>
      <c r="B422" t="s">
        <v>9995</v>
      </c>
      <c r="C422" t="s">
        <v>11291</v>
      </c>
      <c r="F4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`idcontrato_individual`='2upJWMzJxNrn6iXz';</v>
      </c>
    </row>
    <row r="423" spans="1:6" x14ac:dyDescent="0.25">
      <c r="A423" t="s">
        <v>10229</v>
      </c>
      <c r="B423" t="s">
        <v>9995</v>
      </c>
      <c r="C423" t="s">
        <v>11291</v>
      </c>
      <c r="F4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`idcontrato_individual`='nhNtNDRRbjM8P3HN';</v>
      </c>
    </row>
    <row r="424" spans="1:6" x14ac:dyDescent="0.25">
      <c r="A424" t="s">
        <v>10230</v>
      </c>
      <c r="B424" t="s">
        <v>9995</v>
      </c>
      <c r="C424" t="s">
        <v>11291</v>
      </c>
      <c r="F4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`idcontrato_individual`='OsOPthDJOySfn2A5';</v>
      </c>
    </row>
    <row r="425" spans="1:6" x14ac:dyDescent="0.25">
      <c r="A425" t="s">
        <v>10233</v>
      </c>
      <c r="B425" t="s">
        <v>9995</v>
      </c>
      <c r="C425" t="s">
        <v>11291</v>
      </c>
      <c r="F4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`idcontrato_individual`='41Ja3cCXVoRwRiRA';</v>
      </c>
    </row>
    <row r="426" spans="1:6" x14ac:dyDescent="0.25">
      <c r="A426" t="s">
        <v>10234</v>
      </c>
      <c r="B426" t="s">
        <v>9995</v>
      </c>
      <c r="C426" t="s">
        <v>11291</v>
      </c>
      <c r="F4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`idcontrato_individual`='ttqIpUuxoBh5SBiP';</v>
      </c>
    </row>
    <row r="427" spans="1:6" x14ac:dyDescent="0.25">
      <c r="A427" t="s">
        <v>10235</v>
      </c>
      <c r="B427" t="s">
        <v>9995</v>
      </c>
      <c r="C427" t="s">
        <v>11291</v>
      </c>
      <c r="F4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`idcontrato_individual`='ffOiaXrxPD0GfCRd';</v>
      </c>
    </row>
    <row r="428" spans="1:6" x14ac:dyDescent="0.25">
      <c r="A428" t="s">
        <v>10237</v>
      </c>
      <c r="B428" t="s">
        <v>9995</v>
      </c>
      <c r="C428" t="s">
        <v>11291</v>
      </c>
      <c r="F4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`idcontrato_individual`='JKrjug0rp6HZPTTf';</v>
      </c>
    </row>
    <row r="429" spans="1:6" x14ac:dyDescent="0.25">
      <c r="A429" t="s">
        <v>10239</v>
      </c>
      <c r="B429" t="s">
        <v>9995</v>
      </c>
      <c r="C429" t="s">
        <v>11291</v>
      </c>
      <c r="F4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`idcontrato_individual`='VB0MDSHQqatzZ2QU';</v>
      </c>
    </row>
    <row r="430" spans="1:6" x14ac:dyDescent="0.25">
      <c r="A430" t="s">
        <v>10240</v>
      </c>
      <c r="B430" t="s">
        <v>9995</v>
      </c>
      <c r="C430" t="s">
        <v>11291</v>
      </c>
      <c r="F4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`idcontrato_individual`='tsjMz0KqFyWaHJiG';</v>
      </c>
    </row>
    <row r="431" spans="1:6" x14ac:dyDescent="0.25">
      <c r="A431" t="s">
        <v>10241</v>
      </c>
      <c r="B431" t="s">
        <v>9995</v>
      </c>
      <c r="C431" t="s">
        <v>11291</v>
      </c>
      <c r="F4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`idcontrato_individual`='xIKFeWm2UtMLLApC';</v>
      </c>
    </row>
    <row r="432" spans="1:6" x14ac:dyDescent="0.25">
      <c r="A432" t="s">
        <v>10242</v>
      </c>
      <c r="B432" t="s">
        <v>9995</v>
      </c>
      <c r="C432" t="s">
        <v>11291</v>
      </c>
      <c r="F4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`idcontrato_individual`='50WFinJM7pLNxOhC';</v>
      </c>
    </row>
    <row r="433" spans="1:6" x14ac:dyDescent="0.25">
      <c r="A433" t="s">
        <v>10243</v>
      </c>
      <c r="B433" t="s">
        <v>9995</v>
      </c>
      <c r="C433" t="s">
        <v>11291</v>
      </c>
      <c r="F4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`idcontrato_individual`='d8pjnzynVwB2beM4';</v>
      </c>
    </row>
    <row r="434" spans="1:6" x14ac:dyDescent="0.25">
      <c r="A434" t="s">
        <v>10244</v>
      </c>
      <c r="B434" t="s">
        <v>9995</v>
      </c>
      <c r="C434" t="s">
        <v>11291</v>
      </c>
      <c r="F4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`idcontrato_individual`='aO8utI8F5aXY1ehG';</v>
      </c>
    </row>
    <row r="435" spans="1:6" x14ac:dyDescent="0.25">
      <c r="A435" t="s">
        <v>10245</v>
      </c>
      <c r="B435" t="s">
        <v>9995</v>
      </c>
      <c r="C435" t="s">
        <v>11291</v>
      </c>
      <c r="F4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`idcontrato_individual`='d6fv4a120Ob2nY43';</v>
      </c>
    </row>
    <row r="436" spans="1:6" x14ac:dyDescent="0.25">
      <c r="A436" t="s">
        <v>10248</v>
      </c>
      <c r="B436" t="s">
        <v>9995</v>
      </c>
      <c r="C436" t="s">
        <v>11291</v>
      </c>
      <c r="F4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`idcontrato_individual`='H5VlrulyItMiO7Km';</v>
      </c>
    </row>
    <row r="437" spans="1:6" x14ac:dyDescent="0.25">
      <c r="A437" t="s">
        <v>10250</v>
      </c>
      <c r="B437" t="s">
        <v>9995</v>
      </c>
      <c r="C437" t="s">
        <v>11291</v>
      </c>
      <c r="F4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`idcontrato_individual`='4PmQHNoKK6FVEKbA';</v>
      </c>
    </row>
    <row r="438" spans="1:6" x14ac:dyDescent="0.25">
      <c r="A438" t="s">
        <v>10252</v>
      </c>
      <c r="B438" t="s">
        <v>9995</v>
      </c>
      <c r="C438" t="s">
        <v>11291</v>
      </c>
      <c r="F4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`idcontrato_individual`='GHyEsdq2xDs9U4TH';</v>
      </c>
    </row>
    <row r="439" spans="1:6" x14ac:dyDescent="0.25">
      <c r="A439" t="s">
        <v>10255</v>
      </c>
      <c r="B439" t="s">
        <v>9995</v>
      </c>
      <c r="C439" t="s">
        <v>11291</v>
      </c>
      <c r="F4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`idcontrato_individual`='n6xMQVrkNW4Urc9H';</v>
      </c>
    </row>
    <row r="440" spans="1:6" x14ac:dyDescent="0.25">
      <c r="A440" t="s">
        <v>10256</v>
      </c>
      <c r="B440" t="s">
        <v>9995</v>
      </c>
      <c r="C440" t="s">
        <v>11291</v>
      </c>
      <c r="F4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`idcontrato_individual`='m8AMPZe0fu1M2318';</v>
      </c>
    </row>
    <row r="441" spans="1:6" x14ac:dyDescent="0.25">
      <c r="A441" t="s">
        <v>10257</v>
      </c>
      <c r="B441" t="s">
        <v>9995</v>
      </c>
      <c r="C441" t="s">
        <v>11291</v>
      </c>
      <c r="F4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`idcontrato_individual`='jIQl3KGZBNbhgD7i';</v>
      </c>
    </row>
    <row r="442" spans="1:6" x14ac:dyDescent="0.25">
      <c r="A442" t="s">
        <v>10259</v>
      </c>
      <c r="B442" t="s">
        <v>9995</v>
      </c>
      <c r="C442" t="s">
        <v>11291</v>
      </c>
      <c r="F4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`idcontrato_individual`='GUaJvbnPZjDQucwn';</v>
      </c>
    </row>
    <row r="443" spans="1:6" x14ac:dyDescent="0.25">
      <c r="A443" t="s">
        <v>10261</v>
      </c>
      <c r="B443" t="s">
        <v>9995</v>
      </c>
      <c r="C443" t="s">
        <v>11291</v>
      </c>
      <c r="F4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`idcontrato_individual`='gYVuH5YCthlfxLD9';</v>
      </c>
    </row>
    <row r="444" spans="1:6" x14ac:dyDescent="0.25">
      <c r="A444" t="s">
        <v>10262</v>
      </c>
      <c r="B444" t="s">
        <v>9995</v>
      </c>
      <c r="C444" t="s">
        <v>11291</v>
      </c>
      <c r="F4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`idcontrato_individual`='80KYJ0VUhbfrl2sB';</v>
      </c>
    </row>
    <row r="445" spans="1:6" x14ac:dyDescent="0.25">
      <c r="A445" t="s">
        <v>10264</v>
      </c>
      <c r="B445" t="s">
        <v>9995</v>
      </c>
      <c r="C445" t="s">
        <v>11291</v>
      </c>
      <c r="F4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`idcontrato_individual`='C1TVxOfwpKJCwVDF';</v>
      </c>
    </row>
    <row r="446" spans="1:6" x14ac:dyDescent="0.25">
      <c r="A446" t="s">
        <v>10266</v>
      </c>
      <c r="B446" t="s">
        <v>9995</v>
      </c>
      <c r="C446" t="s">
        <v>11291</v>
      </c>
      <c r="F4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`idcontrato_individual`='3iJESepHhb2WKytJ';</v>
      </c>
    </row>
    <row r="447" spans="1:6" x14ac:dyDescent="0.25">
      <c r="A447" t="s">
        <v>10267</v>
      </c>
      <c r="B447" t="s">
        <v>9995</v>
      </c>
      <c r="C447" t="s">
        <v>11291</v>
      </c>
      <c r="F4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`idcontrato_individual`='xl01zNErEf780fQb';</v>
      </c>
    </row>
    <row r="448" spans="1:6" x14ac:dyDescent="0.25">
      <c r="A448" t="s">
        <v>10268</v>
      </c>
      <c r="B448" t="s">
        <v>9995</v>
      </c>
      <c r="C448" t="s">
        <v>11291</v>
      </c>
      <c r="F4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`idcontrato_individual`='sU7ULzVkWxgfA048';</v>
      </c>
    </row>
    <row r="449" spans="1:6" x14ac:dyDescent="0.25">
      <c r="A449" t="s">
        <v>10271</v>
      </c>
      <c r="B449" t="s">
        <v>9995</v>
      </c>
      <c r="C449" t="s">
        <v>11291</v>
      </c>
      <c r="F4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`idcontrato_individual`='tPtJeJrPEVEoFZYQ';</v>
      </c>
    </row>
    <row r="450" spans="1:6" x14ac:dyDescent="0.25">
      <c r="A450" t="s">
        <v>10274</v>
      </c>
      <c r="B450" t="s">
        <v>9995</v>
      </c>
      <c r="C450" t="s">
        <v>11291</v>
      </c>
      <c r="F4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`idcontrato_individual`='aJYodTV7Aq9DIVr8';</v>
      </c>
    </row>
    <row r="451" spans="1:6" x14ac:dyDescent="0.25">
      <c r="A451" t="s">
        <v>10275</v>
      </c>
      <c r="B451" t="s">
        <v>9995</v>
      </c>
      <c r="C451" t="s">
        <v>11291</v>
      </c>
      <c r="F4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`idcontrato_individual`='g2ZdUSSSb1PT5fKe';</v>
      </c>
    </row>
    <row r="452" spans="1:6" x14ac:dyDescent="0.25">
      <c r="A452" t="s">
        <v>10276</v>
      </c>
      <c r="B452" t="s">
        <v>9995</v>
      </c>
      <c r="C452" t="s">
        <v>11291</v>
      </c>
      <c r="F4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`idcontrato_individual`='4gwCQzOgzOnKKYI6';</v>
      </c>
    </row>
    <row r="453" spans="1:6" x14ac:dyDescent="0.25">
      <c r="A453" t="s">
        <v>10277</v>
      </c>
      <c r="B453" t="s">
        <v>9995</v>
      </c>
      <c r="C453" t="s">
        <v>11291</v>
      </c>
      <c r="F4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`idcontrato_individual`='WSeOvkdw9MX7pIN7';</v>
      </c>
    </row>
    <row r="454" spans="1:6" x14ac:dyDescent="0.25">
      <c r="A454" t="s">
        <v>10280</v>
      </c>
      <c r="B454" t="s">
        <v>9995</v>
      </c>
      <c r="C454" t="s">
        <v>11291</v>
      </c>
      <c r="F4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`idcontrato_individual`='E0Q65NAA8H1Ex1hG';</v>
      </c>
    </row>
    <row r="455" spans="1:6" x14ac:dyDescent="0.25">
      <c r="A455" t="s">
        <v>10281</v>
      </c>
      <c r="B455" t="s">
        <v>9995</v>
      </c>
      <c r="C455" t="s">
        <v>11291</v>
      </c>
      <c r="F4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`idcontrato_individual`='tyKMjXkbommowaYC';</v>
      </c>
    </row>
    <row r="456" spans="1:6" x14ac:dyDescent="0.25">
      <c r="A456" t="s">
        <v>10283</v>
      </c>
      <c r="B456" t="s">
        <v>9995</v>
      </c>
      <c r="C456" t="s">
        <v>11291</v>
      </c>
      <c r="F4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`idcontrato_individual`='EF4S3ctQ3XJhXsF9';</v>
      </c>
    </row>
    <row r="457" spans="1:6" x14ac:dyDescent="0.25">
      <c r="A457" t="s">
        <v>10284</v>
      </c>
      <c r="B457" t="s">
        <v>9995</v>
      </c>
      <c r="C457" t="s">
        <v>11291</v>
      </c>
      <c r="F4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`idcontrato_individual`='ET6dWX6tzuMNvq8P';</v>
      </c>
    </row>
    <row r="458" spans="1:6" x14ac:dyDescent="0.25">
      <c r="A458" t="s">
        <v>10286</v>
      </c>
      <c r="B458" t="s">
        <v>9995</v>
      </c>
      <c r="C458" t="s">
        <v>11291</v>
      </c>
      <c r="F4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`idcontrato_individual`='tmC6k6J9k2cK9hnG';</v>
      </c>
    </row>
    <row r="459" spans="1:6" x14ac:dyDescent="0.25">
      <c r="A459" t="s">
        <v>10287</v>
      </c>
      <c r="B459" t="s">
        <v>9995</v>
      </c>
      <c r="C459" t="s">
        <v>11291</v>
      </c>
      <c r="F4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`idcontrato_individual`='LMglKD6exstuFWcL';</v>
      </c>
    </row>
    <row r="460" spans="1:6" x14ac:dyDescent="0.25">
      <c r="A460" t="s">
        <v>10288</v>
      </c>
      <c r="B460" t="s">
        <v>9995</v>
      </c>
      <c r="C460" t="s">
        <v>11291</v>
      </c>
      <c r="F4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`idcontrato_individual`='YyaOwEg3N0jpBWU0';</v>
      </c>
    </row>
    <row r="461" spans="1:6" x14ac:dyDescent="0.25">
      <c r="A461" t="s">
        <v>10289</v>
      </c>
      <c r="B461" t="s">
        <v>9995</v>
      </c>
      <c r="C461" t="s">
        <v>11291</v>
      </c>
      <c r="F4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`idcontrato_individual`='RY7ippRgByhNU58L';</v>
      </c>
    </row>
    <row r="462" spans="1:6" x14ac:dyDescent="0.25">
      <c r="A462" t="s">
        <v>10290</v>
      </c>
      <c r="B462" t="s">
        <v>9995</v>
      </c>
      <c r="C462" t="s">
        <v>11291</v>
      </c>
      <c r="F4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`idcontrato_individual`='lCuK0WMveV2GmEvn';</v>
      </c>
    </row>
    <row r="463" spans="1:6" x14ac:dyDescent="0.25">
      <c r="A463" t="s">
        <v>10291</v>
      </c>
      <c r="B463" t="s">
        <v>9995</v>
      </c>
      <c r="C463" t="s">
        <v>11291</v>
      </c>
      <c r="F4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`idcontrato_individual`='GLd9Ze3jPB3lq7YX';</v>
      </c>
    </row>
    <row r="464" spans="1:6" x14ac:dyDescent="0.25">
      <c r="A464" t="s">
        <v>10292</v>
      </c>
      <c r="B464" t="s">
        <v>9995</v>
      </c>
      <c r="C464" t="s">
        <v>11291</v>
      </c>
      <c r="F4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`idcontrato_individual`='OsyBTq9xlStd9PR8';</v>
      </c>
    </row>
    <row r="465" spans="1:6" x14ac:dyDescent="0.25">
      <c r="A465" t="s">
        <v>10294</v>
      </c>
      <c r="B465" t="s">
        <v>9995</v>
      </c>
      <c r="C465" t="s">
        <v>11291</v>
      </c>
      <c r="F4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`idcontrato_individual`='2kMYNNz8yJh4Jz6k';</v>
      </c>
    </row>
    <row r="466" spans="1:6" x14ac:dyDescent="0.25">
      <c r="A466" t="s">
        <v>10295</v>
      </c>
      <c r="B466" t="s">
        <v>9995</v>
      </c>
      <c r="C466" t="s">
        <v>11291</v>
      </c>
      <c r="F4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`idcontrato_individual`='AALI2AcBwLe4nxIX';</v>
      </c>
    </row>
    <row r="467" spans="1:6" x14ac:dyDescent="0.25">
      <c r="A467" t="s">
        <v>10296</v>
      </c>
      <c r="B467" t="s">
        <v>9995</v>
      </c>
      <c r="C467" t="s">
        <v>11291</v>
      </c>
      <c r="F4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`idcontrato_individual`='6sO1RRXDLOyC1MK3';</v>
      </c>
    </row>
    <row r="468" spans="1:6" x14ac:dyDescent="0.25">
      <c r="A468" t="s">
        <v>10297</v>
      </c>
      <c r="B468" t="s">
        <v>9995</v>
      </c>
      <c r="C468" t="s">
        <v>11291</v>
      </c>
      <c r="F4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`idcontrato_individual`='cwNOJVb2e3XPWRBR';</v>
      </c>
    </row>
    <row r="469" spans="1:6" x14ac:dyDescent="0.25">
      <c r="A469" t="s">
        <v>10299</v>
      </c>
      <c r="B469" t="s">
        <v>9995</v>
      </c>
      <c r="C469" t="s">
        <v>11291</v>
      </c>
      <c r="F4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`idcontrato_individual`='fFDN992Y4L01HwnT';</v>
      </c>
    </row>
    <row r="470" spans="1:6" x14ac:dyDescent="0.25">
      <c r="A470" t="s">
        <v>10301</v>
      </c>
      <c r="B470" t="s">
        <v>9995</v>
      </c>
      <c r="C470" t="s">
        <v>11291</v>
      </c>
      <c r="F4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`idcontrato_individual`='QHqkENpV7OA4BMiC';</v>
      </c>
    </row>
    <row r="471" spans="1:6" x14ac:dyDescent="0.25">
      <c r="A471" t="s">
        <v>10303</v>
      </c>
      <c r="B471" t="s">
        <v>9995</v>
      </c>
      <c r="C471" t="s">
        <v>11291</v>
      </c>
      <c r="F4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`idcontrato_individual`='PF2OQyvwICs8p6jZ';</v>
      </c>
    </row>
    <row r="472" spans="1:6" x14ac:dyDescent="0.25">
      <c r="A472" t="s">
        <v>10305</v>
      </c>
      <c r="B472" t="s">
        <v>9995</v>
      </c>
      <c r="C472" t="s">
        <v>11291</v>
      </c>
      <c r="F4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`idcontrato_individual`='gUYFlCTay0v7xC9N';</v>
      </c>
    </row>
    <row r="473" spans="1:6" x14ac:dyDescent="0.25">
      <c r="A473" t="s">
        <v>10306</v>
      </c>
      <c r="B473" t="s">
        <v>9995</v>
      </c>
      <c r="C473" t="s">
        <v>11291</v>
      </c>
      <c r="F4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`idcontrato_individual`='2bTGtArYWF8R7OZM';</v>
      </c>
    </row>
    <row r="474" spans="1:6" x14ac:dyDescent="0.25">
      <c r="A474" t="s">
        <v>10307</v>
      </c>
      <c r="B474" t="s">
        <v>9995</v>
      </c>
      <c r="C474" t="s">
        <v>11291</v>
      </c>
      <c r="F4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`idcontrato_individual`='zazNIHQpc7TEvre4';</v>
      </c>
    </row>
    <row r="475" spans="1:6" x14ac:dyDescent="0.25">
      <c r="A475" t="s">
        <v>10308</v>
      </c>
      <c r="B475" t="s">
        <v>9995</v>
      </c>
      <c r="C475" t="s">
        <v>11291</v>
      </c>
      <c r="F4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`idcontrato_individual`='Pk9veQXbHpNksGMF';</v>
      </c>
    </row>
    <row r="476" spans="1:6" x14ac:dyDescent="0.25">
      <c r="A476" t="s">
        <v>10309</v>
      </c>
      <c r="B476" t="s">
        <v>9995</v>
      </c>
      <c r="C476" t="s">
        <v>11291</v>
      </c>
      <c r="F4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`idcolonia`='QX002LUS9KVTQO' WHERE  `idcontrato_individual`='77d3PK4btKySztft';</v>
      </c>
    </row>
    <row r="477" spans="1:6" x14ac:dyDescent="0.25">
      <c r="A477" t="s">
        <v>10311</v>
      </c>
      <c r="B477" t="s">
        <v>10312</v>
      </c>
      <c r="C477" t="s">
        <v>11292</v>
      </c>
      <c r="F4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`idcontrato_individual`='woVrCCK1wEYqOK5F';</v>
      </c>
    </row>
    <row r="478" spans="1:6" x14ac:dyDescent="0.25">
      <c r="A478" t="s">
        <v>10313</v>
      </c>
      <c r="B478" t="s">
        <v>10312</v>
      </c>
      <c r="C478" t="s">
        <v>11292</v>
      </c>
      <c r="F4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`idcontrato_individual`='j4UGamr383UVSFre';</v>
      </c>
    </row>
    <row r="479" spans="1:6" x14ac:dyDescent="0.25">
      <c r="A479" t="s">
        <v>10314</v>
      </c>
      <c r="B479" t="s">
        <v>10312</v>
      </c>
      <c r="C479" t="s">
        <v>11292</v>
      </c>
      <c r="F4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`idcontrato_individual`='0Ghde9aQQs6suZAu';</v>
      </c>
    </row>
    <row r="480" spans="1:6" x14ac:dyDescent="0.25">
      <c r="A480" t="s">
        <v>10316</v>
      </c>
      <c r="B480" t="s">
        <v>10312</v>
      </c>
      <c r="C480" t="s">
        <v>11292</v>
      </c>
      <c r="F4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`idcontrato_individual`='w21iE7EgUahNGTjc';</v>
      </c>
    </row>
    <row r="481" spans="1:6" x14ac:dyDescent="0.25">
      <c r="A481" t="s">
        <v>10317</v>
      </c>
      <c r="B481" t="s">
        <v>10312</v>
      </c>
      <c r="C481" t="s">
        <v>11292</v>
      </c>
      <c r="F4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`idcontrato_individual`='1NueP4yTzoKDEXis';</v>
      </c>
    </row>
    <row r="482" spans="1:6" x14ac:dyDescent="0.25">
      <c r="A482" t="s">
        <v>10318</v>
      </c>
      <c r="B482" t="s">
        <v>10312</v>
      </c>
      <c r="C482" t="s">
        <v>11292</v>
      </c>
      <c r="F4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`idcontrato_individual`='7W5P9SqjVCf32Zc9';</v>
      </c>
    </row>
    <row r="483" spans="1:6" x14ac:dyDescent="0.25">
      <c r="A483" t="s">
        <v>10319</v>
      </c>
      <c r="B483" t="s">
        <v>10312</v>
      </c>
      <c r="C483" t="s">
        <v>11292</v>
      </c>
      <c r="F4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`idcontrato_individual`='CmvCQ1qQiI1xi4hi';</v>
      </c>
    </row>
    <row r="484" spans="1:6" x14ac:dyDescent="0.25">
      <c r="A484" t="s">
        <v>10320</v>
      </c>
      <c r="B484" t="s">
        <v>10312</v>
      </c>
      <c r="C484" t="s">
        <v>11292</v>
      </c>
      <c r="F4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`idcontrato_individual`='dUonu57Kd5Ys8w5T';</v>
      </c>
    </row>
    <row r="485" spans="1:6" x14ac:dyDescent="0.25">
      <c r="A485" t="s">
        <v>10322</v>
      </c>
      <c r="B485" t="s">
        <v>10312</v>
      </c>
      <c r="C485" t="s">
        <v>11292</v>
      </c>
      <c r="F4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`idcontrato_individual`='xQIM2hPvaOQ2NYjz';</v>
      </c>
    </row>
    <row r="486" spans="1:6" x14ac:dyDescent="0.25">
      <c r="A486" t="s">
        <v>10324</v>
      </c>
      <c r="B486" t="s">
        <v>10312</v>
      </c>
      <c r="C486" t="s">
        <v>11292</v>
      </c>
      <c r="F4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`idcontrato_individual`='x0uOc2V5v88USZcj';</v>
      </c>
    </row>
    <row r="487" spans="1:6" x14ac:dyDescent="0.25">
      <c r="A487" t="s">
        <v>10325</v>
      </c>
      <c r="B487" t="s">
        <v>10312</v>
      </c>
      <c r="C487" t="s">
        <v>11292</v>
      </c>
      <c r="F4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`idcontrato_individual`='NKqNpOWE4NWSgDJ8';</v>
      </c>
    </row>
    <row r="488" spans="1:6" x14ac:dyDescent="0.25">
      <c r="A488" t="s">
        <v>10327</v>
      </c>
      <c r="B488" t="s">
        <v>10312</v>
      </c>
      <c r="C488" t="s">
        <v>11292</v>
      </c>
      <c r="F4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`idcontrato_individual`='aJIDxOOKfilP08M7';</v>
      </c>
    </row>
    <row r="489" spans="1:6" x14ac:dyDescent="0.25">
      <c r="A489" t="s">
        <v>10328</v>
      </c>
      <c r="B489" t="s">
        <v>10312</v>
      </c>
      <c r="C489" t="s">
        <v>11292</v>
      </c>
      <c r="F4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`idcontrato_individual`='8b151R9j4jYW0kvd';</v>
      </c>
    </row>
    <row r="490" spans="1:6" x14ac:dyDescent="0.25">
      <c r="A490" t="s">
        <v>10329</v>
      </c>
      <c r="B490" t="s">
        <v>10312</v>
      </c>
      <c r="C490" t="s">
        <v>11292</v>
      </c>
      <c r="F4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`idcontrato_individual`='qeiRK7z2yLk8qZct';</v>
      </c>
    </row>
    <row r="491" spans="1:6" x14ac:dyDescent="0.25">
      <c r="A491" t="s">
        <v>10331</v>
      </c>
      <c r="B491" t="s">
        <v>10312</v>
      </c>
      <c r="C491" t="s">
        <v>11292</v>
      </c>
      <c r="F4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`idcontrato_individual`='qGZdHfebarnoxZHK';</v>
      </c>
    </row>
    <row r="492" spans="1:6" x14ac:dyDescent="0.25">
      <c r="A492" t="s">
        <v>10332</v>
      </c>
      <c r="B492" t="s">
        <v>10312</v>
      </c>
      <c r="C492" t="s">
        <v>11292</v>
      </c>
      <c r="F4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`idcontrato_individual`='somp62pOSkCxAtmx';</v>
      </c>
    </row>
    <row r="493" spans="1:6" x14ac:dyDescent="0.25">
      <c r="A493" t="s">
        <v>10333</v>
      </c>
      <c r="B493" t="s">
        <v>10312</v>
      </c>
      <c r="C493" t="s">
        <v>11292</v>
      </c>
      <c r="F4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`idcontrato_individual`='NndfGvHowsFBBdV7';</v>
      </c>
    </row>
    <row r="494" spans="1:6" x14ac:dyDescent="0.25">
      <c r="A494" t="s">
        <v>10335</v>
      </c>
      <c r="B494" t="s">
        <v>10312</v>
      </c>
      <c r="C494" t="s">
        <v>11292</v>
      </c>
      <c r="F4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`idcontrato_individual`='1xn1dRWgLBYTV06g';</v>
      </c>
    </row>
    <row r="495" spans="1:6" x14ac:dyDescent="0.25">
      <c r="A495" t="s">
        <v>10337</v>
      </c>
      <c r="B495" t="s">
        <v>10312</v>
      </c>
      <c r="C495" t="s">
        <v>11292</v>
      </c>
      <c r="F4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`idcontrato_individual`='upMMPue28f40ymHE';</v>
      </c>
    </row>
    <row r="496" spans="1:6" x14ac:dyDescent="0.25">
      <c r="A496" t="s">
        <v>10340</v>
      </c>
      <c r="B496" t="s">
        <v>10312</v>
      </c>
      <c r="C496" t="s">
        <v>11292</v>
      </c>
      <c r="F4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`idcontrato_individual`='VUy11nyEkXMiq2pb';</v>
      </c>
    </row>
    <row r="497" spans="1:6" x14ac:dyDescent="0.25">
      <c r="A497" t="s">
        <v>10341</v>
      </c>
      <c r="B497" t="s">
        <v>10312</v>
      </c>
      <c r="C497" t="s">
        <v>11292</v>
      </c>
      <c r="F4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`idcontrato_individual`='dzzp7FjFbsEBkn7g';</v>
      </c>
    </row>
    <row r="498" spans="1:6" x14ac:dyDescent="0.25">
      <c r="A498" t="s">
        <v>10344</v>
      </c>
      <c r="B498" t="s">
        <v>10312</v>
      </c>
      <c r="C498" t="s">
        <v>11292</v>
      </c>
      <c r="F4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`idcontrato_individual`='B3Ca6VkyvqAzghWq';</v>
      </c>
    </row>
    <row r="499" spans="1:6" x14ac:dyDescent="0.25">
      <c r="A499" t="s">
        <v>10345</v>
      </c>
      <c r="B499" t="s">
        <v>10312</v>
      </c>
      <c r="C499" t="s">
        <v>11292</v>
      </c>
      <c r="F4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`idcontrato_individual`='pYVUhKDVElKQLZfA';</v>
      </c>
    </row>
    <row r="500" spans="1:6" x14ac:dyDescent="0.25">
      <c r="A500" t="s">
        <v>10346</v>
      </c>
      <c r="B500" t="s">
        <v>10312</v>
      </c>
      <c r="C500" t="s">
        <v>11292</v>
      </c>
      <c r="F5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`idcontrato_individual`='aoCTHF1ZNlSZykF4';</v>
      </c>
    </row>
    <row r="501" spans="1:6" x14ac:dyDescent="0.25">
      <c r="A501" t="s">
        <v>10348</v>
      </c>
      <c r="B501" t="s">
        <v>10312</v>
      </c>
      <c r="C501" t="s">
        <v>11292</v>
      </c>
      <c r="F5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`idcontrato_individual`='nwXKLJNReJHG390a';</v>
      </c>
    </row>
    <row r="502" spans="1:6" x14ac:dyDescent="0.25">
      <c r="A502" t="s">
        <v>10350</v>
      </c>
      <c r="B502" t="s">
        <v>10312</v>
      </c>
      <c r="C502" t="s">
        <v>11292</v>
      </c>
      <c r="F5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`idcontrato_individual`='LKSraAuEN0xHwe7n';</v>
      </c>
    </row>
    <row r="503" spans="1:6" x14ac:dyDescent="0.25">
      <c r="A503" t="s">
        <v>10352</v>
      </c>
      <c r="B503" t="s">
        <v>10312</v>
      </c>
      <c r="C503" t="s">
        <v>11292</v>
      </c>
      <c r="F5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`idcontrato_individual`='W32xGN6xml2eEgRG';</v>
      </c>
    </row>
    <row r="504" spans="1:6" x14ac:dyDescent="0.25">
      <c r="A504" t="s">
        <v>10354</v>
      </c>
      <c r="B504" t="s">
        <v>10312</v>
      </c>
      <c r="C504" t="s">
        <v>11292</v>
      </c>
      <c r="F5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`idcontrato_individual`='sFlMFSbqa8RqzuuT';</v>
      </c>
    </row>
    <row r="505" spans="1:6" x14ac:dyDescent="0.25">
      <c r="A505" t="s">
        <v>10355</v>
      </c>
      <c r="B505" t="s">
        <v>10312</v>
      </c>
      <c r="C505" t="s">
        <v>11292</v>
      </c>
      <c r="F5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`idcontrato_individual`='5cTNtPW7qmGhpQeb';</v>
      </c>
    </row>
    <row r="506" spans="1:6" x14ac:dyDescent="0.25">
      <c r="A506" t="s">
        <v>10356</v>
      </c>
      <c r="B506" t="s">
        <v>10312</v>
      </c>
      <c r="C506" t="s">
        <v>11292</v>
      </c>
      <c r="F5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`idcontrato_individual`='UUkm1okLVygHgtCd';</v>
      </c>
    </row>
    <row r="507" spans="1:6" x14ac:dyDescent="0.25">
      <c r="A507" t="s">
        <v>10357</v>
      </c>
      <c r="B507" t="s">
        <v>10312</v>
      </c>
      <c r="C507" t="s">
        <v>11292</v>
      </c>
      <c r="F5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`idcontrato_individual`='2Qp0TWkoER00l0gQ';</v>
      </c>
    </row>
    <row r="508" spans="1:6" x14ac:dyDescent="0.25">
      <c r="A508" t="s">
        <v>10360</v>
      </c>
      <c r="B508" t="s">
        <v>10312</v>
      </c>
      <c r="C508" t="s">
        <v>11292</v>
      </c>
      <c r="F5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`idcontrato_individual`='IicuRW3Plksge8az';</v>
      </c>
    </row>
    <row r="509" spans="1:6" x14ac:dyDescent="0.25">
      <c r="A509" t="s">
        <v>10361</v>
      </c>
      <c r="B509" t="s">
        <v>10312</v>
      </c>
      <c r="C509" t="s">
        <v>11292</v>
      </c>
      <c r="F5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`idcontrato_individual`='QKPc33aJUpmrZq4J';</v>
      </c>
    </row>
    <row r="510" spans="1:6" x14ac:dyDescent="0.25">
      <c r="A510" t="s">
        <v>10363</v>
      </c>
      <c r="B510" t="s">
        <v>10312</v>
      </c>
      <c r="C510" t="s">
        <v>11292</v>
      </c>
      <c r="F5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`idcontrato_individual`='ayUf51iG0a4oKpZc';</v>
      </c>
    </row>
    <row r="511" spans="1:6" x14ac:dyDescent="0.25">
      <c r="A511" t="s">
        <v>10365</v>
      </c>
      <c r="B511" t="s">
        <v>10312</v>
      </c>
      <c r="C511" t="s">
        <v>11292</v>
      </c>
      <c r="F5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`idcontrato_individual`='MgOOcJE5q44wmNiM';</v>
      </c>
    </row>
    <row r="512" spans="1:6" x14ac:dyDescent="0.25">
      <c r="A512" t="s">
        <v>10369</v>
      </c>
      <c r="B512" t="s">
        <v>10312</v>
      </c>
      <c r="C512" t="s">
        <v>11292</v>
      </c>
      <c r="F5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`idcontrato_individual`='VWzEsz1eW55zkrlF';</v>
      </c>
    </row>
    <row r="513" spans="1:6" x14ac:dyDescent="0.25">
      <c r="A513" t="s">
        <v>10370</v>
      </c>
      <c r="B513" t="s">
        <v>10312</v>
      </c>
      <c r="C513" t="s">
        <v>11292</v>
      </c>
      <c r="F5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`idcontrato_individual`='2keh90No9y2V1xTf';</v>
      </c>
    </row>
    <row r="514" spans="1:6" x14ac:dyDescent="0.25">
      <c r="A514" t="s">
        <v>10371</v>
      </c>
      <c r="B514" t="s">
        <v>10312</v>
      </c>
      <c r="C514" t="s">
        <v>11292</v>
      </c>
      <c r="F5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`idcontrato_individual`='u3tP4C5JQcrCaqMJ';</v>
      </c>
    </row>
    <row r="515" spans="1:6" x14ac:dyDescent="0.25">
      <c r="A515" t="s">
        <v>10372</v>
      </c>
      <c r="B515" t="s">
        <v>10312</v>
      </c>
      <c r="C515" t="s">
        <v>11292</v>
      </c>
      <c r="F5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`idcontrato_individual`='2BUtomcSg9XysnjH';</v>
      </c>
    </row>
    <row r="516" spans="1:6" x14ac:dyDescent="0.25">
      <c r="A516" t="s">
        <v>10374</v>
      </c>
      <c r="B516" t="s">
        <v>10312</v>
      </c>
      <c r="C516" t="s">
        <v>11292</v>
      </c>
      <c r="F5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`idcontrato_individual`='PzgQz0VDctz3jjBM';</v>
      </c>
    </row>
    <row r="517" spans="1:6" x14ac:dyDescent="0.25">
      <c r="A517" t="s">
        <v>10376</v>
      </c>
      <c r="B517" t="s">
        <v>10312</v>
      </c>
      <c r="C517" t="s">
        <v>11292</v>
      </c>
      <c r="F5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`idcontrato_individual`='EIU64DFpbJkHWft5';</v>
      </c>
    </row>
    <row r="518" spans="1:6" x14ac:dyDescent="0.25">
      <c r="A518" t="s">
        <v>10377</v>
      </c>
      <c r="B518" t="s">
        <v>10312</v>
      </c>
      <c r="C518" t="s">
        <v>11292</v>
      </c>
      <c r="F5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`idcontrato_individual`='cd28CkzfEugRUZDJ';</v>
      </c>
    </row>
    <row r="519" spans="1:6" x14ac:dyDescent="0.25">
      <c r="A519" t="s">
        <v>10379</v>
      </c>
      <c r="B519" t="s">
        <v>10312</v>
      </c>
      <c r="C519" t="s">
        <v>11292</v>
      </c>
      <c r="F5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`idcontrato_individual`='TCaIQeVsqJgVkBoU';</v>
      </c>
    </row>
    <row r="520" spans="1:6" x14ac:dyDescent="0.25">
      <c r="A520" t="s">
        <v>10381</v>
      </c>
      <c r="B520" t="s">
        <v>10312</v>
      </c>
      <c r="C520" t="s">
        <v>11292</v>
      </c>
      <c r="F5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`idcontrato_individual`='BFNbqJV941J99f3y';</v>
      </c>
    </row>
    <row r="521" spans="1:6" x14ac:dyDescent="0.25">
      <c r="A521" t="s">
        <v>10382</v>
      </c>
      <c r="B521" t="s">
        <v>10312</v>
      </c>
      <c r="C521" t="s">
        <v>11292</v>
      </c>
      <c r="F5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`idcontrato_individual`='fmcVXqbQbUtEHVG1';</v>
      </c>
    </row>
    <row r="522" spans="1:6" x14ac:dyDescent="0.25">
      <c r="A522" t="s">
        <v>10383</v>
      </c>
      <c r="B522" t="s">
        <v>10312</v>
      </c>
      <c r="C522" t="s">
        <v>11292</v>
      </c>
      <c r="F5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`idcontrato_individual`='dGA4YG7KVLmeqXGs';</v>
      </c>
    </row>
    <row r="523" spans="1:6" x14ac:dyDescent="0.25">
      <c r="A523" t="s">
        <v>10385</v>
      </c>
      <c r="B523" t="s">
        <v>10312</v>
      </c>
      <c r="C523" t="s">
        <v>11292</v>
      </c>
      <c r="F5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`idcontrato_individual`='HjAGo78NHbqSGtkW';</v>
      </c>
    </row>
    <row r="524" spans="1:6" x14ac:dyDescent="0.25">
      <c r="A524" t="s">
        <v>10386</v>
      </c>
      <c r="B524" t="s">
        <v>10312</v>
      </c>
      <c r="C524" t="s">
        <v>11292</v>
      </c>
      <c r="F5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`idcontrato_individual`='QKUzzAqLfVT5Ze2a';</v>
      </c>
    </row>
    <row r="525" spans="1:6" x14ac:dyDescent="0.25">
      <c r="A525" t="s">
        <v>10387</v>
      </c>
      <c r="B525" t="s">
        <v>10312</v>
      </c>
      <c r="C525" t="s">
        <v>11292</v>
      </c>
      <c r="F5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`idcontrato_individual`='llCiFnwm56lF0Wls';</v>
      </c>
    </row>
    <row r="526" spans="1:6" x14ac:dyDescent="0.25">
      <c r="A526" t="s">
        <v>10388</v>
      </c>
      <c r="B526" t="s">
        <v>10312</v>
      </c>
      <c r="C526" t="s">
        <v>11292</v>
      </c>
      <c r="F5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`idcontrato_individual`='Md4zDutgovSA6kF4';</v>
      </c>
    </row>
    <row r="527" spans="1:6" x14ac:dyDescent="0.25">
      <c r="A527" t="s">
        <v>10389</v>
      </c>
      <c r="B527" t="s">
        <v>10312</v>
      </c>
      <c r="C527" t="s">
        <v>11292</v>
      </c>
      <c r="F5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`idcontrato_individual`='tJSEx1Kszzh5lwzm';</v>
      </c>
    </row>
    <row r="528" spans="1:6" x14ac:dyDescent="0.25">
      <c r="A528" t="s">
        <v>10390</v>
      </c>
      <c r="B528" t="s">
        <v>10312</v>
      </c>
      <c r="C528" t="s">
        <v>11292</v>
      </c>
      <c r="F5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`idcontrato_individual`='gdLdHyiwYsgH2Rj4';</v>
      </c>
    </row>
    <row r="529" spans="1:6" x14ac:dyDescent="0.25">
      <c r="A529" t="s">
        <v>10391</v>
      </c>
      <c r="B529" t="s">
        <v>10312</v>
      </c>
      <c r="C529" t="s">
        <v>11292</v>
      </c>
      <c r="F5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`idcontrato_individual`='lLSmNGxUkpOLrFau';</v>
      </c>
    </row>
    <row r="530" spans="1:6" x14ac:dyDescent="0.25">
      <c r="A530" t="s">
        <v>10392</v>
      </c>
      <c r="B530" t="s">
        <v>10312</v>
      </c>
      <c r="C530" t="s">
        <v>11292</v>
      </c>
      <c r="F5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`idcontrato_individual`='VoFsFzXDq9cVG1LB';</v>
      </c>
    </row>
    <row r="531" spans="1:6" x14ac:dyDescent="0.25">
      <c r="A531" t="s">
        <v>10394</v>
      </c>
      <c r="B531" t="s">
        <v>10312</v>
      </c>
      <c r="C531" t="s">
        <v>11292</v>
      </c>
      <c r="F5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`idcontrato_individual`='b4EOnABoyhTiyqKh';</v>
      </c>
    </row>
    <row r="532" spans="1:6" x14ac:dyDescent="0.25">
      <c r="A532" t="s">
        <v>10395</v>
      </c>
      <c r="B532" t="s">
        <v>10312</v>
      </c>
      <c r="C532" t="s">
        <v>11292</v>
      </c>
      <c r="F5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`idcontrato_individual`='MoYRWrcynjNejZuw';</v>
      </c>
    </row>
    <row r="533" spans="1:6" x14ac:dyDescent="0.25">
      <c r="A533" t="s">
        <v>10396</v>
      </c>
      <c r="B533" t="s">
        <v>10312</v>
      </c>
      <c r="C533" t="s">
        <v>11292</v>
      </c>
      <c r="F5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`idcontrato_individual`='H8bl1QmXxlQOb0TI';</v>
      </c>
    </row>
    <row r="534" spans="1:6" x14ac:dyDescent="0.25">
      <c r="A534" t="s">
        <v>10397</v>
      </c>
      <c r="B534" t="s">
        <v>10312</v>
      </c>
      <c r="C534" t="s">
        <v>11292</v>
      </c>
      <c r="F5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`idcontrato_individual`='pm3cpXzzWhkL0k4h';</v>
      </c>
    </row>
    <row r="535" spans="1:6" x14ac:dyDescent="0.25">
      <c r="A535" t="s">
        <v>10398</v>
      </c>
      <c r="B535" t="s">
        <v>10312</v>
      </c>
      <c r="C535" t="s">
        <v>11292</v>
      </c>
      <c r="F5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`idcontrato_individual`='3UrQN0T3L0qSDevp';</v>
      </c>
    </row>
    <row r="536" spans="1:6" x14ac:dyDescent="0.25">
      <c r="A536" t="s">
        <v>10400</v>
      </c>
      <c r="B536" t="s">
        <v>10312</v>
      </c>
      <c r="C536" t="s">
        <v>11292</v>
      </c>
      <c r="F5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`idcontrato_individual`='GYxxl7LKLWlZdW5i';</v>
      </c>
    </row>
    <row r="537" spans="1:6" x14ac:dyDescent="0.25">
      <c r="A537" t="s">
        <v>10401</v>
      </c>
      <c r="B537" t="s">
        <v>10312</v>
      </c>
      <c r="C537" t="s">
        <v>11292</v>
      </c>
      <c r="F5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`idcontrato_individual`='T1zMyEV9gtB7u0DA';</v>
      </c>
    </row>
    <row r="538" spans="1:6" x14ac:dyDescent="0.25">
      <c r="A538" t="s">
        <v>10403</v>
      </c>
      <c r="B538" t="s">
        <v>10312</v>
      </c>
      <c r="C538" t="s">
        <v>11292</v>
      </c>
      <c r="F5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`idcontrato_individual`='M64NjryR8ttBWfsN';</v>
      </c>
    </row>
    <row r="539" spans="1:6" x14ac:dyDescent="0.25">
      <c r="A539" t="s">
        <v>10404</v>
      </c>
      <c r="B539" t="s">
        <v>10312</v>
      </c>
      <c r="C539" t="s">
        <v>11292</v>
      </c>
      <c r="F5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`idcontrato_individual`='unlyszWyowOxfLDl';</v>
      </c>
    </row>
    <row r="540" spans="1:6" x14ac:dyDescent="0.25">
      <c r="A540" t="s">
        <v>10405</v>
      </c>
      <c r="B540" t="s">
        <v>10312</v>
      </c>
      <c r="C540" t="s">
        <v>11292</v>
      </c>
      <c r="F5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`idcontrato_individual`='dsLXFkukmyvNJcvK';</v>
      </c>
    </row>
    <row r="541" spans="1:6" x14ac:dyDescent="0.25">
      <c r="A541" t="s">
        <v>10406</v>
      </c>
      <c r="B541" t="s">
        <v>10312</v>
      </c>
      <c r="C541" t="s">
        <v>11292</v>
      </c>
      <c r="F5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`idcontrato_individual`='X5yXVQDpqebGVS8x';</v>
      </c>
    </row>
    <row r="542" spans="1:6" x14ac:dyDescent="0.25">
      <c r="A542" t="s">
        <v>10407</v>
      </c>
      <c r="B542" t="s">
        <v>10312</v>
      </c>
      <c r="C542" t="s">
        <v>11292</v>
      </c>
      <c r="F5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`idcontrato_individual`='RxxynUDO2ps9SKQD';</v>
      </c>
    </row>
    <row r="543" spans="1:6" x14ac:dyDescent="0.25">
      <c r="A543" t="s">
        <v>10408</v>
      </c>
      <c r="B543" t="s">
        <v>10312</v>
      </c>
      <c r="C543" t="s">
        <v>11292</v>
      </c>
      <c r="F5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`idcontrato_individual`='2MxSRTDOyRf7Ouxp';</v>
      </c>
    </row>
    <row r="544" spans="1:6" x14ac:dyDescent="0.25">
      <c r="A544" t="s">
        <v>10409</v>
      </c>
      <c r="B544" t="s">
        <v>10312</v>
      </c>
      <c r="C544" t="s">
        <v>11292</v>
      </c>
      <c r="F5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`idcontrato_individual`='mkzccu7LkkN0lPUq';</v>
      </c>
    </row>
    <row r="545" spans="1:6" x14ac:dyDescent="0.25">
      <c r="A545" t="s">
        <v>10410</v>
      </c>
      <c r="B545" t="s">
        <v>10312</v>
      </c>
      <c r="C545" t="s">
        <v>11292</v>
      </c>
      <c r="F5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`idcontrato_individual`='RhbpOoTuXdu7q3TX';</v>
      </c>
    </row>
    <row r="546" spans="1:6" x14ac:dyDescent="0.25">
      <c r="A546" t="s">
        <v>10412</v>
      </c>
      <c r="B546" t="s">
        <v>10312</v>
      </c>
      <c r="C546" t="s">
        <v>11292</v>
      </c>
      <c r="F5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`idcontrato_individual`='7QGr47ZobiyKUECY';</v>
      </c>
    </row>
    <row r="547" spans="1:6" x14ac:dyDescent="0.25">
      <c r="A547" t="s">
        <v>10413</v>
      </c>
      <c r="B547" t="s">
        <v>10312</v>
      </c>
      <c r="C547" t="s">
        <v>11292</v>
      </c>
      <c r="F5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`idcontrato_individual`='72BBLU4yVT8yxP40';</v>
      </c>
    </row>
    <row r="548" spans="1:6" x14ac:dyDescent="0.25">
      <c r="A548" t="s">
        <v>10414</v>
      </c>
      <c r="B548" t="s">
        <v>10312</v>
      </c>
      <c r="C548" t="s">
        <v>11292</v>
      </c>
      <c r="F5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`idcontrato_individual`='IsKqKIqursmIkUyM';</v>
      </c>
    </row>
    <row r="549" spans="1:6" x14ac:dyDescent="0.25">
      <c r="A549" t="s">
        <v>10416</v>
      </c>
      <c r="B549" t="s">
        <v>10312</v>
      </c>
      <c r="C549" t="s">
        <v>11292</v>
      </c>
      <c r="F5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`idcontrato_individual`='FVjWOR0yA1xpbdDC';</v>
      </c>
    </row>
    <row r="550" spans="1:6" x14ac:dyDescent="0.25">
      <c r="A550" t="s">
        <v>10418</v>
      </c>
      <c r="B550" t="s">
        <v>10312</v>
      </c>
      <c r="C550" t="s">
        <v>11292</v>
      </c>
      <c r="F5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`idcontrato_individual`='zKxgqEpkKr819vA3';</v>
      </c>
    </row>
    <row r="551" spans="1:6" x14ac:dyDescent="0.25">
      <c r="A551" t="s">
        <v>10419</v>
      </c>
      <c r="B551" t="s">
        <v>10312</v>
      </c>
      <c r="C551" t="s">
        <v>11292</v>
      </c>
      <c r="F5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`idcontrato_individual`='LvRNmvPu51jNbUOD';</v>
      </c>
    </row>
    <row r="552" spans="1:6" x14ac:dyDescent="0.25">
      <c r="A552" t="s">
        <v>10420</v>
      </c>
      <c r="B552" t="s">
        <v>10312</v>
      </c>
      <c r="C552" t="s">
        <v>11292</v>
      </c>
      <c r="F5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`idcontrato_individual`='tEG0cnV3bWyU27ED';</v>
      </c>
    </row>
    <row r="553" spans="1:6" x14ac:dyDescent="0.25">
      <c r="A553" t="s">
        <v>10422</v>
      </c>
      <c r="B553" t="s">
        <v>10312</v>
      </c>
      <c r="C553" t="s">
        <v>11292</v>
      </c>
      <c r="F5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`idcontrato_individual`='2eva7LXc0X6a5XTn';</v>
      </c>
    </row>
    <row r="554" spans="1:6" x14ac:dyDescent="0.25">
      <c r="A554" t="s">
        <v>10423</v>
      </c>
      <c r="B554" t="s">
        <v>10312</v>
      </c>
      <c r="C554" t="s">
        <v>11292</v>
      </c>
      <c r="F5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`idcontrato_individual`='cX6bV8hArdzeeLg3';</v>
      </c>
    </row>
    <row r="555" spans="1:6" x14ac:dyDescent="0.25">
      <c r="A555" t="s">
        <v>10425</v>
      </c>
      <c r="B555" t="s">
        <v>10312</v>
      </c>
      <c r="C555" t="s">
        <v>11292</v>
      </c>
      <c r="F5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`idcontrato_individual`='LRKvZm7LdCW31TAA';</v>
      </c>
    </row>
    <row r="556" spans="1:6" x14ac:dyDescent="0.25">
      <c r="A556" t="s">
        <v>10426</v>
      </c>
      <c r="B556" t="s">
        <v>10312</v>
      </c>
      <c r="C556" t="s">
        <v>11292</v>
      </c>
      <c r="F5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`idcontrato_individual`='mFQ0sNyxFhBKfquq';</v>
      </c>
    </row>
    <row r="557" spans="1:6" x14ac:dyDescent="0.25">
      <c r="A557" t="s">
        <v>10428</v>
      </c>
      <c r="B557" t="s">
        <v>10312</v>
      </c>
      <c r="C557" t="s">
        <v>11292</v>
      </c>
      <c r="F5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`idcontrato_individual`='ziNvHeeqzU1qFM8E';</v>
      </c>
    </row>
    <row r="558" spans="1:6" x14ac:dyDescent="0.25">
      <c r="A558" t="s">
        <v>10429</v>
      </c>
      <c r="B558" t="s">
        <v>10312</v>
      </c>
      <c r="C558" t="s">
        <v>11292</v>
      </c>
      <c r="F5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`idcontrato_individual`='Lflzr8NA760d7gMw';</v>
      </c>
    </row>
    <row r="559" spans="1:6" x14ac:dyDescent="0.25">
      <c r="A559" t="s">
        <v>10431</v>
      </c>
      <c r="B559" t="s">
        <v>10312</v>
      </c>
      <c r="C559" t="s">
        <v>11292</v>
      </c>
      <c r="F5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`idcontrato_individual`='BdzkI9yjzMvbg8Aq';</v>
      </c>
    </row>
    <row r="560" spans="1:6" x14ac:dyDescent="0.25">
      <c r="A560" t="s">
        <v>10433</v>
      </c>
      <c r="B560" t="s">
        <v>10312</v>
      </c>
      <c r="C560" t="s">
        <v>11292</v>
      </c>
      <c r="F5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`idcontrato_individual`='lPLBe1uiZh2rMxyK';</v>
      </c>
    </row>
    <row r="561" spans="1:6" x14ac:dyDescent="0.25">
      <c r="A561" t="s">
        <v>10434</v>
      </c>
      <c r="B561" t="s">
        <v>10312</v>
      </c>
      <c r="C561" t="s">
        <v>11292</v>
      </c>
      <c r="F5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`idcontrato_individual`='4wDUXWgPnhRKEMgH';</v>
      </c>
    </row>
    <row r="562" spans="1:6" x14ac:dyDescent="0.25">
      <c r="A562" t="s">
        <v>10435</v>
      </c>
      <c r="B562" t="s">
        <v>10312</v>
      </c>
      <c r="C562" t="s">
        <v>11292</v>
      </c>
      <c r="F5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`idcontrato_individual`='0BLKWnh9j6CseGkC';</v>
      </c>
    </row>
    <row r="563" spans="1:6" x14ac:dyDescent="0.25">
      <c r="A563" t="s">
        <v>10436</v>
      </c>
      <c r="B563" t="s">
        <v>10312</v>
      </c>
      <c r="C563" t="s">
        <v>11292</v>
      </c>
      <c r="F5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`idcontrato_individual`='6s9chLcYcG9n5Kj8';</v>
      </c>
    </row>
    <row r="564" spans="1:6" x14ac:dyDescent="0.25">
      <c r="A564" t="s">
        <v>10438</v>
      </c>
      <c r="B564" t="s">
        <v>10312</v>
      </c>
      <c r="C564" t="s">
        <v>11292</v>
      </c>
      <c r="F5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`idcontrato_individual`='0nUDMx5yPC2Y9ugk';</v>
      </c>
    </row>
    <row r="565" spans="1:6" x14ac:dyDescent="0.25">
      <c r="A565" t="s">
        <v>10439</v>
      </c>
      <c r="B565" t="s">
        <v>10312</v>
      </c>
      <c r="C565" t="s">
        <v>11292</v>
      </c>
      <c r="F5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`idcontrato_individual`='3uMOxIrjbkwsCekU';</v>
      </c>
    </row>
    <row r="566" spans="1:6" x14ac:dyDescent="0.25">
      <c r="A566" t="s">
        <v>10441</v>
      </c>
      <c r="B566" t="s">
        <v>10312</v>
      </c>
      <c r="C566" t="s">
        <v>11292</v>
      </c>
      <c r="F5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`idcontrato_individual`='rDiz0xWier4LzMSU';</v>
      </c>
    </row>
    <row r="567" spans="1:6" x14ac:dyDescent="0.25">
      <c r="A567" t="s">
        <v>10442</v>
      </c>
      <c r="B567" t="s">
        <v>10312</v>
      </c>
      <c r="C567" t="s">
        <v>11292</v>
      </c>
      <c r="F5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`idcontrato_individual`='er8bH9cGXGziIWqw';</v>
      </c>
    </row>
    <row r="568" spans="1:6" x14ac:dyDescent="0.25">
      <c r="A568" t="s">
        <v>10444</v>
      </c>
      <c r="B568" t="s">
        <v>10312</v>
      </c>
      <c r="C568" t="s">
        <v>11292</v>
      </c>
      <c r="F5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`idcontrato_individual`='3mbPgrMAPbIA7PvV';</v>
      </c>
    </row>
    <row r="569" spans="1:6" x14ac:dyDescent="0.25">
      <c r="A569" t="s">
        <v>10446</v>
      </c>
      <c r="B569" t="s">
        <v>10312</v>
      </c>
      <c r="C569" t="s">
        <v>11292</v>
      </c>
      <c r="F5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`idcontrato_individual`='W8cw4R0I0vFyslSR';</v>
      </c>
    </row>
    <row r="570" spans="1:6" x14ac:dyDescent="0.25">
      <c r="A570" t="s">
        <v>10447</v>
      </c>
      <c r="B570" t="s">
        <v>10312</v>
      </c>
      <c r="C570" t="s">
        <v>11292</v>
      </c>
      <c r="F5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`idcontrato_individual`='uvvMavOYWWyIDqZx';</v>
      </c>
    </row>
    <row r="571" spans="1:6" x14ac:dyDescent="0.25">
      <c r="A571" t="s">
        <v>10451</v>
      </c>
      <c r="B571" t="s">
        <v>10312</v>
      </c>
      <c r="C571" t="s">
        <v>11292</v>
      </c>
      <c r="F5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`idcontrato_individual`='Jn3PBRjShrtHy2bb';</v>
      </c>
    </row>
    <row r="572" spans="1:6" x14ac:dyDescent="0.25">
      <c r="A572" t="s">
        <v>10452</v>
      </c>
      <c r="B572" t="s">
        <v>10312</v>
      </c>
      <c r="C572" t="s">
        <v>11292</v>
      </c>
      <c r="F5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`idcontrato_individual`='Uop1MUGrmE4MbRkw';</v>
      </c>
    </row>
    <row r="573" spans="1:6" x14ac:dyDescent="0.25">
      <c r="A573" t="s">
        <v>10453</v>
      </c>
      <c r="B573" t="s">
        <v>10312</v>
      </c>
      <c r="C573" t="s">
        <v>11292</v>
      </c>
      <c r="F5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`idcontrato_individual`='J46q99OfEQrhB1ny';</v>
      </c>
    </row>
    <row r="574" spans="1:6" x14ac:dyDescent="0.25">
      <c r="A574" t="s">
        <v>10454</v>
      </c>
      <c r="B574" t="s">
        <v>10312</v>
      </c>
      <c r="C574" t="s">
        <v>11292</v>
      </c>
      <c r="F5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`idcontrato_individual`='Gz3y9Uofl0IViGic';</v>
      </c>
    </row>
    <row r="575" spans="1:6" x14ac:dyDescent="0.25">
      <c r="A575" t="s">
        <v>10456</v>
      </c>
      <c r="B575" t="s">
        <v>10312</v>
      </c>
      <c r="C575" t="s">
        <v>11292</v>
      </c>
      <c r="F5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`idcontrato_individual`='5irRa6kqwI6BaM7O';</v>
      </c>
    </row>
    <row r="576" spans="1:6" x14ac:dyDescent="0.25">
      <c r="A576" t="s">
        <v>10457</v>
      </c>
      <c r="B576" t="s">
        <v>10312</v>
      </c>
      <c r="C576" t="s">
        <v>11292</v>
      </c>
      <c r="F5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`idcontrato_individual`='8VDJh5tEYswOP4s8';</v>
      </c>
    </row>
    <row r="577" spans="1:6" x14ac:dyDescent="0.25">
      <c r="A577" t="s">
        <v>10458</v>
      </c>
      <c r="B577" t="s">
        <v>10312</v>
      </c>
      <c r="C577" t="s">
        <v>11292</v>
      </c>
      <c r="F5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`idcontrato_individual`='gazw6XJfy5iTv4qQ';</v>
      </c>
    </row>
    <row r="578" spans="1:6" x14ac:dyDescent="0.25">
      <c r="A578" t="s">
        <v>10460</v>
      </c>
      <c r="B578" t="s">
        <v>10312</v>
      </c>
      <c r="C578" t="s">
        <v>11292</v>
      </c>
      <c r="F5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`idcontrato_individual`='zW34yOoMf1ogNmvi';</v>
      </c>
    </row>
    <row r="579" spans="1:6" x14ac:dyDescent="0.25">
      <c r="A579" t="s">
        <v>10461</v>
      </c>
      <c r="B579" t="s">
        <v>10312</v>
      </c>
      <c r="C579" t="s">
        <v>11292</v>
      </c>
      <c r="F5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`idcontrato_individual`='0CDykXW6eaEgKnBz';</v>
      </c>
    </row>
    <row r="580" spans="1:6" x14ac:dyDescent="0.25">
      <c r="A580" t="s">
        <v>10462</v>
      </c>
      <c r="B580" t="s">
        <v>10312</v>
      </c>
      <c r="C580" t="s">
        <v>11292</v>
      </c>
      <c r="F5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`idcontrato_individual`='hvbo16EOpZo50zlg';</v>
      </c>
    </row>
    <row r="581" spans="1:6" x14ac:dyDescent="0.25">
      <c r="A581" t="s">
        <v>10463</v>
      </c>
      <c r="B581" t="s">
        <v>10312</v>
      </c>
      <c r="C581" t="s">
        <v>11292</v>
      </c>
      <c r="F5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`idcontrato_individual`='X74STBLJpnJQESzU';</v>
      </c>
    </row>
    <row r="582" spans="1:6" x14ac:dyDescent="0.25">
      <c r="A582" t="s">
        <v>10465</v>
      </c>
      <c r="B582" t="s">
        <v>10312</v>
      </c>
      <c r="C582" t="s">
        <v>11292</v>
      </c>
      <c r="F5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`idcolonia`='QX002LYO9KVTQO' WHERE  `idcontrato_individual`='tq22adGh4PoSmD4b';</v>
      </c>
    </row>
    <row r="583" spans="1:6" x14ac:dyDescent="0.25">
      <c r="A583" t="s">
        <v>10467</v>
      </c>
      <c r="B583" t="s">
        <v>10468</v>
      </c>
      <c r="C583" t="s">
        <v>11293</v>
      </c>
      <c r="F5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`idcontrato_individual`='32HAV33Rp15j2y7Y';</v>
      </c>
    </row>
    <row r="584" spans="1:6" x14ac:dyDescent="0.25">
      <c r="A584" t="s">
        <v>10469</v>
      </c>
      <c r="B584" t="s">
        <v>10468</v>
      </c>
      <c r="C584" t="s">
        <v>11293</v>
      </c>
      <c r="F5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`idcontrato_individual`='thAVNFl1ZKinVBW1';</v>
      </c>
    </row>
    <row r="585" spans="1:6" x14ac:dyDescent="0.25">
      <c r="A585" t="s">
        <v>10470</v>
      </c>
      <c r="B585" t="s">
        <v>10468</v>
      </c>
      <c r="C585" t="s">
        <v>11293</v>
      </c>
      <c r="F5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`idcontrato_individual`='X6GwNC9XH3kqcxeV';</v>
      </c>
    </row>
    <row r="586" spans="1:6" x14ac:dyDescent="0.25">
      <c r="A586" t="s">
        <v>10471</v>
      </c>
      <c r="B586" t="s">
        <v>10468</v>
      </c>
      <c r="C586" t="s">
        <v>11293</v>
      </c>
      <c r="F5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`idcontrato_individual`='ZcdNz8k1r5kymrBm';</v>
      </c>
    </row>
    <row r="587" spans="1:6" x14ac:dyDescent="0.25">
      <c r="A587" t="s">
        <v>10473</v>
      </c>
      <c r="B587" t="s">
        <v>10468</v>
      </c>
      <c r="C587" t="s">
        <v>11293</v>
      </c>
      <c r="F5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`idcontrato_individual`='2wmBRgajR1HwZyxr';</v>
      </c>
    </row>
    <row r="588" spans="1:6" x14ac:dyDescent="0.25">
      <c r="A588" t="s">
        <v>10475</v>
      </c>
      <c r="B588" t="s">
        <v>10468</v>
      </c>
      <c r="C588" t="s">
        <v>11293</v>
      </c>
      <c r="F5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`idcontrato_individual`='nFlnKw27Ty2oEiLn';</v>
      </c>
    </row>
    <row r="589" spans="1:6" x14ac:dyDescent="0.25">
      <c r="A589" t="s">
        <v>10476</v>
      </c>
      <c r="B589" t="s">
        <v>10468</v>
      </c>
      <c r="C589" t="s">
        <v>11293</v>
      </c>
      <c r="F5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`idcontrato_individual`='qH0XMH9K8HjjD3ge';</v>
      </c>
    </row>
    <row r="590" spans="1:6" x14ac:dyDescent="0.25">
      <c r="A590" t="s">
        <v>10478</v>
      </c>
      <c r="B590" t="s">
        <v>10468</v>
      </c>
      <c r="C590" t="s">
        <v>11293</v>
      </c>
      <c r="F5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`idcontrato_individual`='7Po8z0knVBjAuuZG';</v>
      </c>
    </row>
    <row r="591" spans="1:6" x14ac:dyDescent="0.25">
      <c r="A591" t="s">
        <v>10479</v>
      </c>
      <c r="B591" t="s">
        <v>10468</v>
      </c>
      <c r="C591" t="s">
        <v>11293</v>
      </c>
      <c r="F5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`idcontrato_individual`='g0c69h1DtGnDS8ds';</v>
      </c>
    </row>
    <row r="592" spans="1:6" x14ac:dyDescent="0.25">
      <c r="A592" t="s">
        <v>10481</v>
      </c>
      <c r="B592" t="s">
        <v>10468</v>
      </c>
      <c r="C592" t="s">
        <v>11293</v>
      </c>
      <c r="F5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`idcontrato_individual`='8bIYNOch34oxAk8v';</v>
      </c>
    </row>
    <row r="593" spans="1:6" x14ac:dyDescent="0.25">
      <c r="A593" t="s">
        <v>10483</v>
      </c>
      <c r="B593" t="s">
        <v>10468</v>
      </c>
      <c r="C593" t="s">
        <v>11293</v>
      </c>
      <c r="F5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`idcontrato_individual`='3FwfdBGU49NYFtPR';</v>
      </c>
    </row>
    <row r="594" spans="1:6" x14ac:dyDescent="0.25">
      <c r="A594" t="s">
        <v>10484</v>
      </c>
      <c r="B594" t="s">
        <v>10468</v>
      </c>
      <c r="C594" t="s">
        <v>11293</v>
      </c>
      <c r="F5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`idcontrato_individual`='sYbrjFYR8DRxuO85';</v>
      </c>
    </row>
    <row r="595" spans="1:6" x14ac:dyDescent="0.25">
      <c r="A595" t="s">
        <v>10485</v>
      </c>
      <c r="B595" t="s">
        <v>10468</v>
      </c>
      <c r="C595" t="s">
        <v>11293</v>
      </c>
      <c r="F5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`idcontrato_individual`='nXz9QmNpCdBSkNZM';</v>
      </c>
    </row>
    <row r="596" spans="1:6" x14ac:dyDescent="0.25">
      <c r="A596" t="s">
        <v>10487</v>
      </c>
      <c r="B596" t="s">
        <v>10468</v>
      </c>
      <c r="C596" t="s">
        <v>11293</v>
      </c>
      <c r="F5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`idcontrato_individual`='w2Qb7Y9H1mCguzGk';</v>
      </c>
    </row>
    <row r="597" spans="1:6" x14ac:dyDescent="0.25">
      <c r="A597" t="s">
        <v>10488</v>
      </c>
      <c r="B597" t="s">
        <v>10468</v>
      </c>
      <c r="C597" t="s">
        <v>11293</v>
      </c>
      <c r="F5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`idcontrato_individual`='CkUwXWjZbDs260l3';</v>
      </c>
    </row>
    <row r="598" spans="1:6" x14ac:dyDescent="0.25">
      <c r="A598" t="s">
        <v>10489</v>
      </c>
      <c r="B598" t="s">
        <v>10468</v>
      </c>
      <c r="C598" t="s">
        <v>11293</v>
      </c>
      <c r="F5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`idcontrato_individual`='STBP2xxTCsrJr756';</v>
      </c>
    </row>
    <row r="599" spans="1:6" x14ac:dyDescent="0.25">
      <c r="A599" t="s">
        <v>10490</v>
      </c>
      <c r="B599" t="s">
        <v>10468</v>
      </c>
      <c r="C599" t="s">
        <v>11293</v>
      </c>
      <c r="F5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`idcontrato_individual`='nWJD5Q8mSXhzmlzv';</v>
      </c>
    </row>
    <row r="600" spans="1:6" x14ac:dyDescent="0.25">
      <c r="A600" t="s">
        <v>10493</v>
      </c>
      <c r="B600" t="s">
        <v>10468</v>
      </c>
      <c r="C600" t="s">
        <v>11293</v>
      </c>
      <c r="F6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`idcontrato_individual`='gtIq4zNsItyNbURz';</v>
      </c>
    </row>
    <row r="601" spans="1:6" x14ac:dyDescent="0.25">
      <c r="A601" t="s">
        <v>10496</v>
      </c>
      <c r="B601" t="s">
        <v>10468</v>
      </c>
      <c r="C601" t="s">
        <v>11293</v>
      </c>
      <c r="F6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`idcontrato_individual`='h66x5KHxXOC5s6EY';</v>
      </c>
    </row>
    <row r="602" spans="1:6" x14ac:dyDescent="0.25">
      <c r="A602" t="s">
        <v>10499</v>
      </c>
      <c r="B602" t="s">
        <v>10468</v>
      </c>
      <c r="C602" t="s">
        <v>11293</v>
      </c>
      <c r="F6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`idcontrato_individual`='ioBdupmnomtkLcCy';</v>
      </c>
    </row>
    <row r="603" spans="1:6" x14ac:dyDescent="0.25">
      <c r="A603" t="s">
        <v>10500</v>
      </c>
      <c r="B603" t="s">
        <v>10468</v>
      </c>
      <c r="C603" t="s">
        <v>11293</v>
      </c>
      <c r="F6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`idcontrato_individual`='1ae42xeZs6utL3IR';</v>
      </c>
    </row>
    <row r="604" spans="1:6" x14ac:dyDescent="0.25">
      <c r="A604" t="s">
        <v>10504</v>
      </c>
      <c r="B604" t="s">
        <v>10468</v>
      </c>
      <c r="C604" t="s">
        <v>11293</v>
      </c>
      <c r="F6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`idcontrato_individual`='cigBkL8pd71VXG1M';</v>
      </c>
    </row>
    <row r="605" spans="1:6" x14ac:dyDescent="0.25">
      <c r="A605" t="s">
        <v>10506</v>
      </c>
      <c r="B605" t="s">
        <v>10468</v>
      </c>
      <c r="C605" t="s">
        <v>11293</v>
      </c>
      <c r="F6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`idcontrato_individual`='lPm1NgiozKVRVFby';</v>
      </c>
    </row>
    <row r="606" spans="1:6" x14ac:dyDescent="0.25">
      <c r="A606" t="s">
        <v>10507</v>
      </c>
      <c r="B606" t="s">
        <v>10508</v>
      </c>
      <c r="C606" t="s">
        <v>11293</v>
      </c>
      <c r="F6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`idcontrato_individual`='2nxHiP3lQRPRh0DM';</v>
      </c>
    </row>
    <row r="607" spans="1:6" x14ac:dyDescent="0.25">
      <c r="A607" t="s">
        <v>10509</v>
      </c>
      <c r="B607" t="s">
        <v>10508</v>
      </c>
      <c r="C607" t="s">
        <v>11293</v>
      </c>
      <c r="F6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`idcontrato_individual`='u707prMKMyXIBPd8';</v>
      </c>
    </row>
    <row r="608" spans="1:6" x14ac:dyDescent="0.25">
      <c r="A608" t="s">
        <v>10510</v>
      </c>
      <c r="B608" t="s">
        <v>10508</v>
      </c>
      <c r="C608" t="s">
        <v>11293</v>
      </c>
      <c r="F6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`idcontrato_individual`='wWcjHty8dJaiA4UX';</v>
      </c>
    </row>
    <row r="609" spans="1:6" x14ac:dyDescent="0.25">
      <c r="A609" t="s">
        <v>10511</v>
      </c>
      <c r="B609" t="s">
        <v>10508</v>
      </c>
      <c r="C609" t="s">
        <v>11293</v>
      </c>
      <c r="F6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`idcontrato_individual`='rzwbUryl5viTRJvO';</v>
      </c>
    </row>
    <row r="610" spans="1:6" x14ac:dyDescent="0.25">
      <c r="A610" t="s">
        <v>10512</v>
      </c>
      <c r="B610" t="s">
        <v>10508</v>
      </c>
      <c r="C610" t="s">
        <v>11293</v>
      </c>
      <c r="F6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`idcontrato_individual`='WM0tcMIXZ24cvU0u';</v>
      </c>
    </row>
    <row r="611" spans="1:6" x14ac:dyDescent="0.25">
      <c r="A611" t="s">
        <v>10514</v>
      </c>
      <c r="B611" t="s">
        <v>10508</v>
      </c>
      <c r="C611" t="s">
        <v>11293</v>
      </c>
      <c r="F6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`idcontrato_individual`='UBZVIy5vKmR5QGt5';</v>
      </c>
    </row>
    <row r="612" spans="1:6" x14ac:dyDescent="0.25">
      <c r="A612" t="s">
        <v>10516</v>
      </c>
      <c r="B612" t="s">
        <v>10508</v>
      </c>
      <c r="C612" t="s">
        <v>11293</v>
      </c>
      <c r="F6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`idcontrato_individual`='lapMeRBrApjp5LpY';</v>
      </c>
    </row>
    <row r="613" spans="1:6" x14ac:dyDescent="0.25">
      <c r="A613" t="s">
        <v>10517</v>
      </c>
      <c r="B613" t="s">
        <v>10508</v>
      </c>
      <c r="C613" t="s">
        <v>11293</v>
      </c>
      <c r="F6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`idcontrato_individual`='y2IwF2fm7F2XDXkB';</v>
      </c>
    </row>
    <row r="614" spans="1:6" x14ac:dyDescent="0.25">
      <c r="A614" t="s">
        <v>10519</v>
      </c>
      <c r="B614" t="s">
        <v>10508</v>
      </c>
      <c r="C614" t="s">
        <v>11293</v>
      </c>
      <c r="F6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`idcontrato_individual`='gbSCULxAwsDsSfLf';</v>
      </c>
    </row>
    <row r="615" spans="1:6" x14ac:dyDescent="0.25">
      <c r="A615" t="s">
        <v>10520</v>
      </c>
      <c r="B615" t="s">
        <v>10508</v>
      </c>
      <c r="C615" t="s">
        <v>11293</v>
      </c>
      <c r="F6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`idcontrato_individual`='NzqkrmZU1YCUFjXo';</v>
      </c>
    </row>
    <row r="616" spans="1:6" x14ac:dyDescent="0.25">
      <c r="A616" t="s">
        <v>10521</v>
      </c>
      <c r="B616" t="s">
        <v>10508</v>
      </c>
      <c r="C616" t="s">
        <v>11293</v>
      </c>
      <c r="F6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`idcontrato_individual`='OMJjTFt12UAU0U9Z';</v>
      </c>
    </row>
    <row r="617" spans="1:6" x14ac:dyDescent="0.25">
      <c r="A617" t="s">
        <v>10522</v>
      </c>
      <c r="B617" t="s">
        <v>10508</v>
      </c>
      <c r="C617" t="s">
        <v>11293</v>
      </c>
      <c r="F6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`idcontrato_individual`='F6LbxpMp6pyN7JEv';</v>
      </c>
    </row>
    <row r="618" spans="1:6" x14ac:dyDescent="0.25">
      <c r="A618" t="s">
        <v>10523</v>
      </c>
      <c r="B618" t="s">
        <v>10508</v>
      </c>
      <c r="C618" t="s">
        <v>11293</v>
      </c>
      <c r="F6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`idcontrato_individual`='cq4MFAiiKyrPo97P';</v>
      </c>
    </row>
    <row r="619" spans="1:6" x14ac:dyDescent="0.25">
      <c r="A619" t="s">
        <v>10524</v>
      </c>
      <c r="B619" t="s">
        <v>10508</v>
      </c>
      <c r="C619" t="s">
        <v>11293</v>
      </c>
      <c r="F6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`idcontrato_individual`='uoOJamsdh0H4UK5W';</v>
      </c>
    </row>
    <row r="620" spans="1:6" x14ac:dyDescent="0.25">
      <c r="A620" t="s">
        <v>10525</v>
      </c>
      <c r="B620" t="s">
        <v>10508</v>
      </c>
      <c r="C620" t="s">
        <v>11293</v>
      </c>
      <c r="F6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`idcontrato_individual`='GJTuQbipYMNytBmH';</v>
      </c>
    </row>
    <row r="621" spans="1:6" x14ac:dyDescent="0.25">
      <c r="A621" t="s">
        <v>10527</v>
      </c>
      <c r="B621" t="s">
        <v>10508</v>
      </c>
      <c r="C621" t="s">
        <v>11293</v>
      </c>
      <c r="F6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`idcontrato_individual`='0caxXYMu1DBmVeFq';</v>
      </c>
    </row>
    <row r="622" spans="1:6" x14ac:dyDescent="0.25">
      <c r="A622" t="s">
        <v>10528</v>
      </c>
      <c r="B622" t="s">
        <v>10508</v>
      </c>
      <c r="C622" t="s">
        <v>11293</v>
      </c>
      <c r="F6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`idcontrato_individual`='2xTt14tLW9tg90YT';</v>
      </c>
    </row>
    <row r="623" spans="1:6" x14ac:dyDescent="0.25">
      <c r="A623" t="s">
        <v>10529</v>
      </c>
      <c r="B623" t="s">
        <v>10508</v>
      </c>
      <c r="C623" t="s">
        <v>11293</v>
      </c>
      <c r="F6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`idcontrato_individual`='AweFIN2hkSYkDVIt';</v>
      </c>
    </row>
    <row r="624" spans="1:6" x14ac:dyDescent="0.25">
      <c r="A624" t="s">
        <v>10531</v>
      </c>
      <c r="B624" t="s">
        <v>10508</v>
      </c>
      <c r="C624" t="s">
        <v>11293</v>
      </c>
      <c r="F6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`idcontrato_individual`='pBcpfTxkMxfO8w6M';</v>
      </c>
    </row>
    <row r="625" spans="1:6" x14ac:dyDescent="0.25">
      <c r="A625" t="s">
        <v>10532</v>
      </c>
      <c r="B625" t="s">
        <v>10508</v>
      </c>
      <c r="C625" t="s">
        <v>11293</v>
      </c>
      <c r="F6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`idcontrato_individual`='wp8hXyxXRJWhZHOJ';</v>
      </c>
    </row>
    <row r="626" spans="1:6" x14ac:dyDescent="0.25">
      <c r="A626" t="s">
        <v>10534</v>
      </c>
      <c r="B626" t="s">
        <v>10508</v>
      </c>
      <c r="C626" t="s">
        <v>11293</v>
      </c>
      <c r="F6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`idcontrato_individual`='3nAMtqmFG1V4HEAl';</v>
      </c>
    </row>
    <row r="627" spans="1:6" x14ac:dyDescent="0.25">
      <c r="A627" t="s">
        <v>10535</v>
      </c>
      <c r="B627" t="s">
        <v>10508</v>
      </c>
      <c r="C627" t="s">
        <v>11293</v>
      </c>
      <c r="F6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`idcontrato_individual`='0s89EoJzwslLScZB';</v>
      </c>
    </row>
    <row r="628" spans="1:6" x14ac:dyDescent="0.25">
      <c r="A628" t="s">
        <v>10536</v>
      </c>
      <c r="B628" t="s">
        <v>10508</v>
      </c>
      <c r="C628" t="s">
        <v>11293</v>
      </c>
      <c r="F6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`idcontrato_individual`='FtWH12Sn4nKkMRLb';</v>
      </c>
    </row>
    <row r="629" spans="1:6" x14ac:dyDescent="0.25">
      <c r="A629" t="s">
        <v>10537</v>
      </c>
      <c r="B629" t="s">
        <v>10508</v>
      </c>
      <c r="C629" t="s">
        <v>11293</v>
      </c>
      <c r="F6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`idcontrato_individual`='UV99lo0kMl0W8DpZ';</v>
      </c>
    </row>
    <row r="630" spans="1:6" x14ac:dyDescent="0.25">
      <c r="A630" t="s">
        <v>10538</v>
      </c>
      <c r="B630" t="s">
        <v>10508</v>
      </c>
      <c r="C630" t="s">
        <v>11293</v>
      </c>
      <c r="F6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`idcontrato_individual`='4I6wpYTo3mVGEJW4';</v>
      </c>
    </row>
    <row r="631" spans="1:6" x14ac:dyDescent="0.25">
      <c r="A631" t="s">
        <v>10541</v>
      </c>
      <c r="B631" t="s">
        <v>10508</v>
      </c>
      <c r="C631" t="s">
        <v>11293</v>
      </c>
      <c r="F6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`idcontrato_individual`='WfW6AW3iKnKXnVJP';</v>
      </c>
    </row>
    <row r="632" spans="1:6" x14ac:dyDescent="0.25">
      <c r="A632" t="s">
        <v>10542</v>
      </c>
      <c r="B632" t="s">
        <v>10508</v>
      </c>
      <c r="C632" t="s">
        <v>11293</v>
      </c>
      <c r="F6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`idcontrato_individual`='d9tWQxbTMhDTXQ3O';</v>
      </c>
    </row>
    <row r="633" spans="1:6" x14ac:dyDescent="0.25">
      <c r="A633" t="s">
        <v>10543</v>
      </c>
      <c r="B633" t="s">
        <v>10508</v>
      </c>
      <c r="C633" t="s">
        <v>11293</v>
      </c>
      <c r="F6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`idcontrato_individual`='wjNxtynKGV52F7HD';</v>
      </c>
    </row>
    <row r="634" spans="1:6" x14ac:dyDescent="0.25">
      <c r="A634" t="s">
        <v>10544</v>
      </c>
      <c r="B634" t="s">
        <v>10508</v>
      </c>
      <c r="C634" t="s">
        <v>11293</v>
      </c>
      <c r="F6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`idcontrato_individual`='1vSeApeOhfqhnbCV';</v>
      </c>
    </row>
    <row r="635" spans="1:6" x14ac:dyDescent="0.25">
      <c r="A635" t="s">
        <v>10545</v>
      </c>
      <c r="B635" t="s">
        <v>10508</v>
      </c>
      <c r="C635" t="s">
        <v>11293</v>
      </c>
      <c r="F6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`idcontrato_individual`='Xj13hfNQEjpHHPX2';</v>
      </c>
    </row>
    <row r="636" spans="1:6" x14ac:dyDescent="0.25">
      <c r="A636" t="s">
        <v>10548</v>
      </c>
      <c r="B636" t="s">
        <v>10508</v>
      </c>
      <c r="C636" t="s">
        <v>11293</v>
      </c>
      <c r="F6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`idcontrato_individual`='aXFr9BUuFZ6lZTBG';</v>
      </c>
    </row>
    <row r="637" spans="1:6" x14ac:dyDescent="0.25">
      <c r="A637" t="s">
        <v>10549</v>
      </c>
      <c r="B637" t="s">
        <v>10508</v>
      </c>
      <c r="C637" t="s">
        <v>11293</v>
      </c>
      <c r="F6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`idcontrato_individual`='1aKKtd50EVHjMEHs';</v>
      </c>
    </row>
    <row r="638" spans="1:6" x14ac:dyDescent="0.25">
      <c r="A638" t="s">
        <v>10552</v>
      </c>
      <c r="B638" t="s">
        <v>10508</v>
      </c>
      <c r="C638" t="s">
        <v>11293</v>
      </c>
      <c r="F6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`idcontrato_individual`='wMRcLuefw0tbBmaj';</v>
      </c>
    </row>
    <row r="639" spans="1:6" x14ac:dyDescent="0.25">
      <c r="A639" t="s">
        <v>10553</v>
      </c>
      <c r="B639" t="s">
        <v>10508</v>
      </c>
      <c r="C639" t="s">
        <v>11293</v>
      </c>
      <c r="F6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`idcontrato_individual`='Td1OYMUDKnG63ZCg';</v>
      </c>
    </row>
    <row r="640" spans="1:6" x14ac:dyDescent="0.25">
      <c r="A640" t="s">
        <v>10554</v>
      </c>
      <c r="B640" t="s">
        <v>10508</v>
      </c>
      <c r="C640" t="s">
        <v>11293</v>
      </c>
      <c r="F6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`idcontrato_individual`='LV1ucWoKnR1nyEaZ';</v>
      </c>
    </row>
    <row r="641" spans="1:6" x14ac:dyDescent="0.25">
      <c r="A641" t="s">
        <v>10555</v>
      </c>
      <c r="B641" t="s">
        <v>10508</v>
      </c>
      <c r="C641" t="s">
        <v>11293</v>
      </c>
      <c r="F6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`idcontrato_individual`='YokXsEJaswfkh8YR';</v>
      </c>
    </row>
    <row r="642" spans="1:6" x14ac:dyDescent="0.25">
      <c r="A642" t="s">
        <v>10557</v>
      </c>
      <c r="B642" t="s">
        <v>10508</v>
      </c>
      <c r="C642" t="s">
        <v>11293</v>
      </c>
      <c r="F6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`idcontrato_individual`='9s2MaNqlEaIXcgvG';</v>
      </c>
    </row>
    <row r="643" spans="1:6" x14ac:dyDescent="0.25">
      <c r="A643" t="s">
        <v>10559</v>
      </c>
      <c r="B643" t="s">
        <v>10508</v>
      </c>
      <c r="C643" t="s">
        <v>11293</v>
      </c>
      <c r="F6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`idcontrato_individual`='VK9JTXl9gs6JjzC2';</v>
      </c>
    </row>
    <row r="644" spans="1:6" x14ac:dyDescent="0.25">
      <c r="A644" t="s">
        <v>10561</v>
      </c>
      <c r="B644" t="s">
        <v>10508</v>
      </c>
      <c r="C644" t="s">
        <v>11293</v>
      </c>
      <c r="F6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`idcontrato_individual`='p5A6fPJivKnGSSCM';</v>
      </c>
    </row>
    <row r="645" spans="1:6" x14ac:dyDescent="0.25">
      <c r="A645" t="s">
        <v>10562</v>
      </c>
      <c r="B645" t="s">
        <v>10508</v>
      </c>
      <c r="C645" t="s">
        <v>11293</v>
      </c>
      <c r="F6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`idcontrato_individual`='ZSQRXlafJ9sqMCtv';</v>
      </c>
    </row>
    <row r="646" spans="1:6" x14ac:dyDescent="0.25">
      <c r="A646" t="s">
        <v>10564</v>
      </c>
      <c r="B646" t="s">
        <v>10508</v>
      </c>
      <c r="C646" t="s">
        <v>11293</v>
      </c>
      <c r="F6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`idcontrato_individual`='7W1MeYW3FwzoWIk8';</v>
      </c>
    </row>
    <row r="647" spans="1:6" x14ac:dyDescent="0.25">
      <c r="A647" t="s">
        <v>10565</v>
      </c>
      <c r="B647" t="s">
        <v>10508</v>
      </c>
      <c r="C647" t="s">
        <v>11293</v>
      </c>
      <c r="F6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`idcontrato_individual`='5nD1n1kw4bBeE5lI';</v>
      </c>
    </row>
    <row r="648" spans="1:6" x14ac:dyDescent="0.25">
      <c r="A648" t="s">
        <v>10566</v>
      </c>
      <c r="B648" t="s">
        <v>10508</v>
      </c>
      <c r="C648" t="s">
        <v>11293</v>
      </c>
      <c r="F6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`idcontrato_individual`='BZJMoXV2omwVxCnq';</v>
      </c>
    </row>
    <row r="649" spans="1:6" x14ac:dyDescent="0.25">
      <c r="A649" t="s">
        <v>10567</v>
      </c>
      <c r="B649" t="s">
        <v>10508</v>
      </c>
      <c r="C649" t="s">
        <v>11293</v>
      </c>
      <c r="F6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`idcontrato_individual`='GR35liR6wpWM8d53';</v>
      </c>
    </row>
    <row r="650" spans="1:6" x14ac:dyDescent="0.25">
      <c r="A650" t="s">
        <v>10568</v>
      </c>
      <c r="B650" t="s">
        <v>10508</v>
      </c>
      <c r="C650" t="s">
        <v>11293</v>
      </c>
      <c r="F6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`idcontrato_individual`='oXMJFJrGSsXqYAI2';</v>
      </c>
    </row>
    <row r="651" spans="1:6" x14ac:dyDescent="0.25">
      <c r="A651" t="s">
        <v>10569</v>
      </c>
      <c r="B651" t="s">
        <v>10508</v>
      </c>
      <c r="C651" t="s">
        <v>11293</v>
      </c>
      <c r="F6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`idcontrato_individual`='xgmLqlf0I6lXlC2U';</v>
      </c>
    </row>
    <row r="652" spans="1:6" x14ac:dyDescent="0.25">
      <c r="A652" t="s">
        <v>10570</v>
      </c>
      <c r="B652" t="s">
        <v>10508</v>
      </c>
      <c r="C652" t="s">
        <v>11293</v>
      </c>
      <c r="F6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`idcontrato_individual`='SdaFkphkqbWZiNYA';</v>
      </c>
    </row>
    <row r="653" spans="1:6" x14ac:dyDescent="0.25">
      <c r="A653" t="s">
        <v>10571</v>
      </c>
      <c r="B653" t="s">
        <v>10508</v>
      </c>
      <c r="C653" t="s">
        <v>11293</v>
      </c>
      <c r="F6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`idcontrato_individual`='v76xBfYWhlzSLAbz';</v>
      </c>
    </row>
    <row r="654" spans="1:6" x14ac:dyDescent="0.25">
      <c r="A654" t="s">
        <v>10572</v>
      </c>
      <c r="B654" t="s">
        <v>10508</v>
      </c>
      <c r="C654" t="s">
        <v>11293</v>
      </c>
      <c r="F6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`idcontrato_individual`='bFnHMMaiWxwO4KE9';</v>
      </c>
    </row>
    <row r="655" spans="1:6" x14ac:dyDescent="0.25">
      <c r="A655" t="s">
        <v>10574</v>
      </c>
      <c r="B655" t="s">
        <v>10508</v>
      </c>
      <c r="C655" t="s">
        <v>11293</v>
      </c>
      <c r="F6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`idcontrato_individual`='WrI4x5oXEIJyebeA';</v>
      </c>
    </row>
    <row r="656" spans="1:6" x14ac:dyDescent="0.25">
      <c r="A656" t="s">
        <v>10575</v>
      </c>
      <c r="B656" t="s">
        <v>10508</v>
      </c>
      <c r="C656" t="s">
        <v>11293</v>
      </c>
      <c r="F6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`idcontrato_individual`='hNpAWEYkr66srKLH';</v>
      </c>
    </row>
    <row r="657" spans="1:6" x14ac:dyDescent="0.25">
      <c r="A657" t="s">
        <v>10577</v>
      </c>
      <c r="B657" t="s">
        <v>10508</v>
      </c>
      <c r="C657" t="s">
        <v>11293</v>
      </c>
      <c r="F6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`idcontrato_individual`='jkMbpLRKCMgzNJcA';</v>
      </c>
    </row>
    <row r="658" spans="1:6" x14ac:dyDescent="0.25">
      <c r="A658" t="s">
        <v>10579</v>
      </c>
      <c r="B658" t="s">
        <v>10508</v>
      </c>
      <c r="C658" t="s">
        <v>11293</v>
      </c>
      <c r="F6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`idcontrato_individual`='VrglFR3crYBjxQsR';</v>
      </c>
    </row>
    <row r="659" spans="1:6" x14ac:dyDescent="0.25">
      <c r="A659" t="s">
        <v>10580</v>
      </c>
      <c r="B659" t="s">
        <v>10508</v>
      </c>
      <c r="C659" t="s">
        <v>11293</v>
      </c>
      <c r="F6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`idcontrato_individual`='OWqBB8MTjxj218uH';</v>
      </c>
    </row>
    <row r="660" spans="1:6" x14ac:dyDescent="0.25">
      <c r="A660" t="s">
        <v>10581</v>
      </c>
      <c r="B660" t="s">
        <v>10508</v>
      </c>
      <c r="C660" t="s">
        <v>11293</v>
      </c>
      <c r="F6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`idcontrato_individual`='qWDhqbO2jwIrBYL5';</v>
      </c>
    </row>
    <row r="661" spans="1:6" x14ac:dyDescent="0.25">
      <c r="A661" t="s">
        <v>10582</v>
      </c>
      <c r="B661" t="s">
        <v>10508</v>
      </c>
      <c r="C661" t="s">
        <v>11293</v>
      </c>
      <c r="F6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`idcontrato_individual`='rOoMP0f6LXT48Krz';</v>
      </c>
    </row>
    <row r="662" spans="1:6" x14ac:dyDescent="0.25">
      <c r="A662" t="s">
        <v>10583</v>
      </c>
      <c r="B662" t="s">
        <v>10508</v>
      </c>
      <c r="C662" t="s">
        <v>11293</v>
      </c>
      <c r="F6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`idcontrato_individual`='yzcnrdoMqwEogMaw';</v>
      </c>
    </row>
    <row r="663" spans="1:6" x14ac:dyDescent="0.25">
      <c r="A663" t="s">
        <v>10584</v>
      </c>
      <c r="B663" t="s">
        <v>10508</v>
      </c>
      <c r="C663" t="s">
        <v>11293</v>
      </c>
      <c r="F6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`idcontrato_individual`='n49I73tgAsKbZw9W';</v>
      </c>
    </row>
    <row r="664" spans="1:6" x14ac:dyDescent="0.25">
      <c r="A664" t="s">
        <v>10586</v>
      </c>
      <c r="B664" t="s">
        <v>10508</v>
      </c>
      <c r="C664" t="s">
        <v>11293</v>
      </c>
      <c r="F6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`idcontrato_individual`='GMTDrP1jqaNZNtpK';</v>
      </c>
    </row>
    <row r="665" spans="1:6" x14ac:dyDescent="0.25">
      <c r="A665" t="s">
        <v>10587</v>
      </c>
      <c r="B665" t="s">
        <v>10508</v>
      </c>
      <c r="C665" t="s">
        <v>11293</v>
      </c>
      <c r="F6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`idcontrato_individual`='OnJWFh7Nl2e8FqZx';</v>
      </c>
    </row>
    <row r="666" spans="1:6" x14ac:dyDescent="0.25">
      <c r="A666" t="s">
        <v>10588</v>
      </c>
      <c r="B666" t="s">
        <v>10508</v>
      </c>
      <c r="C666" t="s">
        <v>11293</v>
      </c>
      <c r="F6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`idcontrato_individual`='NtYnkWzJmuuHtQ2x';</v>
      </c>
    </row>
    <row r="667" spans="1:6" x14ac:dyDescent="0.25">
      <c r="A667" t="s">
        <v>10590</v>
      </c>
      <c r="B667" t="s">
        <v>10508</v>
      </c>
      <c r="C667" t="s">
        <v>11293</v>
      </c>
      <c r="F6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`idcontrato_individual`='ZCCMgUlRQz3PqdTC';</v>
      </c>
    </row>
    <row r="668" spans="1:6" x14ac:dyDescent="0.25">
      <c r="A668" t="s">
        <v>10592</v>
      </c>
      <c r="B668" t="s">
        <v>10508</v>
      </c>
      <c r="C668" t="s">
        <v>11293</v>
      </c>
      <c r="F6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`idcontrato_individual`='9FiqMCsZwGWMrlcn';</v>
      </c>
    </row>
    <row r="669" spans="1:6" x14ac:dyDescent="0.25">
      <c r="A669" t="s">
        <v>10593</v>
      </c>
      <c r="B669" t="s">
        <v>10508</v>
      </c>
      <c r="C669" t="s">
        <v>11293</v>
      </c>
      <c r="F6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`idcontrato_individual`='lXfqJTUbrKlKtaNb';</v>
      </c>
    </row>
    <row r="670" spans="1:6" x14ac:dyDescent="0.25">
      <c r="A670" t="s">
        <v>10594</v>
      </c>
      <c r="B670" t="s">
        <v>10508</v>
      </c>
      <c r="C670" t="s">
        <v>11293</v>
      </c>
      <c r="F6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`idcontrato_individual`='gAlmksTDLqjOYcbn';</v>
      </c>
    </row>
    <row r="671" spans="1:6" x14ac:dyDescent="0.25">
      <c r="A671" t="s">
        <v>10595</v>
      </c>
      <c r="B671" t="s">
        <v>10508</v>
      </c>
      <c r="C671" t="s">
        <v>11293</v>
      </c>
      <c r="F6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`idcontrato_individual`='8pGdY0WPNs67cpAj';</v>
      </c>
    </row>
    <row r="672" spans="1:6" x14ac:dyDescent="0.25">
      <c r="A672" t="s">
        <v>10596</v>
      </c>
      <c r="B672" t="s">
        <v>10508</v>
      </c>
      <c r="C672" t="s">
        <v>11293</v>
      </c>
      <c r="F6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`idcontrato_individual`='qXr7LGt5ov4l69gS';</v>
      </c>
    </row>
    <row r="673" spans="1:6" x14ac:dyDescent="0.25">
      <c r="A673" t="s">
        <v>10598</v>
      </c>
      <c r="B673" t="s">
        <v>10508</v>
      </c>
      <c r="C673" t="s">
        <v>11293</v>
      </c>
      <c r="F6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`idcontrato_individual`='mNZXvxrQ2sDr46Ji';</v>
      </c>
    </row>
    <row r="674" spans="1:6" x14ac:dyDescent="0.25">
      <c r="A674" t="s">
        <v>10599</v>
      </c>
      <c r="B674" t="s">
        <v>10508</v>
      </c>
      <c r="C674" t="s">
        <v>11293</v>
      </c>
      <c r="F6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`idcontrato_individual`='QSnkDLDGL9iPnnFk';</v>
      </c>
    </row>
    <row r="675" spans="1:6" x14ac:dyDescent="0.25">
      <c r="A675" t="s">
        <v>10600</v>
      </c>
      <c r="B675" t="s">
        <v>10508</v>
      </c>
      <c r="C675" t="s">
        <v>11293</v>
      </c>
      <c r="F6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`idcontrato_individual`='XwGWY1Gi1dLIyeiG';</v>
      </c>
    </row>
    <row r="676" spans="1:6" x14ac:dyDescent="0.25">
      <c r="A676" t="s">
        <v>10601</v>
      </c>
      <c r="B676" t="s">
        <v>10508</v>
      </c>
      <c r="C676" t="s">
        <v>11293</v>
      </c>
      <c r="F6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`idcontrato_individual`='JnLoX993MeqiC7Sj';</v>
      </c>
    </row>
    <row r="677" spans="1:6" x14ac:dyDescent="0.25">
      <c r="A677" t="s">
        <v>10603</v>
      </c>
      <c r="B677" t="s">
        <v>10508</v>
      </c>
      <c r="C677" t="s">
        <v>11293</v>
      </c>
      <c r="F6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`idcontrato_individual`='mhJYg1yYrMMHsizi';</v>
      </c>
    </row>
    <row r="678" spans="1:6" x14ac:dyDescent="0.25">
      <c r="A678" t="s">
        <v>10604</v>
      </c>
      <c r="B678" t="s">
        <v>10508</v>
      </c>
      <c r="C678" t="s">
        <v>11293</v>
      </c>
      <c r="F6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`idcontrato_individual`='eCwEaX2q19kyLVEi';</v>
      </c>
    </row>
    <row r="679" spans="1:6" x14ac:dyDescent="0.25">
      <c r="A679" t="s">
        <v>10606</v>
      </c>
      <c r="B679" t="s">
        <v>10508</v>
      </c>
      <c r="C679" t="s">
        <v>11293</v>
      </c>
      <c r="F6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`idcontrato_individual`='gtl8SbEmdxS6XWyu';</v>
      </c>
    </row>
    <row r="680" spans="1:6" x14ac:dyDescent="0.25">
      <c r="A680" t="s">
        <v>10607</v>
      </c>
      <c r="B680" t="s">
        <v>10508</v>
      </c>
      <c r="C680" t="s">
        <v>11293</v>
      </c>
      <c r="F6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`idcontrato_individual`='FMF4MhbVZDuphXgw';</v>
      </c>
    </row>
    <row r="681" spans="1:6" x14ac:dyDescent="0.25">
      <c r="A681" t="s">
        <v>10608</v>
      </c>
      <c r="B681" t="s">
        <v>10508</v>
      </c>
      <c r="C681" t="s">
        <v>11293</v>
      </c>
      <c r="F6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`idcontrato_individual`='oo8OjO5UJwVTFnmv';</v>
      </c>
    </row>
    <row r="682" spans="1:6" x14ac:dyDescent="0.25">
      <c r="A682" t="s">
        <v>10609</v>
      </c>
      <c r="B682" t="s">
        <v>10508</v>
      </c>
      <c r="C682" t="s">
        <v>11293</v>
      </c>
      <c r="F6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`idcontrato_individual`='3j2REaYFmfUnDi8V';</v>
      </c>
    </row>
    <row r="683" spans="1:6" x14ac:dyDescent="0.25">
      <c r="A683" t="s">
        <v>10610</v>
      </c>
      <c r="B683" t="s">
        <v>10508</v>
      </c>
      <c r="C683" t="s">
        <v>11293</v>
      </c>
      <c r="F6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`idcontrato_individual`='kxlY4QMMav6An7sx';</v>
      </c>
    </row>
    <row r="684" spans="1:6" x14ac:dyDescent="0.25">
      <c r="A684" t="s">
        <v>10611</v>
      </c>
      <c r="B684" t="s">
        <v>10508</v>
      </c>
      <c r="C684" t="s">
        <v>11293</v>
      </c>
      <c r="F6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`idcontrato_individual`='4D9Zp2m1nn1yuq3r';</v>
      </c>
    </row>
    <row r="685" spans="1:6" x14ac:dyDescent="0.25">
      <c r="A685" t="s">
        <v>10613</v>
      </c>
      <c r="B685" t="s">
        <v>10508</v>
      </c>
      <c r="C685" t="s">
        <v>11293</v>
      </c>
      <c r="F6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`idcontrato_individual`='B2l7LoG4uak8d94S';</v>
      </c>
    </row>
    <row r="686" spans="1:6" x14ac:dyDescent="0.25">
      <c r="A686" t="s">
        <v>10614</v>
      </c>
      <c r="B686" t="s">
        <v>10508</v>
      </c>
      <c r="C686" t="s">
        <v>11293</v>
      </c>
      <c r="F6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`idcontrato_individual`='Q5UlehdsFegbEUNv';</v>
      </c>
    </row>
    <row r="687" spans="1:6" x14ac:dyDescent="0.25">
      <c r="A687" t="s">
        <v>10615</v>
      </c>
      <c r="B687" t="s">
        <v>10508</v>
      </c>
      <c r="C687" t="s">
        <v>11293</v>
      </c>
      <c r="F6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`idcontrato_individual`='Y9FADnb1juc3RjuJ';</v>
      </c>
    </row>
    <row r="688" spans="1:6" x14ac:dyDescent="0.25">
      <c r="A688" t="s">
        <v>10617</v>
      </c>
      <c r="B688" t="s">
        <v>10508</v>
      </c>
      <c r="C688" t="s">
        <v>11293</v>
      </c>
      <c r="F6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`idcontrato_individual`='LD1xJZ2o7nNySjNe';</v>
      </c>
    </row>
    <row r="689" spans="1:6" x14ac:dyDescent="0.25">
      <c r="A689" t="s">
        <v>10618</v>
      </c>
      <c r="B689" t="s">
        <v>10508</v>
      </c>
      <c r="C689" t="s">
        <v>11293</v>
      </c>
      <c r="F6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`idcontrato_individual`='iO8C8KJfGRIwH0iR';</v>
      </c>
    </row>
    <row r="690" spans="1:6" x14ac:dyDescent="0.25">
      <c r="A690" t="s">
        <v>10619</v>
      </c>
      <c r="B690" t="s">
        <v>10508</v>
      </c>
      <c r="C690" t="s">
        <v>11293</v>
      </c>
      <c r="F6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`idcontrato_individual`='4LMTQrdP2fjIXRZM';</v>
      </c>
    </row>
    <row r="691" spans="1:6" x14ac:dyDescent="0.25">
      <c r="A691" t="s">
        <v>10620</v>
      </c>
      <c r="B691" t="s">
        <v>10508</v>
      </c>
      <c r="C691" t="s">
        <v>11293</v>
      </c>
      <c r="F6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`idcontrato_individual`='sdmz5eZy9iHTxoNV';</v>
      </c>
    </row>
    <row r="692" spans="1:6" x14ac:dyDescent="0.25">
      <c r="A692" t="s">
        <v>10621</v>
      </c>
      <c r="B692" t="s">
        <v>10508</v>
      </c>
      <c r="C692" t="s">
        <v>11293</v>
      </c>
      <c r="F6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`idcontrato_individual`='j47QqRO2VjoDBFkA';</v>
      </c>
    </row>
    <row r="693" spans="1:6" x14ac:dyDescent="0.25">
      <c r="A693" t="s">
        <v>10622</v>
      </c>
      <c r="B693" t="s">
        <v>10508</v>
      </c>
      <c r="C693" t="s">
        <v>11293</v>
      </c>
      <c r="F6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`idcontrato_individual`='zyOjRztNHB9NAO3z';</v>
      </c>
    </row>
    <row r="694" spans="1:6" x14ac:dyDescent="0.25">
      <c r="A694" t="s">
        <v>10623</v>
      </c>
      <c r="B694" t="s">
        <v>10508</v>
      </c>
      <c r="C694" t="s">
        <v>11293</v>
      </c>
      <c r="F6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`idcontrato_individual`='FEYW66UYhx8GPdks';</v>
      </c>
    </row>
    <row r="695" spans="1:6" x14ac:dyDescent="0.25">
      <c r="A695" t="s">
        <v>10625</v>
      </c>
      <c r="B695" t="s">
        <v>10508</v>
      </c>
      <c r="C695" t="s">
        <v>11293</v>
      </c>
      <c r="F6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`idcontrato_individual`='zSZ9H7oLJbMylpRO';</v>
      </c>
    </row>
    <row r="696" spans="1:6" x14ac:dyDescent="0.25">
      <c r="A696" t="s">
        <v>10626</v>
      </c>
      <c r="B696" t="s">
        <v>10508</v>
      </c>
      <c r="C696" t="s">
        <v>11293</v>
      </c>
      <c r="F6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`idcontrato_individual`='qkJpA2UCg9KNlCTe';</v>
      </c>
    </row>
    <row r="697" spans="1:6" x14ac:dyDescent="0.25">
      <c r="A697" t="s">
        <v>10627</v>
      </c>
      <c r="B697" t="s">
        <v>10508</v>
      </c>
      <c r="C697" t="s">
        <v>11293</v>
      </c>
      <c r="F6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`idcontrato_individual`='c8DX1VCTUsBnxcmC';</v>
      </c>
    </row>
    <row r="698" spans="1:6" x14ac:dyDescent="0.25">
      <c r="A698" t="s">
        <v>10628</v>
      </c>
      <c r="B698" t="s">
        <v>10508</v>
      </c>
      <c r="C698" t="s">
        <v>11293</v>
      </c>
      <c r="F6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`idcontrato_individual`='L9cn5YyDG7YIbxIo';</v>
      </c>
    </row>
    <row r="699" spans="1:6" x14ac:dyDescent="0.25">
      <c r="A699" t="s">
        <v>10629</v>
      </c>
      <c r="B699" t="s">
        <v>10508</v>
      </c>
      <c r="C699" t="s">
        <v>11293</v>
      </c>
      <c r="F6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`idcontrato_individual`='k86CgcdOayj83Odt';</v>
      </c>
    </row>
    <row r="700" spans="1:6" x14ac:dyDescent="0.25">
      <c r="A700" t="s">
        <v>10630</v>
      </c>
      <c r="B700" t="s">
        <v>10508</v>
      </c>
      <c r="C700" t="s">
        <v>11293</v>
      </c>
      <c r="F7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`idcontrato_individual`='qQ3WWobJ4UGjSwYV';</v>
      </c>
    </row>
    <row r="701" spans="1:6" x14ac:dyDescent="0.25">
      <c r="A701" t="s">
        <v>10631</v>
      </c>
      <c r="B701" t="s">
        <v>10508</v>
      </c>
      <c r="C701" t="s">
        <v>11293</v>
      </c>
      <c r="F7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`idcontrato_individual`='BSnjfydd25758aSJ';</v>
      </c>
    </row>
    <row r="702" spans="1:6" x14ac:dyDescent="0.25">
      <c r="A702" t="s">
        <v>10632</v>
      </c>
      <c r="B702" t="s">
        <v>10508</v>
      </c>
      <c r="C702" t="s">
        <v>11293</v>
      </c>
      <c r="F7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`idcontrato_individual`='nEgB98XRV7kgAXOK';</v>
      </c>
    </row>
    <row r="703" spans="1:6" x14ac:dyDescent="0.25">
      <c r="A703" t="s">
        <v>10634</v>
      </c>
      <c r="B703" t="s">
        <v>10508</v>
      </c>
      <c r="C703" t="s">
        <v>11293</v>
      </c>
      <c r="F7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`idcontrato_individual`='EPPamHGJ4olOdy4Z';</v>
      </c>
    </row>
    <row r="704" spans="1:6" x14ac:dyDescent="0.25">
      <c r="A704" t="s">
        <v>10635</v>
      </c>
      <c r="B704" t="s">
        <v>10508</v>
      </c>
      <c r="C704" t="s">
        <v>11293</v>
      </c>
      <c r="F7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`idcontrato_individual`='YduPkaOrBoRxkPXH';</v>
      </c>
    </row>
    <row r="705" spans="1:6" x14ac:dyDescent="0.25">
      <c r="A705" t="s">
        <v>10636</v>
      </c>
      <c r="B705" t="s">
        <v>10508</v>
      </c>
      <c r="C705" t="s">
        <v>11293</v>
      </c>
      <c r="F7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`idcontrato_individual`='yRW48HrKRSbYDDTW';</v>
      </c>
    </row>
    <row r="706" spans="1:6" x14ac:dyDescent="0.25">
      <c r="A706" t="s">
        <v>10637</v>
      </c>
      <c r="B706" t="s">
        <v>10508</v>
      </c>
      <c r="C706" t="s">
        <v>11293</v>
      </c>
      <c r="F7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`idcontrato_individual`='jRPsA57u0iv2t78T';</v>
      </c>
    </row>
    <row r="707" spans="1:6" x14ac:dyDescent="0.25">
      <c r="A707" t="s">
        <v>10640</v>
      </c>
      <c r="B707" t="s">
        <v>10508</v>
      </c>
      <c r="C707" t="s">
        <v>11293</v>
      </c>
      <c r="F7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`idcontrato_individual`='L1AZ27POSTmVFrPF';</v>
      </c>
    </row>
    <row r="708" spans="1:6" x14ac:dyDescent="0.25">
      <c r="A708" t="s">
        <v>10643</v>
      </c>
      <c r="B708" t="s">
        <v>10508</v>
      </c>
      <c r="C708" t="s">
        <v>11293</v>
      </c>
      <c r="F7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`idcontrato_individual`='HK9baJf51jcPZyZn';</v>
      </c>
    </row>
    <row r="709" spans="1:6" x14ac:dyDescent="0.25">
      <c r="A709" t="s">
        <v>10644</v>
      </c>
      <c r="B709" t="s">
        <v>10508</v>
      </c>
      <c r="C709" t="s">
        <v>11293</v>
      </c>
      <c r="F7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`idcontrato_individual`='fWSQU9KprHCTMzIR';</v>
      </c>
    </row>
    <row r="710" spans="1:6" x14ac:dyDescent="0.25">
      <c r="A710" t="s">
        <v>10646</v>
      </c>
      <c r="B710" t="s">
        <v>10508</v>
      </c>
      <c r="C710" t="s">
        <v>11293</v>
      </c>
      <c r="F7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`idcontrato_individual`='TbwZYbsdfOH2AcPP';</v>
      </c>
    </row>
    <row r="711" spans="1:6" x14ac:dyDescent="0.25">
      <c r="A711" t="s">
        <v>10647</v>
      </c>
      <c r="B711" t="s">
        <v>10508</v>
      </c>
      <c r="C711" t="s">
        <v>11293</v>
      </c>
      <c r="F7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`idcontrato_individual`='GvFn2WNtx4SXhEip';</v>
      </c>
    </row>
    <row r="712" spans="1:6" x14ac:dyDescent="0.25">
      <c r="A712" t="s">
        <v>10649</v>
      </c>
      <c r="B712" t="s">
        <v>10508</v>
      </c>
      <c r="C712" t="s">
        <v>11293</v>
      </c>
      <c r="F7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`idcontrato_individual`='1DuLmH6zvCo0cRBW';</v>
      </c>
    </row>
    <row r="713" spans="1:6" x14ac:dyDescent="0.25">
      <c r="A713" t="s">
        <v>10650</v>
      </c>
      <c r="B713" t="s">
        <v>10508</v>
      </c>
      <c r="C713" t="s">
        <v>11293</v>
      </c>
      <c r="F7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`idcontrato_individual`='CfDcQY3kRRMWqzut';</v>
      </c>
    </row>
    <row r="714" spans="1:6" x14ac:dyDescent="0.25">
      <c r="A714" t="s">
        <v>10652</v>
      </c>
      <c r="B714" t="s">
        <v>10508</v>
      </c>
      <c r="C714" t="s">
        <v>11293</v>
      </c>
      <c r="F7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`idcontrato_individual`='r60s2QnjzApsZUvS';</v>
      </c>
    </row>
    <row r="715" spans="1:6" x14ac:dyDescent="0.25">
      <c r="A715" t="s">
        <v>10653</v>
      </c>
      <c r="B715" t="s">
        <v>10508</v>
      </c>
      <c r="C715" t="s">
        <v>11293</v>
      </c>
      <c r="F7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`idcontrato_individual`='qsLBIx03zAlN2FQS';</v>
      </c>
    </row>
    <row r="716" spans="1:6" x14ac:dyDescent="0.25">
      <c r="A716" t="s">
        <v>10654</v>
      </c>
      <c r="B716" t="s">
        <v>10508</v>
      </c>
      <c r="C716" t="s">
        <v>11293</v>
      </c>
      <c r="F7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`idcontrato_individual`='UJir66EW6m52Kjys';</v>
      </c>
    </row>
    <row r="717" spans="1:6" x14ac:dyDescent="0.25">
      <c r="A717" t="s">
        <v>10655</v>
      </c>
      <c r="B717" t="s">
        <v>10508</v>
      </c>
      <c r="C717" t="s">
        <v>11293</v>
      </c>
      <c r="F7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`idcontrato_individual`='HAXTMDElekU4GuKK';</v>
      </c>
    </row>
    <row r="718" spans="1:6" x14ac:dyDescent="0.25">
      <c r="A718" t="s">
        <v>10657</v>
      </c>
      <c r="B718" t="s">
        <v>10508</v>
      </c>
      <c r="C718" t="s">
        <v>11293</v>
      </c>
      <c r="F7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`idcolonia`='QWZHGIJM9KVTQO' WHERE  `idcontrato_individual`='FA8hQPxsambXMKdp';</v>
      </c>
    </row>
    <row r="719" spans="1:6" x14ac:dyDescent="0.25">
      <c r="A719" t="s">
        <v>10659</v>
      </c>
      <c r="B719" t="s">
        <v>10661</v>
      </c>
      <c r="C719" t="s">
        <v>11294</v>
      </c>
      <c r="F7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`idcontrato_individual`='MCJLWbDcND1ivkmv';</v>
      </c>
    </row>
    <row r="720" spans="1:6" x14ac:dyDescent="0.25">
      <c r="A720" t="s">
        <v>10662</v>
      </c>
      <c r="B720" t="s">
        <v>10661</v>
      </c>
      <c r="C720" t="s">
        <v>11294</v>
      </c>
      <c r="F7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`idcontrato_individual`='lQ29RE5VsVq0ghEk';</v>
      </c>
    </row>
    <row r="721" spans="1:6" x14ac:dyDescent="0.25">
      <c r="A721" t="s">
        <v>10664</v>
      </c>
      <c r="B721" t="s">
        <v>10661</v>
      </c>
      <c r="C721" t="s">
        <v>11294</v>
      </c>
      <c r="F7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`idcontrato_individual`='dJD6SVuobwAFxQeu';</v>
      </c>
    </row>
    <row r="722" spans="1:6" x14ac:dyDescent="0.25">
      <c r="A722" t="s">
        <v>10665</v>
      </c>
      <c r="B722" t="s">
        <v>10661</v>
      </c>
      <c r="C722" t="s">
        <v>11294</v>
      </c>
      <c r="F7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`idcontrato_individual`='UbynBCJUDcLv0BIH';</v>
      </c>
    </row>
    <row r="723" spans="1:6" x14ac:dyDescent="0.25">
      <c r="A723" t="s">
        <v>10666</v>
      </c>
      <c r="B723" t="s">
        <v>10661</v>
      </c>
      <c r="C723" t="s">
        <v>11294</v>
      </c>
      <c r="F7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`idcontrato_individual`='eM72YWYwWB7ivXVW';</v>
      </c>
    </row>
    <row r="724" spans="1:6" x14ac:dyDescent="0.25">
      <c r="A724" t="s">
        <v>10667</v>
      </c>
      <c r="B724" t="s">
        <v>10661</v>
      </c>
      <c r="C724" t="s">
        <v>11294</v>
      </c>
      <c r="F7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`idcontrato_individual`='d7Y4BLUwx90dXecL';</v>
      </c>
    </row>
    <row r="725" spans="1:6" x14ac:dyDescent="0.25">
      <c r="A725" t="s">
        <v>10668</v>
      </c>
      <c r="B725" t="s">
        <v>10661</v>
      </c>
      <c r="C725" t="s">
        <v>11294</v>
      </c>
      <c r="F7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`idcontrato_individual`='oooEP3xd8o2UnbRx';</v>
      </c>
    </row>
    <row r="726" spans="1:6" x14ac:dyDescent="0.25">
      <c r="A726" t="s">
        <v>10670</v>
      </c>
      <c r="B726" t="s">
        <v>10661</v>
      </c>
      <c r="C726" t="s">
        <v>11294</v>
      </c>
      <c r="F7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`idcontrato_individual`='YaIgQfJ9yWNa7GGy';</v>
      </c>
    </row>
    <row r="727" spans="1:6" x14ac:dyDescent="0.25">
      <c r="A727" t="s">
        <v>10672</v>
      </c>
      <c r="B727" t="s">
        <v>10661</v>
      </c>
      <c r="C727" t="s">
        <v>11294</v>
      </c>
      <c r="F7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`idcontrato_individual`='kxGq37Z5SA4pTtw2';</v>
      </c>
    </row>
    <row r="728" spans="1:6" x14ac:dyDescent="0.25">
      <c r="A728" t="s">
        <v>10674</v>
      </c>
      <c r="B728" t="s">
        <v>10661</v>
      </c>
      <c r="C728" t="s">
        <v>11294</v>
      </c>
      <c r="F7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`idcontrato_individual`='F8AvnWsZfb3K49tx';</v>
      </c>
    </row>
    <row r="729" spans="1:6" x14ac:dyDescent="0.25">
      <c r="A729" t="s">
        <v>10676</v>
      </c>
      <c r="B729" t="s">
        <v>10661</v>
      </c>
      <c r="C729" t="s">
        <v>11294</v>
      </c>
      <c r="F7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`idcontrato_individual`='nnGtRlxi5vizRQdQ';</v>
      </c>
    </row>
    <row r="730" spans="1:6" x14ac:dyDescent="0.25">
      <c r="A730" t="s">
        <v>10678</v>
      </c>
      <c r="B730" t="s">
        <v>10661</v>
      </c>
      <c r="C730" t="s">
        <v>11294</v>
      </c>
      <c r="F7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`idcontrato_individual`='ipWRr8AyTeEnSr3i';</v>
      </c>
    </row>
    <row r="731" spans="1:6" x14ac:dyDescent="0.25">
      <c r="A731" t="s">
        <v>10681</v>
      </c>
      <c r="B731" t="s">
        <v>10661</v>
      </c>
      <c r="C731" t="s">
        <v>11294</v>
      </c>
      <c r="F7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`idcontrato_individual`='wq6kkZHHIXwFNVPG';</v>
      </c>
    </row>
    <row r="732" spans="1:6" x14ac:dyDescent="0.25">
      <c r="A732" t="s">
        <v>10682</v>
      </c>
      <c r="B732" t="s">
        <v>10661</v>
      </c>
      <c r="C732" t="s">
        <v>11294</v>
      </c>
      <c r="F7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`idcontrato_individual`='8mbWUnWdtDha9Ce3';</v>
      </c>
    </row>
    <row r="733" spans="1:6" x14ac:dyDescent="0.25">
      <c r="A733" t="s">
        <v>10683</v>
      </c>
      <c r="B733" t="s">
        <v>10661</v>
      </c>
      <c r="C733" t="s">
        <v>11294</v>
      </c>
      <c r="F7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`idcontrato_individual`='51F3TGOPXj7t2VNa';</v>
      </c>
    </row>
    <row r="734" spans="1:6" x14ac:dyDescent="0.25">
      <c r="A734" t="s">
        <v>10684</v>
      </c>
      <c r="B734" t="s">
        <v>10661</v>
      </c>
      <c r="C734" t="s">
        <v>11294</v>
      </c>
      <c r="F7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`idcontrato_individual`='4pSXXsbhmvdnK9Lz';</v>
      </c>
    </row>
    <row r="735" spans="1:6" x14ac:dyDescent="0.25">
      <c r="A735" t="s">
        <v>10685</v>
      </c>
      <c r="B735" t="s">
        <v>10661</v>
      </c>
      <c r="C735" t="s">
        <v>11294</v>
      </c>
      <c r="F7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`idcontrato_individual`='KM34oP0qQrnZMp6B';</v>
      </c>
    </row>
    <row r="736" spans="1:6" x14ac:dyDescent="0.25">
      <c r="A736" t="s">
        <v>10686</v>
      </c>
      <c r="B736" t="s">
        <v>10661</v>
      </c>
      <c r="C736" t="s">
        <v>11294</v>
      </c>
      <c r="F7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`idcontrato_individual`='bMkOhEZ4Y6tHXjYp';</v>
      </c>
    </row>
    <row r="737" spans="1:6" x14ac:dyDescent="0.25">
      <c r="A737" t="s">
        <v>10687</v>
      </c>
      <c r="B737" t="s">
        <v>10661</v>
      </c>
      <c r="C737" t="s">
        <v>11294</v>
      </c>
      <c r="F7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`idcontrato_individual`='WQqCaSVH7rJoYFgR';</v>
      </c>
    </row>
    <row r="738" spans="1:6" x14ac:dyDescent="0.25">
      <c r="A738" t="s">
        <v>10688</v>
      </c>
      <c r="B738" t="s">
        <v>10661</v>
      </c>
      <c r="C738" t="s">
        <v>11294</v>
      </c>
      <c r="F7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`idcontrato_individual`='6z93iJSFjTesc4zb';</v>
      </c>
    </row>
    <row r="739" spans="1:6" x14ac:dyDescent="0.25">
      <c r="A739" t="s">
        <v>10692</v>
      </c>
      <c r="B739" t="s">
        <v>10661</v>
      </c>
      <c r="C739" t="s">
        <v>11294</v>
      </c>
      <c r="F7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`idcontrato_individual`='r5ZmjtnG6s542rzB';</v>
      </c>
    </row>
    <row r="740" spans="1:6" x14ac:dyDescent="0.25">
      <c r="A740" t="s">
        <v>10693</v>
      </c>
      <c r="B740" t="s">
        <v>10661</v>
      </c>
      <c r="C740" t="s">
        <v>11294</v>
      </c>
      <c r="F7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`idcontrato_individual`='MfjIXZlp1L0tgSlB';</v>
      </c>
    </row>
    <row r="741" spans="1:6" x14ac:dyDescent="0.25">
      <c r="A741" t="s">
        <v>10695</v>
      </c>
      <c r="B741" t="s">
        <v>10661</v>
      </c>
      <c r="C741" t="s">
        <v>11294</v>
      </c>
      <c r="F7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`idcontrato_individual`='G0XrLLaECJLtGfQO';</v>
      </c>
    </row>
    <row r="742" spans="1:6" x14ac:dyDescent="0.25">
      <c r="A742" t="s">
        <v>10696</v>
      </c>
      <c r="B742" t="s">
        <v>10661</v>
      </c>
      <c r="C742" t="s">
        <v>11294</v>
      </c>
      <c r="F7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`idcontrato_individual`='9rH0cqmyIPoUsAAQ';</v>
      </c>
    </row>
    <row r="743" spans="1:6" x14ac:dyDescent="0.25">
      <c r="A743" t="s">
        <v>10697</v>
      </c>
      <c r="B743" t="s">
        <v>10661</v>
      </c>
      <c r="C743" t="s">
        <v>11294</v>
      </c>
      <c r="F7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`idcontrato_individual`='DlzESfLTJrKzdZLx';</v>
      </c>
    </row>
    <row r="744" spans="1:6" x14ac:dyDescent="0.25">
      <c r="A744" t="s">
        <v>10699</v>
      </c>
      <c r="B744" t="s">
        <v>10661</v>
      </c>
      <c r="C744" t="s">
        <v>11294</v>
      </c>
      <c r="F7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`idcontrato_individual`='8xzkxYKTHc67NwOb';</v>
      </c>
    </row>
    <row r="745" spans="1:6" x14ac:dyDescent="0.25">
      <c r="A745" t="s">
        <v>10701</v>
      </c>
      <c r="B745" t="s">
        <v>10661</v>
      </c>
      <c r="C745" t="s">
        <v>11294</v>
      </c>
      <c r="F7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`idcontrato_individual`='2LObYu3GHDPjWnXn';</v>
      </c>
    </row>
    <row r="746" spans="1:6" x14ac:dyDescent="0.25">
      <c r="A746" t="s">
        <v>10702</v>
      </c>
      <c r="B746" t="s">
        <v>10661</v>
      </c>
      <c r="C746" t="s">
        <v>11294</v>
      </c>
      <c r="F7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`idcontrato_individual`='eo5hnZotBhfS6Ixo';</v>
      </c>
    </row>
    <row r="747" spans="1:6" x14ac:dyDescent="0.25">
      <c r="A747" t="s">
        <v>10704</v>
      </c>
      <c r="B747" t="s">
        <v>10661</v>
      </c>
      <c r="C747" t="s">
        <v>11294</v>
      </c>
      <c r="F7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`idcontrato_individual`='FzwqpCoYqY968BSM';</v>
      </c>
    </row>
    <row r="748" spans="1:6" x14ac:dyDescent="0.25">
      <c r="A748" t="s">
        <v>10705</v>
      </c>
      <c r="B748" t="s">
        <v>10661</v>
      </c>
      <c r="C748" t="s">
        <v>11294</v>
      </c>
      <c r="F7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`idcontrato_individual`='0unfO3Dv3y5sWxqj';</v>
      </c>
    </row>
    <row r="749" spans="1:6" x14ac:dyDescent="0.25">
      <c r="A749" t="s">
        <v>10706</v>
      </c>
      <c r="B749" t="s">
        <v>10661</v>
      </c>
      <c r="C749" t="s">
        <v>11294</v>
      </c>
      <c r="F7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`idcontrato_individual`='4ZuRb1zkJmVl10zX';</v>
      </c>
    </row>
    <row r="750" spans="1:6" x14ac:dyDescent="0.25">
      <c r="A750" t="s">
        <v>10708</v>
      </c>
      <c r="B750" t="s">
        <v>10661</v>
      </c>
      <c r="C750" t="s">
        <v>11294</v>
      </c>
      <c r="F7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`idcontrato_individual`='B1YYRrEp6EcSNMkv';</v>
      </c>
    </row>
    <row r="751" spans="1:6" x14ac:dyDescent="0.25">
      <c r="A751" t="s">
        <v>10709</v>
      </c>
      <c r="B751" t="s">
        <v>10661</v>
      </c>
      <c r="C751" t="s">
        <v>11294</v>
      </c>
      <c r="F7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`idcontrato_individual`='23TKzySzDc4DygeA';</v>
      </c>
    </row>
    <row r="752" spans="1:6" x14ac:dyDescent="0.25">
      <c r="A752" t="s">
        <v>10711</v>
      </c>
      <c r="B752" t="s">
        <v>10661</v>
      </c>
      <c r="C752" t="s">
        <v>11294</v>
      </c>
      <c r="F7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`idcontrato_individual`='2sUhnKDlhaKTw4tk';</v>
      </c>
    </row>
    <row r="753" spans="1:6" x14ac:dyDescent="0.25">
      <c r="A753" t="s">
        <v>10713</v>
      </c>
      <c r="B753" t="s">
        <v>10661</v>
      </c>
      <c r="C753" t="s">
        <v>11294</v>
      </c>
      <c r="F7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`idcontrato_individual`='HWjllDmQY9OccZ8S';</v>
      </c>
    </row>
    <row r="754" spans="1:6" x14ac:dyDescent="0.25">
      <c r="A754" t="s">
        <v>10715</v>
      </c>
      <c r="B754" t="s">
        <v>10661</v>
      </c>
      <c r="C754" t="s">
        <v>11294</v>
      </c>
      <c r="F7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`idcontrato_individual`='xAQOQK0d4yFpTb0d';</v>
      </c>
    </row>
    <row r="755" spans="1:6" x14ac:dyDescent="0.25">
      <c r="A755" t="s">
        <v>10718</v>
      </c>
      <c r="B755" t="s">
        <v>10661</v>
      </c>
      <c r="C755" t="s">
        <v>11294</v>
      </c>
      <c r="F7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`idcontrato_individual`='oUxJ9dZMjp3BclKG';</v>
      </c>
    </row>
    <row r="756" spans="1:6" x14ac:dyDescent="0.25">
      <c r="A756" t="s">
        <v>10719</v>
      </c>
      <c r="B756" t="s">
        <v>10661</v>
      </c>
      <c r="C756" t="s">
        <v>11294</v>
      </c>
      <c r="F7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`idcontrato_individual`='dBXxXM4lAm4PMf47';</v>
      </c>
    </row>
    <row r="757" spans="1:6" x14ac:dyDescent="0.25">
      <c r="A757" t="s">
        <v>10721</v>
      </c>
      <c r="B757" t="s">
        <v>10661</v>
      </c>
      <c r="C757" t="s">
        <v>11294</v>
      </c>
      <c r="F7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`idcontrato_individual`='3dV5Tf507T2RY0Kd';</v>
      </c>
    </row>
    <row r="758" spans="1:6" x14ac:dyDescent="0.25">
      <c r="A758" t="s">
        <v>10722</v>
      </c>
      <c r="B758" t="s">
        <v>10661</v>
      </c>
      <c r="C758" t="s">
        <v>11294</v>
      </c>
      <c r="F7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`idcontrato_individual`='AcvO8I4ivpZLmoJJ';</v>
      </c>
    </row>
    <row r="759" spans="1:6" x14ac:dyDescent="0.25">
      <c r="A759" t="s">
        <v>10723</v>
      </c>
      <c r="B759" t="s">
        <v>10661</v>
      </c>
      <c r="C759" t="s">
        <v>11294</v>
      </c>
      <c r="F7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`idcontrato_individual`='Ojew0S6VQ0Wakl0S';</v>
      </c>
    </row>
    <row r="760" spans="1:6" x14ac:dyDescent="0.25">
      <c r="A760" t="s">
        <v>10725</v>
      </c>
      <c r="B760" t="s">
        <v>10661</v>
      </c>
      <c r="C760" t="s">
        <v>11294</v>
      </c>
      <c r="F7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`idcontrato_individual`='b3nLkDGEjXlEuIx7';</v>
      </c>
    </row>
    <row r="761" spans="1:6" x14ac:dyDescent="0.25">
      <c r="A761" t="s">
        <v>10726</v>
      </c>
      <c r="B761" t="s">
        <v>10661</v>
      </c>
      <c r="C761" t="s">
        <v>11294</v>
      </c>
      <c r="F7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`idcontrato_individual`='Txt8ZdH8MA6WgzKU';</v>
      </c>
    </row>
    <row r="762" spans="1:6" x14ac:dyDescent="0.25">
      <c r="A762" t="s">
        <v>10729</v>
      </c>
      <c r="B762" t="s">
        <v>10661</v>
      </c>
      <c r="C762" t="s">
        <v>11294</v>
      </c>
      <c r="F7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`idcontrato_individual`='GKWq4KUCNyd2L0GU';</v>
      </c>
    </row>
    <row r="763" spans="1:6" x14ac:dyDescent="0.25">
      <c r="A763" t="s">
        <v>10730</v>
      </c>
      <c r="B763" t="s">
        <v>10661</v>
      </c>
      <c r="C763" t="s">
        <v>11294</v>
      </c>
      <c r="F7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`idcontrato_individual`='oVQAjBBMpJbaJGmu';</v>
      </c>
    </row>
    <row r="764" spans="1:6" x14ac:dyDescent="0.25">
      <c r="A764" t="s">
        <v>10732</v>
      </c>
      <c r="B764" t="s">
        <v>10661</v>
      </c>
      <c r="C764" t="s">
        <v>11294</v>
      </c>
      <c r="F7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`idcontrato_individual`='QxviAxGvvhEgmyjS';</v>
      </c>
    </row>
    <row r="765" spans="1:6" x14ac:dyDescent="0.25">
      <c r="A765" t="s">
        <v>10735</v>
      </c>
      <c r="B765" t="s">
        <v>10661</v>
      </c>
      <c r="C765" t="s">
        <v>11294</v>
      </c>
      <c r="F7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`idcontrato_individual`='iwbyhQ4rQguWuXb3';</v>
      </c>
    </row>
    <row r="766" spans="1:6" x14ac:dyDescent="0.25">
      <c r="A766" t="s">
        <v>10736</v>
      </c>
      <c r="B766" t="s">
        <v>10661</v>
      </c>
      <c r="C766" t="s">
        <v>11294</v>
      </c>
      <c r="F7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`idcontrato_individual`='e1k14iv80me2ZIQH';</v>
      </c>
    </row>
    <row r="767" spans="1:6" x14ac:dyDescent="0.25">
      <c r="A767" t="s">
        <v>10738</v>
      </c>
      <c r="B767" t="s">
        <v>10661</v>
      </c>
      <c r="C767" t="s">
        <v>11294</v>
      </c>
      <c r="F7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`idcontrato_individual`='FCAhgZy9aAtFo7mj';</v>
      </c>
    </row>
    <row r="768" spans="1:6" x14ac:dyDescent="0.25">
      <c r="A768" t="s">
        <v>10740</v>
      </c>
      <c r="B768" t="s">
        <v>10661</v>
      </c>
      <c r="C768" t="s">
        <v>11294</v>
      </c>
      <c r="F7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`idcontrato_individual`='GQDzGRLjQHTmOcok';</v>
      </c>
    </row>
    <row r="769" spans="1:6" x14ac:dyDescent="0.25">
      <c r="A769" t="s">
        <v>10741</v>
      </c>
      <c r="B769" t="s">
        <v>10661</v>
      </c>
      <c r="C769" t="s">
        <v>11294</v>
      </c>
      <c r="F7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`idcontrato_individual`='wO0ToQctwb9N4KhW';</v>
      </c>
    </row>
    <row r="770" spans="1:6" x14ac:dyDescent="0.25">
      <c r="A770" t="s">
        <v>10742</v>
      </c>
      <c r="B770" t="s">
        <v>10661</v>
      </c>
      <c r="C770" t="s">
        <v>11294</v>
      </c>
      <c r="F7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`idcontrato_individual`='P2keMRGAArksenki';</v>
      </c>
    </row>
    <row r="771" spans="1:6" x14ac:dyDescent="0.25">
      <c r="A771" t="s">
        <v>10743</v>
      </c>
      <c r="B771" t="s">
        <v>10661</v>
      </c>
      <c r="C771" t="s">
        <v>11294</v>
      </c>
      <c r="F7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`idcontrato_individual`='Sa9KdHSW6ubgMDMh';</v>
      </c>
    </row>
    <row r="772" spans="1:6" x14ac:dyDescent="0.25">
      <c r="A772" t="s">
        <v>10744</v>
      </c>
      <c r="B772" t="s">
        <v>10661</v>
      </c>
      <c r="C772" t="s">
        <v>11294</v>
      </c>
      <c r="F7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`idcontrato_individual`='9lfnBKS5H9WfhLxo';</v>
      </c>
    </row>
    <row r="773" spans="1:6" x14ac:dyDescent="0.25">
      <c r="A773" t="s">
        <v>10745</v>
      </c>
      <c r="B773" t="s">
        <v>10661</v>
      </c>
      <c r="C773" t="s">
        <v>11294</v>
      </c>
      <c r="F7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`idcontrato_individual`='Ne9CUK0FWBMLaST3';</v>
      </c>
    </row>
    <row r="774" spans="1:6" x14ac:dyDescent="0.25">
      <c r="A774" t="s">
        <v>10747</v>
      </c>
      <c r="B774" t="s">
        <v>10661</v>
      </c>
      <c r="C774" t="s">
        <v>11294</v>
      </c>
      <c r="F7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`idcontrato_individual`='ONZnX0lAL2X1LjMc';</v>
      </c>
    </row>
    <row r="775" spans="1:6" x14ac:dyDescent="0.25">
      <c r="A775" t="s">
        <v>10748</v>
      </c>
      <c r="B775" t="s">
        <v>10661</v>
      </c>
      <c r="C775" t="s">
        <v>11294</v>
      </c>
      <c r="F7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`idcontrato_individual`='pQHcQLmOnK6k9JIE';</v>
      </c>
    </row>
    <row r="776" spans="1:6" x14ac:dyDescent="0.25">
      <c r="A776" t="s">
        <v>10749</v>
      </c>
      <c r="B776" t="s">
        <v>10661</v>
      </c>
      <c r="C776" t="s">
        <v>11294</v>
      </c>
      <c r="F7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`idcontrato_individual`='1XHm1VOTiVkFSDcs';</v>
      </c>
    </row>
    <row r="777" spans="1:6" x14ac:dyDescent="0.25">
      <c r="A777" t="s">
        <v>10751</v>
      </c>
      <c r="B777" t="s">
        <v>10661</v>
      </c>
      <c r="C777" t="s">
        <v>11294</v>
      </c>
      <c r="F7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`idcontrato_individual`='hqS8hAykqFFrbgZ1';</v>
      </c>
    </row>
    <row r="778" spans="1:6" x14ac:dyDescent="0.25">
      <c r="A778" t="s">
        <v>10753</v>
      </c>
      <c r="B778" t="s">
        <v>10661</v>
      </c>
      <c r="C778" t="s">
        <v>11294</v>
      </c>
      <c r="F7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`idcontrato_individual`='pBbrGUJM9AMvuWGu';</v>
      </c>
    </row>
    <row r="779" spans="1:6" x14ac:dyDescent="0.25">
      <c r="A779" t="s">
        <v>10755</v>
      </c>
      <c r="B779" t="s">
        <v>10661</v>
      </c>
      <c r="C779" t="s">
        <v>11294</v>
      </c>
      <c r="F7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`idcontrato_individual`='9HOBQl8R2OQIV6TR';</v>
      </c>
    </row>
    <row r="780" spans="1:6" x14ac:dyDescent="0.25">
      <c r="A780" t="s">
        <v>10756</v>
      </c>
      <c r="B780" t="s">
        <v>10661</v>
      </c>
      <c r="C780" t="s">
        <v>11294</v>
      </c>
      <c r="F7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`idcontrato_individual`='en9vuUQ9Z2QgXcV1';</v>
      </c>
    </row>
    <row r="781" spans="1:6" x14ac:dyDescent="0.25">
      <c r="A781" t="s">
        <v>10757</v>
      </c>
      <c r="B781" t="s">
        <v>10661</v>
      </c>
      <c r="C781" t="s">
        <v>11294</v>
      </c>
      <c r="F7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`idcontrato_individual`='oyup9U0eL0ZOBKfJ';</v>
      </c>
    </row>
    <row r="782" spans="1:6" x14ac:dyDescent="0.25">
      <c r="A782" t="s">
        <v>10758</v>
      </c>
      <c r="B782" t="s">
        <v>10661</v>
      </c>
      <c r="C782" t="s">
        <v>11294</v>
      </c>
      <c r="F7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`idcontrato_individual`='HvJy5H4Qztp1nTkD';</v>
      </c>
    </row>
    <row r="783" spans="1:6" x14ac:dyDescent="0.25">
      <c r="A783" t="s">
        <v>10760</v>
      </c>
      <c r="B783" t="s">
        <v>10661</v>
      </c>
      <c r="C783" t="s">
        <v>11294</v>
      </c>
      <c r="F7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`idcontrato_individual`='0LiDIFINItu4J8lL';</v>
      </c>
    </row>
    <row r="784" spans="1:6" x14ac:dyDescent="0.25">
      <c r="A784" t="s">
        <v>10761</v>
      </c>
      <c r="B784" t="s">
        <v>10661</v>
      </c>
      <c r="C784" t="s">
        <v>11294</v>
      </c>
      <c r="F7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`idcontrato_individual`='VHKH903P8Wj7sp82';</v>
      </c>
    </row>
    <row r="785" spans="1:6" x14ac:dyDescent="0.25">
      <c r="A785" t="s">
        <v>10762</v>
      </c>
      <c r="B785" t="s">
        <v>10661</v>
      </c>
      <c r="C785" t="s">
        <v>11294</v>
      </c>
      <c r="F7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`idcontrato_individual`='IwhwxzTw426J9IfP';</v>
      </c>
    </row>
    <row r="786" spans="1:6" x14ac:dyDescent="0.25">
      <c r="A786" t="s">
        <v>10763</v>
      </c>
      <c r="B786" t="s">
        <v>10661</v>
      </c>
      <c r="C786" t="s">
        <v>11294</v>
      </c>
      <c r="F7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`idcontrato_individual`='2whr3KCKEAHZPn5U';</v>
      </c>
    </row>
    <row r="787" spans="1:6" x14ac:dyDescent="0.25">
      <c r="A787" t="s">
        <v>10764</v>
      </c>
      <c r="B787" t="s">
        <v>10661</v>
      </c>
      <c r="C787" t="s">
        <v>11294</v>
      </c>
      <c r="F7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`idcontrato_individual`='JsOpniWPs1sNa5LI';</v>
      </c>
    </row>
    <row r="788" spans="1:6" x14ac:dyDescent="0.25">
      <c r="A788" t="s">
        <v>10766</v>
      </c>
      <c r="B788" t="s">
        <v>10661</v>
      </c>
      <c r="C788" t="s">
        <v>11294</v>
      </c>
      <c r="F7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`idcontrato_individual`='rDq5z9Dr51s84grg';</v>
      </c>
    </row>
    <row r="789" spans="1:6" x14ac:dyDescent="0.25">
      <c r="A789" t="s">
        <v>10767</v>
      </c>
      <c r="B789" t="s">
        <v>10661</v>
      </c>
      <c r="C789" t="s">
        <v>11294</v>
      </c>
      <c r="F7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`idcontrato_individual`='jghxIFaD5S1EkR6E';</v>
      </c>
    </row>
    <row r="790" spans="1:6" x14ac:dyDescent="0.25">
      <c r="A790" t="s">
        <v>10768</v>
      </c>
      <c r="B790" t="s">
        <v>10661</v>
      </c>
      <c r="C790" t="s">
        <v>11294</v>
      </c>
      <c r="F7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`idcontrato_individual`='TPp6fIu74xPUBcKN';</v>
      </c>
    </row>
    <row r="791" spans="1:6" x14ac:dyDescent="0.25">
      <c r="A791" t="s">
        <v>10769</v>
      </c>
      <c r="B791" t="s">
        <v>10661</v>
      </c>
      <c r="C791" t="s">
        <v>11294</v>
      </c>
      <c r="F7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`idcontrato_individual`='OHfXpFcTdcd7GBFD';</v>
      </c>
    </row>
    <row r="792" spans="1:6" x14ac:dyDescent="0.25">
      <c r="A792" t="s">
        <v>10770</v>
      </c>
      <c r="B792" t="s">
        <v>10661</v>
      </c>
      <c r="C792" t="s">
        <v>11294</v>
      </c>
      <c r="F7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`idcontrato_individual`='yfAakOIb7UpAgttx';</v>
      </c>
    </row>
    <row r="793" spans="1:6" x14ac:dyDescent="0.25">
      <c r="A793" t="s">
        <v>10771</v>
      </c>
      <c r="B793" t="s">
        <v>10661</v>
      </c>
      <c r="C793" t="s">
        <v>11294</v>
      </c>
      <c r="F7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`idcontrato_individual`='T4evrjsrRddbc9Ul';</v>
      </c>
    </row>
    <row r="794" spans="1:6" x14ac:dyDescent="0.25">
      <c r="A794" t="s">
        <v>10772</v>
      </c>
      <c r="B794" t="s">
        <v>10661</v>
      </c>
      <c r="C794" t="s">
        <v>11294</v>
      </c>
      <c r="F7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`idcontrato_individual`='Dh0eb9vh1Pt51bfI';</v>
      </c>
    </row>
    <row r="795" spans="1:6" x14ac:dyDescent="0.25">
      <c r="A795" t="s">
        <v>10774</v>
      </c>
      <c r="B795" t="s">
        <v>10661</v>
      </c>
      <c r="C795" t="s">
        <v>11294</v>
      </c>
      <c r="F7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`idcontrato_individual`='xLGJDkhYXJGuF6I5';</v>
      </c>
    </row>
    <row r="796" spans="1:6" x14ac:dyDescent="0.25">
      <c r="A796" t="s">
        <v>10777</v>
      </c>
      <c r="B796" t="s">
        <v>10661</v>
      </c>
      <c r="C796" t="s">
        <v>11294</v>
      </c>
      <c r="F7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`idcontrato_individual`='OPk5s5alFh8zZOkU';</v>
      </c>
    </row>
    <row r="797" spans="1:6" x14ac:dyDescent="0.25">
      <c r="A797" t="s">
        <v>10778</v>
      </c>
      <c r="B797" t="s">
        <v>10661</v>
      </c>
      <c r="C797" t="s">
        <v>11294</v>
      </c>
      <c r="F7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`idcontrato_individual`='HHkGGDTTNZrDyA6f';</v>
      </c>
    </row>
    <row r="798" spans="1:6" x14ac:dyDescent="0.25">
      <c r="A798" t="s">
        <v>10779</v>
      </c>
      <c r="B798" t="s">
        <v>10661</v>
      </c>
      <c r="C798" t="s">
        <v>11294</v>
      </c>
      <c r="F7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`idcontrato_individual`='Cn3U778K6wBFdtr5';</v>
      </c>
    </row>
    <row r="799" spans="1:6" x14ac:dyDescent="0.25">
      <c r="A799" t="s">
        <v>10780</v>
      </c>
      <c r="B799" t="s">
        <v>10661</v>
      </c>
      <c r="C799" t="s">
        <v>11294</v>
      </c>
      <c r="F7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`idcontrato_individual`='5IPHg3OsDjHg4tjB';</v>
      </c>
    </row>
    <row r="800" spans="1:6" x14ac:dyDescent="0.25">
      <c r="A800" t="s">
        <v>10781</v>
      </c>
      <c r="B800" t="s">
        <v>10661</v>
      </c>
      <c r="C800" t="s">
        <v>11294</v>
      </c>
      <c r="F8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`idcontrato_individual`='mhSxywnAYVNB5Q4K';</v>
      </c>
    </row>
    <row r="801" spans="1:6" x14ac:dyDescent="0.25">
      <c r="A801" t="s">
        <v>10783</v>
      </c>
      <c r="B801" t="s">
        <v>10661</v>
      </c>
      <c r="C801" t="s">
        <v>11294</v>
      </c>
      <c r="F8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`idcontrato_individual`='hHnfRMFYAV0THB01';</v>
      </c>
    </row>
    <row r="802" spans="1:6" x14ac:dyDescent="0.25">
      <c r="A802" t="s">
        <v>10785</v>
      </c>
      <c r="B802" t="s">
        <v>10661</v>
      </c>
      <c r="C802" t="s">
        <v>11294</v>
      </c>
      <c r="F8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`idcontrato_individual`='C7sc3THyKsYNscpz';</v>
      </c>
    </row>
    <row r="803" spans="1:6" x14ac:dyDescent="0.25">
      <c r="A803" t="s">
        <v>10786</v>
      </c>
      <c r="B803" t="s">
        <v>10661</v>
      </c>
      <c r="C803" t="s">
        <v>11294</v>
      </c>
      <c r="F8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`idcontrato_individual`='FyiifgWeDOhK922d';</v>
      </c>
    </row>
    <row r="804" spans="1:6" x14ac:dyDescent="0.25">
      <c r="A804" t="s">
        <v>10787</v>
      </c>
      <c r="B804" t="s">
        <v>10661</v>
      </c>
      <c r="C804" t="s">
        <v>11294</v>
      </c>
      <c r="F8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`idcontrato_individual`='tX22sEjcHgbnyBxn';</v>
      </c>
    </row>
    <row r="805" spans="1:6" x14ac:dyDescent="0.25">
      <c r="A805" t="s">
        <v>10791</v>
      </c>
      <c r="B805" t="s">
        <v>10661</v>
      </c>
      <c r="C805" t="s">
        <v>11294</v>
      </c>
      <c r="F8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`idcontrato_individual`='jQ1atDjAFZvbKJ4O';</v>
      </c>
    </row>
    <row r="806" spans="1:6" x14ac:dyDescent="0.25">
      <c r="A806" t="s">
        <v>10792</v>
      </c>
      <c r="B806" t="s">
        <v>10661</v>
      </c>
      <c r="C806" t="s">
        <v>11294</v>
      </c>
      <c r="F8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`idcontrato_individual`='M99SyQV0TqTg2pIi';</v>
      </c>
    </row>
    <row r="807" spans="1:6" x14ac:dyDescent="0.25">
      <c r="A807" t="s">
        <v>10794</v>
      </c>
      <c r="B807" t="s">
        <v>10661</v>
      </c>
      <c r="C807" t="s">
        <v>11294</v>
      </c>
      <c r="F8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`idcontrato_individual`='CbXgOx93FC1yeaUF';</v>
      </c>
    </row>
    <row r="808" spans="1:6" x14ac:dyDescent="0.25">
      <c r="A808" t="s">
        <v>10796</v>
      </c>
      <c r="B808" t="s">
        <v>10661</v>
      </c>
      <c r="C808" t="s">
        <v>11294</v>
      </c>
      <c r="F8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`idcontrato_individual`='ZliHNVqIrZkncUUb';</v>
      </c>
    </row>
    <row r="809" spans="1:6" x14ac:dyDescent="0.25">
      <c r="A809" t="s">
        <v>10797</v>
      </c>
      <c r="B809" t="s">
        <v>10661</v>
      </c>
      <c r="C809" t="s">
        <v>11294</v>
      </c>
      <c r="F8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`idcontrato_individual`='wtW3HVEDA7AoJrZu';</v>
      </c>
    </row>
    <row r="810" spans="1:6" x14ac:dyDescent="0.25">
      <c r="A810" t="s">
        <v>10798</v>
      </c>
      <c r="B810" t="s">
        <v>10661</v>
      </c>
      <c r="C810" t="s">
        <v>11294</v>
      </c>
      <c r="F8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`idcontrato_individual`='qY74TnZTa2ChIvUc';</v>
      </c>
    </row>
    <row r="811" spans="1:6" x14ac:dyDescent="0.25">
      <c r="A811" t="s">
        <v>10800</v>
      </c>
      <c r="B811" t="s">
        <v>10661</v>
      </c>
      <c r="C811" t="s">
        <v>11294</v>
      </c>
      <c r="F8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`idcontrato_individual`='aDcSNKVU6MiYpC9k';</v>
      </c>
    </row>
    <row r="812" spans="1:6" x14ac:dyDescent="0.25">
      <c r="A812" t="s">
        <v>10801</v>
      </c>
      <c r="B812" t="s">
        <v>10661</v>
      </c>
      <c r="C812" t="s">
        <v>11294</v>
      </c>
      <c r="F8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`idcontrato_individual`='rBDaVyeqCKmRd2Bk';</v>
      </c>
    </row>
    <row r="813" spans="1:6" x14ac:dyDescent="0.25">
      <c r="A813" t="s">
        <v>10802</v>
      </c>
      <c r="B813" t="s">
        <v>10661</v>
      </c>
      <c r="C813" t="s">
        <v>11294</v>
      </c>
      <c r="F8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`idcontrato_individual`='b58pOc1d2dbjhqb0';</v>
      </c>
    </row>
    <row r="814" spans="1:6" x14ac:dyDescent="0.25">
      <c r="A814" t="s">
        <v>10803</v>
      </c>
      <c r="B814" t="s">
        <v>10661</v>
      </c>
      <c r="C814" t="s">
        <v>11294</v>
      </c>
      <c r="F8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`idcontrato_individual`='JEv0liLuDizLPi1M';</v>
      </c>
    </row>
    <row r="815" spans="1:6" x14ac:dyDescent="0.25">
      <c r="A815" t="s">
        <v>10804</v>
      </c>
      <c r="B815" t="s">
        <v>10661</v>
      </c>
      <c r="C815" t="s">
        <v>11294</v>
      </c>
      <c r="F8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`idcontrato_individual`='xdc8G770aYl8wpCO';</v>
      </c>
    </row>
    <row r="816" spans="1:6" x14ac:dyDescent="0.25">
      <c r="A816" t="s">
        <v>10805</v>
      </c>
      <c r="B816" t="s">
        <v>10661</v>
      </c>
      <c r="C816" t="s">
        <v>11294</v>
      </c>
      <c r="F8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`idcontrato_individual`='1DVaNpMwfG6ysuTZ';</v>
      </c>
    </row>
    <row r="817" spans="1:6" x14ac:dyDescent="0.25">
      <c r="A817" t="s">
        <v>10807</v>
      </c>
      <c r="B817" t="s">
        <v>10661</v>
      </c>
      <c r="C817" t="s">
        <v>11294</v>
      </c>
      <c r="F8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`idcontrato_individual`='wfdvJrU5pndK4dS9';</v>
      </c>
    </row>
    <row r="818" spans="1:6" x14ac:dyDescent="0.25">
      <c r="A818" t="s">
        <v>10809</v>
      </c>
      <c r="B818" t="s">
        <v>10661</v>
      </c>
      <c r="C818" t="s">
        <v>11294</v>
      </c>
      <c r="F8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`idcontrato_individual`='cUs88FoCTzsU7l6B';</v>
      </c>
    </row>
    <row r="819" spans="1:6" x14ac:dyDescent="0.25">
      <c r="A819" t="s">
        <v>10810</v>
      </c>
      <c r="B819" t="s">
        <v>10661</v>
      </c>
      <c r="C819" t="s">
        <v>11294</v>
      </c>
      <c r="F8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`idcontrato_individual`='Xbl9wSRR9HT6MnAY';</v>
      </c>
    </row>
    <row r="820" spans="1:6" x14ac:dyDescent="0.25">
      <c r="A820" t="s">
        <v>10812</v>
      </c>
      <c r="B820" t="s">
        <v>10661</v>
      </c>
      <c r="C820" t="s">
        <v>11294</v>
      </c>
      <c r="F8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`idcontrato_individual`='4SIVD1AFnnQTKCvm';</v>
      </c>
    </row>
    <row r="821" spans="1:6" x14ac:dyDescent="0.25">
      <c r="A821" t="s">
        <v>10813</v>
      </c>
      <c r="B821" t="s">
        <v>10661</v>
      </c>
      <c r="C821" t="s">
        <v>11294</v>
      </c>
      <c r="F8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`idcontrato_individual`='b95XReWBsFttlOCU';</v>
      </c>
    </row>
    <row r="822" spans="1:6" x14ac:dyDescent="0.25">
      <c r="A822" t="s">
        <v>10815</v>
      </c>
      <c r="B822" t="s">
        <v>10661</v>
      </c>
      <c r="C822" t="s">
        <v>11294</v>
      </c>
      <c r="F8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`idcontrato_individual`='5FaFS7yLOt4iyAoT';</v>
      </c>
    </row>
    <row r="823" spans="1:6" x14ac:dyDescent="0.25">
      <c r="A823" t="s">
        <v>10817</v>
      </c>
      <c r="B823" t="s">
        <v>10661</v>
      </c>
      <c r="C823" t="s">
        <v>11294</v>
      </c>
      <c r="F8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`idcontrato_individual`='S6KdaRAWLnACW3VM';</v>
      </c>
    </row>
    <row r="824" spans="1:6" x14ac:dyDescent="0.25">
      <c r="A824" t="s">
        <v>10818</v>
      </c>
      <c r="B824" t="s">
        <v>10661</v>
      </c>
      <c r="C824" t="s">
        <v>11294</v>
      </c>
      <c r="F8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`idcontrato_individual`='IiAcRXFdzcBuxaZH';</v>
      </c>
    </row>
    <row r="825" spans="1:6" x14ac:dyDescent="0.25">
      <c r="A825" t="s">
        <v>10820</v>
      </c>
      <c r="B825" t="s">
        <v>10661</v>
      </c>
      <c r="C825" t="s">
        <v>11294</v>
      </c>
      <c r="F8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`idcontrato_individual`='U31h5wSkGvypEzDt';</v>
      </c>
    </row>
    <row r="826" spans="1:6" x14ac:dyDescent="0.25">
      <c r="A826" t="s">
        <v>10821</v>
      </c>
      <c r="B826" t="s">
        <v>10661</v>
      </c>
      <c r="C826" t="s">
        <v>11294</v>
      </c>
      <c r="F8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`idcontrato_individual`='oLP8Rh1DN7bZMIQf';</v>
      </c>
    </row>
    <row r="827" spans="1:6" x14ac:dyDescent="0.25">
      <c r="A827" t="s">
        <v>10823</v>
      </c>
      <c r="B827" t="s">
        <v>10661</v>
      </c>
      <c r="C827" t="s">
        <v>11294</v>
      </c>
      <c r="F8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`idcontrato_individual`='rgYX8IGr4Zru7vVX';</v>
      </c>
    </row>
    <row r="828" spans="1:6" x14ac:dyDescent="0.25">
      <c r="A828" t="s">
        <v>10824</v>
      </c>
      <c r="B828" t="s">
        <v>10661</v>
      </c>
      <c r="C828" t="s">
        <v>11294</v>
      </c>
      <c r="F8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`idcontrato_individual`='SRQLXf3h5a2mOvYX';</v>
      </c>
    </row>
    <row r="829" spans="1:6" x14ac:dyDescent="0.25">
      <c r="A829" t="s">
        <v>10827</v>
      </c>
      <c r="B829" t="s">
        <v>10661</v>
      </c>
      <c r="C829" t="s">
        <v>11294</v>
      </c>
      <c r="F8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`idcontrato_individual`='pUnO5uWXMkrzPlSX';</v>
      </c>
    </row>
    <row r="830" spans="1:6" x14ac:dyDescent="0.25">
      <c r="A830" t="s">
        <v>10829</v>
      </c>
      <c r="B830" t="s">
        <v>10661</v>
      </c>
      <c r="C830" t="s">
        <v>11294</v>
      </c>
      <c r="F8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`idcontrato_individual`='jBwJreF66mRYK39b';</v>
      </c>
    </row>
    <row r="831" spans="1:6" x14ac:dyDescent="0.25">
      <c r="A831" t="s">
        <v>10830</v>
      </c>
      <c r="B831" t="s">
        <v>10661</v>
      </c>
      <c r="C831" t="s">
        <v>11294</v>
      </c>
      <c r="F8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`idcontrato_individual`='o5EOvlKDbChX2ssB';</v>
      </c>
    </row>
    <row r="832" spans="1:6" x14ac:dyDescent="0.25">
      <c r="A832" t="s">
        <v>10831</v>
      </c>
      <c r="B832" t="s">
        <v>10661</v>
      </c>
      <c r="C832" t="s">
        <v>11294</v>
      </c>
      <c r="F8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`idcontrato_individual`='T522BPPdhzmdvWF3';</v>
      </c>
    </row>
    <row r="833" spans="1:6" x14ac:dyDescent="0.25">
      <c r="A833" t="s">
        <v>10832</v>
      </c>
      <c r="B833" t="s">
        <v>10661</v>
      </c>
      <c r="C833" t="s">
        <v>11294</v>
      </c>
      <c r="F8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`idcontrato_individual`='NlegEWTrolqrq1LU';</v>
      </c>
    </row>
    <row r="834" spans="1:6" x14ac:dyDescent="0.25">
      <c r="A834" t="s">
        <v>10833</v>
      </c>
      <c r="B834" t="s">
        <v>10661</v>
      </c>
      <c r="C834" t="s">
        <v>11294</v>
      </c>
      <c r="F8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`idcontrato_individual`='kBItUEyfjTW2U23E';</v>
      </c>
    </row>
    <row r="835" spans="1:6" x14ac:dyDescent="0.25">
      <c r="A835" t="s">
        <v>10835</v>
      </c>
      <c r="B835" t="s">
        <v>10661</v>
      </c>
      <c r="C835" t="s">
        <v>11294</v>
      </c>
      <c r="F8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`idcontrato_individual`='avSE6e5XPNVcrK2i';</v>
      </c>
    </row>
    <row r="836" spans="1:6" x14ac:dyDescent="0.25">
      <c r="A836" t="s">
        <v>10837</v>
      </c>
      <c r="B836" t="s">
        <v>10661</v>
      </c>
      <c r="C836" t="s">
        <v>11294</v>
      </c>
      <c r="F8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`idcontrato_individual`='lJIFz3piJ3j6lWPq';</v>
      </c>
    </row>
    <row r="837" spans="1:6" x14ac:dyDescent="0.25">
      <c r="A837" t="s">
        <v>10841</v>
      </c>
      <c r="B837" t="s">
        <v>10661</v>
      </c>
      <c r="C837" t="s">
        <v>11294</v>
      </c>
      <c r="F8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`idcontrato_individual`='Zdwl5jfIdVI58JgN';</v>
      </c>
    </row>
    <row r="838" spans="1:6" x14ac:dyDescent="0.25">
      <c r="A838" t="s">
        <v>10844</v>
      </c>
      <c r="B838" t="s">
        <v>10661</v>
      </c>
      <c r="C838" t="s">
        <v>11294</v>
      </c>
      <c r="F8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`idcontrato_individual`='hHUFRJ0VHq2hN7Iq';</v>
      </c>
    </row>
    <row r="839" spans="1:6" x14ac:dyDescent="0.25">
      <c r="A839" t="s">
        <v>10846</v>
      </c>
      <c r="B839" t="s">
        <v>10661</v>
      </c>
      <c r="C839" t="s">
        <v>11294</v>
      </c>
      <c r="F8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`idcontrato_individual`='X113Af7PhU5HTZmX';</v>
      </c>
    </row>
    <row r="840" spans="1:6" x14ac:dyDescent="0.25">
      <c r="A840" t="s">
        <v>10848</v>
      </c>
      <c r="B840" t="s">
        <v>10661</v>
      </c>
      <c r="C840" t="s">
        <v>11294</v>
      </c>
      <c r="F8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`idcontrato_individual`='9jLgjQFnP0e6J52u';</v>
      </c>
    </row>
    <row r="841" spans="1:6" x14ac:dyDescent="0.25">
      <c r="A841" t="s">
        <v>10849</v>
      </c>
      <c r="B841" t="s">
        <v>10661</v>
      </c>
      <c r="C841" t="s">
        <v>11294</v>
      </c>
      <c r="F8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`idcontrato_individual`='lespQHMY5EJ6PxBQ';</v>
      </c>
    </row>
    <row r="842" spans="1:6" x14ac:dyDescent="0.25">
      <c r="A842" t="s">
        <v>10850</v>
      </c>
      <c r="B842" t="s">
        <v>10661</v>
      </c>
      <c r="C842" t="s">
        <v>11294</v>
      </c>
      <c r="F8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`idcontrato_individual`='ACchgxw6WzhozjjU';</v>
      </c>
    </row>
    <row r="843" spans="1:6" x14ac:dyDescent="0.25">
      <c r="A843" t="s">
        <v>10851</v>
      </c>
      <c r="B843" t="s">
        <v>10661</v>
      </c>
      <c r="C843" t="s">
        <v>11294</v>
      </c>
      <c r="F8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`idcontrato_individual`='nZHB1uGjh9FfGhTX';</v>
      </c>
    </row>
    <row r="844" spans="1:6" x14ac:dyDescent="0.25">
      <c r="A844" t="s">
        <v>10852</v>
      </c>
      <c r="B844" t="s">
        <v>10661</v>
      </c>
      <c r="C844" t="s">
        <v>11294</v>
      </c>
      <c r="F8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`idcontrato_individual`='k0L6ZcwUlzP2WA6U';</v>
      </c>
    </row>
    <row r="845" spans="1:6" x14ac:dyDescent="0.25">
      <c r="A845" t="s">
        <v>10853</v>
      </c>
      <c r="B845" t="s">
        <v>10661</v>
      </c>
      <c r="C845" t="s">
        <v>11294</v>
      </c>
      <c r="F8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`idcontrato_individual`='a3XmRrmUIs9OAJWh';</v>
      </c>
    </row>
    <row r="846" spans="1:6" x14ac:dyDescent="0.25">
      <c r="A846" t="s">
        <v>10854</v>
      </c>
      <c r="B846" t="s">
        <v>10661</v>
      </c>
      <c r="C846" t="s">
        <v>11294</v>
      </c>
      <c r="F8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`idcontrato_individual`='O1F4qu3aCEp8JtEY';</v>
      </c>
    </row>
    <row r="847" spans="1:6" x14ac:dyDescent="0.25">
      <c r="A847" t="s">
        <v>10855</v>
      </c>
      <c r="B847" t="s">
        <v>10661</v>
      </c>
      <c r="C847" t="s">
        <v>11294</v>
      </c>
      <c r="F8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`idcontrato_individual`='Munk6UzB1ttKMwW4';</v>
      </c>
    </row>
    <row r="848" spans="1:6" x14ac:dyDescent="0.25">
      <c r="A848" t="s">
        <v>10856</v>
      </c>
      <c r="B848" t="s">
        <v>10661</v>
      </c>
      <c r="C848" t="s">
        <v>11294</v>
      </c>
      <c r="F8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`idcontrato_individual`='6V2BhJ4GTR3D8eMG';</v>
      </c>
    </row>
    <row r="849" spans="1:6" x14ac:dyDescent="0.25">
      <c r="A849" t="s">
        <v>10857</v>
      </c>
      <c r="B849" t="s">
        <v>10661</v>
      </c>
      <c r="C849" t="s">
        <v>11294</v>
      </c>
      <c r="F8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`idcontrato_individual`='f7njcIQQLKEiLnea';</v>
      </c>
    </row>
    <row r="850" spans="1:6" x14ac:dyDescent="0.25">
      <c r="A850" t="s">
        <v>10858</v>
      </c>
      <c r="B850" t="s">
        <v>10661</v>
      </c>
      <c r="C850" t="s">
        <v>11294</v>
      </c>
      <c r="F8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`idcontrato_individual`='lJ3UL2gVcdIy0pOR';</v>
      </c>
    </row>
    <row r="851" spans="1:6" x14ac:dyDescent="0.25">
      <c r="A851" t="s">
        <v>10859</v>
      </c>
      <c r="B851" t="s">
        <v>10661</v>
      </c>
      <c r="C851" t="s">
        <v>11294</v>
      </c>
      <c r="F8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`idcontrato_individual`='YHOwCUge0gzmNuXq';</v>
      </c>
    </row>
    <row r="852" spans="1:6" x14ac:dyDescent="0.25">
      <c r="A852" t="s">
        <v>10860</v>
      </c>
      <c r="B852" t="s">
        <v>10661</v>
      </c>
      <c r="C852" t="s">
        <v>11294</v>
      </c>
      <c r="F8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`idcontrato_individual`='TGUogeVICtCN3RvW';</v>
      </c>
    </row>
    <row r="853" spans="1:6" x14ac:dyDescent="0.25">
      <c r="A853" t="s">
        <v>10861</v>
      </c>
      <c r="B853" t="s">
        <v>10661</v>
      </c>
      <c r="C853" t="s">
        <v>11294</v>
      </c>
      <c r="F8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`idcontrato_individual`='GLZGhfO9ldzre77E';</v>
      </c>
    </row>
    <row r="854" spans="1:6" x14ac:dyDescent="0.25">
      <c r="A854" t="s">
        <v>10862</v>
      </c>
      <c r="B854" t="s">
        <v>10661</v>
      </c>
      <c r="C854" t="s">
        <v>11294</v>
      </c>
      <c r="F8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`idcontrato_individual`='EjKwUGvVX9tA4CyV';</v>
      </c>
    </row>
    <row r="855" spans="1:6" x14ac:dyDescent="0.25">
      <c r="A855" t="s">
        <v>10863</v>
      </c>
      <c r="B855" t="s">
        <v>10661</v>
      </c>
      <c r="C855" t="s">
        <v>11294</v>
      </c>
      <c r="F8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`idcontrato_individual`='UBewwAtDrmVPIePW';</v>
      </c>
    </row>
    <row r="856" spans="1:6" x14ac:dyDescent="0.25">
      <c r="A856" t="s">
        <v>10864</v>
      </c>
      <c r="B856" t="s">
        <v>10661</v>
      </c>
      <c r="C856" t="s">
        <v>11294</v>
      </c>
      <c r="F8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`idcontrato_individual`='KpHO8UnhxBoVxHSJ';</v>
      </c>
    </row>
    <row r="857" spans="1:6" x14ac:dyDescent="0.25">
      <c r="A857" t="s">
        <v>10865</v>
      </c>
      <c r="B857" t="s">
        <v>10661</v>
      </c>
      <c r="C857" t="s">
        <v>11294</v>
      </c>
      <c r="F8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`idcontrato_individual`='RMBTB7BLx1LiBmjD';</v>
      </c>
    </row>
    <row r="858" spans="1:6" x14ac:dyDescent="0.25">
      <c r="A858" t="s">
        <v>10866</v>
      </c>
      <c r="B858" t="s">
        <v>10661</v>
      </c>
      <c r="C858" t="s">
        <v>11294</v>
      </c>
      <c r="F8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`idcontrato_individual`='8Mk8LQ92tSLUukyf';</v>
      </c>
    </row>
    <row r="859" spans="1:6" x14ac:dyDescent="0.25">
      <c r="A859" t="s">
        <v>10867</v>
      </c>
      <c r="B859" t="s">
        <v>10661</v>
      </c>
      <c r="C859" t="s">
        <v>11294</v>
      </c>
      <c r="F8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`idcontrato_individual`='SMRLkwbYpFVdoC0s';</v>
      </c>
    </row>
    <row r="860" spans="1:6" x14ac:dyDescent="0.25">
      <c r="A860" t="s">
        <v>10868</v>
      </c>
      <c r="B860" t="s">
        <v>10661</v>
      </c>
      <c r="C860" t="s">
        <v>11294</v>
      </c>
      <c r="F8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`idcontrato_individual`='79raULeninolNHOK';</v>
      </c>
    </row>
    <row r="861" spans="1:6" x14ac:dyDescent="0.25">
      <c r="A861" t="s">
        <v>10869</v>
      </c>
      <c r="B861" t="s">
        <v>10661</v>
      </c>
      <c r="C861" t="s">
        <v>11294</v>
      </c>
      <c r="F8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`idcontrato_individual`='saZiQs48atOURXS4';</v>
      </c>
    </row>
    <row r="862" spans="1:6" x14ac:dyDescent="0.25">
      <c r="A862" t="s">
        <v>10870</v>
      </c>
      <c r="B862" t="s">
        <v>10661</v>
      </c>
      <c r="C862" t="s">
        <v>11294</v>
      </c>
      <c r="F8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`idcontrato_individual`='VLlNewoJ3T3WcbFL';</v>
      </c>
    </row>
    <row r="863" spans="1:6" x14ac:dyDescent="0.25">
      <c r="A863" t="s">
        <v>10871</v>
      </c>
      <c r="B863" t="s">
        <v>10661</v>
      </c>
      <c r="C863" t="s">
        <v>11294</v>
      </c>
      <c r="F8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`idcontrato_individual`='xHQddmYbpjsZxwtD';</v>
      </c>
    </row>
    <row r="864" spans="1:6" x14ac:dyDescent="0.25">
      <c r="A864" t="s">
        <v>10872</v>
      </c>
      <c r="B864" t="s">
        <v>10661</v>
      </c>
      <c r="C864" t="s">
        <v>11294</v>
      </c>
      <c r="F8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`idcontrato_individual`='HjpvxbFxxiph5ZSJ';</v>
      </c>
    </row>
    <row r="865" spans="1:6" x14ac:dyDescent="0.25">
      <c r="A865" t="s">
        <v>10873</v>
      </c>
      <c r="B865" t="s">
        <v>10661</v>
      </c>
      <c r="C865" t="s">
        <v>11294</v>
      </c>
      <c r="F8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`idcontrato_individual`='ttHNjBYpTN8oqZ5K';</v>
      </c>
    </row>
    <row r="866" spans="1:6" x14ac:dyDescent="0.25">
      <c r="A866" t="s">
        <v>10874</v>
      </c>
      <c r="B866" t="s">
        <v>10661</v>
      </c>
      <c r="C866" t="s">
        <v>11294</v>
      </c>
      <c r="F8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`idcontrato_individual`='S2Tq0DBFRxgbhttZ';</v>
      </c>
    </row>
    <row r="867" spans="1:6" x14ac:dyDescent="0.25">
      <c r="A867" t="s">
        <v>10875</v>
      </c>
      <c r="B867" t="s">
        <v>10661</v>
      </c>
      <c r="C867" t="s">
        <v>11294</v>
      </c>
      <c r="F8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`idcontrato_individual`='xPCHqd3JjYFAdp05';</v>
      </c>
    </row>
    <row r="868" spans="1:6" x14ac:dyDescent="0.25">
      <c r="A868" t="s">
        <v>10876</v>
      </c>
      <c r="B868" t="s">
        <v>10661</v>
      </c>
      <c r="C868" t="s">
        <v>11294</v>
      </c>
      <c r="F8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`idcontrato_individual`='zVWPjSJrixNtT6Tn';</v>
      </c>
    </row>
    <row r="869" spans="1:6" x14ac:dyDescent="0.25">
      <c r="A869" t="s">
        <v>10877</v>
      </c>
      <c r="B869" t="s">
        <v>10661</v>
      </c>
      <c r="C869" t="s">
        <v>11294</v>
      </c>
      <c r="F8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`idcontrato_individual`='4cxtCeyMBjNxjgO2';</v>
      </c>
    </row>
    <row r="870" spans="1:6" x14ac:dyDescent="0.25">
      <c r="A870" t="s">
        <v>10878</v>
      </c>
      <c r="B870" t="s">
        <v>10661</v>
      </c>
      <c r="C870" t="s">
        <v>11294</v>
      </c>
      <c r="F8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`idcontrato_individual`='haAwL4SF7g3zUsVC';</v>
      </c>
    </row>
    <row r="871" spans="1:6" x14ac:dyDescent="0.25">
      <c r="A871" t="s">
        <v>10879</v>
      </c>
      <c r="B871" t="s">
        <v>10661</v>
      </c>
      <c r="C871" t="s">
        <v>11294</v>
      </c>
      <c r="F8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`idcontrato_individual`='f9LxGhgpXuJgfP7F';</v>
      </c>
    </row>
    <row r="872" spans="1:6" x14ac:dyDescent="0.25">
      <c r="A872" t="s">
        <v>10880</v>
      </c>
      <c r="B872" t="s">
        <v>10661</v>
      </c>
      <c r="C872" t="s">
        <v>11294</v>
      </c>
      <c r="F8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`idcontrato_individual`='vAHLjzvV0VZD4THC';</v>
      </c>
    </row>
    <row r="873" spans="1:6" x14ac:dyDescent="0.25">
      <c r="A873" t="s">
        <v>10881</v>
      </c>
      <c r="B873" t="s">
        <v>10661</v>
      </c>
      <c r="C873" t="s">
        <v>11294</v>
      </c>
      <c r="F8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`idcontrato_individual`='ovIGbfLCESNSPA4I';</v>
      </c>
    </row>
    <row r="874" spans="1:6" x14ac:dyDescent="0.25">
      <c r="A874" t="s">
        <v>10883</v>
      </c>
      <c r="B874" t="s">
        <v>10661</v>
      </c>
      <c r="C874" t="s">
        <v>11294</v>
      </c>
      <c r="F8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`idcontrato_individual`='kixHaOadP0UlcSeC';</v>
      </c>
    </row>
    <row r="875" spans="1:6" x14ac:dyDescent="0.25">
      <c r="A875" t="s">
        <v>10886</v>
      </c>
      <c r="B875" t="s">
        <v>10661</v>
      </c>
      <c r="C875" t="s">
        <v>11294</v>
      </c>
      <c r="F8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`idcontrato_individual`='JkXmK6TVwDmd9fOW';</v>
      </c>
    </row>
    <row r="876" spans="1:6" x14ac:dyDescent="0.25">
      <c r="A876" t="s">
        <v>10889</v>
      </c>
      <c r="B876" t="s">
        <v>10661</v>
      </c>
      <c r="C876" t="s">
        <v>11294</v>
      </c>
      <c r="F8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`idcontrato_individual`='kFTDXTVOr1UWPUiv';</v>
      </c>
    </row>
    <row r="877" spans="1:6" x14ac:dyDescent="0.25">
      <c r="A877" t="s">
        <v>10892</v>
      </c>
      <c r="B877" t="s">
        <v>10661</v>
      </c>
      <c r="C877" t="s">
        <v>11294</v>
      </c>
      <c r="F8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`idcontrato_individual`='qCg4FFMuEAbSGglf';</v>
      </c>
    </row>
    <row r="878" spans="1:6" x14ac:dyDescent="0.25">
      <c r="A878" t="s">
        <v>10894</v>
      </c>
      <c r="B878" t="s">
        <v>10661</v>
      </c>
      <c r="C878" t="s">
        <v>11294</v>
      </c>
      <c r="F8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`idcontrato_individual`='xsh6jhsWA2LsIUxz';</v>
      </c>
    </row>
    <row r="879" spans="1:6" x14ac:dyDescent="0.25">
      <c r="A879" t="s">
        <v>10896</v>
      </c>
      <c r="B879" t="s">
        <v>10661</v>
      </c>
      <c r="C879" t="s">
        <v>11294</v>
      </c>
      <c r="F8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`idcontrato_individual`='e4F1THktTyv8faHX';</v>
      </c>
    </row>
    <row r="880" spans="1:6" x14ac:dyDescent="0.25">
      <c r="A880" t="s">
        <v>10898</v>
      </c>
      <c r="B880" t="s">
        <v>10661</v>
      </c>
      <c r="C880" t="s">
        <v>11294</v>
      </c>
      <c r="F8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`idcontrato_individual`='wF2nwTMo1YesNQKz';</v>
      </c>
    </row>
    <row r="881" spans="1:6" x14ac:dyDescent="0.25">
      <c r="A881" t="s">
        <v>10899</v>
      </c>
      <c r="B881" t="s">
        <v>10661</v>
      </c>
      <c r="C881" t="s">
        <v>11294</v>
      </c>
      <c r="F8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`idcontrato_individual`='DFLyvFdVillfj5XV';</v>
      </c>
    </row>
    <row r="882" spans="1:6" x14ac:dyDescent="0.25">
      <c r="A882" t="s">
        <v>10901</v>
      </c>
      <c r="B882" t="s">
        <v>10661</v>
      </c>
      <c r="C882" t="s">
        <v>11294</v>
      </c>
      <c r="F8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`idcontrato_individual`='HifVDrvJYWGsneVz';</v>
      </c>
    </row>
    <row r="883" spans="1:6" x14ac:dyDescent="0.25">
      <c r="A883" s="18" t="s">
        <v>10903</v>
      </c>
      <c r="B883" s="18" t="s">
        <v>10661</v>
      </c>
      <c r="C883" t="s">
        <v>11294</v>
      </c>
      <c r="F8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`idcontrato_individual`='1rqHK3cnkzHAl5so';</v>
      </c>
    </row>
    <row r="884" spans="1:6" x14ac:dyDescent="0.25">
      <c r="A884" t="s">
        <v>10904</v>
      </c>
      <c r="B884" t="s">
        <v>10661</v>
      </c>
      <c r="C884" t="s">
        <v>11294</v>
      </c>
      <c r="F8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`idcontrato_individual`='zwcA1gPGFYjm6Z2o';</v>
      </c>
    </row>
    <row r="885" spans="1:6" x14ac:dyDescent="0.25">
      <c r="A885" t="s">
        <v>10906</v>
      </c>
      <c r="B885" t="s">
        <v>10661</v>
      </c>
      <c r="C885" t="s">
        <v>11294</v>
      </c>
      <c r="F8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`idcontrato_individual`='1IqtSm7Qd3u3qgFx';</v>
      </c>
    </row>
    <row r="886" spans="1:6" x14ac:dyDescent="0.25">
      <c r="A886" t="s">
        <v>10908</v>
      </c>
      <c r="B886" t="s">
        <v>10661</v>
      </c>
      <c r="C886" t="s">
        <v>11294</v>
      </c>
      <c r="F8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`idcontrato_individual`='DJ10C5WYLQivaeyR';</v>
      </c>
    </row>
    <row r="887" spans="1:6" x14ac:dyDescent="0.25">
      <c r="A887" t="s">
        <v>10909</v>
      </c>
      <c r="B887" t="s">
        <v>10661</v>
      </c>
      <c r="C887" t="s">
        <v>11294</v>
      </c>
      <c r="F8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`idcontrato_individual`='cHpnEKPHTS1YmsCg';</v>
      </c>
    </row>
    <row r="888" spans="1:6" x14ac:dyDescent="0.25">
      <c r="A888" t="s">
        <v>10910</v>
      </c>
      <c r="B888" t="s">
        <v>10661</v>
      </c>
      <c r="C888" t="s">
        <v>11294</v>
      </c>
      <c r="F8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`idcontrato_individual`='S7WTDe3cAvcdrcux';</v>
      </c>
    </row>
    <row r="889" spans="1:6" x14ac:dyDescent="0.25">
      <c r="A889" t="s">
        <v>10911</v>
      </c>
      <c r="B889" t="s">
        <v>10661</v>
      </c>
      <c r="C889" t="s">
        <v>11294</v>
      </c>
      <c r="F8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`idcontrato_individual`='hN5jkiuZ0s8QoFbC';</v>
      </c>
    </row>
    <row r="890" spans="1:6" x14ac:dyDescent="0.25">
      <c r="A890" t="s">
        <v>10914</v>
      </c>
      <c r="B890" t="s">
        <v>10661</v>
      </c>
      <c r="C890" t="s">
        <v>11294</v>
      </c>
      <c r="F8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`idcontrato_individual`='aJF6eldgGmte9dvv';</v>
      </c>
    </row>
    <row r="891" spans="1:6" x14ac:dyDescent="0.25">
      <c r="A891" t="s">
        <v>10919</v>
      </c>
      <c r="B891" t="s">
        <v>10661</v>
      </c>
      <c r="C891" t="s">
        <v>11294</v>
      </c>
      <c r="F8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`idcontrato_individual`='6v8n032kX9n7dB1N';</v>
      </c>
    </row>
    <row r="892" spans="1:6" x14ac:dyDescent="0.25">
      <c r="A892" t="s">
        <v>10921</v>
      </c>
      <c r="B892" t="s">
        <v>10661</v>
      </c>
      <c r="C892" t="s">
        <v>11294</v>
      </c>
      <c r="F8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`idcontrato_individual`='SGQbOvEauydptypx';</v>
      </c>
    </row>
    <row r="893" spans="1:6" x14ac:dyDescent="0.25">
      <c r="A893" t="s">
        <v>10924</v>
      </c>
      <c r="B893" t="s">
        <v>10661</v>
      </c>
      <c r="C893" t="s">
        <v>11294</v>
      </c>
      <c r="F8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`idcontrato_individual`='BOSaVr8lN1y3gmy6';</v>
      </c>
    </row>
    <row r="894" spans="1:6" x14ac:dyDescent="0.25">
      <c r="A894" t="s">
        <v>10925</v>
      </c>
      <c r="B894" t="s">
        <v>10661</v>
      </c>
      <c r="C894" t="s">
        <v>11294</v>
      </c>
      <c r="F8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`idcontrato_individual`='aIxCgRItWaj4E3XN';</v>
      </c>
    </row>
    <row r="895" spans="1:6" x14ac:dyDescent="0.25">
      <c r="A895" t="s">
        <v>10928</v>
      </c>
      <c r="B895" t="s">
        <v>10661</v>
      </c>
      <c r="C895" t="s">
        <v>11294</v>
      </c>
      <c r="F8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`idcontrato_individual`='58zzjhWrTnurdlTP';</v>
      </c>
    </row>
    <row r="896" spans="1:6" x14ac:dyDescent="0.25">
      <c r="A896" t="s">
        <v>10931</v>
      </c>
      <c r="B896" t="s">
        <v>10661</v>
      </c>
      <c r="C896" t="s">
        <v>11294</v>
      </c>
      <c r="F8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`idcontrato_individual`='Dp0RuS2jMerpka0K';</v>
      </c>
    </row>
    <row r="897" spans="1:6" x14ac:dyDescent="0.25">
      <c r="A897" t="s">
        <v>10932</v>
      </c>
      <c r="B897" t="s">
        <v>10661</v>
      </c>
      <c r="C897" t="s">
        <v>11294</v>
      </c>
      <c r="F8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`idcontrato_individual`='bepuEysxabG5g4gZ';</v>
      </c>
    </row>
    <row r="898" spans="1:6" x14ac:dyDescent="0.25">
      <c r="A898" t="s">
        <v>10934</v>
      </c>
      <c r="B898" t="s">
        <v>10661</v>
      </c>
      <c r="C898" t="s">
        <v>11294</v>
      </c>
      <c r="F8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`idcontrato_individual`='kdm4Og8XWNd919JM';</v>
      </c>
    </row>
    <row r="899" spans="1:6" x14ac:dyDescent="0.25">
      <c r="A899" t="s">
        <v>10936</v>
      </c>
      <c r="B899" t="s">
        <v>10661</v>
      </c>
      <c r="C899" t="s">
        <v>11294</v>
      </c>
      <c r="F8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`idcontrato_individual`='7ByhGqQw2wCU1aoA';</v>
      </c>
    </row>
    <row r="900" spans="1:6" x14ac:dyDescent="0.25">
      <c r="A900" t="s">
        <v>10937</v>
      </c>
      <c r="B900" t="s">
        <v>10661</v>
      </c>
      <c r="C900" t="s">
        <v>11294</v>
      </c>
      <c r="F9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`idcontrato_individual`='New9GZrVAUi38kit';</v>
      </c>
    </row>
    <row r="901" spans="1:6" x14ac:dyDescent="0.25">
      <c r="A901" t="s">
        <v>10939</v>
      </c>
      <c r="B901" t="s">
        <v>10661</v>
      </c>
      <c r="C901" t="s">
        <v>11294</v>
      </c>
      <c r="F9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`idcontrato_individual`='BKjJk2t8fJjp4EA8';</v>
      </c>
    </row>
    <row r="902" spans="1:6" x14ac:dyDescent="0.25">
      <c r="A902" t="s">
        <v>10940</v>
      </c>
      <c r="B902" t="s">
        <v>10661</v>
      </c>
      <c r="C902" t="s">
        <v>11294</v>
      </c>
      <c r="F9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`idcontrato_individual`='BW9USBRR0TYU3gi0';</v>
      </c>
    </row>
    <row r="903" spans="1:6" x14ac:dyDescent="0.25">
      <c r="A903" t="s">
        <v>10941</v>
      </c>
      <c r="B903" t="s">
        <v>10661</v>
      </c>
      <c r="C903" t="s">
        <v>11294</v>
      </c>
      <c r="F9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`idcontrato_individual`='q0WevGYXu0v319U3';</v>
      </c>
    </row>
    <row r="904" spans="1:6" x14ac:dyDescent="0.25">
      <c r="A904" t="s">
        <v>10942</v>
      </c>
      <c r="B904" t="s">
        <v>10661</v>
      </c>
      <c r="C904" t="s">
        <v>11294</v>
      </c>
      <c r="F9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`idcontrato_individual`='1H6q3eTAbJwuT2CX';</v>
      </c>
    </row>
    <row r="905" spans="1:6" x14ac:dyDescent="0.25">
      <c r="A905" t="s">
        <v>10944</v>
      </c>
      <c r="B905" t="s">
        <v>10661</v>
      </c>
      <c r="C905" t="s">
        <v>11294</v>
      </c>
      <c r="F9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`idcontrato_individual`='sgBgp48yLph2F6FL';</v>
      </c>
    </row>
    <row r="906" spans="1:6" x14ac:dyDescent="0.25">
      <c r="A906" t="s">
        <v>10945</v>
      </c>
      <c r="B906" t="s">
        <v>10661</v>
      </c>
      <c r="C906" t="s">
        <v>11294</v>
      </c>
      <c r="F9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`idcontrato_individual`='CoXCDhfd2KapZe5q';</v>
      </c>
    </row>
    <row r="907" spans="1:6" x14ac:dyDescent="0.25">
      <c r="A907" t="s">
        <v>10946</v>
      </c>
      <c r="B907" t="s">
        <v>10661</v>
      </c>
      <c r="C907" t="s">
        <v>11294</v>
      </c>
      <c r="F9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`idcontrato_individual`='VLr3RiyFEt9fg60S';</v>
      </c>
    </row>
    <row r="908" spans="1:6" x14ac:dyDescent="0.25">
      <c r="A908" t="s">
        <v>10947</v>
      </c>
      <c r="B908" t="s">
        <v>10661</v>
      </c>
      <c r="C908" t="s">
        <v>11294</v>
      </c>
      <c r="F9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`idcontrato_individual`='CYHxirvzoxEXG0yF';</v>
      </c>
    </row>
    <row r="909" spans="1:6" x14ac:dyDescent="0.25">
      <c r="A909" t="s">
        <v>10948</v>
      </c>
      <c r="B909" t="s">
        <v>10661</v>
      </c>
      <c r="C909" t="s">
        <v>11294</v>
      </c>
      <c r="F9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`idcontrato_individual`='LoyVdjlBX9VhGYjP';</v>
      </c>
    </row>
    <row r="910" spans="1:6" x14ac:dyDescent="0.25">
      <c r="A910" t="s">
        <v>10949</v>
      </c>
      <c r="B910" t="s">
        <v>10661</v>
      </c>
      <c r="C910" t="s">
        <v>11294</v>
      </c>
      <c r="F9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`idcontrato_individual`='KFKJPPHV3Yvyq2sk';</v>
      </c>
    </row>
    <row r="911" spans="1:6" x14ac:dyDescent="0.25">
      <c r="A911" t="s">
        <v>10950</v>
      </c>
      <c r="B911" t="s">
        <v>10661</v>
      </c>
      <c r="C911" t="s">
        <v>11294</v>
      </c>
      <c r="F9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`idcontrato_individual`='Y4rz7aq1BiJuuSD5';</v>
      </c>
    </row>
    <row r="912" spans="1:6" x14ac:dyDescent="0.25">
      <c r="A912" t="s">
        <v>10951</v>
      </c>
      <c r="B912" t="s">
        <v>10661</v>
      </c>
      <c r="C912" t="s">
        <v>11294</v>
      </c>
      <c r="F9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`idcontrato_individual`='INmYs0SRa2R8ECtQ';</v>
      </c>
    </row>
    <row r="913" spans="1:6" x14ac:dyDescent="0.25">
      <c r="A913" t="s">
        <v>10953</v>
      </c>
      <c r="B913" t="s">
        <v>10661</v>
      </c>
      <c r="C913" t="s">
        <v>11294</v>
      </c>
      <c r="F9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`idcontrato_individual`='hxGfPnImUQrTecT8';</v>
      </c>
    </row>
    <row r="914" spans="1:6" x14ac:dyDescent="0.25">
      <c r="A914" t="s">
        <v>10954</v>
      </c>
      <c r="B914" t="s">
        <v>10661</v>
      </c>
      <c r="C914" t="s">
        <v>11294</v>
      </c>
      <c r="F9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`idcontrato_individual`='UaAISO4JghsRifDO';</v>
      </c>
    </row>
    <row r="915" spans="1:6" x14ac:dyDescent="0.25">
      <c r="A915" t="s">
        <v>10955</v>
      </c>
      <c r="B915" t="s">
        <v>10661</v>
      </c>
      <c r="C915" t="s">
        <v>11294</v>
      </c>
      <c r="F9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`idcontrato_individual`='ow2G7zRY4bBmst5I';</v>
      </c>
    </row>
    <row r="916" spans="1:6" x14ac:dyDescent="0.25">
      <c r="A916" t="s">
        <v>10957</v>
      </c>
      <c r="B916" t="s">
        <v>10661</v>
      </c>
      <c r="C916" t="s">
        <v>11294</v>
      </c>
      <c r="F9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`idcontrato_individual`='dUnMbF2MGGXY5hsU';</v>
      </c>
    </row>
    <row r="917" spans="1:6" x14ac:dyDescent="0.25">
      <c r="A917" t="s">
        <v>10958</v>
      </c>
      <c r="B917" t="s">
        <v>10661</v>
      </c>
      <c r="C917" t="s">
        <v>11294</v>
      </c>
      <c r="F9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`idcontrato_individual`='NymIoNPFZNBSNbTL';</v>
      </c>
    </row>
    <row r="918" spans="1:6" x14ac:dyDescent="0.25">
      <c r="A918" t="s">
        <v>10959</v>
      </c>
      <c r="B918" t="s">
        <v>10661</v>
      </c>
      <c r="C918" t="s">
        <v>11294</v>
      </c>
      <c r="F9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`idcolonia`='QWZHGJ0U9KVTQO' WHERE  `idcontrato_individual`='znkh6cKihnTSCwZa';</v>
      </c>
    </row>
    <row r="919" spans="1:6" x14ac:dyDescent="0.25">
      <c r="A919" t="s">
        <v>10960</v>
      </c>
      <c r="B919" t="s">
        <v>10961</v>
      </c>
      <c r="C919" t="s">
        <v>11295</v>
      </c>
      <c r="F9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`idcontrato_individual`='fUQetWBca9TW2jlK';</v>
      </c>
    </row>
    <row r="920" spans="1:6" x14ac:dyDescent="0.25">
      <c r="A920" t="s">
        <v>10962</v>
      </c>
      <c r="B920" t="s">
        <v>10961</v>
      </c>
      <c r="C920" t="s">
        <v>11295</v>
      </c>
      <c r="F9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`idcontrato_individual`='tt24ACFCxefxJe8o';</v>
      </c>
    </row>
    <row r="921" spans="1:6" x14ac:dyDescent="0.25">
      <c r="A921" t="s">
        <v>10965</v>
      </c>
      <c r="B921" t="s">
        <v>10961</v>
      </c>
      <c r="C921" t="s">
        <v>11295</v>
      </c>
      <c r="F9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`idcontrato_individual`='bs7Dw9NnMDSOUrAL';</v>
      </c>
    </row>
    <row r="922" spans="1:6" x14ac:dyDescent="0.25">
      <c r="A922" t="s">
        <v>10966</v>
      </c>
      <c r="B922" t="s">
        <v>10961</v>
      </c>
      <c r="C922" t="s">
        <v>11295</v>
      </c>
      <c r="F9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`idcontrato_individual`='DJYUNTTEmAMmJBqk';</v>
      </c>
    </row>
    <row r="923" spans="1:6" x14ac:dyDescent="0.25">
      <c r="A923" t="s">
        <v>10967</v>
      </c>
      <c r="B923" t="s">
        <v>10961</v>
      </c>
      <c r="C923" t="s">
        <v>11295</v>
      </c>
      <c r="F9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`idcontrato_individual`='1JVxGKxAaRkEdW9v';</v>
      </c>
    </row>
    <row r="924" spans="1:6" x14ac:dyDescent="0.25">
      <c r="A924" t="s">
        <v>10969</v>
      </c>
      <c r="B924" t="s">
        <v>10961</v>
      </c>
      <c r="C924" t="s">
        <v>11295</v>
      </c>
      <c r="F9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`idcontrato_individual`='VB51D8aNLFAkRJLP';</v>
      </c>
    </row>
    <row r="925" spans="1:6" x14ac:dyDescent="0.25">
      <c r="A925" t="s">
        <v>10971</v>
      </c>
      <c r="B925" t="s">
        <v>10961</v>
      </c>
      <c r="C925" t="s">
        <v>11295</v>
      </c>
      <c r="F9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`idcontrato_individual`='fxUX8pBzHlc60G9K';</v>
      </c>
    </row>
    <row r="926" spans="1:6" x14ac:dyDescent="0.25">
      <c r="A926" t="s">
        <v>10972</v>
      </c>
      <c r="B926" t="s">
        <v>10961</v>
      </c>
      <c r="C926" t="s">
        <v>11295</v>
      </c>
      <c r="F9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`idcontrato_individual`='gedJbRfJsOZcMTiX';</v>
      </c>
    </row>
    <row r="927" spans="1:6" x14ac:dyDescent="0.25">
      <c r="A927" t="s">
        <v>10973</v>
      </c>
      <c r="B927" t="s">
        <v>10961</v>
      </c>
      <c r="C927" t="s">
        <v>11295</v>
      </c>
      <c r="F9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`idcontrato_individual`='hk6Ssg0mOJHct7iB';</v>
      </c>
    </row>
    <row r="928" spans="1:6" x14ac:dyDescent="0.25">
      <c r="A928" t="s">
        <v>10974</v>
      </c>
      <c r="B928" t="s">
        <v>10961</v>
      </c>
      <c r="C928" t="s">
        <v>11295</v>
      </c>
      <c r="F9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`idcontrato_individual`='lJRNSLjwev87um9s';</v>
      </c>
    </row>
    <row r="929" spans="1:6" x14ac:dyDescent="0.25">
      <c r="A929" t="s">
        <v>10975</v>
      </c>
      <c r="B929" t="s">
        <v>10961</v>
      </c>
      <c r="C929" t="s">
        <v>11295</v>
      </c>
      <c r="F9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`idcontrato_individual`='uA1U5ktplOsr3fmB';</v>
      </c>
    </row>
    <row r="930" spans="1:6" x14ac:dyDescent="0.25">
      <c r="A930" t="s">
        <v>10977</v>
      </c>
      <c r="B930" t="s">
        <v>10961</v>
      </c>
      <c r="C930" t="s">
        <v>11295</v>
      </c>
      <c r="F9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`idcontrato_individual`='mh3TIvvWmPybsqFX';</v>
      </c>
    </row>
    <row r="931" spans="1:6" x14ac:dyDescent="0.25">
      <c r="A931" t="s">
        <v>10981</v>
      </c>
      <c r="B931" t="s">
        <v>10961</v>
      </c>
      <c r="C931" t="s">
        <v>11295</v>
      </c>
      <c r="F9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`idcontrato_individual`='uuOlSqHK6OKGw8nT';</v>
      </c>
    </row>
    <row r="932" spans="1:6" x14ac:dyDescent="0.25">
      <c r="A932" t="s">
        <v>10984</v>
      </c>
      <c r="B932" t="s">
        <v>10961</v>
      </c>
      <c r="C932" t="s">
        <v>11295</v>
      </c>
      <c r="F9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`idcontrato_individual`='NH4HhHBMX79At4tv';</v>
      </c>
    </row>
    <row r="933" spans="1:6" x14ac:dyDescent="0.25">
      <c r="A933" t="s">
        <v>10987</v>
      </c>
      <c r="B933" t="s">
        <v>10961</v>
      </c>
      <c r="C933" t="s">
        <v>11295</v>
      </c>
      <c r="F9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`idcontrato_individual`='bxhFRw3yKzIr0yj3';</v>
      </c>
    </row>
    <row r="934" spans="1:6" x14ac:dyDescent="0.25">
      <c r="A934" t="s">
        <v>10988</v>
      </c>
      <c r="B934" t="s">
        <v>10961</v>
      </c>
      <c r="C934" t="s">
        <v>11295</v>
      </c>
      <c r="F9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`idcontrato_individual`='mUufNl6nWRDUKx1J';</v>
      </c>
    </row>
    <row r="935" spans="1:6" x14ac:dyDescent="0.25">
      <c r="A935" t="s">
        <v>10989</v>
      </c>
      <c r="B935" t="s">
        <v>10961</v>
      </c>
      <c r="C935" t="s">
        <v>11295</v>
      </c>
      <c r="F9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`idcontrato_individual`='tgNqybjH2oPamjWF';</v>
      </c>
    </row>
    <row r="936" spans="1:6" x14ac:dyDescent="0.25">
      <c r="A936" t="s">
        <v>10991</v>
      </c>
      <c r="B936" t="s">
        <v>10961</v>
      </c>
      <c r="C936" t="s">
        <v>11295</v>
      </c>
      <c r="F9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`idcontrato_individual`='gWGCFLtUxJczVsFm';</v>
      </c>
    </row>
    <row r="937" spans="1:6" x14ac:dyDescent="0.25">
      <c r="A937" t="s">
        <v>10992</v>
      </c>
      <c r="B937" t="s">
        <v>10961</v>
      </c>
      <c r="C937" t="s">
        <v>11295</v>
      </c>
      <c r="F9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`idcontrato_individual`='M3fdVThShalejUn2';</v>
      </c>
    </row>
    <row r="938" spans="1:6" x14ac:dyDescent="0.25">
      <c r="A938" t="s">
        <v>10993</v>
      </c>
      <c r="B938" t="s">
        <v>10961</v>
      </c>
      <c r="C938" t="s">
        <v>11295</v>
      </c>
      <c r="F9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`idcontrato_individual`='cY7MlSsn4psWgO2z';</v>
      </c>
    </row>
    <row r="939" spans="1:6" x14ac:dyDescent="0.25">
      <c r="A939" t="s">
        <v>10994</v>
      </c>
      <c r="B939" t="s">
        <v>10961</v>
      </c>
      <c r="C939" t="s">
        <v>11295</v>
      </c>
      <c r="F9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`idcontrato_individual`='DvZhUzUQRGfUqQvm';</v>
      </c>
    </row>
    <row r="940" spans="1:6" x14ac:dyDescent="0.25">
      <c r="A940" t="s">
        <v>10996</v>
      </c>
      <c r="B940" t="s">
        <v>10961</v>
      </c>
      <c r="C940" t="s">
        <v>11295</v>
      </c>
      <c r="F9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`idcontrato_individual`='Yf0oc1FmstvNUtbU';</v>
      </c>
    </row>
    <row r="941" spans="1:6" x14ac:dyDescent="0.25">
      <c r="A941" t="s">
        <v>10997</v>
      </c>
      <c r="B941" t="s">
        <v>10961</v>
      </c>
      <c r="C941" t="s">
        <v>11295</v>
      </c>
      <c r="F9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`idcontrato_individual`='pGEyDga4dLXwOebv';</v>
      </c>
    </row>
    <row r="942" spans="1:6" x14ac:dyDescent="0.25">
      <c r="A942" t="s">
        <v>10999</v>
      </c>
      <c r="B942" t="s">
        <v>10961</v>
      </c>
      <c r="C942" t="s">
        <v>11295</v>
      </c>
      <c r="F9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`idcontrato_individual`='j4qcYdCK97FIu3eM';</v>
      </c>
    </row>
    <row r="943" spans="1:6" x14ac:dyDescent="0.25">
      <c r="A943" t="s">
        <v>11000</v>
      </c>
      <c r="B943" t="s">
        <v>10961</v>
      </c>
      <c r="C943" t="s">
        <v>11295</v>
      </c>
      <c r="F9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`idcontrato_individual`='4q15y6n2ugTp3oPD';</v>
      </c>
    </row>
    <row r="944" spans="1:6" x14ac:dyDescent="0.25">
      <c r="A944" t="s">
        <v>11001</v>
      </c>
      <c r="B944" t="s">
        <v>10961</v>
      </c>
      <c r="C944" t="s">
        <v>11295</v>
      </c>
      <c r="F9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`idcontrato_individual`='CCiAcavbQ1zsH1SX';</v>
      </c>
    </row>
    <row r="945" spans="1:6" x14ac:dyDescent="0.25">
      <c r="A945" t="s">
        <v>11002</v>
      </c>
      <c r="B945" t="s">
        <v>10961</v>
      </c>
      <c r="C945" t="s">
        <v>11295</v>
      </c>
      <c r="F9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`idcontrato_individual`='WCJbrvuzU0NjDVid';</v>
      </c>
    </row>
    <row r="946" spans="1:6" x14ac:dyDescent="0.25">
      <c r="A946" t="s">
        <v>11005</v>
      </c>
      <c r="B946" t="s">
        <v>10961</v>
      </c>
      <c r="C946" t="s">
        <v>11295</v>
      </c>
      <c r="F9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`idcontrato_individual`='Fc17fUADSwctMj99';</v>
      </c>
    </row>
    <row r="947" spans="1:6" x14ac:dyDescent="0.25">
      <c r="A947" t="s">
        <v>11006</v>
      </c>
      <c r="B947" t="s">
        <v>10961</v>
      </c>
      <c r="C947" t="s">
        <v>11295</v>
      </c>
      <c r="F9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`idcontrato_individual`='jYbZnYiqTDLSLpLP';</v>
      </c>
    </row>
    <row r="948" spans="1:6" x14ac:dyDescent="0.25">
      <c r="A948" t="s">
        <v>11007</v>
      </c>
      <c r="B948" t="s">
        <v>10961</v>
      </c>
      <c r="C948" t="s">
        <v>11295</v>
      </c>
      <c r="F9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`idcontrato_individual`='Q5SfJ3OFSCIxgSqU';</v>
      </c>
    </row>
    <row r="949" spans="1:6" x14ac:dyDescent="0.25">
      <c r="A949" t="s">
        <v>11009</v>
      </c>
      <c r="B949" t="s">
        <v>10961</v>
      </c>
      <c r="C949" t="s">
        <v>11295</v>
      </c>
      <c r="F9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`idcontrato_individual`='v09Nriz0HTfom9iI';</v>
      </c>
    </row>
    <row r="950" spans="1:6" x14ac:dyDescent="0.25">
      <c r="A950" t="s">
        <v>11011</v>
      </c>
      <c r="B950" t="s">
        <v>10961</v>
      </c>
      <c r="C950" t="s">
        <v>11295</v>
      </c>
      <c r="F9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`idcontrato_individual`='HUGNNG2s4uSxHJ8N';</v>
      </c>
    </row>
    <row r="951" spans="1:6" x14ac:dyDescent="0.25">
      <c r="A951" t="s">
        <v>11012</v>
      </c>
      <c r="B951" t="s">
        <v>10961</v>
      </c>
      <c r="C951" t="s">
        <v>11295</v>
      </c>
      <c r="F9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`idcontrato_individual`='gqatMlaxy8pXluMz';</v>
      </c>
    </row>
    <row r="952" spans="1:6" x14ac:dyDescent="0.25">
      <c r="A952" t="s">
        <v>11014</v>
      </c>
      <c r="B952" t="s">
        <v>10961</v>
      </c>
      <c r="C952" t="s">
        <v>11295</v>
      </c>
      <c r="F9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`idcontrato_individual`='b9InZVVlIOtCZSUV';</v>
      </c>
    </row>
    <row r="953" spans="1:6" x14ac:dyDescent="0.25">
      <c r="A953" t="s">
        <v>11015</v>
      </c>
      <c r="B953" t="s">
        <v>10961</v>
      </c>
      <c r="C953" t="s">
        <v>11295</v>
      </c>
      <c r="F9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`idcontrato_individual`='25UQ8SwSghyEBt9q';</v>
      </c>
    </row>
    <row r="954" spans="1:6" x14ac:dyDescent="0.25">
      <c r="A954" t="s">
        <v>11016</v>
      </c>
      <c r="B954" t="s">
        <v>10961</v>
      </c>
      <c r="C954" t="s">
        <v>11295</v>
      </c>
      <c r="F9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`idcontrato_individual`='cKuH6nlibSPBoHYY';</v>
      </c>
    </row>
    <row r="955" spans="1:6" x14ac:dyDescent="0.25">
      <c r="A955" t="s">
        <v>11017</v>
      </c>
      <c r="B955" t="s">
        <v>10961</v>
      </c>
      <c r="C955" t="s">
        <v>11295</v>
      </c>
      <c r="F9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`idcontrato_individual`='aRSSPjnxW9ReR3Wm';</v>
      </c>
    </row>
    <row r="956" spans="1:6" x14ac:dyDescent="0.25">
      <c r="A956" t="s">
        <v>11018</v>
      </c>
      <c r="B956" t="s">
        <v>10961</v>
      </c>
      <c r="C956" t="s">
        <v>11295</v>
      </c>
      <c r="F9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`idcontrato_individual`='yK6NqY1AYfIEH0kb';</v>
      </c>
    </row>
    <row r="957" spans="1:6" x14ac:dyDescent="0.25">
      <c r="A957" t="s">
        <v>11019</v>
      </c>
      <c r="B957" t="s">
        <v>10961</v>
      </c>
      <c r="C957" t="s">
        <v>11295</v>
      </c>
      <c r="F9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`idcontrato_individual`='1rFRol5C4dKvxA8K';</v>
      </c>
    </row>
    <row r="958" spans="1:6" x14ac:dyDescent="0.25">
      <c r="A958" t="s">
        <v>11020</v>
      </c>
      <c r="B958" t="s">
        <v>10961</v>
      </c>
      <c r="C958" t="s">
        <v>11295</v>
      </c>
      <c r="F9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`idcontrato_individual`='aLm3Z28SnShjgV39';</v>
      </c>
    </row>
    <row r="959" spans="1:6" x14ac:dyDescent="0.25">
      <c r="A959" t="s">
        <v>11023</v>
      </c>
      <c r="B959" t="s">
        <v>10961</v>
      </c>
      <c r="C959" t="s">
        <v>11295</v>
      </c>
      <c r="F9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`idcontrato_individual`='MhpRccJFyyED5sho';</v>
      </c>
    </row>
    <row r="960" spans="1:6" x14ac:dyDescent="0.25">
      <c r="A960" t="s">
        <v>11025</v>
      </c>
      <c r="B960" t="s">
        <v>10961</v>
      </c>
      <c r="C960" t="s">
        <v>11295</v>
      </c>
      <c r="F9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`idcontrato_individual`='NL48sYcgdzLdq351';</v>
      </c>
    </row>
    <row r="961" spans="1:6" x14ac:dyDescent="0.25">
      <c r="A961" t="s">
        <v>11028</v>
      </c>
      <c r="B961" t="s">
        <v>10961</v>
      </c>
      <c r="C961" t="s">
        <v>11295</v>
      </c>
      <c r="F9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`idcontrato_individual`='YCEjSQ7urR2tTuqx';</v>
      </c>
    </row>
    <row r="962" spans="1:6" x14ac:dyDescent="0.25">
      <c r="A962" t="s">
        <v>11030</v>
      </c>
      <c r="B962" t="s">
        <v>10961</v>
      </c>
      <c r="C962" t="s">
        <v>11295</v>
      </c>
      <c r="F9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`idcontrato_individual`='ERQHMAUZwM0M1q3q';</v>
      </c>
    </row>
    <row r="963" spans="1:6" x14ac:dyDescent="0.25">
      <c r="A963" t="s">
        <v>11031</v>
      </c>
      <c r="B963" t="s">
        <v>10961</v>
      </c>
      <c r="C963" t="s">
        <v>11295</v>
      </c>
      <c r="F9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`idcontrato_individual`='Cu9vz7kNfJUpYz9C';</v>
      </c>
    </row>
    <row r="964" spans="1:6" x14ac:dyDescent="0.25">
      <c r="A964" t="s">
        <v>11032</v>
      </c>
      <c r="B964" t="s">
        <v>10961</v>
      </c>
      <c r="C964" t="s">
        <v>11295</v>
      </c>
      <c r="F9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`idcontrato_individual`='DGGX8glEUONbKTLr';</v>
      </c>
    </row>
    <row r="965" spans="1:6" x14ac:dyDescent="0.25">
      <c r="A965" t="s">
        <v>11034</v>
      </c>
      <c r="B965" t="s">
        <v>10961</v>
      </c>
      <c r="C965" t="s">
        <v>11295</v>
      </c>
      <c r="F9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`idcontrato_individual`='OcBvvB7bDuDaJiq5';</v>
      </c>
    </row>
    <row r="966" spans="1:6" x14ac:dyDescent="0.25">
      <c r="A966" t="s">
        <v>11035</v>
      </c>
      <c r="B966" t="s">
        <v>10961</v>
      </c>
      <c r="C966" t="s">
        <v>11295</v>
      </c>
      <c r="F9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`idcontrato_individual`='3NufC3jEpJCHSCSm';</v>
      </c>
    </row>
    <row r="967" spans="1:6" x14ac:dyDescent="0.25">
      <c r="A967" t="s">
        <v>11036</v>
      </c>
      <c r="B967" t="s">
        <v>10961</v>
      </c>
      <c r="C967" t="s">
        <v>11295</v>
      </c>
      <c r="F9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`idcontrato_individual`='U1AFrFJJl3E4EAgD';</v>
      </c>
    </row>
    <row r="968" spans="1:6" x14ac:dyDescent="0.25">
      <c r="A968" t="s">
        <v>11037</v>
      </c>
      <c r="B968" t="s">
        <v>10961</v>
      </c>
      <c r="C968" t="s">
        <v>11295</v>
      </c>
      <c r="F9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`idcontrato_individual`='8tdXJSkoPLbzFpJc';</v>
      </c>
    </row>
    <row r="969" spans="1:6" x14ac:dyDescent="0.25">
      <c r="A969" t="s">
        <v>11038</v>
      </c>
      <c r="B969" t="s">
        <v>10961</v>
      </c>
      <c r="C969" t="s">
        <v>11295</v>
      </c>
      <c r="F9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`idcontrato_individual`='7dfFiy3XVJwrP1Od';</v>
      </c>
    </row>
    <row r="970" spans="1:6" x14ac:dyDescent="0.25">
      <c r="A970" t="s">
        <v>11039</v>
      </c>
      <c r="B970" t="s">
        <v>10961</v>
      </c>
      <c r="C970" t="s">
        <v>11295</v>
      </c>
      <c r="F9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`idcontrato_individual`='HH362blGD6b2siax';</v>
      </c>
    </row>
    <row r="971" spans="1:6" x14ac:dyDescent="0.25">
      <c r="A971" t="s">
        <v>11042</v>
      </c>
      <c r="B971" t="s">
        <v>10961</v>
      </c>
      <c r="C971" t="s">
        <v>11295</v>
      </c>
      <c r="F9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`idcontrato_individual`='MLLLh2DwTdTJmmZA';</v>
      </c>
    </row>
    <row r="972" spans="1:6" x14ac:dyDescent="0.25">
      <c r="A972" t="s">
        <v>11044</v>
      </c>
      <c r="B972" t="s">
        <v>10961</v>
      </c>
      <c r="C972" t="s">
        <v>11295</v>
      </c>
      <c r="F9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`idcontrato_individual`='ANacpFnSH5rLZx9M';</v>
      </c>
    </row>
    <row r="973" spans="1:6" x14ac:dyDescent="0.25">
      <c r="A973" t="s">
        <v>11045</v>
      </c>
      <c r="B973" t="s">
        <v>10961</v>
      </c>
      <c r="C973" t="s">
        <v>11295</v>
      </c>
      <c r="F9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`idcontrato_individual`='kMXZE2yo2kPBlSpn';</v>
      </c>
    </row>
    <row r="974" spans="1:6" x14ac:dyDescent="0.25">
      <c r="A974" t="s">
        <v>11046</v>
      </c>
      <c r="B974" t="s">
        <v>10961</v>
      </c>
      <c r="C974" t="s">
        <v>11295</v>
      </c>
      <c r="F9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`idcontrato_individual`='10F0at6fYfWEWkxq';</v>
      </c>
    </row>
    <row r="975" spans="1:6" x14ac:dyDescent="0.25">
      <c r="A975" t="s">
        <v>11048</v>
      </c>
      <c r="B975" t="s">
        <v>10961</v>
      </c>
      <c r="C975" t="s">
        <v>11295</v>
      </c>
      <c r="F9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`idcontrato_individual`='D8KhkOWDkPuppMh4';</v>
      </c>
    </row>
    <row r="976" spans="1:6" x14ac:dyDescent="0.25">
      <c r="A976" t="s">
        <v>11049</v>
      </c>
      <c r="B976" t="s">
        <v>10961</v>
      </c>
      <c r="C976" t="s">
        <v>11295</v>
      </c>
      <c r="F9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`idcontrato_individual`='SkZtZZKyotgLZyr5';</v>
      </c>
    </row>
    <row r="977" spans="1:6" x14ac:dyDescent="0.25">
      <c r="A977" t="s">
        <v>11050</v>
      </c>
      <c r="B977" t="s">
        <v>10961</v>
      </c>
      <c r="C977" t="s">
        <v>11295</v>
      </c>
      <c r="F9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`idcontrato_individual`='wnN2VH8Dm4l1BrWS';</v>
      </c>
    </row>
    <row r="978" spans="1:6" x14ac:dyDescent="0.25">
      <c r="A978" t="s">
        <v>11051</v>
      </c>
      <c r="B978" t="s">
        <v>10961</v>
      </c>
      <c r="C978" t="s">
        <v>11295</v>
      </c>
      <c r="F9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`idcontrato_individual`='HcVfVXRJqMmzNeHs';</v>
      </c>
    </row>
    <row r="979" spans="1:6" x14ac:dyDescent="0.25">
      <c r="A979" t="s">
        <v>11052</v>
      </c>
      <c r="B979" t="s">
        <v>10961</v>
      </c>
      <c r="C979" t="s">
        <v>11295</v>
      </c>
      <c r="F9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`idcontrato_individual`='iMIhyBC3Y2RWj9O6';</v>
      </c>
    </row>
    <row r="980" spans="1:6" x14ac:dyDescent="0.25">
      <c r="A980" t="s">
        <v>11053</v>
      </c>
      <c r="B980" t="s">
        <v>10961</v>
      </c>
      <c r="C980" t="s">
        <v>11295</v>
      </c>
      <c r="F9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`idcontrato_individual`='ky8ABMVy2DVNeZNO';</v>
      </c>
    </row>
    <row r="981" spans="1:6" x14ac:dyDescent="0.25">
      <c r="A981" t="s">
        <v>11054</v>
      </c>
      <c r="B981" t="s">
        <v>10961</v>
      </c>
      <c r="C981" t="s">
        <v>11295</v>
      </c>
      <c r="F9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`idcontrato_individual`='nIjgKY1rhbhaNo5M';</v>
      </c>
    </row>
    <row r="982" spans="1:6" x14ac:dyDescent="0.25">
      <c r="A982" t="s">
        <v>11057</v>
      </c>
      <c r="B982" t="s">
        <v>10961</v>
      </c>
      <c r="C982" t="s">
        <v>11295</v>
      </c>
      <c r="F9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`idcontrato_individual`='Qsj0sJ8TRB4okSm9';</v>
      </c>
    </row>
    <row r="983" spans="1:6" x14ac:dyDescent="0.25">
      <c r="A983" t="s">
        <v>11060</v>
      </c>
      <c r="B983" t="s">
        <v>10961</v>
      </c>
      <c r="C983" t="s">
        <v>11295</v>
      </c>
      <c r="F9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`idcontrato_individual`='y2TZ74MXzHKSY9Dj';</v>
      </c>
    </row>
    <row r="984" spans="1:6" x14ac:dyDescent="0.25">
      <c r="A984" t="s">
        <v>11061</v>
      </c>
      <c r="B984" t="s">
        <v>10961</v>
      </c>
      <c r="C984" t="s">
        <v>11295</v>
      </c>
      <c r="F9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`idcontrato_individual`='Om1gfY1Bg2PbpBpt';</v>
      </c>
    </row>
    <row r="985" spans="1:6" x14ac:dyDescent="0.25">
      <c r="A985" t="s">
        <v>11062</v>
      </c>
      <c r="B985" t="s">
        <v>10961</v>
      </c>
      <c r="C985" t="s">
        <v>11295</v>
      </c>
      <c r="F9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`idcontrato_individual`='s9ERMlBoi8ZJVxgF';</v>
      </c>
    </row>
    <row r="986" spans="1:6" x14ac:dyDescent="0.25">
      <c r="A986" t="s">
        <v>11064</v>
      </c>
      <c r="B986" t="s">
        <v>10961</v>
      </c>
      <c r="C986" t="s">
        <v>11295</v>
      </c>
      <c r="F9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`idcontrato_individual`='cSh6TDqFY2WVxyKO';</v>
      </c>
    </row>
    <row r="987" spans="1:6" x14ac:dyDescent="0.25">
      <c r="A987" t="s">
        <v>11065</v>
      </c>
      <c r="B987" t="s">
        <v>10961</v>
      </c>
      <c r="C987" t="s">
        <v>11295</v>
      </c>
      <c r="F9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`idcontrato_individual`='5bzAIdtwJNhKHkJJ';</v>
      </c>
    </row>
    <row r="988" spans="1:6" x14ac:dyDescent="0.25">
      <c r="A988" t="s">
        <v>11066</v>
      </c>
      <c r="B988" t="s">
        <v>10961</v>
      </c>
      <c r="C988" t="s">
        <v>11295</v>
      </c>
      <c r="F9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`idcontrato_individual`='4aRmxUcg2O3QQng1';</v>
      </c>
    </row>
    <row r="989" spans="1:6" x14ac:dyDescent="0.25">
      <c r="A989" t="s">
        <v>11067</v>
      </c>
      <c r="B989" t="s">
        <v>10961</v>
      </c>
      <c r="C989" t="s">
        <v>11295</v>
      </c>
      <c r="F9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`idcontrato_individual`='H1FbNDUEDieMw9Kb';</v>
      </c>
    </row>
    <row r="990" spans="1:6" x14ac:dyDescent="0.25">
      <c r="A990" t="s">
        <v>11069</v>
      </c>
      <c r="B990" t="s">
        <v>10961</v>
      </c>
      <c r="C990" t="s">
        <v>11295</v>
      </c>
      <c r="F9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`idcontrato_individual`='kl9ezBrtITD9aEVJ';</v>
      </c>
    </row>
    <row r="991" spans="1:6" x14ac:dyDescent="0.25">
      <c r="A991" t="s">
        <v>11070</v>
      </c>
      <c r="B991" t="s">
        <v>10961</v>
      </c>
      <c r="C991" t="s">
        <v>11295</v>
      </c>
      <c r="F9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`idcontrato_individual`='IS8h0L5A4TJiLZxT';</v>
      </c>
    </row>
    <row r="992" spans="1:6" x14ac:dyDescent="0.25">
      <c r="A992" t="s">
        <v>11072</v>
      </c>
      <c r="B992" t="s">
        <v>10961</v>
      </c>
      <c r="C992" t="s">
        <v>11295</v>
      </c>
      <c r="F9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`idcontrato_individual`='jFV1RQJkvxjNQIDi';</v>
      </c>
    </row>
    <row r="993" spans="1:6" x14ac:dyDescent="0.25">
      <c r="A993" t="s">
        <v>11073</v>
      </c>
      <c r="B993" t="s">
        <v>10961</v>
      </c>
      <c r="C993" t="s">
        <v>11295</v>
      </c>
      <c r="F9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`idcontrato_individual`='1BYDTbBh2NZlBw6U';</v>
      </c>
    </row>
    <row r="994" spans="1:6" x14ac:dyDescent="0.25">
      <c r="A994" t="s">
        <v>11074</v>
      </c>
      <c r="B994" t="s">
        <v>10961</v>
      </c>
      <c r="C994" t="s">
        <v>11295</v>
      </c>
      <c r="F9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`idcontrato_individual`='wRyemvDoxiYQm2zw';</v>
      </c>
    </row>
    <row r="995" spans="1:6" x14ac:dyDescent="0.25">
      <c r="A995" t="s">
        <v>11075</v>
      </c>
      <c r="B995" t="s">
        <v>10961</v>
      </c>
      <c r="C995" t="s">
        <v>11295</v>
      </c>
      <c r="F9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`idcontrato_individual`='PbCAlayrCHAmDZCs';</v>
      </c>
    </row>
    <row r="996" spans="1:6" x14ac:dyDescent="0.25">
      <c r="A996" t="s">
        <v>11076</v>
      </c>
      <c r="B996" t="s">
        <v>10961</v>
      </c>
      <c r="C996" t="s">
        <v>11295</v>
      </c>
      <c r="F9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`idcontrato_individual`='ZT0Vonb0015HybNp';</v>
      </c>
    </row>
    <row r="997" spans="1:6" x14ac:dyDescent="0.25">
      <c r="A997" t="s">
        <v>11078</v>
      </c>
      <c r="B997" t="s">
        <v>10961</v>
      </c>
      <c r="C997" t="s">
        <v>11295</v>
      </c>
      <c r="F9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`idcontrato_individual`='cVInHZsFP0fsE2Lf';</v>
      </c>
    </row>
    <row r="998" spans="1:6" x14ac:dyDescent="0.25">
      <c r="A998" t="s">
        <v>11079</v>
      </c>
      <c r="B998" t="s">
        <v>10961</v>
      </c>
      <c r="C998" t="s">
        <v>11295</v>
      </c>
      <c r="F9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`idcontrato_individual`='ctdUhMqu5td9kogL';</v>
      </c>
    </row>
    <row r="999" spans="1:6" x14ac:dyDescent="0.25">
      <c r="A999" t="s">
        <v>11080</v>
      </c>
      <c r="B999" t="s">
        <v>10961</v>
      </c>
      <c r="C999" t="s">
        <v>11295</v>
      </c>
      <c r="F9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`idcontrato_individual`='Jsj1vdtJiJiUM0On';</v>
      </c>
    </row>
    <row r="1000" spans="1:6" x14ac:dyDescent="0.25">
      <c r="A1000" t="s">
        <v>11082</v>
      </c>
      <c r="B1000" t="s">
        <v>10961</v>
      </c>
      <c r="C1000" t="s">
        <v>11295</v>
      </c>
      <c r="F10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`idcontrato_individual`='pI2yvUD9L23ZlOlc';</v>
      </c>
    </row>
    <row r="1001" spans="1:6" x14ac:dyDescent="0.25">
      <c r="A1001" t="s">
        <v>11084</v>
      </c>
      <c r="B1001" t="s">
        <v>10961</v>
      </c>
      <c r="C1001" t="s">
        <v>11295</v>
      </c>
      <c r="F10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`idcontrato_individual`='czUFHRTrNO16hhhv';</v>
      </c>
    </row>
    <row r="1002" spans="1:6" x14ac:dyDescent="0.25">
      <c r="A1002" t="s">
        <v>11086</v>
      </c>
      <c r="B1002" t="s">
        <v>10961</v>
      </c>
      <c r="C1002" t="s">
        <v>11295</v>
      </c>
      <c r="F10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`idcontrato_individual`='gYXmAWFGmr5yRemk';</v>
      </c>
    </row>
    <row r="1003" spans="1:6" x14ac:dyDescent="0.25">
      <c r="A1003" t="s">
        <v>11087</v>
      </c>
      <c r="B1003" t="s">
        <v>10961</v>
      </c>
      <c r="C1003" t="s">
        <v>11295</v>
      </c>
      <c r="F10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`idcontrato_individual`='d3Es81OBG6nF5jHA';</v>
      </c>
    </row>
    <row r="1004" spans="1:6" x14ac:dyDescent="0.25">
      <c r="A1004" t="s">
        <v>11088</v>
      </c>
      <c r="B1004" t="s">
        <v>10961</v>
      </c>
      <c r="C1004" t="s">
        <v>11295</v>
      </c>
      <c r="F10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`idcontrato_individual`='CUekApLwxdKndaKQ';</v>
      </c>
    </row>
    <row r="1005" spans="1:6" x14ac:dyDescent="0.25">
      <c r="A1005" t="s">
        <v>11090</v>
      </c>
      <c r="B1005" t="s">
        <v>10961</v>
      </c>
      <c r="C1005" t="s">
        <v>11295</v>
      </c>
      <c r="F10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`idcontrato_individual`='pNRgWHYAzsHqmLmx';</v>
      </c>
    </row>
    <row r="1006" spans="1:6" x14ac:dyDescent="0.25">
      <c r="A1006" t="s">
        <v>11092</v>
      </c>
      <c r="B1006" t="s">
        <v>10961</v>
      </c>
      <c r="C1006" t="s">
        <v>11295</v>
      </c>
      <c r="F10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`idcontrato_individual`='EkJjFRFJ5di4O8M8';</v>
      </c>
    </row>
    <row r="1007" spans="1:6" x14ac:dyDescent="0.25">
      <c r="A1007" t="s">
        <v>11094</v>
      </c>
      <c r="B1007" t="s">
        <v>10961</v>
      </c>
      <c r="C1007" t="s">
        <v>11295</v>
      </c>
      <c r="F10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`idcontrato_individual`='s4v4q3LPAIYSOthO';</v>
      </c>
    </row>
    <row r="1008" spans="1:6" x14ac:dyDescent="0.25">
      <c r="A1008" t="s">
        <v>11095</v>
      </c>
      <c r="B1008" t="s">
        <v>10961</v>
      </c>
      <c r="C1008" t="s">
        <v>11295</v>
      </c>
      <c r="F10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`idcontrato_individual`='cVKk3NLWhLNxkehe';</v>
      </c>
    </row>
    <row r="1009" spans="1:6" x14ac:dyDescent="0.25">
      <c r="A1009" t="s">
        <v>11097</v>
      </c>
      <c r="B1009" t="s">
        <v>10961</v>
      </c>
      <c r="C1009" t="s">
        <v>11295</v>
      </c>
      <c r="F10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`idcontrato_individual`='WGPYBiRCpL3zzVlc';</v>
      </c>
    </row>
    <row r="1010" spans="1:6" x14ac:dyDescent="0.25">
      <c r="A1010" t="s">
        <v>11099</v>
      </c>
      <c r="B1010" t="s">
        <v>10961</v>
      </c>
      <c r="C1010" t="s">
        <v>11295</v>
      </c>
      <c r="F10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`idcontrato_individual`='6CeWX2ncsufWVhWP';</v>
      </c>
    </row>
    <row r="1011" spans="1:6" x14ac:dyDescent="0.25">
      <c r="A1011" t="s">
        <v>11100</v>
      </c>
      <c r="B1011" t="s">
        <v>10961</v>
      </c>
      <c r="C1011" t="s">
        <v>11295</v>
      </c>
      <c r="F10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`idcontrato_individual`='bpBjbBx3dyWVSP83';</v>
      </c>
    </row>
    <row r="1012" spans="1:6" x14ac:dyDescent="0.25">
      <c r="A1012" t="s">
        <v>11101</v>
      </c>
      <c r="B1012" t="s">
        <v>10961</v>
      </c>
      <c r="C1012" t="s">
        <v>11295</v>
      </c>
      <c r="F10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`idcontrato_individual`='rUDIkjwR81IJNgbo';</v>
      </c>
    </row>
    <row r="1013" spans="1:6" x14ac:dyDescent="0.25">
      <c r="A1013" t="s">
        <v>11103</v>
      </c>
      <c r="B1013" t="s">
        <v>10961</v>
      </c>
      <c r="C1013" t="s">
        <v>11295</v>
      </c>
      <c r="F10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`idcontrato_individual`='EJ1o8O2H6hFmOINf';</v>
      </c>
    </row>
    <row r="1014" spans="1:6" x14ac:dyDescent="0.25">
      <c r="A1014" t="s">
        <v>11104</v>
      </c>
      <c r="B1014" t="s">
        <v>10961</v>
      </c>
      <c r="C1014" t="s">
        <v>11295</v>
      </c>
      <c r="F10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`idcontrato_individual`='azCmax2eWjcWSg4r';</v>
      </c>
    </row>
    <row r="1015" spans="1:6" x14ac:dyDescent="0.25">
      <c r="A1015" t="s">
        <v>11105</v>
      </c>
      <c r="B1015" t="s">
        <v>10961</v>
      </c>
      <c r="C1015" t="s">
        <v>11295</v>
      </c>
      <c r="F10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`idcontrato_individual`='XmMw59mqLdrleeKl';</v>
      </c>
    </row>
    <row r="1016" spans="1:6" x14ac:dyDescent="0.25">
      <c r="A1016" t="s">
        <v>11106</v>
      </c>
      <c r="B1016" t="s">
        <v>10961</v>
      </c>
      <c r="C1016" t="s">
        <v>11295</v>
      </c>
      <c r="F10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`idcontrato_individual`='9o7mSfTXTDprNftA';</v>
      </c>
    </row>
    <row r="1017" spans="1:6" x14ac:dyDescent="0.25">
      <c r="A1017" t="s">
        <v>11107</v>
      </c>
      <c r="B1017" t="s">
        <v>10961</v>
      </c>
      <c r="C1017" t="s">
        <v>11295</v>
      </c>
      <c r="F10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`idcontrato_individual`='V8ja2hWCkw3HHvKl';</v>
      </c>
    </row>
    <row r="1018" spans="1:6" x14ac:dyDescent="0.25">
      <c r="A1018" t="s">
        <v>11108</v>
      </c>
      <c r="B1018" t="s">
        <v>10961</v>
      </c>
      <c r="C1018" t="s">
        <v>11295</v>
      </c>
      <c r="F10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`idcontrato_individual`='F68znHynG9msWXWg';</v>
      </c>
    </row>
    <row r="1019" spans="1:6" x14ac:dyDescent="0.25">
      <c r="A1019" t="s">
        <v>11109</v>
      </c>
      <c r="B1019" t="s">
        <v>10961</v>
      </c>
      <c r="C1019" t="s">
        <v>11295</v>
      </c>
      <c r="F10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`idcontrato_individual`='eOwoqDuP9jiQ2hOW';</v>
      </c>
    </row>
    <row r="1020" spans="1:6" x14ac:dyDescent="0.25">
      <c r="A1020" t="s">
        <v>11110</v>
      </c>
      <c r="B1020" t="s">
        <v>10961</v>
      </c>
      <c r="C1020" t="s">
        <v>11295</v>
      </c>
      <c r="F10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`idcontrato_individual`='KAgdgw2u5tzEjuZk';</v>
      </c>
    </row>
    <row r="1021" spans="1:6" x14ac:dyDescent="0.25">
      <c r="A1021" t="s">
        <v>11111</v>
      </c>
      <c r="B1021" t="s">
        <v>11113</v>
      </c>
      <c r="C1021" t="s">
        <v>11295</v>
      </c>
      <c r="F10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`idcontrato_individual`='vroIYg9zvmtzfw4Z';</v>
      </c>
    </row>
    <row r="1022" spans="1:6" x14ac:dyDescent="0.25">
      <c r="A1022" t="s">
        <v>11114</v>
      </c>
      <c r="B1022" t="s">
        <v>11113</v>
      </c>
      <c r="C1022" t="s">
        <v>11295</v>
      </c>
      <c r="F10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`idcontrato_individual`='IcMLbUF2I8qkqJ7J';</v>
      </c>
    </row>
    <row r="1023" spans="1:6" x14ac:dyDescent="0.25">
      <c r="A1023" t="s">
        <v>11115</v>
      </c>
      <c r="B1023" t="s">
        <v>11113</v>
      </c>
      <c r="C1023" t="s">
        <v>11295</v>
      </c>
      <c r="F10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`idcontrato_individual`='BCaX5ahO6rda1vni';</v>
      </c>
    </row>
    <row r="1024" spans="1:6" x14ac:dyDescent="0.25">
      <c r="A1024" t="s">
        <v>11116</v>
      </c>
      <c r="B1024" t="s">
        <v>11113</v>
      </c>
      <c r="C1024" t="s">
        <v>11295</v>
      </c>
      <c r="F10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`idcontrato_individual`='yKN2zAYxQmt2Xwgs';</v>
      </c>
    </row>
    <row r="1025" spans="1:6" x14ac:dyDescent="0.25">
      <c r="A1025" t="s">
        <v>11118</v>
      </c>
      <c r="B1025" t="s">
        <v>11113</v>
      </c>
      <c r="C1025" t="s">
        <v>11295</v>
      </c>
      <c r="F10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`idcontrato_individual`='5vOYpBmOYUJpATph';</v>
      </c>
    </row>
    <row r="1026" spans="1:6" x14ac:dyDescent="0.25">
      <c r="A1026" t="s">
        <v>11119</v>
      </c>
      <c r="B1026" t="s">
        <v>11113</v>
      </c>
      <c r="C1026" t="s">
        <v>11295</v>
      </c>
      <c r="F10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`idcontrato_individual`='LNIWM4spsvw21Byi';</v>
      </c>
    </row>
    <row r="1027" spans="1:6" x14ac:dyDescent="0.25">
      <c r="A1027" t="s">
        <v>11121</v>
      </c>
      <c r="B1027" t="s">
        <v>11113</v>
      </c>
      <c r="C1027" t="s">
        <v>11295</v>
      </c>
      <c r="F10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`idcontrato_individual`='ENg9HaBktnXFTBdM';</v>
      </c>
    </row>
    <row r="1028" spans="1:6" x14ac:dyDescent="0.25">
      <c r="A1028" t="s">
        <v>11122</v>
      </c>
      <c r="B1028" t="s">
        <v>11113</v>
      </c>
      <c r="C1028" t="s">
        <v>11295</v>
      </c>
      <c r="F10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`idcontrato_individual`='kiekCv0b61di2dSg';</v>
      </c>
    </row>
    <row r="1029" spans="1:6" x14ac:dyDescent="0.25">
      <c r="A1029" t="s">
        <v>11123</v>
      </c>
      <c r="B1029" t="s">
        <v>11113</v>
      </c>
      <c r="C1029" t="s">
        <v>11295</v>
      </c>
      <c r="F10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`idcontrato_individual`='EipnAYvUGUligQVZ';</v>
      </c>
    </row>
    <row r="1030" spans="1:6" x14ac:dyDescent="0.25">
      <c r="A1030" t="s">
        <v>11124</v>
      </c>
      <c r="B1030" t="s">
        <v>11113</v>
      </c>
      <c r="C1030" t="s">
        <v>11295</v>
      </c>
      <c r="F10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`idcontrato_individual`='G4NpBtX9a3KKcr5F';</v>
      </c>
    </row>
    <row r="1031" spans="1:6" x14ac:dyDescent="0.25">
      <c r="A1031" t="s">
        <v>11125</v>
      </c>
      <c r="B1031" t="s">
        <v>11113</v>
      </c>
      <c r="C1031" t="s">
        <v>11295</v>
      </c>
      <c r="F10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`idcontrato_individual`='BrLXlb7ryyRvv7pw';</v>
      </c>
    </row>
    <row r="1032" spans="1:6" x14ac:dyDescent="0.25">
      <c r="A1032" t="s">
        <v>11127</v>
      </c>
      <c r="B1032" t="s">
        <v>11113</v>
      </c>
      <c r="C1032" t="s">
        <v>11295</v>
      </c>
      <c r="F10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`idcontrato_individual`='w0t186HBr7ydr0wz';</v>
      </c>
    </row>
    <row r="1033" spans="1:6" x14ac:dyDescent="0.25">
      <c r="A1033" t="s">
        <v>11128</v>
      </c>
      <c r="B1033" t="s">
        <v>11113</v>
      </c>
      <c r="C1033" t="s">
        <v>11295</v>
      </c>
      <c r="F10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`idcontrato_individual`='MHXt33vnSKu2EE9T';</v>
      </c>
    </row>
    <row r="1034" spans="1:6" x14ac:dyDescent="0.25">
      <c r="A1034" t="s">
        <v>11129</v>
      </c>
      <c r="B1034" t="s">
        <v>11113</v>
      </c>
      <c r="C1034" t="s">
        <v>11295</v>
      </c>
      <c r="F10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`idcontrato_individual`='wGaihiVBgBgS1Tbs';</v>
      </c>
    </row>
    <row r="1035" spans="1:6" x14ac:dyDescent="0.25">
      <c r="A1035" t="s">
        <v>11131</v>
      </c>
      <c r="B1035" t="s">
        <v>11113</v>
      </c>
      <c r="C1035" t="s">
        <v>11295</v>
      </c>
      <c r="F10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`idcontrato_individual`='d5YkIN3NM7HpvJ0x';</v>
      </c>
    </row>
    <row r="1036" spans="1:6" x14ac:dyDescent="0.25">
      <c r="A1036" t="s">
        <v>11132</v>
      </c>
      <c r="B1036" t="s">
        <v>11113</v>
      </c>
      <c r="C1036" t="s">
        <v>11295</v>
      </c>
      <c r="F10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`idcontrato_individual`='2ly0TqG80v9C8nH7';</v>
      </c>
    </row>
    <row r="1037" spans="1:6" x14ac:dyDescent="0.25">
      <c r="A1037" t="s">
        <v>11133</v>
      </c>
      <c r="B1037" t="s">
        <v>11113</v>
      </c>
      <c r="C1037" t="s">
        <v>11295</v>
      </c>
      <c r="F10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`idcontrato_individual`='aOd5A4z4oOUmeUiA';</v>
      </c>
    </row>
    <row r="1038" spans="1:6" x14ac:dyDescent="0.25">
      <c r="A1038" t="s">
        <v>11135</v>
      </c>
      <c r="B1038" t="s">
        <v>11113</v>
      </c>
      <c r="C1038" t="s">
        <v>11295</v>
      </c>
      <c r="F10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`idcontrato_individual`='JCEDfZpNhJ7xtkDL';</v>
      </c>
    </row>
    <row r="1039" spans="1:6" x14ac:dyDescent="0.25">
      <c r="A1039" t="s">
        <v>11136</v>
      </c>
      <c r="B1039" t="s">
        <v>11113</v>
      </c>
      <c r="C1039" t="s">
        <v>11295</v>
      </c>
      <c r="F10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`idcontrato_individual`='UzH2ZinO0HMVtVqc';</v>
      </c>
    </row>
    <row r="1040" spans="1:6" x14ac:dyDescent="0.25">
      <c r="A1040" t="s">
        <v>11137</v>
      </c>
      <c r="B1040" t="s">
        <v>11113</v>
      </c>
      <c r="C1040" t="s">
        <v>11295</v>
      </c>
      <c r="F10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`idcontrato_individual`='gnKP3iDAzFRtDxez';</v>
      </c>
    </row>
    <row r="1041" spans="1:6" x14ac:dyDescent="0.25">
      <c r="A1041" t="s">
        <v>11138</v>
      </c>
      <c r="B1041" t="s">
        <v>11113</v>
      </c>
      <c r="C1041" t="s">
        <v>11295</v>
      </c>
      <c r="F10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`idcontrato_individual`='GAUgxCisizst01hB';</v>
      </c>
    </row>
    <row r="1042" spans="1:6" x14ac:dyDescent="0.25">
      <c r="A1042" t="s">
        <v>11140</v>
      </c>
      <c r="B1042" t="s">
        <v>11113</v>
      </c>
      <c r="C1042" t="s">
        <v>11295</v>
      </c>
      <c r="F10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`idcontrato_individual`='C0LfXWHNLkL77vyH';</v>
      </c>
    </row>
    <row r="1043" spans="1:6" x14ac:dyDescent="0.25">
      <c r="A1043" t="s">
        <v>11142</v>
      </c>
      <c r="B1043" t="s">
        <v>11113</v>
      </c>
      <c r="C1043" t="s">
        <v>11295</v>
      </c>
      <c r="F10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`idcontrato_individual`='pY25Ww9ZO8px2dUX';</v>
      </c>
    </row>
    <row r="1044" spans="1:6" x14ac:dyDescent="0.25">
      <c r="A1044" t="s">
        <v>11145</v>
      </c>
      <c r="B1044" t="s">
        <v>11113</v>
      </c>
      <c r="C1044" t="s">
        <v>11295</v>
      </c>
      <c r="F10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`idcontrato_individual`='9Bxu2O0AaO3gVYHP';</v>
      </c>
    </row>
    <row r="1045" spans="1:6" x14ac:dyDescent="0.25">
      <c r="A1045" t="s">
        <v>11146</v>
      </c>
      <c r="B1045" t="s">
        <v>10961</v>
      </c>
      <c r="C1045" t="s">
        <v>11295</v>
      </c>
      <c r="F10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`idcontrato_individual`='6iklBuJQuxUMywUl';</v>
      </c>
    </row>
    <row r="1046" spans="1:6" x14ac:dyDescent="0.25">
      <c r="A1046" t="s">
        <v>11147</v>
      </c>
      <c r="B1046" t="s">
        <v>10961</v>
      </c>
      <c r="C1046" t="s">
        <v>11295</v>
      </c>
      <c r="F10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`idcontrato_individual`='bti8jmO1S5dARWwC';</v>
      </c>
    </row>
    <row r="1047" spans="1:6" x14ac:dyDescent="0.25">
      <c r="A1047" t="s">
        <v>11148</v>
      </c>
      <c r="B1047" t="s">
        <v>10961</v>
      </c>
      <c r="C1047" t="s">
        <v>11295</v>
      </c>
      <c r="F10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`idcontrato_individual`='J2Zu8ypUvIoA671K';</v>
      </c>
    </row>
    <row r="1048" spans="1:6" x14ac:dyDescent="0.25">
      <c r="A1048" t="s">
        <v>11149</v>
      </c>
      <c r="B1048" t="s">
        <v>10961</v>
      </c>
      <c r="C1048" t="s">
        <v>11295</v>
      </c>
      <c r="F10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`idcontrato_individual`='8gbCQKdglFEHzVco';</v>
      </c>
    </row>
    <row r="1049" spans="1:6" x14ac:dyDescent="0.25">
      <c r="A1049" t="s">
        <v>11150</v>
      </c>
      <c r="B1049" t="s">
        <v>10961</v>
      </c>
      <c r="C1049" t="s">
        <v>11295</v>
      </c>
      <c r="F10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`idcontrato_individual`='cX1SNOQoHejizRtR';</v>
      </c>
    </row>
    <row r="1050" spans="1:6" x14ac:dyDescent="0.25">
      <c r="A1050" t="s">
        <v>11151</v>
      </c>
      <c r="B1050" t="s">
        <v>10961</v>
      </c>
      <c r="C1050" t="s">
        <v>11295</v>
      </c>
      <c r="F10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`idcontrato_individual`='9FX5qkgh85NlircH';</v>
      </c>
    </row>
    <row r="1051" spans="1:6" x14ac:dyDescent="0.25">
      <c r="A1051" t="s">
        <v>11152</v>
      </c>
      <c r="B1051" t="s">
        <v>10961</v>
      </c>
      <c r="C1051" t="s">
        <v>11295</v>
      </c>
      <c r="F10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`idcontrato_individual`='1YtVSTw3EGiz51W7';</v>
      </c>
    </row>
    <row r="1052" spans="1:6" x14ac:dyDescent="0.25">
      <c r="A1052" t="s">
        <v>11153</v>
      </c>
      <c r="B1052" t="s">
        <v>10961</v>
      </c>
      <c r="C1052" t="s">
        <v>11295</v>
      </c>
      <c r="F10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`idcontrato_individual`='tmtsfgm3Xpy5X6Ct';</v>
      </c>
    </row>
    <row r="1053" spans="1:6" x14ac:dyDescent="0.25">
      <c r="A1053" t="s">
        <v>11154</v>
      </c>
      <c r="B1053" t="s">
        <v>10961</v>
      </c>
      <c r="C1053" t="s">
        <v>11295</v>
      </c>
      <c r="F10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`idcontrato_individual`='pQ4Y2cDUXVku2F3i';</v>
      </c>
    </row>
    <row r="1054" spans="1:6" x14ac:dyDescent="0.25">
      <c r="A1054" t="s">
        <v>11155</v>
      </c>
      <c r="B1054" t="s">
        <v>10961</v>
      </c>
      <c r="C1054" t="s">
        <v>11295</v>
      </c>
      <c r="F10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`idcontrato_individual`='jN5ivVHCDNqTc0Zb';</v>
      </c>
    </row>
    <row r="1055" spans="1:6" x14ac:dyDescent="0.25">
      <c r="A1055" t="s">
        <v>11156</v>
      </c>
      <c r="B1055" t="s">
        <v>10961</v>
      </c>
      <c r="C1055" t="s">
        <v>11295</v>
      </c>
      <c r="F10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`idcontrato_individual`='xdz3REW54eI9n5UB';</v>
      </c>
    </row>
    <row r="1056" spans="1:6" x14ac:dyDescent="0.25">
      <c r="A1056" t="s">
        <v>11157</v>
      </c>
      <c r="B1056" t="s">
        <v>10961</v>
      </c>
      <c r="C1056" t="s">
        <v>11295</v>
      </c>
      <c r="F10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`idcontrato_individual`='ORSHAQMvYg99LtSp';</v>
      </c>
    </row>
    <row r="1057" spans="1:6" x14ac:dyDescent="0.25">
      <c r="A1057" t="s">
        <v>11158</v>
      </c>
      <c r="B1057" t="s">
        <v>10961</v>
      </c>
      <c r="C1057" t="s">
        <v>11295</v>
      </c>
      <c r="F10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`idcontrato_individual`='4maOjSNLmc9rJakI';</v>
      </c>
    </row>
    <row r="1058" spans="1:6" x14ac:dyDescent="0.25">
      <c r="A1058" t="s">
        <v>11159</v>
      </c>
      <c r="B1058" t="s">
        <v>10961</v>
      </c>
      <c r="C1058" t="s">
        <v>11295</v>
      </c>
      <c r="F10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`idcontrato_individual`='ajzw8rkNCv4ZrWex';</v>
      </c>
    </row>
    <row r="1059" spans="1:6" x14ac:dyDescent="0.25">
      <c r="A1059" t="s">
        <v>11160</v>
      </c>
      <c r="B1059" t="s">
        <v>10961</v>
      </c>
      <c r="C1059" t="s">
        <v>11295</v>
      </c>
      <c r="F10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`idcontrato_individual`='Tys5XGkkX3EvUHFd';</v>
      </c>
    </row>
    <row r="1060" spans="1:6" x14ac:dyDescent="0.25">
      <c r="A1060" t="s">
        <v>11161</v>
      </c>
      <c r="B1060" t="s">
        <v>10961</v>
      </c>
      <c r="C1060" t="s">
        <v>11295</v>
      </c>
      <c r="F10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`idcontrato_individual`='VAyoGja1dpyotLt9';</v>
      </c>
    </row>
    <row r="1061" spans="1:6" x14ac:dyDescent="0.25">
      <c r="A1061" t="s">
        <v>11162</v>
      </c>
      <c r="B1061" t="s">
        <v>10961</v>
      </c>
      <c r="C1061" t="s">
        <v>11295</v>
      </c>
      <c r="F10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`idcontrato_individual`='fRm4nyYIapNBpQXH';</v>
      </c>
    </row>
    <row r="1062" spans="1:6" x14ac:dyDescent="0.25">
      <c r="A1062" t="s">
        <v>11163</v>
      </c>
      <c r="B1062" t="s">
        <v>10961</v>
      </c>
      <c r="C1062" t="s">
        <v>11295</v>
      </c>
      <c r="F10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`idcontrato_individual`='gupR4TEW8E7cInbc';</v>
      </c>
    </row>
    <row r="1063" spans="1:6" x14ac:dyDescent="0.25">
      <c r="A1063" t="s">
        <v>11164</v>
      </c>
      <c r="B1063" t="s">
        <v>10961</v>
      </c>
      <c r="C1063" t="s">
        <v>11295</v>
      </c>
      <c r="F10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`idcontrato_individual`='9BXisnnB8PLRHxsb';</v>
      </c>
    </row>
    <row r="1064" spans="1:6" x14ac:dyDescent="0.25">
      <c r="A1064" t="s">
        <v>11165</v>
      </c>
      <c r="B1064" t="s">
        <v>10961</v>
      </c>
      <c r="C1064" t="s">
        <v>11295</v>
      </c>
      <c r="F10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`idcontrato_individual`='g3n18nfXjqXvPB0W';</v>
      </c>
    </row>
    <row r="1065" spans="1:6" x14ac:dyDescent="0.25">
      <c r="A1065" t="s">
        <v>11166</v>
      </c>
      <c r="B1065" t="s">
        <v>10961</v>
      </c>
      <c r="C1065" t="s">
        <v>11295</v>
      </c>
      <c r="F10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`idcontrato_individual`='fKVQ2J1lPDlzF5X7';</v>
      </c>
    </row>
    <row r="1066" spans="1:6" x14ac:dyDescent="0.25">
      <c r="A1066" t="s">
        <v>11167</v>
      </c>
      <c r="B1066" t="s">
        <v>10961</v>
      </c>
      <c r="C1066" t="s">
        <v>11295</v>
      </c>
      <c r="F10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`idcontrato_individual`='21rObh7P2FuoxXdX';</v>
      </c>
    </row>
    <row r="1067" spans="1:6" x14ac:dyDescent="0.25">
      <c r="A1067" t="s">
        <v>11168</v>
      </c>
      <c r="B1067" t="s">
        <v>10961</v>
      </c>
      <c r="C1067" t="s">
        <v>11295</v>
      </c>
      <c r="F10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`idcontrato_individual`='mhKfr6JuZ8W8SJGy';</v>
      </c>
    </row>
    <row r="1068" spans="1:6" x14ac:dyDescent="0.25">
      <c r="A1068" t="s">
        <v>11169</v>
      </c>
      <c r="B1068" t="s">
        <v>10961</v>
      </c>
      <c r="C1068" t="s">
        <v>11295</v>
      </c>
      <c r="F10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`idcontrato_individual`='25AA0khI9p2RLicD';</v>
      </c>
    </row>
    <row r="1069" spans="1:6" x14ac:dyDescent="0.25">
      <c r="A1069" t="s">
        <v>11170</v>
      </c>
      <c r="B1069" t="s">
        <v>10961</v>
      </c>
      <c r="C1069" t="s">
        <v>11295</v>
      </c>
      <c r="F10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`idcontrato_individual`='LNQvwBgo6ESiPEIN';</v>
      </c>
    </row>
    <row r="1070" spans="1:6" x14ac:dyDescent="0.25">
      <c r="A1070" t="s">
        <v>11171</v>
      </c>
      <c r="B1070" t="s">
        <v>10961</v>
      </c>
      <c r="C1070" t="s">
        <v>11295</v>
      </c>
      <c r="F10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`idcontrato_individual`='LFJ2Bq2T8aAp0TDY';</v>
      </c>
    </row>
    <row r="1071" spans="1:6" x14ac:dyDescent="0.25">
      <c r="A1071" t="s">
        <v>11172</v>
      </c>
      <c r="B1071" t="s">
        <v>10961</v>
      </c>
      <c r="C1071" t="s">
        <v>11295</v>
      </c>
      <c r="F10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`idcontrato_individual`='5OdwOLfgThTXlrYY';</v>
      </c>
    </row>
    <row r="1072" spans="1:6" x14ac:dyDescent="0.25">
      <c r="A1072" t="s">
        <v>11173</v>
      </c>
      <c r="B1072" t="s">
        <v>10961</v>
      </c>
      <c r="C1072" t="s">
        <v>11295</v>
      </c>
      <c r="F10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`idcontrato_individual`='mGJcluP7pkghVho6';</v>
      </c>
    </row>
    <row r="1073" spans="1:6" x14ac:dyDescent="0.25">
      <c r="A1073" t="s">
        <v>11174</v>
      </c>
      <c r="B1073" t="s">
        <v>10961</v>
      </c>
      <c r="C1073" t="s">
        <v>11295</v>
      </c>
      <c r="F10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`idcontrato_individual`='LbSJ7aLM1gVpfvaP';</v>
      </c>
    </row>
    <row r="1074" spans="1:6" x14ac:dyDescent="0.25">
      <c r="A1074" t="s">
        <v>11175</v>
      </c>
      <c r="B1074" t="s">
        <v>10961</v>
      </c>
      <c r="C1074" t="s">
        <v>11295</v>
      </c>
      <c r="F10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`idcontrato_individual`='H9kTn4OIJfSiF7WS';</v>
      </c>
    </row>
    <row r="1075" spans="1:6" x14ac:dyDescent="0.25">
      <c r="A1075" t="s">
        <v>11176</v>
      </c>
      <c r="B1075" t="s">
        <v>10961</v>
      </c>
      <c r="C1075" t="s">
        <v>11295</v>
      </c>
      <c r="F10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`idcontrato_individual`='liSnH8snJhJG5hid';</v>
      </c>
    </row>
    <row r="1076" spans="1:6" x14ac:dyDescent="0.25">
      <c r="A1076" t="s">
        <v>11177</v>
      </c>
      <c r="B1076" t="s">
        <v>10961</v>
      </c>
      <c r="C1076" t="s">
        <v>11295</v>
      </c>
      <c r="F10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`idcontrato_individual`='SC4xouqAtScnC4d7';</v>
      </c>
    </row>
    <row r="1077" spans="1:6" x14ac:dyDescent="0.25">
      <c r="A1077" t="s">
        <v>11178</v>
      </c>
      <c r="B1077" t="s">
        <v>10961</v>
      </c>
      <c r="C1077" t="s">
        <v>11295</v>
      </c>
      <c r="F10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`idcolonia`='QX002MIY9KVTQO' WHERE  `idcontrato_individual`='a7hgRXDKJ7yM5dHW';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>
      <selection activeCell="C2" sqref="C2"/>
    </sheetView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3099</v>
      </c>
      <c r="B1" t="s">
        <v>3098</v>
      </c>
      <c r="C1" t="s">
        <v>1041</v>
      </c>
      <c r="D1" t="s">
        <v>1114</v>
      </c>
    </row>
    <row r="2" spans="1:6" x14ac:dyDescent="0.25">
      <c r="A2" t="s">
        <v>3100</v>
      </c>
      <c r="B2" t="s">
        <v>3097</v>
      </c>
      <c r="C2" t="s">
        <v>221</v>
      </c>
      <c r="D2" t="s">
        <v>1114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3101</v>
      </c>
      <c r="B3" t="s">
        <v>3096</v>
      </c>
      <c r="C3" t="s">
        <v>255</v>
      </c>
      <c r="D3" t="s">
        <v>1114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3102</v>
      </c>
      <c r="B4" t="s">
        <v>3095</v>
      </c>
      <c r="C4" t="s">
        <v>1353</v>
      </c>
      <c r="D4" t="s">
        <v>1114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3103</v>
      </c>
      <c r="B5" t="s">
        <v>3094</v>
      </c>
      <c r="C5" t="s">
        <v>3093</v>
      </c>
      <c r="D5" t="s">
        <v>1114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3104</v>
      </c>
      <c r="B6" t="s">
        <v>3092</v>
      </c>
      <c r="C6" t="s">
        <v>3091</v>
      </c>
      <c r="D6" t="s">
        <v>1114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3105</v>
      </c>
      <c r="B7" t="s">
        <v>3090</v>
      </c>
      <c r="C7" t="s">
        <v>3089</v>
      </c>
      <c r="D7" t="s">
        <v>1114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3106</v>
      </c>
      <c r="B8" t="s">
        <v>3088</v>
      </c>
      <c r="C8" t="s">
        <v>3087</v>
      </c>
      <c r="D8" t="s">
        <v>1114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3107</v>
      </c>
      <c r="B9" t="s">
        <v>3086</v>
      </c>
      <c r="C9" t="s">
        <v>3085</v>
      </c>
      <c r="D9" t="s">
        <v>1114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3108</v>
      </c>
      <c r="B10" t="s">
        <v>3084</v>
      </c>
      <c r="C10" t="s">
        <v>3083</v>
      </c>
      <c r="D10" t="s">
        <v>1114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3109</v>
      </c>
      <c r="B11" t="s">
        <v>3082</v>
      </c>
      <c r="C11" t="s">
        <v>3081</v>
      </c>
      <c r="D11" t="s">
        <v>1114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3110</v>
      </c>
      <c r="B12" t="s">
        <v>3080</v>
      </c>
      <c r="C12" t="s">
        <v>3079</v>
      </c>
      <c r="D12" t="s">
        <v>1114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3111</v>
      </c>
      <c r="B13" t="s">
        <v>3078</v>
      </c>
      <c r="C13" t="s">
        <v>3077</v>
      </c>
      <c r="D13" t="s">
        <v>1114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3112</v>
      </c>
      <c r="B14" t="s">
        <v>3076</v>
      </c>
      <c r="C14" t="s">
        <v>3075</v>
      </c>
      <c r="D14" t="s">
        <v>1114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3113</v>
      </c>
      <c r="B15" t="s">
        <v>3074</v>
      </c>
      <c r="C15" t="s">
        <v>3073</v>
      </c>
      <c r="D15" t="s">
        <v>1114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3114</v>
      </c>
      <c r="B16" t="s">
        <v>3072</v>
      </c>
      <c r="C16" t="s">
        <v>3071</v>
      </c>
      <c r="D16" t="s">
        <v>1114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3115</v>
      </c>
      <c r="B17" t="s">
        <v>3070</v>
      </c>
      <c r="C17" t="s">
        <v>3069</v>
      </c>
      <c r="D17" t="s">
        <v>1114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3116</v>
      </c>
      <c r="B18" t="s">
        <v>3068</v>
      </c>
      <c r="C18" t="s">
        <v>3067</v>
      </c>
      <c r="D18" t="s">
        <v>1114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3117</v>
      </c>
      <c r="B19" t="s">
        <v>3066</v>
      </c>
      <c r="C19" t="s">
        <v>1981</v>
      </c>
      <c r="D19" t="s">
        <v>1114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3118</v>
      </c>
      <c r="B20" t="s">
        <v>3065</v>
      </c>
      <c r="C20" t="s">
        <v>3064</v>
      </c>
      <c r="D20" t="s">
        <v>1114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3119</v>
      </c>
      <c r="B21" t="s">
        <v>3063</v>
      </c>
      <c r="C21" t="s">
        <v>3062</v>
      </c>
      <c r="D21" t="s">
        <v>1114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3120</v>
      </c>
      <c r="B22" t="s">
        <v>3061</v>
      </c>
      <c r="C22" t="s">
        <v>3060</v>
      </c>
      <c r="D22" t="s">
        <v>1114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3121</v>
      </c>
      <c r="B23" t="s">
        <v>3059</v>
      </c>
      <c r="C23" t="s">
        <v>3058</v>
      </c>
      <c r="D23" t="s">
        <v>1114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3122</v>
      </c>
      <c r="B24" t="s">
        <v>3057</v>
      </c>
      <c r="C24" t="s">
        <v>450</v>
      </c>
      <c r="D24" t="s">
        <v>1114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3123</v>
      </c>
      <c r="B25" t="s">
        <v>3056</v>
      </c>
      <c r="C25" t="s">
        <v>3055</v>
      </c>
      <c r="D25" t="s">
        <v>1114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3124</v>
      </c>
      <c r="B26" t="s">
        <v>3054</v>
      </c>
      <c r="C26" t="s">
        <v>3053</v>
      </c>
      <c r="D26" t="s">
        <v>1114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3125</v>
      </c>
      <c r="B27" t="s">
        <v>3052</v>
      </c>
      <c r="C27" t="s">
        <v>3051</v>
      </c>
      <c r="D27" t="s">
        <v>1114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3126</v>
      </c>
      <c r="B28" t="s">
        <v>3050</v>
      </c>
      <c r="C28" t="s">
        <v>3049</v>
      </c>
      <c r="D28" t="s">
        <v>1114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3127</v>
      </c>
      <c r="B29" t="s">
        <v>3048</v>
      </c>
      <c r="C29" t="s">
        <v>3047</v>
      </c>
      <c r="D29" t="s">
        <v>1114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3128</v>
      </c>
      <c r="B30" t="s">
        <v>3046</v>
      </c>
      <c r="C30" t="s">
        <v>3045</v>
      </c>
      <c r="D30" t="s">
        <v>1114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3129</v>
      </c>
      <c r="B31" t="s">
        <v>3044</v>
      </c>
      <c r="C31" t="s">
        <v>3043</v>
      </c>
      <c r="D31" t="s">
        <v>1114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3130</v>
      </c>
      <c r="B32" t="s">
        <v>3042</v>
      </c>
      <c r="C32" t="s">
        <v>3041</v>
      </c>
      <c r="D32" t="s">
        <v>1114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3131</v>
      </c>
      <c r="B33" t="s">
        <v>3040</v>
      </c>
      <c r="C33" t="s">
        <v>3039</v>
      </c>
      <c r="D33" t="s">
        <v>1114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3132</v>
      </c>
      <c r="B34" t="s">
        <v>3038</v>
      </c>
      <c r="C34" t="s">
        <v>3037</v>
      </c>
      <c r="D34" t="s">
        <v>1114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3133</v>
      </c>
      <c r="B35" t="s">
        <v>3036</v>
      </c>
      <c r="C35" t="s">
        <v>3035</v>
      </c>
      <c r="D35" t="s">
        <v>1114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3134</v>
      </c>
      <c r="B36" t="s">
        <v>3034</v>
      </c>
      <c r="C36" t="s">
        <v>1913</v>
      </c>
      <c r="D36" t="s">
        <v>1114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3135</v>
      </c>
      <c r="B37" t="s">
        <v>3033</v>
      </c>
      <c r="C37" t="s">
        <v>3032</v>
      </c>
      <c r="D37" t="s">
        <v>1114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3136</v>
      </c>
      <c r="B38" t="s">
        <v>3031</v>
      </c>
      <c r="C38" t="s">
        <v>3030</v>
      </c>
      <c r="D38" t="s">
        <v>1114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3137</v>
      </c>
      <c r="B39" t="s">
        <v>3029</v>
      </c>
      <c r="C39" t="s">
        <v>231</v>
      </c>
      <c r="D39" t="s">
        <v>1114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3138</v>
      </c>
      <c r="B40" t="s">
        <v>3028</v>
      </c>
      <c r="C40" t="s">
        <v>3027</v>
      </c>
      <c r="D40" t="s">
        <v>1114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3139</v>
      </c>
      <c r="B41" t="s">
        <v>3026</v>
      </c>
      <c r="C41" t="s">
        <v>3025</v>
      </c>
      <c r="D41" t="s">
        <v>1114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3140</v>
      </c>
      <c r="B42" t="s">
        <v>3024</v>
      </c>
      <c r="C42" t="s">
        <v>3023</v>
      </c>
      <c r="D42" t="s">
        <v>1114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3141</v>
      </c>
      <c r="B43" t="s">
        <v>3022</v>
      </c>
      <c r="C43" t="s">
        <v>444</v>
      </c>
      <c r="D43" t="s">
        <v>1114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3142</v>
      </c>
      <c r="B44" t="s">
        <v>3021</v>
      </c>
      <c r="C44" t="s">
        <v>139</v>
      </c>
      <c r="D44" t="s">
        <v>1114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3143</v>
      </c>
      <c r="B45" t="s">
        <v>3020</v>
      </c>
      <c r="C45" t="s">
        <v>3019</v>
      </c>
      <c r="D45" t="s">
        <v>1114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3144</v>
      </c>
      <c r="B46" t="s">
        <v>3018</v>
      </c>
      <c r="C46" t="s">
        <v>3017</v>
      </c>
      <c r="D46" t="s">
        <v>1114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3145</v>
      </c>
      <c r="B47" t="s">
        <v>3016</v>
      </c>
      <c r="C47" t="s">
        <v>3015</v>
      </c>
      <c r="D47" t="s">
        <v>1114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3146</v>
      </c>
      <c r="B48" t="s">
        <v>3014</v>
      </c>
      <c r="C48" t="s">
        <v>3013</v>
      </c>
      <c r="D48" t="s">
        <v>1114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3147</v>
      </c>
      <c r="B49" t="s">
        <v>3012</v>
      </c>
      <c r="C49" t="s">
        <v>898</v>
      </c>
      <c r="D49" t="s">
        <v>1114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3148</v>
      </c>
      <c r="B50" t="s">
        <v>3011</v>
      </c>
      <c r="C50" t="s">
        <v>3010</v>
      </c>
      <c r="D50" t="s">
        <v>1114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3149</v>
      </c>
      <c r="B51" t="s">
        <v>3009</v>
      </c>
      <c r="C51" t="s">
        <v>3008</v>
      </c>
      <c r="D51" t="s">
        <v>1114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3150</v>
      </c>
      <c r="B52" t="s">
        <v>3007</v>
      </c>
      <c r="C52" t="s">
        <v>3006</v>
      </c>
      <c r="D52" t="s">
        <v>1114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3151</v>
      </c>
      <c r="B53" t="s">
        <v>3005</v>
      </c>
      <c r="C53" t="s">
        <v>3004</v>
      </c>
      <c r="D53" t="s">
        <v>1114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3152</v>
      </c>
      <c r="B54" t="s">
        <v>3003</v>
      </c>
      <c r="C54" t="s">
        <v>3002</v>
      </c>
      <c r="D54" t="s">
        <v>1114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3153</v>
      </c>
      <c r="B55" t="s">
        <v>3001</v>
      </c>
      <c r="C55" t="s">
        <v>3000</v>
      </c>
      <c r="D55" t="s">
        <v>1114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3154</v>
      </c>
      <c r="B56" t="s">
        <v>2999</v>
      </c>
      <c r="C56" t="s">
        <v>2998</v>
      </c>
      <c r="D56" t="s">
        <v>1114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3155</v>
      </c>
      <c r="B57" t="s">
        <v>2997</v>
      </c>
      <c r="C57" t="s">
        <v>2996</v>
      </c>
      <c r="D57" t="s">
        <v>1114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3156</v>
      </c>
      <c r="B58" t="s">
        <v>2995</v>
      </c>
      <c r="C58" t="s">
        <v>2994</v>
      </c>
      <c r="D58" t="s">
        <v>1114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3157</v>
      </c>
      <c r="B59" t="s">
        <v>2993</v>
      </c>
      <c r="C59" t="s">
        <v>1802</v>
      </c>
      <c r="D59" t="s">
        <v>1114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3158</v>
      </c>
      <c r="B60" t="s">
        <v>2992</v>
      </c>
      <c r="C60" t="s">
        <v>2991</v>
      </c>
      <c r="D60" t="s">
        <v>1114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3159</v>
      </c>
      <c r="B61" t="s">
        <v>2990</v>
      </c>
      <c r="C61" t="s">
        <v>2989</v>
      </c>
      <c r="D61" t="s">
        <v>1114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3160</v>
      </c>
      <c r="B62" t="s">
        <v>2988</v>
      </c>
      <c r="C62" t="s">
        <v>2987</v>
      </c>
      <c r="D62" t="s">
        <v>1114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3161</v>
      </c>
      <c r="B63" t="s">
        <v>2986</v>
      </c>
      <c r="C63" t="s">
        <v>2985</v>
      </c>
      <c r="D63" t="s">
        <v>1114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3162</v>
      </c>
      <c r="B64" t="s">
        <v>2984</v>
      </c>
      <c r="C64" t="s">
        <v>2983</v>
      </c>
      <c r="D64" t="s">
        <v>1114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3163</v>
      </c>
      <c r="B65" t="s">
        <v>2982</v>
      </c>
      <c r="C65" t="s">
        <v>2981</v>
      </c>
      <c r="D65" t="s">
        <v>1114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3164</v>
      </c>
      <c r="B66" t="s">
        <v>2980</v>
      </c>
      <c r="C66" t="s">
        <v>2979</v>
      </c>
      <c r="D66" t="s">
        <v>1114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3165</v>
      </c>
      <c r="B67" t="s">
        <v>2978</v>
      </c>
      <c r="C67" t="s">
        <v>1792</v>
      </c>
      <c r="D67" t="s">
        <v>1114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3166</v>
      </c>
      <c r="B68" t="s">
        <v>2977</v>
      </c>
      <c r="C68" t="s">
        <v>2976</v>
      </c>
      <c r="D68" t="s">
        <v>1114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3167</v>
      </c>
      <c r="B69" t="s">
        <v>2975</v>
      </c>
      <c r="C69" t="s">
        <v>2974</v>
      </c>
      <c r="D69" t="s">
        <v>1114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3168</v>
      </c>
      <c r="B70" t="s">
        <v>2973</v>
      </c>
      <c r="C70" t="s">
        <v>2972</v>
      </c>
      <c r="D70" t="s">
        <v>1114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3169</v>
      </c>
      <c r="B71" t="s">
        <v>2971</v>
      </c>
      <c r="C71" t="s">
        <v>2970</v>
      </c>
      <c r="D71" t="s">
        <v>1114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3170</v>
      </c>
      <c r="B72" t="s">
        <v>2969</v>
      </c>
      <c r="C72" t="s">
        <v>2968</v>
      </c>
      <c r="D72" t="s">
        <v>1114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3171</v>
      </c>
      <c r="B73" t="s">
        <v>2967</v>
      </c>
      <c r="C73" t="s">
        <v>2966</v>
      </c>
      <c r="D73" t="s">
        <v>1114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3172</v>
      </c>
      <c r="B74" t="s">
        <v>2965</v>
      </c>
      <c r="C74" t="s">
        <v>2964</v>
      </c>
      <c r="D74" t="s">
        <v>1114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3173</v>
      </c>
      <c r="B75" t="s">
        <v>2963</v>
      </c>
      <c r="C75" t="s">
        <v>2962</v>
      </c>
      <c r="D75" t="s">
        <v>1114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3174</v>
      </c>
      <c r="B76" t="s">
        <v>2961</v>
      </c>
      <c r="C76" t="s">
        <v>2960</v>
      </c>
      <c r="D76" t="s">
        <v>1114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3175</v>
      </c>
      <c r="B77" t="s">
        <v>2959</v>
      </c>
      <c r="C77" t="s">
        <v>2958</v>
      </c>
      <c r="D77" t="s">
        <v>1114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3176</v>
      </c>
      <c r="B78" t="s">
        <v>2957</v>
      </c>
      <c r="C78" t="s">
        <v>2956</v>
      </c>
      <c r="D78" t="s">
        <v>1114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3177</v>
      </c>
      <c r="B79" t="s">
        <v>2955</v>
      </c>
      <c r="C79" t="s">
        <v>1704</v>
      </c>
      <c r="D79" t="s">
        <v>1114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3178</v>
      </c>
      <c r="B80" t="s">
        <v>2954</v>
      </c>
      <c r="C80" t="s">
        <v>2953</v>
      </c>
      <c r="D80" t="s">
        <v>1114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3179</v>
      </c>
      <c r="B81" t="s">
        <v>2952</v>
      </c>
      <c r="C81" t="s">
        <v>1672</v>
      </c>
      <c r="D81" t="s">
        <v>1114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3180</v>
      </c>
      <c r="B82" t="s">
        <v>2951</v>
      </c>
      <c r="C82" t="s">
        <v>2950</v>
      </c>
      <c r="D82" t="s">
        <v>1114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3181</v>
      </c>
      <c r="B83" t="s">
        <v>2949</v>
      </c>
      <c r="C83" t="s">
        <v>2948</v>
      </c>
      <c r="D83" t="s">
        <v>1114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3182</v>
      </c>
      <c r="B84" t="s">
        <v>2947</v>
      </c>
      <c r="C84" t="s">
        <v>2946</v>
      </c>
      <c r="D84" t="s">
        <v>1114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3183</v>
      </c>
      <c r="B85" t="s">
        <v>2945</v>
      </c>
      <c r="C85" t="s">
        <v>2944</v>
      </c>
      <c r="D85" t="s">
        <v>1114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3184</v>
      </c>
      <c r="B86" t="s">
        <v>2943</v>
      </c>
      <c r="C86" t="s">
        <v>2942</v>
      </c>
      <c r="D86" t="s">
        <v>1114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3185</v>
      </c>
      <c r="B87" t="s">
        <v>2941</v>
      </c>
      <c r="C87" t="s">
        <v>2940</v>
      </c>
      <c r="D87" t="s">
        <v>1114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3186</v>
      </c>
      <c r="B88" t="s">
        <v>2939</v>
      </c>
      <c r="C88" t="s">
        <v>2938</v>
      </c>
      <c r="D88" t="s">
        <v>1114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3187</v>
      </c>
      <c r="B89" t="s">
        <v>2937</v>
      </c>
      <c r="C89" t="s">
        <v>2936</v>
      </c>
      <c r="D89" t="s">
        <v>1114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3188</v>
      </c>
      <c r="B90" t="s">
        <v>2935</v>
      </c>
      <c r="C90" t="s">
        <v>2934</v>
      </c>
      <c r="D90" t="s">
        <v>1114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3189</v>
      </c>
      <c r="B91" t="s">
        <v>2933</v>
      </c>
      <c r="C91" t="s">
        <v>2932</v>
      </c>
      <c r="D91" t="s">
        <v>1114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3190</v>
      </c>
      <c r="B92" t="s">
        <v>2931</v>
      </c>
      <c r="C92" t="s">
        <v>2930</v>
      </c>
      <c r="D92" t="s">
        <v>1114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3191</v>
      </c>
      <c r="B93" t="s">
        <v>2929</v>
      </c>
      <c r="C93" t="s">
        <v>2928</v>
      </c>
      <c r="D93" t="s">
        <v>1114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3192</v>
      </c>
      <c r="B94" t="s">
        <v>2927</v>
      </c>
      <c r="C94" t="s">
        <v>2926</v>
      </c>
      <c r="D94" t="s">
        <v>1114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3193</v>
      </c>
      <c r="B95" t="s">
        <v>2925</v>
      </c>
      <c r="C95" t="s">
        <v>2924</v>
      </c>
      <c r="D95" t="s">
        <v>1114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3194</v>
      </c>
      <c r="B96" t="s">
        <v>2923</v>
      </c>
      <c r="C96" t="s">
        <v>2922</v>
      </c>
      <c r="D96" t="s">
        <v>1114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3195</v>
      </c>
      <c r="B97" t="s">
        <v>2921</v>
      </c>
      <c r="C97" t="s">
        <v>96</v>
      </c>
      <c r="D97" t="s">
        <v>1114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3196</v>
      </c>
      <c r="B98" t="s">
        <v>2920</v>
      </c>
      <c r="C98" t="s">
        <v>897</v>
      </c>
      <c r="D98" t="s">
        <v>1114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3197</v>
      </c>
      <c r="B99" t="s">
        <v>2919</v>
      </c>
      <c r="C99" t="s">
        <v>2918</v>
      </c>
      <c r="D99" t="s">
        <v>1114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3198</v>
      </c>
      <c r="B100" t="s">
        <v>2917</v>
      </c>
      <c r="C100" t="s">
        <v>2916</v>
      </c>
      <c r="D100" t="s">
        <v>1114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3199</v>
      </c>
      <c r="B101" t="s">
        <v>2915</v>
      </c>
      <c r="C101" t="s">
        <v>2914</v>
      </c>
      <c r="D101" t="s">
        <v>1114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3200</v>
      </c>
      <c r="B102" t="s">
        <v>2913</v>
      </c>
      <c r="C102" t="s">
        <v>2912</v>
      </c>
      <c r="D102" t="s">
        <v>1114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3201</v>
      </c>
      <c r="B103" t="s">
        <v>2911</v>
      </c>
      <c r="C103" t="s">
        <v>2910</v>
      </c>
      <c r="D103" t="s">
        <v>1114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3202</v>
      </c>
      <c r="B104" t="s">
        <v>2909</v>
      </c>
      <c r="C104" t="s">
        <v>2908</v>
      </c>
      <c r="D104" t="s">
        <v>1114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3203</v>
      </c>
      <c r="B105" t="s">
        <v>2907</v>
      </c>
      <c r="C105" t="s">
        <v>2906</v>
      </c>
      <c r="D105" t="s">
        <v>1114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3204</v>
      </c>
      <c r="B106" t="s">
        <v>2905</v>
      </c>
      <c r="C106" t="s">
        <v>2904</v>
      </c>
      <c r="D106" t="s">
        <v>1114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3205</v>
      </c>
      <c r="B107" t="s">
        <v>2903</v>
      </c>
      <c r="C107" t="s">
        <v>2505</v>
      </c>
      <c r="D107" t="s">
        <v>1114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3206</v>
      </c>
      <c r="B108" t="s">
        <v>2902</v>
      </c>
      <c r="C108" t="s">
        <v>2901</v>
      </c>
      <c r="D108" t="s">
        <v>1114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3207</v>
      </c>
      <c r="B109" t="s">
        <v>2900</v>
      </c>
      <c r="C109" t="s">
        <v>2899</v>
      </c>
      <c r="D109" t="s">
        <v>1114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3208</v>
      </c>
      <c r="B110" t="s">
        <v>2898</v>
      </c>
      <c r="C110" t="s">
        <v>2897</v>
      </c>
      <c r="D110" t="s">
        <v>1114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3209</v>
      </c>
      <c r="B111" t="s">
        <v>2896</v>
      </c>
      <c r="C111" t="s">
        <v>2895</v>
      </c>
      <c r="D111" t="s">
        <v>1114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3210</v>
      </c>
      <c r="B112" t="s">
        <v>2894</v>
      </c>
      <c r="C112" t="s">
        <v>2893</v>
      </c>
      <c r="D112" t="s">
        <v>1114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3211</v>
      </c>
      <c r="B113" t="s">
        <v>2892</v>
      </c>
      <c r="C113" t="s">
        <v>2891</v>
      </c>
      <c r="D113" t="s">
        <v>1114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3212</v>
      </c>
      <c r="B114" t="s">
        <v>2890</v>
      </c>
      <c r="C114" t="s">
        <v>2889</v>
      </c>
      <c r="D114" t="s">
        <v>1114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3213</v>
      </c>
      <c r="B115" t="s">
        <v>2888</v>
      </c>
      <c r="C115" t="s">
        <v>2887</v>
      </c>
      <c r="D115" t="s">
        <v>1114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3214</v>
      </c>
      <c r="B116" t="s">
        <v>2886</v>
      </c>
      <c r="C116" t="s">
        <v>2885</v>
      </c>
      <c r="D116" t="s">
        <v>1114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3215</v>
      </c>
      <c r="B117" t="s">
        <v>2884</v>
      </c>
      <c r="C117" t="s">
        <v>2883</v>
      </c>
      <c r="D117" t="s">
        <v>1114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3216</v>
      </c>
      <c r="B118" t="s">
        <v>2882</v>
      </c>
      <c r="C118" t="s">
        <v>2881</v>
      </c>
      <c r="D118" t="s">
        <v>1114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3217</v>
      </c>
      <c r="B119" t="s">
        <v>2880</v>
      </c>
      <c r="C119" t="s">
        <v>2879</v>
      </c>
      <c r="D119" t="s">
        <v>1114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3218</v>
      </c>
      <c r="B120" t="s">
        <v>2878</v>
      </c>
      <c r="C120" t="s">
        <v>2877</v>
      </c>
      <c r="D120" t="s">
        <v>1114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3219</v>
      </c>
      <c r="B121" t="s">
        <v>2876</v>
      </c>
      <c r="C121" t="s">
        <v>2869</v>
      </c>
      <c r="D121" t="s">
        <v>1114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3220</v>
      </c>
      <c r="B122" t="s">
        <v>2875</v>
      </c>
      <c r="C122" t="s">
        <v>2874</v>
      </c>
      <c r="D122" t="s">
        <v>1114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3221</v>
      </c>
      <c r="B123" t="s">
        <v>2873</v>
      </c>
      <c r="C123" t="s">
        <v>1575</v>
      </c>
      <c r="D123" t="s">
        <v>1114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3222</v>
      </c>
      <c r="B124" t="s">
        <v>2872</v>
      </c>
      <c r="C124" t="s">
        <v>2871</v>
      </c>
      <c r="D124" t="s">
        <v>1114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3223</v>
      </c>
      <c r="B125" t="s">
        <v>2870</v>
      </c>
      <c r="C125" t="s">
        <v>2869</v>
      </c>
      <c r="D125" t="s">
        <v>1114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3224</v>
      </c>
      <c r="B126" t="s">
        <v>2868</v>
      </c>
      <c r="C126" t="s">
        <v>2867</v>
      </c>
      <c r="D126" t="s">
        <v>1114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3225</v>
      </c>
      <c r="B127" t="s">
        <v>2866</v>
      </c>
      <c r="C127" t="s">
        <v>2865</v>
      </c>
      <c r="D127" t="s">
        <v>1114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3226</v>
      </c>
      <c r="B128" t="s">
        <v>2864</v>
      </c>
      <c r="C128" t="s">
        <v>2863</v>
      </c>
      <c r="D128" t="s">
        <v>1114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3227</v>
      </c>
      <c r="B129" t="s">
        <v>2862</v>
      </c>
      <c r="C129" t="s">
        <v>2861</v>
      </c>
      <c r="D129" t="s">
        <v>1114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3228</v>
      </c>
      <c r="B130" t="s">
        <v>2860</v>
      </c>
      <c r="C130" t="s">
        <v>2859</v>
      </c>
      <c r="D130" t="s">
        <v>1114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3229</v>
      </c>
      <c r="B131" t="s">
        <v>2858</v>
      </c>
      <c r="C131" t="s">
        <v>2857</v>
      </c>
      <c r="D131" t="s">
        <v>1114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3230</v>
      </c>
      <c r="B132" t="s">
        <v>2856</v>
      </c>
      <c r="C132" t="s">
        <v>2855</v>
      </c>
      <c r="D132" t="s">
        <v>1114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3231</v>
      </c>
      <c r="B133" t="s">
        <v>2854</v>
      </c>
      <c r="C133" t="s">
        <v>2853</v>
      </c>
      <c r="D133" t="s">
        <v>1114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3232</v>
      </c>
      <c r="B134" t="s">
        <v>2852</v>
      </c>
      <c r="C134" t="s">
        <v>2851</v>
      </c>
      <c r="D134" t="s">
        <v>1114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3233</v>
      </c>
      <c r="B135" t="s">
        <v>2850</v>
      </c>
      <c r="C135" t="s">
        <v>2849</v>
      </c>
      <c r="D135" t="s">
        <v>1114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3234</v>
      </c>
      <c r="B136" t="s">
        <v>2848</v>
      </c>
      <c r="C136" t="s">
        <v>2847</v>
      </c>
      <c r="D136" t="s">
        <v>1114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3235</v>
      </c>
      <c r="B137" t="s">
        <v>2846</v>
      </c>
      <c r="C137" t="s">
        <v>2845</v>
      </c>
      <c r="D137" t="s">
        <v>1114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3236</v>
      </c>
      <c r="B138" t="s">
        <v>2844</v>
      </c>
      <c r="C138" t="s">
        <v>2843</v>
      </c>
      <c r="D138" t="s">
        <v>1114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3237</v>
      </c>
      <c r="B139" t="s">
        <v>2842</v>
      </c>
      <c r="C139" t="s">
        <v>2841</v>
      </c>
      <c r="D139" t="s">
        <v>1114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3238</v>
      </c>
      <c r="B140" t="s">
        <v>2840</v>
      </c>
      <c r="C140" t="s">
        <v>2839</v>
      </c>
      <c r="D140" t="s">
        <v>1114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3239</v>
      </c>
      <c r="B141" t="s">
        <v>2838</v>
      </c>
      <c r="C141" t="s">
        <v>2837</v>
      </c>
      <c r="D141" t="s">
        <v>1114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3240</v>
      </c>
      <c r="B142" t="s">
        <v>2836</v>
      </c>
      <c r="C142" t="s">
        <v>2835</v>
      </c>
      <c r="D142" t="s">
        <v>1114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3241</v>
      </c>
      <c r="B143" t="s">
        <v>2834</v>
      </c>
      <c r="C143" t="s">
        <v>2833</v>
      </c>
      <c r="D143" t="s">
        <v>1114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3242</v>
      </c>
      <c r="B144" t="s">
        <v>2832</v>
      </c>
      <c r="C144" t="s">
        <v>2831</v>
      </c>
      <c r="D144" t="s">
        <v>1114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3243</v>
      </c>
      <c r="B145" t="s">
        <v>2830</v>
      </c>
      <c r="C145" t="s">
        <v>2486</v>
      </c>
      <c r="D145" t="s">
        <v>1114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3244</v>
      </c>
      <c r="B146" t="s">
        <v>2829</v>
      </c>
      <c r="C146" t="s">
        <v>2828</v>
      </c>
      <c r="D146" t="s">
        <v>1114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3245</v>
      </c>
      <c r="B147" t="s">
        <v>2827</v>
      </c>
      <c r="C147" t="s">
        <v>2826</v>
      </c>
      <c r="D147" t="s">
        <v>1114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3246</v>
      </c>
      <c r="B148" t="s">
        <v>2825</v>
      </c>
      <c r="C148" t="s">
        <v>2824</v>
      </c>
      <c r="D148" t="s">
        <v>1114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3247</v>
      </c>
      <c r="B149" t="s">
        <v>2823</v>
      </c>
      <c r="C149" t="s">
        <v>2822</v>
      </c>
      <c r="D149" t="s">
        <v>1114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3248</v>
      </c>
      <c r="B150" t="s">
        <v>2821</v>
      </c>
      <c r="C150" t="s">
        <v>2820</v>
      </c>
      <c r="D150" t="s">
        <v>1114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3249</v>
      </c>
      <c r="B151" t="s">
        <v>2819</v>
      </c>
      <c r="C151" t="s">
        <v>2818</v>
      </c>
      <c r="D151" t="s">
        <v>1114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3250</v>
      </c>
      <c r="B152" t="s">
        <v>2817</v>
      </c>
      <c r="C152" t="s">
        <v>2816</v>
      </c>
      <c r="D152" t="s">
        <v>1114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3251</v>
      </c>
      <c r="B153" t="s">
        <v>2815</v>
      </c>
      <c r="C153" t="s">
        <v>1433</v>
      </c>
      <c r="D153" t="s">
        <v>1114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3252</v>
      </c>
      <c r="B154" t="s">
        <v>2814</v>
      </c>
      <c r="C154" t="s">
        <v>2813</v>
      </c>
      <c r="D154" t="s">
        <v>1114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3253</v>
      </c>
      <c r="B155" t="s">
        <v>2812</v>
      </c>
      <c r="C155" t="s">
        <v>2811</v>
      </c>
      <c r="D155" t="s">
        <v>1114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3254</v>
      </c>
      <c r="B156" t="s">
        <v>2810</v>
      </c>
      <c r="C156" t="s">
        <v>2809</v>
      </c>
      <c r="D156" t="s">
        <v>1114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3255</v>
      </c>
      <c r="B157" t="s">
        <v>2808</v>
      </c>
      <c r="C157" t="s">
        <v>532</v>
      </c>
      <c r="D157" t="s">
        <v>1114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3256</v>
      </c>
      <c r="B158" t="s">
        <v>2807</v>
      </c>
      <c r="C158" t="s">
        <v>2806</v>
      </c>
      <c r="D158" t="s">
        <v>1114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3257</v>
      </c>
      <c r="B159" t="s">
        <v>2805</v>
      </c>
      <c r="C159" t="s">
        <v>2804</v>
      </c>
      <c r="D159" t="s">
        <v>1114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3258</v>
      </c>
      <c r="B160" t="s">
        <v>2803</v>
      </c>
      <c r="C160" t="s">
        <v>2802</v>
      </c>
      <c r="D160" t="s">
        <v>1114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3259</v>
      </c>
      <c r="B161" t="s">
        <v>2801</v>
      </c>
      <c r="C161" t="s">
        <v>2800</v>
      </c>
      <c r="D161" t="s">
        <v>1114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3260</v>
      </c>
      <c r="B162" t="s">
        <v>2799</v>
      </c>
      <c r="C162" t="s">
        <v>2798</v>
      </c>
      <c r="D162" t="s">
        <v>1114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3261</v>
      </c>
      <c r="B163" t="s">
        <v>2797</v>
      </c>
      <c r="C163" t="s">
        <v>2796</v>
      </c>
      <c r="D163" t="s">
        <v>1114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3262</v>
      </c>
      <c r="B164" t="s">
        <v>2795</v>
      </c>
      <c r="C164" t="s">
        <v>2794</v>
      </c>
      <c r="D164" t="s">
        <v>1114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3263</v>
      </c>
      <c r="B165" t="s">
        <v>2793</v>
      </c>
      <c r="C165" t="s">
        <v>2792</v>
      </c>
      <c r="D165" t="s">
        <v>1114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3264</v>
      </c>
      <c r="B166" t="s">
        <v>2791</v>
      </c>
      <c r="C166" t="s">
        <v>2790</v>
      </c>
      <c r="D166" t="s">
        <v>1114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3265</v>
      </c>
      <c r="B167" t="s">
        <v>2789</v>
      </c>
      <c r="C167" t="s">
        <v>2788</v>
      </c>
      <c r="D167" t="s">
        <v>1114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3266</v>
      </c>
      <c r="B168" t="s">
        <v>2787</v>
      </c>
      <c r="C168" t="s">
        <v>2786</v>
      </c>
      <c r="D168" t="s">
        <v>1114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3267</v>
      </c>
      <c r="B169" t="s">
        <v>2785</v>
      </c>
      <c r="C169" t="s">
        <v>2784</v>
      </c>
      <c r="D169" t="s">
        <v>1114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3268</v>
      </c>
      <c r="B170" t="s">
        <v>2783</v>
      </c>
      <c r="C170" t="s">
        <v>2782</v>
      </c>
      <c r="D170" t="s">
        <v>1114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3269</v>
      </c>
      <c r="B171" t="s">
        <v>2781</v>
      </c>
      <c r="C171" t="s">
        <v>2780</v>
      </c>
      <c r="D171" t="s">
        <v>1114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3270</v>
      </c>
      <c r="B172" t="s">
        <v>2779</v>
      </c>
      <c r="C172" t="s">
        <v>2778</v>
      </c>
      <c r="D172" t="s">
        <v>1114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3271</v>
      </c>
      <c r="B173" t="s">
        <v>2777</v>
      </c>
      <c r="C173" t="s">
        <v>2776</v>
      </c>
      <c r="D173" t="s">
        <v>1114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3272</v>
      </c>
      <c r="B174" t="s">
        <v>2775</v>
      </c>
      <c r="C174" t="s">
        <v>2774</v>
      </c>
      <c r="D174" t="s">
        <v>1114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3273</v>
      </c>
      <c r="B175" t="s">
        <v>2773</v>
      </c>
      <c r="C175" t="s">
        <v>2772</v>
      </c>
      <c r="D175" t="s">
        <v>1114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3274</v>
      </c>
      <c r="B176" t="s">
        <v>2771</v>
      </c>
      <c r="C176" t="s">
        <v>2770</v>
      </c>
      <c r="D176" t="s">
        <v>1114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3275</v>
      </c>
      <c r="B177" t="s">
        <v>2769</v>
      </c>
      <c r="C177" t="s">
        <v>2203</v>
      </c>
      <c r="D177" t="s">
        <v>1114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3276</v>
      </c>
      <c r="B178" t="s">
        <v>2768</v>
      </c>
      <c r="C178" t="s">
        <v>2201</v>
      </c>
      <c r="D178" t="s">
        <v>1114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3277</v>
      </c>
      <c r="B179" t="s">
        <v>2767</v>
      </c>
      <c r="C179" t="s">
        <v>2199</v>
      </c>
      <c r="D179" t="s">
        <v>1114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3278</v>
      </c>
      <c r="B180" t="s">
        <v>2766</v>
      </c>
      <c r="C180" t="s">
        <v>561</v>
      </c>
      <c r="D180" t="s">
        <v>1114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3279</v>
      </c>
      <c r="B181" t="s">
        <v>2765</v>
      </c>
      <c r="C181" t="s">
        <v>188</v>
      </c>
      <c r="D181" t="s">
        <v>1114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3280</v>
      </c>
      <c r="B182" t="s">
        <v>2764</v>
      </c>
      <c r="C182" t="s">
        <v>155</v>
      </c>
      <c r="D182" t="s">
        <v>1114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3281</v>
      </c>
      <c r="B183" t="s">
        <v>2763</v>
      </c>
      <c r="C183" t="s">
        <v>2762</v>
      </c>
      <c r="D183" t="s">
        <v>1114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3282</v>
      </c>
      <c r="B184" t="s">
        <v>2761</v>
      </c>
      <c r="C184" t="s">
        <v>2760</v>
      </c>
      <c r="D184" t="s">
        <v>1114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3283</v>
      </c>
      <c r="B185" t="s">
        <v>2759</v>
      </c>
      <c r="C185" t="s">
        <v>2758</v>
      </c>
      <c r="D185" t="s">
        <v>1114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3284</v>
      </c>
      <c r="B186" t="s">
        <v>2757</v>
      </c>
      <c r="C186" t="s">
        <v>511</v>
      </c>
      <c r="D186" t="s">
        <v>1114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3285</v>
      </c>
      <c r="B187" t="s">
        <v>2756</v>
      </c>
      <c r="C187" t="s">
        <v>205</v>
      </c>
      <c r="D187" t="s">
        <v>1114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3286</v>
      </c>
      <c r="B188" t="s">
        <v>2755</v>
      </c>
      <c r="C188" t="s">
        <v>2754</v>
      </c>
      <c r="D188" t="s">
        <v>1114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3287</v>
      </c>
      <c r="B189" t="s">
        <v>2753</v>
      </c>
      <c r="C189" t="s">
        <v>617</v>
      </c>
      <c r="D189" t="s">
        <v>1114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3288</v>
      </c>
      <c r="B190" t="s">
        <v>2752</v>
      </c>
      <c r="C190" t="s">
        <v>224</v>
      </c>
      <c r="D190" t="s">
        <v>1114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3289</v>
      </c>
      <c r="B191" t="s">
        <v>2751</v>
      </c>
      <c r="C191" t="s">
        <v>2750</v>
      </c>
      <c r="D191" t="s">
        <v>1114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3290</v>
      </c>
      <c r="B192" t="s">
        <v>2749</v>
      </c>
      <c r="C192" t="s">
        <v>378</v>
      </c>
      <c r="D192" t="s">
        <v>1114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3291</v>
      </c>
      <c r="B193" t="s">
        <v>2748</v>
      </c>
      <c r="C193" t="s">
        <v>32</v>
      </c>
      <c r="D193" t="s">
        <v>1114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3292</v>
      </c>
      <c r="B194" t="s">
        <v>2747</v>
      </c>
      <c r="C194" t="s">
        <v>36</v>
      </c>
      <c r="D194" t="s">
        <v>1114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3293</v>
      </c>
      <c r="B195" t="s">
        <v>2746</v>
      </c>
      <c r="C195" t="s">
        <v>489</v>
      </c>
      <c r="D195" t="s">
        <v>1114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3294</v>
      </c>
      <c r="B196" t="s">
        <v>2745</v>
      </c>
      <c r="C196" t="s">
        <v>2744</v>
      </c>
      <c r="D196" t="s">
        <v>1114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3295</v>
      </c>
      <c r="B197" t="s">
        <v>2743</v>
      </c>
      <c r="C197" t="s">
        <v>2742</v>
      </c>
      <c r="D197" t="s">
        <v>1114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3296</v>
      </c>
      <c r="B198" t="s">
        <v>2741</v>
      </c>
      <c r="C198" t="s">
        <v>20</v>
      </c>
      <c r="D198" t="s">
        <v>1114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3297</v>
      </c>
      <c r="B199" t="s">
        <v>2740</v>
      </c>
      <c r="C199" t="s">
        <v>2739</v>
      </c>
      <c r="D199" t="s">
        <v>1114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3298</v>
      </c>
      <c r="B200" t="s">
        <v>2738</v>
      </c>
      <c r="C200" t="s">
        <v>630</v>
      </c>
      <c r="D200" t="s">
        <v>1114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3299</v>
      </c>
      <c r="B201" t="s">
        <v>2737</v>
      </c>
      <c r="C201" t="s">
        <v>2736</v>
      </c>
      <c r="D201" t="s">
        <v>1114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3300</v>
      </c>
      <c r="B202" t="s">
        <v>2735</v>
      </c>
      <c r="C202" t="s">
        <v>2734</v>
      </c>
      <c r="D202" t="s">
        <v>1114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3301</v>
      </c>
      <c r="B203" t="s">
        <v>2733</v>
      </c>
      <c r="C203" t="s">
        <v>2732</v>
      </c>
      <c r="D203" t="s">
        <v>1114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3302</v>
      </c>
      <c r="B204" t="s">
        <v>2731</v>
      </c>
      <c r="C204" t="s">
        <v>2730</v>
      </c>
      <c r="D204" t="s">
        <v>1114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3303</v>
      </c>
      <c r="B205" t="s">
        <v>2729</v>
      </c>
      <c r="C205" t="s">
        <v>2728</v>
      </c>
      <c r="D205" t="s">
        <v>1114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3304</v>
      </c>
      <c r="B206" t="s">
        <v>2727</v>
      </c>
      <c r="C206" t="s">
        <v>2726</v>
      </c>
      <c r="D206" t="s">
        <v>1114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3305</v>
      </c>
      <c r="B207" t="s">
        <v>2725</v>
      </c>
      <c r="C207" t="s">
        <v>2724</v>
      </c>
      <c r="D207" t="s">
        <v>1114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3306</v>
      </c>
      <c r="B208" t="s">
        <v>2723</v>
      </c>
      <c r="C208" t="s">
        <v>2722</v>
      </c>
      <c r="D208" t="s">
        <v>1114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3307</v>
      </c>
      <c r="B209" t="s">
        <v>2721</v>
      </c>
      <c r="C209" t="s">
        <v>2720</v>
      </c>
      <c r="D209" t="s">
        <v>1114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3308</v>
      </c>
      <c r="B210" t="s">
        <v>2719</v>
      </c>
      <c r="C210" t="s">
        <v>55</v>
      </c>
      <c r="D210" t="s">
        <v>1114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3309</v>
      </c>
      <c r="B211" t="s">
        <v>2718</v>
      </c>
      <c r="C211" t="s">
        <v>2717</v>
      </c>
      <c r="D211" t="s">
        <v>1114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3310</v>
      </c>
      <c r="B212" t="s">
        <v>2716</v>
      </c>
      <c r="C212" t="s">
        <v>2715</v>
      </c>
      <c r="D212" t="s">
        <v>1114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3311</v>
      </c>
      <c r="B213" t="s">
        <v>2714</v>
      </c>
      <c r="C213" t="s">
        <v>75</v>
      </c>
      <c r="D213" t="s">
        <v>1114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3312</v>
      </c>
      <c r="B214" t="s">
        <v>2713</v>
      </c>
      <c r="C214" t="s">
        <v>663</v>
      </c>
      <c r="D214" t="s">
        <v>1114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3313</v>
      </c>
      <c r="B215" t="s">
        <v>2712</v>
      </c>
      <c r="C215" t="s">
        <v>296</v>
      </c>
      <c r="D215" t="s">
        <v>1114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3314</v>
      </c>
      <c r="B216" t="s">
        <v>2711</v>
      </c>
      <c r="C216" t="s">
        <v>2710</v>
      </c>
      <c r="D216" t="s">
        <v>1114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3315</v>
      </c>
      <c r="B217" t="s">
        <v>2709</v>
      </c>
      <c r="C217" t="s">
        <v>2708</v>
      </c>
      <c r="D217" t="s">
        <v>1114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3316</v>
      </c>
      <c r="B218" t="s">
        <v>2707</v>
      </c>
      <c r="C218" t="s">
        <v>2706</v>
      </c>
      <c r="D218" t="s">
        <v>1114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3317</v>
      </c>
      <c r="B219" t="s">
        <v>2705</v>
      </c>
      <c r="C219" t="s">
        <v>2704</v>
      </c>
      <c r="D219" t="s">
        <v>1114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3318</v>
      </c>
      <c r="B220" t="s">
        <v>2703</v>
      </c>
      <c r="C220" t="s">
        <v>166</v>
      </c>
      <c r="D220" t="s">
        <v>1114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3319</v>
      </c>
      <c r="B221" t="s">
        <v>2702</v>
      </c>
      <c r="C221" t="s">
        <v>108</v>
      </c>
      <c r="D221" t="s">
        <v>1114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3320</v>
      </c>
      <c r="B222" t="s">
        <v>2701</v>
      </c>
      <c r="C222" t="s">
        <v>2700</v>
      </c>
      <c r="D222" t="s">
        <v>1114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3321</v>
      </c>
      <c r="B223" t="s">
        <v>2699</v>
      </c>
      <c r="C223" t="s">
        <v>591</v>
      </c>
      <c r="D223" t="s">
        <v>1114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3322</v>
      </c>
      <c r="B224" t="s">
        <v>2698</v>
      </c>
      <c r="C224" t="s">
        <v>59</v>
      </c>
      <c r="D224" t="s">
        <v>1114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3323</v>
      </c>
      <c r="B225" t="s">
        <v>2697</v>
      </c>
      <c r="C225" t="s">
        <v>426</v>
      </c>
      <c r="D225" t="s">
        <v>1114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3324</v>
      </c>
      <c r="B226" t="s">
        <v>2696</v>
      </c>
      <c r="C226" t="s">
        <v>96</v>
      </c>
      <c r="D226" t="s">
        <v>1114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3325</v>
      </c>
      <c r="B227" t="s">
        <v>2695</v>
      </c>
      <c r="C227" t="s">
        <v>2694</v>
      </c>
      <c r="D227" t="s">
        <v>1114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3326</v>
      </c>
      <c r="B228" t="s">
        <v>2693</v>
      </c>
      <c r="C228" t="s">
        <v>81</v>
      </c>
      <c r="D228" t="s">
        <v>1114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3327</v>
      </c>
      <c r="B229" t="s">
        <v>2692</v>
      </c>
      <c r="C229" t="s">
        <v>2691</v>
      </c>
      <c r="D229" t="s">
        <v>1114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3328</v>
      </c>
      <c r="B230" t="s">
        <v>2690</v>
      </c>
      <c r="C230" t="s">
        <v>268</v>
      </c>
      <c r="D230" t="s">
        <v>1114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3329</v>
      </c>
      <c r="B231" t="s">
        <v>2689</v>
      </c>
      <c r="C231" t="s">
        <v>2688</v>
      </c>
      <c r="D231" t="s">
        <v>1114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3330</v>
      </c>
      <c r="B232" t="s">
        <v>2687</v>
      </c>
      <c r="C232" t="s">
        <v>2686</v>
      </c>
      <c r="D232" t="s">
        <v>1114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3331</v>
      </c>
      <c r="B233" t="s">
        <v>2685</v>
      </c>
      <c r="C233" t="s">
        <v>221</v>
      </c>
      <c r="D233" t="s">
        <v>1114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3332</v>
      </c>
      <c r="B234" t="s">
        <v>2684</v>
      </c>
      <c r="C234" t="s">
        <v>2683</v>
      </c>
      <c r="D234" t="s">
        <v>1114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3333</v>
      </c>
      <c r="B235" t="s">
        <v>2682</v>
      </c>
      <c r="C235" t="s">
        <v>2681</v>
      </c>
      <c r="D235" t="s">
        <v>1114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3334</v>
      </c>
      <c r="B236" t="s">
        <v>2680</v>
      </c>
      <c r="C236" t="s">
        <v>2679</v>
      </c>
      <c r="D236" t="s">
        <v>1114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3335</v>
      </c>
      <c r="B237" t="s">
        <v>2678</v>
      </c>
      <c r="C237" t="s">
        <v>2677</v>
      </c>
      <c r="D237" t="s">
        <v>1114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3336</v>
      </c>
      <c r="B238" t="s">
        <v>2676</v>
      </c>
      <c r="C238" t="s">
        <v>2675</v>
      </c>
      <c r="D238" t="s">
        <v>1114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3337</v>
      </c>
      <c r="B239" t="s">
        <v>2674</v>
      </c>
      <c r="C239" t="s">
        <v>2673</v>
      </c>
      <c r="D239" t="s">
        <v>1114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3338</v>
      </c>
      <c r="B240" t="s">
        <v>2672</v>
      </c>
      <c r="C240" t="s">
        <v>2671</v>
      </c>
      <c r="D240" t="s">
        <v>1114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3339</v>
      </c>
      <c r="B241" t="s">
        <v>2670</v>
      </c>
      <c r="C241" t="s">
        <v>2669</v>
      </c>
      <c r="D241" t="s">
        <v>1114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3340</v>
      </c>
      <c r="B242" t="s">
        <v>2668</v>
      </c>
      <c r="C242" t="s">
        <v>2667</v>
      </c>
      <c r="D242" t="s">
        <v>1114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3341</v>
      </c>
      <c r="B243" t="s">
        <v>2666</v>
      </c>
      <c r="C243" t="s">
        <v>2665</v>
      </c>
      <c r="D243" t="s">
        <v>1114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3342</v>
      </c>
      <c r="B244" t="s">
        <v>2664</v>
      </c>
      <c r="C244" t="s">
        <v>2663</v>
      </c>
      <c r="D244" t="s">
        <v>1114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3343</v>
      </c>
      <c r="B245" t="s">
        <v>2662</v>
      </c>
      <c r="C245" t="s">
        <v>2661</v>
      </c>
      <c r="D245" t="s">
        <v>1114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3344</v>
      </c>
      <c r="B246" t="s">
        <v>2660</v>
      </c>
      <c r="C246" t="s">
        <v>2659</v>
      </c>
      <c r="D246" t="s">
        <v>1114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3345</v>
      </c>
      <c r="B247" t="s">
        <v>2658</v>
      </c>
      <c r="C247" t="s">
        <v>2657</v>
      </c>
      <c r="D247" t="s">
        <v>1114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3346</v>
      </c>
      <c r="B248" t="s">
        <v>2656</v>
      </c>
      <c r="C248" t="s">
        <v>2655</v>
      </c>
      <c r="D248" t="s">
        <v>1114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3347</v>
      </c>
      <c r="B249" t="s">
        <v>2654</v>
      </c>
      <c r="C249" t="s">
        <v>2653</v>
      </c>
      <c r="D249" t="s">
        <v>1114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3348</v>
      </c>
      <c r="B250" t="s">
        <v>2652</v>
      </c>
      <c r="C250" t="s">
        <v>2651</v>
      </c>
      <c r="D250" t="s">
        <v>1114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3349</v>
      </c>
      <c r="B251" t="s">
        <v>2650</v>
      </c>
      <c r="C251" t="s">
        <v>2649</v>
      </c>
      <c r="D251" t="s">
        <v>1114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3350</v>
      </c>
      <c r="B252" t="s">
        <v>2648</v>
      </c>
      <c r="C252" t="s">
        <v>2647</v>
      </c>
      <c r="D252" t="s">
        <v>1114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3351</v>
      </c>
      <c r="B253" t="s">
        <v>2646</v>
      </c>
      <c r="C253" t="s">
        <v>2645</v>
      </c>
      <c r="D253" t="s">
        <v>1114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3352</v>
      </c>
      <c r="B254" t="s">
        <v>2644</v>
      </c>
      <c r="C254" t="s">
        <v>2643</v>
      </c>
      <c r="D254" t="s">
        <v>1114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3353</v>
      </c>
      <c r="B255" t="s">
        <v>2642</v>
      </c>
      <c r="C255" t="s">
        <v>2641</v>
      </c>
      <c r="D255" t="s">
        <v>1114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3354</v>
      </c>
      <c r="B256" t="s">
        <v>2640</v>
      </c>
      <c r="C256" t="s">
        <v>2639</v>
      </c>
      <c r="D256" t="s">
        <v>1114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3355</v>
      </c>
      <c r="B257" t="s">
        <v>2638</v>
      </c>
      <c r="C257" t="s">
        <v>2637</v>
      </c>
      <c r="D257" t="s">
        <v>1114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3356</v>
      </c>
      <c r="B258" t="s">
        <v>2636</v>
      </c>
      <c r="C258" t="s">
        <v>2635</v>
      </c>
      <c r="D258" t="s">
        <v>1114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3357</v>
      </c>
      <c r="B259" t="s">
        <v>2634</v>
      </c>
      <c r="C259" t="s">
        <v>2633</v>
      </c>
      <c r="D259" t="s">
        <v>1114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3358</v>
      </c>
      <c r="B260" t="s">
        <v>2632</v>
      </c>
      <c r="C260" t="s">
        <v>2631</v>
      </c>
      <c r="D260" t="s">
        <v>1114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3359</v>
      </c>
      <c r="B261" t="s">
        <v>2630</v>
      </c>
      <c r="C261" t="s">
        <v>2629</v>
      </c>
      <c r="D261" t="s">
        <v>1114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3360</v>
      </c>
      <c r="B262" t="s">
        <v>2628</v>
      </c>
      <c r="C262" t="s">
        <v>2627</v>
      </c>
      <c r="D262" t="s">
        <v>1114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3361</v>
      </c>
      <c r="B263" t="s">
        <v>2626</v>
      </c>
      <c r="C263" t="s">
        <v>872</v>
      </c>
      <c r="D263" t="s">
        <v>1114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3362</v>
      </c>
      <c r="B264" t="s">
        <v>2625</v>
      </c>
      <c r="C264" t="s">
        <v>2624</v>
      </c>
      <c r="D264" t="s">
        <v>1114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3363</v>
      </c>
      <c r="B265" t="s">
        <v>2623</v>
      </c>
      <c r="C265" t="s">
        <v>2622</v>
      </c>
      <c r="D265" t="s">
        <v>1114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3364</v>
      </c>
      <c r="B266" t="s">
        <v>2621</v>
      </c>
      <c r="C266" t="s">
        <v>2620</v>
      </c>
      <c r="D266" t="s">
        <v>1114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3365</v>
      </c>
      <c r="B267" t="s">
        <v>2619</v>
      </c>
      <c r="C267" t="s">
        <v>2618</v>
      </c>
      <c r="D267" t="s">
        <v>1114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3366</v>
      </c>
      <c r="B268" t="s">
        <v>2617</v>
      </c>
      <c r="C268" t="s">
        <v>2616</v>
      </c>
      <c r="D268" t="s">
        <v>1114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3367</v>
      </c>
      <c r="B269" t="s">
        <v>2615</v>
      </c>
      <c r="C269" t="s">
        <v>2614</v>
      </c>
      <c r="D269" t="s">
        <v>1114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3368</v>
      </c>
      <c r="B270" t="s">
        <v>2613</v>
      </c>
      <c r="C270" t="s">
        <v>32</v>
      </c>
      <c r="D270" t="s">
        <v>1114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3369</v>
      </c>
      <c r="B271" t="s">
        <v>2612</v>
      </c>
      <c r="C271" t="s">
        <v>2611</v>
      </c>
      <c r="D271" t="s">
        <v>1114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3370</v>
      </c>
      <c r="B272" t="s">
        <v>2610</v>
      </c>
      <c r="C272" t="s">
        <v>2609</v>
      </c>
      <c r="D272" t="s">
        <v>1114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3371</v>
      </c>
      <c r="B273" t="s">
        <v>2608</v>
      </c>
      <c r="C273" t="s">
        <v>2607</v>
      </c>
      <c r="D273" t="s">
        <v>1114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3372</v>
      </c>
      <c r="B274" t="s">
        <v>2606</v>
      </c>
      <c r="C274" t="s">
        <v>489</v>
      </c>
      <c r="D274" t="s">
        <v>1114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3373</v>
      </c>
      <c r="B275" t="s">
        <v>2605</v>
      </c>
      <c r="C275" t="s">
        <v>2604</v>
      </c>
      <c r="D275" t="s">
        <v>1114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3374</v>
      </c>
      <c r="B276" t="s">
        <v>2603</v>
      </c>
      <c r="C276" t="s">
        <v>2602</v>
      </c>
      <c r="D276" t="s">
        <v>1114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3375</v>
      </c>
      <c r="B277" t="s">
        <v>2601</v>
      </c>
      <c r="C277" t="s">
        <v>2600</v>
      </c>
      <c r="D277" t="s">
        <v>1114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3376</v>
      </c>
      <c r="B278" t="s">
        <v>2599</v>
      </c>
      <c r="C278" t="s">
        <v>2598</v>
      </c>
      <c r="D278" t="s">
        <v>1114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3377</v>
      </c>
      <c r="B279" t="s">
        <v>2597</v>
      </c>
      <c r="C279" t="s">
        <v>2596</v>
      </c>
      <c r="D279" t="s">
        <v>1114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3378</v>
      </c>
      <c r="B280" t="s">
        <v>2595</v>
      </c>
      <c r="C280" t="s">
        <v>2594</v>
      </c>
      <c r="D280" t="s">
        <v>1114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3379</v>
      </c>
      <c r="B281" t="s">
        <v>2593</v>
      </c>
      <c r="C281" t="s">
        <v>1776</v>
      </c>
      <c r="D281" t="s">
        <v>1114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3380</v>
      </c>
      <c r="B282" t="s">
        <v>2592</v>
      </c>
      <c r="C282" t="s">
        <v>2591</v>
      </c>
      <c r="D282" t="s">
        <v>1114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3381</v>
      </c>
      <c r="B283" t="s">
        <v>2590</v>
      </c>
      <c r="C283" t="s">
        <v>1760</v>
      </c>
      <c r="D283" t="s">
        <v>1114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3382</v>
      </c>
      <c r="B284" t="s">
        <v>2589</v>
      </c>
      <c r="C284" t="s">
        <v>1758</v>
      </c>
      <c r="D284" t="s">
        <v>1114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3383</v>
      </c>
      <c r="B285" t="s">
        <v>2588</v>
      </c>
      <c r="C285" t="s">
        <v>2587</v>
      </c>
      <c r="D285" t="s">
        <v>1114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3384</v>
      </c>
      <c r="B286" t="s">
        <v>2586</v>
      </c>
      <c r="C286" t="s">
        <v>2585</v>
      </c>
      <c r="D286" t="s">
        <v>1114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3385</v>
      </c>
      <c r="B287" t="s">
        <v>2584</v>
      </c>
      <c r="C287" t="s">
        <v>2583</v>
      </c>
      <c r="D287" t="s">
        <v>1114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3386</v>
      </c>
      <c r="B288" t="s">
        <v>2582</v>
      </c>
      <c r="C288" t="s">
        <v>2581</v>
      </c>
      <c r="D288" t="s">
        <v>1114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3387</v>
      </c>
      <c r="B289" t="s">
        <v>2580</v>
      </c>
      <c r="C289" t="s">
        <v>2579</v>
      </c>
      <c r="D289" t="s">
        <v>1114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3388</v>
      </c>
      <c r="B290" t="s">
        <v>2578</v>
      </c>
      <c r="C290" t="s">
        <v>2577</v>
      </c>
      <c r="D290" t="s">
        <v>1114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3389</v>
      </c>
      <c r="B291" t="s">
        <v>2576</v>
      </c>
      <c r="C291" t="s">
        <v>2575</v>
      </c>
      <c r="D291" t="s">
        <v>1114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3390</v>
      </c>
      <c r="B292" t="s">
        <v>2574</v>
      </c>
      <c r="C292" t="s">
        <v>2573</v>
      </c>
      <c r="D292" t="s">
        <v>1114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3391</v>
      </c>
      <c r="B293" t="s">
        <v>2572</v>
      </c>
      <c r="C293" t="s">
        <v>2571</v>
      </c>
      <c r="D293" t="s">
        <v>1114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3392</v>
      </c>
      <c r="B294" t="s">
        <v>2570</v>
      </c>
      <c r="C294" t="s">
        <v>2569</v>
      </c>
      <c r="D294" t="s">
        <v>1114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3393</v>
      </c>
      <c r="B295" t="s">
        <v>2568</v>
      </c>
      <c r="C295" t="s">
        <v>2567</v>
      </c>
      <c r="D295" t="s">
        <v>1114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3394</v>
      </c>
      <c r="B296" t="s">
        <v>2566</v>
      </c>
      <c r="C296" t="s">
        <v>2565</v>
      </c>
      <c r="D296" t="s">
        <v>1114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3395</v>
      </c>
      <c r="B297" t="s">
        <v>2564</v>
      </c>
      <c r="C297" t="s">
        <v>1688</v>
      </c>
      <c r="D297" t="s">
        <v>1114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3396</v>
      </c>
      <c r="B298" t="s">
        <v>2563</v>
      </c>
      <c r="C298" t="s">
        <v>2562</v>
      </c>
      <c r="D298" t="s">
        <v>1114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3397</v>
      </c>
      <c r="B299" t="s">
        <v>2561</v>
      </c>
      <c r="C299" t="s">
        <v>2560</v>
      </c>
      <c r="D299" t="s">
        <v>1114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3398</v>
      </c>
      <c r="B300" t="s">
        <v>2559</v>
      </c>
      <c r="C300" t="s">
        <v>2558</v>
      </c>
      <c r="D300" t="s">
        <v>1114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3399</v>
      </c>
      <c r="B301" t="s">
        <v>2557</v>
      </c>
      <c r="C301" t="s">
        <v>2556</v>
      </c>
      <c r="D301" t="s">
        <v>1114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3400</v>
      </c>
      <c r="B302" t="s">
        <v>2555</v>
      </c>
      <c r="C302" t="s">
        <v>2554</v>
      </c>
      <c r="D302" t="s">
        <v>1114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3401</v>
      </c>
      <c r="B303" t="s">
        <v>2553</v>
      </c>
      <c r="C303" t="s">
        <v>2552</v>
      </c>
      <c r="D303" t="s">
        <v>1114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3402</v>
      </c>
      <c r="B304" t="s">
        <v>2551</v>
      </c>
      <c r="C304" t="s">
        <v>1645</v>
      </c>
      <c r="D304" t="s">
        <v>1114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3403</v>
      </c>
      <c r="B305" t="s">
        <v>2550</v>
      </c>
      <c r="C305" t="s">
        <v>2549</v>
      </c>
      <c r="D305" t="s">
        <v>1114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3404</v>
      </c>
      <c r="B306" t="s">
        <v>2548</v>
      </c>
      <c r="C306" t="s">
        <v>2096</v>
      </c>
      <c r="D306" t="s">
        <v>1114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3405</v>
      </c>
      <c r="B307" t="s">
        <v>2547</v>
      </c>
      <c r="C307" t="s">
        <v>2546</v>
      </c>
      <c r="D307" t="s">
        <v>1114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3406</v>
      </c>
      <c r="B308" t="s">
        <v>2545</v>
      </c>
      <c r="C308" t="s">
        <v>2544</v>
      </c>
      <c r="D308" t="s">
        <v>1114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3407</v>
      </c>
      <c r="B309" t="s">
        <v>2543</v>
      </c>
      <c r="C309" t="s">
        <v>2542</v>
      </c>
      <c r="D309" t="s">
        <v>1114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3408</v>
      </c>
      <c r="B310" t="s">
        <v>2541</v>
      </c>
      <c r="C310" t="s">
        <v>2540</v>
      </c>
      <c r="D310" t="s">
        <v>1114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3409</v>
      </c>
      <c r="B311" t="s">
        <v>2539</v>
      </c>
      <c r="C311" t="s">
        <v>2538</v>
      </c>
      <c r="D311" t="s">
        <v>1114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3410</v>
      </c>
      <c r="B312" t="s">
        <v>2537</v>
      </c>
      <c r="C312" t="s">
        <v>2536</v>
      </c>
      <c r="D312" t="s">
        <v>1114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3411</v>
      </c>
      <c r="B313" t="s">
        <v>2535</v>
      </c>
      <c r="C313" t="s">
        <v>2534</v>
      </c>
      <c r="D313" t="s">
        <v>1114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3412</v>
      </c>
      <c r="B314" t="s">
        <v>2533</v>
      </c>
      <c r="C314" t="s">
        <v>2532</v>
      </c>
      <c r="D314" t="s">
        <v>1114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3413</v>
      </c>
      <c r="B315" t="s">
        <v>2531</v>
      </c>
      <c r="C315" t="s">
        <v>2530</v>
      </c>
      <c r="D315" t="s">
        <v>1114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3414</v>
      </c>
      <c r="B316" t="s">
        <v>2529</v>
      </c>
      <c r="C316" t="s">
        <v>2528</v>
      </c>
      <c r="D316" t="s">
        <v>1114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3415</v>
      </c>
      <c r="B317" t="s">
        <v>2527</v>
      </c>
      <c r="C317" t="s">
        <v>2526</v>
      </c>
      <c r="D317" t="s">
        <v>1114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3416</v>
      </c>
      <c r="B318" t="s">
        <v>2525</v>
      </c>
      <c r="C318" t="s">
        <v>2524</v>
      </c>
      <c r="D318" t="s">
        <v>1114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3417</v>
      </c>
      <c r="B319" t="s">
        <v>2523</v>
      </c>
      <c r="C319" t="s">
        <v>2522</v>
      </c>
      <c r="D319" t="s">
        <v>1114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3418</v>
      </c>
      <c r="B320" t="s">
        <v>2521</v>
      </c>
      <c r="C320" t="s">
        <v>2520</v>
      </c>
      <c r="D320" t="s">
        <v>1114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3419</v>
      </c>
      <c r="B321" t="s">
        <v>2519</v>
      </c>
      <c r="C321" t="s">
        <v>2518</v>
      </c>
      <c r="D321" t="s">
        <v>1114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3420</v>
      </c>
      <c r="B322" t="s">
        <v>2517</v>
      </c>
      <c r="C322" t="s">
        <v>2516</v>
      </c>
      <c r="D322" t="s">
        <v>1114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3421</v>
      </c>
      <c r="B323" t="s">
        <v>2515</v>
      </c>
      <c r="C323" t="s">
        <v>2514</v>
      </c>
      <c r="D323" t="s">
        <v>1114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3422</v>
      </c>
      <c r="B324" t="s">
        <v>2513</v>
      </c>
      <c r="C324" t="s">
        <v>2512</v>
      </c>
      <c r="D324" t="s">
        <v>1114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3423</v>
      </c>
      <c r="B325" t="s">
        <v>2511</v>
      </c>
      <c r="C325" t="s">
        <v>2510</v>
      </c>
      <c r="D325" t="s">
        <v>1114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3424</v>
      </c>
      <c r="B326" t="s">
        <v>2509</v>
      </c>
      <c r="C326" t="s">
        <v>2508</v>
      </c>
      <c r="D326" t="s">
        <v>1114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3425</v>
      </c>
      <c r="B327" t="s">
        <v>2507</v>
      </c>
      <c r="C327" t="s">
        <v>863</v>
      </c>
      <c r="D327" t="s">
        <v>1114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3426</v>
      </c>
      <c r="B328" t="s">
        <v>2506</v>
      </c>
      <c r="C328" t="s">
        <v>2505</v>
      </c>
      <c r="D328" t="s">
        <v>1114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3427</v>
      </c>
      <c r="B329" t="s">
        <v>2504</v>
      </c>
      <c r="C329" t="s">
        <v>2503</v>
      </c>
      <c r="D329" t="s">
        <v>1114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3428</v>
      </c>
      <c r="B330" t="s">
        <v>2502</v>
      </c>
      <c r="C330" t="s">
        <v>2501</v>
      </c>
      <c r="D330" t="s">
        <v>1114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3429</v>
      </c>
      <c r="B331" t="s">
        <v>2500</v>
      </c>
      <c r="C331" t="s">
        <v>2499</v>
      </c>
      <c r="D331" t="s">
        <v>1114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3430</v>
      </c>
      <c r="B332" t="s">
        <v>2498</v>
      </c>
      <c r="C332" t="s">
        <v>2497</v>
      </c>
      <c r="D332" t="s">
        <v>1114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3431</v>
      </c>
      <c r="B333" t="s">
        <v>2496</v>
      </c>
      <c r="C333" t="s">
        <v>2495</v>
      </c>
      <c r="D333" t="s">
        <v>1114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3432</v>
      </c>
      <c r="B334" t="s">
        <v>2494</v>
      </c>
      <c r="C334" t="s">
        <v>2493</v>
      </c>
      <c r="D334" t="s">
        <v>1114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3433</v>
      </c>
      <c r="B335" t="s">
        <v>2492</v>
      </c>
      <c r="C335" t="s">
        <v>2491</v>
      </c>
      <c r="D335" t="s">
        <v>1114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3434</v>
      </c>
      <c r="B336" t="s">
        <v>2490</v>
      </c>
      <c r="C336" t="s">
        <v>2489</v>
      </c>
      <c r="D336" t="s">
        <v>1114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3435</v>
      </c>
      <c r="B337" t="s">
        <v>2488</v>
      </c>
      <c r="C337" t="s">
        <v>1467</v>
      </c>
      <c r="D337" t="s">
        <v>1114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3436</v>
      </c>
      <c r="B338" t="s">
        <v>2487</v>
      </c>
      <c r="C338" t="s">
        <v>2486</v>
      </c>
      <c r="D338" t="s">
        <v>1114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3437</v>
      </c>
      <c r="B339" t="s">
        <v>2485</v>
      </c>
      <c r="C339" t="s">
        <v>2484</v>
      </c>
      <c r="D339" t="s">
        <v>1114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3438</v>
      </c>
      <c r="B340" t="s">
        <v>2483</v>
      </c>
      <c r="C340" t="s">
        <v>2482</v>
      </c>
      <c r="D340" t="s">
        <v>1114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3439</v>
      </c>
      <c r="B341" t="s">
        <v>2481</v>
      </c>
      <c r="C341" t="s">
        <v>873</v>
      </c>
      <c r="D341" t="s">
        <v>1114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3440</v>
      </c>
      <c r="B342" t="s">
        <v>2480</v>
      </c>
      <c r="C342" t="s">
        <v>2479</v>
      </c>
      <c r="D342" t="s">
        <v>1114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3441</v>
      </c>
      <c r="B343" t="s">
        <v>2478</v>
      </c>
      <c r="C343" t="s">
        <v>2477</v>
      </c>
      <c r="D343" t="s">
        <v>1114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3442</v>
      </c>
      <c r="B344" t="s">
        <v>2476</v>
      </c>
      <c r="C344" t="s">
        <v>2475</v>
      </c>
      <c r="D344" t="s">
        <v>1114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3443</v>
      </c>
      <c r="B345" t="s">
        <v>2474</v>
      </c>
      <c r="C345" t="s">
        <v>1433</v>
      </c>
      <c r="D345" t="s">
        <v>1114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3444</v>
      </c>
      <c r="B346" t="s">
        <v>2473</v>
      </c>
      <c r="C346" t="s">
        <v>2472</v>
      </c>
      <c r="D346" t="s">
        <v>1114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3445</v>
      </c>
      <c r="B347" t="s">
        <v>2471</v>
      </c>
      <c r="C347" t="s">
        <v>588</v>
      </c>
      <c r="D347" t="s">
        <v>1114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3446</v>
      </c>
      <c r="B348" t="s">
        <v>2470</v>
      </c>
      <c r="C348" t="s">
        <v>2469</v>
      </c>
      <c r="D348" t="s">
        <v>1114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3447</v>
      </c>
      <c r="B349" t="s">
        <v>2468</v>
      </c>
      <c r="C349" t="s">
        <v>2467</v>
      </c>
      <c r="D349" t="s">
        <v>1114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3448</v>
      </c>
      <c r="B350" t="s">
        <v>2466</v>
      </c>
      <c r="C350" t="s">
        <v>2465</v>
      </c>
      <c r="D350" t="s">
        <v>1114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3449</v>
      </c>
      <c r="B351" t="s">
        <v>2464</v>
      </c>
      <c r="C351" t="s">
        <v>2463</v>
      </c>
      <c r="D351" t="s">
        <v>1114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3450</v>
      </c>
      <c r="B352" t="s">
        <v>2462</v>
      </c>
      <c r="C352" t="s">
        <v>2461</v>
      </c>
      <c r="D352" t="s">
        <v>1114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3451</v>
      </c>
      <c r="B353" t="s">
        <v>2460</v>
      </c>
      <c r="C353" t="s">
        <v>2459</v>
      </c>
      <c r="D353" t="s">
        <v>1114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3452</v>
      </c>
      <c r="B354" t="s">
        <v>2458</v>
      </c>
      <c r="C354" t="s">
        <v>2457</v>
      </c>
      <c r="D354" t="s">
        <v>1114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3453</v>
      </c>
      <c r="B355" t="s">
        <v>2456</v>
      </c>
      <c r="C355" t="s">
        <v>2455</v>
      </c>
      <c r="D355" t="s">
        <v>1114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3454</v>
      </c>
      <c r="B356" t="s">
        <v>2454</v>
      </c>
      <c r="C356" t="s">
        <v>2453</v>
      </c>
      <c r="D356" t="s">
        <v>1114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3455</v>
      </c>
      <c r="B357" t="s">
        <v>2452</v>
      </c>
      <c r="C357" t="s">
        <v>2451</v>
      </c>
      <c r="D357" t="s">
        <v>1114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3456</v>
      </c>
      <c r="B358" t="s">
        <v>2450</v>
      </c>
      <c r="C358" t="s">
        <v>2449</v>
      </c>
      <c r="D358" t="s">
        <v>1114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3457</v>
      </c>
      <c r="B359" t="s">
        <v>2448</v>
      </c>
      <c r="C359" t="s">
        <v>2447</v>
      </c>
      <c r="D359" t="s">
        <v>1114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3458</v>
      </c>
      <c r="B360" t="s">
        <v>2446</v>
      </c>
      <c r="C360" t="s">
        <v>2445</v>
      </c>
      <c r="D360" t="s">
        <v>1114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3459</v>
      </c>
      <c r="B361" t="s">
        <v>2444</v>
      </c>
      <c r="C361" t="s">
        <v>2443</v>
      </c>
      <c r="D361" t="s">
        <v>1114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3460</v>
      </c>
      <c r="B362" t="s">
        <v>2442</v>
      </c>
      <c r="C362" t="s">
        <v>2441</v>
      </c>
      <c r="D362" t="s">
        <v>1114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3461</v>
      </c>
      <c r="B363" t="s">
        <v>2440</v>
      </c>
      <c r="C363" t="s">
        <v>2439</v>
      </c>
      <c r="D363" t="s">
        <v>1114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3462</v>
      </c>
      <c r="B364" t="s">
        <v>2438</v>
      </c>
      <c r="C364" t="s">
        <v>2437</v>
      </c>
      <c r="D364" t="s">
        <v>1114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3463</v>
      </c>
      <c r="B365" t="s">
        <v>2436</v>
      </c>
      <c r="C365" t="s">
        <v>2435</v>
      </c>
      <c r="D365" t="s">
        <v>1114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3464</v>
      </c>
      <c r="B366" t="s">
        <v>2434</v>
      </c>
      <c r="C366" t="s">
        <v>2433</v>
      </c>
      <c r="D366" t="s">
        <v>1114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3465</v>
      </c>
      <c r="B367" t="s">
        <v>2432</v>
      </c>
      <c r="C367" t="s">
        <v>2431</v>
      </c>
      <c r="D367" t="s">
        <v>1114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3466</v>
      </c>
      <c r="B368" t="s">
        <v>2430</v>
      </c>
      <c r="C368" t="s">
        <v>2429</v>
      </c>
      <c r="D368" t="s">
        <v>1114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3467</v>
      </c>
      <c r="B369" t="s">
        <v>2428</v>
      </c>
      <c r="C369" t="s">
        <v>2427</v>
      </c>
      <c r="D369" t="s">
        <v>1114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3468</v>
      </c>
      <c r="B370" t="s">
        <v>2426</v>
      </c>
      <c r="C370" t="s">
        <v>1599</v>
      </c>
      <c r="D370" t="s">
        <v>1114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3469</v>
      </c>
      <c r="B371" t="s">
        <v>2425</v>
      </c>
      <c r="C371" t="s">
        <v>2424</v>
      </c>
      <c r="D371" t="s">
        <v>1114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3470</v>
      </c>
      <c r="B372" t="s">
        <v>2423</v>
      </c>
      <c r="C372" t="s">
        <v>852</v>
      </c>
      <c r="D372" t="s">
        <v>1114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3471</v>
      </c>
      <c r="B373" t="s">
        <v>2422</v>
      </c>
      <c r="C373" t="s">
        <v>2421</v>
      </c>
      <c r="D373" t="s">
        <v>1114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3472</v>
      </c>
      <c r="B374" t="s">
        <v>2420</v>
      </c>
      <c r="C374" t="s">
        <v>2419</v>
      </c>
      <c r="D374" t="s">
        <v>1114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3473</v>
      </c>
      <c r="B375" t="s">
        <v>2418</v>
      </c>
      <c r="C375" t="s">
        <v>2417</v>
      </c>
      <c r="D375" t="s">
        <v>1114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3474</v>
      </c>
      <c r="B376" t="s">
        <v>2416</v>
      </c>
      <c r="C376" t="s">
        <v>2415</v>
      </c>
      <c r="D376" t="s">
        <v>1114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3475</v>
      </c>
      <c r="B377" t="s">
        <v>2414</v>
      </c>
      <c r="C377" t="s">
        <v>2413</v>
      </c>
      <c r="D377" t="s">
        <v>1114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3476</v>
      </c>
      <c r="B378" t="s">
        <v>2412</v>
      </c>
      <c r="C378" t="s">
        <v>2411</v>
      </c>
      <c r="D378" t="s">
        <v>1114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3477</v>
      </c>
      <c r="B379" t="s">
        <v>2410</v>
      </c>
      <c r="C379" t="s">
        <v>2409</v>
      </c>
      <c r="D379" t="s">
        <v>1114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3478</v>
      </c>
      <c r="B380" t="s">
        <v>2408</v>
      </c>
      <c r="C380" t="s">
        <v>2407</v>
      </c>
      <c r="D380" t="s">
        <v>1114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3479</v>
      </c>
      <c r="B381" t="s">
        <v>2406</v>
      </c>
      <c r="C381" t="s">
        <v>2405</v>
      </c>
      <c r="D381" t="s">
        <v>1114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3480</v>
      </c>
      <c r="B382" t="s">
        <v>2404</v>
      </c>
      <c r="C382" t="s">
        <v>2403</v>
      </c>
      <c r="D382" t="s">
        <v>1114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3481</v>
      </c>
      <c r="B383" t="s">
        <v>2402</v>
      </c>
      <c r="C383" t="s">
        <v>2401</v>
      </c>
      <c r="D383" t="s">
        <v>1114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3482</v>
      </c>
      <c r="B384" t="s">
        <v>2400</v>
      </c>
      <c r="C384" t="s">
        <v>2399</v>
      </c>
      <c r="D384" t="s">
        <v>1114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3483</v>
      </c>
      <c r="B385" t="s">
        <v>2398</v>
      </c>
      <c r="C385" t="s">
        <v>2397</v>
      </c>
      <c r="D385" t="s">
        <v>1114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3484</v>
      </c>
      <c r="B386" t="s">
        <v>2396</v>
      </c>
      <c r="C386" t="s">
        <v>2395</v>
      </c>
      <c r="D386" t="s">
        <v>1114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3485</v>
      </c>
      <c r="B387" t="s">
        <v>2394</v>
      </c>
      <c r="C387" t="s">
        <v>2393</v>
      </c>
      <c r="D387" t="s">
        <v>1114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3486</v>
      </c>
      <c r="B388" t="s">
        <v>2392</v>
      </c>
      <c r="C388" t="s">
        <v>2391</v>
      </c>
      <c r="D388" t="s">
        <v>1114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3487</v>
      </c>
      <c r="B389" t="s">
        <v>2390</v>
      </c>
      <c r="C389" t="s">
        <v>2389</v>
      </c>
      <c r="D389" t="s">
        <v>1114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3488</v>
      </c>
      <c r="B390" t="s">
        <v>2388</v>
      </c>
      <c r="C390" t="s">
        <v>2387</v>
      </c>
      <c r="D390" t="s">
        <v>1114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3489</v>
      </c>
      <c r="B391" t="s">
        <v>2386</v>
      </c>
      <c r="C391" t="s">
        <v>2385</v>
      </c>
      <c r="D391" t="s">
        <v>1114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3490</v>
      </c>
      <c r="B392" t="s">
        <v>2384</v>
      </c>
      <c r="C392" t="s">
        <v>2383</v>
      </c>
      <c r="D392" t="s">
        <v>1114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3491</v>
      </c>
      <c r="B393" t="s">
        <v>2382</v>
      </c>
      <c r="C393" t="s">
        <v>2381</v>
      </c>
      <c r="D393" t="s">
        <v>1114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3492</v>
      </c>
      <c r="B394" t="s">
        <v>2380</v>
      </c>
      <c r="C394" t="s">
        <v>617</v>
      </c>
      <c r="D394" t="s">
        <v>1114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3493</v>
      </c>
      <c r="B395" t="s">
        <v>2379</v>
      </c>
      <c r="C395" t="s">
        <v>2378</v>
      </c>
      <c r="D395" t="s">
        <v>1114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3494</v>
      </c>
      <c r="B396" t="s">
        <v>2377</v>
      </c>
      <c r="C396" t="s">
        <v>2376</v>
      </c>
      <c r="D396" t="s">
        <v>1114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3495</v>
      </c>
      <c r="B397" t="s">
        <v>2375</v>
      </c>
      <c r="C397" t="s">
        <v>2374</v>
      </c>
      <c r="D397" t="s">
        <v>1114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3496</v>
      </c>
      <c r="B398" t="s">
        <v>2373</v>
      </c>
      <c r="C398" t="s">
        <v>2372</v>
      </c>
      <c r="D398" t="s">
        <v>1114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3497</v>
      </c>
      <c r="B399" t="s">
        <v>2371</v>
      </c>
      <c r="C399" t="s">
        <v>2370</v>
      </c>
      <c r="D399" t="s">
        <v>1114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3498</v>
      </c>
      <c r="B400" t="s">
        <v>2369</v>
      </c>
      <c r="C400" t="s">
        <v>2368</v>
      </c>
      <c r="D400" t="s">
        <v>1114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3499</v>
      </c>
      <c r="B401" t="s">
        <v>2367</v>
      </c>
      <c r="C401" t="s">
        <v>2366</v>
      </c>
      <c r="D401" t="s">
        <v>1114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3500</v>
      </c>
      <c r="B402" t="s">
        <v>2365</v>
      </c>
      <c r="C402" t="s">
        <v>2364</v>
      </c>
      <c r="D402" t="s">
        <v>1114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3501</v>
      </c>
      <c r="B403" t="s">
        <v>2363</v>
      </c>
      <c r="C403" t="s">
        <v>756</v>
      </c>
      <c r="D403" t="s">
        <v>1114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3502</v>
      </c>
      <c r="B404" t="s">
        <v>2362</v>
      </c>
      <c r="C404" t="s">
        <v>2361</v>
      </c>
      <c r="D404" t="s">
        <v>1114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3503</v>
      </c>
      <c r="B405" t="s">
        <v>2360</v>
      </c>
      <c r="C405" t="s">
        <v>2359</v>
      </c>
      <c r="D405" t="s">
        <v>1114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3504</v>
      </c>
      <c r="B406" t="s">
        <v>2358</v>
      </c>
      <c r="C406" t="s">
        <v>2357</v>
      </c>
      <c r="D406" t="s">
        <v>1114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3505</v>
      </c>
      <c r="B407" t="s">
        <v>2356</v>
      </c>
      <c r="C407" t="s">
        <v>2355</v>
      </c>
      <c r="D407" t="s">
        <v>1114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3506</v>
      </c>
      <c r="B408" t="s">
        <v>2354</v>
      </c>
      <c r="C408" t="s">
        <v>1814</v>
      </c>
      <c r="D408" t="s">
        <v>1114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3507</v>
      </c>
      <c r="B409" t="s">
        <v>2353</v>
      </c>
      <c r="C409" t="s">
        <v>2352</v>
      </c>
      <c r="D409" t="s">
        <v>1114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3508</v>
      </c>
      <c r="B410" t="s">
        <v>2351</v>
      </c>
      <c r="C410" t="s">
        <v>2350</v>
      </c>
      <c r="D410" t="s">
        <v>1114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3509</v>
      </c>
      <c r="B411" t="s">
        <v>2349</v>
      </c>
      <c r="C411" t="s">
        <v>2348</v>
      </c>
      <c r="D411" t="s">
        <v>1114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3510</v>
      </c>
      <c r="B412" t="s">
        <v>2347</v>
      </c>
      <c r="C412" t="s">
        <v>2346</v>
      </c>
      <c r="D412" t="s">
        <v>1114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3511</v>
      </c>
      <c r="B413" t="s">
        <v>2345</v>
      </c>
      <c r="C413" t="s">
        <v>2344</v>
      </c>
      <c r="D413" t="s">
        <v>1114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3512</v>
      </c>
      <c r="B414" t="s">
        <v>2343</v>
      </c>
      <c r="C414" t="s">
        <v>1774</v>
      </c>
      <c r="D414" t="s">
        <v>1114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3513</v>
      </c>
      <c r="B415" t="s">
        <v>2342</v>
      </c>
      <c r="C415" t="s">
        <v>2341</v>
      </c>
      <c r="D415" t="s">
        <v>1114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3514</v>
      </c>
      <c r="B416" t="s">
        <v>2340</v>
      </c>
      <c r="C416" t="s">
        <v>2339</v>
      </c>
      <c r="D416" t="s">
        <v>1114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3515</v>
      </c>
      <c r="B417" t="s">
        <v>2338</v>
      </c>
      <c r="C417" t="s">
        <v>2337</v>
      </c>
      <c r="D417" t="s">
        <v>1114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3516</v>
      </c>
      <c r="B418" t="s">
        <v>2336</v>
      </c>
      <c r="C418" t="s">
        <v>2335</v>
      </c>
      <c r="D418" t="s">
        <v>1114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3517</v>
      </c>
      <c r="B419" t="s">
        <v>2334</v>
      </c>
      <c r="C419" t="s">
        <v>2333</v>
      </c>
      <c r="D419" t="s">
        <v>1114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3518</v>
      </c>
      <c r="B420" t="s">
        <v>2332</v>
      </c>
      <c r="C420" t="s">
        <v>2331</v>
      </c>
      <c r="D420" t="s">
        <v>1114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3519</v>
      </c>
      <c r="B421" t="s">
        <v>2330</v>
      </c>
      <c r="C421" t="s">
        <v>2329</v>
      </c>
      <c r="D421" t="s">
        <v>1114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3520</v>
      </c>
      <c r="B422" t="s">
        <v>2328</v>
      </c>
      <c r="C422" t="s">
        <v>2327</v>
      </c>
      <c r="D422" t="s">
        <v>1114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3521</v>
      </c>
      <c r="B423" t="s">
        <v>2326</v>
      </c>
      <c r="C423" t="s">
        <v>2325</v>
      </c>
      <c r="D423" t="s">
        <v>1114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3522</v>
      </c>
      <c r="B424" t="s">
        <v>2324</v>
      </c>
      <c r="C424" t="s">
        <v>2323</v>
      </c>
      <c r="D424" t="s">
        <v>1114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3523</v>
      </c>
      <c r="B425" t="s">
        <v>2322</v>
      </c>
      <c r="C425" t="s">
        <v>2321</v>
      </c>
      <c r="D425" t="s">
        <v>1114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3524</v>
      </c>
      <c r="B426" t="s">
        <v>2320</v>
      </c>
      <c r="C426" t="s">
        <v>2319</v>
      </c>
      <c r="D426" t="s">
        <v>1114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3525</v>
      </c>
      <c r="B427" t="s">
        <v>2318</v>
      </c>
      <c r="C427" t="s">
        <v>2317</v>
      </c>
      <c r="D427" t="s">
        <v>1114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3526</v>
      </c>
      <c r="B428" t="s">
        <v>2316</v>
      </c>
      <c r="C428" t="s">
        <v>2315</v>
      </c>
      <c r="D428" t="s">
        <v>1114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3527</v>
      </c>
      <c r="B429" t="s">
        <v>2314</v>
      </c>
      <c r="C429" t="s">
        <v>2313</v>
      </c>
      <c r="D429" t="s">
        <v>1114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3528</v>
      </c>
      <c r="B430" t="s">
        <v>2312</v>
      </c>
      <c r="C430" t="s">
        <v>2311</v>
      </c>
      <c r="D430" t="s">
        <v>1114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3529</v>
      </c>
      <c r="B431" t="s">
        <v>2310</v>
      </c>
      <c r="C431" t="s">
        <v>2309</v>
      </c>
      <c r="D431" t="s">
        <v>1114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3530</v>
      </c>
      <c r="B432" t="s">
        <v>2308</v>
      </c>
      <c r="C432" t="s">
        <v>2307</v>
      </c>
      <c r="D432" t="s">
        <v>1114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3531</v>
      </c>
      <c r="B433" t="s">
        <v>2306</v>
      </c>
      <c r="C433" t="s">
        <v>1733</v>
      </c>
      <c r="D433" t="s">
        <v>1114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3532</v>
      </c>
      <c r="B434" t="s">
        <v>2305</v>
      </c>
      <c r="C434" t="s">
        <v>2304</v>
      </c>
      <c r="D434" t="s">
        <v>1114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3533</v>
      </c>
      <c r="B435" t="s">
        <v>2303</v>
      </c>
      <c r="C435" t="s">
        <v>2302</v>
      </c>
      <c r="D435" t="s">
        <v>1114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3534</v>
      </c>
      <c r="B436" t="s">
        <v>2301</v>
      </c>
      <c r="C436" t="s">
        <v>2300</v>
      </c>
      <c r="D436" t="s">
        <v>1114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3535</v>
      </c>
      <c r="B437" t="s">
        <v>2299</v>
      </c>
      <c r="C437" t="s">
        <v>2298</v>
      </c>
      <c r="D437" t="s">
        <v>1114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3536</v>
      </c>
      <c r="B438" t="s">
        <v>2297</v>
      </c>
      <c r="C438" t="s">
        <v>2296</v>
      </c>
      <c r="D438" t="s">
        <v>1114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3537</v>
      </c>
      <c r="B439" t="s">
        <v>2295</v>
      </c>
      <c r="C439" t="s">
        <v>2294</v>
      </c>
      <c r="D439" t="s">
        <v>1114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3538</v>
      </c>
      <c r="B440" t="s">
        <v>2293</v>
      </c>
      <c r="C440" t="s">
        <v>897</v>
      </c>
      <c r="D440" t="s">
        <v>1114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3539</v>
      </c>
      <c r="B441" t="s">
        <v>2292</v>
      </c>
      <c r="C441" t="s">
        <v>2291</v>
      </c>
      <c r="D441" t="s">
        <v>1114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3540</v>
      </c>
      <c r="B442" t="s">
        <v>2290</v>
      </c>
      <c r="C442" t="s">
        <v>2289</v>
      </c>
      <c r="D442" t="s">
        <v>1114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3541</v>
      </c>
      <c r="B443" t="s">
        <v>2288</v>
      </c>
      <c r="C443" t="s">
        <v>2287</v>
      </c>
      <c r="D443" t="s">
        <v>1114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3542</v>
      </c>
      <c r="B444" t="s">
        <v>2286</v>
      </c>
      <c r="C444" t="s">
        <v>2285</v>
      </c>
      <c r="D444" t="s">
        <v>1114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3543</v>
      </c>
      <c r="B445" t="s">
        <v>2284</v>
      </c>
      <c r="C445" t="s">
        <v>2283</v>
      </c>
      <c r="D445" t="s">
        <v>1114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3544</v>
      </c>
      <c r="B446" t="s">
        <v>2282</v>
      </c>
      <c r="C446" t="s">
        <v>2281</v>
      </c>
      <c r="D446" t="s">
        <v>1114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3545</v>
      </c>
      <c r="B447" t="s">
        <v>2280</v>
      </c>
      <c r="C447" t="s">
        <v>2279</v>
      </c>
      <c r="D447" t="s">
        <v>1114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3546</v>
      </c>
      <c r="B448" t="s">
        <v>2278</v>
      </c>
      <c r="C448" t="s">
        <v>2277</v>
      </c>
      <c r="D448" t="s">
        <v>1114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3547</v>
      </c>
      <c r="B449" t="s">
        <v>2276</v>
      </c>
      <c r="C449" t="s">
        <v>2275</v>
      </c>
      <c r="D449" t="s">
        <v>1114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3548</v>
      </c>
      <c r="B450" t="s">
        <v>2274</v>
      </c>
      <c r="C450" t="s">
        <v>2273</v>
      </c>
      <c r="D450" t="s">
        <v>1114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3549</v>
      </c>
      <c r="B451" t="s">
        <v>2272</v>
      </c>
      <c r="C451" t="s">
        <v>2271</v>
      </c>
      <c r="D451" t="s">
        <v>1114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3550</v>
      </c>
      <c r="B452" t="s">
        <v>2270</v>
      </c>
      <c r="C452" t="s">
        <v>2269</v>
      </c>
      <c r="D452" t="s">
        <v>1114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3551</v>
      </c>
      <c r="B453" t="s">
        <v>2268</v>
      </c>
      <c r="C453" t="s">
        <v>2267</v>
      </c>
      <c r="D453" t="s">
        <v>1114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3552</v>
      </c>
      <c r="B454" t="s">
        <v>2266</v>
      </c>
      <c r="C454" t="s">
        <v>2265</v>
      </c>
      <c r="D454" t="s">
        <v>1114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3553</v>
      </c>
      <c r="B455" t="s">
        <v>2264</v>
      </c>
      <c r="C455" t="s">
        <v>2263</v>
      </c>
      <c r="D455" t="s">
        <v>1114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3554</v>
      </c>
      <c r="B456" t="s">
        <v>2262</v>
      </c>
      <c r="C456" t="s">
        <v>2261</v>
      </c>
      <c r="D456" t="s">
        <v>1114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3555</v>
      </c>
      <c r="B457" t="s">
        <v>2260</v>
      </c>
      <c r="C457" t="s">
        <v>2259</v>
      </c>
      <c r="D457" t="s">
        <v>1114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3556</v>
      </c>
      <c r="B458" t="s">
        <v>2258</v>
      </c>
      <c r="C458" t="s">
        <v>2257</v>
      </c>
      <c r="D458" t="s">
        <v>1114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3557</v>
      </c>
      <c r="B459" t="s">
        <v>2256</v>
      </c>
      <c r="C459" t="s">
        <v>2255</v>
      </c>
      <c r="D459" t="s">
        <v>1114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3558</v>
      </c>
      <c r="B460" t="s">
        <v>2254</v>
      </c>
      <c r="C460" t="s">
        <v>2253</v>
      </c>
      <c r="D460" t="s">
        <v>1114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3559</v>
      </c>
      <c r="B461" t="s">
        <v>2252</v>
      </c>
      <c r="C461" t="s">
        <v>2251</v>
      </c>
      <c r="D461" t="s">
        <v>1114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3560</v>
      </c>
      <c r="B462" t="s">
        <v>2250</v>
      </c>
      <c r="C462" t="s">
        <v>2249</v>
      </c>
      <c r="D462" t="s">
        <v>1114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3561</v>
      </c>
      <c r="B463" t="s">
        <v>2248</v>
      </c>
      <c r="C463" t="s">
        <v>2247</v>
      </c>
      <c r="D463" t="s">
        <v>1114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3562</v>
      </c>
      <c r="B464" t="s">
        <v>2246</v>
      </c>
      <c r="C464" t="s">
        <v>2245</v>
      </c>
      <c r="D464" t="s">
        <v>1114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3563</v>
      </c>
      <c r="B465" t="s">
        <v>2244</v>
      </c>
      <c r="C465" t="s">
        <v>2243</v>
      </c>
      <c r="D465" t="s">
        <v>1114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3564</v>
      </c>
      <c r="B466" t="s">
        <v>2242</v>
      </c>
      <c r="C466" t="s">
        <v>2241</v>
      </c>
      <c r="D466" t="s">
        <v>1114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3565</v>
      </c>
      <c r="B467" t="s">
        <v>2240</v>
      </c>
      <c r="C467" t="s">
        <v>2239</v>
      </c>
      <c r="D467" t="s">
        <v>1114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3566</v>
      </c>
      <c r="B468" t="s">
        <v>2238</v>
      </c>
      <c r="C468" t="s">
        <v>2237</v>
      </c>
      <c r="D468" t="s">
        <v>1114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3567</v>
      </c>
      <c r="B469" t="s">
        <v>2236</v>
      </c>
      <c r="C469" t="s">
        <v>2235</v>
      </c>
      <c r="D469" t="s">
        <v>1114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3568</v>
      </c>
      <c r="B470" t="s">
        <v>2234</v>
      </c>
      <c r="C470" t="s">
        <v>2233</v>
      </c>
      <c r="D470" t="s">
        <v>1114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3569</v>
      </c>
      <c r="B471" t="s">
        <v>2232</v>
      </c>
      <c r="C471" t="s">
        <v>2231</v>
      </c>
      <c r="D471" t="s">
        <v>1114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3570</v>
      </c>
      <c r="B472" t="s">
        <v>2230</v>
      </c>
      <c r="C472" t="s">
        <v>2229</v>
      </c>
      <c r="D472" t="s">
        <v>1114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3571</v>
      </c>
      <c r="B473" t="s">
        <v>2228</v>
      </c>
      <c r="C473" t="s">
        <v>2227</v>
      </c>
      <c r="D473" t="s">
        <v>1114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3572</v>
      </c>
      <c r="B474" t="s">
        <v>2226</v>
      </c>
      <c r="C474" t="s">
        <v>2225</v>
      </c>
      <c r="D474" t="s">
        <v>1114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3573</v>
      </c>
      <c r="B475" t="s">
        <v>2224</v>
      </c>
      <c r="C475" t="s">
        <v>2223</v>
      </c>
      <c r="D475" t="s">
        <v>1114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3574</v>
      </c>
      <c r="B476" t="s">
        <v>2222</v>
      </c>
      <c r="C476" t="s">
        <v>2221</v>
      </c>
      <c r="D476" t="s">
        <v>1114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3575</v>
      </c>
      <c r="B477" t="s">
        <v>2220</v>
      </c>
      <c r="C477" t="s">
        <v>2219</v>
      </c>
      <c r="D477" t="s">
        <v>1114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3576</v>
      </c>
      <c r="B478" t="s">
        <v>2218</v>
      </c>
      <c r="C478" t="s">
        <v>2217</v>
      </c>
      <c r="D478" t="s">
        <v>1114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3577</v>
      </c>
      <c r="B479" t="s">
        <v>2216</v>
      </c>
      <c r="C479" t="s">
        <v>2215</v>
      </c>
      <c r="D479" t="s">
        <v>1114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3578</v>
      </c>
      <c r="B480" t="s">
        <v>2214</v>
      </c>
      <c r="C480" t="s">
        <v>2213</v>
      </c>
      <c r="D480" t="s">
        <v>1114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3579</v>
      </c>
      <c r="B481" t="s">
        <v>2212</v>
      </c>
      <c r="C481" t="s">
        <v>851</v>
      </c>
      <c r="D481" t="s">
        <v>1114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3580</v>
      </c>
      <c r="B482" t="s">
        <v>2211</v>
      </c>
      <c r="C482" t="s">
        <v>2210</v>
      </c>
      <c r="D482" t="s">
        <v>1114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3581</v>
      </c>
      <c r="B483" t="s">
        <v>2209</v>
      </c>
      <c r="C483" t="s">
        <v>2208</v>
      </c>
      <c r="D483" t="s">
        <v>1114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3582</v>
      </c>
      <c r="B484" t="s">
        <v>2207</v>
      </c>
      <c r="C484" t="s">
        <v>866</v>
      </c>
      <c r="D484" t="s">
        <v>1114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3583</v>
      </c>
      <c r="B485" t="s">
        <v>2206</v>
      </c>
      <c r="C485" t="s">
        <v>2205</v>
      </c>
      <c r="D485" t="s">
        <v>1114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3584</v>
      </c>
      <c r="B486" t="s">
        <v>2204</v>
      </c>
      <c r="C486" t="s">
        <v>2203</v>
      </c>
      <c r="D486" t="s">
        <v>1114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3585</v>
      </c>
      <c r="B487" t="s">
        <v>2202</v>
      </c>
      <c r="C487" t="s">
        <v>2201</v>
      </c>
      <c r="D487" t="s">
        <v>1114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3586</v>
      </c>
      <c r="B488" t="s">
        <v>2200</v>
      </c>
      <c r="C488" t="s">
        <v>2199</v>
      </c>
      <c r="D488" t="s">
        <v>1114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3587</v>
      </c>
      <c r="B489" t="s">
        <v>2198</v>
      </c>
      <c r="C489" t="s">
        <v>2197</v>
      </c>
      <c r="D489" t="s">
        <v>1114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3588</v>
      </c>
      <c r="B490" t="s">
        <v>2196</v>
      </c>
      <c r="C490" t="s">
        <v>2195</v>
      </c>
      <c r="D490" t="s">
        <v>1114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3589</v>
      </c>
      <c r="B491" t="s">
        <v>2194</v>
      </c>
      <c r="C491" t="s">
        <v>2193</v>
      </c>
      <c r="D491" t="s">
        <v>1114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3590</v>
      </c>
      <c r="B492" t="s">
        <v>2192</v>
      </c>
      <c r="C492" t="s">
        <v>2191</v>
      </c>
      <c r="D492" t="s">
        <v>1114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3591</v>
      </c>
      <c r="B493" t="s">
        <v>2190</v>
      </c>
      <c r="C493" t="s">
        <v>20</v>
      </c>
      <c r="D493" t="s">
        <v>1114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3592</v>
      </c>
      <c r="B494" t="s">
        <v>2189</v>
      </c>
      <c r="C494" t="s">
        <v>2188</v>
      </c>
      <c r="D494" t="s">
        <v>1114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3593</v>
      </c>
      <c r="B495" t="s">
        <v>2187</v>
      </c>
      <c r="C495" t="s">
        <v>2186</v>
      </c>
      <c r="D495" t="s">
        <v>1114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3594</v>
      </c>
      <c r="B496" t="s">
        <v>2185</v>
      </c>
      <c r="C496" t="s">
        <v>2184</v>
      </c>
      <c r="D496" t="s">
        <v>1114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3595</v>
      </c>
      <c r="B497" t="s">
        <v>2183</v>
      </c>
      <c r="C497" t="s">
        <v>2182</v>
      </c>
      <c r="D497" t="s">
        <v>1114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3596</v>
      </c>
      <c r="B498" t="s">
        <v>2181</v>
      </c>
      <c r="C498" t="s">
        <v>2180</v>
      </c>
      <c r="D498" t="s">
        <v>1114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3597</v>
      </c>
      <c r="B499" t="s">
        <v>2179</v>
      </c>
      <c r="C499" t="s">
        <v>2178</v>
      </c>
      <c r="D499" t="s">
        <v>1114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3598</v>
      </c>
      <c r="B500" t="s">
        <v>2177</v>
      </c>
      <c r="C500" t="s">
        <v>2176</v>
      </c>
      <c r="D500" t="s">
        <v>1114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3599</v>
      </c>
      <c r="B501" t="s">
        <v>2175</v>
      </c>
      <c r="C501" t="s">
        <v>2174</v>
      </c>
      <c r="D501" t="s">
        <v>1114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3600</v>
      </c>
      <c r="B502" t="s">
        <v>2173</v>
      </c>
      <c r="C502" t="s">
        <v>2171</v>
      </c>
      <c r="D502" t="s">
        <v>1114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3601</v>
      </c>
      <c r="B503" t="s">
        <v>2172</v>
      </c>
      <c r="C503" t="s">
        <v>2171</v>
      </c>
      <c r="D503" t="s">
        <v>1114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3602</v>
      </c>
      <c r="B504" t="s">
        <v>2170</v>
      </c>
      <c r="C504" t="s">
        <v>2169</v>
      </c>
      <c r="D504" t="s">
        <v>1114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3603</v>
      </c>
      <c r="B505" t="s">
        <v>2168</v>
      </c>
      <c r="C505" t="s">
        <v>2167</v>
      </c>
      <c r="D505" t="s">
        <v>1114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3604</v>
      </c>
      <c r="B506" t="s">
        <v>2166</v>
      </c>
      <c r="C506" t="s">
        <v>2165</v>
      </c>
      <c r="D506" t="s">
        <v>1114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3605</v>
      </c>
      <c r="B507" t="s">
        <v>2164</v>
      </c>
      <c r="C507" t="s">
        <v>2163</v>
      </c>
      <c r="D507" t="s">
        <v>1114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3606</v>
      </c>
      <c r="B508" t="s">
        <v>2162</v>
      </c>
      <c r="C508" t="s">
        <v>2161</v>
      </c>
      <c r="D508" t="s">
        <v>1114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3607</v>
      </c>
      <c r="B509" t="s">
        <v>2160</v>
      </c>
      <c r="C509" t="s">
        <v>2159</v>
      </c>
      <c r="D509" t="s">
        <v>1114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3608</v>
      </c>
      <c r="B510" t="s">
        <v>2158</v>
      </c>
      <c r="C510" t="s">
        <v>2157</v>
      </c>
      <c r="D510" t="s">
        <v>1114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3609</v>
      </c>
      <c r="B511" t="s">
        <v>2156</v>
      </c>
      <c r="C511" t="s">
        <v>2155</v>
      </c>
      <c r="D511" t="s">
        <v>1114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3610</v>
      </c>
      <c r="B512" t="s">
        <v>2154</v>
      </c>
      <c r="C512" t="s">
        <v>2153</v>
      </c>
      <c r="D512" t="s">
        <v>1114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3611</v>
      </c>
      <c r="B513" t="s">
        <v>2152</v>
      </c>
      <c r="C513" t="s">
        <v>81</v>
      </c>
      <c r="D513" t="s">
        <v>1114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3612</v>
      </c>
      <c r="B514" t="s">
        <v>2151</v>
      </c>
      <c r="C514" t="s">
        <v>2150</v>
      </c>
      <c r="D514" t="s">
        <v>1114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3613</v>
      </c>
      <c r="B515" t="s">
        <v>2149</v>
      </c>
      <c r="C515" t="s">
        <v>2148</v>
      </c>
      <c r="D515" t="s">
        <v>1114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3614</v>
      </c>
      <c r="B516" t="s">
        <v>2147</v>
      </c>
      <c r="C516" t="s">
        <v>291</v>
      </c>
      <c r="D516" t="s">
        <v>1114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3615</v>
      </c>
      <c r="B517" t="s">
        <v>2146</v>
      </c>
      <c r="C517" t="s">
        <v>2145</v>
      </c>
      <c r="D517" t="s">
        <v>1114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3616</v>
      </c>
      <c r="B518" t="s">
        <v>2144</v>
      </c>
      <c r="C518" t="s">
        <v>2143</v>
      </c>
      <c r="D518" t="s">
        <v>1114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3617</v>
      </c>
      <c r="B519" t="s">
        <v>2142</v>
      </c>
      <c r="C519" t="s">
        <v>2141</v>
      </c>
      <c r="D519" t="s">
        <v>1114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3618</v>
      </c>
      <c r="B520" t="s">
        <v>2140</v>
      </c>
      <c r="C520" t="s">
        <v>2139</v>
      </c>
      <c r="D520" t="s">
        <v>1114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3619</v>
      </c>
      <c r="B521" t="s">
        <v>2138</v>
      </c>
      <c r="C521" t="s">
        <v>2137</v>
      </c>
      <c r="D521" t="s">
        <v>1114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3620</v>
      </c>
      <c r="B522" t="s">
        <v>2136</v>
      </c>
      <c r="C522" t="s">
        <v>2135</v>
      </c>
      <c r="D522" t="s">
        <v>1114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3621</v>
      </c>
      <c r="B523" t="s">
        <v>2134</v>
      </c>
      <c r="C523" t="s">
        <v>923</v>
      </c>
      <c r="D523" t="s">
        <v>1114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3622</v>
      </c>
      <c r="B524" t="s">
        <v>2133</v>
      </c>
      <c r="C524" t="s">
        <v>2132</v>
      </c>
      <c r="D524" t="s">
        <v>1114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3623</v>
      </c>
      <c r="B525" t="s">
        <v>2131</v>
      </c>
      <c r="C525" t="s">
        <v>2130</v>
      </c>
      <c r="D525" t="s">
        <v>1114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3624</v>
      </c>
      <c r="B526" t="s">
        <v>2129</v>
      </c>
      <c r="C526" t="s">
        <v>819</v>
      </c>
      <c r="D526" t="s">
        <v>1114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3625</v>
      </c>
      <c r="B527" t="s">
        <v>2128</v>
      </c>
      <c r="C527" t="s">
        <v>2127</v>
      </c>
      <c r="D527" t="s">
        <v>1114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3626</v>
      </c>
      <c r="B528" t="s">
        <v>2126</v>
      </c>
      <c r="C528" t="s">
        <v>745</v>
      </c>
      <c r="D528" t="s">
        <v>1114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3627</v>
      </c>
      <c r="B529" t="s">
        <v>2125</v>
      </c>
      <c r="C529" t="s">
        <v>695</v>
      </c>
      <c r="D529" t="s">
        <v>1114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3628</v>
      </c>
      <c r="B530" t="s">
        <v>2124</v>
      </c>
      <c r="C530" t="s">
        <v>2123</v>
      </c>
      <c r="D530" t="s">
        <v>1114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3629</v>
      </c>
      <c r="B531" t="s">
        <v>2122</v>
      </c>
      <c r="C531" t="s">
        <v>2121</v>
      </c>
      <c r="D531" t="s">
        <v>1114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3630</v>
      </c>
      <c r="B532" t="s">
        <v>2120</v>
      </c>
      <c r="C532" t="s">
        <v>2119</v>
      </c>
      <c r="D532" t="s">
        <v>1114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3631</v>
      </c>
      <c r="B533" t="s">
        <v>2118</v>
      </c>
      <c r="C533" t="s">
        <v>2117</v>
      </c>
      <c r="D533" t="s">
        <v>1114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3632</v>
      </c>
      <c r="B534" t="s">
        <v>2116</v>
      </c>
      <c r="C534" t="s">
        <v>2115</v>
      </c>
      <c r="D534" t="s">
        <v>1114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3633</v>
      </c>
      <c r="B535" t="s">
        <v>2114</v>
      </c>
      <c r="C535" t="s">
        <v>2113</v>
      </c>
      <c r="D535" t="s">
        <v>1114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3634</v>
      </c>
      <c r="B536" t="s">
        <v>2112</v>
      </c>
      <c r="C536" t="s">
        <v>2111</v>
      </c>
      <c r="D536" t="s">
        <v>1114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3635</v>
      </c>
      <c r="B537" t="s">
        <v>2110</v>
      </c>
      <c r="C537" t="s">
        <v>2109</v>
      </c>
      <c r="D537" t="s">
        <v>1114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3636</v>
      </c>
      <c r="B538" t="s">
        <v>2108</v>
      </c>
      <c r="C538" t="s">
        <v>2107</v>
      </c>
      <c r="D538" t="s">
        <v>1114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3637</v>
      </c>
      <c r="B539" t="s">
        <v>2106</v>
      </c>
      <c r="C539" t="s">
        <v>733</v>
      </c>
      <c r="D539" t="s">
        <v>1114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3638</v>
      </c>
      <c r="B540" t="s">
        <v>2105</v>
      </c>
      <c r="C540" t="s">
        <v>2104</v>
      </c>
      <c r="D540" t="s">
        <v>1114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3639</v>
      </c>
      <c r="B541" t="s">
        <v>2103</v>
      </c>
      <c r="C541" t="s">
        <v>2102</v>
      </c>
      <c r="D541" t="s">
        <v>1114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3640</v>
      </c>
      <c r="B542" t="s">
        <v>2101</v>
      </c>
      <c r="C542" t="s">
        <v>2100</v>
      </c>
      <c r="D542" t="s">
        <v>1114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3641</v>
      </c>
      <c r="B543" t="s">
        <v>2099</v>
      </c>
      <c r="C543" t="s">
        <v>2098</v>
      </c>
      <c r="D543" t="s">
        <v>1114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3642</v>
      </c>
      <c r="B544" t="s">
        <v>2097</v>
      </c>
      <c r="C544" t="s">
        <v>2096</v>
      </c>
      <c r="D544" t="s">
        <v>1114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3643</v>
      </c>
      <c r="B545" t="s">
        <v>2095</v>
      </c>
      <c r="C545" t="s">
        <v>2094</v>
      </c>
      <c r="D545" t="s">
        <v>1114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3644</v>
      </c>
      <c r="B546" t="s">
        <v>2093</v>
      </c>
      <c r="C546" t="s">
        <v>722</v>
      </c>
      <c r="D546" t="s">
        <v>1114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3645</v>
      </c>
      <c r="B547" t="s">
        <v>2092</v>
      </c>
      <c r="C547" t="s">
        <v>2091</v>
      </c>
      <c r="D547" t="s">
        <v>1114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3646</v>
      </c>
      <c r="B548" t="s">
        <v>2090</v>
      </c>
      <c r="C548" t="s">
        <v>2089</v>
      </c>
      <c r="D548" t="s">
        <v>1114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3647</v>
      </c>
      <c r="B549" t="s">
        <v>2088</v>
      </c>
      <c r="C549" t="s">
        <v>2087</v>
      </c>
      <c r="D549" t="s">
        <v>1114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3648</v>
      </c>
      <c r="B550" t="s">
        <v>2086</v>
      </c>
      <c r="C550" t="s">
        <v>863</v>
      </c>
      <c r="D550" t="s">
        <v>1114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3649</v>
      </c>
      <c r="B551" t="s">
        <v>2085</v>
      </c>
      <c r="C551" t="s">
        <v>1216</v>
      </c>
      <c r="D551" t="s">
        <v>1114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3650</v>
      </c>
      <c r="B552" t="s">
        <v>2084</v>
      </c>
      <c r="C552" t="s">
        <v>2083</v>
      </c>
      <c r="D552" t="s">
        <v>1114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3651</v>
      </c>
      <c r="B553" t="s">
        <v>2082</v>
      </c>
      <c r="C553" t="s">
        <v>2081</v>
      </c>
      <c r="D553" t="s">
        <v>1114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3652</v>
      </c>
      <c r="B554" t="s">
        <v>2080</v>
      </c>
      <c r="C554" t="s">
        <v>2079</v>
      </c>
      <c r="D554" t="s">
        <v>1114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3653</v>
      </c>
      <c r="B555" t="s">
        <v>2078</v>
      </c>
      <c r="C555" t="s">
        <v>825</v>
      </c>
      <c r="D555" t="s">
        <v>1114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3654</v>
      </c>
      <c r="B556" t="s">
        <v>2077</v>
      </c>
      <c r="C556" t="s">
        <v>2076</v>
      </c>
      <c r="D556" t="s">
        <v>1114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3655</v>
      </c>
      <c r="B557" t="s">
        <v>2075</v>
      </c>
      <c r="C557" t="s">
        <v>2074</v>
      </c>
      <c r="D557" t="s">
        <v>1114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3656</v>
      </c>
      <c r="B558" t="s">
        <v>2073</v>
      </c>
      <c r="C558" t="s">
        <v>2072</v>
      </c>
      <c r="D558" t="s">
        <v>1114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3657</v>
      </c>
      <c r="B559" t="s">
        <v>2071</v>
      </c>
      <c r="C559" t="s">
        <v>2070</v>
      </c>
      <c r="D559" t="s">
        <v>1114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3658</v>
      </c>
      <c r="B560" t="s">
        <v>2069</v>
      </c>
      <c r="C560" t="s">
        <v>2068</v>
      </c>
      <c r="D560" t="s">
        <v>1114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3659</v>
      </c>
      <c r="B561" t="s">
        <v>2067</v>
      </c>
      <c r="C561" t="s">
        <v>2066</v>
      </c>
      <c r="D561" t="s">
        <v>1114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3660</v>
      </c>
      <c r="B562" t="s">
        <v>2065</v>
      </c>
      <c r="C562" t="s">
        <v>688</v>
      </c>
      <c r="D562" t="s">
        <v>1114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3661</v>
      </c>
      <c r="B563" t="s">
        <v>2064</v>
      </c>
      <c r="C563" t="s">
        <v>822</v>
      </c>
      <c r="D563" t="s">
        <v>1114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3662</v>
      </c>
      <c r="B564" t="s">
        <v>2063</v>
      </c>
      <c r="C564" t="s">
        <v>2062</v>
      </c>
      <c r="D564" t="s">
        <v>1114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3663</v>
      </c>
      <c r="B565" t="s">
        <v>2061</v>
      </c>
      <c r="C565" t="s">
        <v>917</v>
      </c>
      <c r="D565" t="s">
        <v>1114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3664</v>
      </c>
      <c r="B566" t="s">
        <v>2060</v>
      </c>
      <c r="C566" t="s">
        <v>611</v>
      </c>
      <c r="D566" t="s">
        <v>1114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3665</v>
      </c>
      <c r="B567" t="s">
        <v>2059</v>
      </c>
      <c r="C567" t="s">
        <v>2058</v>
      </c>
      <c r="D567" t="s">
        <v>1114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3666</v>
      </c>
      <c r="B568" t="s">
        <v>2057</v>
      </c>
      <c r="C568" t="s">
        <v>2056</v>
      </c>
      <c r="D568" t="s">
        <v>1114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3667</v>
      </c>
      <c r="B569" t="s">
        <v>2055</v>
      </c>
      <c r="C569" t="s">
        <v>2054</v>
      </c>
      <c r="D569" t="s">
        <v>1114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3668</v>
      </c>
      <c r="B570" t="s">
        <v>2053</v>
      </c>
      <c r="C570" t="s">
        <v>2052</v>
      </c>
      <c r="D570" t="s">
        <v>1114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3669</v>
      </c>
      <c r="B571" t="s">
        <v>2051</v>
      </c>
      <c r="C571" t="s">
        <v>2050</v>
      </c>
      <c r="D571" t="s">
        <v>1114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3670</v>
      </c>
      <c r="B572" t="s">
        <v>2049</v>
      </c>
      <c r="C572" t="s">
        <v>2048</v>
      </c>
      <c r="D572" t="s">
        <v>1114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3671</v>
      </c>
      <c r="B573" t="s">
        <v>2047</v>
      </c>
      <c r="C573" t="s">
        <v>2046</v>
      </c>
      <c r="D573" t="s">
        <v>1114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3672</v>
      </c>
      <c r="B574" t="s">
        <v>2045</v>
      </c>
      <c r="C574" t="s">
        <v>232</v>
      </c>
      <c r="D574" t="s">
        <v>1114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3673</v>
      </c>
      <c r="B575" t="s">
        <v>2044</v>
      </c>
      <c r="C575" t="s">
        <v>707</v>
      </c>
      <c r="D575" t="s">
        <v>1114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3674</v>
      </c>
      <c r="B576" t="s">
        <v>2043</v>
      </c>
      <c r="C576" t="s">
        <v>2042</v>
      </c>
      <c r="D576" t="s">
        <v>1114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3675</v>
      </c>
      <c r="B577" t="s">
        <v>2041</v>
      </c>
      <c r="C577" t="s">
        <v>2040</v>
      </c>
      <c r="D577" t="s">
        <v>1114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3676</v>
      </c>
      <c r="B578" t="s">
        <v>2039</v>
      </c>
      <c r="C578" t="s">
        <v>2038</v>
      </c>
      <c r="D578" t="s">
        <v>1114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3677</v>
      </c>
      <c r="B579" t="s">
        <v>2037</v>
      </c>
      <c r="C579" t="s">
        <v>2036</v>
      </c>
      <c r="D579" t="s">
        <v>1114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3678</v>
      </c>
      <c r="B580" t="s">
        <v>2035</v>
      </c>
      <c r="C580" t="s">
        <v>2034</v>
      </c>
      <c r="D580" t="s">
        <v>1114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3679</v>
      </c>
      <c r="B581" t="s">
        <v>2033</v>
      </c>
      <c r="C581" t="s">
        <v>1029</v>
      </c>
      <c r="D581" t="s">
        <v>1114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3680</v>
      </c>
      <c r="B582" t="s">
        <v>2032</v>
      </c>
      <c r="C582" t="s">
        <v>2031</v>
      </c>
      <c r="D582" t="s">
        <v>1114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3681</v>
      </c>
      <c r="B583" t="s">
        <v>2030</v>
      </c>
      <c r="C583" t="s">
        <v>18</v>
      </c>
      <c r="D583" t="s">
        <v>1114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3682</v>
      </c>
      <c r="B584" t="s">
        <v>2029</v>
      </c>
      <c r="C584" t="s">
        <v>1639</v>
      </c>
      <c r="D584" t="s">
        <v>1114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3683</v>
      </c>
      <c r="B585" t="s">
        <v>2028</v>
      </c>
      <c r="C585" t="s">
        <v>2027</v>
      </c>
      <c r="D585" t="s">
        <v>1114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3684</v>
      </c>
      <c r="B586" t="s">
        <v>2026</v>
      </c>
      <c r="C586" t="s">
        <v>2025</v>
      </c>
      <c r="D586" t="s">
        <v>1114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3685</v>
      </c>
      <c r="B587" t="s">
        <v>2024</v>
      </c>
      <c r="C587" t="s">
        <v>2023</v>
      </c>
      <c r="D587" t="s">
        <v>1114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3686</v>
      </c>
      <c r="B588" t="s">
        <v>2022</v>
      </c>
      <c r="C588" t="s">
        <v>2021</v>
      </c>
      <c r="D588" t="s">
        <v>1114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3687</v>
      </c>
      <c r="B589" t="s">
        <v>2020</v>
      </c>
      <c r="C589" t="s">
        <v>2019</v>
      </c>
      <c r="D589" t="s">
        <v>1114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3688</v>
      </c>
      <c r="B590" t="s">
        <v>2018</v>
      </c>
      <c r="C590" t="s">
        <v>2017</v>
      </c>
      <c r="D590" t="s">
        <v>1114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3689</v>
      </c>
      <c r="B591" t="s">
        <v>2016</v>
      </c>
      <c r="C591" t="s">
        <v>2015</v>
      </c>
      <c r="D591" t="s">
        <v>1114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3690</v>
      </c>
      <c r="B592" t="s">
        <v>2014</v>
      </c>
      <c r="C592" t="s">
        <v>2013</v>
      </c>
      <c r="D592" t="s">
        <v>1114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3691</v>
      </c>
      <c r="B593" t="s">
        <v>2012</v>
      </c>
      <c r="C593" t="s">
        <v>2011</v>
      </c>
      <c r="D593" t="s">
        <v>1114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3692</v>
      </c>
      <c r="B594" t="s">
        <v>2010</v>
      </c>
      <c r="C594" t="s">
        <v>2009</v>
      </c>
      <c r="D594" t="s">
        <v>1114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3693</v>
      </c>
      <c r="B595" t="s">
        <v>2008</v>
      </c>
      <c r="C595" t="s">
        <v>2007</v>
      </c>
      <c r="D595" t="s">
        <v>1114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3694</v>
      </c>
      <c r="B596" t="s">
        <v>2006</v>
      </c>
      <c r="C596" t="s">
        <v>2005</v>
      </c>
      <c r="D596" t="s">
        <v>1114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3695</v>
      </c>
      <c r="B597" t="s">
        <v>2004</v>
      </c>
      <c r="C597" t="s">
        <v>2003</v>
      </c>
      <c r="D597" t="s">
        <v>1114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3696</v>
      </c>
      <c r="B598" t="s">
        <v>2002</v>
      </c>
      <c r="C598" t="s">
        <v>2001</v>
      </c>
      <c r="D598" t="s">
        <v>1114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3697</v>
      </c>
      <c r="B599" t="s">
        <v>2000</v>
      </c>
      <c r="C599" t="s">
        <v>1999</v>
      </c>
      <c r="D599" t="s">
        <v>1114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3698</v>
      </c>
      <c r="B600" t="s">
        <v>1998</v>
      </c>
      <c r="C600" t="s">
        <v>1997</v>
      </c>
      <c r="D600" t="s">
        <v>1114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3699</v>
      </c>
      <c r="B601" t="s">
        <v>1996</v>
      </c>
      <c r="C601" t="s">
        <v>1995</v>
      </c>
      <c r="D601" t="s">
        <v>1114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3700</v>
      </c>
      <c r="B602" t="s">
        <v>1994</v>
      </c>
      <c r="C602" t="s">
        <v>1993</v>
      </c>
      <c r="D602" t="s">
        <v>1114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3701</v>
      </c>
      <c r="B603" t="s">
        <v>1992</v>
      </c>
      <c r="C603" t="s">
        <v>1991</v>
      </c>
      <c r="D603" t="s">
        <v>1114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3702</v>
      </c>
      <c r="B604" t="s">
        <v>1990</v>
      </c>
      <c r="C604" t="s">
        <v>1989</v>
      </c>
      <c r="D604" t="s">
        <v>1114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3703</v>
      </c>
      <c r="B605" t="s">
        <v>1988</v>
      </c>
      <c r="C605" t="s">
        <v>1987</v>
      </c>
      <c r="D605" t="s">
        <v>1114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3704</v>
      </c>
      <c r="B606" t="s">
        <v>1986</v>
      </c>
      <c r="C606" t="s">
        <v>1985</v>
      </c>
      <c r="D606" t="s">
        <v>1114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3705</v>
      </c>
      <c r="B607" t="s">
        <v>1984</v>
      </c>
      <c r="C607" t="s">
        <v>1983</v>
      </c>
      <c r="D607" t="s">
        <v>1114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3706</v>
      </c>
      <c r="B608" t="s">
        <v>1982</v>
      </c>
      <c r="C608" t="s">
        <v>1981</v>
      </c>
      <c r="D608" t="s">
        <v>1114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3707</v>
      </c>
      <c r="B609" t="s">
        <v>1980</v>
      </c>
      <c r="C609" t="s">
        <v>1979</v>
      </c>
      <c r="D609" t="s">
        <v>1114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3708</v>
      </c>
      <c r="B610" t="s">
        <v>1978</v>
      </c>
      <c r="C610" t="s">
        <v>1977</v>
      </c>
      <c r="D610" t="s">
        <v>1114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3709</v>
      </c>
      <c r="B611" t="s">
        <v>1976</v>
      </c>
      <c r="C611" t="s">
        <v>1975</v>
      </c>
      <c r="D611" t="s">
        <v>1114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3710</v>
      </c>
      <c r="B612" t="s">
        <v>1974</v>
      </c>
      <c r="C612" t="s">
        <v>1973</v>
      </c>
      <c r="D612" t="s">
        <v>1114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3711</v>
      </c>
      <c r="B613" t="s">
        <v>1972</v>
      </c>
      <c r="C613" t="s">
        <v>1971</v>
      </c>
      <c r="D613" t="s">
        <v>1114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3712</v>
      </c>
      <c r="B614" t="s">
        <v>1970</v>
      </c>
      <c r="C614" t="s">
        <v>1969</v>
      </c>
      <c r="D614" t="s">
        <v>1114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3713</v>
      </c>
      <c r="B615" t="s">
        <v>1968</v>
      </c>
      <c r="C615" t="s">
        <v>1967</v>
      </c>
      <c r="D615" t="s">
        <v>1114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3714</v>
      </c>
      <c r="B616" t="s">
        <v>1966</v>
      </c>
      <c r="C616" t="s">
        <v>1965</v>
      </c>
      <c r="D616" t="s">
        <v>1114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3715</v>
      </c>
      <c r="B617" t="s">
        <v>1964</v>
      </c>
      <c r="C617" t="s">
        <v>1963</v>
      </c>
      <c r="D617" t="s">
        <v>1114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3716</v>
      </c>
      <c r="B618" t="s">
        <v>1962</v>
      </c>
      <c r="C618" t="s">
        <v>1961</v>
      </c>
      <c r="D618" t="s">
        <v>1114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3717</v>
      </c>
      <c r="B619" t="s">
        <v>1960</v>
      </c>
      <c r="C619" t="s">
        <v>1959</v>
      </c>
      <c r="D619" t="s">
        <v>1114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3718</v>
      </c>
      <c r="B620" t="s">
        <v>1958</v>
      </c>
      <c r="C620" t="s">
        <v>1957</v>
      </c>
      <c r="D620" t="s">
        <v>1114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3719</v>
      </c>
      <c r="B621" t="s">
        <v>1956</v>
      </c>
      <c r="C621" t="s">
        <v>1955</v>
      </c>
      <c r="D621" t="s">
        <v>1114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3720</v>
      </c>
      <c r="B622" t="s">
        <v>1954</v>
      </c>
      <c r="C622" t="s">
        <v>1953</v>
      </c>
      <c r="D622" t="s">
        <v>1114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3721</v>
      </c>
      <c r="B623" t="s">
        <v>1952</v>
      </c>
      <c r="C623" t="s">
        <v>1951</v>
      </c>
      <c r="D623" t="s">
        <v>1114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3722</v>
      </c>
      <c r="B624" t="s">
        <v>1950</v>
      </c>
      <c r="C624" t="s">
        <v>1949</v>
      </c>
      <c r="D624" t="s">
        <v>1114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3723</v>
      </c>
      <c r="B625" t="s">
        <v>1948</v>
      </c>
      <c r="C625" t="s">
        <v>1947</v>
      </c>
      <c r="D625" t="s">
        <v>1114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3724</v>
      </c>
      <c r="B626" t="s">
        <v>1946</v>
      </c>
      <c r="C626" t="s">
        <v>1945</v>
      </c>
      <c r="D626" t="s">
        <v>1114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3725</v>
      </c>
      <c r="B627" t="s">
        <v>1944</v>
      </c>
      <c r="C627" t="s">
        <v>1943</v>
      </c>
      <c r="D627" t="s">
        <v>1114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3726</v>
      </c>
      <c r="B628" t="s">
        <v>1942</v>
      </c>
      <c r="C628" t="s">
        <v>1941</v>
      </c>
      <c r="D628" t="s">
        <v>1114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3727</v>
      </c>
      <c r="B629" t="s">
        <v>1940</v>
      </c>
      <c r="C629" t="s">
        <v>1939</v>
      </c>
      <c r="D629" t="s">
        <v>1114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3728</v>
      </c>
      <c r="B630" t="s">
        <v>1938</v>
      </c>
      <c r="C630" t="s">
        <v>1937</v>
      </c>
      <c r="D630" t="s">
        <v>1114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3729</v>
      </c>
      <c r="B631" t="s">
        <v>1936</v>
      </c>
      <c r="C631" t="s">
        <v>1935</v>
      </c>
      <c r="D631" t="s">
        <v>1114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3730</v>
      </c>
      <c r="B632" t="s">
        <v>1934</v>
      </c>
      <c r="C632" t="s">
        <v>1933</v>
      </c>
      <c r="D632" t="s">
        <v>1114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3731</v>
      </c>
      <c r="B633" t="s">
        <v>1932</v>
      </c>
      <c r="C633" t="s">
        <v>1931</v>
      </c>
      <c r="D633" t="s">
        <v>1114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3732</v>
      </c>
      <c r="B634" t="s">
        <v>1930</v>
      </c>
      <c r="C634" t="s">
        <v>1929</v>
      </c>
      <c r="D634" t="s">
        <v>1114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3733</v>
      </c>
      <c r="B635" t="s">
        <v>1928</v>
      </c>
      <c r="C635" t="s">
        <v>1927</v>
      </c>
      <c r="D635" t="s">
        <v>1114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3734</v>
      </c>
      <c r="B636" t="s">
        <v>1926</v>
      </c>
      <c r="C636" t="s">
        <v>1925</v>
      </c>
      <c r="D636" t="s">
        <v>1114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3735</v>
      </c>
      <c r="B637" t="s">
        <v>1924</v>
      </c>
      <c r="C637" t="s">
        <v>1923</v>
      </c>
      <c r="D637" t="s">
        <v>1114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3736</v>
      </c>
      <c r="B638" t="s">
        <v>1922</v>
      </c>
      <c r="C638" t="s">
        <v>1921</v>
      </c>
      <c r="D638" t="s">
        <v>1114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3737</v>
      </c>
      <c r="B639" t="s">
        <v>1920</v>
      </c>
      <c r="C639" t="s">
        <v>1919</v>
      </c>
      <c r="D639" t="s">
        <v>1114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3738</v>
      </c>
      <c r="B640" t="s">
        <v>1918</v>
      </c>
      <c r="C640" t="s">
        <v>1917</v>
      </c>
      <c r="D640" t="s">
        <v>1114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3739</v>
      </c>
      <c r="B641" t="s">
        <v>1916</v>
      </c>
      <c r="C641" t="s">
        <v>1915</v>
      </c>
      <c r="D641" t="s">
        <v>1114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3740</v>
      </c>
      <c r="B642" t="s">
        <v>1914</v>
      </c>
      <c r="C642" t="s">
        <v>1913</v>
      </c>
      <c r="D642" t="s">
        <v>1114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3741</v>
      </c>
      <c r="B643" t="s">
        <v>1912</v>
      </c>
      <c r="C643" t="s">
        <v>1911</v>
      </c>
      <c r="D643" t="s">
        <v>1114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3742</v>
      </c>
      <c r="B644" t="s">
        <v>1910</v>
      </c>
      <c r="C644" t="s">
        <v>1909</v>
      </c>
      <c r="D644" t="s">
        <v>1114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3743</v>
      </c>
      <c r="B645" t="s">
        <v>1908</v>
      </c>
      <c r="C645" t="s">
        <v>1907</v>
      </c>
      <c r="D645" t="s">
        <v>1114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3744</v>
      </c>
      <c r="B646" t="s">
        <v>1906</v>
      </c>
      <c r="C646" t="s">
        <v>1905</v>
      </c>
      <c r="D646" t="s">
        <v>1114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3745</v>
      </c>
      <c r="B647" t="s">
        <v>1904</v>
      </c>
      <c r="C647" t="s">
        <v>1903</v>
      </c>
      <c r="D647" t="s">
        <v>1114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3746</v>
      </c>
      <c r="B648" t="s">
        <v>1902</v>
      </c>
      <c r="C648" t="s">
        <v>1901</v>
      </c>
      <c r="D648" t="s">
        <v>1114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3747</v>
      </c>
      <c r="B649" t="s">
        <v>1900</v>
      </c>
      <c r="C649" t="s">
        <v>1899</v>
      </c>
      <c r="D649" t="s">
        <v>1114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3748</v>
      </c>
      <c r="B650" t="s">
        <v>1898</v>
      </c>
      <c r="C650" t="s">
        <v>1897</v>
      </c>
      <c r="D650" t="s">
        <v>1114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3749</v>
      </c>
      <c r="B651" t="s">
        <v>1896</v>
      </c>
      <c r="C651" t="s">
        <v>1895</v>
      </c>
      <c r="D651" t="s">
        <v>1114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3750</v>
      </c>
      <c r="B652" t="s">
        <v>1894</v>
      </c>
      <c r="C652" t="s">
        <v>1893</v>
      </c>
      <c r="D652" t="s">
        <v>1114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3751</v>
      </c>
      <c r="B653" t="s">
        <v>1892</v>
      </c>
      <c r="C653" t="s">
        <v>1891</v>
      </c>
      <c r="D653" t="s">
        <v>1114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3752</v>
      </c>
      <c r="B654" t="s">
        <v>1890</v>
      </c>
      <c r="C654" t="s">
        <v>1889</v>
      </c>
      <c r="D654" t="s">
        <v>1114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3753</v>
      </c>
      <c r="B655" t="s">
        <v>1888</v>
      </c>
      <c r="C655" t="s">
        <v>1887</v>
      </c>
      <c r="D655" t="s">
        <v>1114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3754</v>
      </c>
      <c r="B656" t="s">
        <v>1886</v>
      </c>
      <c r="C656" t="s">
        <v>1885</v>
      </c>
      <c r="D656" t="s">
        <v>1114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3755</v>
      </c>
      <c r="B657" t="s">
        <v>1884</v>
      </c>
      <c r="C657" t="s">
        <v>1883</v>
      </c>
      <c r="D657" t="s">
        <v>1114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3756</v>
      </c>
      <c r="B658" t="s">
        <v>1882</v>
      </c>
      <c r="C658" t="s">
        <v>1881</v>
      </c>
      <c r="D658" t="s">
        <v>1114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3757</v>
      </c>
      <c r="B659" t="s">
        <v>1880</v>
      </c>
      <c r="C659" t="s">
        <v>1879</v>
      </c>
      <c r="D659" t="s">
        <v>1114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3758</v>
      </c>
      <c r="B660" t="s">
        <v>1878</v>
      </c>
      <c r="C660" t="s">
        <v>1877</v>
      </c>
      <c r="D660" t="s">
        <v>1114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3759</v>
      </c>
      <c r="B661" t="s">
        <v>1876</v>
      </c>
      <c r="C661" t="s">
        <v>1875</v>
      </c>
      <c r="D661" t="s">
        <v>1114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3760</v>
      </c>
      <c r="B662" t="s">
        <v>1874</v>
      </c>
      <c r="C662" t="s">
        <v>1873</v>
      </c>
      <c r="D662" t="s">
        <v>1114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3761</v>
      </c>
      <c r="B663" t="s">
        <v>1872</v>
      </c>
      <c r="C663" t="s">
        <v>1871</v>
      </c>
      <c r="D663" t="s">
        <v>1114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3762</v>
      </c>
      <c r="B664" t="s">
        <v>1870</v>
      </c>
      <c r="C664" t="s">
        <v>1869</v>
      </c>
      <c r="D664" t="s">
        <v>1114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3763</v>
      </c>
      <c r="B665" t="s">
        <v>1868</v>
      </c>
      <c r="C665" t="s">
        <v>1867</v>
      </c>
      <c r="D665" t="s">
        <v>1114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3764</v>
      </c>
      <c r="B666" t="s">
        <v>1866</v>
      </c>
      <c r="C666" t="s">
        <v>1865</v>
      </c>
      <c r="D666" t="s">
        <v>1114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3765</v>
      </c>
      <c r="B667" t="s">
        <v>1864</v>
      </c>
      <c r="C667" t="s">
        <v>1863</v>
      </c>
      <c r="D667" t="s">
        <v>1114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3766</v>
      </c>
      <c r="B668" t="s">
        <v>1862</v>
      </c>
      <c r="C668" t="s">
        <v>1861</v>
      </c>
      <c r="D668" t="s">
        <v>1114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3767</v>
      </c>
      <c r="B669" t="s">
        <v>1860</v>
      </c>
      <c r="C669" t="s">
        <v>1859</v>
      </c>
      <c r="D669" t="s">
        <v>1114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3768</v>
      </c>
      <c r="B670" t="s">
        <v>1858</v>
      </c>
      <c r="C670" t="s">
        <v>32</v>
      </c>
      <c r="D670" t="s">
        <v>1114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3769</v>
      </c>
      <c r="B671" t="s">
        <v>1857</v>
      </c>
      <c r="C671" t="s">
        <v>1856</v>
      </c>
      <c r="D671" t="s">
        <v>1114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3770</v>
      </c>
      <c r="B672" t="s">
        <v>1855</v>
      </c>
      <c r="C672" t="s">
        <v>1854</v>
      </c>
      <c r="D672" t="s">
        <v>1114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3771</v>
      </c>
      <c r="B673" t="s">
        <v>1853</v>
      </c>
      <c r="C673" t="s">
        <v>1852</v>
      </c>
      <c r="D673" t="s">
        <v>1114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3772</v>
      </c>
      <c r="B674" t="s">
        <v>1851</v>
      </c>
      <c r="C674" t="s">
        <v>1850</v>
      </c>
      <c r="D674" t="s">
        <v>1114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3773</v>
      </c>
      <c r="B675" t="s">
        <v>1849</v>
      </c>
      <c r="C675" t="s">
        <v>1848</v>
      </c>
      <c r="D675" t="s">
        <v>1114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3774</v>
      </c>
      <c r="B676" t="s">
        <v>1847</v>
      </c>
      <c r="C676" t="s">
        <v>1846</v>
      </c>
      <c r="D676" t="s">
        <v>1114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3775</v>
      </c>
      <c r="B677" t="s">
        <v>1845</v>
      </c>
      <c r="C677" t="s">
        <v>1844</v>
      </c>
      <c r="D677" t="s">
        <v>1114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3776</v>
      </c>
      <c r="B678" t="s">
        <v>1843</v>
      </c>
      <c r="C678" t="s">
        <v>1842</v>
      </c>
      <c r="D678" t="s">
        <v>1114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3777</v>
      </c>
      <c r="B679" t="s">
        <v>1841</v>
      </c>
      <c r="C679" t="s">
        <v>1840</v>
      </c>
      <c r="D679" t="s">
        <v>1114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3778</v>
      </c>
      <c r="B680" t="s">
        <v>1839</v>
      </c>
      <c r="C680" t="s">
        <v>1838</v>
      </c>
      <c r="D680" t="s">
        <v>1114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3779</v>
      </c>
      <c r="B681" t="s">
        <v>1837</v>
      </c>
      <c r="C681" t="s">
        <v>1836</v>
      </c>
      <c r="D681" t="s">
        <v>1114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3780</v>
      </c>
      <c r="B682" t="s">
        <v>1835</v>
      </c>
      <c r="C682" t="s">
        <v>1834</v>
      </c>
      <c r="D682" t="s">
        <v>1114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3781</v>
      </c>
      <c r="B683" t="s">
        <v>1833</v>
      </c>
      <c r="C683" t="s">
        <v>1832</v>
      </c>
      <c r="D683" t="s">
        <v>1114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3782</v>
      </c>
      <c r="B684" t="s">
        <v>1831</v>
      </c>
      <c r="C684" t="s">
        <v>1830</v>
      </c>
      <c r="D684" t="s">
        <v>1114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3783</v>
      </c>
      <c r="B685" t="s">
        <v>1829</v>
      </c>
      <c r="C685" t="s">
        <v>1828</v>
      </c>
      <c r="D685" t="s">
        <v>1114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3784</v>
      </c>
      <c r="B686" t="s">
        <v>1827</v>
      </c>
      <c r="C686" t="s">
        <v>1826</v>
      </c>
      <c r="D686" t="s">
        <v>1114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3785</v>
      </c>
      <c r="B687" t="s">
        <v>1825</v>
      </c>
      <c r="C687" t="s">
        <v>1824</v>
      </c>
      <c r="D687" t="s">
        <v>1114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3786</v>
      </c>
      <c r="B688" t="s">
        <v>1823</v>
      </c>
      <c r="C688" t="s">
        <v>1822</v>
      </c>
      <c r="D688" t="s">
        <v>1114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3787</v>
      </c>
      <c r="B689" t="s">
        <v>1821</v>
      </c>
      <c r="C689" t="s">
        <v>1820</v>
      </c>
      <c r="D689" t="s">
        <v>1114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3788</v>
      </c>
      <c r="B690" t="s">
        <v>1819</v>
      </c>
      <c r="C690" t="s">
        <v>1818</v>
      </c>
      <c r="D690" t="s">
        <v>1114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3789</v>
      </c>
      <c r="B691" t="s">
        <v>1817</v>
      </c>
      <c r="C691" t="s">
        <v>1816</v>
      </c>
      <c r="D691" t="s">
        <v>1114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3790</v>
      </c>
      <c r="B692" t="s">
        <v>1815</v>
      </c>
      <c r="C692" t="s">
        <v>1814</v>
      </c>
      <c r="D692" t="s">
        <v>1114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3791</v>
      </c>
      <c r="B693" t="s">
        <v>1813</v>
      </c>
      <c r="C693" t="s">
        <v>1812</v>
      </c>
      <c r="D693" t="s">
        <v>1114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3792</v>
      </c>
      <c r="B694" t="s">
        <v>1811</v>
      </c>
      <c r="C694" t="s">
        <v>1810</v>
      </c>
      <c r="D694" t="s">
        <v>1114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3793</v>
      </c>
      <c r="B695" t="s">
        <v>1809</v>
      </c>
      <c r="C695" t="s">
        <v>1808</v>
      </c>
      <c r="D695" t="s">
        <v>1114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3794</v>
      </c>
      <c r="B696" t="s">
        <v>1807</v>
      </c>
      <c r="C696" t="s">
        <v>1806</v>
      </c>
      <c r="D696" t="s">
        <v>1114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3795</v>
      </c>
      <c r="B697" t="s">
        <v>1805</v>
      </c>
      <c r="C697" t="s">
        <v>1804</v>
      </c>
      <c r="D697" t="s">
        <v>1114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3796</v>
      </c>
      <c r="B698" t="s">
        <v>1803</v>
      </c>
      <c r="C698" t="s">
        <v>1802</v>
      </c>
      <c r="D698" t="s">
        <v>1114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3797</v>
      </c>
      <c r="B699" t="s">
        <v>1801</v>
      </c>
      <c r="C699" t="s">
        <v>1800</v>
      </c>
      <c r="D699" t="s">
        <v>1114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3798</v>
      </c>
      <c r="B700" t="s">
        <v>1799</v>
      </c>
      <c r="C700" t="s">
        <v>1798</v>
      </c>
      <c r="D700" t="s">
        <v>1114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3799</v>
      </c>
      <c r="B701" t="s">
        <v>1797</v>
      </c>
      <c r="C701" t="s">
        <v>1796</v>
      </c>
      <c r="D701" t="s">
        <v>1114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3800</v>
      </c>
      <c r="B702" t="s">
        <v>1795</v>
      </c>
      <c r="C702" t="s">
        <v>1794</v>
      </c>
      <c r="D702" t="s">
        <v>1114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3801</v>
      </c>
      <c r="B703" t="s">
        <v>1793</v>
      </c>
      <c r="C703" t="s">
        <v>1792</v>
      </c>
      <c r="D703" t="s">
        <v>1114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3802</v>
      </c>
      <c r="B704" t="s">
        <v>1791</v>
      </c>
      <c r="C704" t="s">
        <v>1790</v>
      </c>
      <c r="D704" t="s">
        <v>1114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3803</v>
      </c>
      <c r="B705" t="s">
        <v>1789</v>
      </c>
      <c r="C705" t="s">
        <v>1788</v>
      </c>
      <c r="D705" t="s">
        <v>1114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3804</v>
      </c>
      <c r="B706" t="s">
        <v>1787</v>
      </c>
      <c r="C706" t="s">
        <v>1786</v>
      </c>
      <c r="D706" t="s">
        <v>1114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3805</v>
      </c>
      <c r="B707" t="s">
        <v>1785</v>
      </c>
      <c r="C707" t="s">
        <v>1784</v>
      </c>
      <c r="D707" t="s">
        <v>1114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3806</v>
      </c>
      <c r="B708" t="s">
        <v>1783</v>
      </c>
      <c r="C708" t="s">
        <v>1782</v>
      </c>
      <c r="D708" t="s">
        <v>1114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3807</v>
      </c>
      <c r="B709" t="s">
        <v>1781</v>
      </c>
      <c r="C709" t="s">
        <v>1780</v>
      </c>
      <c r="D709" t="s">
        <v>1114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3808</v>
      </c>
      <c r="B710" t="s">
        <v>1779</v>
      </c>
      <c r="C710" t="s">
        <v>1778</v>
      </c>
      <c r="D710" t="s">
        <v>1114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3809</v>
      </c>
      <c r="B711" t="s">
        <v>1777</v>
      </c>
      <c r="C711" t="s">
        <v>1776</v>
      </c>
      <c r="D711" t="s">
        <v>1114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3810</v>
      </c>
      <c r="B712" t="s">
        <v>1775</v>
      </c>
      <c r="C712" t="s">
        <v>1774</v>
      </c>
      <c r="D712" t="s">
        <v>1114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3811</v>
      </c>
      <c r="B713" t="s">
        <v>1773</v>
      </c>
      <c r="C713" t="s">
        <v>1772</v>
      </c>
      <c r="D713" t="s">
        <v>1114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3812</v>
      </c>
      <c r="B714" t="s">
        <v>1771</v>
      </c>
      <c r="C714" t="s">
        <v>1770</v>
      </c>
      <c r="D714" t="s">
        <v>1114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3813</v>
      </c>
      <c r="B715" t="s">
        <v>1769</v>
      </c>
      <c r="C715" t="s">
        <v>1768</v>
      </c>
      <c r="D715" t="s">
        <v>1114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3814</v>
      </c>
      <c r="B716" t="s">
        <v>1767</v>
      </c>
      <c r="C716" t="s">
        <v>1766</v>
      </c>
      <c r="D716" t="s">
        <v>1114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3815</v>
      </c>
      <c r="B717" t="s">
        <v>1765</v>
      </c>
      <c r="C717" t="s">
        <v>1764</v>
      </c>
      <c r="D717" t="s">
        <v>1114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3816</v>
      </c>
      <c r="B718" t="s">
        <v>1763</v>
      </c>
      <c r="C718" t="s">
        <v>1762</v>
      </c>
      <c r="D718" t="s">
        <v>1114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3817</v>
      </c>
      <c r="B719" t="s">
        <v>1761</v>
      </c>
      <c r="C719" t="s">
        <v>1760</v>
      </c>
      <c r="D719" t="s">
        <v>1114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3818</v>
      </c>
      <c r="B720" t="s">
        <v>1759</v>
      </c>
      <c r="C720" t="s">
        <v>1758</v>
      </c>
      <c r="D720" t="s">
        <v>1114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3819</v>
      </c>
      <c r="B721" t="s">
        <v>1757</v>
      </c>
      <c r="C721" t="s">
        <v>1756</v>
      </c>
      <c r="D721" t="s">
        <v>1114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3820</v>
      </c>
      <c r="B722" t="s">
        <v>1755</v>
      </c>
      <c r="C722" t="s">
        <v>1754</v>
      </c>
      <c r="D722" t="s">
        <v>1114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3821</v>
      </c>
      <c r="B723" t="s">
        <v>1753</v>
      </c>
      <c r="C723" t="s">
        <v>141</v>
      </c>
      <c r="D723" t="s">
        <v>1114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3822</v>
      </c>
      <c r="B724" t="s">
        <v>1752</v>
      </c>
      <c r="C724" t="s">
        <v>1276</v>
      </c>
      <c r="D724" t="s">
        <v>1114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3823</v>
      </c>
      <c r="B725" t="s">
        <v>1751</v>
      </c>
      <c r="C725" t="s">
        <v>1750</v>
      </c>
      <c r="D725" t="s">
        <v>1114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3824</v>
      </c>
      <c r="B726" t="s">
        <v>1749</v>
      </c>
      <c r="C726" t="s">
        <v>1748</v>
      </c>
      <c r="D726" t="s">
        <v>1114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3825</v>
      </c>
      <c r="B727" t="s">
        <v>1747</v>
      </c>
      <c r="C727" t="s">
        <v>1746</v>
      </c>
      <c r="D727" t="s">
        <v>1114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3826</v>
      </c>
      <c r="B728" t="s">
        <v>1745</v>
      </c>
      <c r="C728" t="s">
        <v>1744</v>
      </c>
      <c r="D728" t="s">
        <v>1114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3827</v>
      </c>
      <c r="B729" t="s">
        <v>1743</v>
      </c>
      <c r="C729" t="s">
        <v>1742</v>
      </c>
      <c r="D729" t="s">
        <v>1114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3828</v>
      </c>
      <c r="B730" t="s">
        <v>1741</v>
      </c>
      <c r="C730" t="s">
        <v>1740</v>
      </c>
      <c r="D730" t="s">
        <v>1114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3829</v>
      </c>
      <c r="B731" t="s">
        <v>1739</v>
      </c>
      <c r="C731" t="s">
        <v>1264</v>
      </c>
      <c r="D731" t="s">
        <v>1114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3830</v>
      </c>
      <c r="B732" t="s">
        <v>1738</v>
      </c>
      <c r="C732" t="s">
        <v>1737</v>
      </c>
      <c r="D732" t="s">
        <v>1114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3831</v>
      </c>
      <c r="B733" t="s">
        <v>1736</v>
      </c>
      <c r="C733" t="s">
        <v>1735</v>
      </c>
      <c r="D733" t="s">
        <v>1114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3832</v>
      </c>
      <c r="B734" t="s">
        <v>1734</v>
      </c>
      <c r="C734" t="s">
        <v>1733</v>
      </c>
      <c r="D734" t="s">
        <v>1114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3833</v>
      </c>
      <c r="B735" t="s">
        <v>1732</v>
      </c>
      <c r="C735" t="s">
        <v>1731</v>
      </c>
      <c r="D735" t="s">
        <v>1114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3834</v>
      </c>
      <c r="B736" t="s">
        <v>1730</v>
      </c>
      <c r="C736" t="s">
        <v>1729</v>
      </c>
      <c r="D736" t="s">
        <v>1114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3835</v>
      </c>
      <c r="B737" t="s">
        <v>1728</v>
      </c>
      <c r="C737" t="s">
        <v>1727</v>
      </c>
      <c r="D737" t="s">
        <v>1114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3836</v>
      </c>
      <c r="B738" t="s">
        <v>1726</v>
      </c>
      <c r="C738" t="s">
        <v>1725</v>
      </c>
      <c r="D738" t="s">
        <v>1114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3837</v>
      </c>
      <c r="B739" t="s">
        <v>1724</v>
      </c>
      <c r="C739" t="s">
        <v>1723</v>
      </c>
      <c r="D739" t="s">
        <v>1114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3838</v>
      </c>
      <c r="B740" t="s">
        <v>1722</v>
      </c>
      <c r="C740" t="s">
        <v>1721</v>
      </c>
      <c r="D740" t="s">
        <v>1114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3839</v>
      </c>
      <c r="B741" t="s">
        <v>1720</v>
      </c>
      <c r="C741" t="s">
        <v>1719</v>
      </c>
      <c r="D741" t="s">
        <v>1114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3840</v>
      </c>
      <c r="B742" t="s">
        <v>1718</v>
      </c>
      <c r="C742" t="s">
        <v>296</v>
      </c>
      <c r="D742" t="s">
        <v>1114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3841</v>
      </c>
      <c r="B743" t="s">
        <v>1717</v>
      </c>
      <c r="C743" t="s">
        <v>1716</v>
      </c>
      <c r="D743" t="s">
        <v>1114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3842</v>
      </c>
      <c r="B744" t="s">
        <v>1715</v>
      </c>
      <c r="C744" t="s">
        <v>1714</v>
      </c>
      <c r="D744" t="s">
        <v>1114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3843</v>
      </c>
      <c r="B745" t="s">
        <v>1713</v>
      </c>
      <c r="C745" t="s">
        <v>1712</v>
      </c>
      <c r="D745" t="s">
        <v>1114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3844</v>
      </c>
      <c r="B746" t="s">
        <v>1711</v>
      </c>
      <c r="C746" t="s">
        <v>1710</v>
      </c>
      <c r="D746" t="s">
        <v>1114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3845</v>
      </c>
      <c r="B747" t="s">
        <v>1709</v>
      </c>
      <c r="C747" t="s">
        <v>1708</v>
      </c>
      <c r="D747" t="s">
        <v>1114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3846</v>
      </c>
      <c r="B748" t="s">
        <v>1707</v>
      </c>
      <c r="C748" t="s">
        <v>1706</v>
      </c>
      <c r="D748" t="s">
        <v>1114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3847</v>
      </c>
      <c r="B749" t="s">
        <v>1705</v>
      </c>
      <c r="C749" t="s">
        <v>1704</v>
      </c>
      <c r="D749" t="s">
        <v>1114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3848</v>
      </c>
      <c r="B750" t="s">
        <v>1703</v>
      </c>
      <c r="C750" t="s">
        <v>1702</v>
      </c>
      <c r="D750" t="s">
        <v>1114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3849</v>
      </c>
      <c r="B751" t="s">
        <v>1701</v>
      </c>
      <c r="C751" t="s">
        <v>1700</v>
      </c>
      <c r="D751" t="s">
        <v>1114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3850</v>
      </c>
      <c r="B752" t="s">
        <v>1699</v>
      </c>
      <c r="C752" t="s">
        <v>1698</v>
      </c>
      <c r="D752" t="s">
        <v>1114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3851</v>
      </c>
      <c r="B753" t="s">
        <v>1697</v>
      </c>
      <c r="C753" t="s">
        <v>1696</v>
      </c>
      <c r="D753" t="s">
        <v>1114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3852</v>
      </c>
      <c r="B754" t="s">
        <v>1695</v>
      </c>
      <c r="C754" t="s">
        <v>1694</v>
      </c>
      <c r="D754" t="s">
        <v>1114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3853</v>
      </c>
      <c r="B755" t="s">
        <v>1693</v>
      </c>
      <c r="C755" t="s">
        <v>1692</v>
      </c>
      <c r="D755" t="s">
        <v>1114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3854</v>
      </c>
      <c r="B756" t="s">
        <v>1691</v>
      </c>
      <c r="C756" t="s">
        <v>1690</v>
      </c>
      <c r="D756" t="s">
        <v>1114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3855</v>
      </c>
      <c r="B757" t="s">
        <v>1689</v>
      </c>
      <c r="C757" t="s">
        <v>1688</v>
      </c>
      <c r="D757" t="s">
        <v>1114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3856</v>
      </c>
      <c r="B758" t="s">
        <v>1687</v>
      </c>
      <c r="C758" t="s">
        <v>1686</v>
      </c>
      <c r="D758" t="s">
        <v>1114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3857</v>
      </c>
      <c r="B759" t="s">
        <v>1685</v>
      </c>
      <c r="C759" t="s">
        <v>1684</v>
      </c>
      <c r="D759" t="s">
        <v>1114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3858</v>
      </c>
      <c r="B760" t="s">
        <v>1683</v>
      </c>
      <c r="C760" t="s">
        <v>1682</v>
      </c>
      <c r="D760" t="s">
        <v>1114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3859</v>
      </c>
      <c r="B761" t="s">
        <v>1681</v>
      </c>
      <c r="C761" t="s">
        <v>1680</v>
      </c>
      <c r="D761" t="s">
        <v>1114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3860</v>
      </c>
      <c r="B762" t="s">
        <v>1679</v>
      </c>
      <c r="C762" t="s">
        <v>1678</v>
      </c>
      <c r="D762" t="s">
        <v>1114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3861</v>
      </c>
      <c r="B763" t="s">
        <v>1677</v>
      </c>
      <c r="C763" t="s">
        <v>1676</v>
      </c>
      <c r="D763" t="s">
        <v>1114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3862</v>
      </c>
      <c r="B764" t="s">
        <v>1675</v>
      </c>
      <c r="C764" t="s">
        <v>1674</v>
      </c>
      <c r="D764" t="s">
        <v>1114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3863</v>
      </c>
      <c r="B765" t="s">
        <v>1673</v>
      </c>
      <c r="C765" t="s">
        <v>1672</v>
      </c>
      <c r="D765" t="s">
        <v>1114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3864</v>
      </c>
      <c r="B766" t="s">
        <v>1671</v>
      </c>
      <c r="C766" t="s">
        <v>1670</v>
      </c>
      <c r="D766" t="s">
        <v>1114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3865</v>
      </c>
      <c r="B767" t="s">
        <v>1669</v>
      </c>
      <c r="C767" t="s">
        <v>1668</v>
      </c>
      <c r="D767" t="s">
        <v>1114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3866</v>
      </c>
      <c r="B768" t="s">
        <v>1667</v>
      </c>
      <c r="C768" t="s">
        <v>1666</v>
      </c>
      <c r="D768" t="s">
        <v>1114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3867</v>
      </c>
      <c r="B769" t="s">
        <v>1665</v>
      </c>
      <c r="C769" t="s">
        <v>1664</v>
      </c>
      <c r="D769" t="s">
        <v>1114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3868</v>
      </c>
      <c r="B770" t="s">
        <v>1663</v>
      </c>
      <c r="C770" t="s">
        <v>1662</v>
      </c>
      <c r="D770" t="s">
        <v>1114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3869</v>
      </c>
      <c r="B771" t="s">
        <v>1661</v>
      </c>
      <c r="C771" t="s">
        <v>1660</v>
      </c>
      <c r="D771" t="s">
        <v>1114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3870</v>
      </c>
      <c r="B772" t="s">
        <v>1659</v>
      </c>
      <c r="C772" t="s">
        <v>1658</v>
      </c>
      <c r="D772" t="s">
        <v>1114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3871</v>
      </c>
      <c r="B773" t="s">
        <v>1657</v>
      </c>
      <c r="C773" t="s">
        <v>325</v>
      </c>
      <c r="D773" t="s">
        <v>1114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3872</v>
      </c>
      <c r="B774" t="s">
        <v>1656</v>
      </c>
      <c r="C774" t="s">
        <v>1655</v>
      </c>
      <c r="D774" t="s">
        <v>1114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3873</v>
      </c>
      <c r="B775" t="s">
        <v>1654</v>
      </c>
      <c r="C775" t="s">
        <v>1653</v>
      </c>
      <c r="D775" t="s">
        <v>1114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3874</v>
      </c>
      <c r="B776" t="s">
        <v>1652</v>
      </c>
      <c r="C776" t="s">
        <v>1651</v>
      </c>
      <c r="D776" t="s">
        <v>1114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3875</v>
      </c>
      <c r="B777" t="s">
        <v>1650</v>
      </c>
      <c r="C777" t="s">
        <v>1649</v>
      </c>
      <c r="D777" t="s">
        <v>1114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3876</v>
      </c>
      <c r="B778" t="s">
        <v>1648</v>
      </c>
      <c r="C778" t="s">
        <v>1647</v>
      </c>
      <c r="D778" t="s">
        <v>1114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3877</v>
      </c>
      <c r="B779" t="s">
        <v>1646</v>
      </c>
      <c r="C779" t="s">
        <v>1645</v>
      </c>
      <c r="D779" t="s">
        <v>1114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3878</v>
      </c>
      <c r="B780" t="s">
        <v>1644</v>
      </c>
      <c r="C780" t="s">
        <v>1643</v>
      </c>
      <c r="D780" t="s">
        <v>1114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3879</v>
      </c>
      <c r="B781" t="s">
        <v>1642</v>
      </c>
      <c r="C781" t="s">
        <v>1641</v>
      </c>
      <c r="D781" t="s">
        <v>1114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3880</v>
      </c>
      <c r="B782" t="s">
        <v>1640</v>
      </c>
      <c r="C782" t="s">
        <v>1639</v>
      </c>
      <c r="D782" t="s">
        <v>1114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3881</v>
      </c>
      <c r="B783" t="s">
        <v>1638</v>
      </c>
      <c r="C783" t="s">
        <v>1637</v>
      </c>
      <c r="D783" t="s">
        <v>1114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3882</v>
      </c>
      <c r="B784" t="s">
        <v>1636</v>
      </c>
      <c r="C784" t="s">
        <v>1635</v>
      </c>
      <c r="D784" t="s">
        <v>1114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3883</v>
      </c>
      <c r="B785" t="s">
        <v>1634</v>
      </c>
      <c r="C785" t="s">
        <v>1633</v>
      </c>
      <c r="D785" t="s">
        <v>1114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3884</v>
      </c>
      <c r="B786" t="s">
        <v>1632</v>
      </c>
      <c r="C786" t="s">
        <v>1631</v>
      </c>
      <c r="D786" t="s">
        <v>1114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3885</v>
      </c>
      <c r="B787" t="s">
        <v>1630</v>
      </c>
      <c r="C787" t="s">
        <v>1629</v>
      </c>
      <c r="D787" t="s">
        <v>1114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3886</v>
      </c>
      <c r="B788" t="s">
        <v>1628</v>
      </c>
      <c r="C788" t="s">
        <v>1627</v>
      </c>
      <c r="D788" t="s">
        <v>1114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3887</v>
      </c>
      <c r="B789" t="s">
        <v>1626</v>
      </c>
      <c r="C789" t="s">
        <v>1625</v>
      </c>
      <c r="D789" t="s">
        <v>1114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3888</v>
      </c>
      <c r="B790" t="s">
        <v>1624</v>
      </c>
      <c r="C790" t="s">
        <v>1623</v>
      </c>
      <c r="D790" t="s">
        <v>1114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3889</v>
      </c>
      <c r="B791" t="s">
        <v>1622</v>
      </c>
      <c r="C791" t="s">
        <v>1621</v>
      </c>
      <c r="D791" t="s">
        <v>1114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3890</v>
      </c>
      <c r="B792" t="s">
        <v>1620</v>
      </c>
      <c r="C792" t="s">
        <v>1619</v>
      </c>
      <c r="D792" t="s">
        <v>1114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3891</v>
      </c>
      <c r="B793" t="s">
        <v>1618</v>
      </c>
      <c r="C793" t="s">
        <v>1617</v>
      </c>
      <c r="D793" t="s">
        <v>1114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3892</v>
      </c>
      <c r="B794" t="s">
        <v>1616</v>
      </c>
      <c r="C794" t="s">
        <v>1615</v>
      </c>
      <c r="D794" t="s">
        <v>1114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3893</v>
      </c>
      <c r="B795" t="s">
        <v>1614</v>
      </c>
      <c r="C795" t="s">
        <v>1613</v>
      </c>
      <c r="D795" t="s">
        <v>1114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3894</v>
      </c>
      <c r="B796" t="s">
        <v>1612</v>
      </c>
      <c r="C796" t="s">
        <v>1611</v>
      </c>
      <c r="D796" t="s">
        <v>1114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3895</v>
      </c>
      <c r="B797" t="s">
        <v>1610</v>
      </c>
      <c r="C797" t="s">
        <v>1609</v>
      </c>
      <c r="D797" t="s">
        <v>1114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3896</v>
      </c>
      <c r="B798" t="s">
        <v>1608</v>
      </c>
      <c r="C798" t="s">
        <v>1607</v>
      </c>
      <c r="D798" t="s">
        <v>1114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3897</v>
      </c>
      <c r="B799" t="s">
        <v>1606</v>
      </c>
      <c r="C799" t="s">
        <v>1605</v>
      </c>
      <c r="D799" t="s">
        <v>1114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3898</v>
      </c>
      <c r="B800" t="s">
        <v>1604</v>
      </c>
      <c r="C800" t="s">
        <v>1603</v>
      </c>
      <c r="D800" t="s">
        <v>1114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3899</v>
      </c>
      <c r="B801" t="s">
        <v>1602</v>
      </c>
      <c r="C801" t="s">
        <v>1601</v>
      </c>
      <c r="D801" t="s">
        <v>1114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3900</v>
      </c>
      <c r="B802" t="s">
        <v>1600</v>
      </c>
      <c r="C802" t="s">
        <v>1599</v>
      </c>
      <c r="D802" t="s">
        <v>1114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3901</v>
      </c>
      <c r="B803" t="s">
        <v>1598</v>
      </c>
      <c r="C803" t="s">
        <v>1597</v>
      </c>
      <c r="D803" t="s">
        <v>1114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3902</v>
      </c>
      <c r="B804" t="s">
        <v>1596</v>
      </c>
      <c r="C804" t="s">
        <v>1595</v>
      </c>
      <c r="D804" t="s">
        <v>1114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3903</v>
      </c>
      <c r="B805" t="s">
        <v>1594</v>
      </c>
      <c r="C805" t="s">
        <v>1593</v>
      </c>
      <c r="D805" t="s">
        <v>1114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3904</v>
      </c>
      <c r="B806" t="s">
        <v>1592</v>
      </c>
      <c r="C806" t="s">
        <v>1591</v>
      </c>
      <c r="D806" t="s">
        <v>1114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3905</v>
      </c>
      <c r="B807" t="s">
        <v>1590</v>
      </c>
      <c r="C807" t="s">
        <v>1589</v>
      </c>
      <c r="D807" t="s">
        <v>1114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3906</v>
      </c>
      <c r="B808" t="s">
        <v>1588</v>
      </c>
      <c r="C808" t="s">
        <v>1587</v>
      </c>
      <c r="D808" t="s">
        <v>1114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3907</v>
      </c>
      <c r="B809" t="s">
        <v>1586</v>
      </c>
      <c r="C809" t="s">
        <v>1585</v>
      </c>
      <c r="D809" t="s">
        <v>1114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3908</v>
      </c>
      <c r="B810" t="s">
        <v>1584</v>
      </c>
      <c r="C810" t="s">
        <v>1583</v>
      </c>
      <c r="D810" t="s">
        <v>1114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3909</v>
      </c>
      <c r="B811" t="s">
        <v>1582</v>
      </c>
      <c r="C811" t="s">
        <v>1581</v>
      </c>
      <c r="D811" t="s">
        <v>1114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3910</v>
      </c>
      <c r="B812" t="s">
        <v>1580</v>
      </c>
      <c r="C812" t="s">
        <v>1579</v>
      </c>
      <c r="D812" t="s">
        <v>1114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3911</v>
      </c>
      <c r="B813" t="s">
        <v>1578</v>
      </c>
      <c r="C813" t="s">
        <v>1577</v>
      </c>
      <c r="D813" t="s">
        <v>1114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3912</v>
      </c>
      <c r="B814" t="s">
        <v>1576</v>
      </c>
      <c r="C814" t="s">
        <v>1575</v>
      </c>
      <c r="D814" t="s">
        <v>1114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3913</v>
      </c>
      <c r="B815" t="s">
        <v>1574</v>
      </c>
      <c r="C815" t="s">
        <v>166</v>
      </c>
      <c r="D815" t="s">
        <v>1114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3914</v>
      </c>
      <c r="B816" t="s">
        <v>1573</v>
      </c>
      <c r="C816" t="s">
        <v>1572</v>
      </c>
      <c r="D816" t="s">
        <v>1114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3915</v>
      </c>
      <c r="B817" t="s">
        <v>1571</v>
      </c>
      <c r="C817" t="s">
        <v>1570</v>
      </c>
      <c r="D817" t="s">
        <v>1114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3916</v>
      </c>
      <c r="B818" t="s">
        <v>1569</v>
      </c>
      <c r="C818" t="s">
        <v>1568</v>
      </c>
      <c r="D818" t="s">
        <v>1114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3917</v>
      </c>
      <c r="B819" t="s">
        <v>1567</v>
      </c>
      <c r="C819" t="s">
        <v>1566</v>
      </c>
      <c r="D819" t="s">
        <v>1114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3918</v>
      </c>
      <c r="B820" t="s">
        <v>1565</v>
      </c>
      <c r="C820" t="s">
        <v>1564</v>
      </c>
      <c r="D820" t="s">
        <v>1114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3919</v>
      </c>
      <c r="B821" t="s">
        <v>1563</v>
      </c>
      <c r="C821" t="s">
        <v>1562</v>
      </c>
      <c r="D821" t="s">
        <v>1114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3920</v>
      </c>
      <c r="B822" t="s">
        <v>1561</v>
      </c>
      <c r="C822" t="s">
        <v>1560</v>
      </c>
      <c r="D822" t="s">
        <v>1114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3921</v>
      </c>
      <c r="B823" t="s">
        <v>1559</v>
      </c>
      <c r="C823" t="s">
        <v>1558</v>
      </c>
      <c r="D823" t="s">
        <v>1114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3922</v>
      </c>
      <c r="B824" t="s">
        <v>1557</v>
      </c>
      <c r="C824" t="s">
        <v>1556</v>
      </c>
      <c r="D824" t="s">
        <v>1114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3923</v>
      </c>
      <c r="B825" t="s">
        <v>1555</v>
      </c>
      <c r="C825" t="s">
        <v>1554</v>
      </c>
      <c r="D825" t="s">
        <v>1114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3924</v>
      </c>
      <c r="B826" t="s">
        <v>1553</v>
      </c>
      <c r="C826" t="s">
        <v>1552</v>
      </c>
      <c r="D826" t="s">
        <v>1114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3925</v>
      </c>
      <c r="B827" t="s">
        <v>1551</v>
      </c>
      <c r="C827" t="s">
        <v>1550</v>
      </c>
      <c r="D827" t="s">
        <v>1114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3926</v>
      </c>
      <c r="B828" t="s">
        <v>1549</v>
      </c>
      <c r="C828" t="s">
        <v>1548</v>
      </c>
      <c r="D828" t="s">
        <v>1114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3927</v>
      </c>
      <c r="B829" t="s">
        <v>1547</v>
      </c>
      <c r="C829" t="s">
        <v>1546</v>
      </c>
      <c r="D829" t="s">
        <v>1114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3928</v>
      </c>
      <c r="B830" t="s">
        <v>1545</v>
      </c>
      <c r="C830" t="s">
        <v>1544</v>
      </c>
      <c r="D830" t="s">
        <v>1114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3929</v>
      </c>
      <c r="B831" t="s">
        <v>1543</v>
      </c>
      <c r="C831" t="s">
        <v>1542</v>
      </c>
      <c r="D831" t="s">
        <v>1114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3930</v>
      </c>
      <c r="B832" t="s">
        <v>1541</v>
      </c>
      <c r="C832" t="s">
        <v>1540</v>
      </c>
      <c r="D832" t="s">
        <v>1114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3931</v>
      </c>
      <c r="B833" t="s">
        <v>1539</v>
      </c>
      <c r="C833" t="s">
        <v>1538</v>
      </c>
      <c r="D833" t="s">
        <v>1114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3932</v>
      </c>
      <c r="B834" t="s">
        <v>1537</v>
      </c>
      <c r="C834" t="s">
        <v>1536</v>
      </c>
      <c r="D834" t="s">
        <v>1114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3933</v>
      </c>
      <c r="B835" t="s">
        <v>1535</v>
      </c>
      <c r="C835" t="s">
        <v>1534</v>
      </c>
      <c r="D835" t="s">
        <v>1114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3934</v>
      </c>
      <c r="B836" t="s">
        <v>1533</v>
      </c>
      <c r="C836" t="s">
        <v>1532</v>
      </c>
      <c r="D836" t="s">
        <v>1114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3935</v>
      </c>
      <c r="B837" t="s">
        <v>1531</v>
      </c>
      <c r="C837" t="s">
        <v>1530</v>
      </c>
      <c r="D837" t="s">
        <v>1114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3936</v>
      </c>
      <c r="B838" t="s">
        <v>1529</v>
      </c>
      <c r="C838" t="s">
        <v>1528</v>
      </c>
      <c r="D838" t="s">
        <v>1114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3937</v>
      </c>
      <c r="B839" t="s">
        <v>1527</v>
      </c>
      <c r="C839" t="s">
        <v>1526</v>
      </c>
      <c r="D839" t="s">
        <v>1114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3938</v>
      </c>
      <c r="B840" t="s">
        <v>1525</v>
      </c>
      <c r="C840" t="s">
        <v>1524</v>
      </c>
      <c r="D840" t="s">
        <v>1114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3939</v>
      </c>
      <c r="B841" t="s">
        <v>1523</v>
      </c>
      <c r="C841" t="s">
        <v>1522</v>
      </c>
      <c r="D841" t="s">
        <v>1114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3940</v>
      </c>
      <c r="B842" t="s">
        <v>1521</v>
      </c>
      <c r="C842" t="s">
        <v>1520</v>
      </c>
      <c r="D842" t="s">
        <v>1114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3941</v>
      </c>
      <c r="B843" t="s">
        <v>1519</v>
      </c>
      <c r="C843" t="s">
        <v>1518</v>
      </c>
      <c r="D843" t="s">
        <v>1114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3942</v>
      </c>
      <c r="B844" t="s">
        <v>1517</v>
      </c>
      <c r="C844" t="s">
        <v>1516</v>
      </c>
      <c r="D844" t="s">
        <v>1114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3943</v>
      </c>
      <c r="B845" t="s">
        <v>1515</v>
      </c>
      <c r="C845" t="s">
        <v>1514</v>
      </c>
      <c r="D845" t="s">
        <v>1114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3944</v>
      </c>
      <c r="B846" t="s">
        <v>1513</v>
      </c>
      <c r="C846" t="s">
        <v>1512</v>
      </c>
      <c r="D846" t="s">
        <v>1114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3945</v>
      </c>
      <c r="B847" t="s">
        <v>1511</v>
      </c>
      <c r="C847" t="s">
        <v>1510</v>
      </c>
      <c r="D847" t="s">
        <v>1114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3946</v>
      </c>
      <c r="B848" t="s">
        <v>1509</v>
      </c>
      <c r="C848" t="s">
        <v>1508</v>
      </c>
      <c r="D848" t="s">
        <v>1114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3947</v>
      </c>
      <c r="B849" t="s">
        <v>1507</v>
      </c>
      <c r="C849" t="s">
        <v>1506</v>
      </c>
      <c r="D849" t="s">
        <v>1114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3948</v>
      </c>
      <c r="B850" t="s">
        <v>1505</v>
      </c>
      <c r="C850" t="s">
        <v>1504</v>
      </c>
      <c r="D850" t="s">
        <v>1114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3949</v>
      </c>
      <c r="B851" t="s">
        <v>1503</v>
      </c>
      <c r="C851" t="s">
        <v>1502</v>
      </c>
      <c r="D851" t="s">
        <v>1114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3950</v>
      </c>
      <c r="B852" t="s">
        <v>1501</v>
      </c>
      <c r="C852" t="s">
        <v>1500</v>
      </c>
      <c r="D852" t="s">
        <v>1114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3951</v>
      </c>
      <c r="B853" t="s">
        <v>1499</v>
      </c>
      <c r="C853" t="s">
        <v>1498</v>
      </c>
      <c r="D853" t="s">
        <v>1114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3952</v>
      </c>
      <c r="B854" t="s">
        <v>1497</v>
      </c>
      <c r="C854" t="s">
        <v>1496</v>
      </c>
      <c r="D854" t="s">
        <v>1114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3953</v>
      </c>
      <c r="B855" t="s">
        <v>1495</v>
      </c>
      <c r="C855" t="s">
        <v>1494</v>
      </c>
      <c r="D855" t="s">
        <v>1114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3954</v>
      </c>
      <c r="B856" t="s">
        <v>1493</v>
      </c>
      <c r="C856" t="s">
        <v>1492</v>
      </c>
      <c r="D856" t="s">
        <v>1114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3955</v>
      </c>
      <c r="B857" t="s">
        <v>1491</v>
      </c>
      <c r="C857" t="s">
        <v>1490</v>
      </c>
      <c r="D857" t="s">
        <v>1114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3956</v>
      </c>
      <c r="B858" t="s">
        <v>1489</v>
      </c>
      <c r="C858" t="s">
        <v>1488</v>
      </c>
      <c r="D858" t="s">
        <v>1114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3957</v>
      </c>
      <c r="B859" t="s">
        <v>1487</v>
      </c>
      <c r="C859" t="s">
        <v>1486</v>
      </c>
      <c r="D859" t="s">
        <v>1114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3958</v>
      </c>
      <c r="B860" t="s">
        <v>1485</v>
      </c>
      <c r="C860" t="s">
        <v>1484</v>
      </c>
      <c r="D860" t="s">
        <v>1114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3959</v>
      </c>
      <c r="B861" t="s">
        <v>1483</v>
      </c>
      <c r="C861" t="s">
        <v>1482</v>
      </c>
      <c r="D861" t="s">
        <v>1114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3960</v>
      </c>
      <c r="B862" t="s">
        <v>1481</v>
      </c>
      <c r="C862" t="s">
        <v>1480</v>
      </c>
      <c r="D862" t="s">
        <v>1114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3961</v>
      </c>
      <c r="B863" t="s">
        <v>1479</v>
      </c>
      <c r="C863" t="s">
        <v>1478</v>
      </c>
      <c r="D863" t="s">
        <v>1114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3962</v>
      </c>
      <c r="B864" t="s">
        <v>1477</v>
      </c>
      <c r="C864" t="s">
        <v>1476</v>
      </c>
      <c r="D864" t="s">
        <v>1114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3963</v>
      </c>
      <c r="B865" t="s">
        <v>1475</v>
      </c>
      <c r="C865" t="s">
        <v>1474</v>
      </c>
      <c r="D865" t="s">
        <v>1114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3964</v>
      </c>
      <c r="B866" t="s">
        <v>1473</v>
      </c>
      <c r="C866" t="s">
        <v>1472</v>
      </c>
      <c r="D866" t="s">
        <v>1114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3965</v>
      </c>
      <c r="B867" t="s">
        <v>1471</v>
      </c>
      <c r="C867" t="s">
        <v>149</v>
      </c>
      <c r="D867" t="s">
        <v>1114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3966</v>
      </c>
      <c r="B868" t="s">
        <v>1470</v>
      </c>
      <c r="C868" t="s">
        <v>1469</v>
      </c>
      <c r="D868" t="s">
        <v>1114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3967</v>
      </c>
      <c r="B869" t="s">
        <v>1468</v>
      </c>
      <c r="C869" t="s">
        <v>1467</v>
      </c>
      <c r="D869" t="s">
        <v>1114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3968</v>
      </c>
      <c r="B870" t="s">
        <v>1466</v>
      </c>
      <c r="C870" t="s">
        <v>1465</v>
      </c>
      <c r="D870" t="s">
        <v>1114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3969</v>
      </c>
      <c r="B871" t="s">
        <v>1464</v>
      </c>
      <c r="C871" t="s">
        <v>1463</v>
      </c>
      <c r="D871" t="s">
        <v>1114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3970</v>
      </c>
      <c r="B872" t="s">
        <v>1462</v>
      </c>
      <c r="C872" t="s">
        <v>1461</v>
      </c>
      <c r="D872" t="s">
        <v>1114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3971</v>
      </c>
      <c r="B873" t="s">
        <v>1460</v>
      </c>
      <c r="C873" t="s">
        <v>1459</v>
      </c>
      <c r="D873" t="s">
        <v>1114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3972</v>
      </c>
      <c r="B874" t="s">
        <v>1458</v>
      </c>
      <c r="C874" t="s">
        <v>1457</v>
      </c>
      <c r="D874" t="s">
        <v>1114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3973</v>
      </c>
      <c r="B875" t="s">
        <v>1456</v>
      </c>
      <c r="C875" t="s">
        <v>1455</v>
      </c>
      <c r="D875" t="s">
        <v>1114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3974</v>
      </c>
      <c r="B876" t="s">
        <v>1454</v>
      </c>
      <c r="C876" t="s">
        <v>1453</v>
      </c>
      <c r="D876" t="s">
        <v>1114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3975</v>
      </c>
      <c r="B877" t="s">
        <v>1452</v>
      </c>
      <c r="C877" t="s">
        <v>1451</v>
      </c>
      <c r="D877" t="s">
        <v>1114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3976</v>
      </c>
      <c r="B878" t="s">
        <v>1450</v>
      </c>
      <c r="C878" t="s">
        <v>1449</v>
      </c>
      <c r="D878" t="s">
        <v>1114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3977</v>
      </c>
      <c r="B879" t="s">
        <v>1448</v>
      </c>
      <c r="C879" t="s">
        <v>1447</v>
      </c>
      <c r="D879" t="s">
        <v>1114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3978</v>
      </c>
      <c r="B880" t="s">
        <v>1446</v>
      </c>
      <c r="C880" t="s">
        <v>1212</v>
      </c>
      <c r="D880" t="s">
        <v>1114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3979</v>
      </c>
      <c r="B881" t="s">
        <v>1445</v>
      </c>
      <c r="C881" t="s">
        <v>1444</v>
      </c>
      <c r="D881" t="s">
        <v>1114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3980</v>
      </c>
      <c r="B882" t="s">
        <v>1443</v>
      </c>
      <c r="C882" t="s">
        <v>1442</v>
      </c>
      <c r="D882" t="s">
        <v>1114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3981</v>
      </c>
      <c r="B883" t="s">
        <v>1441</v>
      </c>
      <c r="C883" t="s">
        <v>926</v>
      </c>
      <c r="D883" t="s">
        <v>1114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3982</v>
      </c>
      <c r="B884" t="s">
        <v>1440</v>
      </c>
      <c r="C884" t="s">
        <v>1439</v>
      </c>
      <c r="D884" t="s">
        <v>1114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3983</v>
      </c>
      <c r="B885" t="s">
        <v>1438</v>
      </c>
      <c r="C885" t="s">
        <v>1437</v>
      </c>
      <c r="D885" t="s">
        <v>1114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3984</v>
      </c>
      <c r="B886" t="s">
        <v>1436</v>
      </c>
      <c r="C886" t="s">
        <v>1435</v>
      </c>
      <c r="D886" t="s">
        <v>1114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3985</v>
      </c>
      <c r="B887" t="s">
        <v>1434</v>
      </c>
      <c r="C887" t="s">
        <v>1433</v>
      </c>
      <c r="D887" t="s">
        <v>1114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3986</v>
      </c>
      <c r="B888" t="s">
        <v>1432</v>
      </c>
      <c r="C888" t="s">
        <v>1431</v>
      </c>
      <c r="D888" t="s">
        <v>1114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3987</v>
      </c>
      <c r="B889" t="s">
        <v>1430</v>
      </c>
      <c r="C889" t="s">
        <v>1429</v>
      </c>
      <c r="D889" t="s">
        <v>1114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3988</v>
      </c>
      <c r="B890" t="s">
        <v>1428</v>
      </c>
      <c r="C890" t="s">
        <v>81</v>
      </c>
      <c r="D890" t="s">
        <v>1114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3989</v>
      </c>
      <c r="B891" t="s">
        <v>1427</v>
      </c>
      <c r="C891" t="s">
        <v>588</v>
      </c>
      <c r="D891" t="s">
        <v>1114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3990</v>
      </c>
      <c r="B892" t="s">
        <v>1426</v>
      </c>
      <c r="C892" t="s">
        <v>1425</v>
      </c>
      <c r="D892" t="s">
        <v>1114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3991</v>
      </c>
      <c r="B893" t="s">
        <v>1424</v>
      </c>
      <c r="C893" t="s">
        <v>1423</v>
      </c>
      <c r="D893" t="s">
        <v>1114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3992</v>
      </c>
      <c r="B894" t="s">
        <v>1422</v>
      </c>
      <c r="C894" t="s">
        <v>1421</v>
      </c>
      <c r="D894" t="s">
        <v>1114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3993</v>
      </c>
      <c r="B895" t="s">
        <v>1420</v>
      </c>
      <c r="C895" t="s">
        <v>1419</v>
      </c>
      <c r="D895" t="s">
        <v>1114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3994</v>
      </c>
      <c r="B896" t="s">
        <v>1418</v>
      </c>
      <c r="C896" t="s">
        <v>1417</v>
      </c>
      <c r="D896" t="s">
        <v>1114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3995</v>
      </c>
      <c r="B897" t="s">
        <v>1416</v>
      </c>
      <c r="C897" t="s">
        <v>1415</v>
      </c>
      <c r="D897" t="s">
        <v>1114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3996</v>
      </c>
      <c r="B898" t="s">
        <v>1414</v>
      </c>
      <c r="C898" t="s">
        <v>1413</v>
      </c>
      <c r="D898" t="s">
        <v>1114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3997</v>
      </c>
      <c r="B899" t="s">
        <v>1412</v>
      </c>
      <c r="C899" t="s">
        <v>1411</v>
      </c>
      <c r="D899" t="s">
        <v>1114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3998</v>
      </c>
      <c r="B900" t="s">
        <v>1410</v>
      </c>
      <c r="C900" t="s">
        <v>1409</v>
      </c>
      <c r="D900" t="s">
        <v>1114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3999</v>
      </c>
      <c r="B901" t="s">
        <v>1408</v>
      </c>
      <c r="C901" t="s">
        <v>1407</v>
      </c>
      <c r="D901" t="s">
        <v>1114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4000</v>
      </c>
      <c r="B902" t="s">
        <v>1406</v>
      </c>
      <c r="C902" t="s">
        <v>1405</v>
      </c>
      <c r="D902" t="s">
        <v>1114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4001</v>
      </c>
      <c r="B903" t="s">
        <v>1404</v>
      </c>
      <c r="C903" t="s">
        <v>1403</v>
      </c>
      <c r="D903" t="s">
        <v>1114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4002</v>
      </c>
      <c r="B904" t="s">
        <v>1402</v>
      </c>
      <c r="C904" t="s">
        <v>1401</v>
      </c>
      <c r="D904" t="s">
        <v>1114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4003</v>
      </c>
      <c r="B905" t="s">
        <v>1400</v>
      </c>
      <c r="C905" t="s">
        <v>1399</v>
      </c>
      <c r="D905" t="s">
        <v>1114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4004</v>
      </c>
      <c r="B906" t="s">
        <v>1398</v>
      </c>
      <c r="C906" t="s">
        <v>1397</v>
      </c>
      <c r="D906" t="s">
        <v>1114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4005</v>
      </c>
      <c r="B907" t="s">
        <v>1396</v>
      </c>
      <c r="C907" t="s">
        <v>1395</v>
      </c>
      <c r="D907" t="s">
        <v>1114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4006</v>
      </c>
      <c r="B908" t="s">
        <v>1394</v>
      </c>
      <c r="C908" t="s">
        <v>1393</v>
      </c>
      <c r="D908" t="s">
        <v>1114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4007</v>
      </c>
      <c r="B909" t="s">
        <v>1392</v>
      </c>
      <c r="C909" t="s">
        <v>1391</v>
      </c>
      <c r="D909" t="s">
        <v>1114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4008</v>
      </c>
      <c r="B910" t="s">
        <v>1390</v>
      </c>
      <c r="C910" t="s">
        <v>1388</v>
      </c>
      <c r="D910" t="s">
        <v>1114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4009</v>
      </c>
      <c r="B911" t="s">
        <v>1389</v>
      </c>
      <c r="C911" t="s">
        <v>1388</v>
      </c>
      <c r="D911" t="s">
        <v>1114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4010</v>
      </c>
      <c r="B912" t="s">
        <v>1387</v>
      </c>
      <c r="C912" t="s">
        <v>1386</v>
      </c>
      <c r="D912" t="s">
        <v>1114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4011</v>
      </c>
      <c r="B913" t="s">
        <v>1385</v>
      </c>
      <c r="C913" t="s">
        <v>1384</v>
      </c>
      <c r="D913" t="s">
        <v>1114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4012</v>
      </c>
      <c r="B914" t="s">
        <v>1383</v>
      </c>
      <c r="C914" t="s">
        <v>1382</v>
      </c>
      <c r="D914" t="s">
        <v>1114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4013</v>
      </c>
      <c r="B915" t="s">
        <v>1381</v>
      </c>
      <c r="C915" t="s">
        <v>1380</v>
      </c>
      <c r="D915" t="s">
        <v>1114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4014</v>
      </c>
      <c r="B916" t="s">
        <v>1379</v>
      </c>
      <c r="C916" t="s">
        <v>1378</v>
      </c>
      <c r="D916" t="s">
        <v>1114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4015</v>
      </c>
      <c r="B917" t="s">
        <v>1377</v>
      </c>
      <c r="C917" t="s">
        <v>1376</v>
      </c>
      <c r="D917" t="s">
        <v>1114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4016</v>
      </c>
      <c r="B918" t="s">
        <v>1375</v>
      </c>
      <c r="C918" t="s">
        <v>1374</v>
      </c>
      <c r="D918" t="s">
        <v>1114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4017</v>
      </c>
      <c r="B919" t="s">
        <v>1373</v>
      </c>
      <c r="C919" t="s">
        <v>1372</v>
      </c>
      <c r="D919" t="s">
        <v>1114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4018</v>
      </c>
      <c r="B920" t="s">
        <v>1371</v>
      </c>
      <c r="C920" t="s">
        <v>1370</v>
      </c>
      <c r="D920" t="s">
        <v>1114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4019</v>
      </c>
      <c r="B921" t="s">
        <v>1369</v>
      </c>
      <c r="C921" t="s">
        <v>1368</v>
      </c>
      <c r="D921" t="s">
        <v>1114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4020</v>
      </c>
      <c r="B922" t="s">
        <v>1367</v>
      </c>
      <c r="C922" t="s">
        <v>1366</v>
      </c>
      <c r="D922" t="s">
        <v>1114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4021</v>
      </c>
      <c r="B923" t="s">
        <v>1365</v>
      </c>
      <c r="C923" t="s">
        <v>1364</v>
      </c>
      <c r="D923" t="s">
        <v>1114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4022</v>
      </c>
      <c r="B924" t="s">
        <v>1363</v>
      </c>
      <c r="C924" t="s">
        <v>1361</v>
      </c>
      <c r="D924" t="s">
        <v>1114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4023</v>
      </c>
      <c r="B925" t="s">
        <v>1362</v>
      </c>
      <c r="C925" t="s">
        <v>1361</v>
      </c>
      <c r="D925" t="s">
        <v>1114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4024</v>
      </c>
      <c r="B926" t="s">
        <v>1360</v>
      </c>
      <c r="C926" t="s">
        <v>1359</v>
      </c>
      <c r="D926" t="s">
        <v>1114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4025</v>
      </c>
      <c r="B927" t="s">
        <v>1358</v>
      </c>
      <c r="C927" t="s">
        <v>1357</v>
      </c>
      <c r="D927" t="s">
        <v>1114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4026</v>
      </c>
      <c r="B928" t="s">
        <v>1356</v>
      </c>
      <c r="C928" t="s">
        <v>1355</v>
      </c>
      <c r="D928" t="s">
        <v>1114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4027</v>
      </c>
      <c r="B929" t="s">
        <v>1354</v>
      </c>
      <c r="C929" t="s">
        <v>1353</v>
      </c>
      <c r="D929" t="s">
        <v>1114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4028</v>
      </c>
      <c r="B930" t="s">
        <v>1352</v>
      </c>
      <c r="C930" t="s">
        <v>1351</v>
      </c>
      <c r="D930" t="s">
        <v>1114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4029</v>
      </c>
      <c r="B931" t="s">
        <v>1350</v>
      </c>
      <c r="C931" t="s">
        <v>1349</v>
      </c>
      <c r="D931" t="s">
        <v>1114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4030</v>
      </c>
      <c r="B932" t="s">
        <v>1348</v>
      </c>
      <c r="C932" t="s">
        <v>1347</v>
      </c>
      <c r="D932" t="s">
        <v>1114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4031</v>
      </c>
      <c r="B933" t="s">
        <v>1346</v>
      </c>
      <c r="C933" t="s">
        <v>1345</v>
      </c>
      <c r="D933" t="s">
        <v>1114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4032</v>
      </c>
      <c r="B934" t="s">
        <v>1344</v>
      </c>
      <c r="C934" t="s">
        <v>1343</v>
      </c>
      <c r="D934" t="s">
        <v>1114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4033</v>
      </c>
      <c r="B935" t="s">
        <v>1342</v>
      </c>
      <c r="C935" t="s">
        <v>1341</v>
      </c>
      <c r="D935" t="s">
        <v>1114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4034</v>
      </c>
      <c r="B936" t="s">
        <v>1340</v>
      </c>
      <c r="C936" t="s">
        <v>1339</v>
      </c>
      <c r="D936" t="s">
        <v>1114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4035</v>
      </c>
      <c r="B937" t="s">
        <v>1338</v>
      </c>
      <c r="C937" t="s">
        <v>1337</v>
      </c>
      <c r="D937" t="s">
        <v>1114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4036</v>
      </c>
      <c r="B938" t="s">
        <v>1336</v>
      </c>
      <c r="C938" t="s">
        <v>1335</v>
      </c>
      <c r="D938" t="s">
        <v>1114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4037</v>
      </c>
      <c r="B939" t="s">
        <v>1334</v>
      </c>
      <c r="C939" t="s">
        <v>1333</v>
      </c>
      <c r="D939" t="s">
        <v>1114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4038</v>
      </c>
      <c r="B940" t="s">
        <v>1332</v>
      </c>
      <c r="C940" t="s">
        <v>1331</v>
      </c>
      <c r="D940" t="s">
        <v>1114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4039</v>
      </c>
      <c r="B941" t="s">
        <v>1330</v>
      </c>
      <c r="C941" t="s">
        <v>1329</v>
      </c>
      <c r="D941" t="s">
        <v>1114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4040</v>
      </c>
      <c r="B942" t="s">
        <v>1328</v>
      </c>
      <c r="C942" t="s">
        <v>85</v>
      </c>
      <c r="D942" t="s">
        <v>1114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4041</v>
      </c>
      <c r="B943" t="s">
        <v>1327</v>
      </c>
      <c r="C943" t="s">
        <v>453</v>
      </c>
      <c r="D943" t="s">
        <v>1114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4042</v>
      </c>
      <c r="B944" t="s">
        <v>1326</v>
      </c>
      <c r="C944" t="s">
        <v>1325</v>
      </c>
      <c r="D944" t="s">
        <v>1114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4043</v>
      </c>
      <c r="B945" t="s">
        <v>1324</v>
      </c>
      <c r="C945" t="s">
        <v>1323</v>
      </c>
      <c r="D945" t="s">
        <v>1114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4044</v>
      </c>
      <c r="B946" t="s">
        <v>1322</v>
      </c>
      <c r="C946" t="s">
        <v>1321</v>
      </c>
      <c r="D946" t="s">
        <v>1114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4045</v>
      </c>
      <c r="B947" t="s">
        <v>1320</v>
      </c>
      <c r="C947" t="s">
        <v>1319</v>
      </c>
      <c r="D947" t="s">
        <v>1114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4046</v>
      </c>
      <c r="B948" t="s">
        <v>1318</v>
      </c>
      <c r="C948" t="s">
        <v>1317</v>
      </c>
      <c r="D948" t="s">
        <v>1114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4047</v>
      </c>
      <c r="B949" t="s">
        <v>1316</v>
      </c>
      <c r="C949" t="s">
        <v>1315</v>
      </c>
      <c r="D949" t="s">
        <v>1114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4048</v>
      </c>
      <c r="B950" t="s">
        <v>1314</v>
      </c>
      <c r="C950" t="s">
        <v>1313</v>
      </c>
      <c r="D950" t="s">
        <v>1114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4049</v>
      </c>
      <c r="B951" t="s">
        <v>1312</v>
      </c>
      <c r="C951" t="s">
        <v>1311</v>
      </c>
      <c r="D951" t="s">
        <v>1114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4050</v>
      </c>
      <c r="B952" t="s">
        <v>1310</v>
      </c>
      <c r="C952" t="s">
        <v>59</v>
      </c>
      <c r="D952" t="s">
        <v>1114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4051</v>
      </c>
      <c r="B953" t="s">
        <v>1309</v>
      </c>
      <c r="C953" t="s">
        <v>1308</v>
      </c>
      <c r="D953" t="s">
        <v>1114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4052</v>
      </c>
      <c r="B954" t="s">
        <v>1307</v>
      </c>
      <c r="C954" t="s">
        <v>1306</v>
      </c>
      <c r="D954" t="s">
        <v>1114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4053</v>
      </c>
      <c r="B955" t="s">
        <v>1305</v>
      </c>
      <c r="C955" t="s">
        <v>1304</v>
      </c>
      <c r="D955" t="s">
        <v>1114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4054</v>
      </c>
      <c r="B956" t="s">
        <v>1303</v>
      </c>
      <c r="C956" t="s">
        <v>1302</v>
      </c>
      <c r="D956" t="s">
        <v>1114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4055</v>
      </c>
      <c r="B957" t="s">
        <v>1301</v>
      </c>
      <c r="C957" t="s">
        <v>1300</v>
      </c>
      <c r="D957" t="s">
        <v>1114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4056</v>
      </c>
      <c r="B958" t="s">
        <v>1299</v>
      </c>
      <c r="C958" t="s">
        <v>1298</v>
      </c>
      <c r="D958" t="s">
        <v>1114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4057</v>
      </c>
      <c r="B959" t="s">
        <v>1297</v>
      </c>
      <c r="C959" t="s">
        <v>1296</v>
      </c>
      <c r="D959" t="s">
        <v>1114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4058</v>
      </c>
      <c r="B960" t="s">
        <v>1295</v>
      </c>
      <c r="C960" t="s">
        <v>1294</v>
      </c>
      <c r="D960" t="s">
        <v>1114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4059</v>
      </c>
      <c r="B961" t="s">
        <v>1293</v>
      </c>
      <c r="C961" t="s">
        <v>1292</v>
      </c>
      <c r="D961" t="s">
        <v>1114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4060</v>
      </c>
      <c r="B962" t="s">
        <v>1291</v>
      </c>
      <c r="C962" t="s">
        <v>1290</v>
      </c>
      <c r="D962" t="s">
        <v>1114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4061</v>
      </c>
      <c r="B963" t="s">
        <v>1289</v>
      </c>
      <c r="C963" t="s">
        <v>1288</v>
      </c>
      <c r="D963" t="s">
        <v>1114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4062</v>
      </c>
      <c r="B964" t="s">
        <v>1287</v>
      </c>
      <c r="C964" t="s">
        <v>1286</v>
      </c>
      <c r="D964" t="s">
        <v>1114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4063</v>
      </c>
      <c r="B965" t="s">
        <v>1285</v>
      </c>
      <c r="C965" t="s">
        <v>1284</v>
      </c>
      <c r="D965" t="s">
        <v>1114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4064</v>
      </c>
      <c r="B966" t="s">
        <v>1283</v>
      </c>
      <c r="C966" t="s">
        <v>1282</v>
      </c>
      <c r="D966" t="s">
        <v>1114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4065</v>
      </c>
      <c r="B967" t="s">
        <v>1281</v>
      </c>
      <c r="C967" t="s">
        <v>1280</v>
      </c>
      <c r="D967" t="s">
        <v>1114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4066</v>
      </c>
      <c r="B968" t="s">
        <v>1279</v>
      </c>
      <c r="C968" t="s">
        <v>1278</v>
      </c>
      <c r="D968" t="s">
        <v>1114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4067</v>
      </c>
      <c r="B969" t="s">
        <v>1277</v>
      </c>
      <c r="C969" t="s">
        <v>1276</v>
      </c>
      <c r="D969" t="s">
        <v>1114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4068</v>
      </c>
      <c r="B970" t="s">
        <v>1275</v>
      </c>
      <c r="C970" t="s">
        <v>1274</v>
      </c>
      <c r="D970" t="s">
        <v>1114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4069</v>
      </c>
      <c r="B971" t="s">
        <v>1273</v>
      </c>
      <c r="C971" t="s">
        <v>1272</v>
      </c>
      <c r="D971" t="s">
        <v>1114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4070</v>
      </c>
      <c r="B972" t="s">
        <v>1271</v>
      </c>
      <c r="C972" t="s">
        <v>1270</v>
      </c>
      <c r="D972" t="s">
        <v>1114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4071</v>
      </c>
      <c r="B973" t="s">
        <v>1269</v>
      </c>
      <c r="C973" t="s">
        <v>1268</v>
      </c>
      <c r="D973" t="s">
        <v>1114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4072</v>
      </c>
      <c r="B974" t="s">
        <v>1267</v>
      </c>
      <c r="C974" t="s">
        <v>1266</v>
      </c>
      <c r="D974" t="s">
        <v>1114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4073</v>
      </c>
      <c r="B975" t="s">
        <v>1265</v>
      </c>
      <c r="C975" t="s">
        <v>1264</v>
      </c>
      <c r="D975" t="s">
        <v>1114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4074</v>
      </c>
      <c r="B976" t="s">
        <v>1263</v>
      </c>
      <c r="C976" t="s">
        <v>1262</v>
      </c>
      <c r="D976" t="s">
        <v>1114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4075</v>
      </c>
      <c r="B977" t="s">
        <v>1261</v>
      </c>
      <c r="C977" t="s">
        <v>1260</v>
      </c>
      <c r="D977" t="s">
        <v>1114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4076</v>
      </c>
      <c r="B978" t="s">
        <v>1259</v>
      </c>
      <c r="C978" t="s">
        <v>1258</v>
      </c>
      <c r="D978" t="s">
        <v>1114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4077</v>
      </c>
      <c r="B979" t="s">
        <v>1257</v>
      </c>
      <c r="C979" t="s">
        <v>1256</v>
      </c>
      <c r="D979" t="s">
        <v>1114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4078</v>
      </c>
      <c r="B980" t="s">
        <v>1255</v>
      </c>
      <c r="C980" t="s">
        <v>1254</v>
      </c>
      <c r="D980" t="s">
        <v>1114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4079</v>
      </c>
      <c r="B981" t="s">
        <v>1253</v>
      </c>
      <c r="C981" t="s">
        <v>1252</v>
      </c>
      <c r="D981" t="s">
        <v>1114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4080</v>
      </c>
      <c r="B982" t="s">
        <v>1251</v>
      </c>
      <c r="C982" t="s">
        <v>1250</v>
      </c>
      <c r="D982" t="s">
        <v>1114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4081</v>
      </c>
      <c r="B983" t="s">
        <v>1249</v>
      </c>
      <c r="C983" t="s">
        <v>1248</v>
      </c>
      <c r="D983" t="s">
        <v>1114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4082</v>
      </c>
      <c r="B984" t="s">
        <v>1247</v>
      </c>
      <c r="C984" t="s">
        <v>1246</v>
      </c>
      <c r="D984" t="s">
        <v>1114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4083</v>
      </c>
      <c r="B985" t="s">
        <v>1245</v>
      </c>
      <c r="C985" t="s">
        <v>1244</v>
      </c>
      <c r="D985" t="s">
        <v>1114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4084</v>
      </c>
      <c r="B986" t="s">
        <v>1243</v>
      </c>
      <c r="C986" t="s">
        <v>1242</v>
      </c>
      <c r="D986" t="s">
        <v>1114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4085</v>
      </c>
      <c r="B987" t="s">
        <v>1241</v>
      </c>
      <c r="C987" t="s">
        <v>1240</v>
      </c>
      <c r="D987" t="s">
        <v>1114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4086</v>
      </c>
      <c r="B988" t="s">
        <v>1239</v>
      </c>
      <c r="C988" t="s">
        <v>1238</v>
      </c>
      <c r="D988" t="s">
        <v>1114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4087</v>
      </c>
      <c r="B989" t="s">
        <v>1237</v>
      </c>
      <c r="C989" t="s">
        <v>1236</v>
      </c>
      <c r="D989" t="s">
        <v>1114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4088</v>
      </c>
      <c r="B990" t="s">
        <v>1235</v>
      </c>
      <c r="C990" t="s">
        <v>1234</v>
      </c>
      <c r="D990" t="s">
        <v>1114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4089</v>
      </c>
      <c r="B991" t="s">
        <v>1233</v>
      </c>
      <c r="C991" t="s">
        <v>1232</v>
      </c>
      <c r="D991" t="s">
        <v>1114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4090</v>
      </c>
      <c r="B992" t="s">
        <v>1231</v>
      </c>
      <c r="C992" t="s">
        <v>1230</v>
      </c>
      <c r="D992" t="s">
        <v>1114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4091</v>
      </c>
      <c r="B993" t="s">
        <v>1229</v>
      </c>
      <c r="C993" t="s">
        <v>1228</v>
      </c>
      <c r="D993" t="s">
        <v>1114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4092</v>
      </c>
      <c r="B994" t="s">
        <v>1227</v>
      </c>
      <c r="C994" t="s">
        <v>1226</v>
      </c>
      <c r="D994" t="s">
        <v>1114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4093</v>
      </c>
      <c r="B995" t="s">
        <v>1225</v>
      </c>
      <c r="C995" t="s">
        <v>1224</v>
      </c>
      <c r="D995" t="s">
        <v>1114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4094</v>
      </c>
      <c r="B996" t="s">
        <v>1223</v>
      </c>
      <c r="C996" t="s">
        <v>1222</v>
      </c>
      <c r="D996" t="s">
        <v>1114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4095</v>
      </c>
      <c r="B997" t="s">
        <v>1221</v>
      </c>
      <c r="C997" t="s">
        <v>1220</v>
      </c>
      <c r="D997" t="s">
        <v>1114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4096</v>
      </c>
      <c r="B998" t="s">
        <v>1219</v>
      </c>
      <c r="C998" t="s">
        <v>1218</v>
      </c>
      <c r="D998" t="s">
        <v>1114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4097</v>
      </c>
      <c r="B999" t="s">
        <v>1217</v>
      </c>
      <c r="C999" t="s">
        <v>1216</v>
      </c>
      <c r="D999" t="s">
        <v>1114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4098</v>
      </c>
      <c r="B1000" t="s">
        <v>1215</v>
      </c>
      <c r="C1000" t="s">
        <v>1214</v>
      </c>
      <c r="D1000" t="s">
        <v>1114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4099</v>
      </c>
      <c r="B1001" t="s">
        <v>1213</v>
      </c>
      <c r="C1001" t="s">
        <v>1212</v>
      </c>
      <c r="D1001" t="s">
        <v>1114</v>
      </c>
      <c r="F1001" t="str" cm="1">
        <f t="array" aca="1" ref="F1001" ca="1">eConcatenar(A1001:D1001,"|")</f>
        <v>localidadmigrada1000|QWWIMRUIP6XNYS|SAN ANTONIO|final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2649"/>
  <sheetViews>
    <sheetView workbookViewId="0">
      <selection activeCell="A2" sqref="A2:C2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4100</v>
      </c>
      <c r="C1" t="s">
        <v>4101</v>
      </c>
      <c r="D1" t="s">
        <v>4102</v>
      </c>
      <c r="E1" t="s">
        <v>4103</v>
      </c>
    </row>
    <row r="2" spans="1:7" x14ac:dyDescent="0.25">
      <c r="A2" s="6" t="s">
        <v>11296</v>
      </c>
      <c r="B2" s="4" t="s">
        <v>2271</v>
      </c>
      <c r="C2" s="4" t="s">
        <v>2271</v>
      </c>
      <c r="D2" s="4" t="s">
        <v>4724</v>
      </c>
      <c r="E2" s="4" t="s">
        <v>4724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sXd3zoQceyNtFnn2|SELECT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3" spans="1:7" x14ac:dyDescent="0.25">
      <c r="A3" s="6" t="s">
        <v>11302</v>
      </c>
      <c r="B3" s="4" t="s">
        <v>2271</v>
      </c>
      <c r="C3" s="4" t="s">
        <v>2271</v>
      </c>
      <c r="D3" s="4" t="s">
        <v>4724</v>
      </c>
      <c r="E3" s="4" t="s">
        <v>4724</v>
      </c>
      <c r="G3" t="str">
        <f t="shared" si="0"/>
        <v>tJLyQhltDSmvSOpp|SELECT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4" spans="1:7" x14ac:dyDescent="0.25">
      <c r="A4" s="6" t="s">
        <v>11306</v>
      </c>
      <c r="B4" s="4" t="s">
        <v>11310</v>
      </c>
      <c r="C4" s="4" t="s">
        <v>11310</v>
      </c>
      <c r="D4" s="4" t="s">
        <v>4724</v>
      </c>
      <c r="E4" s="4" t="s">
        <v>4724</v>
      </c>
      <c r="G4" t="str">
        <f t="shared" si="0"/>
        <v>AEu95NRwS8PMlDsr|SELECT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CENTRO ' AND fl.Localidad = 'COLONIA CENTRO ' AND fm.Municipio = 'COMALCALCO ';</v>
      </c>
    </row>
    <row r="5" spans="1:7" x14ac:dyDescent="0.25">
      <c r="A5" s="6" t="s">
        <v>11311</v>
      </c>
      <c r="B5" s="4" t="s">
        <v>11310</v>
      </c>
      <c r="C5" s="4" t="s">
        <v>11310</v>
      </c>
      <c r="D5" s="4" t="s">
        <v>4724</v>
      </c>
      <c r="E5" s="4" t="s">
        <v>4724</v>
      </c>
      <c r="G5" t="str">
        <f t="shared" si="0"/>
        <v>qvIz9LhHGisUOZCE|SELECT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CENTRO ' AND fl.Localidad = 'COLONIA CENTRO ' AND fm.Municipio = 'COMALCALCO ';</v>
      </c>
    </row>
    <row r="6" spans="1:7" x14ac:dyDescent="0.25">
      <c r="A6" s="6" t="s">
        <v>11316</v>
      </c>
      <c r="B6" s="4" t="s">
        <v>11320</v>
      </c>
      <c r="C6" s="4" t="s">
        <v>11320</v>
      </c>
      <c r="D6" s="4" t="s">
        <v>4724</v>
      </c>
      <c r="E6" s="4" t="s">
        <v>4724</v>
      </c>
      <c r="G6" t="str">
        <f t="shared" si="0"/>
        <v>xJrFRhTwJhvoEMXL|SELECT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 PRIMERA SECCION ' AND fl.Localidad = 'TULAR PRIMERA SECCION ' AND fm.Municipio = 'COMALCALCO ';</v>
      </c>
    </row>
    <row r="7" spans="1:7" x14ac:dyDescent="0.25">
      <c r="A7" s="6" t="s">
        <v>11321</v>
      </c>
      <c r="B7" s="4" t="s">
        <v>10591</v>
      </c>
      <c r="C7" s="4" t="s">
        <v>722</v>
      </c>
      <c r="D7" s="4" t="s">
        <v>4724</v>
      </c>
      <c r="E7" s="4" t="s">
        <v>4724</v>
      </c>
      <c r="G7" t="str">
        <f t="shared" si="0"/>
        <v>mwHKFvF0zlBmWRSd|SELECT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 ' AND fl.Localidad = 'MOCTEZUMA PRIMERA SECCION ' AND fm.Municipio = 'COMALCALCO ';</v>
      </c>
    </row>
    <row r="8" spans="1:7" x14ac:dyDescent="0.25">
      <c r="A8" s="6" t="s">
        <v>11324</v>
      </c>
      <c r="B8" s="4" t="s">
        <v>2091</v>
      </c>
      <c r="C8" s="4" t="s">
        <v>2091</v>
      </c>
      <c r="D8" s="4" t="s">
        <v>4724</v>
      </c>
      <c r="E8" s="4" t="s">
        <v>4724</v>
      </c>
      <c r="G8" t="str">
        <f t="shared" si="0"/>
        <v>JxTVDVJGhx0vLJRx|SELECT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'COMALCALCO ';</v>
      </c>
    </row>
    <row r="9" spans="1:7" x14ac:dyDescent="0.25">
      <c r="A9" s="6" t="s">
        <v>11327</v>
      </c>
      <c r="B9" s="4" t="s">
        <v>1832</v>
      </c>
      <c r="C9" s="4" t="s">
        <v>1832</v>
      </c>
      <c r="D9" s="4" t="s">
        <v>4724</v>
      </c>
      <c r="E9" s="4" t="s">
        <v>4724</v>
      </c>
      <c r="G9" t="str">
        <f t="shared" si="0"/>
        <v>wdh2QRpCK1wrzvFr|SELECT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'COMALCALCO ';</v>
      </c>
    </row>
    <row r="10" spans="1:7" x14ac:dyDescent="0.25">
      <c r="A10" s="6" t="s">
        <v>11331</v>
      </c>
      <c r="B10" s="4" t="s">
        <v>759</v>
      </c>
      <c r="C10" s="4" t="s">
        <v>759</v>
      </c>
      <c r="D10" s="4" t="s">
        <v>4724</v>
      </c>
      <c r="E10" s="4" t="s">
        <v>4724</v>
      </c>
      <c r="G10" t="str">
        <f t="shared" si="0"/>
        <v>5OfuQDX19Mmbwjxg|SELECT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 ';</v>
      </c>
    </row>
    <row r="11" spans="1:7" x14ac:dyDescent="0.25">
      <c r="A11" s="6" t="s">
        <v>11335</v>
      </c>
      <c r="B11" s="4" t="s">
        <v>11338</v>
      </c>
      <c r="C11" s="4" t="s">
        <v>11338</v>
      </c>
      <c r="D11" s="4" t="s">
        <v>4724</v>
      </c>
      <c r="E11" s="4" t="s">
        <v>4724</v>
      </c>
      <c r="G11" t="str">
        <f t="shared" si="0"/>
        <v>InbQaebYcDn2jB6o|SELECT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'HERNAN RABELO ' AND fl.Localidad = 'HERNAN RABELO ' AND fm.Municipio = 'COMALCALCO ';</v>
      </c>
    </row>
    <row r="12" spans="1:7" x14ac:dyDescent="0.25">
      <c r="A12" s="6" t="s">
        <v>11339</v>
      </c>
      <c r="B12" s="4" t="s">
        <v>2287</v>
      </c>
      <c r="C12" s="4" t="s">
        <v>2287</v>
      </c>
      <c r="D12" s="4" t="s">
        <v>4724</v>
      </c>
      <c r="E12" s="4" t="s">
        <v>4724</v>
      </c>
      <c r="G12" t="str">
        <f t="shared" si="0"/>
        <v>uYRcoyy8QqtmEIiN|SELECT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3" spans="1:7" x14ac:dyDescent="0.25">
      <c r="A13" s="6" t="s">
        <v>11342</v>
      </c>
      <c r="B13" s="4" t="s">
        <v>2283</v>
      </c>
      <c r="C13" s="4" t="s">
        <v>2281</v>
      </c>
      <c r="D13" s="4" t="s">
        <v>4724</v>
      </c>
      <c r="E13" s="4" t="s">
        <v>4724</v>
      </c>
      <c r="G13" t="str">
        <f t="shared" si="0"/>
        <v>rSwKtBTeCArYC2oa|SELECT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SEGUNDA SECCION ' AND fl.Localidad = 'OCCIDENTE SEGUNDA SECCION ' AND fm.Municipio = 'COMALCALCO ';</v>
      </c>
    </row>
    <row r="14" spans="1:7" x14ac:dyDescent="0.25">
      <c r="A14" s="6" t="s">
        <v>11345</v>
      </c>
      <c r="B14" s="4" t="s">
        <v>2287</v>
      </c>
      <c r="C14" s="4" t="s">
        <v>2287</v>
      </c>
      <c r="D14" s="4" t="s">
        <v>4724</v>
      </c>
      <c r="E14" s="4" t="s">
        <v>4724</v>
      </c>
      <c r="G14" t="str">
        <f t="shared" si="0"/>
        <v>H3FfV0SS7LYGbpSM|SELECT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5" spans="1:7" x14ac:dyDescent="0.25">
      <c r="A15" s="6" t="s">
        <v>11348</v>
      </c>
      <c r="B15" s="4" t="s">
        <v>11351</v>
      </c>
      <c r="C15" s="4" t="s">
        <v>11352</v>
      </c>
      <c r="D15" s="4" t="s">
        <v>4724</v>
      </c>
      <c r="E15" s="4" t="s">
        <v>4724</v>
      </c>
      <c r="G15" t="str">
        <f t="shared" si="0"/>
        <v>9tLw1SqbKfuUY8pD|SELECT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VICENTE GUERRERO ' AND fl.Localidad = 'COLONIA VICENTE GUERRERO ' AND fm.Municipio = 'COMALCALCO ';</v>
      </c>
    </row>
    <row r="16" spans="1:7" x14ac:dyDescent="0.25">
      <c r="A16" s="6" t="s">
        <v>11353</v>
      </c>
      <c r="B16" s="4" t="s">
        <v>759</v>
      </c>
      <c r="C16" s="4" t="s">
        <v>759</v>
      </c>
      <c r="D16" s="4" t="s">
        <v>4724</v>
      </c>
      <c r="E16" s="4" t="s">
        <v>4724</v>
      </c>
      <c r="G16" t="str">
        <f t="shared" si="0"/>
        <v>7SdhYTD2B6c0MSnt|SELECT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 ';</v>
      </c>
    </row>
    <row r="17" spans="1:7" x14ac:dyDescent="0.25">
      <c r="A17" s="6" t="s">
        <v>11358</v>
      </c>
      <c r="B17" s="4" t="s">
        <v>11363</v>
      </c>
      <c r="C17" s="4" t="s">
        <v>11364</v>
      </c>
      <c r="D17" s="4" t="s">
        <v>4724</v>
      </c>
      <c r="E17" s="4" t="s">
        <v>4724</v>
      </c>
      <c r="G17" t="str">
        <f t="shared" si="0"/>
        <v>7y1gVlm4aKwO6dA2|SELECT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TERCERA SECCION ' AND fl.Localidad = 'FRANCISCO I MADERO TERCERA SECCION ' AND fm.Municipio = 'COMALCALCO ';</v>
      </c>
    </row>
    <row r="18" spans="1:7" x14ac:dyDescent="0.25">
      <c r="A18" s="6" t="s">
        <v>11365</v>
      </c>
      <c r="B18" s="4" t="s">
        <v>11369</v>
      </c>
      <c r="C18" s="4" t="s">
        <v>11369</v>
      </c>
      <c r="D18" s="4" t="s">
        <v>4724</v>
      </c>
      <c r="E18" s="4" t="s">
        <v>4724</v>
      </c>
      <c r="G18" t="str">
        <f t="shared" si="0"/>
        <v>w6VpggvgkmhuInLz|SELECT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' AND fl.Localidad = 'QUINTIN ARAUZ ' AND fm.Municipio = 'COMALCALCO ';</v>
      </c>
    </row>
    <row r="19" spans="1:7" x14ac:dyDescent="0.25">
      <c r="A19" s="6" t="s">
        <v>11370</v>
      </c>
      <c r="B19" s="4" t="s">
        <v>11373</v>
      </c>
      <c r="C19" s="4" t="s">
        <v>2427</v>
      </c>
      <c r="D19" s="4" t="s">
        <v>4724</v>
      </c>
      <c r="E19" s="4" t="s">
        <v>4724</v>
      </c>
      <c r="G19" t="str">
        <f t="shared" si="0"/>
        <v>g5n3ZWAiXv09N9Qy|SELECT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 SECCION ' AND fl.Localidad = 'LIBERTAD PRIMERA SECCION ' AND fm.Municipio = 'COMALCALCO ';</v>
      </c>
    </row>
    <row r="20" spans="1:7" x14ac:dyDescent="0.25">
      <c r="A20" s="6" t="s">
        <v>11374</v>
      </c>
      <c r="B20" s="4" t="s">
        <v>11071</v>
      </c>
      <c r="C20" s="4" t="s">
        <v>11071</v>
      </c>
      <c r="D20" s="4" t="s">
        <v>4724</v>
      </c>
      <c r="E20" s="4" t="s">
        <v>4724</v>
      </c>
      <c r="G20" t="str">
        <f t="shared" si="0"/>
        <v>zgyxk0RWeEXyRCIw|SELECT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 ' AND fl.Localidad = 'BUENA VISTA ' AND fm.Municipio = 'COMALCALCO ';</v>
      </c>
    </row>
    <row r="21" spans="1:7" x14ac:dyDescent="0.25">
      <c r="A21" s="6" t="s">
        <v>11379</v>
      </c>
      <c r="B21" s="4" t="s">
        <v>2352</v>
      </c>
      <c r="C21" s="4" t="s">
        <v>2352</v>
      </c>
      <c r="D21" s="4" t="s">
        <v>4724</v>
      </c>
      <c r="E21" s="4" t="s">
        <v>4724</v>
      </c>
      <c r="G21" t="str">
        <f t="shared" si="0"/>
        <v>8XjaPpYwt6OSt562|SELECT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PRIMERA SECCION ' AND fl.Localidad = 'FRANCISCO I MADERO PRIMERA SECCION ' AND fm.Municipio = 'COMALCALCO ';</v>
      </c>
    </row>
    <row r="22" spans="1:7" x14ac:dyDescent="0.25">
      <c r="A22" s="6" t="s">
        <v>11384</v>
      </c>
      <c r="B22" s="4" t="s">
        <v>11390</v>
      </c>
      <c r="C22" s="4" t="s">
        <v>11390</v>
      </c>
      <c r="D22" s="4" t="s">
        <v>4724</v>
      </c>
      <c r="E22" s="4" t="s">
        <v>4724</v>
      </c>
      <c r="G22" t="str">
        <f t="shared" si="0"/>
        <v>YGp181ZK9mVaVK8e|SELECT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EL LIMONCITO ' AND fl.Localidad = 'COLONIA EL LIMONCITO ' AND fm.Municipio = 'COMALCALCO ';</v>
      </c>
    </row>
    <row r="23" spans="1:7" x14ac:dyDescent="0.25">
      <c r="A23" s="6" t="s">
        <v>11391</v>
      </c>
      <c r="B23" s="4" t="s">
        <v>11396</v>
      </c>
      <c r="C23" s="4" t="s">
        <v>1832</v>
      </c>
      <c r="D23" s="4" t="s">
        <v>4986</v>
      </c>
      <c r="E23" s="4" t="s">
        <v>4986</v>
      </c>
      <c r="G23" t="str">
        <f t="shared" si="0"/>
        <v>8g9MDpkDB3bxty0V|SELECT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 ';</v>
      </c>
    </row>
    <row r="24" spans="1:7" x14ac:dyDescent="0.25">
      <c r="A24" s="6" t="s">
        <v>11401</v>
      </c>
      <c r="B24" s="4" t="s">
        <v>41</v>
      </c>
      <c r="C24" s="4" t="s">
        <v>41</v>
      </c>
      <c r="D24" s="4" t="s">
        <v>4986</v>
      </c>
      <c r="E24" s="4" t="s">
        <v>4986</v>
      </c>
      <c r="G24" t="str">
        <f t="shared" si="0"/>
        <v>8GOn7IHcMga2kNlz|SELECT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'PARAISO ';</v>
      </c>
    </row>
    <row r="25" spans="1:7" x14ac:dyDescent="0.25">
      <c r="A25" s="6" t="s">
        <v>11410</v>
      </c>
      <c r="B25" s="4" t="s">
        <v>11414</v>
      </c>
      <c r="C25" s="4" t="s">
        <v>11414</v>
      </c>
      <c r="D25" s="4" t="s">
        <v>4986</v>
      </c>
      <c r="E25" s="4" t="s">
        <v>4986</v>
      </c>
      <c r="G25" t="str">
        <f t="shared" si="0"/>
        <v>ViuFk4E7lnEeuhjR|SELECT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'ADALBERTO SANTOS ' AND fl.Localidad = 'ADALBERTO SANTOS ' AND fm.Municipio = 'PARAISO ';</v>
      </c>
    </row>
    <row r="26" spans="1:7" x14ac:dyDescent="0.25">
      <c r="A26" s="6" t="s">
        <v>11417</v>
      </c>
      <c r="B26" s="4" t="s">
        <v>2091</v>
      </c>
      <c r="C26" s="4" t="s">
        <v>2091</v>
      </c>
      <c r="D26" s="4" t="s">
        <v>4986</v>
      </c>
      <c r="E26" s="4" t="s">
        <v>4986</v>
      </c>
      <c r="G26" t="str">
        <f t="shared" si="0"/>
        <v>Zp90XUz6wkwBnLiZ|SELECT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'PARAISO ';</v>
      </c>
    </row>
    <row r="27" spans="1:7" x14ac:dyDescent="0.25">
      <c r="A27" s="6" t="s">
        <v>11424</v>
      </c>
      <c r="B27" s="4" t="s">
        <v>41</v>
      </c>
      <c r="C27" s="4" t="s">
        <v>41</v>
      </c>
      <c r="D27" s="4" t="s">
        <v>4986</v>
      </c>
      <c r="E27" s="4" t="s">
        <v>4986</v>
      </c>
      <c r="G27" t="str">
        <f t="shared" si="0"/>
        <v>qJCyWnRiXWblKgt7|SELECT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'PARAISO ';</v>
      </c>
    </row>
    <row r="28" spans="1:7" x14ac:dyDescent="0.25">
      <c r="A28" s="6" t="s">
        <v>11431</v>
      </c>
      <c r="B28" s="4" t="s">
        <v>2091</v>
      </c>
      <c r="C28" s="4" t="s">
        <v>11436</v>
      </c>
      <c r="D28" s="4" t="s">
        <v>4986</v>
      </c>
      <c r="E28" s="4" t="s">
        <v>4986</v>
      </c>
      <c r="G28" t="str">
        <f t="shared" si="0"/>
        <v>LGWKRW41wW2OALro|SELECT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' AND fl.Localidad = 'MOCTEZUMA SEGUNDA ' AND fm.Municipio = 'PARAISO ';</v>
      </c>
    </row>
    <row r="29" spans="1:7" x14ac:dyDescent="0.25">
      <c r="A29" s="6" t="s">
        <v>11437</v>
      </c>
      <c r="B29" s="4" t="s">
        <v>11443</v>
      </c>
      <c r="C29" s="4" t="s">
        <v>11446</v>
      </c>
      <c r="D29" s="4" t="s">
        <v>4986</v>
      </c>
      <c r="E29" s="4" t="s">
        <v>4986</v>
      </c>
      <c r="G29" t="str">
        <f t="shared" si="0"/>
        <v>lAT9PQBBKGUVgiMi|SELECT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' AND fl.Localidad = 'CARLOS A MADRAZO ' AND fm.Municipio = 'PARAISO ';</v>
      </c>
    </row>
    <row r="30" spans="1:7" x14ac:dyDescent="0.25">
      <c r="A30" s="6" t="s">
        <v>11447</v>
      </c>
      <c r="B30" s="4" t="s">
        <v>11451</v>
      </c>
      <c r="C30" s="4" t="s">
        <v>11451</v>
      </c>
      <c r="D30" s="4" t="s">
        <v>4724</v>
      </c>
      <c r="E30" s="4" t="s">
        <v>4724</v>
      </c>
      <c r="G30" t="str">
        <f t="shared" si="0"/>
        <v>ntHYFIM9Ccwh6DIt|SELECT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LOS COCOS ' AND fl.Localidad = 'FRACCIONAMIENTO LOS COCOS ' AND fm.Municipio = 'COMALCALCO ';</v>
      </c>
    </row>
    <row r="31" spans="1:7" x14ac:dyDescent="0.25">
      <c r="A31" s="6" t="s">
        <v>11452</v>
      </c>
      <c r="B31" s="4" t="s">
        <v>11455</v>
      </c>
      <c r="C31" s="4" t="s">
        <v>2271</v>
      </c>
      <c r="D31" s="4" t="s">
        <v>4724</v>
      </c>
      <c r="E31" s="4" t="s">
        <v>4724</v>
      </c>
      <c r="G31" t="str">
        <f t="shared" si="0"/>
        <v>KC7Ag1gAhg2cZWky|SELECT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 ';</v>
      </c>
    </row>
    <row r="32" spans="1:7" x14ac:dyDescent="0.25">
      <c r="A32" s="6" t="s">
        <v>11456</v>
      </c>
      <c r="B32" s="4" t="s">
        <v>611</v>
      </c>
      <c r="C32" s="4" t="s">
        <v>611</v>
      </c>
      <c r="D32" s="4" t="s">
        <v>688</v>
      </c>
      <c r="E32" s="4" t="s">
        <v>688</v>
      </c>
      <c r="G32" t="str">
        <f t="shared" si="0"/>
        <v>FfpGXC6H6SWNCt5W|SELECT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33" spans="1:7" x14ac:dyDescent="0.25">
      <c r="A33" s="6" t="s">
        <v>11462</v>
      </c>
      <c r="B33" s="4" t="s">
        <v>2027</v>
      </c>
      <c r="C33" s="4" t="s">
        <v>2027</v>
      </c>
      <c r="D33" s="4" t="s">
        <v>688</v>
      </c>
      <c r="E33" s="4" t="s">
        <v>688</v>
      </c>
      <c r="G33" t="str">
        <f t="shared" si="0"/>
        <v>kciMLqWkry1cKEvF|SELECT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MANGOS' AND fl.Localidad = 'LOS MANGOS' AND fm.Municipio = 'PARAISO';</v>
      </c>
    </row>
    <row r="34" spans="1:7" x14ac:dyDescent="0.25">
      <c r="A34" s="6" t="s">
        <v>11468</v>
      </c>
      <c r="B34" s="4" t="s">
        <v>5265</v>
      </c>
      <c r="C34" s="4" t="s">
        <v>5265</v>
      </c>
      <c r="D34" s="4" t="s">
        <v>688</v>
      </c>
      <c r="E34" s="4" t="s">
        <v>688</v>
      </c>
      <c r="G34" t="str">
        <f t="shared" si="0"/>
        <v>A9s211jaPQrCAhF6|SELECT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35" spans="1:7" x14ac:dyDescent="0.25">
      <c r="A35" s="6" t="s">
        <v>11474</v>
      </c>
      <c r="B35" s="4" t="s">
        <v>695</v>
      </c>
      <c r="C35" s="4" t="s">
        <v>695</v>
      </c>
      <c r="D35" s="4" t="s">
        <v>688</v>
      </c>
      <c r="E35" s="4" t="s">
        <v>688</v>
      </c>
      <c r="G35" t="str">
        <f t="shared" si="0"/>
        <v>8600ufJJ5RI0UWPv|SELECT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36" spans="1:7" x14ac:dyDescent="0.25">
      <c r="A36" s="6" t="s">
        <v>11480</v>
      </c>
      <c r="B36" s="4" t="s">
        <v>11484</v>
      </c>
      <c r="C36" s="4" t="s">
        <v>11484</v>
      </c>
      <c r="D36" s="4" t="s">
        <v>688</v>
      </c>
      <c r="E36" s="4" t="s">
        <v>688</v>
      </c>
      <c r="G36" t="str">
        <f t="shared" si="0"/>
        <v>Vb0nYbPCCTxZf2lp|SELECT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'MONTE' AND fl.Localidad = 'MONTE' AND fm.Municipio = 'PARAISO';</v>
      </c>
    </row>
    <row r="37" spans="1:7" x14ac:dyDescent="0.25">
      <c r="A37" s="6" t="s">
        <v>11487</v>
      </c>
      <c r="B37" s="4" t="s">
        <v>2123</v>
      </c>
      <c r="C37" s="4" t="s">
        <v>2123</v>
      </c>
      <c r="D37" s="4" t="s">
        <v>688</v>
      </c>
      <c r="E37" s="4" t="s">
        <v>688</v>
      </c>
      <c r="G37" t="str">
        <f t="shared" si="0"/>
        <v>Osmh9gt0bzVqzGEi|SELECT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38" spans="1:7" x14ac:dyDescent="0.25">
      <c r="A38" s="6" t="s">
        <v>11493</v>
      </c>
      <c r="B38" s="4" t="s">
        <v>42</v>
      </c>
      <c r="C38" s="4" t="s">
        <v>42</v>
      </c>
      <c r="D38" s="4" t="s">
        <v>756</v>
      </c>
      <c r="E38" s="4" t="s">
        <v>756</v>
      </c>
      <c r="G38" t="str">
        <f t="shared" si="0"/>
        <v>hyhUz3DCYqjtlTDt|SELECT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'COMALCALCO';</v>
      </c>
    </row>
    <row r="39" spans="1:7" x14ac:dyDescent="0.25">
      <c r="A39" s="6" t="s">
        <v>11500</v>
      </c>
      <c r="B39" s="4" t="s">
        <v>2143</v>
      </c>
      <c r="C39" s="4" t="s">
        <v>2143</v>
      </c>
      <c r="D39" s="4" t="s">
        <v>756</v>
      </c>
      <c r="E39" s="4" t="s">
        <v>756</v>
      </c>
      <c r="G39" t="str">
        <f t="shared" si="0"/>
        <v>2VEaZSUDjwQGXnFP|SELECT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" spans="1:7" x14ac:dyDescent="0.25">
      <c r="A40" s="6" t="s">
        <v>11507</v>
      </c>
      <c r="B40" s="4" t="s">
        <v>10616</v>
      </c>
      <c r="C40" s="4" t="s">
        <v>10616</v>
      </c>
      <c r="D40" s="4" t="s">
        <v>756</v>
      </c>
      <c r="E40" s="4" t="s">
        <v>756</v>
      </c>
      <c r="G40" t="str">
        <f t="shared" si="0"/>
        <v>eKuOBu0qeZJ5iQDb|SELECT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41" spans="1:7" x14ac:dyDescent="0.25">
      <c r="A41" s="6" t="s">
        <v>11512</v>
      </c>
      <c r="B41" s="4" t="s">
        <v>10641</v>
      </c>
      <c r="C41" s="4" t="s">
        <v>10641</v>
      </c>
      <c r="D41" s="4" t="s">
        <v>756</v>
      </c>
      <c r="E41" s="4" t="s">
        <v>756</v>
      </c>
      <c r="G41" t="str">
        <f t="shared" si="0"/>
        <v>87N8j6fbrBbKNv6r|SELECT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'COMALCALCO';</v>
      </c>
    </row>
    <row r="42" spans="1:7" x14ac:dyDescent="0.25">
      <c r="A42" s="6" t="s">
        <v>11518</v>
      </c>
      <c r="B42" s="4" t="s">
        <v>825</v>
      </c>
      <c r="C42" s="4" t="s">
        <v>825</v>
      </c>
      <c r="D42" s="4" t="s">
        <v>688</v>
      </c>
      <c r="E42" s="4" t="s">
        <v>688</v>
      </c>
      <c r="G42" t="str">
        <f t="shared" si="0"/>
        <v>rbWrzF0sHiAUa4P9|SELECT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43" spans="1:7" x14ac:dyDescent="0.25">
      <c r="A43" s="6" t="s">
        <v>11525</v>
      </c>
      <c r="B43" s="4" t="s">
        <v>1024</v>
      </c>
      <c r="C43" s="4" t="s">
        <v>1024</v>
      </c>
      <c r="D43" s="4" t="s">
        <v>688</v>
      </c>
      <c r="E43" s="4" t="s">
        <v>688</v>
      </c>
      <c r="G43" t="str">
        <f t="shared" si="0"/>
        <v>paWOdLo1Qzp30mog|SELECT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COQUITO' AND fl.Localidad = 'EL COQUITO' AND fm.Municipio = 'PARAISO';</v>
      </c>
    </row>
    <row r="44" spans="1:7" x14ac:dyDescent="0.25">
      <c r="A44" s="6" t="s">
        <v>11532</v>
      </c>
      <c r="B44" s="4" t="s">
        <v>2123</v>
      </c>
      <c r="C44" s="4" t="s">
        <v>2123</v>
      </c>
      <c r="D44" s="4" t="s">
        <v>688</v>
      </c>
      <c r="E44" s="4" t="s">
        <v>688</v>
      </c>
      <c r="G44" t="str">
        <f t="shared" si="0"/>
        <v>FDBB4iubQzjguIEH|SELECT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45" spans="1:7" x14ac:dyDescent="0.25">
      <c r="A45" s="6" t="s">
        <v>11538</v>
      </c>
      <c r="B45" s="4" t="s">
        <v>2123</v>
      </c>
      <c r="C45" s="4" t="s">
        <v>2123</v>
      </c>
      <c r="D45" s="4" t="s">
        <v>756</v>
      </c>
      <c r="E45" s="4" t="s">
        <v>756</v>
      </c>
      <c r="G45" t="str">
        <f t="shared" si="0"/>
        <v>JkHtJKU9nsKRAUhB|SELECT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'COMALCALCO';</v>
      </c>
    </row>
    <row r="46" spans="1:7" x14ac:dyDescent="0.25">
      <c r="A46" s="6" t="s">
        <v>11544</v>
      </c>
      <c r="B46" s="4" t="s">
        <v>11551</v>
      </c>
      <c r="C46" s="4" t="s">
        <v>11551</v>
      </c>
      <c r="D46" s="4" t="s">
        <v>688</v>
      </c>
      <c r="E46" s="4" t="s">
        <v>688</v>
      </c>
      <c r="G46" t="str">
        <f t="shared" si="0"/>
        <v>avPikSqQTiFsaMCM|SELECT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NUMERO 1248' AND fl.Localidad = 'EL LIMON NUMERO 1248' AND fm.Municipio = 'PARAISO';</v>
      </c>
    </row>
    <row r="47" spans="1:7" x14ac:dyDescent="0.25">
      <c r="A47" s="6" t="s">
        <v>11554</v>
      </c>
      <c r="B47" s="4" t="s">
        <v>10963</v>
      </c>
      <c r="C47" s="4" t="s">
        <v>10963</v>
      </c>
      <c r="D47" s="4" t="s">
        <v>756</v>
      </c>
      <c r="E47" s="4" t="s">
        <v>756</v>
      </c>
      <c r="G47" t="str">
        <f t="shared" si="0"/>
        <v>NVUgVsFPN3y8FS4x|SELECT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48" spans="1:7" x14ac:dyDescent="0.25">
      <c r="A48" s="6" t="s">
        <v>11559</v>
      </c>
      <c r="B48" s="4" t="s">
        <v>5265</v>
      </c>
      <c r="C48" s="4" t="s">
        <v>5265</v>
      </c>
      <c r="D48" s="4" t="s">
        <v>688</v>
      </c>
      <c r="E48" s="4" t="s">
        <v>688</v>
      </c>
      <c r="G48" t="str">
        <f t="shared" si="0"/>
        <v>VxcPS9XUuUSvjlYh|SELECT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49" spans="1:7" x14ac:dyDescent="0.25">
      <c r="A49" s="6" t="s">
        <v>11566</v>
      </c>
      <c r="B49" s="4" t="s">
        <v>760</v>
      </c>
      <c r="C49" s="4" t="s">
        <v>760</v>
      </c>
      <c r="D49" s="4" t="s">
        <v>756</v>
      </c>
      <c r="E49" s="4" t="s">
        <v>756</v>
      </c>
      <c r="G49" t="str">
        <f t="shared" si="0"/>
        <v>AlfgJGPWtQx73YtP|SELECT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50" spans="1:7" x14ac:dyDescent="0.25">
      <c r="A50" s="6" t="s">
        <v>11573</v>
      </c>
      <c r="B50" s="4" t="s">
        <v>11077</v>
      </c>
      <c r="C50" s="4" t="s">
        <v>10616</v>
      </c>
      <c r="D50" s="4" t="s">
        <v>688</v>
      </c>
      <c r="E50" s="4" t="s">
        <v>688</v>
      </c>
      <c r="G50" t="str">
        <f t="shared" si="0"/>
        <v>fJvqvmVrDyghuxzE|SELECT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'PARAISO';</v>
      </c>
    </row>
    <row r="51" spans="1:7" x14ac:dyDescent="0.25">
      <c r="A51" s="6" t="s">
        <v>11579</v>
      </c>
      <c r="B51" s="4" t="s">
        <v>10616</v>
      </c>
      <c r="C51" s="4" t="s">
        <v>10616</v>
      </c>
      <c r="D51" s="4" t="s">
        <v>756</v>
      </c>
      <c r="E51" s="4" t="s">
        <v>756</v>
      </c>
      <c r="G51" t="str">
        <f t="shared" si="0"/>
        <v>OrxXbZGTgF00s9Qe|SELECT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52" spans="1:7" x14ac:dyDescent="0.25">
      <c r="A52" s="6" t="s">
        <v>11585</v>
      </c>
      <c r="B52" s="4" t="s">
        <v>10641</v>
      </c>
      <c r="C52" s="4" t="s">
        <v>10641</v>
      </c>
      <c r="D52" s="4" t="s">
        <v>688</v>
      </c>
      <c r="E52" s="4" t="s">
        <v>688</v>
      </c>
      <c r="G52" t="str">
        <f t="shared" si="0"/>
        <v>aNOvEWIcL1OPmR8Q|SELECT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'PARAISO';</v>
      </c>
    </row>
    <row r="53" spans="1:7" x14ac:dyDescent="0.25">
      <c r="A53" s="6" t="s">
        <v>11591</v>
      </c>
      <c r="B53" s="4" t="s">
        <v>42</v>
      </c>
      <c r="C53" s="4" t="s">
        <v>42</v>
      </c>
      <c r="D53" s="4" t="s">
        <v>688</v>
      </c>
      <c r="E53" s="4" t="s">
        <v>688</v>
      </c>
      <c r="G53" t="str">
        <f t="shared" si="0"/>
        <v>DtFoytjLpzhJ8Czq|SELECT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4" spans="1:7" x14ac:dyDescent="0.25">
      <c r="A54" s="6" t="s">
        <v>11598</v>
      </c>
      <c r="B54" s="4" t="s">
        <v>788</v>
      </c>
      <c r="C54" s="4" t="s">
        <v>788</v>
      </c>
      <c r="D54" s="4" t="s">
        <v>688</v>
      </c>
      <c r="E54" s="4" t="s">
        <v>688</v>
      </c>
      <c r="G54" t="str">
        <f t="shared" si="0"/>
        <v>CBngHBEKYBJzg1CJ|SELECT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55" spans="1:7" x14ac:dyDescent="0.25">
      <c r="A55" s="6" t="s">
        <v>11605</v>
      </c>
      <c r="B55" s="4" t="s">
        <v>42</v>
      </c>
      <c r="C55" s="4" t="s">
        <v>42</v>
      </c>
      <c r="D55" s="4" t="s">
        <v>688</v>
      </c>
      <c r="E55" s="4" t="s">
        <v>688</v>
      </c>
      <c r="G55" t="str">
        <f t="shared" si="0"/>
        <v>lD8PJQi9b3dz4He1|SELECT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6" spans="1:7" x14ac:dyDescent="0.25">
      <c r="A56" s="6" t="s">
        <v>11612</v>
      </c>
      <c r="B56" s="4" t="s">
        <v>232</v>
      </c>
      <c r="C56" s="4" t="s">
        <v>232</v>
      </c>
      <c r="D56" s="4" t="s">
        <v>688</v>
      </c>
      <c r="E56" s="4" t="s">
        <v>688</v>
      </c>
      <c r="G56" t="str">
        <f t="shared" si="0"/>
        <v>53VOvwlClTpnuxZk|SELECT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57" spans="1:7" x14ac:dyDescent="0.25">
      <c r="A57" s="6" t="s">
        <v>11619</v>
      </c>
      <c r="B57" s="4" t="s">
        <v>42</v>
      </c>
      <c r="C57" s="4" t="s">
        <v>42</v>
      </c>
      <c r="D57" s="4" t="s">
        <v>688</v>
      </c>
      <c r="E57" s="4" t="s">
        <v>688</v>
      </c>
      <c r="G57" t="str">
        <f t="shared" si="0"/>
        <v>I08kC6nxDX1g3HwN|SELECT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58" spans="1:7" x14ac:dyDescent="0.25">
      <c r="A58" s="6" t="s">
        <v>11624</v>
      </c>
      <c r="B58" s="4" t="s">
        <v>5265</v>
      </c>
      <c r="C58" s="4" t="s">
        <v>5265</v>
      </c>
      <c r="D58" s="4" t="s">
        <v>688</v>
      </c>
      <c r="E58" s="4" t="s">
        <v>688</v>
      </c>
      <c r="G58" t="str">
        <f t="shared" si="0"/>
        <v>uksabVo4j69bAT9P|SELECT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59" spans="1:7" x14ac:dyDescent="0.25">
      <c r="A59" s="6" t="s">
        <v>11631</v>
      </c>
      <c r="B59" s="4" t="s">
        <v>11634</v>
      </c>
      <c r="C59" s="4" t="s">
        <v>863</v>
      </c>
      <c r="D59" s="4" t="s">
        <v>688</v>
      </c>
      <c r="E59" s="4" t="s">
        <v>688</v>
      </c>
      <c r="G59" t="str">
        <f t="shared" si="0"/>
        <v>QkvMPxXTVYnkuVAb|SELECT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60" spans="1:7" x14ac:dyDescent="0.25">
      <c r="A60" s="6" t="s">
        <v>11637</v>
      </c>
      <c r="B60" s="4" t="s">
        <v>10963</v>
      </c>
      <c r="C60" s="4" t="s">
        <v>10963</v>
      </c>
      <c r="D60" s="4" t="s">
        <v>756</v>
      </c>
      <c r="E60" s="4" t="s">
        <v>756</v>
      </c>
      <c r="G60" t="str">
        <f t="shared" si="0"/>
        <v>Woo06akKOnQbOxHD|SELECT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61" spans="1:7" x14ac:dyDescent="0.25">
      <c r="A61" s="6" t="s">
        <v>11644</v>
      </c>
      <c r="B61" s="4" t="s">
        <v>2087</v>
      </c>
      <c r="C61" s="4" t="s">
        <v>2087</v>
      </c>
      <c r="D61" s="4" t="s">
        <v>688</v>
      </c>
      <c r="E61" s="4" t="s">
        <v>688</v>
      </c>
      <c r="G61" t="str">
        <f t="shared" si="0"/>
        <v>o4mZZW106S9UKETz|SELECT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ADENTRO' AND fl.Localidad = 'MONTE ADENTRO' AND fm.Municipio = 'PARAISO';</v>
      </c>
    </row>
    <row r="62" spans="1:7" x14ac:dyDescent="0.25">
      <c r="A62" s="6" t="s">
        <v>11650</v>
      </c>
      <c r="B62" s="4" t="s">
        <v>11653</v>
      </c>
      <c r="C62" s="4" t="s">
        <v>2072</v>
      </c>
      <c r="D62" s="4" t="s">
        <v>756</v>
      </c>
      <c r="E62" s="4" t="s">
        <v>756</v>
      </c>
      <c r="G62" t="str">
        <f t="shared" si="0"/>
        <v>kGwg3CyfubKOOJyB|SELECT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SAN CAYETANO' AND fl.Localidad = 'ORIENTE SAN CAYETANO' AND fm.Municipio = 'COMALCALCO';</v>
      </c>
    </row>
    <row r="63" spans="1:7" x14ac:dyDescent="0.25">
      <c r="A63" s="6" t="s">
        <v>11656</v>
      </c>
      <c r="B63" s="4" t="s">
        <v>611</v>
      </c>
      <c r="C63" s="4" t="s">
        <v>611</v>
      </c>
      <c r="D63" s="4" t="s">
        <v>688</v>
      </c>
      <c r="E63" s="4" t="s">
        <v>688</v>
      </c>
      <c r="G63" t="str">
        <f t="shared" si="0"/>
        <v>IgDr6anXEwBLtIIF|SELECT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64" spans="1:7" x14ac:dyDescent="0.25">
      <c r="A64" s="6" t="s">
        <v>11660</v>
      </c>
      <c r="B64" s="4" t="s">
        <v>11664</v>
      </c>
      <c r="C64" s="4" t="s">
        <v>11664</v>
      </c>
      <c r="D64" s="4" t="s">
        <v>688</v>
      </c>
      <c r="E64" s="4" t="s">
        <v>688</v>
      </c>
      <c r="G64" t="str">
        <f t="shared" si="0"/>
        <v>MDJoG7OnXYq4cjWx|SELECT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PARAISO ' AND fl.Localidad = 'CENTRO PARAISO ' AND fm.Municipio = 'PARAISO';</v>
      </c>
    </row>
    <row r="65" spans="1:7" x14ac:dyDescent="0.25">
      <c r="A65" s="6" t="s">
        <v>11667</v>
      </c>
      <c r="B65" s="4" t="s">
        <v>232</v>
      </c>
      <c r="C65" s="4" t="s">
        <v>232</v>
      </c>
      <c r="D65" s="4" t="s">
        <v>688</v>
      </c>
      <c r="E65" s="4" t="s">
        <v>688</v>
      </c>
      <c r="G65" t="str">
        <f t="shared" si="0"/>
        <v>LfhEBIcCruTardxA|SELECT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66" spans="1:7" x14ac:dyDescent="0.25">
      <c r="A66" s="6" t="s">
        <v>11674</v>
      </c>
      <c r="B66" s="4" t="s">
        <v>10498</v>
      </c>
      <c r="C66" s="4" t="s">
        <v>10498</v>
      </c>
      <c r="D66" s="4" t="s">
        <v>688</v>
      </c>
      <c r="E66" s="4" t="s">
        <v>688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tWa2VCbXLsEZbSkq|SELECT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'PARAISO';</v>
      </c>
    </row>
    <row r="67" spans="1:7" x14ac:dyDescent="0.25">
      <c r="A67" s="6" t="s">
        <v>11680</v>
      </c>
      <c r="B67" s="4" t="s">
        <v>723</v>
      </c>
      <c r="C67" s="4" t="s">
        <v>723</v>
      </c>
      <c r="D67" s="4" t="s">
        <v>688</v>
      </c>
      <c r="E67" s="4" t="s">
        <v>688</v>
      </c>
      <c r="G67" t="str">
        <f t="shared" si="1"/>
        <v>6u05mOccPeXGRdM3|SELECT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68" spans="1:7" x14ac:dyDescent="0.25">
      <c r="A68" s="6" t="s">
        <v>11686</v>
      </c>
      <c r="B68" s="4" t="s">
        <v>10498</v>
      </c>
      <c r="C68" s="4" t="s">
        <v>10498</v>
      </c>
      <c r="D68" s="4" t="s">
        <v>688</v>
      </c>
      <c r="E68" s="4" t="s">
        <v>688</v>
      </c>
      <c r="G68" t="str">
        <f t="shared" si="1"/>
        <v>qHpZvrTFnlo6sgtj|SELECT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'PARAISO';</v>
      </c>
    </row>
    <row r="69" spans="1:7" x14ac:dyDescent="0.25">
      <c r="A69" s="6" t="s">
        <v>11693</v>
      </c>
      <c r="B69" s="4" t="s">
        <v>2123</v>
      </c>
      <c r="C69" s="4" t="s">
        <v>2123</v>
      </c>
      <c r="D69" s="4" t="s">
        <v>688</v>
      </c>
      <c r="E69" s="4" t="s">
        <v>688</v>
      </c>
      <c r="G69" t="str">
        <f t="shared" si="1"/>
        <v>2542TQDpfzlCpxHT|SELECT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'PARAISO';</v>
      </c>
    </row>
    <row r="70" spans="1:7" x14ac:dyDescent="0.25">
      <c r="A70" s="33" t="s">
        <v>11698</v>
      </c>
      <c r="B70" s="4" t="s">
        <v>945</v>
      </c>
      <c r="C70" s="4" t="s">
        <v>945</v>
      </c>
      <c r="D70" s="4" t="s">
        <v>688</v>
      </c>
      <c r="E70" s="4" t="s">
        <v>688</v>
      </c>
      <c r="G70" t="str">
        <f t="shared" si="1"/>
        <v>RV5U8tcV3C38owVo|SELECT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71" spans="1:7" x14ac:dyDescent="0.25">
      <c r="A71" s="6" t="s">
        <v>11704</v>
      </c>
      <c r="B71" s="4" t="s">
        <v>945</v>
      </c>
      <c r="C71" s="4" t="s">
        <v>945</v>
      </c>
      <c r="D71" s="4" t="s">
        <v>688</v>
      </c>
      <c r="E71" s="4" t="s">
        <v>688</v>
      </c>
      <c r="G71" t="str">
        <f t="shared" si="1"/>
        <v>fY6vrgTaiX647dKf|SELECT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72" spans="1:7" x14ac:dyDescent="0.25">
      <c r="A72" s="6" t="s">
        <v>11708</v>
      </c>
      <c r="B72" s="4" t="s">
        <v>10980</v>
      </c>
      <c r="C72" s="4" t="s">
        <v>10980</v>
      </c>
      <c r="D72" s="4" t="s">
        <v>756</v>
      </c>
      <c r="E72" s="4" t="s">
        <v>756</v>
      </c>
      <c r="G72" t="str">
        <f t="shared" si="1"/>
        <v>XFRzzDQ8unnX0qRl|SELECT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73" spans="1:7" x14ac:dyDescent="0.25">
      <c r="A73" s="6" t="s">
        <v>11713</v>
      </c>
      <c r="B73" s="4" t="s">
        <v>695</v>
      </c>
      <c r="C73" s="4" t="s">
        <v>695</v>
      </c>
      <c r="D73" s="4" t="s">
        <v>688</v>
      </c>
      <c r="E73" s="4" t="s">
        <v>688</v>
      </c>
      <c r="G73" t="str">
        <f t="shared" si="1"/>
        <v>99Ru344sHulepXd3|SELECT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74" spans="1:7" x14ac:dyDescent="0.25">
      <c r="A74" s="6" t="s">
        <v>11717</v>
      </c>
      <c r="B74" s="4" t="s">
        <v>10616</v>
      </c>
      <c r="C74" s="4" t="s">
        <v>10616</v>
      </c>
      <c r="D74" s="4" t="s">
        <v>756</v>
      </c>
      <c r="E74" s="4" t="s">
        <v>756</v>
      </c>
      <c r="G74" t="str">
        <f t="shared" si="1"/>
        <v>FdCnwxL8GzRSWJi7|SELECT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75" spans="1:7" x14ac:dyDescent="0.25">
      <c r="A75" s="6" t="s">
        <v>11720</v>
      </c>
      <c r="B75" s="4" t="s">
        <v>11551</v>
      </c>
      <c r="C75" s="4" t="s">
        <v>11726</v>
      </c>
      <c r="D75" s="4" t="s">
        <v>688</v>
      </c>
      <c r="E75" s="4" t="s">
        <v>688</v>
      </c>
      <c r="G75" t="str">
        <f t="shared" si="1"/>
        <v>Y7TR6AQ52nbgx0Kr|SELECT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 ' AND fl.Localidad = 'EL LIMON  ' AND fm.Municipio = 'PARAISO';</v>
      </c>
    </row>
    <row r="76" spans="1:7" x14ac:dyDescent="0.25">
      <c r="A76" s="33" t="s">
        <v>11727</v>
      </c>
      <c r="B76" s="4" t="s">
        <v>695</v>
      </c>
      <c r="C76" s="4" t="s">
        <v>695</v>
      </c>
      <c r="D76" s="4" t="s">
        <v>688</v>
      </c>
      <c r="E76" s="4" t="s">
        <v>688</v>
      </c>
      <c r="G76" t="str">
        <f t="shared" si="1"/>
        <v>9sOMvAAXEz8LkDIA|SELECT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77" spans="1:7" x14ac:dyDescent="0.25">
      <c r="A77" s="33" t="s">
        <v>11733</v>
      </c>
      <c r="B77" s="4" t="s">
        <v>11737</v>
      </c>
      <c r="C77" s="4" t="s">
        <v>11739</v>
      </c>
      <c r="D77" s="4" t="s">
        <v>688</v>
      </c>
      <c r="E77" s="4" t="s">
        <v>688</v>
      </c>
      <c r="G77" t="str">
        <f t="shared" si="1"/>
        <v>NvjQ4sqHxReORRY2|SELECT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' AND fl.Localidad = 'LAS FLORES PRIMERA ' AND fm.Municipio = 'PARAISO';</v>
      </c>
    </row>
    <row r="78" spans="1:7" x14ac:dyDescent="0.25">
      <c r="A78" s="6" t="s">
        <v>11740</v>
      </c>
      <c r="B78" s="4" t="s">
        <v>788</v>
      </c>
      <c r="C78" s="4" t="s">
        <v>788</v>
      </c>
      <c r="D78" s="4" t="s">
        <v>688</v>
      </c>
      <c r="E78" s="4" t="s">
        <v>688</v>
      </c>
      <c r="G78" t="str">
        <f t="shared" si="1"/>
        <v>u6iJrVWUKdNYtyuu|SELECT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79" spans="1:7" x14ac:dyDescent="0.25">
      <c r="A79" s="6" t="s">
        <v>11746</v>
      </c>
      <c r="B79" s="4" t="s">
        <v>10547</v>
      </c>
      <c r="C79" s="4" t="s">
        <v>11752</v>
      </c>
      <c r="D79" s="4" t="s">
        <v>688</v>
      </c>
      <c r="E79" s="4" t="s">
        <v>688</v>
      </c>
      <c r="G79" t="str">
        <f t="shared" si="1"/>
        <v>f56Ky0mmFu6ZU10D|SELECT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PRIMERA' AND fl.Localidad = 'MOCTEZUMA PRIMERA' AND fm.Municipio = 'PARAISO';</v>
      </c>
    </row>
    <row r="80" spans="1:7" x14ac:dyDescent="0.25">
      <c r="A80" s="6" t="s">
        <v>11753</v>
      </c>
      <c r="B80" s="4" t="s">
        <v>232</v>
      </c>
      <c r="C80" s="4" t="s">
        <v>11757</v>
      </c>
      <c r="D80" s="4" t="s">
        <v>688</v>
      </c>
      <c r="E80" s="4" t="s">
        <v>688</v>
      </c>
      <c r="G80" t="str">
        <f t="shared" si="1"/>
        <v>yY9375h8qveE3JBV|SELECT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VERACRUZ' AND fl.Localidad = 'CALLE VERACRUZ' AND fm.Municipio = 'PARAISO';</v>
      </c>
    </row>
    <row r="81" spans="1:7" x14ac:dyDescent="0.25">
      <c r="A81" s="6" t="s">
        <v>11760</v>
      </c>
      <c r="B81" s="4" t="s">
        <v>723</v>
      </c>
      <c r="C81" s="4" t="s">
        <v>723</v>
      </c>
      <c r="D81" s="4" t="s">
        <v>688</v>
      </c>
      <c r="E81" s="4" t="s">
        <v>688</v>
      </c>
      <c r="G81" t="str">
        <f t="shared" si="1"/>
        <v>lF74YLudVU6bI3xC|SELECT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82" spans="1:7" x14ac:dyDescent="0.25">
      <c r="A82" s="6" t="s">
        <v>11765</v>
      </c>
      <c r="B82" s="4" t="s">
        <v>11770</v>
      </c>
      <c r="C82" s="4" t="s">
        <v>10556</v>
      </c>
      <c r="D82" s="4" t="s">
        <v>688</v>
      </c>
      <c r="E82" s="4" t="s">
        <v>688</v>
      </c>
      <c r="G82" t="str">
        <f t="shared" si="1"/>
        <v>yEzv5eKi37pVHL2S|SELECT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SEGUNDA' AND fl.Localidad = 'FRANCISCO I MADERO SEGUNDA' AND fm.Municipio = 'PARAISO';</v>
      </c>
    </row>
    <row r="83" spans="1:7" x14ac:dyDescent="0.25">
      <c r="A83" s="6" t="s">
        <v>11773</v>
      </c>
      <c r="B83" s="4" t="s">
        <v>11778</v>
      </c>
      <c r="C83" s="4" t="s">
        <v>11781</v>
      </c>
      <c r="D83" s="4" t="s">
        <v>688</v>
      </c>
      <c r="E83" s="4" t="s">
        <v>688</v>
      </c>
      <c r="G83" t="str">
        <f t="shared" si="1"/>
        <v>yfqO2bZrTwdT7MSw|SELECT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 ' AND fl.Localidad = 'SANTA AMALIA ' AND fm.Municipio = 'PARAISO';</v>
      </c>
    </row>
    <row r="84" spans="1:7" x14ac:dyDescent="0.25">
      <c r="A84" s="6" t="s">
        <v>11782</v>
      </c>
      <c r="B84" s="4" t="s">
        <v>11785</v>
      </c>
      <c r="C84" s="4" t="s">
        <v>11085</v>
      </c>
      <c r="D84" s="4" t="s">
        <v>688</v>
      </c>
      <c r="E84" s="4" t="s">
        <v>688</v>
      </c>
      <c r="G84" t="str">
        <f t="shared" si="1"/>
        <v>j8oI3k7pAaXb56Qm|SELECT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PRIMERA' AND fl.Localidad = 'LIBERTAD PRIMERA' AND fm.Municipio = 'PARAISO';</v>
      </c>
    </row>
    <row r="85" spans="1:7" x14ac:dyDescent="0.25">
      <c r="A85" s="6" t="s">
        <v>11788</v>
      </c>
      <c r="B85" s="4" t="s">
        <v>11793</v>
      </c>
      <c r="C85" s="4" t="s">
        <v>11793</v>
      </c>
      <c r="D85" s="4" t="s">
        <v>688</v>
      </c>
      <c r="E85" s="4" t="s">
        <v>688</v>
      </c>
      <c r="G85" t="str">
        <f t="shared" si="1"/>
        <v>nrqRlP2bBuk6NMIJ|SELECT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'OCCIENTE PRIMERA SECCION' AND fl.Localidad = 'OCCIENTE PRIMERA SECCION' AND fm.Municipio = 'PARAISO';</v>
      </c>
    </row>
    <row r="86" spans="1:7" x14ac:dyDescent="0.25">
      <c r="A86" s="6" t="s">
        <v>11796</v>
      </c>
      <c r="B86" s="4" t="s">
        <v>42</v>
      </c>
      <c r="C86" s="4" t="s">
        <v>42</v>
      </c>
      <c r="D86" s="4" t="s">
        <v>688</v>
      </c>
      <c r="E86" s="4" t="s">
        <v>688</v>
      </c>
      <c r="G86" t="str">
        <f t="shared" si="1"/>
        <v>tzzVVwG8jqqD4pYJ|SELECT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87" spans="1:7" x14ac:dyDescent="0.25">
      <c r="A87" s="6" t="s">
        <v>11803</v>
      </c>
      <c r="B87" s="4" t="s">
        <v>1832</v>
      </c>
      <c r="C87" s="4" t="s">
        <v>1832</v>
      </c>
      <c r="D87" s="4" t="s">
        <v>688</v>
      </c>
      <c r="E87" s="4" t="s">
        <v>688</v>
      </c>
      <c r="G87" t="str">
        <f t="shared" si="1"/>
        <v>JdOA8YVFzm5MM9ff|SELECT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88" spans="1:7" x14ac:dyDescent="0.25">
      <c r="A88" s="6" t="s">
        <v>11808</v>
      </c>
      <c r="B88" s="4" t="s">
        <v>11814</v>
      </c>
      <c r="C88" s="4" t="s">
        <v>966</v>
      </c>
      <c r="D88" s="4" t="s">
        <v>688</v>
      </c>
      <c r="E88" s="4" t="s">
        <v>688</v>
      </c>
      <c r="G88" t="str">
        <f t="shared" si="1"/>
        <v>LHyXPsfXSLDohaLT|SELECT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89" spans="1:7" x14ac:dyDescent="0.25">
      <c r="A89" s="6" t="s">
        <v>11817</v>
      </c>
      <c r="B89" s="4" t="s">
        <v>11814</v>
      </c>
      <c r="C89" s="4" t="s">
        <v>966</v>
      </c>
      <c r="D89" s="4" t="s">
        <v>688</v>
      </c>
      <c r="E89" s="4" t="s">
        <v>688</v>
      </c>
      <c r="G89" t="str">
        <f t="shared" si="1"/>
        <v>yoqfwHImwbyVRw18|SELECT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90" spans="1:7" x14ac:dyDescent="0.25">
      <c r="A90" s="6" t="s">
        <v>11821</v>
      </c>
      <c r="B90" s="4" t="s">
        <v>11814</v>
      </c>
      <c r="C90" s="4" t="s">
        <v>966</v>
      </c>
      <c r="D90" s="4" t="s">
        <v>688</v>
      </c>
      <c r="E90" s="4" t="s">
        <v>688</v>
      </c>
      <c r="G90" t="str">
        <f t="shared" si="1"/>
        <v>G1x9XV0rA85rOMeN|SELECT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91" spans="1:7" x14ac:dyDescent="0.25">
      <c r="A91" s="6" t="s">
        <v>11827</v>
      </c>
      <c r="B91" s="4" t="s">
        <v>11831</v>
      </c>
      <c r="C91" s="4" t="s">
        <v>11834</v>
      </c>
      <c r="D91" s="4" t="s">
        <v>756</v>
      </c>
      <c r="E91" s="4" t="s">
        <v>756</v>
      </c>
      <c r="G91" t="str">
        <f t="shared" si="1"/>
        <v>kJJrEr3ZewIlTVR8|SELECT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'CONJUNTO MHABITACIONAL PRESIDENTES 1' AND fl.Localidad = 'CONJUNTO MHABITACIONAL PRESIDENTES 1' AND fm.Municipio = 'COMALCALCO';</v>
      </c>
    </row>
    <row r="92" spans="1:7" x14ac:dyDescent="0.25">
      <c r="A92" s="6" t="s">
        <v>11835</v>
      </c>
      <c r="B92" s="4" t="s">
        <v>611</v>
      </c>
      <c r="C92" s="4" t="s">
        <v>611</v>
      </c>
      <c r="D92" s="4" t="s">
        <v>688</v>
      </c>
      <c r="E92" s="4" t="s">
        <v>688</v>
      </c>
      <c r="G92" t="str">
        <f t="shared" si="1"/>
        <v>aUL8BXqDxCxsEfZW|SELECT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93" spans="1:7" x14ac:dyDescent="0.25">
      <c r="A93" s="6" t="s">
        <v>11843</v>
      </c>
      <c r="B93" s="4" t="s">
        <v>788</v>
      </c>
      <c r="C93" s="4" t="s">
        <v>788</v>
      </c>
      <c r="D93" s="4" t="s">
        <v>688</v>
      </c>
      <c r="E93" s="4" t="s">
        <v>688</v>
      </c>
      <c r="G93" t="str">
        <f t="shared" si="1"/>
        <v>yLy77cc7AJG7Aks5|SELECT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94" spans="1:7" x14ac:dyDescent="0.25">
      <c r="A94" s="6" t="s">
        <v>11850</v>
      </c>
      <c r="B94" s="4" t="s">
        <v>788</v>
      </c>
      <c r="C94" s="4" t="s">
        <v>788</v>
      </c>
      <c r="D94" s="4" t="s">
        <v>688</v>
      </c>
      <c r="E94" s="4" t="s">
        <v>688</v>
      </c>
      <c r="G94" t="str">
        <f t="shared" si="1"/>
        <v>XGUknZX8obyK5BVw|SELECT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95" spans="1:7" x14ac:dyDescent="0.25">
      <c r="A95" s="6" t="s">
        <v>11855</v>
      </c>
      <c r="B95" s="4" t="s">
        <v>760</v>
      </c>
      <c r="C95" s="4" t="s">
        <v>760</v>
      </c>
      <c r="D95" s="4" t="s">
        <v>756</v>
      </c>
      <c r="E95" s="4" t="s">
        <v>756</v>
      </c>
      <c r="G95" t="str">
        <f t="shared" si="1"/>
        <v>coBuUh0HQveXrMEM|SELECT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96" spans="1:7" x14ac:dyDescent="0.25">
      <c r="A96" s="6" t="s">
        <v>11860</v>
      </c>
      <c r="B96" s="4" t="s">
        <v>2150</v>
      </c>
      <c r="C96" s="4" t="s">
        <v>2150</v>
      </c>
      <c r="D96" s="4" t="s">
        <v>756</v>
      </c>
      <c r="E96" s="4" t="s">
        <v>756</v>
      </c>
      <c r="G96" t="str">
        <f t="shared" si="1"/>
        <v>eeLclQ5txBdMUhqZ|SELECT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'SOLIDARIDAD' AND fl.Localidad = 'SOLIDARIDAD' AND fm.Municipio = 'COMALCALCO';</v>
      </c>
    </row>
    <row r="97" spans="1:7" x14ac:dyDescent="0.25">
      <c r="A97" s="6" t="s">
        <v>11864</v>
      </c>
      <c r="B97" s="4" t="s">
        <v>10616</v>
      </c>
      <c r="C97" s="4" t="s">
        <v>10616</v>
      </c>
      <c r="D97" s="4" t="s">
        <v>756</v>
      </c>
      <c r="E97" s="4" t="s">
        <v>756</v>
      </c>
      <c r="G97" t="str">
        <f t="shared" si="1"/>
        <v>AJQsYXvYauNcJNLX|SELECT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98" spans="1:7" x14ac:dyDescent="0.25">
      <c r="A98" s="6" t="s">
        <v>11870</v>
      </c>
      <c r="B98" s="4" t="s">
        <v>291</v>
      </c>
      <c r="C98" s="4" t="s">
        <v>291</v>
      </c>
      <c r="D98" s="4" t="s">
        <v>756</v>
      </c>
      <c r="E98" s="4" t="s">
        <v>756</v>
      </c>
      <c r="G98" t="str">
        <f t="shared" si="1"/>
        <v>QgZJERoJrMCOsmuw|SELECT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'COMALCALCO';</v>
      </c>
    </row>
    <row r="99" spans="1:7" x14ac:dyDescent="0.25">
      <c r="A99" s="6" t="s">
        <v>11876</v>
      </c>
      <c r="B99" s="4" t="s">
        <v>788</v>
      </c>
      <c r="C99" s="4" t="s">
        <v>788</v>
      </c>
      <c r="D99" s="4" t="s">
        <v>688</v>
      </c>
      <c r="E99" s="4" t="s">
        <v>688</v>
      </c>
      <c r="G99" t="str">
        <f t="shared" si="1"/>
        <v>5ofVLSKeHQO9o2ub|SELECT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100" spans="1:7" x14ac:dyDescent="0.25">
      <c r="A100" s="6" t="s">
        <v>11883</v>
      </c>
      <c r="B100" s="4" t="s">
        <v>2283</v>
      </c>
      <c r="C100" s="4" t="s">
        <v>10616</v>
      </c>
      <c r="D100" s="4" t="s">
        <v>756</v>
      </c>
      <c r="E100" s="4" t="s">
        <v>756</v>
      </c>
      <c r="G100" t="str">
        <f t="shared" si="1"/>
        <v>VzuIT8ugnkrm5C93|SELECT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1" spans="1:7" x14ac:dyDescent="0.25">
      <c r="A101" s="6" t="s">
        <v>11891</v>
      </c>
      <c r="B101" s="4" t="s">
        <v>2283</v>
      </c>
      <c r="C101" s="4" t="s">
        <v>10616</v>
      </c>
      <c r="D101" s="4" t="s">
        <v>756</v>
      </c>
      <c r="E101" s="4" t="s">
        <v>756</v>
      </c>
      <c r="G101" t="str">
        <f t="shared" si="1"/>
        <v>rJDIQm2LNn0lxPyX|SELECT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2" spans="1:7" x14ac:dyDescent="0.25">
      <c r="A102" s="6" t="s">
        <v>11897</v>
      </c>
      <c r="B102" s="4" t="s">
        <v>10498</v>
      </c>
      <c r="C102" s="4" t="s">
        <v>2091</v>
      </c>
      <c r="D102" s="4" t="s">
        <v>688</v>
      </c>
      <c r="E102" s="4" t="s">
        <v>688</v>
      </c>
      <c r="G102" t="str">
        <f t="shared" si="1"/>
        <v>G5RRsUWNrhvqoJAZ|SELECT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 ' AND fl.Localidad = 'MOCTEZUMA SEGUNDA SECCION ' AND fm.Municipio = 'PARAISO';</v>
      </c>
    </row>
    <row r="103" spans="1:7" x14ac:dyDescent="0.25">
      <c r="A103" s="6" t="s">
        <v>11904</v>
      </c>
      <c r="B103" s="4" t="s">
        <v>11908</v>
      </c>
      <c r="C103" s="4" t="s">
        <v>1832</v>
      </c>
      <c r="D103" s="4" t="s">
        <v>688</v>
      </c>
      <c r="E103" s="4" t="s">
        <v>688</v>
      </c>
      <c r="G103" t="str">
        <f t="shared" si="1"/>
        <v>AUVcBVYhbC5jpnGk|SELECT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04" spans="1:7" x14ac:dyDescent="0.25">
      <c r="A104" s="6" t="s">
        <v>11910</v>
      </c>
      <c r="B104" s="4" t="s">
        <v>2283</v>
      </c>
      <c r="C104" s="4" t="s">
        <v>10616</v>
      </c>
      <c r="D104" s="4" t="s">
        <v>756</v>
      </c>
      <c r="E104" s="4" t="s">
        <v>756</v>
      </c>
      <c r="G104" t="str">
        <f t="shared" si="1"/>
        <v>MIDHPCJQcPHT0mYy|SELECT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05" spans="1:7" x14ac:dyDescent="0.25">
      <c r="A105" s="6" t="s">
        <v>11916</v>
      </c>
      <c r="B105" s="4" t="s">
        <v>11919</v>
      </c>
      <c r="C105" s="4" t="s">
        <v>946</v>
      </c>
      <c r="D105" s="4" t="s">
        <v>688</v>
      </c>
      <c r="E105" s="4" t="s">
        <v>688</v>
      </c>
      <c r="G105" t="str">
        <f t="shared" si="1"/>
        <v>XVAybOYBFqkhyRBT|SELECT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06" spans="1:7" x14ac:dyDescent="0.25">
      <c r="A106" s="6" t="s">
        <v>11923</v>
      </c>
      <c r="B106" s="4" t="s">
        <v>11926</v>
      </c>
      <c r="C106" s="4" t="s">
        <v>611</v>
      </c>
      <c r="D106" s="4" t="s">
        <v>688</v>
      </c>
      <c r="E106" s="4" t="s">
        <v>688</v>
      </c>
      <c r="G106" t="str">
        <f t="shared" si="1"/>
        <v>eYaYohzBUogURfg4|SELECT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07" spans="1:7" x14ac:dyDescent="0.25">
      <c r="A107" s="6" t="s">
        <v>11929</v>
      </c>
      <c r="B107" s="4" t="s">
        <v>11932</v>
      </c>
      <c r="C107" s="4" t="s">
        <v>611</v>
      </c>
      <c r="D107" s="4" t="s">
        <v>688</v>
      </c>
      <c r="E107" s="4" t="s">
        <v>688</v>
      </c>
      <c r="G107" t="str">
        <f t="shared" si="1"/>
        <v>RWemvT2MUAHZJ7CK|SELECT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08" spans="1:7" x14ac:dyDescent="0.25">
      <c r="A108" s="6" t="s">
        <v>11934</v>
      </c>
      <c r="B108" s="4" t="s">
        <v>2123</v>
      </c>
      <c r="C108" s="4" t="s">
        <v>1832</v>
      </c>
      <c r="D108" s="4" t="s">
        <v>688</v>
      </c>
      <c r="E108" s="4" t="s">
        <v>688</v>
      </c>
      <c r="G108" t="str">
        <f t="shared" si="1"/>
        <v>x8Rth4Xha6xeLS2X|SELECT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09" spans="1:7" x14ac:dyDescent="0.25">
      <c r="A109" s="6" t="s">
        <v>11937</v>
      </c>
      <c r="B109" s="4" t="s">
        <v>2123</v>
      </c>
      <c r="C109" s="4" t="s">
        <v>1832</v>
      </c>
      <c r="D109" s="4" t="s">
        <v>688</v>
      </c>
      <c r="E109" s="4" t="s">
        <v>688</v>
      </c>
      <c r="G109" t="str">
        <f t="shared" si="1"/>
        <v>rkZeKeTuS6GfJ2Gi|SELECT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10" spans="1:7" x14ac:dyDescent="0.25">
      <c r="A110" s="6" t="s">
        <v>11940</v>
      </c>
      <c r="B110" s="4" t="s">
        <v>946</v>
      </c>
      <c r="C110" s="4" t="s">
        <v>946</v>
      </c>
      <c r="D110" s="4" t="s">
        <v>688</v>
      </c>
      <c r="E110" s="4" t="s">
        <v>688</v>
      </c>
      <c r="G110" t="str">
        <f t="shared" si="1"/>
        <v>XIMVBXiX3aP9r8H0|SELECT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1" spans="1:7" x14ac:dyDescent="0.25">
      <c r="A111" s="6" t="s">
        <v>11946</v>
      </c>
      <c r="B111" s="4" t="s">
        <v>946</v>
      </c>
      <c r="C111" s="4" t="s">
        <v>946</v>
      </c>
      <c r="D111" s="4" t="s">
        <v>688</v>
      </c>
      <c r="E111" s="4" t="s">
        <v>688</v>
      </c>
      <c r="G111" t="str">
        <f t="shared" si="1"/>
        <v>A7uesBbgjPk4k6dF|SELECT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2" spans="1:7" x14ac:dyDescent="0.25">
      <c r="A112" s="6" t="s">
        <v>11953</v>
      </c>
      <c r="B112" s="4" t="s">
        <v>946</v>
      </c>
      <c r="C112" s="4" t="s">
        <v>946</v>
      </c>
      <c r="D112" s="4" t="s">
        <v>688</v>
      </c>
      <c r="E112" s="4" t="s">
        <v>688</v>
      </c>
      <c r="G112" t="str">
        <f t="shared" si="1"/>
        <v>0wL9TxILQbOsL2pQ|SELECT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3" spans="1:7" x14ac:dyDescent="0.25">
      <c r="A113" s="6" t="s">
        <v>11957</v>
      </c>
      <c r="B113" s="4" t="s">
        <v>946</v>
      </c>
      <c r="C113" s="4" t="s">
        <v>946</v>
      </c>
      <c r="D113" s="4" t="s">
        <v>688</v>
      </c>
      <c r="E113" s="4" t="s">
        <v>688</v>
      </c>
      <c r="G113" t="str">
        <f t="shared" si="1"/>
        <v>oBdrqgbWWkYdTrfP|SELECT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4" spans="1:7" x14ac:dyDescent="0.25">
      <c r="A114" s="6" t="s">
        <v>11962</v>
      </c>
      <c r="B114" s="4" t="s">
        <v>695</v>
      </c>
      <c r="C114" s="4" t="s">
        <v>695</v>
      </c>
      <c r="D114" s="4" t="s">
        <v>688</v>
      </c>
      <c r="E114" s="4" t="s">
        <v>688</v>
      </c>
      <c r="G114" t="str">
        <f t="shared" si="1"/>
        <v>4UdxeD64k5sWbkSa|SELECT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115" spans="1:7" x14ac:dyDescent="0.25">
      <c r="A115" s="6" t="s">
        <v>11968</v>
      </c>
      <c r="B115" s="4" t="s">
        <v>2283</v>
      </c>
      <c r="C115" s="4" t="s">
        <v>10616</v>
      </c>
      <c r="D115" s="4" t="s">
        <v>756</v>
      </c>
      <c r="E115" s="4" t="s">
        <v>756</v>
      </c>
      <c r="G115" t="str">
        <f t="shared" si="1"/>
        <v>mrOpBqCh2OhULVeT|SELECT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16" spans="1:7" x14ac:dyDescent="0.25">
      <c r="A116" s="6" t="s">
        <v>11974</v>
      </c>
      <c r="B116" s="4" t="s">
        <v>2283</v>
      </c>
      <c r="C116" s="4" t="s">
        <v>10616</v>
      </c>
      <c r="D116" s="4" t="s">
        <v>756</v>
      </c>
      <c r="E116" s="4" t="s">
        <v>756</v>
      </c>
      <c r="G116" t="str">
        <f t="shared" si="1"/>
        <v>kgdncScN0cgAbDuA|SELECT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117" spans="1:7" x14ac:dyDescent="0.25">
      <c r="A117" s="6" t="s">
        <v>11980</v>
      </c>
      <c r="B117" s="4" t="s">
        <v>946</v>
      </c>
      <c r="C117" s="4" t="s">
        <v>946</v>
      </c>
      <c r="D117" s="4" t="s">
        <v>688</v>
      </c>
      <c r="E117" s="4" t="s">
        <v>688</v>
      </c>
      <c r="G117" t="str">
        <f t="shared" si="1"/>
        <v>Qi5q2JNyu70hWjg6|SELECT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8" spans="1:7" x14ac:dyDescent="0.25">
      <c r="A118" s="6" t="s">
        <v>11987</v>
      </c>
      <c r="B118" s="4" t="s">
        <v>946</v>
      </c>
      <c r="C118" s="4" t="s">
        <v>946</v>
      </c>
      <c r="D118" s="4" t="s">
        <v>688</v>
      </c>
      <c r="E118" s="4" t="s">
        <v>688</v>
      </c>
      <c r="G118" t="str">
        <f t="shared" si="1"/>
        <v>tiseaSlLVIqKmVYp|SELECT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19" spans="1:7" x14ac:dyDescent="0.25">
      <c r="A119" s="6" t="s">
        <v>11992</v>
      </c>
      <c r="B119" s="4" t="s">
        <v>946</v>
      </c>
      <c r="C119" s="4" t="s">
        <v>946</v>
      </c>
      <c r="D119" s="4" t="s">
        <v>688</v>
      </c>
      <c r="E119" s="4" t="s">
        <v>688</v>
      </c>
      <c r="G119" t="str">
        <f t="shared" si="1"/>
        <v>NsWgov3aSEnwtihk|SELECT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0" spans="1:7" x14ac:dyDescent="0.25">
      <c r="A120" s="6" t="s">
        <v>11997</v>
      </c>
      <c r="B120" s="4" t="s">
        <v>946</v>
      </c>
      <c r="C120" s="4" t="s">
        <v>946</v>
      </c>
      <c r="D120" s="4" t="s">
        <v>688</v>
      </c>
      <c r="E120" s="4" t="s">
        <v>688</v>
      </c>
      <c r="G120" t="str">
        <f t="shared" si="1"/>
        <v>E1J75mj8vtAq5sYw|SELECT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1" spans="1:7" x14ac:dyDescent="0.25">
      <c r="A121" s="6" t="s">
        <v>12002</v>
      </c>
      <c r="B121" s="4" t="s">
        <v>788</v>
      </c>
      <c r="C121" s="4" t="s">
        <v>946</v>
      </c>
      <c r="D121" s="4" t="s">
        <v>688</v>
      </c>
      <c r="E121" s="4" t="s">
        <v>688</v>
      </c>
      <c r="G121" t="str">
        <f t="shared" si="1"/>
        <v>HFUf8rvFlRwD0D4F|SELECT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2" spans="1:7" x14ac:dyDescent="0.25">
      <c r="A122" s="6" t="s">
        <v>12006</v>
      </c>
      <c r="B122" s="4" t="s">
        <v>788</v>
      </c>
      <c r="C122" s="4" t="s">
        <v>946</v>
      </c>
      <c r="D122" s="4" t="s">
        <v>688</v>
      </c>
      <c r="E122" s="4" t="s">
        <v>688</v>
      </c>
      <c r="G122" t="str">
        <f t="shared" si="1"/>
        <v>spxzPYNl1ZLuDbUS|SELECT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3" spans="1:7" x14ac:dyDescent="0.25">
      <c r="A123" s="6" t="s">
        <v>12011</v>
      </c>
      <c r="B123" s="4" t="s">
        <v>788</v>
      </c>
      <c r="C123" s="4" t="s">
        <v>946</v>
      </c>
      <c r="D123" s="4" t="s">
        <v>688</v>
      </c>
      <c r="E123" s="4" t="s">
        <v>688</v>
      </c>
      <c r="G123" t="str">
        <f t="shared" si="1"/>
        <v>pRQwhUGUzGnpGyAd|SELECT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124" spans="1:7" x14ac:dyDescent="0.25">
      <c r="A124" s="6" t="s">
        <v>12017</v>
      </c>
      <c r="B124" s="4" t="s">
        <v>11932</v>
      </c>
      <c r="C124" s="4" t="s">
        <v>611</v>
      </c>
      <c r="D124" s="4" t="s">
        <v>688</v>
      </c>
      <c r="E124" s="4" t="s">
        <v>688</v>
      </c>
      <c r="G124" t="str">
        <f t="shared" si="1"/>
        <v>3jKeLC1kVMSn5Ahf|SELECT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25" spans="1:7" x14ac:dyDescent="0.25">
      <c r="A125" s="6" t="s">
        <v>12024</v>
      </c>
      <c r="B125" s="4" t="s">
        <v>12028</v>
      </c>
      <c r="C125" s="4" t="s">
        <v>12028</v>
      </c>
      <c r="D125" s="4" t="s">
        <v>688</v>
      </c>
      <c r="E125" s="4" t="s">
        <v>688</v>
      </c>
      <c r="G125" t="str">
        <f t="shared" si="1"/>
        <v>UL8oXOncxHCYQmfH|SELECT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BECERRA' AND fl.Localidad = 'CARLOS A MADRAZO BECERRA' AND fm.Municipio = 'PARAISO';</v>
      </c>
    </row>
    <row r="126" spans="1:7" x14ac:dyDescent="0.25">
      <c r="A126" s="6" t="s">
        <v>12031</v>
      </c>
      <c r="B126" s="4" t="s">
        <v>11932</v>
      </c>
      <c r="C126" s="4" t="s">
        <v>611</v>
      </c>
      <c r="D126" s="4" t="s">
        <v>688</v>
      </c>
      <c r="E126" s="4" t="s">
        <v>688</v>
      </c>
      <c r="G126" t="str">
        <f t="shared" si="1"/>
        <v>CNPh6vw0idaBhXxm|SELECT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27" spans="1:7" x14ac:dyDescent="0.25">
      <c r="A127" s="6" t="s">
        <v>12036</v>
      </c>
      <c r="B127" s="4" t="s">
        <v>788</v>
      </c>
      <c r="C127" s="4" t="s">
        <v>788</v>
      </c>
      <c r="D127" s="4" t="s">
        <v>688</v>
      </c>
      <c r="E127" s="4" t="s">
        <v>688</v>
      </c>
      <c r="G127" t="str">
        <f t="shared" si="1"/>
        <v>2qmHvyyYU3E2opOc|SELECT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128" spans="1:7" x14ac:dyDescent="0.25">
      <c r="A128" s="6" t="s">
        <v>12043</v>
      </c>
      <c r="B128" s="4" t="s">
        <v>2150</v>
      </c>
      <c r="C128" s="4" t="s">
        <v>2150</v>
      </c>
      <c r="D128" s="4" t="s">
        <v>756</v>
      </c>
      <c r="E128" s="4" t="s">
        <v>756</v>
      </c>
      <c r="G128" t="str">
        <f t="shared" si="1"/>
        <v>FTPqtrzRkD1T2ADT|SELECT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'SOLIDARIDAD' AND fl.Localidad = 'SOLIDARIDAD' AND fm.Municipio = 'COMALCALCO';</v>
      </c>
    </row>
    <row r="129" spans="1:7" x14ac:dyDescent="0.25">
      <c r="A129" s="6" t="s">
        <v>12051</v>
      </c>
      <c r="B129" s="4" t="s">
        <v>723</v>
      </c>
      <c r="C129" s="4" t="s">
        <v>723</v>
      </c>
      <c r="D129" s="4" t="s">
        <v>688</v>
      </c>
      <c r="E129" s="4" t="s">
        <v>688</v>
      </c>
      <c r="G129" t="str">
        <f t="shared" si="1"/>
        <v>zExPevnLcF2ZN0jO|SELECT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130" spans="1:7" x14ac:dyDescent="0.25">
      <c r="A130" s="6" t="s">
        <v>12058</v>
      </c>
      <c r="B130" s="4" t="s">
        <v>2123</v>
      </c>
      <c r="C130" s="4" t="s">
        <v>1832</v>
      </c>
      <c r="D130" s="4" t="s">
        <v>688</v>
      </c>
      <c r="E130" s="4" t="s">
        <v>688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pNOG6HeWk2JX1Mvn|SELECT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'PARAISO';</v>
      </c>
    </row>
    <row r="131" spans="1:7" x14ac:dyDescent="0.25">
      <c r="A131" s="6" t="s">
        <v>12066</v>
      </c>
      <c r="B131" s="4" t="s">
        <v>5264</v>
      </c>
      <c r="C131" s="4" t="s">
        <v>5265</v>
      </c>
      <c r="D131" s="4" t="s">
        <v>688</v>
      </c>
      <c r="E131" s="4" t="s">
        <v>688</v>
      </c>
      <c r="G131" t="str">
        <f t="shared" si="2"/>
        <v>Jscqn75FQczOnxxH|SELECT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SECCION' AND fl.Localidad = 'ORIENTE SEGUNDA SECCION' AND fm.Municipio = 'PARAISO';</v>
      </c>
    </row>
    <row r="132" spans="1:7" x14ac:dyDescent="0.25">
      <c r="A132" s="6" t="s">
        <v>12070</v>
      </c>
      <c r="B132" s="4" t="s">
        <v>12074</v>
      </c>
      <c r="C132" s="4" t="s">
        <v>12077</v>
      </c>
      <c r="D132" s="4" t="s">
        <v>688</v>
      </c>
      <c r="E132" s="4" t="s">
        <v>688</v>
      </c>
      <c r="G132" t="str">
        <f t="shared" si="2"/>
        <v>EdLU88ZuLlEBDSjA|SELECT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PRIMERA SECCION ' AND fl.Localidad = 'ORIENTE PRIMERA SECCION PRIMERA SECCION ' AND fm.Municipio = 'PARAISO';</v>
      </c>
    </row>
    <row r="133" spans="1:7" x14ac:dyDescent="0.25">
      <c r="A133" s="6" t="s">
        <v>12078</v>
      </c>
      <c r="B133" s="4" t="s">
        <v>4</v>
      </c>
      <c r="C133" s="4" t="s">
        <v>2087</v>
      </c>
      <c r="D133" s="4" t="s">
        <v>688</v>
      </c>
      <c r="E133" s="4" t="s">
        <v>688</v>
      </c>
      <c r="G133" t="str">
        <f t="shared" si="2"/>
        <v>0Q453pIQj05QcOhV|SELECT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ADENTRO' AND fl.Localidad = 'MONTE ADENTRO' AND fm.Municipio = 'PARAISO';</v>
      </c>
    </row>
    <row r="134" spans="1:7" x14ac:dyDescent="0.25">
      <c r="A134" s="6" t="s">
        <v>12083</v>
      </c>
      <c r="B134" s="4" t="s">
        <v>2031</v>
      </c>
      <c r="C134" s="4" t="s">
        <v>611</v>
      </c>
      <c r="D134" s="4" t="s">
        <v>688</v>
      </c>
      <c r="E134" s="4" t="s">
        <v>688</v>
      </c>
      <c r="G134" t="str">
        <f t="shared" si="2"/>
        <v>tUz28Dxc32YTBByw|SELECT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35" spans="1:7" x14ac:dyDescent="0.25">
      <c r="A135" s="6" t="s">
        <v>12087</v>
      </c>
      <c r="B135" s="4" t="s">
        <v>12089</v>
      </c>
      <c r="C135" s="4" t="s">
        <v>864</v>
      </c>
      <c r="D135" s="4" t="s">
        <v>688</v>
      </c>
      <c r="E135" s="4" t="s">
        <v>688</v>
      </c>
      <c r="G135" t="str">
        <f t="shared" si="2"/>
        <v>Qn2O3l3yT4Bu4owm|SELECT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36" spans="1:7" x14ac:dyDescent="0.25">
      <c r="A136" s="6" t="s">
        <v>12092</v>
      </c>
      <c r="B136" s="4" t="s">
        <v>12095</v>
      </c>
      <c r="C136" s="4" t="s">
        <v>11056</v>
      </c>
      <c r="D136" s="4" t="s">
        <v>756</v>
      </c>
      <c r="E136" s="4" t="s">
        <v>756</v>
      </c>
      <c r="G136" t="str">
        <f t="shared" si="2"/>
        <v>wmjV4Uy94twPZX7a|SELECT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SEGUNDA' AND fl.Localidad = 'NORTE SEGUNDA' AND fm.Municipio = 'COMALCALCO';</v>
      </c>
    </row>
    <row r="137" spans="1:7" x14ac:dyDescent="0.25">
      <c r="A137" s="6" t="s">
        <v>12098</v>
      </c>
      <c r="B137" s="4" t="s">
        <v>4</v>
      </c>
      <c r="C137" s="4" t="s">
        <v>864</v>
      </c>
      <c r="D137" s="4" t="s">
        <v>688</v>
      </c>
      <c r="E137" s="4" t="s">
        <v>688</v>
      </c>
      <c r="G137" t="str">
        <f t="shared" si="2"/>
        <v>WRr0BIxv4T14NTnz|SELECT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38" spans="1:7" x14ac:dyDescent="0.25">
      <c r="A138" s="6" t="s">
        <v>12103</v>
      </c>
      <c r="B138" s="4" t="s">
        <v>12108</v>
      </c>
      <c r="C138" s="4" t="s">
        <v>12110</v>
      </c>
      <c r="D138" s="4" t="s">
        <v>688</v>
      </c>
      <c r="E138" s="4" t="s">
        <v>688</v>
      </c>
      <c r="G138" t="str">
        <f t="shared" si="2"/>
        <v>nbkP1Y6vjFepzAjC|SELECT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'LIANDRO VALLE' AND fl.Localidad = 'LIANDRO VALLE' AND fm.Municipio = 'PARAISO';</v>
      </c>
    </row>
    <row r="139" spans="1:7" x14ac:dyDescent="0.25">
      <c r="A139" s="6" t="s">
        <v>12111</v>
      </c>
      <c r="B139" s="4" t="s">
        <v>12114</v>
      </c>
      <c r="C139" s="4" t="s">
        <v>12117</v>
      </c>
      <c r="D139" s="4" t="s">
        <v>756</v>
      </c>
      <c r="E139" s="4" t="s">
        <v>756</v>
      </c>
      <c r="G139" t="str">
        <f t="shared" si="2"/>
        <v>HtiTNVn8E7oaMEaB|SELECT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'SOLIDARIDAD CARLOS SALINAS DE GORTARI' AND fl.Localidad = 'SOLIDARIDAD CARLOS SALINAS DE GORTARI' AND fm.Municipio = 'COMALCALCO';</v>
      </c>
    </row>
    <row r="140" spans="1:7" x14ac:dyDescent="0.25">
      <c r="A140" s="6" t="s">
        <v>12118</v>
      </c>
      <c r="B140" s="4" t="s">
        <v>12121</v>
      </c>
      <c r="C140" s="4" t="s">
        <v>12120</v>
      </c>
      <c r="D140" s="4" t="s">
        <v>688</v>
      </c>
      <c r="E140" s="4" t="s">
        <v>688</v>
      </c>
      <c r="G140" t="str">
        <f t="shared" si="2"/>
        <v>VfYXXmnkHY5Mdqzw|SELECT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 MARIPOSA' AND fl.Localidad = 'BLANCA MARIPOSA' AND fm.Municipio = 'PARAISO';</v>
      </c>
    </row>
    <row r="141" spans="1:7" x14ac:dyDescent="0.25">
      <c r="A141" s="6" t="s">
        <v>12125</v>
      </c>
      <c r="B141" s="4" t="s">
        <v>4</v>
      </c>
      <c r="C141" s="4" t="s">
        <v>12128</v>
      </c>
      <c r="D141" s="4" t="s">
        <v>688</v>
      </c>
      <c r="E141" s="4" t="s">
        <v>688</v>
      </c>
      <c r="G141" t="str">
        <f t="shared" si="2"/>
        <v>KWrPRkBuDfqxv5vv|SELECT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'LERDO DE TEJEDA' AND fl.Localidad = 'LERDO DE TEJEDA' AND fm.Municipio = 'PARAISO';</v>
      </c>
    </row>
    <row r="142" spans="1:7" x14ac:dyDescent="0.25">
      <c r="A142" s="6" t="s">
        <v>12131</v>
      </c>
      <c r="B142" s="4" t="s">
        <v>12135</v>
      </c>
      <c r="C142" s="4" t="s">
        <v>12138</v>
      </c>
      <c r="D142" s="4" t="s">
        <v>688</v>
      </c>
      <c r="E142" s="4" t="s">
        <v>688</v>
      </c>
      <c r="G142" t="str">
        <f t="shared" si="2"/>
        <v>3BNOhcYNNChRhTlM|SELECT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'PRIMAVERA Y AZUCENA' AND fl.Localidad = 'PRIMAVERA Y AZUCENA' AND fm.Municipio = 'PARAISO';</v>
      </c>
    </row>
    <row r="143" spans="1:7" x14ac:dyDescent="0.25">
      <c r="A143" s="6" t="s">
        <v>12139</v>
      </c>
      <c r="B143" s="4" t="s">
        <v>12141</v>
      </c>
      <c r="C143" s="4" t="s">
        <v>12145</v>
      </c>
      <c r="D143" s="4" t="s">
        <v>688</v>
      </c>
      <c r="E143" s="4" t="s">
        <v>688</v>
      </c>
      <c r="G143" t="str">
        <f t="shared" si="2"/>
        <v>7KfbH4SKK8U6TQSs|SELECT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EVELIO ALEJANDRO ROMERO 111' AND fl.Localidad = 'CARLOS A MADRAZO EVELIO ALEJANDRO ROMERO 111' AND fm.Municipio = 'PARAISO';</v>
      </c>
    </row>
    <row r="144" spans="1:7" x14ac:dyDescent="0.25">
      <c r="A144" s="6" t="s">
        <v>12146</v>
      </c>
      <c r="B144" s="4" t="s">
        <v>12150</v>
      </c>
      <c r="C144" s="4" t="s">
        <v>10597</v>
      </c>
      <c r="D144" s="4" t="s">
        <v>688</v>
      </c>
      <c r="E144" s="4" t="s">
        <v>688</v>
      </c>
      <c r="G144" t="str">
        <f t="shared" si="2"/>
        <v>3t5yyTE5yH1bjGE5|SELECT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 SEGUNDA' AND fl.Localidad = 'FRANCISCO MADERO SEGUNDA' AND fm.Municipio = 'PARAISO';</v>
      </c>
    </row>
    <row r="145" spans="1:7" x14ac:dyDescent="0.25">
      <c r="A145" s="6" t="s">
        <v>12154</v>
      </c>
      <c r="B145" s="4" t="s">
        <v>12158</v>
      </c>
      <c r="C145" s="4" t="s">
        <v>12161</v>
      </c>
      <c r="D145" s="4" t="s">
        <v>756</v>
      </c>
      <c r="E145" s="4" t="s">
        <v>756</v>
      </c>
      <c r="G145" t="str">
        <f t="shared" si="2"/>
        <v>qjdDYpEUS7lZ1Pi6|SELECT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'MARTINICA 102 SANTO DOMING' AND fl.Localidad = 'MARTINICA 102 SANTO DOMING' AND fm.Municipio = 'COMALCALCO';</v>
      </c>
    </row>
    <row r="146" spans="1:7" x14ac:dyDescent="0.25">
      <c r="A146" s="6" t="s">
        <v>12162</v>
      </c>
      <c r="B146" s="4" t="s">
        <v>12167</v>
      </c>
      <c r="C146" s="4" t="s">
        <v>945</v>
      </c>
      <c r="D146" s="4" t="s">
        <v>688</v>
      </c>
      <c r="E146" s="4" t="s">
        <v>688</v>
      </c>
      <c r="G146" t="str">
        <f t="shared" si="2"/>
        <v>6z6ShDjssEInnrSd|SELECT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47" spans="1:7" x14ac:dyDescent="0.25">
      <c r="A147" s="6" t="s">
        <v>12170</v>
      </c>
      <c r="B147" s="4" t="s">
        <v>12175</v>
      </c>
      <c r="C147" s="4" t="s">
        <v>945</v>
      </c>
      <c r="D147" s="4" t="s">
        <v>688</v>
      </c>
      <c r="E147" s="4" t="s">
        <v>688</v>
      </c>
      <c r="G147" t="str">
        <f t="shared" si="2"/>
        <v>2Nxm7RGrg0LlZOWh|SELECT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48" spans="1:7" x14ac:dyDescent="0.25">
      <c r="A148" s="6" t="s">
        <v>12179</v>
      </c>
      <c r="B148" s="4" t="s">
        <v>12183</v>
      </c>
      <c r="C148" s="4" t="s">
        <v>12186</v>
      </c>
      <c r="D148" s="4" t="s">
        <v>688</v>
      </c>
      <c r="E148" s="4" t="s">
        <v>688</v>
      </c>
      <c r="G148" t="str">
        <f t="shared" si="2"/>
        <v>WbAeDc8TrWQP5tA2|SELECT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'LEANDRO VALLE SIN NUMERO' AND fl.Localidad = 'LEANDRO VALLE SIN NUMERO' AND fm.Municipio = 'PARAISO';</v>
      </c>
    </row>
    <row r="149" spans="1:7" x14ac:dyDescent="0.25">
      <c r="A149" s="6" t="s">
        <v>12187</v>
      </c>
      <c r="B149" s="4" t="s">
        <v>4</v>
      </c>
      <c r="C149" s="4" t="s">
        <v>12191</v>
      </c>
      <c r="D149" s="4" t="s">
        <v>756</v>
      </c>
      <c r="E149" s="4" t="s">
        <v>756</v>
      </c>
      <c r="G149" t="str">
        <f t="shared" si="2"/>
        <v>gAlyB6HNwmBIHWIz|SELECT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50" spans="1:7" x14ac:dyDescent="0.25">
      <c r="A150" s="6" t="s">
        <v>12192</v>
      </c>
      <c r="B150" s="4" t="s">
        <v>12195</v>
      </c>
      <c r="C150" s="4" t="s">
        <v>945</v>
      </c>
      <c r="D150" s="4" t="s">
        <v>688</v>
      </c>
      <c r="E150" s="4" t="s">
        <v>688</v>
      </c>
      <c r="G150" t="str">
        <f t="shared" si="2"/>
        <v>CFG85UTdlUBfgN3o|SELECT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CARRIZAL' AND fl.Localidad = 'PUERTO CEIBA CARRIZAL' AND fm.Municipio = 'PARAISO';</v>
      </c>
    </row>
    <row r="151" spans="1:7" x14ac:dyDescent="0.25">
      <c r="A151" s="6" t="s">
        <v>12197</v>
      </c>
      <c r="B151" s="4" t="s">
        <v>489</v>
      </c>
      <c r="C151" s="4" t="s">
        <v>2072</v>
      </c>
      <c r="D151" s="4" t="s">
        <v>3</v>
      </c>
      <c r="E151" s="4" t="s">
        <v>3</v>
      </c>
      <c r="G151" t="str">
        <f t="shared" si="2"/>
        <v>jCRoAJ3A9BU3VB6I|SELECT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SAN CAYETANO' AND fl.Localidad = 'ORIENTE SAN CAYETANO' AND fm.Municipio = 'CARDENAS';</v>
      </c>
    </row>
    <row r="152" spans="1:7" x14ac:dyDescent="0.25">
      <c r="A152" s="6" t="s">
        <v>12203</v>
      </c>
      <c r="B152" s="4" t="s">
        <v>11130</v>
      </c>
      <c r="C152" s="4" t="s">
        <v>12207</v>
      </c>
      <c r="D152" s="4" t="s">
        <v>688</v>
      </c>
      <c r="E152" s="4" t="s">
        <v>688</v>
      </c>
      <c r="G152" t="str">
        <f t="shared" si="2"/>
        <v>iOAVhAEyBi8OB6s6|SELECT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'ADALBERTO SANCHEZ MAGAÑA' AND fl.Localidad = 'ADALBERTO SANCHEZ MAGAÑA' AND fm.Municipio = 'PARAISO';</v>
      </c>
    </row>
    <row r="153" spans="1:7" x14ac:dyDescent="0.25">
      <c r="A153" s="6" t="s">
        <v>12210</v>
      </c>
      <c r="B153" s="4" t="s">
        <v>12214</v>
      </c>
      <c r="C153" s="4" t="s">
        <v>12214</v>
      </c>
      <c r="D153" s="4" t="s">
        <v>756</v>
      </c>
      <c r="E153" s="4" t="s">
        <v>756</v>
      </c>
      <c r="G153" t="str">
        <f t="shared" si="2"/>
        <v>QGZaFhmwoHeRjaHc|SELECT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'SANCHEZ MARMOL' AND fl.Localidad = 'SANCHEZ MARMOL' AND fm.Municipio = 'COMALCALCO';</v>
      </c>
    </row>
    <row r="154" spans="1:7" x14ac:dyDescent="0.25">
      <c r="A154" s="6" t="s">
        <v>12218</v>
      </c>
      <c r="B154" s="4" t="s">
        <v>12221</v>
      </c>
      <c r="C154" s="4" t="s">
        <v>12191</v>
      </c>
      <c r="D154" s="4" t="s">
        <v>688</v>
      </c>
      <c r="E154" s="4" t="s">
        <v>688</v>
      </c>
      <c r="G154" t="str">
        <f t="shared" si="2"/>
        <v>HpB69QuaTGTl1YWV|SELECT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'PARAISO';</v>
      </c>
    </row>
    <row r="155" spans="1:7" x14ac:dyDescent="0.25">
      <c r="A155" s="6" t="s">
        <v>12224</v>
      </c>
      <c r="B155" s="4" t="s">
        <v>12228</v>
      </c>
      <c r="C155" s="4" t="s">
        <v>12191</v>
      </c>
      <c r="D155" s="4" t="s">
        <v>756</v>
      </c>
      <c r="E155" s="4" t="s">
        <v>756</v>
      </c>
      <c r="G155" t="str">
        <f t="shared" si="2"/>
        <v>2JaLZKi9NjKAZPkX|SELECT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56" spans="1:7" x14ac:dyDescent="0.25">
      <c r="A156" s="6" t="s">
        <v>12231</v>
      </c>
      <c r="B156" s="4" t="s">
        <v>12141</v>
      </c>
      <c r="C156" s="4" t="s">
        <v>12145</v>
      </c>
      <c r="D156" s="4" t="s">
        <v>688</v>
      </c>
      <c r="E156" s="4" t="s">
        <v>688</v>
      </c>
      <c r="G156" t="str">
        <f t="shared" si="2"/>
        <v>3kr80FOymb6Nzb8l|SELECT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 EVELIO ALEJANDRO ROMERO 111' AND fl.Localidad = 'CARLOS A MADRAZO EVELIO ALEJANDRO ROMERO 111' AND fm.Municipio = 'PARAISO';</v>
      </c>
    </row>
    <row r="157" spans="1:7" x14ac:dyDescent="0.25">
      <c r="A157" s="6" t="s">
        <v>12235</v>
      </c>
      <c r="B157" s="4" t="s">
        <v>12239</v>
      </c>
      <c r="C157" s="4" t="s">
        <v>611</v>
      </c>
      <c r="D157" s="4" t="s">
        <v>688</v>
      </c>
      <c r="E157" s="4" t="s">
        <v>688</v>
      </c>
      <c r="G157" t="str">
        <f t="shared" si="2"/>
        <v>NWtaqc7GtyKp1HtM|SELECT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58" spans="1:7" x14ac:dyDescent="0.25">
      <c r="A158" s="6" t="s">
        <v>12241</v>
      </c>
      <c r="B158" s="4" t="s">
        <v>12244</v>
      </c>
      <c r="C158" s="4" t="s">
        <v>864</v>
      </c>
      <c r="D158" s="4" t="s">
        <v>688</v>
      </c>
      <c r="E158" s="4" t="s">
        <v>688</v>
      </c>
      <c r="G158" t="str">
        <f t="shared" si="2"/>
        <v>8DnIcerFtVVERWUY|SELECT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59" spans="1:7" x14ac:dyDescent="0.25">
      <c r="A159" s="6" t="s">
        <v>12247</v>
      </c>
      <c r="B159" s="4" t="s">
        <v>12250</v>
      </c>
      <c r="C159" s="4" t="s">
        <v>611</v>
      </c>
      <c r="D159" s="4" t="s">
        <v>688</v>
      </c>
      <c r="E159" s="4" t="s">
        <v>688</v>
      </c>
      <c r="G159" t="str">
        <f t="shared" si="2"/>
        <v>X5UzAVeEkgvv4azy|SELECT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60" spans="1:7" x14ac:dyDescent="0.25">
      <c r="A160" s="6" t="s">
        <v>12253</v>
      </c>
      <c r="B160" s="4" t="s">
        <v>12150</v>
      </c>
      <c r="C160" s="4" t="s">
        <v>12255</v>
      </c>
      <c r="D160" s="4" t="s">
        <v>688</v>
      </c>
      <c r="E160" s="4" t="s">
        <v>688</v>
      </c>
      <c r="G160" t="str">
        <f t="shared" si="2"/>
        <v>nm9NFNax95bZ36ev|SELECT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SEGUNDA' AND fl.Localidad = 'MOCTEZUMA SEGUNDA' AND fm.Municipio = 'PARAISO';</v>
      </c>
    </row>
    <row r="161" spans="1:7" x14ac:dyDescent="0.25">
      <c r="A161" s="6" t="s">
        <v>12258</v>
      </c>
      <c r="B161" s="4" t="s">
        <v>12263</v>
      </c>
      <c r="C161" s="4" t="s">
        <v>12262</v>
      </c>
      <c r="D161" s="4" t="s">
        <v>688</v>
      </c>
      <c r="E161" s="4" t="s">
        <v>688</v>
      </c>
      <c r="G161" t="str">
        <f t="shared" si="2"/>
        <v>zKA8C1Thgh5Hd2jw|SELECT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DELICIAS INFONAVID' AND fl.Localidad = 'LAS DELICIAS INFONAVID' AND fm.Municipio = 'PARAISO';</v>
      </c>
    </row>
    <row r="162" spans="1:7" x14ac:dyDescent="0.25">
      <c r="A162" s="6" t="s">
        <v>12266</v>
      </c>
      <c r="B162" s="4" t="s">
        <v>12271</v>
      </c>
      <c r="C162" s="4" t="s">
        <v>12274</v>
      </c>
      <c r="D162" s="4" t="s">
        <v>688</v>
      </c>
      <c r="E162" s="4" t="s">
        <v>688</v>
      </c>
      <c r="G162" t="str">
        <f t="shared" si="2"/>
        <v>w7TX7aKtMrFZrcgO|SELECT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'5 DE MAYO CENTRO 223' AND fl.Localidad = '5 DE MAYO CENTRO 223' AND fm.Municipio = 'PARAISO';</v>
      </c>
    </row>
    <row r="163" spans="1:7" x14ac:dyDescent="0.25">
      <c r="A163" s="6" t="s">
        <v>12275</v>
      </c>
      <c r="B163" s="4" t="s">
        <v>904</v>
      </c>
      <c r="C163" s="4" t="s">
        <v>12278</v>
      </c>
      <c r="D163" s="4" t="s">
        <v>688</v>
      </c>
      <c r="E163" s="4" t="s">
        <v>688</v>
      </c>
      <c r="G163" t="str">
        <f t="shared" si="2"/>
        <v>d8AM54p2gn7h2dhd|SELECT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GREGORIO MENDEZ' AND fl.Localidad = 'EL LIMON GREGORIO MENDEZ' AND fm.Municipio = 'PARAISO';</v>
      </c>
    </row>
    <row r="164" spans="1:7" x14ac:dyDescent="0.25">
      <c r="A164" s="6" t="s">
        <v>12279</v>
      </c>
      <c r="B164" s="4" t="s">
        <v>12283</v>
      </c>
      <c r="C164" s="4" t="s">
        <v>864</v>
      </c>
      <c r="D164" s="4" t="s">
        <v>688</v>
      </c>
      <c r="E164" s="4" t="s">
        <v>688</v>
      </c>
      <c r="G164" t="str">
        <f t="shared" si="2"/>
        <v>frOA422APzoSYmPJ|SELECT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5" spans="1:7" x14ac:dyDescent="0.25">
      <c r="A165" s="6" t="s">
        <v>12286</v>
      </c>
      <c r="B165" s="4" t="s">
        <v>12150</v>
      </c>
      <c r="C165" s="4" t="s">
        <v>10597</v>
      </c>
      <c r="D165" s="4" t="s">
        <v>688</v>
      </c>
      <c r="E165" s="4" t="s">
        <v>688</v>
      </c>
      <c r="G165" t="str">
        <f t="shared" si="2"/>
        <v>OHb2wCHW5fhdsdBR|SELECT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 SEGUNDA' AND fl.Localidad = 'FRANCISCO MADERO SEGUNDA' AND fm.Municipio = 'PARAISO';</v>
      </c>
    </row>
    <row r="166" spans="1:7" x14ac:dyDescent="0.25">
      <c r="A166" s="6" t="s">
        <v>12290</v>
      </c>
      <c r="B166" s="4" t="s">
        <v>12293</v>
      </c>
      <c r="C166" s="4" t="s">
        <v>864</v>
      </c>
      <c r="D166" s="4" t="s">
        <v>688</v>
      </c>
      <c r="E166" s="4" t="s">
        <v>688</v>
      </c>
      <c r="G166" t="str">
        <f t="shared" si="2"/>
        <v>PcaPvNAc30c86BtJ|SELECT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7" spans="1:7" x14ac:dyDescent="0.25">
      <c r="A167" s="6" t="s">
        <v>12296</v>
      </c>
      <c r="B167" s="4" t="s">
        <v>12293</v>
      </c>
      <c r="C167" s="4" t="s">
        <v>864</v>
      </c>
      <c r="D167" s="4" t="s">
        <v>688</v>
      </c>
      <c r="E167" s="4" t="s">
        <v>688</v>
      </c>
      <c r="G167" t="str">
        <f t="shared" si="2"/>
        <v>eFQcGrSvctDsDF2l|SELECT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'PARAISO';</v>
      </c>
    </row>
    <row r="168" spans="1:7" x14ac:dyDescent="0.25">
      <c r="A168" s="6" t="s">
        <v>12300</v>
      </c>
      <c r="B168" s="4" t="s">
        <v>12302</v>
      </c>
      <c r="C168" s="4" t="s">
        <v>611</v>
      </c>
      <c r="D168" s="4" t="s">
        <v>688</v>
      </c>
      <c r="E168" s="4" t="s">
        <v>688</v>
      </c>
      <c r="G168" t="str">
        <f t="shared" si="2"/>
        <v>XbH7MfUZKPqw5g60|SELECT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169" spans="1:7" x14ac:dyDescent="0.25">
      <c r="A169" s="6" t="s">
        <v>12305</v>
      </c>
      <c r="B169" s="4" t="s">
        <v>12307</v>
      </c>
      <c r="C169" s="4" t="s">
        <v>12278</v>
      </c>
      <c r="D169" s="4" t="s">
        <v>688</v>
      </c>
      <c r="E169" s="4" t="s">
        <v>688</v>
      </c>
      <c r="G169" t="str">
        <f t="shared" si="2"/>
        <v>VVlOp21NJaFCOZls|SELECT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GREGORIO MENDEZ' AND fl.Localidad = 'EL LIMON GREGORIO MENDEZ' AND fm.Municipio = 'PARAISO';</v>
      </c>
    </row>
    <row r="170" spans="1:7" x14ac:dyDescent="0.25">
      <c r="A170" s="6" t="s">
        <v>12310</v>
      </c>
      <c r="B170" s="4" t="s">
        <v>12311</v>
      </c>
      <c r="C170" s="4" t="s">
        <v>11634</v>
      </c>
      <c r="D170" s="4" t="s">
        <v>688</v>
      </c>
      <c r="E170" s="4" t="s">
        <v>688</v>
      </c>
      <c r="G170" t="str">
        <f t="shared" si="2"/>
        <v>l464Kt5xTNh8rDWT|SELECT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' AND fl.Localidad = 'NICOLAS BRAVO ' AND fm.Municipio = 'PARAISO';</v>
      </c>
    </row>
    <row r="171" spans="1:7" x14ac:dyDescent="0.25">
      <c r="A171" s="6" t="s">
        <v>12314</v>
      </c>
      <c r="B171" s="4" t="s">
        <v>12318</v>
      </c>
      <c r="C171" s="4" t="s">
        <v>12321</v>
      </c>
      <c r="D171" s="4" t="s">
        <v>756</v>
      </c>
      <c r="E171" s="4" t="s">
        <v>756</v>
      </c>
      <c r="G171" t="str">
        <f t="shared" si="2"/>
        <v>m83m9WdWSIclv9A7|SELECT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'AMALIA COMALCALCO' AND fl.Localidad = 'AMALIA COMALCALCO' AND fm.Municipio = 'COMALCALCO';</v>
      </c>
    </row>
    <row r="172" spans="1:7" x14ac:dyDescent="0.25">
      <c r="A172" s="6" t="s">
        <v>12322</v>
      </c>
      <c r="B172" s="4" t="s">
        <v>1863</v>
      </c>
      <c r="C172" s="4" t="s">
        <v>12255</v>
      </c>
      <c r="D172" s="4" t="s">
        <v>756</v>
      </c>
      <c r="E172" s="4" t="s">
        <v>756</v>
      </c>
      <c r="G172" t="str">
        <f t="shared" si="2"/>
        <v>5vpbf4K7IcLBy3F7|SELECT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SEGUNDA' AND fl.Localidad = 'MOCTEZUMA SEGUNDA' AND fm.Municipio = 'COMALCALCO';</v>
      </c>
    </row>
    <row r="173" spans="1:7" x14ac:dyDescent="0.25">
      <c r="A173" s="6" t="s">
        <v>12327</v>
      </c>
      <c r="B173" s="4" t="s">
        <v>12332</v>
      </c>
      <c r="C173" s="4" t="s">
        <v>12331</v>
      </c>
      <c r="D173" s="4" t="s">
        <v>688</v>
      </c>
      <c r="E173" s="4" t="s">
        <v>688</v>
      </c>
      <c r="G173" t="str">
        <f t="shared" si="2"/>
        <v>NUPhlkSqfhBmukDY|SELECT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PARAISO' AND fl.Localidad = 'NUEVO PARAISO' AND fm.Municipio = 'PARAISO';</v>
      </c>
    </row>
    <row r="174" spans="1:7" x14ac:dyDescent="0.25">
      <c r="A174" s="6" t="s">
        <v>12335</v>
      </c>
      <c r="B174" s="4" t="s">
        <v>12338</v>
      </c>
      <c r="C174" s="4" t="s">
        <v>12191</v>
      </c>
      <c r="D174" s="4" t="s">
        <v>756</v>
      </c>
      <c r="E174" s="4" t="s">
        <v>756</v>
      </c>
      <c r="G174" t="str">
        <f t="shared" si="2"/>
        <v>Ly9LepqbyUBCBm0A|SELECT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'COMALCALCO';</v>
      </c>
    </row>
    <row r="175" spans="1:7" x14ac:dyDescent="0.25">
      <c r="A175" s="6" t="s">
        <v>12341</v>
      </c>
      <c r="B175" s="4" t="s">
        <v>12343</v>
      </c>
      <c r="C175" s="4" t="s">
        <v>12345</v>
      </c>
      <c r="D175" s="4" t="s">
        <v>756</v>
      </c>
      <c r="E175" s="4" t="s">
        <v>756</v>
      </c>
      <c r="G175" t="str">
        <f t="shared" si="2"/>
        <v>Qf9pGWqfkA82wvpe|SELECT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'DAVID BOSADA' AND fl.Localidad = 'DAVID BOSADA' AND fm.Municipio = 'COMALCALCO';</v>
      </c>
    </row>
    <row r="176" spans="1:7" x14ac:dyDescent="0.25">
      <c r="A176" s="6" t="s">
        <v>12346</v>
      </c>
      <c r="B176" s="4" t="s">
        <v>12349</v>
      </c>
      <c r="C176" s="4" t="s">
        <v>12349</v>
      </c>
      <c r="D176" s="4" t="s">
        <v>756</v>
      </c>
      <c r="E176" s="4" t="s">
        <v>756</v>
      </c>
      <c r="G176" t="str">
        <f t="shared" si="2"/>
        <v>bGXmfc0c4UlUt6cF|SELECT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'ZARAGOZA 410 ALTOS' AND fl.Localidad = 'ZARAGOZA 410 ALTOS' AND fm.Municipio = 'COMALCALCO';</v>
      </c>
    </row>
    <row r="177" spans="1:7" x14ac:dyDescent="0.25">
      <c r="A177" s="6" t="s">
        <v>12352</v>
      </c>
      <c r="B177" s="4" t="s">
        <v>11369</v>
      </c>
      <c r="C177" s="4" t="s">
        <v>11369</v>
      </c>
      <c r="D177" s="4" t="s">
        <v>4724</v>
      </c>
      <c r="E177" s="4" t="s">
        <v>4724</v>
      </c>
      <c r="G177" t="str">
        <f t="shared" si="2"/>
        <v>oqh6oTJXYVT8Fkz8|SELECT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' AND fl.Localidad = 'QUINTIN ARAUZ ' AND fm.Municipio = 'COMALCALCO ';</v>
      </c>
    </row>
    <row r="178" spans="1:7" x14ac:dyDescent="0.25">
      <c r="A178" s="6" t="s">
        <v>12356</v>
      </c>
      <c r="B178" s="4" t="s">
        <v>12311</v>
      </c>
      <c r="C178" s="4" t="s">
        <v>11664</v>
      </c>
      <c r="D178" s="4" t="s">
        <v>4724</v>
      </c>
      <c r="E178" s="4" t="s">
        <v>4724</v>
      </c>
      <c r="G178" t="str">
        <f t="shared" si="2"/>
        <v>geML60VxLDXKiWzm|SELECT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PARAISO ' AND fl.Localidad = 'CENTRO PARAISO ' AND fm.Municipio = 'COMALCALCO ';</v>
      </c>
    </row>
    <row r="179" spans="1:7" x14ac:dyDescent="0.25">
      <c r="A179" s="6" t="s">
        <v>12363</v>
      </c>
      <c r="B179" s="4" t="s">
        <v>2283</v>
      </c>
      <c r="C179" s="4" t="s">
        <v>12191</v>
      </c>
      <c r="D179" s="4" t="s">
        <v>4724</v>
      </c>
      <c r="E179" s="4" t="s">
        <v>4724</v>
      </c>
      <c r="G179" t="str">
        <f t="shared" si="2"/>
        <v>eX7nYA29cIIAjhNW|SELECT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' AND fl.Localidad = 'OCCIDENTE PRIMERA ' AND fm.Municipio = 'COMALCALCO ';</v>
      </c>
    </row>
    <row r="180" spans="1:7" x14ac:dyDescent="0.25">
      <c r="A180" s="6" t="s">
        <v>12366</v>
      </c>
      <c r="B180" s="4" t="s">
        <v>11055</v>
      </c>
      <c r="C180" s="4" t="s">
        <v>2287</v>
      </c>
      <c r="D180" s="4" t="s">
        <v>4724</v>
      </c>
      <c r="E180" s="4" t="s">
        <v>4724</v>
      </c>
      <c r="G180" t="str">
        <f t="shared" si="2"/>
        <v>UTUHLiQZU0Q7WA9o|SELECT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 ' AND fl.Localidad = 'NORTE SEGUNDA SECCION ' AND fm.Municipio = 'COMALCALCO ';</v>
      </c>
    </row>
    <row r="181" spans="1:7" x14ac:dyDescent="0.25">
      <c r="A181" s="6" t="s">
        <v>12372</v>
      </c>
      <c r="B181" s="4" t="s">
        <v>12377</v>
      </c>
      <c r="C181" s="4" t="s">
        <v>12376</v>
      </c>
      <c r="D181" s="4" t="s">
        <v>4724</v>
      </c>
      <c r="E181" s="4" t="s">
        <v>4724</v>
      </c>
      <c r="G181" t="str">
        <f t="shared" si="2"/>
        <v>oQHaQQvZsq70JvDg|SELECT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' AND fl.Localidad = 'PUERTO CEIBA ' AND fm.Municipio = 'COMALCALCO ';</v>
      </c>
    </row>
    <row r="182" spans="1:7" x14ac:dyDescent="0.25">
      <c r="A182" s="6" t="s">
        <v>12378</v>
      </c>
      <c r="B182" s="4" t="s">
        <v>12383</v>
      </c>
      <c r="C182" s="4" t="s">
        <v>12383</v>
      </c>
      <c r="D182" s="4" t="s">
        <v>4724</v>
      </c>
      <c r="E182" s="4" t="s">
        <v>4724</v>
      </c>
      <c r="G182" t="str">
        <f t="shared" si="2"/>
        <v>pVhn0mia0awdTsat|SELECT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'COLINIA LIMONCITO ' AND fl.Localidad = 'COLINIA LIMONCITO ' AND fm.Municipio = 'COMALCALCO ';</v>
      </c>
    </row>
    <row r="183" spans="1:7" x14ac:dyDescent="0.25">
      <c r="A183" s="6" t="s">
        <v>12384</v>
      </c>
      <c r="B183" s="4" t="s">
        <v>12386</v>
      </c>
      <c r="C183" s="4" t="s">
        <v>1832</v>
      </c>
      <c r="D183" s="4" t="s">
        <v>4724</v>
      </c>
      <c r="E183" s="4" t="s">
        <v>4724</v>
      </c>
      <c r="G183" t="str">
        <f t="shared" si="2"/>
        <v>n3QND9MWlb7e24Mj|SELECT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'COMALCALCO ';</v>
      </c>
    </row>
    <row r="184" spans="1:7" x14ac:dyDescent="0.25">
      <c r="A184" s="6" t="s">
        <v>12387</v>
      </c>
      <c r="B184" s="4" t="s">
        <v>12391</v>
      </c>
      <c r="C184" s="4" t="s">
        <v>12391</v>
      </c>
      <c r="D184" s="4" t="s">
        <v>3</v>
      </c>
      <c r="E184" s="4" t="s">
        <v>3</v>
      </c>
      <c r="G184" t="str">
        <f t="shared" si="2"/>
        <v>ulFVeu4uw45V5lwT|SELECT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B LA NATIVIDAD' AND fl.Localidad = 'MIGUEL HIDALGO SEGUNDA B LA NATIVIDAD' AND fm.Municipio = 'CARDENAS';</v>
      </c>
    </row>
    <row r="185" spans="1:7" x14ac:dyDescent="0.25">
      <c r="A185" s="6" t="s">
        <v>12395</v>
      </c>
      <c r="B185" s="4" t="s">
        <v>12401</v>
      </c>
      <c r="C185" s="4" t="s">
        <v>9928</v>
      </c>
      <c r="D185" s="4" t="s">
        <v>756</v>
      </c>
      <c r="E185" s="4" t="s">
        <v>756</v>
      </c>
      <c r="G185" t="str">
        <f t="shared" si="2"/>
        <v>TaiTcus0m6elX1fp|SELECT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186" spans="1:7" x14ac:dyDescent="0.25">
      <c r="A186" s="6" t="s">
        <v>12404</v>
      </c>
      <c r="B186" s="4" t="s">
        <v>863</v>
      </c>
      <c r="C186" s="4" t="s">
        <v>863</v>
      </c>
      <c r="D186" s="4" t="s">
        <v>688</v>
      </c>
      <c r="E186" s="4" t="s">
        <v>688</v>
      </c>
      <c r="G186" t="str">
        <f t="shared" si="2"/>
        <v>n7O9zCArrou1zZsM|SELECT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187" spans="1:7" x14ac:dyDescent="0.25">
      <c r="A187" s="6" t="s">
        <v>12408</v>
      </c>
      <c r="B187" s="4" t="s">
        <v>1218</v>
      </c>
      <c r="C187" s="4" t="s">
        <v>1218</v>
      </c>
      <c r="D187" s="4" t="s">
        <v>688</v>
      </c>
      <c r="E187" s="4" t="s">
        <v>688</v>
      </c>
      <c r="G187" t="str">
        <f t="shared" si="2"/>
        <v>fQkyYpSdV7gb73X4|SELECT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 ' AND fl.Localidad = 'NICOLAS BRAVO PRIMERA SECCION ' AND fm.Municipio = 'PARAISO';</v>
      </c>
    </row>
    <row r="188" spans="1:7" x14ac:dyDescent="0.25">
      <c r="A188" s="6" t="s">
        <v>12416</v>
      </c>
      <c r="B188" s="4" t="s">
        <v>12419</v>
      </c>
      <c r="C188" s="4" t="s">
        <v>2083</v>
      </c>
      <c r="D188" s="4" t="s">
        <v>688</v>
      </c>
      <c r="E188" s="4" t="s">
        <v>688</v>
      </c>
      <c r="G188" t="str">
        <f t="shared" si="2"/>
        <v>lfsvYJA1JouQnHPE|SELECT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 ' AND fl.Localidad = 'NICOLAS BRAVO TERCERA SECCION ' AND fm.Municipio = 'PARAISO';</v>
      </c>
    </row>
    <row r="189" spans="1:7" x14ac:dyDescent="0.25">
      <c r="A189" s="6" t="s">
        <v>12422</v>
      </c>
      <c r="B189" s="4" t="s">
        <v>2148</v>
      </c>
      <c r="C189" s="4" t="s">
        <v>2148</v>
      </c>
      <c r="D189" s="4" t="s">
        <v>756</v>
      </c>
      <c r="E189" s="4" t="s">
        <v>756</v>
      </c>
      <c r="G189" t="str">
        <f t="shared" si="2"/>
        <v>mew9c9T6AtRc9JzI|SELECT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190" spans="1:7" x14ac:dyDescent="0.25">
      <c r="A190" s="6" t="s">
        <v>12428</v>
      </c>
      <c r="B190" s="4" t="s">
        <v>12431</v>
      </c>
      <c r="C190" s="4" t="s">
        <v>12431</v>
      </c>
      <c r="D190" s="4" t="s">
        <v>756</v>
      </c>
      <c r="E190" s="4" t="s">
        <v>756</v>
      </c>
      <c r="G190" t="str">
        <f t="shared" si="2"/>
        <v>Ybph4ycISGRCA802|SELECT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ALDAMA ' AND fl.Localidad = 'VILLA ALDAMA ' AND fm.Municipio = 'COMALCALCO';</v>
      </c>
    </row>
    <row r="191" spans="1:7" x14ac:dyDescent="0.25">
      <c r="A191" s="6" t="s">
        <v>12434</v>
      </c>
      <c r="B191" s="4" t="s">
        <v>12158</v>
      </c>
      <c r="C191" s="4" t="s">
        <v>12158</v>
      </c>
      <c r="D191" s="4" t="s">
        <v>756</v>
      </c>
      <c r="E191" s="4" t="s">
        <v>756</v>
      </c>
      <c r="G191" t="str">
        <f t="shared" si="2"/>
        <v>Fr7BfOFQ8YpkiK4W|SELECT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192" spans="1:7" x14ac:dyDescent="0.25">
      <c r="A192" s="6" t="s">
        <v>12440</v>
      </c>
      <c r="B192" s="4" t="s">
        <v>2143</v>
      </c>
      <c r="C192" s="4" t="s">
        <v>2143</v>
      </c>
      <c r="D192" s="4" t="s">
        <v>756</v>
      </c>
      <c r="E192" s="4" t="s">
        <v>756</v>
      </c>
      <c r="G192" t="str">
        <f t="shared" si="2"/>
        <v>0NhqDmxJnGt54gbw|SELECT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193" spans="1:7" x14ac:dyDescent="0.25">
      <c r="A193" s="6" t="s">
        <v>12447</v>
      </c>
      <c r="B193" s="4" t="s">
        <v>1704</v>
      </c>
      <c r="C193" s="4" t="s">
        <v>2171</v>
      </c>
      <c r="D193" s="4" t="s">
        <v>756</v>
      </c>
      <c r="E193" s="4" t="s">
        <v>756</v>
      </c>
      <c r="G193" t="str">
        <f t="shared" si="2"/>
        <v>JMU0NUSMGLOw49vT|SELECT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ESPERANZA' AND fl.Localidad = 'LA ESPERANZA' AND fm.Municipio = 'COMALCALCO';</v>
      </c>
    </row>
    <row r="194" spans="1:7" x14ac:dyDescent="0.25">
      <c r="A194" s="6" t="s">
        <v>12454</v>
      </c>
      <c r="B194" s="4" t="s">
        <v>2141</v>
      </c>
      <c r="C194" s="4" t="s">
        <v>4658</v>
      </c>
      <c r="D194" s="4" t="s">
        <v>756</v>
      </c>
      <c r="E194" s="4" t="s">
        <v>756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LVGC6UY8iK8BqLrr|SELECT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TECOLUTILLA ' AND fl.Localidad = 'VILLA TECOLUTILLA ' AND fm.Municipio = 'COMALCALCO';</v>
      </c>
    </row>
    <row r="195" spans="1:7" x14ac:dyDescent="0.25">
      <c r="A195" s="6" t="s">
        <v>12460</v>
      </c>
      <c r="B195" s="4" t="s">
        <v>12419</v>
      </c>
      <c r="C195" s="4" t="s">
        <v>2083</v>
      </c>
      <c r="D195" s="4" t="s">
        <v>688</v>
      </c>
      <c r="E195" s="4" t="s">
        <v>688</v>
      </c>
      <c r="G195" t="str">
        <f t="shared" si="3"/>
        <v>dUAGFnsOKRnuAQBC|SELECT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 ' AND fl.Localidad = 'NICOLAS BRAVO TERCERA SECCION ' AND fm.Municipio = 'PARAISO';</v>
      </c>
    </row>
    <row r="196" spans="1:7" x14ac:dyDescent="0.25">
      <c r="A196" s="6" t="s">
        <v>12466</v>
      </c>
      <c r="B196" s="4" t="s">
        <v>12471</v>
      </c>
      <c r="C196" s="4" t="s">
        <v>12471</v>
      </c>
      <c r="D196" s="4" t="s">
        <v>756</v>
      </c>
      <c r="E196" s="4" t="s">
        <v>756</v>
      </c>
      <c r="G196" t="str">
        <f t="shared" si="3"/>
        <v>Kf9399pW23daqmLq|SELECT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SAN CAYETANO' AND fl.Localidad = 'ORIENTE SEGUNDA SECCION SAN CAYETANO' AND fm.Municipio = 'COMALCALCO';</v>
      </c>
    </row>
    <row r="197" spans="1:7" x14ac:dyDescent="0.25">
      <c r="A197" s="6" t="s">
        <v>12475</v>
      </c>
      <c r="B197" s="4" t="s">
        <v>2141</v>
      </c>
      <c r="C197" s="4" t="s">
        <v>4658</v>
      </c>
      <c r="D197" s="4" t="s">
        <v>756</v>
      </c>
      <c r="E197" s="4" t="s">
        <v>756</v>
      </c>
      <c r="G197" t="str">
        <f t="shared" si="3"/>
        <v>vS0BX2coB9V8R795|SELECT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TECOLUTILLA ' AND fl.Localidad = 'VILLA TECOLUTILLA ' AND fm.Municipio = 'COMALCALCO';</v>
      </c>
    </row>
    <row r="198" spans="1:7" x14ac:dyDescent="0.25">
      <c r="A198" s="6" t="s">
        <v>12481</v>
      </c>
      <c r="B198" s="4" t="s">
        <v>12484</v>
      </c>
      <c r="C198" s="4" t="s">
        <v>12487</v>
      </c>
      <c r="D198" s="4" t="s">
        <v>756</v>
      </c>
      <c r="E198" s="4" t="s">
        <v>756</v>
      </c>
      <c r="G198" t="str">
        <f t="shared" si="3"/>
        <v>4EIPeNUE6T65zgjb|SELECT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 ' AND fl.Localidad = 'ORIENTE SEGUNDA SECCION  ' AND fm.Municipio = 'COMALCALCO';</v>
      </c>
    </row>
    <row r="199" spans="1:7" x14ac:dyDescent="0.25">
      <c r="A199" s="6" t="s">
        <v>12488</v>
      </c>
      <c r="B199" s="4" t="s">
        <v>12491</v>
      </c>
      <c r="C199" s="4" t="s">
        <v>1395</v>
      </c>
      <c r="D199" s="4" t="s">
        <v>756</v>
      </c>
      <c r="E199" s="4" t="s">
        <v>756</v>
      </c>
      <c r="G199" t="str">
        <f t="shared" si="3"/>
        <v>U2npTBFa7ibtzIWb|SELECT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200" spans="1:7" x14ac:dyDescent="0.25">
      <c r="A200" s="6" t="s">
        <v>12494</v>
      </c>
      <c r="B200" s="4" t="s">
        <v>11781</v>
      </c>
      <c r="C200" s="4" t="s">
        <v>2153</v>
      </c>
      <c r="D200" s="4" t="s">
        <v>756</v>
      </c>
      <c r="E200" s="4" t="s">
        <v>756</v>
      </c>
      <c r="G200" t="str">
        <f t="shared" si="3"/>
        <v>mzeTJCgZ7yaJPtAC|SELECT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201" spans="1:7" x14ac:dyDescent="0.25">
      <c r="A201" s="6" t="s">
        <v>12502</v>
      </c>
      <c r="B201" s="4" t="s">
        <v>2143</v>
      </c>
      <c r="C201" s="4" t="s">
        <v>2143</v>
      </c>
      <c r="D201" s="4" t="s">
        <v>756</v>
      </c>
      <c r="E201" s="4" t="s">
        <v>756</v>
      </c>
      <c r="G201" t="str">
        <f t="shared" si="3"/>
        <v>DtUacmODPbY1EMkH|SELECT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2" spans="1:7" x14ac:dyDescent="0.25">
      <c r="A202" s="6" t="s">
        <v>12507</v>
      </c>
      <c r="B202" s="4" t="s">
        <v>12510</v>
      </c>
      <c r="C202" s="4" t="s">
        <v>12513</v>
      </c>
      <c r="D202" s="4" t="s">
        <v>756</v>
      </c>
      <c r="E202" s="4" t="s">
        <v>756</v>
      </c>
      <c r="G202" t="str">
        <f t="shared" si="3"/>
        <v>0t0C0CrLpAyB5JfH|SELECT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ESCONDIDA' AND fl.Localidad = 'LA ESCONDIDA' AND fm.Municipio = 'COMALCALCO';</v>
      </c>
    </row>
    <row r="203" spans="1:7" x14ac:dyDescent="0.25">
      <c r="A203" s="6" t="s">
        <v>12514</v>
      </c>
      <c r="B203" s="4" t="s">
        <v>11781</v>
      </c>
      <c r="C203" s="4" t="s">
        <v>2153</v>
      </c>
      <c r="D203" s="4" t="s">
        <v>756</v>
      </c>
      <c r="E203" s="4" t="s">
        <v>756</v>
      </c>
      <c r="G203" t="str">
        <f t="shared" si="3"/>
        <v>JGYsF4H2ekX1HaGo|SELECT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204" spans="1:7" x14ac:dyDescent="0.25">
      <c r="A204" s="6" t="s">
        <v>12522</v>
      </c>
      <c r="B204" s="4" t="s">
        <v>2143</v>
      </c>
      <c r="C204" s="4" t="s">
        <v>2143</v>
      </c>
      <c r="D204" s="4" t="s">
        <v>756</v>
      </c>
      <c r="E204" s="4" t="s">
        <v>756</v>
      </c>
      <c r="G204" t="str">
        <f t="shared" si="3"/>
        <v>0ON8v916E2BgTSgW|SELECT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5" spans="1:7" x14ac:dyDescent="0.25">
      <c r="A205" s="6" t="s">
        <v>12529</v>
      </c>
      <c r="B205" s="4" t="s">
        <v>2143</v>
      </c>
      <c r="C205" s="4" t="s">
        <v>2143</v>
      </c>
      <c r="D205" s="4" t="s">
        <v>756</v>
      </c>
      <c r="E205" s="4" t="s">
        <v>756</v>
      </c>
      <c r="G205" t="str">
        <f t="shared" si="3"/>
        <v>qTU8GCRgu2jyqTpw|SELECT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06" spans="1:7" x14ac:dyDescent="0.25">
      <c r="A206" s="6" t="s">
        <v>12533</v>
      </c>
      <c r="B206" s="4" t="s">
        <v>12537</v>
      </c>
      <c r="C206" s="4" t="s">
        <v>12540</v>
      </c>
      <c r="D206" s="4" t="s">
        <v>688</v>
      </c>
      <c r="E206" s="4" t="s">
        <v>688</v>
      </c>
      <c r="G206" t="str">
        <f t="shared" si="3"/>
        <v>YqjDs5FzVGLKENLM|SELECT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07" spans="1:7" x14ac:dyDescent="0.25">
      <c r="A207" s="6" t="s">
        <v>12541</v>
      </c>
      <c r="B207" s="4" t="s">
        <v>12158</v>
      </c>
      <c r="C207" s="4" t="s">
        <v>12158</v>
      </c>
      <c r="D207" s="4" t="s">
        <v>756</v>
      </c>
      <c r="E207" s="4" t="s">
        <v>756</v>
      </c>
      <c r="G207" t="str">
        <f t="shared" si="3"/>
        <v>thmpradxDxbimCKx|SELECT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08" spans="1:7" x14ac:dyDescent="0.25">
      <c r="A208" s="6" t="s">
        <v>12547</v>
      </c>
      <c r="B208" s="4" t="s">
        <v>12491</v>
      </c>
      <c r="C208" s="4" t="s">
        <v>1395</v>
      </c>
      <c r="D208" s="4" t="s">
        <v>756</v>
      </c>
      <c r="E208" s="4" t="s">
        <v>756</v>
      </c>
      <c r="G208" t="str">
        <f t="shared" si="3"/>
        <v>LnZd38vQBDdeqZX7|SELECT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209" spans="1:7" x14ac:dyDescent="0.25">
      <c r="A209" s="6" t="s">
        <v>12553</v>
      </c>
      <c r="B209" s="4" t="s">
        <v>10980</v>
      </c>
      <c r="C209" s="4" t="s">
        <v>12559</v>
      </c>
      <c r="D209" s="4" t="s">
        <v>756</v>
      </c>
      <c r="E209" s="4" t="s">
        <v>756</v>
      </c>
      <c r="G209" t="str">
        <f t="shared" si="3"/>
        <v>FL7dgLR7R5D3ml6I|SELECT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'INDEPENDECIA SEGUNDA SECCION ' AND fl.Localidad = 'INDEPENDECIA SEGUNDA SECCION ' AND fm.Municipio = 'COMALCALCO';</v>
      </c>
    </row>
    <row r="210" spans="1:7" x14ac:dyDescent="0.25">
      <c r="A210" s="6" t="s">
        <v>12560</v>
      </c>
      <c r="B210" s="4" t="s">
        <v>12563</v>
      </c>
      <c r="C210" s="4" t="s">
        <v>12158</v>
      </c>
      <c r="D210" s="4" t="s">
        <v>756</v>
      </c>
      <c r="E210" s="4" t="s">
        <v>756</v>
      </c>
      <c r="G210" t="str">
        <f t="shared" si="3"/>
        <v>gFlgd2nhDeLulGeC|SELECT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11" spans="1:7" x14ac:dyDescent="0.25">
      <c r="A211" s="6" t="s">
        <v>12566</v>
      </c>
      <c r="B211" s="4" t="s">
        <v>12563</v>
      </c>
      <c r="C211" s="4" t="s">
        <v>12158</v>
      </c>
      <c r="D211" s="4" t="s">
        <v>756</v>
      </c>
      <c r="E211" s="4" t="s">
        <v>756</v>
      </c>
      <c r="G211" t="str">
        <f t="shared" si="3"/>
        <v>nzHufH6t3MVahaMS|SELECT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212" spans="1:7" x14ac:dyDescent="0.25">
      <c r="A212" s="6" t="s">
        <v>12572</v>
      </c>
      <c r="B212" s="4" t="s">
        <v>12576</v>
      </c>
      <c r="C212" s="4" t="s">
        <v>12576</v>
      </c>
      <c r="D212" s="4" t="s">
        <v>756</v>
      </c>
      <c r="E212" s="4" t="s">
        <v>756</v>
      </c>
      <c r="G212" t="str">
        <f t="shared" si="3"/>
        <v>lFdVKH6ww1jIOSZ7|SELECT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' AND fl.Localidad = 'ORIENTE QUINTA ' AND fm.Municipio = 'COMALCALCO';</v>
      </c>
    </row>
    <row r="213" spans="1:7" x14ac:dyDescent="0.25">
      <c r="A213" s="6" t="s">
        <v>12579</v>
      </c>
      <c r="B213" s="4" t="s">
        <v>12584</v>
      </c>
      <c r="C213" s="4" t="s">
        <v>12587</v>
      </c>
      <c r="D213" s="4" t="s">
        <v>756</v>
      </c>
      <c r="E213" s="4" t="s">
        <v>756</v>
      </c>
      <c r="G213" t="str">
        <f t="shared" si="3"/>
        <v>MFSAqzGVbFhRZBlT|SELECT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'BICENTEBARIO ' AND fl.Localidad = 'BICENTEBARIO ' AND fm.Municipio = 'COMALCALCO';</v>
      </c>
    </row>
    <row r="214" spans="1:7" x14ac:dyDescent="0.25">
      <c r="A214" s="6" t="s">
        <v>12588</v>
      </c>
      <c r="B214" s="4" t="s">
        <v>2311</v>
      </c>
      <c r="C214" s="4" t="s">
        <v>2311</v>
      </c>
      <c r="D214" s="4" t="s">
        <v>756</v>
      </c>
      <c r="E214" s="4" t="s">
        <v>756</v>
      </c>
      <c r="G214" t="str">
        <f t="shared" si="3"/>
        <v>u2W8PSbZVDsrw65h|SELECT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TERCERA SECCION ' AND fl.Localidad = 'INDEPENDENCIA TERCERA SECCION ' AND fm.Municipio = 'COMALCALCO';</v>
      </c>
    </row>
    <row r="215" spans="1:7" x14ac:dyDescent="0.25">
      <c r="A215" s="6" t="s">
        <v>12594</v>
      </c>
      <c r="B215" s="4" t="s">
        <v>11041</v>
      </c>
      <c r="C215" s="4" t="s">
        <v>11041</v>
      </c>
      <c r="D215" s="4" t="s">
        <v>756</v>
      </c>
      <c r="E215" s="4" t="s">
        <v>756</v>
      </c>
      <c r="G215" t="str">
        <f t="shared" si="3"/>
        <v>EJUivqNnTVO8R7lU|SELECT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 ' AND fl.Localidad = 'INDEPENDENCIA PRIMERA SECCION ' AND fm.Municipio = 'COMALCALCO';</v>
      </c>
    </row>
    <row r="216" spans="1:7" x14ac:dyDescent="0.25">
      <c r="A216" s="6" t="s">
        <v>12599</v>
      </c>
      <c r="B216" s="4" t="s">
        <v>11041</v>
      </c>
      <c r="C216" s="4" t="s">
        <v>11041</v>
      </c>
      <c r="D216" s="4" t="s">
        <v>756</v>
      </c>
      <c r="E216" s="4" t="s">
        <v>756</v>
      </c>
      <c r="G216" t="str">
        <f t="shared" si="3"/>
        <v>knDEa7PayqzVqc5X|SELECT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 ' AND fl.Localidad = 'INDEPENDENCIA PRIMERA SECCION ' AND fm.Municipio = 'COMALCALCO';</v>
      </c>
    </row>
    <row r="217" spans="1:7" x14ac:dyDescent="0.25">
      <c r="A217" s="6" t="s">
        <v>12605</v>
      </c>
      <c r="B217" s="4" t="s">
        <v>12491</v>
      </c>
      <c r="C217" s="4" t="s">
        <v>12491</v>
      </c>
      <c r="D217" s="4" t="s">
        <v>756</v>
      </c>
      <c r="E217" s="4" t="s">
        <v>756</v>
      </c>
      <c r="G217" t="str">
        <f t="shared" si="3"/>
        <v>z1aSxRnhwy1LhNC8|SELECT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 ' AND fl.Localidad = 'TOMAS GARRIDO CANABAL ' AND fm.Municipio = 'COMALCALCO';</v>
      </c>
    </row>
    <row r="218" spans="1:7" x14ac:dyDescent="0.25">
      <c r="A218" s="6" t="s">
        <v>12612</v>
      </c>
      <c r="B218" s="4" t="s">
        <v>12617</v>
      </c>
      <c r="C218" s="4" t="s">
        <v>12621</v>
      </c>
      <c r="D218" s="4" t="s">
        <v>756</v>
      </c>
      <c r="E218" s="4" t="s">
        <v>756</v>
      </c>
      <c r="G218" t="str">
        <f t="shared" si="3"/>
        <v>xQi1i6VaTBA36Qpp|SELECT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' AND fl.Localidad = 'INFONAVIT ' AND fm.Municipio = 'COMALCALCO';</v>
      </c>
    </row>
    <row r="219" spans="1:7" x14ac:dyDescent="0.25">
      <c r="A219" s="6" t="s">
        <v>12622</v>
      </c>
      <c r="B219" s="4" t="s">
        <v>5264</v>
      </c>
      <c r="C219" s="4" t="s">
        <v>5264</v>
      </c>
      <c r="D219" s="4" t="s">
        <v>688</v>
      </c>
      <c r="E219" s="4" t="s">
        <v>688</v>
      </c>
      <c r="G219" t="str">
        <f t="shared" si="3"/>
        <v>tgIAHsgN2gYBl7px|SELECT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'PARAISO';</v>
      </c>
    </row>
    <row r="220" spans="1:7" x14ac:dyDescent="0.25">
      <c r="A220" s="6" t="s">
        <v>12629</v>
      </c>
      <c r="B220" s="4" t="s">
        <v>12633</v>
      </c>
      <c r="C220" s="4" t="s">
        <v>12633</v>
      </c>
      <c r="D220" s="4" t="s">
        <v>756</v>
      </c>
      <c r="E220" s="4" t="s">
        <v>756</v>
      </c>
      <c r="G220" t="str">
        <f t="shared" si="3"/>
        <v>IlQZEgvk3JgMmIw5|SELECT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' AND fl.Localidad = 'ORIENTE SEGUNDA ' AND fm.Municipio = 'COMALCALCO';</v>
      </c>
    </row>
    <row r="221" spans="1:7" x14ac:dyDescent="0.25">
      <c r="A221" s="6" t="s">
        <v>12636</v>
      </c>
      <c r="B221" s="4" t="s">
        <v>10503</v>
      </c>
      <c r="C221" s="4" t="s">
        <v>10503</v>
      </c>
      <c r="D221" s="4" t="s">
        <v>756</v>
      </c>
      <c r="E221" s="4" t="s">
        <v>756</v>
      </c>
      <c r="G221" t="str">
        <f t="shared" si="3"/>
        <v>bCHYXtMzX4p15Vct|SELECT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' AND fl.Localidad = 'TOMAS GARRIDO ' AND fm.Municipio = 'COMALCALCO';</v>
      </c>
    </row>
    <row r="222" spans="1:7" x14ac:dyDescent="0.25">
      <c r="A222" s="6" t="s">
        <v>12643</v>
      </c>
      <c r="B222" s="4" t="s">
        <v>41</v>
      </c>
      <c r="C222" s="4" t="s">
        <v>41</v>
      </c>
      <c r="D222" s="4" t="s">
        <v>756</v>
      </c>
      <c r="E222" s="4" t="s">
        <v>756</v>
      </c>
      <c r="G222" t="str">
        <f t="shared" si="3"/>
        <v>C7LAupRhSbC3Q4qO|SELECT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'COMALCALCO';</v>
      </c>
    </row>
    <row r="223" spans="1:7" x14ac:dyDescent="0.25">
      <c r="A223" s="6" t="s">
        <v>12648</v>
      </c>
      <c r="B223" s="4" t="s">
        <v>12653</v>
      </c>
      <c r="C223" s="4" t="s">
        <v>12653</v>
      </c>
      <c r="D223" s="4" t="s">
        <v>756</v>
      </c>
      <c r="E223" s="4" t="s">
        <v>756</v>
      </c>
      <c r="G223" t="str">
        <f t="shared" si="3"/>
        <v>4e1Xb5vQS9TpzlIo|SELECT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' AND fl.Localidad = 'VICENTE GUERRERO ' AND fm.Municipio = 'COMALCALCO';</v>
      </c>
    </row>
    <row r="224" spans="1:7" x14ac:dyDescent="0.25">
      <c r="A224" s="6" t="s">
        <v>12656</v>
      </c>
      <c r="B224" s="4" t="s">
        <v>10710</v>
      </c>
      <c r="C224" s="4" t="s">
        <v>10710</v>
      </c>
      <c r="D224" s="4" t="s">
        <v>756</v>
      </c>
      <c r="E224" s="4" t="s">
        <v>756</v>
      </c>
      <c r="G224" t="str">
        <f t="shared" si="3"/>
        <v>dauqNwj1fyqVno1r|SELECT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CUARTA SECCION' AND fl.Localidad = 'ORIENTE CUARTA SECCION' AND fm.Municipio = 'COMALCALCO';</v>
      </c>
    </row>
    <row r="225" spans="1:7" x14ac:dyDescent="0.25">
      <c r="A225" s="6" t="s">
        <v>12663</v>
      </c>
      <c r="B225" s="4" t="s">
        <v>12669</v>
      </c>
      <c r="C225" s="4" t="s">
        <v>12669</v>
      </c>
      <c r="D225" s="4" t="s">
        <v>756</v>
      </c>
      <c r="E225" s="4" t="s">
        <v>756</v>
      </c>
      <c r="G225" t="str">
        <f t="shared" si="3"/>
        <v>JkX1lWpV91bBJScX|SELECT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26" spans="1:7" x14ac:dyDescent="0.25">
      <c r="A226" s="6" t="s">
        <v>12672</v>
      </c>
      <c r="B226" s="4" t="s">
        <v>10712</v>
      </c>
      <c r="C226" s="4" t="s">
        <v>10712</v>
      </c>
      <c r="D226" s="4" t="s">
        <v>756</v>
      </c>
      <c r="E226" s="4" t="s">
        <v>756</v>
      </c>
      <c r="G226" t="str">
        <f t="shared" si="3"/>
        <v>Xsy6wgFY7hocuXBE|SELECT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227" spans="1:7" x14ac:dyDescent="0.25">
      <c r="A227" s="6" t="s">
        <v>12678</v>
      </c>
      <c r="B227" s="4" t="s">
        <v>10712</v>
      </c>
      <c r="C227" s="4" t="s">
        <v>10712</v>
      </c>
      <c r="D227" s="4" t="s">
        <v>756</v>
      </c>
      <c r="E227" s="4" t="s">
        <v>756</v>
      </c>
      <c r="G227" t="str">
        <f t="shared" si="3"/>
        <v>dCbuI496iACPbidv|SELECT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228" spans="1:7" x14ac:dyDescent="0.25">
      <c r="A228" s="6" t="s">
        <v>12682</v>
      </c>
      <c r="B228" s="4" t="s">
        <v>12669</v>
      </c>
      <c r="C228" s="4" t="s">
        <v>12669</v>
      </c>
      <c r="D228" s="4" t="s">
        <v>756</v>
      </c>
      <c r="E228" s="4" t="s">
        <v>756</v>
      </c>
      <c r="G228" t="str">
        <f t="shared" si="3"/>
        <v>0HBQmFDC1ImIafmF|SELECT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29" spans="1:7" x14ac:dyDescent="0.25">
      <c r="A229" s="6" t="s">
        <v>12687</v>
      </c>
      <c r="B229" s="4" t="s">
        <v>12669</v>
      </c>
      <c r="C229" s="4" t="s">
        <v>12669</v>
      </c>
      <c r="D229" s="4" t="s">
        <v>756</v>
      </c>
      <c r="E229" s="4" t="s">
        <v>756</v>
      </c>
      <c r="G229" t="str">
        <f t="shared" si="3"/>
        <v>DJevpzHKnWxmO2iW|SELECT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230" spans="1:7" x14ac:dyDescent="0.25">
      <c r="A230" s="6" t="s">
        <v>12694</v>
      </c>
      <c r="B230" s="4" t="s">
        <v>12701</v>
      </c>
      <c r="C230" s="4" t="s">
        <v>11077</v>
      </c>
      <c r="D230" s="4" t="s">
        <v>756</v>
      </c>
      <c r="E230" s="4" t="s">
        <v>756</v>
      </c>
      <c r="G230" t="str">
        <f t="shared" si="3"/>
        <v>ZNHloPIbXFTawCBu|SELECT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1" spans="1:7" x14ac:dyDescent="0.25">
      <c r="A231" s="6" t="s">
        <v>12704</v>
      </c>
      <c r="B231" s="4" t="s">
        <v>11077</v>
      </c>
      <c r="C231" s="4" t="s">
        <v>11077</v>
      </c>
      <c r="D231" s="4" t="s">
        <v>756</v>
      </c>
      <c r="E231" s="4" t="s">
        <v>756</v>
      </c>
      <c r="G231" t="str">
        <f t="shared" si="3"/>
        <v>nXxh5ZAHxTBQPfut|SELECT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2" spans="1:7" x14ac:dyDescent="0.25">
      <c r="A232" s="6" t="s">
        <v>12708</v>
      </c>
      <c r="B232" s="4" t="s">
        <v>12713</v>
      </c>
      <c r="C232" s="4" t="s">
        <v>12716</v>
      </c>
      <c r="D232" s="4" t="s">
        <v>756</v>
      </c>
      <c r="E232" s="4" t="s">
        <v>756</v>
      </c>
      <c r="G232" t="str">
        <f t="shared" si="3"/>
        <v>rDt11VOnpJH6iwPF|SELECT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'BOULEVARD LEANDRO ROVIROSA WADE NUMERO 142' AND fl.Localidad = 'BOULEVARD LEANDRO ROVIROSA WADE NUMERO 142' AND fm.Municipio = 'COMALCALCO';</v>
      </c>
    </row>
    <row r="233" spans="1:7" x14ac:dyDescent="0.25">
      <c r="A233" s="6" t="s">
        <v>12717</v>
      </c>
      <c r="B233" s="4" t="s">
        <v>11077</v>
      </c>
      <c r="C233" s="4" t="s">
        <v>11077</v>
      </c>
      <c r="D233" s="4" t="s">
        <v>756</v>
      </c>
      <c r="E233" s="4" t="s">
        <v>756</v>
      </c>
      <c r="G233" t="str">
        <f t="shared" si="3"/>
        <v>whA8LDNDtTvx3Oms|SELECT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4" spans="1:7" x14ac:dyDescent="0.25">
      <c r="A234" s="6" t="s">
        <v>12722</v>
      </c>
      <c r="B234" s="4" t="s">
        <v>11077</v>
      </c>
      <c r="C234" s="4" t="s">
        <v>11077</v>
      </c>
      <c r="D234" s="4" t="s">
        <v>756</v>
      </c>
      <c r="E234" s="4" t="s">
        <v>756</v>
      </c>
      <c r="G234" t="str">
        <f t="shared" si="3"/>
        <v>yYpkqzSaX3qcuboN|SELECT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SECCION' AND fl.Localidad = 'ORIENTE PRIMERA SECCION' AND fm.Municipio = 'COMALCALCO';</v>
      </c>
    </row>
    <row r="235" spans="1:7" x14ac:dyDescent="0.25">
      <c r="A235" s="6" t="s">
        <v>12728</v>
      </c>
      <c r="B235" s="4" t="s">
        <v>588</v>
      </c>
      <c r="C235" s="4" t="s">
        <v>588</v>
      </c>
      <c r="D235" s="4" t="s">
        <v>756</v>
      </c>
      <c r="E235" s="4" t="s">
        <v>756</v>
      </c>
      <c r="G235" t="str">
        <f t="shared" si="3"/>
        <v>5TKTxXgOoMqhMcKc|SELECT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6" spans="1:7" x14ac:dyDescent="0.25">
      <c r="A236" s="6" t="s">
        <v>12733</v>
      </c>
      <c r="B236" s="4" t="s">
        <v>588</v>
      </c>
      <c r="C236" s="4" t="s">
        <v>588</v>
      </c>
      <c r="D236" s="4" t="s">
        <v>756</v>
      </c>
      <c r="E236" s="4" t="s">
        <v>756</v>
      </c>
      <c r="G236" t="str">
        <f t="shared" si="3"/>
        <v>Ew6M76vatsIsGo9b|SELECT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7" spans="1:7" x14ac:dyDescent="0.25">
      <c r="A237" s="6" t="s">
        <v>12739</v>
      </c>
      <c r="B237" s="4" t="s">
        <v>588</v>
      </c>
      <c r="C237" s="4" t="s">
        <v>588</v>
      </c>
      <c r="D237" s="4" t="s">
        <v>756</v>
      </c>
      <c r="E237" s="4" t="s">
        <v>756</v>
      </c>
      <c r="G237" t="str">
        <f t="shared" si="3"/>
        <v>6UTTT2Eg6mMF2Ops|SELECT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'COMALCALCO';</v>
      </c>
    </row>
    <row r="238" spans="1:7" x14ac:dyDescent="0.25">
      <c r="A238" s="6" t="s">
        <v>12745</v>
      </c>
      <c r="B238" s="4" t="s">
        <v>12713</v>
      </c>
      <c r="C238" s="4" t="s">
        <v>12752</v>
      </c>
      <c r="D238" s="4" t="s">
        <v>756</v>
      </c>
      <c r="E238" s="4" t="s">
        <v>756</v>
      </c>
      <c r="G238" t="str">
        <f t="shared" si="3"/>
        <v>7hnzruHaY1H19TjE|SELECT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'J. CARRANZA FRACCIONAMIENTO LA QUINTA' AND fl.Localidad = 'J. CARRANZA FRACCIONAMIENTO LA QUINTA' AND fm.Municipio = 'COMALCALCO';</v>
      </c>
    </row>
    <row r="239" spans="1:7" x14ac:dyDescent="0.25">
      <c r="A239" s="6" t="s">
        <v>12753</v>
      </c>
      <c r="B239" s="4" t="s">
        <v>12756</v>
      </c>
      <c r="C239" s="4" t="s">
        <v>12756</v>
      </c>
      <c r="D239" s="4" t="s">
        <v>756</v>
      </c>
      <c r="E239" s="4" t="s">
        <v>756</v>
      </c>
      <c r="G239" t="str">
        <f t="shared" si="3"/>
        <v>x26sJB2S7KsHAzPM|SELECT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240" spans="1:7" x14ac:dyDescent="0.25">
      <c r="A240" s="6" t="s">
        <v>12759</v>
      </c>
      <c r="B240" s="4" t="s">
        <v>12756</v>
      </c>
      <c r="C240" s="4" t="s">
        <v>12756</v>
      </c>
      <c r="D240" s="4" t="s">
        <v>756</v>
      </c>
      <c r="E240" s="4" t="s">
        <v>756</v>
      </c>
      <c r="G240" t="str">
        <f t="shared" si="3"/>
        <v>WDJveqvLjMlASuT2|SELECT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241" spans="1:7" x14ac:dyDescent="0.25">
      <c r="A241" s="6" t="s">
        <v>12767</v>
      </c>
      <c r="B241" s="4" t="s">
        <v>2143</v>
      </c>
      <c r="C241" s="4" t="s">
        <v>2143</v>
      </c>
      <c r="D241" s="4" t="s">
        <v>756</v>
      </c>
      <c r="E241" s="4" t="s">
        <v>756</v>
      </c>
      <c r="G241" t="str">
        <f t="shared" si="3"/>
        <v>vADbCiI1OU1526p2|SELECT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42" spans="1:7" x14ac:dyDescent="0.25">
      <c r="A242" s="6" t="s">
        <v>12772</v>
      </c>
      <c r="B242" s="4" t="s">
        <v>2359</v>
      </c>
      <c r="C242" s="4" t="s">
        <v>2359</v>
      </c>
      <c r="D242" s="4" t="s">
        <v>756</v>
      </c>
      <c r="E242" s="4" t="s">
        <v>756</v>
      </c>
      <c r="G242" t="str">
        <f t="shared" si="3"/>
        <v>b5fRD8xz8zyx9Fnl|SELECT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3" spans="1:7" x14ac:dyDescent="0.25">
      <c r="A243" s="6" t="s">
        <v>12779</v>
      </c>
      <c r="B243" s="4" t="s">
        <v>2359</v>
      </c>
      <c r="C243" s="4" t="s">
        <v>2359</v>
      </c>
      <c r="D243" s="4" t="s">
        <v>756</v>
      </c>
      <c r="E243" s="4" t="s">
        <v>756</v>
      </c>
      <c r="G243" t="str">
        <f t="shared" si="3"/>
        <v>HIBPiXO2kAmVr56R|SELECT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4" spans="1:7" x14ac:dyDescent="0.25">
      <c r="A244" s="6" t="s">
        <v>12787</v>
      </c>
      <c r="B244" s="4" t="s">
        <v>2359</v>
      </c>
      <c r="C244" s="4" t="s">
        <v>2359</v>
      </c>
      <c r="D244" s="4" t="s">
        <v>756</v>
      </c>
      <c r="E244" s="4" t="s">
        <v>756</v>
      </c>
      <c r="G244" t="str">
        <f t="shared" si="3"/>
        <v>AFrTGXhAxiGJMIM6|SELECT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5" spans="1:7" x14ac:dyDescent="0.25">
      <c r="A245" s="6" t="s">
        <v>12792</v>
      </c>
      <c r="B245" s="4" t="s">
        <v>2359</v>
      </c>
      <c r="C245" s="4" t="s">
        <v>2359</v>
      </c>
      <c r="D245" s="4" t="s">
        <v>756</v>
      </c>
      <c r="E245" s="4" t="s">
        <v>756</v>
      </c>
      <c r="G245" t="str">
        <f t="shared" si="3"/>
        <v>5vY0DkSzEeZDv2AS|SELECT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6" spans="1:7" x14ac:dyDescent="0.25">
      <c r="A246" s="6" t="s">
        <v>12799</v>
      </c>
      <c r="B246" s="4" t="s">
        <v>2359</v>
      </c>
      <c r="C246" s="4" t="s">
        <v>2359</v>
      </c>
      <c r="D246" s="4" t="s">
        <v>756</v>
      </c>
      <c r="E246" s="4" t="s">
        <v>756</v>
      </c>
      <c r="G246" t="str">
        <f t="shared" si="3"/>
        <v>5bkL4WTM4N1appBZ|SELECT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7" spans="1:7" x14ac:dyDescent="0.25">
      <c r="A247" s="6" t="s">
        <v>12804</v>
      </c>
      <c r="B247" s="4" t="s">
        <v>2359</v>
      </c>
      <c r="C247" s="4" t="s">
        <v>2359</v>
      </c>
      <c r="D247" s="4" t="s">
        <v>756</v>
      </c>
      <c r="E247" s="4" t="s">
        <v>756</v>
      </c>
      <c r="G247" t="str">
        <f t="shared" si="3"/>
        <v>EX2lYvj2PUTfJuls|SELECT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8" spans="1:7" x14ac:dyDescent="0.25">
      <c r="A248" s="6" t="s">
        <v>12809</v>
      </c>
      <c r="B248" s="4" t="s">
        <v>2359</v>
      </c>
      <c r="C248" s="4" t="s">
        <v>2359</v>
      </c>
      <c r="D248" s="4" t="s">
        <v>756</v>
      </c>
      <c r="E248" s="4" t="s">
        <v>756</v>
      </c>
      <c r="G248" t="str">
        <f t="shared" si="3"/>
        <v>Jr62CLWdHRFs7nEc|SELECT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49" spans="1:7" x14ac:dyDescent="0.25">
      <c r="A249" s="6" t="s">
        <v>12814</v>
      </c>
      <c r="B249" s="4" t="s">
        <v>2359</v>
      </c>
      <c r="C249" s="4" t="s">
        <v>2359</v>
      </c>
      <c r="D249" s="4" t="s">
        <v>756</v>
      </c>
      <c r="E249" s="4" t="s">
        <v>756</v>
      </c>
      <c r="G249" t="str">
        <f t="shared" si="3"/>
        <v>KlvEH5B6vaDcZWvo|SELECT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50" spans="1:7" x14ac:dyDescent="0.25">
      <c r="A250" s="6" t="s">
        <v>12819</v>
      </c>
      <c r="B250" s="4" t="s">
        <v>2359</v>
      </c>
      <c r="C250" s="4" t="s">
        <v>2359</v>
      </c>
      <c r="D250" s="4" t="s">
        <v>756</v>
      </c>
      <c r="E250" s="4" t="s">
        <v>756</v>
      </c>
      <c r="G250" t="str">
        <f t="shared" si="3"/>
        <v>YRxSe9vhCQKZehgI|SELECT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251" spans="1:7" x14ac:dyDescent="0.25">
      <c r="A251" s="6" t="s">
        <v>12824</v>
      </c>
      <c r="B251" s="4" t="s">
        <v>2143</v>
      </c>
      <c r="C251" s="4" t="s">
        <v>2143</v>
      </c>
      <c r="D251" s="4" t="s">
        <v>756</v>
      </c>
      <c r="E251" s="4" t="s">
        <v>756</v>
      </c>
      <c r="G251" t="str">
        <f t="shared" si="3"/>
        <v>N0zr4AnZOqEn1qdO|SELECT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2" spans="1:7" x14ac:dyDescent="0.25">
      <c r="A252" s="6" t="s">
        <v>12830</v>
      </c>
      <c r="B252" s="4" t="s">
        <v>2143</v>
      </c>
      <c r="C252" s="4" t="s">
        <v>2143</v>
      </c>
      <c r="D252" s="4" t="s">
        <v>756</v>
      </c>
      <c r="E252" s="4" t="s">
        <v>756</v>
      </c>
      <c r="G252" t="str">
        <f t="shared" si="3"/>
        <v>uMjU8Z1ae5jxigxT|SELECT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3" spans="1:7" x14ac:dyDescent="0.25">
      <c r="A253" s="6" t="s">
        <v>12835</v>
      </c>
      <c r="B253" s="4" t="s">
        <v>2143</v>
      </c>
      <c r="C253" s="4" t="s">
        <v>2143</v>
      </c>
      <c r="D253" s="4" t="s">
        <v>756</v>
      </c>
      <c r="E253" s="4" t="s">
        <v>756</v>
      </c>
      <c r="G253" t="str">
        <f t="shared" si="3"/>
        <v>YjChalElAnfKEgZ5|SELECT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254" spans="1:7" x14ac:dyDescent="0.25">
      <c r="A254" s="6" t="s">
        <v>12841</v>
      </c>
      <c r="B254" s="4" t="s">
        <v>12844</v>
      </c>
      <c r="C254" s="4" t="s">
        <v>12844</v>
      </c>
      <c r="D254" s="4" t="s">
        <v>756</v>
      </c>
      <c r="E254" s="4" t="s">
        <v>756</v>
      </c>
      <c r="G254" t="str">
        <f t="shared" si="3"/>
        <v>8eaOHQgExMtCP2mC|SELECT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TERCERA SECCION' AND fl.Localidad = 'INDEPENDENCIA TERCERA SECCION' AND fm.Municipio = 'COMALCALCO';</v>
      </c>
    </row>
    <row r="255" spans="1:7" x14ac:dyDescent="0.25">
      <c r="A255" s="6" t="s">
        <v>12847</v>
      </c>
      <c r="B255" s="4" t="s">
        <v>10980</v>
      </c>
      <c r="C255" s="4" t="s">
        <v>10980</v>
      </c>
      <c r="D255" s="4" t="s">
        <v>756</v>
      </c>
      <c r="E255" s="4" t="s">
        <v>756</v>
      </c>
      <c r="G255" t="str">
        <f t="shared" si="3"/>
        <v>SckEP7upnYL4pGZg|SELECT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56" spans="1:7" x14ac:dyDescent="0.25">
      <c r="A256" s="6" t="s">
        <v>12854</v>
      </c>
      <c r="B256" s="4" t="s">
        <v>12858</v>
      </c>
      <c r="C256" s="4" t="s">
        <v>12858</v>
      </c>
      <c r="D256" s="4" t="s">
        <v>688</v>
      </c>
      <c r="E256" s="4" t="s">
        <v>688</v>
      </c>
      <c r="G256" t="str">
        <f t="shared" si="3"/>
        <v>resNf7OBjeeLRc9W|SELECT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7" spans="1:7" x14ac:dyDescent="0.25">
      <c r="A257" s="6" t="s">
        <v>12861</v>
      </c>
      <c r="B257" s="4" t="s">
        <v>12858</v>
      </c>
      <c r="C257" s="4" t="s">
        <v>12858</v>
      </c>
      <c r="D257" s="4" t="s">
        <v>688</v>
      </c>
      <c r="E257" s="4" t="s">
        <v>688</v>
      </c>
      <c r="G257" t="str">
        <f t="shared" si="3"/>
        <v>cTeV1tLEOPLDcpEy|SELECT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8" spans="1:7" x14ac:dyDescent="0.25">
      <c r="A258" s="6" t="s">
        <v>12868</v>
      </c>
      <c r="B258" s="4" t="s">
        <v>12858</v>
      </c>
      <c r="C258" s="4" t="s">
        <v>12858</v>
      </c>
      <c r="D258" s="4" t="s">
        <v>688</v>
      </c>
      <c r="E258" s="4" t="s">
        <v>688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Emrbn9JX4S6SeyHe|SELECT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59" spans="1:7" x14ac:dyDescent="0.25">
      <c r="A259" s="6" t="s">
        <v>12872</v>
      </c>
      <c r="B259" s="4" t="s">
        <v>12858</v>
      </c>
      <c r="C259" s="4" t="s">
        <v>12858</v>
      </c>
      <c r="D259" s="4" t="s">
        <v>688</v>
      </c>
      <c r="E259" s="4" t="s">
        <v>688</v>
      </c>
      <c r="G259" t="str">
        <f t="shared" si="4"/>
        <v>8F4ZiqAQfM1hiLQX|SELECT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0" spans="1:7" x14ac:dyDescent="0.25">
      <c r="A260" s="6" t="s">
        <v>12878</v>
      </c>
      <c r="B260" s="4" t="s">
        <v>12858</v>
      </c>
      <c r="C260" s="4" t="s">
        <v>12858</v>
      </c>
      <c r="D260" s="4" t="s">
        <v>688</v>
      </c>
      <c r="E260" s="4" t="s">
        <v>688</v>
      </c>
      <c r="G260" t="str">
        <f t="shared" si="4"/>
        <v>FPVqxG6KG2EartSO|SELECT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1" spans="1:7" x14ac:dyDescent="0.25">
      <c r="A261" s="6" t="s">
        <v>12884</v>
      </c>
      <c r="B261" s="4" t="s">
        <v>12858</v>
      </c>
      <c r="C261" s="4" t="s">
        <v>12858</v>
      </c>
      <c r="D261" s="4" t="s">
        <v>688</v>
      </c>
      <c r="E261" s="4" t="s">
        <v>688</v>
      </c>
      <c r="G261" t="str">
        <f t="shared" si="4"/>
        <v>AWOmSDId7OkSBg5a|SELECT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2" spans="1:7" x14ac:dyDescent="0.25">
      <c r="A262" s="6" t="s">
        <v>12890</v>
      </c>
      <c r="B262" s="4" t="s">
        <v>12858</v>
      </c>
      <c r="C262" s="4" t="s">
        <v>12858</v>
      </c>
      <c r="D262" s="4" t="s">
        <v>688</v>
      </c>
      <c r="E262" s="4" t="s">
        <v>688</v>
      </c>
      <c r="G262" t="str">
        <f t="shared" si="4"/>
        <v>k4Ei9s15JpolJj0C|SELECT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63" spans="1:7" x14ac:dyDescent="0.25">
      <c r="A263" s="6" t="s">
        <v>12896</v>
      </c>
      <c r="B263" s="4" t="s">
        <v>10976</v>
      </c>
      <c r="C263" s="4" t="s">
        <v>10976</v>
      </c>
      <c r="D263" s="4" t="s">
        <v>688</v>
      </c>
      <c r="E263" s="4" t="s">
        <v>688</v>
      </c>
      <c r="G263" t="str">
        <f t="shared" si="4"/>
        <v>ci85KjY5vXME8Oty|SELECT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'PARAISO';</v>
      </c>
    </row>
    <row r="264" spans="1:7" x14ac:dyDescent="0.25">
      <c r="A264" s="6" t="s">
        <v>12899</v>
      </c>
      <c r="B264" s="4" t="s">
        <v>12540</v>
      </c>
      <c r="C264" s="4" t="s">
        <v>12540</v>
      </c>
      <c r="D264" s="4" t="s">
        <v>688</v>
      </c>
      <c r="E264" s="4" t="s">
        <v>688</v>
      </c>
      <c r="G264" t="str">
        <f t="shared" si="4"/>
        <v>txHBujprPB1TdY9j|SELECT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5" spans="1:7" x14ac:dyDescent="0.25">
      <c r="A265" s="6" t="s">
        <v>12905</v>
      </c>
      <c r="B265" s="4" t="s">
        <v>12540</v>
      </c>
      <c r="C265" s="4" t="s">
        <v>12540</v>
      </c>
      <c r="D265" s="4" t="s">
        <v>688</v>
      </c>
      <c r="E265" s="4" t="s">
        <v>688</v>
      </c>
      <c r="G265" t="str">
        <f t="shared" si="4"/>
        <v>w8Q9TSCVrOhcQVIw|SELECT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6" spans="1:7" x14ac:dyDescent="0.25">
      <c r="A266" s="6" t="s">
        <v>12910</v>
      </c>
      <c r="B266" s="4" t="s">
        <v>12540</v>
      </c>
      <c r="C266" s="4" t="s">
        <v>12540</v>
      </c>
      <c r="D266" s="4" t="s">
        <v>688</v>
      </c>
      <c r="E266" s="4" t="s">
        <v>688</v>
      </c>
      <c r="G266" t="str">
        <f t="shared" si="4"/>
        <v>eX5GkUL2yyJ7LoJg|SELECT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7" spans="1:7" x14ac:dyDescent="0.25">
      <c r="A267" s="6" t="s">
        <v>12915</v>
      </c>
      <c r="B267" s="4" t="s">
        <v>12540</v>
      </c>
      <c r="C267" s="4" t="s">
        <v>12540</v>
      </c>
      <c r="D267" s="4" t="s">
        <v>688</v>
      </c>
      <c r="E267" s="4" t="s">
        <v>688</v>
      </c>
      <c r="G267" t="str">
        <f t="shared" si="4"/>
        <v>RA6DY1IOXZdqRuSU|SELECT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 SECCION' AND fl.Localidad = 'NICOLAS BRAVO CUARTA SECCION' AND fm.Municipio = 'PARAISO';</v>
      </c>
    </row>
    <row r="268" spans="1:7" x14ac:dyDescent="0.25">
      <c r="A268" s="6" t="s">
        <v>12920</v>
      </c>
      <c r="B268" s="4" t="s">
        <v>12924</v>
      </c>
      <c r="C268" s="4" t="s">
        <v>12924</v>
      </c>
      <c r="D268" s="4" t="s">
        <v>688</v>
      </c>
      <c r="E268" s="4" t="s">
        <v>688</v>
      </c>
      <c r="G268" t="str">
        <f t="shared" si="4"/>
        <v>b0nMXeAo61NlXToP|SELECT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'CAMPO MECOACAN' AND fl.Localidad = 'CAMPO MECOACAN' AND fm.Municipio = 'PARAISO';</v>
      </c>
    </row>
    <row r="269" spans="1:7" x14ac:dyDescent="0.25">
      <c r="A269" s="6" t="s">
        <v>12927</v>
      </c>
      <c r="B269" s="4" t="s">
        <v>12930</v>
      </c>
      <c r="C269" s="4" t="s">
        <v>12930</v>
      </c>
      <c r="D269" s="4" t="s">
        <v>688</v>
      </c>
      <c r="E269" s="4" t="s">
        <v>688</v>
      </c>
      <c r="G269" t="str">
        <f t="shared" si="4"/>
        <v>0DOXSU1GKRWeScrq|SELECT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0" spans="1:7" x14ac:dyDescent="0.25">
      <c r="A270" s="6" t="s">
        <v>12933</v>
      </c>
      <c r="B270" s="4" t="s">
        <v>12930</v>
      </c>
      <c r="C270" s="4" t="s">
        <v>12930</v>
      </c>
      <c r="D270" s="4" t="s">
        <v>688</v>
      </c>
      <c r="E270" s="4" t="s">
        <v>688</v>
      </c>
      <c r="G270" t="str">
        <f t="shared" si="4"/>
        <v>TirZq4oX9wAn0leN|SELECT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1" spans="1:7" x14ac:dyDescent="0.25">
      <c r="A271" s="6" t="s">
        <v>12938</v>
      </c>
      <c r="B271" s="4" t="s">
        <v>12930</v>
      </c>
      <c r="C271" s="4" t="s">
        <v>12930</v>
      </c>
      <c r="D271" s="4" t="s">
        <v>688</v>
      </c>
      <c r="E271" s="4" t="s">
        <v>688</v>
      </c>
      <c r="G271" t="str">
        <f t="shared" si="4"/>
        <v>d2777H56lNHTfH9N|SELECT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SECCION' AND fl.Localidad = 'NICOLAS BRAVO SEGUNDA SECCION' AND fm.Municipio = 'PARAISO';</v>
      </c>
    </row>
    <row r="272" spans="1:7" x14ac:dyDescent="0.25">
      <c r="A272" s="6" t="s">
        <v>12940</v>
      </c>
      <c r="B272" s="4" t="s">
        <v>11634</v>
      </c>
      <c r="C272" s="4" t="s">
        <v>863</v>
      </c>
      <c r="D272" s="4" t="s">
        <v>688</v>
      </c>
      <c r="E272" s="4" t="s">
        <v>688</v>
      </c>
      <c r="G272" t="str">
        <f t="shared" si="4"/>
        <v>9bIa4XCRAVe2I0kJ|SELECT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273" spans="1:7" x14ac:dyDescent="0.25">
      <c r="A273" s="6" t="s">
        <v>12945</v>
      </c>
      <c r="B273" s="4" t="s">
        <v>12948</v>
      </c>
      <c r="C273" s="4" t="s">
        <v>12951</v>
      </c>
      <c r="D273" s="4" t="s">
        <v>688</v>
      </c>
      <c r="E273" s="4" t="s">
        <v>688</v>
      </c>
      <c r="G273" t="str">
        <f t="shared" si="4"/>
        <v>3gQUQTATlQ0wGpbW|SELECT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4" spans="1:7" x14ac:dyDescent="0.25">
      <c r="A274" s="6" t="s">
        <v>12952</v>
      </c>
      <c r="B274" s="4" t="s">
        <v>12858</v>
      </c>
      <c r="C274" s="4" t="s">
        <v>12858</v>
      </c>
      <c r="D274" s="4" t="s">
        <v>688</v>
      </c>
      <c r="E274" s="4" t="s">
        <v>688</v>
      </c>
      <c r="G274" t="str">
        <f t="shared" si="4"/>
        <v>2qwDZF4PLDdZr0Ou|SELECT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'PARAISO';</v>
      </c>
    </row>
    <row r="275" spans="1:7" x14ac:dyDescent="0.25">
      <c r="A275" s="6" t="s">
        <v>12958</v>
      </c>
      <c r="B275" s="4" t="s">
        <v>12948</v>
      </c>
      <c r="C275" s="4" t="s">
        <v>12951</v>
      </c>
      <c r="D275" s="4" t="s">
        <v>688</v>
      </c>
      <c r="E275" s="4" t="s">
        <v>688</v>
      </c>
      <c r="G275" t="str">
        <f t="shared" si="4"/>
        <v>Wa2vsP6RvvbiBgRF|SELECT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6" spans="1:7" x14ac:dyDescent="0.25">
      <c r="A276" s="6" t="s">
        <v>12963</v>
      </c>
      <c r="B276" s="4" t="s">
        <v>12948</v>
      </c>
      <c r="C276" s="4" t="s">
        <v>12951</v>
      </c>
      <c r="D276" s="4" t="s">
        <v>688</v>
      </c>
      <c r="E276" s="4" t="s">
        <v>688</v>
      </c>
      <c r="G276" t="str">
        <f t="shared" si="4"/>
        <v>1cngAv7Og1sM8bKo|SELECT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7" spans="1:7" x14ac:dyDescent="0.25">
      <c r="A277" s="6" t="s">
        <v>12968</v>
      </c>
      <c r="B277" s="4" t="s">
        <v>12948</v>
      </c>
      <c r="C277" s="4" t="s">
        <v>12951</v>
      </c>
      <c r="D277" s="4" t="s">
        <v>688</v>
      </c>
      <c r="E277" s="4" t="s">
        <v>688</v>
      </c>
      <c r="G277" t="str">
        <f t="shared" si="4"/>
        <v>QkVx87U7zLCH0yQs|SELECT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8" spans="1:7" x14ac:dyDescent="0.25">
      <c r="A278" s="6" t="s">
        <v>12971</v>
      </c>
      <c r="B278" s="4" t="s">
        <v>12948</v>
      </c>
      <c r="C278" s="4" t="s">
        <v>12951</v>
      </c>
      <c r="D278" s="4" t="s">
        <v>688</v>
      </c>
      <c r="E278" s="4" t="s">
        <v>688</v>
      </c>
      <c r="G278" t="str">
        <f t="shared" si="4"/>
        <v>xU33vATyuCHs8ffQ|SELECT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79" spans="1:7" x14ac:dyDescent="0.25">
      <c r="A279" s="6" t="s">
        <v>12976</v>
      </c>
      <c r="B279" s="4" t="s">
        <v>12948</v>
      </c>
      <c r="C279" s="4" t="s">
        <v>12951</v>
      </c>
      <c r="D279" s="4" t="s">
        <v>688</v>
      </c>
      <c r="E279" s="4" t="s">
        <v>688</v>
      </c>
      <c r="G279" t="str">
        <f t="shared" si="4"/>
        <v>aQt94N565uwElVkS|SELECT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0" spans="1:7" x14ac:dyDescent="0.25">
      <c r="A280" s="6" t="s">
        <v>12981</v>
      </c>
      <c r="B280" s="4" t="s">
        <v>12948</v>
      </c>
      <c r="C280" s="4" t="s">
        <v>12951</v>
      </c>
      <c r="D280" s="4" t="s">
        <v>688</v>
      </c>
      <c r="E280" s="4" t="s">
        <v>688</v>
      </c>
      <c r="G280" t="str">
        <f t="shared" si="4"/>
        <v>RTp8GD4DldA4joP4|SELECT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1" spans="1:7" x14ac:dyDescent="0.25">
      <c r="A281" s="6" t="s">
        <v>12984</v>
      </c>
      <c r="B281" s="4" t="s">
        <v>12948</v>
      </c>
      <c r="C281" s="4" t="s">
        <v>12951</v>
      </c>
      <c r="D281" s="4" t="s">
        <v>688</v>
      </c>
      <c r="E281" s="4" t="s">
        <v>688</v>
      </c>
      <c r="G281" t="str">
        <f t="shared" si="4"/>
        <v>LTplkl0sQIO3zFVq|SELECT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SECCION' AND fl.Localidad = 'NICOLAS BRAVO QUINTA SECCION' AND fm.Municipio = 'PARAISO';</v>
      </c>
    </row>
    <row r="282" spans="1:7" x14ac:dyDescent="0.25">
      <c r="A282" s="6" t="s">
        <v>12988</v>
      </c>
      <c r="B282" s="4" t="s">
        <v>863</v>
      </c>
      <c r="C282" s="4" t="s">
        <v>863</v>
      </c>
      <c r="D282" s="4" t="s">
        <v>688</v>
      </c>
      <c r="E282" s="4" t="s">
        <v>688</v>
      </c>
      <c r="G282" t="str">
        <f t="shared" si="4"/>
        <v>SxwWJBxs2J4NyvLN|SELECT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'PARAISO';</v>
      </c>
    </row>
    <row r="283" spans="1:7" x14ac:dyDescent="0.25">
      <c r="A283" s="6" t="s">
        <v>12993</v>
      </c>
      <c r="B283" s="4" t="s">
        <v>10980</v>
      </c>
      <c r="C283" s="4" t="s">
        <v>10980</v>
      </c>
      <c r="D283" s="4" t="s">
        <v>756</v>
      </c>
      <c r="E283" s="4" t="s">
        <v>756</v>
      </c>
      <c r="G283" t="str">
        <f t="shared" si="4"/>
        <v>EKvK2LIsrOT2pNwJ|SELECT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4" spans="1:7" x14ac:dyDescent="0.25">
      <c r="A284" s="6" t="s">
        <v>12999</v>
      </c>
      <c r="B284" s="4" t="s">
        <v>10980</v>
      </c>
      <c r="C284" s="4" t="s">
        <v>10980</v>
      </c>
      <c r="D284" s="4" t="s">
        <v>756</v>
      </c>
      <c r="E284" s="4" t="s">
        <v>756</v>
      </c>
      <c r="G284" t="str">
        <f t="shared" si="4"/>
        <v>vOYSWXvtAaLHepQv|SELECT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5" spans="1:7" x14ac:dyDescent="0.25">
      <c r="A285" s="6" t="s">
        <v>13003</v>
      </c>
      <c r="B285" s="4" t="s">
        <v>10963</v>
      </c>
      <c r="C285" s="4" t="s">
        <v>10963</v>
      </c>
      <c r="D285" s="4" t="s">
        <v>756</v>
      </c>
      <c r="E285" s="4" t="s">
        <v>756</v>
      </c>
      <c r="G285" t="str">
        <f t="shared" si="4"/>
        <v>WgQ3SmkfZ77BSLXF|SELECT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86" spans="1:7" x14ac:dyDescent="0.25">
      <c r="A286" s="6" t="s">
        <v>13007</v>
      </c>
      <c r="B286" s="4" t="s">
        <v>10980</v>
      </c>
      <c r="C286" s="4" t="s">
        <v>10980</v>
      </c>
      <c r="D286" s="4" t="s">
        <v>756</v>
      </c>
      <c r="E286" s="4" t="s">
        <v>756</v>
      </c>
      <c r="G286" t="str">
        <f t="shared" si="4"/>
        <v>uiiJlSs9KZaB9OgF|SELECT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7" spans="1:7" x14ac:dyDescent="0.25">
      <c r="A287" s="6" t="s">
        <v>13012</v>
      </c>
      <c r="B287" s="4" t="s">
        <v>10980</v>
      </c>
      <c r="C287" s="4" t="s">
        <v>10980</v>
      </c>
      <c r="D287" s="4" t="s">
        <v>756</v>
      </c>
      <c r="E287" s="4" t="s">
        <v>756</v>
      </c>
      <c r="G287" t="str">
        <f t="shared" si="4"/>
        <v>7G90aXjKafLIbUT0|SELECT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288" spans="1:7" x14ac:dyDescent="0.25">
      <c r="A288" s="6" t="s">
        <v>13017</v>
      </c>
      <c r="B288" s="4" t="s">
        <v>10963</v>
      </c>
      <c r="C288" s="4" t="s">
        <v>10963</v>
      </c>
      <c r="D288" s="4" t="s">
        <v>756</v>
      </c>
      <c r="E288" s="4" t="s">
        <v>756</v>
      </c>
      <c r="G288" t="str">
        <f t="shared" si="4"/>
        <v>kjZFxtlUK5zzPn7w|SELECT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89" spans="1:7" x14ac:dyDescent="0.25">
      <c r="A289" s="6" t="s">
        <v>13021</v>
      </c>
      <c r="B289" s="4" t="s">
        <v>10963</v>
      </c>
      <c r="C289" s="4" t="s">
        <v>10963</v>
      </c>
      <c r="D289" s="4" t="s">
        <v>756</v>
      </c>
      <c r="E289" s="4" t="s">
        <v>756</v>
      </c>
      <c r="G289" t="str">
        <f t="shared" si="4"/>
        <v>WRp3f0ddZ5NZvHDn|SELECT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PRIMERA SECCION' AND fl.Localidad = 'INDEPENDENCIA PRIMERA SECCION' AND fm.Municipio = 'COMALCALCO';</v>
      </c>
    </row>
    <row r="290" spans="1:7" x14ac:dyDescent="0.25">
      <c r="A290" s="6" t="s">
        <v>13027</v>
      </c>
      <c r="B290" s="4" t="s">
        <v>10970</v>
      </c>
      <c r="C290" s="4" t="s">
        <v>10970</v>
      </c>
      <c r="D290" s="4" t="s">
        <v>756</v>
      </c>
      <c r="E290" s="4" t="s">
        <v>756</v>
      </c>
      <c r="G290" t="str">
        <f t="shared" si="4"/>
        <v>s6NxPwjPszVxeF73|SELECT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1" spans="1:7" x14ac:dyDescent="0.25">
      <c r="A291" s="6" t="s">
        <v>13032</v>
      </c>
      <c r="B291" s="4" t="s">
        <v>10970</v>
      </c>
      <c r="C291" s="4" t="s">
        <v>10970</v>
      </c>
      <c r="D291" s="4" t="s">
        <v>756</v>
      </c>
      <c r="E291" s="4" t="s">
        <v>756</v>
      </c>
      <c r="G291" t="str">
        <f t="shared" si="4"/>
        <v>M5jtM5pJwsos8QI2|SELECT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2" spans="1:7" x14ac:dyDescent="0.25">
      <c r="A292" s="6" t="s">
        <v>13039</v>
      </c>
      <c r="B292" s="4" t="s">
        <v>10970</v>
      </c>
      <c r="C292" s="4" t="s">
        <v>10970</v>
      </c>
      <c r="D292" s="4" t="s">
        <v>756</v>
      </c>
      <c r="E292" s="4" t="s">
        <v>756</v>
      </c>
      <c r="G292" t="str">
        <f t="shared" si="4"/>
        <v>J4x3gayY64V6IBFy|SELECT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SEGUNDA SECCION' AND fl.Localidad = 'NORTE SEGUNDA SECCION' AND fm.Municipio = 'COMALCALCO';</v>
      </c>
    </row>
    <row r="293" spans="1:7" x14ac:dyDescent="0.25">
      <c r="A293" s="6" t="s">
        <v>13044</v>
      </c>
      <c r="B293" s="4" t="s">
        <v>10616</v>
      </c>
      <c r="C293" s="4" t="s">
        <v>10616</v>
      </c>
      <c r="D293" s="4" t="s">
        <v>756</v>
      </c>
      <c r="E293" s="4" t="s">
        <v>756</v>
      </c>
      <c r="G293" t="str">
        <f t="shared" si="4"/>
        <v>tQC6IppxF7X7ZznX|SELECT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PRIMERA SECCION' AND fl.Localidad = 'OCCIDENTE PRIMERA SECCION' AND fm.Municipio = 'COMALCALCO';</v>
      </c>
    </row>
    <row r="294" spans="1:7" x14ac:dyDescent="0.25">
      <c r="A294" s="6" t="s">
        <v>13051</v>
      </c>
      <c r="B294" s="4" t="s">
        <v>2279</v>
      </c>
      <c r="C294" s="4" t="s">
        <v>2279</v>
      </c>
      <c r="D294" s="4" t="s">
        <v>756</v>
      </c>
      <c r="E294" s="4" t="s">
        <v>756</v>
      </c>
      <c r="G294" t="str">
        <f t="shared" si="4"/>
        <v>HR8Kp8WAVMAbzand|SELECT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'OCCIDENTE TERCERA SECCION' AND fl.Localidad = 'OCCIDENTE TERCERA SECCION' AND fm.Municipio = 'COMALCALCO';</v>
      </c>
    </row>
    <row r="295" spans="1:7" x14ac:dyDescent="0.25">
      <c r="A295" s="6" t="s">
        <v>13055</v>
      </c>
      <c r="B295" s="4" t="s">
        <v>2155</v>
      </c>
      <c r="C295" s="4" t="s">
        <v>2155</v>
      </c>
      <c r="D295" s="4" t="s">
        <v>756</v>
      </c>
      <c r="E295" s="4" t="s">
        <v>756</v>
      </c>
      <c r="G295" t="str">
        <f t="shared" si="4"/>
        <v>a8krhHZBMT7CW5og|SELECT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296" spans="1:7" x14ac:dyDescent="0.25">
      <c r="A296" s="6" t="s">
        <v>13061</v>
      </c>
      <c r="B296" s="4" t="s">
        <v>2159</v>
      </c>
      <c r="C296" s="4" t="s">
        <v>2159</v>
      </c>
      <c r="D296" s="4" t="s">
        <v>756</v>
      </c>
      <c r="E296" s="4" t="s">
        <v>756</v>
      </c>
      <c r="G296" t="str">
        <f t="shared" si="4"/>
        <v>tmSyDTjG8xbIsiWv|SELECT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FRANCISCO' AND fl.Localidad = 'SAN FRANCISCO' AND fm.Municipio = 'COMALCALCO';</v>
      </c>
    </row>
    <row r="297" spans="1:7" x14ac:dyDescent="0.25">
      <c r="A297" s="6" t="s">
        <v>13066</v>
      </c>
      <c r="B297" s="4" t="s">
        <v>2171</v>
      </c>
      <c r="C297" s="4" t="s">
        <v>2171</v>
      </c>
      <c r="D297" s="4" t="s">
        <v>756</v>
      </c>
      <c r="E297" s="4" t="s">
        <v>756</v>
      </c>
      <c r="G297" t="str">
        <f t="shared" si="4"/>
        <v>pBA9XwuHjwkUKVN2|SELECT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ESPERANZA' AND fl.Localidad = 'LA ESPERANZA' AND fm.Municipio = 'COMALCALCO';</v>
      </c>
    </row>
    <row r="298" spans="1:7" x14ac:dyDescent="0.25">
      <c r="A298" s="6" t="s">
        <v>13073</v>
      </c>
      <c r="B298" s="4" t="s">
        <v>2167</v>
      </c>
      <c r="C298" s="4" t="s">
        <v>2167</v>
      </c>
      <c r="D298" s="4" t="s">
        <v>756</v>
      </c>
      <c r="E298" s="4" t="s">
        <v>756</v>
      </c>
      <c r="G298" t="str">
        <f t="shared" si="4"/>
        <v>ne06aw55s8OhuUzi|SELECT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'MORELOS' AND fl.Localidad = 'MORELOS' AND fm.Municipio = 'COMALCALCO';</v>
      </c>
    </row>
    <row r="299" spans="1:7" x14ac:dyDescent="0.25">
      <c r="A299" s="6" t="s">
        <v>13080</v>
      </c>
      <c r="B299" s="4" t="s">
        <v>13084</v>
      </c>
      <c r="C299" s="4" t="s">
        <v>13084</v>
      </c>
      <c r="D299" s="4" t="s">
        <v>688</v>
      </c>
      <c r="E299" s="4" t="s">
        <v>688</v>
      </c>
      <c r="G299" t="str">
        <f t="shared" si="4"/>
        <v>pk1TWNWiMEW3KI0f|SELECT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SECCION' AND fl.Localidad = 'NICOLAS BRAVO PRIMERA SECCION' AND fm.Municipio = 'PARAISO';</v>
      </c>
    </row>
    <row r="300" spans="1:7" x14ac:dyDescent="0.25">
      <c r="A300" s="6" t="s">
        <v>13087</v>
      </c>
      <c r="B300" s="4" t="s">
        <v>13091</v>
      </c>
      <c r="C300" s="4" t="s">
        <v>13095</v>
      </c>
      <c r="D300" s="4" t="s">
        <v>756</v>
      </c>
      <c r="E300" s="4" t="s">
        <v>756</v>
      </c>
      <c r="G300" t="str">
        <f t="shared" si="4"/>
        <v>8FSccNLpZ6b3D6Ae|SELECT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DE ORIENTE' AND fl.Localidad = 'VILLA DE ORIENTE' AND fm.Municipio = 'COMALCALCO';</v>
      </c>
    </row>
    <row r="301" spans="1:7" x14ac:dyDescent="0.25">
      <c r="A301" s="6" t="s">
        <v>13096</v>
      </c>
      <c r="B301" s="4" t="s">
        <v>2148</v>
      </c>
      <c r="C301" s="4" t="s">
        <v>2148</v>
      </c>
      <c r="D301" s="4" t="s">
        <v>756</v>
      </c>
      <c r="E301" s="4" t="s">
        <v>756</v>
      </c>
      <c r="G301" t="str">
        <f t="shared" si="4"/>
        <v>JD6MTIaDwGEBaF1Q|SELECT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2" spans="1:7" x14ac:dyDescent="0.25">
      <c r="A302" s="6" t="s">
        <v>13102</v>
      </c>
      <c r="B302" s="4" t="s">
        <v>13107</v>
      </c>
      <c r="C302" s="4" t="s">
        <v>2197</v>
      </c>
      <c r="D302" s="4" t="s">
        <v>756</v>
      </c>
      <c r="E302" s="4" t="s">
        <v>756</v>
      </c>
      <c r="G302" t="str">
        <f t="shared" si="4"/>
        <v>IyQy2PduD5ib45vG|SELECT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'BELEN' AND fl.Localidad = 'BELEN' AND fm.Municipio = 'COMALCALCO';</v>
      </c>
    </row>
    <row r="303" spans="1:7" x14ac:dyDescent="0.25">
      <c r="A303" s="6" t="s">
        <v>13111</v>
      </c>
      <c r="B303" s="4" t="s">
        <v>13115</v>
      </c>
      <c r="C303" s="4" t="s">
        <v>13115</v>
      </c>
      <c r="D303" s="4" t="s">
        <v>756</v>
      </c>
      <c r="E303" s="4" t="s">
        <v>756</v>
      </c>
      <c r="G303" t="str">
        <f t="shared" si="4"/>
        <v>128thbRc50UTgqYc|SELECT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'BICENTENARIO' AND fl.Localidad = 'BICENTENARIO' AND fm.Municipio = 'COMALCALCO';</v>
      </c>
    </row>
    <row r="304" spans="1:7" x14ac:dyDescent="0.25">
      <c r="A304" s="6" t="s">
        <v>13118</v>
      </c>
      <c r="B304" s="4" t="s">
        <v>2148</v>
      </c>
      <c r="C304" s="4" t="s">
        <v>2148</v>
      </c>
      <c r="D304" s="4" t="s">
        <v>756</v>
      </c>
      <c r="E304" s="4" t="s">
        <v>756</v>
      </c>
      <c r="G304" t="str">
        <f t="shared" si="4"/>
        <v>oYAORPmHhLEonrZj|SELECT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5" spans="1:7" x14ac:dyDescent="0.25">
      <c r="A305" s="6" t="s">
        <v>13125</v>
      </c>
      <c r="B305" s="4" t="s">
        <v>2153</v>
      </c>
      <c r="C305" s="4" t="s">
        <v>2153</v>
      </c>
      <c r="D305" s="4" t="s">
        <v>756</v>
      </c>
      <c r="E305" s="4" t="s">
        <v>756</v>
      </c>
      <c r="G305" t="str">
        <f t="shared" si="4"/>
        <v>zCC8z4QhGKEk4LWx|SELECT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06" spans="1:7" x14ac:dyDescent="0.25">
      <c r="A306" s="6" t="s">
        <v>13131</v>
      </c>
      <c r="B306" s="4" t="s">
        <v>2148</v>
      </c>
      <c r="C306" s="4" t="s">
        <v>2148</v>
      </c>
      <c r="D306" s="4" t="s">
        <v>756</v>
      </c>
      <c r="E306" s="4" t="s">
        <v>756</v>
      </c>
      <c r="G306" t="str">
        <f t="shared" si="4"/>
        <v>mDw7g9iMR215k3Ft|SELECT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7" spans="1:7" x14ac:dyDescent="0.25">
      <c r="A307" s="6" t="s">
        <v>13136</v>
      </c>
      <c r="B307" s="4" t="s">
        <v>2148</v>
      </c>
      <c r="C307" s="4" t="s">
        <v>2148</v>
      </c>
      <c r="D307" s="4" t="s">
        <v>756</v>
      </c>
      <c r="E307" s="4" t="s">
        <v>756</v>
      </c>
      <c r="G307" t="str">
        <f t="shared" si="4"/>
        <v>zE3m3eMZz5GveRP6|SELECT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GARRIDO' AND fl.Localidad = 'TOMAS GARRIDO' AND fm.Municipio = 'COMALCALCO';</v>
      </c>
    </row>
    <row r="308" spans="1:7" x14ac:dyDescent="0.25">
      <c r="A308" s="6" t="s">
        <v>13143</v>
      </c>
      <c r="B308" s="4" t="s">
        <v>13148</v>
      </c>
      <c r="C308" s="4" t="s">
        <v>13148</v>
      </c>
      <c r="D308" s="4" t="s">
        <v>756</v>
      </c>
      <c r="E308" s="4" t="s">
        <v>756</v>
      </c>
      <c r="G308" t="str">
        <f t="shared" si="4"/>
        <v>q0TVVSfsmKrX8G40|SELECT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QUINTA' AND fl.Localidad = 'SUR QUINTA' AND fm.Municipio = 'COMALCALCO';</v>
      </c>
    </row>
    <row r="309" spans="1:7" x14ac:dyDescent="0.25">
      <c r="A309" s="6" t="s">
        <v>13153</v>
      </c>
      <c r="B309" s="4" t="s">
        <v>13158</v>
      </c>
      <c r="C309" s="4" t="s">
        <v>13158</v>
      </c>
      <c r="D309" s="4" t="s">
        <v>756</v>
      </c>
      <c r="E309" s="4" t="s">
        <v>756</v>
      </c>
      <c r="G309" t="str">
        <f t="shared" si="4"/>
        <v>jz8aTr29pnLpt2vP|SELECT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 COMALCALCO TABASCO' AND fl.Localidad = 'ORIENTE TERCERA SECCION COMALCALCO TABASCO' AND fm.Municipio = 'COMALCALCO';</v>
      </c>
    </row>
    <row r="310" spans="1:7" x14ac:dyDescent="0.25">
      <c r="A310" s="6" t="s">
        <v>13161</v>
      </c>
      <c r="B310" s="4" t="s">
        <v>13164</v>
      </c>
      <c r="C310" s="4" t="s">
        <v>13164</v>
      </c>
      <c r="D310" s="4" t="s">
        <v>756</v>
      </c>
      <c r="E310" s="4" t="s">
        <v>756</v>
      </c>
      <c r="G310" t="str">
        <f t="shared" si="4"/>
        <v>afkSEMBme46Lx29z|SELECT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TERCERA' AND fl.Localidad = 'ORIENTE TERCERA' AND fm.Municipio = 'COMALCALCO';</v>
      </c>
    </row>
    <row r="311" spans="1:7" x14ac:dyDescent="0.25">
      <c r="A311" s="6" t="s">
        <v>13167</v>
      </c>
      <c r="B311" s="4" t="s">
        <v>13171</v>
      </c>
      <c r="C311" s="4" t="s">
        <v>13174</v>
      </c>
      <c r="D311" s="4" t="s">
        <v>756</v>
      </c>
      <c r="E311" s="4" t="s">
        <v>756</v>
      </c>
      <c r="G311" t="str">
        <f t="shared" si="4"/>
        <v>6S0viGK1fnuf77nh|SELECT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TRUJILLO GURRIA ' AND fl.Localidad = 'FRACCIONAMIENTO TRUJILLO GURRIA ' AND fm.Municipio = 'COMALCALCO';</v>
      </c>
    </row>
    <row r="312" spans="1:7" x14ac:dyDescent="0.25">
      <c r="A312" s="6" t="s">
        <v>13175</v>
      </c>
      <c r="B312" s="4" t="s">
        <v>13179</v>
      </c>
      <c r="C312" s="4" t="s">
        <v>13179</v>
      </c>
      <c r="D312" s="4" t="s">
        <v>756</v>
      </c>
      <c r="E312" s="4" t="s">
        <v>756</v>
      </c>
      <c r="G312" t="str">
        <f t="shared" si="4"/>
        <v>nb0CEQXFhTXAvVBp|SELECT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'DEL CARMEN ' AND fl.Localidad = 'DEL CARMEN ' AND fm.Municipio = 'COMALCALCO';</v>
      </c>
    </row>
    <row r="313" spans="1:7" x14ac:dyDescent="0.25">
      <c r="A313" s="6" t="s">
        <v>13181</v>
      </c>
      <c r="B313" s="4" t="s">
        <v>13186</v>
      </c>
      <c r="C313" s="4" t="s">
        <v>13178</v>
      </c>
      <c r="D313" s="4" t="s">
        <v>756</v>
      </c>
      <c r="E313" s="4" t="s">
        <v>756</v>
      </c>
      <c r="G313" t="str">
        <f t="shared" si="4"/>
        <v>km8GnA3JcIP2U06L|SELECT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4" spans="1:7" x14ac:dyDescent="0.25">
      <c r="A314" s="6" t="s">
        <v>13189</v>
      </c>
      <c r="B314" s="4" t="s">
        <v>13193</v>
      </c>
      <c r="C314" s="4" t="s">
        <v>13196</v>
      </c>
      <c r="D314" s="4" t="s">
        <v>756</v>
      </c>
      <c r="E314" s="4" t="s">
        <v>756</v>
      </c>
      <c r="G314" t="str">
        <f t="shared" si="4"/>
        <v>Try9BRGsolOokuIm|SELECT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5" spans="1:7" x14ac:dyDescent="0.25">
      <c r="A315" s="6" t="s">
        <v>13197</v>
      </c>
      <c r="B315" s="4" t="s">
        <v>13178</v>
      </c>
      <c r="C315" s="4" t="s">
        <v>13178</v>
      </c>
      <c r="D315" s="4" t="s">
        <v>756</v>
      </c>
      <c r="E315" s="4" t="s">
        <v>756</v>
      </c>
      <c r="G315" t="str">
        <f t="shared" si="4"/>
        <v>01gljQjEH9EUL9an|SELECT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6" spans="1:7" x14ac:dyDescent="0.25">
      <c r="A316" s="6" t="s">
        <v>13203</v>
      </c>
      <c r="B316" s="4" t="s">
        <v>13178</v>
      </c>
      <c r="C316" s="4" t="s">
        <v>13178</v>
      </c>
      <c r="D316" s="4" t="s">
        <v>756</v>
      </c>
      <c r="E316" s="4" t="s">
        <v>756</v>
      </c>
      <c r="G316" t="str">
        <f t="shared" si="4"/>
        <v>EZR7AAhRm2ilPS86|SELECT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317" spans="1:7" x14ac:dyDescent="0.25">
      <c r="A317" s="6" t="s">
        <v>13210</v>
      </c>
      <c r="B317" s="4" t="s">
        <v>13193</v>
      </c>
      <c r="C317" s="4" t="s">
        <v>13196</v>
      </c>
      <c r="D317" s="4" t="s">
        <v>756</v>
      </c>
      <c r="E317" s="4" t="s">
        <v>756</v>
      </c>
      <c r="G317" t="str">
        <f t="shared" si="4"/>
        <v>szu3KgBi7Cg6yXHY|SELECT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8" spans="1:7" x14ac:dyDescent="0.25">
      <c r="A318" s="6" t="s">
        <v>13216</v>
      </c>
      <c r="B318" s="4" t="s">
        <v>13193</v>
      </c>
      <c r="C318" s="4" t="s">
        <v>13196</v>
      </c>
      <c r="D318" s="4" t="s">
        <v>756</v>
      </c>
      <c r="E318" s="4" t="s">
        <v>756</v>
      </c>
      <c r="G318" t="str">
        <f t="shared" si="4"/>
        <v>YI1H3esiF5WDmvqW|SELECT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'PLATANO Y CACAO SIN NUMERO' AND fl.Localidad = 'PLATANO Y CACAO SIN NUMERO' AND fm.Municipio = 'COMALCALCO';</v>
      </c>
    </row>
    <row r="319" spans="1:7" x14ac:dyDescent="0.25">
      <c r="A319" s="6" t="s">
        <v>13220</v>
      </c>
      <c r="B319" s="4" t="s">
        <v>2359</v>
      </c>
      <c r="C319" s="4" t="s">
        <v>2359</v>
      </c>
      <c r="D319" s="4" t="s">
        <v>756</v>
      </c>
      <c r="E319" s="4" t="s">
        <v>756</v>
      </c>
      <c r="G319" t="str">
        <f t="shared" si="4"/>
        <v>bYzJV2iBU2SRk1TP|SELECT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0" spans="1:7" x14ac:dyDescent="0.25">
      <c r="A320" s="6" t="s">
        <v>13226</v>
      </c>
      <c r="B320" s="4" t="s">
        <v>2359</v>
      </c>
      <c r="C320" s="4" t="s">
        <v>2359</v>
      </c>
      <c r="D320" s="4" t="s">
        <v>756</v>
      </c>
      <c r="E320" s="4" t="s">
        <v>756</v>
      </c>
      <c r="G320" t="str">
        <f t="shared" si="4"/>
        <v>ZXpvWQKVfqdhYFQ0|SELECT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1" spans="1:7" x14ac:dyDescent="0.25">
      <c r="A321" s="6" t="s">
        <v>13231</v>
      </c>
      <c r="B321" s="4" t="s">
        <v>2359</v>
      </c>
      <c r="C321" s="4" t="s">
        <v>2359</v>
      </c>
      <c r="D321" s="4" t="s">
        <v>756</v>
      </c>
      <c r="E321" s="4" t="s">
        <v>756</v>
      </c>
      <c r="G321" t="str">
        <f t="shared" si="4"/>
        <v>Cdydmk3EUzNPwgyl|SELECT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'CUXCUXAPA' AND fl.Localidad = 'CUXCUXAPA' AND fm.Municipio = 'COMALCALCO';</v>
      </c>
    </row>
    <row r="322" spans="1:7" x14ac:dyDescent="0.25">
      <c r="A322" s="6" t="s">
        <v>13236</v>
      </c>
      <c r="B322" s="4" t="s">
        <v>2143</v>
      </c>
      <c r="C322" s="4" t="s">
        <v>2143</v>
      </c>
      <c r="D322" s="4" t="s">
        <v>756</v>
      </c>
      <c r="E322" s="4" t="s">
        <v>756</v>
      </c>
      <c r="G322" t="str">
        <f t="shared" ref="G322:G385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uiCjXms2WPsqTznP|SELECT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3" spans="1:7" x14ac:dyDescent="0.25">
      <c r="A323" s="6" t="s">
        <v>13240</v>
      </c>
      <c r="B323" s="4" t="s">
        <v>2143</v>
      </c>
      <c r="C323" s="4" t="s">
        <v>2143</v>
      </c>
      <c r="D323" s="4" t="s">
        <v>756</v>
      </c>
      <c r="E323" s="4" t="s">
        <v>756</v>
      </c>
      <c r="G323" t="str">
        <f t="shared" si="5"/>
        <v>IBTYMWMvVmqwMUdS|SELECT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4" spans="1:7" x14ac:dyDescent="0.25">
      <c r="A324" s="6" t="s">
        <v>13246</v>
      </c>
      <c r="B324" s="4" t="s">
        <v>2143</v>
      </c>
      <c r="C324" s="4" t="s">
        <v>2143</v>
      </c>
      <c r="D324" s="4" t="s">
        <v>756</v>
      </c>
      <c r="E324" s="4" t="s">
        <v>756</v>
      </c>
      <c r="G324" t="str">
        <f t="shared" si="5"/>
        <v>17XGXWYm1ktfvHFj|SELECT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5" spans="1:7" x14ac:dyDescent="0.25">
      <c r="A325" s="6" t="s">
        <v>13251</v>
      </c>
      <c r="B325" s="4" t="s">
        <v>2143</v>
      </c>
      <c r="C325" s="4" t="s">
        <v>2143</v>
      </c>
      <c r="D325" s="4" t="s">
        <v>756</v>
      </c>
      <c r="E325" s="4" t="s">
        <v>756</v>
      </c>
      <c r="G325" t="str">
        <f t="shared" si="5"/>
        <v>h8MILGU1WOvwKYSx|SELECT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6" spans="1:7" x14ac:dyDescent="0.25">
      <c r="A326" s="6" t="s">
        <v>13256</v>
      </c>
      <c r="B326" s="4" t="s">
        <v>2143</v>
      </c>
      <c r="C326" s="4" t="s">
        <v>2143</v>
      </c>
      <c r="D326" s="4" t="s">
        <v>756</v>
      </c>
      <c r="E326" s="4" t="s">
        <v>756</v>
      </c>
      <c r="G326" t="str">
        <f t="shared" si="5"/>
        <v>MEtlSfWQ4lizLReP|SELECT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7" spans="1:7" x14ac:dyDescent="0.25">
      <c r="A327" s="6" t="s">
        <v>13261</v>
      </c>
      <c r="B327" s="4" t="s">
        <v>2143</v>
      </c>
      <c r="C327" s="4" t="s">
        <v>2143</v>
      </c>
      <c r="D327" s="4" t="s">
        <v>756</v>
      </c>
      <c r="E327" s="4" t="s">
        <v>756</v>
      </c>
      <c r="G327" t="str">
        <f t="shared" si="5"/>
        <v>5yLFbUmZOj1Q2mtg|SELECT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8" spans="1:7" x14ac:dyDescent="0.25">
      <c r="A328" s="6" t="s">
        <v>13263</v>
      </c>
      <c r="B328" s="4" t="s">
        <v>2143</v>
      </c>
      <c r="C328" s="4" t="s">
        <v>2143</v>
      </c>
      <c r="D328" s="4" t="s">
        <v>756</v>
      </c>
      <c r="E328" s="4" t="s">
        <v>756</v>
      </c>
      <c r="G328" t="str">
        <f t="shared" si="5"/>
        <v>ZNa2cDP2XHJTbOjL|SELECT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29" spans="1:7" x14ac:dyDescent="0.25">
      <c r="A329" s="6" t="s">
        <v>13266</v>
      </c>
      <c r="B329" s="4" t="s">
        <v>2143</v>
      </c>
      <c r="C329" s="4" t="s">
        <v>2143</v>
      </c>
      <c r="D329" s="4" t="s">
        <v>756</v>
      </c>
      <c r="E329" s="4" t="s">
        <v>756</v>
      </c>
      <c r="G329" t="str">
        <f t="shared" si="5"/>
        <v>C1RgseeTWueiTtFs|SELECT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0" spans="1:7" x14ac:dyDescent="0.25">
      <c r="A330" s="6" t="s">
        <v>13273</v>
      </c>
      <c r="B330" s="4" t="s">
        <v>2143</v>
      </c>
      <c r="C330" s="4" t="s">
        <v>2143</v>
      </c>
      <c r="D330" s="4" t="s">
        <v>756</v>
      </c>
      <c r="E330" s="4" t="s">
        <v>756</v>
      </c>
      <c r="G330" t="str">
        <f t="shared" si="5"/>
        <v>DetkeZ2OcgsiHDlx|SELECT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1" spans="1:7" x14ac:dyDescent="0.25">
      <c r="A331" s="6" t="s">
        <v>13278</v>
      </c>
      <c r="B331" s="4" t="s">
        <v>2143</v>
      </c>
      <c r="C331" s="4" t="s">
        <v>2143</v>
      </c>
      <c r="D331" s="4" t="s">
        <v>756</v>
      </c>
      <c r="E331" s="4" t="s">
        <v>756</v>
      </c>
      <c r="G331" t="str">
        <f t="shared" si="5"/>
        <v>TOM6slxf4wl4FetR|SELECT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2" spans="1:7" x14ac:dyDescent="0.25">
      <c r="A332" s="6" t="s">
        <v>13284</v>
      </c>
      <c r="B332" s="4" t="s">
        <v>2143</v>
      </c>
      <c r="C332" s="4" t="s">
        <v>2143</v>
      </c>
      <c r="D332" s="4" t="s">
        <v>756</v>
      </c>
      <c r="E332" s="4" t="s">
        <v>756</v>
      </c>
      <c r="G332" t="str">
        <f t="shared" si="5"/>
        <v>9wbx1kQ7VS7cljEX|SELECT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3" spans="1:7" x14ac:dyDescent="0.25">
      <c r="A333" s="6" t="s">
        <v>13289</v>
      </c>
      <c r="B333" s="4" t="s">
        <v>2143</v>
      </c>
      <c r="C333" s="4" t="s">
        <v>2143</v>
      </c>
      <c r="D333" s="4" t="s">
        <v>756</v>
      </c>
      <c r="E333" s="4" t="s">
        <v>756</v>
      </c>
      <c r="G333" t="str">
        <f t="shared" si="5"/>
        <v>JexT4xYhghjrXXpE|SELECT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4" spans="1:7" x14ac:dyDescent="0.25">
      <c r="A334" s="6" t="s">
        <v>13295</v>
      </c>
      <c r="B334" s="4" t="s">
        <v>2143</v>
      </c>
      <c r="C334" s="4" t="s">
        <v>2143</v>
      </c>
      <c r="D334" s="4" t="s">
        <v>756</v>
      </c>
      <c r="E334" s="4" t="s">
        <v>756</v>
      </c>
      <c r="G334" t="str">
        <f t="shared" si="5"/>
        <v>s7BrsqqGG620kepU|SELECT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5" spans="1:7" x14ac:dyDescent="0.25">
      <c r="A335" s="6" t="s">
        <v>13300</v>
      </c>
      <c r="B335" s="4" t="s">
        <v>2143</v>
      </c>
      <c r="C335" s="4" t="s">
        <v>2143</v>
      </c>
      <c r="D335" s="4" t="s">
        <v>756</v>
      </c>
      <c r="E335" s="4" t="s">
        <v>756</v>
      </c>
      <c r="G335" t="str">
        <f t="shared" si="5"/>
        <v>36pNhmrtdKEqCY4S|SELECT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36" spans="1:7" x14ac:dyDescent="0.25">
      <c r="A336" s="6" t="s">
        <v>13305</v>
      </c>
      <c r="B336" s="4" t="s">
        <v>13310</v>
      </c>
      <c r="C336" s="4" t="s">
        <v>13313</v>
      </c>
      <c r="D336" s="4" t="s">
        <v>756</v>
      </c>
      <c r="E336" s="4" t="s">
        <v>756</v>
      </c>
      <c r="G336" t="str">
        <f t="shared" si="5"/>
        <v>i8IybdG7m66xAbQK|SELECT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QUINTA' AND fl.Localidad = 'NICOLAS BRAVO QUINTA' AND fm.Municipio = 'COMALCALCO';</v>
      </c>
    </row>
    <row r="337" spans="1:7" x14ac:dyDescent="0.25">
      <c r="A337" s="6" t="s">
        <v>13314</v>
      </c>
      <c r="B337" s="4" t="s">
        <v>863</v>
      </c>
      <c r="C337" s="4" t="s">
        <v>863</v>
      </c>
      <c r="D337" s="4" t="s">
        <v>756</v>
      </c>
      <c r="E337" s="4" t="s">
        <v>756</v>
      </c>
      <c r="G337" t="str">
        <f t="shared" si="5"/>
        <v>kwMJlxucJAleJlnu|SELECT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38" spans="1:7" x14ac:dyDescent="0.25">
      <c r="A338" s="6" t="s">
        <v>13319</v>
      </c>
      <c r="B338" s="4" t="s">
        <v>13322</v>
      </c>
      <c r="C338" s="4" t="s">
        <v>13322</v>
      </c>
      <c r="D338" s="4" t="s">
        <v>756</v>
      </c>
      <c r="E338" s="4" t="s">
        <v>756</v>
      </c>
      <c r="G338" t="str">
        <f t="shared" si="5"/>
        <v>Q5at8GRt1dTN2ybD|SELECT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CUARTA' AND fl.Localidad = 'NICOLAS BRAVO CUARTA' AND fm.Municipio = 'COMALCALCO';</v>
      </c>
    </row>
    <row r="339" spans="1:7" x14ac:dyDescent="0.25">
      <c r="A339" s="6" t="s">
        <v>13325</v>
      </c>
      <c r="B339" s="4" t="s">
        <v>13329</v>
      </c>
      <c r="C339" s="4" t="s">
        <v>13329</v>
      </c>
      <c r="D339" s="4" t="s">
        <v>756</v>
      </c>
      <c r="E339" s="4" t="s">
        <v>756</v>
      </c>
      <c r="G339" t="str">
        <f t="shared" si="5"/>
        <v>RvcBBUZuUf22srsR|SELECT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PRIMERA' AND fl.Localidad = 'NICOLAS BRAVO PRIMERA' AND fm.Municipio = 'COMALCALCO';</v>
      </c>
    </row>
    <row r="340" spans="1:7" x14ac:dyDescent="0.25">
      <c r="A340" s="6" t="s">
        <v>13332</v>
      </c>
      <c r="B340" s="4" t="s">
        <v>13322</v>
      </c>
      <c r="C340" s="4" t="s">
        <v>13322</v>
      </c>
      <c r="D340" s="4" t="s">
        <v>756</v>
      </c>
      <c r="E340" s="4" t="s">
        <v>756</v>
      </c>
      <c r="G340" t="str">
        <f t="shared" si="5"/>
        <v>3dpvfqmhsICoLjHE|SELECT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CUARTA' AND fl.Localidad = 'NICOLAS BRAVO CUARTA' AND fm.Municipio = 'COMALCALCO';</v>
      </c>
    </row>
    <row r="341" spans="1:7" x14ac:dyDescent="0.25">
      <c r="A341" s="6" t="s">
        <v>13336</v>
      </c>
      <c r="B341" s="4" t="s">
        <v>1216</v>
      </c>
      <c r="C341" s="4" t="s">
        <v>1216</v>
      </c>
      <c r="D341" s="4" t="s">
        <v>756</v>
      </c>
      <c r="E341" s="4" t="s">
        <v>756</v>
      </c>
      <c r="G341" t="str">
        <f t="shared" si="5"/>
        <v>TuodFX2ZijfjAdJL|SELECT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 ' AND fl.Localidad = 'NICOLAS BRAVO SEGUNDA SECCION ' AND fm.Municipio = 'COMALCALCO';</v>
      </c>
    </row>
    <row r="342" spans="1:7" x14ac:dyDescent="0.25">
      <c r="A342" s="6" t="s">
        <v>13340</v>
      </c>
      <c r="B342" s="4" t="s">
        <v>863</v>
      </c>
      <c r="C342" s="4" t="s">
        <v>863</v>
      </c>
      <c r="D342" s="4" t="s">
        <v>756</v>
      </c>
      <c r="E342" s="4" t="s">
        <v>756</v>
      </c>
      <c r="G342" t="str">
        <f t="shared" si="5"/>
        <v>78PsHPtDYxTYYD7I|SELECT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3" spans="1:7" x14ac:dyDescent="0.25">
      <c r="A343" s="6" t="s">
        <v>13346</v>
      </c>
      <c r="B343" s="4" t="s">
        <v>1216</v>
      </c>
      <c r="C343" s="4" t="s">
        <v>1216</v>
      </c>
      <c r="D343" s="4" t="s">
        <v>756</v>
      </c>
      <c r="E343" s="4" t="s">
        <v>756</v>
      </c>
      <c r="G343" t="str">
        <f t="shared" si="5"/>
        <v>ZejJecL6Gcghukui|SELECT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SEGUNDA SECCION ' AND fl.Localidad = 'NICOLAS BRAVO SEGUNDA SECCION ' AND fm.Municipio = 'COMALCALCO';</v>
      </c>
    </row>
    <row r="344" spans="1:7" x14ac:dyDescent="0.25">
      <c r="A344" s="6" t="s">
        <v>13352</v>
      </c>
      <c r="B344" s="4" t="s">
        <v>11634</v>
      </c>
      <c r="C344" s="4" t="s">
        <v>863</v>
      </c>
      <c r="D344" s="4" t="s">
        <v>756</v>
      </c>
      <c r="E344" s="4" t="s">
        <v>756</v>
      </c>
      <c r="G344" t="str">
        <f t="shared" si="5"/>
        <v>8LyHCureQMNFITxC|SELECT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5" spans="1:7" x14ac:dyDescent="0.25">
      <c r="A345" s="6" t="s">
        <v>13357</v>
      </c>
      <c r="B345" s="4" t="s">
        <v>863</v>
      </c>
      <c r="C345" s="4" t="s">
        <v>863</v>
      </c>
      <c r="D345" s="4" t="s">
        <v>756</v>
      </c>
      <c r="E345" s="4" t="s">
        <v>756</v>
      </c>
      <c r="G345" t="str">
        <f t="shared" si="5"/>
        <v>amifdo6ldtd9z6nR|SELECT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BRAVO' AND fl.Localidad = 'NICOLAS BRAVO' AND fm.Municipio = 'COMALCALCO';</v>
      </c>
    </row>
    <row r="346" spans="1:7" x14ac:dyDescent="0.25">
      <c r="A346" s="6" t="s">
        <v>13362</v>
      </c>
      <c r="B346" s="4" t="s">
        <v>12858</v>
      </c>
      <c r="C346" s="4" t="s">
        <v>12858</v>
      </c>
      <c r="D346" s="4" t="s">
        <v>756</v>
      </c>
      <c r="E346" s="4" t="s">
        <v>756</v>
      </c>
      <c r="G346" t="str">
        <f t="shared" si="5"/>
        <v>q1qor9XEMyIMZEny|SELECT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 SECCION' AND fl.Localidad = 'NICOLAS BRAVO TERCERA SECCION' AND fm.Municipio = 'COMALCALCO';</v>
      </c>
    </row>
    <row r="347" spans="1:7" x14ac:dyDescent="0.25">
      <c r="A347" s="6" t="s">
        <v>13369</v>
      </c>
      <c r="B347" s="4" t="s">
        <v>11144</v>
      </c>
      <c r="C347" s="4" t="s">
        <v>10980</v>
      </c>
      <c r="D347" s="4" t="s">
        <v>756</v>
      </c>
      <c r="E347" s="4" t="s">
        <v>756</v>
      </c>
      <c r="G347" t="str">
        <f t="shared" si="5"/>
        <v>rinAu2FiynD6qWRR|SELECT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348" spans="1:7" x14ac:dyDescent="0.25">
      <c r="A348" s="6" t="s">
        <v>13376</v>
      </c>
      <c r="B348" s="4" t="s">
        <v>10980</v>
      </c>
      <c r="C348" s="4" t="s">
        <v>10980</v>
      </c>
      <c r="D348" s="4" t="s">
        <v>756</v>
      </c>
      <c r="E348" s="4" t="s">
        <v>756</v>
      </c>
      <c r="G348" t="str">
        <f t="shared" si="5"/>
        <v>LPAmi8GFqxKEposj|SELECT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SEGUNDA SECCION' AND fl.Localidad = 'INDEPENDENCIA SEGUNDA SECCION' AND fm.Municipio = 'COMALCALCO';</v>
      </c>
    </row>
    <row r="349" spans="1:7" x14ac:dyDescent="0.25">
      <c r="A349" s="6" t="s">
        <v>13381</v>
      </c>
      <c r="B349" s="4" t="s">
        <v>13386</v>
      </c>
      <c r="C349" s="4" t="s">
        <v>13386</v>
      </c>
      <c r="D349" s="4" t="s">
        <v>3</v>
      </c>
      <c r="E349" s="4" t="s">
        <v>3</v>
      </c>
      <c r="G349" t="str">
        <f t="shared" si="5"/>
        <v>TcspHTmo2lQmzkv9|SELECT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350" spans="1:7" x14ac:dyDescent="0.25">
      <c r="A350" s="6" t="s">
        <v>13389</v>
      </c>
      <c r="B350" s="4" t="s">
        <v>2195</v>
      </c>
      <c r="C350" s="4" t="s">
        <v>2195</v>
      </c>
      <c r="D350" s="4" t="s">
        <v>756</v>
      </c>
      <c r="E350" s="4" t="s">
        <v>756</v>
      </c>
      <c r="G350" t="str">
        <f t="shared" si="5"/>
        <v>NFH4b3n0irb1mqYu|SELECT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51" spans="1:7" x14ac:dyDescent="0.25">
      <c r="A351" s="6" t="s">
        <v>13396</v>
      </c>
      <c r="B351" s="4" t="s">
        <v>2143</v>
      </c>
      <c r="C351" s="4" t="s">
        <v>2143</v>
      </c>
      <c r="D351" s="4" t="s">
        <v>756</v>
      </c>
      <c r="E351" s="4" t="s">
        <v>756</v>
      </c>
      <c r="G351" t="str">
        <f t="shared" si="5"/>
        <v>fyfPIj82jZecbLs4|SELECT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2" spans="1:7" x14ac:dyDescent="0.25">
      <c r="A352" s="6" t="s">
        <v>13401</v>
      </c>
      <c r="B352" s="4" t="s">
        <v>2143</v>
      </c>
      <c r="C352" s="4" t="s">
        <v>2143</v>
      </c>
      <c r="D352" s="4" t="s">
        <v>756</v>
      </c>
      <c r="E352" s="4" t="s">
        <v>756</v>
      </c>
      <c r="G352" t="str">
        <f t="shared" si="5"/>
        <v>0x8yusK9Z8NQDtIq|SELECT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3" spans="1:7" x14ac:dyDescent="0.25">
      <c r="A353" s="6" t="s">
        <v>13406</v>
      </c>
      <c r="B353" s="4" t="s">
        <v>2143</v>
      </c>
      <c r="C353" s="4" t="s">
        <v>2143</v>
      </c>
      <c r="D353" s="4" t="s">
        <v>756</v>
      </c>
      <c r="E353" s="4" t="s">
        <v>756</v>
      </c>
      <c r="G353" t="str">
        <f t="shared" si="5"/>
        <v>LcECXwOOTzWo3tO4|SELECT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54" spans="1:7" x14ac:dyDescent="0.25">
      <c r="A354" s="6" t="s">
        <v>13412</v>
      </c>
      <c r="B354" s="4" t="s">
        <v>12756</v>
      </c>
      <c r="C354" s="4" t="s">
        <v>12756</v>
      </c>
      <c r="D354" s="4" t="s">
        <v>756</v>
      </c>
      <c r="E354" s="4" t="s">
        <v>756</v>
      </c>
      <c r="G354" t="str">
        <f t="shared" si="5"/>
        <v>ydk7UeKv9CTSsCP3|SELECT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5" spans="1:7" x14ac:dyDescent="0.25">
      <c r="A355" s="6" t="s">
        <v>13419</v>
      </c>
      <c r="B355" s="4" t="s">
        <v>12756</v>
      </c>
      <c r="C355" s="4" t="s">
        <v>12756</v>
      </c>
      <c r="D355" s="4" t="s">
        <v>756</v>
      </c>
      <c r="E355" s="4" t="s">
        <v>756</v>
      </c>
      <c r="G355" t="str">
        <f t="shared" si="5"/>
        <v>53bPPMCDDiiTH6D5|SELECT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6" spans="1:7" x14ac:dyDescent="0.25">
      <c r="A356" s="6" t="s">
        <v>13423</v>
      </c>
      <c r="B356" s="4" t="s">
        <v>12756</v>
      </c>
      <c r="C356" s="4" t="s">
        <v>12756</v>
      </c>
      <c r="D356" s="4" t="s">
        <v>756</v>
      </c>
      <c r="E356" s="4" t="s">
        <v>756</v>
      </c>
      <c r="G356" t="str">
        <f t="shared" si="5"/>
        <v>yiWkXsSdpZx8hg3e|SELECT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57" spans="1:7" x14ac:dyDescent="0.25">
      <c r="A357" s="6" t="s">
        <v>13429</v>
      </c>
      <c r="B357" s="4" t="s">
        <v>2155</v>
      </c>
      <c r="C357" s="4" t="s">
        <v>2155</v>
      </c>
      <c r="D357" s="4" t="s">
        <v>756</v>
      </c>
      <c r="E357" s="4" t="s">
        <v>756</v>
      </c>
      <c r="G357" t="str">
        <f t="shared" si="5"/>
        <v>SwuUPKdDNVnyxaxT|SELECT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358" spans="1:7" x14ac:dyDescent="0.25">
      <c r="A358" s="6" t="s">
        <v>13435</v>
      </c>
      <c r="B358" s="4" t="s">
        <v>2155</v>
      </c>
      <c r="C358" s="4" t="s">
        <v>2155</v>
      </c>
      <c r="D358" s="4" t="s">
        <v>756</v>
      </c>
      <c r="E358" s="4" t="s">
        <v>756</v>
      </c>
      <c r="G358" t="str">
        <f t="shared" si="5"/>
        <v>oRbRdIDDw2WZlvm9|SELECT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359" spans="1:7" x14ac:dyDescent="0.25">
      <c r="A359" s="6" t="s">
        <v>13440</v>
      </c>
      <c r="B359" s="4" t="s">
        <v>2153</v>
      </c>
      <c r="C359" s="4" t="s">
        <v>2153</v>
      </c>
      <c r="D359" s="4" t="s">
        <v>756</v>
      </c>
      <c r="E359" s="4" t="s">
        <v>756</v>
      </c>
      <c r="G359" t="str">
        <f t="shared" si="5"/>
        <v>jgGLrLuCmwmbhRfB|SELECT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60" spans="1:7" x14ac:dyDescent="0.25">
      <c r="A360" s="6" t="s">
        <v>13445</v>
      </c>
      <c r="B360" s="4" t="s">
        <v>2153</v>
      </c>
      <c r="C360" s="4" t="s">
        <v>2153</v>
      </c>
      <c r="D360" s="4" t="s">
        <v>756</v>
      </c>
      <c r="E360" s="4" t="s">
        <v>756</v>
      </c>
      <c r="G360" t="str">
        <f t="shared" si="5"/>
        <v>fguCP0JsE5S9xvJP|SELECT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361" spans="1:7" x14ac:dyDescent="0.25">
      <c r="A361" s="6" t="s">
        <v>13452</v>
      </c>
      <c r="B361" s="4" t="s">
        <v>2219</v>
      </c>
      <c r="C361" s="4" t="s">
        <v>2219</v>
      </c>
      <c r="D361" s="4" t="s">
        <v>756</v>
      </c>
      <c r="E361" s="4" t="s">
        <v>756</v>
      </c>
      <c r="G361" t="str">
        <f t="shared" si="5"/>
        <v>712OxmeZR2SvFN7u|SELECT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362" spans="1:7" x14ac:dyDescent="0.25">
      <c r="A362" s="6" t="s">
        <v>13458</v>
      </c>
      <c r="B362" s="4" t="s">
        <v>2219</v>
      </c>
      <c r="C362" s="4" t="s">
        <v>2219</v>
      </c>
      <c r="D362" s="4" t="s">
        <v>756</v>
      </c>
      <c r="E362" s="4" t="s">
        <v>756</v>
      </c>
      <c r="G362" t="str">
        <f t="shared" si="5"/>
        <v>vZoFltHUS3FeZFmq|SELECT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363" spans="1:7" x14ac:dyDescent="0.25">
      <c r="A363" s="6" t="s">
        <v>13463</v>
      </c>
      <c r="B363" s="4" t="s">
        <v>10712</v>
      </c>
      <c r="C363" s="4" t="s">
        <v>10712</v>
      </c>
      <c r="D363" s="4" t="s">
        <v>756</v>
      </c>
      <c r="E363" s="4" t="s">
        <v>756</v>
      </c>
      <c r="G363" t="str">
        <f t="shared" si="5"/>
        <v>YPQNIxe05jh7850g|SELECT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4" spans="1:7" x14ac:dyDescent="0.25">
      <c r="A364" s="6" t="s">
        <v>13468</v>
      </c>
      <c r="B364" s="4" t="s">
        <v>10712</v>
      </c>
      <c r="C364" s="4" t="s">
        <v>10712</v>
      </c>
      <c r="D364" s="4" t="s">
        <v>756</v>
      </c>
      <c r="E364" s="4" t="s">
        <v>756</v>
      </c>
      <c r="G364" t="str">
        <f t="shared" si="5"/>
        <v>1nSsnBzuCfw0BPsL|SELECT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5" spans="1:7" x14ac:dyDescent="0.25">
      <c r="A365" s="6" t="s">
        <v>13475</v>
      </c>
      <c r="B365" s="4" t="s">
        <v>10712</v>
      </c>
      <c r="C365" s="4" t="s">
        <v>10712</v>
      </c>
      <c r="D365" s="4" t="s">
        <v>756</v>
      </c>
      <c r="E365" s="4" t="s">
        <v>756</v>
      </c>
      <c r="G365" t="str">
        <f t="shared" si="5"/>
        <v>Gex8imc0Ws3ry2BL|SELECT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66" spans="1:7" x14ac:dyDescent="0.25">
      <c r="A366" s="6" t="s">
        <v>13481</v>
      </c>
      <c r="B366" s="4" t="s">
        <v>10717</v>
      </c>
      <c r="C366" s="4" t="s">
        <v>10717</v>
      </c>
      <c r="D366" s="4" t="s">
        <v>756</v>
      </c>
      <c r="E366" s="4" t="s">
        <v>756</v>
      </c>
      <c r="G366" t="str">
        <f t="shared" si="5"/>
        <v>SlnQd7CVhnDnC84E|SELECT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7" spans="1:7" x14ac:dyDescent="0.25">
      <c r="A367" s="6" t="s">
        <v>13486</v>
      </c>
      <c r="B367" s="4" t="s">
        <v>10717</v>
      </c>
      <c r="C367" s="4" t="s">
        <v>10717</v>
      </c>
      <c r="D367" s="4" t="s">
        <v>756</v>
      </c>
      <c r="E367" s="4" t="s">
        <v>756</v>
      </c>
      <c r="G367" t="str">
        <f t="shared" si="5"/>
        <v>YqS8QCukkNWwLgil|SELECT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8" spans="1:7" x14ac:dyDescent="0.25">
      <c r="A368" s="6" t="s">
        <v>13491</v>
      </c>
      <c r="B368" s="4" t="s">
        <v>10717</v>
      </c>
      <c r="C368" s="4" t="s">
        <v>10717</v>
      </c>
      <c r="D368" s="4" t="s">
        <v>756</v>
      </c>
      <c r="E368" s="4" t="s">
        <v>756</v>
      </c>
      <c r="G368" t="str">
        <f t="shared" si="5"/>
        <v>zMMcr29FbStwVuTI|SELECT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69" spans="1:7" x14ac:dyDescent="0.25">
      <c r="A369" s="6" t="s">
        <v>13495</v>
      </c>
      <c r="B369" s="4" t="s">
        <v>10717</v>
      </c>
      <c r="C369" s="4" t="s">
        <v>10717</v>
      </c>
      <c r="D369" s="4" t="s">
        <v>756</v>
      </c>
      <c r="E369" s="4" t="s">
        <v>756</v>
      </c>
      <c r="G369" t="str">
        <f t="shared" si="5"/>
        <v>wf1JmxBhBFJlaNUt|SELECT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70" spans="1:7" x14ac:dyDescent="0.25">
      <c r="A370" s="6" t="s">
        <v>13499</v>
      </c>
      <c r="B370" s="4" t="s">
        <v>5265</v>
      </c>
      <c r="C370" s="4" t="s">
        <v>5264</v>
      </c>
      <c r="D370" s="4" t="s">
        <v>756</v>
      </c>
      <c r="E370" s="4" t="s">
        <v>756</v>
      </c>
      <c r="G370" t="str">
        <f t="shared" si="5"/>
        <v>xDwn8Ob3ZpNPKfLd|SELECT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1" spans="1:7" x14ac:dyDescent="0.25">
      <c r="A371" s="6" t="s">
        <v>13504</v>
      </c>
      <c r="B371" s="4" t="s">
        <v>5265</v>
      </c>
      <c r="C371" s="4" t="s">
        <v>5264</v>
      </c>
      <c r="D371" s="4" t="s">
        <v>756</v>
      </c>
      <c r="E371" s="4" t="s">
        <v>756</v>
      </c>
      <c r="G371" t="str">
        <f t="shared" si="5"/>
        <v>Z6HXP34Ryu4dNBP1|SELECT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2" spans="1:7" x14ac:dyDescent="0.25">
      <c r="A372" s="6" t="s">
        <v>13511</v>
      </c>
      <c r="B372" s="4" t="s">
        <v>5265</v>
      </c>
      <c r="C372" s="4" t="s">
        <v>5264</v>
      </c>
      <c r="D372" s="4" t="s">
        <v>756</v>
      </c>
      <c r="E372" s="4" t="s">
        <v>756</v>
      </c>
      <c r="G372" t="str">
        <f t="shared" si="5"/>
        <v>biIDCJPSzD5aEb7u|SELECT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373" spans="1:7" x14ac:dyDescent="0.25">
      <c r="A373" s="6" t="s">
        <v>13517</v>
      </c>
      <c r="B373" s="4" t="s">
        <v>10929</v>
      </c>
      <c r="C373" s="4" t="s">
        <v>10724</v>
      </c>
      <c r="D373" s="4" t="s">
        <v>756</v>
      </c>
      <c r="E373" s="4" t="s">
        <v>756</v>
      </c>
      <c r="G373" t="str">
        <f t="shared" si="5"/>
        <v>92h4N9QhMbm8kilo|SELECT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4" spans="1:7" x14ac:dyDescent="0.25">
      <c r="A374" s="6" t="s">
        <v>13522</v>
      </c>
      <c r="B374" s="4" t="s">
        <v>10724</v>
      </c>
      <c r="C374" s="4" t="s">
        <v>10724</v>
      </c>
      <c r="D374" s="4" t="s">
        <v>756</v>
      </c>
      <c r="E374" s="4" t="s">
        <v>756</v>
      </c>
      <c r="G374" t="str">
        <f t="shared" si="5"/>
        <v>PB972LmeBlNIMD9f|SELECT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5" spans="1:7" x14ac:dyDescent="0.25">
      <c r="A375" s="6" t="s">
        <v>13527</v>
      </c>
      <c r="B375" s="4" t="s">
        <v>10720</v>
      </c>
      <c r="C375" s="4" t="s">
        <v>10720</v>
      </c>
      <c r="D375" s="4" t="s">
        <v>756</v>
      </c>
      <c r="E375" s="4" t="s">
        <v>756</v>
      </c>
      <c r="G375" t="str">
        <f t="shared" si="5"/>
        <v>YOjkuLgvgbXx23rU|SELECT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SECCION' AND fl.Localidad = 'SUR QUINTA SECCION' AND fm.Municipio = 'COMALCALCO';</v>
      </c>
    </row>
    <row r="376" spans="1:7" x14ac:dyDescent="0.25">
      <c r="A376" s="6" t="s">
        <v>13532</v>
      </c>
      <c r="B376" s="4" t="s">
        <v>10724</v>
      </c>
      <c r="C376" s="4" t="s">
        <v>10724</v>
      </c>
      <c r="D376" s="4" t="s">
        <v>756</v>
      </c>
      <c r="E376" s="4" t="s">
        <v>756</v>
      </c>
      <c r="G376" t="str">
        <f t="shared" si="5"/>
        <v>uSHnJrLvoZplOQ0g|SELECT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7" spans="1:7" x14ac:dyDescent="0.25">
      <c r="A377" s="6" t="s">
        <v>13536</v>
      </c>
      <c r="B377" s="4" t="s">
        <v>10724</v>
      </c>
      <c r="C377" s="4" t="s">
        <v>10724</v>
      </c>
      <c r="D377" s="4" t="s">
        <v>756</v>
      </c>
      <c r="E377" s="4" t="s">
        <v>756</v>
      </c>
      <c r="G377" t="str">
        <f t="shared" si="5"/>
        <v>Deg7Pzk63l6yJtIr|SELECT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78" spans="1:7" x14ac:dyDescent="0.25">
      <c r="A378" s="6" t="s">
        <v>13542</v>
      </c>
      <c r="B378" s="4" t="s">
        <v>9789</v>
      </c>
      <c r="C378" s="4" t="s">
        <v>9789</v>
      </c>
      <c r="D378" s="4" t="s">
        <v>756</v>
      </c>
      <c r="E378" s="4" t="s">
        <v>756</v>
      </c>
      <c r="G378" t="str">
        <f t="shared" si="5"/>
        <v>E7c4XdeXM1jNN4cc|SELECT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'COMALCALCO';</v>
      </c>
    </row>
    <row r="379" spans="1:7" x14ac:dyDescent="0.25">
      <c r="A379" s="6" t="s">
        <v>13550</v>
      </c>
      <c r="B379" s="4" t="s">
        <v>588</v>
      </c>
      <c r="C379" s="4" t="s">
        <v>13555</v>
      </c>
      <c r="D379" s="4" t="s">
        <v>756</v>
      </c>
      <c r="E379" s="4" t="s">
        <v>756</v>
      </c>
      <c r="G379" t="str">
        <f t="shared" si="5"/>
        <v>iOvyUFeQisoCtA6L|SELECT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'COMALCALCO';</v>
      </c>
    </row>
    <row r="380" spans="1:7" x14ac:dyDescent="0.25">
      <c r="A380" s="6" t="s">
        <v>13556</v>
      </c>
      <c r="B380" s="4" t="s">
        <v>12756</v>
      </c>
      <c r="C380" s="4" t="s">
        <v>12756</v>
      </c>
      <c r="D380" s="4" t="s">
        <v>756</v>
      </c>
      <c r="E380" s="4" t="s">
        <v>756</v>
      </c>
      <c r="G380" t="str">
        <f t="shared" si="5"/>
        <v>RGAnVmFyJXWaXP7J|SELECT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'GOBERNADORES' AND fl.Localidad = 'GOBERNADORES' AND fm.Municipio = 'COMALCALCO';</v>
      </c>
    </row>
    <row r="381" spans="1:7" x14ac:dyDescent="0.25">
      <c r="A381" s="6" t="s">
        <v>13562</v>
      </c>
      <c r="B381" s="4" t="s">
        <v>12158</v>
      </c>
      <c r="C381" s="4" t="s">
        <v>12158</v>
      </c>
      <c r="D381" s="4" t="s">
        <v>756</v>
      </c>
      <c r="E381" s="4" t="s">
        <v>756</v>
      </c>
      <c r="G381" t="str">
        <f t="shared" si="5"/>
        <v>buaxrz9TzSkP1cIf|SELECT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DOMINGO' AND fl.Localidad = 'SANTO DOMINGO' AND fm.Municipio = 'COMALCALCO';</v>
      </c>
    </row>
    <row r="382" spans="1:7" x14ac:dyDescent="0.25">
      <c r="A382" s="6" t="s">
        <v>13567</v>
      </c>
      <c r="B382" s="4" t="s">
        <v>13571</v>
      </c>
      <c r="C382" s="4" t="s">
        <v>13574</v>
      </c>
      <c r="D382" s="4" t="s">
        <v>756</v>
      </c>
      <c r="E382" s="4" t="s">
        <v>756</v>
      </c>
      <c r="G382" t="str">
        <f t="shared" si="5"/>
        <v>KSF4yVvUuTiL17rw|SELECT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RUVIROSA  TULIPAN' AND fl.Localidad = 'CARLOS RUVIROSA  TULIPAN' AND fm.Municipio = 'COMALCALCO';</v>
      </c>
    </row>
    <row r="383" spans="1:7" x14ac:dyDescent="0.25">
      <c r="A383" s="6" t="s">
        <v>13575</v>
      </c>
      <c r="B383" s="4" t="s">
        <v>10717</v>
      </c>
      <c r="C383" s="4" t="s">
        <v>10717</v>
      </c>
      <c r="D383" s="4" t="s">
        <v>756</v>
      </c>
      <c r="E383" s="4" t="s">
        <v>756</v>
      </c>
      <c r="G383" t="str">
        <f t="shared" si="5"/>
        <v>I9hh1LHEJkfvPQKu|SELECT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84" spans="1:7" x14ac:dyDescent="0.25">
      <c r="A384" s="6" t="s">
        <v>13582</v>
      </c>
      <c r="B384" s="4" t="s">
        <v>13585</v>
      </c>
      <c r="C384" s="4" t="s">
        <v>10712</v>
      </c>
      <c r="D384" s="4" t="s">
        <v>756</v>
      </c>
      <c r="E384" s="4" t="s">
        <v>756</v>
      </c>
      <c r="G384" t="str">
        <f t="shared" si="5"/>
        <v>j0URjmixIGVriR91|SELECT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385" spans="1:7" x14ac:dyDescent="0.25">
      <c r="A385" s="6" t="s">
        <v>13588</v>
      </c>
      <c r="B385" s="4" t="s">
        <v>13592</v>
      </c>
      <c r="C385" s="4" t="s">
        <v>2271</v>
      </c>
      <c r="D385" s="4" t="s">
        <v>756</v>
      </c>
      <c r="E385" s="4" t="s">
        <v>756</v>
      </c>
      <c r="G385" t="str">
        <f t="shared" si="5"/>
        <v>Q4YKdrocIIOl0lvu|SELECT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386" spans="1:7" x14ac:dyDescent="0.25">
      <c r="A386" s="6" t="s">
        <v>13595</v>
      </c>
      <c r="B386" s="4" t="s">
        <v>13592</v>
      </c>
      <c r="C386" s="4" t="s">
        <v>2271</v>
      </c>
      <c r="D386" s="4" t="s">
        <v>756</v>
      </c>
      <c r="E386" s="4" t="s">
        <v>756</v>
      </c>
      <c r="G386" t="str">
        <f t="shared" ref="G386:G449" si="6">CONCATENATE(A386,"|","SELECT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'",C386,"' AND fl.Localidad = '",C386,"' AND fm.Municipio = '",E386,"';")</f>
        <v>mipttQwzTVcJZJu8|SELECT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387" spans="1:7" x14ac:dyDescent="0.25">
      <c r="A387" s="6" t="s">
        <v>13600</v>
      </c>
      <c r="B387" s="4" t="s">
        <v>2143</v>
      </c>
      <c r="C387" s="4" t="s">
        <v>2143</v>
      </c>
      <c r="D387" s="4" t="s">
        <v>756</v>
      </c>
      <c r="E387" s="4" t="s">
        <v>756</v>
      </c>
      <c r="G387" t="str">
        <f t="shared" si="6"/>
        <v>asGRfJlgUjxK8opJ|SELECT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88" spans="1:7" x14ac:dyDescent="0.25">
      <c r="A388" s="6" t="s">
        <v>13603</v>
      </c>
      <c r="B388" s="4" t="s">
        <v>2143</v>
      </c>
      <c r="C388" s="4" t="s">
        <v>2143</v>
      </c>
      <c r="D388" s="4" t="s">
        <v>756</v>
      </c>
      <c r="E388" s="4" t="s">
        <v>756</v>
      </c>
      <c r="G388" t="str">
        <f t="shared" si="6"/>
        <v>EZxyWHI6zYLKA5yW|SELECT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89" spans="1:7" x14ac:dyDescent="0.25">
      <c r="A389" s="6" t="s">
        <v>13608</v>
      </c>
      <c r="B389" s="4" t="s">
        <v>2143</v>
      </c>
      <c r="C389" s="4" t="s">
        <v>2143</v>
      </c>
      <c r="D389" s="4" t="s">
        <v>756</v>
      </c>
      <c r="E389" s="4" t="s">
        <v>756</v>
      </c>
      <c r="G389" t="str">
        <f t="shared" si="6"/>
        <v>ao5xRMuLTM8fdZ0p|SELECT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390" spans="1:7" x14ac:dyDescent="0.25">
      <c r="A390" s="6" t="s">
        <v>13614</v>
      </c>
      <c r="B390" s="4" t="s">
        <v>13618</v>
      </c>
      <c r="C390" s="4" t="s">
        <v>13618</v>
      </c>
      <c r="D390" s="4" t="s">
        <v>756</v>
      </c>
      <c r="E390" s="4" t="s">
        <v>756</v>
      </c>
      <c r="G390" t="str">
        <f t="shared" si="6"/>
        <v>8vPYmVQaBQSV5zDC|SELECT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' AND fl.Localidad = 'HUAPACAL PRIMERA ' AND fm.Municipio = 'COMALCALCO';</v>
      </c>
    </row>
    <row r="391" spans="1:7" x14ac:dyDescent="0.25">
      <c r="A391" s="6" t="s">
        <v>13620</v>
      </c>
      <c r="B391" s="4" t="s">
        <v>13618</v>
      </c>
      <c r="C391" s="4" t="s">
        <v>13618</v>
      </c>
      <c r="D391" s="4" t="s">
        <v>756</v>
      </c>
      <c r="E391" s="4" t="s">
        <v>756</v>
      </c>
      <c r="G391" t="str">
        <f t="shared" si="6"/>
        <v>F2n1AvosV07KwfQ2|SELECT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' AND fl.Localidad = 'HUAPACAL PRIMERA ' AND fm.Municipio = 'COMALCALCO';</v>
      </c>
    </row>
    <row r="392" spans="1:7" x14ac:dyDescent="0.25">
      <c r="A392" s="6" t="s">
        <v>13624</v>
      </c>
      <c r="B392" s="4" t="s">
        <v>13630</v>
      </c>
      <c r="C392" s="4" t="s">
        <v>10717</v>
      </c>
      <c r="D392" s="4" t="s">
        <v>756</v>
      </c>
      <c r="E392" s="4" t="s">
        <v>756</v>
      </c>
      <c r="G392" t="str">
        <f t="shared" si="6"/>
        <v>GUenyltkvHRgFvA4|SELECT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393" spans="1:7" x14ac:dyDescent="0.25">
      <c r="A393" s="6" t="s">
        <v>13633</v>
      </c>
      <c r="B393" s="4" t="s">
        <v>11071</v>
      </c>
      <c r="C393" s="4" t="s">
        <v>2195</v>
      </c>
      <c r="D393" s="4" t="s">
        <v>756</v>
      </c>
      <c r="E393" s="4" t="s">
        <v>756</v>
      </c>
      <c r="G393" t="str">
        <f t="shared" si="6"/>
        <v>Yvau7btajXVURuRm|SELECT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94" spans="1:7" x14ac:dyDescent="0.25">
      <c r="A394" s="6" t="s">
        <v>13640</v>
      </c>
      <c r="B394" s="4" t="s">
        <v>11071</v>
      </c>
      <c r="C394" s="4" t="s">
        <v>2195</v>
      </c>
      <c r="D394" s="4" t="s">
        <v>756</v>
      </c>
      <c r="E394" s="4" t="s">
        <v>756</v>
      </c>
      <c r="G394" t="str">
        <f t="shared" si="6"/>
        <v>uetW9gIixPsFQrJk|SELECT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VISTA' AND fl.Localidad = 'BUENA VISTA' AND fm.Municipio = 'COMALCALCO';</v>
      </c>
    </row>
    <row r="395" spans="1:7" x14ac:dyDescent="0.25">
      <c r="A395" s="6" t="s">
        <v>13645</v>
      </c>
      <c r="B395" s="4" t="s">
        <v>291</v>
      </c>
      <c r="C395" s="4" t="s">
        <v>291</v>
      </c>
      <c r="D395" s="4" t="s">
        <v>756</v>
      </c>
      <c r="E395" s="4" t="s">
        <v>756</v>
      </c>
      <c r="G395" t="str">
        <f t="shared" si="6"/>
        <v>i5AHIngnZQZqJRvC|SELECT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'COMALCALCO';</v>
      </c>
    </row>
    <row r="396" spans="1:7" x14ac:dyDescent="0.25">
      <c r="A396" s="6" t="s">
        <v>13651</v>
      </c>
      <c r="B396" s="4" t="s">
        <v>13654</v>
      </c>
      <c r="C396" s="4" t="s">
        <v>13654</v>
      </c>
      <c r="D396" s="4" t="s">
        <v>756</v>
      </c>
      <c r="E396" s="4" t="s">
        <v>756</v>
      </c>
      <c r="G396" t="str">
        <f t="shared" si="6"/>
        <v>ZTyZitqXJQKUJbVE|SELECT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PELLECER CAMARA' AND fl.Localidad = 'CARLOS PELLECER CAMARA' AND fm.Municipio = 'COMALCALCO';</v>
      </c>
    </row>
    <row r="397" spans="1:7" x14ac:dyDescent="0.25">
      <c r="A397" s="6" t="s">
        <v>13657</v>
      </c>
      <c r="B397" s="4" t="s">
        <v>10724</v>
      </c>
      <c r="C397" s="4" t="s">
        <v>10724</v>
      </c>
      <c r="D397" s="4" t="s">
        <v>756</v>
      </c>
      <c r="E397" s="4" t="s">
        <v>756</v>
      </c>
      <c r="G397" t="str">
        <f t="shared" si="6"/>
        <v>enDCDhkyjliqkGhx|SELECT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98" spans="1:7" x14ac:dyDescent="0.25">
      <c r="A398" s="6" t="s">
        <v>13660</v>
      </c>
      <c r="B398" s="4" t="s">
        <v>10724</v>
      </c>
      <c r="C398" s="4" t="s">
        <v>10724</v>
      </c>
      <c r="D398" s="4" t="s">
        <v>756</v>
      </c>
      <c r="E398" s="4" t="s">
        <v>756</v>
      </c>
      <c r="G398" t="str">
        <f t="shared" si="6"/>
        <v>T6HFYJ6LU1NgVUUX|SELECT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399" spans="1:7" x14ac:dyDescent="0.25">
      <c r="A399" s="6" t="s">
        <v>13664</v>
      </c>
      <c r="B399" s="4" t="s">
        <v>10724</v>
      </c>
      <c r="C399" s="4" t="s">
        <v>10724</v>
      </c>
      <c r="D399" s="4" t="s">
        <v>756</v>
      </c>
      <c r="E399" s="4" t="s">
        <v>756</v>
      </c>
      <c r="G399" t="str">
        <f t="shared" si="6"/>
        <v>cW0RF2mClEJ3Jzpq|SELECT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00" spans="1:7" x14ac:dyDescent="0.25">
      <c r="A400" s="6" t="s">
        <v>13669</v>
      </c>
      <c r="B400" s="4" t="s">
        <v>10717</v>
      </c>
      <c r="C400" s="4" t="s">
        <v>10717</v>
      </c>
      <c r="D400" s="4" t="s">
        <v>756</v>
      </c>
      <c r="E400" s="4" t="s">
        <v>756</v>
      </c>
      <c r="G400" t="str">
        <f t="shared" si="6"/>
        <v>tcSVLHZzcQOF5obU|SELECT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01" spans="1:7" x14ac:dyDescent="0.25">
      <c r="A401" s="6" t="s">
        <v>13674</v>
      </c>
      <c r="B401" s="4" t="s">
        <v>13680</v>
      </c>
      <c r="C401" s="4" t="s">
        <v>2143</v>
      </c>
      <c r="D401" s="4" t="s">
        <v>756</v>
      </c>
      <c r="E401" s="4" t="s">
        <v>756</v>
      </c>
      <c r="G401" t="str">
        <f t="shared" si="6"/>
        <v>RdNcttUKIVxRBoKO|SELECT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2" spans="1:7" x14ac:dyDescent="0.25">
      <c r="A402" s="6" t="s">
        <v>13683</v>
      </c>
      <c r="B402" s="4" t="s">
        <v>5265</v>
      </c>
      <c r="C402" s="4" t="s">
        <v>5264</v>
      </c>
      <c r="D402" s="4" t="s">
        <v>756</v>
      </c>
      <c r="E402" s="4" t="s">
        <v>756</v>
      </c>
      <c r="G402" t="str">
        <f t="shared" si="6"/>
        <v>ELh8O6AA4SsEsAVQ|SELECT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03" spans="1:7" x14ac:dyDescent="0.25">
      <c r="A403" s="6" t="s">
        <v>13688</v>
      </c>
      <c r="B403" s="4" t="s">
        <v>10717</v>
      </c>
      <c r="C403" s="4" t="s">
        <v>10717</v>
      </c>
      <c r="D403" s="4" t="s">
        <v>756</v>
      </c>
      <c r="E403" s="4" t="s">
        <v>756</v>
      </c>
      <c r="G403" t="str">
        <f t="shared" si="6"/>
        <v>rCvoM5ho3GBGSdM7|SELECT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04" spans="1:7" x14ac:dyDescent="0.25">
      <c r="A404" s="6" t="s">
        <v>13694</v>
      </c>
      <c r="B404" s="4" t="s">
        <v>5265</v>
      </c>
      <c r="C404" s="4" t="s">
        <v>5264</v>
      </c>
      <c r="D404" s="4" t="s">
        <v>756</v>
      </c>
      <c r="E404" s="4" t="s">
        <v>756</v>
      </c>
      <c r="G404" t="str">
        <f t="shared" si="6"/>
        <v>fdX5ACwZOKLXDO7g|SELECT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05" spans="1:7" x14ac:dyDescent="0.25">
      <c r="A405" s="6" t="s">
        <v>13699</v>
      </c>
      <c r="B405" s="4" t="s">
        <v>13704</v>
      </c>
      <c r="C405" s="4" t="s">
        <v>13704</v>
      </c>
      <c r="D405" s="4" t="s">
        <v>756</v>
      </c>
      <c r="E405" s="4" t="s">
        <v>756</v>
      </c>
      <c r="G405" t="str">
        <f t="shared" si="6"/>
        <v>WSlZfsdxjwQM9v4y|SELECT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'HUAPACAL PRIMERA SECCION' AND fl.Localidad = 'HUAPACAL PRIMERA SECCION' AND fm.Municipio = 'COMALCALCO';</v>
      </c>
    </row>
    <row r="406" spans="1:7" x14ac:dyDescent="0.25">
      <c r="A406" s="6" t="s">
        <v>13707</v>
      </c>
      <c r="B406" s="4" t="s">
        <v>863</v>
      </c>
      <c r="C406" s="4" t="s">
        <v>11634</v>
      </c>
      <c r="D406" s="4" t="s">
        <v>756</v>
      </c>
      <c r="E406" s="4" t="s">
        <v>756</v>
      </c>
      <c r="G406" t="str">
        <f t="shared" si="6"/>
        <v>oo9uaq9DpXk337wm|SELECT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' AND fl.Localidad = 'NICOLAS BRAVO ' AND fm.Municipio = 'COMALCALCO';</v>
      </c>
    </row>
    <row r="407" spans="1:7" x14ac:dyDescent="0.25">
      <c r="A407" s="6" t="s">
        <v>13711</v>
      </c>
      <c r="B407" s="4" t="s">
        <v>13592</v>
      </c>
      <c r="C407" s="4" t="s">
        <v>2271</v>
      </c>
      <c r="D407" s="4" t="s">
        <v>756</v>
      </c>
      <c r="E407" s="4" t="s">
        <v>756</v>
      </c>
      <c r="G407" t="str">
        <f t="shared" si="6"/>
        <v>h56cFPAnerX4ej00|SELECT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08" spans="1:7" x14ac:dyDescent="0.25">
      <c r="A408" s="6" t="s">
        <v>13719</v>
      </c>
      <c r="B408" s="4" t="s">
        <v>2143</v>
      </c>
      <c r="C408" s="4" t="s">
        <v>2143</v>
      </c>
      <c r="D408" s="4" t="s">
        <v>756</v>
      </c>
      <c r="E408" s="4" t="s">
        <v>756</v>
      </c>
      <c r="G408" t="str">
        <f t="shared" si="6"/>
        <v>N7AxRHCfHsEOxut8|SELECT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09" spans="1:7" x14ac:dyDescent="0.25">
      <c r="A409" s="6" t="s">
        <v>13725</v>
      </c>
      <c r="B409" s="4" t="s">
        <v>5265</v>
      </c>
      <c r="C409" s="4" t="s">
        <v>5264</v>
      </c>
      <c r="D409" s="4" t="s">
        <v>756</v>
      </c>
      <c r="E409" s="4" t="s">
        <v>756</v>
      </c>
      <c r="G409" t="str">
        <f t="shared" si="6"/>
        <v>IhuFCEiPZiHU8iTa|SELECT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10" spans="1:7" x14ac:dyDescent="0.25">
      <c r="A410" s="6" t="s">
        <v>13732</v>
      </c>
      <c r="B410" s="4" t="s">
        <v>13736</v>
      </c>
      <c r="C410" s="4" t="s">
        <v>10734</v>
      </c>
      <c r="D410" s="4" t="s">
        <v>872</v>
      </c>
      <c r="E410" s="4" t="s">
        <v>872</v>
      </c>
      <c r="G410" t="str">
        <f t="shared" si="6"/>
        <v>aYfbRTGNxVBYdwoz|SELECT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TERCERA SECCION' AND fl.Localidad = 'RIO SECO TERCERA SECCION' AND fm.Municipio = 'CUNDUACAN';</v>
      </c>
    </row>
    <row r="411" spans="1:7" x14ac:dyDescent="0.25">
      <c r="A411" s="6" t="s">
        <v>13739</v>
      </c>
      <c r="B411" s="4" t="s">
        <v>13084</v>
      </c>
      <c r="C411" s="4" t="s">
        <v>13084</v>
      </c>
      <c r="D411" s="4" t="s">
        <v>688</v>
      </c>
      <c r="E411" s="4" t="s">
        <v>688</v>
      </c>
      <c r="G411" t="str">
        <f t="shared" si="6"/>
        <v>dPnpLgxHk1vydIxH|SELECT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PRIMERA SECCION' AND fl.Localidad = 'NICOLAS BRAVO PRIMERA SECCION' AND fm.Municipio = 'PARAISO';</v>
      </c>
    </row>
    <row r="412" spans="1:7" x14ac:dyDescent="0.25">
      <c r="A412" s="6" t="s">
        <v>13744</v>
      </c>
      <c r="B412" s="4" t="s">
        <v>13748</v>
      </c>
      <c r="C412" s="4" t="s">
        <v>13751</v>
      </c>
      <c r="D412" s="4" t="s">
        <v>756</v>
      </c>
      <c r="E412" s="4" t="s">
        <v>756</v>
      </c>
      <c r="G412" t="str">
        <f t="shared" si="6"/>
        <v>Fw57gUbdNNlxjkD4|SELECT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QUINTA SECCION ' AND fl.Localidad = 'NICOLAS BRAVO QUINTA SECCION ' AND fm.Municipio = 'COMALCALCO';</v>
      </c>
    </row>
    <row r="413" spans="1:7" x14ac:dyDescent="0.25">
      <c r="A413" s="6" t="s">
        <v>13752</v>
      </c>
      <c r="B413" s="4" t="s">
        <v>13757</v>
      </c>
      <c r="C413" s="4" t="s">
        <v>13757</v>
      </c>
      <c r="D413" s="4" t="s">
        <v>756</v>
      </c>
      <c r="E413" s="4" t="s">
        <v>756</v>
      </c>
      <c r="G413" t="str">
        <f t="shared" si="6"/>
        <v>11r8HZTvEzyRWch9|SELECT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'COMALCALCO';</v>
      </c>
    </row>
    <row r="414" spans="1:7" x14ac:dyDescent="0.25">
      <c r="A414" s="6" t="s">
        <v>13760</v>
      </c>
      <c r="B414" s="4" t="s">
        <v>10884</v>
      </c>
      <c r="C414" s="4" t="s">
        <v>10884</v>
      </c>
      <c r="D414" s="4" t="s">
        <v>756</v>
      </c>
      <c r="E414" s="4" t="s">
        <v>756</v>
      </c>
      <c r="G414" t="str">
        <f t="shared" si="6"/>
        <v>ER8NlSqh9MlP9C0K|SELECT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 ' AND fl.Localidad = 'SUR TERCERA SECCION ' AND fm.Municipio = 'COMALCALCO';</v>
      </c>
    </row>
    <row r="415" spans="1:7" x14ac:dyDescent="0.25">
      <c r="A415" s="6" t="s">
        <v>13767</v>
      </c>
      <c r="B415" s="4" t="s">
        <v>13630</v>
      </c>
      <c r="C415" s="4" t="s">
        <v>10717</v>
      </c>
      <c r="D415" s="4" t="s">
        <v>756</v>
      </c>
      <c r="E415" s="4" t="s">
        <v>756</v>
      </c>
      <c r="G415" t="str">
        <f t="shared" si="6"/>
        <v>QKj7aMpY5OiItV5I|SELECT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16" spans="1:7" x14ac:dyDescent="0.25">
      <c r="A416" s="6" t="s">
        <v>13772</v>
      </c>
      <c r="B416" s="4" t="s">
        <v>13178</v>
      </c>
      <c r="C416" s="4" t="s">
        <v>13178</v>
      </c>
      <c r="D416" s="4" t="s">
        <v>756</v>
      </c>
      <c r="E416" s="4" t="s">
        <v>756</v>
      </c>
      <c r="G416" t="str">
        <f t="shared" si="6"/>
        <v>SvS1updX1NvdF516|SELECT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'IQUINUAPA' AND fl.Localidad = 'IQUINUAPA' AND fm.Municipio = 'COMALCALCO';</v>
      </c>
    </row>
    <row r="417" spans="1:7" x14ac:dyDescent="0.25">
      <c r="A417" s="6" t="s">
        <v>13778</v>
      </c>
      <c r="B417" s="4" t="s">
        <v>13783</v>
      </c>
      <c r="C417" s="4" t="s">
        <v>13782</v>
      </c>
      <c r="D417" s="4" t="s">
        <v>756</v>
      </c>
      <c r="E417" s="4" t="s">
        <v>756</v>
      </c>
      <c r="G417" t="str">
        <f t="shared" si="6"/>
        <v>heoQw6ywe7mxMKDg|SELECT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'JALPA DE MENDEZ ' AND fl.Localidad = 'JALPA DE MENDEZ ' AND fm.Municipio = 'COMALCALCO';</v>
      </c>
    </row>
    <row r="418" spans="1:7" x14ac:dyDescent="0.25">
      <c r="A418" s="6" t="s">
        <v>13786</v>
      </c>
      <c r="B418" s="4" t="s">
        <v>13790</v>
      </c>
      <c r="C418" s="4" t="s">
        <v>13793</v>
      </c>
      <c r="D418" s="4" t="s">
        <v>756</v>
      </c>
      <c r="E418" s="4" t="s">
        <v>756</v>
      </c>
      <c r="G418" t="str">
        <f t="shared" si="6"/>
        <v>PzqeiX0YTDiEFlSe|SELECT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RIJILLO G' AND fl.Localidad = 'FRANCISCO RIJILLO G' AND fm.Municipio = 'COMALCALCO';</v>
      </c>
    </row>
    <row r="419" spans="1:7" x14ac:dyDescent="0.25">
      <c r="A419" s="6" t="s">
        <v>13794</v>
      </c>
      <c r="B419" s="4" t="s">
        <v>10712</v>
      </c>
      <c r="C419" s="4" t="s">
        <v>10712</v>
      </c>
      <c r="D419" s="4" t="s">
        <v>756</v>
      </c>
      <c r="E419" s="4" t="s">
        <v>756</v>
      </c>
      <c r="G419" t="str">
        <f t="shared" si="6"/>
        <v>7vzYFehg5bnG1IHe|SELECT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SECCION' AND fl.Localidad = 'ORIENTE QUINTA SECCION' AND fm.Municipio = 'COMALCALCO';</v>
      </c>
    </row>
    <row r="420" spans="1:7" x14ac:dyDescent="0.25">
      <c r="A420" s="6" t="s">
        <v>13801</v>
      </c>
      <c r="B420" s="4" t="s">
        <v>4</v>
      </c>
      <c r="C420" s="4" t="s">
        <v>13803</v>
      </c>
      <c r="D420" s="4" t="s">
        <v>756</v>
      </c>
      <c r="E420" s="4" t="s">
        <v>756</v>
      </c>
      <c r="G420" t="str">
        <f t="shared" si="6"/>
        <v>Tt3XLz0QTvE9n40u|SELECT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2 SECCION' AND fl.Localidad = 'SUR 2 SECCION' AND fm.Municipio = 'COMALCALCO';</v>
      </c>
    </row>
    <row r="421" spans="1:7" x14ac:dyDescent="0.25">
      <c r="A421" s="6" t="s">
        <v>13806</v>
      </c>
      <c r="B421" s="4" t="s">
        <v>13809</v>
      </c>
      <c r="C421" s="4" t="s">
        <v>12669</v>
      </c>
      <c r="D421" s="4" t="s">
        <v>756</v>
      </c>
      <c r="E421" s="4" t="s">
        <v>756</v>
      </c>
      <c r="G421" t="str">
        <f t="shared" si="6"/>
        <v>siYL6tCUqXZsw9Yj|SELECT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22" spans="1:7" x14ac:dyDescent="0.25">
      <c r="A422" s="6" t="s">
        <v>13811</v>
      </c>
      <c r="B422" s="4" t="s">
        <v>13757</v>
      </c>
      <c r="C422" s="4" t="s">
        <v>10900</v>
      </c>
      <c r="D422" s="4" t="s">
        <v>756</v>
      </c>
      <c r="E422" s="4" t="s">
        <v>756</v>
      </c>
      <c r="G422" t="str">
        <f t="shared" si="6"/>
        <v>KuU07KNPCH2gIHSZ|SELECT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SECCION' AND fl.Localidad = 'SUR CUARTA SECCION' AND fm.Municipio = 'COMALCALCO';</v>
      </c>
    </row>
    <row r="423" spans="1:7" x14ac:dyDescent="0.25">
      <c r="A423" s="6" t="s">
        <v>13816</v>
      </c>
      <c r="B423" s="4" t="s">
        <v>4</v>
      </c>
      <c r="C423" s="4" t="s">
        <v>2143</v>
      </c>
      <c r="D423" s="4" t="s">
        <v>756</v>
      </c>
      <c r="E423" s="4" t="s">
        <v>756</v>
      </c>
      <c r="G423" t="str">
        <f t="shared" si="6"/>
        <v>8cC1vCJbI1fjGMkr|SELECT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CHICHICAPA' AND fl.Localidad = 'VILLA CHICHICAPA' AND fm.Municipio = 'COMALCALCO';</v>
      </c>
    </row>
    <row r="424" spans="1:7" x14ac:dyDescent="0.25">
      <c r="A424" s="6" t="s">
        <v>13821</v>
      </c>
      <c r="B424" s="4" t="s">
        <v>11068</v>
      </c>
      <c r="C424" s="4" t="s">
        <v>13823</v>
      </c>
      <c r="D424" s="4" t="s">
        <v>688</v>
      </c>
      <c r="E424" s="4" t="s">
        <v>688</v>
      </c>
      <c r="G424" t="str">
        <f t="shared" si="6"/>
        <v>kxN0XOMFSaN8hidZ|SELECT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'NICOLAS BRAVO TERCERA' AND fl.Localidad = 'NICOLAS BRAVO TERCERA' AND fm.Municipio = 'PARAISO';</v>
      </c>
    </row>
    <row r="425" spans="1:7" x14ac:dyDescent="0.25">
      <c r="A425" s="6" t="s">
        <v>13826</v>
      </c>
      <c r="B425" s="4" t="s">
        <v>13829</v>
      </c>
      <c r="C425" s="4" t="s">
        <v>2217</v>
      </c>
      <c r="D425" s="4" t="s">
        <v>756</v>
      </c>
      <c r="E425" s="4" t="s">
        <v>756</v>
      </c>
      <c r="G425" t="str">
        <f t="shared" si="6"/>
        <v>yZ3tpRUQSQ128Ha6|SELECT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26" spans="1:7" x14ac:dyDescent="0.25">
      <c r="A426" s="6" t="s">
        <v>13832</v>
      </c>
      <c r="B426" s="4" t="s">
        <v>13836</v>
      </c>
      <c r="C426" s="4" t="s">
        <v>10724</v>
      </c>
      <c r="D426" s="4" t="s">
        <v>756</v>
      </c>
      <c r="E426" s="4" t="s">
        <v>756</v>
      </c>
      <c r="G426" t="str">
        <f t="shared" si="6"/>
        <v>v2wJwBiPwP56aOCf|SELECT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27" spans="1:7" x14ac:dyDescent="0.25">
      <c r="A427" s="6" t="s">
        <v>13839</v>
      </c>
      <c r="B427" s="4" t="s">
        <v>10339</v>
      </c>
      <c r="C427" s="4" t="s">
        <v>10339</v>
      </c>
      <c r="D427" s="4" t="s">
        <v>9935</v>
      </c>
      <c r="E427" s="4" t="s">
        <v>13841</v>
      </c>
      <c r="G427" t="str">
        <f t="shared" si="6"/>
        <v>CH7IumX6fihE1ppD|SELECT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'CUNCUACAN ';</v>
      </c>
    </row>
    <row r="428" spans="1:7" x14ac:dyDescent="0.25">
      <c r="A428" s="6" t="s">
        <v>13846</v>
      </c>
      <c r="B428" s="4" t="s">
        <v>450</v>
      </c>
      <c r="C428" s="4" t="s">
        <v>450</v>
      </c>
      <c r="D428" s="4" t="s">
        <v>317</v>
      </c>
      <c r="E428" s="4" t="s">
        <v>3</v>
      </c>
      <c r="G428" t="str">
        <f t="shared" si="6"/>
        <v>4G7kLnc3ky62vYNV|SELECT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429" spans="1:7" x14ac:dyDescent="0.25">
      <c r="A429" s="6" t="s">
        <v>13853</v>
      </c>
      <c r="B429" s="4" t="s">
        <v>13856</v>
      </c>
      <c r="C429" s="4" t="s">
        <v>13856</v>
      </c>
      <c r="D429" s="4" t="s">
        <v>317</v>
      </c>
      <c r="E429" s="4" t="s">
        <v>3</v>
      </c>
      <c r="G429" t="str">
        <f t="shared" si="6"/>
        <v>3vQpAqX2gX82lNAe|SELECT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430" spans="1:7" x14ac:dyDescent="0.25">
      <c r="A430" s="6" t="s">
        <v>13859</v>
      </c>
      <c r="B430" s="4" t="s">
        <v>2532</v>
      </c>
      <c r="C430" s="4" t="s">
        <v>2532</v>
      </c>
      <c r="D430" s="4" t="s">
        <v>317</v>
      </c>
      <c r="E430" s="4" t="s">
        <v>3</v>
      </c>
      <c r="G430" t="str">
        <f t="shared" si="6"/>
        <v>mYT5HKdcRp1O4YL4|SELECT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431" spans="1:7" x14ac:dyDescent="0.25">
      <c r="A431" s="6" t="s">
        <v>13864</v>
      </c>
      <c r="B431" s="4" t="s">
        <v>9743</v>
      </c>
      <c r="C431" s="4" t="s">
        <v>9743</v>
      </c>
      <c r="D431" s="4" t="s">
        <v>317</v>
      </c>
      <c r="E431" s="4" t="s">
        <v>3</v>
      </c>
      <c r="G431" t="str">
        <f t="shared" si="6"/>
        <v>FC8Nk0SFkq1PVJQy|SELECT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432" spans="1:7" x14ac:dyDescent="0.25">
      <c r="A432" s="6" t="s">
        <v>13871</v>
      </c>
      <c r="B432" s="4" t="s">
        <v>13874</v>
      </c>
      <c r="C432" s="4" t="s">
        <v>13874</v>
      </c>
      <c r="D432" s="4" t="s">
        <v>9935</v>
      </c>
      <c r="E432" s="4" t="s">
        <v>13841</v>
      </c>
      <c r="G432" t="str">
        <f t="shared" si="6"/>
        <v>xMOYl7kPt1WpzPT6|SELECT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 ' AND fl.Localidad = 'SAN RAFAEL ' AND fm.Municipio = 'CUNCUACAN ';</v>
      </c>
    </row>
    <row r="433" spans="1:7" x14ac:dyDescent="0.25">
      <c r="A433" s="6" t="s">
        <v>13877</v>
      </c>
      <c r="B433" s="4" t="s">
        <v>13881</v>
      </c>
      <c r="C433" s="4" t="s">
        <v>13881</v>
      </c>
      <c r="D433" s="4" t="s">
        <v>9935</v>
      </c>
      <c r="E433" s="4" t="s">
        <v>13841</v>
      </c>
      <c r="G433" t="str">
        <f t="shared" si="6"/>
        <v>5DndUJVJy6jdAPMT|SELECT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PIEDRITA CUARTA SECCION ' AND fl.Localidad = 'LA PIEDRITA CUARTA SECCION ' AND fm.Municipio = 'CUNCUACAN ';</v>
      </c>
    </row>
    <row r="434" spans="1:7" x14ac:dyDescent="0.25">
      <c r="A434" s="6" t="s">
        <v>13885</v>
      </c>
      <c r="B434" s="4" t="s">
        <v>13888</v>
      </c>
      <c r="C434" s="4" t="s">
        <v>13888</v>
      </c>
      <c r="D434" s="4" t="s">
        <v>317</v>
      </c>
      <c r="E434" s="4" t="s">
        <v>3</v>
      </c>
      <c r="G434" t="str">
        <f t="shared" si="6"/>
        <v>zzwTlqrx4PIqxCP0|SELECT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86500' AND fl.Localidad = 'CALZADA SEGUNDA SECCION 86500' AND fm.Municipio = 'CARDENAS';</v>
      </c>
    </row>
    <row r="435" spans="1:7" x14ac:dyDescent="0.25">
      <c r="A435" s="6" t="s">
        <v>13891</v>
      </c>
      <c r="B435" s="4" t="s">
        <v>13896</v>
      </c>
      <c r="C435" s="4" t="s">
        <v>13896</v>
      </c>
      <c r="D435" s="4" t="s">
        <v>9935</v>
      </c>
      <c r="E435" s="4" t="s">
        <v>13841</v>
      </c>
      <c r="G435" t="str">
        <f t="shared" si="6"/>
        <v>eajJEusuGcQ47yIY|SELECT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'CUNCUACAN ';</v>
      </c>
    </row>
    <row r="436" spans="1:7" x14ac:dyDescent="0.25">
      <c r="A436" s="6" t="s">
        <v>13900</v>
      </c>
      <c r="B436" s="4" t="s">
        <v>13904</v>
      </c>
      <c r="C436" s="4" t="s">
        <v>13904</v>
      </c>
      <c r="D436" s="4" t="s">
        <v>317</v>
      </c>
      <c r="E436" s="4" t="s">
        <v>3</v>
      </c>
      <c r="G436" t="str">
        <f t="shared" si="6"/>
        <v>hjHHRiKDd55KQ2ou|SELECT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CARDENAS ' AND fl.Localidad = 'CALZADA CARDENAS ' AND fm.Municipio = 'CARDENAS';</v>
      </c>
    </row>
    <row r="437" spans="1:7" x14ac:dyDescent="0.25">
      <c r="A437" s="6" t="s">
        <v>13907</v>
      </c>
      <c r="B437" s="4" t="s">
        <v>2514</v>
      </c>
      <c r="C437" s="4" t="s">
        <v>10368</v>
      </c>
      <c r="D437" s="4" t="s">
        <v>9935</v>
      </c>
      <c r="E437" s="4" t="s">
        <v>13841</v>
      </c>
      <c r="G437" t="str">
        <f t="shared" si="6"/>
        <v>dUk43Ei6ED9dM7GX|SELECT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SEGUNDA SECCION ' AND fl.Localidad = 'MIAHUTLAN SEGUNDA SECCION ' AND fm.Municipio = 'CUNCUACAN ';</v>
      </c>
    </row>
    <row r="438" spans="1:7" x14ac:dyDescent="0.25">
      <c r="A438" s="6" t="s">
        <v>13913</v>
      </c>
      <c r="B438" s="4" t="s">
        <v>10339</v>
      </c>
      <c r="C438" s="4" t="s">
        <v>10339</v>
      </c>
      <c r="D438" s="4" t="s">
        <v>9935</v>
      </c>
      <c r="E438" s="4" t="s">
        <v>13841</v>
      </c>
      <c r="G438" t="str">
        <f t="shared" si="6"/>
        <v>xYLKsn736om19vaS|SELECT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'CUNCUACAN ';</v>
      </c>
    </row>
    <row r="439" spans="1:7" x14ac:dyDescent="0.25">
      <c r="A439" s="6" t="s">
        <v>13917</v>
      </c>
      <c r="B439" s="4" t="s">
        <v>13921</v>
      </c>
      <c r="C439" s="4" t="s">
        <v>13921</v>
      </c>
      <c r="D439" s="4" t="s">
        <v>9935</v>
      </c>
      <c r="E439" s="4" t="s">
        <v>13841</v>
      </c>
      <c r="G439" t="str">
        <f t="shared" si="6"/>
        <v>qoK4AedgHV91UtjY|SELECT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'CUNCUACAN ';</v>
      </c>
    </row>
    <row r="440" spans="1:7" x14ac:dyDescent="0.25">
      <c r="A440" s="6" t="s">
        <v>13924</v>
      </c>
      <c r="B440" s="4" t="s">
        <v>13921</v>
      </c>
      <c r="C440" s="4" t="s">
        <v>13921</v>
      </c>
      <c r="D440" s="4" t="s">
        <v>9935</v>
      </c>
      <c r="E440" s="4" t="s">
        <v>13841</v>
      </c>
      <c r="G440" t="str">
        <f t="shared" si="6"/>
        <v>5XfAwEVcxZmZVz1V|SELECT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'CUNCUACAN ';</v>
      </c>
    </row>
    <row r="441" spans="1:7" x14ac:dyDescent="0.25">
      <c r="A441" s="6" t="s">
        <v>13930</v>
      </c>
      <c r="B441" s="4" t="s">
        <v>13936</v>
      </c>
      <c r="C441" s="4" t="s">
        <v>13936</v>
      </c>
      <c r="D441" s="4" t="s">
        <v>9935</v>
      </c>
      <c r="E441" s="4" t="s">
        <v>13841</v>
      </c>
      <c r="G441" t="str">
        <f t="shared" si="6"/>
        <v>ol3hDOItuLTjLS6J|SELECT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MANTILLA ' AND fl.Localidad = 'LA MANTILLA ' AND fm.Municipio = 'CUNCUACAN ';</v>
      </c>
    </row>
    <row r="442" spans="1:7" x14ac:dyDescent="0.25">
      <c r="A442" s="34" t="s">
        <v>13939</v>
      </c>
      <c r="B442" s="4" t="s">
        <v>13942</v>
      </c>
      <c r="C442" s="4" t="s">
        <v>13942</v>
      </c>
      <c r="D442" s="4" t="s">
        <v>9935</v>
      </c>
      <c r="E442" s="4" t="s">
        <v>13841</v>
      </c>
      <c r="G442" t="str">
        <f t="shared" si="6"/>
        <v>2x4RAmituCoEh702|SELECT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'CUNCUACAN ';</v>
      </c>
    </row>
    <row r="443" spans="1:7" x14ac:dyDescent="0.25">
      <c r="A443" s="6" t="s">
        <v>13945</v>
      </c>
      <c r="B443" s="4" t="s">
        <v>9743</v>
      </c>
      <c r="C443" s="4" t="s">
        <v>9743</v>
      </c>
      <c r="D443" s="4" t="s">
        <v>317</v>
      </c>
      <c r="E443" s="4" t="s">
        <v>3</v>
      </c>
      <c r="G443" t="str">
        <f t="shared" si="6"/>
        <v>tCyisQ1skBCq3zld|SELECT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444" spans="1:7" x14ac:dyDescent="0.25">
      <c r="A444" s="6" t="s">
        <v>13951</v>
      </c>
      <c r="B444" s="4" t="s">
        <v>13955</v>
      </c>
      <c r="C444" s="4" t="s">
        <v>13955</v>
      </c>
      <c r="D444" s="4" t="s">
        <v>317</v>
      </c>
      <c r="E444" s="4" t="s">
        <v>3</v>
      </c>
      <c r="G444" t="str">
        <f t="shared" si="6"/>
        <v>LZv7brNgy70QruMc|SELECT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'CALZADITA SECTOR SAN ANTONIO ' AND fl.Localidad = 'CALZADITA SECTOR SAN ANTONIO ' AND fm.Municipio = 'CARDENAS';</v>
      </c>
    </row>
    <row r="445" spans="1:7" x14ac:dyDescent="0.25">
      <c r="A445" s="6" t="s">
        <v>13959</v>
      </c>
      <c r="B445" s="4" t="s">
        <v>10368</v>
      </c>
      <c r="C445" s="4" t="s">
        <v>10368</v>
      </c>
      <c r="D445" s="4" t="s">
        <v>9935</v>
      </c>
      <c r="E445" s="4" t="s">
        <v>13841</v>
      </c>
      <c r="G445" t="str">
        <f t="shared" si="6"/>
        <v>FkA0X74XHN0SFKoB|SELECT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SEGUNDA SECCION ' AND fl.Localidad = 'MIAHUTLAN SEGUNDA SECCION ' AND fm.Municipio = 'CUNCUACAN ';</v>
      </c>
    </row>
    <row r="446" spans="1:7" x14ac:dyDescent="0.25">
      <c r="A446" s="6" t="s">
        <v>13966</v>
      </c>
      <c r="B446" s="4" t="s">
        <v>13971</v>
      </c>
      <c r="C446" s="4" t="s">
        <v>13971</v>
      </c>
      <c r="D446" s="4" t="s">
        <v>317</v>
      </c>
      <c r="E446" s="4" t="s">
        <v>3</v>
      </c>
      <c r="G446" t="str">
        <f t="shared" si="6"/>
        <v>0qAvsI9RIbxDrO0D|SELECT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86500' AND fl.Localidad = 'HABANERO SEGUNDA SECCION 86500' AND fm.Municipio = 'CARDENAS';</v>
      </c>
    </row>
    <row r="447" spans="1:7" x14ac:dyDescent="0.25">
      <c r="A447" s="6" t="s">
        <v>13974</v>
      </c>
      <c r="B447" s="4" t="s">
        <v>13977</v>
      </c>
      <c r="C447" s="4" t="s">
        <v>13977</v>
      </c>
      <c r="D447" s="4" t="s">
        <v>9935</v>
      </c>
      <c r="E447" s="4" t="s">
        <v>13841</v>
      </c>
      <c r="G447" t="str">
        <f t="shared" si="6"/>
        <v>nMiYtbztPhdfMSEY|SELECT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'CUNCUACAN ';</v>
      </c>
    </row>
    <row r="448" spans="1:7" x14ac:dyDescent="0.25">
      <c r="A448" s="6" t="s">
        <v>13980</v>
      </c>
      <c r="B448" s="4" t="s">
        <v>13984</v>
      </c>
      <c r="C448" s="4" t="s">
        <v>13984</v>
      </c>
      <c r="D448" s="4" t="s">
        <v>9935</v>
      </c>
      <c r="E448" s="4" t="s">
        <v>13841</v>
      </c>
      <c r="G448" t="str">
        <f t="shared" si="6"/>
        <v>9Gvmwa0t720cyXuG|SELECT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'CUCUYULAPA ' AND fl.Localidad = 'CUCUYULAPA ' AND fm.Municipio = 'CUNCUACAN ';</v>
      </c>
    </row>
    <row r="449" spans="1:7" x14ac:dyDescent="0.25">
      <c r="A449" s="6" t="s">
        <v>13987</v>
      </c>
      <c r="B449" s="4" t="s">
        <v>13856</v>
      </c>
      <c r="C449" s="4" t="s">
        <v>13856</v>
      </c>
      <c r="D449" s="4" t="s">
        <v>317</v>
      </c>
      <c r="E449" s="4" t="s">
        <v>3</v>
      </c>
      <c r="G449" t="str">
        <f t="shared" si="6"/>
        <v>bUi0i8oyuVp0pjPd|SELECT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450" spans="1:7" x14ac:dyDescent="0.25">
      <c r="A450" s="6" t="s">
        <v>13992</v>
      </c>
      <c r="B450" s="4" t="s">
        <v>2169</v>
      </c>
      <c r="C450" s="4" t="s">
        <v>13999</v>
      </c>
      <c r="D450" s="4" t="s">
        <v>317</v>
      </c>
      <c r="E450" s="4" t="s">
        <v>3</v>
      </c>
      <c r="G450" t="str">
        <f t="shared" ref="G450:G513" si="7">CONCATENATE(A450,"|","SELECT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'",C450,"' AND fl.Localidad = '",C450,"' AND fm.Municipio = '",E450,"';")</f>
        <v>5zu7Lt7HXLRIR8S4|SELECT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CRADENAS DEL RIO ' AND fl.Localidad = 'LAZARO CRADENAS DEL RIO ' AND fm.Municipio = 'CARDENAS';</v>
      </c>
    </row>
    <row r="451" spans="1:7" x14ac:dyDescent="0.25">
      <c r="A451" s="6" t="s">
        <v>14000</v>
      </c>
      <c r="B451" s="4" t="s">
        <v>10826</v>
      </c>
      <c r="C451" s="4" t="s">
        <v>10826</v>
      </c>
      <c r="D451" s="4" t="s">
        <v>9935</v>
      </c>
      <c r="E451" s="4" t="s">
        <v>13841</v>
      </c>
      <c r="G451" t="str">
        <f t="shared" si="7"/>
        <v>8fybLZw66dejCzfQ|SELECT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'CUNCUACAN ';</v>
      </c>
    </row>
    <row r="452" spans="1:7" x14ac:dyDescent="0.25">
      <c r="A452" s="6" t="s">
        <v>14005</v>
      </c>
      <c r="B452" s="4" t="s">
        <v>14010</v>
      </c>
      <c r="C452" s="4" t="s">
        <v>2571</v>
      </c>
      <c r="D452" s="4" t="s">
        <v>872</v>
      </c>
      <c r="E452" s="4" t="s">
        <v>872</v>
      </c>
      <c r="G452" t="str">
        <f t="shared" si="7"/>
        <v>dgk4hyYXOpuvL7hp|SELECT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453" spans="1:7" x14ac:dyDescent="0.25">
      <c r="A453" s="6" t="s">
        <v>14013</v>
      </c>
      <c r="B453" s="4" t="s">
        <v>1395</v>
      </c>
      <c r="C453" s="4" t="s">
        <v>1395</v>
      </c>
      <c r="D453" s="4" t="s">
        <v>756</v>
      </c>
      <c r="E453" s="4" t="s">
        <v>756</v>
      </c>
      <c r="G453" t="str">
        <f t="shared" si="7"/>
        <v>pGpz9bCk5q27dZbS|SELECT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CANABAL' AND fl.Localidad = 'TOMAS GARRIDO CANABAL' AND fm.Municipio = 'COMALCALCO';</v>
      </c>
    </row>
    <row r="454" spans="1:7" x14ac:dyDescent="0.25">
      <c r="A454" s="6" t="s">
        <v>14019</v>
      </c>
      <c r="B454" s="4" t="s">
        <v>2225</v>
      </c>
      <c r="C454" s="4" t="s">
        <v>10717</v>
      </c>
      <c r="D454" s="4" t="s">
        <v>756</v>
      </c>
      <c r="E454" s="4" t="s">
        <v>756</v>
      </c>
      <c r="G454" t="str">
        <f t="shared" si="7"/>
        <v>HumzOf4qnA73p3X7|SELECT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55" spans="1:7" x14ac:dyDescent="0.25">
      <c r="A455" s="6" t="s">
        <v>14025</v>
      </c>
      <c r="B455" s="4" t="s">
        <v>42</v>
      </c>
      <c r="C455" s="4" t="s">
        <v>42</v>
      </c>
      <c r="D455" s="4" t="s">
        <v>756</v>
      </c>
      <c r="E455" s="4" t="s">
        <v>756</v>
      </c>
      <c r="G455" t="str">
        <f t="shared" si="7"/>
        <v>2SAX2jW0LCkxtU8b|SELECT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'COMALCALCO';</v>
      </c>
    </row>
    <row r="456" spans="1:7" x14ac:dyDescent="0.25">
      <c r="A456" s="6" t="s">
        <v>14034</v>
      </c>
      <c r="B456" s="4" t="s">
        <v>12669</v>
      </c>
      <c r="C456" s="4" t="s">
        <v>12669</v>
      </c>
      <c r="D456" s="4" t="s">
        <v>756</v>
      </c>
      <c r="E456" s="4" t="s">
        <v>756</v>
      </c>
      <c r="G456" t="str">
        <f t="shared" si="7"/>
        <v>atHWv1kttuCpQi78|SELECT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57" spans="1:7" x14ac:dyDescent="0.25">
      <c r="A457" s="6" t="s">
        <v>14039</v>
      </c>
      <c r="B457" s="4" t="s">
        <v>12669</v>
      </c>
      <c r="C457" s="4" t="s">
        <v>12669</v>
      </c>
      <c r="D457" s="4" t="s">
        <v>756</v>
      </c>
      <c r="E457" s="4" t="s">
        <v>756</v>
      </c>
      <c r="G457" t="str">
        <f t="shared" si="7"/>
        <v>mI6PcQwQUNOGC4T5|SELECT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SECCION' AND fl.Localidad = 'ORIENTE TERCERA SECCION' AND fm.Municipio = 'COMALCALCO';</v>
      </c>
    </row>
    <row r="458" spans="1:7" x14ac:dyDescent="0.25">
      <c r="A458" s="6" t="s">
        <v>14042</v>
      </c>
      <c r="B458" s="4" t="s">
        <v>2155</v>
      </c>
      <c r="C458" s="4" t="s">
        <v>2155</v>
      </c>
      <c r="D458" s="4" t="s">
        <v>756</v>
      </c>
      <c r="E458" s="4" t="s">
        <v>756</v>
      </c>
      <c r="G458" t="str">
        <f t="shared" si="7"/>
        <v>1opISLtdCJvBSPuX|SELECT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459" spans="1:7" x14ac:dyDescent="0.25">
      <c r="A459" s="6" t="s">
        <v>14048</v>
      </c>
      <c r="B459" s="4" t="s">
        <v>10884</v>
      </c>
      <c r="C459" s="4" t="s">
        <v>14052</v>
      </c>
      <c r="D459" s="4" t="s">
        <v>756</v>
      </c>
      <c r="E459" s="4" t="s">
        <v>756</v>
      </c>
      <c r="G459" t="str">
        <f t="shared" si="7"/>
        <v>QC7Nde2asPxZA9Va|SELECT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0" spans="1:7" x14ac:dyDescent="0.25">
      <c r="A460" s="6" t="s">
        <v>14053</v>
      </c>
      <c r="B460" s="4" t="s">
        <v>10884</v>
      </c>
      <c r="C460" s="4" t="s">
        <v>14052</v>
      </c>
      <c r="D460" s="4" t="s">
        <v>756</v>
      </c>
      <c r="E460" s="4" t="s">
        <v>756</v>
      </c>
      <c r="G460" t="str">
        <f t="shared" si="7"/>
        <v>RJvWKmMbqZq3lf1c|SELECT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1" spans="1:7" x14ac:dyDescent="0.25">
      <c r="A461" s="6" t="s">
        <v>14057</v>
      </c>
      <c r="B461" s="4" t="s">
        <v>10884</v>
      </c>
      <c r="C461" s="4" t="s">
        <v>14052</v>
      </c>
      <c r="D461" s="4" t="s">
        <v>756</v>
      </c>
      <c r="E461" s="4" t="s">
        <v>756</v>
      </c>
      <c r="G461" t="str">
        <f t="shared" si="7"/>
        <v>igM7PIWmBcqaXRGa|SELECT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62" spans="1:7" x14ac:dyDescent="0.25">
      <c r="A462" s="6" t="s">
        <v>14061</v>
      </c>
      <c r="B462" s="4" t="s">
        <v>2155</v>
      </c>
      <c r="C462" s="4" t="s">
        <v>2155</v>
      </c>
      <c r="D462" s="4" t="s">
        <v>756</v>
      </c>
      <c r="E462" s="4" t="s">
        <v>756</v>
      </c>
      <c r="G462" t="str">
        <f t="shared" si="7"/>
        <v>dbFWdOR1iUJsyb52|SELECT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SILVERIO' AND fl.Localidad = 'SAN SILVERIO' AND fm.Municipio = 'COMALCALCO';</v>
      </c>
    </row>
    <row r="463" spans="1:7" x14ac:dyDescent="0.25">
      <c r="A463" s="6" t="s">
        <v>14066</v>
      </c>
      <c r="B463" s="4" t="s">
        <v>9790</v>
      </c>
      <c r="C463" s="4" t="s">
        <v>9790</v>
      </c>
      <c r="D463" s="4" t="s">
        <v>756</v>
      </c>
      <c r="E463" s="4" t="s">
        <v>756</v>
      </c>
      <c r="G463" t="str">
        <f t="shared" si="7"/>
        <v>FBwuoG8wqG8ums9C|SELECT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'COMALCALCO';</v>
      </c>
    </row>
    <row r="464" spans="1:7" x14ac:dyDescent="0.25">
      <c r="A464" s="6" t="s">
        <v>14072</v>
      </c>
      <c r="B464" s="4" t="s">
        <v>2219</v>
      </c>
      <c r="C464" s="4" t="s">
        <v>2219</v>
      </c>
      <c r="D464" s="4" t="s">
        <v>756</v>
      </c>
      <c r="E464" s="4" t="s">
        <v>756</v>
      </c>
      <c r="G464" t="str">
        <f t="shared" si="7"/>
        <v>TWryxhsUXYSLkbT5|SELECT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465" spans="1:7" x14ac:dyDescent="0.25">
      <c r="A465" s="6" t="s">
        <v>14077</v>
      </c>
      <c r="B465" s="4" t="s">
        <v>14080</v>
      </c>
      <c r="C465" s="4" t="s">
        <v>2271</v>
      </c>
      <c r="D465" s="4" t="s">
        <v>756</v>
      </c>
      <c r="E465" s="4" t="s">
        <v>756</v>
      </c>
      <c r="G465" t="str">
        <f t="shared" si="7"/>
        <v>5u1a2RBoSpCG9Uqy|SELECT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66" spans="1:7" x14ac:dyDescent="0.25">
      <c r="A466" s="6" t="s">
        <v>14084</v>
      </c>
      <c r="B466" s="4" t="s">
        <v>10712</v>
      </c>
      <c r="C466" s="4" t="s">
        <v>9928</v>
      </c>
      <c r="D466" s="4" t="s">
        <v>756</v>
      </c>
      <c r="E466" s="4" t="s">
        <v>756</v>
      </c>
      <c r="G466" t="str">
        <f t="shared" si="7"/>
        <v>3OqNNCQyXG2PsaQB|SELECT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67" spans="1:7" x14ac:dyDescent="0.25">
      <c r="A467" s="6" t="s">
        <v>14089</v>
      </c>
      <c r="B467" s="4" t="s">
        <v>10712</v>
      </c>
      <c r="C467" s="4" t="s">
        <v>9928</v>
      </c>
      <c r="D467" s="4" t="s">
        <v>756</v>
      </c>
      <c r="E467" s="4" t="s">
        <v>756</v>
      </c>
      <c r="G467" t="str">
        <f t="shared" si="7"/>
        <v>lYxoP1fhSsrtDag5|SELECT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68" spans="1:7" x14ac:dyDescent="0.25">
      <c r="A468" s="6" t="s">
        <v>14094</v>
      </c>
      <c r="B468" s="4" t="s">
        <v>14097</v>
      </c>
      <c r="C468" s="4" t="s">
        <v>13757</v>
      </c>
      <c r="D468" s="4" t="s">
        <v>756</v>
      </c>
      <c r="E468" s="4" t="s">
        <v>756</v>
      </c>
      <c r="G468" t="str">
        <f t="shared" si="7"/>
        <v>naVWXiLOzr2uKm1Z|SELECT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'COMALCALCO';</v>
      </c>
    </row>
    <row r="469" spans="1:7" x14ac:dyDescent="0.25">
      <c r="A469" s="6" t="s">
        <v>14100</v>
      </c>
      <c r="B469" s="4" t="s">
        <v>2225</v>
      </c>
      <c r="C469" s="4" t="s">
        <v>10717</v>
      </c>
      <c r="D469" s="4" t="s">
        <v>756</v>
      </c>
      <c r="E469" s="4" t="s">
        <v>756</v>
      </c>
      <c r="G469" t="str">
        <f t="shared" si="7"/>
        <v>V5Vc3SC9JNoOwCul|SELECT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0" spans="1:7" x14ac:dyDescent="0.25">
      <c r="A470" s="6" t="s">
        <v>14104</v>
      </c>
      <c r="B470" s="4" t="s">
        <v>10724</v>
      </c>
      <c r="C470" s="4" t="s">
        <v>10724</v>
      </c>
      <c r="D470" s="4" t="s">
        <v>756</v>
      </c>
      <c r="E470" s="4" t="s">
        <v>756</v>
      </c>
      <c r="G470" t="str">
        <f t="shared" si="7"/>
        <v>ZLg03pDXaRYPLNJv|SELECT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71" spans="1:7" x14ac:dyDescent="0.25">
      <c r="A471" s="6" t="s">
        <v>14109</v>
      </c>
      <c r="B471" s="4" t="s">
        <v>10724</v>
      </c>
      <c r="C471" s="4" t="s">
        <v>10724</v>
      </c>
      <c r="D471" s="4" t="s">
        <v>756</v>
      </c>
      <c r="E471" s="4" t="s">
        <v>756</v>
      </c>
      <c r="G471" t="str">
        <f t="shared" si="7"/>
        <v>1t1VhbNUl4IhoJ6N|SELECT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SEGUNDA SECCION' AND fl.Localidad = 'SUR SEGUNDA SECCION' AND fm.Municipio = 'COMALCALCO';</v>
      </c>
    </row>
    <row r="472" spans="1:7" x14ac:dyDescent="0.25">
      <c r="A472" s="6" t="s">
        <v>14114</v>
      </c>
      <c r="B472" s="4" t="s">
        <v>2153</v>
      </c>
      <c r="C472" s="4" t="s">
        <v>2153</v>
      </c>
      <c r="D472" s="4" t="s">
        <v>756</v>
      </c>
      <c r="E472" s="4" t="s">
        <v>756</v>
      </c>
      <c r="G472" t="str">
        <f t="shared" si="7"/>
        <v>ckFzaOCuqLPyMXh1|SELECT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AMALIA' AND fl.Localidad = 'SANTA AMALIA' AND fm.Municipio = 'COMALCALCO';</v>
      </c>
    </row>
    <row r="473" spans="1:7" x14ac:dyDescent="0.25">
      <c r="A473" s="6" t="s">
        <v>14122</v>
      </c>
      <c r="B473" s="4" t="s">
        <v>2225</v>
      </c>
      <c r="C473" s="4" t="s">
        <v>10717</v>
      </c>
      <c r="D473" s="4" t="s">
        <v>756</v>
      </c>
      <c r="E473" s="4" t="s">
        <v>756</v>
      </c>
      <c r="G473" t="str">
        <f t="shared" si="7"/>
        <v>Oxi1XgDq0aqwrcYU|SELECT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4" spans="1:7" x14ac:dyDescent="0.25">
      <c r="A474" s="6" t="s">
        <v>14128</v>
      </c>
      <c r="B474" s="4" t="s">
        <v>2225</v>
      </c>
      <c r="C474" s="4" t="s">
        <v>10717</v>
      </c>
      <c r="D474" s="4" t="s">
        <v>756</v>
      </c>
      <c r="E474" s="4" t="s">
        <v>756</v>
      </c>
      <c r="G474" t="str">
        <f t="shared" si="7"/>
        <v>XNeq1DD8K7Srr5ie|SELECT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5" spans="1:7" x14ac:dyDescent="0.25">
      <c r="A475" s="6" t="s">
        <v>14133</v>
      </c>
      <c r="B475" s="4" t="s">
        <v>2219</v>
      </c>
      <c r="C475" s="4" t="s">
        <v>2219</v>
      </c>
      <c r="D475" s="4" t="s">
        <v>756</v>
      </c>
      <c r="E475" s="4" t="s">
        <v>756</v>
      </c>
      <c r="G475" t="str">
        <f t="shared" si="7"/>
        <v>sIctQsXuex8IrPXj|SELECT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CUARTA SECCION ' AND fl.Localidad = 'SUR CUARTA SECCION ' AND fm.Municipio = 'COMALCALCO';</v>
      </c>
    </row>
    <row r="476" spans="1:7" x14ac:dyDescent="0.25">
      <c r="A476" s="6" t="s">
        <v>14140</v>
      </c>
      <c r="B476" s="4" t="s">
        <v>2225</v>
      </c>
      <c r="C476" s="4" t="s">
        <v>10717</v>
      </c>
      <c r="D476" s="4" t="s">
        <v>756</v>
      </c>
      <c r="E476" s="4" t="s">
        <v>756</v>
      </c>
      <c r="G476" t="str">
        <f t="shared" si="7"/>
        <v>SFOG5nNte2Eva8lZ|SELECT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PRIMERA SECCION' AND fl.Localidad = 'SUR PRIMERA SECCION' AND fm.Municipio = 'COMALCALCO';</v>
      </c>
    </row>
    <row r="477" spans="1:7" x14ac:dyDescent="0.25">
      <c r="A477" s="6" t="s">
        <v>14145</v>
      </c>
      <c r="B477" s="4" t="s">
        <v>10884</v>
      </c>
      <c r="C477" s="4" t="s">
        <v>14052</v>
      </c>
      <c r="D477" s="4" t="s">
        <v>756</v>
      </c>
      <c r="E477" s="4" t="s">
        <v>756</v>
      </c>
      <c r="G477" t="str">
        <f t="shared" si="7"/>
        <v>EZ6EWKKcQYSTK8lq|SELECT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SECCION' AND fl.Localidad = 'SUR TERCERA SECCION' AND fm.Municipio = 'COMALCALCO';</v>
      </c>
    </row>
    <row r="478" spans="1:7" x14ac:dyDescent="0.25">
      <c r="A478" s="6" t="s">
        <v>14149</v>
      </c>
      <c r="B478" s="4" t="s">
        <v>5265</v>
      </c>
      <c r="C478" s="4" t="s">
        <v>5264</v>
      </c>
      <c r="D478" s="4" t="s">
        <v>756</v>
      </c>
      <c r="E478" s="4" t="s">
        <v>756</v>
      </c>
      <c r="G478" t="str">
        <f t="shared" si="7"/>
        <v>82DBt8edYML5xKqP|SELECT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79" spans="1:7" x14ac:dyDescent="0.25">
      <c r="A479" s="6" t="s">
        <v>14155</v>
      </c>
      <c r="B479" s="4" t="s">
        <v>10712</v>
      </c>
      <c r="C479" s="4" t="s">
        <v>14160</v>
      </c>
      <c r="D479" s="4" t="s">
        <v>756</v>
      </c>
      <c r="E479" s="4" t="s">
        <v>756</v>
      </c>
      <c r="G479" t="str">
        <f t="shared" si="7"/>
        <v>JmHI4hAEFPUyhqCm|SELECT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'OREINTE QUINTA SECCION ' AND fl.Localidad = 'OREINTE QUINTA SECCION ' AND fm.Municipio = 'COMALCALCO';</v>
      </c>
    </row>
    <row r="480" spans="1:7" x14ac:dyDescent="0.25">
      <c r="A480" s="6" t="s">
        <v>14161</v>
      </c>
      <c r="B480" s="4" t="s">
        <v>2359</v>
      </c>
      <c r="C480" s="4" t="s">
        <v>14168</v>
      </c>
      <c r="D480" s="4" t="s">
        <v>756</v>
      </c>
      <c r="E480" s="4" t="s">
        <v>756</v>
      </c>
      <c r="G480" t="str">
        <f t="shared" si="7"/>
        <v>jyUYsPTJwStrE2Jt|SELECT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'CUXCUXAPA ' AND fl.Localidad = 'CUXCUXAPA ' AND fm.Municipio = 'COMALCALCO';</v>
      </c>
    </row>
    <row r="481" spans="1:7" x14ac:dyDescent="0.25">
      <c r="A481" s="6" t="s">
        <v>14169</v>
      </c>
      <c r="B481" s="4" t="s">
        <v>10884</v>
      </c>
      <c r="C481" s="4" t="s">
        <v>10884</v>
      </c>
      <c r="D481" s="4" t="s">
        <v>756</v>
      </c>
      <c r="E481" s="4" t="s">
        <v>756</v>
      </c>
      <c r="G481" t="str">
        <f t="shared" si="7"/>
        <v>s5N8NRK1SC6sFCeN|SELECT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TERCERA SECCION ' AND fl.Localidad = 'SUR TERCERA SECCION ' AND fm.Municipio = 'COMALCALCO';</v>
      </c>
    </row>
    <row r="482" spans="1:7" x14ac:dyDescent="0.25">
      <c r="A482" s="6" t="s">
        <v>14175</v>
      </c>
      <c r="B482" s="4" t="s">
        <v>2217</v>
      </c>
      <c r="C482" s="4" t="s">
        <v>2217</v>
      </c>
      <c r="D482" s="4" t="s">
        <v>756</v>
      </c>
      <c r="E482" s="4" t="s">
        <v>756</v>
      </c>
      <c r="G482" t="str">
        <f t="shared" si="7"/>
        <v>JMBj3MYMA8Sz4vgM|SELECT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83" spans="1:7" x14ac:dyDescent="0.25">
      <c r="A483" s="6" t="s">
        <v>14181</v>
      </c>
      <c r="B483" s="4" t="s">
        <v>5264</v>
      </c>
      <c r="C483" s="4" t="s">
        <v>5264</v>
      </c>
      <c r="D483" s="4" t="s">
        <v>756</v>
      </c>
      <c r="E483" s="4" t="s">
        <v>756</v>
      </c>
      <c r="G483" t="str">
        <f t="shared" si="7"/>
        <v>DPgqc6XFqNWiNVlj|SELECT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84" spans="1:7" x14ac:dyDescent="0.25">
      <c r="A484" s="6" t="s">
        <v>14187</v>
      </c>
      <c r="B484" s="4" t="s">
        <v>5264</v>
      </c>
      <c r="C484" s="4" t="s">
        <v>5264</v>
      </c>
      <c r="D484" s="4" t="s">
        <v>756</v>
      </c>
      <c r="E484" s="4" t="s">
        <v>756</v>
      </c>
      <c r="G484" t="str">
        <f t="shared" si="7"/>
        <v>2QdCAnNwnUoxL6C2|SELECT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85" spans="1:7" x14ac:dyDescent="0.25">
      <c r="A485" s="6" t="s">
        <v>14193</v>
      </c>
      <c r="B485" s="4" t="s">
        <v>42</v>
      </c>
      <c r="C485" s="4" t="s">
        <v>41</v>
      </c>
      <c r="D485" s="4" t="s">
        <v>756</v>
      </c>
      <c r="E485" s="4" t="s">
        <v>756</v>
      </c>
      <c r="G485" t="str">
        <f t="shared" si="7"/>
        <v>DJMCLS1ngT1gMDAQ|SELECT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'COMALCALCO';</v>
      </c>
    </row>
    <row r="486" spans="1:7" x14ac:dyDescent="0.25">
      <c r="A486" s="6" t="s">
        <v>14197</v>
      </c>
      <c r="B486" s="4" t="s">
        <v>14201</v>
      </c>
      <c r="C486" s="4" t="s">
        <v>14201</v>
      </c>
      <c r="D486" s="4" t="s">
        <v>756</v>
      </c>
      <c r="E486" s="4" t="s">
        <v>756</v>
      </c>
      <c r="G486" t="str">
        <f t="shared" si="7"/>
        <v>CXXfRX1tF2oQhuwC|SELECT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 ' AND fl.Localidad = 'ORIENTE TERCERA ' AND fm.Municipio = 'COMALCALCO';</v>
      </c>
    </row>
    <row r="487" spans="1:7" x14ac:dyDescent="0.25">
      <c r="A487" s="6" t="s">
        <v>14204</v>
      </c>
      <c r="B487" s="4" t="s">
        <v>14201</v>
      </c>
      <c r="C487" s="4" t="s">
        <v>13164</v>
      </c>
      <c r="D487" s="4" t="s">
        <v>756</v>
      </c>
      <c r="E487" s="4" t="s">
        <v>756</v>
      </c>
      <c r="G487" t="str">
        <f t="shared" si="7"/>
        <v>WnFvsyOkMKjJeM6x|SELECT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TERCERA' AND fl.Localidad = 'ORIENTE TERCERA' AND fm.Municipio = 'COMALCALCO';</v>
      </c>
    </row>
    <row r="488" spans="1:7" x14ac:dyDescent="0.25">
      <c r="A488" s="6" t="s">
        <v>14208</v>
      </c>
      <c r="B488" s="4" t="s">
        <v>9928</v>
      </c>
      <c r="C488" s="4" t="s">
        <v>9928</v>
      </c>
      <c r="D488" s="4" t="s">
        <v>756</v>
      </c>
      <c r="E488" s="4" t="s">
        <v>756</v>
      </c>
      <c r="G488" t="str">
        <f t="shared" si="7"/>
        <v>FRW9EsONii8GdcbP|SELECT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QUINTA SECCION ' AND fl.Localidad = 'ORIENTE QUINTA SECCION ' AND fm.Municipio = 'COMALCALCO';</v>
      </c>
    </row>
    <row r="489" spans="1:7" x14ac:dyDescent="0.25">
      <c r="A489" s="6" t="s">
        <v>14214</v>
      </c>
      <c r="B489" s="4" t="s">
        <v>5264</v>
      </c>
      <c r="C489" s="4" t="s">
        <v>5264</v>
      </c>
      <c r="D489" s="4" t="s">
        <v>756</v>
      </c>
      <c r="E489" s="4" t="s">
        <v>756</v>
      </c>
      <c r="G489" t="str">
        <f t="shared" si="7"/>
        <v>m4SPNp1RlvVTocFx|SELECT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90" spans="1:7" x14ac:dyDescent="0.25">
      <c r="A490" s="33" t="s">
        <v>14220</v>
      </c>
      <c r="B490" s="4" t="s">
        <v>5264</v>
      </c>
      <c r="C490" s="4" t="s">
        <v>5264</v>
      </c>
      <c r="D490" s="4" t="s">
        <v>756</v>
      </c>
      <c r="E490" s="4" t="s">
        <v>756</v>
      </c>
      <c r="G490" t="str">
        <f t="shared" si="7"/>
        <v>NVL0LB060dRbovwH|SELECT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SEGUNDA SECCION ' AND fl.Localidad = 'ORIENTE SEGUNDA SECCION ' AND fm.Municipio = 'COMALCALCO';</v>
      </c>
    </row>
    <row r="491" spans="1:7" x14ac:dyDescent="0.25">
      <c r="A491" s="6" t="s">
        <v>14227</v>
      </c>
      <c r="B491" s="4" t="s">
        <v>9790</v>
      </c>
      <c r="C491" s="4" t="s">
        <v>9790</v>
      </c>
      <c r="D491" s="4" t="s">
        <v>317</v>
      </c>
      <c r="E491" s="4" t="s">
        <v>317</v>
      </c>
      <c r="G491" t="str">
        <f t="shared" si="7"/>
        <v>qotiVHrKVIvl8EH8|SELECT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 ';</v>
      </c>
    </row>
    <row r="492" spans="1:7" x14ac:dyDescent="0.25">
      <c r="A492" s="34" t="s">
        <v>14234</v>
      </c>
      <c r="B492" s="4" t="s">
        <v>2217</v>
      </c>
      <c r="C492" s="4" t="s">
        <v>2217</v>
      </c>
      <c r="D492" s="38" t="s">
        <v>756</v>
      </c>
      <c r="E492" s="38" t="s">
        <v>756</v>
      </c>
      <c r="G492" t="str">
        <f t="shared" si="7"/>
        <v>KC6X4BBJtNcNatGd|SELECT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QUINTA SECCION ' AND fl.Localidad = 'SUR QUINTA SECCION ' AND fm.Municipio = 'COMALCALCO';</v>
      </c>
    </row>
    <row r="493" spans="1:7" x14ac:dyDescent="0.25">
      <c r="A493" s="6" t="s">
        <v>14240</v>
      </c>
      <c r="B493" s="4" t="s">
        <v>2271</v>
      </c>
      <c r="C493" s="4" t="s">
        <v>2271</v>
      </c>
      <c r="D493" s="4" t="s">
        <v>756</v>
      </c>
      <c r="E493" s="4" t="s">
        <v>756</v>
      </c>
      <c r="G493" t="str">
        <f t="shared" si="7"/>
        <v>bkPTHuDlQdkZboys|SELECT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PRIMERA SECCION ' AND fl.Localidad = 'ORIENTE PRIMERA SECCION ' AND fm.Municipio = 'COMALCALCO';</v>
      </c>
    </row>
    <row r="494" spans="1:7" x14ac:dyDescent="0.25">
      <c r="A494" s="6" t="s">
        <v>14248</v>
      </c>
      <c r="B494" s="4" t="s">
        <v>14252</v>
      </c>
      <c r="C494" s="4" t="s">
        <v>14258</v>
      </c>
      <c r="D494" s="4" t="s">
        <v>3</v>
      </c>
      <c r="E494" s="4" t="s">
        <v>317</v>
      </c>
      <c r="G494" t="str">
        <f t="shared" si="7"/>
        <v>IoVdpe9gOTK9sz9N|SELECT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C-17 ' AND fl.Localidad = 'POBLADO C-17 ' AND fm.Municipio = 'CARDENAS ';</v>
      </c>
    </row>
    <row r="495" spans="1:7" x14ac:dyDescent="0.25">
      <c r="A495" s="6" t="s">
        <v>14259</v>
      </c>
      <c r="B495" s="4" t="s">
        <v>14263</v>
      </c>
      <c r="C495" s="4" t="s">
        <v>14267</v>
      </c>
      <c r="D495" s="4" t="s">
        <v>3</v>
      </c>
      <c r="E495" s="4" t="s">
        <v>317</v>
      </c>
      <c r="G495" t="str">
        <f t="shared" si="7"/>
        <v>MEXwK8KW1jHISemb|SELECT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 ';</v>
      </c>
    </row>
    <row r="496" spans="1:7" x14ac:dyDescent="0.25">
      <c r="A496" s="6" t="s">
        <v>14268</v>
      </c>
      <c r="B496" s="4" t="s">
        <v>268</v>
      </c>
      <c r="C496" s="4" t="s">
        <v>268</v>
      </c>
      <c r="D496" s="4" t="s">
        <v>3</v>
      </c>
      <c r="E496" s="4" t="s">
        <v>317</v>
      </c>
      <c r="G496" t="str">
        <f t="shared" si="7"/>
        <v>hdqHP63zvExerYIe|SELECT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 ';</v>
      </c>
    </row>
    <row r="497" spans="1:7" x14ac:dyDescent="0.25">
      <c r="A497" s="6" t="s">
        <v>14275</v>
      </c>
      <c r="B497" s="4" t="s">
        <v>14279</v>
      </c>
      <c r="C497" s="4" t="s">
        <v>14283</v>
      </c>
      <c r="D497" s="4" t="s">
        <v>3</v>
      </c>
      <c r="E497" s="4" t="s">
        <v>317</v>
      </c>
      <c r="G497" t="str">
        <f t="shared" si="7"/>
        <v>XkNlLV8yzku1NwZq|SELECT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C-14' AND fl.Localidad = 'POBLADO C-14' AND fm.Municipio = 'CARDENAS ';</v>
      </c>
    </row>
    <row r="498" spans="1:7" x14ac:dyDescent="0.25">
      <c r="A498" s="6" t="s">
        <v>14284</v>
      </c>
      <c r="B498" s="4" t="s">
        <v>14288</v>
      </c>
      <c r="C498" s="4" t="s">
        <v>14287</v>
      </c>
      <c r="D498" s="4" t="s">
        <v>3</v>
      </c>
      <c r="E498" s="4" t="s">
        <v>317</v>
      </c>
      <c r="G498" t="str">
        <f t="shared" si="7"/>
        <v>Ef3tWbG9aJirlN4N|SELECT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CINCO SIN NUMERO' AND fl.Localidad = 'CALLE CINCO SIN NUMERO' AND fm.Municipio = 'CARDENAS ';</v>
      </c>
    </row>
    <row r="499" spans="1:7" x14ac:dyDescent="0.25">
      <c r="A499" s="6" t="s">
        <v>14292</v>
      </c>
      <c r="B499" s="4" t="s">
        <v>14295</v>
      </c>
      <c r="C499" s="4" t="s">
        <v>14298</v>
      </c>
      <c r="D499" s="4" t="s">
        <v>3</v>
      </c>
      <c r="E499" s="4" t="s">
        <v>317</v>
      </c>
      <c r="G499" t="str">
        <f t="shared" si="7"/>
        <v>rRTvQtTOAgeQhAGN|SELECT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C-21' AND fl.Localidad = 'POBLADO C-21' AND fm.Municipio = 'CARDENAS ';</v>
      </c>
    </row>
    <row r="500" spans="1:7" x14ac:dyDescent="0.25">
      <c r="A500" s="6" t="s">
        <v>14299</v>
      </c>
      <c r="B500" s="4" t="s">
        <v>14304</v>
      </c>
      <c r="C500" s="4" t="s">
        <v>14303</v>
      </c>
      <c r="D500" s="4" t="s">
        <v>3</v>
      </c>
      <c r="E500" s="4" t="s">
        <v>317</v>
      </c>
      <c r="G500" t="str">
        <f t="shared" si="7"/>
        <v>q23YSNV4I3EH36IR|SELECT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6 MANZANA 12 LOTE 46' AND fl.Localidad = 'CALLE 6 MANZANA 12 LOTE 46' AND fm.Municipio = 'CARDENAS ';</v>
      </c>
    </row>
    <row r="501" spans="1:7" x14ac:dyDescent="0.25">
      <c r="A501" s="6" t="s">
        <v>14307</v>
      </c>
      <c r="B501" s="4" t="s">
        <v>59</v>
      </c>
      <c r="C501" s="4" t="s">
        <v>558</v>
      </c>
      <c r="D501" s="4" t="s">
        <v>3</v>
      </c>
      <c r="E501" s="4" t="s">
        <v>317</v>
      </c>
      <c r="G501" t="str">
        <f t="shared" si="7"/>
        <v>ozSOVcxfamoSpIzI|SELECT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ERNESTO AGUIRRE COLORADO' AND fl.Localidad = 'CALLE ERNESTO AGUIRRE COLORADO' AND fm.Municipio = 'CARDENAS ';</v>
      </c>
    </row>
    <row r="502" spans="1:7" x14ac:dyDescent="0.25">
      <c r="A502" s="6" t="s">
        <v>14312</v>
      </c>
      <c r="B502" s="4" t="s">
        <v>59</v>
      </c>
      <c r="C502" s="4" t="s">
        <v>59</v>
      </c>
      <c r="D502" s="4" t="s">
        <v>3</v>
      </c>
      <c r="E502" s="4" t="s">
        <v>317</v>
      </c>
      <c r="G502" t="str">
        <f t="shared" si="7"/>
        <v>3GJLx2pvfOOvpU0O|SELECT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503" spans="1:7" x14ac:dyDescent="0.25">
      <c r="A503" s="6" t="s">
        <v>14320</v>
      </c>
      <c r="B503" s="4" t="s">
        <v>14325</v>
      </c>
      <c r="C503" s="4" t="s">
        <v>14329</v>
      </c>
      <c r="D503" s="4" t="s">
        <v>3</v>
      </c>
      <c r="E503" s="4" t="s">
        <v>317</v>
      </c>
      <c r="G503" t="str">
        <f t="shared" si="7"/>
        <v>5Bzq917uonhETjEY|SELECT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MIGUEL HIDALGO Y COSTILLA' AND fl.Localidad = 'POBLADO C-29 MIGUEL HIDALGO Y COSTILLA' AND fm.Municipio = 'CARDENAS ';</v>
      </c>
    </row>
    <row r="504" spans="1:7" x14ac:dyDescent="0.25">
      <c r="A504" s="6" t="s">
        <v>14330</v>
      </c>
      <c r="B504" s="4" t="s">
        <v>152</v>
      </c>
      <c r="C504" s="4" t="s">
        <v>152</v>
      </c>
      <c r="D504" s="4" t="s">
        <v>3</v>
      </c>
      <c r="E504" s="4" t="s">
        <v>317</v>
      </c>
      <c r="G504" t="str">
        <f t="shared" si="7"/>
        <v>XMCiJGRglBdzuTvO|SELECT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505" spans="1:7" x14ac:dyDescent="0.25">
      <c r="A505" s="6" t="s">
        <v>14337</v>
      </c>
      <c r="B505" s="4" t="s">
        <v>14288</v>
      </c>
      <c r="C505" s="4" t="s">
        <v>14288</v>
      </c>
      <c r="D505" s="4" t="s">
        <v>3</v>
      </c>
      <c r="E505" s="4" t="s">
        <v>317</v>
      </c>
      <c r="G505" t="str">
        <f t="shared" si="7"/>
        <v>QBxnkhEYGpfOv218|SELECT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INDEPENDENCIA C 17' AND fl.Localidad = 'POBLADO INDEPENDENCIA C 17' AND fm.Municipio = 'CARDENAS ';</v>
      </c>
    </row>
    <row r="506" spans="1:7" x14ac:dyDescent="0.25">
      <c r="A506" s="6" t="s">
        <v>14345</v>
      </c>
      <c r="B506" s="4" t="s">
        <v>42</v>
      </c>
      <c r="C506" s="4" t="s">
        <v>42</v>
      </c>
      <c r="D506" s="4" t="s">
        <v>3</v>
      </c>
      <c r="E506" s="4" t="s">
        <v>317</v>
      </c>
      <c r="G506" t="str">
        <f t="shared" si="7"/>
        <v>CN0f5TcbJu62yYp5|SELECT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507" spans="1:7" x14ac:dyDescent="0.25">
      <c r="A507" s="6" t="s">
        <v>14353</v>
      </c>
      <c r="B507" s="4" t="s">
        <v>59</v>
      </c>
      <c r="C507" s="4" t="s">
        <v>59</v>
      </c>
      <c r="D507" s="4" t="s">
        <v>3</v>
      </c>
      <c r="E507" s="4" t="s">
        <v>317</v>
      </c>
      <c r="G507" t="str">
        <f t="shared" si="7"/>
        <v>gqkqaxWMc6MStiJN|SELECT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508" spans="1:7" x14ac:dyDescent="0.25">
      <c r="A508" s="6" t="s">
        <v>14358</v>
      </c>
      <c r="B508" s="4" t="s">
        <v>2845</v>
      </c>
      <c r="C508" s="4" t="s">
        <v>2845</v>
      </c>
      <c r="D508" s="4" t="s">
        <v>3</v>
      </c>
      <c r="E508" s="4" t="s">
        <v>317</v>
      </c>
      <c r="G508" t="str">
        <f t="shared" si="7"/>
        <v>eYEZolSMW1uqPe7E|SELECT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VICENTE GUERRERO' AND fl.Localidad = 'POBLADO C-29 VICENTE GUERRERO' AND fm.Municipio = 'CARDENAS ';</v>
      </c>
    </row>
    <row r="509" spans="1:7" x14ac:dyDescent="0.25">
      <c r="A509" s="6" t="s">
        <v>14364</v>
      </c>
      <c r="B509" s="4" t="s">
        <v>14368</v>
      </c>
      <c r="C509" s="4" t="s">
        <v>14367</v>
      </c>
      <c r="D509" s="4" t="s">
        <v>3</v>
      </c>
      <c r="E509" s="4" t="s">
        <v>317</v>
      </c>
      <c r="G509" t="str">
        <f t="shared" si="7"/>
        <v>ePIdyVtHTlBCnUwt|SELECT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'ZONA VERDE SIN NUMERO' AND fl.Localidad = 'ZONA VERDE SIN NUMERO' AND fm.Municipio = 'CARDENAS ';</v>
      </c>
    </row>
    <row r="510" spans="1:7" x14ac:dyDescent="0.25">
      <c r="A510" s="6" t="s">
        <v>14372</v>
      </c>
      <c r="B510" s="4" t="s">
        <v>2845</v>
      </c>
      <c r="C510" s="4" t="s">
        <v>2845</v>
      </c>
      <c r="D510" s="4" t="s">
        <v>3</v>
      </c>
      <c r="E510" s="4" t="s">
        <v>317</v>
      </c>
      <c r="G510" t="str">
        <f t="shared" si="7"/>
        <v>nWJBGGJ1jrhmHG2k|SELECT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C-29 VICENTE GUERRERO' AND fl.Localidad = 'POBLADO C-29 VICENTE GUERRERO' AND fm.Municipio = 'CARDENAS ';</v>
      </c>
    </row>
    <row r="511" spans="1:7" x14ac:dyDescent="0.25">
      <c r="A511" s="6" t="s">
        <v>14379</v>
      </c>
      <c r="B511" s="4" t="s">
        <v>14383</v>
      </c>
      <c r="C511" s="4" t="s">
        <v>14383</v>
      </c>
      <c r="D511" s="4" t="s">
        <v>3</v>
      </c>
      <c r="E511" s="4" t="s">
        <v>317</v>
      </c>
      <c r="G511" t="str">
        <f t="shared" si="7"/>
        <v>xzhxzgHRn8w9yooE|SELECT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C-15' AND fl.Localidad = 'POBLADO C-15' AND fm.Municipio = 'CARDENAS ';</v>
      </c>
    </row>
    <row r="512" spans="1:7" x14ac:dyDescent="0.25">
      <c r="A512" s="6" t="s">
        <v>14386</v>
      </c>
      <c r="B512" s="4" t="s">
        <v>14325</v>
      </c>
      <c r="C512" s="4" t="s">
        <v>14391</v>
      </c>
      <c r="D512" s="4" t="s">
        <v>3</v>
      </c>
      <c r="E512" s="4" t="s">
        <v>317</v>
      </c>
      <c r="G512" t="str">
        <f t="shared" si="7"/>
        <v>JVmHlnTN2290cao1|SELECT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C-20' AND fl.Localidad = 'POBLADO C-20' AND fm.Municipio = 'CARDENAS ';</v>
      </c>
    </row>
    <row r="513" spans="1:7" x14ac:dyDescent="0.25">
      <c r="A513" s="6" t="s">
        <v>14392</v>
      </c>
      <c r="B513" s="4" t="s">
        <v>14267</v>
      </c>
      <c r="C513" s="4" t="s">
        <v>14267</v>
      </c>
      <c r="D513" s="4" t="s">
        <v>3</v>
      </c>
      <c r="E513" s="4" t="s">
        <v>317</v>
      </c>
      <c r="G513" t="str">
        <f t="shared" si="7"/>
        <v>eqIJNXiroxLRz7GL|SELECT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 ';</v>
      </c>
    </row>
    <row r="514" spans="1:7" x14ac:dyDescent="0.25">
      <c r="A514" s="6" t="s">
        <v>14398</v>
      </c>
      <c r="B514" s="4" t="s">
        <v>14403</v>
      </c>
      <c r="C514" s="4" t="s">
        <v>26</v>
      </c>
      <c r="D514" s="4" t="s">
        <v>3</v>
      </c>
      <c r="E514" s="4" t="s">
        <v>317</v>
      </c>
      <c r="G514" t="str">
        <f t="shared" ref="G514:G577" si="8">CONCATENATE(A514,"|","SELECT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'",C514,"' AND fl.Localidad = '",C514,"' AND fm.Municipio = '",E514,"';")</f>
        <v>cEp6RuCRLcQHptHI|SELECT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515" spans="1:7" x14ac:dyDescent="0.25">
      <c r="A515" s="6" t="s">
        <v>14405</v>
      </c>
      <c r="B515" s="4" t="s">
        <v>11117</v>
      </c>
      <c r="C515" s="4" t="s">
        <v>14411</v>
      </c>
      <c r="D515" s="4" t="s">
        <v>3</v>
      </c>
      <c r="E515" s="4" t="s">
        <v>317</v>
      </c>
      <c r="G515" t="str">
        <f t="shared" si="8"/>
        <v>qDLASXHcJoRced1X|SELECT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' AND fl.Localidad = 'INDEPENDENCIA ' AND fm.Municipio = 'CARDENAS ';</v>
      </c>
    </row>
    <row r="516" spans="1:7" x14ac:dyDescent="0.25">
      <c r="A516" s="6" t="s">
        <v>14412</v>
      </c>
      <c r="B516" s="4" t="s">
        <v>10106</v>
      </c>
      <c r="C516" s="4" t="s">
        <v>10106</v>
      </c>
      <c r="D516" s="4" t="s">
        <v>3</v>
      </c>
      <c r="E516" s="4" t="s">
        <v>317</v>
      </c>
      <c r="G516" t="str">
        <f t="shared" si="8"/>
        <v>LIpeANZjWgoAaJCs|SELECT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'C-28' AND fl.Localidad = 'C-28' AND fm.Municipio = 'CARDENAS ';</v>
      </c>
    </row>
    <row r="517" spans="1:7" x14ac:dyDescent="0.25">
      <c r="A517" s="6" t="s">
        <v>14418</v>
      </c>
      <c r="B517" s="4" t="s">
        <v>14422</v>
      </c>
      <c r="C517" s="4" t="s">
        <v>10100</v>
      </c>
      <c r="D517" s="4" t="s">
        <v>3</v>
      </c>
      <c r="E517" s="4" t="s">
        <v>317</v>
      </c>
      <c r="G517" t="str">
        <f t="shared" si="8"/>
        <v>38k4Q8Cp3qKCECnM|SELECT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18" spans="1:7" x14ac:dyDescent="0.25">
      <c r="A518" s="6" t="s">
        <v>14427</v>
      </c>
      <c r="B518" s="4" t="s">
        <v>14422</v>
      </c>
      <c r="C518" s="4" t="s">
        <v>10100</v>
      </c>
      <c r="D518" s="4" t="s">
        <v>3</v>
      </c>
      <c r="E518" s="4" t="s">
        <v>317</v>
      </c>
      <c r="G518" t="str">
        <f t="shared" si="8"/>
        <v>MFPam00aH7Dfk3sj|SELECT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19" spans="1:7" x14ac:dyDescent="0.25">
      <c r="A519" s="6" t="s">
        <v>14432</v>
      </c>
      <c r="B519" s="4" t="s">
        <v>14422</v>
      </c>
      <c r="C519" s="4" t="s">
        <v>10100</v>
      </c>
      <c r="D519" s="4" t="s">
        <v>3</v>
      </c>
      <c r="E519" s="4" t="s">
        <v>317</v>
      </c>
      <c r="G519" t="str">
        <f t="shared" si="8"/>
        <v>k1TyqogMxVCfz21w|SELECT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 ';</v>
      </c>
    </row>
    <row r="520" spans="1:7" x14ac:dyDescent="0.25">
      <c r="A520" s="6" t="s">
        <v>14438</v>
      </c>
      <c r="B520" s="4" t="s">
        <v>2691</v>
      </c>
      <c r="C520" s="4" t="s">
        <v>26</v>
      </c>
      <c r="D520" s="4" t="s">
        <v>3</v>
      </c>
      <c r="E520" s="4" t="s">
        <v>317</v>
      </c>
      <c r="G520" t="str">
        <f t="shared" si="8"/>
        <v>9pWIPTMrCjLexbKN|SELECT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521" spans="1:7" x14ac:dyDescent="0.25">
      <c r="A521" s="6" t="s">
        <v>14445</v>
      </c>
      <c r="B521" s="4" t="s">
        <v>14450</v>
      </c>
      <c r="C521" s="4" t="s">
        <v>14454</v>
      </c>
      <c r="D521" s="4" t="s">
        <v>3</v>
      </c>
      <c r="E521" s="4" t="s">
        <v>317</v>
      </c>
      <c r="G521" t="str">
        <f t="shared" si="8"/>
        <v>WSFBnkYjINNq88kc|SELECT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2' AND fl.Localidad = 'CAÑALES 2' AND fm.Municipio = 'CARDENAS ';</v>
      </c>
    </row>
    <row r="522" spans="1:7" x14ac:dyDescent="0.25">
      <c r="A522" s="6" t="s">
        <v>14455</v>
      </c>
      <c r="B522" s="4" t="s">
        <v>14459</v>
      </c>
      <c r="C522" s="4" t="s">
        <v>10293</v>
      </c>
      <c r="D522" s="4" t="s">
        <v>3</v>
      </c>
      <c r="E522" s="4" t="s">
        <v>317</v>
      </c>
      <c r="G522" t="str">
        <f t="shared" si="8"/>
        <v>y9xroPpMcO5jL9h8|SELECT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 ';</v>
      </c>
    </row>
    <row r="523" spans="1:7" x14ac:dyDescent="0.25">
      <c r="A523" s="6" t="s">
        <v>14463</v>
      </c>
      <c r="B523" s="4" t="s">
        <v>152</v>
      </c>
      <c r="C523" s="4" t="s">
        <v>152</v>
      </c>
      <c r="D523" s="4" t="s">
        <v>3</v>
      </c>
      <c r="E523" s="4" t="s">
        <v>317</v>
      </c>
      <c r="G523" t="str">
        <f t="shared" si="8"/>
        <v>tV3dH00IeDS3cWWW|SELECT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524" spans="1:7" x14ac:dyDescent="0.25">
      <c r="A524" s="6" t="s">
        <v>14470</v>
      </c>
      <c r="B524" s="4" t="s">
        <v>14474</v>
      </c>
      <c r="C524" s="4" t="s">
        <v>10100</v>
      </c>
      <c r="D524" s="4" t="s">
        <v>317</v>
      </c>
      <c r="E524" s="4" t="s">
        <v>3</v>
      </c>
      <c r="G524" t="str">
        <f t="shared" si="8"/>
        <v>5vBp6MLonmUY2uAY|SELECT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525" spans="1:7" x14ac:dyDescent="0.25">
      <c r="A525" s="6" t="s">
        <v>14477</v>
      </c>
      <c r="B525" s="4" t="s">
        <v>14481</v>
      </c>
      <c r="C525" s="4" t="s">
        <v>591</v>
      </c>
      <c r="D525" s="4" t="s">
        <v>317</v>
      </c>
      <c r="E525" s="4" t="s">
        <v>3</v>
      </c>
      <c r="G525" t="str">
        <f t="shared" si="8"/>
        <v>tfC2hRxugYT08wLv|SELECT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'CARDENAS';</v>
      </c>
    </row>
    <row r="526" spans="1:7" x14ac:dyDescent="0.25">
      <c r="A526" s="6" t="s">
        <v>14484</v>
      </c>
      <c r="B526" s="4" t="s">
        <v>14488</v>
      </c>
      <c r="C526" s="4" t="s">
        <v>14262</v>
      </c>
      <c r="D526" s="4" t="s">
        <v>317</v>
      </c>
      <c r="E526" s="4" t="s">
        <v>3</v>
      </c>
      <c r="G526" t="str">
        <f t="shared" si="8"/>
        <v>DWYySpggDA7HULdv|SELECT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27" spans="1:7" x14ac:dyDescent="0.25">
      <c r="A527" s="6" t="s">
        <v>14491</v>
      </c>
      <c r="B527" s="4" t="s">
        <v>14495</v>
      </c>
      <c r="C527" s="4" t="s">
        <v>14495</v>
      </c>
      <c r="D527" s="4" t="s">
        <v>317</v>
      </c>
      <c r="E527" s="4" t="s">
        <v>317</v>
      </c>
      <c r="G527" t="str">
        <f t="shared" si="8"/>
        <v>b57mo5DXta3ApxTk|SELECT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 ';</v>
      </c>
    </row>
    <row r="528" spans="1:7" x14ac:dyDescent="0.25">
      <c r="A528" s="6" t="s">
        <v>14498</v>
      </c>
      <c r="B528" s="4" t="s">
        <v>42</v>
      </c>
      <c r="C528" s="4" t="s">
        <v>42</v>
      </c>
      <c r="D528" s="4" t="s">
        <v>317</v>
      </c>
      <c r="E528" s="4" t="s">
        <v>317</v>
      </c>
      <c r="G528" t="str">
        <f t="shared" si="8"/>
        <v>JwcgawxtsnRPXrzh|SELECT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529" spans="1:7" x14ac:dyDescent="0.25">
      <c r="A529" s="6" t="s">
        <v>14503</v>
      </c>
      <c r="B529" s="4" t="s">
        <v>14508</v>
      </c>
      <c r="C529" s="4" t="s">
        <v>14508</v>
      </c>
      <c r="D529" s="4" t="s">
        <v>317</v>
      </c>
      <c r="E529" s="4" t="s">
        <v>3</v>
      </c>
      <c r="G529" t="str">
        <f t="shared" si="8"/>
        <v>lFG5oKQ01SGIJV1m|SELECT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TOLOQUE' AND fl.Localidad = 'VICENTE GUERRERO TOLOQUE' AND fm.Municipio = 'CARDENAS';</v>
      </c>
    </row>
    <row r="530" spans="1:7" x14ac:dyDescent="0.25">
      <c r="A530" s="6" t="s">
        <v>14511</v>
      </c>
      <c r="B530" s="4" t="s">
        <v>14513</v>
      </c>
      <c r="C530" s="4" t="s">
        <v>14513</v>
      </c>
      <c r="D530" s="4" t="s">
        <v>317</v>
      </c>
      <c r="E530" s="4" t="s">
        <v>317</v>
      </c>
      <c r="G530" t="str">
        <f t="shared" si="8"/>
        <v>pWGNdYWzCxWWE5Hu|SELECT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SANTA TERESA' AND fl.Localidad = 'ARROYO HONDO PRIMERA SANTA TERESA' AND fm.Municipio = 'CARDENAS ';</v>
      </c>
    </row>
    <row r="531" spans="1:7" x14ac:dyDescent="0.25">
      <c r="A531" s="6" t="s">
        <v>14516</v>
      </c>
      <c r="B531" s="4" t="s">
        <v>1682</v>
      </c>
      <c r="C531" s="4" t="s">
        <v>14523</v>
      </c>
      <c r="D531" s="4" t="s">
        <v>317</v>
      </c>
      <c r="E531" s="4" t="s">
        <v>3</v>
      </c>
      <c r="G531" t="str">
        <f t="shared" si="8"/>
        <v>WnlxXuwhvBRFZHSg|SELECT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AQUILES CALDERON MARCHENA ' AND fl.Localidad = 'CALLE AQUILES CALDERON MARCHENA ' AND fm.Municipio = 'CARDENAS';</v>
      </c>
    </row>
    <row r="532" spans="1:7" x14ac:dyDescent="0.25">
      <c r="A532" s="6" t="s">
        <v>14524</v>
      </c>
      <c r="B532" s="4" t="s">
        <v>10182</v>
      </c>
      <c r="C532" s="4" t="s">
        <v>10060</v>
      </c>
      <c r="D532" s="4" t="s">
        <v>317</v>
      </c>
      <c r="E532" s="4" t="s">
        <v>3</v>
      </c>
      <c r="G532" t="str">
        <f t="shared" si="8"/>
        <v>BDjhM1yR3eIyDPAW|SELECT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3" spans="1:7" x14ac:dyDescent="0.25">
      <c r="A533" s="6" t="s">
        <v>14531</v>
      </c>
      <c r="B533" s="4" t="s">
        <v>10182</v>
      </c>
      <c r="C533" s="4" t="s">
        <v>10060</v>
      </c>
      <c r="D533" s="4" t="s">
        <v>317</v>
      </c>
      <c r="E533" s="4" t="s">
        <v>3</v>
      </c>
      <c r="G533" t="str">
        <f t="shared" si="8"/>
        <v>TlkbpLkLMGQrW9GA|SELECT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4" spans="1:7" x14ac:dyDescent="0.25">
      <c r="A534" s="6" t="s">
        <v>14539</v>
      </c>
      <c r="B534" s="4" t="s">
        <v>14542</v>
      </c>
      <c r="C534" s="4" t="s">
        <v>14546</v>
      </c>
      <c r="D534" s="4" t="s">
        <v>317</v>
      </c>
      <c r="E534" s="4" t="s">
        <v>3</v>
      </c>
      <c r="G534" t="str">
        <f t="shared" si="8"/>
        <v>qJ9Rx4SzUL9JT6Vj|SELECT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35" spans="1:7" x14ac:dyDescent="0.25">
      <c r="A535" s="6" t="s">
        <v>14547</v>
      </c>
      <c r="B535" s="4" t="s">
        <v>10182</v>
      </c>
      <c r="C535" s="4" t="s">
        <v>10060</v>
      </c>
      <c r="D535" s="4" t="s">
        <v>317</v>
      </c>
      <c r="E535" s="4" t="s">
        <v>3</v>
      </c>
      <c r="G535" t="str">
        <f t="shared" si="8"/>
        <v>HqFAzUEMaWO6DUXG|SELECT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6" spans="1:7" x14ac:dyDescent="0.25">
      <c r="A536" s="6" t="s">
        <v>14552</v>
      </c>
      <c r="B536" s="4" t="s">
        <v>10182</v>
      </c>
      <c r="C536" s="4" t="s">
        <v>10060</v>
      </c>
      <c r="D536" s="4" t="s">
        <v>317</v>
      </c>
      <c r="E536" s="4" t="s">
        <v>3</v>
      </c>
      <c r="G536" t="str">
        <f t="shared" si="8"/>
        <v>ps9dn9ZJPgvM3ed3|SELECT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7" spans="1:7" x14ac:dyDescent="0.25">
      <c r="A537" s="6" t="s">
        <v>14557</v>
      </c>
      <c r="B537" s="4" t="s">
        <v>10182</v>
      </c>
      <c r="C537" s="4" t="s">
        <v>10060</v>
      </c>
      <c r="D537" s="4" t="s">
        <v>317</v>
      </c>
      <c r="E537" s="4" t="s">
        <v>3</v>
      </c>
      <c r="G537" t="str">
        <f t="shared" si="8"/>
        <v>Sgx5AUrvMWlNZTik|SELECT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'CARDENAS';</v>
      </c>
    </row>
    <row r="538" spans="1:7" x14ac:dyDescent="0.25">
      <c r="A538" s="6" t="s">
        <v>14563</v>
      </c>
      <c r="B538" s="4" t="s">
        <v>14542</v>
      </c>
      <c r="C538" s="4" t="s">
        <v>14546</v>
      </c>
      <c r="D538" s="4" t="s">
        <v>317</v>
      </c>
      <c r="E538" s="4" t="s">
        <v>3</v>
      </c>
      <c r="G538" t="str">
        <f t="shared" si="8"/>
        <v>zrM548UoG6nZPT8z|SELECT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39" spans="1:7" x14ac:dyDescent="0.25">
      <c r="A539" s="6" t="s">
        <v>14569</v>
      </c>
      <c r="B539" s="4" t="s">
        <v>14542</v>
      </c>
      <c r="C539" s="4" t="s">
        <v>14546</v>
      </c>
      <c r="D539" s="4" t="s">
        <v>317</v>
      </c>
      <c r="E539" s="4" t="s">
        <v>3</v>
      </c>
      <c r="G539" t="str">
        <f t="shared" si="8"/>
        <v>ktkruqEzIHxJUUMo|SELECT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0" spans="1:7" x14ac:dyDescent="0.25">
      <c r="A540" s="6" t="s">
        <v>14575</v>
      </c>
      <c r="B540" s="4" t="s">
        <v>14578</v>
      </c>
      <c r="C540" s="4" t="s">
        <v>14581</v>
      </c>
      <c r="D540" s="4" t="s">
        <v>317</v>
      </c>
      <c r="E540" s="4" t="s">
        <v>3</v>
      </c>
      <c r="G540" t="str">
        <f t="shared" si="8"/>
        <v>hhOQaFO0iD8Op6kb|SELECT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 ' AND fl.Localidad = 'C-9 FRANCISCO I MADERO ' AND fm.Municipio = 'CARDENAS';</v>
      </c>
    </row>
    <row r="541" spans="1:7" x14ac:dyDescent="0.25">
      <c r="A541" s="6" t="s">
        <v>14582</v>
      </c>
      <c r="B541" s="4" t="s">
        <v>10182</v>
      </c>
      <c r="C541" s="4" t="s">
        <v>10060</v>
      </c>
      <c r="D541" s="4" t="s">
        <v>317</v>
      </c>
      <c r="E541" s="4" t="s">
        <v>317</v>
      </c>
      <c r="G541" t="str">
        <f t="shared" si="8"/>
        <v>fGWYMEu10pez8fOU|SELECT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'C-15 ADOLFO LOPEZ MATEO' AND fl.Localidad = 'C-15 ADOLFO LOPEZ MATEO' AND fm.Municipio = 'CARDENAS ';</v>
      </c>
    </row>
    <row r="542" spans="1:7" x14ac:dyDescent="0.25">
      <c r="A542" s="6" t="s">
        <v>14587</v>
      </c>
      <c r="B542" s="4" t="s">
        <v>14591</v>
      </c>
      <c r="C542" s="4" t="s">
        <v>14591</v>
      </c>
      <c r="D542" s="4" t="s">
        <v>317</v>
      </c>
      <c r="E542" s="4" t="s">
        <v>3</v>
      </c>
      <c r="G542" t="str">
        <f t="shared" si="8"/>
        <v>V12NEQmfXx9ncvSr|SELECT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543" spans="1:7" x14ac:dyDescent="0.25">
      <c r="A543" s="6" t="s">
        <v>14594</v>
      </c>
      <c r="B543" s="4" t="s">
        <v>14542</v>
      </c>
      <c r="C543" s="4" t="s">
        <v>14591</v>
      </c>
      <c r="D543" s="4" t="s">
        <v>317</v>
      </c>
      <c r="E543" s="4" t="s">
        <v>317</v>
      </c>
      <c r="G543" t="str">
        <f t="shared" si="8"/>
        <v>rfnGARprnMlXjph5|SELECT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 ';</v>
      </c>
    </row>
    <row r="544" spans="1:7" x14ac:dyDescent="0.25">
      <c r="A544" s="6" t="s">
        <v>14600</v>
      </c>
      <c r="B544" s="4" t="s">
        <v>14542</v>
      </c>
      <c r="C544" s="4" t="s">
        <v>14546</v>
      </c>
      <c r="D544" s="4" t="s">
        <v>317</v>
      </c>
      <c r="E544" s="4" t="s">
        <v>3</v>
      </c>
      <c r="G544" t="str">
        <f t="shared" si="8"/>
        <v>GXCoEHokPgq8ooyf|SELECT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5" spans="1:7" x14ac:dyDescent="0.25">
      <c r="A545" s="6" t="s">
        <v>14607</v>
      </c>
      <c r="B545" s="4" t="s">
        <v>14542</v>
      </c>
      <c r="C545" s="4" t="s">
        <v>14546</v>
      </c>
      <c r="D545" s="4" t="s">
        <v>317</v>
      </c>
      <c r="E545" s="4" t="s">
        <v>317</v>
      </c>
      <c r="G545" t="str">
        <f t="shared" si="8"/>
        <v>Ni7y9sBd6UQf4rcS|SELECT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 ';</v>
      </c>
    </row>
    <row r="546" spans="1:7" x14ac:dyDescent="0.25">
      <c r="A546" s="6" t="s">
        <v>14613</v>
      </c>
      <c r="B546" s="4" t="s">
        <v>14542</v>
      </c>
      <c r="C546" s="4" t="s">
        <v>14546</v>
      </c>
      <c r="D546" s="4" t="s">
        <v>317</v>
      </c>
      <c r="E546" s="4" t="s">
        <v>3</v>
      </c>
      <c r="G546" t="str">
        <f t="shared" si="8"/>
        <v>nIrKASD6vMKsbvCs|SELECT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7" spans="1:7" x14ac:dyDescent="0.25">
      <c r="A547" s="6" t="s">
        <v>14618</v>
      </c>
      <c r="B547" s="4" t="s">
        <v>14542</v>
      </c>
      <c r="C547" s="4" t="s">
        <v>14546</v>
      </c>
      <c r="D547" s="4" t="s">
        <v>317</v>
      </c>
      <c r="E547" s="4" t="s">
        <v>3</v>
      </c>
      <c r="G547" t="str">
        <f t="shared" si="8"/>
        <v>d1IzI7BvKJQLRKFK|SELECT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48" spans="1:7" x14ac:dyDescent="0.25">
      <c r="A548" s="6" t="s">
        <v>14623</v>
      </c>
      <c r="B548" s="4" t="s">
        <v>14488</v>
      </c>
      <c r="C548" s="4" t="s">
        <v>14262</v>
      </c>
      <c r="D548" s="4" t="s">
        <v>317</v>
      </c>
      <c r="E548" s="4" t="s">
        <v>3</v>
      </c>
      <c r="G548" t="str">
        <f t="shared" si="8"/>
        <v>41frQTszDGSXdWDK|SELECT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49" spans="1:7" x14ac:dyDescent="0.25">
      <c r="A549" s="6" t="s">
        <v>14628</v>
      </c>
      <c r="B549" s="4" t="s">
        <v>14632</v>
      </c>
      <c r="C549" s="4" t="s">
        <v>10293</v>
      </c>
      <c r="D549" s="4" t="s">
        <v>317</v>
      </c>
      <c r="E549" s="4" t="s">
        <v>317</v>
      </c>
      <c r="G549" t="str">
        <f t="shared" si="8"/>
        <v>dSEsXlYVYisImyXg|SELECT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 ';</v>
      </c>
    </row>
    <row r="550" spans="1:7" x14ac:dyDescent="0.25">
      <c r="A550" s="6" t="s">
        <v>14635</v>
      </c>
      <c r="B550" s="4" t="s">
        <v>2201</v>
      </c>
      <c r="C550" s="4" t="s">
        <v>2201</v>
      </c>
      <c r="D550" s="4" t="s">
        <v>317</v>
      </c>
      <c r="E550" s="4" t="s">
        <v>317</v>
      </c>
      <c r="G550" t="str">
        <f t="shared" si="8"/>
        <v>zROEhpYAj7vhAwBV|SELECT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 ';</v>
      </c>
    </row>
    <row r="551" spans="1:7" x14ac:dyDescent="0.25">
      <c r="A551" s="6" t="s">
        <v>14640</v>
      </c>
      <c r="B551" s="4" t="s">
        <v>14488</v>
      </c>
      <c r="C551" s="4" t="s">
        <v>14262</v>
      </c>
      <c r="D551" s="4" t="s">
        <v>317</v>
      </c>
      <c r="E551" s="4" t="s">
        <v>3</v>
      </c>
      <c r="G551" t="str">
        <f t="shared" si="8"/>
        <v>AlykoN0VN9Q1rn6I|SELECT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52" spans="1:7" x14ac:dyDescent="0.25">
      <c r="A552" s="6" t="s">
        <v>14646</v>
      </c>
      <c r="B552" s="4" t="s">
        <v>14650</v>
      </c>
      <c r="C552" s="4" t="s">
        <v>14653</v>
      </c>
      <c r="D552" s="4" t="s">
        <v>317</v>
      </c>
      <c r="E552" s="4" t="s">
        <v>3</v>
      </c>
      <c r="G552" t="str">
        <f t="shared" si="8"/>
        <v>dmxr8SkjFhyzlbd1|SELECT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VILLA' AND fl.Localidad = 'C-9 FRANCISCO VILLA' AND fm.Municipio = 'CARDENAS';</v>
      </c>
    </row>
    <row r="553" spans="1:7" x14ac:dyDescent="0.25">
      <c r="A553" s="6" t="s">
        <v>14654</v>
      </c>
      <c r="B553" s="4" t="s">
        <v>14658</v>
      </c>
      <c r="C553" s="4" t="s">
        <v>14658</v>
      </c>
      <c r="D553" s="4" t="s">
        <v>317</v>
      </c>
      <c r="E553" s="4" t="s">
        <v>3</v>
      </c>
      <c r="G553" t="str">
        <f t="shared" si="8"/>
        <v>lkdhMQv3JTdDZKYE|SELECT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4" spans="1:7" x14ac:dyDescent="0.25">
      <c r="A554" s="6" t="s">
        <v>14661</v>
      </c>
      <c r="B554" s="4" t="s">
        <v>14658</v>
      </c>
      <c r="C554" s="4" t="s">
        <v>14658</v>
      </c>
      <c r="D554" s="4" t="s">
        <v>317</v>
      </c>
      <c r="E554" s="4" t="s">
        <v>3</v>
      </c>
      <c r="G554" t="str">
        <f t="shared" si="8"/>
        <v>vc4niIX5iGqjclwa|SELECT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5" spans="1:7" x14ac:dyDescent="0.25">
      <c r="A555" s="6" t="s">
        <v>14667</v>
      </c>
      <c r="B555" s="4" t="s">
        <v>224</v>
      </c>
      <c r="C555" s="4" t="s">
        <v>224</v>
      </c>
      <c r="D555" s="4" t="s">
        <v>317</v>
      </c>
      <c r="E555" s="4" t="s">
        <v>3</v>
      </c>
      <c r="G555" t="str">
        <f t="shared" si="8"/>
        <v>jsv2YVYKhkJ6Iny0|SELECT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56" spans="1:7" x14ac:dyDescent="0.25">
      <c r="A556" s="6" t="s">
        <v>14673</v>
      </c>
      <c r="B556" s="4" t="s">
        <v>112</v>
      </c>
      <c r="C556" s="4" t="s">
        <v>112</v>
      </c>
      <c r="D556" s="4" t="s">
        <v>317</v>
      </c>
      <c r="E556" s="4" t="s">
        <v>3</v>
      </c>
      <c r="G556" t="str">
        <f t="shared" si="8"/>
        <v>KX8U8eiqBQCr2LUK|SELECT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57" spans="1:7" x14ac:dyDescent="0.25">
      <c r="A557" s="6" t="s">
        <v>14679</v>
      </c>
      <c r="B557" s="4" t="s">
        <v>268</v>
      </c>
      <c r="C557" s="4" t="s">
        <v>268</v>
      </c>
      <c r="D557" s="4" t="s">
        <v>317</v>
      </c>
      <c r="E557" s="4" t="s">
        <v>3</v>
      </c>
      <c r="G557" t="str">
        <f t="shared" si="8"/>
        <v>ixWggSrzWJQW44JY|SELECT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558" spans="1:7" x14ac:dyDescent="0.25">
      <c r="A558" s="6" t="s">
        <v>14684</v>
      </c>
      <c r="B558" s="4" t="s">
        <v>14658</v>
      </c>
      <c r="C558" s="4" t="s">
        <v>14658</v>
      </c>
      <c r="D558" s="4" t="s">
        <v>317</v>
      </c>
      <c r="E558" s="4" t="s">
        <v>3</v>
      </c>
      <c r="G558" t="str">
        <f t="shared" si="8"/>
        <v>e7DiDrB0RsRXd52w|SELECT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59" spans="1:7" x14ac:dyDescent="0.25">
      <c r="A559" s="6" t="s">
        <v>14690</v>
      </c>
      <c r="B559" s="4" t="s">
        <v>14658</v>
      </c>
      <c r="C559" s="4" t="s">
        <v>14658</v>
      </c>
      <c r="D559" s="4" t="s">
        <v>317</v>
      </c>
      <c r="E559" s="4" t="s">
        <v>3</v>
      </c>
      <c r="G559" t="str">
        <f t="shared" si="8"/>
        <v>sP2Fox7EzGKEPunA|SELECT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0" spans="1:7" x14ac:dyDescent="0.25">
      <c r="A560" s="6" t="s">
        <v>14695</v>
      </c>
      <c r="B560" s="4" t="s">
        <v>14488</v>
      </c>
      <c r="C560" s="4" t="s">
        <v>14262</v>
      </c>
      <c r="D560" s="4" t="s">
        <v>317</v>
      </c>
      <c r="E560" s="4" t="s">
        <v>3</v>
      </c>
      <c r="G560" t="str">
        <f t="shared" si="8"/>
        <v>BFfPHK6YI9SNcIHx|SELECT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561" spans="1:7" x14ac:dyDescent="0.25">
      <c r="A561" s="6" t="s">
        <v>14703</v>
      </c>
      <c r="B561" s="4" t="s">
        <v>14658</v>
      </c>
      <c r="C561" s="4" t="s">
        <v>14658</v>
      </c>
      <c r="D561" s="4" t="s">
        <v>317</v>
      </c>
      <c r="E561" s="4" t="s">
        <v>3</v>
      </c>
      <c r="G561" t="str">
        <f t="shared" si="8"/>
        <v>PqsGtPmNTc2zlQxq|SELECT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2" spans="1:7" x14ac:dyDescent="0.25">
      <c r="A562" s="6" t="s">
        <v>14709</v>
      </c>
      <c r="B562" s="4" t="s">
        <v>14658</v>
      </c>
      <c r="C562" s="4" t="s">
        <v>14658</v>
      </c>
      <c r="D562" s="4" t="s">
        <v>317</v>
      </c>
      <c r="E562" s="4" t="s">
        <v>3</v>
      </c>
      <c r="G562" t="str">
        <f t="shared" si="8"/>
        <v>kooauPtr9ZfCTJBS|SELECT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3" spans="1:7" x14ac:dyDescent="0.25">
      <c r="A563" s="6" t="s">
        <v>14714</v>
      </c>
      <c r="B563" s="4" t="s">
        <v>221</v>
      </c>
      <c r="C563" s="4" t="s">
        <v>221</v>
      </c>
      <c r="D563" s="4" t="s">
        <v>317</v>
      </c>
      <c r="E563" s="4" t="s">
        <v>317</v>
      </c>
      <c r="G563" t="str">
        <f t="shared" si="8"/>
        <v>U5aBcudfD3ZDEFLY|SELECT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564" spans="1:7" x14ac:dyDescent="0.25">
      <c r="A564" s="6" t="s">
        <v>14720</v>
      </c>
      <c r="B564" s="4" t="s">
        <v>14658</v>
      </c>
      <c r="C564" s="4" t="s">
        <v>14658</v>
      </c>
      <c r="D564" s="4" t="s">
        <v>317</v>
      </c>
      <c r="E564" s="4" t="s">
        <v>3</v>
      </c>
      <c r="G564" t="str">
        <f t="shared" si="8"/>
        <v>U9g5MBwueRCrsIkY|SELECT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5" spans="1:7" x14ac:dyDescent="0.25">
      <c r="A565" s="6" t="s">
        <v>14726</v>
      </c>
      <c r="B565" s="4" t="s">
        <v>14658</v>
      </c>
      <c r="C565" s="4" t="s">
        <v>14658</v>
      </c>
      <c r="D565" s="4" t="s">
        <v>317</v>
      </c>
      <c r="E565" s="4" t="s">
        <v>3</v>
      </c>
      <c r="G565" t="str">
        <f t="shared" si="8"/>
        <v>V5r6doTyV0VX7Kdg|SELECT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6" spans="1:7" x14ac:dyDescent="0.25">
      <c r="A566" s="6" t="s">
        <v>14730</v>
      </c>
      <c r="B566" s="4" t="s">
        <v>14658</v>
      </c>
      <c r="C566" s="4" t="s">
        <v>14658</v>
      </c>
      <c r="D566" s="4" t="s">
        <v>317</v>
      </c>
      <c r="E566" s="4" t="s">
        <v>3</v>
      </c>
      <c r="G566" t="str">
        <f t="shared" si="8"/>
        <v>0hRT6ZixJBHVaC8l|SELECT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7" spans="1:7" x14ac:dyDescent="0.25">
      <c r="A567" s="6" t="s">
        <v>14735</v>
      </c>
      <c r="B567" s="4" t="s">
        <v>273</v>
      </c>
      <c r="C567" s="4" t="s">
        <v>273</v>
      </c>
      <c r="D567" s="4" t="s">
        <v>317</v>
      </c>
      <c r="E567" s="4" t="s">
        <v>3</v>
      </c>
      <c r="G567" t="str">
        <f t="shared" si="8"/>
        <v>GJABu1DojbbRPpVk|SELECT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568" spans="1:7" x14ac:dyDescent="0.25">
      <c r="A568" s="6" t="s">
        <v>14741</v>
      </c>
      <c r="B568" s="4" t="s">
        <v>14658</v>
      </c>
      <c r="C568" s="4" t="s">
        <v>14658</v>
      </c>
      <c r="D568" s="4" t="s">
        <v>317</v>
      </c>
      <c r="E568" s="4" t="s">
        <v>3</v>
      </c>
      <c r="G568" t="str">
        <f t="shared" si="8"/>
        <v>eEXcI0fxKjjVzEGn|SELECT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69" spans="1:7" x14ac:dyDescent="0.25">
      <c r="A569" s="6" t="s">
        <v>14746</v>
      </c>
      <c r="B569" s="4" t="s">
        <v>10254</v>
      </c>
      <c r="C569" s="4" t="s">
        <v>14751</v>
      </c>
      <c r="D569" s="4" t="s">
        <v>317</v>
      </c>
      <c r="E569" s="4" t="s">
        <v>3</v>
      </c>
      <c r="G569" t="str">
        <f t="shared" si="8"/>
        <v>BwSEaiH0gGRfOBuT|SELECT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570" spans="1:7" x14ac:dyDescent="0.25">
      <c r="A570" s="6" t="s">
        <v>14752</v>
      </c>
      <c r="B570" s="4" t="s">
        <v>14658</v>
      </c>
      <c r="C570" s="4" t="s">
        <v>14658</v>
      </c>
      <c r="D570" s="4" t="s">
        <v>317</v>
      </c>
      <c r="E570" s="4" t="s">
        <v>3</v>
      </c>
      <c r="G570" t="str">
        <f t="shared" si="8"/>
        <v>xT7casZw01afnB1Q|SELECT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1" spans="1:7" x14ac:dyDescent="0.25">
      <c r="A571" s="6" t="s">
        <v>14758</v>
      </c>
      <c r="B571" s="4" t="s">
        <v>14658</v>
      </c>
      <c r="C571" s="4" t="s">
        <v>14658</v>
      </c>
      <c r="D571" s="4" t="s">
        <v>317</v>
      </c>
      <c r="E571" s="4" t="s">
        <v>3</v>
      </c>
      <c r="G571" t="str">
        <f t="shared" si="8"/>
        <v>tnmq4BbZqJExAGvm|SELECT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2" spans="1:7" x14ac:dyDescent="0.25">
      <c r="A572" s="6" t="s">
        <v>14763</v>
      </c>
      <c r="B572" s="4" t="s">
        <v>14658</v>
      </c>
      <c r="C572" s="4" t="s">
        <v>14658</v>
      </c>
      <c r="D572" s="4" t="s">
        <v>317</v>
      </c>
      <c r="E572" s="4" t="s">
        <v>3</v>
      </c>
      <c r="G572" t="str">
        <f t="shared" si="8"/>
        <v>k85XkuyGN8rPOZaQ|SELECT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73" spans="1:7" x14ac:dyDescent="0.25">
      <c r="A573" s="6" t="s">
        <v>14769</v>
      </c>
      <c r="B573" s="4" t="s">
        <v>155</v>
      </c>
      <c r="C573" s="4" t="s">
        <v>155</v>
      </c>
      <c r="D573" s="4" t="s">
        <v>317</v>
      </c>
      <c r="E573" s="4" t="s">
        <v>3</v>
      </c>
      <c r="G573" t="str">
        <f t="shared" si="8"/>
        <v>RAEvE8EwyoRA5F31|SELECT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574" spans="1:7" x14ac:dyDescent="0.25">
      <c r="A574" s="6" t="s">
        <v>14775</v>
      </c>
      <c r="B574" s="4" t="s">
        <v>42</v>
      </c>
      <c r="C574" s="4" t="s">
        <v>42</v>
      </c>
      <c r="D574" s="4" t="s">
        <v>317</v>
      </c>
      <c r="E574" s="4" t="s">
        <v>3</v>
      </c>
      <c r="G574" t="str">
        <f t="shared" si="8"/>
        <v>H81HVPYqjqsXfv8l|SELECT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575" spans="1:7" x14ac:dyDescent="0.25">
      <c r="A575" s="6" t="s">
        <v>14782</v>
      </c>
      <c r="B575" s="4" t="s">
        <v>480</v>
      </c>
      <c r="C575" s="4" t="s">
        <v>480</v>
      </c>
      <c r="D575" s="4" t="s">
        <v>317</v>
      </c>
      <c r="E575" s="4" t="s">
        <v>3</v>
      </c>
      <c r="G575" t="str">
        <f t="shared" si="8"/>
        <v>OyKWY9BrzulQphvR|SELECT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'CARDENAS';</v>
      </c>
    </row>
    <row r="576" spans="1:7" x14ac:dyDescent="0.25">
      <c r="A576" s="6" t="s">
        <v>14787</v>
      </c>
      <c r="B576" s="4" t="s">
        <v>14790</v>
      </c>
      <c r="C576" s="4" t="s">
        <v>14790</v>
      </c>
      <c r="D576" s="4" t="s">
        <v>317</v>
      </c>
      <c r="E576" s="4" t="s">
        <v>3</v>
      </c>
      <c r="G576" t="str">
        <f t="shared" si="8"/>
        <v>FTbnJMm4DZB3szMI|SELECT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SIN NUMERO' AND fl.Localidad = 'C-17 SIN NUMERO' AND fm.Municipio = 'CARDENAS';</v>
      </c>
    </row>
    <row r="577" spans="1:7" x14ac:dyDescent="0.25">
      <c r="A577" s="6" t="s">
        <v>14793</v>
      </c>
      <c r="B577" s="4" t="s">
        <v>268</v>
      </c>
      <c r="C577" s="4" t="s">
        <v>268</v>
      </c>
      <c r="D577" s="4" t="s">
        <v>317</v>
      </c>
      <c r="E577" s="4" t="s">
        <v>3</v>
      </c>
      <c r="G577" t="str">
        <f t="shared" si="8"/>
        <v>6A8v1Suj2I23oyUp|SELECT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578" spans="1:7" x14ac:dyDescent="0.25">
      <c r="A578" s="6" t="s">
        <v>14800</v>
      </c>
      <c r="B578" s="4" t="s">
        <v>112</v>
      </c>
      <c r="C578" s="4" t="s">
        <v>112</v>
      </c>
      <c r="D578" s="4" t="s">
        <v>317</v>
      </c>
      <c r="E578" s="4" t="s">
        <v>3</v>
      </c>
      <c r="G578" t="str">
        <f t="shared" ref="G578:G641" si="9">CONCATENATE(A578,"|","SELECT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'",C578,"' AND fl.Localidad = '",C578,"' AND fm.Municipio = '",E578,"';")</f>
        <v>PWaNGHBB3AxynPyD|SELECT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79" spans="1:7" x14ac:dyDescent="0.25">
      <c r="A579" s="6" t="s">
        <v>14806</v>
      </c>
      <c r="B579" s="4" t="s">
        <v>14542</v>
      </c>
      <c r="C579" s="4" t="s">
        <v>14546</v>
      </c>
      <c r="D579" s="4" t="s">
        <v>317</v>
      </c>
      <c r="E579" s="4" t="s">
        <v>3</v>
      </c>
      <c r="G579" t="str">
        <f t="shared" si="9"/>
        <v>GLuHn2a1fdIbc5Xn|SELECT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'C-10 LAZARO CARDENAS' AND fl.Localidad = 'C-10 LAZARO CARDENAS' AND fm.Municipio = 'CARDENAS';</v>
      </c>
    </row>
    <row r="580" spans="1:7" x14ac:dyDescent="0.25">
      <c r="A580" s="6" t="s">
        <v>14812</v>
      </c>
      <c r="B580" s="4" t="s">
        <v>14632</v>
      </c>
      <c r="C580" s="4" t="s">
        <v>14459</v>
      </c>
      <c r="D580" s="4" t="s">
        <v>317</v>
      </c>
      <c r="E580" s="4" t="s">
        <v>3</v>
      </c>
      <c r="G580" t="str">
        <f t="shared" si="9"/>
        <v>JV2McX0vtoFrt1Cy|SELECT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 ' AND fl.Localidad = 'C-20 MIGUEL HIDALGO Y COSTILLA ' AND fm.Municipio = 'CARDENAS';</v>
      </c>
    </row>
    <row r="581" spans="1:7" x14ac:dyDescent="0.25">
      <c r="A581" s="6" t="s">
        <v>14818</v>
      </c>
      <c r="B581" s="4" t="s">
        <v>14821</v>
      </c>
      <c r="C581" s="4" t="s">
        <v>14824</v>
      </c>
      <c r="D581" s="4" t="s">
        <v>317</v>
      </c>
      <c r="E581" s="4" t="s">
        <v>3</v>
      </c>
      <c r="G581" t="str">
        <f t="shared" si="9"/>
        <v>T8b879y0dqVBjVpK|SELECT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'C-20' AND fl.Localidad = 'C-20' AND fm.Municipio = 'CARDENAS';</v>
      </c>
    </row>
    <row r="582" spans="1:7" x14ac:dyDescent="0.25">
      <c r="A582" s="6" t="s">
        <v>14825</v>
      </c>
      <c r="B582" s="4" t="s">
        <v>14632</v>
      </c>
      <c r="C582" s="4" t="s">
        <v>10293</v>
      </c>
      <c r="D582" s="4" t="s">
        <v>317</v>
      </c>
      <c r="E582" s="4" t="s">
        <v>3</v>
      </c>
      <c r="G582" t="str">
        <f t="shared" si="9"/>
        <v>qoMzCkyAnRrQtb91|SELECT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583" spans="1:7" x14ac:dyDescent="0.25">
      <c r="A583" s="6" t="s">
        <v>14830</v>
      </c>
      <c r="B583" s="4" t="s">
        <v>14832</v>
      </c>
      <c r="C583" s="4" t="s">
        <v>14832</v>
      </c>
      <c r="D583" s="4" t="s">
        <v>317</v>
      </c>
      <c r="E583" s="4" t="s">
        <v>3</v>
      </c>
      <c r="G583" t="str">
        <f t="shared" si="9"/>
        <v>KJMJ2vlnnhox5opI|SELECT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'JOSEFA ORTIZ DE DOMINGUEZ' AND fl.Localidad = 'JOSEFA ORTIZ DE DOMINGUEZ' AND fm.Municipio = 'CARDENAS';</v>
      </c>
    </row>
    <row r="584" spans="1:7" x14ac:dyDescent="0.25">
      <c r="A584" s="6" t="s">
        <v>14835</v>
      </c>
      <c r="B584" s="4" t="s">
        <v>14658</v>
      </c>
      <c r="C584" s="4" t="s">
        <v>14842</v>
      </c>
      <c r="D584" s="4" t="s">
        <v>317</v>
      </c>
      <c r="E584" s="4" t="s">
        <v>3</v>
      </c>
      <c r="G584" t="str">
        <f t="shared" si="9"/>
        <v>oXifBDBPj8ATL1oj|SELECT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' AND fl.Localidad = 'C-17 ' AND fm.Municipio = 'CARDENAS';</v>
      </c>
    </row>
    <row r="585" spans="1:7" x14ac:dyDescent="0.25">
      <c r="A585" s="6" t="s">
        <v>14843</v>
      </c>
      <c r="B585" s="4" t="s">
        <v>14658</v>
      </c>
      <c r="C585" s="4" t="s">
        <v>14658</v>
      </c>
      <c r="D585" s="4" t="s">
        <v>317</v>
      </c>
      <c r="E585" s="4" t="s">
        <v>3</v>
      </c>
      <c r="G585" t="str">
        <f t="shared" si="9"/>
        <v>SSF66rInjLr2C3bo|SELECT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86" spans="1:7" x14ac:dyDescent="0.25">
      <c r="A586" s="6" t="s">
        <v>14850</v>
      </c>
      <c r="B586" s="4" t="s">
        <v>14658</v>
      </c>
      <c r="C586" s="4" t="s">
        <v>14658</v>
      </c>
      <c r="D586" s="4" t="s">
        <v>317</v>
      </c>
      <c r="E586" s="4" t="s">
        <v>3</v>
      </c>
      <c r="G586" t="str">
        <f t="shared" si="9"/>
        <v>dYsBwl43V1bPgz0c|SELECT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 ' AND fl.Localidad = 'C-17 INDEPENDENCIA ' AND fm.Municipio = 'CARDENAS';</v>
      </c>
    </row>
    <row r="587" spans="1:7" x14ac:dyDescent="0.25">
      <c r="A587" s="6" t="s">
        <v>14858</v>
      </c>
      <c r="B587" s="4" t="s">
        <v>112</v>
      </c>
      <c r="C587" s="4" t="s">
        <v>112</v>
      </c>
      <c r="D587" s="4" t="s">
        <v>317</v>
      </c>
      <c r="E587" s="4" t="s">
        <v>3</v>
      </c>
      <c r="G587" t="str">
        <f t="shared" si="9"/>
        <v>TCgsQKih3IK8bnmh|SELECT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588" spans="1:7" x14ac:dyDescent="0.25">
      <c r="A588" s="6" t="s">
        <v>14864</v>
      </c>
      <c r="B588" s="4" t="s">
        <v>636</v>
      </c>
      <c r="C588" s="4" t="s">
        <v>636</v>
      </c>
      <c r="D588" s="4" t="s">
        <v>317</v>
      </c>
      <c r="E588" s="4" t="s">
        <v>3</v>
      </c>
      <c r="G588" t="str">
        <f t="shared" si="9"/>
        <v>ymYojJiQSTEZVpSO|SELECT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589" spans="1:7" x14ac:dyDescent="0.25">
      <c r="A589" s="6" t="s">
        <v>14870</v>
      </c>
      <c r="B589" s="4" t="s">
        <v>523</v>
      </c>
      <c r="C589" s="4" t="s">
        <v>523</v>
      </c>
      <c r="D589" s="4" t="s">
        <v>317</v>
      </c>
      <c r="E589" s="4" t="s">
        <v>3</v>
      </c>
      <c r="G589" t="str">
        <f t="shared" si="9"/>
        <v>eQ1l03wiVXZ4dyvq|SELECT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590" spans="1:7" x14ac:dyDescent="0.25">
      <c r="A590" s="6" t="s">
        <v>14878</v>
      </c>
      <c r="B590" s="4" t="s">
        <v>14883</v>
      </c>
      <c r="C590" s="4" t="s">
        <v>14886</v>
      </c>
      <c r="D590" s="4" t="s">
        <v>317</v>
      </c>
      <c r="E590" s="4" t="s">
        <v>3</v>
      </c>
      <c r="G590" t="str">
        <f t="shared" si="9"/>
        <v>5J8N3TfGjWKeJyyu|SELECT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591" spans="1:7" x14ac:dyDescent="0.25">
      <c r="A591" s="6" t="s">
        <v>14887</v>
      </c>
      <c r="B591" s="4" t="s">
        <v>14891</v>
      </c>
      <c r="C591" s="4" t="s">
        <v>14751</v>
      </c>
      <c r="D591" s="4" t="s">
        <v>317</v>
      </c>
      <c r="E591" s="4" t="s">
        <v>3</v>
      </c>
      <c r="G591" t="str">
        <f t="shared" si="9"/>
        <v>6wGtQLzgMsDOfrVy|SELECT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592" spans="1:7" x14ac:dyDescent="0.25">
      <c r="A592" s="6" t="s">
        <v>14894</v>
      </c>
      <c r="B592" s="4" t="s">
        <v>14898</v>
      </c>
      <c r="C592" s="4" t="s">
        <v>14898</v>
      </c>
      <c r="D592" s="4" t="s">
        <v>317</v>
      </c>
      <c r="E592" s="4" t="s">
        <v>3</v>
      </c>
      <c r="G592" t="str">
        <f t="shared" si="9"/>
        <v>LhiZNvbmgrMzCZBu|SELECT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' AND fl.Localidad = 'C-28 ' AND fm.Municipio = 'CARDENAS';</v>
      </c>
    </row>
    <row r="593" spans="1:7" x14ac:dyDescent="0.25">
      <c r="A593" s="6" t="s">
        <v>14901</v>
      </c>
      <c r="B593" s="4" t="s">
        <v>42</v>
      </c>
      <c r="C593" s="4" t="s">
        <v>42</v>
      </c>
      <c r="D593" s="4" t="s">
        <v>317</v>
      </c>
      <c r="E593" s="4" t="s">
        <v>3</v>
      </c>
      <c r="G593" t="str">
        <f t="shared" si="9"/>
        <v>ez5Mgcu5oGsqdWDQ|SELECT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594" spans="1:7" x14ac:dyDescent="0.25">
      <c r="A594" s="6" t="s">
        <v>14908</v>
      </c>
      <c r="B594" s="4" t="s">
        <v>221</v>
      </c>
      <c r="C594" s="4" t="s">
        <v>221</v>
      </c>
      <c r="D594" s="4" t="s">
        <v>317</v>
      </c>
      <c r="E594" s="4" t="s">
        <v>3</v>
      </c>
      <c r="G594" t="str">
        <f t="shared" si="9"/>
        <v>3q9HPsUZmBnbTxN0|SELECT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595" spans="1:7" x14ac:dyDescent="0.25">
      <c r="A595" s="6" t="s">
        <v>14916</v>
      </c>
      <c r="B595" s="4" t="s">
        <v>378</v>
      </c>
      <c r="C595" s="4" t="s">
        <v>378</v>
      </c>
      <c r="D595" s="4" t="s">
        <v>317</v>
      </c>
      <c r="E595" s="4" t="s">
        <v>3</v>
      </c>
      <c r="G595" t="str">
        <f t="shared" si="9"/>
        <v>2rQY4NyMMrpLozF7|SELECT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596" spans="1:7" x14ac:dyDescent="0.25">
      <c r="A596" s="6" t="s">
        <v>14922</v>
      </c>
      <c r="B596" s="4" t="s">
        <v>2715</v>
      </c>
      <c r="C596" s="4" t="s">
        <v>2715</v>
      </c>
      <c r="D596" s="4" t="s">
        <v>317</v>
      </c>
      <c r="E596" s="4" t="s">
        <v>3</v>
      </c>
      <c r="G596" t="str">
        <f t="shared" si="9"/>
        <v>UJTfKe84WBykEV38|SELECT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597" spans="1:7" x14ac:dyDescent="0.25">
      <c r="A597" s="6" t="s">
        <v>14929</v>
      </c>
      <c r="B597" s="4" t="s">
        <v>2715</v>
      </c>
      <c r="C597" s="4" t="s">
        <v>2715</v>
      </c>
      <c r="D597" s="4" t="s">
        <v>317</v>
      </c>
      <c r="E597" s="4" t="s">
        <v>3</v>
      </c>
      <c r="G597" t="str">
        <f t="shared" si="9"/>
        <v>sOxVAKivBheKc63o|SELECT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598" spans="1:7" x14ac:dyDescent="0.25">
      <c r="A598" s="6" t="s">
        <v>14936</v>
      </c>
      <c r="B598" s="4" t="s">
        <v>2826</v>
      </c>
      <c r="C598" s="4" t="s">
        <v>2826</v>
      </c>
      <c r="D598" s="4" t="s">
        <v>317</v>
      </c>
      <c r="E598" s="4" t="s">
        <v>3</v>
      </c>
      <c r="G598" t="str">
        <f t="shared" si="9"/>
        <v>bNRff0eGDczQRrKX|SELECT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599" spans="1:7" x14ac:dyDescent="0.25">
      <c r="A599" s="6" t="s">
        <v>14944</v>
      </c>
      <c r="B599" s="4" t="s">
        <v>2715</v>
      </c>
      <c r="C599" s="4" t="s">
        <v>2715</v>
      </c>
      <c r="D599" s="4" t="s">
        <v>317</v>
      </c>
      <c r="E599" s="4" t="s">
        <v>3</v>
      </c>
      <c r="G599" t="str">
        <f t="shared" si="9"/>
        <v>z5ngGFbXPC9vH0uQ|SELECT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'CARDENAS';</v>
      </c>
    </row>
    <row r="600" spans="1:7" x14ac:dyDescent="0.25">
      <c r="A600" s="6" t="s">
        <v>14950</v>
      </c>
      <c r="B600" s="4" t="s">
        <v>14953</v>
      </c>
      <c r="C600" s="4" t="s">
        <v>14953</v>
      </c>
      <c r="D600" s="4" t="s">
        <v>317</v>
      </c>
      <c r="E600" s="4" t="s">
        <v>3</v>
      </c>
      <c r="G600" t="str">
        <f t="shared" si="9"/>
        <v>xoO4oVtkePatoqVN|SELECT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601" spans="1:7" x14ac:dyDescent="0.25">
      <c r="A601" s="6" t="s">
        <v>14955</v>
      </c>
      <c r="B601" s="4" t="s">
        <v>10513</v>
      </c>
      <c r="C601" s="4" t="s">
        <v>10513</v>
      </c>
      <c r="D601" s="4" t="s">
        <v>317</v>
      </c>
      <c r="E601" s="4" t="s">
        <v>3</v>
      </c>
      <c r="G601" t="str">
        <f t="shared" si="9"/>
        <v>dD8Q5HxIDmiJAjzV|SELECT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602" spans="1:7" x14ac:dyDescent="0.25">
      <c r="A602" s="6" t="s">
        <v>14961</v>
      </c>
      <c r="B602" s="4" t="s">
        <v>14966</v>
      </c>
      <c r="C602" s="4" t="s">
        <v>14969</v>
      </c>
      <c r="D602" s="4" t="s">
        <v>317</v>
      </c>
      <c r="E602" s="4" t="s">
        <v>3</v>
      </c>
      <c r="G602" t="str">
        <f t="shared" si="9"/>
        <v>vyMWXlhu54WDZHY2|SELECT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SECION ' AND fl.Localidad = 'RIO SECO PRIMERA SECION ' AND fm.Municipio = 'CARDENAS';</v>
      </c>
    </row>
    <row r="603" spans="1:7" x14ac:dyDescent="0.25">
      <c r="A603" s="6" t="s">
        <v>14970</v>
      </c>
      <c r="B603" s="4" t="s">
        <v>14953</v>
      </c>
      <c r="C603" s="4" t="s">
        <v>14953</v>
      </c>
      <c r="D603" s="4" t="s">
        <v>317</v>
      </c>
      <c r="E603" s="4" t="s">
        <v>3</v>
      </c>
      <c r="G603" t="str">
        <f t="shared" si="9"/>
        <v>t8wpeE65NNQy7LyW|SELECT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604" spans="1:7" x14ac:dyDescent="0.25">
      <c r="A604" s="6" t="s">
        <v>14975</v>
      </c>
      <c r="B604" s="4" t="s">
        <v>14980</v>
      </c>
      <c r="C604" s="4" t="s">
        <v>14980</v>
      </c>
      <c r="D604" s="4" t="s">
        <v>872</v>
      </c>
      <c r="E604" s="4" t="s">
        <v>872</v>
      </c>
      <c r="G604" t="str">
        <f t="shared" si="9"/>
        <v>OWA2YxlfoaaFlTdH|SELECT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SEGUNDA SECCION' AND fl.Localidad = '11 DE FEBRERO SEGUNDA SECCION' AND fm.Municipio = 'CUNDUACAN';</v>
      </c>
    </row>
    <row r="605" spans="1:7" x14ac:dyDescent="0.25">
      <c r="A605" s="6" t="s">
        <v>14983</v>
      </c>
      <c r="B605" s="4" t="s">
        <v>2739</v>
      </c>
      <c r="C605" s="4" t="s">
        <v>2739</v>
      </c>
      <c r="D605" s="4" t="s">
        <v>317</v>
      </c>
      <c r="E605" s="4" t="s">
        <v>3</v>
      </c>
      <c r="G605" t="str">
        <f t="shared" si="9"/>
        <v>k24XCzZyNmU4GvpM|SELECT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DOS' AND fl.Localidad = 'FRACCIONAMIENTO CAÑALES DOS' AND fm.Municipio = 'CARDENAS';</v>
      </c>
    </row>
    <row r="606" spans="1:7" x14ac:dyDescent="0.25">
      <c r="A606" s="6" t="s">
        <v>14991</v>
      </c>
      <c r="B606" s="4" t="s">
        <v>166</v>
      </c>
      <c r="C606" s="4" t="s">
        <v>166</v>
      </c>
      <c r="D606" s="4" t="s">
        <v>317</v>
      </c>
      <c r="E606" s="4" t="s">
        <v>3</v>
      </c>
      <c r="G606" t="str">
        <f t="shared" si="9"/>
        <v>atcYz6Cu5FMHU4YM|SELECT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607" spans="1:7" x14ac:dyDescent="0.25">
      <c r="A607" s="6" t="s">
        <v>14998</v>
      </c>
      <c r="B607" s="4" t="s">
        <v>14454</v>
      </c>
      <c r="C607" s="4" t="s">
        <v>14454</v>
      </c>
      <c r="D607" s="4" t="s">
        <v>317</v>
      </c>
      <c r="E607" s="4" t="s">
        <v>3</v>
      </c>
      <c r="G607" t="str">
        <f t="shared" si="9"/>
        <v>WTQMRW73mhMP3WPo|SELECT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2' AND fl.Localidad = 'CAÑALES 2' AND fm.Municipio = 'CARDENAS';</v>
      </c>
    </row>
    <row r="608" spans="1:7" x14ac:dyDescent="0.25">
      <c r="A608" s="6" t="s">
        <v>15005</v>
      </c>
      <c r="B608" s="4" t="s">
        <v>15010</v>
      </c>
      <c r="C608" s="4" t="s">
        <v>15010</v>
      </c>
      <c r="D608" s="4" t="s">
        <v>317</v>
      </c>
      <c r="E608" s="4" t="s">
        <v>3</v>
      </c>
      <c r="G608" t="str">
        <f t="shared" si="9"/>
        <v>GQy4wgJ6zpPTAbbJ|SELECT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'JARAMILLO' AND fl.Localidad = 'JARAMILLO' AND fm.Municipio = 'CARDENAS';</v>
      </c>
    </row>
    <row r="609" spans="1:7" x14ac:dyDescent="0.25">
      <c r="A609" s="6" t="s">
        <v>15013</v>
      </c>
      <c r="B609" s="4" t="s">
        <v>15018</v>
      </c>
      <c r="C609" s="4" t="s">
        <v>15018</v>
      </c>
      <c r="D609" s="4" t="s">
        <v>317</v>
      </c>
      <c r="E609" s="4" t="s">
        <v>3</v>
      </c>
      <c r="G609" t="str">
        <f t="shared" si="9"/>
        <v>kUUBFyQ1hvuThnrk|SELECT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610" spans="1:7" x14ac:dyDescent="0.25">
      <c r="A610" s="6" t="s">
        <v>15021</v>
      </c>
      <c r="B610" s="4" t="s">
        <v>9852</v>
      </c>
      <c r="C610" s="4" t="s">
        <v>9852</v>
      </c>
      <c r="D610" s="4" t="s">
        <v>317</v>
      </c>
      <c r="E610" s="4" t="s">
        <v>3</v>
      </c>
      <c r="G610" t="str">
        <f t="shared" si="9"/>
        <v>z3rQbiDNqnT5pJ9v|SELECT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 ' AND fl.Localidad = 'PUEBLO NUEVO ' AND fm.Municipio = 'CARDENAS';</v>
      </c>
    </row>
    <row r="611" spans="1:7" x14ac:dyDescent="0.25">
      <c r="A611" s="6" t="s">
        <v>15028</v>
      </c>
      <c r="B611" s="4" t="s">
        <v>15031</v>
      </c>
      <c r="C611" s="4" t="s">
        <v>15034</v>
      </c>
      <c r="D611" s="4" t="s">
        <v>317</v>
      </c>
      <c r="E611" s="4" t="s">
        <v>3</v>
      </c>
      <c r="G611" t="str">
        <f t="shared" si="9"/>
        <v>XfpyLnUSyk1n76rl|SELECT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YESRSI' AND fl.Localidad = 'EL YESRSI' AND fm.Municipio = 'CARDENAS';</v>
      </c>
    </row>
    <row r="612" spans="1:7" x14ac:dyDescent="0.25">
      <c r="A612" s="6" t="s">
        <v>15035</v>
      </c>
      <c r="B612" s="4" t="s">
        <v>15039</v>
      </c>
      <c r="C612" s="4" t="s">
        <v>224</v>
      </c>
      <c r="D612" s="4" t="s">
        <v>317</v>
      </c>
      <c r="E612" s="4" t="s">
        <v>3</v>
      </c>
      <c r="G612" t="str">
        <f t="shared" si="9"/>
        <v>XLwxEoZTNXNfwT9f|SELECT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13" spans="1:7" x14ac:dyDescent="0.25">
      <c r="A613" s="6" t="s">
        <v>15042</v>
      </c>
      <c r="B613" s="4" t="s">
        <v>15046</v>
      </c>
      <c r="C613" s="4" t="s">
        <v>15049</v>
      </c>
      <c r="D613" s="4" t="s">
        <v>317</v>
      </c>
      <c r="E613" s="4" t="s">
        <v>3</v>
      </c>
      <c r="G613" t="str">
        <f t="shared" si="9"/>
        <v>vimVyJasTN2HJTIC|SELECT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SANT DELGOLLADO SIN NUMERO' AND fl.Localidad = 'AMPLIACION SANT DELGOLLADO SIN NUMERO' AND fm.Municipio = 'CARDENAS';</v>
      </c>
    </row>
    <row r="614" spans="1:7" x14ac:dyDescent="0.25">
      <c r="A614" s="6" t="s">
        <v>15050</v>
      </c>
      <c r="B614" s="4" t="s">
        <v>296</v>
      </c>
      <c r="C614" s="4" t="s">
        <v>296</v>
      </c>
      <c r="D614" s="4" t="s">
        <v>317</v>
      </c>
      <c r="E614" s="4" t="s">
        <v>3</v>
      </c>
      <c r="G614" t="str">
        <f t="shared" si="9"/>
        <v>zzxVJxkjtUPtEGco|SELECT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615" spans="1:7" x14ac:dyDescent="0.25">
      <c r="A615" s="6" t="s">
        <v>15056</v>
      </c>
      <c r="B615" s="4" t="s">
        <v>166</v>
      </c>
      <c r="C615" s="4" t="s">
        <v>166</v>
      </c>
      <c r="D615" s="4" t="s">
        <v>317</v>
      </c>
      <c r="E615" s="4" t="s">
        <v>3</v>
      </c>
      <c r="G615" t="str">
        <f t="shared" si="9"/>
        <v>DrEGy6RlVPnj5Lhj|SELECT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616" spans="1:7" x14ac:dyDescent="0.25">
      <c r="A616" s="6" t="s">
        <v>15062</v>
      </c>
      <c r="B616" s="4" t="s">
        <v>15068</v>
      </c>
      <c r="C616" s="4" t="s">
        <v>15071</v>
      </c>
      <c r="D616" s="4" t="s">
        <v>317</v>
      </c>
      <c r="E616" s="4" t="s">
        <v>3</v>
      </c>
      <c r="G616" t="str">
        <f t="shared" si="9"/>
        <v>odc02J4HPU4QMzZZ|SELECT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OGNACIO ALLENDE' AND fl.Localidad = 'CENTRO OGNACIO ALLENDE' AND fm.Municipio = 'CARDENAS';</v>
      </c>
    </row>
    <row r="617" spans="1:7" x14ac:dyDescent="0.25">
      <c r="A617" s="6" t="s">
        <v>15072</v>
      </c>
      <c r="B617" s="4" t="s">
        <v>532</v>
      </c>
      <c r="C617" s="4" t="s">
        <v>532</v>
      </c>
      <c r="D617" s="4" t="s">
        <v>317</v>
      </c>
      <c r="E617" s="4" t="s">
        <v>3</v>
      </c>
      <c r="G617" t="str">
        <f t="shared" si="9"/>
        <v>8jSjP1vxawvk7N7l|SELECT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618" spans="1:7" x14ac:dyDescent="0.25">
      <c r="A618" s="6" t="s">
        <v>15076</v>
      </c>
      <c r="B618" s="4" t="s">
        <v>9790</v>
      </c>
      <c r="C618" s="4" t="s">
        <v>9789</v>
      </c>
      <c r="D618" s="4" t="s">
        <v>317</v>
      </c>
      <c r="E618" s="4" t="s">
        <v>3</v>
      </c>
      <c r="G618" t="str">
        <f t="shared" si="9"/>
        <v>9zN1nC5mBHs1JGXc|SELECT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19" spans="1:7" x14ac:dyDescent="0.25">
      <c r="A619" s="6" t="s">
        <v>15082</v>
      </c>
      <c r="B619" s="4" t="s">
        <v>9789</v>
      </c>
      <c r="C619" s="4" t="s">
        <v>9789</v>
      </c>
      <c r="D619" s="4" t="s">
        <v>317</v>
      </c>
      <c r="E619" s="4" t="s">
        <v>3</v>
      </c>
      <c r="G619" t="str">
        <f t="shared" si="9"/>
        <v>6zElLtqs4RHGZOqC|SELECT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20" spans="1:7" x14ac:dyDescent="0.25">
      <c r="A620" s="6" t="s">
        <v>15086</v>
      </c>
      <c r="B620" s="4" t="s">
        <v>10776</v>
      </c>
      <c r="C620" s="4" t="s">
        <v>10776</v>
      </c>
      <c r="D620" s="4" t="s">
        <v>317</v>
      </c>
      <c r="E620" s="4" t="s">
        <v>3</v>
      </c>
      <c r="G620" t="str">
        <f t="shared" si="9"/>
        <v>0MqFYfqubuGCwSqv|SELECT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621" spans="1:7" x14ac:dyDescent="0.25">
      <c r="A621" s="6" t="s">
        <v>15092</v>
      </c>
      <c r="B621" s="4" t="s">
        <v>15096</v>
      </c>
      <c r="C621" s="4" t="s">
        <v>15098</v>
      </c>
      <c r="D621" s="4" t="s">
        <v>317</v>
      </c>
      <c r="E621" s="4" t="s">
        <v>3</v>
      </c>
      <c r="G621" t="str">
        <f t="shared" si="9"/>
        <v>AKYQ2sK8nLqNIHms|SELECT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SANTA ROSALIA ' AND fl.Localidad = 'IGNACIO SANTA ROSALIA ' AND fm.Municipio = 'CARDENAS';</v>
      </c>
    </row>
    <row r="622" spans="1:7" x14ac:dyDescent="0.25">
      <c r="A622" s="6" t="s">
        <v>15099</v>
      </c>
      <c r="B622" s="4" t="s">
        <v>166</v>
      </c>
      <c r="C622" s="4" t="s">
        <v>4</v>
      </c>
      <c r="D622" s="4" t="s">
        <v>3</v>
      </c>
      <c r="E622" s="4" t="s">
        <v>3</v>
      </c>
      <c r="G622" t="str">
        <f t="shared" si="9"/>
        <v>cQKY3aG0lYr7ZKms|SELECT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3" spans="1:7" x14ac:dyDescent="0.25">
      <c r="A623" s="6" t="s">
        <v>15103</v>
      </c>
      <c r="B623" s="4" t="s">
        <v>166</v>
      </c>
      <c r="C623" s="4" t="s">
        <v>4</v>
      </c>
      <c r="D623" s="4" t="s">
        <v>3</v>
      </c>
      <c r="E623" s="4" t="s">
        <v>3</v>
      </c>
      <c r="G623" t="str">
        <f t="shared" si="9"/>
        <v>aDOSHvxX2BCoBvga|SELECT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4" spans="1:7" x14ac:dyDescent="0.25">
      <c r="A624" s="6" t="s">
        <v>15110</v>
      </c>
      <c r="B624" s="4" t="s">
        <v>10375</v>
      </c>
      <c r="C624" s="4" t="s">
        <v>4</v>
      </c>
      <c r="D624" s="4" t="s">
        <v>3</v>
      </c>
      <c r="E624" s="4" t="s">
        <v>3</v>
      </c>
      <c r="G624" t="str">
        <f t="shared" si="9"/>
        <v>Q8haQV41wQawuQGD|SELECT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5" spans="1:7" x14ac:dyDescent="0.25">
      <c r="A625" s="6" t="s">
        <v>15116</v>
      </c>
      <c r="B625" s="4" t="s">
        <v>15121</v>
      </c>
      <c r="C625" s="4" t="s">
        <v>4</v>
      </c>
      <c r="D625" s="4" t="s">
        <v>3</v>
      </c>
      <c r="E625" s="4" t="s">
        <v>3</v>
      </c>
      <c r="G625" t="str">
        <f t="shared" si="9"/>
        <v>5wX62OsDxOlnb1Ul|SELECT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6" spans="1:7" x14ac:dyDescent="0.25">
      <c r="A626" s="6" t="s">
        <v>15124</v>
      </c>
      <c r="B626" s="4" t="s">
        <v>15127</v>
      </c>
      <c r="C626" s="4" t="s">
        <v>4</v>
      </c>
      <c r="D626" s="4" t="s">
        <v>3</v>
      </c>
      <c r="E626" s="4" t="s">
        <v>3</v>
      </c>
      <c r="G626" t="str">
        <f t="shared" si="9"/>
        <v>0mjH1b5olRfZyOfz|SELECT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7" spans="1:7" x14ac:dyDescent="0.25">
      <c r="A627" s="6" t="s">
        <v>15132</v>
      </c>
      <c r="B627" s="4" t="s">
        <v>15135</v>
      </c>
      <c r="C627" s="4" t="s">
        <v>4</v>
      </c>
      <c r="D627" s="4" t="s">
        <v>3</v>
      </c>
      <c r="E627" s="4" t="s">
        <v>3</v>
      </c>
      <c r="G627" t="str">
        <f t="shared" si="9"/>
        <v>R7I1utKtu2fUben0|SELECT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8" spans="1:7" x14ac:dyDescent="0.25">
      <c r="A628" s="6" t="s">
        <v>15138</v>
      </c>
      <c r="B628" s="4" t="s">
        <v>15141</v>
      </c>
      <c r="C628" s="4" t="s">
        <v>4</v>
      </c>
      <c r="D628" s="4" t="s">
        <v>3</v>
      </c>
      <c r="E628" s="4" t="s">
        <v>3</v>
      </c>
      <c r="G628" t="str">
        <f t="shared" si="9"/>
        <v>q29ZbBnorL6P496C|SELECT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29" spans="1:7" x14ac:dyDescent="0.25">
      <c r="A629" s="6" t="s">
        <v>15144</v>
      </c>
      <c r="B629" s="4" t="s">
        <v>2828</v>
      </c>
      <c r="C629" s="4" t="s">
        <v>4</v>
      </c>
      <c r="D629" s="4" t="s">
        <v>3</v>
      </c>
      <c r="E629" s="4" t="s">
        <v>3</v>
      </c>
      <c r="G629" t="str">
        <f t="shared" si="9"/>
        <v>gHUoRqowdE6jOo07|SELECT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0" spans="1:7" x14ac:dyDescent="0.25">
      <c r="A630" s="6" t="s">
        <v>15150</v>
      </c>
      <c r="B630" s="4" t="s">
        <v>2828</v>
      </c>
      <c r="C630" s="4" t="s">
        <v>4</v>
      </c>
      <c r="D630" s="4" t="s">
        <v>3</v>
      </c>
      <c r="E630" s="4" t="s">
        <v>3</v>
      </c>
      <c r="G630" t="str">
        <f t="shared" si="9"/>
        <v>7KLks7Uji01CRI1J|SELECT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1" spans="1:7" x14ac:dyDescent="0.25">
      <c r="A631" s="6" t="s">
        <v>15155</v>
      </c>
      <c r="B631" s="4" t="s">
        <v>9790</v>
      </c>
      <c r="C631" s="4" t="s">
        <v>4</v>
      </c>
      <c r="D631" s="4" t="s">
        <v>3</v>
      </c>
      <c r="E631" s="4" t="s">
        <v>3</v>
      </c>
      <c r="G631" t="str">
        <f t="shared" si="9"/>
        <v>CqRt3Hg1lkte756z|SELECT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2" spans="1:7" x14ac:dyDescent="0.25">
      <c r="A632" s="6" t="s">
        <v>15160</v>
      </c>
      <c r="B632" s="4" t="s">
        <v>2826</v>
      </c>
      <c r="C632" s="4" t="s">
        <v>4</v>
      </c>
      <c r="D632" s="4" t="s">
        <v>3</v>
      </c>
      <c r="E632" s="4" t="s">
        <v>3</v>
      </c>
      <c r="G632" t="str">
        <f t="shared" si="9"/>
        <v>8SlasuCTCYuU5kLd|SELECT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3" spans="1:7" x14ac:dyDescent="0.25">
      <c r="A633" s="6" t="s">
        <v>15166</v>
      </c>
      <c r="B633" s="4" t="s">
        <v>532</v>
      </c>
      <c r="C633" s="4" t="s">
        <v>4</v>
      </c>
      <c r="D633" s="4" t="s">
        <v>3</v>
      </c>
      <c r="E633" s="4" t="s">
        <v>3</v>
      </c>
      <c r="G633" t="str">
        <f t="shared" si="9"/>
        <v>du70Om13DuP2GKzL|SELECT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4" spans="1:7" x14ac:dyDescent="0.25">
      <c r="A634" s="6" t="s">
        <v>15171</v>
      </c>
      <c r="B634" s="4" t="s">
        <v>14953</v>
      </c>
      <c r="C634" s="4" t="s">
        <v>4</v>
      </c>
      <c r="D634" s="4" t="s">
        <v>3</v>
      </c>
      <c r="E634" s="4" t="s">
        <v>3</v>
      </c>
      <c r="G634" t="str">
        <f t="shared" si="9"/>
        <v>J0egQYFilPJsHDZy|SELECT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5" spans="1:7" x14ac:dyDescent="0.25">
      <c r="A635" s="6" t="s">
        <v>15177</v>
      </c>
      <c r="B635" s="4" t="s">
        <v>15182</v>
      </c>
      <c r="C635" s="4" t="s">
        <v>4</v>
      </c>
      <c r="D635" s="4" t="s">
        <v>3</v>
      </c>
      <c r="E635" s="4" t="s">
        <v>3</v>
      </c>
      <c r="G635" t="str">
        <f t="shared" si="9"/>
        <v>9BuJjjprROod0Qs3|SELECT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6" spans="1:7" x14ac:dyDescent="0.25">
      <c r="A636" s="6" t="s">
        <v>15186</v>
      </c>
      <c r="B636" s="4" t="s">
        <v>2828</v>
      </c>
      <c r="C636" s="4" t="s">
        <v>4</v>
      </c>
      <c r="D636" s="4" t="s">
        <v>3</v>
      </c>
      <c r="E636" s="4" t="s">
        <v>3</v>
      </c>
      <c r="G636" t="str">
        <f t="shared" si="9"/>
        <v>X4C2e0viHi6jKOlF|SELECT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7" spans="1:7" x14ac:dyDescent="0.25">
      <c r="A637" s="6" t="s">
        <v>15190</v>
      </c>
      <c r="B637" s="4" t="s">
        <v>9892</v>
      </c>
      <c r="C637" s="4" t="s">
        <v>4</v>
      </c>
      <c r="D637" s="4" t="s">
        <v>3</v>
      </c>
      <c r="E637" s="4" t="s">
        <v>3</v>
      </c>
      <c r="G637" t="str">
        <f t="shared" si="9"/>
        <v>RnwIH7rtRqkz0rHe|SELECT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8" spans="1:7" x14ac:dyDescent="0.25">
      <c r="A638" s="6" t="s">
        <v>15197</v>
      </c>
      <c r="B638" s="4" t="s">
        <v>2828</v>
      </c>
      <c r="C638" s="4" t="s">
        <v>4</v>
      </c>
      <c r="D638" s="4" t="s">
        <v>3</v>
      </c>
      <c r="E638" s="4" t="s">
        <v>3</v>
      </c>
      <c r="G638" t="str">
        <f t="shared" si="9"/>
        <v>qDECCEms1iEINuLE|SELECT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39" spans="1:7" x14ac:dyDescent="0.25">
      <c r="A639" s="6" t="s">
        <v>15202</v>
      </c>
      <c r="B639" s="4" t="s">
        <v>15206</v>
      </c>
      <c r="C639" s="4" t="s">
        <v>4</v>
      </c>
      <c r="D639" s="4" t="s">
        <v>3</v>
      </c>
      <c r="E639" s="4" t="s">
        <v>3</v>
      </c>
      <c r="G639" t="str">
        <f t="shared" si="9"/>
        <v>6bxn75dNJCuhXAUS|SELECT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0" spans="1:7" x14ac:dyDescent="0.25">
      <c r="A640" s="6" t="s">
        <v>15209</v>
      </c>
      <c r="B640" s="4" t="s">
        <v>15213</v>
      </c>
      <c r="C640" s="4" t="s">
        <v>4</v>
      </c>
      <c r="D640" s="4" t="s">
        <v>3</v>
      </c>
      <c r="E640" s="4" t="s">
        <v>3</v>
      </c>
      <c r="G640" t="str">
        <f t="shared" si="9"/>
        <v>vJwFaQ8bIrrmibPA|SELECT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1" spans="1:7" x14ac:dyDescent="0.25">
      <c r="A641" s="6" t="s">
        <v>15217</v>
      </c>
      <c r="B641" s="4" t="s">
        <v>2811</v>
      </c>
      <c r="C641" s="4" t="s">
        <v>4</v>
      </c>
      <c r="D641" s="4" t="s">
        <v>3</v>
      </c>
      <c r="E641" s="4" t="s">
        <v>3</v>
      </c>
      <c r="G641" t="str">
        <f t="shared" si="9"/>
        <v>XK3D7SK7J39cdayp|SELECT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2" spans="1:7" x14ac:dyDescent="0.25">
      <c r="A642" s="6" t="s">
        <v>15225</v>
      </c>
      <c r="B642" s="4" t="s">
        <v>15227</v>
      </c>
      <c r="C642" s="4" t="s">
        <v>4</v>
      </c>
      <c r="D642" s="4" t="s">
        <v>3</v>
      </c>
      <c r="E642" s="4" t="s">
        <v>3</v>
      </c>
      <c r="G642" t="str">
        <f t="shared" ref="G642:G705" si="10">CONCATENATE(A642,"|","SELECT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'",C642,"' AND fl.Localidad = '",C642,"' AND fm.Municipio = '",E642,"';")</f>
        <v>FnzguMVwTAEum4fY|SELECT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3" spans="1:7" x14ac:dyDescent="0.25">
      <c r="A643" s="6" t="s">
        <v>15230</v>
      </c>
      <c r="B643" s="4" t="s">
        <v>15234</v>
      </c>
      <c r="C643" s="4" t="s">
        <v>4</v>
      </c>
      <c r="D643" s="4" t="s">
        <v>3</v>
      </c>
      <c r="E643" s="4" t="s">
        <v>3</v>
      </c>
      <c r="G643" t="str">
        <f t="shared" si="10"/>
        <v>uUHU6AqqREPxG3JS|SELECT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4" spans="1:7" x14ac:dyDescent="0.25">
      <c r="A644" s="6" t="s">
        <v>15238</v>
      </c>
      <c r="B644" s="4" t="s">
        <v>42</v>
      </c>
      <c r="C644" s="4" t="s">
        <v>4</v>
      </c>
      <c r="D644" s="4" t="s">
        <v>3</v>
      </c>
      <c r="E644" s="4" t="s">
        <v>3</v>
      </c>
      <c r="G644" t="str">
        <f t="shared" si="10"/>
        <v>mIfMws5bwPrXhCyY|SELECT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5" spans="1:7" x14ac:dyDescent="0.25">
      <c r="A645" s="6" t="s">
        <v>15245</v>
      </c>
      <c r="B645" s="4" t="s">
        <v>166</v>
      </c>
      <c r="C645" s="4" t="s">
        <v>4</v>
      </c>
      <c r="D645" s="4" t="s">
        <v>3</v>
      </c>
      <c r="E645" s="4" t="s">
        <v>3</v>
      </c>
      <c r="G645" t="str">
        <f t="shared" si="10"/>
        <v>z50vzWvUQCxtyv76|SELECT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6" spans="1:7" x14ac:dyDescent="0.25">
      <c r="A646" s="6" t="s">
        <v>15252</v>
      </c>
      <c r="B646" s="4" t="s">
        <v>671</v>
      </c>
      <c r="C646" s="4" t="s">
        <v>4</v>
      </c>
      <c r="D646" s="4" t="s">
        <v>3</v>
      </c>
      <c r="E646" s="4" t="s">
        <v>3</v>
      </c>
      <c r="G646" t="str">
        <f t="shared" si="10"/>
        <v>pyvgyq65ETow2jco|SELECT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7" spans="1:7" x14ac:dyDescent="0.25">
      <c r="A647" s="6" t="s">
        <v>15261</v>
      </c>
      <c r="B647" s="4" t="s">
        <v>42</v>
      </c>
      <c r="C647" s="4" t="s">
        <v>4</v>
      </c>
      <c r="D647" s="4" t="s">
        <v>3</v>
      </c>
      <c r="E647" s="4" t="s">
        <v>3</v>
      </c>
      <c r="G647" t="str">
        <f t="shared" si="10"/>
        <v>HbpGhqyZZbPRdFAL|SELECT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8" spans="1:7" x14ac:dyDescent="0.25">
      <c r="A648" s="6" t="s">
        <v>15268</v>
      </c>
      <c r="B648" s="4" t="s">
        <v>15271</v>
      </c>
      <c r="C648" s="4" t="s">
        <v>4</v>
      </c>
      <c r="D648" s="4" t="s">
        <v>3</v>
      </c>
      <c r="E648" s="4" t="s">
        <v>3</v>
      </c>
      <c r="G648" t="str">
        <f t="shared" si="10"/>
        <v>e8JQEiDrrayfTHov|SELECT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49" spans="1:7" x14ac:dyDescent="0.25">
      <c r="A649" s="6" t="s">
        <v>15274</v>
      </c>
      <c r="B649" s="4" t="s">
        <v>9884</v>
      </c>
      <c r="C649" s="4" t="s">
        <v>4</v>
      </c>
      <c r="D649" s="4" t="s">
        <v>3</v>
      </c>
      <c r="E649" s="4" t="s">
        <v>3</v>
      </c>
      <c r="G649" t="str">
        <f t="shared" si="10"/>
        <v>7LglXnjCGy4ygkcO|SELECT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0" spans="1:7" x14ac:dyDescent="0.25">
      <c r="A650" s="6" t="s">
        <v>15280</v>
      </c>
      <c r="B650" s="4" t="s">
        <v>166</v>
      </c>
      <c r="C650" s="4" t="s">
        <v>4</v>
      </c>
      <c r="D650" s="4" t="s">
        <v>3</v>
      </c>
      <c r="E650" s="4" t="s">
        <v>3</v>
      </c>
      <c r="G650" t="str">
        <f t="shared" si="10"/>
        <v>nEGw8ilE4aaiLaVT|SELECT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1" spans="1:7" x14ac:dyDescent="0.25">
      <c r="A651" s="6" t="s">
        <v>15281</v>
      </c>
      <c r="B651" s="4" t="s">
        <v>166</v>
      </c>
      <c r="C651" s="4" t="s">
        <v>4</v>
      </c>
      <c r="D651" s="4" t="s">
        <v>3</v>
      </c>
      <c r="E651" s="4" t="s">
        <v>3</v>
      </c>
      <c r="G651" t="str">
        <f t="shared" si="10"/>
        <v>2oIIf4EE9h5QH7tQ|SELECT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2" spans="1:7" x14ac:dyDescent="0.25">
      <c r="A652" s="6" t="s">
        <v>15282</v>
      </c>
      <c r="B652" s="4" t="s">
        <v>10375</v>
      </c>
      <c r="C652" s="4" t="s">
        <v>4</v>
      </c>
      <c r="D652" s="4" t="s">
        <v>3</v>
      </c>
      <c r="E652" s="4" t="s">
        <v>3</v>
      </c>
      <c r="G652" t="str">
        <f t="shared" si="10"/>
        <v>xBmMi117GIhOxS8O|SELECT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3" spans="1:7" x14ac:dyDescent="0.25">
      <c r="A653" s="6" t="s">
        <v>15283</v>
      </c>
      <c r="B653" s="4" t="s">
        <v>15121</v>
      </c>
      <c r="C653" s="4" t="s">
        <v>4</v>
      </c>
      <c r="D653" s="4" t="s">
        <v>3</v>
      </c>
      <c r="E653" s="4" t="s">
        <v>3</v>
      </c>
      <c r="G653" t="str">
        <f t="shared" si="10"/>
        <v>4cw10cjbnbthVKnk|SELECT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4" spans="1:7" x14ac:dyDescent="0.25">
      <c r="A654" s="6" t="s">
        <v>15284</v>
      </c>
      <c r="B654" s="4" t="s">
        <v>15127</v>
      </c>
      <c r="C654" s="4" t="s">
        <v>4</v>
      </c>
      <c r="D654" s="4" t="s">
        <v>3</v>
      </c>
      <c r="E654" s="4" t="s">
        <v>3</v>
      </c>
      <c r="G654" t="str">
        <f t="shared" si="10"/>
        <v>UhdVZNyQMGAGysmI|SELECT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5" spans="1:7" x14ac:dyDescent="0.25">
      <c r="A655" s="6" t="s">
        <v>15285</v>
      </c>
      <c r="B655" s="4" t="s">
        <v>15135</v>
      </c>
      <c r="C655" s="4" t="s">
        <v>4</v>
      </c>
      <c r="D655" s="4" t="s">
        <v>3</v>
      </c>
      <c r="E655" s="4" t="s">
        <v>3</v>
      </c>
      <c r="G655" t="str">
        <f t="shared" si="10"/>
        <v>GD2y6b80anpUxr07|SELECT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6" spans="1:7" x14ac:dyDescent="0.25">
      <c r="A656" s="6" t="s">
        <v>15286</v>
      </c>
      <c r="B656" s="4" t="s">
        <v>15141</v>
      </c>
      <c r="C656" s="4" t="s">
        <v>4</v>
      </c>
      <c r="D656" s="4" t="s">
        <v>3</v>
      </c>
      <c r="E656" s="4" t="s">
        <v>3</v>
      </c>
      <c r="G656" t="str">
        <f t="shared" si="10"/>
        <v>2lwbHF4xZG8kBfoC|SELECT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7" spans="1:7" x14ac:dyDescent="0.25">
      <c r="A657" s="6" t="s">
        <v>15287</v>
      </c>
      <c r="B657" s="4" t="s">
        <v>2828</v>
      </c>
      <c r="C657" s="4" t="s">
        <v>4</v>
      </c>
      <c r="D657" s="4" t="s">
        <v>3</v>
      </c>
      <c r="E657" s="4" t="s">
        <v>3</v>
      </c>
      <c r="G657" t="str">
        <f t="shared" si="10"/>
        <v>ULmfuYT5RRvb7bxq|SELECT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8" spans="1:7" x14ac:dyDescent="0.25">
      <c r="A658" s="6" t="s">
        <v>15288</v>
      </c>
      <c r="B658" s="4" t="s">
        <v>2828</v>
      </c>
      <c r="C658" s="4" t="s">
        <v>4</v>
      </c>
      <c r="D658" s="4" t="s">
        <v>3</v>
      </c>
      <c r="E658" s="4" t="s">
        <v>3</v>
      </c>
      <c r="G658" t="str">
        <f t="shared" si="10"/>
        <v>WjQqq30yYtCNY6xj|SELECT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59" spans="1:7" x14ac:dyDescent="0.25">
      <c r="A659" s="6" t="s">
        <v>15289</v>
      </c>
      <c r="B659" s="4" t="s">
        <v>9790</v>
      </c>
      <c r="C659" s="4" t="s">
        <v>4</v>
      </c>
      <c r="D659" s="4" t="s">
        <v>3</v>
      </c>
      <c r="E659" s="4" t="s">
        <v>3</v>
      </c>
      <c r="G659" t="str">
        <f t="shared" si="10"/>
        <v>zAjKSTHWJJYz0d7O|SELECT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0" spans="1:7" x14ac:dyDescent="0.25">
      <c r="A660" s="6" t="s">
        <v>15290</v>
      </c>
      <c r="B660" s="4" t="s">
        <v>2826</v>
      </c>
      <c r="C660" s="4" t="s">
        <v>4</v>
      </c>
      <c r="D660" s="4" t="s">
        <v>3</v>
      </c>
      <c r="E660" s="4" t="s">
        <v>3</v>
      </c>
      <c r="G660" t="str">
        <f t="shared" si="10"/>
        <v>wdCMKPvE4ZKIrMBF|SELECT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1" spans="1:7" x14ac:dyDescent="0.25">
      <c r="A661" s="6" t="s">
        <v>15291</v>
      </c>
      <c r="B661" s="4" t="s">
        <v>532</v>
      </c>
      <c r="C661" s="4" t="s">
        <v>4</v>
      </c>
      <c r="D661" s="4" t="s">
        <v>3</v>
      </c>
      <c r="E661" s="4" t="s">
        <v>3</v>
      </c>
      <c r="G661" t="str">
        <f t="shared" si="10"/>
        <v>cu1b5BDLEOxvgZxg|SELECT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2" spans="1:7" x14ac:dyDescent="0.25">
      <c r="A662" s="6" t="s">
        <v>15292</v>
      </c>
      <c r="B662" s="4" t="s">
        <v>14953</v>
      </c>
      <c r="C662" s="4" t="s">
        <v>4</v>
      </c>
      <c r="D662" s="4" t="s">
        <v>3</v>
      </c>
      <c r="E662" s="4" t="s">
        <v>3</v>
      </c>
      <c r="G662" t="str">
        <f t="shared" si="10"/>
        <v>5icXyg2rxkQqlmi0|SELECT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3" spans="1:7" x14ac:dyDescent="0.25">
      <c r="A663" s="6" t="s">
        <v>15293</v>
      </c>
      <c r="B663" s="4" t="s">
        <v>15182</v>
      </c>
      <c r="C663" s="4" t="s">
        <v>4</v>
      </c>
      <c r="D663" s="4" t="s">
        <v>3</v>
      </c>
      <c r="E663" s="4" t="s">
        <v>3</v>
      </c>
      <c r="G663" t="str">
        <f t="shared" si="10"/>
        <v>lNbxXYoPBD3nEHID|SELECT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4" spans="1:7" x14ac:dyDescent="0.25">
      <c r="A664" s="6" t="s">
        <v>15294</v>
      </c>
      <c r="B664" s="4" t="s">
        <v>2828</v>
      </c>
      <c r="C664" s="4" t="s">
        <v>4</v>
      </c>
      <c r="D664" s="4" t="s">
        <v>3</v>
      </c>
      <c r="E664" s="4" t="s">
        <v>3</v>
      </c>
      <c r="G664" t="str">
        <f t="shared" si="10"/>
        <v>72cT7N2remV293O6|SELECT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5" spans="1:7" x14ac:dyDescent="0.25">
      <c r="A665" s="6" t="s">
        <v>15295</v>
      </c>
      <c r="B665" s="4" t="s">
        <v>9892</v>
      </c>
      <c r="C665" s="4" t="s">
        <v>4</v>
      </c>
      <c r="D665" s="4" t="s">
        <v>3</v>
      </c>
      <c r="E665" s="4" t="s">
        <v>3</v>
      </c>
      <c r="G665" t="str">
        <f t="shared" si="10"/>
        <v>1k5ouK5l5QJh3n7N|SELECT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6" spans="1:7" x14ac:dyDescent="0.25">
      <c r="A666" s="6" t="s">
        <v>15296</v>
      </c>
      <c r="B666" s="4" t="s">
        <v>2828</v>
      </c>
      <c r="C666" s="4" t="s">
        <v>4</v>
      </c>
      <c r="D666" s="4" t="s">
        <v>3</v>
      </c>
      <c r="E666" s="4" t="s">
        <v>3</v>
      </c>
      <c r="G666" t="str">
        <f t="shared" si="10"/>
        <v>4DNWb5yy7xUWW6bd|SELECT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7" spans="1:7" x14ac:dyDescent="0.25">
      <c r="A667" s="6" t="s">
        <v>15297</v>
      </c>
      <c r="B667" s="4" t="s">
        <v>15206</v>
      </c>
      <c r="C667" s="4" t="s">
        <v>4</v>
      </c>
      <c r="D667" s="4" t="s">
        <v>3</v>
      </c>
      <c r="E667" s="4" t="s">
        <v>3</v>
      </c>
      <c r="G667" t="str">
        <f t="shared" si="10"/>
        <v>iPat8T487j9tIwl5|SELECT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8" spans="1:7" x14ac:dyDescent="0.25">
      <c r="A668" s="6" t="s">
        <v>15298</v>
      </c>
      <c r="B668" s="4" t="s">
        <v>15213</v>
      </c>
      <c r="C668" s="4" t="s">
        <v>4</v>
      </c>
      <c r="D668" s="4" t="s">
        <v>3</v>
      </c>
      <c r="E668" s="4" t="s">
        <v>3</v>
      </c>
      <c r="G668" t="str">
        <f t="shared" si="10"/>
        <v>wli64rw5t4Y0LH1O|SELECT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69" spans="1:7" x14ac:dyDescent="0.25">
      <c r="A669" s="6" t="s">
        <v>15299</v>
      </c>
      <c r="B669" s="4" t="s">
        <v>2811</v>
      </c>
      <c r="C669" s="4" t="s">
        <v>4</v>
      </c>
      <c r="D669" s="4" t="s">
        <v>3</v>
      </c>
      <c r="E669" s="4" t="s">
        <v>3</v>
      </c>
      <c r="G669" t="str">
        <f t="shared" si="10"/>
        <v>mepXKwYgt3tUfssl|SELECT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0" spans="1:7" x14ac:dyDescent="0.25">
      <c r="A670" s="6" t="s">
        <v>15300</v>
      </c>
      <c r="B670" s="4" t="s">
        <v>15227</v>
      </c>
      <c r="C670" s="4" t="s">
        <v>4</v>
      </c>
      <c r="D670" s="4" t="s">
        <v>3</v>
      </c>
      <c r="E670" s="4" t="s">
        <v>3</v>
      </c>
      <c r="G670" t="str">
        <f t="shared" si="10"/>
        <v>YLE3SXdcAAL3nRD5|SELECT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1" spans="1:7" x14ac:dyDescent="0.25">
      <c r="A671" s="6" t="s">
        <v>15301</v>
      </c>
      <c r="B671" s="4" t="s">
        <v>15234</v>
      </c>
      <c r="C671" s="4" t="s">
        <v>4</v>
      </c>
      <c r="D671" s="4" t="s">
        <v>3</v>
      </c>
      <c r="E671" s="4" t="s">
        <v>3</v>
      </c>
      <c r="G671" t="str">
        <f t="shared" si="10"/>
        <v>cesuKxcRMYtyDfGz|SELECT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2" spans="1:7" x14ac:dyDescent="0.25">
      <c r="A672" s="6" t="s">
        <v>15302</v>
      </c>
      <c r="B672" s="4" t="s">
        <v>42</v>
      </c>
      <c r="C672" s="4" t="s">
        <v>4</v>
      </c>
      <c r="D672" s="4" t="s">
        <v>3</v>
      </c>
      <c r="E672" s="4" t="s">
        <v>3</v>
      </c>
      <c r="G672" t="str">
        <f t="shared" si="10"/>
        <v>GpxGoxk6DN0lfkX2|SELECT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3" spans="1:7" x14ac:dyDescent="0.25">
      <c r="A673" s="6" t="s">
        <v>15303</v>
      </c>
      <c r="B673" s="4" t="s">
        <v>166</v>
      </c>
      <c r="C673" s="4" t="s">
        <v>4</v>
      </c>
      <c r="D673" s="4" t="s">
        <v>3</v>
      </c>
      <c r="E673" s="4" t="s">
        <v>3</v>
      </c>
      <c r="G673" t="str">
        <f t="shared" si="10"/>
        <v>RoGfnfjG4o9o94ln|SELECT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4" spans="1:7" x14ac:dyDescent="0.25">
      <c r="A674" s="6" t="s">
        <v>15304</v>
      </c>
      <c r="B674" s="4" t="s">
        <v>671</v>
      </c>
      <c r="C674" s="4" t="s">
        <v>4</v>
      </c>
      <c r="D674" s="4" t="s">
        <v>3</v>
      </c>
      <c r="E674" s="4" t="s">
        <v>3</v>
      </c>
      <c r="G674" t="str">
        <f t="shared" si="10"/>
        <v>l4IQjMYnIsHgMoyp|SELECT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5" spans="1:7" x14ac:dyDescent="0.25">
      <c r="A675" s="6" t="s">
        <v>15305</v>
      </c>
      <c r="B675" s="4" t="s">
        <v>42</v>
      </c>
      <c r="C675" s="4" t="s">
        <v>4</v>
      </c>
      <c r="D675" s="4" t="s">
        <v>3</v>
      </c>
      <c r="E675" s="4" t="s">
        <v>3</v>
      </c>
      <c r="G675" t="str">
        <f t="shared" si="10"/>
        <v>61ztwMVfXcsMLHv6|SELECT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6" spans="1:7" x14ac:dyDescent="0.25">
      <c r="A676" s="6" t="s">
        <v>15306</v>
      </c>
      <c r="B676" s="4" t="s">
        <v>15271</v>
      </c>
      <c r="C676" s="4" t="s">
        <v>4</v>
      </c>
      <c r="D676" s="4" t="s">
        <v>3</v>
      </c>
      <c r="E676" s="4" t="s">
        <v>3</v>
      </c>
      <c r="G676" t="str">
        <f t="shared" si="10"/>
        <v>LrHSQO2a3DYigTXL|SELECT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7" spans="1:7" x14ac:dyDescent="0.25">
      <c r="A677" s="6" t="s">
        <v>15307</v>
      </c>
      <c r="B677" s="4" t="s">
        <v>9884</v>
      </c>
      <c r="C677" s="4" t="s">
        <v>4</v>
      </c>
      <c r="D677" s="4" t="s">
        <v>3</v>
      </c>
      <c r="E677" s="4" t="s">
        <v>3</v>
      </c>
      <c r="G677" t="str">
        <f t="shared" si="10"/>
        <v>oZOzyXcjffoVEdlv|SELECT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8" spans="1:7" x14ac:dyDescent="0.25">
      <c r="A678" s="6" t="s">
        <v>15308</v>
      </c>
      <c r="B678" s="4" t="s">
        <v>1633</v>
      </c>
      <c r="C678" s="4" t="s">
        <v>4</v>
      </c>
      <c r="D678" s="4" t="s">
        <v>3</v>
      </c>
      <c r="E678" s="4" t="s">
        <v>3</v>
      </c>
      <c r="G678" t="str">
        <f t="shared" si="10"/>
        <v>R2nTt4KOhBwHtmaU|SELECT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79" spans="1:7" x14ac:dyDescent="0.25">
      <c r="A679" s="6" t="s">
        <v>15314</v>
      </c>
      <c r="B679" s="4" t="s">
        <v>9852</v>
      </c>
      <c r="C679" s="4" t="s">
        <v>4</v>
      </c>
      <c r="D679" s="4" t="s">
        <v>3</v>
      </c>
      <c r="E679" s="4" t="s">
        <v>3</v>
      </c>
      <c r="G679" t="str">
        <f t="shared" si="10"/>
        <v>2SGhpQhfBl2VroJM|SELECT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0" spans="1:7" x14ac:dyDescent="0.25">
      <c r="A680" s="6" t="s">
        <v>15321</v>
      </c>
      <c r="B680" s="4" t="s">
        <v>469</v>
      </c>
      <c r="C680" s="4" t="s">
        <v>4</v>
      </c>
      <c r="D680" s="4" t="s">
        <v>3</v>
      </c>
      <c r="E680" s="4" t="s">
        <v>3</v>
      </c>
      <c r="G680" t="str">
        <f t="shared" si="10"/>
        <v>nOzpvj6qWG6z6HFx|SELECT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1" spans="1:7" x14ac:dyDescent="0.25">
      <c r="A681" s="6" t="s">
        <v>15328</v>
      </c>
      <c r="B681" s="4" t="s">
        <v>469</v>
      </c>
      <c r="C681" s="4" t="s">
        <v>4</v>
      </c>
      <c r="D681" s="4" t="s">
        <v>3</v>
      </c>
      <c r="E681" s="4" t="s">
        <v>3</v>
      </c>
      <c r="G681" t="str">
        <f t="shared" si="10"/>
        <v>Laig6HD5f9ggUyoo|SELECT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2" spans="1:7" x14ac:dyDescent="0.25">
      <c r="A682" s="6" t="s">
        <v>15334</v>
      </c>
      <c r="B682" s="4" t="s">
        <v>2203</v>
      </c>
      <c r="C682" s="4" t="s">
        <v>4</v>
      </c>
      <c r="D682" s="4" t="s">
        <v>3</v>
      </c>
      <c r="E682" s="4" t="s">
        <v>3</v>
      </c>
      <c r="G682" t="str">
        <f t="shared" si="10"/>
        <v>HkRg5FFmcYA1DAmh|SELECT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3" spans="1:7" x14ac:dyDescent="0.25">
      <c r="A683" s="6" t="s">
        <v>15339</v>
      </c>
      <c r="B683" s="4" t="s">
        <v>469</v>
      </c>
      <c r="C683" s="4" t="s">
        <v>4</v>
      </c>
      <c r="D683" s="4" t="s">
        <v>3</v>
      </c>
      <c r="E683" s="4" t="s">
        <v>3</v>
      </c>
      <c r="G683" t="str">
        <f t="shared" si="10"/>
        <v>o1zDFa8AeiIMdDbi|SELECT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4" spans="1:7" x14ac:dyDescent="0.25">
      <c r="A684" s="6" t="s">
        <v>15344</v>
      </c>
      <c r="B684" s="4" t="s">
        <v>112</v>
      </c>
      <c r="C684" s="4" t="s">
        <v>4</v>
      </c>
      <c r="D684" s="4" t="s">
        <v>3</v>
      </c>
      <c r="E684" s="4" t="s">
        <v>3</v>
      </c>
      <c r="G684" t="str">
        <f t="shared" si="10"/>
        <v>VJomVH0jWLnFxRV1|SELECT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5" spans="1:7" x14ac:dyDescent="0.25">
      <c r="A685" s="6" t="s">
        <v>15351</v>
      </c>
      <c r="B685" s="4" t="s">
        <v>532</v>
      </c>
      <c r="C685" s="4" t="s">
        <v>4</v>
      </c>
      <c r="D685" s="4" t="s">
        <v>3</v>
      </c>
      <c r="E685" s="4" t="s">
        <v>3</v>
      </c>
      <c r="G685" t="str">
        <f t="shared" si="10"/>
        <v>oe7Aa7tWNT8Flwlx|SELECT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6" spans="1:7" x14ac:dyDescent="0.25">
      <c r="A686" s="6" t="s">
        <v>15356</v>
      </c>
      <c r="B686" s="4" t="s">
        <v>9757</v>
      </c>
      <c r="C686" s="4" t="s">
        <v>4</v>
      </c>
      <c r="D686" s="4" t="s">
        <v>3</v>
      </c>
      <c r="E686" s="4" t="s">
        <v>3</v>
      </c>
      <c r="G686" t="str">
        <f t="shared" si="10"/>
        <v>8nd0rC6ckWFcMdZ6|SELECT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7" spans="1:7" x14ac:dyDescent="0.25">
      <c r="A687" s="6" t="s">
        <v>15361</v>
      </c>
      <c r="B687" s="4" t="s">
        <v>2203</v>
      </c>
      <c r="C687" s="4" t="s">
        <v>4</v>
      </c>
      <c r="D687" s="4" t="s">
        <v>3</v>
      </c>
      <c r="E687" s="4" t="s">
        <v>3</v>
      </c>
      <c r="G687" t="str">
        <f t="shared" si="10"/>
        <v>Aw4sRtlpPq0xGjSc|SELECT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688" spans="1:7" x14ac:dyDescent="0.25">
      <c r="A688" s="6" t="s">
        <v>15367</v>
      </c>
      <c r="B688" s="4" t="s">
        <v>224</v>
      </c>
      <c r="C688" s="4" t="s">
        <v>224</v>
      </c>
      <c r="D688" s="4" t="s">
        <v>3</v>
      </c>
      <c r="E688" s="4" t="s">
        <v>3</v>
      </c>
      <c r="G688" t="str">
        <f t="shared" si="10"/>
        <v>ToT6MX3sxSXfx1Bs|SELECT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89" spans="1:7" x14ac:dyDescent="0.25">
      <c r="A689" s="6" t="s">
        <v>15371</v>
      </c>
      <c r="B689" s="4" t="s">
        <v>45</v>
      </c>
      <c r="C689" s="4" t="s">
        <v>45</v>
      </c>
      <c r="D689" s="4" t="s">
        <v>3</v>
      </c>
      <c r="E689" s="4" t="s">
        <v>3</v>
      </c>
      <c r="G689" t="str">
        <f t="shared" si="10"/>
        <v>epvCLrfgduRcm90B|SELECT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0" spans="1:7" x14ac:dyDescent="0.25">
      <c r="A690" s="6" t="s">
        <v>15376</v>
      </c>
      <c r="B690" s="4" t="s">
        <v>45</v>
      </c>
      <c r="C690" s="4" t="s">
        <v>45</v>
      </c>
      <c r="D690" s="4" t="s">
        <v>3</v>
      </c>
      <c r="E690" s="4" t="s">
        <v>3</v>
      </c>
      <c r="G690" t="str">
        <f t="shared" si="10"/>
        <v>KAuquHYP5IiDXrKd|SELECT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1" spans="1:7" x14ac:dyDescent="0.25">
      <c r="A691" s="6" t="s">
        <v>15379</v>
      </c>
      <c r="B691" s="4" t="s">
        <v>45</v>
      </c>
      <c r="C691" s="4" t="s">
        <v>45</v>
      </c>
      <c r="D691" s="4" t="s">
        <v>3</v>
      </c>
      <c r="E691" s="4" t="s">
        <v>3</v>
      </c>
      <c r="G691" t="str">
        <f t="shared" si="10"/>
        <v>nsdwbREVd2NiTAiq|SELECT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692" spans="1:7" x14ac:dyDescent="0.25">
      <c r="A692" s="6" t="s">
        <v>15383</v>
      </c>
      <c r="B692" s="4" t="s">
        <v>15387</v>
      </c>
      <c r="C692" s="4" t="s">
        <v>15387</v>
      </c>
      <c r="D692" s="4" t="s">
        <v>3</v>
      </c>
      <c r="E692" s="4" t="s">
        <v>3</v>
      </c>
      <c r="G692" t="str">
        <f t="shared" si="10"/>
        <v>lNnU8sVY7ddnppQc|SELECT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SECCION' AND fl.Localidad = 'CAÑALES TERCERA SECCION' AND fm.Municipio = 'CARDENAS';</v>
      </c>
    </row>
    <row r="693" spans="1:7" x14ac:dyDescent="0.25">
      <c r="A693" s="33" t="s">
        <v>15390</v>
      </c>
      <c r="B693" s="4" t="s">
        <v>15387</v>
      </c>
      <c r="C693" s="4" t="s">
        <v>15387</v>
      </c>
      <c r="D693" s="4" t="s">
        <v>3</v>
      </c>
      <c r="E693" s="4" t="s">
        <v>3</v>
      </c>
      <c r="G693" t="str">
        <f t="shared" si="10"/>
        <v>iKquTuCTDS9zBir4|SELECT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SECCION' AND fl.Localidad = 'CAÑALES TERCERA SECCION' AND fm.Municipio = 'CARDENAS';</v>
      </c>
    </row>
    <row r="694" spans="1:7" x14ac:dyDescent="0.25">
      <c r="A694" s="6" t="s">
        <v>15397</v>
      </c>
      <c r="B694" s="4" t="s">
        <v>155</v>
      </c>
      <c r="C694" s="4" t="s">
        <v>155</v>
      </c>
      <c r="D694" s="4" t="s">
        <v>3</v>
      </c>
      <c r="E694" s="4" t="s">
        <v>3</v>
      </c>
      <c r="G694" t="str">
        <f t="shared" si="10"/>
        <v>9TuhWpCgDPV6yzZN|SELECT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695" spans="1:7" x14ac:dyDescent="0.25">
      <c r="A695" s="6" t="s">
        <v>15404</v>
      </c>
      <c r="B695" s="4" t="s">
        <v>15407</v>
      </c>
      <c r="C695" s="4" t="s">
        <v>15410</v>
      </c>
      <c r="D695" s="4" t="s">
        <v>3</v>
      </c>
      <c r="E695" s="4" t="s">
        <v>3</v>
      </c>
      <c r="G695" t="str">
        <f t="shared" si="10"/>
        <v>0yw5LOlOUjRzLOUt|SELECT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'CARRIZAL' AND fl.Localidad = 'CARRIZAL' AND fm.Municipio = 'CARDENAS';</v>
      </c>
    </row>
    <row r="696" spans="1:7" x14ac:dyDescent="0.25">
      <c r="A696" s="6" t="s">
        <v>15411</v>
      </c>
      <c r="B696" s="4" t="s">
        <v>15410</v>
      </c>
      <c r="C696" s="4" t="s">
        <v>15410</v>
      </c>
      <c r="D696" s="4" t="s">
        <v>3</v>
      </c>
      <c r="E696" s="4" t="s">
        <v>3</v>
      </c>
      <c r="G696" t="str">
        <f t="shared" si="10"/>
        <v>F539XvXewz4akAEo|SELECT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'CARRIZAL' AND fl.Localidad = 'CARRIZAL' AND fm.Municipio = 'CARDENAS';</v>
      </c>
    </row>
    <row r="697" spans="1:7" x14ac:dyDescent="0.25">
      <c r="A697" s="6" t="s">
        <v>15415</v>
      </c>
      <c r="B697" s="4" t="s">
        <v>15421</v>
      </c>
      <c r="C697" s="4" t="s">
        <v>2828</v>
      </c>
      <c r="D697" s="4" t="s">
        <v>3</v>
      </c>
      <c r="E697" s="4" t="s">
        <v>3</v>
      </c>
      <c r="G697" t="str">
        <f t="shared" si="10"/>
        <v>CSKkI4ZbOMtsct57|SELECT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A' AND fl.Localidad = 'RIO SECO SEGUNDA SECCION A' AND fm.Municipio = 'CARDENAS';</v>
      </c>
    </row>
    <row r="698" spans="1:7" x14ac:dyDescent="0.25">
      <c r="A698" s="6" t="s">
        <v>15424</v>
      </c>
      <c r="B698" s="4" t="s">
        <v>9789</v>
      </c>
      <c r="C698" s="4" t="s">
        <v>9789</v>
      </c>
      <c r="D698" s="4" t="s">
        <v>3</v>
      </c>
      <c r="E698" s="4" t="s">
        <v>3</v>
      </c>
      <c r="G698" t="str">
        <f t="shared" si="10"/>
        <v>i9MEOgIwiU8YBgc4|SELECT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699" spans="1:7" x14ac:dyDescent="0.25">
      <c r="A699" s="6" t="s">
        <v>15428</v>
      </c>
      <c r="B699" s="4" t="s">
        <v>9789</v>
      </c>
      <c r="C699" s="4" t="s">
        <v>9789</v>
      </c>
      <c r="D699" s="4" t="s">
        <v>3</v>
      </c>
      <c r="E699" s="4" t="s">
        <v>3</v>
      </c>
      <c r="G699" t="str">
        <f t="shared" si="10"/>
        <v>6fUfo1VHFSOPortc|SELECT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00" spans="1:7" x14ac:dyDescent="0.25">
      <c r="A700" s="6" t="s">
        <v>15434</v>
      </c>
      <c r="B700" s="4" t="s">
        <v>15438</v>
      </c>
      <c r="C700" s="4" t="s">
        <v>15438</v>
      </c>
      <c r="D700" s="4" t="s">
        <v>3</v>
      </c>
      <c r="E700" s="4" t="s">
        <v>3</v>
      </c>
      <c r="G700" t="str">
        <f t="shared" si="10"/>
        <v>f79QJxuprAv6cHBN|SELECT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701" spans="1:7" x14ac:dyDescent="0.25">
      <c r="A701" s="6" t="s">
        <v>15441</v>
      </c>
      <c r="B701" s="4" t="s">
        <v>15445</v>
      </c>
      <c r="C701" s="4" t="s">
        <v>15445</v>
      </c>
      <c r="D701" s="4" t="s">
        <v>3</v>
      </c>
      <c r="E701" s="4" t="s">
        <v>3</v>
      </c>
      <c r="G701" t="str">
        <f t="shared" si="10"/>
        <v>eisRLeWm72zhN8eZ|SELECT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SECCION B' AND fl.Localidad = 'RIO SECO SECCION B' AND fm.Municipio = 'CARDENAS';</v>
      </c>
    </row>
    <row r="702" spans="1:7" x14ac:dyDescent="0.25">
      <c r="A702" s="6" t="s">
        <v>15447</v>
      </c>
      <c r="B702" s="4" t="s">
        <v>10513</v>
      </c>
      <c r="C702" s="4" t="s">
        <v>10513</v>
      </c>
      <c r="D702" s="4" t="s">
        <v>3</v>
      </c>
      <c r="E702" s="4" t="s">
        <v>3</v>
      </c>
      <c r="G702" t="str">
        <f t="shared" si="10"/>
        <v>3zoQsACg5fyt0EHx|SELECT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703" spans="1:7" x14ac:dyDescent="0.25">
      <c r="A703" s="6" t="s">
        <v>15452</v>
      </c>
      <c r="B703" s="4" t="s">
        <v>10513</v>
      </c>
      <c r="C703" s="4" t="s">
        <v>10513</v>
      </c>
      <c r="D703" s="4" t="s">
        <v>3</v>
      </c>
      <c r="E703" s="4" t="s">
        <v>3</v>
      </c>
      <c r="G703" t="str">
        <f t="shared" si="10"/>
        <v>9sxe6NttqqPPgZ8O|SELECT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SECCION' AND fl.Localidad = 'ZAPOTAL PRIMERA SECCION' AND fm.Municipio = 'CARDENAS';</v>
      </c>
    </row>
    <row r="704" spans="1:7" x14ac:dyDescent="0.25">
      <c r="A704" s="6" t="s">
        <v>15458</v>
      </c>
      <c r="B704" s="4" t="s">
        <v>15461</v>
      </c>
      <c r="C704" s="4" t="s">
        <v>15461</v>
      </c>
      <c r="D704" s="4" t="s">
        <v>3</v>
      </c>
      <c r="E704" s="4" t="s">
        <v>3</v>
      </c>
      <c r="G704" t="str">
        <f t="shared" si="10"/>
        <v>k2r99RpwFMiSWGkN|SELECT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SAN VICENTE' AND fl.Localidad = 'ZAPOTAL PRIMERA SECCION SAN VICENTE' AND fm.Municipio = 'CARDENAS';</v>
      </c>
    </row>
    <row r="705" spans="1:7" x14ac:dyDescent="0.25">
      <c r="A705" s="6" t="s">
        <v>15464</v>
      </c>
      <c r="B705" s="4" t="s">
        <v>2826</v>
      </c>
      <c r="C705" s="4" t="s">
        <v>2826</v>
      </c>
      <c r="D705" s="4" t="s">
        <v>3</v>
      </c>
      <c r="E705" s="4" t="s">
        <v>3</v>
      </c>
      <c r="G705" t="str">
        <f t="shared" si="10"/>
        <v>BGclI88YpVqYriEG|SELECT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706" spans="1:7" x14ac:dyDescent="0.25">
      <c r="A706" s="6" t="s">
        <v>15470</v>
      </c>
      <c r="B706" s="4" t="s">
        <v>9789</v>
      </c>
      <c r="C706" s="4" t="s">
        <v>9789</v>
      </c>
      <c r="D706" s="4" t="s">
        <v>3</v>
      </c>
      <c r="E706" s="4" t="s">
        <v>3</v>
      </c>
      <c r="G706" t="str">
        <f t="shared" ref="G706:G769" si="11">CONCATENATE(A706,"|","SELECT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'",C706,"' AND fl.Localidad = '",C706,"' AND fm.Municipio = '",E706,"';")</f>
        <v>b1XAlE4Qp1brMKKh|SELECT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07" spans="1:7" x14ac:dyDescent="0.25">
      <c r="A707" s="6" t="s">
        <v>15472</v>
      </c>
      <c r="B707" s="4" t="s">
        <v>532</v>
      </c>
      <c r="C707" s="4" t="s">
        <v>15475</v>
      </c>
      <c r="D707" s="4" t="s">
        <v>3</v>
      </c>
      <c r="E707" s="4" t="s">
        <v>3</v>
      </c>
      <c r="G707" t="str">
        <f t="shared" si="11"/>
        <v>QKqb3SK7uTG8KdAR|SELECT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'CAMINO VECINAL' AND fl.Localidad = 'CAMINO VECINAL' AND fm.Municipio = 'CARDENAS';</v>
      </c>
    </row>
    <row r="708" spans="1:7" x14ac:dyDescent="0.25">
      <c r="A708" s="6" t="s">
        <v>15478</v>
      </c>
      <c r="B708" s="4" t="s">
        <v>532</v>
      </c>
      <c r="C708" s="4" t="s">
        <v>532</v>
      </c>
      <c r="D708" s="4" t="s">
        <v>3</v>
      </c>
      <c r="E708" s="4" t="s">
        <v>3</v>
      </c>
      <c r="G708" t="str">
        <f t="shared" si="11"/>
        <v>spY4c4ml1Mr199LW|SELECT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09" spans="1:7" x14ac:dyDescent="0.25">
      <c r="A709" s="6" t="s">
        <v>15484</v>
      </c>
      <c r="B709" s="4" t="s">
        <v>532</v>
      </c>
      <c r="C709" s="4" t="s">
        <v>532</v>
      </c>
      <c r="D709" s="4" t="s">
        <v>3</v>
      </c>
      <c r="E709" s="4" t="s">
        <v>3</v>
      </c>
      <c r="G709" t="str">
        <f t="shared" si="11"/>
        <v>HX4ZOj0K2d5BJLbM|SELECT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0" spans="1:7" x14ac:dyDescent="0.25">
      <c r="A710" s="6" t="s">
        <v>15487</v>
      </c>
      <c r="B710" s="4" t="s">
        <v>9892</v>
      </c>
      <c r="C710" s="4" t="s">
        <v>15008</v>
      </c>
      <c r="D710" s="4" t="s">
        <v>3</v>
      </c>
      <c r="E710" s="4" t="s">
        <v>3</v>
      </c>
      <c r="G710" t="str">
        <f t="shared" si="11"/>
        <v>51OAhgXoDtIRpznc|SELECT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'SANTANA' AND fl.Localidad = 'SANTANA' AND fm.Municipio = 'CARDENAS';</v>
      </c>
    </row>
    <row r="711" spans="1:7" x14ac:dyDescent="0.25">
      <c r="A711" s="6" t="s">
        <v>15492</v>
      </c>
      <c r="B711" s="4" t="s">
        <v>532</v>
      </c>
      <c r="C711" s="4" t="s">
        <v>532</v>
      </c>
      <c r="D711" s="4" t="s">
        <v>3</v>
      </c>
      <c r="E711" s="4" t="s">
        <v>3</v>
      </c>
      <c r="G711" t="str">
        <f t="shared" si="11"/>
        <v>ZD9tCXFAggZHHgEQ|SELECT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2" spans="1:7" x14ac:dyDescent="0.25">
      <c r="A712" s="6" t="s">
        <v>15499</v>
      </c>
      <c r="B712" s="4" t="s">
        <v>532</v>
      </c>
      <c r="C712" s="4" t="s">
        <v>532</v>
      </c>
      <c r="D712" s="4" t="s">
        <v>3</v>
      </c>
      <c r="E712" s="4" t="s">
        <v>3</v>
      </c>
      <c r="G712" t="str">
        <f t="shared" si="11"/>
        <v>3FYcPaCoDrpUlG14|SELECT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3" spans="1:7" x14ac:dyDescent="0.25">
      <c r="A713" s="6" t="s">
        <v>15502</v>
      </c>
      <c r="B713" s="4" t="s">
        <v>532</v>
      </c>
      <c r="C713" s="4" t="s">
        <v>532</v>
      </c>
      <c r="D713" s="4" t="s">
        <v>3</v>
      </c>
      <c r="E713" s="4" t="s">
        <v>3</v>
      </c>
      <c r="G713" t="str">
        <f t="shared" si="11"/>
        <v>FCq90NOn8bo0BGfb|SELECT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4" spans="1:7" x14ac:dyDescent="0.25">
      <c r="A714" s="6" t="s">
        <v>15506</v>
      </c>
      <c r="B714" s="4" t="s">
        <v>14953</v>
      </c>
      <c r="C714" s="4" t="s">
        <v>14953</v>
      </c>
      <c r="D714" s="4" t="s">
        <v>3</v>
      </c>
      <c r="E714" s="4" t="s">
        <v>3</v>
      </c>
      <c r="G714" t="str">
        <f t="shared" si="11"/>
        <v>UgSg5OKJKw52N3Rh|SELECT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15" spans="1:7" x14ac:dyDescent="0.25">
      <c r="A715" s="6" t="s">
        <v>15510</v>
      </c>
      <c r="B715" s="4" t="s">
        <v>532</v>
      </c>
      <c r="C715" s="4" t="s">
        <v>532</v>
      </c>
      <c r="D715" s="4" t="s">
        <v>3</v>
      </c>
      <c r="E715" s="4" t="s">
        <v>3</v>
      </c>
      <c r="G715" t="str">
        <f t="shared" si="11"/>
        <v>B3FzaaKiZfvTT5fh|SELECT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16" spans="1:7" x14ac:dyDescent="0.25">
      <c r="A716" s="6" t="s">
        <v>15515</v>
      </c>
      <c r="B716" s="4" t="s">
        <v>15517</v>
      </c>
      <c r="C716" s="4" t="s">
        <v>14953</v>
      </c>
      <c r="D716" s="4" t="s">
        <v>3</v>
      </c>
      <c r="E716" s="4" t="s">
        <v>3</v>
      </c>
      <c r="G716" t="str">
        <f t="shared" si="11"/>
        <v>qzNc2nX5mLTryIfS|SELECT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17" spans="1:7" x14ac:dyDescent="0.25">
      <c r="A717" s="6" t="s">
        <v>15520</v>
      </c>
      <c r="B717" s="4" t="s">
        <v>15018</v>
      </c>
      <c r="C717" s="4" t="s">
        <v>15018</v>
      </c>
      <c r="D717" s="4" t="s">
        <v>3</v>
      </c>
      <c r="E717" s="4" t="s">
        <v>3</v>
      </c>
      <c r="G717" t="str">
        <f t="shared" si="11"/>
        <v>RfIxCN0bn0cEW81L|SELECT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18" spans="1:7" x14ac:dyDescent="0.25">
      <c r="A718" s="6" t="s">
        <v>15524</v>
      </c>
      <c r="B718" s="4" t="s">
        <v>15018</v>
      </c>
      <c r="C718" s="4" t="s">
        <v>15018</v>
      </c>
      <c r="D718" s="4" t="s">
        <v>3</v>
      </c>
      <c r="E718" s="4" t="s">
        <v>3</v>
      </c>
      <c r="G718" t="str">
        <f t="shared" si="11"/>
        <v>8Exp2xOLy1EMWHc0|SELECT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19" spans="1:7" x14ac:dyDescent="0.25">
      <c r="A719" s="6" t="s">
        <v>15531</v>
      </c>
      <c r="B719" s="4" t="s">
        <v>15018</v>
      </c>
      <c r="C719" s="4" t="s">
        <v>15018</v>
      </c>
      <c r="D719" s="4" t="s">
        <v>3</v>
      </c>
      <c r="E719" s="4" t="s">
        <v>3</v>
      </c>
      <c r="G719" t="str">
        <f t="shared" si="11"/>
        <v>8qwGcd98OVl0LfbA|SELECT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0" spans="1:7" x14ac:dyDescent="0.25">
      <c r="A720" s="6" t="s">
        <v>15537</v>
      </c>
      <c r="B720" s="4" t="s">
        <v>15018</v>
      </c>
      <c r="C720" s="4" t="s">
        <v>15018</v>
      </c>
      <c r="D720" s="4" t="s">
        <v>3</v>
      </c>
      <c r="E720" s="4" t="s">
        <v>3</v>
      </c>
      <c r="G720" t="str">
        <f t="shared" si="11"/>
        <v>9a1ARML0ZU2uDpKW|SELECT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1" spans="1:7" x14ac:dyDescent="0.25">
      <c r="A721" s="6" t="s">
        <v>15542</v>
      </c>
      <c r="B721" s="4" t="s">
        <v>15018</v>
      </c>
      <c r="C721" s="4" t="s">
        <v>15018</v>
      </c>
      <c r="D721" s="4" t="s">
        <v>3</v>
      </c>
      <c r="E721" s="4" t="s">
        <v>3</v>
      </c>
      <c r="G721" t="str">
        <f t="shared" si="11"/>
        <v>aUHbBmsa4Kx0W2hF|SELECT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722" spans="1:7" x14ac:dyDescent="0.25">
      <c r="A722" s="6" t="s">
        <v>15547</v>
      </c>
      <c r="B722" s="4" t="s">
        <v>14953</v>
      </c>
      <c r="C722" s="4" t="s">
        <v>14953</v>
      </c>
      <c r="D722" s="4" t="s">
        <v>3</v>
      </c>
      <c r="E722" s="4" t="s">
        <v>3</v>
      </c>
      <c r="G722" t="str">
        <f t="shared" si="11"/>
        <v>Cxrdhyzfo7rOXvmG|SELECT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SECCION' AND fl.Localidad = 'SANTANA PRIMERA SECCION' AND fm.Municipio = 'CARDENAS';</v>
      </c>
    </row>
    <row r="723" spans="1:7" x14ac:dyDescent="0.25">
      <c r="A723" s="6" t="s">
        <v>15552</v>
      </c>
      <c r="B723" s="4" t="s">
        <v>2816</v>
      </c>
      <c r="C723" s="4" t="s">
        <v>2816</v>
      </c>
      <c r="D723" s="4" t="s">
        <v>3</v>
      </c>
      <c r="E723" s="4" t="s">
        <v>3</v>
      </c>
      <c r="G723" t="str">
        <f t="shared" si="11"/>
        <v>s11tADQaq3aSjkbo|SELECT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 LAZO' AND fl.Localidad = 'RUBEN JARAMILLO LAZO' AND fm.Municipio = 'CARDENAS';</v>
      </c>
    </row>
    <row r="724" spans="1:7" x14ac:dyDescent="0.25">
      <c r="A724" s="6" t="s">
        <v>15558</v>
      </c>
      <c r="B724" s="4" t="s">
        <v>2710</v>
      </c>
      <c r="C724" s="4" t="s">
        <v>2710</v>
      </c>
      <c r="D724" s="4" t="s">
        <v>3</v>
      </c>
      <c r="E724" s="4" t="s">
        <v>3</v>
      </c>
      <c r="G724" t="str">
        <f t="shared" si="11"/>
        <v>7wPM2GXnGUlwICqX|SELECT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ORZA' AND fl.Localidad = 'LA ORZA' AND fm.Municipio = 'CARDENAS';</v>
      </c>
    </row>
    <row r="725" spans="1:7" x14ac:dyDescent="0.25">
      <c r="A725" s="6" t="s">
        <v>15562</v>
      </c>
      <c r="B725" s="4" t="s">
        <v>10776</v>
      </c>
      <c r="C725" s="4" t="s">
        <v>10776</v>
      </c>
      <c r="D725" s="4" t="s">
        <v>3</v>
      </c>
      <c r="E725" s="4" t="s">
        <v>3</v>
      </c>
      <c r="G725" t="str">
        <f t="shared" si="11"/>
        <v>WYwz95h1dDRxjgdz|SELECT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26" spans="1:7" x14ac:dyDescent="0.25">
      <c r="A726" s="6" t="s">
        <v>15568</v>
      </c>
      <c r="B726" s="4" t="s">
        <v>15573</v>
      </c>
      <c r="C726" s="4" t="s">
        <v>15573</v>
      </c>
      <c r="D726" s="4" t="s">
        <v>3</v>
      </c>
      <c r="E726" s="4" t="s">
        <v>3</v>
      </c>
      <c r="G726" t="str">
        <f t="shared" si="11"/>
        <v>7YSKPYb6apImxhXa|SELECT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'VAQUEIROZ' AND fl.Localidad = 'VAQUEIROZ' AND fm.Municipio = 'CARDENAS';</v>
      </c>
    </row>
    <row r="727" spans="1:7" x14ac:dyDescent="0.25">
      <c r="A727" s="6" t="s">
        <v>15576</v>
      </c>
      <c r="B727" s="4" t="s">
        <v>2994</v>
      </c>
      <c r="C727" s="4" t="s">
        <v>2994</v>
      </c>
      <c r="D727" s="4" t="s">
        <v>3</v>
      </c>
      <c r="E727" s="4" t="s">
        <v>3</v>
      </c>
      <c r="G727" t="str">
        <f t="shared" si="11"/>
        <v>pMCNrgO2W4MhNxdA|SELECT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PORVENIR' AND fl.Localidad = 'EL PORVENIR' AND fm.Municipio = 'CARDENAS';</v>
      </c>
    </row>
    <row r="728" spans="1:7" x14ac:dyDescent="0.25">
      <c r="A728" s="6" t="s">
        <v>15580</v>
      </c>
      <c r="B728" s="4" t="s">
        <v>10776</v>
      </c>
      <c r="C728" s="4" t="s">
        <v>10776</v>
      </c>
      <c r="D728" s="4" t="s">
        <v>3</v>
      </c>
      <c r="E728" s="4" t="s">
        <v>3</v>
      </c>
      <c r="G728" t="str">
        <f t="shared" si="11"/>
        <v>A8k08Bt8plYcZMtU|SELECT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29" spans="1:7" x14ac:dyDescent="0.25">
      <c r="A729" s="6" t="s">
        <v>15585</v>
      </c>
      <c r="B729" s="4" t="s">
        <v>2994</v>
      </c>
      <c r="C729" s="4" t="s">
        <v>2994</v>
      </c>
      <c r="D729" s="4" t="s">
        <v>3</v>
      </c>
      <c r="E729" s="4" t="s">
        <v>3</v>
      </c>
      <c r="G729" t="str">
        <f t="shared" si="11"/>
        <v>xyMFuvZxtZUWP8OG|SELECT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PORVENIR' AND fl.Localidad = 'EL PORVENIR' AND fm.Municipio = 'CARDENAS';</v>
      </c>
    </row>
    <row r="730" spans="1:7" x14ac:dyDescent="0.25">
      <c r="A730" s="6" t="s">
        <v>15590</v>
      </c>
      <c r="B730" s="4" t="s">
        <v>224</v>
      </c>
      <c r="C730" s="4" t="s">
        <v>224</v>
      </c>
      <c r="D730" s="4" t="s">
        <v>3</v>
      </c>
      <c r="E730" s="4" t="s">
        <v>3</v>
      </c>
      <c r="G730" t="str">
        <f t="shared" si="11"/>
        <v>7xOdyChLkY2d6a5I|SELECT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31" spans="1:7" x14ac:dyDescent="0.25">
      <c r="A731" s="6" t="s">
        <v>15597</v>
      </c>
      <c r="B731" s="4" t="s">
        <v>15600</v>
      </c>
      <c r="C731" s="4" t="s">
        <v>15600</v>
      </c>
      <c r="D731" s="4" t="s">
        <v>3</v>
      </c>
      <c r="E731" s="4" t="s">
        <v>3</v>
      </c>
      <c r="G731" t="str">
        <f t="shared" si="11"/>
        <v>ybsPNgJCT6Z1M5vh|SELECT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32" spans="1:7" x14ac:dyDescent="0.25">
      <c r="A732" s="6" t="s">
        <v>15603</v>
      </c>
      <c r="B732" s="4" t="s">
        <v>9789</v>
      </c>
      <c r="C732" s="4" t="s">
        <v>9789</v>
      </c>
      <c r="D732" s="4" t="s">
        <v>3</v>
      </c>
      <c r="E732" s="4" t="s">
        <v>3</v>
      </c>
      <c r="G732" t="str">
        <f t="shared" si="11"/>
        <v>2S8GJG8gTr9sv8VO|SELECT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733" spans="1:7" x14ac:dyDescent="0.25">
      <c r="A733" s="6" t="s">
        <v>15609</v>
      </c>
      <c r="B733" s="4" t="s">
        <v>15438</v>
      </c>
      <c r="C733" s="4" t="s">
        <v>15438</v>
      </c>
      <c r="D733" s="4" t="s">
        <v>3</v>
      </c>
      <c r="E733" s="4" t="s">
        <v>3</v>
      </c>
      <c r="G733" t="str">
        <f t="shared" si="11"/>
        <v>DBjc6K6xdBey2DMi|SELECT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734" spans="1:7" x14ac:dyDescent="0.25">
      <c r="A734" s="6" t="s">
        <v>15610</v>
      </c>
      <c r="B734" s="4" t="s">
        <v>15613</v>
      </c>
      <c r="C734" s="4" t="s">
        <v>15613</v>
      </c>
      <c r="D734" s="4" t="s">
        <v>3</v>
      </c>
      <c r="E734" s="4" t="s">
        <v>3</v>
      </c>
      <c r="G734" t="str">
        <f t="shared" si="11"/>
        <v>2JOnBMP6JnRU9DF8|SELECT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CAMPO BELLOTA' AND fl.Localidad = '11 DE FEBRERO CAMPO BELLOTA' AND fm.Municipio = 'CARDENAS';</v>
      </c>
    </row>
    <row r="735" spans="1:7" x14ac:dyDescent="0.25">
      <c r="A735" s="6" t="s">
        <v>15616</v>
      </c>
      <c r="B735" s="4" t="s">
        <v>15355</v>
      </c>
      <c r="C735" s="4" t="s">
        <v>532</v>
      </c>
      <c r="D735" s="4" t="s">
        <v>3</v>
      </c>
      <c r="E735" s="4" t="s">
        <v>3</v>
      </c>
      <c r="G735" t="str">
        <f t="shared" si="11"/>
        <v>Bohsm0X88qUFC4io|SELECT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'CARDENAS';</v>
      </c>
    </row>
    <row r="736" spans="1:7" x14ac:dyDescent="0.25">
      <c r="A736" s="6" t="s">
        <v>15621</v>
      </c>
      <c r="B736" s="4" t="s">
        <v>4</v>
      </c>
      <c r="C736" s="4" t="s">
        <v>15624</v>
      </c>
      <c r="D736" s="4" t="s">
        <v>3</v>
      </c>
      <c r="E736" s="4" t="s">
        <v>3</v>
      </c>
      <c r="G736" t="str">
        <f t="shared" si="11"/>
        <v>nIMc7Wp9Soj0DeGm|SELECT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37" spans="1:7" x14ac:dyDescent="0.25">
      <c r="A737" s="6" t="s">
        <v>15627</v>
      </c>
      <c r="B737" s="4" t="s">
        <v>4</v>
      </c>
      <c r="C737" s="4" t="s">
        <v>15635</v>
      </c>
      <c r="D737" s="4" t="s">
        <v>3</v>
      </c>
      <c r="E737" s="4" t="s">
        <v>3</v>
      </c>
      <c r="G737" t="str">
        <f t="shared" si="11"/>
        <v>4wQxGfLHCR2uMaJL|SELECT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2 CAÑADE INDIAS MANZANA 27 LOTE 12' AND fl.Localidad = 'CAÑALES 2 CAÑADE INDIAS MANZANA 27 LOTE 12' AND fm.Municipio = 'CARDENAS';</v>
      </c>
    </row>
    <row r="738" spans="1:7" x14ac:dyDescent="0.25">
      <c r="A738" s="6" t="s">
        <v>15636</v>
      </c>
      <c r="B738" s="4" t="s">
        <v>4</v>
      </c>
      <c r="C738" s="4" t="s">
        <v>15641</v>
      </c>
      <c r="D738" s="4" t="s">
        <v>3</v>
      </c>
      <c r="E738" s="4" t="s">
        <v>3</v>
      </c>
      <c r="G738" t="str">
        <f t="shared" si="11"/>
        <v>1FUYuhDkXQ4AqdeW|SELECT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39" spans="1:7" x14ac:dyDescent="0.25">
      <c r="A739" s="6" t="s">
        <v>15642</v>
      </c>
      <c r="B739" s="4" t="s">
        <v>4</v>
      </c>
      <c r="C739" s="4" t="s">
        <v>15624</v>
      </c>
      <c r="D739" s="4" t="s">
        <v>3</v>
      </c>
      <c r="E739" s="4" t="s">
        <v>3</v>
      </c>
      <c r="G739" t="str">
        <f t="shared" si="11"/>
        <v>k6pMfngVw1UtOfoP|SELECT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0" spans="1:7" x14ac:dyDescent="0.25">
      <c r="A740" s="6" t="s">
        <v>15646</v>
      </c>
      <c r="B740" s="4" t="s">
        <v>4</v>
      </c>
      <c r="C740" s="4" t="s">
        <v>15624</v>
      </c>
      <c r="D740" s="4" t="s">
        <v>3</v>
      </c>
      <c r="E740" s="4" t="s">
        <v>3</v>
      </c>
      <c r="G740" t="str">
        <f t="shared" si="11"/>
        <v>PXH1pvSqZPgV9Mb0|SELECT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1" spans="1:7" x14ac:dyDescent="0.25">
      <c r="A741" s="6" t="s">
        <v>15652</v>
      </c>
      <c r="B741" s="4" t="s">
        <v>4</v>
      </c>
      <c r="C741" s="4" t="s">
        <v>15624</v>
      </c>
      <c r="D741" s="4" t="s">
        <v>3</v>
      </c>
      <c r="E741" s="4" t="s">
        <v>3</v>
      </c>
      <c r="G741" t="str">
        <f t="shared" si="11"/>
        <v>0pSOM4fGK0Je3P1d|SELECT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2" spans="1:7" x14ac:dyDescent="0.25">
      <c r="A742" s="6" t="s">
        <v>15657</v>
      </c>
      <c r="B742" s="4" t="s">
        <v>4</v>
      </c>
      <c r="C742" s="4" t="s">
        <v>15624</v>
      </c>
      <c r="D742" s="4" t="s">
        <v>3</v>
      </c>
      <c r="E742" s="4" t="s">
        <v>3</v>
      </c>
      <c r="G742" t="str">
        <f t="shared" si="11"/>
        <v>a4CohBPMYgtOaFQY|SELECT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743" spans="1:7" x14ac:dyDescent="0.25">
      <c r="A743" s="6" t="s">
        <v>15663</v>
      </c>
      <c r="B743" s="4" t="s">
        <v>4</v>
      </c>
      <c r="C743" s="4" t="s">
        <v>15600</v>
      </c>
      <c r="D743" s="4" t="s">
        <v>3</v>
      </c>
      <c r="E743" s="4" t="s">
        <v>3</v>
      </c>
      <c r="G743" t="str">
        <f t="shared" si="11"/>
        <v>Qv8SmWFHL54L62B2|SELECT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4" spans="1:7" x14ac:dyDescent="0.25">
      <c r="A744" s="6" t="s">
        <v>15668</v>
      </c>
      <c r="B744" s="4" t="s">
        <v>4</v>
      </c>
      <c r="C744" s="4" t="s">
        <v>15600</v>
      </c>
      <c r="D744" s="4" t="s">
        <v>3</v>
      </c>
      <c r="E744" s="4" t="s">
        <v>3</v>
      </c>
      <c r="G744" t="str">
        <f t="shared" si="11"/>
        <v>C6cdNUgRG98xToOJ|SELECT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5" spans="1:7" x14ac:dyDescent="0.25">
      <c r="A745" s="6" t="s">
        <v>15673</v>
      </c>
      <c r="B745" s="4" t="s">
        <v>4</v>
      </c>
      <c r="C745" s="4" t="s">
        <v>15679</v>
      </c>
      <c r="D745" s="4" t="s">
        <v>3</v>
      </c>
      <c r="E745" s="4" t="s">
        <v>3</v>
      </c>
      <c r="G745" t="str">
        <f t="shared" si="11"/>
        <v>uh7eV3qPg0XDWM1W|SELECT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746" spans="1:7" x14ac:dyDescent="0.25">
      <c r="A746" s="6" t="s">
        <v>15680</v>
      </c>
      <c r="B746" s="4" t="s">
        <v>4</v>
      </c>
      <c r="C746" s="4" t="s">
        <v>15684</v>
      </c>
      <c r="D746" s="4" t="s">
        <v>3</v>
      </c>
      <c r="E746" s="4" t="s">
        <v>3</v>
      </c>
      <c r="G746" t="str">
        <f t="shared" si="11"/>
        <v>vTvlMlKNuduXrVfe|SELECT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 ' AND fl.Localidad = 'SANTA RITA ' AND fm.Municipio = 'CARDENAS';</v>
      </c>
    </row>
    <row r="747" spans="1:7" x14ac:dyDescent="0.25">
      <c r="A747" s="6" t="s">
        <v>15685</v>
      </c>
      <c r="B747" s="4" t="s">
        <v>4</v>
      </c>
      <c r="C747" s="4" t="s">
        <v>15641</v>
      </c>
      <c r="D747" s="4" t="s">
        <v>3</v>
      </c>
      <c r="E747" s="4" t="s">
        <v>3</v>
      </c>
      <c r="G747" t="str">
        <f t="shared" si="11"/>
        <v>o4ukwd7AesFq4R9O|SELECT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48" spans="1:7" x14ac:dyDescent="0.25">
      <c r="A748" s="6" t="s">
        <v>15688</v>
      </c>
      <c r="B748" s="4" t="s">
        <v>4</v>
      </c>
      <c r="C748" s="4" t="s">
        <v>15600</v>
      </c>
      <c r="D748" s="4" t="s">
        <v>3</v>
      </c>
      <c r="E748" s="4" t="s">
        <v>3</v>
      </c>
      <c r="G748" t="str">
        <f t="shared" si="11"/>
        <v>2uptChfbbYs6vuIF|SELECT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SEGUNDA' AND fl.Localidad = 'RIO SECO SEGUNDA' AND fm.Municipio = 'CARDENAS';</v>
      </c>
    </row>
    <row r="749" spans="1:7" x14ac:dyDescent="0.25">
      <c r="A749" s="6" t="s">
        <v>15694</v>
      </c>
      <c r="B749" s="4" t="s">
        <v>4</v>
      </c>
      <c r="C749" s="4" t="s">
        <v>15641</v>
      </c>
      <c r="D749" s="4" t="s">
        <v>3</v>
      </c>
      <c r="E749" s="4" t="s">
        <v>3</v>
      </c>
      <c r="G749" t="str">
        <f t="shared" si="11"/>
        <v>gsnsRlnGQ7eQXc2t|SELECT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'INFONAVITD RITA ' AND fl.Localidad = 'INFONAVITD RITA ' AND fm.Municipio = 'CARDENAS';</v>
      </c>
    </row>
    <row r="750" spans="1:7" x14ac:dyDescent="0.25">
      <c r="A750" s="6" t="s">
        <v>15701</v>
      </c>
      <c r="B750" s="4" t="s">
        <v>4</v>
      </c>
      <c r="C750" s="4" t="s">
        <v>4673</v>
      </c>
      <c r="D750" s="4" t="s">
        <v>3</v>
      </c>
      <c r="E750" s="4" t="s">
        <v>3</v>
      </c>
      <c r="G750" t="str">
        <f t="shared" si="11"/>
        <v>5vx5uy6HtPSL69pu|SELECT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751" spans="1:7" x14ac:dyDescent="0.25">
      <c r="A751" s="6" t="s">
        <v>15706</v>
      </c>
      <c r="B751" s="4" t="s">
        <v>4</v>
      </c>
      <c r="C751" s="4" t="s">
        <v>15712</v>
      </c>
      <c r="D751" s="4" t="s">
        <v>3</v>
      </c>
      <c r="E751" s="4" t="s">
        <v>3</v>
      </c>
      <c r="G751" t="str">
        <f t="shared" si="11"/>
        <v>uikU7WemJ7UQYaoX|SELECT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FERNANDO MONTES DE OCA' AND fl.Localidad = 'NUEVO PROGRESO FERNANDO MONTES DE OCA' AND fm.Municipio = 'CARDENAS';</v>
      </c>
    </row>
    <row r="752" spans="1:7" x14ac:dyDescent="0.25">
      <c r="A752" s="6" t="s">
        <v>15713</v>
      </c>
      <c r="B752" s="4" t="s">
        <v>4</v>
      </c>
      <c r="C752" s="4" t="s">
        <v>15717</v>
      </c>
      <c r="D752" s="4" t="s">
        <v>3</v>
      </c>
      <c r="E752" s="4" t="s">
        <v>3</v>
      </c>
      <c r="G752" t="str">
        <f t="shared" si="11"/>
        <v>fBFsWAG0FVJQS8mF|SELECT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ÑINO 7' AND fl.Localidad = 'INGENIO SANTA ROSALIA ÑINO 7' AND fm.Municipio = 'CARDENAS';</v>
      </c>
    </row>
    <row r="753" spans="1:7" x14ac:dyDescent="0.25">
      <c r="A753" s="6" t="s">
        <v>15718</v>
      </c>
      <c r="B753" s="4" t="s">
        <v>4</v>
      </c>
      <c r="C753" s="4" t="s">
        <v>15679</v>
      </c>
      <c r="D753" s="4" t="s">
        <v>3</v>
      </c>
      <c r="E753" s="4" t="s">
        <v>3</v>
      </c>
      <c r="G753" t="str">
        <f t="shared" si="11"/>
        <v>jYIAiwMpMEW3O6Q5|SELECT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754" spans="1:7" x14ac:dyDescent="0.25">
      <c r="A754" s="6" t="s">
        <v>15724</v>
      </c>
      <c r="B754" s="4" t="s">
        <v>4</v>
      </c>
      <c r="C754" s="4" t="s">
        <v>15727</v>
      </c>
      <c r="D754" s="4" t="s">
        <v>3</v>
      </c>
      <c r="E754" s="4" t="s">
        <v>3</v>
      </c>
      <c r="G754" t="str">
        <f t="shared" si="11"/>
        <v>wSH8IcjddXBsrk4U|SELECT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NORTE 10' AND fl.Localidad = 'RIO SECO NORTE 10' AND fm.Municipio = 'CARDENAS';</v>
      </c>
    </row>
    <row r="755" spans="1:7" x14ac:dyDescent="0.25">
      <c r="A755" s="6" t="s">
        <v>15729</v>
      </c>
      <c r="B755" s="4" t="s">
        <v>4</v>
      </c>
      <c r="C755" s="4" t="s">
        <v>10776</v>
      </c>
      <c r="D755" s="4" t="s">
        <v>3</v>
      </c>
      <c r="E755" s="4" t="s">
        <v>3</v>
      </c>
      <c r="G755" t="str">
        <f t="shared" si="11"/>
        <v>KmcY5u26j4eB0zvv|SELECT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ROSALIA' AND fl.Localidad = 'SANTA ROSALIA' AND fm.Municipio = 'CARDENAS';</v>
      </c>
    </row>
    <row r="756" spans="1:7" x14ac:dyDescent="0.25">
      <c r="A756" s="6" t="s">
        <v>15734</v>
      </c>
      <c r="B756" s="4" t="s">
        <v>489</v>
      </c>
      <c r="C756" s="4" t="s">
        <v>10343</v>
      </c>
      <c r="D756" s="4" t="s">
        <v>3</v>
      </c>
      <c r="E756" s="4" t="s">
        <v>3</v>
      </c>
      <c r="G756" t="str">
        <f t="shared" si="11"/>
        <v>ltNkisfL4A40k5gt|SELECT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' AND fl.Localidad = 'EMILIANO ZAPATA ' AND fm.Municipio = 'CARDENAS';</v>
      </c>
    </row>
    <row r="757" spans="1:7" x14ac:dyDescent="0.25">
      <c r="A757" s="6" t="s">
        <v>15741</v>
      </c>
      <c r="B757" s="4" t="s">
        <v>96</v>
      </c>
      <c r="C757" s="4" t="s">
        <v>9740</v>
      </c>
      <c r="D757" s="4" t="s">
        <v>3</v>
      </c>
      <c r="E757" s="4" t="s">
        <v>3</v>
      </c>
      <c r="G757" t="str">
        <f t="shared" si="11"/>
        <v>Gsd3CLO0CeEqHRiY|SELECT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58" spans="1:7" x14ac:dyDescent="0.25">
      <c r="A758" s="6" t="s">
        <v>15746</v>
      </c>
      <c r="B758" s="4" t="s">
        <v>2691</v>
      </c>
      <c r="C758" s="4" t="s">
        <v>2691</v>
      </c>
      <c r="D758" s="4" t="s">
        <v>3</v>
      </c>
      <c r="E758" s="4" t="s">
        <v>3</v>
      </c>
      <c r="G758" t="str">
        <f t="shared" si="11"/>
        <v>M7pBPIrIkok8KGaZ|SELECT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 ' AND fl.Localidad = 'SANTA MARIA DE GUADALUPE ' AND fm.Municipio = 'CARDENAS';</v>
      </c>
    </row>
    <row r="759" spans="1:7" x14ac:dyDescent="0.25">
      <c r="A759" s="6" t="s">
        <v>15753</v>
      </c>
      <c r="B759" s="4" t="s">
        <v>2691</v>
      </c>
      <c r="C759" s="4" t="s">
        <v>2691</v>
      </c>
      <c r="D759" s="4" t="s">
        <v>3</v>
      </c>
      <c r="E759" s="4" t="s">
        <v>3</v>
      </c>
      <c r="G759" t="str">
        <f t="shared" si="11"/>
        <v>UIRBITYzDWxLFimb|SELECT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 ' AND fl.Localidad = 'SANTA MARIA DE GUADALUPE ' AND fm.Municipio = 'CARDENAS';</v>
      </c>
    </row>
    <row r="760" spans="1:7" x14ac:dyDescent="0.25">
      <c r="A760" s="6" t="s">
        <v>15761</v>
      </c>
      <c r="B760" s="4" t="s">
        <v>9740</v>
      </c>
      <c r="C760" s="4" t="s">
        <v>9740</v>
      </c>
      <c r="D760" s="4" t="s">
        <v>3</v>
      </c>
      <c r="E760" s="4" t="s">
        <v>3</v>
      </c>
      <c r="G760" t="str">
        <f t="shared" si="11"/>
        <v>QIKBhMuvrXYsMccv|SELECT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61" spans="1:7" x14ac:dyDescent="0.25">
      <c r="A761" s="6" t="s">
        <v>15766</v>
      </c>
      <c r="B761" s="4" t="s">
        <v>701</v>
      </c>
      <c r="C761" s="4" t="s">
        <v>701</v>
      </c>
      <c r="D761" s="4" t="s">
        <v>3</v>
      </c>
      <c r="E761" s="4" t="s">
        <v>3</v>
      </c>
      <c r="G761" t="str">
        <f t="shared" si="11"/>
        <v>00SMtwcosZFO2462|SELECT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762" spans="1:7" x14ac:dyDescent="0.25">
      <c r="A762" s="6" t="s">
        <v>15772</v>
      </c>
      <c r="B762" s="4" t="s">
        <v>580</v>
      </c>
      <c r="C762" s="4" t="s">
        <v>580</v>
      </c>
      <c r="D762" s="4" t="s">
        <v>3</v>
      </c>
      <c r="E762" s="4" t="s">
        <v>3</v>
      </c>
      <c r="G762" t="str">
        <f t="shared" si="11"/>
        <v>6ATs0mQHTYKRjXgR|SELECT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763" spans="1:7" x14ac:dyDescent="0.25">
      <c r="A763" s="6" t="s">
        <v>15779</v>
      </c>
      <c r="B763" s="4" t="s">
        <v>580</v>
      </c>
      <c r="C763" s="4" t="s">
        <v>580</v>
      </c>
      <c r="D763" s="4" t="s">
        <v>3</v>
      </c>
      <c r="E763" s="4" t="s">
        <v>3</v>
      </c>
      <c r="G763" t="str">
        <f t="shared" si="11"/>
        <v>Rd72yD3jGD3HtwwM|SELECT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764" spans="1:7" x14ac:dyDescent="0.25">
      <c r="A764" s="6" t="s">
        <v>15786</v>
      </c>
      <c r="B764" s="4" t="s">
        <v>15789</v>
      </c>
      <c r="C764" s="4" t="s">
        <v>15789</v>
      </c>
      <c r="D764" s="4" t="s">
        <v>3</v>
      </c>
      <c r="E764" s="4" t="s">
        <v>3</v>
      </c>
      <c r="G764" t="str">
        <f t="shared" si="11"/>
        <v>4VaFGnLiPfxin4Zo|SELECT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'FRACCIONAMENTO POMOCA ' AND fl.Localidad = 'FRACCIONAMENTO POMOCA ' AND fm.Municipio = 'CARDENAS';</v>
      </c>
    </row>
    <row r="765" spans="1:7" x14ac:dyDescent="0.25">
      <c r="A765" s="6" t="s">
        <v>15792</v>
      </c>
      <c r="B765" s="4" t="s">
        <v>96</v>
      </c>
      <c r="C765" s="4" t="s">
        <v>9740</v>
      </c>
      <c r="D765" s="4" t="s">
        <v>3</v>
      </c>
      <c r="E765" s="4" t="s">
        <v>3</v>
      </c>
      <c r="G765" t="str">
        <f t="shared" si="11"/>
        <v>mvUncVVDTF0RGVWL|SELECT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66" spans="1:7" x14ac:dyDescent="0.25">
      <c r="A766" s="6" t="s">
        <v>15798</v>
      </c>
      <c r="B766" s="4" t="s">
        <v>15801</v>
      </c>
      <c r="C766" s="4" t="s">
        <v>15801</v>
      </c>
      <c r="D766" s="4" t="s">
        <v>3</v>
      </c>
      <c r="E766" s="4" t="s">
        <v>3</v>
      </c>
      <c r="G766" t="str">
        <f t="shared" si="11"/>
        <v>bqYprcAJOIogA9eH|SELECT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'FRACCIONAMENTO PUERTO RICO ' AND fl.Localidad = 'FRACCIONAMENTO PUERTO RICO ' AND fm.Municipio = 'CARDENAS';</v>
      </c>
    </row>
    <row r="767" spans="1:7" x14ac:dyDescent="0.25">
      <c r="A767" s="6" t="s">
        <v>15804</v>
      </c>
      <c r="B767" s="4" t="s">
        <v>15807</v>
      </c>
      <c r="C767" s="4" t="s">
        <v>15811</v>
      </c>
      <c r="D767" s="4" t="s">
        <v>3</v>
      </c>
      <c r="E767" s="4" t="s">
        <v>3</v>
      </c>
      <c r="G767" t="str">
        <f t="shared" si="11"/>
        <v>guCajgwTQvz7P7iB|SELECT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'FRONTERA NUMERO 38 ' AND fl.Localidad = 'FRONTERA NUMERO 38 ' AND fm.Municipio = 'CARDENAS';</v>
      </c>
    </row>
    <row r="768" spans="1:7" x14ac:dyDescent="0.25">
      <c r="A768" s="6" t="s">
        <v>15812</v>
      </c>
      <c r="B768" s="4" t="s">
        <v>15817</v>
      </c>
      <c r="C768" s="4" t="s">
        <v>15820</v>
      </c>
      <c r="D768" s="4" t="s">
        <v>3</v>
      </c>
      <c r="E768" s="4" t="s">
        <v>3</v>
      </c>
      <c r="G768" t="str">
        <f t="shared" si="11"/>
        <v>Mph5KSHVEhNnfy68|SELECT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'C-31 FRANCISCO VILLA' AND fl.Localidad = 'C-31 FRANCISCO VILLA' AND fm.Municipio = 'CARDENAS';</v>
      </c>
    </row>
    <row r="769" spans="1:7" x14ac:dyDescent="0.25">
      <c r="A769" s="6" t="s">
        <v>15821</v>
      </c>
      <c r="B769" s="4" t="s">
        <v>15824</v>
      </c>
      <c r="C769" s="4" t="s">
        <v>1770</v>
      </c>
      <c r="D769" s="4" t="s">
        <v>3</v>
      </c>
      <c r="E769" s="4" t="s">
        <v>3</v>
      </c>
      <c r="G769" t="str">
        <f t="shared" si="11"/>
        <v>qmQe7Gnf5SjHUZd3|SELECT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VICTORIA ' AND fl.Localidad = 'GUADALUPE VICTORIA ' AND fm.Municipio = 'CARDENAS';</v>
      </c>
    </row>
    <row r="770" spans="1:7" x14ac:dyDescent="0.25">
      <c r="A770" s="6" t="s">
        <v>15828</v>
      </c>
      <c r="B770" s="4" t="s">
        <v>15831</v>
      </c>
      <c r="C770" s="4" t="s">
        <v>1575</v>
      </c>
      <c r="D770" s="4" t="s">
        <v>3</v>
      </c>
      <c r="E770" s="4" t="s">
        <v>3</v>
      </c>
      <c r="G770" t="str">
        <f t="shared" ref="G770:G833" si="12">CONCATENATE(A770,"|","SELECT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'",C770,"' AND fl.Localidad = '",C770,"' AND fm.Municipio = '",E770,"';")</f>
        <v>6lwxysKiygjfNL75|SELECT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ESPERANZA ' AND fl.Localidad = 'NUEVA ESPERANZA ' AND fm.Municipio = 'CARDENAS';</v>
      </c>
    </row>
    <row r="771" spans="1:7" x14ac:dyDescent="0.25">
      <c r="A771" s="6" t="s">
        <v>15834</v>
      </c>
      <c r="B771" s="4" t="s">
        <v>9740</v>
      </c>
      <c r="C771" s="4" t="s">
        <v>9740</v>
      </c>
      <c r="D771" s="4" t="s">
        <v>3</v>
      </c>
      <c r="E771" s="4" t="s">
        <v>3</v>
      </c>
      <c r="G771" t="str">
        <f t="shared" si="12"/>
        <v>DHg5EBAHEGbUP0mQ|SELECT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772" spans="1:7" x14ac:dyDescent="0.25">
      <c r="A772" s="6" t="s">
        <v>15841</v>
      </c>
      <c r="B772" s="4" t="s">
        <v>15845</v>
      </c>
      <c r="C772" s="4" t="s">
        <v>15845</v>
      </c>
      <c r="D772" s="4" t="s">
        <v>3</v>
      </c>
      <c r="E772" s="4" t="s">
        <v>3</v>
      </c>
      <c r="G772" t="str">
        <f t="shared" si="12"/>
        <v>EiNGfxhG0BspS9Pe|SELECT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' AND fl.Localidad = 'BAJIO SEGUNDA ' AND fm.Municipio = 'CARDENAS';</v>
      </c>
    </row>
    <row r="773" spans="1:7" x14ac:dyDescent="0.25">
      <c r="A773" s="6" t="s">
        <v>15848</v>
      </c>
      <c r="B773" s="4" t="s">
        <v>41</v>
      </c>
      <c r="C773" s="4" t="s">
        <v>41</v>
      </c>
      <c r="D773" s="4" t="s">
        <v>3</v>
      </c>
      <c r="E773" s="4" t="s">
        <v>3</v>
      </c>
      <c r="G773" t="str">
        <f t="shared" si="12"/>
        <v>8a1DlTHR5rO3wGdZ|SELECT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' AND fl.Localidad = 'CENTRO ' AND fm.Municipio = 'CARDENAS';</v>
      </c>
    </row>
    <row r="774" spans="1:7" x14ac:dyDescent="0.25">
      <c r="A774" s="6" t="s">
        <v>15853</v>
      </c>
      <c r="B774" s="4" t="s">
        <v>15856</v>
      </c>
      <c r="C774" s="4" t="s">
        <v>15860</v>
      </c>
      <c r="D774" s="4" t="s">
        <v>3</v>
      </c>
      <c r="E774" s="4" t="s">
        <v>3</v>
      </c>
      <c r="G774" t="str">
        <f t="shared" si="12"/>
        <v>MTIm6AnjFGQiKCSx|SELECT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PRIMERSAS' AND fl.Localidad = 'CALZADA PRIMERSAS' AND fm.Municipio = 'CARDENAS';</v>
      </c>
    </row>
    <row r="775" spans="1:7" x14ac:dyDescent="0.25">
      <c r="A775" s="6" t="s">
        <v>15861</v>
      </c>
      <c r="B775" s="4" t="s">
        <v>15866</v>
      </c>
      <c r="C775" s="4" t="s">
        <v>15860</v>
      </c>
      <c r="D775" s="4" t="s">
        <v>3</v>
      </c>
      <c r="E775" s="4" t="s">
        <v>3</v>
      </c>
      <c r="G775" t="str">
        <f t="shared" si="12"/>
        <v>tlH1vtls3J1yrHGR|SELECT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PRIMERSAS' AND fl.Localidad = 'CALZADA PRIMERSAS' AND fm.Municipio = 'CARDENAS';</v>
      </c>
    </row>
    <row r="776" spans="1:7" x14ac:dyDescent="0.25">
      <c r="A776" s="33" t="s">
        <v>15869</v>
      </c>
      <c r="B776" s="4" t="s">
        <v>113</v>
      </c>
      <c r="C776" s="4" t="s">
        <v>15872</v>
      </c>
      <c r="D776" s="4" t="s">
        <v>141</v>
      </c>
      <c r="E776" s="4" t="s">
        <v>141</v>
      </c>
      <c r="G776" t="str">
        <f t="shared" si="12"/>
        <v>PNLE3eyidqFHQ8XF|SELECT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PRIMERA' AND fl.Localidad = 'EL DESECHO PRIMERA' AND fm.Municipio = 'HUIMANGUILLO';</v>
      </c>
    </row>
    <row r="777" spans="1:7" x14ac:dyDescent="0.25">
      <c r="A777" s="6" t="s">
        <v>15875</v>
      </c>
      <c r="B777" s="4" t="s">
        <v>113</v>
      </c>
      <c r="C777" s="4" t="s">
        <v>15882</v>
      </c>
      <c r="D777" s="4" t="s">
        <v>872</v>
      </c>
      <c r="E777" s="4" t="s">
        <v>872</v>
      </c>
      <c r="G777" t="str">
        <f t="shared" si="12"/>
        <v>Ul4pN800Dz6mUP84|SELECT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SECC' AND fl.Localidad = 'CASA BLANCA SEGUNDA SECC' AND fm.Municipio = 'CUNDUACAN';</v>
      </c>
    </row>
    <row r="778" spans="1:7" x14ac:dyDescent="0.25">
      <c r="A778" s="6" t="s">
        <v>15883</v>
      </c>
      <c r="B778" s="4" t="s">
        <v>15888</v>
      </c>
      <c r="C778" s="4" t="s">
        <v>15892</v>
      </c>
      <c r="D778" s="4" t="s">
        <v>3</v>
      </c>
      <c r="E778" s="4" t="s">
        <v>3</v>
      </c>
      <c r="G778" t="str">
        <f t="shared" si="12"/>
        <v>MlllrN0bUOaw7QBm|SELECT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VISTAN' AND fl.Localidad = 'BUENA VISTAN' AND fm.Municipio = 'CARDENAS';</v>
      </c>
    </row>
    <row r="779" spans="1:7" x14ac:dyDescent="0.25">
      <c r="A779" s="6" t="s">
        <v>15893</v>
      </c>
      <c r="B779" s="4" t="s">
        <v>15896</v>
      </c>
      <c r="C779" s="4" t="s">
        <v>15895</v>
      </c>
      <c r="D779" s="4" t="s">
        <v>3</v>
      </c>
      <c r="E779" s="4" t="s">
        <v>3</v>
      </c>
      <c r="G779" t="str">
        <f t="shared" si="12"/>
        <v>dFs0niumbeOZaYSt|SELECT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LOPEZ' AND fl.Localidad = 'LOS LOPEZ' AND fm.Municipio = 'CARDENAS';</v>
      </c>
    </row>
    <row r="780" spans="1:7" x14ac:dyDescent="0.25">
      <c r="A780" s="6" t="s">
        <v>15899</v>
      </c>
      <c r="B780" s="4" t="s">
        <v>4</v>
      </c>
      <c r="C780" s="4" t="s">
        <v>15903</v>
      </c>
      <c r="D780" s="4" t="s">
        <v>3</v>
      </c>
      <c r="E780" s="4" t="s">
        <v>3</v>
      </c>
      <c r="G780" t="str">
        <f t="shared" si="12"/>
        <v>GPtM2loCebN3Vpya|SELECT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SEGUNDA' AND fl.Localidad = 'BAJIO SEGUNDA' AND fm.Municipio = 'CARDENAS';</v>
      </c>
    </row>
    <row r="781" spans="1:7" x14ac:dyDescent="0.25">
      <c r="A781" s="6" t="s">
        <v>15904</v>
      </c>
      <c r="B781" s="4" t="s">
        <v>15906</v>
      </c>
      <c r="C781" s="4" t="s">
        <v>96</v>
      </c>
      <c r="D781" s="4" t="s">
        <v>3</v>
      </c>
      <c r="E781" s="4" t="s">
        <v>3</v>
      </c>
      <c r="G781" t="str">
        <f t="shared" si="12"/>
        <v>LvQaTRD00KPDc6D6|SELECT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2" spans="1:7" x14ac:dyDescent="0.25">
      <c r="A782" s="6" t="s">
        <v>15909</v>
      </c>
      <c r="B782" s="4" t="s">
        <v>4</v>
      </c>
      <c r="C782" s="4" t="s">
        <v>96</v>
      </c>
      <c r="D782" s="4" t="s">
        <v>3</v>
      </c>
      <c r="E782" s="4" t="s">
        <v>3</v>
      </c>
      <c r="G782" t="str">
        <f t="shared" si="12"/>
        <v>k5Ahsh58ocnUI1bm|SELECT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3" spans="1:7" x14ac:dyDescent="0.25">
      <c r="A783" s="6" t="s">
        <v>15914</v>
      </c>
      <c r="B783" s="4" t="s">
        <v>15919</v>
      </c>
      <c r="C783" s="4" t="s">
        <v>96</v>
      </c>
      <c r="D783" s="4" t="s">
        <v>3</v>
      </c>
      <c r="E783" s="4" t="s">
        <v>3</v>
      </c>
      <c r="G783" t="str">
        <f t="shared" si="12"/>
        <v>Vgadx9VbazCwPkd6|SELECT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84" spans="1:7" x14ac:dyDescent="0.25">
      <c r="A784" s="6" t="s">
        <v>15921</v>
      </c>
      <c r="B784" s="4" t="s">
        <v>15925</v>
      </c>
      <c r="C784" s="4" t="s">
        <v>81</v>
      </c>
      <c r="D784" s="4" t="s">
        <v>3</v>
      </c>
      <c r="E784" s="4" t="s">
        <v>3</v>
      </c>
      <c r="G784" t="str">
        <f t="shared" si="12"/>
        <v>qTlTpAJDPSoVASwD|SELECT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785" spans="1:7" x14ac:dyDescent="0.25">
      <c r="A785" s="6" t="s">
        <v>15928</v>
      </c>
      <c r="B785" s="4" t="s">
        <v>15932</v>
      </c>
      <c r="C785" s="4" t="s">
        <v>15931</v>
      </c>
      <c r="D785" s="4" t="s">
        <v>3</v>
      </c>
      <c r="E785" s="4" t="s">
        <v>3</v>
      </c>
      <c r="G785" t="str">
        <f t="shared" si="12"/>
        <v>uKOXri1ebvTXTaSF|SELECT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'INFONAVID DEPORTIVA' AND fl.Localidad = 'INFONAVID DEPORTIVA' AND fm.Municipio = 'CARDENAS';</v>
      </c>
    </row>
    <row r="786" spans="1:7" x14ac:dyDescent="0.25">
      <c r="A786" s="6" t="s">
        <v>15935</v>
      </c>
      <c r="B786" s="4" t="s">
        <v>15938</v>
      </c>
      <c r="C786" s="4" t="s">
        <v>15931</v>
      </c>
      <c r="D786" s="4" t="s">
        <v>3</v>
      </c>
      <c r="E786" s="4" t="s">
        <v>3</v>
      </c>
      <c r="G786" t="str">
        <f t="shared" si="12"/>
        <v>TpEc5DLApHKoJ68y|SELECT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'INFONAVID DEPORTIVA' AND fl.Localidad = 'INFONAVID DEPORTIVA' AND fm.Municipio = 'CARDENAS';</v>
      </c>
    </row>
    <row r="787" spans="1:7" x14ac:dyDescent="0.25">
      <c r="A787" s="6" t="s">
        <v>15941</v>
      </c>
      <c r="B787" s="4" t="s">
        <v>15943</v>
      </c>
      <c r="C787" s="4" t="s">
        <v>55</v>
      </c>
      <c r="D787" s="4" t="s">
        <v>3</v>
      </c>
      <c r="E787" s="4" t="s">
        <v>3</v>
      </c>
      <c r="G787" t="str">
        <f t="shared" si="12"/>
        <v>bQnTEUkEa1DMCOXP|SELECT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788" spans="1:7" x14ac:dyDescent="0.25">
      <c r="A788" s="6" t="s">
        <v>15946</v>
      </c>
      <c r="B788" s="4" t="s">
        <v>15950</v>
      </c>
      <c r="C788" s="4" t="s">
        <v>15953</v>
      </c>
      <c r="D788" s="4" t="s">
        <v>3</v>
      </c>
      <c r="E788" s="4" t="s">
        <v>3</v>
      </c>
      <c r="G788" t="str">
        <f t="shared" si="12"/>
        <v>es22IkMapnqL3kgl|SELECT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ORRICO DE LOS LLANOS 425' AND fl.Localidad = 'MIGUEL HIDALGO ORRICO DE LOS LLANOS 425' AND fm.Municipio = 'CARDENAS';</v>
      </c>
    </row>
    <row r="789" spans="1:7" x14ac:dyDescent="0.25">
      <c r="A789" s="6" t="s">
        <v>15954</v>
      </c>
      <c r="B789" s="4" t="s">
        <v>4</v>
      </c>
      <c r="C789" s="4" t="s">
        <v>15956</v>
      </c>
      <c r="D789" s="4" t="s">
        <v>3</v>
      </c>
      <c r="E789" s="4" t="s">
        <v>3</v>
      </c>
      <c r="G789" t="str">
        <f t="shared" si="12"/>
        <v>YemNivRcYepcnhBd|SELECT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122' AND fl.Localidad = 'BENITO JUAREZ 122' AND fm.Municipio = 'CARDENAS';</v>
      </c>
    </row>
    <row r="790" spans="1:7" x14ac:dyDescent="0.25">
      <c r="A790" s="6" t="s">
        <v>15959</v>
      </c>
      <c r="B790" s="4" t="s">
        <v>2167</v>
      </c>
      <c r="C790" s="4" t="s">
        <v>1421</v>
      </c>
      <c r="D790" s="4" t="s">
        <v>3</v>
      </c>
      <c r="E790" s="4" t="s">
        <v>3</v>
      </c>
      <c r="G790" t="str">
        <f t="shared" si="12"/>
        <v>u8y7IzXlvjmVAuXd|SELECT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'TECOMINOACAN' AND fl.Localidad = 'TECOMINOACAN' AND fm.Municipio = 'CARDENAS';</v>
      </c>
    </row>
    <row r="791" spans="1:7" x14ac:dyDescent="0.25">
      <c r="A791" s="6" t="s">
        <v>15964</v>
      </c>
      <c r="B791" s="4" t="s">
        <v>15967</v>
      </c>
      <c r="C791" s="4" t="s">
        <v>305</v>
      </c>
      <c r="D791" s="4" t="s">
        <v>3</v>
      </c>
      <c r="E791" s="4" t="s">
        <v>3</v>
      </c>
      <c r="G791" t="str">
        <f t="shared" si="12"/>
        <v>96SHAyyzHuA2EqLh|SELECT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792" spans="1:7" x14ac:dyDescent="0.25">
      <c r="A792" s="6" t="s">
        <v>15970</v>
      </c>
      <c r="B792" s="4" t="s">
        <v>15974</v>
      </c>
      <c r="C792" s="4" t="s">
        <v>15977</v>
      </c>
      <c r="D792" s="4" t="s">
        <v>3</v>
      </c>
      <c r="E792" s="4" t="s">
        <v>3</v>
      </c>
      <c r="G792" t="str">
        <f t="shared" si="12"/>
        <v>nJBFdp60aHagqBst|SELECT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SEGUNDA' AND fl.Localidad = 'CALZADA SEGUNDA' AND fm.Municipio = 'CARDENAS';</v>
      </c>
    </row>
    <row r="793" spans="1:7" x14ac:dyDescent="0.25">
      <c r="A793" s="6" t="s">
        <v>15978</v>
      </c>
      <c r="B793" s="4" t="s">
        <v>15981</v>
      </c>
      <c r="C793" s="4" t="s">
        <v>15985</v>
      </c>
      <c r="D793" s="4" t="s">
        <v>3</v>
      </c>
      <c r="E793" s="4" t="s">
        <v>3</v>
      </c>
      <c r="G793" t="str">
        <f t="shared" si="12"/>
        <v>8TdFPchVGHtdtqfv|SELECT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'FOVISTE PINOS NORTE' AND fl.Localidad = 'FOVISTE PINOS NORTE' AND fm.Municipio = 'CARDENAS';</v>
      </c>
    </row>
    <row r="794" spans="1:7" x14ac:dyDescent="0.25">
      <c r="A794" s="6" t="s">
        <v>15986</v>
      </c>
      <c r="B794" s="4" t="s">
        <v>949</v>
      </c>
      <c r="C794" s="4" t="s">
        <v>96</v>
      </c>
      <c r="D794" s="4" t="s">
        <v>3</v>
      </c>
      <c r="E794" s="4" t="s">
        <v>3</v>
      </c>
      <c r="G794" t="str">
        <f t="shared" si="12"/>
        <v>QRVUvit2CIYiC5q7|SELECT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95" spans="1:7" x14ac:dyDescent="0.25">
      <c r="A795" s="6" t="s">
        <v>15990</v>
      </c>
      <c r="B795" s="4" t="s">
        <v>15993</v>
      </c>
      <c r="C795" s="4" t="s">
        <v>15996</v>
      </c>
      <c r="D795" s="4" t="s">
        <v>3</v>
      </c>
      <c r="E795" s="4" t="s">
        <v>3</v>
      </c>
      <c r="G795" t="str">
        <f t="shared" si="12"/>
        <v>B9F74y9oDjcxx8r1|SELECT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 COMISION FEDERAL' AND fl.Localidad = 'ALAMEDA COMISION FEDERAL' AND fm.Municipio = 'CARDENAS';</v>
      </c>
    </row>
    <row r="796" spans="1:7" x14ac:dyDescent="0.25">
      <c r="A796" s="6" t="s">
        <v>15997</v>
      </c>
      <c r="B796" s="4" t="s">
        <v>369</v>
      </c>
      <c r="C796" s="4" t="s">
        <v>16003</v>
      </c>
      <c r="D796" s="4" t="s">
        <v>3</v>
      </c>
      <c r="E796" s="4" t="s">
        <v>3</v>
      </c>
      <c r="G796" t="str">
        <f t="shared" si="12"/>
        <v>ETemYpAwvnBeuCz9|SELECT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CALZADA PRIMERA' AND fl.Localidad = ' CALZADA PRIMERA' AND fm.Municipio = 'CARDENAS';</v>
      </c>
    </row>
    <row r="797" spans="1:7" x14ac:dyDescent="0.25">
      <c r="A797" s="6" t="s">
        <v>16004</v>
      </c>
      <c r="B797" s="4" t="s">
        <v>113</v>
      </c>
      <c r="C797" s="4" t="s">
        <v>15973</v>
      </c>
      <c r="D797" s="4" t="s">
        <v>3</v>
      </c>
      <c r="E797" s="4" t="s">
        <v>3</v>
      </c>
      <c r="G797" t="str">
        <f t="shared" si="12"/>
        <v>WC5BAAtN8JHZKrpm|SELECT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798" spans="1:7" x14ac:dyDescent="0.25">
      <c r="A798" s="6" t="s">
        <v>16008</v>
      </c>
      <c r="B798" s="4" t="s">
        <v>16010</v>
      </c>
      <c r="C798" s="4" t="s">
        <v>15973</v>
      </c>
      <c r="D798" s="4" t="s">
        <v>3</v>
      </c>
      <c r="E798" s="4" t="s">
        <v>3</v>
      </c>
      <c r="G798" t="str">
        <f t="shared" si="12"/>
        <v>3c1TQOrk55Vx6teq|SELECT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799" spans="1:7" x14ac:dyDescent="0.25">
      <c r="A799" s="6" t="s">
        <v>16013</v>
      </c>
      <c r="B799" s="4" t="s">
        <v>14795</v>
      </c>
      <c r="C799" s="4" t="s">
        <v>16018</v>
      </c>
      <c r="D799" s="4" t="s">
        <v>3</v>
      </c>
      <c r="E799" s="4" t="s">
        <v>3</v>
      </c>
      <c r="G799" t="str">
        <f t="shared" si="12"/>
        <v>NBR1chr3SUOKdzVR|SELECT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RIOD' AND fl.Localidad = 'LAZARO CARDENAS DEL RIOD' AND fm.Municipio = 'CARDENAS';</v>
      </c>
    </row>
    <row r="800" spans="1:7" x14ac:dyDescent="0.25">
      <c r="A800" s="6" t="s">
        <v>16019</v>
      </c>
      <c r="B800" s="4" t="s">
        <v>16022</v>
      </c>
      <c r="C800" s="4" t="s">
        <v>15973</v>
      </c>
      <c r="D800" s="4" t="s">
        <v>3</v>
      </c>
      <c r="E800" s="4" t="s">
        <v>3</v>
      </c>
      <c r="G800" t="str">
        <f t="shared" si="12"/>
        <v>MN0WH3ePiSAYTQN5|SELECT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801" spans="1:7" x14ac:dyDescent="0.25">
      <c r="A801" s="6" t="s">
        <v>16025</v>
      </c>
      <c r="B801" s="4" t="s">
        <v>16029</v>
      </c>
      <c r="C801" s="4" t="s">
        <v>16032</v>
      </c>
      <c r="D801" s="4" t="s">
        <v>3</v>
      </c>
      <c r="E801" s="4" t="s">
        <v>3</v>
      </c>
      <c r="G801" t="str">
        <f t="shared" si="12"/>
        <v>YtpbfALx5C7bkIvt|SELECT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CURVA ENTRTADADE LOS PRIEGOS' AND fl.Localidad = 'LA CURVA ENTRTADADE LOS PRIEGOS' AND fm.Municipio = 'CARDENAS';</v>
      </c>
    </row>
    <row r="802" spans="1:7" x14ac:dyDescent="0.25">
      <c r="A802" s="6" t="s">
        <v>16033</v>
      </c>
      <c r="B802" s="4" t="s">
        <v>16036</v>
      </c>
      <c r="C802" s="4" t="s">
        <v>96</v>
      </c>
      <c r="D802" s="4" t="s">
        <v>3</v>
      </c>
      <c r="E802" s="4" t="s">
        <v>3</v>
      </c>
      <c r="G802" t="str">
        <f t="shared" si="12"/>
        <v>jn2qyQSSrWjV5WJL|SELECT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3" spans="1:7" x14ac:dyDescent="0.25">
      <c r="A803" s="6" t="s">
        <v>16039</v>
      </c>
      <c r="B803" s="4" t="s">
        <v>16043</v>
      </c>
      <c r="C803" s="4" t="s">
        <v>305</v>
      </c>
      <c r="D803" s="4" t="s">
        <v>3</v>
      </c>
      <c r="E803" s="4" t="s">
        <v>3</v>
      </c>
      <c r="G803" t="str">
        <f t="shared" si="12"/>
        <v>jMSUT3xv7DPk9nRb|SELECT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4" spans="1:7" x14ac:dyDescent="0.25">
      <c r="A804" s="6" t="s">
        <v>16046</v>
      </c>
      <c r="B804" s="4" t="s">
        <v>16050</v>
      </c>
      <c r="C804" s="4" t="s">
        <v>305</v>
      </c>
      <c r="D804" s="4" t="s">
        <v>3</v>
      </c>
      <c r="E804" s="4" t="s">
        <v>3</v>
      </c>
      <c r="G804" t="str">
        <f t="shared" si="12"/>
        <v>C9fb4yToeIEKyyMN|SELECT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5" spans="1:7" x14ac:dyDescent="0.25">
      <c r="A805" s="6" t="s">
        <v>16053</v>
      </c>
      <c r="B805" s="4" t="s">
        <v>4</v>
      </c>
      <c r="C805" s="4" t="s">
        <v>16059</v>
      </c>
      <c r="D805" s="4" t="s">
        <v>3</v>
      </c>
      <c r="E805" s="4" t="s">
        <v>3</v>
      </c>
      <c r="G805" t="str">
        <f t="shared" si="12"/>
        <v>XVnSDESNJdMolEKb|SELECT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'ESPERANZA SANTO DOMINGO' AND fl.Localidad = 'ESPERANZA SANTO DOMINGO' AND fm.Municipio = 'CARDENAS';</v>
      </c>
    </row>
    <row r="806" spans="1:7" x14ac:dyDescent="0.25">
      <c r="A806" s="6" t="s">
        <v>16060</v>
      </c>
      <c r="B806" s="4" t="s">
        <v>16063</v>
      </c>
      <c r="C806" s="4" t="s">
        <v>16062</v>
      </c>
      <c r="D806" s="4" t="s">
        <v>3</v>
      </c>
      <c r="E806" s="4" t="s">
        <v>3</v>
      </c>
      <c r="G806" t="str">
        <f t="shared" si="12"/>
        <v>SX2xdPpIm4iwzfk3|SELECT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807" spans="1:7" x14ac:dyDescent="0.25">
      <c r="A807" s="6" t="s">
        <v>16066</v>
      </c>
      <c r="B807" s="4" t="s">
        <v>4</v>
      </c>
      <c r="C807" s="4" t="s">
        <v>96</v>
      </c>
      <c r="D807" s="4" t="s">
        <v>3</v>
      </c>
      <c r="E807" s="4" t="s">
        <v>3</v>
      </c>
      <c r="G807" t="str">
        <f t="shared" si="12"/>
        <v>iJDchLD4Jkuue5Mj|SELECT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8" spans="1:7" x14ac:dyDescent="0.25">
      <c r="A808" s="6" t="s">
        <v>16071</v>
      </c>
      <c r="B808" s="4" t="s">
        <v>4</v>
      </c>
      <c r="C808" s="4" t="s">
        <v>96</v>
      </c>
      <c r="D808" s="4" t="s">
        <v>3</v>
      </c>
      <c r="E808" s="4" t="s">
        <v>3</v>
      </c>
      <c r="G808" t="str">
        <f t="shared" si="12"/>
        <v>IWzfWP24Ya5wPACR|SELECT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09" spans="1:7" x14ac:dyDescent="0.25">
      <c r="A809" s="6" t="s">
        <v>16075</v>
      </c>
      <c r="B809" s="4" t="s">
        <v>16077</v>
      </c>
      <c r="C809" s="4" t="s">
        <v>26</v>
      </c>
      <c r="D809" s="4" t="s">
        <v>3</v>
      </c>
      <c r="E809" s="4" t="s">
        <v>3</v>
      </c>
      <c r="G809" t="str">
        <f t="shared" si="12"/>
        <v>3ZebeZkw9aRlG4J1|SELECT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810" spans="1:7" x14ac:dyDescent="0.25">
      <c r="A810" s="6" t="s">
        <v>16079</v>
      </c>
      <c r="B810" s="4" t="s">
        <v>16081</v>
      </c>
      <c r="C810" s="4" t="s">
        <v>166</v>
      </c>
      <c r="D810" s="4" t="s">
        <v>3</v>
      </c>
      <c r="E810" s="4" t="s">
        <v>3</v>
      </c>
      <c r="G810" t="str">
        <f t="shared" si="12"/>
        <v>uFlyhYGBFjSBsNii|SELECT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811" spans="1:7" x14ac:dyDescent="0.25">
      <c r="A811" s="6" t="s">
        <v>16084</v>
      </c>
      <c r="B811" s="4" t="s">
        <v>16086</v>
      </c>
      <c r="C811" s="4" t="s">
        <v>16049</v>
      </c>
      <c r="D811" s="4" t="s">
        <v>3</v>
      </c>
      <c r="E811" s="4" t="s">
        <v>3</v>
      </c>
      <c r="G811" t="str">
        <f t="shared" si="12"/>
        <v>RLhnklLAnO2boNpO|SELECT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2" spans="1:7" x14ac:dyDescent="0.25">
      <c r="A812" s="6" t="s">
        <v>16089</v>
      </c>
      <c r="B812" s="4" t="s">
        <v>16092</v>
      </c>
      <c r="C812" s="4" t="s">
        <v>16049</v>
      </c>
      <c r="D812" s="4" t="s">
        <v>3</v>
      </c>
      <c r="E812" s="4" t="s">
        <v>3</v>
      </c>
      <c r="G812" t="str">
        <f t="shared" si="12"/>
        <v>Aggh2FovgzxDmzhs|SELECT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3" spans="1:7" x14ac:dyDescent="0.25">
      <c r="A813" s="6" t="s">
        <v>16096</v>
      </c>
      <c r="B813" s="4" t="s">
        <v>16099</v>
      </c>
      <c r="C813" s="4" t="s">
        <v>96</v>
      </c>
      <c r="D813" s="4" t="s">
        <v>3</v>
      </c>
      <c r="E813" s="4" t="s">
        <v>3</v>
      </c>
      <c r="G813" t="str">
        <f t="shared" si="12"/>
        <v>6UqXPdc6l3OoY6ZJ|SELECT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14" spans="1:7" x14ac:dyDescent="0.25">
      <c r="A814" s="6" t="s">
        <v>16102</v>
      </c>
      <c r="B814" s="4" t="s">
        <v>949</v>
      </c>
      <c r="C814" s="4" t="s">
        <v>16106</v>
      </c>
      <c r="D814" s="4" t="s">
        <v>3</v>
      </c>
      <c r="E814" s="4" t="s">
        <v>3</v>
      </c>
      <c r="G814" t="str">
        <f t="shared" si="12"/>
        <v>A9ueQy8zmNpJmno0|SELECT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'CANDELARIO DE DIOS' AND fl.Localidad = 'CANDELARIO DE DIOS' AND fm.Municipio = 'CARDENAS';</v>
      </c>
    </row>
    <row r="815" spans="1:7" x14ac:dyDescent="0.25">
      <c r="A815" s="6" t="s">
        <v>16110</v>
      </c>
      <c r="B815" s="4" t="s">
        <v>16114</v>
      </c>
      <c r="C815" s="4" t="s">
        <v>16015</v>
      </c>
      <c r="D815" s="4" t="s">
        <v>3</v>
      </c>
      <c r="E815" s="4" t="s">
        <v>3</v>
      </c>
      <c r="G815" t="str">
        <f t="shared" si="12"/>
        <v>vpoVUo1pNwkLq2RG|SELECT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816" spans="1:7" x14ac:dyDescent="0.25">
      <c r="A816" s="6" t="s">
        <v>16117</v>
      </c>
      <c r="B816" s="4" t="s">
        <v>16121</v>
      </c>
      <c r="C816" s="4" t="s">
        <v>16049</v>
      </c>
      <c r="D816" s="4" t="s">
        <v>3</v>
      </c>
      <c r="E816" s="4" t="s">
        <v>3</v>
      </c>
      <c r="G816" t="str">
        <f t="shared" si="12"/>
        <v>RxQ9568sUXjq58Iq|SELECT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17" spans="1:7" x14ac:dyDescent="0.25">
      <c r="A817" s="6" t="s">
        <v>16125</v>
      </c>
      <c r="B817" s="4" t="s">
        <v>293</v>
      </c>
      <c r="C817" s="4" t="s">
        <v>16130</v>
      </c>
      <c r="D817" s="4" t="s">
        <v>3</v>
      </c>
      <c r="E817" s="4" t="s">
        <v>3</v>
      </c>
      <c r="G817" t="str">
        <f t="shared" si="12"/>
        <v>VEVPeO56bdzNutrm|SELECT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'SECTOR CANDELARIO DE DIOS' AND fl.Localidad = 'SECTOR CANDELARIO DE DIOS' AND fm.Municipio = 'CARDENAS';</v>
      </c>
    </row>
    <row r="818" spans="1:7" x14ac:dyDescent="0.25">
      <c r="A818" s="6" t="s">
        <v>16131</v>
      </c>
      <c r="B818" s="4" t="s">
        <v>16133</v>
      </c>
      <c r="C818" s="4" t="s">
        <v>16015</v>
      </c>
      <c r="D818" s="4" t="s">
        <v>3</v>
      </c>
      <c r="E818" s="4" t="s">
        <v>3</v>
      </c>
      <c r="G818" t="str">
        <f t="shared" si="12"/>
        <v>q729QQOtRkh3eMiA|SELECT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819" spans="1:7" x14ac:dyDescent="0.25">
      <c r="A819" s="6" t="s">
        <v>16137</v>
      </c>
      <c r="B819" s="4" t="s">
        <v>16140</v>
      </c>
      <c r="C819" s="4" t="s">
        <v>16106</v>
      </c>
      <c r="D819" s="4" t="s">
        <v>3</v>
      </c>
      <c r="E819" s="4" t="s">
        <v>3</v>
      </c>
      <c r="G819" t="str">
        <f t="shared" si="12"/>
        <v>910g4lfERTX6EJPY|SELECT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'CANDELARIO DE DIOS' AND fl.Localidad = 'CANDELARIO DE DIOS' AND fm.Municipio = 'CARDENAS';</v>
      </c>
    </row>
    <row r="820" spans="1:7" x14ac:dyDescent="0.25">
      <c r="A820" s="6" t="s">
        <v>16144</v>
      </c>
      <c r="B820" s="4" t="s">
        <v>16147</v>
      </c>
      <c r="C820" s="4" t="s">
        <v>16150</v>
      </c>
      <c r="D820" s="4" t="s">
        <v>3</v>
      </c>
      <c r="E820" s="4" t="s">
        <v>3</v>
      </c>
      <c r="G820" t="str">
        <f t="shared" si="12"/>
        <v>0JRcWvnxk4Kzvc7S|SELECT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FALCON' AND fl.Localidad = 'ROGER FALCON' AND fm.Municipio = 'CARDENAS';</v>
      </c>
    </row>
    <row r="821" spans="1:7" x14ac:dyDescent="0.25">
      <c r="A821" s="6" t="s">
        <v>16151</v>
      </c>
      <c r="B821" s="4" t="s">
        <v>16154</v>
      </c>
      <c r="C821" s="4" t="s">
        <v>11026</v>
      </c>
      <c r="D821" s="4" t="s">
        <v>3</v>
      </c>
      <c r="E821" s="4" t="s">
        <v>3</v>
      </c>
      <c r="G821" t="str">
        <f t="shared" si="12"/>
        <v>KCSmEKp8UoleFu4z|SELECT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'FALCONI' AND fl.Localidad = 'FALCONI' AND fm.Municipio = 'CARDENAS';</v>
      </c>
    </row>
    <row r="822" spans="1:7" x14ac:dyDescent="0.25">
      <c r="A822" s="6" t="s">
        <v>16157</v>
      </c>
      <c r="B822" s="4" t="s">
        <v>4</v>
      </c>
      <c r="C822" s="4" t="s">
        <v>15824</v>
      </c>
      <c r="D822" s="4" t="s">
        <v>3</v>
      </c>
      <c r="E822" s="4" t="s">
        <v>3</v>
      </c>
      <c r="G822" t="str">
        <f t="shared" si="12"/>
        <v>BdCtJcwIk2CvalCo|SELECT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VICTORIA' AND fl.Localidad = 'GUADALUPE VICTORIA' AND fm.Municipio = 'CARDENAS';</v>
      </c>
    </row>
    <row r="823" spans="1:7" x14ac:dyDescent="0.25">
      <c r="A823" s="6" t="s">
        <v>16161</v>
      </c>
      <c r="B823" s="4" t="s">
        <v>16164</v>
      </c>
      <c r="C823" s="4" t="s">
        <v>59</v>
      </c>
      <c r="D823" s="4" t="s">
        <v>3</v>
      </c>
      <c r="E823" s="4" t="s">
        <v>3</v>
      </c>
      <c r="G823" t="str">
        <f t="shared" si="12"/>
        <v>rZSxTdchw941zZmW|SELECT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824" spans="1:7" x14ac:dyDescent="0.25">
      <c r="A824" s="6" t="s">
        <v>16167</v>
      </c>
      <c r="B824" s="4" t="s">
        <v>4</v>
      </c>
      <c r="C824" s="4" t="s">
        <v>16049</v>
      </c>
      <c r="D824" s="4" t="s">
        <v>3</v>
      </c>
      <c r="E824" s="4" t="s">
        <v>3</v>
      </c>
      <c r="G824" t="str">
        <f t="shared" si="12"/>
        <v>b36o5vGPwyCR5l1R|SELECT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25" spans="1:7" x14ac:dyDescent="0.25">
      <c r="A825" s="6" t="s">
        <v>16171</v>
      </c>
      <c r="B825" s="4" t="s">
        <v>16173</v>
      </c>
      <c r="C825" s="4" t="s">
        <v>26</v>
      </c>
      <c r="D825" s="4" t="s">
        <v>3</v>
      </c>
      <c r="E825" s="4" t="s">
        <v>3</v>
      </c>
      <c r="G825" t="str">
        <f t="shared" si="12"/>
        <v>UavkQMsQ9irEmC2o|SELECT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826" spans="1:7" x14ac:dyDescent="0.25">
      <c r="A826" s="6" t="s">
        <v>16176</v>
      </c>
      <c r="B826" s="4" t="s">
        <v>898</v>
      </c>
      <c r="C826" s="4" t="s">
        <v>16049</v>
      </c>
      <c r="D826" s="4" t="s">
        <v>3</v>
      </c>
      <c r="E826" s="4" t="s">
        <v>3</v>
      </c>
      <c r="G826" t="str">
        <f t="shared" si="12"/>
        <v>UbGuXaQNWzQyXj3m|SELECT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PRIMERA' AND fl.Localidad = 'CALZADA PRIMERA' AND fm.Municipio = 'CARDENAS';</v>
      </c>
    </row>
    <row r="827" spans="1:7" x14ac:dyDescent="0.25">
      <c r="A827" s="6" t="s">
        <v>16180</v>
      </c>
      <c r="B827" s="4" t="s">
        <v>16183</v>
      </c>
      <c r="C827" s="4" t="s">
        <v>96</v>
      </c>
      <c r="D827" s="4" t="s">
        <v>3</v>
      </c>
      <c r="E827" s="4" t="s">
        <v>3</v>
      </c>
      <c r="G827" t="str">
        <f t="shared" si="12"/>
        <v>TUWNQ5RmwGIcegn5|SELECT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828" spans="1:7" x14ac:dyDescent="0.25">
      <c r="A828" s="6" t="s">
        <v>16186</v>
      </c>
      <c r="B828" s="4" t="s">
        <v>1844</v>
      </c>
      <c r="C828" s="4" t="s">
        <v>16188</v>
      </c>
      <c r="D828" s="4" t="s">
        <v>3</v>
      </c>
      <c r="E828" s="4" t="s">
        <v>3</v>
      </c>
      <c r="G828" t="str">
        <f t="shared" si="12"/>
        <v>Uxb5nwYxRAu79Sw6|SELECT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NUEVA SEGUNDA' AND fl.Localidad = 'TIERRA NUEVA SEGUNDA' AND fm.Municipio = 'CARDENAS';</v>
      </c>
    </row>
    <row r="829" spans="1:7" x14ac:dyDescent="0.25">
      <c r="A829" s="6" t="s">
        <v>16191</v>
      </c>
      <c r="B829" s="4" t="s">
        <v>16194</v>
      </c>
      <c r="C829" s="4" t="s">
        <v>16194</v>
      </c>
      <c r="D829" s="4" t="s">
        <v>317</v>
      </c>
      <c r="E829" s="4" t="s">
        <v>3</v>
      </c>
      <c r="G829" t="str">
        <f t="shared" si="12"/>
        <v>MjEojz9LkaeXBFDn|SELECT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'MIAHUTLAN SAN ISIDRO' AND fl.Localidad = 'MIAHUTLAN SAN ISIDRO' AND fm.Municipio = 'CARDENAS';</v>
      </c>
    </row>
    <row r="830" spans="1:7" x14ac:dyDescent="0.25">
      <c r="A830" s="6" t="s">
        <v>16197</v>
      </c>
      <c r="B830" s="4" t="s">
        <v>16201</v>
      </c>
      <c r="C830" s="4" t="s">
        <v>16201</v>
      </c>
      <c r="D830" s="4" t="s">
        <v>317</v>
      </c>
      <c r="E830" s="4" t="s">
        <v>3</v>
      </c>
      <c r="G830" t="str">
        <f t="shared" si="12"/>
        <v>EI9485USi9JLumWT|SELECT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SEGUNDA' AND fl.Localidad = 'ONCE DE FEBRERO SEGUNDA' AND fm.Municipio = 'CARDENAS';</v>
      </c>
    </row>
    <row r="831" spans="1:7" x14ac:dyDescent="0.25">
      <c r="A831" s="6" t="s">
        <v>16204</v>
      </c>
      <c r="B831" s="4" t="s">
        <v>16209</v>
      </c>
      <c r="C831" s="4" t="s">
        <v>16209</v>
      </c>
      <c r="D831" s="4" t="s">
        <v>317</v>
      </c>
      <c r="E831" s="4" t="s">
        <v>3</v>
      </c>
      <c r="G831" t="str">
        <f t="shared" si="12"/>
        <v>eCjKhzaBHkK9RmkP|SELECT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'CARDENAS';</v>
      </c>
    </row>
    <row r="832" spans="1:7" x14ac:dyDescent="0.25">
      <c r="A832" s="6" t="s">
        <v>16212</v>
      </c>
      <c r="B832" s="4" t="s">
        <v>1704</v>
      </c>
      <c r="C832" s="4" t="s">
        <v>1704</v>
      </c>
      <c r="D832" s="4" t="s">
        <v>317</v>
      </c>
      <c r="E832" s="4" t="s">
        <v>3</v>
      </c>
      <c r="G832" t="str">
        <f t="shared" si="12"/>
        <v>GA1LcCchiE7ieJih|SELECT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ESPERANZA ' AND fl.Localidad = 'LA ESPERANZA ' AND fm.Municipio = 'CARDENAS';</v>
      </c>
    </row>
    <row r="833" spans="1:7" x14ac:dyDescent="0.25">
      <c r="A833" s="6" t="s">
        <v>16217</v>
      </c>
      <c r="B833" s="4" t="s">
        <v>15973</v>
      </c>
      <c r="C833" s="4" t="s">
        <v>13856</v>
      </c>
      <c r="D833" s="4" t="s">
        <v>317</v>
      </c>
      <c r="E833" s="4" t="s">
        <v>3</v>
      </c>
      <c r="G833" t="str">
        <f t="shared" si="12"/>
        <v>qYCOfursMg2gkVdh|SELECT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834" spans="1:7" x14ac:dyDescent="0.25">
      <c r="A834" s="6" t="s">
        <v>16221</v>
      </c>
      <c r="B834" s="4" t="s">
        <v>305</v>
      </c>
      <c r="C834" s="4" t="s">
        <v>305</v>
      </c>
      <c r="D834" s="4" t="s">
        <v>317</v>
      </c>
      <c r="E834" s="4" t="s">
        <v>3</v>
      </c>
      <c r="G834" t="str">
        <f t="shared" ref="G834:G897" si="13">CONCATENATE(A834,"|","SELECT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'",C834,"' AND fl.Localidad = '",C834,"' AND fm.Municipio = '",E834,"';")</f>
        <v>LVih83O7X7Zh3alO|SELECT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35" spans="1:7" x14ac:dyDescent="0.25">
      <c r="A835" s="6" t="s">
        <v>16227</v>
      </c>
      <c r="B835" s="4" t="s">
        <v>450</v>
      </c>
      <c r="C835" s="4" t="s">
        <v>450</v>
      </c>
      <c r="D835" s="4" t="s">
        <v>317</v>
      </c>
      <c r="E835" s="4" t="s">
        <v>317</v>
      </c>
      <c r="G835" t="str">
        <f t="shared" si="13"/>
        <v>DSL19kjaMMwpEW1O|SELECT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6" spans="1:7" x14ac:dyDescent="0.25">
      <c r="A836" s="6" t="s">
        <v>16236</v>
      </c>
      <c r="B836" s="4" t="s">
        <v>450</v>
      </c>
      <c r="C836" s="4" t="s">
        <v>450</v>
      </c>
      <c r="D836" s="4" t="s">
        <v>317</v>
      </c>
      <c r="E836" s="4" t="s">
        <v>317</v>
      </c>
      <c r="G836" t="str">
        <f t="shared" si="13"/>
        <v>QTRPN1BWC7XXv2uY|SELECT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7" spans="1:7" x14ac:dyDescent="0.25">
      <c r="A837" s="6" t="s">
        <v>16243</v>
      </c>
      <c r="B837" s="4" t="s">
        <v>450</v>
      </c>
      <c r="C837" s="4" t="s">
        <v>450</v>
      </c>
      <c r="D837" s="4" t="s">
        <v>317</v>
      </c>
      <c r="E837" s="4" t="s">
        <v>317</v>
      </c>
      <c r="G837" t="str">
        <f t="shared" si="13"/>
        <v>NJv3sY4MJbiQjPNr|SELECT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8" spans="1:7" x14ac:dyDescent="0.25">
      <c r="A838" s="6" t="s">
        <v>16249</v>
      </c>
      <c r="B838" s="4" t="s">
        <v>450</v>
      </c>
      <c r="C838" s="4" t="s">
        <v>450</v>
      </c>
      <c r="D838" s="4" t="s">
        <v>317</v>
      </c>
      <c r="E838" s="4" t="s">
        <v>317</v>
      </c>
      <c r="G838" t="str">
        <f t="shared" si="13"/>
        <v>l7qH2hI0d8mZBHX8|SELECT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839" spans="1:7" x14ac:dyDescent="0.25">
      <c r="A839" s="6" t="s">
        <v>16256</v>
      </c>
      <c r="B839" s="4" t="s">
        <v>13856</v>
      </c>
      <c r="C839" s="4" t="s">
        <v>13856</v>
      </c>
      <c r="D839" s="4" t="s">
        <v>317</v>
      </c>
      <c r="E839" s="4" t="s">
        <v>317</v>
      </c>
      <c r="G839" t="str">
        <f t="shared" si="13"/>
        <v>4cR0h4cqjtq2vBCD|SELECT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0" spans="1:7" x14ac:dyDescent="0.25">
      <c r="A840" s="6" t="s">
        <v>16262</v>
      </c>
      <c r="B840" s="4" t="s">
        <v>13856</v>
      </c>
      <c r="C840" s="4" t="s">
        <v>13856</v>
      </c>
      <c r="D840" s="4" t="s">
        <v>317</v>
      </c>
      <c r="E840" s="4" t="s">
        <v>317</v>
      </c>
      <c r="G840" t="str">
        <f t="shared" si="13"/>
        <v>sGIl6pQK36Hp2vHh|SELECT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1" spans="1:7" x14ac:dyDescent="0.25">
      <c r="A841" s="6" t="s">
        <v>16267</v>
      </c>
      <c r="B841" s="4" t="s">
        <v>9740</v>
      </c>
      <c r="C841" s="4" t="s">
        <v>9740</v>
      </c>
      <c r="D841" s="4" t="s">
        <v>317</v>
      </c>
      <c r="E841" s="4" t="s">
        <v>317</v>
      </c>
      <c r="G841" t="str">
        <f t="shared" si="13"/>
        <v>i7Xhx8paQ8MDm5dE|SELECT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 ';</v>
      </c>
    </row>
    <row r="842" spans="1:7" x14ac:dyDescent="0.25">
      <c r="A842" s="6" t="s">
        <v>16272</v>
      </c>
      <c r="B842" s="4" t="s">
        <v>13856</v>
      </c>
      <c r="C842" s="4" t="s">
        <v>13856</v>
      </c>
      <c r="D842" s="4" t="s">
        <v>317</v>
      </c>
      <c r="E842" s="4" t="s">
        <v>317</v>
      </c>
      <c r="G842" t="str">
        <f t="shared" si="13"/>
        <v>Gi5d1nD0VhPG3hyx|SELECT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3" spans="1:7" x14ac:dyDescent="0.25">
      <c r="A843" s="6" t="s">
        <v>16278</v>
      </c>
      <c r="B843" s="4" t="s">
        <v>13856</v>
      </c>
      <c r="C843" s="4" t="s">
        <v>13856</v>
      </c>
      <c r="D843" s="4" t="s">
        <v>317</v>
      </c>
      <c r="E843" s="4" t="s">
        <v>317</v>
      </c>
      <c r="G843" t="str">
        <f t="shared" si="13"/>
        <v>CSYJTYTyZELgtRPP|SELECT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4" spans="1:7" x14ac:dyDescent="0.25">
      <c r="A844" s="6" t="s">
        <v>16284</v>
      </c>
      <c r="B844" s="4" t="s">
        <v>13856</v>
      </c>
      <c r="C844" s="4" t="s">
        <v>13856</v>
      </c>
      <c r="D844" s="4" t="s">
        <v>317</v>
      </c>
      <c r="E844" s="4" t="s">
        <v>317</v>
      </c>
      <c r="G844" t="str">
        <f t="shared" si="13"/>
        <v>GekTVoYIv1pyiBTC|SELECT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5" spans="1:7" x14ac:dyDescent="0.25">
      <c r="A845" s="6" t="s">
        <v>16289</v>
      </c>
      <c r="B845" s="4" t="s">
        <v>13856</v>
      </c>
      <c r="C845" s="4" t="s">
        <v>13856</v>
      </c>
      <c r="D845" s="4" t="s">
        <v>317</v>
      </c>
      <c r="E845" s="4" t="s">
        <v>317</v>
      </c>
      <c r="G845" t="str">
        <f t="shared" si="13"/>
        <v>CYdFsgiepsNNXS0z|SELECT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6" spans="1:7" x14ac:dyDescent="0.25">
      <c r="A846" s="6" t="s">
        <v>16294</v>
      </c>
      <c r="B846" s="4" t="s">
        <v>13856</v>
      </c>
      <c r="C846" s="4" t="s">
        <v>13856</v>
      </c>
      <c r="D846" s="4" t="s">
        <v>317</v>
      </c>
      <c r="E846" s="4" t="s">
        <v>317</v>
      </c>
      <c r="G846" t="str">
        <f t="shared" si="13"/>
        <v>E7PytyRwllKzJHJC|SELECT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47" spans="1:7" x14ac:dyDescent="0.25">
      <c r="A847" s="6" t="s">
        <v>16299</v>
      </c>
      <c r="B847" s="4" t="s">
        <v>16302</v>
      </c>
      <c r="C847" s="4" t="s">
        <v>16302</v>
      </c>
      <c r="D847" s="4" t="s">
        <v>317</v>
      </c>
      <c r="E847" s="4" t="s">
        <v>317</v>
      </c>
      <c r="G847" t="str">
        <f t="shared" si="13"/>
        <v>KuHam3CbNL5bDk9t|SELECT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48" spans="1:7" x14ac:dyDescent="0.25">
      <c r="A848" s="6" t="s">
        <v>16305</v>
      </c>
      <c r="B848" s="4" t="s">
        <v>16309</v>
      </c>
      <c r="C848" s="4" t="s">
        <v>16302</v>
      </c>
      <c r="D848" s="4" t="s">
        <v>317</v>
      </c>
      <c r="E848" s="4" t="s">
        <v>317</v>
      </c>
      <c r="G848" t="str">
        <f t="shared" si="13"/>
        <v>1nMtCsfEoxjkBY62|SELECT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49" spans="1:7" x14ac:dyDescent="0.25">
      <c r="A849" s="6" t="s">
        <v>16312</v>
      </c>
      <c r="B849" s="4" t="s">
        <v>16309</v>
      </c>
      <c r="C849" s="4" t="s">
        <v>16302</v>
      </c>
      <c r="D849" s="4" t="s">
        <v>317</v>
      </c>
      <c r="E849" s="4" t="s">
        <v>317</v>
      </c>
      <c r="G849" t="str">
        <f t="shared" si="13"/>
        <v>qxsrdd84dzeaI97j|SELECT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'CINCO DE MAYO ' AND fl.Localidad = 'CINCO DE MAYO ' AND fm.Municipio = 'CARDENAS ';</v>
      </c>
    </row>
    <row r="850" spans="1:7" x14ac:dyDescent="0.25">
      <c r="A850" s="6" t="s">
        <v>16318</v>
      </c>
      <c r="B850" s="4" t="s">
        <v>16323</v>
      </c>
      <c r="C850" s="4" t="s">
        <v>16323</v>
      </c>
      <c r="D850" s="4" t="s">
        <v>317</v>
      </c>
      <c r="E850" s="4" t="s">
        <v>317</v>
      </c>
      <c r="G850" t="str">
        <f t="shared" si="13"/>
        <v>hSY9im7wjgM0PvTn|SELECT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 SECCION ' AND fl.Localidad = 'ONCE DE FEBRERO SEGUNDA SECCION ' AND fm.Municipio = 'CARDENAS ';</v>
      </c>
    </row>
    <row r="851" spans="1:7" x14ac:dyDescent="0.25">
      <c r="A851" s="6" t="s">
        <v>16326</v>
      </c>
      <c r="B851" s="4" t="s">
        <v>16323</v>
      </c>
      <c r="C851" s="4" t="s">
        <v>16323</v>
      </c>
      <c r="D851" s="4" t="s">
        <v>9935</v>
      </c>
      <c r="E851" s="4" t="s">
        <v>9935</v>
      </c>
      <c r="G851" t="str">
        <f t="shared" si="13"/>
        <v>lSptUKRFS0WSoDON|SELECT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SEGUNDA SECCION ' AND fl.Localidad = 'ONCE DE FEBRERO SEGUNDA SECCION ' AND fm.Municipio = 'CUNDUACAN ';</v>
      </c>
    </row>
    <row r="852" spans="1:7" x14ac:dyDescent="0.25">
      <c r="A852" s="6" t="s">
        <v>16330</v>
      </c>
      <c r="B852" s="4" t="s">
        <v>16334</v>
      </c>
      <c r="C852" s="4" t="s">
        <v>13856</v>
      </c>
      <c r="D852" s="4" t="s">
        <v>317</v>
      </c>
      <c r="E852" s="4" t="s">
        <v>317</v>
      </c>
      <c r="G852" t="str">
        <f t="shared" si="13"/>
        <v>RyoBbpb4NtIfK5TC|SELECT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853" spans="1:7" x14ac:dyDescent="0.25">
      <c r="A853" s="6" t="s">
        <v>16336</v>
      </c>
      <c r="B853" s="4" t="s">
        <v>16341</v>
      </c>
      <c r="C853" s="4" t="s">
        <v>16341</v>
      </c>
      <c r="D853" s="4" t="s">
        <v>9935</v>
      </c>
      <c r="E853" s="4" t="s">
        <v>9935</v>
      </c>
      <c r="G853" t="str">
        <f t="shared" si="13"/>
        <v>7CsCRVV0gkAOesWV|SELECT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4" spans="1:7" x14ac:dyDescent="0.25">
      <c r="A854" s="6" t="s">
        <v>16344</v>
      </c>
      <c r="B854" s="4" t="s">
        <v>9740</v>
      </c>
      <c r="C854" s="4" t="s">
        <v>9740</v>
      </c>
      <c r="D854" s="4" t="s">
        <v>317</v>
      </c>
      <c r="E854" s="4" t="s">
        <v>317</v>
      </c>
      <c r="G854" t="str">
        <f t="shared" si="13"/>
        <v>rgXXoBqdXovFbfEV|SELECT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 ';</v>
      </c>
    </row>
    <row r="855" spans="1:7" x14ac:dyDescent="0.25">
      <c r="A855" s="6" t="s">
        <v>16350</v>
      </c>
      <c r="B855" s="4" t="s">
        <v>16341</v>
      </c>
      <c r="C855" s="4" t="s">
        <v>16341</v>
      </c>
      <c r="D855" s="4" t="s">
        <v>9935</v>
      </c>
      <c r="E855" s="4" t="s">
        <v>9935</v>
      </c>
      <c r="G855" t="str">
        <f t="shared" si="13"/>
        <v>iFkDEBWtA7CZtjYX|SELECT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6" spans="1:7" x14ac:dyDescent="0.25">
      <c r="A856" s="6" t="s">
        <v>16355</v>
      </c>
      <c r="B856" s="4" t="s">
        <v>16341</v>
      </c>
      <c r="C856" s="4" t="s">
        <v>16341</v>
      </c>
      <c r="D856" s="4" t="s">
        <v>9935</v>
      </c>
      <c r="E856" s="4" t="s">
        <v>9935</v>
      </c>
      <c r="G856" t="str">
        <f t="shared" si="13"/>
        <v>RJHlfxPbINbu4gPb|SELECT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857" spans="1:7" x14ac:dyDescent="0.25">
      <c r="A857" s="6" t="s">
        <v>16360</v>
      </c>
      <c r="B857" s="4" t="s">
        <v>16362</v>
      </c>
      <c r="C857" s="4" t="s">
        <v>16365</v>
      </c>
      <c r="D857" s="4" t="s">
        <v>9935</v>
      </c>
      <c r="E857" s="4" t="s">
        <v>9935</v>
      </c>
      <c r="G857" t="str">
        <f t="shared" si="13"/>
        <v>YGlIjoWgBALQGz4N|SELECT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58" spans="1:7" x14ac:dyDescent="0.25">
      <c r="A858" s="6" t="s">
        <v>16366</v>
      </c>
      <c r="B858" s="4" t="s">
        <v>16371</v>
      </c>
      <c r="C858" s="4" t="s">
        <v>16371</v>
      </c>
      <c r="D858" s="4" t="s">
        <v>9935</v>
      </c>
      <c r="E858" s="4" t="s">
        <v>9935</v>
      </c>
      <c r="G858" t="str">
        <f t="shared" si="13"/>
        <v>IjZxPFVdRCPNvWs7|SELECT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'XOLOXOCHILT' AND fl.Localidad = 'XOLOXOCHILT' AND fm.Municipio = 'CUNDUACAN ';</v>
      </c>
    </row>
    <row r="859" spans="1:7" x14ac:dyDescent="0.25">
      <c r="A859" s="6" t="s">
        <v>16374</v>
      </c>
      <c r="B859" s="4" t="s">
        <v>16365</v>
      </c>
      <c r="C859" s="4" t="s">
        <v>16365</v>
      </c>
      <c r="D859" s="4" t="s">
        <v>9935</v>
      </c>
      <c r="E859" s="4" t="s">
        <v>9935</v>
      </c>
      <c r="G859" t="str">
        <f t="shared" si="13"/>
        <v>s4xMpaNKdkwevSkS|SELECT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0" spans="1:7" x14ac:dyDescent="0.25">
      <c r="A860" s="6" t="s">
        <v>16379</v>
      </c>
      <c r="B860" s="4" t="s">
        <v>16365</v>
      </c>
      <c r="C860" s="4" t="s">
        <v>16365</v>
      </c>
      <c r="D860" s="4" t="s">
        <v>9935</v>
      </c>
      <c r="E860" s="4" t="s">
        <v>9935</v>
      </c>
      <c r="G860" t="str">
        <f t="shared" si="13"/>
        <v>krOqn5i8Xdn2E3HU|SELECT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1" spans="1:7" x14ac:dyDescent="0.25">
      <c r="A861" s="6" t="s">
        <v>16385</v>
      </c>
      <c r="B861" s="4" t="s">
        <v>16365</v>
      </c>
      <c r="C861" s="4" t="s">
        <v>16365</v>
      </c>
      <c r="D861" s="4" t="s">
        <v>9935</v>
      </c>
      <c r="E861" s="4" t="s">
        <v>9935</v>
      </c>
      <c r="G861" t="str">
        <f t="shared" si="13"/>
        <v>EKuinydCzfDo2kRH|SELECT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2" spans="1:7" x14ac:dyDescent="0.25">
      <c r="A862" s="6" t="s">
        <v>16391</v>
      </c>
      <c r="B862" s="4" t="s">
        <v>16365</v>
      </c>
      <c r="C862" s="4" t="s">
        <v>16365</v>
      </c>
      <c r="D862" s="4" t="s">
        <v>9935</v>
      </c>
      <c r="E862" s="4" t="s">
        <v>9935</v>
      </c>
      <c r="G862" t="str">
        <f t="shared" si="13"/>
        <v>2p700KIPSlm6SnWx|SELECT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3" spans="1:7" x14ac:dyDescent="0.25">
      <c r="A863" s="6" t="s">
        <v>16397</v>
      </c>
      <c r="B863" s="4" t="s">
        <v>16365</v>
      </c>
      <c r="C863" s="4" t="s">
        <v>16365</v>
      </c>
      <c r="D863" s="4" t="s">
        <v>9935</v>
      </c>
      <c r="E863" s="4" t="s">
        <v>9935</v>
      </c>
      <c r="G863" t="str">
        <f t="shared" si="13"/>
        <v>9ymxxENGNaKxMoKo|SELECT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4" spans="1:7" x14ac:dyDescent="0.25">
      <c r="A864" s="6" t="s">
        <v>16405</v>
      </c>
      <c r="B864" s="4" t="s">
        <v>16365</v>
      </c>
      <c r="C864" s="4" t="s">
        <v>16365</v>
      </c>
      <c r="D864" s="4" t="s">
        <v>9935</v>
      </c>
      <c r="E864" s="4" t="s">
        <v>9935</v>
      </c>
      <c r="G864" t="str">
        <f t="shared" si="13"/>
        <v>v0gmlIFczH2ytVx5|SELECT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865" spans="1:7" x14ac:dyDescent="0.25">
      <c r="A865" s="6" t="s">
        <v>16409</v>
      </c>
      <c r="B865" s="4" t="s">
        <v>2556</v>
      </c>
      <c r="C865" s="4" t="s">
        <v>16415</v>
      </c>
      <c r="D865" s="4" t="s">
        <v>9935</v>
      </c>
      <c r="E865" s="4" t="s">
        <v>9935</v>
      </c>
      <c r="G865" t="str">
        <f t="shared" si="13"/>
        <v>vVxgfKESPPuEfthq|SELECT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6" spans="1:7" x14ac:dyDescent="0.25">
      <c r="A866" s="6" t="s">
        <v>16416</v>
      </c>
      <c r="B866" s="4" t="s">
        <v>2556</v>
      </c>
      <c r="C866" s="4" t="s">
        <v>16415</v>
      </c>
      <c r="D866" s="4" t="s">
        <v>9935</v>
      </c>
      <c r="E866" s="4" t="s">
        <v>9935</v>
      </c>
      <c r="G866" t="str">
        <f t="shared" si="13"/>
        <v>nLka9Dn2Crp3kUeO|SELECT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7" spans="1:7" x14ac:dyDescent="0.25">
      <c r="A867" s="6" t="s">
        <v>16423</v>
      </c>
      <c r="B867" s="4" t="s">
        <v>2556</v>
      </c>
      <c r="C867" s="4" t="s">
        <v>16415</v>
      </c>
      <c r="D867" s="4" t="s">
        <v>9935</v>
      </c>
      <c r="E867" s="4" t="s">
        <v>9935</v>
      </c>
      <c r="G867" t="str">
        <f t="shared" si="13"/>
        <v>dhhs609mDzdaymW2|SELECT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8" spans="1:7" x14ac:dyDescent="0.25">
      <c r="A868" s="6" t="s">
        <v>16427</v>
      </c>
      <c r="B868" s="4" t="s">
        <v>2556</v>
      </c>
      <c r="C868" s="4" t="s">
        <v>16415</v>
      </c>
      <c r="D868" s="4" t="s">
        <v>9935</v>
      </c>
      <c r="E868" s="4" t="s">
        <v>9935</v>
      </c>
      <c r="G868" t="str">
        <f t="shared" si="13"/>
        <v>rto8xzMXJYBjeZNn|SELECT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69" spans="1:7" x14ac:dyDescent="0.25">
      <c r="A869" s="6" t="s">
        <v>16432</v>
      </c>
      <c r="B869" s="4" t="s">
        <v>2556</v>
      </c>
      <c r="C869" s="4" t="s">
        <v>16415</v>
      </c>
      <c r="D869" s="4" t="s">
        <v>9935</v>
      </c>
      <c r="E869" s="4" t="s">
        <v>9935</v>
      </c>
      <c r="G869" t="str">
        <f t="shared" si="13"/>
        <v>XQf0rnhRM2FnjWgM|SELECT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70" spans="1:7" x14ac:dyDescent="0.25">
      <c r="A870" s="6" t="s">
        <v>16435</v>
      </c>
      <c r="B870" s="4" t="s">
        <v>2556</v>
      </c>
      <c r="C870" s="4" t="s">
        <v>16415</v>
      </c>
      <c r="D870" s="4" t="s">
        <v>9935</v>
      </c>
      <c r="E870" s="4" t="s">
        <v>9935</v>
      </c>
      <c r="G870" t="str">
        <f t="shared" si="13"/>
        <v>9lEYAojo1PcoUFWf|SELECT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SECCION' AND fl.Localidad = 'LA PIEDRA TERCERA SECCION' AND fm.Municipio = 'CUNDUACAN ';</v>
      </c>
    </row>
    <row r="871" spans="1:7" x14ac:dyDescent="0.25">
      <c r="A871" s="6" t="s">
        <v>16441</v>
      </c>
      <c r="B871" s="4" t="s">
        <v>1433</v>
      </c>
      <c r="C871" s="4" t="s">
        <v>1433</v>
      </c>
      <c r="D871" s="4" t="s">
        <v>9935</v>
      </c>
      <c r="E871" s="4" t="s">
        <v>9935</v>
      </c>
      <c r="G871" t="str">
        <f t="shared" si="13"/>
        <v>o6iqKbE5sxfCNGEI|SELECT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RAFAEL' AND fl.Localidad = 'SAN RAFAEL' AND fm.Municipio = 'CUNDUACAN ';</v>
      </c>
    </row>
    <row r="872" spans="1:7" x14ac:dyDescent="0.25">
      <c r="A872" s="6" t="s">
        <v>16448</v>
      </c>
      <c r="B872" s="4" t="s">
        <v>16451</v>
      </c>
      <c r="C872" s="4" t="s">
        <v>16451</v>
      </c>
      <c r="D872" s="4" t="s">
        <v>9935</v>
      </c>
      <c r="E872" s="4" t="s">
        <v>9935</v>
      </c>
      <c r="G872" t="str">
        <f t="shared" si="13"/>
        <v>mTIyRK1aFPatYvlt|SELECT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73" spans="1:7" x14ac:dyDescent="0.25">
      <c r="A873" s="6" t="s">
        <v>16454</v>
      </c>
      <c r="B873" s="4" t="s">
        <v>16456</v>
      </c>
      <c r="C873" s="4" t="s">
        <v>16456</v>
      </c>
      <c r="D873" s="4" t="s">
        <v>9935</v>
      </c>
      <c r="E873" s="4" t="s">
        <v>9935</v>
      </c>
      <c r="G873" t="str">
        <f t="shared" si="13"/>
        <v>QKk6s0Thnrf3b4lU|SELECT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SEGUNDA SECCION' AND fl.Localidad = 'MORELOS PIEDRA SEGUNDA SECCION' AND fm.Municipio = 'CUNDUACAN ';</v>
      </c>
    </row>
    <row r="874" spans="1:7" x14ac:dyDescent="0.25">
      <c r="A874" s="6" t="s">
        <v>16459</v>
      </c>
      <c r="B874" s="4" t="s">
        <v>16461</v>
      </c>
      <c r="C874" s="4" t="s">
        <v>16461</v>
      </c>
      <c r="D874" s="4" t="s">
        <v>9935</v>
      </c>
      <c r="E874" s="4" t="s">
        <v>9935</v>
      </c>
      <c r="G874" t="str">
        <f t="shared" si="13"/>
        <v>Htqmjku8nY64jsao|SELECT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PIEDRA' AND fl.Localidad = 'MORELOS PIEDRA' AND fm.Municipio = 'CUNDUACAN ';</v>
      </c>
    </row>
    <row r="875" spans="1:7" x14ac:dyDescent="0.25">
      <c r="A875" s="6" t="s">
        <v>16464</v>
      </c>
      <c r="B875" s="4" t="s">
        <v>16468</v>
      </c>
      <c r="C875" s="4" t="s">
        <v>16468</v>
      </c>
      <c r="D875" s="4" t="s">
        <v>9935</v>
      </c>
      <c r="E875" s="4" t="s">
        <v>9935</v>
      </c>
      <c r="G875" t="str">
        <f t="shared" si="13"/>
        <v>vq0wbH4x9WJqjOA8|SELECT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'CORREGIDORA' AND fl.Localidad = 'CORREGIDORA' AND fm.Municipio = 'CUNDUACAN ';</v>
      </c>
    </row>
    <row r="876" spans="1:7" x14ac:dyDescent="0.25">
      <c r="A876" s="6" t="s">
        <v>16471</v>
      </c>
      <c r="B876" s="4" t="s">
        <v>16461</v>
      </c>
      <c r="C876" s="4" t="s">
        <v>16479</v>
      </c>
      <c r="D876" s="4" t="s">
        <v>9935</v>
      </c>
      <c r="E876" s="4" t="s">
        <v>9935</v>
      </c>
      <c r="G876" t="str">
        <f t="shared" si="13"/>
        <v>rQYWVXVneg6fphXk|SELECT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LA PIEDRA' AND fl.Localidad = 'MORELOS LA PIEDRA' AND fm.Municipio = 'CUNDUACAN ';</v>
      </c>
    </row>
    <row r="877" spans="1:7" x14ac:dyDescent="0.25">
      <c r="A877" s="6" t="s">
        <v>16480</v>
      </c>
      <c r="B877" s="4" t="s">
        <v>16484</v>
      </c>
      <c r="C877" s="4" t="s">
        <v>16484</v>
      </c>
      <c r="D877" s="4" t="s">
        <v>9935</v>
      </c>
      <c r="E877" s="4" t="s">
        <v>9935</v>
      </c>
      <c r="G877" t="str">
        <f t="shared" si="13"/>
        <v>kX2XqL3kUR9ckmxI|SELECT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TERCERA SECCION' AND fl.Localidad = 'MORELOS PIEDRA TERCERA SECCION' AND fm.Municipio = 'CUNDUACAN ';</v>
      </c>
    </row>
    <row r="878" spans="1:7" x14ac:dyDescent="0.25">
      <c r="A878" s="6" t="s">
        <v>16487</v>
      </c>
      <c r="B878" s="4" t="s">
        <v>16491</v>
      </c>
      <c r="C878" s="4" t="s">
        <v>16491</v>
      </c>
      <c r="D878" s="4" t="s">
        <v>141</v>
      </c>
      <c r="E878" s="4" t="s">
        <v>141</v>
      </c>
      <c r="G878" t="str">
        <f t="shared" si="13"/>
        <v>HL0gbEXahz6GJAHK|SELECT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'HUIMANGUILLO SEGUNDA SECCION CENTRO' AND fl.Localidad = 'HUIMANGUILLO SEGUNDA SECCION CENTRO' AND fm.Municipio = 'HUIMANGUILLO';</v>
      </c>
    </row>
    <row r="879" spans="1:7" x14ac:dyDescent="0.25">
      <c r="A879" s="6" t="s">
        <v>16494</v>
      </c>
      <c r="B879" s="4" t="s">
        <v>16209</v>
      </c>
      <c r="C879" s="4" t="s">
        <v>16209</v>
      </c>
      <c r="D879" s="4" t="s">
        <v>16496</v>
      </c>
      <c r="E879" s="4" t="s">
        <v>16496</v>
      </c>
      <c r="G879" t="str">
        <f t="shared" si="13"/>
        <v>YNKA9hPeUVVXVa6q|SELECT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0" spans="1:7" x14ac:dyDescent="0.25">
      <c r="A880" s="6" t="s">
        <v>16501</v>
      </c>
      <c r="B880" s="4" t="s">
        <v>16209</v>
      </c>
      <c r="C880" s="4" t="s">
        <v>16209</v>
      </c>
      <c r="D880" s="4" t="s">
        <v>16496</v>
      </c>
      <c r="E880" s="4" t="s">
        <v>16496</v>
      </c>
      <c r="G880" t="str">
        <f t="shared" si="13"/>
        <v>3iNBRuWHF2aeamnZ|SELECT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1" spans="1:7" x14ac:dyDescent="0.25">
      <c r="A881" s="6" t="s">
        <v>16507</v>
      </c>
      <c r="B881" s="4" t="s">
        <v>16511</v>
      </c>
      <c r="C881" s="4" t="s">
        <v>16511</v>
      </c>
      <c r="D881" s="4" t="s">
        <v>317</v>
      </c>
      <c r="E881" s="4" t="s">
        <v>317</v>
      </c>
      <c r="G881" t="str">
        <f t="shared" si="13"/>
        <v>tu8V7vmIHuNxVjVZ|SELECT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TRINIDAD' AND fl.Localidad = 'LA TRINIDAD' AND fm.Municipio = 'CARDENAS ';</v>
      </c>
    </row>
    <row r="882" spans="1:7" x14ac:dyDescent="0.25">
      <c r="A882" s="6" t="s">
        <v>16514</v>
      </c>
      <c r="B882" s="4" t="s">
        <v>16516</v>
      </c>
      <c r="C882" s="4" t="s">
        <v>16516</v>
      </c>
      <c r="D882" s="4" t="s">
        <v>756</v>
      </c>
      <c r="E882" s="4" t="s">
        <v>756</v>
      </c>
      <c r="G882" t="str">
        <f t="shared" si="13"/>
        <v>A3mILEjrFpF0GCre|SELECT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PRIMERA SECCION' AND fl.Localidad = 'BENITO JUAREZ PRIMERA SECCION' AND fm.Municipio = 'COMALCALCO';</v>
      </c>
    </row>
    <row r="883" spans="1:7" x14ac:dyDescent="0.25">
      <c r="A883" s="6" t="s">
        <v>16519</v>
      </c>
      <c r="B883" s="4" t="s">
        <v>16523</v>
      </c>
      <c r="C883" s="4" t="s">
        <v>16526</v>
      </c>
      <c r="D883" s="4" t="s">
        <v>317</v>
      </c>
      <c r="E883" s="4" t="s">
        <v>317</v>
      </c>
      <c r="G883" t="str">
        <f t="shared" si="13"/>
        <v>OHiuEukucarBNAxG|SELECT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'JULIAN MONTEJO' AND fl.Localidad = 'JULIAN MONTEJO' AND fm.Municipio = 'CARDENAS ';</v>
      </c>
    </row>
    <row r="884" spans="1:7" x14ac:dyDescent="0.25">
      <c r="A884" s="6" t="s">
        <v>16527</v>
      </c>
      <c r="B884" s="4" t="s">
        <v>16209</v>
      </c>
      <c r="C884" s="4" t="s">
        <v>16209</v>
      </c>
      <c r="D884" s="4" t="s">
        <v>16496</v>
      </c>
      <c r="E884" s="4" t="s">
        <v>16496</v>
      </c>
      <c r="G884" t="str">
        <f t="shared" si="13"/>
        <v>m7OulcjSv8Dq2Stc|SELECT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5" spans="1:7" x14ac:dyDescent="0.25">
      <c r="A885" s="6" t="s">
        <v>16532</v>
      </c>
      <c r="B885" s="4" t="s">
        <v>16209</v>
      </c>
      <c r="C885" s="4" t="s">
        <v>16209</v>
      </c>
      <c r="D885" s="4" t="s">
        <v>16496</v>
      </c>
      <c r="E885" s="4" t="s">
        <v>16496</v>
      </c>
      <c r="G885" t="str">
        <f t="shared" si="13"/>
        <v>zrFY9tYO0vY3XxxC|SELECT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6" spans="1:7" x14ac:dyDescent="0.25">
      <c r="A886" s="6" t="s">
        <v>16539</v>
      </c>
      <c r="B886" s="4" t="s">
        <v>16209</v>
      </c>
      <c r="C886" s="4" t="s">
        <v>16209</v>
      </c>
      <c r="D886" s="4" t="s">
        <v>16496</v>
      </c>
      <c r="E886" s="4" t="s">
        <v>16496</v>
      </c>
      <c r="G886" t="str">
        <f t="shared" si="13"/>
        <v>AHxQgy64LDok64JK|SELECT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7" spans="1:7" x14ac:dyDescent="0.25">
      <c r="A887" s="6" t="s">
        <v>16545</v>
      </c>
      <c r="B887" s="4" t="s">
        <v>16209</v>
      </c>
      <c r="C887" s="4" t="s">
        <v>16209</v>
      </c>
      <c r="D887" s="4" t="s">
        <v>16496</v>
      </c>
      <c r="E887" s="4" t="s">
        <v>16496</v>
      </c>
      <c r="G887" t="str">
        <f t="shared" si="13"/>
        <v>RLuTQIr6c7hM0xbh|SELECT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SECCION' AND fl.Localidad = 'BENITO JUAREZ SEGUNDA SECCION' AND fm.Municipio = 'JALPA DE MENDEZ';</v>
      </c>
    </row>
    <row r="888" spans="1:7" x14ac:dyDescent="0.25">
      <c r="A888" s="6" t="s">
        <v>16549</v>
      </c>
      <c r="B888" s="4" t="s">
        <v>16553</v>
      </c>
      <c r="C888" s="4" t="s">
        <v>16553</v>
      </c>
      <c r="D888" s="4" t="s">
        <v>9935</v>
      </c>
      <c r="E888" s="4" t="s">
        <v>9935</v>
      </c>
      <c r="G888" t="str">
        <f t="shared" si="13"/>
        <v>GtWJVVPeQhmA7iEe|SELECT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SECCION' AND fl.Localidad = 'HUIMANGO PRIMERA SECCION' AND fm.Municipio = 'CUNDUACAN ';</v>
      </c>
    </row>
    <row r="889" spans="1:7" x14ac:dyDescent="0.25">
      <c r="A889" s="6" t="s">
        <v>16556</v>
      </c>
      <c r="B889" s="4" t="s">
        <v>16451</v>
      </c>
      <c r="C889" s="4" t="s">
        <v>16451</v>
      </c>
      <c r="D889" s="4" t="s">
        <v>9935</v>
      </c>
      <c r="E889" s="4" t="s">
        <v>9935</v>
      </c>
      <c r="G889" t="str">
        <f t="shared" si="13"/>
        <v>lTFtSJR6pKjZvQZs|SELECT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0" spans="1:7" x14ac:dyDescent="0.25">
      <c r="A890" s="6" t="s">
        <v>16561</v>
      </c>
      <c r="B890" s="4" t="s">
        <v>16451</v>
      </c>
      <c r="C890" s="4" t="s">
        <v>16451</v>
      </c>
      <c r="D890" s="4" t="s">
        <v>9935</v>
      </c>
      <c r="E890" s="4" t="s">
        <v>9935</v>
      </c>
      <c r="G890" t="str">
        <f t="shared" si="13"/>
        <v>uRnVykyV3ncDIxqp|SELECT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1" spans="1:7" x14ac:dyDescent="0.25">
      <c r="A891" s="6" t="s">
        <v>16566</v>
      </c>
      <c r="B891" s="4" t="s">
        <v>16451</v>
      </c>
      <c r="C891" s="4" t="s">
        <v>16451</v>
      </c>
      <c r="D891" s="4" t="s">
        <v>9935</v>
      </c>
      <c r="E891" s="4" t="s">
        <v>9935</v>
      </c>
      <c r="G891" t="str">
        <f t="shared" si="13"/>
        <v>gOsrml0y1ib4SGLr|SELECT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SECCION' AND fl.Localidad = 'LA PIEDRA SEGUNDA SECCION' AND fm.Municipio = 'CUNDUACAN ';</v>
      </c>
    </row>
    <row r="892" spans="1:7" x14ac:dyDescent="0.25">
      <c r="A892" s="6" t="s">
        <v>16571</v>
      </c>
      <c r="B892" s="4" t="s">
        <v>13942</v>
      </c>
      <c r="C892" s="4" t="s">
        <v>13942</v>
      </c>
      <c r="D892" s="4" t="s">
        <v>9935</v>
      </c>
      <c r="E892" s="4" t="s">
        <v>9935</v>
      </c>
      <c r="G892" t="str">
        <f t="shared" si="13"/>
        <v>tYmMIXlEduQVeELc|SELECT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 ';</v>
      </c>
    </row>
    <row r="893" spans="1:7" x14ac:dyDescent="0.25">
      <c r="A893" s="6" t="s">
        <v>16576</v>
      </c>
      <c r="B893" s="4" t="s">
        <v>16578</v>
      </c>
      <c r="C893" s="4" t="s">
        <v>16578</v>
      </c>
      <c r="D893" s="4" t="s">
        <v>9935</v>
      </c>
      <c r="E893" s="4" t="s">
        <v>9935</v>
      </c>
      <c r="G893" t="str">
        <f t="shared" si="13"/>
        <v>cJtbqpBdvjWbOrrq|SELECT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SECCION' AND fl.Localidad = 'LA PIEDRA CUARTA SECCION' AND fm.Municipio = 'CUNDUACAN ';</v>
      </c>
    </row>
    <row r="894" spans="1:7" x14ac:dyDescent="0.25">
      <c r="A894" s="6" t="s">
        <v>16581</v>
      </c>
      <c r="B894" s="4" t="s">
        <v>16578</v>
      </c>
      <c r="C894" s="4" t="s">
        <v>16578</v>
      </c>
      <c r="D894" s="4" t="s">
        <v>9935</v>
      </c>
      <c r="E894" s="4" t="s">
        <v>9935</v>
      </c>
      <c r="G894" t="str">
        <f t="shared" si="13"/>
        <v>mjoi1OiZ9jFnVXak|SELECT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SECCION' AND fl.Localidad = 'LA PIEDRA CUARTA SECCION' AND fm.Municipio = 'CUNDUACAN ';</v>
      </c>
    </row>
    <row r="895" spans="1:7" x14ac:dyDescent="0.25">
      <c r="A895" s="6" t="s">
        <v>16588</v>
      </c>
      <c r="B895" s="4" t="s">
        <v>489</v>
      </c>
      <c r="C895" s="4" t="s">
        <v>489</v>
      </c>
      <c r="D895" s="4" t="s">
        <v>9935</v>
      </c>
      <c r="E895" s="4" t="s">
        <v>9935</v>
      </c>
      <c r="G895" t="str">
        <f t="shared" si="13"/>
        <v>Jpt12jjW48c4IFhK|SELECT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'CUNDUACAN ';</v>
      </c>
    </row>
    <row r="896" spans="1:7" x14ac:dyDescent="0.25">
      <c r="A896" s="6" t="s">
        <v>16593</v>
      </c>
      <c r="B896" s="4" t="s">
        <v>16596</v>
      </c>
      <c r="C896" s="4" t="s">
        <v>16599</v>
      </c>
      <c r="D896" s="4" t="s">
        <v>9935</v>
      </c>
      <c r="E896" s="4" t="s">
        <v>9935</v>
      </c>
      <c r="G896" t="str">
        <f t="shared" si="13"/>
        <v>uCzKxfKDCvjGLpbs|SELECT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CARRILO PUERTO' AND fl.Localidad = 'FELIPE CARRILO PUERTO' AND fm.Municipio = 'CUNDUACAN ';</v>
      </c>
    </row>
    <row r="897" spans="1:7" x14ac:dyDescent="0.25">
      <c r="A897" s="6" t="s">
        <v>16600</v>
      </c>
      <c r="B897" s="4" t="s">
        <v>16603</v>
      </c>
      <c r="C897" s="4" t="s">
        <v>16606</v>
      </c>
      <c r="D897" s="4" t="s">
        <v>9935</v>
      </c>
      <c r="E897" s="4" t="s">
        <v>9935</v>
      </c>
      <c r="G897" t="str">
        <f t="shared" si="13"/>
        <v>FFvOsdYXdUBaCkvP|SELECT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CARRILO PUERTO SECTOR SAN FELIPITO' AND fl.Localidad = 'FELIPE CARRILO PUERTO SECTOR SAN FELIPITO' AND fm.Municipio = 'CUNDUACAN ';</v>
      </c>
    </row>
    <row r="898" spans="1:7" x14ac:dyDescent="0.25">
      <c r="A898" s="6" t="s">
        <v>16607</v>
      </c>
      <c r="B898" s="4" t="s">
        <v>2469</v>
      </c>
      <c r="C898" s="4" t="s">
        <v>2469</v>
      </c>
      <c r="D898" s="4" t="s">
        <v>9935</v>
      </c>
      <c r="E898" s="4" t="s">
        <v>9935</v>
      </c>
      <c r="G898" t="str">
        <f t="shared" ref="G898:G961" si="14">CONCATENATE(A898,"|","SELECT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'",C898,"' AND fl.Localidad = '",C898,"' AND fm.Municipio = '",E898,"';")</f>
        <v>20OCLlAfYGzv790x|SELECT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TOMAS' AND fl.Localidad = 'SANTO TOMAS' AND fm.Municipio = 'CUNDUACAN ';</v>
      </c>
    </row>
    <row r="899" spans="1:7" x14ac:dyDescent="0.25">
      <c r="A899" s="6" t="s">
        <v>16614</v>
      </c>
      <c r="B899" s="4" t="s">
        <v>16618</v>
      </c>
      <c r="C899" s="4" t="s">
        <v>16618</v>
      </c>
      <c r="D899" s="4" t="s">
        <v>9935</v>
      </c>
      <c r="E899" s="4" t="s">
        <v>9935</v>
      </c>
      <c r="G899" t="str">
        <f t="shared" si="14"/>
        <v>hnOsakDXUYruqgOY|SELECT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900" spans="1:7" x14ac:dyDescent="0.25">
      <c r="A900" s="6" t="s">
        <v>16621</v>
      </c>
      <c r="B900" s="4" t="s">
        <v>16624</v>
      </c>
      <c r="C900" s="4" t="s">
        <v>16624</v>
      </c>
      <c r="D900" s="4" t="s">
        <v>9935</v>
      </c>
      <c r="E900" s="4" t="s">
        <v>9935</v>
      </c>
      <c r="G900" t="str">
        <f t="shared" si="14"/>
        <v>xINZaDid6T9tzV2h|SELECT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 PUENTE' AND fl.Localidad = 'MANTILLA PRIMER PUENTE' AND fm.Municipio = 'CUNDUACAN ';</v>
      </c>
    </row>
    <row r="901" spans="1:7" x14ac:dyDescent="0.25">
      <c r="A901" s="6" t="s">
        <v>16627</v>
      </c>
      <c r="B901" s="4" t="s">
        <v>2532</v>
      </c>
      <c r="C901" s="4" t="s">
        <v>2532</v>
      </c>
      <c r="D901" s="4" t="s">
        <v>9935</v>
      </c>
      <c r="E901" s="4" t="s">
        <v>9935</v>
      </c>
      <c r="G901" t="str">
        <f t="shared" si="14"/>
        <v>Gv9NJlA9RahDNvU2|SELECT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2" spans="1:7" x14ac:dyDescent="0.25">
      <c r="A902" s="6" t="s">
        <v>16632</v>
      </c>
      <c r="B902" s="4" t="s">
        <v>2532</v>
      </c>
      <c r="C902" s="4" t="s">
        <v>2532</v>
      </c>
      <c r="D902" s="4" t="s">
        <v>9935</v>
      </c>
      <c r="E902" s="4" t="s">
        <v>9935</v>
      </c>
      <c r="G902" t="str">
        <f t="shared" si="14"/>
        <v>LZLUKaF6Hq5EwKLE|SELECT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3" spans="1:7" x14ac:dyDescent="0.25">
      <c r="A903" s="6" t="s">
        <v>16638</v>
      </c>
      <c r="B903" s="4" t="s">
        <v>2532</v>
      </c>
      <c r="C903" s="4" t="s">
        <v>2532</v>
      </c>
      <c r="D903" s="4" t="s">
        <v>9935</v>
      </c>
      <c r="E903" s="4" t="s">
        <v>9935</v>
      </c>
      <c r="G903" t="str">
        <f t="shared" si="14"/>
        <v>qUiraDfVulQQDJeV|SELECT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904" spans="1:7" x14ac:dyDescent="0.25">
      <c r="A904" s="6" t="s">
        <v>16643</v>
      </c>
      <c r="B904" s="4" t="s">
        <v>16365</v>
      </c>
      <c r="C904" s="4" t="s">
        <v>16365</v>
      </c>
      <c r="D904" s="4" t="s">
        <v>9935</v>
      </c>
      <c r="E904" s="4" t="s">
        <v>9935</v>
      </c>
      <c r="G904" t="str">
        <f t="shared" si="14"/>
        <v>haojNeYXtrKMpSE2|SELECT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905" spans="1:7" x14ac:dyDescent="0.25">
      <c r="A905" s="6" t="s">
        <v>16648</v>
      </c>
      <c r="B905" s="4" t="s">
        <v>16652</v>
      </c>
      <c r="C905" s="4" t="s">
        <v>16652</v>
      </c>
      <c r="D905" s="4" t="s">
        <v>9935</v>
      </c>
      <c r="E905" s="4" t="s">
        <v>9935</v>
      </c>
      <c r="G905" t="str">
        <f t="shared" si="14"/>
        <v>gKJyAjI3PRZOikBO|SELECT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 ';</v>
      </c>
    </row>
    <row r="906" spans="1:7" x14ac:dyDescent="0.25">
      <c r="A906" s="6" t="s">
        <v>16655</v>
      </c>
      <c r="B906" s="4" t="s">
        <v>16660</v>
      </c>
      <c r="C906" s="4" t="s">
        <v>16660</v>
      </c>
      <c r="D906" s="4" t="s">
        <v>317</v>
      </c>
      <c r="E906" s="4" t="s">
        <v>317</v>
      </c>
      <c r="G906" t="str">
        <f t="shared" si="14"/>
        <v>XcFAKdoEJ7XGRMOI|SELECT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'CARDENAS ';</v>
      </c>
    </row>
    <row r="907" spans="1:7" x14ac:dyDescent="0.25">
      <c r="A907" s="6" t="s">
        <v>16663</v>
      </c>
      <c r="B907" s="4" t="s">
        <v>16660</v>
      </c>
      <c r="C907" s="4" t="s">
        <v>16660</v>
      </c>
      <c r="D907" s="4" t="s">
        <v>317</v>
      </c>
      <c r="E907" s="4" t="s">
        <v>317</v>
      </c>
      <c r="G907" t="str">
        <f t="shared" si="14"/>
        <v>HAz5hxRFeEK4sgay|SELECT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'CARDENAS ';</v>
      </c>
    </row>
    <row r="908" spans="1:7" x14ac:dyDescent="0.25">
      <c r="A908" s="6" t="s">
        <v>16668</v>
      </c>
      <c r="B908" s="4" t="s">
        <v>16671</v>
      </c>
      <c r="C908" s="4" t="s">
        <v>16674</v>
      </c>
      <c r="D908" s="4" t="s">
        <v>317</v>
      </c>
      <c r="E908" s="4" t="s">
        <v>317</v>
      </c>
      <c r="G908" t="str">
        <f t="shared" si="14"/>
        <v>ycoN6uBqDRHEmn56|SELECT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HABANERO' AND fl.Localidad = 'EL HABANERO' AND fm.Municipio = 'CARDENAS ';</v>
      </c>
    </row>
    <row r="909" spans="1:7" x14ac:dyDescent="0.25">
      <c r="A909" s="6" t="s">
        <v>16675</v>
      </c>
      <c r="B909" s="4" t="s">
        <v>16484</v>
      </c>
      <c r="C909" s="4" t="s">
        <v>16484</v>
      </c>
      <c r="D909" s="4" t="s">
        <v>317</v>
      </c>
      <c r="E909" s="4" t="s">
        <v>317</v>
      </c>
      <c r="G909" t="str">
        <f t="shared" si="14"/>
        <v>9sSXvVQBNpflCNjR|SELECT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TERCERA SECCION' AND fl.Localidad = 'MORELOS PIEDRA TERCERA SECCION' AND fm.Municipio = 'CARDENAS ';</v>
      </c>
    </row>
    <row r="910" spans="1:7" x14ac:dyDescent="0.25">
      <c r="A910" s="6" t="s">
        <v>16679</v>
      </c>
      <c r="B910" s="4" t="s">
        <v>16681</v>
      </c>
      <c r="C910" s="4" t="s">
        <v>16681</v>
      </c>
      <c r="D910" s="4" t="s">
        <v>16496</v>
      </c>
      <c r="E910" s="4" t="s">
        <v>16496</v>
      </c>
      <c r="G910" t="str">
        <f t="shared" si="14"/>
        <v>Z14jlXRFZCd6Qlfz|SELECT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LA MONA' AND fl.Localidad = 'HUIMANGO SEGUNDA LA MONA' AND fm.Municipio = 'JALPA DE MENDEZ';</v>
      </c>
    </row>
    <row r="911" spans="1:7" x14ac:dyDescent="0.25">
      <c r="A911" s="6" t="s">
        <v>16683</v>
      </c>
      <c r="B911" s="4" t="s">
        <v>16553</v>
      </c>
      <c r="C911" s="4" t="s">
        <v>16553</v>
      </c>
      <c r="D911" s="4" t="s">
        <v>9935</v>
      </c>
      <c r="E911" s="4" t="s">
        <v>9935</v>
      </c>
      <c r="G911" t="str">
        <f t="shared" si="14"/>
        <v>HhSC4JgQECNVR6lh|SELECT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SECCION' AND fl.Localidad = 'HUIMANGO PRIMERA SECCION' AND fm.Municipio = 'CUNDUACAN ';</v>
      </c>
    </row>
    <row r="912" spans="1:7" x14ac:dyDescent="0.25">
      <c r="A912" s="6" t="s">
        <v>16688</v>
      </c>
      <c r="B912" s="4" t="s">
        <v>16691</v>
      </c>
      <c r="C912" s="4" t="s">
        <v>16691</v>
      </c>
      <c r="D912" s="4" t="s">
        <v>9935</v>
      </c>
      <c r="E912" s="4" t="s">
        <v>9935</v>
      </c>
      <c r="G912" t="str">
        <f t="shared" si="14"/>
        <v>SIKshRblEWTLuLcH|SELECT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'YOLOXOCHILT' AND fl.Localidad = 'YOLOXOCHILT' AND fm.Municipio = 'CUNDUACAN ';</v>
      </c>
    </row>
    <row r="913" spans="1:7" x14ac:dyDescent="0.25">
      <c r="A913" s="6" t="s">
        <v>16694</v>
      </c>
      <c r="B913" s="4" t="s">
        <v>16697</v>
      </c>
      <c r="C913" s="4" t="s">
        <v>2569</v>
      </c>
      <c r="D913" s="4" t="s">
        <v>9935</v>
      </c>
      <c r="E913" s="4" t="s">
        <v>9935</v>
      </c>
      <c r="G913" t="str">
        <f t="shared" si="14"/>
        <v>wZDWmw6TXyHvEahM|SELECT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CHONITA' AND fl.Localidad = 'LA CHONITA' AND fm.Municipio = 'CUNDUACAN ';</v>
      </c>
    </row>
    <row r="914" spans="1:7" x14ac:dyDescent="0.25">
      <c r="A914" s="6" t="s">
        <v>16700</v>
      </c>
      <c r="B914" s="4" t="s">
        <v>16660</v>
      </c>
      <c r="C914" s="4" t="s">
        <v>16660</v>
      </c>
      <c r="D914" s="4" t="s">
        <v>9935</v>
      </c>
      <c r="E914" s="4" t="s">
        <v>9935</v>
      </c>
      <c r="G914" t="str">
        <f t="shared" si="14"/>
        <v>b734P3dV8zRLshu1|SELECT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SECCION' AND fl.Localidad = 'MIAHUATLAN SEGUNDA SECCION' AND fm.Municipio = 'CUNDUACAN ';</v>
      </c>
    </row>
    <row r="915" spans="1:7" x14ac:dyDescent="0.25">
      <c r="A915" s="6" t="s">
        <v>16705</v>
      </c>
      <c r="B915" s="4" t="s">
        <v>450</v>
      </c>
      <c r="C915" s="4" t="s">
        <v>450</v>
      </c>
      <c r="D915" s="4" t="s">
        <v>317</v>
      </c>
      <c r="E915" s="4" t="s">
        <v>317</v>
      </c>
      <c r="G915" t="str">
        <f t="shared" si="14"/>
        <v>4iFGnjyPc4Wc0lol|SELECT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6" spans="1:7" x14ac:dyDescent="0.25">
      <c r="A916" s="6" t="s">
        <v>16712</v>
      </c>
      <c r="B916" s="4" t="s">
        <v>450</v>
      </c>
      <c r="C916" s="4" t="s">
        <v>450</v>
      </c>
      <c r="D916" s="4" t="s">
        <v>317</v>
      </c>
      <c r="E916" s="4" t="s">
        <v>317</v>
      </c>
      <c r="G916" t="str">
        <f t="shared" si="14"/>
        <v>9ZOL6MhIwx2W5bSk|SELECT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7" spans="1:7" x14ac:dyDescent="0.25">
      <c r="A917" s="6" t="s">
        <v>16718</v>
      </c>
      <c r="B917" s="4" t="s">
        <v>450</v>
      </c>
      <c r="C917" s="4" t="s">
        <v>450</v>
      </c>
      <c r="D917" s="4" t="s">
        <v>317</v>
      </c>
      <c r="E917" s="4" t="s">
        <v>317</v>
      </c>
      <c r="G917" t="str">
        <f t="shared" si="14"/>
        <v>Jg6qvzX4DLmxAmD7|SELECT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8" spans="1:7" x14ac:dyDescent="0.25">
      <c r="A918" s="6" t="s">
        <v>16723</v>
      </c>
      <c r="B918" s="4" t="s">
        <v>16728</v>
      </c>
      <c r="C918" s="4" t="s">
        <v>450</v>
      </c>
      <c r="D918" s="4" t="s">
        <v>317</v>
      </c>
      <c r="E918" s="4" t="s">
        <v>317</v>
      </c>
      <c r="G918" t="str">
        <f t="shared" si="14"/>
        <v>4tUDZepZ8aya0Giu|SELECT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919" spans="1:7" x14ac:dyDescent="0.25">
      <c r="A919" s="6" t="s">
        <v>16731</v>
      </c>
      <c r="B919" s="4" t="s">
        <v>13856</v>
      </c>
      <c r="C919" s="4" t="s">
        <v>16737</v>
      </c>
      <c r="D919" s="4" t="s">
        <v>317</v>
      </c>
      <c r="E919" s="4" t="s">
        <v>317</v>
      </c>
      <c r="G919" t="str">
        <f t="shared" si="14"/>
        <v>W5ROBRowsfolkYcd|SELECT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'CALZDA SEGUNDA SECCION ' AND fl.Localidad = 'CALZDA SEGUNDA SECCION ' AND fm.Municipio = 'CARDENAS ';</v>
      </c>
    </row>
    <row r="920" spans="1:7" x14ac:dyDescent="0.25">
      <c r="A920" s="6" t="s">
        <v>16738</v>
      </c>
      <c r="B920" s="4" t="s">
        <v>13856</v>
      </c>
      <c r="C920" s="4" t="s">
        <v>13856</v>
      </c>
      <c r="D920" s="4" t="s">
        <v>317</v>
      </c>
      <c r="E920" s="4" t="s">
        <v>317</v>
      </c>
      <c r="G920" t="str">
        <f t="shared" si="14"/>
        <v>28tuX9EbRt9VWr4Q|SELECT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1" spans="1:7" x14ac:dyDescent="0.25">
      <c r="A921" s="6" t="s">
        <v>16743</v>
      </c>
      <c r="B921" s="4" t="s">
        <v>13856</v>
      </c>
      <c r="C921" s="4" t="s">
        <v>13856</v>
      </c>
      <c r="D921" s="4" t="s">
        <v>317</v>
      </c>
      <c r="E921" s="4" t="s">
        <v>317</v>
      </c>
      <c r="G921" t="str">
        <f t="shared" si="14"/>
        <v>tNkoHOCQFUNWYJvF|SELECT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2" spans="1:7" x14ac:dyDescent="0.25">
      <c r="A922" s="6" t="s">
        <v>16748</v>
      </c>
      <c r="B922" s="4" t="s">
        <v>13856</v>
      </c>
      <c r="C922" s="4" t="s">
        <v>13856</v>
      </c>
      <c r="D922" s="4" t="s">
        <v>317</v>
      </c>
      <c r="E922" s="4" t="s">
        <v>317</v>
      </c>
      <c r="G922" t="str">
        <f t="shared" si="14"/>
        <v>IpD1itHL9uQ932l8|SELECT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923" spans="1:7" x14ac:dyDescent="0.25">
      <c r="A923" s="6" t="s">
        <v>16752</v>
      </c>
      <c r="B923" s="4" t="s">
        <v>16756</v>
      </c>
      <c r="C923" s="4" t="s">
        <v>2457</v>
      </c>
      <c r="D923" s="4" t="s">
        <v>9935</v>
      </c>
      <c r="E923" s="4" t="s">
        <v>9935</v>
      </c>
      <c r="G923" t="str">
        <f t="shared" si="14"/>
        <v>UXednidAk8zyRFGE|SELECT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TERCERA SECCION ' AND fl.Localidad = 'YOLOXOCHITL TERCERA SECCION ' AND fm.Municipio = 'CUNDUACAN ';</v>
      </c>
    </row>
    <row r="924" spans="1:7" x14ac:dyDescent="0.25">
      <c r="A924" s="6" t="s">
        <v>16759</v>
      </c>
      <c r="B924" s="4" t="s">
        <v>16763</v>
      </c>
      <c r="C924" s="4" t="s">
        <v>16763</v>
      </c>
      <c r="D924" s="4" t="s">
        <v>9935</v>
      </c>
      <c r="E924" s="4" t="s">
        <v>9935</v>
      </c>
      <c r="G924" t="str">
        <f t="shared" si="14"/>
        <v>1Q8tgDBGSzbs960j|SELECT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SAN ISIDRO ' AND fl.Localidad = 'MIAHUATLAN SAN ISIDRO ' AND fm.Municipio = 'CUNDUACAN ';</v>
      </c>
    </row>
    <row r="925" spans="1:7" x14ac:dyDescent="0.25">
      <c r="A925" s="6" t="s">
        <v>16766</v>
      </c>
      <c r="B925" s="4" t="s">
        <v>16341</v>
      </c>
      <c r="C925" s="4" t="s">
        <v>16341</v>
      </c>
      <c r="D925" s="4" t="s">
        <v>9935</v>
      </c>
      <c r="E925" s="4" t="s">
        <v>9935</v>
      </c>
      <c r="G925" t="str">
        <f t="shared" si="14"/>
        <v>AOh7PAbxkj31srAO|SELECT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26" spans="1:7" x14ac:dyDescent="0.25">
      <c r="A926" s="6" t="s">
        <v>16771</v>
      </c>
      <c r="B926" s="4" t="s">
        <v>16341</v>
      </c>
      <c r="C926" s="4" t="s">
        <v>16341</v>
      </c>
      <c r="D926" s="4" t="s">
        <v>9935</v>
      </c>
      <c r="E926" s="4" t="s">
        <v>9935</v>
      </c>
      <c r="G926" t="str">
        <f t="shared" si="14"/>
        <v>28tBJsEHVcH2Urte|SELECT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27" spans="1:7" x14ac:dyDescent="0.25">
      <c r="A927" s="6" t="s">
        <v>16777</v>
      </c>
      <c r="B927" s="4" t="s">
        <v>16781</v>
      </c>
      <c r="C927" s="4" t="s">
        <v>16784</v>
      </c>
      <c r="D927" s="4" t="s">
        <v>9935</v>
      </c>
      <c r="E927" s="4" t="s">
        <v>9935</v>
      </c>
      <c r="G927" t="str">
        <f t="shared" si="14"/>
        <v>LWsiQ6e3d8mEEe9G|SELECT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LA BENGALA ' AND fl.Localidad = 'YOLOXOCHITL SEGUNDA SECCION LA BENGALA ' AND fm.Municipio = 'CUNDUACAN ';</v>
      </c>
    </row>
    <row r="928" spans="1:7" x14ac:dyDescent="0.25">
      <c r="A928" s="6" t="s">
        <v>16785</v>
      </c>
      <c r="B928" s="4" t="s">
        <v>16789</v>
      </c>
      <c r="C928" s="4" t="s">
        <v>16792</v>
      </c>
      <c r="D928" s="4" t="s">
        <v>9935</v>
      </c>
      <c r="E928" s="4" t="s">
        <v>9935</v>
      </c>
      <c r="G928" t="str">
        <f t="shared" si="14"/>
        <v>0fbETTK68V5yc24Y|SELECT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 ' AND fl.Localidad = 'YOLOXOCHITL SEGUNDA SECCION  ' AND fm.Municipio = 'CUNDUACAN ';</v>
      </c>
    </row>
    <row r="929" spans="1:7" x14ac:dyDescent="0.25">
      <c r="A929" s="6" t="s">
        <v>16793</v>
      </c>
      <c r="B929" s="4" t="s">
        <v>16797</v>
      </c>
      <c r="C929" s="4" t="s">
        <v>16800</v>
      </c>
      <c r="D929" s="4" t="s">
        <v>9935</v>
      </c>
      <c r="E929" s="4" t="s">
        <v>9935</v>
      </c>
      <c r="G929" t="str">
        <f t="shared" si="14"/>
        <v>qtnZ5i3Ut3xOcgS3|SELECT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'XOLOZOCHITL ESCOBILLAL ' AND fl.Localidad = 'XOLOZOCHITL ESCOBILLAL ' AND fm.Municipio = 'CUNDUACAN ';</v>
      </c>
    </row>
    <row r="930" spans="1:7" x14ac:dyDescent="0.25">
      <c r="A930" s="6" t="s">
        <v>16801</v>
      </c>
      <c r="B930" s="4" t="s">
        <v>16803</v>
      </c>
      <c r="C930" s="4" t="s">
        <v>16803</v>
      </c>
      <c r="D930" s="4" t="s">
        <v>9935</v>
      </c>
      <c r="E930" s="4" t="s">
        <v>9935</v>
      </c>
      <c r="G930" t="str">
        <f t="shared" si="14"/>
        <v>ezGvtzTtSLRQbiqZ|SELECT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SAN SEVERO ' AND fl.Localidad = 'YOLOXOCHITL SEGUNDA SECCION SAN SEVERO ' AND fm.Municipio = 'CUNDUACAN ';</v>
      </c>
    </row>
    <row r="931" spans="1:7" x14ac:dyDescent="0.25">
      <c r="A931" s="6" t="s">
        <v>16806</v>
      </c>
      <c r="B931" s="4" t="s">
        <v>2463</v>
      </c>
      <c r="C931" s="4" t="s">
        <v>2463</v>
      </c>
      <c r="D931" s="4" t="s">
        <v>9935</v>
      </c>
      <c r="E931" s="4" t="s">
        <v>9935</v>
      </c>
      <c r="G931" t="str">
        <f t="shared" si="14"/>
        <v>KRR4a33HcGfd8Hzd|SELECT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' AND fl.Localidad = 'YOLOXOCHITL SEGUNDA SECCION ' AND fm.Municipio = 'CUNDUACAN ';</v>
      </c>
    </row>
    <row r="932" spans="1:7" x14ac:dyDescent="0.25">
      <c r="A932" s="6" t="s">
        <v>16811</v>
      </c>
      <c r="B932" s="4" t="s">
        <v>2554</v>
      </c>
      <c r="C932" s="4" t="s">
        <v>2554</v>
      </c>
      <c r="D932" s="4" t="s">
        <v>9935</v>
      </c>
      <c r="E932" s="4" t="s">
        <v>9935</v>
      </c>
      <c r="G932" t="str">
        <f t="shared" si="14"/>
        <v>DwlbtFfEHMTraV1E|SELECT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 ';</v>
      </c>
    </row>
    <row r="933" spans="1:7" x14ac:dyDescent="0.25">
      <c r="A933" s="6" t="s">
        <v>16817</v>
      </c>
      <c r="B933" s="4" t="s">
        <v>2560</v>
      </c>
      <c r="C933" s="4" t="s">
        <v>2560</v>
      </c>
      <c r="D933" s="4" t="s">
        <v>9935</v>
      </c>
      <c r="E933" s="4" t="s">
        <v>9935</v>
      </c>
      <c r="G933" t="str">
        <f t="shared" si="14"/>
        <v>kRQ2YWo4RcTkMY5M|SELECT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4" spans="1:7" x14ac:dyDescent="0.25">
      <c r="A934" s="6" t="s">
        <v>16822</v>
      </c>
      <c r="B934" s="4" t="s">
        <v>2560</v>
      </c>
      <c r="C934" s="4" t="s">
        <v>2560</v>
      </c>
      <c r="D934" s="4" t="s">
        <v>9935</v>
      </c>
      <c r="E934" s="4" t="s">
        <v>9935</v>
      </c>
      <c r="G934" t="str">
        <f t="shared" si="14"/>
        <v>JbdqWDvviWVAOP4b|SELECT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5" spans="1:7" x14ac:dyDescent="0.25">
      <c r="A935" s="6" t="s">
        <v>16828</v>
      </c>
      <c r="B935" s="4" t="s">
        <v>2560</v>
      </c>
      <c r="C935" s="4" t="s">
        <v>2560</v>
      </c>
      <c r="D935" s="4" t="s">
        <v>9935</v>
      </c>
      <c r="E935" s="4" t="s">
        <v>9935</v>
      </c>
      <c r="G935" t="str">
        <f t="shared" si="14"/>
        <v>naAMyePqb5QOCTPZ|SELECT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6" spans="1:7" x14ac:dyDescent="0.25">
      <c r="A936" s="6" t="s">
        <v>16834</v>
      </c>
      <c r="B936" s="4" t="s">
        <v>10417</v>
      </c>
      <c r="C936" s="4" t="s">
        <v>2560</v>
      </c>
      <c r="D936" s="4" t="s">
        <v>9935</v>
      </c>
      <c r="E936" s="4" t="s">
        <v>9935</v>
      </c>
      <c r="G936" t="str">
        <f t="shared" si="14"/>
        <v>qzf2wrE84gXQtuLK|SELECT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37" spans="1:7" x14ac:dyDescent="0.25">
      <c r="A937" s="6" t="s">
        <v>16839</v>
      </c>
      <c r="B937" s="4" t="s">
        <v>16843</v>
      </c>
      <c r="C937" s="4" t="s">
        <v>16843</v>
      </c>
      <c r="D937" s="4" t="s">
        <v>9935</v>
      </c>
      <c r="E937" s="4" t="s">
        <v>9935</v>
      </c>
      <c r="G937" t="str">
        <f t="shared" si="14"/>
        <v>bb4FSEVPK77SuRjY|SELECT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938" spans="1:7" x14ac:dyDescent="0.25">
      <c r="A938" s="6" t="s">
        <v>16846</v>
      </c>
      <c r="B938" s="4" t="s">
        <v>13977</v>
      </c>
      <c r="C938" s="4" t="s">
        <v>13977</v>
      </c>
      <c r="D938" s="4" t="s">
        <v>9935</v>
      </c>
      <c r="E938" s="4" t="s">
        <v>9935</v>
      </c>
      <c r="G938" t="str">
        <f t="shared" si="14"/>
        <v>NOddsHYAIh1nvdy7|SELECT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'CUNDUACAN ';</v>
      </c>
    </row>
    <row r="939" spans="1:7" x14ac:dyDescent="0.25">
      <c r="A939" s="6" t="s">
        <v>16851</v>
      </c>
      <c r="B939" s="4" t="s">
        <v>2562</v>
      </c>
      <c r="C939" s="4" t="s">
        <v>2562</v>
      </c>
      <c r="D939" s="4" t="s">
        <v>9935</v>
      </c>
      <c r="E939" s="4" t="s">
        <v>9935</v>
      </c>
      <c r="G939" t="str">
        <f t="shared" si="14"/>
        <v>OtCUaqmli2B9MyCw|SELECT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PRIMERA SECCION ' AND fl.Localidad = 'LA PIEDRA PRIMERA SECCION ' AND fm.Municipio = 'CUNDUACAN ';</v>
      </c>
    </row>
    <row r="940" spans="1:7" x14ac:dyDescent="0.25">
      <c r="A940" s="6" t="s">
        <v>16856</v>
      </c>
      <c r="B940" s="4" t="s">
        <v>16860</v>
      </c>
      <c r="C940" s="4" t="s">
        <v>16860</v>
      </c>
      <c r="D940" s="4" t="s">
        <v>9935</v>
      </c>
      <c r="E940" s="4" t="s">
        <v>9935</v>
      </c>
      <c r="G940" t="str">
        <f t="shared" si="14"/>
        <v>gJmTqjfu1uRGM7ac|SELECT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 ' AND fl.Localidad = 'BUENAVENTURA ' AND fm.Municipio = 'CUNDUACAN ';</v>
      </c>
    </row>
    <row r="941" spans="1:7" x14ac:dyDescent="0.25">
      <c r="A941" s="6" t="s">
        <v>16863</v>
      </c>
      <c r="B941" s="4" t="s">
        <v>16860</v>
      </c>
      <c r="C941" s="4" t="s">
        <v>16860</v>
      </c>
      <c r="D941" s="4" t="s">
        <v>9935</v>
      </c>
      <c r="E941" s="4" t="s">
        <v>9935</v>
      </c>
      <c r="G941" t="str">
        <f t="shared" si="14"/>
        <v>ta87ybfpYRcnfPvx|SELECT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 ' AND fl.Localidad = 'BUENAVENTURA ' AND fm.Municipio = 'CUNDUACAN ';</v>
      </c>
    </row>
    <row r="942" spans="1:7" x14ac:dyDescent="0.25">
      <c r="A942" s="6" t="s">
        <v>16868</v>
      </c>
      <c r="B942" s="4" t="s">
        <v>13555</v>
      </c>
      <c r="C942" s="4" t="s">
        <v>13555</v>
      </c>
      <c r="D942" s="4" t="s">
        <v>9935</v>
      </c>
      <c r="E942" s="4" t="s">
        <v>9935</v>
      </c>
      <c r="G942" t="str">
        <f t="shared" si="14"/>
        <v>Ss0YXXOLmJNjsFK6|SELECT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943" spans="1:7" x14ac:dyDescent="0.25">
      <c r="A943" s="6" t="s">
        <v>16873</v>
      </c>
      <c r="B943" s="4" t="s">
        <v>16876</v>
      </c>
      <c r="C943" s="4" t="s">
        <v>16876</v>
      </c>
      <c r="D943" s="4" t="s">
        <v>9935</v>
      </c>
      <c r="E943" s="4" t="s">
        <v>9935</v>
      </c>
      <c r="G943" t="str">
        <f t="shared" si="14"/>
        <v>a9DWvx7d3dxM8pSr|SELECT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SECTOR BELLOTA ' AND fl.Localidad = 'ONCE DE FEBRERO SECTOR BELLOTA ' AND fm.Municipio = 'CUNDUACAN ';</v>
      </c>
    </row>
    <row r="944" spans="1:7" x14ac:dyDescent="0.25">
      <c r="A944" s="6" t="s">
        <v>16879</v>
      </c>
      <c r="B944" s="4" t="s">
        <v>13555</v>
      </c>
      <c r="C944" s="4" t="s">
        <v>13555</v>
      </c>
      <c r="D944" s="4" t="s">
        <v>9935</v>
      </c>
      <c r="E944" s="4" t="s">
        <v>9935</v>
      </c>
      <c r="G944" t="str">
        <f t="shared" si="14"/>
        <v>ARjmiVroymfbHsCx|SELECT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945" spans="1:7" x14ac:dyDescent="0.25">
      <c r="A945" s="6" t="s">
        <v>16885</v>
      </c>
      <c r="B945" s="4" t="s">
        <v>16341</v>
      </c>
      <c r="C945" s="4" t="s">
        <v>16341</v>
      </c>
      <c r="D945" s="4" t="s">
        <v>9935</v>
      </c>
      <c r="E945" s="4" t="s">
        <v>9935</v>
      </c>
      <c r="G945" t="str">
        <f t="shared" si="14"/>
        <v>u1GX2XkLU8msWa8p|SELECT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46" spans="1:7" x14ac:dyDescent="0.25">
      <c r="A946" s="6" t="s">
        <v>16892</v>
      </c>
      <c r="B946" s="4" t="s">
        <v>16341</v>
      </c>
      <c r="C946" s="4" t="s">
        <v>16341</v>
      </c>
      <c r="D946" s="4" t="s">
        <v>9935</v>
      </c>
      <c r="E946" s="4" t="s">
        <v>9935</v>
      </c>
      <c r="G946" t="str">
        <f t="shared" si="14"/>
        <v>ncyg52FkBqOY434c|SELECT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' AND fl.Localidad = 'MANTILLA ' AND fm.Municipio = 'CUNDUACAN ';</v>
      </c>
    </row>
    <row r="947" spans="1:7" x14ac:dyDescent="0.25">
      <c r="A947" s="6" t="s">
        <v>16896</v>
      </c>
      <c r="B947" s="4" t="s">
        <v>16900</v>
      </c>
      <c r="C947" s="4" t="s">
        <v>16900</v>
      </c>
      <c r="D947" s="4" t="s">
        <v>9935</v>
      </c>
      <c r="E947" s="4" t="s">
        <v>9935</v>
      </c>
      <c r="G947" t="str">
        <f t="shared" si="14"/>
        <v>Kxcs31fsypKQmIBx|SELECT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  ' AND fl.Localidad = 'ONCE DE FEBRERO  ' AND fm.Municipio = 'CUNDUACAN ';</v>
      </c>
    </row>
    <row r="948" spans="1:7" x14ac:dyDescent="0.25">
      <c r="A948" s="6" t="s">
        <v>16903</v>
      </c>
      <c r="B948" s="4" t="s">
        <v>2516</v>
      </c>
      <c r="C948" s="4" t="s">
        <v>2516</v>
      </c>
      <c r="D948" s="4" t="s">
        <v>9935</v>
      </c>
      <c r="E948" s="4" t="s">
        <v>9935</v>
      </c>
      <c r="G948" t="str">
        <f t="shared" si="14"/>
        <v>sNi0hF68Pb1Dfcmc|SELECT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49" spans="1:7" x14ac:dyDescent="0.25">
      <c r="A949" s="6" t="s">
        <v>16907</v>
      </c>
      <c r="B949" s="4" t="s">
        <v>2516</v>
      </c>
      <c r="C949" s="4" t="s">
        <v>2516</v>
      </c>
      <c r="D949" s="4" t="s">
        <v>9935</v>
      </c>
      <c r="E949" s="4" t="s">
        <v>9935</v>
      </c>
      <c r="G949" t="str">
        <f t="shared" si="14"/>
        <v>svIEzSU4nbIv0yJL|SELECT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0" spans="1:7" x14ac:dyDescent="0.25">
      <c r="A950" s="6" t="s">
        <v>16913</v>
      </c>
      <c r="B950" s="4" t="s">
        <v>2516</v>
      </c>
      <c r="C950" s="4" t="s">
        <v>2516</v>
      </c>
      <c r="D950" s="4" t="s">
        <v>9935</v>
      </c>
      <c r="E950" s="4" t="s">
        <v>9935</v>
      </c>
      <c r="G950" t="str">
        <f t="shared" si="14"/>
        <v>xXd8TcHhoEIdegs0|SELECT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1" spans="1:7" x14ac:dyDescent="0.25">
      <c r="A951" s="6" t="s">
        <v>16919</v>
      </c>
      <c r="B951" s="4" t="s">
        <v>2516</v>
      </c>
      <c r="C951" s="4" t="s">
        <v>2516</v>
      </c>
      <c r="D951" s="4" t="s">
        <v>9935</v>
      </c>
      <c r="E951" s="4" t="s">
        <v>9935</v>
      </c>
      <c r="G951" t="str">
        <f t="shared" si="14"/>
        <v>BA2iL0qGbM35wemU|SELECT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52" spans="1:7" x14ac:dyDescent="0.25">
      <c r="A952" s="6" t="s">
        <v>16924</v>
      </c>
      <c r="B952" s="4" t="s">
        <v>10339</v>
      </c>
      <c r="C952" s="4" t="s">
        <v>10339</v>
      </c>
      <c r="D952" s="4" t="s">
        <v>9935</v>
      </c>
      <c r="E952" s="4" t="s">
        <v>9935</v>
      </c>
      <c r="G952" t="str">
        <f t="shared" si="14"/>
        <v>WCkzdPATK8yK8gux|SELECT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'CUNDUACAN ';</v>
      </c>
    </row>
    <row r="953" spans="1:7" x14ac:dyDescent="0.25">
      <c r="A953" s="6" t="s">
        <v>16925</v>
      </c>
      <c r="B953" s="4" t="s">
        <v>450</v>
      </c>
      <c r="C953" s="4" t="s">
        <v>450</v>
      </c>
      <c r="D953" s="4" t="s">
        <v>317</v>
      </c>
      <c r="E953" s="4" t="s">
        <v>3</v>
      </c>
      <c r="G953" t="str">
        <f t="shared" si="14"/>
        <v>voGEaqnVuHX27KNg|SELECT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954" spans="1:7" x14ac:dyDescent="0.25">
      <c r="A954" s="6" t="s">
        <v>16926</v>
      </c>
      <c r="B954" s="4" t="s">
        <v>13856</v>
      </c>
      <c r="C954" s="4" t="s">
        <v>13856</v>
      </c>
      <c r="D954" s="4" t="s">
        <v>317</v>
      </c>
      <c r="E954" s="4" t="s">
        <v>3</v>
      </c>
      <c r="G954" t="str">
        <f t="shared" si="14"/>
        <v>IjwD3JQwho6tGHTX|SELECT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955" spans="1:7" x14ac:dyDescent="0.25">
      <c r="A955" s="6" t="s">
        <v>16927</v>
      </c>
      <c r="B955" s="4" t="s">
        <v>2532</v>
      </c>
      <c r="C955" s="4" t="s">
        <v>2532</v>
      </c>
      <c r="D955" s="4" t="s">
        <v>317</v>
      </c>
      <c r="E955" s="4" t="s">
        <v>3</v>
      </c>
      <c r="G955" t="str">
        <f t="shared" si="14"/>
        <v>C4h1UEhPdgPTCjjj|SELECT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956" spans="1:7" x14ac:dyDescent="0.25">
      <c r="A956" s="6" t="s">
        <v>16928</v>
      </c>
      <c r="B956" s="4" t="s">
        <v>9743</v>
      </c>
      <c r="C956" s="4" t="s">
        <v>9743</v>
      </c>
      <c r="D956" s="4" t="s">
        <v>317</v>
      </c>
      <c r="E956" s="4" t="s">
        <v>3</v>
      </c>
      <c r="G956" t="str">
        <f t="shared" si="14"/>
        <v>9maJZHPZyNWkLNrz|SELECT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957" spans="1:7" x14ac:dyDescent="0.25">
      <c r="A957" s="6" t="s">
        <v>16929</v>
      </c>
      <c r="B957" s="4" t="s">
        <v>13874</v>
      </c>
      <c r="C957" s="4" t="s">
        <v>13874</v>
      </c>
      <c r="D957" s="4" t="s">
        <v>9935</v>
      </c>
      <c r="E957" s="4" t="s">
        <v>9935</v>
      </c>
      <c r="G957" t="str">
        <f t="shared" si="14"/>
        <v>SqeumOns7L0HAMfZ|SELECT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RAFAEL ' AND fl.Localidad = 'SAN RAFAEL ' AND fm.Municipio = 'CUNDUACAN ';</v>
      </c>
    </row>
    <row r="958" spans="1:7" x14ac:dyDescent="0.25">
      <c r="A958" s="6" t="s">
        <v>16930</v>
      </c>
      <c r="B958" s="4" t="s">
        <v>13881</v>
      </c>
      <c r="C958" s="4" t="s">
        <v>13881</v>
      </c>
      <c r="D958" s="4" t="s">
        <v>9935</v>
      </c>
      <c r="E958" s="4" t="s">
        <v>13841</v>
      </c>
      <c r="G958" t="str">
        <f t="shared" si="14"/>
        <v>1wA1yRSC4B1T0kgY|SELECT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PIEDRITA CUARTA SECCION ' AND fl.Localidad = 'LA PIEDRITA CUARTA SECCION ' AND fm.Municipio = 'CUNCUACAN ';</v>
      </c>
    </row>
    <row r="959" spans="1:7" x14ac:dyDescent="0.25">
      <c r="A959" s="6" t="s">
        <v>16931</v>
      </c>
      <c r="B959" s="4" t="s">
        <v>13888</v>
      </c>
      <c r="C959" s="4" t="s">
        <v>13888</v>
      </c>
      <c r="D959" s="4" t="s">
        <v>317</v>
      </c>
      <c r="E959" s="4" t="s">
        <v>3</v>
      </c>
      <c r="G959" t="str">
        <f t="shared" si="14"/>
        <v>WYFiydzEaLhLnSsN|SELECT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86500' AND fl.Localidad = 'CALZADA SEGUNDA SECCION 86500' AND fm.Municipio = 'CARDENAS';</v>
      </c>
    </row>
    <row r="960" spans="1:7" x14ac:dyDescent="0.25">
      <c r="A960" s="6" t="s">
        <v>16932</v>
      </c>
      <c r="B960" s="4" t="s">
        <v>13896</v>
      </c>
      <c r="C960" s="4" t="s">
        <v>13896</v>
      </c>
      <c r="D960" s="4" t="s">
        <v>9935</v>
      </c>
      <c r="E960" s="4" t="s">
        <v>9935</v>
      </c>
      <c r="G960" t="str">
        <f t="shared" si="14"/>
        <v>2ZJlWEEa4GFHmTbf|SELECT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'CUNDUACAN ';</v>
      </c>
    </row>
    <row r="961" spans="1:7" x14ac:dyDescent="0.25">
      <c r="A961" s="6" t="s">
        <v>16933</v>
      </c>
      <c r="B961" s="4" t="s">
        <v>13904</v>
      </c>
      <c r="C961" s="4" t="s">
        <v>13904</v>
      </c>
      <c r="D961" s="4" t="s">
        <v>317</v>
      </c>
      <c r="E961" s="4" t="s">
        <v>3</v>
      </c>
      <c r="G961" t="str">
        <f t="shared" si="14"/>
        <v>hxtowKaelMrL3kcp|SELECT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CARDENAS ' AND fl.Localidad = 'CALZADA CARDENAS ' AND fm.Municipio = 'CARDENAS';</v>
      </c>
    </row>
    <row r="962" spans="1:7" x14ac:dyDescent="0.25">
      <c r="A962" s="6" t="s">
        <v>16934</v>
      </c>
      <c r="B962" s="4" t="s">
        <v>2514</v>
      </c>
      <c r="C962" s="4" t="s">
        <v>2514</v>
      </c>
      <c r="D962" s="4" t="s">
        <v>9935</v>
      </c>
      <c r="E962" s="4" t="s">
        <v>9935</v>
      </c>
      <c r="G962" t="str">
        <f t="shared" ref="G962:G1025" si="15">CONCATENATE(A962,"|","SELECT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'",C962,"' AND fl.Localidad = '",C962,"' AND fm.Municipio = '",E962,"';")</f>
        <v>l9M8fd1ZFYaGYA5O|SELECT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63" spans="1:7" x14ac:dyDescent="0.25">
      <c r="A963" s="6" t="s">
        <v>16935</v>
      </c>
      <c r="B963" s="4" t="s">
        <v>10339</v>
      </c>
      <c r="C963" s="4" t="s">
        <v>10339</v>
      </c>
      <c r="D963" s="4" t="s">
        <v>9935</v>
      </c>
      <c r="E963" s="4" t="s">
        <v>9935</v>
      </c>
      <c r="G963" t="str">
        <f t="shared" si="15"/>
        <v>vLoNbOIk5jTMj3o6|SELECT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 ' AND fl.Localidad = 'EL PALMAR ' AND fm.Municipio = 'CUNDUACAN ';</v>
      </c>
    </row>
    <row r="964" spans="1:7" x14ac:dyDescent="0.25">
      <c r="A964" s="6" t="s">
        <v>16936</v>
      </c>
      <c r="B964" s="4" t="s">
        <v>13921</v>
      </c>
      <c r="C964" s="4" t="s">
        <v>13921</v>
      </c>
      <c r="D964" s="4" t="s">
        <v>9935</v>
      </c>
      <c r="E964" s="4" t="s">
        <v>9935</v>
      </c>
      <c r="G964" t="str">
        <f t="shared" si="15"/>
        <v>21c53QyF05jqu7Wi|SELECT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'CUNDUACAN ';</v>
      </c>
    </row>
    <row r="965" spans="1:7" x14ac:dyDescent="0.25">
      <c r="A965" s="6" t="s">
        <v>16937</v>
      </c>
      <c r="B965" s="4" t="s">
        <v>13921</v>
      </c>
      <c r="C965" s="4" t="s">
        <v>13921</v>
      </c>
      <c r="D965" s="4" t="s">
        <v>9935</v>
      </c>
      <c r="E965" s="4" t="s">
        <v>9935</v>
      </c>
      <c r="G965" t="str">
        <f t="shared" si="15"/>
        <v>9xbqK9oz5Lnrj2tb|SELECT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86500' AND fl.Localidad = 'YOLOXOCHILT SEGUNDA SECCION 86500' AND fm.Municipio = 'CUNDUACAN ';</v>
      </c>
    </row>
    <row r="966" spans="1:7" x14ac:dyDescent="0.25">
      <c r="A966" s="6" t="s">
        <v>16938</v>
      </c>
      <c r="B966" s="4" t="s">
        <v>13936</v>
      </c>
      <c r="C966" s="4" t="s">
        <v>13936</v>
      </c>
      <c r="D966" s="4" t="s">
        <v>9935</v>
      </c>
      <c r="E966" s="4" t="s">
        <v>9935</v>
      </c>
      <c r="G966" t="str">
        <f t="shared" si="15"/>
        <v>HMEoJffHRqZAXlyh|SELECT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MANTILLA ' AND fl.Localidad = 'LA MANTILLA ' AND fm.Municipio = 'CUNDUACAN ';</v>
      </c>
    </row>
    <row r="967" spans="1:7" x14ac:dyDescent="0.25">
      <c r="A967" s="6" t="s">
        <v>16939</v>
      </c>
      <c r="B967" s="4" t="s">
        <v>13942</v>
      </c>
      <c r="C967" s="4" t="s">
        <v>13942</v>
      </c>
      <c r="D967" s="4" t="s">
        <v>9935</v>
      </c>
      <c r="E967" s="4" t="s">
        <v>9935</v>
      </c>
      <c r="G967" t="str">
        <f t="shared" si="15"/>
        <v>u7XU6g9oLUmrit9y|SELECT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 ';</v>
      </c>
    </row>
    <row r="968" spans="1:7" x14ac:dyDescent="0.25">
      <c r="A968" s="6" t="s">
        <v>16940</v>
      </c>
      <c r="B968" s="4" t="s">
        <v>9743</v>
      </c>
      <c r="C968" s="4" t="s">
        <v>9743</v>
      </c>
      <c r="D968" s="4" t="s">
        <v>317</v>
      </c>
      <c r="E968" s="4" t="s">
        <v>3</v>
      </c>
      <c r="G968" t="str">
        <f t="shared" si="15"/>
        <v>pPV4qRULtmvKbtW5|SELECT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' AND fl.Localidad = 'CALZADA ' AND fm.Municipio = 'CARDENAS';</v>
      </c>
    </row>
    <row r="969" spans="1:7" x14ac:dyDescent="0.25">
      <c r="A969" s="6" t="s">
        <v>16941</v>
      </c>
      <c r="B969" s="4" t="s">
        <v>13955</v>
      </c>
      <c r="C969" s="4" t="s">
        <v>13955</v>
      </c>
      <c r="D969" s="4" t="s">
        <v>317</v>
      </c>
      <c r="E969" s="4" t="s">
        <v>3</v>
      </c>
      <c r="G969" t="str">
        <f t="shared" si="15"/>
        <v>v6GXKjMk53D2TJ8K|SELECT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'CALZADITA SECTOR SAN ANTONIO ' AND fl.Localidad = 'CALZADITA SECTOR SAN ANTONIO ' AND fm.Municipio = 'CARDENAS';</v>
      </c>
    </row>
    <row r="970" spans="1:7" x14ac:dyDescent="0.25">
      <c r="A970" s="6" t="s">
        <v>16942</v>
      </c>
      <c r="B970" s="4" t="s">
        <v>2514</v>
      </c>
      <c r="C970" s="4" t="s">
        <v>2514</v>
      </c>
      <c r="D970" s="4" t="s">
        <v>9935</v>
      </c>
      <c r="E970" s="4" t="s">
        <v>9935</v>
      </c>
      <c r="G970" t="str">
        <f t="shared" si="15"/>
        <v>0zNDH4rW0v2QIFHJ|SELECT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71" spans="1:7" x14ac:dyDescent="0.25">
      <c r="A971" s="6" t="s">
        <v>16943</v>
      </c>
      <c r="B971" s="4" t="s">
        <v>13971</v>
      </c>
      <c r="C971" s="4" t="s">
        <v>13971</v>
      </c>
      <c r="D971" s="4" t="s">
        <v>317</v>
      </c>
      <c r="E971" s="4" t="s">
        <v>3</v>
      </c>
      <c r="G971" t="str">
        <f t="shared" si="15"/>
        <v>KdK0dd9Kx836FHPk|SELECT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86500' AND fl.Localidad = 'HABANERO SEGUNDA SECCION 86500' AND fm.Municipio = 'CARDENAS';</v>
      </c>
    </row>
    <row r="972" spans="1:7" x14ac:dyDescent="0.25">
      <c r="A972" s="6" t="s">
        <v>16944</v>
      </c>
      <c r="B972" s="4" t="s">
        <v>13977</v>
      </c>
      <c r="C972" s="4" t="s">
        <v>13977</v>
      </c>
      <c r="D972" s="4" t="s">
        <v>9935</v>
      </c>
      <c r="E972" s="4" t="s">
        <v>9935</v>
      </c>
      <c r="G972" t="str">
        <f t="shared" si="15"/>
        <v>wBcrN8ijuGYMeqzD|SELECT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 TOMAS ' AND fl.Localidad = 'SANTO TOMAS ' AND fm.Municipio = 'CUNDUACAN ';</v>
      </c>
    </row>
    <row r="973" spans="1:7" x14ac:dyDescent="0.25">
      <c r="A973" s="6" t="s">
        <v>16945</v>
      </c>
      <c r="B973" s="4" t="s">
        <v>13984</v>
      </c>
      <c r="C973" s="4" t="s">
        <v>13984</v>
      </c>
      <c r="D973" s="4" t="s">
        <v>9935</v>
      </c>
      <c r="E973" s="4" t="s">
        <v>9935</v>
      </c>
      <c r="G973" t="str">
        <f t="shared" si="15"/>
        <v>nrKcU8Ou3yx0fRy0|SELECT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'CUCUYULAPA ' AND fl.Localidad = 'CUCUYULAPA ' AND fm.Municipio = 'CUNDUACAN ';</v>
      </c>
    </row>
    <row r="974" spans="1:7" x14ac:dyDescent="0.25">
      <c r="A974" s="6" t="s">
        <v>16946</v>
      </c>
      <c r="B974" s="4" t="s">
        <v>13856</v>
      </c>
      <c r="C974" s="4" t="s">
        <v>13856</v>
      </c>
      <c r="D974" s="4" t="s">
        <v>317</v>
      </c>
      <c r="E974" s="4" t="s">
        <v>3</v>
      </c>
      <c r="G974" t="str">
        <f t="shared" si="15"/>
        <v>XPbEN59DUapIqXsE|SELECT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975" spans="1:7" x14ac:dyDescent="0.25">
      <c r="A975" s="6" t="s">
        <v>16947</v>
      </c>
      <c r="B975" s="4" t="s">
        <v>2169</v>
      </c>
      <c r="C975" s="4" t="s">
        <v>13999</v>
      </c>
      <c r="D975" s="4" t="s">
        <v>317</v>
      </c>
      <c r="E975" s="4" t="s">
        <v>3</v>
      </c>
      <c r="G975" t="str">
        <f t="shared" si="15"/>
        <v>tKhl0Ckn95MzsW5S|SELECT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CRADENAS DEL RIO ' AND fl.Localidad = 'LAZARO CRADENAS DEL RIO ' AND fm.Municipio = 'CARDENAS';</v>
      </c>
    </row>
    <row r="976" spans="1:7" x14ac:dyDescent="0.25">
      <c r="A976" s="6" t="s">
        <v>16949</v>
      </c>
      <c r="B976" s="4" t="s">
        <v>10826</v>
      </c>
      <c r="C976" s="4" t="s">
        <v>10826</v>
      </c>
      <c r="D976" s="4" t="s">
        <v>9935</v>
      </c>
      <c r="E976" s="4" t="s">
        <v>9935</v>
      </c>
      <c r="G976" t="str">
        <f t="shared" si="15"/>
        <v>RvPW1PLXbbQME15D|SELECT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'CUNDUACAN ';</v>
      </c>
    </row>
    <row r="977" spans="1:7" x14ac:dyDescent="0.25">
      <c r="A977" s="6" t="s">
        <v>16950</v>
      </c>
      <c r="B977" s="4" t="s">
        <v>2516</v>
      </c>
      <c r="C977" s="4" t="s">
        <v>2516</v>
      </c>
      <c r="D977" s="4" t="s">
        <v>9935</v>
      </c>
      <c r="E977" s="4" t="s">
        <v>9935</v>
      </c>
      <c r="G977" t="str">
        <f t="shared" si="15"/>
        <v>fKZgfOnDC0RYexYR|SELECT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 ' AND fl.Localidad = 'MIAHUATLAN PRIMERA SECCION ' AND fm.Municipio = 'CUNDUACAN ';</v>
      </c>
    </row>
    <row r="978" spans="1:7" x14ac:dyDescent="0.25">
      <c r="A978" s="6" t="s">
        <v>16955</v>
      </c>
      <c r="B978" s="4" t="s">
        <v>2514</v>
      </c>
      <c r="C978" s="4" t="s">
        <v>2514</v>
      </c>
      <c r="D978" s="4" t="s">
        <v>9935</v>
      </c>
      <c r="E978" s="4" t="s">
        <v>9935</v>
      </c>
      <c r="G978" t="str">
        <f t="shared" si="15"/>
        <v>LwCBnqnmIZxaDajj|SELECT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79" spans="1:7" x14ac:dyDescent="0.25">
      <c r="A979" s="6" t="s">
        <v>16960</v>
      </c>
      <c r="B979" s="4" t="s">
        <v>2514</v>
      </c>
      <c r="C979" s="4" t="s">
        <v>2514</v>
      </c>
      <c r="D979" s="4" t="s">
        <v>9935</v>
      </c>
      <c r="E979" s="4" t="s">
        <v>9935</v>
      </c>
      <c r="G979" t="str">
        <f t="shared" si="15"/>
        <v>xnIbOr5sHU4Ox1ZA|SELECT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0" spans="1:7" x14ac:dyDescent="0.25">
      <c r="A980" s="6" t="s">
        <v>16964</v>
      </c>
      <c r="B980" s="4" t="s">
        <v>2514</v>
      </c>
      <c r="C980" s="4" t="s">
        <v>2514</v>
      </c>
      <c r="D980" s="4" t="s">
        <v>9935</v>
      </c>
      <c r="E980" s="4" t="s">
        <v>9935</v>
      </c>
      <c r="G980" t="str">
        <f t="shared" si="15"/>
        <v>Du2dNHHkawn7Oqmn|SELECT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1" spans="1:7" x14ac:dyDescent="0.25">
      <c r="A981" s="6" t="s">
        <v>16969</v>
      </c>
      <c r="B981" s="4" t="s">
        <v>2514</v>
      </c>
      <c r="C981" s="4" t="s">
        <v>2514</v>
      </c>
      <c r="D981" s="4" t="s">
        <v>16971</v>
      </c>
      <c r="E981" s="4" t="s">
        <v>9935</v>
      </c>
      <c r="G981" t="str">
        <f t="shared" si="15"/>
        <v>ZD9cSLInquVjnYLh|SELECT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2" spans="1:7" x14ac:dyDescent="0.25">
      <c r="A982" s="6" t="s">
        <v>16975</v>
      </c>
      <c r="B982" s="4" t="s">
        <v>2514</v>
      </c>
      <c r="C982" s="4" t="s">
        <v>2514</v>
      </c>
      <c r="D982" s="4" t="s">
        <v>9935</v>
      </c>
      <c r="E982" s="4" t="s">
        <v>9935</v>
      </c>
      <c r="G982" t="str">
        <f t="shared" si="15"/>
        <v>D9XW6NhNqAqo1KiT|SELECT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3" spans="1:7" x14ac:dyDescent="0.25">
      <c r="A983" s="6" t="s">
        <v>16980</v>
      </c>
      <c r="B983" s="4" t="s">
        <v>2514</v>
      </c>
      <c r="C983" s="4" t="s">
        <v>2514</v>
      </c>
      <c r="D983" s="4" t="s">
        <v>9935</v>
      </c>
      <c r="E983" s="4" t="s">
        <v>9935</v>
      </c>
      <c r="G983" t="str">
        <f t="shared" si="15"/>
        <v>fSAUfVKd8kWeDL8d|SELECT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SEGUNDA SECCION ' AND fl.Localidad = 'MIAHUATLAN SEGUNDA SECCION ' AND fm.Municipio = 'CUNDUACAN ';</v>
      </c>
    </row>
    <row r="984" spans="1:7" x14ac:dyDescent="0.25">
      <c r="A984" s="6" t="s">
        <v>16987</v>
      </c>
      <c r="B984" s="4" t="s">
        <v>317</v>
      </c>
      <c r="C984" s="4" t="s">
        <v>317</v>
      </c>
      <c r="D984" s="4" t="s">
        <v>317</v>
      </c>
      <c r="E984" s="4" t="s">
        <v>317</v>
      </c>
      <c r="G984" t="str">
        <f t="shared" si="15"/>
        <v>t7kbp4tlf6nS4o1o|SELECT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' AND fl.Localidad = 'CARDENAS ' AND fm.Municipio = 'CARDENAS ';</v>
      </c>
    </row>
    <row r="985" spans="1:7" x14ac:dyDescent="0.25">
      <c r="A985" s="6" t="s">
        <v>16993</v>
      </c>
      <c r="B985" s="4" t="s">
        <v>16998</v>
      </c>
      <c r="C985" s="4" t="s">
        <v>16998</v>
      </c>
      <c r="D985" s="4" t="s">
        <v>317</v>
      </c>
      <c r="E985" s="4" t="s">
        <v>317</v>
      </c>
      <c r="G985" t="str">
        <f t="shared" si="15"/>
        <v>s2hIC8ySzTK3nR0M|SELECT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 ';</v>
      </c>
    </row>
    <row r="986" spans="1:7" x14ac:dyDescent="0.25">
      <c r="A986" s="6" t="s">
        <v>17001</v>
      </c>
      <c r="B986" s="4" t="s">
        <v>16998</v>
      </c>
      <c r="C986" s="4" t="s">
        <v>16998</v>
      </c>
      <c r="D986" s="4" t="s">
        <v>317</v>
      </c>
      <c r="E986" s="4" t="s">
        <v>317</v>
      </c>
      <c r="G986" t="str">
        <f t="shared" si="15"/>
        <v>SYdPSUUHF5PpgRzT|SELECT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 ';</v>
      </c>
    </row>
    <row r="987" spans="1:7" x14ac:dyDescent="0.25">
      <c r="A987" s="6" t="s">
        <v>17007</v>
      </c>
      <c r="B987" s="4" t="s">
        <v>2463</v>
      </c>
      <c r="C987" s="4" t="s">
        <v>2463</v>
      </c>
      <c r="D987" s="4" t="s">
        <v>9935</v>
      </c>
      <c r="E987" s="4" t="s">
        <v>9935</v>
      </c>
      <c r="G987" t="str">
        <f t="shared" si="15"/>
        <v>GFIp85eZINgGcRkP|SELECT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'YOLOXOCHITL SEGUNDA SECCION ' AND fl.Localidad = 'YOLOXOCHITL SEGUNDA SECCION ' AND fm.Municipio = 'CUNDUACAN ';</v>
      </c>
    </row>
    <row r="988" spans="1:7" x14ac:dyDescent="0.25">
      <c r="A988" s="6" t="s">
        <v>17013</v>
      </c>
      <c r="B988" s="4" t="s">
        <v>2583</v>
      </c>
      <c r="C988" s="4" t="s">
        <v>2583</v>
      </c>
      <c r="D988" s="4" t="s">
        <v>9935</v>
      </c>
      <c r="E988" s="4" t="s">
        <v>9935</v>
      </c>
      <c r="G988" t="str">
        <f t="shared" si="15"/>
        <v>lajnzs6vTtPGEm7L|SELECT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PRIMERA SECCION ' AND fl.Localidad = 'HUIMANGO PRIMERA SECCION ' AND fm.Municipio = 'CUNDUACAN ';</v>
      </c>
    </row>
    <row r="989" spans="1:7" x14ac:dyDescent="0.25">
      <c r="A989" s="6" t="s">
        <v>17019</v>
      </c>
      <c r="B989" s="4" t="s">
        <v>17021</v>
      </c>
      <c r="C989" s="4" t="s">
        <v>17021</v>
      </c>
      <c r="D989" s="4" t="s">
        <v>9935</v>
      </c>
      <c r="E989" s="4" t="s">
        <v>9935</v>
      </c>
      <c r="G989" t="str">
        <f t="shared" si="15"/>
        <v>3BxPgHrI5ncoQBrD|SELECT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SAN MATEO ' AND fl.Localidad = 'EMILIANO ZAPATA SAN MATEO ' AND fm.Municipio = 'CUNDUACAN ';</v>
      </c>
    </row>
    <row r="990" spans="1:7" x14ac:dyDescent="0.25">
      <c r="A990" s="6" t="s">
        <v>17024</v>
      </c>
      <c r="B990" s="4" t="s">
        <v>2554</v>
      </c>
      <c r="C990" s="4" t="s">
        <v>2554</v>
      </c>
      <c r="D990" s="4" t="s">
        <v>9935</v>
      </c>
      <c r="E990" s="4" t="s">
        <v>9935</v>
      </c>
      <c r="G990" t="str">
        <f t="shared" si="15"/>
        <v>027Gsjja3vpmPD74|SELECT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 ';</v>
      </c>
    </row>
    <row r="991" spans="1:7" x14ac:dyDescent="0.25">
      <c r="A991" s="6" t="s">
        <v>17031</v>
      </c>
      <c r="B991" s="4" t="s">
        <v>2562</v>
      </c>
      <c r="C991" s="4" t="s">
        <v>2562</v>
      </c>
      <c r="D991" s="4" t="s">
        <v>9935</v>
      </c>
      <c r="E991" s="4" t="s">
        <v>9935</v>
      </c>
      <c r="G991" t="str">
        <f t="shared" si="15"/>
        <v>Yx9l48MTIlYEYxnt|SELECT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PRIMERA SECCION ' AND fl.Localidad = 'LA PIEDRA PRIMERA SECCION ' AND fm.Municipio = 'CUNDUACAN ';</v>
      </c>
    </row>
    <row r="992" spans="1:7" x14ac:dyDescent="0.25">
      <c r="A992" s="6" t="s">
        <v>17036</v>
      </c>
      <c r="B992" s="4" t="s">
        <v>16484</v>
      </c>
      <c r="C992" s="4" t="s">
        <v>17041</v>
      </c>
      <c r="D992" s="4" t="s">
        <v>9935</v>
      </c>
      <c r="E992" s="4" t="s">
        <v>9935</v>
      </c>
      <c r="G992" t="str">
        <f t="shared" si="15"/>
        <v>b96ASCZvSc9d4mtj|SELECT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LA PIEDRA TERCERA SECCION' AND fl.Localidad = 'MORELOS LA PIEDRA TERCERA SECCION' AND fm.Municipio = 'CUNDUACAN ';</v>
      </c>
    </row>
    <row r="993" spans="1:7" x14ac:dyDescent="0.25">
      <c r="A993" s="6" t="s">
        <v>17042</v>
      </c>
      <c r="B993" s="4" t="s">
        <v>16618</v>
      </c>
      <c r="C993" s="4" t="s">
        <v>16618</v>
      </c>
      <c r="D993" s="4" t="s">
        <v>9935</v>
      </c>
      <c r="E993" s="4" t="s">
        <v>9935</v>
      </c>
      <c r="G993" t="str">
        <f t="shared" si="15"/>
        <v>1PM4l5hbyN53zl1W|SELECT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994" spans="1:7" x14ac:dyDescent="0.25">
      <c r="A994" s="6" t="s">
        <v>17048</v>
      </c>
      <c r="B994" s="4" t="s">
        <v>2600</v>
      </c>
      <c r="C994" s="4" t="s">
        <v>16843</v>
      </c>
      <c r="D994" s="4" t="s">
        <v>9935</v>
      </c>
      <c r="E994" s="4" t="s">
        <v>9935</v>
      </c>
      <c r="G994" t="str">
        <f t="shared" si="15"/>
        <v>nRnrTeO7powOj8xl|SELECT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995" spans="1:7" x14ac:dyDescent="0.25">
      <c r="A995" s="6" t="s">
        <v>17054</v>
      </c>
      <c r="B995" s="4" t="s">
        <v>450</v>
      </c>
      <c r="C995" s="4" t="s">
        <v>16998</v>
      </c>
      <c r="D995" s="4" t="s">
        <v>317</v>
      </c>
      <c r="E995" s="4" t="s">
        <v>3</v>
      </c>
      <c r="G995" t="str">
        <f t="shared" si="15"/>
        <v>OsUiJ5KAuJhFKpmG|SELECT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SUR PRIMERA SECCION ' AND fl.Localidad = 'CALZADA SUR PRIMERA SECCION ' AND fm.Municipio = 'CARDENAS';</v>
      </c>
    </row>
    <row r="996" spans="1:7" x14ac:dyDescent="0.25">
      <c r="A996" s="6" t="s">
        <v>17060</v>
      </c>
      <c r="B996" s="4" t="s">
        <v>16451</v>
      </c>
      <c r="C996" s="4" t="s">
        <v>2560</v>
      </c>
      <c r="D996" s="4" t="s">
        <v>9935</v>
      </c>
      <c r="E996" s="4" t="s">
        <v>9935</v>
      </c>
      <c r="G996" t="str">
        <f t="shared" si="15"/>
        <v>6lW57Z4WOqkHZFO6|SELECT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997" spans="1:7" x14ac:dyDescent="0.25">
      <c r="A997" s="6" t="s">
        <v>17066</v>
      </c>
      <c r="B997" s="4" t="s">
        <v>17070</v>
      </c>
      <c r="C997" s="4" t="s">
        <v>17070</v>
      </c>
      <c r="D997" s="4" t="s">
        <v>317</v>
      </c>
      <c r="E997" s="4" t="s">
        <v>3</v>
      </c>
      <c r="G997" t="str">
        <f t="shared" si="15"/>
        <v>K4DlgNf99gEMGbVC|SELECT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SEGUNDA SECCION' AND fl.Localidad = 'CARDENAS SEGUNDA SECCION' AND fm.Municipio = 'CARDENAS';</v>
      </c>
    </row>
    <row r="998" spans="1:7" x14ac:dyDescent="0.25">
      <c r="A998" s="6" t="s">
        <v>17073</v>
      </c>
      <c r="B998" s="4" t="s">
        <v>543</v>
      </c>
      <c r="C998" s="4" t="s">
        <v>543</v>
      </c>
      <c r="D998" s="4" t="s">
        <v>317</v>
      </c>
      <c r="E998" s="4" t="s">
        <v>3</v>
      </c>
      <c r="G998" t="str">
        <f t="shared" si="15"/>
        <v>ixiB6ZQls6mqt1rc|SELECT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'CARDENAS';</v>
      </c>
    </row>
    <row r="999" spans="1:7" x14ac:dyDescent="0.25">
      <c r="A999" s="6" t="s">
        <v>17078</v>
      </c>
      <c r="B999" s="4" t="s">
        <v>15973</v>
      </c>
      <c r="C999" s="4" t="s">
        <v>15973</v>
      </c>
      <c r="D999" s="4" t="s">
        <v>317</v>
      </c>
      <c r="E999" s="4" t="s">
        <v>3</v>
      </c>
      <c r="G999" t="str">
        <f t="shared" si="15"/>
        <v>tmLJLRO4mB1Fncmm|SELECT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000" spans="1:7" x14ac:dyDescent="0.25">
      <c r="A1000" s="6" t="s">
        <v>17083</v>
      </c>
      <c r="B1000" s="4" t="s">
        <v>2532</v>
      </c>
      <c r="C1000" s="4" t="s">
        <v>2532</v>
      </c>
      <c r="D1000" s="4" t="s">
        <v>317</v>
      </c>
      <c r="E1000" s="4" t="s">
        <v>3</v>
      </c>
      <c r="G1000" t="str">
        <f t="shared" si="15"/>
        <v>JIwVEGWSP0dYC5yW|SELECT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'CARDENAS';</v>
      </c>
    </row>
    <row r="1001" spans="1:7" x14ac:dyDescent="0.25">
      <c r="A1001" s="6" t="s">
        <v>17088</v>
      </c>
      <c r="B1001" s="4" t="s">
        <v>13555</v>
      </c>
      <c r="C1001" s="4" t="s">
        <v>13555</v>
      </c>
      <c r="D1001" s="4" t="s">
        <v>9935</v>
      </c>
      <c r="E1001" s="4" t="s">
        <v>9935</v>
      </c>
      <c r="G1001" t="str">
        <f t="shared" si="15"/>
        <v>R9exYuBQPy0BQuoT|SELECT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' AND fl.Localidad = 'SANTA LUCIA ' AND fm.Municipio = 'CUNDUACAN ';</v>
      </c>
    </row>
    <row r="1002" spans="1:7" x14ac:dyDescent="0.25">
      <c r="A1002" s="6" t="s">
        <v>17093</v>
      </c>
      <c r="B1002" s="4" t="s">
        <v>16365</v>
      </c>
      <c r="C1002" s="4" t="s">
        <v>16365</v>
      </c>
      <c r="D1002" s="4" t="s">
        <v>9935</v>
      </c>
      <c r="E1002" s="4" t="s">
        <v>9935</v>
      </c>
      <c r="G1002" t="str">
        <f t="shared" si="15"/>
        <v>ph84QqcqSmSlB6bb|SELECT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SECCION' AND fl.Localidad = 'YOLOXOCHILT SEGUNDA SECCION' AND fm.Municipio = 'CUNDUACAN ';</v>
      </c>
    </row>
    <row r="1003" spans="1:7" x14ac:dyDescent="0.25">
      <c r="A1003" s="6" t="s">
        <v>17097</v>
      </c>
      <c r="B1003" s="4" t="s">
        <v>17102</v>
      </c>
      <c r="C1003" s="4" t="s">
        <v>17105</v>
      </c>
      <c r="D1003" s="4" t="s">
        <v>9935</v>
      </c>
      <c r="E1003" s="4" t="s">
        <v>9935</v>
      </c>
      <c r="G1003" t="str">
        <f t="shared" si="15"/>
        <v>7IHgtcD4JTkbnsku|SELECT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'CARRILLO PUERTO ' AND fl.Localidad = 'CARRILLO PUERTO ' AND fm.Municipio = 'CUNDUACAN ';</v>
      </c>
    </row>
    <row r="1004" spans="1:7" x14ac:dyDescent="0.25">
      <c r="A1004" s="6" t="s">
        <v>17106</v>
      </c>
      <c r="B1004" s="4" t="s">
        <v>16843</v>
      </c>
      <c r="C1004" s="4" t="s">
        <v>16843</v>
      </c>
      <c r="D1004" s="4" t="s">
        <v>9935</v>
      </c>
      <c r="E1004" s="4" t="s">
        <v>9935</v>
      </c>
      <c r="G1004" t="str">
        <f t="shared" si="15"/>
        <v>gygTIDPdvmrOQNpV|SELECT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005" spans="1:7" x14ac:dyDescent="0.25">
      <c r="A1005" s="6" t="s">
        <v>17111</v>
      </c>
      <c r="B1005" s="4" t="s">
        <v>2600</v>
      </c>
      <c r="C1005" s="4" t="s">
        <v>16843</v>
      </c>
      <c r="D1005" s="4" t="s">
        <v>9935</v>
      </c>
      <c r="E1005" s="4" t="s">
        <v>9935</v>
      </c>
      <c r="G1005" t="str">
        <f t="shared" si="15"/>
        <v>Kr4tyUVc8pcEi9F3|SELECT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006" spans="1:7" x14ac:dyDescent="0.25">
      <c r="A1006" s="6" t="s">
        <v>17116</v>
      </c>
      <c r="B1006" s="4" t="s">
        <v>16618</v>
      </c>
      <c r="C1006" s="4" t="s">
        <v>16618</v>
      </c>
      <c r="D1006" s="4" t="s">
        <v>9935</v>
      </c>
      <c r="E1006" s="4" t="s">
        <v>9935</v>
      </c>
      <c r="G1006" t="str">
        <f t="shared" si="15"/>
        <v>P4DgN5pL6GrCg6Up|SELECT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VENTURA' AND fl.Localidad = 'BUENA VENTURA' AND fm.Municipio = 'CUNDUACAN ';</v>
      </c>
    </row>
    <row r="1007" spans="1:7" x14ac:dyDescent="0.25">
      <c r="A1007" s="6" t="s">
        <v>17121</v>
      </c>
      <c r="B1007" s="4" t="s">
        <v>290</v>
      </c>
      <c r="C1007" s="4" t="s">
        <v>290</v>
      </c>
      <c r="D1007" s="4" t="s">
        <v>3</v>
      </c>
      <c r="E1007" s="4" t="s">
        <v>3</v>
      </c>
      <c r="G1007" t="str">
        <f t="shared" si="15"/>
        <v>MUtSptLwVYVkHqe6|SELECT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008" spans="1:7" x14ac:dyDescent="0.25">
      <c r="A1008" s="6" t="s">
        <v>17128</v>
      </c>
      <c r="B1008" s="4" t="s">
        <v>17132</v>
      </c>
      <c r="C1008" s="4" t="s">
        <v>561</v>
      </c>
      <c r="D1008" s="4" t="s">
        <v>3</v>
      </c>
      <c r="E1008" s="4" t="s">
        <v>3</v>
      </c>
      <c r="G1008" t="str">
        <f t="shared" si="15"/>
        <v>7hCoyqKQdhHJfOp4|SELECT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009" spans="1:7" x14ac:dyDescent="0.25">
      <c r="A1009" s="6" t="s">
        <v>17134</v>
      </c>
      <c r="B1009" s="4" t="s">
        <v>408</v>
      </c>
      <c r="C1009" s="4" t="s">
        <v>408</v>
      </c>
      <c r="D1009" s="4" t="s">
        <v>3</v>
      </c>
      <c r="E1009" s="4" t="s">
        <v>3</v>
      </c>
      <c r="G1009" t="str">
        <f t="shared" si="15"/>
        <v>F7kRVsBxoCbL2we8|SELECT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010" spans="1:7" x14ac:dyDescent="0.25">
      <c r="A1010" s="6" t="s">
        <v>17140</v>
      </c>
      <c r="B1010" s="4" t="s">
        <v>197</v>
      </c>
      <c r="C1010" s="4" t="s">
        <v>197</v>
      </c>
      <c r="D1010" s="4" t="s">
        <v>3</v>
      </c>
      <c r="E1010" s="4" t="s">
        <v>3</v>
      </c>
      <c r="G1010" t="str">
        <f t="shared" si="15"/>
        <v>V6O8frYO9g3dJKlQ|SELECT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011" spans="1:7" x14ac:dyDescent="0.25">
      <c r="A1011" s="6" t="s">
        <v>17146</v>
      </c>
      <c r="B1011" s="4" t="s">
        <v>14591</v>
      </c>
      <c r="C1011" s="4" t="s">
        <v>14591</v>
      </c>
      <c r="D1011" s="4" t="s">
        <v>3</v>
      </c>
      <c r="E1011" s="4" t="s">
        <v>3</v>
      </c>
      <c r="G1011" t="str">
        <f t="shared" si="15"/>
        <v>Wzh7I6V7vbyddyRO|SELECT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12" spans="1:7" x14ac:dyDescent="0.25">
      <c r="A1012" s="6" t="s">
        <v>17151</v>
      </c>
      <c r="B1012" s="4" t="s">
        <v>14262</v>
      </c>
      <c r="C1012" s="4" t="s">
        <v>14262</v>
      </c>
      <c r="D1012" s="4" t="s">
        <v>3</v>
      </c>
      <c r="E1012" s="4" t="s">
        <v>3</v>
      </c>
      <c r="G1012" t="str">
        <f t="shared" si="15"/>
        <v>P8gVdx5Sak3eYxd3|SELECT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13" spans="1:7" x14ac:dyDescent="0.25">
      <c r="A1013" s="6" t="s">
        <v>17156</v>
      </c>
      <c r="B1013" s="4" t="s">
        <v>14591</v>
      </c>
      <c r="C1013" s="4" t="s">
        <v>14591</v>
      </c>
      <c r="D1013" s="4" t="s">
        <v>3</v>
      </c>
      <c r="E1013" s="4" t="s">
        <v>3</v>
      </c>
      <c r="G1013" t="str">
        <f t="shared" si="15"/>
        <v>baYARDq17DeMIDJr|SELECT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14" spans="1:7" x14ac:dyDescent="0.25">
      <c r="A1014" s="6" t="s">
        <v>17162</v>
      </c>
      <c r="B1014" s="4" t="s">
        <v>14262</v>
      </c>
      <c r="C1014" s="4" t="s">
        <v>14262</v>
      </c>
      <c r="D1014" s="4" t="s">
        <v>3</v>
      </c>
      <c r="E1014" s="4" t="s">
        <v>3</v>
      </c>
      <c r="G1014" t="str">
        <f t="shared" si="15"/>
        <v>Qz10nvxwsMXMuGhF|SELECT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15" spans="1:7" x14ac:dyDescent="0.25">
      <c r="A1015" s="6" t="s">
        <v>17168</v>
      </c>
      <c r="B1015" s="4" t="s">
        <v>17172</v>
      </c>
      <c r="C1015" s="4" t="s">
        <v>17172</v>
      </c>
      <c r="D1015" s="4" t="s">
        <v>3</v>
      </c>
      <c r="E1015" s="4" t="s">
        <v>3</v>
      </c>
      <c r="G1015" t="str">
        <f t="shared" si="15"/>
        <v>6EYbpi6xI290D7Mu|SELECT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GUADALUPE PERIFERICO' AND fl.Localidad = 'SANTA MARIA GUADALUPE PERIFERICO' AND fm.Municipio = 'CARDENAS';</v>
      </c>
    </row>
    <row r="1016" spans="1:7" x14ac:dyDescent="0.25">
      <c r="A1016" s="6" t="s">
        <v>17175</v>
      </c>
      <c r="B1016" s="4" t="s">
        <v>268</v>
      </c>
      <c r="C1016" s="4" t="s">
        <v>268</v>
      </c>
      <c r="D1016" s="4" t="s">
        <v>3</v>
      </c>
      <c r="E1016" s="4" t="s">
        <v>3</v>
      </c>
      <c r="G1016" t="str">
        <f t="shared" si="15"/>
        <v>HhC2PlajDAzCMEUx|SELECT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1017" spans="1:7" x14ac:dyDescent="0.25">
      <c r="A1017" s="6" t="s">
        <v>17180</v>
      </c>
      <c r="B1017" s="4" t="s">
        <v>469</v>
      </c>
      <c r="C1017" s="4" t="s">
        <v>224</v>
      </c>
      <c r="D1017" s="4" t="s">
        <v>3</v>
      </c>
      <c r="E1017" s="4" t="s">
        <v>3</v>
      </c>
      <c r="G1017" t="str">
        <f t="shared" si="15"/>
        <v>0zLSmXmdUJ9VqZAX|SELECT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18" spans="1:7" x14ac:dyDescent="0.25">
      <c r="A1018" s="6" t="s">
        <v>17186</v>
      </c>
      <c r="B1018" s="4" t="s">
        <v>469</v>
      </c>
      <c r="C1018" s="4" t="s">
        <v>224</v>
      </c>
      <c r="D1018" s="4" t="s">
        <v>3</v>
      </c>
      <c r="E1018" s="4" t="s">
        <v>3</v>
      </c>
      <c r="G1018" t="str">
        <f t="shared" si="15"/>
        <v>sYtZuaEC8vSt2Zoj|SELECT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19" spans="1:7" x14ac:dyDescent="0.25">
      <c r="A1019" s="6" t="s">
        <v>17192</v>
      </c>
      <c r="B1019" s="4" t="s">
        <v>10228</v>
      </c>
      <c r="C1019" s="4" t="s">
        <v>17197</v>
      </c>
      <c r="D1019" s="4" t="s">
        <v>3</v>
      </c>
      <c r="E1019" s="4" t="s">
        <v>3</v>
      </c>
      <c r="G1019" t="str">
        <f t="shared" si="15"/>
        <v>8cM0Xl0x7SEBJUnL|SELECT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'ALFA YY OMEGA ' AND fl.Localidad = 'ALFA YY OMEGA ' AND fm.Municipio = 'CARDENAS';</v>
      </c>
    </row>
    <row r="1020" spans="1:7" x14ac:dyDescent="0.25">
      <c r="A1020" s="6" t="s">
        <v>17198</v>
      </c>
      <c r="B1020" s="4" t="s">
        <v>112</v>
      </c>
      <c r="C1020" s="4" t="s">
        <v>112</v>
      </c>
      <c r="D1020" s="4" t="s">
        <v>3</v>
      </c>
      <c r="E1020" s="4" t="s">
        <v>3</v>
      </c>
      <c r="G1020" t="str">
        <f t="shared" si="15"/>
        <v>F3zOUYuHPPig1hUQ|SELECT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021" spans="1:7" x14ac:dyDescent="0.25">
      <c r="A1021" s="6" t="s">
        <v>17204</v>
      </c>
      <c r="B1021" s="4" t="s">
        <v>17208</v>
      </c>
      <c r="C1021" s="4" t="s">
        <v>17208</v>
      </c>
      <c r="D1021" s="4" t="s">
        <v>3</v>
      </c>
      <c r="E1021" s="4" t="s">
        <v>3</v>
      </c>
      <c r="G1021" t="str">
        <f t="shared" si="15"/>
        <v>caHG5CM2yWvBHbIO|SELECT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'PRIVADA ARROYO HONDO' AND fl.Localidad = 'PRIVADA ARROYO HONDO' AND fm.Municipio = 'CARDENAS';</v>
      </c>
    </row>
    <row r="1022" spans="1:7" x14ac:dyDescent="0.25">
      <c r="A1022" s="6" t="s">
        <v>17211</v>
      </c>
      <c r="B1022" s="4" t="s">
        <v>489</v>
      </c>
      <c r="C1022" s="4" t="s">
        <v>489</v>
      </c>
      <c r="D1022" s="4" t="s">
        <v>3</v>
      </c>
      <c r="E1022" s="4" t="s">
        <v>3</v>
      </c>
      <c r="G1022" t="str">
        <f t="shared" si="15"/>
        <v>92sD8BQ8KoUBzfn6|SELECT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3" spans="1:7" x14ac:dyDescent="0.25">
      <c r="A1023" s="6" t="s">
        <v>17217</v>
      </c>
      <c r="B1023" s="4" t="s">
        <v>489</v>
      </c>
      <c r="C1023" s="4" t="s">
        <v>489</v>
      </c>
      <c r="D1023" s="4" t="s">
        <v>3</v>
      </c>
      <c r="E1023" s="4" t="s">
        <v>3</v>
      </c>
      <c r="G1023" t="str">
        <f t="shared" si="15"/>
        <v>kcSeDYwyRhR7STGs|SELECT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4" spans="1:7" x14ac:dyDescent="0.25">
      <c r="A1024" s="6" t="s">
        <v>17222</v>
      </c>
      <c r="B1024" s="4" t="s">
        <v>489</v>
      </c>
      <c r="C1024" s="4" t="s">
        <v>489</v>
      </c>
      <c r="D1024" s="4" t="s">
        <v>3</v>
      </c>
      <c r="E1024" s="4" t="s">
        <v>3</v>
      </c>
      <c r="G1024" t="str">
        <f t="shared" si="15"/>
        <v>Wxamuz2qlBZ81a1u|SELECT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25" spans="1:7" x14ac:dyDescent="0.25">
      <c r="A1025" s="6" t="s">
        <v>17228</v>
      </c>
      <c r="B1025" s="4" t="s">
        <v>10100</v>
      </c>
      <c r="C1025" s="4" t="s">
        <v>14422</v>
      </c>
      <c r="D1025" s="4" t="s">
        <v>3</v>
      </c>
      <c r="E1025" s="4" t="s">
        <v>3</v>
      </c>
      <c r="G1025" t="str">
        <f t="shared" si="15"/>
        <v>7itdhmM3obnCVzg4|SELECT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 ' AND fl.Localidad = 'C-28 GREGORIO MENDEZ ' AND fm.Municipio = 'CARDENAS';</v>
      </c>
    </row>
    <row r="1026" spans="1:7" x14ac:dyDescent="0.25">
      <c r="A1026" s="6" t="s">
        <v>17234</v>
      </c>
      <c r="B1026" s="4" t="s">
        <v>14591</v>
      </c>
      <c r="C1026" s="4" t="s">
        <v>14591</v>
      </c>
      <c r="D1026" s="4" t="s">
        <v>3</v>
      </c>
      <c r="E1026" s="4" t="s">
        <v>3</v>
      </c>
      <c r="G1026" t="str">
        <f t="shared" ref="G1026:G1089" si="16">CONCATENATE(A1026,"|","SELECT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'",C1026,"' AND fl.Localidad = '",C1026,"' AND fm.Municipio = '",E1026,"';")</f>
        <v>wbFlFmtl4g4xNrcY|SELECT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7" spans="1:7" x14ac:dyDescent="0.25">
      <c r="A1027" s="6" t="s">
        <v>17240</v>
      </c>
      <c r="B1027" s="4" t="s">
        <v>14591</v>
      </c>
      <c r="C1027" s="4" t="s">
        <v>14591</v>
      </c>
      <c r="D1027" s="4" t="s">
        <v>3</v>
      </c>
      <c r="E1027" s="4" t="s">
        <v>3</v>
      </c>
      <c r="G1027" t="str">
        <f t="shared" si="16"/>
        <v>W3jz7hJg9KCUWS7d|SELECT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8" spans="1:7" x14ac:dyDescent="0.25">
      <c r="A1028" s="6" t="s">
        <v>17245</v>
      </c>
      <c r="B1028" s="4" t="s">
        <v>14591</v>
      </c>
      <c r="C1028" s="4" t="s">
        <v>14591</v>
      </c>
      <c r="D1028" s="4" t="s">
        <v>3</v>
      </c>
      <c r="E1028" s="4" t="s">
        <v>3</v>
      </c>
      <c r="G1028" t="str">
        <f t="shared" si="16"/>
        <v>hKDwzZsajTHLLJyh|SELECT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29" spans="1:7" x14ac:dyDescent="0.25">
      <c r="A1029" s="6" t="s">
        <v>17251</v>
      </c>
      <c r="B1029" s="4" t="s">
        <v>14262</v>
      </c>
      <c r="C1029" s="4" t="s">
        <v>14262</v>
      </c>
      <c r="D1029" s="4" t="s">
        <v>3</v>
      </c>
      <c r="E1029" s="4" t="s">
        <v>3</v>
      </c>
      <c r="G1029" t="str">
        <f t="shared" si="16"/>
        <v>OhaEMJXJp3zHoKDJ|SELECT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30" spans="1:7" x14ac:dyDescent="0.25">
      <c r="A1030" s="6" t="s">
        <v>17257</v>
      </c>
      <c r="B1030" s="4" t="s">
        <v>14262</v>
      </c>
      <c r="C1030" s="4" t="s">
        <v>14262</v>
      </c>
      <c r="D1030" s="4" t="s">
        <v>3</v>
      </c>
      <c r="E1030" s="4" t="s">
        <v>3</v>
      </c>
      <c r="G1030" t="str">
        <f t="shared" si="16"/>
        <v>6CKEtiPdPITasnGV|SELECT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31" spans="1:7" x14ac:dyDescent="0.25">
      <c r="A1031" s="6" t="s">
        <v>17263</v>
      </c>
      <c r="B1031" s="4" t="s">
        <v>14578</v>
      </c>
      <c r="C1031" s="4" t="s">
        <v>14578</v>
      </c>
      <c r="D1031" s="4" t="s">
        <v>3</v>
      </c>
      <c r="E1031" s="4" t="s">
        <v>3</v>
      </c>
      <c r="G1031" t="str">
        <f t="shared" si="16"/>
        <v>CMjcIE1DBZMtCI9a|SELECT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32" spans="1:7" x14ac:dyDescent="0.25">
      <c r="A1032" s="6" t="s">
        <v>17268</v>
      </c>
      <c r="B1032" s="4" t="s">
        <v>17271</v>
      </c>
      <c r="C1032" s="4" t="s">
        <v>17271</v>
      </c>
      <c r="D1032" s="4" t="s">
        <v>3</v>
      </c>
      <c r="E1032" s="4" t="s">
        <v>3</v>
      </c>
      <c r="G1032" t="str">
        <f t="shared" si="16"/>
        <v>IG9ubnVq8b5aVl0E|SELECT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033" spans="1:7" x14ac:dyDescent="0.25">
      <c r="A1033" s="6" t="s">
        <v>17274</v>
      </c>
      <c r="B1033" s="4" t="s">
        <v>17276</v>
      </c>
      <c r="C1033" s="4" t="s">
        <v>17279</v>
      </c>
      <c r="D1033" s="4" t="s">
        <v>3</v>
      </c>
      <c r="E1033" s="4" t="s">
        <v>3</v>
      </c>
      <c r="G1033" t="str">
        <f t="shared" si="16"/>
        <v>7w3muE7FWvPstL8k|SELECT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034" spans="1:7" x14ac:dyDescent="0.25">
      <c r="A1034" s="6" t="s">
        <v>17280</v>
      </c>
      <c r="B1034" s="4" t="s">
        <v>59</v>
      </c>
      <c r="C1034" s="4" t="s">
        <v>59</v>
      </c>
      <c r="D1034" s="4" t="s">
        <v>3</v>
      </c>
      <c r="E1034" s="4" t="s">
        <v>3</v>
      </c>
      <c r="G1034" t="str">
        <f t="shared" si="16"/>
        <v>FSC9ZILNCrOBm8Bk|SELECT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5" spans="1:7" x14ac:dyDescent="0.25">
      <c r="A1035" s="6" t="s">
        <v>17286</v>
      </c>
      <c r="B1035" s="4" t="s">
        <v>59</v>
      </c>
      <c r="C1035" s="4" t="s">
        <v>59</v>
      </c>
      <c r="D1035" s="4" t="s">
        <v>3</v>
      </c>
      <c r="E1035" s="4" t="s">
        <v>3</v>
      </c>
      <c r="G1035" t="str">
        <f t="shared" si="16"/>
        <v>4B4u9LpycKfAHI4G|SELECT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6" spans="1:7" x14ac:dyDescent="0.25">
      <c r="A1036" s="6" t="s">
        <v>17292</v>
      </c>
      <c r="B1036" s="4" t="s">
        <v>17295</v>
      </c>
      <c r="C1036" s="4" t="s">
        <v>15260</v>
      </c>
      <c r="D1036" s="4" t="s">
        <v>3</v>
      </c>
      <c r="E1036" s="4" t="s">
        <v>3</v>
      </c>
      <c r="G1036" t="str">
        <f t="shared" si="16"/>
        <v>O6lIcb8uPsCJZ1HV|SELECT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ETAPA' AND fl.Localidad = 'CAÑALES TERCERA ETAPA' AND fm.Municipio = 'CARDENAS';</v>
      </c>
    </row>
    <row r="1037" spans="1:7" x14ac:dyDescent="0.25">
      <c r="A1037" s="6" t="s">
        <v>17298</v>
      </c>
      <c r="B1037" s="4" t="s">
        <v>14578</v>
      </c>
      <c r="C1037" s="4" t="s">
        <v>14578</v>
      </c>
      <c r="D1037" s="4" t="s">
        <v>3</v>
      </c>
      <c r="E1037" s="4" t="s">
        <v>3</v>
      </c>
      <c r="G1037" t="str">
        <f t="shared" si="16"/>
        <v>KM0LlG42QI2ct3N5|SELECT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38" spans="1:7" x14ac:dyDescent="0.25">
      <c r="A1038" s="6" t="s">
        <v>17303</v>
      </c>
      <c r="B1038" s="4" t="s">
        <v>197</v>
      </c>
      <c r="C1038" s="4" t="s">
        <v>197</v>
      </c>
      <c r="D1038" s="4" t="s">
        <v>3</v>
      </c>
      <c r="E1038" s="4" t="s">
        <v>3</v>
      </c>
      <c r="G1038" t="str">
        <f t="shared" si="16"/>
        <v>t4hKp1bHETn9HG5L|SELECT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039" spans="1:7" x14ac:dyDescent="0.25">
      <c r="A1039" s="6" t="s">
        <v>17309</v>
      </c>
      <c r="B1039" s="4" t="s">
        <v>1981</v>
      </c>
      <c r="C1039" s="4" t="s">
        <v>1981</v>
      </c>
      <c r="D1039" s="4" t="s">
        <v>3</v>
      </c>
      <c r="E1039" s="4" t="s">
        <v>3</v>
      </c>
      <c r="G1039" t="str">
        <f t="shared" si="16"/>
        <v>ifdZQ5z6XFkVi2Cv|SELECT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040" spans="1:7" x14ac:dyDescent="0.25">
      <c r="A1040" s="6" t="s">
        <v>17313</v>
      </c>
      <c r="B1040" s="4" t="s">
        <v>14591</v>
      </c>
      <c r="C1040" s="4" t="s">
        <v>14591</v>
      </c>
      <c r="D1040" s="4" t="s">
        <v>3</v>
      </c>
      <c r="E1040" s="4" t="s">
        <v>3</v>
      </c>
      <c r="G1040" t="str">
        <f t="shared" si="16"/>
        <v>rKIxCXXOF4BpHQdi|SELECT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HIDALGO' AND fl.Localidad = 'C-20 MIGUEL HIDALGO' AND fm.Municipio = 'CARDENAS';</v>
      </c>
    </row>
    <row r="1041" spans="1:7" x14ac:dyDescent="0.25">
      <c r="A1041" s="6" t="s">
        <v>17318</v>
      </c>
      <c r="B1041" s="4" t="s">
        <v>14262</v>
      </c>
      <c r="C1041" s="4" t="s">
        <v>14262</v>
      </c>
      <c r="D1041" s="4" t="s">
        <v>3</v>
      </c>
      <c r="E1041" s="4" t="s">
        <v>3</v>
      </c>
      <c r="G1041" t="str">
        <f t="shared" si="16"/>
        <v>xG0Nll7mVh4UFEPJ|SELECT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2" spans="1:7" x14ac:dyDescent="0.25">
      <c r="A1042" s="6" t="s">
        <v>17324</v>
      </c>
      <c r="B1042" s="4" t="s">
        <v>2691</v>
      </c>
      <c r="C1042" s="4" t="s">
        <v>26</v>
      </c>
      <c r="D1042" s="4" t="s">
        <v>3</v>
      </c>
      <c r="E1042" s="4" t="s">
        <v>3</v>
      </c>
      <c r="G1042" t="str">
        <f t="shared" si="16"/>
        <v>wx1JxnqmUBLLxf3p|SELECT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43" spans="1:7" x14ac:dyDescent="0.25">
      <c r="A1043" s="6" t="s">
        <v>17331</v>
      </c>
      <c r="B1043" s="4" t="s">
        <v>14578</v>
      </c>
      <c r="C1043" s="4" t="s">
        <v>14578</v>
      </c>
      <c r="D1043" s="4" t="s">
        <v>3</v>
      </c>
      <c r="E1043" s="4" t="s">
        <v>3</v>
      </c>
      <c r="G1043" t="str">
        <f t="shared" si="16"/>
        <v>Rz48pN6BmpU6kGHJ|SELECT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044" spans="1:7" x14ac:dyDescent="0.25">
      <c r="A1044" s="6" t="s">
        <v>17337</v>
      </c>
      <c r="B1044" s="4" t="s">
        <v>17340</v>
      </c>
      <c r="C1044" s="4" t="s">
        <v>17343</v>
      </c>
      <c r="D1044" s="4" t="s">
        <v>756</v>
      </c>
      <c r="E1044" s="4" t="s">
        <v>756</v>
      </c>
      <c r="G1044" t="str">
        <f t="shared" si="16"/>
        <v>FyitdA5LZwqzSwSy|SELECT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045" spans="1:7" x14ac:dyDescent="0.25">
      <c r="A1045" s="6" t="s">
        <v>17344</v>
      </c>
      <c r="B1045" s="4" t="s">
        <v>14262</v>
      </c>
      <c r="C1045" s="4" t="s">
        <v>14262</v>
      </c>
      <c r="D1045" s="4" t="s">
        <v>3</v>
      </c>
      <c r="E1045" s="4" t="s">
        <v>3</v>
      </c>
      <c r="G1045" t="str">
        <f t="shared" si="16"/>
        <v>M2CeNPiGRVdg6BuC|SELECT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6" spans="1:7" x14ac:dyDescent="0.25">
      <c r="A1046" s="6" t="s">
        <v>17350</v>
      </c>
      <c r="B1046" s="4" t="s">
        <v>489</v>
      </c>
      <c r="C1046" s="4" t="s">
        <v>489</v>
      </c>
      <c r="D1046" s="4" t="s">
        <v>3</v>
      </c>
      <c r="E1046" s="4" t="s">
        <v>3</v>
      </c>
      <c r="G1046" t="str">
        <f t="shared" si="16"/>
        <v>en1ro4HCWNKCLuMV|SELECT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47" spans="1:7" x14ac:dyDescent="0.25">
      <c r="A1047" s="6" t="s">
        <v>17354</v>
      </c>
      <c r="B1047" s="4" t="s">
        <v>408</v>
      </c>
      <c r="C1047" s="4" t="s">
        <v>408</v>
      </c>
      <c r="D1047" s="4" t="s">
        <v>141</v>
      </c>
      <c r="E1047" s="4" t="s">
        <v>141</v>
      </c>
      <c r="G1047" t="str">
        <f t="shared" si="16"/>
        <v>yE8NzJuPwutSvufr|SELECT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048" spans="1:7" x14ac:dyDescent="0.25">
      <c r="A1048" s="6" t="s">
        <v>17360</v>
      </c>
      <c r="B1048" s="4" t="s">
        <v>14488</v>
      </c>
      <c r="C1048" s="4" t="s">
        <v>14262</v>
      </c>
      <c r="D1048" s="4" t="s">
        <v>3</v>
      </c>
      <c r="E1048" s="4" t="s">
        <v>3</v>
      </c>
      <c r="G1048" t="str">
        <f t="shared" si="16"/>
        <v>dFXw8dJzlQOxPkXz|SELECT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49" spans="1:7" x14ac:dyDescent="0.25">
      <c r="A1049" s="6" t="s">
        <v>17365</v>
      </c>
      <c r="B1049" s="4" t="s">
        <v>17368</v>
      </c>
      <c r="C1049" s="4" t="s">
        <v>17368</v>
      </c>
      <c r="D1049" s="4" t="s">
        <v>3</v>
      </c>
      <c r="E1049" s="4" t="s">
        <v>3</v>
      </c>
      <c r="G1049" t="str">
        <f t="shared" si="16"/>
        <v>cYFzEz3V5TVxrXiP|SELECT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0" spans="1:7" x14ac:dyDescent="0.25">
      <c r="A1050" s="6" t="s">
        <v>17370</v>
      </c>
      <c r="B1050" s="4" t="s">
        <v>17368</v>
      </c>
      <c r="C1050" s="4" t="s">
        <v>17368</v>
      </c>
      <c r="D1050" s="4" t="s">
        <v>3</v>
      </c>
      <c r="E1050" s="4" t="s">
        <v>3</v>
      </c>
      <c r="G1050" t="str">
        <f t="shared" si="16"/>
        <v>CxB4DZsxuBAih35Y|SELECT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1" spans="1:7" x14ac:dyDescent="0.25">
      <c r="A1051" s="6" t="s">
        <v>17376</v>
      </c>
      <c r="B1051" s="4" t="s">
        <v>17368</v>
      </c>
      <c r="C1051" s="4" t="s">
        <v>17368</v>
      </c>
      <c r="D1051" s="4" t="s">
        <v>3</v>
      </c>
      <c r="E1051" s="4" t="s">
        <v>3</v>
      </c>
      <c r="G1051" t="str">
        <f t="shared" si="16"/>
        <v>Q7B4PEJn9gNpER9v|SELECT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2" spans="1:7" x14ac:dyDescent="0.25">
      <c r="A1052" s="6" t="s">
        <v>17384</v>
      </c>
      <c r="B1052" s="4" t="s">
        <v>17389</v>
      </c>
      <c r="C1052" s="4" t="s">
        <v>17389</v>
      </c>
      <c r="D1052" s="4" t="s">
        <v>3</v>
      </c>
      <c r="E1052" s="4" t="s">
        <v>3</v>
      </c>
      <c r="G1052" t="str">
        <f t="shared" si="16"/>
        <v>1jcFwFehiyVFXbiu|SELECT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AMPLIACION' AND fl.Localidad = 'C-20 AMPLIACION' AND fm.Municipio = 'CARDENAS';</v>
      </c>
    </row>
    <row r="1053" spans="1:7" x14ac:dyDescent="0.25">
      <c r="A1053" s="6" t="s">
        <v>17392</v>
      </c>
      <c r="B1053" s="4" t="s">
        <v>17368</v>
      </c>
      <c r="C1053" s="4" t="s">
        <v>17368</v>
      </c>
      <c r="D1053" s="4" t="s">
        <v>3</v>
      </c>
      <c r="E1053" s="4" t="s">
        <v>3</v>
      </c>
      <c r="G1053" t="str">
        <f t="shared" si="16"/>
        <v>PI2OC7AXLZMJMTDW|SELECT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4" spans="1:7" x14ac:dyDescent="0.25">
      <c r="A1054" s="6" t="s">
        <v>17398</v>
      </c>
      <c r="B1054" s="4" t="s">
        <v>17368</v>
      </c>
      <c r="C1054" s="4" t="s">
        <v>17368</v>
      </c>
      <c r="D1054" s="4" t="s">
        <v>3</v>
      </c>
      <c r="E1054" s="4" t="s">
        <v>3</v>
      </c>
      <c r="G1054" t="str">
        <f t="shared" si="16"/>
        <v>GRkFKzCzElQI33HR|SELECT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'CARDENAS';</v>
      </c>
    </row>
    <row r="1055" spans="1:7" x14ac:dyDescent="0.25">
      <c r="A1055" s="6" t="s">
        <v>17405</v>
      </c>
      <c r="B1055" s="4" t="s">
        <v>14488</v>
      </c>
      <c r="C1055" s="4" t="s">
        <v>14262</v>
      </c>
      <c r="D1055" s="4" t="s">
        <v>3</v>
      </c>
      <c r="E1055" s="4" t="s">
        <v>3</v>
      </c>
      <c r="G1055" t="str">
        <f t="shared" si="16"/>
        <v>2WbYWoGQF1n3Zba0|SELECT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056" spans="1:7" x14ac:dyDescent="0.25">
      <c r="A1056" s="6" t="s">
        <v>17412</v>
      </c>
      <c r="B1056" s="4" t="s">
        <v>10100</v>
      </c>
      <c r="C1056" s="4" t="s">
        <v>10100</v>
      </c>
      <c r="D1056" s="4" t="s">
        <v>3</v>
      </c>
      <c r="E1056" s="4" t="s">
        <v>3</v>
      </c>
      <c r="G1056" t="str">
        <f t="shared" si="16"/>
        <v>k81jbcoq1OGxFemX|SELECT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057" spans="1:7" x14ac:dyDescent="0.25">
      <c r="A1057" s="6" t="s">
        <v>17417</v>
      </c>
      <c r="B1057" s="4" t="s">
        <v>10100</v>
      </c>
      <c r="C1057" s="4" t="s">
        <v>10100</v>
      </c>
      <c r="D1057" s="4" t="s">
        <v>3</v>
      </c>
      <c r="E1057" s="4" t="s">
        <v>3</v>
      </c>
      <c r="G1057" t="str">
        <f t="shared" si="16"/>
        <v>IOiWJItCBt4rHRZ7|SELECT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058" spans="1:7" x14ac:dyDescent="0.25">
      <c r="A1058" s="6" t="s">
        <v>17422</v>
      </c>
      <c r="B1058" s="4" t="s">
        <v>489</v>
      </c>
      <c r="C1058" s="4" t="s">
        <v>489</v>
      </c>
      <c r="D1058" s="4" t="s">
        <v>3</v>
      </c>
      <c r="E1058" s="4" t="s">
        <v>3</v>
      </c>
      <c r="G1058" t="str">
        <f t="shared" si="16"/>
        <v>2730NmFSuUCZitur|SELECT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59" spans="1:7" x14ac:dyDescent="0.25">
      <c r="A1059" s="6" t="s">
        <v>17427</v>
      </c>
      <c r="B1059" s="4" t="s">
        <v>17431</v>
      </c>
      <c r="C1059" s="4" t="s">
        <v>17431</v>
      </c>
      <c r="D1059" s="4" t="s">
        <v>3</v>
      </c>
      <c r="E1059" s="4" t="s">
        <v>3</v>
      </c>
      <c r="G1059" t="str">
        <f t="shared" si="16"/>
        <v>GASzZEqzM12oYpI2|SELECT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CATALINA' AND fl.Localidad = 'SANTA CATALINA' AND fm.Municipio = 'CARDENAS';</v>
      </c>
    </row>
    <row r="1060" spans="1:7" x14ac:dyDescent="0.25">
      <c r="A1060" s="6" t="s">
        <v>17435</v>
      </c>
      <c r="B1060" s="4" t="s">
        <v>489</v>
      </c>
      <c r="C1060" s="4" t="s">
        <v>489</v>
      </c>
      <c r="D1060" s="4" t="s">
        <v>3</v>
      </c>
      <c r="E1060" s="4" t="s">
        <v>3</v>
      </c>
      <c r="G1060" t="str">
        <f t="shared" si="16"/>
        <v>2Xq00JM9b4EFdNU2|SELECT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61" spans="1:7" x14ac:dyDescent="0.25">
      <c r="A1061" s="6" t="s">
        <v>17441</v>
      </c>
      <c r="B1061" s="4" t="s">
        <v>17444</v>
      </c>
      <c r="C1061" s="4" t="s">
        <v>17444</v>
      </c>
      <c r="D1061" s="4" t="s">
        <v>3</v>
      </c>
      <c r="E1061" s="4" t="s">
        <v>3</v>
      </c>
      <c r="G1061" t="str">
        <f t="shared" si="16"/>
        <v>flpcQ4BEkEhm0jL6|SELECT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SIN NUMERO' AND fl.Localidad = 'MIGUEL HIDALGO SIN NUMERO' AND fm.Municipio = 'CARDENAS';</v>
      </c>
    </row>
    <row r="1062" spans="1:7" x14ac:dyDescent="0.25">
      <c r="A1062" s="6" t="s">
        <v>17448</v>
      </c>
      <c r="B1062" s="4" t="s">
        <v>489</v>
      </c>
      <c r="C1062" s="4" t="s">
        <v>489</v>
      </c>
      <c r="D1062" s="4" t="s">
        <v>3</v>
      </c>
      <c r="E1062" s="4" t="s">
        <v>3</v>
      </c>
      <c r="G1062" t="str">
        <f t="shared" si="16"/>
        <v>HDqJHl7AMf4azly6|SELECT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63" spans="1:7" x14ac:dyDescent="0.25">
      <c r="A1063" s="6" t="s">
        <v>17451</v>
      </c>
      <c r="B1063" s="4" t="s">
        <v>59</v>
      </c>
      <c r="C1063" s="4" t="s">
        <v>59</v>
      </c>
      <c r="D1063" s="4" t="s">
        <v>3</v>
      </c>
      <c r="E1063" s="4" t="s">
        <v>3</v>
      </c>
      <c r="G1063" t="str">
        <f t="shared" si="16"/>
        <v>Gc3Ic81ZxHm88cRd|SELECT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64" spans="1:7" x14ac:dyDescent="0.25">
      <c r="A1064" s="6" t="s">
        <v>17457</v>
      </c>
      <c r="B1064" s="4" t="s">
        <v>42</v>
      </c>
      <c r="C1064" s="4" t="s">
        <v>42</v>
      </c>
      <c r="D1064" s="4" t="s">
        <v>3</v>
      </c>
      <c r="E1064" s="4" t="s">
        <v>3</v>
      </c>
      <c r="G1064" t="str">
        <f t="shared" si="16"/>
        <v>VHBrFvKZwsVOjrG1|SELECT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65" spans="1:7" x14ac:dyDescent="0.25">
      <c r="A1065" s="6" t="s">
        <v>17464</v>
      </c>
      <c r="B1065" s="4" t="s">
        <v>378</v>
      </c>
      <c r="C1065" s="4" t="s">
        <v>378</v>
      </c>
      <c r="D1065" s="4" t="s">
        <v>3</v>
      </c>
      <c r="E1065" s="4" t="s">
        <v>3</v>
      </c>
      <c r="G1065" t="str">
        <f t="shared" si="16"/>
        <v>ygThcS8oZjEtbhaQ|SELECT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66" spans="1:7" x14ac:dyDescent="0.25">
      <c r="A1066" s="6" t="s">
        <v>17470</v>
      </c>
      <c r="B1066" s="4" t="s">
        <v>42</v>
      </c>
      <c r="C1066" s="4" t="s">
        <v>42</v>
      </c>
      <c r="D1066" s="4" t="s">
        <v>3</v>
      </c>
      <c r="E1066" s="4" t="s">
        <v>3</v>
      </c>
      <c r="G1066" t="str">
        <f t="shared" si="16"/>
        <v>Dnnv5fG2E2cADeBz|SELECT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67" spans="1:7" x14ac:dyDescent="0.25">
      <c r="A1067" s="6" t="s">
        <v>17476</v>
      </c>
      <c r="B1067" s="4" t="s">
        <v>26</v>
      </c>
      <c r="C1067" s="4" t="s">
        <v>26</v>
      </c>
      <c r="D1067" s="4" t="s">
        <v>3</v>
      </c>
      <c r="E1067" s="4" t="s">
        <v>3</v>
      </c>
      <c r="G1067" t="str">
        <f t="shared" si="16"/>
        <v>pi8Ur1ZvtGieAr5Z|SELECT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68" spans="1:7" x14ac:dyDescent="0.25">
      <c r="A1068" s="6" t="s">
        <v>17480</v>
      </c>
      <c r="B1068" s="4" t="s">
        <v>36</v>
      </c>
      <c r="C1068" s="4" t="s">
        <v>36</v>
      </c>
      <c r="D1068" s="4" t="s">
        <v>3</v>
      </c>
      <c r="E1068" s="4" t="s">
        <v>3</v>
      </c>
      <c r="G1068" t="str">
        <f t="shared" si="16"/>
        <v>EWMLy6DpxMCRiV38|SELECT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069" spans="1:7" x14ac:dyDescent="0.25">
      <c r="A1069" s="6" t="s">
        <v>17487</v>
      </c>
      <c r="B1069" s="4" t="s">
        <v>55</v>
      </c>
      <c r="C1069" s="4" t="s">
        <v>17494</v>
      </c>
      <c r="D1069" s="4" t="s">
        <v>3</v>
      </c>
      <c r="E1069" s="4" t="s">
        <v>3</v>
      </c>
      <c r="G1069" t="str">
        <f t="shared" si="16"/>
        <v>50ls1UTtz2MfjySN|SELECT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 ' AND fl.Localidad = 'INFONAVIT LOMA BONITA ' AND fm.Municipio = 'CARDENAS';</v>
      </c>
    </row>
    <row r="1070" spans="1:7" x14ac:dyDescent="0.25">
      <c r="A1070" s="6" t="s">
        <v>17495</v>
      </c>
      <c r="B1070" s="4" t="s">
        <v>139</v>
      </c>
      <c r="C1070" s="4" t="s">
        <v>139</v>
      </c>
      <c r="D1070" s="4" t="s">
        <v>3</v>
      </c>
      <c r="E1070" s="4" t="s">
        <v>3</v>
      </c>
      <c r="G1070" t="str">
        <f t="shared" si="16"/>
        <v>x1ewynIk4hb1tLGR|SELECT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 ' AND fl.Localidad = 'EL BAJIO SEGUNDA SECCION ' AND fm.Municipio = 'CARDENAS';</v>
      </c>
    </row>
    <row r="1071" spans="1:7" x14ac:dyDescent="0.25">
      <c r="A1071" s="6" t="s">
        <v>17500</v>
      </c>
      <c r="B1071" s="4" t="s">
        <v>4</v>
      </c>
      <c r="C1071" s="4" t="s">
        <v>4</v>
      </c>
      <c r="D1071" s="4" t="s">
        <v>3</v>
      </c>
      <c r="E1071" s="4" t="s">
        <v>3</v>
      </c>
      <c r="G1071" t="str">
        <f t="shared" si="16"/>
        <v>l0W4KVpXTBzKWdgo|SELECT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1072" spans="1:7" x14ac:dyDescent="0.25">
      <c r="A1072" s="6" t="s">
        <v>17502</v>
      </c>
      <c r="B1072" s="4" t="s">
        <v>17505</v>
      </c>
      <c r="C1072" s="4" t="s">
        <v>17505</v>
      </c>
      <c r="D1072" s="4" t="s">
        <v>3</v>
      </c>
      <c r="E1072" s="4" t="s">
        <v>3</v>
      </c>
      <c r="G1072" t="str">
        <f t="shared" si="16"/>
        <v>5HekWJo4zibAf2PT|SELECT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'CARDENAS';</v>
      </c>
    </row>
    <row r="1073" spans="1:7" x14ac:dyDescent="0.25">
      <c r="A1073" s="6" t="s">
        <v>17508</v>
      </c>
      <c r="B1073" s="4" t="s">
        <v>17510</v>
      </c>
      <c r="C1073" s="4" t="s">
        <v>17510</v>
      </c>
      <c r="D1073" s="4" t="s">
        <v>3</v>
      </c>
      <c r="E1073" s="4" t="s">
        <v>3</v>
      </c>
      <c r="G1073" t="str">
        <f t="shared" si="16"/>
        <v>675cczXHbppvbSko|SELECT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'CARDENAS';</v>
      </c>
    </row>
    <row r="1074" spans="1:7" x14ac:dyDescent="0.25">
      <c r="A1074" s="6" t="s">
        <v>17513</v>
      </c>
      <c r="B1074" s="4" t="s">
        <v>14581</v>
      </c>
      <c r="C1074" s="4" t="s">
        <v>2123</v>
      </c>
      <c r="D1074" s="4" t="s">
        <v>3</v>
      </c>
      <c r="E1074" s="4" t="s">
        <v>3</v>
      </c>
      <c r="G1074" t="str">
        <f t="shared" si="16"/>
        <v>sMkVJ80Q8q3OcIyK|SELECT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MADERO' AND fl.Localidad = 'FRANCISCO I MADERO' AND fm.Municipio = 'CARDENAS';</v>
      </c>
    </row>
    <row r="1075" spans="1:7" x14ac:dyDescent="0.25">
      <c r="A1075" s="6" t="s">
        <v>17519</v>
      </c>
      <c r="B1075" s="4" t="s">
        <v>17523</v>
      </c>
      <c r="C1075" s="4" t="s">
        <v>14267</v>
      </c>
      <c r="D1075" s="4" t="s">
        <v>3</v>
      </c>
      <c r="E1075" s="4" t="s">
        <v>3</v>
      </c>
      <c r="G1075" t="str">
        <f t="shared" si="16"/>
        <v>yofhJoT64hSvWVXp|SELECT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C-16' AND fl.Localidad = 'POBLADO C-16' AND fm.Municipio = 'CARDENAS';</v>
      </c>
    </row>
    <row r="1076" spans="1:7" x14ac:dyDescent="0.25">
      <c r="A1076" s="6" t="s">
        <v>17526</v>
      </c>
      <c r="B1076" s="4" t="s">
        <v>14488</v>
      </c>
      <c r="C1076" s="4" t="s">
        <v>17532</v>
      </c>
      <c r="D1076" s="4" t="s">
        <v>3</v>
      </c>
      <c r="E1076" s="4" t="s">
        <v>3</v>
      </c>
      <c r="G1076" t="str">
        <f t="shared" si="16"/>
        <v>an4d8KY0yg2qgkHM|SELECT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 C-16 EMILIANO ZAPATA' AND fl.Localidad = 'POBLADO  C-16 EMILIANO ZAPATA' AND fm.Municipio = 'CARDENAS';</v>
      </c>
    </row>
    <row r="1077" spans="1:7" x14ac:dyDescent="0.25">
      <c r="A1077" s="6" t="s">
        <v>17533</v>
      </c>
      <c r="B1077" s="4" t="s">
        <v>14488</v>
      </c>
      <c r="C1077" s="4" t="s">
        <v>17538</v>
      </c>
      <c r="D1077" s="4" t="s">
        <v>3</v>
      </c>
      <c r="E1077" s="4" t="s">
        <v>3</v>
      </c>
      <c r="G1077" t="str">
        <f t="shared" si="16"/>
        <v>e0EC48G5dPEK0UV0|SELECT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78" spans="1:7" x14ac:dyDescent="0.25">
      <c r="A1078" s="6" t="s">
        <v>17539</v>
      </c>
      <c r="B1078" s="4" t="s">
        <v>14488</v>
      </c>
      <c r="C1078" s="4" t="s">
        <v>2867</v>
      </c>
      <c r="D1078" s="4" t="s">
        <v>3</v>
      </c>
      <c r="E1078" s="4" t="s">
        <v>3</v>
      </c>
      <c r="G1078" t="str">
        <f t="shared" si="16"/>
        <v>M6GfUXS86pzZjopU|SELECT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 ' AND fl.Localidad = 'POBLADO C-16 EMILIANO ZAPATA ' AND fm.Municipio = 'CARDENAS';</v>
      </c>
    </row>
    <row r="1079" spans="1:7" x14ac:dyDescent="0.25">
      <c r="A1079" s="6" t="s">
        <v>17544</v>
      </c>
      <c r="B1079" s="4" t="s">
        <v>14488</v>
      </c>
      <c r="C1079" s="4" t="s">
        <v>17538</v>
      </c>
      <c r="D1079" s="4" t="s">
        <v>3</v>
      </c>
      <c r="E1079" s="4" t="s">
        <v>3</v>
      </c>
      <c r="G1079" t="str">
        <f t="shared" si="16"/>
        <v>ulllum2w04gFiec9|SELECT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0" spans="1:7" x14ac:dyDescent="0.25">
      <c r="A1080" s="6" t="s">
        <v>17549</v>
      </c>
      <c r="B1080" s="4" t="s">
        <v>14488</v>
      </c>
      <c r="C1080" s="4" t="s">
        <v>17538</v>
      </c>
      <c r="D1080" s="4" t="s">
        <v>3</v>
      </c>
      <c r="E1080" s="4" t="s">
        <v>3</v>
      </c>
      <c r="G1080" t="str">
        <f t="shared" si="16"/>
        <v>P5VANNSjJvlwmXX4|SELECT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1" spans="1:7" x14ac:dyDescent="0.25">
      <c r="A1081" s="6" t="s">
        <v>17554</v>
      </c>
      <c r="B1081" s="4" t="s">
        <v>14488</v>
      </c>
      <c r="C1081" s="4" t="s">
        <v>17538</v>
      </c>
      <c r="D1081" s="4" t="s">
        <v>3</v>
      </c>
      <c r="E1081" s="4" t="s">
        <v>3</v>
      </c>
      <c r="G1081" t="str">
        <f t="shared" si="16"/>
        <v>ofua2AhBxnRm8Tsj|SELECT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2" spans="1:7" x14ac:dyDescent="0.25">
      <c r="A1082" s="6" t="s">
        <v>17559</v>
      </c>
      <c r="B1082" s="4" t="s">
        <v>14488</v>
      </c>
      <c r="C1082" s="4" t="s">
        <v>17538</v>
      </c>
      <c r="D1082" s="4" t="s">
        <v>3</v>
      </c>
      <c r="E1082" s="4" t="s">
        <v>3</v>
      </c>
      <c r="G1082" t="str">
        <f t="shared" si="16"/>
        <v>mUTGRr44kV5uqc2P|SELECT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EMILIANO ZAPATA' AND fl.Localidad = 'POBLADO C-16 EMILIANO ZAPATA' AND fm.Municipio = 'CARDENAS';</v>
      </c>
    </row>
    <row r="1083" spans="1:7" x14ac:dyDescent="0.25">
      <c r="A1083" s="6" t="s">
        <v>17566</v>
      </c>
      <c r="B1083" s="4" t="s">
        <v>4</v>
      </c>
      <c r="C1083" s="4" t="s">
        <v>4</v>
      </c>
      <c r="D1083" s="4" t="s">
        <v>3</v>
      </c>
      <c r="E1083" s="4" t="s">
        <v>3</v>
      </c>
      <c r="G1083" t="str">
        <f t="shared" si="16"/>
        <v>0L344FHnAozO8FVk|SELECT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1084" spans="1:7" x14ac:dyDescent="0.25">
      <c r="A1084" s="6" t="s">
        <v>17568</v>
      </c>
      <c r="B1084" s="4" t="s">
        <v>221</v>
      </c>
      <c r="C1084" s="4" t="s">
        <v>221</v>
      </c>
      <c r="D1084" s="4" t="s">
        <v>317</v>
      </c>
      <c r="E1084" s="4" t="s">
        <v>3</v>
      </c>
      <c r="G1084" t="str">
        <f t="shared" si="16"/>
        <v>Ic66vz4pewpILmso|SELECT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85" spans="1:7" x14ac:dyDescent="0.25">
      <c r="A1085" s="6" t="s">
        <v>17574</v>
      </c>
      <c r="B1085" s="4" t="s">
        <v>59</v>
      </c>
      <c r="C1085" s="4" t="s">
        <v>59</v>
      </c>
      <c r="D1085" s="4" t="s">
        <v>317</v>
      </c>
      <c r="E1085" s="4" t="s">
        <v>3</v>
      </c>
      <c r="G1085" t="str">
        <f t="shared" si="16"/>
        <v>L0Tybw3OvYuJVKiA|SELECT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86" spans="1:7" x14ac:dyDescent="0.25">
      <c r="A1086" s="6" t="s">
        <v>17581</v>
      </c>
      <c r="B1086" s="4" t="s">
        <v>36</v>
      </c>
      <c r="C1086" s="4" t="s">
        <v>36</v>
      </c>
      <c r="D1086" s="4" t="s">
        <v>317</v>
      </c>
      <c r="E1086" s="4" t="s">
        <v>3</v>
      </c>
      <c r="G1086" t="str">
        <f t="shared" si="16"/>
        <v>HtAnYcqSp7GW3N2O|SELECT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087" spans="1:7" x14ac:dyDescent="0.25">
      <c r="A1087" s="6" t="s">
        <v>17586</v>
      </c>
      <c r="B1087" s="4" t="s">
        <v>489</v>
      </c>
      <c r="C1087" s="4" t="s">
        <v>489</v>
      </c>
      <c r="D1087" s="4" t="s">
        <v>317</v>
      </c>
      <c r="E1087" s="4" t="s">
        <v>3</v>
      </c>
      <c r="G1087" t="str">
        <f t="shared" si="16"/>
        <v>kia7fYZTJGtmkCTP|SELECT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088" spans="1:7" x14ac:dyDescent="0.25">
      <c r="A1088" s="6" t="s">
        <v>17591</v>
      </c>
      <c r="B1088" s="4" t="s">
        <v>59</v>
      </c>
      <c r="C1088" s="4" t="s">
        <v>59</v>
      </c>
      <c r="D1088" s="4" t="s">
        <v>317</v>
      </c>
      <c r="E1088" s="4" t="s">
        <v>3</v>
      </c>
      <c r="G1088" t="str">
        <f t="shared" si="16"/>
        <v>xyKruo58aCs6oaln|SELECT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89" spans="1:7" x14ac:dyDescent="0.25">
      <c r="A1089" s="6" t="s">
        <v>17598</v>
      </c>
      <c r="B1089" s="4" t="s">
        <v>17600</v>
      </c>
      <c r="C1089" s="4" t="s">
        <v>17600</v>
      </c>
      <c r="D1089" s="4" t="s">
        <v>317</v>
      </c>
      <c r="E1089" s="4" t="s">
        <v>3</v>
      </c>
      <c r="G1089" t="str">
        <f t="shared" si="16"/>
        <v>dhdMJ5rav3sQYSPi|SELECT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'ENCRUCIJADA' AND fl.Localidad = 'ENCRUCIJADA' AND fm.Municipio = 'CARDENAS';</v>
      </c>
    </row>
    <row r="1090" spans="1:7" x14ac:dyDescent="0.25">
      <c r="A1090" s="6" t="s">
        <v>17603</v>
      </c>
      <c r="B1090" s="4" t="s">
        <v>17606</v>
      </c>
      <c r="C1090" s="4" t="s">
        <v>17606</v>
      </c>
      <c r="D1090" s="4" t="s">
        <v>317</v>
      </c>
      <c r="E1090" s="4" t="s">
        <v>3</v>
      </c>
      <c r="G1090" t="str">
        <f t="shared" ref="G1090:G1153" si="17">CONCATENATE(A1090,"|","SELECT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'",C1090,"' AND fl.Localidad = '",C1090,"' AND fm.Municipio = '",E1090,"';")</f>
        <v>mKL0xqG4TbJWfSYd|SELECT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ENCANTO' AND fl.Localidad = 'EL ENCANTO' AND fm.Municipio = 'CARDENAS';</v>
      </c>
    </row>
    <row r="1091" spans="1:7" x14ac:dyDescent="0.25">
      <c r="A1091" s="6" t="s">
        <v>17609</v>
      </c>
      <c r="B1091" s="4" t="s">
        <v>166</v>
      </c>
      <c r="C1091" s="4" t="s">
        <v>166</v>
      </c>
      <c r="D1091" s="4" t="s">
        <v>317</v>
      </c>
      <c r="E1091" s="4" t="s">
        <v>3</v>
      </c>
      <c r="G1091" t="str">
        <f t="shared" si="17"/>
        <v>nFp7jvtWrdD2OgSf|SELECT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92" spans="1:7" x14ac:dyDescent="0.25">
      <c r="A1092" s="6" t="s">
        <v>17614</v>
      </c>
      <c r="B1092" s="4" t="s">
        <v>17617</v>
      </c>
      <c r="C1092" s="4" t="s">
        <v>395</v>
      </c>
      <c r="D1092" s="4" t="s">
        <v>317</v>
      </c>
      <c r="E1092" s="4" t="s">
        <v>3</v>
      </c>
      <c r="G1092" t="str">
        <f t="shared" si="17"/>
        <v>l3qVe53uD2V2c0zO|SELECT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3" spans="1:7" x14ac:dyDescent="0.25">
      <c r="A1093" s="6" t="s">
        <v>17620</v>
      </c>
      <c r="B1093" s="4" t="s">
        <v>378</v>
      </c>
      <c r="C1093" s="4" t="s">
        <v>378</v>
      </c>
      <c r="D1093" s="4" t="s">
        <v>317</v>
      </c>
      <c r="E1093" s="4" t="s">
        <v>3</v>
      </c>
      <c r="G1093" t="str">
        <f t="shared" si="17"/>
        <v>AzOCuXNtDGdhCssa|SELECT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94" spans="1:7" x14ac:dyDescent="0.25">
      <c r="A1094" s="6" t="s">
        <v>17624</v>
      </c>
      <c r="B1094" s="4" t="s">
        <v>17629</v>
      </c>
      <c r="C1094" s="4" t="s">
        <v>17629</v>
      </c>
      <c r="D1094" s="4" t="s">
        <v>317</v>
      </c>
      <c r="E1094" s="4" t="s">
        <v>3</v>
      </c>
      <c r="G1094" t="str">
        <f t="shared" si="17"/>
        <v>x7h0jbLAaVLvinwb|SELECT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'CARDENAS';</v>
      </c>
    </row>
    <row r="1095" spans="1:7" x14ac:dyDescent="0.25">
      <c r="A1095" s="6" t="s">
        <v>17632</v>
      </c>
      <c r="B1095" s="4" t="s">
        <v>221</v>
      </c>
      <c r="C1095" s="4" t="s">
        <v>221</v>
      </c>
      <c r="D1095" s="4" t="s">
        <v>317</v>
      </c>
      <c r="E1095" s="4" t="s">
        <v>3</v>
      </c>
      <c r="G1095" t="str">
        <f t="shared" si="17"/>
        <v>wyidopzEvhPvZdaV|SELECT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96" spans="1:7" x14ac:dyDescent="0.25">
      <c r="A1096" s="6" t="s">
        <v>17640</v>
      </c>
      <c r="B1096" s="4" t="s">
        <v>17645</v>
      </c>
      <c r="C1096" s="4" t="s">
        <v>17645</v>
      </c>
      <c r="D1096" s="4" t="s">
        <v>317</v>
      </c>
      <c r="E1096" s="4" t="s">
        <v>3</v>
      </c>
      <c r="G1096" t="str">
        <f t="shared" si="17"/>
        <v>suMtdiwUsWUeISrb|SELECT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'POMOCA' AND fl.Localidad = 'POMOCA' AND fm.Municipio = 'CARDENAS';</v>
      </c>
    </row>
    <row r="1097" spans="1:7" x14ac:dyDescent="0.25">
      <c r="A1097" s="6" t="s">
        <v>17648</v>
      </c>
      <c r="B1097" s="4" t="s">
        <v>325</v>
      </c>
      <c r="C1097" s="4" t="s">
        <v>325</v>
      </c>
      <c r="D1097" s="4" t="s">
        <v>317</v>
      </c>
      <c r="E1097" s="4" t="s">
        <v>3</v>
      </c>
      <c r="G1097" t="str">
        <f t="shared" si="17"/>
        <v>JIM6kpXHllayEr1F|SELECT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1098" spans="1:7" x14ac:dyDescent="0.25">
      <c r="A1098" s="6" t="s">
        <v>17654</v>
      </c>
      <c r="B1098" s="4" t="s">
        <v>17657</v>
      </c>
      <c r="C1098" s="4" t="s">
        <v>17657</v>
      </c>
      <c r="D1098" s="4" t="s">
        <v>317</v>
      </c>
      <c r="E1098" s="4" t="s">
        <v>3</v>
      </c>
      <c r="G1098" t="str">
        <f t="shared" si="17"/>
        <v>MmGDgdRKJMDLUylV|SELECT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BAJIO' AND fl.Localidad = 'EL BAJIO' AND fm.Municipio = 'CARDENAS';</v>
      </c>
    </row>
    <row r="1099" spans="1:7" x14ac:dyDescent="0.25">
      <c r="A1099" s="6" t="s">
        <v>17660</v>
      </c>
      <c r="B1099" s="4" t="s">
        <v>42</v>
      </c>
      <c r="C1099" s="4" t="s">
        <v>42</v>
      </c>
      <c r="D1099" s="4" t="s">
        <v>317</v>
      </c>
      <c r="E1099" s="4" t="s">
        <v>3</v>
      </c>
      <c r="G1099" t="str">
        <f t="shared" si="17"/>
        <v>bS6calbZinkasWgg|SELECT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100" spans="1:7" x14ac:dyDescent="0.25">
      <c r="A1100" s="6" t="s">
        <v>17666</v>
      </c>
      <c r="B1100" s="4" t="s">
        <v>2930</v>
      </c>
      <c r="C1100" s="4" t="s">
        <v>2930</v>
      </c>
      <c r="D1100" s="4" t="s">
        <v>317</v>
      </c>
      <c r="E1100" s="4" t="s">
        <v>3</v>
      </c>
      <c r="G1100" t="str">
        <f t="shared" si="17"/>
        <v>V21X6khLm6u6p96u|SELECT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101" spans="1:7" x14ac:dyDescent="0.25">
      <c r="A1101" s="6" t="s">
        <v>17672</v>
      </c>
      <c r="B1101" s="4" t="s">
        <v>42</v>
      </c>
      <c r="C1101" s="4" t="s">
        <v>42</v>
      </c>
      <c r="D1101" s="4" t="s">
        <v>317</v>
      </c>
      <c r="E1101" s="4" t="s">
        <v>3</v>
      </c>
      <c r="G1101" t="str">
        <f t="shared" si="17"/>
        <v>D32w6jVWF5MAKeoT|SELECT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102" spans="1:7" x14ac:dyDescent="0.25">
      <c r="A1102" s="6" t="s">
        <v>17677</v>
      </c>
      <c r="B1102" s="4" t="s">
        <v>16140</v>
      </c>
      <c r="C1102" s="4" t="s">
        <v>16140</v>
      </c>
      <c r="D1102" s="4" t="s">
        <v>317</v>
      </c>
      <c r="E1102" s="4" t="s">
        <v>3</v>
      </c>
      <c r="G1102" t="str">
        <f t="shared" si="17"/>
        <v>bw5j0Y894lsqyVQA|SELECT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'LIMON' AND fl.Localidad = 'LIMON' AND fm.Municipio = 'CARDENAS';</v>
      </c>
    </row>
    <row r="1103" spans="1:7" x14ac:dyDescent="0.25">
      <c r="A1103" s="6" t="s">
        <v>17683</v>
      </c>
      <c r="B1103" s="4" t="s">
        <v>17686</v>
      </c>
      <c r="C1103" s="4" t="s">
        <v>17686</v>
      </c>
      <c r="D1103" s="4" t="s">
        <v>317</v>
      </c>
      <c r="E1103" s="4" t="s">
        <v>3</v>
      </c>
      <c r="G1103" t="str">
        <f t="shared" si="17"/>
        <v>C9MWDYnOCT5pO6Tr|SELECT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COSTILLAS' AND fl.Localidad = 'C-20 MIGUEL HIDALGO Y COSTILLAS' AND fm.Municipio = 'CARDENAS';</v>
      </c>
    </row>
    <row r="1104" spans="1:7" x14ac:dyDescent="0.25">
      <c r="A1104" s="6" t="s">
        <v>17689</v>
      </c>
      <c r="B1104" s="4" t="s">
        <v>14262</v>
      </c>
      <c r="C1104" s="4" t="s">
        <v>14262</v>
      </c>
      <c r="D1104" s="4" t="s">
        <v>317</v>
      </c>
      <c r="E1104" s="4" t="s">
        <v>3</v>
      </c>
      <c r="G1104" t="str">
        <f t="shared" si="17"/>
        <v>k2jK3f0FujqxJHIn|SELECT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105" spans="1:7" x14ac:dyDescent="0.25">
      <c r="A1105" s="6" t="s">
        <v>17695</v>
      </c>
      <c r="B1105" s="4" t="s">
        <v>17699</v>
      </c>
      <c r="C1105" s="4" t="s">
        <v>14262</v>
      </c>
      <c r="D1105" s="4" t="s">
        <v>317</v>
      </c>
      <c r="E1105" s="4" t="s">
        <v>3</v>
      </c>
      <c r="G1105" t="str">
        <f t="shared" si="17"/>
        <v>EvDk2DGnwUCWYUlM|SELECT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106" spans="1:7" x14ac:dyDescent="0.25">
      <c r="A1106" s="6" t="s">
        <v>17702</v>
      </c>
      <c r="B1106" s="4" t="s">
        <v>17706</v>
      </c>
      <c r="C1106" s="4" t="s">
        <v>17709</v>
      </c>
      <c r="D1106" s="4" t="s">
        <v>3</v>
      </c>
      <c r="E1106" s="4" t="s">
        <v>3</v>
      </c>
      <c r="G1106" t="str">
        <f t="shared" si="17"/>
        <v>lPG25CCazoYK3CyQ|SELECT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GALLEGOS' AND fl.Localidad = 'GUADALUPE GALLEGOS' AND fm.Municipio = 'CARDENAS';</v>
      </c>
    </row>
    <row r="1107" spans="1:7" x14ac:dyDescent="0.25">
      <c r="A1107" s="6" t="s">
        <v>17710</v>
      </c>
      <c r="B1107" s="4" t="s">
        <v>17712</v>
      </c>
      <c r="C1107" s="4" t="s">
        <v>17715</v>
      </c>
      <c r="D1107" s="4" t="s">
        <v>3</v>
      </c>
      <c r="E1107" s="4" t="s">
        <v>3</v>
      </c>
      <c r="G1107" t="str">
        <f t="shared" si="17"/>
        <v>7ZVsXcN5ebxkbEh9|SELECT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'BLANCAS MARIPOSA' AND fl.Localidad = 'BLANCAS MARIPOSA' AND fm.Municipio = 'CARDENAS';</v>
      </c>
    </row>
    <row r="1108" spans="1:7" x14ac:dyDescent="0.25">
      <c r="A1108" s="6" t="s">
        <v>17716</v>
      </c>
      <c r="B1108" s="4" t="s">
        <v>17719</v>
      </c>
      <c r="C1108" s="4" t="s">
        <v>17722</v>
      </c>
      <c r="D1108" s="4" t="s">
        <v>3</v>
      </c>
      <c r="E1108" s="4" t="s">
        <v>3</v>
      </c>
      <c r="G1108" t="str">
        <f t="shared" si="17"/>
        <v>S2EkNo4aQ8nO3emK|SELECT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PEDRO DE LOS CEDROS' AND fl.Localidad = 'SAN PEDRO DE LOS CEDROS' AND fm.Municipio = 'CARDENAS';</v>
      </c>
    </row>
    <row r="1109" spans="1:7" x14ac:dyDescent="0.25">
      <c r="A1109" s="6" t="s">
        <v>17723</v>
      </c>
      <c r="B1109" s="4" t="s">
        <v>17728</v>
      </c>
      <c r="C1109" s="4" t="s">
        <v>26</v>
      </c>
      <c r="D1109" s="4" t="s">
        <v>3</v>
      </c>
      <c r="E1109" s="4" t="s">
        <v>3</v>
      </c>
      <c r="G1109" t="str">
        <f t="shared" si="17"/>
        <v>KO7d9nmNcfAz0M2c|SELECT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110" spans="1:7" x14ac:dyDescent="0.25">
      <c r="A1110" s="6" t="s">
        <v>17731</v>
      </c>
      <c r="B1110" s="4" t="s">
        <v>97</v>
      </c>
      <c r="C1110" s="4" t="s">
        <v>17271</v>
      </c>
      <c r="D1110" s="4" t="s">
        <v>3</v>
      </c>
      <c r="E1110" s="4" t="s">
        <v>3</v>
      </c>
      <c r="G1110" t="str">
        <f t="shared" si="17"/>
        <v>T2sIz25rSw0W5Ixr|SELECT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111" spans="1:7" x14ac:dyDescent="0.25">
      <c r="A1111" s="6" t="s">
        <v>17736</v>
      </c>
      <c r="B1111" s="4" t="s">
        <v>17741</v>
      </c>
      <c r="C1111" s="4" t="s">
        <v>17744</v>
      </c>
      <c r="D1111" s="4" t="s">
        <v>3</v>
      </c>
      <c r="E1111" s="4" t="s">
        <v>3</v>
      </c>
      <c r="G1111" t="str">
        <f t="shared" si="17"/>
        <v>7GzG7APvW96UOFAN|SELECT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' AND fl.Localidad = 'POZA REDONDA CUARTA ' AND fm.Municipio = 'CARDENAS';</v>
      </c>
    </row>
    <row r="1112" spans="1:7" x14ac:dyDescent="0.25">
      <c r="A1112" s="6" t="s">
        <v>17745</v>
      </c>
      <c r="B1112" s="4" t="s">
        <v>17748</v>
      </c>
      <c r="C1112" s="4" t="s">
        <v>489</v>
      </c>
      <c r="D1112" s="4" t="s">
        <v>3</v>
      </c>
      <c r="E1112" s="4" t="s">
        <v>3</v>
      </c>
      <c r="G1112" t="str">
        <f t="shared" si="17"/>
        <v>MpAcCQGpq9LjTu5h|SELECT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13" spans="1:7" x14ac:dyDescent="0.25">
      <c r="A1113" s="6" t="s">
        <v>17751</v>
      </c>
      <c r="B1113" s="4" t="s">
        <v>17754</v>
      </c>
      <c r="C1113" s="4" t="s">
        <v>59</v>
      </c>
      <c r="D1113" s="4" t="s">
        <v>3</v>
      </c>
      <c r="E1113" s="4" t="s">
        <v>3</v>
      </c>
      <c r="G1113" t="str">
        <f t="shared" si="17"/>
        <v>eIjxcBu4vRCB1xmg|SELECT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14" spans="1:7" x14ac:dyDescent="0.25">
      <c r="A1114" s="6" t="s">
        <v>17757</v>
      </c>
      <c r="B1114" s="4" t="s">
        <v>17754</v>
      </c>
      <c r="C1114" s="4" t="s">
        <v>59</v>
      </c>
      <c r="D1114" s="4" t="s">
        <v>3</v>
      </c>
      <c r="E1114" s="4" t="s">
        <v>3</v>
      </c>
      <c r="G1114" t="str">
        <f t="shared" si="17"/>
        <v>j2fwYIGkyzhpzeT8|SELECT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15" spans="1:7" x14ac:dyDescent="0.25">
      <c r="A1115" s="6" t="s">
        <v>17760</v>
      </c>
      <c r="B1115" s="4" t="s">
        <v>97</v>
      </c>
      <c r="C1115" s="4" t="s">
        <v>17744</v>
      </c>
      <c r="D1115" s="4" t="s">
        <v>3</v>
      </c>
      <c r="E1115" s="4" t="s">
        <v>3</v>
      </c>
      <c r="G1115" t="str">
        <f t="shared" si="17"/>
        <v>WG2rmqgSAOgC2Uyo|SELECT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' AND fl.Localidad = 'POZA REDONDA CUARTA ' AND fm.Municipio = 'CARDENAS';</v>
      </c>
    </row>
    <row r="1116" spans="1:7" x14ac:dyDescent="0.25">
      <c r="A1116" s="6" t="s">
        <v>17765</v>
      </c>
      <c r="B1116" s="4" t="s">
        <v>97</v>
      </c>
      <c r="C1116" s="4" t="s">
        <v>17271</v>
      </c>
      <c r="D1116" s="4" t="s">
        <v>3</v>
      </c>
      <c r="E1116" s="4" t="s">
        <v>3</v>
      </c>
      <c r="G1116" t="str">
        <f t="shared" si="17"/>
        <v>RpslONwvKTycR1X4|SELECT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SECCION' AND fl.Localidad = 'ENCRUCIJADA TERCERA SECCION' AND fm.Municipio = 'CARDENAS';</v>
      </c>
    </row>
    <row r="1117" spans="1:7" x14ac:dyDescent="0.25">
      <c r="A1117" s="6" t="s">
        <v>17769</v>
      </c>
      <c r="B1117" s="4" t="s">
        <v>4</v>
      </c>
      <c r="C1117" s="4" t="s">
        <v>489</v>
      </c>
      <c r="D1117" s="4" t="s">
        <v>3</v>
      </c>
      <c r="E1117" s="4" t="s">
        <v>3</v>
      </c>
      <c r="G1117" t="str">
        <f t="shared" si="17"/>
        <v>X5aQaQVemoyvsVKC|SELECT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18" spans="1:7" x14ac:dyDescent="0.25">
      <c r="A1118" s="6" t="s">
        <v>17774</v>
      </c>
      <c r="B1118" s="4" t="s">
        <v>4</v>
      </c>
      <c r="C1118" s="4" t="s">
        <v>897</v>
      </c>
      <c r="D1118" s="4" t="s">
        <v>3</v>
      </c>
      <c r="E1118" s="4" t="s">
        <v>3</v>
      </c>
      <c r="G1118" t="str">
        <f t="shared" si="17"/>
        <v>VNMAx4EPA3pyOktX|SELECT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19" spans="1:7" x14ac:dyDescent="0.25">
      <c r="A1119" s="6" t="s">
        <v>17779</v>
      </c>
      <c r="B1119" s="4" t="s">
        <v>17783</v>
      </c>
      <c r="C1119" s="4" t="s">
        <v>864</v>
      </c>
      <c r="D1119" s="4" t="s">
        <v>3</v>
      </c>
      <c r="E1119" s="4" t="s">
        <v>3</v>
      </c>
      <c r="G1119" t="str">
        <f t="shared" si="17"/>
        <v>mtXvDng47cDkrXG8|SELECT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1120" spans="1:7" x14ac:dyDescent="0.25">
      <c r="A1120" s="6" t="s">
        <v>17786</v>
      </c>
      <c r="B1120" s="4" t="s">
        <v>17789</v>
      </c>
      <c r="C1120" s="4" t="s">
        <v>864</v>
      </c>
      <c r="D1120" s="4" t="s">
        <v>3</v>
      </c>
      <c r="E1120" s="4" t="s">
        <v>3</v>
      </c>
      <c r="G1120" t="str">
        <f t="shared" si="17"/>
        <v>tHSc6hYOfJGQHP1F|SELECT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1121" spans="1:7" x14ac:dyDescent="0.25">
      <c r="A1121" s="6" t="s">
        <v>17792</v>
      </c>
      <c r="B1121" s="4" t="s">
        <v>4</v>
      </c>
      <c r="C1121" s="4" t="s">
        <v>489</v>
      </c>
      <c r="D1121" s="4" t="s">
        <v>3</v>
      </c>
      <c r="E1121" s="4" t="s">
        <v>3</v>
      </c>
      <c r="G1121" t="str">
        <f t="shared" si="17"/>
        <v>4PuEPwD0makbpSI9|SELECT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22" spans="1:7" x14ac:dyDescent="0.25">
      <c r="A1122" s="6" t="s">
        <v>17798</v>
      </c>
      <c r="B1122" s="4" t="s">
        <v>2159</v>
      </c>
      <c r="C1122" s="4" t="s">
        <v>36</v>
      </c>
      <c r="D1122" s="4" t="s">
        <v>3</v>
      </c>
      <c r="E1122" s="4" t="s">
        <v>3</v>
      </c>
      <c r="G1122" t="str">
        <f t="shared" si="17"/>
        <v>uRRFRMmKmjvWhFqC|SELECT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123" spans="1:7" x14ac:dyDescent="0.25">
      <c r="A1123" s="6" t="s">
        <v>17803</v>
      </c>
      <c r="B1123" s="4" t="s">
        <v>17805</v>
      </c>
      <c r="C1123" s="4" t="s">
        <v>17809</v>
      </c>
      <c r="D1123" s="4" t="s">
        <v>3</v>
      </c>
      <c r="E1123" s="4" t="s">
        <v>3</v>
      </c>
      <c r="G1123" t="str">
        <f t="shared" si="17"/>
        <v>W6ZHrtFBcDbmIM7p|SELECT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'INFONOAVIT LOMA BONITA' AND fl.Localidad = 'INFONOAVIT LOMA BONITA' AND fm.Municipio = 'CARDENAS';</v>
      </c>
    </row>
    <row r="1124" spans="1:7" x14ac:dyDescent="0.25">
      <c r="A1124" s="6" t="s">
        <v>17810</v>
      </c>
      <c r="B1124" s="4" t="s">
        <v>17814</v>
      </c>
      <c r="C1124" s="4" t="s">
        <v>17817</v>
      </c>
      <c r="D1124" s="4" t="s">
        <v>3</v>
      </c>
      <c r="E1124" s="4" t="s">
        <v>3</v>
      </c>
      <c r="G1124" t="str">
        <f t="shared" si="17"/>
        <v>kS1VRyq395nbrcff|SELECT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 CUAUHTEMOC' AND fl.Localidad = 'CENTRO CUAUHTEMOC' AND fm.Municipio = 'CARDENAS';</v>
      </c>
    </row>
    <row r="1125" spans="1:7" x14ac:dyDescent="0.25">
      <c r="A1125" s="6" t="s">
        <v>17818</v>
      </c>
      <c r="B1125" s="4" t="s">
        <v>18</v>
      </c>
      <c r="C1125" s="4" t="s">
        <v>3091</v>
      </c>
      <c r="D1125" s="4" t="s">
        <v>3</v>
      </c>
      <c r="E1125" s="4" t="s">
        <v>3</v>
      </c>
      <c r="G1125" t="str">
        <f t="shared" si="17"/>
        <v>6x8M7RaJeuydpajS|SELECT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26" spans="1:7" x14ac:dyDescent="0.25">
      <c r="A1126" s="6" t="s">
        <v>17825</v>
      </c>
      <c r="B1126" s="4" t="s">
        <v>17828</v>
      </c>
      <c r="C1126" s="4" t="s">
        <v>3091</v>
      </c>
      <c r="D1126" s="4" t="s">
        <v>3</v>
      </c>
      <c r="E1126" s="4" t="s">
        <v>3</v>
      </c>
      <c r="G1126" t="str">
        <f t="shared" si="17"/>
        <v>cDAilEltBySlR2BY|SELECT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27" spans="1:7" x14ac:dyDescent="0.25">
      <c r="A1127" s="6" t="s">
        <v>17831</v>
      </c>
      <c r="B1127" s="4" t="s">
        <v>4</v>
      </c>
      <c r="C1127" s="4" t="s">
        <v>103</v>
      </c>
      <c r="D1127" s="4" t="s">
        <v>3</v>
      </c>
      <c r="E1127" s="4" t="s">
        <v>3</v>
      </c>
      <c r="G1127" t="str">
        <f t="shared" si="17"/>
        <v>DJKQUaPXFPYI4AbK|SELECT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1128" spans="1:7" x14ac:dyDescent="0.25">
      <c r="A1128" s="6" t="s">
        <v>17836</v>
      </c>
      <c r="B1128" s="4" t="s">
        <v>17822</v>
      </c>
      <c r="C1128" s="4" t="s">
        <v>17822</v>
      </c>
      <c r="D1128" s="4" t="s">
        <v>3</v>
      </c>
      <c r="E1128" s="4" t="s">
        <v>3</v>
      </c>
      <c r="G1128" t="str">
        <f t="shared" si="17"/>
        <v>CnvA2ACWSOffIGC3|SELECT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'ABEJONAL' AND fl.Localidad = 'ABEJONAL' AND fm.Municipio = 'CARDENAS';</v>
      </c>
    </row>
    <row r="1129" spans="1:7" x14ac:dyDescent="0.25">
      <c r="A1129" s="6" t="s">
        <v>17840</v>
      </c>
      <c r="B1129" s="4" t="s">
        <v>17844</v>
      </c>
      <c r="C1129" s="4" t="s">
        <v>17844</v>
      </c>
      <c r="D1129" s="4" t="s">
        <v>3</v>
      </c>
      <c r="E1129" s="4" t="s">
        <v>3</v>
      </c>
      <c r="G1129" t="str">
        <f t="shared" si="17"/>
        <v>7h6tgEbC24afbq3b|SELECT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'LAGARTO' AND fl.Localidad = 'LAGARTO' AND fm.Municipio = 'CARDENAS';</v>
      </c>
    </row>
    <row r="1130" spans="1:7" x14ac:dyDescent="0.25">
      <c r="A1130" s="6" t="s">
        <v>17847</v>
      </c>
      <c r="B1130" s="4" t="s">
        <v>12135</v>
      </c>
      <c r="C1130" s="4" t="s">
        <v>17852</v>
      </c>
      <c r="D1130" s="4" t="s">
        <v>3</v>
      </c>
      <c r="E1130" s="4" t="s">
        <v>3</v>
      </c>
      <c r="G1130" t="str">
        <f t="shared" si="17"/>
        <v>iYFyZBq0umP4F4JG|SELECT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AZUCENA' AND fl.Localidad = 'BAJIO PRIMERA AZUCENA' AND fm.Municipio = 'CARDENAS';</v>
      </c>
    </row>
    <row r="1131" spans="1:7" x14ac:dyDescent="0.25">
      <c r="A1131" s="6" t="s">
        <v>17853</v>
      </c>
      <c r="B1131" s="4" t="s">
        <v>1029</v>
      </c>
      <c r="C1131" s="4" t="s">
        <v>17858</v>
      </c>
      <c r="D1131" s="4" t="s">
        <v>3</v>
      </c>
      <c r="E1131" s="4" t="s">
        <v>3</v>
      </c>
      <c r="G1131" t="str">
        <f t="shared" si="17"/>
        <v>vUoQqGjbgYSFW4KN|SELECT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LAS FLORES' AND fl.Localidad = 'EL BAJIO LAS FLORES' AND fm.Municipio = 'CARDENAS';</v>
      </c>
    </row>
    <row r="1132" spans="1:7" x14ac:dyDescent="0.25">
      <c r="A1132" s="6" t="s">
        <v>17859</v>
      </c>
      <c r="B1132" s="4" t="s">
        <v>16526</v>
      </c>
      <c r="C1132" s="4" t="s">
        <v>17864</v>
      </c>
      <c r="D1132" s="4" t="s">
        <v>3</v>
      </c>
      <c r="E1132" s="4" t="s">
        <v>3</v>
      </c>
      <c r="G1132" t="str">
        <f t="shared" si="17"/>
        <v>WVfIRinO5sqxK7tV|SELECT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'BAJIOSEGUNDA SECCION' AND fl.Localidad = 'BAJIOSEGUNDA SECCION' AND fm.Municipio = 'CARDENAS';</v>
      </c>
    </row>
    <row r="1133" spans="1:7" x14ac:dyDescent="0.25">
      <c r="A1133" s="6" t="s">
        <v>17865</v>
      </c>
      <c r="B1133" s="4" t="s">
        <v>17867</v>
      </c>
      <c r="C1133" s="4" t="s">
        <v>227</v>
      </c>
      <c r="D1133" s="4" t="s">
        <v>3</v>
      </c>
      <c r="E1133" s="4" t="s">
        <v>3</v>
      </c>
      <c r="G1133" t="str">
        <f t="shared" si="17"/>
        <v>ibWlyiiNiwe9gjb0|SELECT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134" spans="1:7" x14ac:dyDescent="0.25">
      <c r="A1134" s="6" t="s">
        <v>17870</v>
      </c>
      <c r="B1134" s="4" t="s">
        <v>17874</v>
      </c>
      <c r="C1134" s="4" t="s">
        <v>197</v>
      </c>
      <c r="D1134" s="4" t="s">
        <v>3</v>
      </c>
      <c r="E1134" s="4" t="s">
        <v>3</v>
      </c>
      <c r="G1134" t="str">
        <f t="shared" si="17"/>
        <v>900BACNpcMDBKcL0|SELECT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35" spans="1:7" x14ac:dyDescent="0.25">
      <c r="A1135" s="6" t="s">
        <v>17877</v>
      </c>
      <c r="B1135" s="4" t="s">
        <v>17880</v>
      </c>
      <c r="C1135" s="4" t="s">
        <v>227</v>
      </c>
      <c r="D1135" s="4" t="s">
        <v>3</v>
      </c>
      <c r="E1135" s="4" t="s">
        <v>3</v>
      </c>
      <c r="G1135" t="str">
        <f t="shared" si="17"/>
        <v>Lvh8rJsCaZUeDChp|SELECT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136" spans="1:7" x14ac:dyDescent="0.25">
      <c r="A1136" s="6" t="s">
        <v>17883</v>
      </c>
      <c r="B1136" s="4" t="s">
        <v>312</v>
      </c>
      <c r="C1136" s="4" t="s">
        <v>17888</v>
      </c>
      <c r="D1136" s="4" t="s">
        <v>3</v>
      </c>
      <c r="E1136" s="4" t="s">
        <v>3</v>
      </c>
      <c r="G1136" t="str">
        <f t="shared" si="17"/>
        <v>p1y0fJg26jQo2HRL|SELECT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AQUILES CALDERON MARCHENA' AND fl.Localidad = 'INVITAB AQUILES CALDERON MARCHENA' AND fm.Municipio = 'CARDENAS';</v>
      </c>
    </row>
    <row r="1137" spans="1:7" x14ac:dyDescent="0.25">
      <c r="A1137" s="6" t="s">
        <v>17889</v>
      </c>
      <c r="B1137" s="4" t="s">
        <v>17891</v>
      </c>
      <c r="C1137" s="4" t="s">
        <v>197</v>
      </c>
      <c r="D1137" s="4" t="s">
        <v>3</v>
      </c>
      <c r="E1137" s="4" t="s">
        <v>3</v>
      </c>
      <c r="G1137" t="str">
        <f t="shared" si="17"/>
        <v>AFVCCK4OUUSy3fQa|SELECT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38" spans="1:7" x14ac:dyDescent="0.25">
      <c r="A1138" s="6" t="s">
        <v>17894</v>
      </c>
      <c r="B1138" s="4" t="s">
        <v>17898</v>
      </c>
      <c r="C1138" s="4" t="s">
        <v>221</v>
      </c>
      <c r="D1138" s="4" t="s">
        <v>3</v>
      </c>
      <c r="E1138" s="4" t="s">
        <v>3</v>
      </c>
      <c r="G1138" t="str">
        <f t="shared" si="17"/>
        <v>PuSYBWi1Jb14iB2W|SELECT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9" spans="1:7" x14ac:dyDescent="0.25">
      <c r="A1139" s="6" t="s">
        <v>17900</v>
      </c>
      <c r="B1139" s="4" t="s">
        <v>16093</v>
      </c>
      <c r="C1139" s="4" t="s">
        <v>197</v>
      </c>
      <c r="D1139" s="4" t="s">
        <v>3</v>
      </c>
      <c r="E1139" s="4" t="s">
        <v>3</v>
      </c>
      <c r="G1139" t="str">
        <f t="shared" si="17"/>
        <v>nPt1nsaZRuQ92A5X|SELECT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1140" spans="1:7" x14ac:dyDescent="0.25">
      <c r="A1140" s="6" t="s">
        <v>17906</v>
      </c>
      <c r="B1140" s="4" t="s">
        <v>17910</v>
      </c>
      <c r="C1140" s="4" t="s">
        <v>17913</v>
      </c>
      <c r="D1140" s="4" t="s">
        <v>3</v>
      </c>
      <c r="E1140" s="4" t="s">
        <v>3</v>
      </c>
      <c r="G1140" t="str">
        <f t="shared" si="17"/>
        <v>AwUzsDQoRFMdf38e|SELECT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FLORIDA' AND fl.Localidad = 'BAJIO FLORIDA' AND fm.Municipio = 'CARDENAS';</v>
      </c>
    </row>
    <row r="1141" spans="1:7" x14ac:dyDescent="0.25">
      <c r="A1141" s="6" t="s">
        <v>17914</v>
      </c>
      <c r="B1141" s="4" t="s">
        <v>4</v>
      </c>
      <c r="C1141" s="4" t="s">
        <v>17921</v>
      </c>
      <c r="D1141" s="4" t="s">
        <v>3</v>
      </c>
      <c r="E1141" s="4" t="s">
        <v>3</v>
      </c>
      <c r="G1141" t="str">
        <f t="shared" si="17"/>
        <v>66IAbkX9gEQub8tw|SELECT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1' AND fl.Localidad = 'FRANCISCO 1' AND fm.Municipio = 'CARDENAS';</v>
      </c>
    </row>
    <row r="1142" spans="1:7" x14ac:dyDescent="0.25">
      <c r="A1142" s="6" t="s">
        <v>17922</v>
      </c>
      <c r="B1142" s="4" t="s">
        <v>17924</v>
      </c>
      <c r="C1142" s="4" t="s">
        <v>15632</v>
      </c>
      <c r="D1142" s="4" t="s">
        <v>3</v>
      </c>
      <c r="E1142" s="4" t="s">
        <v>3</v>
      </c>
      <c r="G1142" t="str">
        <f t="shared" si="17"/>
        <v>HJwPif9TheR7AM1V|SELECT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II' AND fl.Localidad = 'CAÑALES II' AND fm.Municipio = 'CARDENAS';</v>
      </c>
    </row>
    <row r="1143" spans="1:7" x14ac:dyDescent="0.25">
      <c r="A1143" s="6" t="s">
        <v>17927</v>
      </c>
      <c r="B1143" s="4" t="s">
        <v>4</v>
      </c>
      <c r="C1143" s="4" t="s">
        <v>17279</v>
      </c>
      <c r="D1143" s="4" t="s">
        <v>3</v>
      </c>
      <c r="E1143" s="4" t="s">
        <v>3</v>
      </c>
      <c r="G1143" t="str">
        <f t="shared" si="17"/>
        <v>AK83rYi9Sj9oYo3G|SELECT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144" spans="1:7" x14ac:dyDescent="0.25">
      <c r="A1144" s="6" t="s">
        <v>17931</v>
      </c>
      <c r="B1144" s="4" t="s">
        <v>4</v>
      </c>
      <c r="C1144" s="4" t="s">
        <v>17921</v>
      </c>
      <c r="D1144" s="4" t="s">
        <v>3</v>
      </c>
      <c r="E1144" s="4" t="s">
        <v>3</v>
      </c>
      <c r="G1144" t="str">
        <f t="shared" si="17"/>
        <v>K93W7VAGAKvLfLx6|SELECT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1' AND fl.Localidad = 'FRANCISCO 1' AND fm.Municipio = 'CARDENAS';</v>
      </c>
    </row>
    <row r="1145" spans="1:7" x14ac:dyDescent="0.25">
      <c r="A1145" s="6" t="s">
        <v>17935</v>
      </c>
      <c r="B1145" s="4" t="s">
        <v>244</v>
      </c>
      <c r="C1145" s="4" t="s">
        <v>17938</v>
      </c>
      <c r="D1145" s="4" t="s">
        <v>756</v>
      </c>
      <c r="E1145" s="4" t="s">
        <v>756</v>
      </c>
      <c r="G1145" t="str">
        <f t="shared" si="17"/>
        <v>nyLV1wBUWP7VI8hz|SELECT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PRIMERA' AND fl.Localidad = 'CARLOS GREEN PRIMERA' AND fm.Municipio = 'COMALCALCO';</v>
      </c>
    </row>
    <row r="1146" spans="1:7" x14ac:dyDescent="0.25">
      <c r="A1146" s="6" t="s">
        <v>17941</v>
      </c>
      <c r="B1146" s="4" t="s">
        <v>17944</v>
      </c>
      <c r="C1146" s="4" t="s">
        <v>17947</v>
      </c>
      <c r="D1146" s="4" t="s">
        <v>3</v>
      </c>
      <c r="E1146" s="4" t="s">
        <v>3</v>
      </c>
      <c r="G1146" t="str">
        <f t="shared" si="17"/>
        <v>3ISgIRZii1Bhc9Q1|SELECT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POBLADO C 16' AND fl.Localidad = 'EMILIANO POBLADO C 16' AND fm.Municipio = 'CARDENAS';</v>
      </c>
    </row>
    <row r="1147" spans="1:7" x14ac:dyDescent="0.25">
      <c r="A1147" s="6" t="s">
        <v>17948</v>
      </c>
      <c r="B1147" s="4" t="s">
        <v>113</v>
      </c>
      <c r="C1147" s="4" t="s">
        <v>489</v>
      </c>
      <c r="D1147" s="4" t="s">
        <v>3</v>
      </c>
      <c r="E1147" s="4" t="s">
        <v>3</v>
      </c>
      <c r="G1147" t="str">
        <f t="shared" si="17"/>
        <v>cBnIKLlFPmbhO104|SELECT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48" spans="1:7" x14ac:dyDescent="0.25">
      <c r="A1148" s="6" t="s">
        <v>17954</v>
      </c>
      <c r="B1148" s="4" t="s">
        <v>9846</v>
      </c>
      <c r="C1148" s="4" t="s">
        <v>489</v>
      </c>
      <c r="D1148" s="4" t="s">
        <v>317</v>
      </c>
      <c r="E1148" s="4" t="s">
        <v>3</v>
      </c>
      <c r="G1148" t="str">
        <f t="shared" si="17"/>
        <v>zTztp7YhkBrTuH4P|SELECT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49" spans="1:7" x14ac:dyDescent="0.25">
      <c r="A1149" s="6" t="s">
        <v>17958</v>
      </c>
      <c r="B1149" s="4" t="s">
        <v>17960</v>
      </c>
      <c r="C1149" s="4" t="s">
        <v>897</v>
      </c>
      <c r="D1149" s="4" t="s">
        <v>3</v>
      </c>
      <c r="E1149" s="4" t="s">
        <v>3</v>
      </c>
      <c r="G1149" t="str">
        <f t="shared" si="17"/>
        <v>IqtLlw30iHU3NOp0|SELECT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0" spans="1:7" x14ac:dyDescent="0.25">
      <c r="A1150" s="6" t="s">
        <v>17963</v>
      </c>
      <c r="B1150" s="4" t="s">
        <v>17943</v>
      </c>
      <c r="C1150" s="4" t="s">
        <v>897</v>
      </c>
      <c r="D1150" s="4" t="s">
        <v>3</v>
      </c>
      <c r="E1150" s="4" t="s">
        <v>3</v>
      </c>
      <c r="G1150" t="str">
        <f t="shared" si="17"/>
        <v>g1nkwQlIXn7sju9R|SELECT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1" spans="1:7" x14ac:dyDescent="0.25">
      <c r="A1151" s="6" t="s">
        <v>17968</v>
      </c>
      <c r="B1151" s="4" t="s">
        <v>4</v>
      </c>
      <c r="C1151" s="4" t="s">
        <v>897</v>
      </c>
      <c r="D1151" s="4" t="s">
        <v>3</v>
      </c>
      <c r="E1151" s="4" t="s">
        <v>3</v>
      </c>
      <c r="G1151" t="str">
        <f t="shared" si="17"/>
        <v>C4gBsFl0j6ZkxubN|SELECT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152" spans="1:7" x14ac:dyDescent="0.25">
      <c r="A1152" s="6" t="s">
        <v>17972</v>
      </c>
      <c r="B1152" s="4" t="s">
        <v>17975</v>
      </c>
      <c r="C1152" s="4" t="s">
        <v>1583</v>
      </c>
      <c r="D1152" s="4" t="s">
        <v>3</v>
      </c>
      <c r="E1152" s="4" t="s">
        <v>3</v>
      </c>
      <c r="G1152" t="str">
        <f t="shared" si="17"/>
        <v>sFeRLCVPrPdSZfWT|SELECT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Y COSTILLA' AND fl.Localidad = 'MIGUEL HIDALGO Y COSTILLA' AND fm.Municipio = 'CARDENAS';</v>
      </c>
    </row>
    <row r="1153" spans="1:7" x14ac:dyDescent="0.25">
      <c r="A1153" s="6" t="s">
        <v>17978</v>
      </c>
      <c r="B1153" s="4" t="s">
        <v>17982</v>
      </c>
      <c r="C1153" s="4" t="s">
        <v>904</v>
      </c>
      <c r="D1153" s="4" t="s">
        <v>3</v>
      </c>
      <c r="E1153" s="4" t="s">
        <v>3</v>
      </c>
      <c r="G1153" t="str">
        <f t="shared" si="17"/>
        <v>rARjnPrzSU7dDqZw|SELECT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'CARDENAS';</v>
      </c>
    </row>
    <row r="1154" spans="1:7" x14ac:dyDescent="0.25">
      <c r="A1154" s="6" t="s">
        <v>17985</v>
      </c>
      <c r="B1154" s="4" t="s">
        <v>17987</v>
      </c>
      <c r="C1154" s="4" t="s">
        <v>1802</v>
      </c>
      <c r="D1154" s="4" t="s">
        <v>3</v>
      </c>
      <c r="E1154" s="4" t="s">
        <v>3</v>
      </c>
      <c r="G1154" t="str">
        <f t="shared" ref="G1154:G1217" si="18">CONCATENATE(A1154,"|","SELECT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'",C1154,"' AND fl.Localidad = '",C1154,"' AND fm.Municipio = '",E1154,"';")</f>
        <v>qLGvksE8gjxgimyF|SELECT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155" spans="1:7" x14ac:dyDescent="0.25">
      <c r="A1155" s="6" t="s">
        <v>17990</v>
      </c>
      <c r="B1155" s="4" t="s">
        <v>17996</v>
      </c>
      <c r="C1155" s="4" t="s">
        <v>17995</v>
      </c>
      <c r="D1155" s="4" t="s">
        <v>3</v>
      </c>
      <c r="E1155" s="4" t="s">
        <v>3</v>
      </c>
      <c r="G1155" t="str">
        <f t="shared" si="18"/>
        <v>5ur8CM7PNpjJsN4r|SELECT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'ARBOLEDA' AND fl.Localidad = 'ARBOLEDA' AND fm.Municipio = 'CARDENAS';</v>
      </c>
    </row>
    <row r="1156" spans="1:7" x14ac:dyDescent="0.25">
      <c r="A1156" s="6" t="s">
        <v>17999</v>
      </c>
      <c r="B1156" s="4" t="s">
        <v>18001</v>
      </c>
      <c r="C1156" s="4" t="s">
        <v>59</v>
      </c>
      <c r="D1156" s="4" t="s">
        <v>3</v>
      </c>
      <c r="E1156" s="4" t="s">
        <v>3</v>
      </c>
      <c r="G1156" t="str">
        <f t="shared" si="18"/>
        <v>aZy6J8t9i32FGu85|SELECT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157" spans="1:7" x14ac:dyDescent="0.25">
      <c r="A1157" s="6" t="s">
        <v>18004</v>
      </c>
      <c r="B1157" s="4" t="s">
        <v>18007</v>
      </c>
      <c r="C1157" s="4" t="s">
        <v>489</v>
      </c>
      <c r="D1157" s="4" t="s">
        <v>3</v>
      </c>
      <c r="E1157" s="4" t="s">
        <v>3</v>
      </c>
      <c r="G1157" t="str">
        <f t="shared" si="18"/>
        <v>uglQogfzze3xVlv8|SELECT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158" spans="1:7" x14ac:dyDescent="0.25">
      <c r="A1158" s="6" t="s">
        <v>18010</v>
      </c>
      <c r="B1158" s="4" t="s">
        <v>4</v>
      </c>
      <c r="C1158" s="4" t="s">
        <v>904</v>
      </c>
      <c r="D1158" s="4" t="s">
        <v>3</v>
      </c>
      <c r="E1158" s="4" t="s">
        <v>3</v>
      </c>
      <c r="G1158" t="str">
        <f t="shared" si="18"/>
        <v>nRzeJlgsxP9sRhNQ|SELECT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'CARDENAS';</v>
      </c>
    </row>
    <row r="1159" spans="1:7" x14ac:dyDescent="0.25">
      <c r="A1159" s="6" t="s">
        <v>18015</v>
      </c>
      <c r="B1159" s="4" t="s">
        <v>113</v>
      </c>
      <c r="C1159" s="4" t="s">
        <v>17279</v>
      </c>
      <c r="D1159" s="4" t="s">
        <v>3</v>
      </c>
      <c r="E1159" s="4" t="s">
        <v>3</v>
      </c>
      <c r="G1159" t="str">
        <f t="shared" si="18"/>
        <v>A3nj4qGRLWS0z15n|SELECT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SECCION' AND fl.Localidad = 'ENCRUCIJADA CUARTA SECCION' AND fm.Municipio = 'CARDENAS';</v>
      </c>
    </row>
    <row r="1160" spans="1:7" x14ac:dyDescent="0.25">
      <c r="A1160" s="6" t="s">
        <v>18020</v>
      </c>
      <c r="B1160" s="4" t="s">
        <v>113</v>
      </c>
      <c r="C1160" s="4" t="s">
        <v>3091</v>
      </c>
      <c r="D1160" s="4" t="s">
        <v>3</v>
      </c>
      <c r="E1160" s="4" t="s">
        <v>3</v>
      </c>
      <c r="G1160" t="str">
        <f t="shared" si="18"/>
        <v>UFfgE4u6dflmqVd5|SELECT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1161" spans="1:7" x14ac:dyDescent="0.25">
      <c r="A1161" s="6" t="s">
        <v>18025</v>
      </c>
      <c r="B1161" s="4" t="s">
        <v>450</v>
      </c>
      <c r="C1161" s="4" t="s">
        <v>450</v>
      </c>
      <c r="D1161" s="4" t="s">
        <v>3</v>
      </c>
      <c r="E1161" s="4" t="s">
        <v>3</v>
      </c>
      <c r="G1161" t="str">
        <f t="shared" si="18"/>
        <v>fC4zFsuA5VjSdjNv|SELECT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162" spans="1:7" x14ac:dyDescent="0.25">
      <c r="A1162" s="6" t="s">
        <v>18032</v>
      </c>
      <c r="B1162" s="4" t="s">
        <v>9790</v>
      </c>
      <c r="C1162" s="4" t="s">
        <v>9790</v>
      </c>
      <c r="D1162" s="4" t="s">
        <v>3</v>
      </c>
      <c r="E1162" s="4" t="s">
        <v>3</v>
      </c>
      <c r="G1162" t="str">
        <f t="shared" si="18"/>
        <v>ajmv1h5j2rrUn0yz|SELECT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163" spans="1:7" x14ac:dyDescent="0.25">
      <c r="A1163" s="6" t="s">
        <v>18038</v>
      </c>
      <c r="B1163" s="4" t="s">
        <v>18040</v>
      </c>
      <c r="C1163" s="4" t="s">
        <v>18040</v>
      </c>
      <c r="D1163" s="4" t="s">
        <v>9935</v>
      </c>
      <c r="E1163" s="4" t="s">
        <v>9935</v>
      </c>
      <c r="G1163" t="str">
        <f t="shared" si="18"/>
        <v>pkg5JNVSGRRwu9z8|SELECT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SAN SEVERO ' AND fl.Localidad = 'YOLOXOCHILT SEGUNDA SECCION SAN SEVERO ' AND fm.Municipio = 'CUNDUACAN ';</v>
      </c>
    </row>
    <row r="1164" spans="1:7" x14ac:dyDescent="0.25">
      <c r="A1164" s="6" t="s">
        <v>18043</v>
      </c>
      <c r="B1164" s="4" t="s">
        <v>18047</v>
      </c>
      <c r="C1164" s="4" t="s">
        <v>18051</v>
      </c>
      <c r="D1164" s="4" t="s">
        <v>9935</v>
      </c>
      <c r="E1164" s="4" t="s">
        <v>9935</v>
      </c>
      <c r="G1164" t="str">
        <f t="shared" si="18"/>
        <v>zBNKV3Nq91IaAZbU|SELECT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866680' AND fl.Localidad = 'TULIPAN 866680' AND fm.Municipio = 'CUNDUACAN ';</v>
      </c>
    </row>
    <row r="1165" spans="1:7" x14ac:dyDescent="0.25">
      <c r="A1165" s="6" t="s">
        <v>18052</v>
      </c>
      <c r="B1165" s="4" t="s">
        <v>16843</v>
      </c>
      <c r="C1165" s="4" t="s">
        <v>16843</v>
      </c>
      <c r="D1165" s="4" t="s">
        <v>9935</v>
      </c>
      <c r="E1165" s="4" t="s">
        <v>9935</v>
      </c>
      <c r="G1165" t="str">
        <f t="shared" si="18"/>
        <v>llOdwyXdchB1BcKP|SELECT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'FELIPE CARRILLO PUERTO ' AND fl.Localidad = 'FELIPE CARRILLO PUERTO ' AND fm.Municipio = 'CUNDUACAN ';</v>
      </c>
    </row>
    <row r="1166" spans="1:7" x14ac:dyDescent="0.25">
      <c r="A1166" s="6" t="s">
        <v>18058</v>
      </c>
      <c r="B1166" s="4" t="s">
        <v>10917</v>
      </c>
      <c r="C1166" s="4" t="s">
        <v>18066</v>
      </c>
      <c r="D1166" s="4" t="s">
        <v>9935</v>
      </c>
      <c r="E1166" s="4" t="s">
        <v>9935</v>
      </c>
      <c r="G1166" t="str">
        <f t="shared" si="18"/>
        <v>xnD9dwjHC9ZFO95i|SELECT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FEBRERO ' AND fl.Localidad = 'ONCE FEBRERO ' AND fm.Municipio = 'CUNDUACAN ';</v>
      </c>
    </row>
    <row r="1167" spans="1:7" x14ac:dyDescent="0.25">
      <c r="A1167" s="6" t="s">
        <v>18067</v>
      </c>
      <c r="B1167" s="4" t="s">
        <v>9790</v>
      </c>
      <c r="C1167" s="4" t="s">
        <v>9790</v>
      </c>
      <c r="D1167" s="4" t="s">
        <v>3</v>
      </c>
      <c r="E1167" s="4" t="s">
        <v>3</v>
      </c>
      <c r="G1167" t="str">
        <f t="shared" si="18"/>
        <v>5BnvI9pDpLUWLDUj|SELECT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168" spans="1:7" x14ac:dyDescent="0.25">
      <c r="A1168" s="6" t="s">
        <v>18073</v>
      </c>
      <c r="B1168" s="4" t="s">
        <v>2826</v>
      </c>
      <c r="C1168" s="4" t="s">
        <v>2826</v>
      </c>
      <c r="D1168" s="4" t="s">
        <v>3</v>
      </c>
      <c r="E1168" s="4" t="s">
        <v>3</v>
      </c>
      <c r="G1168" t="str">
        <f t="shared" si="18"/>
        <v>EMTIHc5RF1mPXvuV|SELECT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169" spans="1:7" x14ac:dyDescent="0.25">
      <c r="A1169" s="6" t="s">
        <v>18080</v>
      </c>
      <c r="B1169" s="4" t="s">
        <v>18084</v>
      </c>
      <c r="C1169" s="4" t="s">
        <v>18084</v>
      </c>
      <c r="D1169" s="4" t="s">
        <v>3</v>
      </c>
      <c r="E1169" s="4" t="s">
        <v>3</v>
      </c>
      <c r="G1169" t="str">
        <f t="shared" si="18"/>
        <v>1sBeUd6M3g38Lf1q|SELECT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86500' AND fl.Localidad = 'ZAPOTAL PRIMERA SECCION 86500' AND fm.Municipio = 'CARDENAS';</v>
      </c>
    </row>
    <row r="1170" spans="1:7" x14ac:dyDescent="0.25">
      <c r="A1170" s="6" t="s">
        <v>18087</v>
      </c>
      <c r="B1170" s="4" t="s">
        <v>18091</v>
      </c>
      <c r="C1170" s="4" t="s">
        <v>18095</v>
      </c>
      <c r="D1170" s="4" t="s">
        <v>9935</v>
      </c>
      <c r="E1170" s="4" t="s">
        <v>9935</v>
      </c>
      <c r="G1170" t="str">
        <f t="shared" si="18"/>
        <v>IMFVMwTYcrMopLcY|SELECT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'CUNDUACAN ';</v>
      </c>
    </row>
    <row r="1171" spans="1:7" x14ac:dyDescent="0.25">
      <c r="A1171" s="6" t="s">
        <v>18096</v>
      </c>
      <c r="B1171" s="4" t="s">
        <v>9790</v>
      </c>
      <c r="C1171" s="4" t="s">
        <v>2828</v>
      </c>
      <c r="D1171" s="4" t="s">
        <v>3</v>
      </c>
      <c r="E1171" s="4" t="s">
        <v>3</v>
      </c>
      <c r="G1171" t="str">
        <f t="shared" si="18"/>
        <v>8EIqmPftGO1HtnE0|SELECT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A' AND fl.Localidad = 'RIO SECO SEGUNDA SECCION A' AND fm.Municipio = 'CARDENAS';</v>
      </c>
    </row>
    <row r="1172" spans="1:7" x14ac:dyDescent="0.25">
      <c r="A1172" s="6" t="s">
        <v>18102</v>
      </c>
      <c r="B1172" s="4" t="s">
        <v>15684</v>
      </c>
      <c r="C1172" s="4" t="s">
        <v>15684</v>
      </c>
      <c r="D1172" s="4" t="s">
        <v>3</v>
      </c>
      <c r="E1172" s="4" t="s">
        <v>3</v>
      </c>
      <c r="G1172" t="str">
        <f t="shared" si="18"/>
        <v>IiyTXR1MyD4E82tq|SELECT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 ' AND fl.Localidad = 'SANTA RITA ' AND fm.Municipio = 'CARDENAS';</v>
      </c>
    </row>
    <row r="1173" spans="1:7" x14ac:dyDescent="0.25">
      <c r="A1173" s="6" t="s">
        <v>18107</v>
      </c>
      <c r="B1173" s="4" t="s">
        <v>221</v>
      </c>
      <c r="C1173" s="4" t="s">
        <v>15808</v>
      </c>
      <c r="D1173" s="4" t="s">
        <v>3</v>
      </c>
      <c r="E1173" s="4" t="s">
        <v>3</v>
      </c>
      <c r="G1173" t="str">
        <f t="shared" si="18"/>
        <v>5cMObStQtmoItX6h|SELECT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' AND fl.Localidad = 'SECCION 40 ' AND fm.Municipio = 'CARDENAS';</v>
      </c>
    </row>
    <row r="1174" spans="1:7" x14ac:dyDescent="0.25">
      <c r="A1174" s="6" t="s">
        <v>18113</v>
      </c>
      <c r="B1174" s="4" t="s">
        <v>2560</v>
      </c>
      <c r="C1174" s="4" t="s">
        <v>2560</v>
      </c>
      <c r="D1174" s="4" t="s">
        <v>9935</v>
      </c>
      <c r="E1174" s="4" t="s">
        <v>9935</v>
      </c>
      <c r="G1174" t="str">
        <f t="shared" si="18"/>
        <v>o5igIYcexTqpY5I3|SELECT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 ';</v>
      </c>
    </row>
    <row r="1175" spans="1:7" x14ac:dyDescent="0.25">
      <c r="A1175" s="6" t="s">
        <v>18120</v>
      </c>
      <c r="B1175" s="4" t="s">
        <v>18123</v>
      </c>
      <c r="C1175" s="4" t="s">
        <v>10673</v>
      </c>
      <c r="D1175" s="4" t="s">
        <v>9935</v>
      </c>
      <c r="E1175" s="4" t="s">
        <v>9935</v>
      </c>
      <c r="G1175" t="str">
        <f t="shared" si="18"/>
        <v>GgLXvW4poMDsDocE|SELECT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 ';</v>
      </c>
    </row>
    <row r="1176" spans="1:7" x14ac:dyDescent="0.25">
      <c r="A1176" s="6" t="s">
        <v>18126</v>
      </c>
      <c r="B1176" s="4" t="s">
        <v>18130</v>
      </c>
      <c r="C1176" s="4" t="s">
        <v>18133</v>
      </c>
      <c r="D1176" s="4" t="s">
        <v>9935</v>
      </c>
      <c r="E1176" s="4" t="s">
        <v>9935</v>
      </c>
      <c r="G1176" t="str">
        <f t="shared" si="18"/>
        <v>VZ2dIn3wwPATuNfm|SELECT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SEGUNDA SECCION 86690 ' AND fl.Localidad = 'YOLOXOCHILT SEGUNDA SECCION 86690 ' AND fm.Municipio = 'CUNDUACAN ';</v>
      </c>
    </row>
    <row r="1177" spans="1:7" x14ac:dyDescent="0.25">
      <c r="A1177" s="6" t="s">
        <v>18134</v>
      </c>
      <c r="B1177" s="4" t="s">
        <v>9740</v>
      </c>
      <c r="C1177" s="4" t="s">
        <v>9740</v>
      </c>
      <c r="D1177" s="4" t="s">
        <v>3</v>
      </c>
      <c r="E1177" s="4" t="s">
        <v>3</v>
      </c>
      <c r="G1177" t="str">
        <f t="shared" si="18"/>
        <v>KBcSfa8XHhADm4LF|SELECT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178" spans="1:7" x14ac:dyDescent="0.25">
      <c r="A1178" s="6" t="s">
        <v>18140</v>
      </c>
      <c r="B1178" s="4" t="s">
        <v>152</v>
      </c>
      <c r="C1178" s="4" t="s">
        <v>18147</v>
      </c>
      <c r="D1178" s="4" t="s">
        <v>3</v>
      </c>
      <c r="E1178" s="4" t="s">
        <v>3</v>
      </c>
      <c r="G1178" t="str">
        <f t="shared" si="18"/>
        <v>rJHWX7pWCC98bygB|SELECT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 ' AND fl.Localidad = 'FOVISSTE ' AND fm.Municipio = 'CARDENAS';</v>
      </c>
    </row>
    <row r="1179" spans="1:7" x14ac:dyDescent="0.25">
      <c r="A1179" s="6" t="s">
        <v>18148</v>
      </c>
      <c r="B1179" s="4" t="s">
        <v>13856</v>
      </c>
      <c r="C1179" s="4" t="s">
        <v>13856</v>
      </c>
      <c r="D1179" s="4" t="s">
        <v>3</v>
      </c>
      <c r="E1179" s="4" t="s">
        <v>3</v>
      </c>
      <c r="G1179" t="str">
        <f t="shared" si="18"/>
        <v>JiFX53E3EEAlP890|SELECT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'CARDENAS';</v>
      </c>
    </row>
    <row r="1180" spans="1:7" x14ac:dyDescent="0.25">
      <c r="A1180" s="6" t="s">
        <v>18154</v>
      </c>
      <c r="B1180" s="4" t="s">
        <v>18158</v>
      </c>
      <c r="C1180" s="4" t="s">
        <v>2826</v>
      </c>
      <c r="D1180" s="4" t="s">
        <v>3</v>
      </c>
      <c r="E1180" s="4" t="s">
        <v>3</v>
      </c>
      <c r="G1180" t="str">
        <f t="shared" si="18"/>
        <v>GKVV6gh5cQ16ju3i|SELECT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181" spans="1:7" x14ac:dyDescent="0.25">
      <c r="A1181" s="6" t="s">
        <v>18161</v>
      </c>
      <c r="B1181" s="4" t="s">
        <v>580</v>
      </c>
      <c r="C1181" s="4" t="s">
        <v>580</v>
      </c>
      <c r="D1181" s="4" t="s">
        <v>3</v>
      </c>
      <c r="E1181" s="4" t="s">
        <v>3</v>
      </c>
      <c r="G1181" t="str">
        <f t="shared" si="18"/>
        <v>rAvMtsq2ZvOyjhrY|SELECT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182" spans="1:7" x14ac:dyDescent="0.25">
      <c r="A1182" s="6" t="s">
        <v>18166</v>
      </c>
      <c r="B1182" s="4" t="s">
        <v>9740</v>
      </c>
      <c r="C1182" s="4" t="s">
        <v>9740</v>
      </c>
      <c r="D1182" s="4" t="s">
        <v>3</v>
      </c>
      <c r="E1182" s="4" t="s">
        <v>3</v>
      </c>
      <c r="G1182" t="str">
        <f t="shared" si="18"/>
        <v>IrJeeRo0eYIE8HDY|SELECT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183" spans="1:7" x14ac:dyDescent="0.25">
      <c r="A1183" s="6" t="s">
        <v>18172</v>
      </c>
      <c r="B1183" s="4" t="s">
        <v>450</v>
      </c>
      <c r="C1183" s="4" t="s">
        <v>450</v>
      </c>
      <c r="D1183" s="4" t="s">
        <v>317</v>
      </c>
      <c r="E1183" s="4" t="s">
        <v>317</v>
      </c>
      <c r="G1183" t="str">
        <f t="shared" si="18"/>
        <v>F12zrx7EspDFlmb8|SELECT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184" spans="1:7" x14ac:dyDescent="0.25">
      <c r="A1184" s="6" t="s">
        <v>18178</v>
      </c>
      <c r="B1184" s="4" t="s">
        <v>453</v>
      </c>
      <c r="C1184" s="4" t="s">
        <v>453</v>
      </c>
      <c r="D1184" s="4" t="s">
        <v>317</v>
      </c>
      <c r="E1184" s="4" t="s">
        <v>317</v>
      </c>
      <c r="G1184" t="str">
        <f t="shared" si="18"/>
        <v>gLU0lRWUvkIVfOgm|SELECT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185" spans="1:7" x14ac:dyDescent="0.25">
      <c r="A1185" s="6" t="s">
        <v>18183</v>
      </c>
      <c r="B1185" s="4" t="s">
        <v>459</v>
      </c>
      <c r="C1185" s="4" t="s">
        <v>460</v>
      </c>
      <c r="D1185" s="4" t="s">
        <v>317</v>
      </c>
      <c r="E1185" s="4" t="s">
        <v>317</v>
      </c>
      <c r="G1185" t="str">
        <f t="shared" si="18"/>
        <v>5qgFN2wfN1v6h5Aj|SELECT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186" spans="1:7" x14ac:dyDescent="0.25">
      <c r="A1186" s="6" t="s">
        <v>18189</v>
      </c>
      <c r="B1186" s="4" t="s">
        <v>464</v>
      </c>
      <c r="C1186" s="4" t="s">
        <v>465</v>
      </c>
      <c r="D1186" s="4" t="s">
        <v>317</v>
      </c>
      <c r="E1186" s="4" t="s">
        <v>317</v>
      </c>
      <c r="G1186" t="str">
        <f t="shared" si="18"/>
        <v>Mq34JHrjnLKb3URJ|SELECT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187" spans="1:7" x14ac:dyDescent="0.25">
      <c r="A1187" s="6" t="s">
        <v>18196</v>
      </c>
      <c r="B1187" s="4" t="s">
        <v>469</v>
      </c>
      <c r="C1187" s="4" t="s">
        <v>469</v>
      </c>
      <c r="D1187" s="4" t="s">
        <v>317</v>
      </c>
      <c r="E1187" s="4" t="s">
        <v>317</v>
      </c>
      <c r="G1187" t="str">
        <f t="shared" si="18"/>
        <v>Yej68e8uwr9qKkma|SELECT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188" spans="1:7" x14ac:dyDescent="0.25">
      <c r="A1188" s="6" t="s">
        <v>18203</v>
      </c>
      <c r="B1188" s="4" t="s">
        <v>472</v>
      </c>
      <c r="C1188" s="4" t="s">
        <v>472</v>
      </c>
      <c r="D1188" s="4" t="s">
        <v>317</v>
      </c>
      <c r="E1188" s="4" t="s">
        <v>317</v>
      </c>
      <c r="G1188" t="str">
        <f t="shared" si="18"/>
        <v>PxbNfqPPvj3jyqQp|SELECT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189" spans="1:7" x14ac:dyDescent="0.25">
      <c r="A1189" s="6" t="s">
        <v>18210</v>
      </c>
      <c r="B1189" s="4" t="s">
        <v>59</v>
      </c>
      <c r="C1189" s="4" t="s">
        <v>59</v>
      </c>
      <c r="D1189" s="4" t="s">
        <v>317</v>
      </c>
      <c r="E1189" s="4" t="s">
        <v>317</v>
      </c>
      <c r="G1189" t="str">
        <f t="shared" si="18"/>
        <v>xYwykscS0eyo2qUC|SELECT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190" spans="1:7" x14ac:dyDescent="0.25">
      <c r="A1190" s="6" t="s">
        <v>18216</v>
      </c>
      <c r="B1190" s="4" t="s">
        <v>26</v>
      </c>
      <c r="C1190" s="4" t="s">
        <v>26</v>
      </c>
      <c r="D1190" s="4" t="s">
        <v>317</v>
      </c>
      <c r="E1190" s="4" t="s">
        <v>317</v>
      </c>
      <c r="G1190" t="str">
        <f t="shared" si="18"/>
        <v>h3R0FTeeVNEBC8HI|SELECT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191" spans="1:7" x14ac:dyDescent="0.25">
      <c r="A1191" s="6" t="s">
        <v>18221</v>
      </c>
      <c r="B1191" s="4" t="s">
        <v>480</v>
      </c>
      <c r="C1191" s="4" t="s">
        <v>480</v>
      </c>
      <c r="D1191" s="4" t="s">
        <v>317</v>
      </c>
      <c r="E1191" s="4" t="s">
        <v>317</v>
      </c>
      <c r="G1191" t="str">
        <f t="shared" si="18"/>
        <v>NdecGnMyqFPI0lDq|SELECT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192" spans="1:7" x14ac:dyDescent="0.25">
      <c r="A1192" s="6" t="s">
        <v>18226</v>
      </c>
      <c r="B1192" s="4" t="s">
        <v>59</v>
      </c>
      <c r="C1192" s="4" t="s">
        <v>59</v>
      </c>
      <c r="D1192" s="4" t="s">
        <v>317</v>
      </c>
      <c r="E1192" s="4" t="s">
        <v>317</v>
      </c>
      <c r="G1192" t="str">
        <f t="shared" si="18"/>
        <v>UIQgpyWqt9lPuBXv|SELECT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193" spans="1:7" x14ac:dyDescent="0.25">
      <c r="A1193" s="6" t="s">
        <v>18232</v>
      </c>
      <c r="B1193" s="4" t="s">
        <v>42</v>
      </c>
      <c r="C1193" s="4" t="s">
        <v>42</v>
      </c>
      <c r="D1193" s="4" t="s">
        <v>317</v>
      </c>
      <c r="E1193" s="4" t="s">
        <v>317</v>
      </c>
      <c r="G1193" t="str">
        <f t="shared" si="18"/>
        <v>3PGAG5WbQYM6maI5|SELECT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194" spans="1:7" x14ac:dyDescent="0.25">
      <c r="A1194" s="6" t="s">
        <v>18238</v>
      </c>
      <c r="B1194" s="4" t="s">
        <v>489</v>
      </c>
      <c r="C1194" s="4" t="s">
        <v>489</v>
      </c>
      <c r="D1194" s="4" t="s">
        <v>317</v>
      </c>
      <c r="E1194" s="4" t="s">
        <v>317</v>
      </c>
      <c r="G1194" t="str">
        <f t="shared" si="18"/>
        <v>AnbhpbgpWNekT8os|SELECT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195" spans="1:7" x14ac:dyDescent="0.25">
      <c r="A1195" s="33" t="s">
        <v>18244</v>
      </c>
      <c r="B1195" s="4" t="s">
        <v>493</v>
      </c>
      <c r="C1195" s="4" t="s">
        <v>494</v>
      </c>
      <c r="D1195" s="4" t="s">
        <v>317</v>
      </c>
      <c r="E1195" s="4" t="s">
        <v>317</v>
      </c>
      <c r="G1195" t="str">
        <f t="shared" si="18"/>
        <v>ngdExRpXxbLZd0C4|SELECT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196" spans="1:7" x14ac:dyDescent="0.25">
      <c r="A1196" s="6" t="s">
        <v>18248</v>
      </c>
      <c r="B1196" s="4" t="s">
        <v>81</v>
      </c>
      <c r="C1196" s="4" t="s">
        <v>81</v>
      </c>
      <c r="D1196" s="4" t="s">
        <v>317</v>
      </c>
      <c r="E1196" s="4" t="s">
        <v>317</v>
      </c>
      <c r="G1196" t="str">
        <f t="shared" si="18"/>
        <v>vDAEFd5mBkuXWfMh|SELECT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197" spans="1:7" x14ac:dyDescent="0.25">
      <c r="A1197" s="6" t="s">
        <v>18252</v>
      </c>
      <c r="B1197" s="4" t="s">
        <v>42</v>
      </c>
      <c r="C1197" s="4" t="s">
        <v>42</v>
      </c>
      <c r="D1197" s="4" t="s">
        <v>317</v>
      </c>
      <c r="E1197" s="4" t="s">
        <v>317</v>
      </c>
      <c r="G1197" t="str">
        <f t="shared" si="18"/>
        <v>EzcVWR5KqOsc8gvg|SELECT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198" spans="1:7" x14ac:dyDescent="0.25">
      <c r="A1198" s="6" t="s">
        <v>18258</v>
      </c>
      <c r="B1198" s="4" t="s">
        <v>502</v>
      </c>
      <c r="C1198" s="4" t="s">
        <v>502</v>
      </c>
      <c r="D1198" s="4" t="s">
        <v>317</v>
      </c>
      <c r="E1198" s="4" t="s">
        <v>317</v>
      </c>
      <c r="G1198" t="str">
        <f t="shared" si="18"/>
        <v>veNB2Yc1RHECd3PS|SELECT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199" spans="1:7" x14ac:dyDescent="0.25">
      <c r="A1199" s="6" t="s">
        <v>18262</v>
      </c>
      <c r="B1199" s="4" t="s">
        <v>42</v>
      </c>
      <c r="C1199" s="4" t="s">
        <v>42</v>
      </c>
      <c r="D1199" s="4" t="s">
        <v>317</v>
      </c>
      <c r="E1199" s="4" t="s">
        <v>317</v>
      </c>
      <c r="G1199" t="str">
        <f t="shared" si="18"/>
        <v>LTGiLk6AibHiTEpT|SELECT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00" spans="1:7" x14ac:dyDescent="0.25">
      <c r="A1200" s="6" t="s">
        <v>18267</v>
      </c>
      <c r="B1200" s="4" t="s">
        <v>59</v>
      </c>
      <c r="C1200" s="4" t="s">
        <v>59</v>
      </c>
      <c r="D1200" s="4" t="s">
        <v>317</v>
      </c>
      <c r="E1200" s="4" t="s">
        <v>317</v>
      </c>
      <c r="G1200" t="str">
        <f t="shared" si="18"/>
        <v>z6wMO88jcv3mNQXM|SELECT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01" spans="1:7" x14ac:dyDescent="0.25">
      <c r="A1201" s="6" t="s">
        <v>18272</v>
      </c>
      <c r="B1201" s="4" t="s">
        <v>511</v>
      </c>
      <c r="C1201" s="4" t="s">
        <v>511</v>
      </c>
      <c r="D1201" s="4" t="s">
        <v>317</v>
      </c>
      <c r="E1201" s="4" t="s">
        <v>317</v>
      </c>
      <c r="G1201" t="str">
        <f t="shared" si="18"/>
        <v>fBzrSVfvjWtIZQsx|SELECT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202" spans="1:7" x14ac:dyDescent="0.25">
      <c r="A1202" s="6" t="s">
        <v>18279</v>
      </c>
      <c r="B1202" s="4" t="s">
        <v>59</v>
      </c>
      <c r="C1202" s="4" t="s">
        <v>59</v>
      </c>
      <c r="D1202" s="4" t="s">
        <v>317</v>
      </c>
      <c r="E1202" s="4" t="s">
        <v>317</v>
      </c>
      <c r="G1202" t="str">
        <f t="shared" si="18"/>
        <v>BH9GziKWYFBydRUv|SELECT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03" spans="1:7" x14ac:dyDescent="0.25">
      <c r="A1203" s="6" t="s">
        <v>18283</v>
      </c>
      <c r="B1203" s="4" t="s">
        <v>516</v>
      </c>
      <c r="C1203" s="4" t="s">
        <v>517</v>
      </c>
      <c r="D1203" s="4" t="s">
        <v>317</v>
      </c>
      <c r="E1203" s="4" t="s">
        <v>317</v>
      </c>
      <c r="G1203" t="str">
        <f t="shared" si="18"/>
        <v>8qPGjthh5rLF7ILK|SELECT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204" spans="1:7" x14ac:dyDescent="0.25">
      <c r="A1204" s="6" t="s">
        <v>18288</v>
      </c>
      <c r="B1204" s="4" t="s">
        <v>42</v>
      </c>
      <c r="C1204" s="4" t="s">
        <v>42</v>
      </c>
      <c r="D1204" s="4" t="s">
        <v>317</v>
      </c>
      <c r="E1204" s="4" t="s">
        <v>317</v>
      </c>
      <c r="G1204" t="str">
        <f t="shared" si="18"/>
        <v>ThrnxRnUh0msCO1b|SELECT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05" spans="1:7" x14ac:dyDescent="0.25">
      <c r="A1205" s="6" t="s">
        <v>18293</v>
      </c>
      <c r="B1205" s="4" t="s">
        <v>523</v>
      </c>
      <c r="C1205" s="4" t="s">
        <v>523</v>
      </c>
      <c r="D1205" s="4" t="s">
        <v>317</v>
      </c>
      <c r="E1205" s="4" t="s">
        <v>317</v>
      </c>
      <c r="G1205" t="str">
        <f t="shared" si="18"/>
        <v>gCZjoglkL0kS6mmw|SELECT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206" spans="1:7" x14ac:dyDescent="0.25">
      <c r="A1206" s="6" t="s">
        <v>18297</v>
      </c>
      <c r="B1206" s="4" t="s">
        <v>221</v>
      </c>
      <c r="C1206" s="4" t="s">
        <v>221</v>
      </c>
      <c r="D1206" s="4" t="s">
        <v>317</v>
      </c>
      <c r="E1206" s="4" t="s">
        <v>317</v>
      </c>
      <c r="G1206" t="str">
        <f t="shared" si="18"/>
        <v>u5UfOA9IwGrADqzV|SELECT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207" spans="1:7" x14ac:dyDescent="0.25">
      <c r="A1207" s="6" t="s">
        <v>18301</v>
      </c>
      <c r="B1207" s="4" t="s">
        <v>221</v>
      </c>
      <c r="C1207" s="4" t="s">
        <v>221</v>
      </c>
      <c r="D1207" s="4" t="s">
        <v>317</v>
      </c>
      <c r="E1207" s="4" t="s">
        <v>317</v>
      </c>
      <c r="G1207" t="str">
        <f t="shared" si="18"/>
        <v>21tikbNdLOTEFqUA|SELECT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208" spans="1:7" x14ac:dyDescent="0.25">
      <c r="A1208" s="6" t="s">
        <v>18306</v>
      </c>
      <c r="B1208" s="4" t="s">
        <v>26</v>
      </c>
      <c r="C1208" s="4" t="s">
        <v>26</v>
      </c>
      <c r="D1208" s="4" t="s">
        <v>317</v>
      </c>
      <c r="E1208" s="4" t="s">
        <v>317</v>
      </c>
      <c r="G1208" t="str">
        <f t="shared" si="18"/>
        <v>3SmvQGy8xvI2Jtv1|SELECT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09" spans="1:7" x14ac:dyDescent="0.25">
      <c r="A1209" s="6" t="s">
        <v>18312</v>
      </c>
      <c r="B1209" s="4" t="s">
        <v>59</v>
      </c>
      <c r="C1209" s="4" t="s">
        <v>59</v>
      </c>
      <c r="D1209" s="4" t="s">
        <v>317</v>
      </c>
      <c r="E1209" s="4" t="s">
        <v>317</v>
      </c>
      <c r="G1209" t="str">
        <f t="shared" si="18"/>
        <v>gGu8ZPq5DoOYI0DE|SELECT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0" spans="1:7" x14ac:dyDescent="0.25">
      <c r="A1210" s="6" t="s">
        <v>18318</v>
      </c>
      <c r="B1210" s="4" t="s">
        <v>532</v>
      </c>
      <c r="C1210" s="4" t="s">
        <v>532</v>
      </c>
      <c r="D1210" s="4" t="s">
        <v>317</v>
      </c>
      <c r="E1210" s="4" t="s">
        <v>317</v>
      </c>
      <c r="G1210" t="str">
        <f t="shared" si="18"/>
        <v>iVX9Al9ntCFrgRAu|SELECT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211" spans="1:7" x14ac:dyDescent="0.25">
      <c r="A1211" s="6" t="s">
        <v>18322</v>
      </c>
      <c r="B1211" s="4" t="s">
        <v>59</v>
      </c>
      <c r="C1211" s="4" t="s">
        <v>59</v>
      </c>
      <c r="D1211" s="4" t="s">
        <v>317</v>
      </c>
      <c r="E1211" s="4" t="s">
        <v>317</v>
      </c>
      <c r="G1211" t="str">
        <f t="shared" si="18"/>
        <v>ecUzNq7VR8nd23rB|SELECT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2" spans="1:7" x14ac:dyDescent="0.25">
      <c r="A1212" s="6" t="s">
        <v>18326</v>
      </c>
      <c r="B1212" s="4" t="s">
        <v>59</v>
      </c>
      <c r="C1212" s="4" t="s">
        <v>59</v>
      </c>
      <c r="D1212" s="4" t="s">
        <v>317</v>
      </c>
      <c r="E1212" s="4" t="s">
        <v>317</v>
      </c>
      <c r="G1212" t="str">
        <f t="shared" si="18"/>
        <v>jLxu1IKcNsM1DHwd|SELECT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13" spans="1:7" x14ac:dyDescent="0.25">
      <c r="A1213" s="6" t="s">
        <v>18331</v>
      </c>
      <c r="B1213" s="4" t="s">
        <v>42</v>
      </c>
      <c r="C1213" s="4" t="s">
        <v>42</v>
      </c>
      <c r="D1213" s="4" t="s">
        <v>317</v>
      </c>
      <c r="E1213" s="4" t="s">
        <v>317</v>
      </c>
      <c r="G1213" t="str">
        <f t="shared" si="18"/>
        <v>HAx9zExeYXj5xBBC|SELECT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14" spans="1:7" x14ac:dyDescent="0.25">
      <c r="A1214" s="6" t="s">
        <v>18337</v>
      </c>
      <c r="B1214" s="4" t="s">
        <v>543</v>
      </c>
      <c r="C1214" s="4" t="s">
        <v>543</v>
      </c>
      <c r="D1214" s="4" t="s">
        <v>317</v>
      </c>
      <c r="E1214" s="4" t="s">
        <v>317</v>
      </c>
      <c r="G1214" t="str">
        <f t="shared" si="18"/>
        <v>AYurUJkYLf4nsRbL|SELECT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215" spans="1:7" x14ac:dyDescent="0.25">
      <c r="A1215" s="6" t="s">
        <v>18342</v>
      </c>
      <c r="B1215" s="4" t="s">
        <v>32</v>
      </c>
      <c r="C1215" s="4" t="s">
        <v>547</v>
      </c>
      <c r="D1215" s="4" t="s">
        <v>317</v>
      </c>
      <c r="E1215" s="4" t="s">
        <v>317</v>
      </c>
      <c r="G1215" t="str">
        <f t="shared" si="18"/>
        <v>aFMAtLP1VaNPbWiN|SELECT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216" spans="1:7" x14ac:dyDescent="0.25">
      <c r="A1216" s="6" t="s">
        <v>18346</v>
      </c>
      <c r="B1216" s="4" t="s">
        <v>112</v>
      </c>
      <c r="C1216" s="4" t="s">
        <v>112</v>
      </c>
      <c r="D1216" s="4" t="s">
        <v>317</v>
      </c>
      <c r="E1216" s="4" t="s">
        <v>317</v>
      </c>
      <c r="G1216" t="str">
        <f t="shared" si="18"/>
        <v>qdcniV2lPIoabU3e|SELECT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217" spans="1:7" x14ac:dyDescent="0.25">
      <c r="A1217" s="6" t="s">
        <v>18350</v>
      </c>
      <c r="B1217" s="4" t="s">
        <v>502</v>
      </c>
      <c r="C1217" s="4" t="s">
        <v>502</v>
      </c>
      <c r="D1217" s="4" t="s">
        <v>317</v>
      </c>
      <c r="E1217" s="4" t="s">
        <v>317</v>
      </c>
      <c r="G1217" t="str">
        <f t="shared" si="18"/>
        <v>l6rmWmqPBogK5P1K|SELECT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218" spans="1:7" x14ac:dyDescent="0.25">
      <c r="A1218" s="6" t="s">
        <v>18357</v>
      </c>
      <c r="B1218" s="4" t="s">
        <v>18</v>
      </c>
      <c r="C1218" s="4" t="s">
        <v>18</v>
      </c>
      <c r="D1218" s="4" t="s">
        <v>317</v>
      </c>
      <c r="E1218" s="4" t="s">
        <v>317</v>
      </c>
      <c r="G1218" t="str">
        <f t="shared" ref="G1218:G1281" si="19">CONCATENATE(A1218,"|","SELECT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'",C1218,"' AND fl.Localidad = '",C1218,"' AND fm.Municipio = '",E1218,"';")</f>
        <v>dJ9iD5oq1N0bZOcY|SELECT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219" spans="1:7" x14ac:dyDescent="0.25">
      <c r="A1219" s="6" t="s">
        <v>18361</v>
      </c>
      <c r="B1219" s="4" t="s">
        <v>59</v>
      </c>
      <c r="C1219" s="4" t="s">
        <v>59</v>
      </c>
      <c r="D1219" s="4" t="s">
        <v>317</v>
      </c>
      <c r="E1219" s="4" t="s">
        <v>317</v>
      </c>
      <c r="G1219" t="str">
        <f t="shared" si="19"/>
        <v>t7AuZLrtqukKTqgu|SELECT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20" spans="1:7" x14ac:dyDescent="0.25">
      <c r="A1220" s="6" t="s">
        <v>18365</v>
      </c>
      <c r="B1220" s="4" t="s">
        <v>561</v>
      </c>
      <c r="C1220" s="4" t="s">
        <v>561</v>
      </c>
      <c r="D1220" s="4" t="s">
        <v>317</v>
      </c>
      <c r="E1220" s="4" t="s">
        <v>317</v>
      </c>
      <c r="G1220" t="str">
        <f t="shared" si="19"/>
        <v>hEu8sTxqdLOf0xto|SELECT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221" spans="1:7" x14ac:dyDescent="0.25">
      <c r="A1221" s="6" t="s">
        <v>18369</v>
      </c>
      <c r="B1221" s="4" t="s">
        <v>96</v>
      </c>
      <c r="C1221" s="4" t="s">
        <v>96</v>
      </c>
      <c r="D1221" s="4" t="s">
        <v>317</v>
      </c>
      <c r="E1221" s="4" t="s">
        <v>317</v>
      </c>
      <c r="G1221" t="str">
        <f t="shared" si="19"/>
        <v>06LEDOcHDTvk7kRP|SELECT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22" spans="1:7" x14ac:dyDescent="0.25">
      <c r="A1222" s="6" t="s">
        <v>18373</v>
      </c>
      <c r="B1222" s="4" t="s">
        <v>566</v>
      </c>
      <c r="C1222" s="4" t="s">
        <v>566</v>
      </c>
      <c r="D1222" s="4" t="s">
        <v>317</v>
      </c>
      <c r="E1222" s="4" t="s">
        <v>317</v>
      </c>
      <c r="G1222" t="str">
        <f t="shared" si="19"/>
        <v>Icc0lCE2mIwbh7IM|SELECT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223" spans="1:7" x14ac:dyDescent="0.25">
      <c r="A1223" s="6" t="s">
        <v>18378</v>
      </c>
      <c r="B1223" s="4" t="s">
        <v>569</v>
      </c>
      <c r="C1223" s="4" t="s">
        <v>570</v>
      </c>
      <c r="D1223" s="4" t="s">
        <v>317</v>
      </c>
      <c r="E1223" s="4" t="s">
        <v>317</v>
      </c>
      <c r="G1223" t="str">
        <f t="shared" si="19"/>
        <v>ppXxzpWKVao2sGle|SELECT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224" spans="1:7" x14ac:dyDescent="0.25">
      <c r="A1224" s="6" t="s">
        <v>18384</v>
      </c>
      <c r="B1224" s="4" t="s">
        <v>75</v>
      </c>
      <c r="C1224" s="4" t="s">
        <v>75</v>
      </c>
      <c r="D1224" s="4" t="s">
        <v>317</v>
      </c>
      <c r="E1224" s="4" t="s">
        <v>317</v>
      </c>
      <c r="G1224" t="str">
        <f t="shared" si="19"/>
        <v>30XTzYTXgCJhYL8S|SELECT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25" spans="1:7" x14ac:dyDescent="0.25">
      <c r="A1225" s="6" t="s">
        <v>18388</v>
      </c>
      <c r="B1225" s="4" t="s">
        <v>577</v>
      </c>
      <c r="C1225" s="4" t="s">
        <v>577</v>
      </c>
      <c r="D1225" s="4" t="s">
        <v>317</v>
      </c>
      <c r="E1225" s="4" t="s">
        <v>317</v>
      </c>
      <c r="G1225" t="str">
        <f t="shared" si="19"/>
        <v>RUg02ZtMwgSe8Uya|SELECT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226" spans="1:7" x14ac:dyDescent="0.25">
      <c r="A1226" s="6" t="s">
        <v>18392</v>
      </c>
      <c r="B1226" s="4" t="s">
        <v>580</v>
      </c>
      <c r="C1226" s="4" t="s">
        <v>166</v>
      </c>
      <c r="D1226" s="4" t="s">
        <v>317</v>
      </c>
      <c r="E1226" s="4" t="s">
        <v>317</v>
      </c>
      <c r="G1226" t="str">
        <f t="shared" si="19"/>
        <v>aMBYgqVvAT6DJazg|SELECT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27" spans="1:7" x14ac:dyDescent="0.25">
      <c r="A1227" s="6" t="s">
        <v>18396</v>
      </c>
      <c r="B1227" s="4" t="s">
        <v>26</v>
      </c>
      <c r="C1227" s="4" t="s">
        <v>26</v>
      </c>
      <c r="D1227" s="4" t="s">
        <v>317</v>
      </c>
      <c r="E1227" s="4" t="s">
        <v>317</v>
      </c>
      <c r="G1227" t="str">
        <f t="shared" si="19"/>
        <v>PnzAIevgVy10OSfJ|SELECT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28" spans="1:7" x14ac:dyDescent="0.25">
      <c r="A1228" s="6" t="s">
        <v>18400</v>
      </c>
      <c r="B1228" s="4" t="s">
        <v>588</v>
      </c>
      <c r="C1228" s="4" t="s">
        <v>588</v>
      </c>
      <c r="D1228" s="4" t="s">
        <v>317</v>
      </c>
      <c r="E1228" s="4" t="s">
        <v>317</v>
      </c>
      <c r="G1228" t="str">
        <f t="shared" si="19"/>
        <v>rzbTYgLimIKwvwwk|SELECT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229" spans="1:7" x14ac:dyDescent="0.25">
      <c r="A1229" s="6" t="s">
        <v>18404</v>
      </c>
      <c r="B1229" s="4" t="s">
        <v>591</v>
      </c>
      <c r="C1229" s="4" t="s">
        <v>591</v>
      </c>
      <c r="D1229" s="4" t="s">
        <v>317</v>
      </c>
      <c r="E1229" s="4" t="s">
        <v>317</v>
      </c>
      <c r="G1229" t="str">
        <f t="shared" si="19"/>
        <v>MHVpt2jyonFUqIGV|SELECT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230" spans="1:7" x14ac:dyDescent="0.25">
      <c r="A1230" s="6" t="s">
        <v>18409</v>
      </c>
      <c r="B1230" s="4" t="s">
        <v>152</v>
      </c>
      <c r="C1230" s="4" t="s">
        <v>152</v>
      </c>
      <c r="D1230" s="4" t="s">
        <v>317</v>
      </c>
      <c r="E1230" s="4" t="s">
        <v>317</v>
      </c>
      <c r="G1230" t="str">
        <f t="shared" si="19"/>
        <v>qJSoeAwE0DX57RRG|SELECT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231" spans="1:7" x14ac:dyDescent="0.25">
      <c r="A1231" s="6" t="s">
        <v>18414</v>
      </c>
      <c r="B1231" s="4" t="s">
        <v>227</v>
      </c>
      <c r="C1231" s="4" t="s">
        <v>227</v>
      </c>
      <c r="D1231" s="4" t="s">
        <v>317</v>
      </c>
      <c r="E1231" s="4" t="s">
        <v>317</v>
      </c>
      <c r="G1231" t="str">
        <f t="shared" si="19"/>
        <v>HtQZHxsQnAPm3C4u|SELECT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232" spans="1:7" x14ac:dyDescent="0.25">
      <c r="A1232" s="6" t="s">
        <v>18419</v>
      </c>
      <c r="B1232" s="4" t="s">
        <v>600</v>
      </c>
      <c r="C1232" s="4" t="s">
        <v>600</v>
      </c>
      <c r="D1232" s="4" t="s">
        <v>317</v>
      </c>
      <c r="E1232" s="4" t="s">
        <v>317</v>
      </c>
      <c r="G1232" t="str">
        <f t="shared" si="19"/>
        <v>7iTf7tqCcsqXasfz|SELECT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233" spans="1:7" x14ac:dyDescent="0.25">
      <c r="A1233" s="6" t="s">
        <v>18425</v>
      </c>
      <c r="B1233" s="4" t="s">
        <v>26</v>
      </c>
      <c r="C1233" s="4" t="s">
        <v>26</v>
      </c>
      <c r="D1233" s="4" t="s">
        <v>317</v>
      </c>
      <c r="E1233" s="4" t="s">
        <v>317</v>
      </c>
      <c r="G1233" t="str">
        <f t="shared" si="19"/>
        <v>10idraXYvyaKrEt1|SELECT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34" spans="1:7" x14ac:dyDescent="0.25">
      <c r="A1234" s="6" t="s">
        <v>18431</v>
      </c>
      <c r="B1234" s="4" t="s">
        <v>580</v>
      </c>
      <c r="C1234" s="4" t="s">
        <v>166</v>
      </c>
      <c r="D1234" s="4" t="s">
        <v>317</v>
      </c>
      <c r="E1234" s="4" t="s">
        <v>317</v>
      </c>
      <c r="G1234" t="str">
        <f t="shared" si="19"/>
        <v>yMMMFapUIACSAXB5|SELECT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35" spans="1:7" x14ac:dyDescent="0.25">
      <c r="A1235" s="6" t="s">
        <v>18436</v>
      </c>
      <c r="B1235" s="4" t="s">
        <v>59</v>
      </c>
      <c r="C1235" s="4" t="s">
        <v>59</v>
      </c>
      <c r="D1235" s="4" t="s">
        <v>317</v>
      </c>
      <c r="E1235" s="4" t="s">
        <v>317</v>
      </c>
      <c r="G1235" t="str">
        <f t="shared" si="19"/>
        <v>RVly90OxQmZT2MZo|SELECT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36" spans="1:7" x14ac:dyDescent="0.25">
      <c r="A1236" s="6" t="s">
        <v>18442</v>
      </c>
      <c r="B1236" s="4" t="s">
        <v>75</v>
      </c>
      <c r="C1236" s="4" t="s">
        <v>75</v>
      </c>
      <c r="D1236" s="4" t="s">
        <v>317</v>
      </c>
      <c r="E1236" s="4" t="s">
        <v>317</v>
      </c>
      <c r="G1236" t="str">
        <f t="shared" si="19"/>
        <v>kKxauNwGGDuaJqs2|SELECT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37" spans="1:7" x14ac:dyDescent="0.25">
      <c r="A1237" s="6" t="s">
        <v>18446</v>
      </c>
      <c r="B1237" s="4" t="s">
        <v>611</v>
      </c>
      <c r="C1237" s="4" t="s">
        <v>611</v>
      </c>
      <c r="D1237" s="4" t="s">
        <v>317</v>
      </c>
      <c r="E1237" s="4" t="s">
        <v>317</v>
      </c>
      <c r="G1237" t="str">
        <f t="shared" si="19"/>
        <v>AKPTXDJ9BPwQP9hX|SELECT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238" spans="1:7" x14ac:dyDescent="0.25">
      <c r="A1238" s="6" t="s">
        <v>18451</v>
      </c>
      <c r="B1238" s="4" t="s">
        <v>197</v>
      </c>
      <c r="C1238" s="4" t="s">
        <v>426</v>
      </c>
      <c r="D1238" s="4" t="s">
        <v>317</v>
      </c>
      <c r="E1238" s="4" t="s">
        <v>317</v>
      </c>
      <c r="G1238" t="str">
        <f t="shared" si="19"/>
        <v>cQ4UhZ0YZSkkAkRp|SELECT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239" spans="1:7" x14ac:dyDescent="0.25">
      <c r="A1239" s="6" t="s">
        <v>18455</v>
      </c>
      <c r="B1239" s="4" t="s">
        <v>616</v>
      </c>
      <c r="C1239" s="4" t="s">
        <v>617</v>
      </c>
      <c r="D1239" s="4" t="s">
        <v>317</v>
      </c>
      <c r="E1239" s="4" t="s">
        <v>317</v>
      </c>
      <c r="G1239" t="str">
        <f t="shared" si="19"/>
        <v>mPAkMwhlPctacEhm|SELECT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240" spans="1:7" x14ac:dyDescent="0.25">
      <c r="A1240" s="6" t="s">
        <v>18459</v>
      </c>
      <c r="B1240" s="4" t="s">
        <v>325</v>
      </c>
      <c r="C1240" s="4" t="s">
        <v>325</v>
      </c>
      <c r="D1240" s="4" t="s">
        <v>317</v>
      </c>
      <c r="E1240" s="4" t="s">
        <v>317</v>
      </c>
      <c r="G1240" t="str">
        <f t="shared" si="19"/>
        <v>ZPBOdwIWzk7QBZIM|SELECT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241" spans="1:7" x14ac:dyDescent="0.25">
      <c r="A1241" s="6" t="s">
        <v>18463</v>
      </c>
      <c r="B1241" s="4" t="s">
        <v>42</v>
      </c>
      <c r="C1241" s="4" t="s">
        <v>42</v>
      </c>
      <c r="D1241" s="4" t="s">
        <v>317</v>
      </c>
      <c r="E1241" s="4" t="s">
        <v>317</v>
      </c>
      <c r="G1241" t="str">
        <f t="shared" si="19"/>
        <v>6AawCxho8xTfybLz|SELECT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42" spans="1:7" x14ac:dyDescent="0.25">
      <c r="A1242" s="6" t="s">
        <v>18468</v>
      </c>
      <c r="B1242" s="4" t="s">
        <v>580</v>
      </c>
      <c r="C1242" s="4" t="s">
        <v>166</v>
      </c>
      <c r="D1242" s="4" t="s">
        <v>317</v>
      </c>
      <c r="E1242" s="4" t="s">
        <v>317</v>
      </c>
      <c r="G1242" t="str">
        <f t="shared" si="19"/>
        <v>G4XEpjBBlMCrXT8y|SELECT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43" spans="1:7" x14ac:dyDescent="0.25">
      <c r="A1243" s="6" t="s">
        <v>18473</v>
      </c>
      <c r="B1243" s="4" t="s">
        <v>502</v>
      </c>
      <c r="C1243" s="4" t="s">
        <v>502</v>
      </c>
      <c r="D1243" s="4" t="s">
        <v>317</v>
      </c>
      <c r="E1243" s="4" t="s">
        <v>317</v>
      </c>
      <c r="G1243" t="str">
        <f t="shared" si="19"/>
        <v>oxAoQmPWh2zWPTMw|SELECT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244" spans="1:7" x14ac:dyDescent="0.25">
      <c r="A1244" s="6" t="s">
        <v>18478</v>
      </c>
      <c r="B1244" s="4" t="s">
        <v>629</v>
      </c>
      <c r="C1244" s="4" t="s">
        <v>630</v>
      </c>
      <c r="D1244" s="4" t="s">
        <v>317</v>
      </c>
      <c r="E1244" s="4" t="s">
        <v>317</v>
      </c>
      <c r="G1244" t="str">
        <f t="shared" si="19"/>
        <v>gR1n3lfxKofTaJe7|SELECT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245" spans="1:7" x14ac:dyDescent="0.25">
      <c r="A1245" s="6" t="s">
        <v>18482</v>
      </c>
      <c r="B1245" s="4" t="s">
        <v>633</v>
      </c>
      <c r="C1245" s="4" t="s">
        <v>633</v>
      </c>
      <c r="D1245" s="4" t="s">
        <v>317</v>
      </c>
      <c r="E1245" s="4" t="s">
        <v>317</v>
      </c>
      <c r="G1245" t="str">
        <f t="shared" si="19"/>
        <v>rWk8zC7cg2XvICwD|SELECT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246" spans="1:7" x14ac:dyDescent="0.25">
      <c r="A1246" s="6" t="s">
        <v>18486</v>
      </c>
      <c r="B1246" s="4" t="s">
        <v>444</v>
      </c>
      <c r="C1246" s="4" t="s">
        <v>636</v>
      </c>
      <c r="D1246" s="4" t="s">
        <v>317</v>
      </c>
      <c r="E1246" s="4" t="s">
        <v>317</v>
      </c>
      <c r="G1246" t="str">
        <f t="shared" si="19"/>
        <v>PqdBgHR5nwJyIhKw|SELECT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247" spans="1:7" x14ac:dyDescent="0.25">
      <c r="A1247" s="6" t="s">
        <v>18491</v>
      </c>
      <c r="B1247" s="4" t="s">
        <v>75</v>
      </c>
      <c r="C1247" s="4" t="s">
        <v>75</v>
      </c>
      <c r="D1247" s="4" t="s">
        <v>317</v>
      </c>
      <c r="E1247" s="4" t="s">
        <v>317</v>
      </c>
      <c r="G1247" t="str">
        <f t="shared" si="19"/>
        <v>JgvSY6pY6Iz3ilxw|SELECT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248" spans="1:7" x14ac:dyDescent="0.25">
      <c r="A1248" s="6" t="s">
        <v>18495</v>
      </c>
      <c r="B1248" s="4" t="s">
        <v>42</v>
      </c>
      <c r="C1248" s="4" t="s">
        <v>42</v>
      </c>
      <c r="D1248" s="4" t="s">
        <v>317</v>
      </c>
      <c r="E1248" s="4" t="s">
        <v>317</v>
      </c>
      <c r="G1248" t="str">
        <f t="shared" si="19"/>
        <v>w6TRUW8siNfQJlMz|SELECT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249" spans="1:7" x14ac:dyDescent="0.25">
      <c r="A1249" s="6" t="s">
        <v>18500</v>
      </c>
      <c r="B1249" s="4" t="s">
        <v>26</v>
      </c>
      <c r="C1249" s="4" t="s">
        <v>26</v>
      </c>
      <c r="D1249" s="4" t="s">
        <v>317</v>
      </c>
      <c r="E1249" s="4" t="s">
        <v>317</v>
      </c>
      <c r="G1249" t="str">
        <f t="shared" si="19"/>
        <v>FjRXKawh6gBu056j|SELECT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50" spans="1:7" x14ac:dyDescent="0.25">
      <c r="A1250" s="6" t="s">
        <v>18505</v>
      </c>
      <c r="B1250" s="4" t="s">
        <v>59</v>
      </c>
      <c r="C1250" s="4" t="s">
        <v>59</v>
      </c>
      <c r="D1250" s="4" t="s">
        <v>317</v>
      </c>
      <c r="E1250" s="4" t="s">
        <v>317</v>
      </c>
      <c r="G1250" t="str">
        <f t="shared" si="19"/>
        <v>2QGtAiWpcv7QuFIU|SELECT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1" spans="1:7" x14ac:dyDescent="0.25">
      <c r="A1251" s="6" t="s">
        <v>18510</v>
      </c>
      <c r="B1251" s="4" t="s">
        <v>59</v>
      </c>
      <c r="C1251" s="4" t="s">
        <v>59</v>
      </c>
      <c r="D1251" s="4" t="s">
        <v>317</v>
      </c>
      <c r="E1251" s="4" t="s">
        <v>317</v>
      </c>
      <c r="G1251" t="str">
        <f t="shared" si="19"/>
        <v>VD4IuOcDYRrBb8pP|SELECT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2" spans="1:7" x14ac:dyDescent="0.25">
      <c r="A1252" s="6" t="s">
        <v>18514</v>
      </c>
      <c r="B1252" s="4" t="s">
        <v>580</v>
      </c>
      <c r="C1252" s="4" t="s">
        <v>166</v>
      </c>
      <c r="D1252" s="4" t="s">
        <v>317</v>
      </c>
      <c r="E1252" s="4" t="s">
        <v>317</v>
      </c>
      <c r="G1252" t="str">
        <f t="shared" si="19"/>
        <v>6MUGHMW3pjhm0nU7|SELECT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53" spans="1:7" x14ac:dyDescent="0.25">
      <c r="A1253" s="6" t="s">
        <v>18520</v>
      </c>
      <c r="B1253" s="4" t="s">
        <v>59</v>
      </c>
      <c r="C1253" s="4" t="s">
        <v>59</v>
      </c>
      <c r="D1253" s="4" t="s">
        <v>317</v>
      </c>
      <c r="E1253" s="4" t="s">
        <v>317</v>
      </c>
      <c r="G1253" t="str">
        <f t="shared" si="19"/>
        <v>AYO2cax5Vu8MSNC5|SELECT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254" spans="1:7" x14ac:dyDescent="0.25">
      <c r="A1254" s="6" t="s">
        <v>18524</v>
      </c>
      <c r="B1254" s="4" t="s">
        <v>655</v>
      </c>
      <c r="C1254" s="4" t="s">
        <v>655</v>
      </c>
      <c r="D1254" s="4" t="s">
        <v>317</v>
      </c>
      <c r="E1254" s="4" t="s">
        <v>317</v>
      </c>
      <c r="G1254" t="str">
        <f t="shared" si="19"/>
        <v>ZUevpSMpnEHbINs9|SELECT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255" spans="1:7" x14ac:dyDescent="0.25">
      <c r="A1255" s="6" t="s">
        <v>18528</v>
      </c>
      <c r="B1255" s="4" t="s">
        <v>96</v>
      </c>
      <c r="C1255" s="4" t="s">
        <v>96</v>
      </c>
      <c r="D1255" s="4" t="s">
        <v>317</v>
      </c>
      <c r="E1255" s="4" t="s">
        <v>317</v>
      </c>
      <c r="G1255" t="str">
        <f t="shared" si="19"/>
        <v>knmoMbdYHhYA7Jmx|SELECT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56" spans="1:7" x14ac:dyDescent="0.25">
      <c r="A1256" s="6" t="s">
        <v>18533</v>
      </c>
      <c r="B1256" s="4" t="s">
        <v>36</v>
      </c>
      <c r="C1256" s="4" t="s">
        <v>36</v>
      </c>
      <c r="D1256" s="4" t="s">
        <v>317</v>
      </c>
      <c r="E1256" s="4" t="s">
        <v>317</v>
      </c>
      <c r="G1256" t="str">
        <f t="shared" si="19"/>
        <v>QISMNkJs2UAbZGUa|SELECT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57" spans="1:7" x14ac:dyDescent="0.25">
      <c r="A1257" s="6" t="s">
        <v>18539</v>
      </c>
      <c r="B1257" s="4" t="s">
        <v>663</v>
      </c>
      <c r="C1257" s="4" t="s">
        <v>663</v>
      </c>
      <c r="D1257" s="4" t="s">
        <v>317</v>
      </c>
      <c r="E1257" s="4" t="s">
        <v>317</v>
      </c>
      <c r="G1257" t="str">
        <f t="shared" si="19"/>
        <v>46uW2saVV4hFffLA|SELECT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1258" spans="1:7" x14ac:dyDescent="0.25">
      <c r="A1258" s="6" t="s">
        <v>18544</v>
      </c>
      <c r="B1258" s="4" t="s">
        <v>18548</v>
      </c>
      <c r="C1258" s="4" t="s">
        <v>18552</v>
      </c>
      <c r="D1258" s="4" t="s">
        <v>317</v>
      </c>
      <c r="E1258" s="4" t="s">
        <v>317</v>
      </c>
      <c r="G1258" t="str">
        <f t="shared" si="19"/>
        <v>I1iNxeZfzXlBxzpO|SELECT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' AND fl.Localidad = 'JOSE ENRIQUE TORRUCO ' AND fm.Municipio = 'CARDENAS ';</v>
      </c>
    </row>
    <row r="1259" spans="1:7" x14ac:dyDescent="0.25">
      <c r="A1259" s="6" t="s">
        <v>18553</v>
      </c>
      <c r="B1259" s="4" t="s">
        <v>3093</v>
      </c>
      <c r="C1259" s="4" t="s">
        <v>3093</v>
      </c>
      <c r="D1259" s="4" t="s">
        <v>317</v>
      </c>
      <c r="E1259" s="4" t="s">
        <v>317</v>
      </c>
      <c r="G1259" t="str">
        <f t="shared" si="19"/>
        <v>n36FBhaIPOSUlKYL|SELECT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CARRIZAL' AND fl.Localidad = 'AMPLIACION CARRIZAL' AND fm.Municipio = 'CARDENAS ';</v>
      </c>
    </row>
    <row r="1260" spans="1:7" x14ac:dyDescent="0.25">
      <c r="A1260" s="6" t="s">
        <v>18559</v>
      </c>
      <c r="B1260" s="4" t="s">
        <v>2455</v>
      </c>
      <c r="C1260" s="4" t="s">
        <v>2455</v>
      </c>
      <c r="D1260" s="4" t="s">
        <v>872</v>
      </c>
      <c r="E1260" s="4" t="s">
        <v>872</v>
      </c>
      <c r="G1260" t="str">
        <f t="shared" si="19"/>
        <v>gj4puBzBL24X3hgn|SELECT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'CUNDUACAN';</v>
      </c>
    </row>
    <row r="1261" spans="1:7" x14ac:dyDescent="0.25">
      <c r="A1261" s="6" t="s">
        <v>18564</v>
      </c>
      <c r="B1261" s="4" t="s">
        <v>18568</v>
      </c>
      <c r="C1261" s="4" t="s">
        <v>17295</v>
      </c>
      <c r="D1261" s="4" t="s">
        <v>317</v>
      </c>
      <c r="E1261" s="4" t="s">
        <v>317</v>
      </c>
      <c r="G1261" t="str">
        <f t="shared" si="19"/>
        <v>3c8DFShVQMrBLB9I|SELECT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' AND fl.Localidad = 'CAÑALES TERCERA ETAPA ' AND fm.Municipio = 'CARDENAS ';</v>
      </c>
    </row>
    <row r="1262" spans="1:7" x14ac:dyDescent="0.25">
      <c r="A1262" s="6" t="s">
        <v>18571</v>
      </c>
      <c r="B1262" s="4" t="s">
        <v>2673</v>
      </c>
      <c r="C1262" s="4" t="s">
        <v>2673</v>
      </c>
      <c r="D1262" s="4" t="s">
        <v>317</v>
      </c>
      <c r="E1262" s="4" t="s">
        <v>317</v>
      </c>
      <c r="G1262" t="str">
        <f t="shared" si="19"/>
        <v>lWcdG9w2f4m2T8EG|SELECT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'VEREDA' AND fl.Localidad = 'VEREDA' AND fm.Municipio = 'CARDENAS ';</v>
      </c>
    </row>
    <row r="1263" spans="1:7" x14ac:dyDescent="0.25">
      <c r="A1263" s="6" t="s">
        <v>18578</v>
      </c>
      <c r="B1263" s="4" t="s">
        <v>26</v>
      </c>
      <c r="C1263" s="4" t="s">
        <v>26</v>
      </c>
      <c r="D1263" s="4" t="s">
        <v>317</v>
      </c>
      <c r="E1263" s="4" t="s">
        <v>317</v>
      </c>
      <c r="G1263" t="str">
        <f t="shared" si="19"/>
        <v>MgVJZpuzUoLuBJNo|SELECT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264" spans="1:7" x14ac:dyDescent="0.25">
      <c r="A1264" s="6" t="s">
        <v>18584</v>
      </c>
      <c r="B1264" s="4" t="s">
        <v>36</v>
      </c>
      <c r="C1264" s="4" t="s">
        <v>36</v>
      </c>
      <c r="D1264" s="4" t="s">
        <v>317</v>
      </c>
      <c r="E1264" s="4" t="s">
        <v>317</v>
      </c>
      <c r="G1264" t="str">
        <f t="shared" si="19"/>
        <v>Jt2PY7m41v74eIdh|SELECT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65" spans="1:7" x14ac:dyDescent="0.25">
      <c r="A1265" s="6" t="s">
        <v>18590</v>
      </c>
      <c r="B1265" s="4" t="s">
        <v>18595</v>
      </c>
      <c r="C1265" s="4" t="s">
        <v>17629</v>
      </c>
      <c r="D1265" s="4" t="s">
        <v>317</v>
      </c>
      <c r="E1265" s="4" t="s">
        <v>317</v>
      </c>
      <c r="G1265" t="str">
        <f t="shared" si="19"/>
        <v>rKDxvxmUBFuIbQN6|SELECT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 ';</v>
      </c>
    </row>
    <row r="1266" spans="1:7" x14ac:dyDescent="0.25">
      <c r="A1266" s="6" t="s">
        <v>18598</v>
      </c>
      <c r="B1266" s="4" t="s">
        <v>14980</v>
      </c>
      <c r="C1266" s="4" t="s">
        <v>18604</v>
      </c>
      <c r="D1266" s="4" t="s">
        <v>872</v>
      </c>
      <c r="E1266" s="4" t="s">
        <v>872</v>
      </c>
      <c r="G1266" t="str">
        <f t="shared" si="19"/>
        <v>XFUR5UyWGCDYshHl|SELECT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SEGUNDA SECCION ' AND fl.Localidad = '11 DE FEBRERO SEGUNDA SECCION ' AND fm.Municipio = 'CUNDUACAN';</v>
      </c>
    </row>
    <row r="1267" spans="1:7" x14ac:dyDescent="0.25">
      <c r="A1267" s="6" t="s">
        <v>18605</v>
      </c>
      <c r="B1267" s="4" t="s">
        <v>45</v>
      </c>
      <c r="C1267" s="4" t="s">
        <v>45</v>
      </c>
      <c r="D1267" s="4" t="s">
        <v>317</v>
      </c>
      <c r="E1267" s="4" t="s">
        <v>317</v>
      </c>
      <c r="G1267" t="str">
        <f t="shared" si="19"/>
        <v>nnR8yfHiBi2dQNbA|SELECT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 ';</v>
      </c>
    </row>
    <row r="1268" spans="1:7" x14ac:dyDescent="0.25">
      <c r="A1268" s="6" t="s">
        <v>18611</v>
      </c>
      <c r="B1268" s="4" t="s">
        <v>18595</v>
      </c>
      <c r="C1268" s="4" t="s">
        <v>17629</v>
      </c>
      <c r="D1268" s="4" t="s">
        <v>317</v>
      </c>
      <c r="E1268" s="4" t="s">
        <v>317</v>
      </c>
      <c r="G1268" t="str">
        <f t="shared" si="19"/>
        <v>cinLTTo56Bg2OCB3|SELECT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 ';</v>
      </c>
    </row>
    <row r="1269" spans="1:7" x14ac:dyDescent="0.25">
      <c r="A1269" s="6" t="s">
        <v>18616</v>
      </c>
      <c r="B1269" s="4" t="s">
        <v>166</v>
      </c>
      <c r="C1269" s="4" t="s">
        <v>166</v>
      </c>
      <c r="D1269" s="4" t="s">
        <v>317</v>
      </c>
      <c r="E1269" s="4" t="s">
        <v>317</v>
      </c>
      <c r="G1269" t="str">
        <f t="shared" si="19"/>
        <v>Ve7iCB0CLeb2JKL5|SELECT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270" spans="1:7" x14ac:dyDescent="0.25">
      <c r="A1270" s="6" t="s">
        <v>18621</v>
      </c>
      <c r="B1270" s="4" t="s">
        <v>18624</v>
      </c>
      <c r="C1270" s="4" t="s">
        <v>18628</v>
      </c>
      <c r="D1270" s="4" t="s">
        <v>317</v>
      </c>
      <c r="E1270" s="4" t="s">
        <v>317</v>
      </c>
      <c r="G1270" t="str">
        <f t="shared" si="19"/>
        <v>5V8hdtCNULEZhyNx|SELECT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PRIMERA SECCION ' AND fl.Localidad = 'CARDENAS PRIMERA SECCION ' AND fm.Municipio = 'CARDENAS ';</v>
      </c>
    </row>
    <row r="1271" spans="1:7" x14ac:dyDescent="0.25">
      <c r="A1271" s="6" t="s">
        <v>18629</v>
      </c>
      <c r="B1271" s="4" t="s">
        <v>18632</v>
      </c>
      <c r="C1271" s="4" t="s">
        <v>18632</v>
      </c>
      <c r="D1271" s="4" t="s">
        <v>317</v>
      </c>
      <c r="E1271" s="4" t="s">
        <v>317</v>
      </c>
      <c r="G1271" t="str">
        <f t="shared" si="19"/>
        <v>wnFWFf3nbdHbfeLA|SELECT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'SANTOS DEGOLLADO' AND fl.Localidad = 'SANTOS DEGOLLADO' AND fm.Municipio = 'CARDENAS ';</v>
      </c>
    </row>
    <row r="1272" spans="1:7" x14ac:dyDescent="0.25">
      <c r="A1272" s="6" t="s">
        <v>18635</v>
      </c>
      <c r="B1272" s="4" t="s">
        <v>36</v>
      </c>
      <c r="C1272" s="4" t="s">
        <v>36</v>
      </c>
      <c r="D1272" s="4" t="s">
        <v>317</v>
      </c>
      <c r="E1272" s="4" t="s">
        <v>317</v>
      </c>
      <c r="G1272" t="str">
        <f t="shared" si="19"/>
        <v>7nezjwMHU5ENvPTz|SELECT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1273" spans="1:7" x14ac:dyDescent="0.25">
      <c r="A1273" s="6" t="s">
        <v>18642</v>
      </c>
      <c r="B1273" s="4" t="s">
        <v>18645</v>
      </c>
      <c r="C1273" s="4" t="s">
        <v>18648</v>
      </c>
      <c r="D1273" s="4" t="s">
        <v>317</v>
      </c>
      <c r="E1273" s="4" t="s">
        <v>317</v>
      </c>
      <c r="G1273" t="str">
        <f t="shared" si="19"/>
        <v>gIED3WZ75YLyE6PZ|SELECT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SEGUBDA SECCION ' AND fl.Localidad = 'RIO SECO SEGUBDA SECCION ' AND fm.Municipio = 'CARDENAS ';</v>
      </c>
    </row>
    <row r="1274" spans="1:7" x14ac:dyDescent="0.25">
      <c r="A1274" s="6" t="s">
        <v>18649</v>
      </c>
      <c r="B1274" s="4" t="s">
        <v>588</v>
      </c>
      <c r="C1274" s="4" t="s">
        <v>588</v>
      </c>
      <c r="D1274" s="4" t="s">
        <v>872</v>
      </c>
      <c r="E1274" s="4" t="s">
        <v>872</v>
      </c>
      <c r="G1274" t="str">
        <f t="shared" si="19"/>
        <v>S6XeBNo3wKxB3mzo|SELECT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275" spans="1:7" x14ac:dyDescent="0.25">
      <c r="A1275" s="6" t="s">
        <v>18654</v>
      </c>
      <c r="B1275" s="4" t="s">
        <v>2918</v>
      </c>
      <c r="C1275" s="4" t="s">
        <v>2918</v>
      </c>
      <c r="D1275" s="4" t="s">
        <v>317</v>
      </c>
      <c r="E1275" s="4" t="s">
        <v>317</v>
      </c>
      <c r="G1275" t="str">
        <f t="shared" si="19"/>
        <v>842wYTP3jJaNuHwc|SELECT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 ';</v>
      </c>
    </row>
    <row r="1276" spans="1:7" x14ac:dyDescent="0.25">
      <c r="A1276" s="6" t="s">
        <v>18661</v>
      </c>
      <c r="B1276" s="4" t="s">
        <v>9954</v>
      </c>
      <c r="C1276" s="4" t="s">
        <v>13757</v>
      </c>
      <c r="D1276" s="4" t="s">
        <v>872</v>
      </c>
      <c r="E1276" s="4" t="s">
        <v>872</v>
      </c>
      <c r="G1276" t="str">
        <f t="shared" si="19"/>
        <v>TCGtJpgX5cKlc2eS|SELECT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277" spans="1:7" x14ac:dyDescent="0.25">
      <c r="A1277" s="6" t="s">
        <v>18666</v>
      </c>
      <c r="B1277" s="4" t="s">
        <v>96</v>
      </c>
      <c r="C1277" s="4" t="s">
        <v>96</v>
      </c>
      <c r="D1277" s="4" t="s">
        <v>317</v>
      </c>
      <c r="E1277" s="4" t="s">
        <v>317</v>
      </c>
      <c r="G1277" t="str">
        <f t="shared" si="19"/>
        <v>8YfOQmb3gD6OzV00|SELECT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278" spans="1:7" x14ac:dyDescent="0.25">
      <c r="A1278" s="6" t="s">
        <v>18672</v>
      </c>
      <c r="B1278" s="4" t="s">
        <v>13856</v>
      </c>
      <c r="C1278" s="4" t="s">
        <v>13856</v>
      </c>
      <c r="D1278" s="4" t="s">
        <v>317</v>
      </c>
      <c r="E1278" s="4" t="s">
        <v>317</v>
      </c>
      <c r="G1278" t="str">
        <f t="shared" si="19"/>
        <v>keiGoNNNpeQPwV3L|SELECT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79" spans="1:7" x14ac:dyDescent="0.25">
      <c r="A1279" s="6" t="s">
        <v>18676</v>
      </c>
      <c r="B1279" s="4" t="s">
        <v>13856</v>
      </c>
      <c r="C1279" s="4" t="s">
        <v>13856</v>
      </c>
      <c r="D1279" s="4" t="s">
        <v>317</v>
      </c>
      <c r="E1279" s="4" t="s">
        <v>317</v>
      </c>
      <c r="G1279" t="str">
        <f t="shared" si="19"/>
        <v>0Zt93o5qTqgr3M4E|SELECT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80" spans="1:7" x14ac:dyDescent="0.25">
      <c r="A1280" s="6" t="s">
        <v>18681</v>
      </c>
      <c r="B1280" s="4" t="s">
        <v>18684</v>
      </c>
      <c r="C1280" s="4" t="s">
        <v>18687</v>
      </c>
      <c r="D1280" s="4" t="s">
        <v>317</v>
      </c>
      <c r="E1280" s="4" t="s">
        <v>317</v>
      </c>
      <c r="G1280" t="str">
        <f t="shared" si="19"/>
        <v>nWQQQOeQ69FeiT8r|SELECT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 SECCION ' AND fl.Localidad = 'CAÑALES SEGUNDA SECCION ' AND fm.Municipio = 'CARDENAS ';</v>
      </c>
    </row>
    <row r="1281" spans="1:7" x14ac:dyDescent="0.25">
      <c r="A1281" s="6" t="s">
        <v>18688</v>
      </c>
      <c r="B1281" s="4" t="s">
        <v>13856</v>
      </c>
      <c r="C1281" s="4" t="s">
        <v>13856</v>
      </c>
      <c r="D1281" s="4" t="s">
        <v>317</v>
      </c>
      <c r="E1281" s="4" t="s">
        <v>317</v>
      </c>
      <c r="G1281" t="str">
        <f t="shared" si="19"/>
        <v>UHqGWOkqKWk3Gc5Y|SELECT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' AND fl.Localidad = 'CALZADA SEGUNDA SECCION ' AND fm.Municipio = 'CARDENAS ';</v>
      </c>
    </row>
    <row r="1282" spans="1:7" x14ac:dyDescent="0.25">
      <c r="A1282" s="6" t="s">
        <v>18692</v>
      </c>
      <c r="B1282" s="4" t="s">
        <v>10673</v>
      </c>
      <c r="C1282" s="4" t="s">
        <v>18696</v>
      </c>
      <c r="D1282" s="4" t="s">
        <v>872</v>
      </c>
      <c r="E1282" s="4" t="s">
        <v>872</v>
      </c>
      <c r="G1282" t="str">
        <f t="shared" ref="G1282:G1345" si="20">CONCATENATE(A1282,"|","SELECT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'",C1282,"' AND fl.Localidad = '",C1282,"' AND fm.Municipio = '",E1282,"';")</f>
        <v>KbPd5ETb3dMBYzTs|SELECT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'ONCEN DE FEBRERO ' AND fl.Localidad = 'ONCEN DE FEBRERO ' AND fm.Municipio = 'CUNDUACAN';</v>
      </c>
    </row>
    <row r="1283" spans="1:7" x14ac:dyDescent="0.25">
      <c r="A1283" s="6" t="s">
        <v>18697</v>
      </c>
      <c r="B1283" s="4" t="s">
        <v>588</v>
      </c>
      <c r="C1283" s="4" t="s">
        <v>588</v>
      </c>
      <c r="D1283" s="4" t="s">
        <v>872</v>
      </c>
      <c r="E1283" s="4" t="s">
        <v>872</v>
      </c>
      <c r="G1283" t="str">
        <f t="shared" si="20"/>
        <v>UvWm5qe6RWtcNr3l|SELECT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284" spans="1:7" x14ac:dyDescent="0.25">
      <c r="A1284" s="6" t="s">
        <v>18701</v>
      </c>
      <c r="B1284" s="4" t="s">
        <v>1788</v>
      </c>
      <c r="C1284" s="4" t="s">
        <v>1788</v>
      </c>
      <c r="D1284" s="4" t="s">
        <v>141</v>
      </c>
      <c r="E1284" s="4" t="s">
        <v>141</v>
      </c>
      <c r="G1284" t="str">
        <f t="shared" si="20"/>
        <v>1hPP4YNUMXTIqLId|SELECT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'GUIRAL Y GONZALEZ PRIMERA SECCION ' AND fl.Localidad = 'GUIRAL Y GONZALEZ PRIMERA SECCION ' AND fm.Municipio = 'HUIMANGUILLO';</v>
      </c>
    </row>
    <row r="1285" spans="1:7" x14ac:dyDescent="0.25">
      <c r="A1285" s="6" t="s">
        <v>18707</v>
      </c>
      <c r="B1285" s="4" t="s">
        <v>18711</v>
      </c>
      <c r="C1285" s="4" t="s">
        <v>18714</v>
      </c>
      <c r="D1285" s="4" t="s">
        <v>141</v>
      </c>
      <c r="E1285" s="4" t="s">
        <v>141</v>
      </c>
      <c r="G1285" t="str">
        <f t="shared" si="20"/>
        <v>0VqytbAmNAvwhDCR|SELECT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TERCER4A SECCION ' AND fl.Localidad = 'MACAYO Y NARANJO TERCER4A SECCION ' AND fm.Municipio = 'HUIMANGUILLO';</v>
      </c>
    </row>
    <row r="1286" spans="1:7" x14ac:dyDescent="0.25">
      <c r="A1286" s="6" t="s">
        <v>18715</v>
      </c>
      <c r="B1286" s="4" t="s">
        <v>10513</v>
      </c>
      <c r="C1286" s="4" t="s">
        <v>2203</v>
      </c>
      <c r="D1286" s="4" t="s">
        <v>317</v>
      </c>
      <c r="E1286" s="4" t="s">
        <v>317</v>
      </c>
      <c r="G1286" t="str">
        <f t="shared" si="20"/>
        <v>97GjYwCS3ekY9uzS|SELECT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PRIMERA SECCION ' AND fl.Localidad = 'ZAPOTAL PRIMERA SECCION ' AND fm.Municipio = 'CARDENAS ';</v>
      </c>
    </row>
    <row r="1287" spans="1:7" x14ac:dyDescent="0.25">
      <c r="A1287" s="6" t="s">
        <v>18718</v>
      </c>
      <c r="B1287" s="4" t="s">
        <v>18720</v>
      </c>
      <c r="C1287" s="4" t="s">
        <v>18720</v>
      </c>
      <c r="D1287" s="4" t="s">
        <v>317</v>
      </c>
      <c r="E1287" s="4" t="s">
        <v>317</v>
      </c>
      <c r="G1287" t="str">
        <f t="shared" si="20"/>
        <v>koWiKmidRvLdYCjj|SELECT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VENTURA ' AND fl.Localidad = 'BUENA VENTURA ' AND fm.Municipio = 'CARDENAS ';</v>
      </c>
    </row>
    <row r="1288" spans="1:7" x14ac:dyDescent="0.25">
      <c r="A1288" s="6" t="s">
        <v>18721</v>
      </c>
      <c r="B1288" s="4" t="s">
        <v>10455</v>
      </c>
      <c r="C1288" s="4" t="s">
        <v>18727</v>
      </c>
      <c r="D1288" s="4" t="s">
        <v>3</v>
      </c>
      <c r="E1288" s="4" t="s">
        <v>3</v>
      </c>
      <c r="G1288" t="str">
        <f t="shared" si="20"/>
        <v>EF7HmwSLJIXkF8rj|SELECT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289" spans="1:7" x14ac:dyDescent="0.25">
      <c r="A1289" s="6" t="s">
        <v>18728</v>
      </c>
      <c r="B1289" s="4" t="s">
        <v>13757</v>
      </c>
      <c r="C1289" s="4" t="s">
        <v>13757</v>
      </c>
      <c r="D1289" s="4" t="s">
        <v>872</v>
      </c>
      <c r="E1289" s="4" t="s">
        <v>872</v>
      </c>
      <c r="G1289" t="str">
        <f t="shared" si="20"/>
        <v>c5roEftHrNiLCrrT|SELECT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290" spans="1:7" x14ac:dyDescent="0.25">
      <c r="A1290" s="6" t="s">
        <v>18734</v>
      </c>
      <c r="B1290" s="4" t="s">
        <v>18736</v>
      </c>
      <c r="C1290" s="4" t="s">
        <v>18736</v>
      </c>
      <c r="D1290" s="4" t="s">
        <v>872</v>
      </c>
      <c r="E1290" s="4" t="s">
        <v>872</v>
      </c>
      <c r="G1290" t="str">
        <f t="shared" si="20"/>
        <v>W8FstzDXWohpdJ8f|SELECT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 ' AND fl.Localidad = 'CARLOS ROVIROSA TULIPAN ' AND fm.Municipio = 'CUNDUACAN';</v>
      </c>
    </row>
    <row r="1291" spans="1:7" x14ac:dyDescent="0.25">
      <c r="A1291" s="6" t="s">
        <v>18739</v>
      </c>
      <c r="B1291" s="4" t="s">
        <v>2826</v>
      </c>
      <c r="C1291" s="4" t="s">
        <v>2826</v>
      </c>
      <c r="D1291" s="4" t="s">
        <v>3</v>
      </c>
      <c r="E1291" s="4" t="s">
        <v>3</v>
      </c>
      <c r="G1291" t="str">
        <f t="shared" si="20"/>
        <v>JikTQ9uQnkPNysVj|SELECT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2" spans="1:7" x14ac:dyDescent="0.25">
      <c r="A1292" s="6" t="s">
        <v>18745</v>
      </c>
      <c r="B1292" s="4" t="s">
        <v>10364</v>
      </c>
      <c r="C1292" s="4" t="s">
        <v>10364</v>
      </c>
      <c r="D1292" s="4" t="s">
        <v>3</v>
      </c>
      <c r="E1292" s="4" t="s">
        <v>3</v>
      </c>
      <c r="G1292" t="str">
        <f t="shared" si="20"/>
        <v>2QqKlN7Pr0SIoVOk|SELECT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' AND fl.Localidad = 'HABANERO SEGUNDA SECCION ' AND fm.Municipio = 'CARDENAS';</v>
      </c>
    </row>
    <row r="1293" spans="1:7" x14ac:dyDescent="0.25">
      <c r="A1293" s="6" t="s">
        <v>18752</v>
      </c>
      <c r="B1293" s="4" t="s">
        <v>16341</v>
      </c>
      <c r="C1293" s="4" t="s">
        <v>2532</v>
      </c>
      <c r="D1293" s="4" t="s">
        <v>872</v>
      </c>
      <c r="E1293" s="4" t="s">
        <v>872</v>
      </c>
      <c r="G1293" t="str">
        <f t="shared" si="20"/>
        <v>7qEAsrcxnpdHUvq6|SELECT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'CUNDUACAN';</v>
      </c>
    </row>
    <row r="1294" spans="1:7" x14ac:dyDescent="0.25">
      <c r="A1294" s="6" t="s">
        <v>18759</v>
      </c>
      <c r="B1294" s="4" t="s">
        <v>18762</v>
      </c>
      <c r="C1294" s="4" t="s">
        <v>18766</v>
      </c>
      <c r="D1294" s="4" t="s">
        <v>872</v>
      </c>
      <c r="E1294" s="4" t="s">
        <v>872</v>
      </c>
      <c r="G1294" t="str">
        <f t="shared" si="20"/>
        <v>lTwAnEY1qmyid1HE|SELECT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'MIHAUATLAN SAN ISIDRO' AND fl.Localidad = 'MIHAUATLAN SAN ISIDRO' AND fm.Municipio = 'CUNDUACAN';</v>
      </c>
    </row>
    <row r="1295" spans="1:7" x14ac:dyDescent="0.25">
      <c r="A1295" s="6" t="s">
        <v>18767</v>
      </c>
      <c r="B1295" s="4" t="s">
        <v>2516</v>
      </c>
      <c r="C1295" s="4" t="s">
        <v>16652</v>
      </c>
      <c r="D1295" s="4" t="s">
        <v>872</v>
      </c>
      <c r="E1295" s="4" t="s">
        <v>872</v>
      </c>
      <c r="G1295" t="str">
        <f t="shared" si="20"/>
        <v>k2ngJ3YpGbQzyNdO|SELECT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'CUNDUACAN';</v>
      </c>
    </row>
    <row r="1296" spans="1:7" x14ac:dyDescent="0.25">
      <c r="A1296" s="6" t="s">
        <v>18771</v>
      </c>
      <c r="B1296" s="4" t="s">
        <v>2826</v>
      </c>
      <c r="C1296" s="4" t="s">
        <v>2826</v>
      </c>
      <c r="D1296" s="4" t="s">
        <v>3</v>
      </c>
      <c r="E1296" s="4" t="s">
        <v>3</v>
      </c>
      <c r="G1296" t="str">
        <f t="shared" si="20"/>
        <v>HOfquTVdWcpleE6c|SELECT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7" spans="1:7" x14ac:dyDescent="0.25">
      <c r="A1297" s="6" t="s">
        <v>18777</v>
      </c>
      <c r="B1297" s="4" t="s">
        <v>2826</v>
      </c>
      <c r="C1297" s="4" t="s">
        <v>2826</v>
      </c>
      <c r="D1297" s="4" t="s">
        <v>3</v>
      </c>
      <c r="E1297" s="4" t="s">
        <v>3</v>
      </c>
      <c r="G1297" t="str">
        <f t="shared" si="20"/>
        <v>Hp5WRdOD1zvr374v|SELECT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8" spans="1:7" x14ac:dyDescent="0.25">
      <c r="A1298" s="6" t="s">
        <v>18782</v>
      </c>
      <c r="B1298" s="4" t="s">
        <v>2826</v>
      </c>
      <c r="C1298" s="4" t="s">
        <v>2826</v>
      </c>
      <c r="D1298" s="4" t="s">
        <v>3</v>
      </c>
      <c r="E1298" s="4" t="s">
        <v>3</v>
      </c>
      <c r="G1298" t="str">
        <f t="shared" si="20"/>
        <v>UAblcZ8Ut4SZSTsj|SELECT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299" spans="1:7" x14ac:dyDescent="0.25">
      <c r="A1299" s="6" t="s">
        <v>18786</v>
      </c>
      <c r="B1299" s="4" t="s">
        <v>13555</v>
      </c>
      <c r="C1299" s="4" t="s">
        <v>588</v>
      </c>
      <c r="D1299" s="4" t="s">
        <v>872</v>
      </c>
      <c r="E1299" s="4" t="s">
        <v>872</v>
      </c>
      <c r="G1299" t="str">
        <f t="shared" si="20"/>
        <v>LFxxroxl0zG3vmEY|SELECT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300" spans="1:7" x14ac:dyDescent="0.25">
      <c r="A1300" s="6" t="s">
        <v>18792</v>
      </c>
      <c r="B1300" s="4" t="s">
        <v>10455</v>
      </c>
      <c r="C1300" s="4" t="s">
        <v>18727</v>
      </c>
      <c r="D1300" s="4" t="s">
        <v>3</v>
      </c>
      <c r="E1300" s="4" t="s">
        <v>3</v>
      </c>
      <c r="G1300" t="str">
        <f t="shared" si="20"/>
        <v>R192N7j356r08tkL|SELECT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01" spans="1:7" x14ac:dyDescent="0.25">
      <c r="A1301" s="6" t="s">
        <v>18796</v>
      </c>
      <c r="B1301" s="4" t="s">
        <v>15679</v>
      </c>
      <c r="C1301" s="4" t="s">
        <v>15679</v>
      </c>
      <c r="D1301" s="4" t="s">
        <v>3</v>
      </c>
      <c r="E1301" s="4" t="s">
        <v>3</v>
      </c>
      <c r="G1301" t="str">
        <f t="shared" si="20"/>
        <v>09mHklyVpNanQbTj|SELECT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1302" spans="1:7" x14ac:dyDescent="0.25">
      <c r="A1302" s="6" t="s">
        <v>18803</v>
      </c>
      <c r="B1302" s="4" t="s">
        <v>18807</v>
      </c>
      <c r="C1302" s="4" t="s">
        <v>91</v>
      </c>
      <c r="D1302" s="4" t="s">
        <v>3</v>
      </c>
      <c r="E1302" s="4" t="s">
        <v>3</v>
      </c>
      <c r="G1302" t="str">
        <f t="shared" si="20"/>
        <v>en3pZiAh2Wem5krJ|SELECT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303" spans="1:7" x14ac:dyDescent="0.25">
      <c r="A1303" s="6" t="s">
        <v>18810</v>
      </c>
      <c r="B1303" s="4" t="s">
        <v>18813</v>
      </c>
      <c r="C1303" s="4" t="s">
        <v>18817</v>
      </c>
      <c r="D1303" s="4" t="s">
        <v>872</v>
      </c>
      <c r="E1303" s="4" t="s">
        <v>872</v>
      </c>
      <c r="G1303" t="str">
        <f t="shared" si="20"/>
        <v>gGEth78CB1Rbxe2D|SELECT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SAN SEVERO' AND fl.Localidad = 'YOLOXOCHILT SAN SEVERO' AND fm.Municipio = 'CUNDUACAN';</v>
      </c>
    </row>
    <row r="1304" spans="1:7" x14ac:dyDescent="0.25">
      <c r="A1304" s="6" t="s">
        <v>18818</v>
      </c>
      <c r="B1304" s="4" t="s">
        <v>2486</v>
      </c>
      <c r="C1304" s="4" t="s">
        <v>2486</v>
      </c>
      <c r="D1304" s="4" t="s">
        <v>3</v>
      </c>
      <c r="E1304" s="4" t="s">
        <v>3</v>
      </c>
      <c r="G1304" t="str">
        <f t="shared" si="20"/>
        <v>0ZBc7j3NKECfOEJW|SELECT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'CARDENAS';</v>
      </c>
    </row>
    <row r="1305" spans="1:7" x14ac:dyDescent="0.25">
      <c r="A1305" s="6" t="s">
        <v>18825</v>
      </c>
      <c r="B1305" s="4" t="s">
        <v>18568</v>
      </c>
      <c r="C1305" s="4" t="s">
        <v>18830</v>
      </c>
      <c r="D1305" s="4" t="s">
        <v>3</v>
      </c>
      <c r="E1305" s="4" t="s">
        <v>3</v>
      </c>
      <c r="G1305" t="str">
        <f t="shared" si="20"/>
        <v>3rUbXkLh9qX5gktW|SELECT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TERVERA ETAPA NORTE' AND fl.Localidad = 'CAÑALES TERVERA ETAPA NORTE' AND fm.Municipio = 'CARDENAS';</v>
      </c>
    </row>
    <row r="1306" spans="1:7" x14ac:dyDescent="0.25">
      <c r="A1306" s="6" t="s">
        <v>18831</v>
      </c>
      <c r="B1306" s="4" t="s">
        <v>10455</v>
      </c>
      <c r="C1306" s="4" t="s">
        <v>18727</v>
      </c>
      <c r="D1306" s="4" t="s">
        <v>3</v>
      </c>
      <c r="E1306" s="4" t="s">
        <v>3</v>
      </c>
      <c r="G1306" t="str">
        <f t="shared" si="20"/>
        <v>9BVQWesl03VZcDWw|SELECT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07" spans="1:7" x14ac:dyDescent="0.25">
      <c r="A1307" s="6" t="s">
        <v>18832</v>
      </c>
      <c r="B1307" s="4" t="s">
        <v>13757</v>
      </c>
      <c r="C1307" s="4" t="s">
        <v>13757</v>
      </c>
      <c r="D1307" s="4" t="s">
        <v>872</v>
      </c>
      <c r="E1307" s="4" t="s">
        <v>872</v>
      </c>
      <c r="G1307" t="str">
        <f t="shared" si="20"/>
        <v>sCr0ZvhOyZ6m78Gs|SELECT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1308" spans="1:7" x14ac:dyDescent="0.25">
      <c r="A1308" s="6" t="s">
        <v>18833</v>
      </c>
      <c r="B1308" s="4" t="s">
        <v>18736</v>
      </c>
      <c r="C1308" s="4" t="s">
        <v>18736</v>
      </c>
      <c r="D1308" s="4" t="s">
        <v>872</v>
      </c>
      <c r="E1308" s="4" t="s">
        <v>872</v>
      </c>
      <c r="G1308" t="str">
        <f t="shared" si="20"/>
        <v>WW4GH4SIXFyuYHv3|SELECT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 ' AND fl.Localidad = 'CARLOS ROVIROSA TULIPAN ' AND fm.Municipio = 'CUNDUACAN';</v>
      </c>
    </row>
    <row r="1309" spans="1:7" x14ac:dyDescent="0.25">
      <c r="A1309" s="6" t="s">
        <v>18834</v>
      </c>
      <c r="B1309" s="4" t="s">
        <v>2826</v>
      </c>
      <c r="C1309" s="4" t="s">
        <v>2826</v>
      </c>
      <c r="D1309" s="4" t="s">
        <v>3</v>
      </c>
      <c r="E1309" s="4" t="s">
        <v>3</v>
      </c>
      <c r="G1309" t="str">
        <f t="shared" si="20"/>
        <v>pIb4SpUgwkSUmtQi|SELECT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0" spans="1:7" x14ac:dyDescent="0.25">
      <c r="A1310" s="6" t="s">
        <v>18835</v>
      </c>
      <c r="B1310" s="4" t="s">
        <v>10364</v>
      </c>
      <c r="C1310" s="4" t="s">
        <v>10364</v>
      </c>
      <c r="D1310" s="4" t="s">
        <v>3</v>
      </c>
      <c r="E1310" s="4" t="s">
        <v>3</v>
      </c>
      <c r="G1310" t="str">
        <f t="shared" si="20"/>
        <v>snnYL1EvMU0cUuP0|SELECT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'HABANERO SEGUNDA SECCION ' AND fl.Localidad = 'HABANERO SEGUNDA SECCION ' AND fm.Municipio = 'CARDENAS';</v>
      </c>
    </row>
    <row r="1311" spans="1:7" x14ac:dyDescent="0.25">
      <c r="A1311" s="6" t="s">
        <v>18836</v>
      </c>
      <c r="B1311" s="4" t="s">
        <v>16341</v>
      </c>
      <c r="C1311" s="4" t="s">
        <v>2532</v>
      </c>
      <c r="D1311" s="4" t="s">
        <v>872</v>
      </c>
      <c r="E1311" s="4" t="s">
        <v>872</v>
      </c>
      <c r="G1311" t="str">
        <f t="shared" si="20"/>
        <v>P9ZVgsxLxaE5SN6j|SELECT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'CUNDUACAN';</v>
      </c>
    </row>
    <row r="1312" spans="1:7" x14ac:dyDescent="0.25">
      <c r="A1312" s="6" t="s">
        <v>18837</v>
      </c>
      <c r="B1312" s="4" t="s">
        <v>18762</v>
      </c>
      <c r="C1312" s="4" t="s">
        <v>18766</v>
      </c>
      <c r="D1312" s="4" t="s">
        <v>872</v>
      </c>
      <c r="E1312" s="4" t="s">
        <v>872</v>
      </c>
      <c r="G1312" t="str">
        <f t="shared" si="20"/>
        <v>8pXVtG3qUYt4lljM|SELECT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'MIHAUATLAN SAN ISIDRO' AND fl.Localidad = 'MIHAUATLAN SAN ISIDRO' AND fm.Municipio = 'CUNDUACAN';</v>
      </c>
    </row>
    <row r="1313" spans="1:7" x14ac:dyDescent="0.25">
      <c r="A1313" s="6" t="s">
        <v>18838</v>
      </c>
      <c r="B1313" s="4" t="s">
        <v>2516</v>
      </c>
      <c r="C1313" s="4" t="s">
        <v>16652</v>
      </c>
      <c r="D1313" s="4" t="s">
        <v>872</v>
      </c>
      <c r="E1313" s="4" t="s">
        <v>872</v>
      </c>
      <c r="G1313" t="str">
        <f t="shared" si="20"/>
        <v>7FqAiIhCVL1gT8Gc|SELECT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'MIAHUATLAN PRIMERA SECCION' AND fl.Localidad = 'MIAHUATLAN PRIMERA SECCION' AND fm.Municipio = 'CUNDUACAN';</v>
      </c>
    </row>
    <row r="1314" spans="1:7" x14ac:dyDescent="0.25">
      <c r="A1314" s="6" t="s">
        <v>18839</v>
      </c>
      <c r="B1314" s="4" t="s">
        <v>2826</v>
      </c>
      <c r="C1314" s="4" t="s">
        <v>2826</v>
      </c>
      <c r="D1314" s="4" t="s">
        <v>3</v>
      </c>
      <c r="E1314" s="4" t="s">
        <v>3</v>
      </c>
      <c r="G1314" t="str">
        <f t="shared" si="20"/>
        <v>sSwFuklFhHMDZNYe|SELECT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5" spans="1:7" x14ac:dyDescent="0.25">
      <c r="A1315" s="6" t="s">
        <v>18840</v>
      </c>
      <c r="B1315" s="4" t="s">
        <v>2826</v>
      </c>
      <c r="C1315" s="4" t="s">
        <v>2826</v>
      </c>
      <c r="D1315" s="4" t="s">
        <v>3</v>
      </c>
      <c r="E1315" s="4" t="s">
        <v>3</v>
      </c>
      <c r="G1315" t="str">
        <f t="shared" si="20"/>
        <v>sBpcTPYic0cLwZ2S|SELECT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6" spans="1:7" x14ac:dyDescent="0.25">
      <c r="A1316" s="6" t="s">
        <v>18841</v>
      </c>
      <c r="B1316" s="4" t="s">
        <v>2826</v>
      </c>
      <c r="C1316" s="4" t="s">
        <v>2826</v>
      </c>
      <c r="D1316" s="4" t="s">
        <v>3</v>
      </c>
      <c r="E1316" s="4" t="s">
        <v>3</v>
      </c>
      <c r="G1316" t="str">
        <f t="shared" si="20"/>
        <v>sqDSi0hsmAYLokUL|SELECT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B' AND fl.Localidad = 'RIO SECO SEGUNDA SECCION B' AND fm.Municipio = 'CARDENAS';</v>
      </c>
    </row>
    <row r="1317" spans="1:7" x14ac:dyDescent="0.25">
      <c r="A1317" s="6" t="s">
        <v>18842</v>
      </c>
      <c r="B1317" s="4" t="s">
        <v>13555</v>
      </c>
      <c r="C1317" s="4" t="s">
        <v>588</v>
      </c>
      <c r="D1317" s="4" t="s">
        <v>872</v>
      </c>
      <c r="E1317" s="4" t="s">
        <v>872</v>
      </c>
      <c r="G1317" t="str">
        <f t="shared" si="20"/>
        <v>5nYvD6IUIokFeywD|SELECT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'CUNDUACAN';</v>
      </c>
    </row>
    <row r="1318" spans="1:7" x14ac:dyDescent="0.25">
      <c r="A1318" s="6" t="s">
        <v>18843</v>
      </c>
      <c r="B1318" s="4" t="s">
        <v>10455</v>
      </c>
      <c r="C1318" s="4" t="s">
        <v>18727</v>
      </c>
      <c r="D1318" s="4" t="s">
        <v>3</v>
      </c>
      <c r="E1318" s="4" t="s">
        <v>3</v>
      </c>
      <c r="G1318" t="str">
        <f t="shared" si="20"/>
        <v>CgpLiHXksG0fHNA7|SELECT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319" spans="1:7" x14ac:dyDescent="0.25">
      <c r="A1319" s="6" t="s">
        <v>18844</v>
      </c>
      <c r="B1319" s="4" t="s">
        <v>15679</v>
      </c>
      <c r="C1319" s="4" t="s">
        <v>15679</v>
      </c>
      <c r="D1319" s="4" t="s">
        <v>3</v>
      </c>
      <c r="E1319" s="4" t="s">
        <v>3</v>
      </c>
      <c r="G1319" t="str">
        <f t="shared" si="20"/>
        <v>pFX0lewnEkwzo4BO|SELECT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'RUBEN JARAMILLO' AND fl.Localidad = 'RUBEN JARAMILLO' AND fm.Municipio = 'CARDENAS';</v>
      </c>
    </row>
    <row r="1320" spans="1:7" x14ac:dyDescent="0.25">
      <c r="A1320" s="6" t="s">
        <v>18845</v>
      </c>
      <c r="B1320" s="4" t="s">
        <v>18807</v>
      </c>
      <c r="C1320" s="4" t="s">
        <v>91</v>
      </c>
      <c r="D1320" s="4" t="s">
        <v>3</v>
      </c>
      <c r="E1320" s="4" t="s">
        <v>3</v>
      </c>
      <c r="G1320" t="str">
        <f t="shared" si="20"/>
        <v>JFYyqJMcvKsA7Izb|SELECT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321" spans="1:7" x14ac:dyDescent="0.25">
      <c r="A1321" s="6" t="s">
        <v>18846</v>
      </c>
      <c r="B1321" s="4" t="s">
        <v>18813</v>
      </c>
      <c r="C1321" s="4" t="s">
        <v>18817</v>
      </c>
      <c r="D1321" s="4" t="s">
        <v>872</v>
      </c>
      <c r="E1321" s="4" t="s">
        <v>872</v>
      </c>
      <c r="G1321" t="str">
        <f t="shared" si="20"/>
        <v>SImncR6nkBWUP0xx|SELECT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'YOLOXOCHILT SAN SEVERO' AND fl.Localidad = 'YOLOXOCHILT SAN SEVERO' AND fm.Municipio = 'CUNDUACAN';</v>
      </c>
    </row>
    <row r="1322" spans="1:7" x14ac:dyDescent="0.25">
      <c r="A1322" s="6" t="s">
        <v>18847</v>
      </c>
      <c r="B1322" s="4" t="s">
        <v>2486</v>
      </c>
      <c r="C1322" s="4" t="s">
        <v>2486</v>
      </c>
      <c r="D1322" s="4" t="s">
        <v>3</v>
      </c>
      <c r="E1322" s="4" t="s">
        <v>3</v>
      </c>
      <c r="G1322" t="str">
        <f t="shared" si="20"/>
        <v>TG8hPGsETckyaetK|SELECT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'CARDENAS';</v>
      </c>
    </row>
    <row r="1323" spans="1:7" x14ac:dyDescent="0.25">
      <c r="A1323" s="6" t="s">
        <v>18848</v>
      </c>
      <c r="B1323" s="4" t="s">
        <v>18568</v>
      </c>
      <c r="C1323" s="4" t="s">
        <v>18830</v>
      </c>
      <c r="D1323" s="4" t="s">
        <v>3</v>
      </c>
      <c r="E1323" s="4" t="s">
        <v>3</v>
      </c>
      <c r="G1323" t="str">
        <f t="shared" si="20"/>
        <v>uS1EyyjizN7gvDBY|SELECT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TERVERA ETAPA NORTE' AND fl.Localidad = 'CAÑALES TERVERA ETAPA NORTE' AND fm.Municipio = 'CARDENAS';</v>
      </c>
    </row>
    <row r="1324" spans="1:7" x14ac:dyDescent="0.25">
      <c r="A1324" s="6" t="s">
        <v>18849</v>
      </c>
      <c r="B1324" s="4" t="s">
        <v>1421</v>
      </c>
      <c r="C1324" s="4" t="s">
        <v>1421</v>
      </c>
      <c r="D1324" s="4" t="s">
        <v>141</v>
      </c>
      <c r="E1324" s="4" t="s">
        <v>18851</v>
      </c>
      <c r="G1324" t="str">
        <f t="shared" si="20"/>
        <v>uL6pvmPtYrqsC7yA|SELECT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'TECOMINOACAN' AND fl.Localidad = 'TECOMINOACAN' AND fm.Municipio = 'HUIMANGUILLLO';</v>
      </c>
    </row>
    <row r="1325" spans="1:7" x14ac:dyDescent="0.25">
      <c r="A1325" s="6" t="s">
        <v>18856</v>
      </c>
      <c r="B1325" s="4" t="s">
        <v>75</v>
      </c>
      <c r="C1325" s="4" t="s">
        <v>75</v>
      </c>
      <c r="D1325" s="4" t="s">
        <v>3</v>
      </c>
      <c r="E1325" s="4" t="s">
        <v>3</v>
      </c>
      <c r="G1325" t="str">
        <f t="shared" si="20"/>
        <v>CIY3NJQ1exhBkrV0|SELECT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6" spans="1:7" x14ac:dyDescent="0.25">
      <c r="A1326" s="6" t="s">
        <v>18863</v>
      </c>
      <c r="B1326" s="4" t="s">
        <v>75</v>
      </c>
      <c r="C1326" s="4" t="s">
        <v>75</v>
      </c>
      <c r="D1326" s="4" t="s">
        <v>3</v>
      </c>
      <c r="E1326" s="4" t="s">
        <v>3</v>
      </c>
      <c r="G1326" t="str">
        <f t="shared" si="20"/>
        <v>is5f4sdZ04IetTPq|SELECT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7" spans="1:7" x14ac:dyDescent="0.25">
      <c r="A1327" s="6" t="s">
        <v>18869</v>
      </c>
      <c r="B1327" s="4" t="s">
        <v>75</v>
      </c>
      <c r="C1327" s="4" t="s">
        <v>75</v>
      </c>
      <c r="D1327" s="4" t="s">
        <v>3</v>
      </c>
      <c r="E1327" s="4" t="s">
        <v>3</v>
      </c>
      <c r="G1327" t="str">
        <f t="shared" si="20"/>
        <v>ual2GlobBBF4WtzU|SELECT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8" spans="1:7" x14ac:dyDescent="0.25">
      <c r="A1328" s="6" t="s">
        <v>18874</v>
      </c>
      <c r="B1328" s="4" t="s">
        <v>75</v>
      </c>
      <c r="C1328" s="4" t="s">
        <v>75</v>
      </c>
      <c r="D1328" s="4" t="s">
        <v>3</v>
      </c>
      <c r="E1328" s="4" t="s">
        <v>3</v>
      </c>
      <c r="G1328" t="str">
        <f t="shared" si="20"/>
        <v>fEl7XXkdqP2MjOaf|SELECT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29" spans="1:7" x14ac:dyDescent="0.25">
      <c r="A1329" s="6" t="s">
        <v>18879</v>
      </c>
      <c r="B1329" s="4" t="s">
        <v>96</v>
      </c>
      <c r="C1329" s="4" t="s">
        <v>96</v>
      </c>
      <c r="D1329" s="4" t="s">
        <v>3</v>
      </c>
      <c r="E1329" s="4" t="s">
        <v>3</v>
      </c>
      <c r="G1329" t="str">
        <f t="shared" si="20"/>
        <v>61EgoDdKiULHCdRp|SELECT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330" spans="1:7" x14ac:dyDescent="0.25">
      <c r="A1330" s="6" t="s">
        <v>18885</v>
      </c>
      <c r="B1330" s="4" t="s">
        <v>18888</v>
      </c>
      <c r="C1330" s="4" t="s">
        <v>18888</v>
      </c>
      <c r="D1330" s="4" t="s">
        <v>141</v>
      </c>
      <c r="E1330" s="4" t="s">
        <v>18851</v>
      </c>
      <c r="G1330" t="str">
        <f t="shared" si="20"/>
        <v>dc1YlD3kXYIp7jsB|SELECT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TERCERA SECCION' AND fl.Localidad = 'RIO SECO Y MONTAÑA TERCERA SECCION' AND fm.Municipio = 'HUIMANGUILLLO';</v>
      </c>
    </row>
    <row r="1331" spans="1:7" x14ac:dyDescent="0.25">
      <c r="A1331" s="6" t="s">
        <v>18891</v>
      </c>
      <c r="B1331" s="4" t="s">
        <v>18895</v>
      </c>
      <c r="C1331" s="4" t="s">
        <v>18895</v>
      </c>
      <c r="D1331" s="4" t="s">
        <v>141</v>
      </c>
      <c r="E1331" s="4" t="s">
        <v>18851</v>
      </c>
      <c r="G1331" t="str">
        <f t="shared" si="20"/>
        <v>dPB7iLmQeO6NnbCa|SELECT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'HUIMANGUILLLO';</v>
      </c>
    </row>
    <row r="1332" spans="1:7" x14ac:dyDescent="0.25">
      <c r="A1332" s="6" t="s">
        <v>18898</v>
      </c>
      <c r="B1332" s="4" t="s">
        <v>1633</v>
      </c>
      <c r="C1332" s="4" t="s">
        <v>1633</v>
      </c>
      <c r="D1332" s="4" t="s">
        <v>141</v>
      </c>
      <c r="E1332" s="4" t="s">
        <v>18851</v>
      </c>
      <c r="G1332" t="str">
        <f t="shared" si="20"/>
        <v>EoCiclvsOBxbOoD6|SELECT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33" spans="1:7" x14ac:dyDescent="0.25">
      <c r="A1333" s="6" t="s">
        <v>18903</v>
      </c>
      <c r="B1333" s="4" t="s">
        <v>1589</v>
      </c>
      <c r="C1333" s="4" t="s">
        <v>1589</v>
      </c>
      <c r="D1333" s="4" t="s">
        <v>141</v>
      </c>
      <c r="E1333" s="4" t="s">
        <v>18851</v>
      </c>
      <c r="G1333" t="str">
        <f t="shared" si="20"/>
        <v>aAvFop9m5omUFaKE|SELECT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4" spans="1:7" x14ac:dyDescent="0.25">
      <c r="A1334" s="6" t="s">
        <v>18910</v>
      </c>
      <c r="B1334" s="4" t="s">
        <v>1589</v>
      </c>
      <c r="C1334" s="4" t="s">
        <v>1589</v>
      </c>
      <c r="D1334" s="4" t="s">
        <v>141</v>
      </c>
      <c r="E1334" s="4" t="s">
        <v>18851</v>
      </c>
      <c r="G1334" t="str">
        <f t="shared" si="20"/>
        <v>R8xwr5JuHN8ehyla|SELECT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5" spans="1:7" x14ac:dyDescent="0.25">
      <c r="A1335" s="6" t="s">
        <v>18914</v>
      </c>
      <c r="B1335" s="4" t="s">
        <v>1589</v>
      </c>
      <c r="C1335" s="4" t="s">
        <v>1589</v>
      </c>
      <c r="D1335" s="4" t="s">
        <v>141</v>
      </c>
      <c r="E1335" s="4" t="s">
        <v>18851</v>
      </c>
      <c r="G1335" t="str">
        <f t="shared" si="20"/>
        <v>nK1VVqaV3mnRy8vb|SELECT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6" spans="1:7" x14ac:dyDescent="0.25">
      <c r="A1336" s="6" t="s">
        <v>18919</v>
      </c>
      <c r="B1336" s="4" t="s">
        <v>1589</v>
      </c>
      <c r="C1336" s="4" t="s">
        <v>1589</v>
      </c>
      <c r="D1336" s="4" t="s">
        <v>141</v>
      </c>
      <c r="E1336" s="4" t="s">
        <v>18851</v>
      </c>
      <c r="G1336" t="str">
        <f t="shared" si="20"/>
        <v>W3nFw8CYZRMdLF6n|SELECT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7" spans="1:7" x14ac:dyDescent="0.25">
      <c r="A1337" s="6" t="s">
        <v>18923</v>
      </c>
      <c r="B1337" s="4" t="s">
        <v>1589</v>
      </c>
      <c r="C1337" s="4" t="s">
        <v>1589</v>
      </c>
      <c r="D1337" s="4" t="s">
        <v>141</v>
      </c>
      <c r="E1337" s="4" t="s">
        <v>18851</v>
      </c>
      <c r="G1337" t="str">
        <f t="shared" si="20"/>
        <v>qWnh8npYPQN7z6yT|SELECT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'HUIMANGUILLLO';</v>
      </c>
    </row>
    <row r="1338" spans="1:7" x14ac:dyDescent="0.25">
      <c r="A1338" s="6" t="s">
        <v>18929</v>
      </c>
      <c r="B1338" s="4" t="s">
        <v>18932</v>
      </c>
      <c r="C1338" s="4" t="s">
        <v>18932</v>
      </c>
      <c r="D1338" s="4" t="s">
        <v>141</v>
      </c>
      <c r="E1338" s="4" t="s">
        <v>18851</v>
      </c>
      <c r="G1338" t="str">
        <f t="shared" si="20"/>
        <v>so0QqxPZuNVZ6dcr|SELECT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'HUIMANGUILLLO';</v>
      </c>
    </row>
    <row r="1339" spans="1:7" x14ac:dyDescent="0.25">
      <c r="A1339" s="6" t="s">
        <v>18935</v>
      </c>
      <c r="B1339" s="4" t="s">
        <v>18932</v>
      </c>
      <c r="C1339" s="4" t="s">
        <v>18932</v>
      </c>
      <c r="D1339" s="4" t="s">
        <v>141</v>
      </c>
      <c r="E1339" s="4" t="s">
        <v>18851</v>
      </c>
      <c r="G1339" t="str">
        <f t="shared" si="20"/>
        <v>wfMZYLF6pdCGN4Ak|SELECT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'HUIMANGUILLLO';</v>
      </c>
    </row>
    <row r="1340" spans="1:7" x14ac:dyDescent="0.25">
      <c r="A1340" s="6" t="s">
        <v>18939</v>
      </c>
      <c r="B1340" s="4" t="s">
        <v>18943</v>
      </c>
      <c r="C1340" s="4" t="s">
        <v>18943</v>
      </c>
      <c r="D1340" s="4" t="s">
        <v>141</v>
      </c>
      <c r="E1340" s="4" t="s">
        <v>18851</v>
      </c>
      <c r="G1340" t="str">
        <f t="shared" si="20"/>
        <v>5kW0c1HCDGAZEtYD|SELECT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 SEGUNDA SECCION' AND fl.Localidad = 'OTRA BANDA SEGUNDA SECCION' AND fm.Municipio = 'HUIMANGUILLLO';</v>
      </c>
    </row>
    <row r="1341" spans="1:7" x14ac:dyDescent="0.25">
      <c r="A1341" s="6" t="s">
        <v>18946</v>
      </c>
      <c r="B1341" s="4" t="s">
        <v>18943</v>
      </c>
      <c r="C1341" s="4" t="s">
        <v>18943</v>
      </c>
      <c r="D1341" s="4" t="s">
        <v>141</v>
      </c>
      <c r="E1341" s="4" t="s">
        <v>18851</v>
      </c>
      <c r="G1341" t="str">
        <f t="shared" si="20"/>
        <v>5pT8V6VVHB8RY63M|SELECT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 SEGUNDA SECCION' AND fl.Localidad = 'OTRA BANDA SEGUNDA SECCION' AND fm.Municipio = 'HUIMANGUILLLO';</v>
      </c>
    </row>
    <row r="1342" spans="1:7" x14ac:dyDescent="0.25">
      <c r="A1342" s="6" t="s">
        <v>18950</v>
      </c>
      <c r="B1342" s="4" t="s">
        <v>18953</v>
      </c>
      <c r="C1342" s="4" t="s">
        <v>18953</v>
      </c>
      <c r="D1342" s="4" t="s">
        <v>141</v>
      </c>
      <c r="E1342" s="4" t="s">
        <v>18851</v>
      </c>
      <c r="G1342" t="str">
        <f t="shared" si="20"/>
        <v>XpNiENUu51FcXv4s|SELECT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DESECHO' AND fl.Localidad = 'EL DESECHO' AND fm.Municipio = 'HUIMANGUILLLO';</v>
      </c>
    </row>
    <row r="1343" spans="1:7" x14ac:dyDescent="0.25">
      <c r="A1343" s="6" t="s">
        <v>18956</v>
      </c>
      <c r="B1343" s="4" t="s">
        <v>1633</v>
      </c>
      <c r="C1343" s="4" t="s">
        <v>1633</v>
      </c>
      <c r="D1343" s="4" t="s">
        <v>141</v>
      </c>
      <c r="E1343" s="4" t="s">
        <v>18851</v>
      </c>
      <c r="G1343" t="str">
        <f t="shared" si="20"/>
        <v>kowT1bt3T1M5i7dW|SELECT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44" spans="1:7" x14ac:dyDescent="0.25">
      <c r="A1344" s="6" t="s">
        <v>18962</v>
      </c>
      <c r="B1344" s="4" t="s">
        <v>1633</v>
      </c>
      <c r="C1344" s="4" t="s">
        <v>1633</v>
      </c>
      <c r="D1344" s="4" t="s">
        <v>141</v>
      </c>
      <c r="E1344" s="4" t="s">
        <v>18851</v>
      </c>
      <c r="G1344" t="str">
        <f t="shared" si="20"/>
        <v>nKiWyrPNC0KR2ePr|SELECT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'HUIMANGUILLLO';</v>
      </c>
    </row>
    <row r="1345" spans="1:7" x14ac:dyDescent="0.25">
      <c r="A1345" s="6" t="s">
        <v>18966</v>
      </c>
      <c r="B1345" s="4" t="s">
        <v>1871</v>
      </c>
      <c r="C1345" s="4" t="s">
        <v>1871</v>
      </c>
      <c r="D1345" s="4" t="s">
        <v>141</v>
      </c>
      <c r="E1345" s="4" t="s">
        <v>18851</v>
      </c>
      <c r="G1345" t="str">
        <f t="shared" si="20"/>
        <v>GsEMyHV8to51rgjB|SELECT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'HUIMANGUILLLO';</v>
      </c>
    </row>
    <row r="1346" spans="1:7" x14ac:dyDescent="0.25">
      <c r="A1346" s="6" t="s">
        <v>18970</v>
      </c>
      <c r="B1346" s="4" t="s">
        <v>1871</v>
      </c>
      <c r="C1346" s="4" t="s">
        <v>1871</v>
      </c>
      <c r="D1346" s="4" t="s">
        <v>141</v>
      </c>
      <c r="E1346" s="4" t="s">
        <v>18851</v>
      </c>
      <c r="G1346" t="str">
        <f t="shared" ref="G1346:G1409" si="21">CONCATENATE(A1346,"|","SELECT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'",C1346,"' AND fl.Localidad = '",C1346,"' AND fm.Municipio = '",E1346,"';")</f>
        <v>ixviK3EyPDap7x52|SELECT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'HUIMANGUILLLO';</v>
      </c>
    </row>
    <row r="1347" spans="1:7" x14ac:dyDescent="0.25">
      <c r="A1347" s="6" t="s">
        <v>18973</v>
      </c>
      <c r="B1347" s="4" t="s">
        <v>18953</v>
      </c>
      <c r="C1347" s="4" t="s">
        <v>18980</v>
      </c>
      <c r="D1347" s="4" t="s">
        <v>141</v>
      </c>
      <c r="E1347" s="4" t="s">
        <v>18851</v>
      </c>
      <c r="G1347" t="str">
        <f t="shared" si="21"/>
        <v>bUTr0bvsZLy9N9an|SELECT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'HUIMANGUILLLO';</v>
      </c>
    </row>
    <row r="1348" spans="1:7" x14ac:dyDescent="0.25">
      <c r="A1348" s="6" t="s">
        <v>18981</v>
      </c>
      <c r="B1348" s="4" t="s">
        <v>18895</v>
      </c>
      <c r="C1348" s="4" t="s">
        <v>18895</v>
      </c>
      <c r="D1348" s="4" t="s">
        <v>141</v>
      </c>
      <c r="E1348" s="4" t="s">
        <v>18851</v>
      </c>
      <c r="G1348" t="str">
        <f t="shared" si="21"/>
        <v>4sx4R9ccx6U8vpRt|SELECT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'HUIMANGUILLLO';</v>
      </c>
    </row>
    <row r="1349" spans="1:7" x14ac:dyDescent="0.25">
      <c r="A1349" s="6" t="s">
        <v>18986</v>
      </c>
      <c r="B1349" s="4" t="s">
        <v>1981</v>
      </c>
      <c r="C1349" s="4" t="s">
        <v>1981</v>
      </c>
      <c r="D1349" s="4" t="s">
        <v>3</v>
      </c>
      <c r="E1349" s="4" t="s">
        <v>3</v>
      </c>
      <c r="G1349" t="str">
        <f t="shared" si="21"/>
        <v>jFABA8gACGHJeue4|SELECT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350" spans="1:7" x14ac:dyDescent="0.25">
      <c r="A1350" s="6" t="s">
        <v>18991</v>
      </c>
      <c r="B1350" s="4" t="s">
        <v>75</v>
      </c>
      <c r="C1350" s="4" t="s">
        <v>75</v>
      </c>
      <c r="D1350" s="4" t="s">
        <v>3</v>
      </c>
      <c r="E1350" s="4" t="s">
        <v>3</v>
      </c>
      <c r="G1350" t="str">
        <f t="shared" si="21"/>
        <v>0uhFmkgJo5LMmDyS|SELECT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1" spans="1:7" x14ac:dyDescent="0.25">
      <c r="A1351" s="6" t="s">
        <v>18996</v>
      </c>
      <c r="B1351" s="4" t="s">
        <v>897</v>
      </c>
      <c r="C1351" s="4" t="s">
        <v>897</v>
      </c>
      <c r="D1351" s="4" t="s">
        <v>141</v>
      </c>
      <c r="E1351" s="4" t="s">
        <v>18851</v>
      </c>
      <c r="G1351" t="str">
        <f t="shared" si="21"/>
        <v>diRAU55nYmfldnFg|SELECT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'HUIMANGUILLLO';</v>
      </c>
    </row>
    <row r="1352" spans="1:7" x14ac:dyDescent="0.25">
      <c r="A1352" s="6" t="s">
        <v>19001</v>
      </c>
      <c r="B1352" s="4" t="s">
        <v>103</v>
      </c>
      <c r="C1352" s="4" t="s">
        <v>19006</v>
      </c>
      <c r="D1352" s="4" t="s">
        <v>141</v>
      </c>
      <c r="E1352" s="4" t="s">
        <v>141</v>
      </c>
      <c r="G1352" t="str">
        <f t="shared" si="21"/>
        <v>3uXsKQ3BanwTaQMl|SELECT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'HUIMANGUILLO';</v>
      </c>
    </row>
    <row r="1353" spans="1:7" x14ac:dyDescent="0.25">
      <c r="A1353" s="6" t="s">
        <v>19007</v>
      </c>
      <c r="B1353" s="4" t="s">
        <v>331</v>
      </c>
      <c r="C1353" s="4" t="s">
        <v>331</v>
      </c>
      <c r="D1353" s="4" t="s">
        <v>317</v>
      </c>
      <c r="E1353" s="4" t="s">
        <v>3</v>
      </c>
      <c r="G1353" t="str">
        <f t="shared" si="21"/>
        <v>OFPtUT0EzLawIEgY|SELECT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354" spans="1:7" x14ac:dyDescent="0.25">
      <c r="A1354" s="6" t="s">
        <v>19013</v>
      </c>
      <c r="B1354" s="4" t="s">
        <v>103</v>
      </c>
      <c r="C1354" s="4" t="s">
        <v>19006</v>
      </c>
      <c r="D1354" s="4" t="s">
        <v>141</v>
      </c>
      <c r="E1354" s="4" t="s">
        <v>141</v>
      </c>
      <c r="G1354" t="str">
        <f t="shared" si="21"/>
        <v>b1Ymd9JcKkbBIlo1|SELECT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'HUIMANGUILLO';</v>
      </c>
    </row>
    <row r="1355" spans="1:7" x14ac:dyDescent="0.25">
      <c r="A1355" s="6" t="s">
        <v>19017</v>
      </c>
      <c r="B1355" s="4" t="s">
        <v>75</v>
      </c>
      <c r="C1355" s="4" t="s">
        <v>75</v>
      </c>
      <c r="D1355" s="4" t="s">
        <v>317</v>
      </c>
      <c r="E1355" s="4" t="s">
        <v>3</v>
      </c>
      <c r="G1355" t="str">
        <f t="shared" si="21"/>
        <v>469afDSjkF0S7KOQ|SELECT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6" spans="1:7" x14ac:dyDescent="0.25">
      <c r="A1356" s="6" t="s">
        <v>19022</v>
      </c>
      <c r="B1356" s="4" t="s">
        <v>75</v>
      </c>
      <c r="C1356" s="4" t="s">
        <v>75</v>
      </c>
      <c r="D1356" s="4" t="s">
        <v>317</v>
      </c>
      <c r="E1356" s="4" t="s">
        <v>3</v>
      </c>
      <c r="G1356" t="str">
        <f t="shared" si="21"/>
        <v>CD72dJxLCMwWOeOf|SELECT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7" spans="1:7" x14ac:dyDescent="0.25">
      <c r="A1357" s="6" t="s">
        <v>19027</v>
      </c>
      <c r="B1357" s="4" t="s">
        <v>75</v>
      </c>
      <c r="C1357" s="4" t="s">
        <v>75</v>
      </c>
      <c r="D1357" s="4" t="s">
        <v>317</v>
      </c>
      <c r="E1357" s="4" t="s">
        <v>3</v>
      </c>
      <c r="G1357" t="str">
        <f t="shared" si="21"/>
        <v>IzbDr4s9QOlM8tWp|SELECT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58" spans="1:7" x14ac:dyDescent="0.25">
      <c r="A1358" s="6" t="s">
        <v>19032</v>
      </c>
      <c r="B1358" s="4" t="s">
        <v>2691</v>
      </c>
      <c r="C1358" s="4" t="s">
        <v>26</v>
      </c>
      <c r="D1358" s="4" t="s">
        <v>317</v>
      </c>
      <c r="E1358" s="4" t="s">
        <v>3</v>
      </c>
      <c r="G1358" t="str">
        <f t="shared" si="21"/>
        <v>j8jd5pBOdo3gDznu|SELECT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359" spans="1:7" x14ac:dyDescent="0.25">
      <c r="A1359" s="6" t="s">
        <v>19037</v>
      </c>
      <c r="B1359" s="4" t="s">
        <v>103</v>
      </c>
      <c r="C1359" s="4" t="s">
        <v>19006</v>
      </c>
      <c r="D1359" s="4" t="s">
        <v>317</v>
      </c>
      <c r="E1359" s="4" t="s">
        <v>3</v>
      </c>
      <c r="G1359" t="str">
        <f t="shared" si="21"/>
        <v>wklWOJxLRHPwvKRp|SELECT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 MONTAÑA SEGUNDA SECCION' AND fl.Localidad = 'RIO SECO Y  MONTAÑA SEGUNDA SECCION' AND fm.Municipio = 'CARDENAS';</v>
      </c>
    </row>
    <row r="1360" spans="1:7" x14ac:dyDescent="0.25">
      <c r="A1360" s="6" t="s">
        <v>19041</v>
      </c>
      <c r="B1360" s="4" t="s">
        <v>19045</v>
      </c>
      <c r="C1360" s="4" t="s">
        <v>19048</v>
      </c>
      <c r="D1360" s="4" t="s">
        <v>317</v>
      </c>
      <c r="E1360" s="4" t="s">
        <v>3</v>
      </c>
      <c r="G1360" t="str">
        <f t="shared" si="21"/>
        <v>13rDrawMkC7dZb7C|SELECT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CAZQUEZ ROJAS' AND fl.Localidad = 'GENARO CAZQUEZ ROJAS' AND fm.Municipio = 'CARDENAS';</v>
      </c>
    </row>
    <row r="1361" spans="1:7" x14ac:dyDescent="0.25">
      <c r="A1361" s="6" t="s">
        <v>19049</v>
      </c>
      <c r="B1361" s="4" t="s">
        <v>19053</v>
      </c>
      <c r="C1361" s="4" t="s">
        <v>36</v>
      </c>
      <c r="D1361" s="4" t="s">
        <v>317</v>
      </c>
      <c r="E1361" s="4" t="s">
        <v>3</v>
      </c>
      <c r="G1361" t="str">
        <f t="shared" si="21"/>
        <v>U1kpQZlDnk7B143X|SELECT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362" spans="1:7" x14ac:dyDescent="0.25">
      <c r="A1362" s="6" t="s">
        <v>19056</v>
      </c>
      <c r="B1362" s="4" t="s">
        <v>2897</v>
      </c>
      <c r="C1362" s="4" t="s">
        <v>2897</v>
      </c>
      <c r="D1362" s="4" t="s">
        <v>317</v>
      </c>
      <c r="E1362" s="4" t="s">
        <v>3</v>
      </c>
      <c r="G1362" t="str">
        <f t="shared" si="21"/>
        <v>bOxkOnGQddkW90zb|SELECT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363" spans="1:7" x14ac:dyDescent="0.25">
      <c r="A1363" s="6" t="s">
        <v>19061</v>
      </c>
      <c r="B1363" s="4" t="s">
        <v>1871</v>
      </c>
      <c r="C1363" s="4" t="s">
        <v>1871</v>
      </c>
      <c r="D1363" s="4" t="s">
        <v>141</v>
      </c>
      <c r="E1363" s="4" t="s">
        <v>141</v>
      </c>
      <c r="G1363" t="str">
        <f t="shared" si="21"/>
        <v>YycyEvdj0c2l5XUy|SELECT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364" spans="1:7" x14ac:dyDescent="0.25">
      <c r="A1364" s="6" t="s">
        <v>19066</v>
      </c>
      <c r="B1364" s="4" t="s">
        <v>19070</v>
      </c>
      <c r="C1364" s="4" t="s">
        <v>19070</v>
      </c>
      <c r="D1364" s="4" t="s">
        <v>141</v>
      </c>
      <c r="E1364" s="4" t="s">
        <v>141</v>
      </c>
      <c r="G1364" t="str">
        <f t="shared" si="21"/>
        <v>pXWDzmP1brUPfAlb|SELECT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DE ORO PRIMERA ' AND fl.Localidad = 'MONTE DE ORO PRIMERA ' AND fm.Municipio = 'HUIMANGUILLO';</v>
      </c>
    </row>
    <row r="1365" spans="1:7" x14ac:dyDescent="0.25">
      <c r="A1365" s="6" t="s">
        <v>19073</v>
      </c>
      <c r="B1365" s="4" t="s">
        <v>1981</v>
      </c>
      <c r="C1365" s="4" t="s">
        <v>1981</v>
      </c>
      <c r="D1365" s="4" t="s">
        <v>317</v>
      </c>
      <c r="E1365" s="4" t="s">
        <v>3</v>
      </c>
      <c r="G1365" t="str">
        <f t="shared" si="21"/>
        <v>TyargEnZAHsqowRC|SELECT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'CARDENAS';</v>
      </c>
    </row>
    <row r="1366" spans="1:7" x14ac:dyDescent="0.25">
      <c r="A1366" s="6" t="s">
        <v>19077</v>
      </c>
      <c r="B1366" s="4" t="s">
        <v>19080</v>
      </c>
      <c r="C1366" s="4" t="s">
        <v>19080</v>
      </c>
      <c r="D1366" s="4" t="s">
        <v>317</v>
      </c>
      <c r="E1366" s="4" t="s">
        <v>3</v>
      </c>
      <c r="G1366" t="str">
        <f t="shared" si="21"/>
        <v>RjHQkZyG4GbDAZwv|SELECT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 SEGUNDA SECCION' AND fl.Localidad = 'PASO Y PLAYA SEGUNDA SECCION' AND fm.Municipio = 'CARDENAS';</v>
      </c>
    </row>
    <row r="1367" spans="1:7" x14ac:dyDescent="0.25">
      <c r="A1367" s="6" t="s">
        <v>19083</v>
      </c>
      <c r="B1367" s="4" t="s">
        <v>18895</v>
      </c>
      <c r="C1367" s="4" t="s">
        <v>18895</v>
      </c>
      <c r="D1367" s="4" t="s">
        <v>141</v>
      </c>
      <c r="E1367" s="4" t="s">
        <v>141</v>
      </c>
      <c r="G1367" t="str">
        <f t="shared" si="21"/>
        <v>Sfej3WaunWgoTcb8|SELECT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368" spans="1:7" x14ac:dyDescent="0.25">
      <c r="A1368" s="6" t="s">
        <v>19087</v>
      </c>
      <c r="B1368" s="4" t="s">
        <v>18895</v>
      </c>
      <c r="C1368" s="4" t="s">
        <v>18895</v>
      </c>
      <c r="D1368" s="4" t="s">
        <v>141</v>
      </c>
      <c r="E1368" s="4" t="s">
        <v>141</v>
      </c>
      <c r="G1368" t="str">
        <f t="shared" si="21"/>
        <v>7rEz9NsCBXPKVWZ2|SELECT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369" spans="1:7" x14ac:dyDescent="0.25">
      <c r="A1369" s="6" t="s">
        <v>19092</v>
      </c>
      <c r="B1369" s="4" t="s">
        <v>20</v>
      </c>
      <c r="C1369" s="4" t="s">
        <v>20</v>
      </c>
      <c r="D1369" s="4" t="s">
        <v>317</v>
      </c>
      <c r="E1369" s="4" t="s">
        <v>3</v>
      </c>
      <c r="G1369" t="str">
        <f t="shared" si="21"/>
        <v>Eln5zAdLDsUvS7xI|SELECT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1370" spans="1:7" x14ac:dyDescent="0.25">
      <c r="A1370" s="6" t="s">
        <v>19099</v>
      </c>
      <c r="B1370" s="4" t="s">
        <v>20</v>
      </c>
      <c r="C1370" s="4" t="s">
        <v>20</v>
      </c>
      <c r="D1370" s="4" t="s">
        <v>317</v>
      </c>
      <c r="E1370" s="4" t="s">
        <v>3</v>
      </c>
      <c r="G1370" t="str">
        <f t="shared" si="21"/>
        <v>ZNDJNK4aY9tdh77Q|SELECT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1371" spans="1:7" x14ac:dyDescent="0.25">
      <c r="A1371" s="6" t="s">
        <v>19101</v>
      </c>
      <c r="B1371" s="4" t="s">
        <v>18932</v>
      </c>
      <c r="C1371" s="4" t="s">
        <v>1570</v>
      </c>
      <c r="D1371" s="4" t="s">
        <v>141</v>
      </c>
      <c r="E1371" s="4" t="s">
        <v>141</v>
      </c>
      <c r="G1371" t="str">
        <f t="shared" si="21"/>
        <v>bZRlS949zyVRJjPu|SELECT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 ' AND fl.Localidad = 'OCUAPAN ' AND fm.Municipio = 'HUIMANGUILLO';</v>
      </c>
    </row>
    <row r="1372" spans="1:7" x14ac:dyDescent="0.25">
      <c r="A1372" s="6" t="s">
        <v>19106</v>
      </c>
      <c r="B1372" s="4" t="s">
        <v>75</v>
      </c>
      <c r="C1372" s="4" t="s">
        <v>75</v>
      </c>
      <c r="D1372" s="4" t="s">
        <v>317</v>
      </c>
      <c r="E1372" s="4" t="s">
        <v>3</v>
      </c>
      <c r="G1372" t="str">
        <f t="shared" si="21"/>
        <v>Ht2De2WVt5nBN3Fs|SELECT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3" spans="1:7" x14ac:dyDescent="0.25">
      <c r="A1373" s="6" t="s">
        <v>19112</v>
      </c>
      <c r="B1373" s="4" t="s">
        <v>75</v>
      </c>
      <c r="C1373" s="4" t="s">
        <v>75</v>
      </c>
      <c r="D1373" s="4" t="s">
        <v>317</v>
      </c>
      <c r="E1373" s="4" t="s">
        <v>3</v>
      </c>
      <c r="G1373" t="str">
        <f t="shared" si="21"/>
        <v>VvDglzXHwwJTNrcx|SELECT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4" spans="1:7" x14ac:dyDescent="0.25">
      <c r="A1374" s="6" t="s">
        <v>19117</v>
      </c>
      <c r="B1374" s="4" t="s">
        <v>489</v>
      </c>
      <c r="C1374" s="4" t="s">
        <v>489</v>
      </c>
      <c r="D1374" s="4" t="s">
        <v>317</v>
      </c>
      <c r="E1374" s="4" t="s">
        <v>3</v>
      </c>
      <c r="G1374" t="str">
        <f t="shared" si="21"/>
        <v>iYuolhvMm0qWoQ6G|SELECT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375" spans="1:7" x14ac:dyDescent="0.25">
      <c r="A1375" s="6" t="s">
        <v>19124</v>
      </c>
      <c r="B1375" s="4" t="s">
        <v>19128</v>
      </c>
      <c r="C1375" s="4" t="s">
        <v>19128</v>
      </c>
      <c r="D1375" s="4" t="s">
        <v>317</v>
      </c>
      <c r="E1375" s="4" t="s">
        <v>3</v>
      </c>
      <c r="G1375" t="str">
        <f t="shared" si="21"/>
        <v>LoRKuDoPzg2ctFNW|SELECT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PRIMERA' AND fl.Localidad = 'MELCHOR OCAMPO PRIMERA' AND fm.Municipio = 'CARDENAS';</v>
      </c>
    </row>
    <row r="1376" spans="1:7" x14ac:dyDescent="0.25">
      <c r="A1376" s="6" t="s">
        <v>19131</v>
      </c>
      <c r="B1376" s="4" t="s">
        <v>75</v>
      </c>
      <c r="C1376" s="4" t="s">
        <v>75</v>
      </c>
      <c r="D1376" s="4" t="s">
        <v>317</v>
      </c>
      <c r="E1376" s="4" t="s">
        <v>3</v>
      </c>
      <c r="G1376" t="str">
        <f t="shared" si="21"/>
        <v>UAS97LMrgyJoVYHB|SELECT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377" spans="1:7" x14ac:dyDescent="0.25">
      <c r="A1377" s="6" t="s">
        <v>19137</v>
      </c>
      <c r="B1377" s="4" t="s">
        <v>19140</v>
      </c>
      <c r="C1377" s="4" t="s">
        <v>19140</v>
      </c>
      <c r="D1377" s="4" t="s">
        <v>141</v>
      </c>
      <c r="E1377" s="4" t="s">
        <v>141</v>
      </c>
      <c r="G1377" t="str">
        <f t="shared" si="21"/>
        <v>gXmZ1WEcVPQfFEDr|SELECT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 SEGUNDA SECCION' AND fl.Localidad = 'LOS NARANJOS SEGUNDA SECCION' AND fm.Municipio = 'HUIMANGUILLO';</v>
      </c>
    </row>
    <row r="1378" spans="1:7" x14ac:dyDescent="0.25">
      <c r="A1378" s="6" t="s">
        <v>19143</v>
      </c>
      <c r="B1378" s="4" t="s">
        <v>19147</v>
      </c>
      <c r="C1378" s="4" t="s">
        <v>18953</v>
      </c>
      <c r="D1378" s="4" t="s">
        <v>141</v>
      </c>
      <c r="E1378" s="4" t="s">
        <v>141</v>
      </c>
      <c r="G1378" t="str">
        <f t="shared" si="21"/>
        <v>RLVpgRsTWEgNg3Oq|SELECT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DESECHO' AND fl.Localidad = 'EL DESECHO' AND fm.Municipio = 'HUIMANGUILLO';</v>
      </c>
    </row>
    <row r="1379" spans="1:7" x14ac:dyDescent="0.25">
      <c r="A1379" s="6" t="s">
        <v>19150</v>
      </c>
      <c r="B1379" s="4" t="s">
        <v>18980</v>
      </c>
      <c r="C1379" s="4" t="s">
        <v>18980</v>
      </c>
      <c r="D1379" s="4" t="s">
        <v>141</v>
      </c>
      <c r="E1379" s="4" t="s">
        <v>141</v>
      </c>
      <c r="G1379" t="str">
        <f t="shared" si="21"/>
        <v>zLBYAzjauok3ZOSJ|SELECT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380" spans="1:7" x14ac:dyDescent="0.25">
      <c r="A1380" s="6" t="s">
        <v>19155</v>
      </c>
      <c r="B1380" s="4" t="s">
        <v>42</v>
      </c>
      <c r="C1380" s="4" t="s">
        <v>42</v>
      </c>
      <c r="D1380" s="4" t="s">
        <v>317</v>
      </c>
      <c r="E1380" s="4" t="s">
        <v>3</v>
      </c>
      <c r="G1380" t="str">
        <f t="shared" si="21"/>
        <v>fzXiLz884NIYxVvA|SELECT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381" spans="1:7" x14ac:dyDescent="0.25">
      <c r="A1381" s="6" t="s">
        <v>19161</v>
      </c>
      <c r="B1381" s="4" t="s">
        <v>59</v>
      </c>
      <c r="C1381" s="4" t="s">
        <v>59</v>
      </c>
      <c r="D1381" s="4" t="s">
        <v>317</v>
      </c>
      <c r="E1381" s="4" t="s">
        <v>3</v>
      </c>
      <c r="G1381" t="str">
        <f t="shared" si="21"/>
        <v>g0zeCci5n9GSnFzo|SELECT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82" spans="1:7" x14ac:dyDescent="0.25">
      <c r="A1382" s="6" t="s">
        <v>19167</v>
      </c>
      <c r="B1382" s="4" t="s">
        <v>4</v>
      </c>
      <c r="C1382" s="4" t="s">
        <v>19172</v>
      </c>
      <c r="D1382" s="4" t="s">
        <v>317</v>
      </c>
      <c r="E1382" s="4" t="s">
        <v>3</v>
      </c>
      <c r="G1382" t="str">
        <f t="shared" si="21"/>
        <v>KNJgeJS8JA5caAk2|SELECT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'SANCHEZ CORTEZ SIN NUMERO' AND fl.Localidad = 'SANCHEZ CORTEZ SIN NUMERO' AND fm.Municipio = 'CARDENAS';</v>
      </c>
    </row>
    <row r="1383" spans="1:7" x14ac:dyDescent="0.25">
      <c r="A1383" s="6" t="s">
        <v>19173</v>
      </c>
      <c r="B1383" s="4" t="s">
        <v>1589</v>
      </c>
      <c r="C1383" s="4" t="s">
        <v>1589</v>
      </c>
      <c r="D1383" s="4" t="s">
        <v>141</v>
      </c>
      <c r="E1383" s="4" t="s">
        <v>141</v>
      </c>
      <c r="G1383" t="str">
        <f t="shared" si="21"/>
        <v>0NiDyhdo2ABnfHgx|SELECT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384" spans="1:7" x14ac:dyDescent="0.25">
      <c r="A1384" s="6" t="s">
        <v>19178</v>
      </c>
      <c r="B1384" s="4" t="s">
        <v>166</v>
      </c>
      <c r="C1384" s="4" t="s">
        <v>19183</v>
      </c>
      <c r="D1384" s="4" t="s">
        <v>317</v>
      </c>
      <c r="E1384" s="4" t="s">
        <v>3</v>
      </c>
      <c r="G1384" t="str">
        <f t="shared" si="21"/>
        <v>IycXViVBijuKo0HA|SELECT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POGRESO' AND fl.Localidad = 'NUEVO POGRESO' AND fm.Municipio = 'CARDENAS';</v>
      </c>
    </row>
    <row r="1385" spans="1:7" x14ac:dyDescent="0.25">
      <c r="A1385" s="6" t="s">
        <v>19184</v>
      </c>
      <c r="B1385" s="4" t="s">
        <v>19188</v>
      </c>
      <c r="C1385" s="4" t="s">
        <v>19188</v>
      </c>
      <c r="D1385" s="4" t="s">
        <v>317</v>
      </c>
      <c r="E1385" s="4" t="s">
        <v>3</v>
      </c>
      <c r="G1385" t="str">
        <f t="shared" si="21"/>
        <v>Z17oIYV3cQCsYlMp|SELECT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ABEJONAL' AND fl.Localidad = 'ARROYO HONDO ABEJONAL' AND fm.Municipio = 'CARDENAS';</v>
      </c>
    </row>
    <row r="1386" spans="1:7" x14ac:dyDescent="0.25">
      <c r="A1386" s="6" t="s">
        <v>19191</v>
      </c>
      <c r="B1386" s="4" t="s">
        <v>18</v>
      </c>
      <c r="C1386" s="4" t="s">
        <v>3047</v>
      </c>
      <c r="D1386" s="4" t="s">
        <v>317</v>
      </c>
      <c r="E1386" s="4" t="s">
        <v>3</v>
      </c>
      <c r="G1386" t="str">
        <f t="shared" si="21"/>
        <v>GjA8V7m1y3OzkJh0|SELECT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' AND fl.Localidad = 'LAZARO CARDENAS ' AND fm.Municipio = 'CARDENAS';</v>
      </c>
    </row>
    <row r="1387" spans="1:7" x14ac:dyDescent="0.25">
      <c r="A1387" s="6" t="s">
        <v>19195</v>
      </c>
      <c r="B1387" s="4" t="s">
        <v>19197</v>
      </c>
      <c r="C1387" s="4" t="s">
        <v>19197</v>
      </c>
      <c r="D1387" s="4" t="s">
        <v>141</v>
      </c>
      <c r="E1387" s="4" t="s">
        <v>141</v>
      </c>
      <c r="G1387" t="str">
        <f t="shared" si="21"/>
        <v>qE32kREJqAU0DyxA|SELECT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ABEJONAL' AND fl.Localidad = 'EL ABEJONAL' AND fm.Municipio = 'HUIMANGUILLO';</v>
      </c>
    </row>
    <row r="1388" spans="1:7" x14ac:dyDescent="0.25">
      <c r="A1388" s="6" t="s">
        <v>19200</v>
      </c>
      <c r="B1388" s="4" t="s">
        <v>59</v>
      </c>
      <c r="C1388" s="4" t="s">
        <v>59</v>
      </c>
      <c r="D1388" s="4" t="s">
        <v>317</v>
      </c>
      <c r="E1388" s="4" t="s">
        <v>3</v>
      </c>
      <c r="G1388" t="str">
        <f t="shared" si="21"/>
        <v>LzTtaycMrVUgVM0m|SELECT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89" spans="1:7" x14ac:dyDescent="0.25">
      <c r="A1389" s="6" t="s">
        <v>19206</v>
      </c>
      <c r="B1389" s="4" t="s">
        <v>59</v>
      </c>
      <c r="C1389" s="4" t="s">
        <v>59</v>
      </c>
      <c r="D1389" s="4" t="s">
        <v>317</v>
      </c>
      <c r="E1389" s="4" t="s">
        <v>3</v>
      </c>
      <c r="G1389" t="str">
        <f t="shared" si="21"/>
        <v>qiWIrbN2TBdEvbzN|SELECT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90" spans="1:7" x14ac:dyDescent="0.25">
      <c r="A1390" s="6" t="s">
        <v>19211</v>
      </c>
      <c r="B1390" s="4" t="s">
        <v>1688</v>
      </c>
      <c r="C1390" s="4" t="s">
        <v>1688</v>
      </c>
      <c r="D1390" s="4" t="s">
        <v>317</v>
      </c>
      <c r="E1390" s="4" t="s">
        <v>3</v>
      </c>
      <c r="G1390" t="str">
        <f t="shared" si="21"/>
        <v>S5f9cY0Xsq8XVhFm|SELECT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'CARDENAS';</v>
      </c>
    </row>
    <row r="1391" spans="1:7" x14ac:dyDescent="0.25">
      <c r="A1391" s="6" t="s">
        <v>19218</v>
      </c>
      <c r="B1391" s="4" t="s">
        <v>268</v>
      </c>
      <c r="C1391" s="4" t="s">
        <v>268</v>
      </c>
      <c r="D1391" s="4" t="s">
        <v>317</v>
      </c>
      <c r="E1391" s="4" t="s">
        <v>3</v>
      </c>
      <c r="G1391" t="str">
        <f t="shared" si="21"/>
        <v>g7G3tFIGKqnc6zU6|SELECT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PERIFERICO' AND fl.Localidad = 'SANTA MARIA PERIFERICO' AND fm.Municipio = 'CARDENAS';</v>
      </c>
    </row>
    <row r="1392" spans="1:7" x14ac:dyDescent="0.25">
      <c r="A1392" s="6" t="s">
        <v>19223</v>
      </c>
      <c r="B1392" s="4" t="s">
        <v>19053</v>
      </c>
      <c r="C1392" s="4" t="s">
        <v>36</v>
      </c>
      <c r="D1392" s="4" t="s">
        <v>317</v>
      </c>
      <c r="E1392" s="4" t="s">
        <v>3</v>
      </c>
      <c r="G1392" t="str">
        <f t="shared" si="21"/>
        <v>hEBQfz0tPyIZ8OOe|SELECT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393" spans="1:7" x14ac:dyDescent="0.25">
      <c r="A1393" s="6" t="s">
        <v>19229</v>
      </c>
      <c r="B1393" s="4" t="s">
        <v>19232</v>
      </c>
      <c r="C1393" s="4" t="s">
        <v>2953</v>
      </c>
      <c r="D1393" s="4" t="s">
        <v>317</v>
      </c>
      <c r="E1393" s="4" t="s">
        <v>3</v>
      </c>
      <c r="G1393" t="str">
        <f t="shared" si="21"/>
        <v>Zdhf55fqeFBFciA8|SELECT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PENINSULA' AND fl.Localidad = 'LA PENINSULA' AND fm.Municipio = 'CARDENAS';</v>
      </c>
    </row>
    <row r="1394" spans="1:7" x14ac:dyDescent="0.25">
      <c r="A1394" s="6" t="s">
        <v>19235</v>
      </c>
      <c r="B1394" s="4" t="s">
        <v>19237</v>
      </c>
      <c r="C1394" s="4" t="s">
        <v>19237</v>
      </c>
      <c r="D1394" s="4" t="s">
        <v>317</v>
      </c>
      <c r="E1394" s="4" t="s">
        <v>3</v>
      </c>
      <c r="G1394" t="str">
        <f t="shared" si="21"/>
        <v>c8JmVeBrd2tbYMoP|SELECT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CARACOL' AND fl.Localidad = 'EL CARACOL' AND fm.Municipio = 'CARDENAS';</v>
      </c>
    </row>
    <row r="1395" spans="1:7" x14ac:dyDescent="0.25">
      <c r="A1395" s="6" t="s">
        <v>19240</v>
      </c>
      <c r="B1395" s="4" t="s">
        <v>19242</v>
      </c>
      <c r="C1395" s="4" t="s">
        <v>19242</v>
      </c>
      <c r="D1395" s="4" t="s">
        <v>141</v>
      </c>
      <c r="E1395" s="4" t="s">
        <v>141</v>
      </c>
      <c r="G1395" t="str">
        <f t="shared" si="21"/>
        <v>0nHptChITMveLdzQ|SELECT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'TECOAMINOACAN' AND fl.Localidad = 'TECOAMINOACAN' AND fm.Municipio = 'HUIMANGUILLO';</v>
      </c>
    </row>
    <row r="1396" spans="1:7" x14ac:dyDescent="0.25">
      <c r="A1396" s="6" t="s">
        <v>19245</v>
      </c>
      <c r="B1396" s="4" t="s">
        <v>59</v>
      </c>
      <c r="C1396" s="4" t="s">
        <v>59</v>
      </c>
      <c r="D1396" s="4" t="s">
        <v>317</v>
      </c>
      <c r="E1396" s="4" t="s">
        <v>3</v>
      </c>
      <c r="G1396" t="str">
        <f t="shared" si="21"/>
        <v>0vVnnQZy384bfws1|SELECT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97" spans="1:7" x14ac:dyDescent="0.25">
      <c r="A1397" s="6" t="s">
        <v>19251</v>
      </c>
      <c r="B1397" s="4" t="s">
        <v>1589</v>
      </c>
      <c r="C1397" s="4" t="s">
        <v>1589</v>
      </c>
      <c r="D1397" s="4" t="s">
        <v>141</v>
      </c>
      <c r="E1397" s="4" t="s">
        <v>141</v>
      </c>
      <c r="G1397" t="str">
        <f t="shared" si="21"/>
        <v>evCg7m0wYiDyfws4|SELECT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398" spans="1:7" x14ac:dyDescent="0.25">
      <c r="A1398" s="6" t="s">
        <v>19254</v>
      </c>
      <c r="B1398" s="4" t="s">
        <v>19257</v>
      </c>
      <c r="C1398" s="4" t="s">
        <v>19242</v>
      </c>
      <c r="D1398" s="4" t="s">
        <v>141</v>
      </c>
      <c r="E1398" s="4" t="s">
        <v>141</v>
      </c>
      <c r="G1398" t="str">
        <f t="shared" si="21"/>
        <v>jEjmh2DO7TYjUBra|SELECT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'TECOAMINOACAN' AND fl.Localidad = 'TECOAMINOACAN' AND fm.Municipio = 'HUIMANGUILLO';</v>
      </c>
    </row>
    <row r="1399" spans="1:7" x14ac:dyDescent="0.25">
      <c r="A1399" s="6" t="s">
        <v>19258</v>
      </c>
      <c r="B1399" s="4" t="s">
        <v>97</v>
      </c>
      <c r="C1399" s="4" t="s">
        <v>19263</v>
      </c>
      <c r="D1399" s="4" t="s">
        <v>141</v>
      </c>
      <c r="E1399" s="4" t="s">
        <v>141</v>
      </c>
      <c r="G1399" t="str">
        <f t="shared" si="21"/>
        <v>ttmoSJ0NhYEXnKEc|SELECT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MACATEPEC' AND fl.Localidad = 'CARRIZAL MACATEPEC' AND fm.Municipio = 'HUIMANGUILLO';</v>
      </c>
    </row>
    <row r="1400" spans="1:7" x14ac:dyDescent="0.25">
      <c r="A1400" s="6" t="s">
        <v>19264</v>
      </c>
      <c r="B1400" s="4" t="s">
        <v>19266</v>
      </c>
      <c r="C1400" s="4" t="s">
        <v>19269</v>
      </c>
      <c r="D1400" s="4" t="s">
        <v>141</v>
      </c>
      <c r="E1400" s="4" t="s">
        <v>141</v>
      </c>
      <c r="G1400" t="str">
        <f t="shared" si="21"/>
        <v>Cb0gdjAeBE7IkCvW|SELECT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MECATEPEC' AND fl.Localidad = 'POBLADO MECATEPEC' AND fm.Municipio = 'HUIMANGUILLO';</v>
      </c>
    </row>
    <row r="1401" spans="1:7" x14ac:dyDescent="0.25">
      <c r="A1401" s="6" t="s">
        <v>19270</v>
      </c>
      <c r="B1401" s="4" t="s">
        <v>19272</v>
      </c>
      <c r="C1401" s="4" t="s">
        <v>19275</v>
      </c>
      <c r="D1401" s="4" t="s">
        <v>141</v>
      </c>
      <c r="E1401" s="4" t="s">
        <v>141</v>
      </c>
      <c r="G1401" t="str">
        <f t="shared" si="21"/>
        <v>AMb1klIs55jugNFr|SELECT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02" spans="1:7" x14ac:dyDescent="0.25">
      <c r="A1402" s="6" t="s">
        <v>19276</v>
      </c>
      <c r="B1402" s="4" t="s">
        <v>19279</v>
      </c>
      <c r="C1402" s="4" t="s">
        <v>1589</v>
      </c>
      <c r="D1402" s="4" t="s">
        <v>141</v>
      </c>
      <c r="E1402" s="4" t="s">
        <v>141</v>
      </c>
      <c r="G1402" t="str">
        <f t="shared" si="21"/>
        <v>2CpCPSjdwQKjRczp|SELECT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403" spans="1:7" x14ac:dyDescent="0.25">
      <c r="A1403" s="6" t="s">
        <v>19282</v>
      </c>
      <c r="B1403" s="4" t="s">
        <v>19284</v>
      </c>
      <c r="C1403" s="4" t="s">
        <v>19287</v>
      </c>
      <c r="D1403" s="4" t="s">
        <v>141</v>
      </c>
      <c r="E1403" s="4" t="s">
        <v>141</v>
      </c>
      <c r="G1403" t="str">
        <f t="shared" si="21"/>
        <v>zU4R3IL5IeAV70kA|SELECT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TERRRE' AND fl.Localidad = 'IGNACIO TERRRE' AND fm.Municipio = 'HUIMANGUILLO';</v>
      </c>
    </row>
    <row r="1404" spans="1:7" x14ac:dyDescent="0.25">
      <c r="A1404" s="6" t="s">
        <v>19288</v>
      </c>
      <c r="B1404" s="4" t="s">
        <v>19291</v>
      </c>
      <c r="C1404" s="4" t="s">
        <v>19294</v>
      </c>
      <c r="D1404" s="4" t="s">
        <v>141</v>
      </c>
      <c r="E1404" s="4" t="s">
        <v>141</v>
      </c>
      <c r="G1404" t="str">
        <f t="shared" si="21"/>
        <v>W7qv0fw2yQCUzm72|SELECT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'JANCINTO LOPEZ' AND fl.Localidad = 'JANCINTO LOPEZ' AND fm.Municipio = 'HUIMANGUILLO';</v>
      </c>
    </row>
    <row r="1405" spans="1:7" x14ac:dyDescent="0.25">
      <c r="A1405" s="6" t="s">
        <v>19295</v>
      </c>
      <c r="B1405" s="4" t="s">
        <v>19297</v>
      </c>
      <c r="C1405" s="4" t="s">
        <v>19300</v>
      </c>
      <c r="D1405" s="4" t="s">
        <v>141</v>
      </c>
      <c r="E1405" s="4" t="s">
        <v>141</v>
      </c>
      <c r="G1405" t="str">
        <f t="shared" si="21"/>
        <v>hZ6NulnrpYTlBQLI|SELECT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'ARABIA JACINTO LOPEZ' AND fl.Localidad = 'ARABIA JACINTO LOPEZ' AND fm.Municipio = 'HUIMANGUILLO';</v>
      </c>
    </row>
    <row r="1406" spans="1:7" x14ac:dyDescent="0.25">
      <c r="A1406" s="6" t="s">
        <v>19301</v>
      </c>
      <c r="B1406" s="4" t="s">
        <v>19305</v>
      </c>
      <c r="C1406" s="4" t="s">
        <v>19304</v>
      </c>
      <c r="D1406" s="4" t="s">
        <v>141</v>
      </c>
      <c r="E1406" s="4" t="s">
        <v>141</v>
      </c>
      <c r="G1406" t="str">
        <f t="shared" si="21"/>
        <v>CRlPQAYVegYBdWSh|SELECT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DE ORO' AND fl.Localidad = 'MONTE DE ORO' AND fm.Municipio = 'HUIMANGUILLO';</v>
      </c>
    </row>
    <row r="1407" spans="1:7" x14ac:dyDescent="0.25">
      <c r="A1407" s="6" t="s">
        <v>19308</v>
      </c>
      <c r="B1407" s="4" t="s">
        <v>4</v>
      </c>
      <c r="C1407" s="4" t="s">
        <v>1871</v>
      </c>
      <c r="D1407" s="4" t="s">
        <v>141</v>
      </c>
      <c r="E1407" s="4" t="s">
        <v>141</v>
      </c>
      <c r="G1407" t="str">
        <f t="shared" si="21"/>
        <v>nmnsC3XRJIDH1tTP|SELECT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08" spans="1:7" x14ac:dyDescent="0.25">
      <c r="A1408" s="6" t="s">
        <v>19312</v>
      </c>
      <c r="B1408" s="4" t="s">
        <v>4</v>
      </c>
      <c r="C1408" s="4" t="s">
        <v>19317</v>
      </c>
      <c r="D1408" s="4" t="s">
        <v>141</v>
      </c>
      <c r="E1408" s="4" t="s">
        <v>141</v>
      </c>
      <c r="G1408" t="str">
        <f t="shared" si="21"/>
        <v>DysQEuUQtgHfH2ZD|SELECT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'DESECHO DE DIOS' AND fl.Localidad = 'DESECHO DE DIOS' AND fm.Municipio = 'HUIMANGUILLO';</v>
      </c>
    </row>
    <row r="1409" spans="1:7" x14ac:dyDescent="0.25">
      <c r="A1409" s="6" t="s">
        <v>19318</v>
      </c>
      <c r="B1409" s="4" t="s">
        <v>4</v>
      </c>
      <c r="C1409" s="4" t="s">
        <v>19275</v>
      </c>
      <c r="D1409" s="4" t="s">
        <v>141</v>
      </c>
      <c r="E1409" s="4" t="s">
        <v>141</v>
      </c>
      <c r="G1409" t="str">
        <f t="shared" si="21"/>
        <v>Wo6zRz4NEsQC8Tt9|SELECT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10" spans="1:7" x14ac:dyDescent="0.25">
      <c r="A1410" s="6" t="s">
        <v>19322</v>
      </c>
      <c r="B1410" s="4" t="s">
        <v>19325</v>
      </c>
      <c r="C1410" s="4" t="s">
        <v>19328</v>
      </c>
      <c r="D1410" s="4" t="s">
        <v>3</v>
      </c>
      <c r="E1410" s="4" t="s">
        <v>3</v>
      </c>
      <c r="G1410" t="str">
        <f t="shared" ref="G1410:G1473" si="22">CONCATENATE(A1410,"|","SELECT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'",C1410,"' AND fl.Localidad = '",C1410,"' AND fm.Municipio = '",E1410,"';")</f>
        <v>IoDs0l1pYKgi8iLk|SELECT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11" spans="1:7" x14ac:dyDescent="0.25">
      <c r="A1411" s="6" t="s">
        <v>19329</v>
      </c>
      <c r="B1411" s="4" t="s">
        <v>19332</v>
      </c>
      <c r="C1411" s="4" t="s">
        <v>18932</v>
      </c>
      <c r="D1411" s="4" t="s">
        <v>141</v>
      </c>
      <c r="E1411" s="4" t="s">
        <v>141</v>
      </c>
      <c r="G1411" t="str">
        <f t="shared" si="22"/>
        <v>kaPl4tsCRP5yCNLo|SELECT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12" spans="1:7" x14ac:dyDescent="0.25">
      <c r="A1412" s="6" t="s">
        <v>19335</v>
      </c>
      <c r="B1412" s="4" t="s">
        <v>4</v>
      </c>
      <c r="C1412" s="4" t="s">
        <v>2897</v>
      </c>
      <c r="D1412" s="4" t="s">
        <v>3</v>
      </c>
      <c r="E1412" s="4" t="s">
        <v>3</v>
      </c>
      <c r="G1412" t="str">
        <f t="shared" si="22"/>
        <v>VWxTyLJ3Vnh4R6PR|SELECT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3" spans="1:7" x14ac:dyDescent="0.25">
      <c r="A1413" s="6" t="s">
        <v>19340</v>
      </c>
      <c r="B1413" s="4" t="s">
        <v>4</v>
      </c>
      <c r="C1413" s="4" t="s">
        <v>2897</v>
      </c>
      <c r="D1413" s="4" t="s">
        <v>3</v>
      </c>
      <c r="E1413" s="4" t="s">
        <v>3</v>
      </c>
      <c r="G1413" t="str">
        <f t="shared" si="22"/>
        <v>QqmpKMjE3hJFKbnw|SELECT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4" spans="1:7" x14ac:dyDescent="0.25">
      <c r="A1414" s="6" t="s">
        <v>19345</v>
      </c>
      <c r="B1414" s="4" t="s">
        <v>4</v>
      </c>
      <c r="C1414" s="4" t="s">
        <v>2897</v>
      </c>
      <c r="D1414" s="4" t="s">
        <v>3</v>
      </c>
      <c r="E1414" s="4" t="s">
        <v>3</v>
      </c>
      <c r="G1414" t="str">
        <f t="shared" si="22"/>
        <v>6Y51G7mJSsWUI1zO|SELECT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5" spans="1:7" x14ac:dyDescent="0.25">
      <c r="A1415" s="6" t="s">
        <v>19349</v>
      </c>
      <c r="B1415" s="4" t="s">
        <v>4</v>
      </c>
      <c r="C1415" s="4" t="s">
        <v>2897</v>
      </c>
      <c r="D1415" s="4" t="s">
        <v>3</v>
      </c>
      <c r="E1415" s="4" t="s">
        <v>3</v>
      </c>
      <c r="G1415" t="str">
        <f t="shared" si="22"/>
        <v>xJQehExPw46FthoU|SELECT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16" spans="1:7" x14ac:dyDescent="0.25">
      <c r="A1416" s="6" t="s">
        <v>19354</v>
      </c>
      <c r="B1416" s="4" t="s">
        <v>113</v>
      </c>
      <c r="C1416" s="4" t="s">
        <v>19359</v>
      </c>
      <c r="D1416" s="4" t="s">
        <v>141</v>
      </c>
      <c r="E1416" s="4" t="s">
        <v>141</v>
      </c>
      <c r="G1416" t="str">
        <f t="shared" si="22"/>
        <v>0zn2UxGbCQHoVQoC|SELECT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SEGUNDA' AND fl.Localidad = 'RIO SECO Y MONTAÑA SEGUNDA' AND fm.Municipio = 'HUIMANGUILLO';</v>
      </c>
    </row>
    <row r="1417" spans="1:7" x14ac:dyDescent="0.25">
      <c r="A1417" s="6" t="s">
        <v>19360</v>
      </c>
      <c r="B1417" s="4" t="s">
        <v>4</v>
      </c>
      <c r="C1417" s="4" t="s">
        <v>19365</v>
      </c>
      <c r="D1417" s="4" t="s">
        <v>141</v>
      </c>
      <c r="E1417" s="4" t="s">
        <v>141</v>
      </c>
      <c r="G1417" t="str">
        <f t="shared" si="22"/>
        <v>Lb01CFOJzQemyigS|SELECT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'TORITO MANZANA 13' AND fl.Localidad = 'TORITO MANZANA 13' AND fm.Municipio = 'HUIMANGUILLO';</v>
      </c>
    </row>
    <row r="1418" spans="1:7" x14ac:dyDescent="0.25">
      <c r="A1418" s="6" t="s">
        <v>19366</v>
      </c>
      <c r="B1418" s="4" t="s">
        <v>15475</v>
      </c>
      <c r="C1418" s="4" t="s">
        <v>18895</v>
      </c>
      <c r="D1418" s="4" t="s">
        <v>141</v>
      </c>
      <c r="E1418" s="4" t="s">
        <v>141</v>
      </c>
      <c r="G1418" t="str">
        <f t="shared" si="22"/>
        <v>c78lwPZEWx8sXcxY|SELECT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419" spans="1:7" x14ac:dyDescent="0.25">
      <c r="A1419" s="6" t="s">
        <v>19371</v>
      </c>
      <c r="B1419" s="4" t="s">
        <v>19374</v>
      </c>
      <c r="C1419" s="4" t="s">
        <v>19376</v>
      </c>
      <c r="D1419" s="4" t="s">
        <v>141</v>
      </c>
      <c r="E1419" s="4" t="s">
        <v>141</v>
      </c>
      <c r="G1419" t="str">
        <f t="shared" si="22"/>
        <v>aF0aiFOUki375Rj9|SELECT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PUENTE PRIMERA SECCION' AND fl.Localidad = 'EL PUENTE PRIMERA SECCION' AND fm.Municipio = 'HUIMANGUILLO';</v>
      </c>
    </row>
    <row r="1420" spans="1:7" x14ac:dyDescent="0.25">
      <c r="A1420" s="6" t="s">
        <v>19377</v>
      </c>
      <c r="B1420" s="4" t="s">
        <v>19379</v>
      </c>
      <c r="C1420" s="4" t="s">
        <v>273</v>
      </c>
      <c r="D1420" s="4" t="s">
        <v>3</v>
      </c>
      <c r="E1420" s="4" t="s">
        <v>3</v>
      </c>
      <c r="G1420" t="str">
        <f t="shared" si="22"/>
        <v>ItxM6VGVvue76M0z|SELECT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1421" spans="1:7" x14ac:dyDescent="0.25">
      <c r="A1421" s="6" t="s">
        <v>19382</v>
      </c>
      <c r="B1421" s="4" t="s">
        <v>19385</v>
      </c>
      <c r="C1421" s="4" t="s">
        <v>19388</v>
      </c>
      <c r="D1421" s="4" t="s">
        <v>141</v>
      </c>
      <c r="E1421" s="4" t="s">
        <v>141</v>
      </c>
      <c r="G1421" t="str">
        <f t="shared" si="22"/>
        <v>dVYvO8QsRK8YFbsw|SELECT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'RUPERTO CORDOVA MENMDEZ' AND fl.Localidad = 'RUPERTO CORDOVA MENMDEZ' AND fm.Municipio = 'HUIMANGUILLO';</v>
      </c>
    </row>
    <row r="1422" spans="1:7" x14ac:dyDescent="0.25">
      <c r="A1422" s="6" t="s">
        <v>19389</v>
      </c>
      <c r="B1422" s="4" t="s">
        <v>19392</v>
      </c>
      <c r="C1422" s="4" t="s">
        <v>1633</v>
      </c>
      <c r="D1422" s="4" t="s">
        <v>141</v>
      </c>
      <c r="E1422" s="4" t="s">
        <v>141</v>
      </c>
      <c r="G1422" t="str">
        <f t="shared" si="22"/>
        <v>kK4p3NcEkYn4FRbD|SELECT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23" spans="1:7" x14ac:dyDescent="0.25">
      <c r="A1423" s="6" t="s">
        <v>19395</v>
      </c>
      <c r="B1423" s="4" t="s">
        <v>4</v>
      </c>
      <c r="C1423" s="4" t="s">
        <v>19398</v>
      </c>
      <c r="D1423" s="4" t="s">
        <v>141</v>
      </c>
      <c r="E1423" s="4" t="s">
        <v>141</v>
      </c>
      <c r="G1423" t="str">
        <f t="shared" si="22"/>
        <v>5ftZVk8BGEBcgeYX|SELECT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'NARANJOS PRIEMRA SECCION' AND fl.Localidad = 'NARANJOS PRIEMRA SECCION' AND fm.Municipio = 'HUIMANGUILLO';</v>
      </c>
    </row>
    <row r="1424" spans="1:7" x14ac:dyDescent="0.25">
      <c r="A1424" s="6" t="s">
        <v>19399</v>
      </c>
      <c r="B1424" s="4" t="s">
        <v>19403</v>
      </c>
      <c r="C1424" s="4" t="s">
        <v>1633</v>
      </c>
      <c r="D1424" s="4" t="s">
        <v>141</v>
      </c>
      <c r="E1424" s="4" t="s">
        <v>141</v>
      </c>
      <c r="G1424" t="str">
        <f t="shared" si="22"/>
        <v>N3D05a7dYLqy3uAa|SELECT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25" spans="1:7" x14ac:dyDescent="0.25">
      <c r="A1425" s="6" t="s">
        <v>19406</v>
      </c>
      <c r="B1425" s="4" t="s">
        <v>113</v>
      </c>
      <c r="C1425" s="4" t="s">
        <v>19412</v>
      </c>
      <c r="D1425" s="4" t="s">
        <v>141</v>
      </c>
      <c r="E1425" s="4" t="s">
        <v>141</v>
      </c>
      <c r="G1425" t="str">
        <f t="shared" si="22"/>
        <v>HCrG0fUelG2VipfO|SELECT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 PRINCIPAL' AND fl.Localidad = 'EL DORADO PRINCIPAL' AND fm.Municipio = 'HUIMANGUILLO';</v>
      </c>
    </row>
    <row r="1426" spans="1:7" x14ac:dyDescent="0.25">
      <c r="A1426" s="6" t="s">
        <v>19413</v>
      </c>
      <c r="B1426" s="4" t="s">
        <v>4</v>
      </c>
      <c r="C1426" s="4" t="s">
        <v>2897</v>
      </c>
      <c r="D1426" s="4" t="s">
        <v>141</v>
      </c>
      <c r="E1426" s="4" t="s">
        <v>141</v>
      </c>
      <c r="G1426" t="str">
        <f t="shared" si="22"/>
        <v>gftOSwffxA8bVlMz|SELECT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'HUIMANGUILLO';</v>
      </c>
    </row>
    <row r="1427" spans="1:7" x14ac:dyDescent="0.25">
      <c r="A1427" s="6" t="s">
        <v>19418</v>
      </c>
      <c r="B1427" s="4" t="s">
        <v>4</v>
      </c>
      <c r="C1427" s="4" t="s">
        <v>18895</v>
      </c>
      <c r="D1427" s="4" t="s">
        <v>141</v>
      </c>
      <c r="E1427" s="4" t="s">
        <v>141</v>
      </c>
      <c r="G1427" t="str">
        <f t="shared" si="22"/>
        <v>EiuXpTt2dB0dTbNX|SELECT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LA MORAL DE UN PRESIDENTE' AND fl.Localidad = 'POR LA MORAL DE UN PRESIDENTE' AND fm.Municipio = 'HUIMANGUILLO';</v>
      </c>
    </row>
    <row r="1428" spans="1:7" x14ac:dyDescent="0.25">
      <c r="A1428" s="6" t="s">
        <v>19423</v>
      </c>
      <c r="B1428" s="4" t="s">
        <v>4</v>
      </c>
      <c r="C1428" s="4" t="s">
        <v>2897</v>
      </c>
      <c r="D1428" s="4" t="s">
        <v>3</v>
      </c>
      <c r="E1428" s="4" t="s">
        <v>3</v>
      </c>
      <c r="G1428" t="str">
        <f t="shared" si="22"/>
        <v>743DetniwRM1mAvm|SELECT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29" spans="1:7" x14ac:dyDescent="0.25">
      <c r="A1429" s="6" t="s">
        <v>19427</v>
      </c>
      <c r="B1429" s="4" t="s">
        <v>4</v>
      </c>
      <c r="C1429" s="4" t="s">
        <v>1871</v>
      </c>
      <c r="D1429" s="4" t="s">
        <v>141</v>
      </c>
      <c r="E1429" s="4" t="s">
        <v>141</v>
      </c>
      <c r="G1429" t="str">
        <f t="shared" si="22"/>
        <v>AGBGzyJQD8c9gt7o|SELECT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30" spans="1:7" x14ac:dyDescent="0.25">
      <c r="A1430" s="6" t="s">
        <v>19432</v>
      </c>
      <c r="B1430" s="4" t="s">
        <v>4</v>
      </c>
      <c r="C1430" s="4" t="s">
        <v>19328</v>
      </c>
      <c r="D1430" s="4" t="s">
        <v>3</v>
      </c>
      <c r="E1430" s="4" t="s">
        <v>3</v>
      </c>
      <c r="G1430" t="str">
        <f t="shared" si="22"/>
        <v>0imf763yvrfxvubQ|SELECT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31" spans="1:7" x14ac:dyDescent="0.25">
      <c r="A1431" s="6" t="s">
        <v>19435</v>
      </c>
      <c r="B1431" s="4" t="s">
        <v>19437</v>
      </c>
      <c r="C1431" s="4" t="s">
        <v>19328</v>
      </c>
      <c r="D1431" s="4" t="s">
        <v>3</v>
      </c>
      <c r="E1431" s="4" t="s">
        <v>3</v>
      </c>
      <c r="G1431" t="str">
        <f t="shared" si="22"/>
        <v>mCBiZMWM2RISZdHK|SELECT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ARABIA' AND fl.Localidad = 'JACINTO LOPEZ ARABIA' AND fm.Municipio = 'CARDENAS';</v>
      </c>
    </row>
    <row r="1432" spans="1:7" x14ac:dyDescent="0.25">
      <c r="A1432" s="6" t="s">
        <v>19440</v>
      </c>
      <c r="B1432" s="4" t="s">
        <v>19443</v>
      </c>
      <c r="C1432" s="4" t="s">
        <v>18932</v>
      </c>
      <c r="D1432" s="4" t="s">
        <v>141</v>
      </c>
      <c r="E1432" s="4" t="s">
        <v>141</v>
      </c>
      <c r="G1432" t="str">
        <f t="shared" si="22"/>
        <v>wWz0Acht0fyvj2KI|SELECT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33" spans="1:7" x14ac:dyDescent="0.25">
      <c r="A1433" s="6" t="s">
        <v>19446</v>
      </c>
      <c r="B1433" s="4" t="s">
        <v>19291</v>
      </c>
      <c r="C1433" s="4" t="s">
        <v>19451</v>
      </c>
      <c r="D1433" s="4" t="s">
        <v>3</v>
      </c>
      <c r="E1433" s="4" t="s">
        <v>3</v>
      </c>
      <c r="G1433" t="str">
        <f t="shared" si="22"/>
        <v>eJTmxVHCvpbNdELs|SELECT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VECINAL' AND fl.Localidad = 'JACINTO LOPEZ VECINAL' AND fm.Municipio = 'CARDENAS';</v>
      </c>
    </row>
    <row r="1434" spans="1:7" x14ac:dyDescent="0.25">
      <c r="A1434" s="6" t="s">
        <v>19452</v>
      </c>
      <c r="B1434" s="4" t="s">
        <v>19455</v>
      </c>
      <c r="C1434" s="4" t="s">
        <v>19275</v>
      </c>
      <c r="D1434" s="4" t="s">
        <v>141</v>
      </c>
      <c r="E1434" s="4" t="s">
        <v>141</v>
      </c>
      <c r="G1434" t="str">
        <f t="shared" si="22"/>
        <v>c0Z0zc4IfRq41Bvi|SELECT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OCUAPAN' AND fl.Localidad = 'POBLADO OCUAPAN' AND fm.Municipio = 'HUIMANGUILLO';</v>
      </c>
    </row>
    <row r="1435" spans="1:7" x14ac:dyDescent="0.25">
      <c r="A1435" s="6" t="s">
        <v>19458</v>
      </c>
      <c r="B1435" s="4" t="s">
        <v>19461</v>
      </c>
      <c r="C1435" s="4" t="s">
        <v>1514</v>
      </c>
      <c r="D1435" s="4" t="s">
        <v>141</v>
      </c>
      <c r="E1435" s="4" t="s">
        <v>141</v>
      </c>
      <c r="G1435" t="str">
        <f t="shared" si="22"/>
        <v>vCPdvxBfafObhWu1|SELECT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'PEDRO COLORADO' AND fl.Localidad = 'PEDRO COLORADO' AND fm.Municipio = 'HUIMANGUILLO';</v>
      </c>
    </row>
    <row r="1436" spans="1:7" x14ac:dyDescent="0.25">
      <c r="A1436" s="6" t="s">
        <v>19464</v>
      </c>
      <c r="B1436" s="4" t="s">
        <v>113</v>
      </c>
      <c r="C1436" s="4" t="s">
        <v>19472</v>
      </c>
      <c r="D1436" s="4" t="s">
        <v>141</v>
      </c>
      <c r="E1436" s="4" t="s">
        <v>141</v>
      </c>
      <c r="G1436" t="str">
        <f t="shared" si="22"/>
        <v>BATwNoLvbARil8Pw|SELECT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'AGAPITO DOMINGUEZ' AND fl.Localidad = 'AGAPITO DOMINGUEZ' AND fm.Municipio = 'HUIMANGUILLO';</v>
      </c>
    </row>
    <row r="1437" spans="1:7" x14ac:dyDescent="0.25">
      <c r="A1437" s="6" t="s">
        <v>19473</v>
      </c>
      <c r="B1437" s="4" t="s">
        <v>19461</v>
      </c>
      <c r="C1437" s="4" t="s">
        <v>19476</v>
      </c>
      <c r="D1437" s="4" t="s">
        <v>141</v>
      </c>
      <c r="E1437" s="4" t="s">
        <v>141</v>
      </c>
      <c r="G1437" t="str">
        <f t="shared" si="22"/>
        <v>Xz5TCWy8MeqkOq3j|SELECT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'OTRA BANDA' AND fl.Localidad = 'OTRA BANDA' AND fm.Municipio = 'HUIMANGUILLO';</v>
      </c>
    </row>
    <row r="1438" spans="1:7" x14ac:dyDescent="0.25">
      <c r="A1438" s="6" t="s">
        <v>19479</v>
      </c>
      <c r="B1438" s="4" t="s">
        <v>11071</v>
      </c>
      <c r="C1438" s="4" t="s">
        <v>11071</v>
      </c>
      <c r="D1438" s="4" t="s">
        <v>688</v>
      </c>
      <c r="E1438" s="4" t="s">
        <v>688</v>
      </c>
      <c r="G1438" t="str">
        <f t="shared" si="22"/>
        <v>51w6MsB6VVkARRGk|SELECT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 VISTA ' AND fl.Localidad = 'BUENA VISTA ' AND fm.Municipio = 'PARAISO';</v>
      </c>
    </row>
    <row r="1439" spans="1:7" x14ac:dyDescent="0.25">
      <c r="A1439" s="6" t="s">
        <v>19482</v>
      </c>
      <c r="B1439" s="4" t="s">
        <v>1589</v>
      </c>
      <c r="C1439" s="4" t="s">
        <v>1589</v>
      </c>
      <c r="D1439" s="4" t="s">
        <v>141</v>
      </c>
      <c r="E1439" s="4" t="s">
        <v>141</v>
      </c>
      <c r="G1439" t="str">
        <f t="shared" si="22"/>
        <v>vSca88GbHo3a3YKJ|SELECT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'MECATEPEC' AND fl.Localidad = 'MECATEPEC' AND fm.Municipio = 'HUIMANGUILLO';</v>
      </c>
    </row>
    <row r="1440" spans="1:7" x14ac:dyDescent="0.25">
      <c r="A1440" s="6" t="s">
        <v>19488</v>
      </c>
      <c r="B1440" s="4" t="s">
        <v>2874</v>
      </c>
      <c r="C1440" s="4" t="s">
        <v>2874</v>
      </c>
      <c r="D1440" s="4" t="s">
        <v>3</v>
      </c>
      <c r="E1440" s="4" t="s">
        <v>3</v>
      </c>
      <c r="G1440" t="str">
        <f t="shared" si="22"/>
        <v>HfaPFifK2ufM0nlq|SELECT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ZELANDIA' AND fl.Localidad = 'NUEVA ZELANDIA' AND fm.Municipio = 'CARDENAS';</v>
      </c>
    </row>
    <row r="1441" spans="1:7" x14ac:dyDescent="0.25">
      <c r="A1441" s="6" t="s">
        <v>19494</v>
      </c>
      <c r="B1441" s="4" t="s">
        <v>2953</v>
      </c>
      <c r="C1441" s="4" t="s">
        <v>2953</v>
      </c>
      <c r="D1441" s="4" t="s">
        <v>3</v>
      </c>
      <c r="E1441" s="4" t="s">
        <v>3</v>
      </c>
      <c r="G1441" t="str">
        <f t="shared" si="22"/>
        <v>l9Hi85yfV0kBJ3Zq|SELECT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PENINSULA' AND fl.Localidad = 'LA PENINSULA' AND fm.Municipio = 'CARDENAS';</v>
      </c>
    </row>
    <row r="1442" spans="1:7" x14ac:dyDescent="0.25">
      <c r="A1442" s="6" t="s">
        <v>19499</v>
      </c>
      <c r="B1442" s="4" t="s">
        <v>75</v>
      </c>
      <c r="C1442" s="4" t="s">
        <v>75</v>
      </c>
      <c r="D1442" s="4" t="s">
        <v>3</v>
      </c>
      <c r="E1442" s="4" t="s">
        <v>3</v>
      </c>
      <c r="G1442" t="str">
        <f t="shared" si="22"/>
        <v>UIhtRL8XTp2rVrIs|SELECT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3" spans="1:7" x14ac:dyDescent="0.25">
      <c r="A1443" s="6" t="s">
        <v>19505</v>
      </c>
      <c r="B1443" s="4" t="s">
        <v>75</v>
      </c>
      <c r="C1443" s="4" t="s">
        <v>75</v>
      </c>
      <c r="D1443" s="4" t="s">
        <v>3</v>
      </c>
      <c r="E1443" s="4" t="s">
        <v>3</v>
      </c>
      <c r="G1443" t="str">
        <f t="shared" si="22"/>
        <v>6aUgNoaZ1zCLfrS6|SELECT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4" spans="1:7" x14ac:dyDescent="0.25">
      <c r="A1444" s="6" t="s">
        <v>19511</v>
      </c>
      <c r="B1444" s="4" t="s">
        <v>19513</v>
      </c>
      <c r="C1444" s="4" t="s">
        <v>19045</v>
      </c>
      <c r="D1444" s="4" t="s">
        <v>141</v>
      </c>
      <c r="E1444" s="4" t="s">
        <v>141</v>
      </c>
      <c r="G1444" t="str">
        <f t="shared" si="22"/>
        <v>jzb8HvpN7hP3YvqP|SELECT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 ROJAS' AND fl.Localidad = 'GENARO VAZQUEZ ROJAS' AND fm.Municipio = 'HUIMANGUILLO';</v>
      </c>
    </row>
    <row r="1445" spans="1:7" x14ac:dyDescent="0.25">
      <c r="A1445" s="6" t="s">
        <v>19516</v>
      </c>
      <c r="B1445" s="4" t="s">
        <v>18</v>
      </c>
      <c r="C1445" s="4" t="s">
        <v>3047</v>
      </c>
      <c r="D1445" s="4" t="s">
        <v>141</v>
      </c>
      <c r="E1445" s="4" t="s">
        <v>141</v>
      </c>
      <c r="G1445" t="str">
        <f t="shared" si="22"/>
        <v>Kzf9XXaEeci10iQi|SELECT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' AND fl.Localidad = 'LAZARO CARDENAS ' AND fm.Municipio = 'HUIMANGUILLO';</v>
      </c>
    </row>
    <row r="1446" spans="1:7" x14ac:dyDescent="0.25">
      <c r="A1446" s="6" t="s">
        <v>19522</v>
      </c>
      <c r="B1446" s="4" t="s">
        <v>2874</v>
      </c>
      <c r="C1446" s="4" t="s">
        <v>2874</v>
      </c>
      <c r="D1446" s="4" t="s">
        <v>317</v>
      </c>
      <c r="E1446" s="4" t="s">
        <v>3</v>
      </c>
      <c r="G1446" t="str">
        <f t="shared" si="22"/>
        <v>GJ9P5NDsnYpf7RR3|SELECT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ZELANDIA' AND fl.Localidad = 'NUEVA ZELANDIA' AND fm.Municipio = 'CARDENAS';</v>
      </c>
    </row>
    <row r="1447" spans="1:7" x14ac:dyDescent="0.25">
      <c r="A1447" s="6" t="s">
        <v>19527</v>
      </c>
      <c r="B1447" s="4" t="s">
        <v>19531</v>
      </c>
      <c r="C1447" s="4" t="s">
        <v>19533</v>
      </c>
      <c r="D1447" s="4" t="s">
        <v>317</v>
      </c>
      <c r="E1447" s="4" t="s">
        <v>3</v>
      </c>
      <c r="G1447" t="str">
        <f t="shared" si="22"/>
        <v>pe6QqoVnD8mb9YVg|SELECT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DEL CARMEN' AND fl.Localidad = 'FRACCIONAMIENTO DEL CARMEN' AND fm.Municipio = 'CARDENAS';</v>
      </c>
    </row>
    <row r="1448" spans="1:7" x14ac:dyDescent="0.25">
      <c r="A1448" s="6" t="s">
        <v>19534</v>
      </c>
      <c r="B1448" s="4" t="s">
        <v>75</v>
      </c>
      <c r="C1448" s="4" t="s">
        <v>75</v>
      </c>
      <c r="D1448" s="4" t="s">
        <v>317</v>
      </c>
      <c r="E1448" s="4" t="s">
        <v>3</v>
      </c>
      <c r="G1448" t="str">
        <f t="shared" si="22"/>
        <v>4wBZBnjrLFhCHE7x|SELECT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49" spans="1:7" x14ac:dyDescent="0.25">
      <c r="A1449" s="6" t="s">
        <v>19540</v>
      </c>
      <c r="B1449" s="4" t="s">
        <v>19545</v>
      </c>
      <c r="C1449" s="4" t="s">
        <v>19545</v>
      </c>
      <c r="D1449" s="4" t="s">
        <v>141</v>
      </c>
      <c r="E1449" s="4" t="s">
        <v>141</v>
      </c>
      <c r="G1449" t="str">
        <f t="shared" si="22"/>
        <v>l0iGYmkgGjiMnPNd|SELECT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ROSARIO' AND fl.Localidad = 'EL ROSARIO' AND fm.Municipio = 'HUIMANGUILLO';</v>
      </c>
    </row>
    <row r="1450" spans="1:7" x14ac:dyDescent="0.25">
      <c r="A1450" s="6" t="s">
        <v>19548</v>
      </c>
      <c r="B1450" s="4" t="s">
        <v>1871</v>
      </c>
      <c r="C1450" s="4" t="s">
        <v>1871</v>
      </c>
      <c r="D1450" s="4" t="s">
        <v>141</v>
      </c>
      <c r="E1450" s="4" t="s">
        <v>141</v>
      </c>
      <c r="G1450" t="str">
        <f t="shared" si="22"/>
        <v>Q3mfWI5s08mdxg2U|SELECT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DORADO' AND fl.Localidad = 'EL DORADO' AND fm.Municipio = 'HUIMANGUILLO';</v>
      </c>
    </row>
    <row r="1451" spans="1:7" x14ac:dyDescent="0.25">
      <c r="A1451" s="6" t="s">
        <v>19554</v>
      </c>
      <c r="B1451" s="4" t="s">
        <v>75</v>
      </c>
      <c r="C1451" s="4" t="s">
        <v>75</v>
      </c>
      <c r="D1451" s="4" t="s">
        <v>317</v>
      </c>
      <c r="E1451" s="4" t="s">
        <v>3</v>
      </c>
      <c r="G1451" t="str">
        <f t="shared" si="22"/>
        <v>u7GTVKR32LgAzEtm|SELECT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52" spans="1:7" x14ac:dyDescent="0.25">
      <c r="A1452" s="6" t="s">
        <v>19559</v>
      </c>
      <c r="B1452" s="4" t="s">
        <v>273</v>
      </c>
      <c r="C1452" s="4" t="s">
        <v>273</v>
      </c>
      <c r="D1452" s="4" t="s">
        <v>141</v>
      </c>
      <c r="E1452" s="4" t="s">
        <v>141</v>
      </c>
      <c r="G1452" t="str">
        <f t="shared" si="22"/>
        <v>UUTcgB6b16I8T8i0|SELECT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'HUIMANGUILLO';</v>
      </c>
    </row>
    <row r="1453" spans="1:7" x14ac:dyDescent="0.25">
      <c r="A1453" s="6" t="s">
        <v>19565</v>
      </c>
      <c r="B1453" s="4" t="s">
        <v>2897</v>
      </c>
      <c r="C1453" s="4" t="s">
        <v>2897</v>
      </c>
      <c r="D1453" s="4" t="s">
        <v>317</v>
      </c>
      <c r="E1453" s="4" t="s">
        <v>3</v>
      </c>
      <c r="G1453" t="str">
        <f t="shared" si="22"/>
        <v>vfCwYSBRBacdG89g|SELECT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4" spans="1:7" x14ac:dyDescent="0.25">
      <c r="A1454" s="6" t="s">
        <v>19570</v>
      </c>
      <c r="B1454" s="4" t="s">
        <v>1633</v>
      </c>
      <c r="C1454" s="4" t="s">
        <v>1633</v>
      </c>
      <c r="D1454" s="4" t="s">
        <v>141</v>
      </c>
      <c r="E1454" s="4" t="s">
        <v>141</v>
      </c>
      <c r="G1454" t="str">
        <f t="shared" si="22"/>
        <v>4DbUjrPFMFt2pV71|SELECT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55" spans="1:7" x14ac:dyDescent="0.25">
      <c r="A1455" s="6" t="s">
        <v>19574</v>
      </c>
      <c r="B1455" s="4" t="s">
        <v>17705</v>
      </c>
      <c r="C1455" s="4" t="s">
        <v>17705</v>
      </c>
      <c r="D1455" s="4" t="s">
        <v>317</v>
      </c>
      <c r="E1455" s="4" t="s">
        <v>3</v>
      </c>
      <c r="G1455" t="str">
        <f t="shared" si="22"/>
        <v>df5Jmz5qiFApu9jM|SELECT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'BAJIO' AND fl.Localidad = 'BAJIO' AND fm.Municipio = 'CARDENAS';</v>
      </c>
    </row>
    <row r="1456" spans="1:7" x14ac:dyDescent="0.25">
      <c r="A1456" s="6" t="s">
        <v>19580</v>
      </c>
      <c r="B1456" s="4" t="s">
        <v>2897</v>
      </c>
      <c r="C1456" s="4" t="s">
        <v>2897</v>
      </c>
      <c r="D1456" s="4" t="s">
        <v>317</v>
      </c>
      <c r="E1456" s="4" t="s">
        <v>3</v>
      </c>
      <c r="G1456" t="str">
        <f t="shared" si="22"/>
        <v>HCChKDtd33if3M4K|SELECT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7" spans="1:7" x14ac:dyDescent="0.25">
      <c r="A1457" s="6" t="s">
        <v>19584</v>
      </c>
      <c r="B1457" s="4" t="s">
        <v>561</v>
      </c>
      <c r="C1457" s="4" t="s">
        <v>561</v>
      </c>
      <c r="D1457" s="4" t="s">
        <v>317</v>
      </c>
      <c r="E1457" s="4" t="s">
        <v>3</v>
      </c>
      <c r="G1457" t="str">
        <f t="shared" si="22"/>
        <v>x5g1Vq8SHUO6z4NO|SELECT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458" spans="1:7" x14ac:dyDescent="0.25">
      <c r="A1458" s="6" t="s">
        <v>19590</v>
      </c>
      <c r="B1458" s="4" t="s">
        <v>2897</v>
      </c>
      <c r="C1458" s="4" t="s">
        <v>2897</v>
      </c>
      <c r="D1458" s="4" t="s">
        <v>317</v>
      </c>
      <c r="E1458" s="4" t="s">
        <v>3</v>
      </c>
      <c r="G1458" t="str">
        <f t="shared" si="22"/>
        <v>xImZgdjNBEjKfVP5|SELECT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1459" spans="1:7" x14ac:dyDescent="0.25">
      <c r="A1459" s="6" t="s">
        <v>19594</v>
      </c>
      <c r="B1459" s="4" t="s">
        <v>18980</v>
      </c>
      <c r="C1459" s="4" t="s">
        <v>18980</v>
      </c>
      <c r="D1459" s="4" t="s">
        <v>141</v>
      </c>
      <c r="E1459" s="4" t="s">
        <v>141</v>
      </c>
      <c r="G1459" t="str">
        <f t="shared" si="22"/>
        <v>eKkNcP2yAUY3J9np|SELECT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460" spans="1:7" x14ac:dyDescent="0.25">
      <c r="A1460" s="6" t="s">
        <v>19600</v>
      </c>
      <c r="B1460" s="4" t="s">
        <v>1633</v>
      </c>
      <c r="C1460" s="4" t="s">
        <v>1633</v>
      </c>
      <c r="D1460" s="4" t="s">
        <v>141</v>
      </c>
      <c r="E1460" s="4" t="s">
        <v>141</v>
      </c>
      <c r="G1460" t="str">
        <f t="shared" si="22"/>
        <v>ZEQMkO9qZrTtpeMp|SELECT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NARANJOS' AND fl.Localidad = 'LOS NARANJOS' AND fm.Municipio = 'HUIMANGUILLO';</v>
      </c>
    </row>
    <row r="1461" spans="1:7" x14ac:dyDescent="0.25">
      <c r="A1461" s="6" t="s">
        <v>19604</v>
      </c>
      <c r="B1461" s="4" t="s">
        <v>19607</v>
      </c>
      <c r="C1461" s="4" t="s">
        <v>19610</v>
      </c>
      <c r="D1461" s="4" t="s">
        <v>141</v>
      </c>
      <c r="E1461" s="4" t="s">
        <v>141</v>
      </c>
      <c r="G1461" t="str">
        <f t="shared" si="22"/>
        <v>FRlYIOyWk33M98Qc|SELECT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'GUIRAL Y GINZALEZ PRIMERA SECCION' AND fl.Localidad = 'GUIRAL Y GINZALEZ PRIMERA SECCION' AND fm.Municipio = 'HUIMANGUILLO';</v>
      </c>
    </row>
    <row r="1462" spans="1:7" x14ac:dyDescent="0.25">
      <c r="A1462" s="6" t="s">
        <v>19611</v>
      </c>
      <c r="B1462" s="4" t="s">
        <v>103</v>
      </c>
      <c r="C1462" s="4" t="s">
        <v>103</v>
      </c>
      <c r="D1462" s="4" t="s">
        <v>141</v>
      </c>
      <c r="E1462" s="4" t="s">
        <v>141</v>
      </c>
      <c r="G1462" t="str">
        <f t="shared" si="22"/>
        <v>rg9T9lAHcmBqTaBJ|SELECT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'HUIMANGUILLO';</v>
      </c>
    </row>
    <row r="1463" spans="1:7" x14ac:dyDescent="0.25">
      <c r="A1463" s="6" t="s">
        <v>19615</v>
      </c>
      <c r="B1463" s="4" t="s">
        <v>103</v>
      </c>
      <c r="C1463" s="4" t="s">
        <v>103</v>
      </c>
      <c r="D1463" s="4" t="s">
        <v>141</v>
      </c>
      <c r="E1463" s="4" t="s">
        <v>141</v>
      </c>
      <c r="G1463" t="str">
        <f t="shared" si="22"/>
        <v>TEtRonxLeDCCVl8Y|SELECT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'HUIMANGUILLO';</v>
      </c>
    </row>
    <row r="1464" spans="1:7" x14ac:dyDescent="0.25">
      <c r="A1464" s="6" t="s">
        <v>19617</v>
      </c>
      <c r="B1464" s="4" t="s">
        <v>75</v>
      </c>
      <c r="C1464" s="4" t="s">
        <v>75</v>
      </c>
      <c r="D1464" s="4" t="s">
        <v>317</v>
      </c>
      <c r="E1464" s="4" t="s">
        <v>3</v>
      </c>
      <c r="G1464" t="str">
        <f t="shared" si="22"/>
        <v>uJRICofhyL0jwsYl|SELECT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65" spans="1:7" x14ac:dyDescent="0.25">
      <c r="A1465" s="6" t="s">
        <v>19622</v>
      </c>
      <c r="B1465" s="4" t="s">
        <v>1589</v>
      </c>
      <c r="C1465" s="4" t="s">
        <v>19628</v>
      </c>
      <c r="D1465" s="4" t="s">
        <v>141</v>
      </c>
      <c r="E1465" s="4" t="s">
        <v>141</v>
      </c>
      <c r="G1465" t="str">
        <f t="shared" si="22"/>
        <v>1seItrwomDFoZ2Bx|SELECT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'MECATEPEC ' AND fl.Localidad = 'MECATEPEC ' AND fm.Municipio = 'HUIMANGUILLO';</v>
      </c>
    </row>
    <row r="1466" spans="1:7" x14ac:dyDescent="0.25">
      <c r="A1466" s="6" t="s">
        <v>19629</v>
      </c>
      <c r="B1466" s="4" t="s">
        <v>18932</v>
      </c>
      <c r="C1466" s="4" t="s">
        <v>18932</v>
      </c>
      <c r="D1466" s="4" t="s">
        <v>141</v>
      </c>
      <c r="E1466" s="4" t="s">
        <v>141</v>
      </c>
      <c r="G1466" t="str">
        <f t="shared" si="22"/>
        <v>NDJbnDfyO32uK8Mv|SELECT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'OCUAPAN' AND fl.Localidad = 'OCUAPAN' AND fm.Municipio = 'HUIMANGUILLO';</v>
      </c>
    </row>
    <row r="1467" spans="1:7" x14ac:dyDescent="0.25">
      <c r="A1467" s="6" t="s">
        <v>19635</v>
      </c>
      <c r="B1467" s="4" t="s">
        <v>18980</v>
      </c>
      <c r="C1467" s="4" t="s">
        <v>18980</v>
      </c>
      <c r="D1467" s="4" t="s">
        <v>141</v>
      </c>
      <c r="E1467" s="4" t="s">
        <v>141</v>
      </c>
      <c r="G1467" t="str">
        <f t="shared" si="22"/>
        <v>zmC46AEbm9C5KBa6|SELECT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DESECHO PRIMERA SECCION' AND fl.Localidad = 'EL DESECHO PRIMERA SECCION' AND fm.Municipio = 'HUIMANGUILLO';</v>
      </c>
    </row>
    <row r="1468" spans="1:7" x14ac:dyDescent="0.25">
      <c r="A1468" s="6" t="s">
        <v>19640</v>
      </c>
      <c r="B1468" s="4" t="s">
        <v>1854</v>
      </c>
      <c r="C1468" s="4" t="s">
        <v>19376</v>
      </c>
      <c r="D1468" s="4" t="s">
        <v>141</v>
      </c>
      <c r="E1468" s="4" t="s">
        <v>141</v>
      </c>
      <c r="G1468" t="str">
        <f t="shared" si="22"/>
        <v>PYtSy1hQneMNKmA0|SELECT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PUENTE PRIMERA SECCION' AND fl.Localidad = 'EL PUENTE PRIMERA SECCION' AND fm.Municipio = 'HUIMANGUILLO';</v>
      </c>
    </row>
    <row r="1469" spans="1:7" x14ac:dyDescent="0.25">
      <c r="A1469" s="6" t="s">
        <v>19644</v>
      </c>
      <c r="B1469" s="4" t="s">
        <v>75</v>
      </c>
      <c r="C1469" s="4" t="s">
        <v>75</v>
      </c>
      <c r="D1469" s="4" t="s">
        <v>317</v>
      </c>
      <c r="E1469" s="4" t="s">
        <v>3</v>
      </c>
      <c r="G1469" t="str">
        <f t="shared" si="22"/>
        <v>pLzu5qPQ8n6ramu9|SELECT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70" spans="1:7" x14ac:dyDescent="0.25">
      <c r="A1470" s="6" t="s">
        <v>19650</v>
      </c>
      <c r="B1470" s="4" t="s">
        <v>19654</v>
      </c>
      <c r="C1470" s="4" t="s">
        <v>19657</v>
      </c>
      <c r="D1470" s="4" t="s">
        <v>141</v>
      </c>
      <c r="E1470" s="4" t="s">
        <v>141</v>
      </c>
      <c r="G1470" t="str">
        <f t="shared" si="22"/>
        <v>mXZA6f2KX19zYzkv|SELECT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1" spans="1:7" x14ac:dyDescent="0.25">
      <c r="A1471" s="6" t="s">
        <v>19658</v>
      </c>
      <c r="B1471" s="4" t="s">
        <v>19654</v>
      </c>
      <c r="C1471" s="4" t="s">
        <v>19657</v>
      </c>
      <c r="D1471" s="4" t="s">
        <v>141</v>
      </c>
      <c r="E1471" s="4" t="s">
        <v>141</v>
      </c>
      <c r="G1471" t="str">
        <f t="shared" si="22"/>
        <v>xFAvIIKp9UMASKKi|SELECT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2" spans="1:7" x14ac:dyDescent="0.25">
      <c r="A1472" s="6" t="s">
        <v>19662</v>
      </c>
      <c r="B1472" s="4" t="s">
        <v>1609</v>
      </c>
      <c r="C1472" s="4" t="s">
        <v>19668</v>
      </c>
      <c r="D1472" s="4" t="s">
        <v>141</v>
      </c>
      <c r="E1472" s="4" t="s">
        <v>141</v>
      </c>
      <c r="G1472" t="str">
        <f t="shared" si="22"/>
        <v>hq4EVKMEivjHTXhz|SELECT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PRIMERA SECCION' AND fl.Localidad = 'MACAYO Y NARANJO PRIMERA SECCION' AND fm.Municipio = 'HUIMANGUILLO';</v>
      </c>
    </row>
    <row r="1473" spans="1:7" x14ac:dyDescent="0.25">
      <c r="A1473" s="6" t="s">
        <v>19669</v>
      </c>
      <c r="B1473" s="4" t="s">
        <v>19672</v>
      </c>
      <c r="C1473" s="4" t="s">
        <v>19675</v>
      </c>
      <c r="D1473" s="4" t="s">
        <v>141</v>
      </c>
      <c r="E1473" s="4" t="s">
        <v>141</v>
      </c>
      <c r="G1473" t="str">
        <f t="shared" si="22"/>
        <v>pPZ8SyzdRTzzEhaj|SELECT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'AVENIDA MASTELERO ' AND fl.Localidad = 'AVENIDA MASTELERO ' AND fm.Municipio = 'HUIMANGUILLO';</v>
      </c>
    </row>
    <row r="1474" spans="1:7" x14ac:dyDescent="0.25">
      <c r="A1474" s="6" t="s">
        <v>19676</v>
      </c>
      <c r="B1474" s="4" t="s">
        <v>19680</v>
      </c>
      <c r="C1474" s="4" t="s">
        <v>19680</v>
      </c>
      <c r="D1474" s="4" t="s">
        <v>141</v>
      </c>
      <c r="E1474" s="4" t="s">
        <v>141</v>
      </c>
      <c r="G1474" t="str">
        <f t="shared" ref="G1474:G1537" si="23">CONCATENATE(A1474,"|","SELECT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'",C1474,"' AND fl.Localidad = '",C1474,"' AND fm.Municipio = '",E1474,"';")</f>
        <v>qpyerpLlBFy9u2Sw|SELECT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INFONAVIT' AND fl.Localidad = 'FRACCIONAMIENTO INFONAVIT' AND fm.Municipio = 'HUIMANGUILLO';</v>
      </c>
    </row>
    <row r="1475" spans="1:7" x14ac:dyDescent="0.25">
      <c r="A1475" s="6" t="s">
        <v>19683</v>
      </c>
      <c r="B1475" s="4" t="s">
        <v>707</v>
      </c>
      <c r="C1475" s="4" t="s">
        <v>707</v>
      </c>
      <c r="D1475" s="4" t="s">
        <v>141</v>
      </c>
      <c r="E1475" s="4" t="s">
        <v>141</v>
      </c>
      <c r="G1475" t="str">
        <f t="shared" si="23"/>
        <v>af9vnwUMLuVD6TdT|SELECT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'HUIMANGUILLO';</v>
      </c>
    </row>
    <row r="1476" spans="1:7" x14ac:dyDescent="0.25">
      <c r="A1476" s="6" t="s">
        <v>19688</v>
      </c>
      <c r="B1476" s="4" t="s">
        <v>19654</v>
      </c>
      <c r="C1476" s="4" t="s">
        <v>19657</v>
      </c>
      <c r="D1476" s="4" t="s">
        <v>141</v>
      </c>
      <c r="E1476" s="4" t="s">
        <v>141</v>
      </c>
      <c r="G1476" t="str">
        <f t="shared" si="23"/>
        <v>qL2KdcYW4YJDYpwu|SELECT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'MACAYO Y NARANJO TERCERA SECCION' AND fl.Localidad = 'MACAYO Y NARANJO TERCERA SECCION' AND fm.Municipio = 'HUIMANGUILLO';</v>
      </c>
    </row>
    <row r="1477" spans="1:7" x14ac:dyDescent="0.25">
      <c r="A1477" s="6" t="s">
        <v>19691</v>
      </c>
      <c r="B1477" s="4" t="s">
        <v>75</v>
      </c>
      <c r="C1477" s="4" t="s">
        <v>75</v>
      </c>
      <c r="D1477" s="4" t="s">
        <v>317</v>
      </c>
      <c r="E1477" s="4" t="s">
        <v>3</v>
      </c>
      <c r="G1477" t="str">
        <f t="shared" si="23"/>
        <v>xOMOnUGwL4ji9Plt|SELECT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478" spans="1:7" x14ac:dyDescent="0.25">
      <c r="A1478" s="6" t="s">
        <v>19694</v>
      </c>
      <c r="B1478" s="4" t="s">
        <v>14262</v>
      </c>
      <c r="C1478" s="4" t="s">
        <v>14262</v>
      </c>
      <c r="D1478" s="4" t="s">
        <v>3</v>
      </c>
      <c r="E1478" s="4" t="s">
        <v>3</v>
      </c>
      <c r="G1478" t="str">
        <f t="shared" si="23"/>
        <v>dGx5uM669ZXdZ8y1|SELECT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479" spans="1:7" x14ac:dyDescent="0.25">
      <c r="A1479" s="6" t="s">
        <v>19701</v>
      </c>
      <c r="B1479" s="4" t="s">
        <v>188</v>
      </c>
      <c r="C1479" s="4" t="s">
        <v>188</v>
      </c>
      <c r="D1479" s="4" t="s">
        <v>3</v>
      </c>
      <c r="E1479" s="4" t="s">
        <v>3</v>
      </c>
      <c r="G1479" t="str">
        <f t="shared" si="23"/>
        <v>lAxJyZHGbmw6A3Ge|SELECT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1480" spans="1:7" x14ac:dyDescent="0.25">
      <c r="A1480" s="6" t="s">
        <v>19706</v>
      </c>
      <c r="B1480" s="4" t="s">
        <v>59</v>
      </c>
      <c r="C1480" s="4" t="s">
        <v>59</v>
      </c>
      <c r="D1480" s="4" t="s">
        <v>3</v>
      </c>
      <c r="E1480" s="4" t="s">
        <v>3</v>
      </c>
      <c r="G1480" t="str">
        <f t="shared" si="23"/>
        <v>6RgkGYXta8bziMEc|SELECT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481" spans="1:7" x14ac:dyDescent="0.25">
      <c r="A1481" s="6" t="s">
        <v>19712</v>
      </c>
      <c r="B1481" s="4" t="s">
        <v>59</v>
      </c>
      <c r="C1481" s="4" t="s">
        <v>59</v>
      </c>
      <c r="D1481" s="4" t="s">
        <v>3</v>
      </c>
      <c r="E1481" s="4" t="s">
        <v>3</v>
      </c>
      <c r="G1481" t="str">
        <f t="shared" si="23"/>
        <v>OukrdsRZjELadQeS|SELECT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482" spans="1:7" x14ac:dyDescent="0.25">
      <c r="A1482" s="6" t="s">
        <v>19717</v>
      </c>
      <c r="B1482" s="4" t="s">
        <v>19720</v>
      </c>
      <c r="C1482" s="4" t="s">
        <v>19720</v>
      </c>
      <c r="D1482" s="4" t="s">
        <v>3</v>
      </c>
      <c r="E1482" s="4" t="s">
        <v>3</v>
      </c>
      <c r="G1482" t="str">
        <f t="shared" si="23"/>
        <v>aVwLZUEtugEEPXPl|SELECT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CARDENAS' AND fl.Localidad = 'EJIDO CARDENAS' AND fm.Municipio = 'CARDENAS';</v>
      </c>
    </row>
    <row r="1483" spans="1:7" x14ac:dyDescent="0.25">
      <c r="A1483" s="6" t="s">
        <v>19723</v>
      </c>
      <c r="B1483" s="4" t="s">
        <v>9933</v>
      </c>
      <c r="C1483" s="4" t="s">
        <v>9933</v>
      </c>
      <c r="D1483" s="4" t="s">
        <v>4724</v>
      </c>
      <c r="E1483" s="4" t="s">
        <v>4724</v>
      </c>
      <c r="G1483" t="str">
        <f t="shared" si="23"/>
        <v>q9Kvj40OSxPqW8WA|SELECT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484" spans="1:7" x14ac:dyDescent="0.25">
      <c r="A1484" s="6" t="s">
        <v>19730</v>
      </c>
      <c r="B1484" s="4" t="s">
        <v>18095</v>
      </c>
      <c r="C1484" s="4" t="s">
        <v>18095</v>
      </c>
      <c r="D1484" s="4" t="s">
        <v>4724</v>
      </c>
      <c r="E1484" s="4" t="s">
        <v>4724</v>
      </c>
      <c r="G1484" t="str">
        <f t="shared" si="23"/>
        <v>EbQ8G74PK5X5OSSI|SELECT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'COMALCALCO ';</v>
      </c>
    </row>
    <row r="1485" spans="1:7" x14ac:dyDescent="0.25">
      <c r="A1485" s="6" t="s">
        <v>19736</v>
      </c>
      <c r="B1485" s="4" t="s">
        <v>1981</v>
      </c>
      <c r="C1485" s="4" t="s">
        <v>1981</v>
      </c>
      <c r="D1485" s="4" t="s">
        <v>4724</v>
      </c>
      <c r="E1485" s="4" t="s">
        <v>4724</v>
      </c>
      <c r="G1485" t="str">
        <f t="shared" si="23"/>
        <v>DwoG2JZq39kmNQPi|SELECT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JUAREZ' AND fl.Localidad = 'BENITO JUAREZ' AND fm.Municipio = 'COMALCALCO ';</v>
      </c>
    </row>
    <row r="1486" spans="1:7" x14ac:dyDescent="0.25">
      <c r="A1486" s="6" t="s">
        <v>19741</v>
      </c>
      <c r="B1486" s="4" t="s">
        <v>19745</v>
      </c>
      <c r="C1486" s="4" t="s">
        <v>19748</v>
      </c>
      <c r="D1486" s="4" t="s">
        <v>9935</v>
      </c>
      <c r="E1486" s="4" t="s">
        <v>9935</v>
      </c>
      <c r="G1486" t="str">
        <f t="shared" si="23"/>
        <v>2yR8vsPIsD0B0gkY|SELECT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' AND fl.Localidad = 'PECHUCALCO SEGUNDA ' AND fm.Municipio = 'CUNDUACAN ';</v>
      </c>
    </row>
    <row r="1487" spans="1:7" x14ac:dyDescent="0.25">
      <c r="A1487" s="6" t="s">
        <v>19749</v>
      </c>
      <c r="B1487" s="4" t="s">
        <v>19745</v>
      </c>
      <c r="C1487" s="4" t="s">
        <v>19754</v>
      </c>
      <c r="D1487" s="4" t="s">
        <v>9935</v>
      </c>
      <c r="E1487" s="4" t="s">
        <v>9935</v>
      </c>
      <c r="G1487" t="str">
        <f t="shared" si="23"/>
        <v>gPrH2LL77M4Lll9I|SELECT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'PICHUCALCO SEGUNDA SECCION ' AND fl.Localidad = 'PICHUCALCO SEGUNDA SECCION ' AND fm.Municipio = 'CUNDUACAN ';</v>
      </c>
    </row>
    <row r="1488" spans="1:7" x14ac:dyDescent="0.25">
      <c r="A1488" s="6" t="s">
        <v>19755</v>
      </c>
      <c r="B1488" s="4" t="s">
        <v>9936</v>
      </c>
      <c r="C1488" s="4" t="s">
        <v>9936</v>
      </c>
      <c r="D1488" s="4" t="s">
        <v>9935</v>
      </c>
      <c r="E1488" s="4" t="s">
        <v>9935</v>
      </c>
      <c r="G1488" t="str">
        <f t="shared" si="23"/>
        <v>zZCodqHONJTRywAC|SELECT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' AND fl.Localidad = 'RIO SECO ' AND fm.Municipio = 'CUNDUACAN ';</v>
      </c>
    </row>
    <row r="1489" spans="1:7" x14ac:dyDescent="0.25">
      <c r="A1489" s="6" t="s">
        <v>19760</v>
      </c>
      <c r="B1489" s="4" t="s">
        <v>2649</v>
      </c>
      <c r="C1489" s="4" t="s">
        <v>10826</v>
      </c>
      <c r="D1489" s="4" t="s">
        <v>9935</v>
      </c>
      <c r="E1489" s="4" t="s">
        <v>9935</v>
      </c>
      <c r="G1489" t="str">
        <f t="shared" si="23"/>
        <v>ZohqVc2wd9uY2QQP|SELECT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'CUNDUACAN ';</v>
      </c>
    </row>
    <row r="1490" spans="1:7" x14ac:dyDescent="0.25">
      <c r="A1490" s="6" t="s">
        <v>19767</v>
      </c>
      <c r="B1490" s="4" t="s">
        <v>2532</v>
      </c>
      <c r="C1490" s="4" t="s">
        <v>2532</v>
      </c>
      <c r="D1490" s="4" t="s">
        <v>9935</v>
      </c>
      <c r="E1490" s="4" t="s">
        <v>9935</v>
      </c>
      <c r="G1490" t="str">
        <f t="shared" si="23"/>
        <v>9F2XJpkXjI84stEP|SELECT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'MANTILLA' AND fl.Localidad = 'MANTILLA' AND fm.Municipio = 'CUNDUACAN ';</v>
      </c>
    </row>
    <row r="1491" spans="1:7" x14ac:dyDescent="0.25">
      <c r="A1491" s="6" t="s">
        <v>19771</v>
      </c>
      <c r="B1491" s="4" t="s">
        <v>19775</v>
      </c>
      <c r="C1491" s="4" t="s">
        <v>19778</v>
      </c>
      <c r="D1491" s="4" t="s">
        <v>9935</v>
      </c>
      <c r="E1491" s="4" t="s">
        <v>9935</v>
      </c>
      <c r="G1491" t="str">
        <f t="shared" si="23"/>
        <v>6PWSXGi1xWk0eGAA|SELECT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 86680' AND fl.Localidad = 'SANTA LUCIA 86680' AND fm.Municipio = 'CUNDUACAN ';</v>
      </c>
    </row>
    <row r="1492" spans="1:7" x14ac:dyDescent="0.25">
      <c r="A1492" s="6" t="s">
        <v>19779</v>
      </c>
      <c r="B1492" s="4" t="s">
        <v>19781</v>
      </c>
      <c r="C1492" s="4" t="s">
        <v>19784</v>
      </c>
      <c r="D1492" s="4" t="s">
        <v>9935</v>
      </c>
      <c r="E1492" s="4" t="s">
        <v>9935</v>
      </c>
      <c r="G1492" t="str">
        <f t="shared" si="23"/>
        <v>iK3mU1W0LNgN6LHp|SELECT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86680 ' AND fl.Localidad = 'MANTILLA 86680 ' AND fm.Municipio = 'CUNDUACAN ';</v>
      </c>
    </row>
    <row r="1493" spans="1:7" x14ac:dyDescent="0.25">
      <c r="A1493" s="6" t="s">
        <v>19785</v>
      </c>
      <c r="B1493" s="4" t="s">
        <v>19787</v>
      </c>
      <c r="C1493" s="4" t="s">
        <v>19790</v>
      </c>
      <c r="D1493" s="4" t="s">
        <v>9935</v>
      </c>
      <c r="E1493" s="4" t="s">
        <v>9935</v>
      </c>
      <c r="G1493" t="str">
        <f t="shared" si="23"/>
        <v>m4V0w5ypYEQL4RgY|SELECT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PRIMERA' AND fl.Localidad = 'MANTILLA PRIMERA' AND fm.Municipio = 'CUNDUACAN ';</v>
      </c>
    </row>
    <row r="1494" spans="1:7" x14ac:dyDescent="0.25">
      <c r="A1494" s="6" t="s">
        <v>19791</v>
      </c>
      <c r="B1494" s="4" t="s">
        <v>19787</v>
      </c>
      <c r="C1494" s="4" t="s">
        <v>19790</v>
      </c>
      <c r="D1494" s="4" t="s">
        <v>9935</v>
      </c>
      <c r="E1494" s="4" t="s">
        <v>9935</v>
      </c>
      <c r="G1494" t="str">
        <f t="shared" si="23"/>
        <v>IPcCxoc5IAkSjM82|SELECT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'MANTILLA PRIMERA' AND fl.Localidad = 'MANTILLA PRIMERA' AND fm.Municipio = 'CUNDUACAN ';</v>
      </c>
    </row>
    <row r="1495" spans="1:7" x14ac:dyDescent="0.25">
      <c r="A1495" s="6" t="s">
        <v>19797</v>
      </c>
      <c r="B1495" s="4" t="s">
        <v>13896</v>
      </c>
      <c r="C1495" s="4" t="s">
        <v>13896</v>
      </c>
      <c r="D1495" s="4" t="s">
        <v>3</v>
      </c>
      <c r="E1495" s="4" t="s">
        <v>3</v>
      </c>
      <c r="G1495" t="str">
        <f t="shared" si="23"/>
        <v>biEcOYXWdfVtcCmx|SELECT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'CARDENAS';</v>
      </c>
    </row>
    <row r="1496" spans="1:7" x14ac:dyDescent="0.25">
      <c r="A1496" s="6" t="s">
        <v>19802</v>
      </c>
      <c r="B1496" s="4" t="s">
        <v>13896</v>
      </c>
      <c r="C1496" s="4" t="s">
        <v>13896</v>
      </c>
      <c r="D1496" s="4" t="s">
        <v>9935</v>
      </c>
      <c r="E1496" s="4" t="s">
        <v>9935</v>
      </c>
      <c r="G1496" t="str">
        <f t="shared" si="23"/>
        <v>W6K95wTXZaZrvDSy|SELECT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 ' AND fl.Localidad = '11 DE FEBRERO ' AND fm.Municipio = 'CUNDUACAN ';</v>
      </c>
    </row>
    <row r="1497" spans="1:7" x14ac:dyDescent="0.25">
      <c r="A1497" s="6" t="s">
        <v>19808</v>
      </c>
      <c r="B1497" s="4" t="s">
        <v>19811</v>
      </c>
      <c r="C1497" s="4" t="s">
        <v>19814</v>
      </c>
      <c r="D1497" s="4" t="s">
        <v>9935</v>
      </c>
      <c r="E1497" s="4" t="s">
        <v>9935</v>
      </c>
      <c r="G1497" t="str">
        <f t="shared" si="23"/>
        <v>nIm5WeIug5c1Hl8G|SELECT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DE LIBERTAD' AND fl.Localidad = 'TIERRA DE LIBERTAD' AND fm.Municipio = 'CUNDUACAN ';</v>
      </c>
    </row>
    <row r="1498" spans="1:7" x14ac:dyDescent="0.25">
      <c r="A1498" s="6" t="s">
        <v>19815</v>
      </c>
      <c r="B1498" s="4" t="s">
        <v>19818</v>
      </c>
      <c r="C1498" s="4" t="s">
        <v>19821</v>
      </c>
      <c r="D1498" s="4" t="s">
        <v>3</v>
      </c>
      <c r="E1498" s="4" t="s">
        <v>3</v>
      </c>
      <c r="G1498" t="str">
        <f t="shared" si="23"/>
        <v>yJ00dgJWQmFkk15G|SELECT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86500' AND fl.Localidad = 'MIGUEL HIDALGO SEGUNDA SECCION EL EDEN 86500' AND fm.Municipio = 'CARDENAS';</v>
      </c>
    </row>
    <row r="1499" spans="1:7" x14ac:dyDescent="0.25">
      <c r="A1499" s="6" t="s">
        <v>19822</v>
      </c>
      <c r="B1499" s="4" t="s">
        <v>19826</v>
      </c>
      <c r="C1499" s="4" t="s">
        <v>19826</v>
      </c>
      <c r="D1499" s="4" t="s">
        <v>3</v>
      </c>
      <c r="E1499" s="4" t="s">
        <v>3</v>
      </c>
      <c r="G1499" t="str">
        <f t="shared" si="23"/>
        <v>zTf4z9sSf1t6tZsE|SELECT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 ' AND fl.Localidad = 'EL EDEN ' AND fm.Municipio = 'CARDENAS';</v>
      </c>
    </row>
    <row r="1500" spans="1:7" x14ac:dyDescent="0.25">
      <c r="A1500" s="6" t="s">
        <v>19829</v>
      </c>
      <c r="B1500" s="4" t="s">
        <v>19833</v>
      </c>
      <c r="C1500" s="4" t="s">
        <v>19833</v>
      </c>
      <c r="D1500" s="4" t="s">
        <v>3</v>
      </c>
      <c r="E1500" s="4" t="s">
        <v>3</v>
      </c>
      <c r="G1500" t="str">
        <f t="shared" si="23"/>
        <v>9l5qj9lrwshOp6jX|SELECT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A' AND fl.Localidad = 'MIGUEL HIDALGO SEGUNDA SECCION A' AND fm.Municipio = 'CARDENAS';</v>
      </c>
    </row>
    <row r="1501" spans="1:7" x14ac:dyDescent="0.25">
      <c r="A1501" s="6" t="s">
        <v>19836</v>
      </c>
      <c r="B1501" s="4" t="s">
        <v>9799</v>
      </c>
      <c r="C1501" s="4" t="s">
        <v>9800</v>
      </c>
      <c r="D1501" s="4" t="s">
        <v>3</v>
      </c>
      <c r="E1501" s="4" t="s">
        <v>3</v>
      </c>
      <c r="G1501" t="str">
        <f t="shared" si="23"/>
        <v>bKgR17fj0aWpWDap|SELECT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1502" spans="1:7" x14ac:dyDescent="0.25">
      <c r="A1502" s="6" t="s">
        <v>19841</v>
      </c>
      <c r="B1502" s="4" t="s">
        <v>10455</v>
      </c>
      <c r="C1502" s="4" t="s">
        <v>18727</v>
      </c>
      <c r="D1502" s="4" t="s">
        <v>3</v>
      </c>
      <c r="E1502" s="4" t="s">
        <v>3</v>
      </c>
      <c r="G1502" t="str">
        <f t="shared" si="23"/>
        <v>MDyLKMM7mzSVII64|SELECT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SEGUNDA' AND fl.Localidad = 'MIGUEL HIDALGO SEGUNDA' AND fm.Municipio = 'CARDENAS';</v>
      </c>
    </row>
    <row r="1503" spans="1:7" x14ac:dyDescent="0.25">
      <c r="A1503" s="6" t="s">
        <v>19847</v>
      </c>
      <c r="B1503" s="4" t="s">
        <v>2720</v>
      </c>
      <c r="C1503" s="4" t="s">
        <v>2720</v>
      </c>
      <c r="D1503" s="4" t="s">
        <v>3</v>
      </c>
      <c r="E1503" s="4" t="s">
        <v>3</v>
      </c>
      <c r="G1503" t="str">
        <f t="shared" si="23"/>
        <v>JDV0umIkUId0X3cN|SELECT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' AND fl.Localidad = 'HIDALGO SEGUNDA SECCION ' AND fm.Municipio = 'CARDENAS';</v>
      </c>
    </row>
    <row r="1504" spans="1:7" x14ac:dyDescent="0.25">
      <c r="A1504" s="6" t="s">
        <v>19852</v>
      </c>
      <c r="B1504" s="4" t="s">
        <v>19854</v>
      </c>
      <c r="C1504" s="4" t="s">
        <v>19855</v>
      </c>
      <c r="D1504" s="4" t="s">
        <v>9935</v>
      </c>
      <c r="E1504" s="4" t="s">
        <v>9935</v>
      </c>
      <c r="G1504" t="str">
        <f t="shared" si="23"/>
        <v>SWC4Iwm2Ootj6qjy|SELECT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5" spans="1:7" x14ac:dyDescent="0.25">
      <c r="A1505" s="6" t="s">
        <v>19856</v>
      </c>
      <c r="B1505" s="4" t="s">
        <v>19855</v>
      </c>
      <c r="C1505" s="4" t="s">
        <v>19855</v>
      </c>
      <c r="D1505" s="4" t="s">
        <v>9935</v>
      </c>
      <c r="E1505" s="4" t="s">
        <v>9935</v>
      </c>
      <c r="G1505" t="str">
        <f t="shared" si="23"/>
        <v>vRXfkORxusRRyBWo|SELECT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6" spans="1:7" x14ac:dyDescent="0.25">
      <c r="A1506" s="6" t="s">
        <v>19861</v>
      </c>
      <c r="B1506" s="4" t="s">
        <v>19855</v>
      </c>
      <c r="C1506" s="4" t="s">
        <v>19855</v>
      </c>
      <c r="D1506" s="4" t="s">
        <v>9935</v>
      </c>
      <c r="E1506" s="4" t="s">
        <v>9935</v>
      </c>
      <c r="G1506" t="str">
        <f t="shared" si="23"/>
        <v>ea6JLnhUhhgmaS3i|SELECT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07" spans="1:7" x14ac:dyDescent="0.25">
      <c r="A1507" s="6" t="s">
        <v>19863</v>
      </c>
      <c r="B1507" s="4" t="s">
        <v>19868</v>
      </c>
      <c r="C1507" s="4" t="s">
        <v>19868</v>
      </c>
      <c r="D1507" s="4" t="s">
        <v>9935</v>
      </c>
      <c r="E1507" s="4" t="s">
        <v>9935</v>
      </c>
      <c r="G1507" t="str">
        <f t="shared" si="23"/>
        <v>CGdjN0XXaVpXynu2|SELECT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 ' AND fl.Localidad = 'ENRIQUE GONZALEZ PEDRERO ' AND fm.Municipio = 'CUNDUACAN ';</v>
      </c>
    </row>
    <row r="1508" spans="1:7" x14ac:dyDescent="0.25">
      <c r="A1508" s="6" t="s">
        <v>19871</v>
      </c>
      <c r="B1508" s="4" t="s">
        <v>19868</v>
      </c>
      <c r="C1508" s="4" t="s">
        <v>19868</v>
      </c>
      <c r="D1508" s="4" t="s">
        <v>9935</v>
      </c>
      <c r="E1508" s="4" t="s">
        <v>9935</v>
      </c>
      <c r="G1508" t="str">
        <f t="shared" si="23"/>
        <v>F8hN4A2qIORRS5Ni|SELECT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 ' AND fl.Localidad = 'ENRIQUE GONZALEZ PEDRERO ' AND fm.Municipio = 'CUNDUACAN ';</v>
      </c>
    </row>
    <row r="1509" spans="1:7" x14ac:dyDescent="0.25">
      <c r="A1509" s="6" t="s">
        <v>19875</v>
      </c>
      <c r="B1509" s="4" t="s">
        <v>19855</v>
      </c>
      <c r="C1509" s="4" t="s">
        <v>19855</v>
      </c>
      <c r="D1509" s="4" t="s">
        <v>9935</v>
      </c>
      <c r="E1509" s="4" t="s">
        <v>9935</v>
      </c>
      <c r="G1509" t="str">
        <f t="shared" si="23"/>
        <v>q3CIql5GlyaFRrdQ|SELECT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PEDRERO ' AND fl.Localidad = 'GONZALEZ PEDRERO ' AND fm.Municipio = 'CUNDUACAN ';</v>
      </c>
    </row>
    <row r="1510" spans="1:7" x14ac:dyDescent="0.25">
      <c r="A1510" s="6" t="s">
        <v>19880</v>
      </c>
      <c r="B1510" s="4" t="s">
        <v>9949</v>
      </c>
      <c r="C1510" s="4" t="s">
        <v>9949</v>
      </c>
      <c r="D1510" s="4" t="s">
        <v>9935</v>
      </c>
      <c r="E1510" s="4" t="s">
        <v>9935</v>
      </c>
      <c r="G1510" t="str">
        <f t="shared" si="23"/>
        <v>Kiq91yQ6RE9hea69|SELECT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 ';</v>
      </c>
    </row>
    <row r="1511" spans="1:7" x14ac:dyDescent="0.25">
      <c r="A1511" s="6" t="s">
        <v>19886</v>
      </c>
      <c r="B1511" s="4" t="s">
        <v>2811</v>
      </c>
      <c r="C1511" s="4" t="s">
        <v>2811</v>
      </c>
      <c r="D1511" s="4" t="s">
        <v>3</v>
      </c>
      <c r="E1511" s="4" t="s">
        <v>3</v>
      </c>
      <c r="G1511" t="str">
        <f t="shared" si="23"/>
        <v>kcXXncEs7bez5bIx|SELECT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 ' AND fl.Localidad = 'SANTA ROSALIA ' AND fm.Municipio = 'CARDENAS';</v>
      </c>
    </row>
    <row r="1512" spans="1:7" x14ac:dyDescent="0.25">
      <c r="A1512" s="6" t="s">
        <v>19888</v>
      </c>
      <c r="B1512" s="4" t="s">
        <v>19892</v>
      </c>
      <c r="C1512" s="4" t="s">
        <v>19892</v>
      </c>
      <c r="D1512" s="4" t="s">
        <v>3</v>
      </c>
      <c r="E1512" s="4" t="s">
        <v>3</v>
      </c>
      <c r="G1512" t="str">
        <f t="shared" si="23"/>
        <v>cWwbGKrqdJWAyr0t|SELECT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'MARGARITA NUMERO 6' AND fl.Localidad = 'MARGARITA NUMERO 6' AND fm.Municipio = 'CARDENAS';</v>
      </c>
    </row>
    <row r="1513" spans="1:7" x14ac:dyDescent="0.25">
      <c r="A1513" s="6" t="s">
        <v>19893</v>
      </c>
      <c r="B1513" s="4" t="s">
        <v>10384</v>
      </c>
      <c r="C1513" s="4" t="s">
        <v>10384</v>
      </c>
      <c r="D1513" s="4" t="s">
        <v>3</v>
      </c>
      <c r="E1513" s="4" t="s">
        <v>3</v>
      </c>
      <c r="G1513" t="str">
        <f t="shared" si="23"/>
        <v>yItVnWEkAIPFCfMa|SELECT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4" spans="1:7" x14ac:dyDescent="0.25">
      <c r="A1514" s="6" t="s">
        <v>19898</v>
      </c>
      <c r="B1514" s="4" t="s">
        <v>10384</v>
      </c>
      <c r="C1514" s="4" t="s">
        <v>10384</v>
      </c>
      <c r="D1514" s="4" t="s">
        <v>3</v>
      </c>
      <c r="E1514" s="4" t="s">
        <v>3</v>
      </c>
      <c r="G1514" t="str">
        <f t="shared" si="23"/>
        <v>m2D3K0TYEsqrAuXh|SELECT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5" spans="1:7" x14ac:dyDescent="0.25">
      <c r="A1515" s="6" t="s">
        <v>19901</v>
      </c>
      <c r="B1515" s="4" t="s">
        <v>10384</v>
      </c>
      <c r="C1515" s="4" t="s">
        <v>10384</v>
      </c>
      <c r="D1515" s="4" t="s">
        <v>3</v>
      </c>
      <c r="E1515" s="4" t="s">
        <v>3</v>
      </c>
      <c r="G1515" t="str">
        <f t="shared" si="23"/>
        <v>YoLubaVnQEvcQRwH|SELECT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6" spans="1:7" x14ac:dyDescent="0.25">
      <c r="A1516" s="6" t="s">
        <v>19907</v>
      </c>
      <c r="B1516" s="4" t="s">
        <v>10384</v>
      </c>
      <c r="C1516" s="4" t="s">
        <v>10384</v>
      </c>
      <c r="D1516" s="4" t="s">
        <v>3</v>
      </c>
      <c r="E1516" s="4" t="s">
        <v>3</v>
      </c>
      <c r="G1516" t="str">
        <f t="shared" si="23"/>
        <v>OmnGYVNW8a0oVHxu|SELECT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7" spans="1:7" x14ac:dyDescent="0.25">
      <c r="A1517" s="6" t="s">
        <v>19913</v>
      </c>
      <c r="B1517" s="4" t="s">
        <v>10384</v>
      </c>
      <c r="C1517" s="4" t="s">
        <v>10384</v>
      </c>
      <c r="D1517" s="4" t="s">
        <v>3</v>
      </c>
      <c r="E1517" s="4" t="s">
        <v>3</v>
      </c>
      <c r="G1517" t="str">
        <f t="shared" si="23"/>
        <v>77xraWeSN69s4Ax4|SELECT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8" spans="1:7" x14ac:dyDescent="0.25">
      <c r="A1518" s="6" t="s">
        <v>19919</v>
      </c>
      <c r="B1518" s="4" t="s">
        <v>10384</v>
      </c>
      <c r="C1518" s="4" t="s">
        <v>10384</v>
      </c>
      <c r="D1518" s="4" t="s">
        <v>3</v>
      </c>
      <c r="E1518" s="4" t="s">
        <v>3</v>
      </c>
      <c r="G1518" t="str">
        <f t="shared" si="23"/>
        <v>ASBLBf8bH4b4Z2pt|SELECT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19" spans="1:7" x14ac:dyDescent="0.25">
      <c r="A1519" s="6" t="s">
        <v>19925</v>
      </c>
      <c r="B1519" s="4" t="s">
        <v>10384</v>
      </c>
      <c r="C1519" s="4" t="s">
        <v>10384</v>
      </c>
      <c r="D1519" s="4" t="s">
        <v>3</v>
      </c>
      <c r="E1519" s="4" t="s">
        <v>3</v>
      </c>
      <c r="G1519" t="str">
        <f t="shared" si="23"/>
        <v>bFmo0uW9r2yHoQxA|SELECT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20" spans="1:7" x14ac:dyDescent="0.25">
      <c r="A1520" s="6" t="s">
        <v>19930</v>
      </c>
      <c r="B1520" s="4" t="s">
        <v>2811</v>
      </c>
      <c r="C1520" s="4" t="s">
        <v>2811</v>
      </c>
      <c r="D1520" s="4" t="s">
        <v>3</v>
      </c>
      <c r="E1520" s="4" t="s">
        <v>3</v>
      </c>
      <c r="G1520" t="str">
        <f t="shared" si="23"/>
        <v>mqgzu9WdUCIRfLCq|SELECT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ROSALIA ' AND fl.Localidad = 'SANTA ROSALIA ' AND fm.Municipio = 'CARDENAS';</v>
      </c>
    </row>
    <row r="1521" spans="1:7" x14ac:dyDescent="0.25">
      <c r="A1521" s="6" t="s">
        <v>19937</v>
      </c>
      <c r="B1521" s="4" t="s">
        <v>9790</v>
      </c>
      <c r="C1521" s="4" t="s">
        <v>9790</v>
      </c>
      <c r="D1521" s="4" t="s">
        <v>3</v>
      </c>
      <c r="E1521" s="4" t="s">
        <v>3</v>
      </c>
      <c r="G1521" t="str">
        <f t="shared" si="23"/>
        <v>VjyQtgEuqjDaxgDc|SELECT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522" spans="1:7" x14ac:dyDescent="0.25">
      <c r="A1522" s="6" t="s">
        <v>19942</v>
      </c>
      <c r="B1522" s="4" t="s">
        <v>10384</v>
      </c>
      <c r="C1522" s="4" t="s">
        <v>10384</v>
      </c>
      <c r="D1522" s="4" t="s">
        <v>3</v>
      </c>
      <c r="E1522" s="4" t="s">
        <v>3</v>
      </c>
      <c r="G1522" t="str">
        <f t="shared" si="23"/>
        <v>n000RZNo2m2QxLzw|SELECT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23" spans="1:7" x14ac:dyDescent="0.25">
      <c r="A1523" s="6" t="s">
        <v>19947</v>
      </c>
      <c r="B1523" s="4" t="s">
        <v>19950</v>
      </c>
      <c r="C1523" s="4" t="s">
        <v>19950</v>
      </c>
      <c r="D1523" s="4" t="s">
        <v>3</v>
      </c>
      <c r="E1523" s="4" t="s">
        <v>3</v>
      </c>
      <c r="G1523" t="str">
        <f t="shared" si="23"/>
        <v>QmgmN4Y0jGLuZd7v|SELECT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PORVENIR SANTA ROSALIA 86470' AND fl.Localidad = 'EL PORVENIR SANTA ROSALIA 86470' AND fm.Municipio = 'CARDENAS';</v>
      </c>
    </row>
    <row r="1524" spans="1:7" x14ac:dyDescent="0.25">
      <c r="A1524" s="6" t="s">
        <v>19953</v>
      </c>
      <c r="B1524" s="4" t="s">
        <v>2811</v>
      </c>
      <c r="C1524" s="4" t="s">
        <v>19959</v>
      </c>
      <c r="D1524" s="4" t="s">
        <v>3</v>
      </c>
      <c r="E1524" s="4" t="s">
        <v>3</v>
      </c>
      <c r="G1524" t="str">
        <f t="shared" si="23"/>
        <v>nmw6VPvDFliDObpQ|SELECT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ROSA' AND fl.Localidad = 'SANTA ROSA' AND fm.Municipio = 'CARDENAS';</v>
      </c>
    </row>
    <row r="1525" spans="1:7" x14ac:dyDescent="0.25">
      <c r="A1525" s="6" t="s">
        <v>19960</v>
      </c>
      <c r="B1525" s="4" t="s">
        <v>19962</v>
      </c>
      <c r="C1525" s="4" t="s">
        <v>19963</v>
      </c>
      <c r="D1525" s="4" t="s">
        <v>3</v>
      </c>
      <c r="E1525" s="4" t="s">
        <v>3</v>
      </c>
      <c r="G1525" t="str">
        <f t="shared" si="23"/>
        <v>9uIbvCsxoaso9wE6|SELECT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UNION ' AND fl.Localidad = 'LA UNION ' AND fm.Municipio = 'CARDENAS';</v>
      </c>
    </row>
    <row r="1526" spans="1:7" x14ac:dyDescent="0.25">
      <c r="A1526" s="6" t="s">
        <v>19964</v>
      </c>
      <c r="B1526" s="4" t="s">
        <v>2926</v>
      </c>
      <c r="C1526" s="4" t="s">
        <v>2926</v>
      </c>
      <c r="D1526" s="4" t="s">
        <v>3</v>
      </c>
      <c r="E1526" s="4" t="s">
        <v>3</v>
      </c>
      <c r="G1526" t="str">
        <f t="shared" si="23"/>
        <v>GPQ7eTAqpbqdyVOC|SELECT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'LUIS DONALDO COLOSIO MURRIETA' AND fl.Localidad = 'LUIS DONALDO COLOSIO MURRIETA' AND fm.Municipio = 'CARDENAS';</v>
      </c>
    </row>
    <row r="1527" spans="1:7" x14ac:dyDescent="0.25">
      <c r="A1527" s="6" t="s">
        <v>19970</v>
      </c>
      <c r="B1527" s="4" t="s">
        <v>2926</v>
      </c>
      <c r="C1527" s="4" t="s">
        <v>2926</v>
      </c>
      <c r="D1527" s="4" t="s">
        <v>3</v>
      </c>
      <c r="E1527" s="4" t="s">
        <v>3</v>
      </c>
      <c r="G1527" t="str">
        <f t="shared" si="23"/>
        <v>zQFqrvHyITlnuaEs|SELECT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'LUIS DONALDO COLOSIO MURRIETA' AND fl.Localidad = 'LUIS DONALDO COLOSIO MURRIETA' AND fm.Municipio = 'CARDENAS';</v>
      </c>
    </row>
    <row r="1528" spans="1:7" x14ac:dyDescent="0.25">
      <c r="A1528" s="6" t="s">
        <v>19975</v>
      </c>
      <c r="B1528" s="4" t="s">
        <v>19978</v>
      </c>
      <c r="C1528" s="4" t="s">
        <v>19978</v>
      </c>
      <c r="D1528" s="4" t="s">
        <v>3</v>
      </c>
      <c r="E1528" s="4" t="s">
        <v>3</v>
      </c>
      <c r="G1528" t="str">
        <f t="shared" si="23"/>
        <v>6Xkufq7t0QrWiAqF|SELECT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LA NATIVIDAD' AND fl.Localidad = 'HIDALGO SEGUNDA SECCION LA NATIVIDAD' AND fm.Municipio = 'CARDENAS';</v>
      </c>
    </row>
    <row r="1529" spans="1:7" x14ac:dyDescent="0.25">
      <c r="A1529" s="6" t="s">
        <v>19981</v>
      </c>
      <c r="B1529" s="4" t="s">
        <v>2720</v>
      </c>
      <c r="C1529" s="4" t="s">
        <v>19986</v>
      </c>
      <c r="D1529" s="4" t="s">
        <v>3</v>
      </c>
      <c r="E1529" s="4" t="s">
        <v>3</v>
      </c>
      <c r="G1529" t="str">
        <f t="shared" si="23"/>
        <v>DOigeQK3Y0Q7t7Zp|SELECT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0" spans="1:7" x14ac:dyDescent="0.25">
      <c r="A1530" s="6" t="s">
        <v>19987</v>
      </c>
      <c r="B1530" s="4" t="s">
        <v>18727</v>
      </c>
      <c r="C1530" s="4" t="s">
        <v>19986</v>
      </c>
      <c r="D1530" s="4" t="s">
        <v>3</v>
      </c>
      <c r="E1530" s="4" t="s">
        <v>3</v>
      </c>
      <c r="G1530" t="str">
        <f t="shared" si="23"/>
        <v>un37UXdsnMCNU0JY|SELECT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1" spans="1:7" x14ac:dyDescent="0.25">
      <c r="A1531" s="6" t="s">
        <v>19992</v>
      </c>
      <c r="B1531" s="4" t="s">
        <v>18727</v>
      </c>
      <c r="C1531" s="4" t="s">
        <v>19986</v>
      </c>
      <c r="D1531" s="4" t="s">
        <v>3</v>
      </c>
      <c r="E1531" s="4" t="s">
        <v>3</v>
      </c>
      <c r="G1531" t="str">
        <f t="shared" si="23"/>
        <v>ylICPcNY90t1HMDM|SELECT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2" spans="1:7" x14ac:dyDescent="0.25">
      <c r="A1532" s="6" t="s">
        <v>19997</v>
      </c>
      <c r="B1532" s="4" t="s">
        <v>9873</v>
      </c>
      <c r="C1532" s="4" t="s">
        <v>19986</v>
      </c>
      <c r="D1532" s="4" t="s">
        <v>3</v>
      </c>
      <c r="E1532" s="4" t="s">
        <v>3</v>
      </c>
      <c r="G1532" t="str">
        <f t="shared" si="23"/>
        <v>foYwNxUS1ryuOA0G|SELECT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1533" spans="1:7" x14ac:dyDescent="0.25">
      <c r="A1533" s="6" t="s">
        <v>20003</v>
      </c>
      <c r="B1533" s="4" t="s">
        <v>20006</v>
      </c>
      <c r="C1533" s="4" t="s">
        <v>20006</v>
      </c>
      <c r="D1533" s="4" t="s">
        <v>3</v>
      </c>
      <c r="E1533" s="4" t="s">
        <v>3</v>
      </c>
      <c r="G1533" t="str">
        <f t="shared" si="23"/>
        <v>1QwsaGV7sl8HG538|SELECT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 B' AND fl.Localidad = 'HIDALGO SEGUNDA SECCION B' AND fm.Municipio = 'CARDENAS';</v>
      </c>
    </row>
    <row r="1534" spans="1:7" x14ac:dyDescent="0.25">
      <c r="A1534" s="6" t="s">
        <v>20009</v>
      </c>
      <c r="B1534" s="4" t="s">
        <v>2918</v>
      </c>
      <c r="C1534" s="4" t="s">
        <v>10378</v>
      </c>
      <c r="D1534" s="4" t="s">
        <v>3</v>
      </c>
      <c r="E1534" s="4" t="s">
        <v>3</v>
      </c>
      <c r="G1534" t="str">
        <f t="shared" si="23"/>
        <v>ZDZ9vGztq13mpQHs|SELECT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PRIMERA SECCION ' AND fl.Localidad = 'HIDALGO PRIMERA SECCION ' AND fm.Municipio = 'CARDENAS';</v>
      </c>
    </row>
    <row r="1535" spans="1:7" x14ac:dyDescent="0.25">
      <c r="A1535" s="6" t="s">
        <v>20013</v>
      </c>
      <c r="B1535" s="4" t="s">
        <v>9819</v>
      </c>
      <c r="C1535" s="4" t="s">
        <v>9819</v>
      </c>
      <c r="D1535" s="4" t="s">
        <v>3</v>
      </c>
      <c r="E1535" s="4" t="s">
        <v>3</v>
      </c>
      <c r="G1535" t="str">
        <f t="shared" si="23"/>
        <v>cG72PoteWDPDvn2A|SELECT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INDEPENDENCIA ' AND fl.Localidad = 'FRACCIONAMIENTO INDEPENDENCIA ' AND fm.Municipio = 'CARDENAS';</v>
      </c>
    </row>
    <row r="1536" spans="1:7" x14ac:dyDescent="0.25">
      <c r="A1536" s="6" t="s">
        <v>20018</v>
      </c>
      <c r="B1536" s="4" t="s">
        <v>10378</v>
      </c>
      <c r="C1536" s="4" t="s">
        <v>2918</v>
      </c>
      <c r="D1536" s="4" t="s">
        <v>3</v>
      </c>
      <c r="E1536" s="4" t="s">
        <v>3</v>
      </c>
      <c r="G1536" t="str">
        <f t="shared" si="23"/>
        <v>oNC2rzM8JrgJ98ul|SELECT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37" spans="1:7" x14ac:dyDescent="0.25">
      <c r="A1537" s="6" t="s">
        <v>20024</v>
      </c>
      <c r="B1537" s="4" t="s">
        <v>20028</v>
      </c>
      <c r="C1537" s="4" t="s">
        <v>20028</v>
      </c>
      <c r="D1537" s="4" t="s">
        <v>3</v>
      </c>
      <c r="E1537" s="4" t="s">
        <v>3</v>
      </c>
      <c r="G1537" t="str">
        <f t="shared" si="23"/>
        <v>JYinsgk4tV8RqDfr|SELECT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38" spans="1:7" x14ac:dyDescent="0.25">
      <c r="A1538" s="6" t="s">
        <v>20031</v>
      </c>
      <c r="B1538" s="4" t="s">
        <v>20028</v>
      </c>
      <c r="C1538" s="4" t="s">
        <v>20028</v>
      </c>
      <c r="D1538" s="4" t="s">
        <v>3</v>
      </c>
      <c r="E1538" s="4" t="s">
        <v>3</v>
      </c>
      <c r="G1538" t="str">
        <f t="shared" ref="G1538:G1601" si="24">CONCATENATE(A1538,"|","SELECT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'",C1538,"' AND fl.Localidad = '",C1538,"' AND fm.Municipio = '",E1538,"';")</f>
        <v>caLx617Gdama2h2E|SELECT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39" spans="1:7" x14ac:dyDescent="0.25">
      <c r="A1539" s="6" t="s">
        <v>20036</v>
      </c>
      <c r="B1539" s="4" t="s">
        <v>20040</v>
      </c>
      <c r="C1539" s="4" t="s">
        <v>20043</v>
      </c>
      <c r="D1539" s="4" t="s">
        <v>3</v>
      </c>
      <c r="E1539" s="4" t="s">
        <v>3</v>
      </c>
      <c r="G1539" t="str">
        <f t="shared" si="24"/>
        <v>sv3L6zNAgrfb1upT|SELECT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CELIA GONZALEZ DE ROVIROSA' AND fl.Localidad = 'COLONIA CELIA GONZALEZ DE ROVIROSA' AND fm.Municipio = 'CARDENAS';</v>
      </c>
    </row>
    <row r="1540" spans="1:7" x14ac:dyDescent="0.25">
      <c r="A1540" s="6" t="s">
        <v>20044</v>
      </c>
      <c r="B1540" s="4" t="s">
        <v>20040</v>
      </c>
      <c r="C1540" s="4" t="s">
        <v>20043</v>
      </c>
      <c r="D1540" s="4" t="s">
        <v>3</v>
      </c>
      <c r="E1540" s="4" t="s">
        <v>3</v>
      </c>
      <c r="G1540" t="str">
        <f t="shared" si="24"/>
        <v>8PnYFyaqmJtbGSKK|SELECT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CELIA GONZALEZ DE ROVIROSA' AND fl.Localidad = 'COLONIA CELIA GONZALEZ DE ROVIROSA' AND fm.Municipio = 'CARDENAS';</v>
      </c>
    </row>
    <row r="1541" spans="1:7" x14ac:dyDescent="0.25">
      <c r="A1541" s="6" t="s">
        <v>20049</v>
      </c>
      <c r="B1541" s="4" t="s">
        <v>2918</v>
      </c>
      <c r="C1541" s="4" t="s">
        <v>2918</v>
      </c>
      <c r="D1541" s="4" t="s">
        <v>3</v>
      </c>
      <c r="E1541" s="4" t="s">
        <v>3</v>
      </c>
      <c r="G1541" t="str">
        <f t="shared" si="24"/>
        <v>aLLww9nLqYyJqUh8|SELECT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42" spans="1:7" x14ac:dyDescent="0.25">
      <c r="A1542" s="6" t="s">
        <v>20056</v>
      </c>
      <c r="B1542" s="4" t="s">
        <v>20061</v>
      </c>
      <c r="C1542" s="4" t="s">
        <v>20061</v>
      </c>
      <c r="D1542" s="4" t="s">
        <v>3</v>
      </c>
      <c r="E1542" s="4" t="s">
        <v>3</v>
      </c>
      <c r="G1542" t="str">
        <f t="shared" si="24"/>
        <v>ipHb1MIybZqPjS6D|SELECT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ALAMEDA ' AND fl.Localidad = 'COLONIA ALAMEDA ' AND fm.Municipio = 'CARDENAS';</v>
      </c>
    </row>
    <row r="1543" spans="1:7" x14ac:dyDescent="0.25">
      <c r="A1543" s="6" t="s">
        <v>20064</v>
      </c>
      <c r="B1543" s="4" t="s">
        <v>580</v>
      </c>
      <c r="C1543" s="4" t="s">
        <v>580</v>
      </c>
      <c r="D1543" s="4" t="s">
        <v>3</v>
      </c>
      <c r="E1543" s="4" t="s">
        <v>3</v>
      </c>
      <c r="G1543" t="str">
        <f t="shared" si="24"/>
        <v>FCXYtES1IXbZnIpS|SELECT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544" spans="1:7" x14ac:dyDescent="0.25">
      <c r="A1544" s="6" t="s">
        <v>20070</v>
      </c>
      <c r="B1544" s="4" t="s">
        <v>580</v>
      </c>
      <c r="C1544" s="4" t="s">
        <v>580</v>
      </c>
      <c r="D1544" s="4" t="s">
        <v>3</v>
      </c>
      <c r="E1544" s="4" t="s">
        <v>3</v>
      </c>
      <c r="G1544" t="str">
        <f t="shared" si="24"/>
        <v>aUjdfA2flT62hsPW|SELECT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 ' AND fl.Localidad = 'NUEVO PROGRESO ' AND fm.Municipio = 'CARDENAS';</v>
      </c>
    </row>
    <row r="1545" spans="1:7" x14ac:dyDescent="0.25">
      <c r="A1545" s="6" t="s">
        <v>20075</v>
      </c>
      <c r="B1545" s="4" t="s">
        <v>10384</v>
      </c>
      <c r="C1545" s="4" t="s">
        <v>10384</v>
      </c>
      <c r="D1545" s="4" t="s">
        <v>3</v>
      </c>
      <c r="E1545" s="4" t="s">
        <v>3</v>
      </c>
      <c r="G1545" t="str">
        <f t="shared" si="24"/>
        <v>sVIxtTXv3jIrQvsG|SELECT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46" spans="1:7" x14ac:dyDescent="0.25">
      <c r="A1546" s="6" t="s">
        <v>20080</v>
      </c>
      <c r="B1546" s="4" t="s">
        <v>16697</v>
      </c>
      <c r="C1546" s="4" t="s">
        <v>16697</v>
      </c>
      <c r="D1546" s="4" t="s">
        <v>9935</v>
      </c>
      <c r="E1546" s="4" t="s">
        <v>9935</v>
      </c>
      <c r="G1546" t="str">
        <f t="shared" si="24"/>
        <v>lUdUo7x79Eny25vC|SELECT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 ';</v>
      </c>
    </row>
    <row r="1547" spans="1:7" x14ac:dyDescent="0.25">
      <c r="A1547" s="6" t="s">
        <v>20083</v>
      </c>
      <c r="B1547" s="4" t="s">
        <v>9933</v>
      </c>
      <c r="C1547" s="4" t="s">
        <v>9933</v>
      </c>
      <c r="D1547" s="4" t="s">
        <v>4724</v>
      </c>
      <c r="E1547" s="4" t="s">
        <v>4724</v>
      </c>
      <c r="G1547" t="str">
        <f t="shared" si="24"/>
        <v>lFeJy8Ynrp9gFGcO|SELECT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48" spans="1:7" x14ac:dyDescent="0.25">
      <c r="A1548" s="6" t="s">
        <v>20087</v>
      </c>
      <c r="B1548" s="4" t="s">
        <v>9933</v>
      </c>
      <c r="C1548" s="4" t="s">
        <v>9933</v>
      </c>
      <c r="D1548" s="4" t="s">
        <v>4724</v>
      </c>
      <c r="E1548" s="4" t="s">
        <v>4724</v>
      </c>
      <c r="G1548" t="str">
        <f t="shared" si="24"/>
        <v>SbuhL1MsXBdLeC0j|SELECT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49" spans="1:7" x14ac:dyDescent="0.25">
      <c r="A1549" s="6" t="s">
        <v>20091</v>
      </c>
      <c r="B1549" s="4" t="s">
        <v>9790</v>
      </c>
      <c r="C1549" s="4" t="s">
        <v>9790</v>
      </c>
      <c r="D1549" s="4" t="s">
        <v>9935</v>
      </c>
      <c r="E1549" s="4" t="s">
        <v>9935</v>
      </c>
      <c r="G1549" t="str">
        <f t="shared" si="24"/>
        <v>G7BQmvlOi6tKQNOk|SELECT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 ';</v>
      </c>
    </row>
    <row r="1550" spans="1:7" x14ac:dyDescent="0.25">
      <c r="A1550" s="6" t="s">
        <v>20097</v>
      </c>
      <c r="B1550" s="4" t="s">
        <v>10384</v>
      </c>
      <c r="C1550" s="4" t="s">
        <v>10384</v>
      </c>
      <c r="D1550" s="4" t="s">
        <v>3</v>
      </c>
      <c r="E1550" s="4" t="s">
        <v>3</v>
      </c>
      <c r="G1550" t="str">
        <f t="shared" si="24"/>
        <v>XR6HZabr7fGJU7p8|SELECT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51" spans="1:7" x14ac:dyDescent="0.25">
      <c r="A1551" s="6" t="s">
        <v>20103</v>
      </c>
      <c r="B1551" s="4" t="s">
        <v>10384</v>
      </c>
      <c r="C1551" s="4" t="s">
        <v>10384</v>
      </c>
      <c r="D1551" s="4" t="s">
        <v>3</v>
      </c>
      <c r="E1551" s="4" t="s">
        <v>3</v>
      </c>
      <c r="G1551" t="str">
        <f t="shared" si="24"/>
        <v>50mBoXM8RXdcoFyi|SELECT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52" spans="1:7" x14ac:dyDescent="0.25">
      <c r="A1552" s="6" t="s">
        <v>20106</v>
      </c>
      <c r="B1552" s="4" t="s">
        <v>9790</v>
      </c>
      <c r="C1552" s="4" t="s">
        <v>9790</v>
      </c>
      <c r="D1552" s="4" t="s">
        <v>3</v>
      </c>
      <c r="E1552" s="4" t="s">
        <v>3</v>
      </c>
      <c r="G1552" t="str">
        <f t="shared" si="24"/>
        <v>bWoJkuK0MqtafFj2|SELECT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'CARDENAS';</v>
      </c>
    </row>
    <row r="1553" spans="1:7" x14ac:dyDescent="0.25">
      <c r="A1553" s="6" t="s">
        <v>20111</v>
      </c>
      <c r="B1553" s="4" t="s">
        <v>20116</v>
      </c>
      <c r="C1553" s="4" t="s">
        <v>9740</v>
      </c>
      <c r="D1553" s="4" t="s">
        <v>3</v>
      </c>
      <c r="E1553" s="4" t="s">
        <v>3</v>
      </c>
      <c r="G1553" t="str">
        <f t="shared" si="24"/>
        <v>76EiQz4gwdpmTF0i|SELECT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 ' AND fl.Localidad = 'MELCHOR OCAMPO ' AND fm.Municipio = 'CARDENAS';</v>
      </c>
    </row>
    <row r="1554" spans="1:7" x14ac:dyDescent="0.25">
      <c r="A1554" s="6" t="s">
        <v>20119</v>
      </c>
      <c r="B1554" s="4" t="s">
        <v>20122</v>
      </c>
      <c r="C1554" s="4" t="s">
        <v>20122</v>
      </c>
      <c r="D1554" s="4" t="s">
        <v>3</v>
      </c>
      <c r="E1554" s="4" t="s">
        <v>3</v>
      </c>
      <c r="G1554" t="str">
        <f t="shared" si="24"/>
        <v>QN8DWfxr42pEHWq5|SELECT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UNION SANTA ROSALIA ' AND fl.Localidad = 'COLONIA LA UNION SANTA ROSALIA ' AND fm.Municipio = 'CARDENAS';</v>
      </c>
    </row>
    <row r="1555" spans="1:7" x14ac:dyDescent="0.25">
      <c r="A1555" s="6" t="s">
        <v>20125</v>
      </c>
      <c r="B1555" s="4" t="s">
        <v>20128</v>
      </c>
      <c r="C1555" s="4" t="s">
        <v>20128</v>
      </c>
      <c r="D1555" s="4" t="s">
        <v>9935</v>
      </c>
      <c r="E1555" s="4" t="s">
        <v>9935</v>
      </c>
      <c r="G1555" t="str">
        <f t="shared" si="24"/>
        <v>FRvZ32J4CKtyAHy9|SELECT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NUEVO PROGRESO ' AND fl.Localidad = 'EJIDO NUEVO PROGRESO ' AND fm.Municipio = 'CUNDUACAN ';</v>
      </c>
    </row>
    <row r="1556" spans="1:7" x14ac:dyDescent="0.25">
      <c r="A1556" s="6" t="s">
        <v>20131</v>
      </c>
      <c r="B1556" s="4" t="s">
        <v>20134</v>
      </c>
      <c r="C1556" s="4" t="s">
        <v>20134</v>
      </c>
      <c r="D1556" s="4" t="s">
        <v>3</v>
      </c>
      <c r="E1556" s="4" t="s">
        <v>3</v>
      </c>
      <c r="G1556" t="str">
        <f t="shared" si="24"/>
        <v>eCveIQOtMIsiO2yC|SELECT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EL PORVENIR SANTA ROSALIA ' AND fl.Localidad = 'COLONIA EL PORVENIR SANTA ROSALIA ' AND fm.Municipio = 'CARDENAS';</v>
      </c>
    </row>
    <row r="1557" spans="1:7" x14ac:dyDescent="0.25">
      <c r="A1557" s="6" t="s">
        <v>20137</v>
      </c>
      <c r="B1557" s="4" t="s">
        <v>20142</v>
      </c>
      <c r="C1557" s="4" t="s">
        <v>20145</v>
      </c>
      <c r="D1557" s="4" t="s">
        <v>3</v>
      </c>
      <c r="E1557" s="4" t="s">
        <v>3</v>
      </c>
      <c r="G1557" t="str">
        <f t="shared" si="24"/>
        <v>YAICfcSlqLHa5VoW|SELECT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PLAYITA POBLADO 11 D EFEBRERO ' AND fl.Localidad = 'COLONIA LA PLAYITA POBLADO 11 D EFEBRERO ' AND fm.Municipio = 'CARDENAS';</v>
      </c>
    </row>
    <row r="1558" spans="1:7" x14ac:dyDescent="0.25">
      <c r="A1558" s="6" t="s">
        <v>20146</v>
      </c>
      <c r="B1558" s="4" t="s">
        <v>9819</v>
      </c>
      <c r="C1558" s="4" t="s">
        <v>9819</v>
      </c>
      <c r="D1558" s="4" t="s">
        <v>3</v>
      </c>
      <c r="E1558" s="4" t="s">
        <v>3</v>
      </c>
      <c r="G1558" t="str">
        <f t="shared" si="24"/>
        <v>hkBXEguaUBmVk3rg|SELECT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INDEPENDENCIA ' AND fl.Localidad = 'FRACCIONAMIENTO INDEPENDENCIA ' AND fm.Municipio = 'CARDENAS';</v>
      </c>
    </row>
    <row r="1559" spans="1:7" x14ac:dyDescent="0.25">
      <c r="A1559" s="6" t="s">
        <v>20150</v>
      </c>
      <c r="B1559" s="4" t="s">
        <v>2918</v>
      </c>
      <c r="C1559" s="4" t="s">
        <v>2918</v>
      </c>
      <c r="D1559" s="4" t="s">
        <v>3</v>
      </c>
      <c r="E1559" s="4" t="s">
        <v>3</v>
      </c>
      <c r="G1559" t="str">
        <f t="shared" si="24"/>
        <v>G2zO2eUhIVA0iCQG|SELECT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 ' AND fl.Localidad = 'MIGUEL HIDALGO PRIMERA SECCION ' AND fm.Municipio = 'CARDENAS';</v>
      </c>
    </row>
    <row r="1560" spans="1:7" x14ac:dyDescent="0.25">
      <c r="A1560" s="6" t="s">
        <v>20154</v>
      </c>
      <c r="B1560" s="4" t="s">
        <v>10384</v>
      </c>
      <c r="C1560" s="4" t="s">
        <v>10384</v>
      </c>
      <c r="D1560" s="4" t="s">
        <v>3</v>
      </c>
      <c r="E1560" s="4" t="s">
        <v>3</v>
      </c>
      <c r="G1560" t="str">
        <f t="shared" si="24"/>
        <v>7hnUUsI427GGrCkE|SELECT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 ' AND fl.Localidad = 'INGENIO SANTA ROSALIA ' AND fm.Municipio = 'CARDENAS';</v>
      </c>
    </row>
    <row r="1561" spans="1:7" x14ac:dyDescent="0.25">
      <c r="A1561" s="6" t="s">
        <v>20161</v>
      </c>
      <c r="B1561" s="4" t="s">
        <v>20028</v>
      </c>
      <c r="C1561" s="4" t="s">
        <v>20028</v>
      </c>
      <c r="D1561" s="4" t="s">
        <v>3</v>
      </c>
      <c r="E1561" s="4" t="s">
        <v>3</v>
      </c>
      <c r="G1561" t="str">
        <f t="shared" si="24"/>
        <v>N38Z3Zuw3PRWn9g9|SELECT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DE LOS SANTOS ' AND fl.Localidad = 'COLONIA DE LOS SANTOS ' AND fm.Municipio = 'CARDENAS';</v>
      </c>
    </row>
    <row r="1562" spans="1:7" x14ac:dyDescent="0.25">
      <c r="A1562" s="6" t="s">
        <v>20166</v>
      </c>
      <c r="B1562" s="4" t="s">
        <v>20169</v>
      </c>
      <c r="C1562" s="4" t="s">
        <v>20169</v>
      </c>
      <c r="D1562" s="4" t="s">
        <v>3</v>
      </c>
      <c r="E1562" s="4" t="s">
        <v>3</v>
      </c>
      <c r="G1562" t="str">
        <f t="shared" si="24"/>
        <v>tVmbd4iWyCXj3HA1|SELECT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GONZALEZ PEDRERO ' AND fl.Localidad = 'EJIDO GONZALEZ PEDRERO ' AND fm.Municipio = 'CARDENAS';</v>
      </c>
    </row>
    <row r="1563" spans="1:7" x14ac:dyDescent="0.25">
      <c r="A1563" s="6" t="s">
        <v>20172</v>
      </c>
      <c r="B1563" s="4" t="s">
        <v>20176</v>
      </c>
      <c r="C1563" s="4" t="s">
        <v>20176</v>
      </c>
      <c r="D1563" s="4" t="s">
        <v>9935</v>
      </c>
      <c r="E1563" s="4" t="s">
        <v>9935</v>
      </c>
      <c r="G1563" t="str">
        <f t="shared" si="24"/>
        <v>XHSbNxn1bbHqZGrN|SELECT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LA PLAYITA  ' AND fl.Localidad = 'COLONIA LA PLAYITA  ' AND fm.Municipio = 'CUNDUACAN ';</v>
      </c>
    </row>
    <row r="1564" spans="1:7" x14ac:dyDescent="0.25">
      <c r="A1564" s="6" t="s">
        <v>20179</v>
      </c>
      <c r="B1564" s="4" t="s">
        <v>20183</v>
      </c>
      <c r="C1564" s="4" t="s">
        <v>20183</v>
      </c>
      <c r="D1564" s="4" t="s">
        <v>3</v>
      </c>
      <c r="E1564" s="4" t="s">
        <v>3</v>
      </c>
      <c r="G1564" t="str">
        <f t="shared" si="24"/>
        <v>E0C00BHA6VU9DYWJ|SELECT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 ' AND fl.Localidad = 'LA ORZA ' AND fm.Municipio = 'CARDENAS';</v>
      </c>
    </row>
    <row r="1565" spans="1:7" x14ac:dyDescent="0.25">
      <c r="A1565" s="6" t="s">
        <v>20185</v>
      </c>
      <c r="B1565" s="4" t="s">
        <v>20183</v>
      </c>
      <c r="C1565" s="4" t="s">
        <v>20183</v>
      </c>
      <c r="D1565" s="4" t="s">
        <v>3</v>
      </c>
      <c r="E1565" s="4" t="s">
        <v>3</v>
      </c>
      <c r="G1565" t="str">
        <f t="shared" si="24"/>
        <v>tQJstZdIziyNfwug|SELECT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 ' AND fl.Localidad = 'LA ORZA ' AND fm.Municipio = 'CARDENAS';</v>
      </c>
    </row>
    <row r="1566" spans="1:7" x14ac:dyDescent="0.25">
      <c r="A1566" s="6" t="s">
        <v>20191</v>
      </c>
      <c r="B1566" s="4" t="s">
        <v>20193</v>
      </c>
      <c r="C1566" s="4" t="s">
        <v>20196</v>
      </c>
      <c r="D1566" s="4" t="s">
        <v>3</v>
      </c>
      <c r="E1566" s="4" t="s">
        <v>3</v>
      </c>
      <c r="G1566" t="str">
        <f t="shared" si="24"/>
        <v>VTDf3skWctk4ABld|SELECT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FEBRERO' AND fl.Localidad = 'COLONIA 11 DE FEBRERO' AND fm.Municipio = 'CARDENAS';</v>
      </c>
    </row>
    <row r="1567" spans="1:7" x14ac:dyDescent="0.25">
      <c r="A1567" s="6" t="s">
        <v>20197</v>
      </c>
      <c r="B1567" s="4" t="s">
        <v>16697</v>
      </c>
      <c r="C1567" s="4" t="s">
        <v>16697</v>
      </c>
      <c r="D1567" s="4" t="s">
        <v>872</v>
      </c>
      <c r="E1567" s="4" t="s">
        <v>872</v>
      </c>
      <c r="G1567" t="str">
        <f t="shared" si="24"/>
        <v>0eU8o5L2nZIskDwB|SELECT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68" spans="1:7" x14ac:dyDescent="0.25">
      <c r="A1568" s="6" t="s">
        <v>20203</v>
      </c>
      <c r="B1568" s="4" t="s">
        <v>9933</v>
      </c>
      <c r="C1568" s="4" t="s">
        <v>9933</v>
      </c>
      <c r="D1568" s="4" t="s">
        <v>4724</v>
      </c>
      <c r="E1568" s="4" t="s">
        <v>4724</v>
      </c>
      <c r="G1568" t="str">
        <f t="shared" si="24"/>
        <v>bTnafmZpHJIyvrz1|SELECT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69" spans="1:7" x14ac:dyDescent="0.25">
      <c r="A1569" s="6" t="s">
        <v>20209</v>
      </c>
      <c r="B1569" s="4" t="s">
        <v>9933</v>
      </c>
      <c r="C1569" s="4" t="s">
        <v>9933</v>
      </c>
      <c r="D1569" s="4" t="s">
        <v>4724</v>
      </c>
      <c r="E1569" s="4" t="s">
        <v>4724</v>
      </c>
      <c r="G1569" t="str">
        <f t="shared" si="24"/>
        <v>9hxPVx8Ezfq9L9Z9|SELECT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0" spans="1:7" x14ac:dyDescent="0.25">
      <c r="A1570" s="6" t="s">
        <v>20215</v>
      </c>
      <c r="B1570" s="4" t="s">
        <v>9933</v>
      </c>
      <c r="C1570" s="4" t="s">
        <v>9933</v>
      </c>
      <c r="D1570" s="4" t="s">
        <v>4724</v>
      </c>
      <c r="E1570" s="4" t="s">
        <v>4724</v>
      </c>
      <c r="G1570" t="str">
        <f t="shared" si="24"/>
        <v>uuGFxXavyYHQUNAw|SELECT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1" spans="1:7" x14ac:dyDescent="0.25">
      <c r="A1571" s="6" t="s">
        <v>20222</v>
      </c>
      <c r="B1571" s="4" t="s">
        <v>9933</v>
      </c>
      <c r="C1571" s="4" t="s">
        <v>9933</v>
      </c>
      <c r="D1571" s="4" t="s">
        <v>4724</v>
      </c>
      <c r="E1571" s="4" t="s">
        <v>4724</v>
      </c>
      <c r="G1571" t="str">
        <f t="shared" si="24"/>
        <v>ied05yBKcQjp4mGl|SELECT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2" spans="1:7" x14ac:dyDescent="0.25">
      <c r="A1572" s="6" t="s">
        <v>20229</v>
      </c>
      <c r="B1572" s="4" t="s">
        <v>9933</v>
      </c>
      <c r="C1572" s="4" t="s">
        <v>9933</v>
      </c>
      <c r="D1572" s="4" t="s">
        <v>4724</v>
      </c>
      <c r="E1572" s="4" t="s">
        <v>4724</v>
      </c>
      <c r="G1572" t="str">
        <f t="shared" si="24"/>
        <v>tNeVoD5wz7sB9GHR|SELECT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'ORIENTE SEXTA SECCION ' AND fl.Localidad = 'ORIENTE SEXTA SECCION ' AND fm.Municipio = 'COMALCALCO ';</v>
      </c>
    </row>
    <row r="1573" spans="1:7" x14ac:dyDescent="0.25">
      <c r="A1573" s="6" t="s">
        <v>20235</v>
      </c>
      <c r="B1573" s="4" t="s">
        <v>16697</v>
      </c>
      <c r="C1573" s="4" t="s">
        <v>16697</v>
      </c>
      <c r="D1573" s="4" t="s">
        <v>872</v>
      </c>
      <c r="E1573" s="4" t="s">
        <v>872</v>
      </c>
      <c r="G1573" t="str">
        <f t="shared" si="24"/>
        <v>E2UNu5AQaKKgdMew|SELECT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4" spans="1:7" x14ac:dyDescent="0.25">
      <c r="A1574" s="6" t="s">
        <v>20240</v>
      </c>
      <c r="B1574" s="4" t="s">
        <v>16697</v>
      </c>
      <c r="C1574" s="4" t="s">
        <v>16697</v>
      </c>
      <c r="D1574" s="4" t="s">
        <v>872</v>
      </c>
      <c r="E1574" s="4" t="s">
        <v>872</v>
      </c>
      <c r="G1574" t="str">
        <f t="shared" si="24"/>
        <v>25CmkCtNiY9X7heq|SELECT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5" spans="1:7" x14ac:dyDescent="0.25">
      <c r="A1575" s="6" t="s">
        <v>20243</v>
      </c>
      <c r="B1575" s="4" t="s">
        <v>16697</v>
      </c>
      <c r="C1575" s="4" t="s">
        <v>16697</v>
      </c>
      <c r="D1575" s="4" t="s">
        <v>872</v>
      </c>
      <c r="E1575" s="4" t="s">
        <v>872</v>
      </c>
      <c r="G1575" t="str">
        <f t="shared" si="24"/>
        <v>naEJoQCiLzOboXrL|SELECT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6" spans="1:7" x14ac:dyDescent="0.25">
      <c r="A1576" s="6" t="s">
        <v>20248</v>
      </c>
      <c r="B1576" s="4" t="s">
        <v>16697</v>
      </c>
      <c r="C1576" s="4" t="s">
        <v>16697</v>
      </c>
      <c r="D1576" s="4" t="s">
        <v>872</v>
      </c>
      <c r="E1576" s="4" t="s">
        <v>872</v>
      </c>
      <c r="G1576" t="str">
        <f t="shared" si="24"/>
        <v>ihwkOomHKimLk8an|SELECT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7" spans="1:7" x14ac:dyDescent="0.25">
      <c r="A1577" s="6" t="s">
        <v>20252</v>
      </c>
      <c r="B1577" s="4" t="s">
        <v>16697</v>
      </c>
      <c r="C1577" s="4" t="s">
        <v>16697</v>
      </c>
      <c r="D1577" s="4" t="s">
        <v>872</v>
      </c>
      <c r="E1577" s="4" t="s">
        <v>872</v>
      </c>
      <c r="G1577" t="str">
        <f t="shared" si="24"/>
        <v>C9vEIcxRdwQj31LS|SELECT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8" spans="1:7" x14ac:dyDescent="0.25">
      <c r="A1578" s="6" t="s">
        <v>20257</v>
      </c>
      <c r="B1578" s="4" t="s">
        <v>16697</v>
      </c>
      <c r="C1578" s="4" t="s">
        <v>16697</v>
      </c>
      <c r="D1578" s="4" t="s">
        <v>872</v>
      </c>
      <c r="E1578" s="4" t="s">
        <v>872</v>
      </c>
      <c r="G1578" t="str">
        <f t="shared" si="24"/>
        <v>7lmIWEjQsv3H6nyC|SELECT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579" spans="1:7" x14ac:dyDescent="0.25">
      <c r="A1579" s="6" t="s">
        <v>20262</v>
      </c>
      <c r="B1579" s="4" t="s">
        <v>20265</v>
      </c>
      <c r="C1579" s="4" t="s">
        <v>20265</v>
      </c>
      <c r="D1579" s="4" t="s">
        <v>872</v>
      </c>
      <c r="E1579" s="4" t="s">
        <v>872</v>
      </c>
      <c r="G1579" t="str">
        <f t="shared" si="24"/>
        <v>WWSBDmQbZmozHohL|SELECT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FELIPE CARRILLO PUERTO ' AND fl.Localidad = 'EJIDO FELIPE CARRILLO PUERTO ' AND fm.Municipio = 'CUNDUACAN';</v>
      </c>
    </row>
    <row r="1580" spans="1:7" x14ac:dyDescent="0.25">
      <c r="A1580" s="6" t="s">
        <v>20268</v>
      </c>
      <c r="B1580" s="4" t="s">
        <v>20271</v>
      </c>
      <c r="C1580" s="4" t="s">
        <v>20273</v>
      </c>
      <c r="D1580" s="4" t="s">
        <v>872</v>
      </c>
      <c r="E1580" s="4" t="s">
        <v>872</v>
      </c>
      <c r="G1580" t="str">
        <f t="shared" si="24"/>
        <v>I3GT2nFFS9SaSYpE|SELECT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EMILIANO ZAPTA SAN MATEO ' AND fl.Localidad = 'EJIDO EMILIANO ZAPTA SAN MATEO ' AND fm.Municipio = 'CUNDUACAN';</v>
      </c>
    </row>
    <row r="1581" spans="1:7" x14ac:dyDescent="0.25">
      <c r="A1581" s="6" t="s">
        <v>20274</v>
      </c>
      <c r="B1581" s="4" t="s">
        <v>2554</v>
      </c>
      <c r="C1581" s="4" t="s">
        <v>2554</v>
      </c>
      <c r="D1581" s="4" t="s">
        <v>4724</v>
      </c>
      <c r="E1581" s="4" t="s">
        <v>4724</v>
      </c>
      <c r="G1581" t="str">
        <f t="shared" si="24"/>
        <v>xpbGaNNPY5FJIQhN|SELECT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2" spans="1:7" x14ac:dyDescent="0.25">
      <c r="A1582" s="6" t="s">
        <v>20280</v>
      </c>
      <c r="B1582" s="4" t="s">
        <v>2554</v>
      </c>
      <c r="C1582" s="4" t="s">
        <v>2554</v>
      </c>
      <c r="D1582" s="4" t="s">
        <v>4724</v>
      </c>
      <c r="E1582" s="4" t="s">
        <v>4724</v>
      </c>
      <c r="G1582" t="str">
        <f t="shared" si="24"/>
        <v>YDYBObPk7oX4bDGY|SELECT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3" spans="1:7" x14ac:dyDescent="0.25">
      <c r="A1583" s="6" t="s">
        <v>20284</v>
      </c>
      <c r="B1583" s="4" t="s">
        <v>2554</v>
      </c>
      <c r="C1583" s="4" t="s">
        <v>2554</v>
      </c>
      <c r="D1583" s="4" t="s">
        <v>872</v>
      </c>
      <c r="E1583" s="4" t="s">
        <v>872</v>
      </c>
      <c r="G1583" t="str">
        <f t="shared" si="24"/>
        <v>FUdNAmou5VytvYc9|SELECT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4" spans="1:7" x14ac:dyDescent="0.25">
      <c r="A1584" s="6" t="s">
        <v>20290</v>
      </c>
      <c r="B1584" s="4" t="s">
        <v>2554</v>
      </c>
      <c r="C1584" s="4" t="s">
        <v>2554</v>
      </c>
      <c r="D1584" s="4" t="s">
        <v>4724</v>
      </c>
      <c r="E1584" s="4" t="s">
        <v>4724</v>
      </c>
      <c r="G1584" t="str">
        <f t="shared" si="24"/>
        <v>OzfxbGykvjqnv3Xn|SELECT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'COMALCALCO ';</v>
      </c>
    </row>
    <row r="1585" spans="1:7" x14ac:dyDescent="0.25">
      <c r="A1585" s="6" t="s">
        <v>20293</v>
      </c>
      <c r="B1585" s="4" t="s">
        <v>2554</v>
      </c>
      <c r="C1585" s="4" t="s">
        <v>2554</v>
      </c>
      <c r="D1585" s="4" t="s">
        <v>872</v>
      </c>
      <c r="E1585" s="4" t="s">
        <v>872</v>
      </c>
      <c r="G1585" t="str">
        <f t="shared" si="24"/>
        <v>kL2RQNHyp3J67Jo5|SELECT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6" spans="1:7" x14ac:dyDescent="0.25">
      <c r="A1586" s="6" t="s">
        <v>20300</v>
      </c>
      <c r="B1586" s="4" t="s">
        <v>2554</v>
      </c>
      <c r="C1586" s="4" t="s">
        <v>2554</v>
      </c>
      <c r="D1586" s="4" t="s">
        <v>872</v>
      </c>
      <c r="E1586" s="4" t="s">
        <v>872</v>
      </c>
      <c r="G1586" t="str">
        <f t="shared" si="24"/>
        <v>o3pzyyCcaETc4sxM|SELECT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CUARTA SECCION ' AND fl.Localidad = 'LA PIEDRA CUARTA SECCION ' AND fm.Municipio = 'CUNDUACAN';</v>
      </c>
    </row>
    <row r="1587" spans="1:7" x14ac:dyDescent="0.25">
      <c r="A1587" s="6" t="s">
        <v>20305</v>
      </c>
      <c r="B1587" s="4" t="s">
        <v>2556</v>
      </c>
      <c r="C1587" s="4" t="s">
        <v>2556</v>
      </c>
      <c r="D1587" s="4" t="s">
        <v>872</v>
      </c>
      <c r="E1587" s="4" t="s">
        <v>872</v>
      </c>
      <c r="G1587" t="str">
        <f t="shared" si="24"/>
        <v>xtgblTgiR5rAf36J|SELECT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 ' AND fl.Localidad = 'LA PIEDRA TERCERA SECCION ' AND fm.Municipio = 'CUNDUACAN';</v>
      </c>
    </row>
    <row r="1588" spans="1:7" x14ac:dyDescent="0.25">
      <c r="A1588" s="6" t="s">
        <v>20311</v>
      </c>
      <c r="B1588" s="4" t="s">
        <v>2556</v>
      </c>
      <c r="C1588" s="4" t="s">
        <v>2556</v>
      </c>
      <c r="D1588" s="4" t="s">
        <v>872</v>
      </c>
      <c r="E1588" s="4" t="s">
        <v>872</v>
      </c>
      <c r="G1588" t="str">
        <f t="shared" si="24"/>
        <v>foCb59wl4v2Kp1BM|SELECT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TERCERA SECCION ' AND fl.Localidad = 'LA PIEDRA TERCERA SECCION ' AND fm.Municipio = 'CUNDUACAN';</v>
      </c>
    </row>
    <row r="1589" spans="1:7" x14ac:dyDescent="0.25">
      <c r="A1589" s="6" t="s">
        <v>20316</v>
      </c>
      <c r="B1589" s="4" t="s">
        <v>2560</v>
      </c>
      <c r="C1589" s="4" t="s">
        <v>2560</v>
      </c>
      <c r="D1589" s="4" t="s">
        <v>872</v>
      </c>
      <c r="E1589" s="4" t="s">
        <v>872</v>
      </c>
      <c r="G1589" t="str">
        <f t="shared" si="24"/>
        <v>eeu4xEeWsZV8OKZS|SELECT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590" spans="1:7" x14ac:dyDescent="0.25">
      <c r="A1590" s="6" t="s">
        <v>20320</v>
      </c>
      <c r="B1590" s="4" t="s">
        <v>20324</v>
      </c>
      <c r="C1590" s="4" t="s">
        <v>20326</v>
      </c>
      <c r="D1590" s="4" t="s">
        <v>872</v>
      </c>
      <c r="E1590" s="4" t="s">
        <v>872</v>
      </c>
      <c r="G1590" t="str">
        <f t="shared" si="24"/>
        <v>h4z0vi2vnLRZHnH0|SELECT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1" spans="1:7" x14ac:dyDescent="0.25">
      <c r="A1591" s="6" t="s">
        <v>20327</v>
      </c>
      <c r="B1591" s="4" t="s">
        <v>20324</v>
      </c>
      <c r="C1591" s="4" t="s">
        <v>20326</v>
      </c>
      <c r="D1591" s="4" t="s">
        <v>872</v>
      </c>
      <c r="E1591" s="4" t="s">
        <v>872</v>
      </c>
      <c r="G1591" t="str">
        <f t="shared" si="24"/>
        <v>DTeFrEo2okFvq3I7|SELECT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2" spans="1:7" x14ac:dyDescent="0.25">
      <c r="A1592" s="6" t="s">
        <v>20333</v>
      </c>
      <c r="B1592" s="4" t="s">
        <v>20337</v>
      </c>
      <c r="C1592" s="4" t="s">
        <v>20337</v>
      </c>
      <c r="D1592" s="4" t="s">
        <v>872</v>
      </c>
      <c r="E1592" s="4" t="s">
        <v>872</v>
      </c>
      <c r="G1592" t="str">
        <f t="shared" si="24"/>
        <v>SxKQhUZ2SGNLW5QE|SELECT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 TERCERA SECCION ' AND fl.Localidad = 'EJIDO MORELOS PIEDRA TERCERA SECCION ' AND fm.Municipio = 'CUNDUACAN';</v>
      </c>
    </row>
    <row r="1593" spans="1:7" x14ac:dyDescent="0.25">
      <c r="A1593" s="6" t="s">
        <v>20340</v>
      </c>
      <c r="B1593" s="4" t="s">
        <v>20324</v>
      </c>
      <c r="C1593" s="4" t="s">
        <v>20346</v>
      </c>
      <c r="D1593" s="4" t="s">
        <v>872</v>
      </c>
      <c r="E1593" s="4" t="s">
        <v>872</v>
      </c>
      <c r="G1593" t="str">
        <f t="shared" si="24"/>
        <v>hGlhmroY0zK1sEhG|SELECT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  ' AND fl.Localidad = 'EJIDO MORELOS PIEDRA  ' AND fm.Municipio = 'CUNDUACAN';</v>
      </c>
    </row>
    <row r="1594" spans="1:7" x14ac:dyDescent="0.25">
      <c r="A1594" s="6" t="s">
        <v>20347</v>
      </c>
      <c r="B1594" s="4" t="s">
        <v>20324</v>
      </c>
      <c r="C1594" s="4" t="s">
        <v>20326</v>
      </c>
      <c r="D1594" s="4" t="s">
        <v>872</v>
      </c>
      <c r="E1594" s="4" t="s">
        <v>872</v>
      </c>
      <c r="G1594" t="str">
        <f t="shared" si="24"/>
        <v>YiwN46jvhaptj8vd|SELECT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MORELOS PIEDRA' AND fl.Localidad = 'EJIDO MORELOS PIEDRA' AND fm.Municipio = 'CUNDUACAN';</v>
      </c>
    </row>
    <row r="1595" spans="1:7" x14ac:dyDescent="0.25">
      <c r="A1595" s="6" t="s">
        <v>20352</v>
      </c>
      <c r="B1595" s="4" t="s">
        <v>13942</v>
      </c>
      <c r="C1595" s="4" t="s">
        <v>13942</v>
      </c>
      <c r="D1595" s="4" t="s">
        <v>872</v>
      </c>
      <c r="E1595" s="4" t="s">
        <v>872</v>
      </c>
      <c r="G1595" t="str">
        <f t="shared" si="24"/>
        <v>BfIEfuwWVIQPCzoC|SELECT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'MORELOS PIEDRA ' AND fl.Localidad = 'MORELOS PIEDRA ' AND fm.Municipio = 'CUNDUACAN';</v>
      </c>
    </row>
    <row r="1596" spans="1:7" x14ac:dyDescent="0.25">
      <c r="A1596" s="6" t="s">
        <v>20358</v>
      </c>
      <c r="B1596" s="4" t="s">
        <v>20360</v>
      </c>
      <c r="C1596" s="4" t="s">
        <v>20360</v>
      </c>
      <c r="D1596" s="4" t="s">
        <v>872</v>
      </c>
      <c r="E1596" s="4" t="s">
        <v>872</v>
      </c>
      <c r="G1596" t="str">
        <f t="shared" si="24"/>
        <v>DvFaXsqEwXCBdFEP|SELECT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7" spans="1:7" x14ac:dyDescent="0.25">
      <c r="A1597" s="6" t="s">
        <v>20362</v>
      </c>
      <c r="B1597" s="4" t="s">
        <v>20360</v>
      </c>
      <c r="C1597" s="4" t="s">
        <v>20360</v>
      </c>
      <c r="D1597" s="4" t="s">
        <v>872</v>
      </c>
      <c r="E1597" s="4" t="s">
        <v>872</v>
      </c>
      <c r="G1597" t="str">
        <f t="shared" si="24"/>
        <v>LUPusm5GQTjjFA7i|SELECT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8" spans="1:7" x14ac:dyDescent="0.25">
      <c r="A1598" s="6" t="s">
        <v>20367</v>
      </c>
      <c r="B1598" s="4" t="s">
        <v>20360</v>
      </c>
      <c r="C1598" s="4" t="s">
        <v>20360</v>
      </c>
      <c r="D1598" s="4" t="s">
        <v>872</v>
      </c>
      <c r="E1598" s="4" t="s">
        <v>872</v>
      </c>
      <c r="G1598" t="str">
        <f t="shared" si="24"/>
        <v>hE7JaUaIzYBxnqMY|SELECT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599" spans="1:7" x14ac:dyDescent="0.25">
      <c r="A1599" s="6" t="s">
        <v>20372</v>
      </c>
      <c r="B1599" s="4" t="s">
        <v>20360</v>
      </c>
      <c r="C1599" s="4" t="s">
        <v>20360</v>
      </c>
      <c r="D1599" s="4" t="s">
        <v>872</v>
      </c>
      <c r="E1599" s="4" t="s">
        <v>872</v>
      </c>
      <c r="G1599" t="str">
        <f t="shared" si="24"/>
        <v>pkbLHEU2JA9S9hmH|SELECT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600" spans="1:7" x14ac:dyDescent="0.25">
      <c r="A1600" s="6" t="s">
        <v>20378</v>
      </c>
      <c r="B1600" s="4" t="s">
        <v>20360</v>
      </c>
      <c r="C1600" s="4" t="s">
        <v>20360</v>
      </c>
      <c r="D1600" s="4" t="s">
        <v>872</v>
      </c>
      <c r="E1600" s="4" t="s">
        <v>872</v>
      </c>
      <c r="G1600" t="str">
        <f t="shared" si="24"/>
        <v>XW0d1KRITRRKIfU0|SELECT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'HUIMANGO SEGUNDA SECCION LA MONA ' AND fl.Localidad = 'HUIMANGO SEGUNDA SECCION LA MONA ' AND fm.Municipio = 'CUNDUACAN';</v>
      </c>
    </row>
    <row r="1601" spans="1:7" x14ac:dyDescent="0.25">
      <c r="A1601" s="6" t="s">
        <v>20381</v>
      </c>
      <c r="B1601" s="4" t="s">
        <v>18095</v>
      </c>
      <c r="C1601" s="4" t="s">
        <v>18095</v>
      </c>
      <c r="D1601" s="4" t="s">
        <v>16496</v>
      </c>
      <c r="E1601" s="4" t="s">
        <v>13782</v>
      </c>
      <c r="G1601" t="str">
        <f t="shared" si="24"/>
        <v>MeNg2uNrqDcgkknL|SELECT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2" spans="1:7" x14ac:dyDescent="0.25">
      <c r="A1602" s="6" t="s">
        <v>20386</v>
      </c>
      <c r="B1602" s="4" t="s">
        <v>18095</v>
      </c>
      <c r="C1602" s="4" t="s">
        <v>18095</v>
      </c>
      <c r="D1602" s="4" t="s">
        <v>16496</v>
      </c>
      <c r="E1602" s="4" t="s">
        <v>13782</v>
      </c>
      <c r="G1602" t="str">
        <f t="shared" ref="G1602:G1665" si="25">CONCATENATE(A1602,"|","SELECT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'",C1602,"' AND fl.Localidad = '",C1602,"' AND fm.Municipio = '",E1602,"';")</f>
        <v>nqvXDuMgniNrnT1V|SELECT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3" spans="1:7" x14ac:dyDescent="0.25">
      <c r="A1603" s="6" t="s">
        <v>20390</v>
      </c>
      <c r="B1603" s="4" t="s">
        <v>18095</v>
      </c>
      <c r="C1603" s="4" t="s">
        <v>18095</v>
      </c>
      <c r="D1603" s="4" t="s">
        <v>16496</v>
      </c>
      <c r="E1603" s="4" t="s">
        <v>13782</v>
      </c>
      <c r="G1603" t="str">
        <f t="shared" si="25"/>
        <v>XNLXKgZTu3oE6STI|SELECT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4" spans="1:7" x14ac:dyDescent="0.25">
      <c r="A1604" s="6" t="s">
        <v>20394</v>
      </c>
      <c r="B1604" s="4" t="s">
        <v>18095</v>
      </c>
      <c r="C1604" s="4" t="s">
        <v>18095</v>
      </c>
      <c r="D1604" s="4" t="s">
        <v>16496</v>
      </c>
      <c r="E1604" s="4" t="s">
        <v>13782</v>
      </c>
      <c r="G1604" t="str">
        <f t="shared" si="25"/>
        <v>D4b1PTXNtHE57EUA|SELECT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5" spans="1:7" x14ac:dyDescent="0.25">
      <c r="A1605" s="6" t="s">
        <v>20399</v>
      </c>
      <c r="B1605" s="4" t="s">
        <v>18095</v>
      </c>
      <c r="C1605" s="4" t="s">
        <v>18095</v>
      </c>
      <c r="D1605" s="4" t="s">
        <v>16496</v>
      </c>
      <c r="E1605" s="4" t="s">
        <v>13782</v>
      </c>
      <c r="G1605" t="str">
        <f t="shared" si="25"/>
        <v>r1zxQGv632g2ex7q|SELECT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6" spans="1:7" x14ac:dyDescent="0.25">
      <c r="A1606" s="6" t="s">
        <v>20402</v>
      </c>
      <c r="B1606" s="4" t="s">
        <v>18095</v>
      </c>
      <c r="C1606" s="4" t="s">
        <v>18095</v>
      </c>
      <c r="D1606" s="4" t="s">
        <v>16496</v>
      </c>
      <c r="E1606" s="4" t="s">
        <v>13782</v>
      </c>
      <c r="G1606" t="str">
        <f t="shared" si="25"/>
        <v>3gEFtJp6QnkWxTyx|SELECT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07" spans="1:7" x14ac:dyDescent="0.25">
      <c r="A1607" s="6" t="s">
        <v>20407</v>
      </c>
      <c r="B1607" s="4" t="s">
        <v>20411</v>
      </c>
      <c r="C1607" s="4" t="s">
        <v>19745</v>
      </c>
      <c r="D1607" s="4" t="s">
        <v>872</v>
      </c>
      <c r="E1607" s="4" t="s">
        <v>872</v>
      </c>
      <c r="G1607" t="str">
        <f t="shared" si="25"/>
        <v>cbiKOv1ZF4FByFyy|SELECT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SECCION ' AND fl.Localidad = 'PECHUCALCO SEGUNDA SECCION ' AND fm.Municipio = 'CUNDUACAN';</v>
      </c>
    </row>
    <row r="1608" spans="1:7" x14ac:dyDescent="0.25">
      <c r="A1608" s="6" t="s">
        <v>20414</v>
      </c>
      <c r="B1608" s="4" t="s">
        <v>2560</v>
      </c>
      <c r="C1608" s="4" t="s">
        <v>2560</v>
      </c>
      <c r="D1608" s="4" t="s">
        <v>872</v>
      </c>
      <c r="E1608" s="4" t="s">
        <v>872</v>
      </c>
      <c r="G1608" t="str">
        <f t="shared" si="25"/>
        <v>4Ak5ZvXK0s8kDITD|SELECT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609" spans="1:7" x14ac:dyDescent="0.25">
      <c r="A1609" s="6" t="s">
        <v>20420</v>
      </c>
      <c r="B1609" s="4" t="s">
        <v>2560</v>
      </c>
      <c r="C1609" s="4" t="s">
        <v>2560</v>
      </c>
      <c r="D1609" s="4" t="s">
        <v>872</v>
      </c>
      <c r="E1609" s="4" t="s">
        <v>872</v>
      </c>
      <c r="G1609" t="str">
        <f t="shared" si="25"/>
        <v>JzsCQpMmDBu0CUIg|SELECT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PIEDRA SEGUNDA SECCION ' AND fl.Localidad = 'LA PIEDRA SEGUNDA SECCION ' AND fm.Municipio = 'CUNDUACAN';</v>
      </c>
    </row>
    <row r="1610" spans="1:7" x14ac:dyDescent="0.25">
      <c r="A1610" s="6" t="s">
        <v>20426</v>
      </c>
      <c r="B1610" s="4" t="s">
        <v>16697</v>
      </c>
      <c r="C1610" s="4" t="s">
        <v>16697</v>
      </c>
      <c r="D1610" s="4" t="s">
        <v>872</v>
      </c>
      <c r="E1610" s="4" t="s">
        <v>872</v>
      </c>
      <c r="G1610" t="str">
        <f t="shared" si="25"/>
        <v>U3oeSv501a6Qbt8w|SELECT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CHONITA ' AND fl.Localidad = 'LA CHONITA ' AND fm.Municipio = 'CUNDUACAN';</v>
      </c>
    </row>
    <row r="1611" spans="1:7" x14ac:dyDescent="0.25">
      <c r="A1611" s="6" t="s">
        <v>20430</v>
      </c>
      <c r="B1611" s="4" t="s">
        <v>9790</v>
      </c>
      <c r="C1611" s="4" t="s">
        <v>9790</v>
      </c>
      <c r="D1611" s="4" t="s">
        <v>872</v>
      </c>
      <c r="E1611" s="4" t="s">
        <v>872</v>
      </c>
      <c r="G1611" t="str">
        <f t="shared" si="25"/>
        <v>JIFkDl4h4HbJ4PGn|SELECT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2" spans="1:7" x14ac:dyDescent="0.25">
      <c r="A1612" s="6" t="s">
        <v>20434</v>
      </c>
      <c r="B1612" s="4" t="s">
        <v>20437</v>
      </c>
      <c r="C1612" s="4" t="s">
        <v>20440</v>
      </c>
      <c r="D1612" s="4" t="s">
        <v>317</v>
      </c>
      <c r="E1612" s="4" t="s">
        <v>317</v>
      </c>
      <c r="G1612" t="str">
        <f t="shared" si="25"/>
        <v>r3LFH6HYI5eEwf8H|SELECT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ARROYO HONDO ABEJONAL ' AND fl.Localidad = 'LAZARO CARDENAS ARROYO HONDO ABEJONAL ' AND fm.Municipio = 'CARDENAS ';</v>
      </c>
    </row>
    <row r="1613" spans="1:7" x14ac:dyDescent="0.25">
      <c r="A1613" s="6" t="s">
        <v>20441</v>
      </c>
      <c r="B1613" s="4" t="s">
        <v>9790</v>
      </c>
      <c r="C1613" s="4" t="s">
        <v>9790</v>
      </c>
      <c r="D1613" s="4" t="s">
        <v>317</v>
      </c>
      <c r="E1613" s="4" t="s">
        <v>317</v>
      </c>
      <c r="G1613" t="str">
        <f t="shared" si="25"/>
        <v>wBGtfdvImSWr9efC|SELECT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'CARDENAS ';</v>
      </c>
    </row>
    <row r="1614" spans="1:7" x14ac:dyDescent="0.25">
      <c r="A1614" s="6" t="s">
        <v>20446</v>
      </c>
      <c r="B1614" s="4" t="s">
        <v>9790</v>
      </c>
      <c r="C1614" s="4" t="s">
        <v>9790</v>
      </c>
      <c r="D1614" s="4" t="s">
        <v>872</v>
      </c>
      <c r="E1614" s="4" t="s">
        <v>872</v>
      </c>
      <c r="G1614" t="str">
        <f t="shared" si="25"/>
        <v>Oagv45gMpU3CYLE2|SELECT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5" spans="1:7" x14ac:dyDescent="0.25">
      <c r="A1615" s="6" t="s">
        <v>20451</v>
      </c>
      <c r="B1615" s="4" t="s">
        <v>9790</v>
      </c>
      <c r="C1615" s="4" t="s">
        <v>9790</v>
      </c>
      <c r="D1615" s="4" t="s">
        <v>872</v>
      </c>
      <c r="E1615" s="4" t="s">
        <v>872</v>
      </c>
      <c r="G1615" t="str">
        <f t="shared" si="25"/>
        <v>gGoW3h2TOhgHQQPZ|SELECT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6" spans="1:7" x14ac:dyDescent="0.25">
      <c r="A1616" s="6" t="s">
        <v>20457</v>
      </c>
      <c r="B1616" s="4" t="s">
        <v>9790</v>
      </c>
      <c r="C1616" s="4" t="s">
        <v>9790</v>
      </c>
      <c r="D1616" s="4" t="s">
        <v>872</v>
      </c>
      <c r="E1616" s="4" t="s">
        <v>872</v>
      </c>
      <c r="G1616" t="str">
        <f t="shared" si="25"/>
        <v>JOoJKWRHNXpeF7rf|SELECT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7" spans="1:7" x14ac:dyDescent="0.25">
      <c r="A1617" s="6" t="s">
        <v>20462</v>
      </c>
      <c r="B1617" s="4" t="s">
        <v>9790</v>
      </c>
      <c r="C1617" s="4" t="s">
        <v>9790</v>
      </c>
      <c r="D1617" s="4" t="s">
        <v>872</v>
      </c>
      <c r="E1617" s="4" t="s">
        <v>872</v>
      </c>
      <c r="G1617" t="str">
        <f t="shared" si="25"/>
        <v>tWHoorA33781lKGJ|SELECT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18" spans="1:7" x14ac:dyDescent="0.25">
      <c r="A1618" s="6" t="s">
        <v>20467</v>
      </c>
      <c r="B1618" s="4" t="s">
        <v>20469</v>
      </c>
      <c r="C1618" s="4" t="s">
        <v>20469</v>
      </c>
      <c r="D1618" s="4" t="s">
        <v>872</v>
      </c>
      <c r="E1618" s="4" t="s">
        <v>872</v>
      </c>
      <c r="G1618" t="str">
        <f t="shared" si="25"/>
        <v>Tyiw558c11XMDBh0|SELECT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19" spans="1:7" x14ac:dyDescent="0.25">
      <c r="A1619" s="6" t="s">
        <v>20472</v>
      </c>
      <c r="B1619" s="4" t="s">
        <v>20469</v>
      </c>
      <c r="C1619" s="4" t="s">
        <v>20469</v>
      </c>
      <c r="D1619" s="4" t="s">
        <v>872</v>
      </c>
      <c r="E1619" s="4" t="s">
        <v>872</v>
      </c>
      <c r="G1619" t="str">
        <f t="shared" si="25"/>
        <v>CzeqhzrKrNhHQwJ6|SELECT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20" spans="1:7" x14ac:dyDescent="0.25">
      <c r="A1620" s="6" t="s">
        <v>20477</v>
      </c>
      <c r="B1620" s="4" t="s">
        <v>20469</v>
      </c>
      <c r="C1620" s="4" t="s">
        <v>20469</v>
      </c>
      <c r="D1620" s="4" t="s">
        <v>872</v>
      </c>
      <c r="E1620" s="4" t="s">
        <v>872</v>
      </c>
      <c r="G1620" t="str">
        <f t="shared" si="25"/>
        <v>5hyyQ3OYwsQcRcRp|SELECT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 ' AND fl.Localidad = 'POBLADO CARLOS ROVIROSA ' AND fm.Municipio = 'CUNDUACAN';</v>
      </c>
    </row>
    <row r="1621" spans="1:7" x14ac:dyDescent="0.25">
      <c r="A1621" s="6" t="s">
        <v>20481</v>
      </c>
      <c r="B1621" s="4" t="s">
        <v>20193</v>
      </c>
      <c r="C1621" s="4" t="s">
        <v>20193</v>
      </c>
      <c r="D1621" s="4" t="s">
        <v>872</v>
      </c>
      <c r="E1621" s="4" t="s">
        <v>872</v>
      </c>
      <c r="G1621" t="str">
        <f t="shared" si="25"/>
        <v>XlA1VivK8Zuchw63|SELECT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'CUNDUACAN';</v>
      </c>
    </row>
    <row r="1622" spans="1:7" x14ac:dyDescent="0.25">
      <c r="A1622" s="6" t="s">
        <v>20487</v>
      </c>
      <c r="B1622" s="4" t="s">
        <v>20193</v>
      </c>
      <c r="C1622" s="4" t="s">
        <v>20193</v>
      </c>
      <c r="D1622" s="4" t="s">
        <v>317</v>
      </c>
      <c r="E1622" s="4" t="s">
        <v>317</v>
      </c>
      <c r="G1622" t="str">
        <f t="shared" si="25"/>
        <v>w7412jGPeBHeZmAT|SELECT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3" spans="1:7" x14ac:dyDescent="0.25">
      <c r="A1623" s="6" t="s">
        <v>20491</v>
      </c>
      <c r="B1623" s="4" t="s">
        <v>20193</v>
      </c>
      <c r="C1623" s="4" t="s">
        <v>20193</v>
      </c>
      <c r="D1623" s="4" t="s">
        <v>317</v>
      </c>
      <c r="E1623" s="4" t="s">
        <v>317</v>
      </c>
      <c r="G1623" t="str">
        <f t="shared" si="25"/>
        <v>xbxCP5Z6kq1l2Y7E|SELECT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4" spans="1:7" x14ac:dyDescent="0.25">
      <c r="A1624" s="6" t="s">
        <v>20495</v>
      </c>
      <c r="B1624" s="4" t="s">
        <v>20193</v>
      </c>
      <c r="C1624" s="4" t="s">
        <v>20193</v>
      </c>
      <c r="D1624" s="4" t="s">
        <v>317</v>
      </c>
      <c r="E1624" s="4" t="s">
        <v>317</v>
      </c>
      <c r="G1624" t="str">
        <f t="shared" si="25"/>
        <v>LBGYhiNOK2LGNzNI|SELECT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5" spans="1:7" x14ac:dyDescent="0.25">
      <c r="A1625" s="6" t="s">
        <v>20500</v>
      </c>
      <c r="B1625" s="4" t="s">
        <v>20193</v>
      </c>
      <c r="C1625" s="4" t="s">
        <v>20193</v>
      </c>
      <c r="D1625" s="4" t="s">
        <v>872</v>
      </c>
      <c r="E1625" s="4" t="s">
        <v>872</v>
      </c>
      <c r="G1625" t="str">
        <f t="shared" si="25"/>
        <v>QwRcdf5AGlPamQYP|SELECT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'CUNDUACAN';</v>
      </c>
    </row>
    <row r="1626" spans="1:7" x14ac:dyDescent="0.25">
      <c r="A1626" s="6" t="s">
        <v>20505</v>
      </c>
      <c r="B1626" s="4" t="s">
        <v>20193</v>
      </c>
      <c r="C1626" s="4" t="s">
        <v>20193</v>
      </c>
      <c r="D1626" s="4" t="s">
        <v>317</v>
      </c>
      <c r="E1626" s="4" t="s">
        <v>317</v>
      </c>
      <c r="G1626" t="str">
        <f t="shared" si="25"/>
        <v>in7wA0sEeZJzXw5Q|SELECT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27" spans="1:7" x14ac:dyDescent="0.25">
      <c r="A1627" s="6" t="s">
        <v>20510</v>
      </c>
      <c r="B1627" s="4" t="s">
        <v>20513</v>
      </c>
      <c r="C1627" s="4" t="s">
        <v>20513</v>
      </c>
      <c r="D1627" s="4" t="s">
        <v>872</v>
      </c>
      <c r="E1627" s="4" t="s">
        <v>872</v>
      </c>
      <c r="G1627" t="str">
        <f t="shared" si="25"/>
        <v>p1w00jUAXB4RGEgV|SELECT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28" spans="1:7" x14ac:dyDescent="0.25">
      <c r="A1628" s="6" t="s">
        <v>20516</v>
      </c>
      <c r="B1628" s="4" t="s">
        <v>20513</v>
      </c>
      <c r="C1628" s="4" t="s">
        <v>20513</v>
      </c>
      <c r="D1628" s="4" t="s">
        <v>872</v>
      </c>
      <c r="E1628" s="4" t="s">
        <v>872</v>
      </c>
      <c r="G1628" t="str">
        <f t="shared" si="25"/>
        <v>FqlNuJ0YamayeEIa|SELECT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29" spans="1:7" x14ac:dyDescent="0.25">
      <c r="A1629" s="6" t="s">
        <v>20521</v>
      </c>
      <c r="B1629" s="4" t="s">
        <v>20513</v>
      </c>
      <c r="C1629" s="4" t="s">
        <v>20513</v>
      </c>
      <c r="D1629" s="4" t="s">
        <v>872</v>
      </c>
      <c r="E1629" s="4" t="s">
        <v>872</v>
      </c>
      <c r="G1629" t="str">
        <f t="shared" si="25"/>
        <v>AkzSt5au37NOnHMU|SELECT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30" spans="1:7" x14ac:dyDescent="0.25">
      <c r="A1630" s="6" t="s">
        <v>20527</v>
      </c>
      <c r="B1630" s="4" t="s">
        <v>20513</v>
      </c>
      <c r="C1630" s="4" t="s">
        <v>20513</v>
      </c>
      <c r="D1630" s="4" t="s">
        <v>872</v>
      </c>
      <c r="E1630" s="4" t="s">
        <v>872</v>
      </c>
      <c r="G1630" t="str">
        <f t="shared" si="25"/>
        <v>6gExClNFsQiOuuAA|SELECT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31" spans="1:7" x14ac:dyDescent="0.25">
      <c r="A1631" s="6" t="s">
        <v>20531</v>
      </c>
      <c r="B1631" s="4" t="s">
        <v>9949</v>
      </c>
      <c r="C1631" s="4" t="s">
        <v>9949</v>
      </c>
      <c r="D1631" s="4" t="s">
        <v>872</v>
      </c>
      <c r="E1631" s="4" t="s">
        <v>872</v>
      </c>
      <c r="G1631" t="str">
        <f t="shared" si="25"/>
        <v>Dx0nwKVufj9AZ0Jc|SELECT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2" spans="1:7" x14ac:dyDescent="0.25">
      <c r="A1632" s="6" t="s">
        <v>20537</v>
      </c>
      <c r="B1632" s="4" t="s">
        <v>9949</v>
      </c>
      <c r="C1632" s="4" t="s">
        <v>9949</v>
      </c>
      <c r="D1632" s="4" t="s">
        <v>872</v>
      </c>
      <c r="E1632" s="4" t="s">
        <v>872</v>
      </c>
      <c r="G1632" t="str">
        <f t="shared" si="25"/>
        <v>umFbJ7Becx4rFZUg|SELECT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3" spans="1:7" x14ac:dyDescent="0.25">
      <c r="A1633" s="6" t="s">
        <v>20541</v>
      </c>
      <c r="B1633" s="4" t="s">
        <v>9949</v>
      </c>
      <c r="C1633" s="4" t="s">
        <v>9949</v>
      </c>
      <c r="D1633" s="4" t="s">
        <v>872</v>
      </c>
      <c r="E1633" s="4" t="s">
        <v>872</v>
      </c>
      <c r="G1633" t="str">
        <f t="shared" si="25"/>
        <v>ANNu0nVf7KbSd6vm|SELECT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4" spans="1:7" x14ac:dyDescent="0.25">
      <c r="A1634" s="6" t="s">
        <v>20546</v>
      </c>
      <c r="B1634" s="4" t="s">
        <v>20360</v>
      </c>
      <c r="C1634" s="4" t="s">
        <v>9949</v>
      </c>
      <c r="D1634" s="4" t="s">
        <v>872</v>
      </c>
      <c r="E1634" s="4" t="s">
        <v>872</v>
      </c>
      <c r="G1634" t="str">
        <f t="shared" si="25"/>
        <v>hbwZq3vvnbqSvuRt|SELECT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 ' AND fl.Localidad = 'LA PLAYITA ' AND fm.Municipio = 'CUNDUACAN';</v>
      </c>
    </row>
    <row r="1635" spans="1:7" x14ac:dyDescent="0.25">
      <c r="A1635" s="6" t="s">
        <v>20551</v>
      </c>
      <c r="B1635" s="4" t="s">
        <v>18095</v>
      </c>
      <c r="C1635" s="4" t="s">
        <v>18095</v>
      </c>
      <c r="D1635" s="4" t="s">
        <v>16496</v>
      </c>
      <c r="E1635" s="4" t="s">
        <v>13782</v>
      </c>
      <c r="G1635" t="str">
        <f t="shared" si="25"/>
        <v>G4vdq3gRiZZFyMjr|SELECT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 ';</v>
      </c>
    </row>
    <row r="1636" spans="1:7" x14ac:dyDescent="0.25">
      <c r="A1636" s="6" t="s">
        <v>20557</v>
      </c>
      <c r="B1636" s="4" t="s">
        <v>20411</v>
      </c>
      <c r="C1636" s="4" t="s">
        <v>19745</v>
      </c>
      <c r="D1636" s="4" t="s">
        <v>872</v>
      </c>
      <c r="E1636" s="4" t="s">
        <v>872</v>
      </c>
      <c r="G1636" t="str">
        <f t="shared" si="25"/>
        <v>6kCkhsvzbNufsgRS|SELECT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'PECHUCALCO SEGUNDA SECCION ' AND fl.Localidad = 'PECHUCALCO SEGUNDA SECCION ' AND fm.Municipio = 'CUNDUACAN';</v>
      </c>
    </row>
    <row r="1637" spans="1:7" x14ac:dyDescent="0.25">
      <c r="A1637" s="6" t="s">
        <v>20563</v>
      </c>
      <c r="B1637" s="4" t="s">
        <v>9790</v>
      </c>
      <c r="C1637" s="4" t="s">
        <v>9790</v>
      </c>
      <c r="D1637" s="4" t="s">
        <v>872</v>
      </c>
      <c r="E1637" s="4" t="s">
        <v>872</v>
      </c>
      <c r="G1637" t="str">
        <f t="shared" si="25"/>
        <v>IMORNt7ccEuaSUok|SELECT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 ' AND fl.Localidad = 'RIO SECO SEGUNDA SECCION ' AND fm.Municipio = 'CUNDUACAN';</v>
      </c>
    </row>
    <row r="1638" spans="1:7" x14ac:dyDescent="0.25">
      <c r="A1638" s="6" t="s">
        <v>20570</v>
      </c>
      <c r="B1638" s="4" t="s">
        <v>20193</v>
      </c>
      <c r="C1638" s="4" t="s">
        <v>20193</v>
      </c>
      <c r="D1638" s="4" t="s">
        <v>317</v>
      </c>
      <c r="E1638" s="4" t="s">
        <v>317</v>
      </c>
      <c r="G1638" t="str">
        <f t="shared" si="25"/>
        <v>C3aXAuPMzsXtcL0B|SELECT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'COLONIA 11 DE FEBRERO ' AND fl.Localidad = 'COLONIA 11 DE FEBRERO ' AND fm.Municipio = 'CARDENAS ';</v>
      </c>
    </row>
    <row r="1639" spans="1:7" x14ac:dyDescent="0.25">
      <c r="A1639" s="6" t="s">
        <v>20574</v>
      </c>
      <c r="B1639" s="4" t="s">
        <v>20513</v>
      </c>
      <c r="C1639" s="4" t="s">
        <v>20513</v>
      </c>
      <c r="D1639" s="4" t="s">
        <v>872</v>
      </c>
      <c r="E1639" s="4" t="s">
        <v>872</v>
      </c>
      <c r="G1639" t="str">
        <f t="shared" si="25"/>
        <v>4imMac6AazNq111w|SELECT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TIERRA Y LIBERTAD ' AND fl.Localidad = 'EJIDO TIERRA Y LIBERTAD ' AND fm.Municipio = 'CUNDUACAN';</v>
      </c>
    </row>
    <row r="1640" spans="1:7" x14ac:dyDescent="0.25">
      <c r="A1640" s="6" t="s">
        <v>20579</v>
      </c>
      <c r="B1640" s="4" t="s">
        <v>20582</v>
      </c>
      <c r="C1640" s="4" t="s">
        <v>20585</v>
      </c>
      <c r="D1640" s="4" t="s">
        <v>3</v>
      </c>
      <c r="E1640" s="4" t="s">
        <v>3</v>
      </c>
      <c r="G1640" t="str">
        <f t="shared" si="25"/>
        <v>zkS8zxakrnfNhH5s|SELECT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 VENIR SANTA ROSALIAS' AND fl.Localidad = 'POR VENIR SANTA ROSALIAS' AND fm.Municipio = 'CARDENAS';</v>
      </c>
    </row>
    <row r="1641" spans="1:7" x14ac:dyDescent="0.25">
      <c r="A1641" s="6" t="s">
        <v>20586</v>
      </c>
      <c r="B1641" s="4" t="s">
        <v>2467</v>
      </c>
      <c r="C1641" s="4" t="s">
        <v>2467</v>
      </c>
      <c r="D1641" s="4" t="s">
        <v>3</v>
      </c>
      <c r="E1641" s="4" t="s">
        <v>3</v>
      </c>
      <c r="G1641" t="str">
        <f t="shared" si="25"/>
        <v>6YKtQLdbYsvJjzp2|SELECT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'CARDENAS';</v>
      </c>
    </row>
    <row r="1642" spans="1:7" x14ac:dyDescent="0.25">
      <c r="A1642" s="6" t="s">
        <v>20590</v>
      </c>
      <c r="B1642" s="4" t="s">
        <v>2467</v>
      </c>
      <c r="C1642" s="4" t="s">
        <v>2467</v>
      </c>
      <c r="D1642" s="4" t="s">
        <v>3</v>
      </c>
      <c r="E1642" s="4" t="s">
        <v>3</v>
      </c>
      <c r="G1642" t="str">
        <f t="shared" si="25"/>
        <v>SkzpaygtN845mo0q|SELECT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'CARDENAS';</v>
      </c>
    </row>
    <row r="1643" spans="1:7" x14ac:dyDescent="0.25">
      <c r="A1643" s="6" t="s">
        <v>20595</v>
      </c>
      <c r="B1643" s="4" t="s">
        <v>231</v>
      </c>
      <c r="C1643" s="4" t="s">
        <v>4858</v>
      </c>
      <c r="D1643" s="4" t="s">
        <v>3</v>
      </c>
      <c r="E1643" s="4" t="s">
        <v>3</v>
      </c>
      <c r="G1643" t="str">
        <f t="shared" si="25"/>
        <v>cosoV1rDx80kyzrS|SELECT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'DE LOS SANTOS ' AND fl.Localidad = 'DE LOS SANTOS ' AND fm.Municipio = 'CARDENAS';</v>
      </c>
    </row>
    <row r="1644" spans="1:7" x14ac:dyDescent="0.25">
      <c r="A1644" s="6" t="s">
        <v>20600</v>
      </c>
      <c r="B1644" s="4" t="s">
        <v>2653</v>
      </c>
      <c r="C1644" s="4" t="s">
        <v>2653</v>
      </c>
      <c r="D1644" s="4" t="s">
        <v>3</v>
      </c>
      <c r="E1644" s="4" t="s">
        <v>3</v>
      </c>
      <c r="G1644" t="str">
        <f t="shared" si="25"/>
        <v>HvNR8oiM7UvZccX5|SELECT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'BUENAVENTURA' AND fl.Localidad = 'BUENAVENTURA' AND fm.Municipio = 'CARDENAS';</v>
      </c>
    </row>
    <row r="1645" spans="1:7" x14ac:dyDescent="0.25">
      <c r="A1645" s="6" t="s">
        <v>20606</v>
      </c>
      <c r="B1645" s="4" t="s">
        <v>20610</v>
      </c>
      <c r="C1645" s="4" t="s">
        <v>20610</v>
      </c>
      <c r="D1645" s="4" t="s">
        <v>3</v>
      </c>
      <c r="E1645" s="4" t="s">
        <v>3</v>
      </c>
      <c r="G1645" t="str">
        <f t="shared" si="25"/>
        <v>ipU64txKPzfWtEVO|SELECT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'ALMEDA' AND fl.Localidad = 'ALMEDA' AND fm.Municipio = 'CARDENAS';</v>
      </c>
    </row>
    <row r="1646" spans="1:7" x14ac:dyDescent="0.25">
      <c r="A1646" s="6" t="s">
        <v>20615</v>
      </c>
      <c r="B1646" s="4" t="s">
        <v>10759</v>
      </c>
      <c r="C1646" s="4" t="s">
        <v>10759</v>
      </c>
      <c r="D1646" s="4" t="s">
        <v>3</v>
      </c>
      <c r="E1646" s="4" t="s">
        <v>3</v>
      </c>
      <c r="G1646" t="str">
        <f t="shared" si="25"/>
        <v>rG7VZDadhXNT9NhE|SELECT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LA PLAYITA' AND fl.Localidad = 'AMPLIACION LA PLAYITA' AND fm.Municipio = 'CARDENAS';</v>
      </c>
    </row>
    <row r="1647" spans="1:7" x14ac:dyDescent="0.25">
      <c r="A1647" s="6" t="s">
        <v>20620</v>
      </c>
      <c r="B1647" s="4" t="s">
        <v>2429</v>
      </c>
      <c r="C1647" s="4" t="s">
        <v>2429</v>
      </c>
      <c r="D1647" s="4" t="s">
        <v>3</v>
      </c>
      <c r="E1647" s="4" t="s">
        <v>3</v>
      </c>
      <c r="G1647" t="str">
        <f t="shared" si="25"/>
        <v>hiIAR4J0yn9VB51c|SELECT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1648" spans="1:7" x14ac:dyDescent="0.25">
      <c r="A1648" s="6" t="s">
        <v>20625</v>
      </c>
      <c r="B1648" s="4" t="s">
        <v>10882</v>
      </c>
      <c r="C1648" s="4" t="s">
        <v>10882</v>
      </c>
      <c r="D1648" s="4" t="s">
        <v>3</v>
      </c>
      <c r="E1648" s="4" t="s">
        <v>3</v>
      </c>
      <c r="G1648" t="str">
        <f t="shared" si="25"/>
        <v>UXxhK4Qf1uiuO8wO|SELECT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'CARDENAS';</v>
      </c>
    </row>
    <row r="1649" spans="1:7" x14ac:dyDescent="0.25">
      <c r="A1649" s="6" t="s">
        <v>20631</v>
      </c>
      <c r="B1649" s="4" t="s">
        <v>2930</v>
      </c>
      <c r="C1649" s="4" t="s">
        <v>2930</v>
      </c>
      <c r="D1649" s="4" t="s">
        <v>3</v>
      </c>
      <c r="E1649" s="4" t="s">
        <v>3</v>
      </c>
      <c r="G1649" t="str">
        <f t="shared" si="25"/>
        <v>FOZRpcGJTmeCut8H|SELECT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50" spans="1:7" x14ac:dyDescent="0.25">
      <c r="A1650" s="6" t="s">
        <v>20638</v>
      </c>
      <c r="B1650" s="4" t="s">
        <v>26</v>
      </c>
      <c r="C1650" s="4" t="s">
        <v>26</v>
      </c>
      <c r="D1650" s="4" t="s">
        <v>3</v>
      </c>
      <c r="E1650" s="4" t="s">
        <v>3</v>
      </c>
      <c r="G1650" t="str">
        <f t="shared" si="25"/>
        <v>AS41vHdNM93ubGwS|SELECT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1" spans="1:7" x14ac:dyDescent="0.25">
      <c r="A1651" s="6" t="s">
        <v>20645</v>
      </c>
      <c r="B1651" s="4" t="s">
        <v>26</v>
      </c>
      <c r="C1651" s="4" t="s">
        <v>26</v>
      </c>
      <c r="D1651" s="4" t="s">
        <v>3</v>
      </c>
      <c r="E1651" s="4" t="s">
        <v>3</v>
      </c>
      <c r="G1651" t="str">
        <f t="shared" si="25"/>
        <v>5F2x2eoJ5p0au2HZ|SELECT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2" spans="1:7" x14ac:dyDescent="0.25">
      <c r="A1652" s="6" t="s">
        <v>20651</v>
      </c>
      <c r="B1652" s="4" t="s">
        <v>26</v>
      </c>
      <c r="C1652" s="4" t="s">
        <v>26</v>
      </c>
      <c r="D1652" s="4" t="s">
        <v>3</v>
      </c>
      <c r="E1652" s="4" t="s">
        <v>3</v>
      </c>
      <c r="G1652" t="str">
        <f t="shared" si="25"/>
        <v>ohWOjPbeqnHnZe1b|SELECT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3" spans="1:7" x14ac:dyDescent="0.25">
      <c r="A1653" s="6" t="s">
        <v>20656</v>
      </c>
      <c r="B1653" s="4" t="s">
        <v>26</v>
      </c>
      <c r="C1653" s="4" t="s">
        <v>26</v>
      </c>
      <c r="D1653" s="4" t="s">
        <v>3</v>
      </c>
      <c r="E1653" s="4" t="s">
        <v>3</v>
      </c>
      <c r="G1653" t="str">
        <f t="shared" si="25"/>
        <v>jeHdjUNdbkz4jjsI|SELECT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654" spans="1:7" x14ac:dyDescent="0.25">
      <c r="A1654" s="33" t="s">
        <v>20661</v>
      </c>
      <c r="B1654" s="4" t="s">
        <v>290</v>
      </c>
      <c r="C1654" s="4" t="s">
        <v>290</v>
      </c>
      <c r="D1654" s="4" t="s">
        <v>3</v>
      </c>
      <c r="E1654" s="4" t="s">
        <v>3</v>
      </c>
      <c r="G1654" t="str">
        <f t="shared" si="25"/>
        <v>j86VPZ1sSUMQlP1F|SELECT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655" spans="1:7" x14ac:dyDescent="0.25">
      <c r="A1655" s="6" t="s">
        <v>20666</v>
      </c>
      <c r="B1655" s="4" t="s">
        <v>617</v>
      </c>
      <c r="C1655" s="4" t="s">
        <v>617</v>
      </c>
      <c r="D1655" s="4" t="s">
        <v>3</v>
      </c>
      <c r="E1655" s="4" t="s">
        <v>3</v>
      </c>
      <c r="G1655" t="str">
        <f t="shared" si="25"/>
        <v>8wN3AI1x82fN5nds|SELECT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'CARDENAS';</v>
      </c>
    </row>
    <row r="1656" spans="1:7" x14ac:dyDescent="0.25">
      <c r="A1656" s="6" t="s">
        <v>20671</v>
      </c>
      <c r="B1656" s="4" t="s">
        <v>59</v>
      </c>
      <c r="C1656" s="4" t="s">
        <v>59</v>
      </c>
      <c r="D1656" s="4" t="s">
        <v>3</v>
      </c>
      <c r="E1656" s="4" t="s">
        <v>3</v>
      </c>
      <c r="G1656" t="str">
        <f t="shared" si="25"/>
        <v>xa18nny0WYc1uxXr|SELECT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657" spans="1:7" x14ac:dyDescent="0.25">
      <c r="A1657" s="6" t="s">
        <v>20677</v>
      </c>
      <c r="B1657" s="4" t="s">
        <v>42</v>
      </c>
      <c r="C1657" s="4" t="s">
        <v>42</v>
      </c>
      <c r="D1657" s="4" t="s">
        <v>3</v>
      </c>
      <c r="E1657" s="4" t="s">
        <v>3</v>
      </c>
      <c r="G1657" t="str">
        <f t="shared" si="25"/>
        <v>6FuKZp3N5Aj48Pxn|SELECT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58" spans="1:7" x14ac:dyDescent="0.25">
      <c r="A1658" s="6" t="s">
        <v>20682</v>
      </c>
      <c r="B1658" s="4" t="s">
        <v>42</v>
      </c>
      <c r="C1658" s="4" t="s">
        <v>42</v>
      </c>
      <c r="D1658" s="4" t="s">
        <v>3</v>
      </c>
      <c r="E1658" s="4" t="s">
        <v>3</v>
      </c>
      <c r="G1658" t="str">
        <f t="shared" si="25"/>
        <v>BDHW11tAVp1F7C7M|SELECT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59" spans="1:7" x14ac:dyDescent="0.25">
      <c r="A1659" s="6" t="s">
        <v>20688</v>
      </c>
      <c r="B1659" s="4" t="s">
        <v>378</v>
      </c>
      <c r="C1659" s="4" t="s">
        <v>378</v>
      </c>
      <c r="D1659" s="4" t="s">
        <v>3</v>
      </c>
      <c r="E1659" s="4" t="s">
        <v>3</v>
      </c>
      <c r="G1659" t="str">
        <f t="shared" si="25"/>
        <v>bHDiHx44QOIX3mOu|SELECT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660" spans="1:7" x14ac:dyDescent="0.25">
      <c r="A1660" s="6" t="s">
        <v>20694</v>
      </c>
      <c r="B1660" s="4" t="s">
        <v>42</v>
      </c>
      <c r="C1660" s="4" t="s">
        <v>42</v>
      </c>
      <c r="D1660" s="4" t="s">
        <v>3</v>
      </c>
      <c r="E1660" s="4" t="s">
        <v>3</v>
      </c>
      <c r="G1660" t="str">
        <f t="shared" si="25"/>
        <v>TPiH3UaxeI3j20rr|SELECT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61" spans="1:7" x14ac:dyDescent="0.25">
      <c r="A1661" s="6" t="s">
        <v>20699</v>
      </c>
      <c r="B1661" s="4" t="s">
        <v>155</v>
      </c>
      <c r="C1661" s="4" t="s">
        <v>155</v>
      </c>
      <c r="D1661" s="4" t="s">
        <v>3</v>
      </c>
      <c r="E1661" s="4" t="s">
        <v>3</v>
      </c>
      <c r="G1661" t="str">
        <f t="shared" si="25"/>
        <v>HujM1eVWplv30CE0|SELECT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662" spans="1:7" x14ac:dyDescent="0.25">
      <c r="A1662" s="6" t="s">
        <v>20704</v>
      </c>
      <c r="B1662" s="4" t="s">
        <v>630</v>
      </c>
      <c r="C1662" s="4" t="s">
        <v>630</v>
      </c>
      <c r="D1662" s="4" t="s">
        <v>3</v>
      </c>
      <c r="E1662" s="4" t="s">
        <v>3</v>
      </c>
      <c r="G1662" t="str">
        <f t="shared" si="25"/>
        <v>J6s8QVJcoJ9awpaL|SELECT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'CARDENAS';</v>
      </c>
    </row>
    <row r="1663" spans="1:7" x14ac:dyDescent="0.25">
      <c r="A1663" s="20" t="s">
        <v>20711</v>
      </c>
      <c r="B1663" s="4" t="s">
        <v>42</v>
      </c>
      <c r="C1663" s="4" t="s">
        <v>42</v>
      </c>
      <c r="D1663" s="4" t="s">
        <v>3</v>
      </c>
      <c r="E1663" s="4" t="s">
        <v>3</v>
      </c>
      <c r="G1663" t="str">
        <f t="shared" si="25"/>
        <v>2ioD9ODVo7uHGDqg|SELECT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64" spans="1:7" x14ac:dyDescent="0.25">
      <c r="A1664" s="6" t="s">
        <v>20716</v>
      </c>
      <c r="B1664" s="4" t="s">
        <v>511</v>
      </c>
      <c r="C1664" s="4" t="s">
        <v>511</v>
      </c>
      <c r="D1664" s="4" t="s">
        <v>3</v>
      </c>
      <c r="E1664" s="4" t="s">
        <v>3</v>
      </c>
      <c r="G1664" t="str">
        <f t="shared" si="25"/>
        <v>HQXjhGN1QDDs3oC8|SELECT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665" spans="1:7" x14ac:dyDescent="0.25">
      <c r="A1665" s="6" t="s">
        <v>20722</v>
      </c>
      <c r="B1665" s="4" t="s">
        <v>10260</v>
      </c>
      <c r="C1665" s="4" t="s">
        <v>10260</v>
      </c>
      <c r="D1665" s="4" t="s">
        <v>3</v>
      </c>
      <c r="E1665" s="4" t="s">
        <v>3</v>
      </c>
      <c r="G1665" t="str">
        <f t="shared" si="25"/>
        <v>RxgLuiMTofTes9Kw|SELECT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6" spans="1:7" x14ac:dyDescent="0.25">
      <c r="A1666" s="6" t="s">
        <v>20727</v>
      </c>
      <c r="B1666" s="4" t="s">
        <v>10260</v>
      </c>
      <c r="C1666" s="4" t="s">
        <v>10260</v>
      </c>
      <c r="D1666" s="4" t="s">
        <v>3</v>
      </c>
      <c r="E1666" s="4" t="s">
        <v>3</v>
      </c>
      <c r="G1666" t="str">
        <f t="shared" ref="G1666:G1729" si="26">CONCATENATE(A1666,"|","SELECT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'",C1666,"' AND fl.Localidad = '",C1666,"' AND fm.Municipio = '",E1666,"';")</f>
        <v>sp27EJIVQVLTdlF1|SELECT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7" spans="1:7" x14ac:dyDescent="0.25">
      <c r="A1667" s="6" t="s">
        <v>20732</v>
      </c>
      <c r="B1667" s="4" t="s">
        <v>20738</v>
      </c>
      <c r="C1667" s="4" t="s">
        <v>10260</v>
      </c>
      <c r="D1667" s="4" t="s">
        <v>3</v>
      </c>
      <c r="E1667" s="4" t="s">
        <v>3</v>
      </c>
      <c r="G1667" t="str">
        <f t="shared" si="26"/>
        <v>tT9ST3Izjl9aZ0kT|SELECT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8" spans="1:7" x14ac:dyDescent="0.25">
      <c r="A1668" s="6" t="s">
        <v>20741</v>
      </c>
      <c r="B1668" s="4" t="s">
        <v>10260</v>
      </c>
      <c r="C1668" s="4" t="s">
        <v>10260</v>
      </c>
      <c r="D1668" s="4" t="s">
        <v>3</v>
      </c>
      <c r="E1668" s="4" t="s">
        <v>3</v>
      </c>
      <c r="G1668" t="str">
        <f t="shared" si="26"/>
        <v>sKN17BcW54pe9Czi|SELECT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69" spans="1:7" x14ac:dyDescent="0.25">
      <c r="A1669" s="6" t="s">
        <v>20745</v>
      </c>
      <c r="B1669" s="4" t="s">
        <v>15973</v>
      </c>
      <c r="C1669" s="4" t="s">
        <v>15973</v>
      </c>
      <c r="D1669" s="4" t="s">
        <v>3</v>
      </c>
      <c r="E1669" s="4" t="s">
        <v>3</v>
      </c>
      <c r="G1669" t="str">
        <f t="shared" si="26"/>
        <v>goog4484tnsDb7cd|SELECT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670" spans="1:7" x14ac:dyDescent="0.25">
      <c r="A1670" s="6" t="s">
        <v>20750</v>
      </c>
      <c r="B1670" s="4" t="s">
        <v>4795</v>
      </c>
      <c r="C1670" s="4" t="s">
        <v>4795</v>
      </c>
      <c r="D1670" s="4" t="s">
        <v>3</v>
      </c>
      <c r="E1670" s="4" t="s">
        <v>3</v>
      </c>
      <c r="G1670" t="str">
        <f t="shared" si="26"/>
        <v>IZbbL0O16RdO1Krd|SELECT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PRIMERA SECCION' AND fl.Localidad = 'MIGUEL HIDALGO PRIMERA SECCION' AND fm.Municipio = 'CARDENAS';</v>
      </c>
    </row>
    <row r="1671" spans="1:7" x14ac:dyDescent="0.25">
      <c r="A1671" s="6" t="s">
        <v>20754</v>
      </c>
      <c r="B1671" s="4" t="s">
        <v>20756</v>
      </c>
      <c r="C1671" s="4" t="s">
        <v>20756</v>
      </c>
      <c r="D1671" s="4" t="s">
        <v>3</v>
      </c>
      <c r="E1671" s="4" t="s">
        <v>3</v>
      </c>
      <c r="G1671" t="str">
        <f t="shared" si="26"/>
        <v>G4YE4fHYvNVIUGc9|SELECT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'REGER FALCONI' AND fl.Localidad = 'REGER FALCONI' AND fm.Municipio = 'CARDENAS';</v>
      </c>
    </row>
    <row r="1672" spans="1:7" x14ac:dyDescent="0.25">
      <c r="A1672" s="6" t="s">
        <v>20759</v>
      </c>
      <c r="B1672" s="4" t="s">
        <v>188</v>
      </c>
      <c r="C1672" s="4" t="s">
        <v>188</v>
      </c>
      <c r="D1672" s="4" t="s">
        <v>3</v>
      </c>
      <c r="E1672" s="4" t="s">
        <v>3</v>
      </c>
      <c r="G1672" t="str">
        <f t="shared" si="26"/>
        <v>2scfgITyZpduaswd|SELECT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1673" spans="1:7" x14ac:dyDescent="0.25">
      <c r="A1673" s="6" t="s">
        <v>20766</v>
      </c>
      <c r="B1673" s="4" t="s">
        <v>96</v>
      </c>
      <c r="C1673" s="4" t="s">
        <v>96</v>
      </c>
      <c r="D1673" s="4" t="s">
        <v>3</v>
      </c>
      <c r="E1673" s="4" t="s">
        <v>3</v>
      </c>
      <c r="G1673" t="str">
        <f t="shared" si="26"/>
        <v>zijTW82dspZ2NFUK|SELECT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674" spans="1:7" x14ac:dyDescent="0.25">
      <c r="A1674" s="6" t="s">
        <v>20772</v>
      </c>
      <c r="B1674" s="4" t="s">
        <v>18684</v>
      </c>
      <c r="C1674" s="4" t="s">
        <v>18684</v>
      </c>
      <c r="D1674" s="4" t="s">
        <v>3</v>
      </c>
      <c r="E1674" s="4" t="s">
        <v>3</v>
      </c>
      <c r="G1674" t="str">
        <f t="shared" si="26"/>
        <v>6PFYnvNQNcSi5ecY|SELECT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 ETAPA' AND fl.Localidad = 'CAÑALES SEGUNDA ETAPA' AND fm.Municipio = 'CARDENAS';</v>
      </c>
    </row>
    <row r="1675" spans="1:7" x14ac:dyDescent="0.25">
      <c r="A1675" s="6" t="s">
        <v>20778</v>
      </c>
      <c r="B1675" s="4" t="s">
        <v>20782</v>
      </c>
      <c r="C1675" s="4" t="s">
        <v>20783</v>
      </c>
      <c r="D1675" s="4" t="s">
        <v>3</v>
      </c>
      <c r="E1675" s="4" t="s">
        <v>3</v>
      </c>
      <c r="G1675" t="str">
        <f t="shared" si="26"/>
        <v>8PHKRcGdkYewUYm2|SELECT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ETAPA' AND fl.Localidad = 'ENCRUCIJADA TERCERA ETAPA' AND fm.Municipio = 'CARDENAS';</v>
      </c>
    </row>
    <row r="1676" spans="1:7" x14ac:dyDescent="0.25">
      <c r="A1676" s="6" t="s">
        <v>20784</v>
      </c>
      <c r="B1676" s="4" t="s">
        <v>96</v>
      </c>
      <c r="C1676" s="4" t="s">
        <v>96</v>
      </c>
      <c r="D1676" s="4" t="s">
        <v>3</v>
      </c>
      <c r="E1676" s="4" t="s">
        <v>3</v>
      </c>
      <c r="G1676" t="str">
        <f t="shared" si="26"/>
        <v>w7zkoMYytHqUF9rl|SELECT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677" spans="1:7" x14ac:dyDescent="0.25">
      <c r="A1677" s="6" t="s">
        <v>20789</v>
      </c>
      <c r="B1677" s="4" t="s">
        <v>2930</v>
      </c>
      <c r="C1677" s="4" t="s">
        <v>2930</v>
      </c>
      <c r="D1677" s="4" t="s">
        <v>3</v>
      </c>
      <c r="E1677" s="4" t="s">
        <v>3</v>
      </c>
      <c r="G1677" t="str">
        <f t="shared" si="26"/>
        <v>5TZei54MPzA7AU4B|SELECT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78" spans="1:7" x14ac:dyDescent="0.25">
      <c r="A1678" s="6" t="s">
        <v>20795</v>
      </c>
      <c r="B1678" s="4" t="s">
        <v>2930</v>
      </c>
      <c r="C1678" s="4" t="s">
        <v>2930</v>
      </c>
      <c r="D1678" s="4" t="s">
        <v>3</v>
      </c>
      <c r="E1678" s="4" t="s">
        <v>3</v>
      </c>
      <c r="G1678" t="str">
        <f t="shared" si="26"/>
        <v>Sn6fJYWZ2anhNgut|SELECT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79" spans="1:7" x14ac:dyDescent="0.25">
      <c r="A1679" s="6" t="s">
        <v>20801</v>
      </c>
      <c r="B1679" s="4" t="s">
        <v>2930</v>
      </c>
      <c r="C1679" s="4" t="s">
        <v>2930</v>
      </c>
      <c r="D1679" s="4" t="s">
        <v>3</v>
      </c>
      <c r="E1679" s="4" t="s">
        <v>3</v>
      </c>
      <c r="G1679" t="str">
        <f t="shared" si="26"/>
        <v>Ruxk1qRJHQrQGPsS|SELECT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80" spans="1:7" x14ac:dyDescent="0.25">
      <c r="A1680" s="6" t="s">
        <v>20805</v>
      </c>
      <c r="B1680" s="4" t="s">
        <v>2930</v>
      </c>
      <c r="C1680" s="4" t="s">
        <v>2930</v>
      </c>
      <c r="D1680" s="4" t="s">
        <v>3</v>
      </c>
      <c r="E1680" s="4" t="s">
        <v>3</v>
      </c>
      <c r="G1680" t="str">
        <f t="shared" si="26"/>
        <v>Xlmlu8WHPXATAMzu|SELECT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 DE CARDENAS' AND fl.Localidad = 'JOSE EDUARDO DE CARDENAS' AND fm.Municipio = 'CARDENAS';</v>
      </c>
    </row>
    <row r="1681" spans="1:7" x14ac:dyDescent="0.25">
      <c r="A1681" s="6" t="s">
        <v>20811</v>
      </c>
      <c r="B1681" s="4" t="s">
        <v>17629</v>
      </c>
      <c r="C1681" s="4" t="s">
        <v>17629</v>
      </c>
      <c r="D1681" s="4" t="s">
        <v>3</v>
      </c>
      <c r="E1681" s="4" t="s">
        <v>3</v>
      </c>
      <c r="G1681" t="str">
        <f t="shared" si="26"/>
        <v>U8fkKAqJRBatGiHV|SELECT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'TABSCOOB' AND fl.Localidad = 'TABSCOOB' AND fm.Municipio = 'CARDENAS';</v>
      </c>
    </row>
    <row r="1682" spans="1:7" x14ac:dyDescent="0.25">
      <c r="A1682" s="6" t="s">
        <v>20817</v>
      </c>
      <c r="B1682" s="4" t="s">
        <v>36</v>
      </c>
      <c r="C1682" s="4" t="s">
        <v>36</v>
      </c>
      <c r="D1682" s="4" t="s">
        <v>3</v>
      </c>
      <c r="E1682" s="4" t="s">
        <v>3</v>
      </c>
      <c r="G1682" t="str">
        <f t="shared" si="26"/>
        <v>doR7C5zWlCciTZLG|SELECT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683" spans="1:7" x14ac:dyDescent="0.25">
      <c r="A1683" s="6" t="s">
        <v>20823</v>
      </c>
      <c r="B1683" s="4" t="s">
        <v>42</v>
      </c>
      <c r="C1683" s="4" t="s">
        <v>42</v>
      </c>
      <c r="D1683" s="4" t="s">
        <v>3</v>
      </c>
      <c r="E1683" s="4" t="s">
        <v>3</v>
      </c>
      <c r="G1683" t="str">
        <f t="shared" si="26"/>
        <v>TiApqTSf6sOXATpc|SELECT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84" spans="1:7" x14ac:dyDescent="0.25">
      <c r="A1684" s="6" t="s">
        <v>20829</v>
      </c>
      <c r="B1684" s="4" t="s">
        <v>42</v>
      </c>
      <c r="C1684" s="4" t="s">
        <v>42</v>
      </c>
      <c r="D1684" s="4" t="s">
        <v>3</v>
      </c>
      <c r="E1684" s="4" t="s">
        <v>3</v>
      </c>
      <c r="G1684" t="str">
        <f t="shared" si="26"/>
        <v>9OmGMNamWofiTEP3|SELECT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685" spans="1:7" x14ac:dyDescent="0.25">
      <c r="A1685" s="6" t="s">
        <v>20836</v>
      </c>
      <c r="B1685" s="4" t="s">
        <v>20839</v>
      </c>
      <c r="C1685" s="4" t="s">
        <v>20839</v>
      </c>
      <c r="D1685" s="4" t="s">
        <v>3</v>
      </c>
      <c r="E1685" s="4" t="s">
        <v>3</v>
      </c>
      <c r="G1685" t="str">
        <f t="shared" si="26"/>
        <v>6Q9TYk3lEO3Nkjda|SELECT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PELLICER' AND fl.Localidad = 'CARLOS PELLICER' AND fm.Municipio = 'CARDENAS';</v>
      </c>
    </row>
    <row r="1686" spans="1:7" x14ac:dyDescent="0.25">
      <c r="A1686" s="6" t="s">
        <v>20842</v>
      </c>
      <c r="B1686" s="4" t="s">
        <v>570</v>
      </c>
      <c r="C1686" s="4" t="s">
        <v>570</v>
      </c>
      <c r="D1686" s="4" t="s">
        <v>3</v>
      </c>
      <c r="E1686" s="4" t="s">
        <v>3</v>
      </c>
      <c r="G1686" t="str">
        <f t="shared" si="26"/>
        <v>5S9mRyejOEvpRNab|SELECT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'CARDENAS';</v>
      </c>
    </row>
    <row r="1687" spans="1:7" x14ac:dyDescent="0.25">
      <c r="A1687" s="6" t="s">
        <v>20848</v>
      </c>
      <c r="B1687" s="4" t="s">
        <v>378</v>
      </c>
      <c r="C1687" s="4" t="s">
        <v>378</v>
      </c>
      <c r="D1687" s="4" t="s">
        <v>3</v>
      </c>
      <c r="E1687" s="4" t="s">
        <v>3</v>
      </c>
      <c r="G1687" t="str">
        <f t="shared" si="26"/>
        <v>VyhyLPXS8hA9kehE|SELECT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688" spans="1:7" x14ac:dyDescent="0.25">
      <c r="A1688" s="6" t="s">
        <v>20855</v>
      </c>
      <c r="B1688" s="4" t="s">
        <v>205</v>
      </c>
      <c r="C1688" s="4" t="s">
        <v>205</v>
      </c>
      <c r="D1688" s="4" t="s">
        <v>3</v>
      </c>
      <c r="E1688" s="4" t="s">
        <v>3</v>
      </c>
      <c r="G1688" t="str">
        <f t="shared" si="26"/>
        <v>TwG43bgiRrv5Yk5B|SELECT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1689" spans="1:7" x14ac:dyDescent="0.25">
      <c r="A1689" s="6" t="s">
        <v>20863</v>
      </c>
      <c r="B1689" s="4" t="s">
        <v>45</v>
      </c>
      <c r="C1689" s="4" t="s">
        <v>45</v>
      </c>
      <c r="D1689" s="4" t="s">
        <v>3</v>
      </c>
      <c r="E1689" s="4" t="s">
        <v>3</v>
      </c>
      <c r="G1689" t="str">
        <f t="shared" si="26"/>
        <v>Acibu3M7Z7pluOuG|SELECT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690" spans="1:7" x14ac:dyDescent="0.25">
      <c r="A1690" s="6" t="s">
        <v>20867</v>
      </c>
      <c r="B1690" s="4" t="s">
        <v>511</v>
      </c>
      <c r="C1690" s="4" t="s">
        <v>511</v>
      </c>
      <c r="D1690" s="4" t="s">
        <v>3</v>
      </c>
      <c r="E1690" s="4" t="s">
        <v>3</v>
      </c>
      <c r="G1690" t="str">
        <f t="shared" si="26"/>
        <v>A743xf6v5tIBZXTa|SELECT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691" spans="1:7" x14ac:dyDescent="0.25">
      <c r="A1691" s="6" t="s">
        <v>20874</v>
      </c>
      <c r="B1691" s="4" t="s">
        <v>10260</v>
      </c>
      <c r="C1691" s="4" t="s">
        <v>10260</v>
      </c>
      <c r="D1691" s="4" t="s">
        <v>3</v>
      </c>
      <c r="E1691" s="4" t="s">
        <v>3</v>
      </c>
      <c r="G1691" t="str">
        <f t="shared" si="26"/>
        <v>L5nuEd4kCElfOBTt|SELECT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692" spans="1:7" x14ac:dyDescent="0.25">
      <c r="A1692" s="6" t="s">
        <v>20880</v>
      </c>
      <c r="B1692" s="4" t="s">
        <v>45</v>
      </c>
      <c r="C1692" s="4" t="s">
        <v>45</v>
      </c>
      <c r="D1692" s="4" t="s">
        <v>3</v>
      </c>
      <c r="E1692" s="4" t="s">
        <v>3</v>
      </c>
      <c r="G1692" t="str">
        <f t="shared" si="26"/>
        <v>0FIT7QSSgoHnORG6|SELECT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693" spans="1:7" x14ac:dyDescent="0.25">
      <c r="A1693" s="6" t="s">
        <v>20888</v>
      </c>
      <c r="B1693" s="4" t="s">
        <v>20891</v>
      </c>
      <c r="C1693" s="4" t="s">
        <v>20891</v>
      </c>
      <c r="D1693" s="4" t="s">
        <v>3</v>
      </c>
      <c r="E1693" s="4" t="s">
        <v>3</v>
      </c>
      <c r="G1693" t="str">
        <f t="shared" si="26"/>
        <v>Dioxua7AXmavs0DC|SELECT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LADO NORTE' AND fl.Localidad = 'CAÑALES TERCERA ETAPA LADO NORTE' AND fm.Municipio = 'CARDENAS';</v>
      </c>
    </row>
    <row r="1694" spans="1:7" x14ac:dyDescent="0.25">
      <c r="A1694" s="6" t="s">
        <v>20894</v>
      </c>
      <c r="B1694" s="4" t="s">
        <v>16015</v>
      </c>
      <c r="C1694" s="4" t="s">
        <v>16015</v>
      </c>
      <c r="D1694" s="4" t="s">
        <v>3</v>
      </c>
      <c r="E1694" s="4" t="s">
        <v>3</v>
      </c>
      <c r="G1694" t="str">
        <f t="shared" si="26"/>
        <v>n25UOv0xWurHq9wD|SELECT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DEL RIO' AND fl.Localidad = 'LAZARO CARDENAS DEL RIO' AND fm.Municipio = 'CARDENAS';</v>
      </c>
    </row>
    <row r="1695" spans="1:7" x14ac:dyDescent="0.25">
      <c r="A1695" s="6" t="s">
        <v>20899</v>
      </c>
      <c r="B1695" s="4" t="s">
        <v>15973</v>
      </c>
      <c r="C1695" s="4" t="s">
        <v>15973</v>
      </c>
      <c r="D1695" s="4" t="s">
        <v>3</v>
      </c>
      <c r="E1695" s="4" t="s">
        <v>3</v>
      </c>
      <c r="G1695" t="str">
        <f t="shared" si="26"/>
        <v>FW6MN6DOYkYaiyU0|SELECT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696" spans="1:7" x14ac:dyDescent="0.25">
      <c r="A1696" s="6" t="s">
        <v>20904</v>
      </c>
      <c r="B1696" s="4" t="s">
        <v>489</v>
      </c>
      <c r="C1696" s="4" t="s">
        <v>489</v>
      </c>
      <c r="D1696" s="4" t="s">
        <v>3</v>
      </c>
      <c r="E1696" s="4" t="s">
        <v>3</v>
      </c>
      <c r="G1696" t="str">
        <f t="shared" si="26"/>
        <v>l249LsZGWeJSQv7e|SELECT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697" spans="1:7" x14ac:dyDescent="0.25">
      <c r="A1697" s="6" t="s">
        <v>20910</v>
      </c>
      <c r="B1697" s="4" t="s">
        <v>224</v>
      </c>
      <c r="C1697" s="4" t="s">
        <v>224</v>
      </c>
      <c r="D1697" s="4" t="s">
        <v>3</v>
      </c>
      <c r="E1697" s="4" t="s">
        <v>3</v>
      </c>
      <c r="G1697" t="str">
        <f t="shared" si="26"/>
        <v>sqNMa71H3RD3KEwD|SELECT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698" spans="1:7" x14ac:dyDescent="0.25">
      <c r="A1698" s="6" t="s">
        <v>20916</v>
      </c>
      <c r="B1698" s="4" t="s">
        <v>205</v>
      </c>
      <c r="C1698" s="4" t="s">
        <v>205</v>
      </c>
      <c r="D1698" s="4" t="s">
        <v>3</v>
      </c>
      <c r="E1698" s="4" t="s">
        <v>3</v>
      </c>
      <c r="G1698" t="str">
        <f t="shared" si="26"/>
        <v>Qr8eEHaoqLIIbbxs|SELECT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1699" spans="1:7" x14ac:dyDescent="0.25">
      <c r="A1699" s="6" t="s">
        <v>20921</v>
      </c>
      <c r="B1699" s="4" t="s">
        <v>42</v>
      </c>
      <c r="C1699" s="4" t="s">
        <v>42</v>
      </c>
      <c r="D1699" s="4" t="s">
        <v>3</v>
      </c>
      <c r="E1699" s="4" t="s">
        <v>3</v>
      </c>
      <c r="G1699" t="str">
        <f t="shared" si="26"/>
        <v>fX32uwFAIXW3WpBM|SELECT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00" spans="1:7" x14ac:dyDescent="0.25">
      <c r="A1700" s="6" t="s">
        <v>20928</v>
      </c>
      <c r="B1700" s="4" t="s">
        <v>378</v>
      </c>
      <c r="C1700" s="4" t="s">
        <v>378</v>
      </c>
      <c r="D1700" s="4" t="s">
        <v>3</v>
      </c>
      <c r="E1700" s="4" t="s">
        <v>3</v>
      </c>
      <c r="G1700" t="str">
        <f t="shared" si="26"/>
        <v>LczKFdvxkrInxo6e|SELECT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01" spans="1:7" x14ac:dyDescent="0.25">
      <c r="A1701" s="6" t="s">
        <v>20933</v>
      </c>
      <c r="B1701" s="4" t="s">
        <v>15973</v>
      </c>
      <c r="C1701" s="4" t="s">
        <v>15973</v>
      </c>
      <c r="D1701" s="4" t="s">
        <v>3</v>
      </c>
      <c r="E1701" s="4" t="s">
        <v>3</v>
      </c>
      <c r="G1701" t="str">
        <f t="shared" si="26"/>
        <v>tvXvqEdRm4rCXixE|SELECT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02" spans="1:7" x14ac:dyDescent="0.25">
      <c r="A1702" s="6" t="s">
        <v>20938</v>
      </c>
      <c r="B1702" s="4" t="s">
        <v>16062</v>
      </c>
      <c r="C1702" s="4" t="s">
        <v>16062</v>
      </c>
      <c r="D1702" s="4" t="s">
        <v>3</v>
      </c>
      <c r="E1702" s="4" t="s">
        <v>3</v>
      </c>
      <c r="G1702" t="str">
        <f t="shared" si="26"/>
        <v>q5V9vFSVZ6RUNlxs|SELECT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03" spans="1:7" x14ac:dyDescent="0.25">
      <c r="A1703" s="6" t="s">
        <v>20943</v>
      </c>
      <c r="B1703" s="4" t="s">
        <v>9783</v>
      </c>
      <c r="C1703" s="4" t="s">
        <v>9783</v>
      </c>
      <c r="D1703" s="4" t="s">
        <v>3</v>
      </c>
      <c r="E1703" s="4" t="s">
        <v>3</v>
      </c>
      <c r="G1703" t="str">
        <f t="shared" si="26"/>
        <v>iPMOKew9Q489sFJO|SELECT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SEGUNDA' AND fl.Localidad = 'FRACCIONAMIENTO CAÑALES SEGUNDA' AND fm.Municipio = 'CARDENAS';</v>
      </c>
    </row>
    <row r="1704" spans="1:7" x14ac:dyDescent="0.25">
      <c r="A1704" s="6" t="s">
        <v>20949</v>
      </c>
      <c r="B1704" s="4" t="s">
        <v>42</v>
      </c>
      <c r="C1704" s="4" t="s">
        <v>42</v>
      </c>
      <c r="D1704" s="4" t="s">
        <v>3</v>
      </c>
      <c r="E1704" s="4" t="s">
        <v>3</v>
      </c>
      <c r="G1704" t="str">
        <f t="shared" si="26"/>
        <v>QLAtIucPQnv6FXDY|SELECT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05" spans="1:7" x14ac:dyDescent="0.25">
      <c r="A1705" s="6" t="s">
        <v>20954</v>
      </c>
      <c r="B1705" s="4" t="s">
        <v>81</v>
      </c>
      <c r="C1705" s="4" t="s">
        <v>81</v>
      </c>
      <c r="D1705" s="4" t="s">
        <v>3</v>
      </c>
      <c r="E1705" s="4" t="s">
        <v>3</v>
      </c>
      <c r="G1705" t="str">
        <f t="shared" si="26"/>
        <v>YO7TA2B9rKx2Biqu|SELECT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706" spans="1:7" x14ac:dyDescent="0.25">
      <c r="A1706" s="6" t="s">
        <v>20959</v>
      </c>
      <c r="B1706" s="4" t="s">
        <v>36</v>
      </c>
      <c r="C1706" s="4" t="s">
        <v>36</v>
      </c>
      <c r="D1706" s="4" t="s">
        <v>3</v>
      </c>
      <c r="E1706" s="4" t="s">
        <v>3</v>
      </c>
      <c r="G1706" t="str">
        <f t="shared" si="26"/>
        <v>X3xZjd3Jk6VKeHdo|SELECT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07" spans="1:7" x14ac:dyDescent="0.25">
      <c r="A1707" s="6" t="s">
        <v>20965</v>
      </c>
      <c r="B1707" s="4" t="s">
        <v>636</v>
      </c>
      <c r="C1707" s="4" t="s">
        <v>636</v>
      </c>
      <c r="D1707" s="4" t="s">
        <v>3</v>
      </c>
      <c r="E1707" s="4" t="s">
        <v>3</v>
      </c>
      <c r="G1707" t="str">
        <f t="shared" si="26"/>
        <v>VJe4yAE7TdjFeuUz|SELECT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1708" spans="1:7" x14ac:dyDescent="0.25">
      <c r="A1708" s="6" t="s">
        <v>20969</v>
      </c>
      <c r="B1708" s="4" t="s">
        <v>591</v>
      </c>
      <c r="C1708" s="4" t="s">
        <v>591</v>
      </c>
      <c r="D1708" s="4" t="s">
        <v>3</v>
      </c>
      <c r="E1708" s="4" t="s">
        <v>3</v>
      </c>
      <c r="G1708" t="str">
        <f t="shared" si="26"/>
        <v>DojyxWk1KopS2DZu|SELECT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'CARDENAS';</v>
      </c>
    </row>
    <row r="1709" spans="1:7" x14ac:dyDescent="0.25">
      <c r="A1709" s="6" t="s">
        <v>20975</v>
      </c>
      <c r="B1709" s="4" t="s">
        <v>19359</v>
      </c>
      <c r="C1709" s="4" t="s">
        <v>19359</v>
      </c>
      <c r="D1709" s="4" t="s">
        <v>3</v>
      </c>
      <c r="E1709" s="4" t="s">
        <v>3</v>
      </c>
      <c r="G1709" t="str">
        <f t="shared" si="26"/>
        <v>rnb8rwyjopbFhoC8|SELECT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SEGUNDA' AND fl.Localidad = 'RIO SECO Y MONTAÑA SEGUNDA' AND fm.Municipio = 'CARDENAS';</v>
      </c>
    </row>
    <row r="1710" spans="1:7" x14ac:dyDescent="0.25">
      <c r="A1710" s="6" t="s">
        <v>20982</v>
      </c>
      <c r="B1710" s="4" t="s">
        <v>523</v>
      </c>
      <c r="C1710" s="4" t="s">
        <v>523</v>
      </c>
      <c r="D1710" s="4" t="s">
        <v>3</v>
      </c>
      <c r="E1710" s="4" t="s">
        <v>3</v>
      </c>
      <c r="G1710" t="str">
        <f t="shared" si="26"/>
        <v>qG8RHHXA87qiDG3w|SELECT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1711" spans="1:7" x14ac:dyDescent="0.25">
      <c r="A1711" s="6" t="s">
        <v>20988</v>
      </c>
      <c r="B1711" s="4" t="s">
        <v>10260</v>
      </c>
      <c r="C1711" s="4" t="s">
        <v>10260</v>
      </c>
      <c r="D1711" s="4" t="s">
        <v>3</v>
      </c>
      <c r="E1711" s="4" t="s">
        <v>3</v>
      </c>
      <c r="G1711" t="str">
        <f t="shared" si="26"/>
        <v>rtTQxUqjJ3IuATu1|SELECT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712" spans="1:7" x14ac:dyDescent="0.25">
      <c r="A1712" s="6" t="s">
        <v>20995</v>
      </c>
      <c r="B1712" s="4" t="s">
        <v>224</v>
      </c>
      <c r="C1712" s="4" t="s">
        <v>224</v>
      </c>
      <c r="D1712" s="4" t="s">
        <v>3</v>
      </c>
      <c r="E1712" s="4" t="s">
        <v>3</v>
      </c>
      <c r="G1712" t="str">
        <f t="shared" si="26"/>
        <v>RPxmHKiGR32j33lw|SELECT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13" spans="1:7" x14ac:dyDescent="0.25">
      <c r="A1713" s="6" t="s">
        <v>21001</v>
      </c>
      <c r="B1713" s="4" t="s">
        <v>166</v>
      </c>
      <c r="C1713" s="4" t="s">
        <v>166</v>
      </c>
      <c r="D1713" s="4" t="s">
        <v>3</v>
      </c>
      <c r="E1713" s="4" t="s">
        <v>3</v>
      </c>
      <c r="G1713" t="str">
        <f t="shared" si="26"/>
        <v>utZFnRoW0SDI8qJD|SELECT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714" spans="1:7" x14ac:dyDescent="0.25">
      <c r="A1714" s="6" t="s">
        <v>21007</v>
      </c>
      <c r="B1714" s="4" t="s">
        <v>305</v>
      </c>
      <c r="C1714" s="4" t="s">
        <v>305</v>
      </c>
      <c r="D1714" s="4" t="s">
        <v>3</v>
      </c>
      <c r="E1714" s="4" t="s">
        <v>3</v>
      </c>
      <c r="G1714" t="str">
        <f t="shared" si="26"/>
        <v>5ZRDXHOgS0s10sw0|SELECT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715" spans="1:7" x14ac:dyDescent="0.25">
      <c r="A1715" s="6" t="s">
        <v>21012</v>
      </c>
      <c r="B1715" s="4" t="s">
        <v>10260</v>
      </c>
      <c r="C1715" s="4" t="s">
        <v>10260</v>
      </c>
      <c r="D1715" s="4" t="s">
        <v>3</v>
      </c>
      <c r="E1715" s="4" t="s">
        <v>3</v>
      </c>
      <c r="G1715" t="str">
        <f t="shared" si="26"/>
        <v>VBkwloz5BBWbaqSr|SELECT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SAN PEDRO DE LOS CEDROS' AND fl.Localidad = 'FRACCIONAMIENTO SAN PEDRO DE LOS CEDROS' AND fm.Municipio = 'CARDENAS';</v>
      </c>
    </row>
    <row r="1716" spans="1:7" x14ac:dyDescent="0.25">
      <c r="A1716" s="6" t="s">
        <v>21017</v>
      </c>
      <c r="B1716" s="4" t="s">
        <v>166</v>
      </c>
      <c r="C1716" s="4" t="s">
        <v>166</v>
      </c>
      <c r="D1716" s="4" t="s">
        <v>3</v>
      </c>
      <c r="E1716" s="4" t="s">
        <v>3</v>
      </c>
      <c r="G1716" t="str">
        <f t="shared" si="26"/>
        <v>Z175mKqgzbvknTBV|SELECT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717" spans="1:7" x14ac:dyDescent="0.25">
      <c r="A1717" s="6" t="s">
        <v>21020</v>
      </c>
      <c r="B1717" s="4" t="s">
        <v>21024</v>
      </c>
      <c r="C1717" s="4" t="s">
        <v>21024</v>
      </c>
      <c r="D1717" s="4" t="s">
        <v>3</v>
      </c>
      <c r="E1717" s="4" t="s">
        <v>3</v>
      </c>
      <c r="G1717" t="str">
        <f t="shared" si="26"/>
        <v>b4fzC1n4OCCc8InR|SELECT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VILLA HABANERO PRIMERA SECCION' AND fl.Localidad = 'FRANCISCO VILLA HABANERO PRIMERA SECCION' AND fm.Municipio = 'CARDENAS';</v>
      </c>
    </row>
    <row r="1718" spans="1:7" x14ac:dyDescent="0.25">
      <c r="A1718" s="6" t="s">
        <v>21027</v>
      </c>
      <c r="B1718" s="4" t="s">
        <v>21031</v>
      </c>
      <c r="C1718" s="4" t="s">
        <v>21034</v>
      </c>
      <c r="D1718" s="4" t="s">
        <v>141</v>
      </c>
      <c r="E1718" s="4" t="s">
        <v>141</v>
      </c>
      <c r="G1718" t="str">
        <f t="shared" si="26"/>
        <v>eyITUdD2ViqrGmHI|SELECT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 ROJAS SEGUNDA' AND fl.Localidad = 'GENARO VAZQUEZ ROJAS SEGUNDA' AND fm.Municipio = 'HUIMANGUILLO';</v>
      </c>
    </row>
    <row r="1719" spans="1:7" x14ac:dyDescent="0.25">
      <c r="A1719" s="6" t="s">
        <v>21035</v>
      </c>
      <c r="B1719" s="4" t="s">
        <v>26</v>
      </c>
      <c r="C1719" s="4" t="s">
        <v>26</v>
      </c>
      <c r="D1719" s="4" t="s">
        <v>3</v>
      </c>
      <c r="E1719" s="4" t="s">
        <v>3</v>
      </c>
      <c r="G1719" t="str">
        <f t="shared" si="26"/>
        <v>GS5fS1ionWbIXN9a|SELECT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720" spans="1:7" x14ac:dyDescent="0.25">
      <c r="A1720" s="6" t="s">
        <v>21040</v>
      </c>
      <c r="B1720" s="4" t="s">
        <v>2762</v>
      </c>
      <c r="C1720" s="4" t="s">
        <v>2762</v>
      </c>
      <c r="D1720" s="4" t="s">
        <v>3</v>
      </c>
      <c r="E1720" s="4" t="s">
        <v>3</v>
      </c>
      <c r="G1720" t="str">
        <f t="shared" si="26"/>
        <v>ZCUDWRI4PecbY3sy|SELECT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NORTE' AND fl.Localidad = 'AMPLIACION CAÑALES TERCERA ETAPA NORTE' AND fm.Municipio = 'CARDENAS';</v>
      </c>
    </row>
    <row r="1721" spans="1:7" x14ac:dyDescent="0.25">
      <c r="A1721" s="6" t="s">
        <v>21045</v>
      </c>
      <c r="B1721" s="4" t="s">
        <v>36</v>
      </c>
      <c r="C1721" s="4" t="s">
        <v>36</v>
      </c>
      <c r="D1721" s="4" t="s">
        <v>3</v>
      </c>
      <c r="E1721" s="4" t="s">
        <v>3</v>
      </c>
      <c r="G1721" t="str">
        <f t="shared" si="26"/>
        <v>Uo2c6SIaauYAP4cK|SELECT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22" spans="1:7" x14ac:dyDescent="0.25">
      <c r="A1722" s="6" t="s">
        <v>21050</v>
      </c>
      <c r="B1722" s="4" t="s">
        <v>59</v>
      </c>
      <c r="C1722" s="4" t="s">
        <v>59</v>
      </c>
      <c r="D1722" s="4" t="s">
        <v>3</v>
      </c>
      <c r="E1722" s="4" t="s">
        <v>3</v>
      </c>
      <c r="G1722" t="str">
        <f t="shared" si="26"/>
        <v>nuWZnZ61bH4ZON1q|SELECT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23" spans="1:7" x14ac:dyDescent="0.25">
      <c r="A1723" s="6" t="s">
        <v>21057</v>
      </c>
      <c r="B1723" s="4" t="s">
        <v>227</v>
      </c>
      <c r="C1723" s="4" t="s">
        <v>227</v>
      </c>
      <c r="D1723" s="4" t="s">
        <v>3</v>
      </c>
      <c r="E1723" s="4" t="s">
        <v>3</v>
      </c>
      <c r="G1723" t="str">
        <f t="shared" si="26"/>
        <v>BYohC39aUHnUOlb8|SELECT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1724" spans="1:7" x14ac:dyDescent="0.25">
      <c r="A1724" s="6" t="s">
        <v>21062</v>
      </c>
      <c r="B1724" s="4" t="s">
        <v>305</v>
      </c>
      <c r="C1724" s="4" t="s">
        <v>305</v>
      </c>
      <c r="D1724" s="4" t="s">
        <v>3</v>
      </c>
      <c r="E1724" s="4" t="s">
        <v>3</v>
      </c>
      <c r="G1724" t="str">
        <f t="shared" si="26"/>
        <v>Hg18CyYVxPGdxyK2|SELECT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725" spans="1:7" x14ac:dyDescent="0.25">
      <c r="A1725" s="6" t="s">
        <v>21067</v>
      </c>
      <c r="B1725" s="4" t="s">
        <v>96</v>
      </c>
      <c r="C1725" s="4" t="s">
        <v>96</v>
      </c>
      <c r="D1725" s="4" t="s">
        <v>3</v>
      </c>
      <c r="E1725" s="4" t="s">
        <v>3</v>
      </c>
      <c r="G1725" t="str">
        <f t="shared" si="26"/>
        <v>KDMHuEkLPW7mmjZo|SELECT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26" spans="1:7" x14ac:dyDescent="0.25">
      <c r="A1726" s="6" t="s">
        <v>21072</v>
      </c>
      <c r="B1726" s="4" t="s">
        <v>96</v>
      </c>
      <c r="C1726" s="4" t="s">
        <v>96</v>
      </c>
      <c r="D1726" s="4" t="s">
        <v>3</v>
      </c>
      <c r="E1726" s="4" t="s">
        <v>3</v>
      </c>
      <c r="G1726" t="str">
        <f t="shared" si="26"/>
        <v>2wjfOEds1oStEALN|SELECT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27" spans="1:7" x14ac:dyDescent="0.25">
      <c r="A1727" s="6" t="s">
        <v>21078</v>
      </c>
      <c r="B1727" s="4" t="s">
        <v>14262</v>
      </c>
      <c r="C1727" s="4" t="s">
        <v>14262</v>
      </c>
      <c r="D1727" s="4" t="s">
        <v>3</v>
      </c>
      <c r="E1727" s="4" t="s">
        <v>3</v>
      </c>
      <c r="G1727" t="str">
        <f t="shared" si="26"/>
        <v>lelJ9VlYi40x49Ld|SELECT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728" spans="1:7" x14ac:dyDescent="0.25">
      <c r="A1728" s="6" t="s">
        <v>21083</v>
      </c>
      <c r="B1728" s="4" t="s">
        <v>404</v>
      </c>
      <c r="C1728" s="4" t="s">
        <v>404</v>
      </c>
      <c r="D1728" s="4" t="s">
        <v>3</v>
      </c>
      <c r="E1728" s="4" t="s">
        <v>3</v>
      </c>
      <c r="G1728" t="str">
        <f t="shared" si="26"/>
        <v>hJ6qsfVm2wUJqJAN|SELECT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ETAPA' AND fl.Localidad = 'AMPLIACION CAÑALES TERCERA ETAPA' AND fm.Municipio = 'CARDENAS';</v>
      </c>
    </row>
    <row r="1729" spans="1:7" x14ac:dyDescent="0.25">
      <c r="A1729" s="6" t="s">
        <v>21086</v>
      </c>
      <c r="B1729" s="4" t="s">
        <v>224</v>
      </c>
      <c r="C1729" s="4" t="s">
        <v>224</v>
      </c>
      <c r="D1729" s="4" t="s">
        <v>3</v>
      </c>
      <c r="E1729" s="4" t="s">
        <v>3</v>
      </c>
      <c r="G1729" t="str">
        <f t="shared" si="26"/>
        <v>DZLJHwgU14eIDTs2|SELECT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30" spans="1:7" x14ac:dyDescent="0.25">
      <c r="A1730" s="6" t="s">
        <v>21092</v>
      </c>
      <c r="B1730" s="4" t="s">
        <v>489</v>
      </c>
      <c r="C1730" s="4" t="s">
        <v>489</v>
      </c>
      <c r="D1730" s="4" t="s">
        <v>3</v>
      </c>
      <c r="E1730" s="4" t="s">
        <v>3</v>
      </c>
      <c r="G1730" t="str">
        <f t="shared" ref="G1730:G1793" si="27">CONCATENATE(A1730,"|","SELECT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'",C1730,"' AND fl.Localidad = '",C1730,"' AND fm.Municipio = '",E1730,"';")</f>
        <v>qlbkFpweorMDDU0J|SELECT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731" spans="1:7" x14ac:dyDescent="0.25">
      <c r="A1731" s="6" t="s">
        <v>21098</v>
      </c>
      <c r="B1731" s="4" t="s">
        <v>378</v>
      </c>
      <c r="C1731" s="4" t="s">
        <v>378</v>
      </c>
      <c r="D1731" s="4" t="s">
        <v>3</v>
      </c>
      <c r="E1731" s="4" t="s">
        <v>3</v>
      </c>
      <c r="G1731" t="str">
        <f t="shared" si="27"/>
        <v>Lwoy1EZc30vpoFco|SELECT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32" spans="1:7" x14ac:dyDescent="0.25">
      <c r="A1732" s="6" t="s">
        <v>21103</v>
      </c>
      <c r="B1732" s="4" t="s">
        <v>59</v>
      </c>
      <c r="C1732" s="4" t="s">
        <v>59</v>
      </c>
      <c r="D1732" s="4" t="s">
        <v>3</v>
      </c>
      <c r="E1732" s="4" t="s">
        <v>3</v>
      </c>
      <c r="G1732" t="str">
        <f t="shared" si="27"/>
        <v>aWV6Q7UUrLifFqn6|SELECT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33" spans="1:7" x14ac:dyDescent="0.25">
      <c r="A1733" s="6" t="s">
        <v>21108</v>
      </c>
      <c r="B1733" s="4" t="s">
        <v>21111</v>
      </c>
      <c r="C1733" s="4" t="s">
        <v>21111</v>
      </c>
      <c r="D1733" s="4" t="s">
        <v>3</v>
      </c>
      <c r="E1733" s="4" t="s">
        <v>3</v>
      </c>
      <c r="G1733" t="str">
        <f t="shared" si="27"/>
        <v>MX0zUDLEThQUgU6g|SELECT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'VEREDA PERIFERICO CARLOS A MOLINA' AND fl.Localidad = 'VEREDA PERIFERICO CARLOS A MOLINA' AND fm.Municipio = 'CARDENAS';</v>
      </c>
    </row>
    <row r="1734" spans="1:7" x14ac:dyDescent="0.25">
      <c r="A1734" s="6" t="s">
        <v>21112</v>
      </c>
      <c r="B1734" s="4" t="s">
        <v>305</v>
      </c>
      <c r="C1734" s="4" t="s">
        <v>450</v>
      </c>
      <c r="D1734" s="4" t="s">
        <v>3</v>
      </c>
      <c r="E1734" s="4" t="s">
        <v>3</v>
      </c>
      <c r="G1734" t="str">
        <f t="shared" si="27"/>
        <v>ImkltebWniwLca9L|SELECT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35" spans="1:7" x14ac:dyDescent="0.25">
      <c r="A1735" s="6" t="s">
        <v>21117</v>
      </c>
      <c r="B1735" s="4" t="s">
        <v>96</v>
      </c>
      <c r="C1735" s="4" t="s">
        <v>96</v>
      </c>
      <c r="D1735" s="4" t="s">
        <v>3</v>
      </c>
      <c r="E1735" s="4" t="s">
        <v>3</v>
      </c>
      <c r="G1735" t="str">
        <f t="shared" si="27"/>
        <v>EwSCkZsKa4HlIxSi|SELECT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36" spans="1:7" x14ac:dyDescent="0.25">
      <c r="A1736" s="6" t="s">
        <v>21123</v>
      </c>
      <c r="B1736" s="4" t="s">
        <v>305</v>
      </c>
      <c r="C1736" s="4" t="s">
        <v>450</v>
      </c>
      <c r="D1736" s="4" t="s">
        <v>3</v>
      </c>
      <c r="E1736" s="4" t="s">
        <v>3</v>
      </c>
      <c r="G1736" t="str">
        <f t="shared" si="27"/>
        <v>bV2nxSAPj1WfWT8s|SELECT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37" spans="1:7" x14ac:dyDescent="0.25">
      <c r="A1737" s="6" t="s">
        <v>21127</v>
      </c>
      <c r="B1737" s="4" t="s">
        <v>21131</v>
      </c>
      <c r="C1737" s="4" t="s">
        <v>21131</v>
      </c>
      <c r="D1737" s="4" t="s">
        <v>3</v>
      </c>
      <c r="E1737" s="4" t="s">
        <v>3</v>
      </c>
      <c r="G1737" t="str">
        <f t="shared" si="27"/>
        <v>HOpYc75E6IK3YKnq|SELECT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 B' AND fl.Localidad = 'CALZADA SEGUNDA SECCION B' AND fm.Municipio = 'CARDENAS';</v>
      </c>
    </row>
    <row r="1738" spans="1:7" x14ac:dyDescent="0.25">
      <c r="A1738" s="6" t="s">
        <v>21134</v>
      </c>
      <c r="B1738" s="4" t="s">
        <v>561</v>
      </c>
      <c r="C1738" s="4" t="s">
        <v>561</v>
      </c>
      <c r="D1738" s="4" t="s">
        <v>3</v>
      </c>
      <c r="E1738" s="4" t="s">
        <v>3</v>
      </c>
      <c r="G1738" t="str">
        <f t="shared" si="27"/>
        <v>q4GUgoYNWYVg8wZI|SELECT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1739" spans="1:7" x14ac:dyDescent="0.25">
      <c r="A1739" s="6" t="s">
        <v>21140</v>
      </c>
      <c r="B1739" s="4" t="s">
        <v>227</v>
      </c>
      <c r="C1739" s="4" t="s">
        <v>400</v>
      </c>
      <c r="D1739" s="4" t="s">
        <v>3</v>
      </c>
      <c r="E1739" s="4" t="s">
        <v>3</v>
      </c>
      <c r="G1739" t="str">
        <f t="shared" si="27"/>
        <v>5MPjIwYaMPIGDKNC|SELECT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740" spans="1:7" x14ac:dyDescent="0.25">
      <c r="A1740" s="6" t="s">
        <v>21145</v>
      </c>
      <c r="B1740" s="4" t="s">
        <v>96</v>
      </c>
      <c r="C1740" s="4" t="s">
        <v>96</v>
      </c>
      <c r="D1740" s="4" t="s">
        <v>3</v>
      </c>
      <c r="E1740" s="4" t="s">
        <v>3</v>
      </c>
      <c r="G1740" t="str">
        <f t="shared" si="27"/>
        <v>lTzbKLioqJ8LU22u|SELECT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41" spans="1:7" x14ac:dyDescent="0.25">
      <c r="A1741" s="6" t="s">
        <v>21149</v>
      </c>
      <c r="B1741" s="4" t="s">
        <v>408</v>
      </c>
      <c r="C1741" s="4" t="s">
        <v>408</v>
      </c>
      <c r="D1741" s="4" t="s">
        <v>3</v>
      </c>
      <c r="E1741" s="4" t="s">
        <v>3</v>
      </c>
      <c r="G1741" t="str">
        <f t="shared" si="27"/>
        <v>cc44tRcZt9E2Knpw|SELECT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742" spans="1:7" x14ac:dyDescent="0.25">
      <c r="A1742" s="6" t="s">
        <v>21155</v>
      </c>
      <c r="B1742" s="4" t="s">
        <v>1212</v>
      </c>
      <c r="C1742" s="4" t="s">
        <v>1212</v>
      </c>
      <c r="D1742" s="4" t="s">
        <v>3</v>
      </c>
      <c r="E1742" s="4" t="s">
        <v>3</v>
      </c>
      <c r="G1742" t="str">
        <f t="shared" si="27"/>
        <v>BcofnxuF7Gpo5xV4|SELECT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ANTONIO' AND fl.Localidad = 'SAN ANTONIO' AND fm.Municipio = 'CARDENAS';</v>
      </c>
    </row>
    <row r="1743" spans="1:7" x14ac:dyDescent="0.25">
      <c r="A1743" s="6" t="s">
        <v>21161</v>
      </c>
      <c r="B1743" s="4" t="s">
        <v>21166</v>
      </c>
      <c r="C1743" s="4" t="s">
        <v>21166</v>
      </c>
      <c r="D1743" s="4" t="s">
        <v>3</v>
      </c>
      <c r="E1743" s="4" t="s">
        <v>3</v>
      </c>
      <c r="G1743" t="str">
        <f t="shared" si="27"/>
        <v>CYnOEnN3hzlBe1ip|SELECT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SECCION' AND fl.Localidad = 'ENCRUCIJADA QUINTA SECCION' AND fm.Municipio = 'CARDENAS';</v>
      </c>
    </row>
    <row r="1744" spans="1:7" x14ac:dyDescent="0.25">
      <c r="A1744" s="6" t="s">
        <v>21169</v>
      </c>
      <c r="B1744" s="4" t="s">
        <v>112</v>
      </c>
      <c r="C1744" s="4" t="s">
        <v>112</v>
      </c>
      <c r="D1744" s="4" t="s">
        <v>3</v>
      </c>
      <c r="E1744" s="4" t="s">
        <v>3</v>
      </c>
      <c r="G1744" t="str">
        <f t="shared" si="27"/>
        <v>8JXVY5EJ4YTAq2Qf|SELECT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745" spans="1:7" x14ac:dyDescent="0.25">
      <c r="A1745" s="6" t="s">
        <v>21175</v>
      </c>
      <c r="B1745" s="4" t="s">
        <v>87</v>
      </c>
      <c r="C1745" s="4" t="s">
        <v>87</v>
      </c>
      <c r="D1745" s="4" t="s">
        <v>3</v>
      </c>
      <c r="E1745" s="4" t="s">
        <v>3</v>
      </c>
      <c r="G1745" t="str">
        <f t="shared" si="27"/>
        <v>ZvORBH2yL31xkPV4|SELECT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746" spans="1:7" x14ac:dyDescent="0.25">
      <c r="A1746" s="6" t="s">
        <v>21183</v>
      </c>
      <c r="B1746" s="4" t="s">
        <v>21188</v>
      </c>
      <c r="C1746" s="4" t="s">
        <v>21191</v>
      </c>
      <c r="D1746" s="4" t="s">
        <v>3</v>
      </c>
      <c r="E1746" s="4" t="s">
        <v>3</v>
      </c>
      <c r="G1746" t="str">
        <f t="shared" si="27"/>
        <v>8k1dw7ftx2upsJ53|SELECT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 ENTRADA VLA BASCULA ' AND fl.Localidad = 'AGUASOL ENTRADA VLA BASCULA ' AND fm.Municipio = 'CARDENAS';</v>
      </c>
    </row>
    <row r="1747" spans="1:7" x14ac:dyDescent="0.25">
      <c r="A1747" s="6" t="s">
        <v>21192</v>
      </c>
      <c r="B1747" s="4" t="s">
        <v>21195</v>
      </c>
      <c r="C1747" s="4" t="s">
        <v>21195</v>
      </c>
      <c r="D1747" s="4" t="s">
        <v>3</v>
      </c>
      <c r="E1747" s="4" t="s">
        <v>3</v>
      </c>
      <c r="G1747" t="str">
        <f t="shared" si="27"/>
        <v>M6hXkouLWATAyOB8|SELECT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 OCAMPO' AND fl.Localidad = 'LAZARO CARDENAS OCAMPO' AND fm.Municipio = 'CARDENAS';</v>
      </c>
    </row>
    <row r="1748" spans="1:7" x14ac:dyDescent="0.25">
      <c r="A1748" s="6" t="s">
        <v>21198</v>
      </c>
      <c r="B1748" s="4" t="s">
        <v>21202</v>
      </c>
      <c r="C1748" s="4" t="s">
        <v>42</v>
      </c>
      <c r="D1748" s="4" t="s">
        <v>3</v>
      </c>
      <c r="E1748" s="4" t="s">
        <v>3</v>
      </c>
      <c r="G1748" t="str">
        <f t="shared" si="27"/>
        <v>6XyKit0T6WSH213Y|SELECT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49" spans="1:7" x14ac:dyDescent="0.25">
      <c r="A1749" s="6" t="s">
        <v>21205</v>
      </c>
      <c r="B1749" s="4" t="s">
        <v>16062</v>
      </c>
      <c r="C1749" s="4" t="s">
        <v>16062</v>
      </c>
      <c r="D1749" s="4" t="s">
        <v>3</v>
      </c>
      <c r="E1749" s="4" t="s">
        <v>3</v>
      </c>
      <c r="G1749" t="str">
        <f t="shared" si="27"/>
        <v>stxENe7h1BixUDLi|SELECT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50" spans="1:7" x14ac:dyDescent="0.25">
      <c r="A1750" s="6" t="s">
        <v>21210</v>
      </c>
      <c r="B1750" s="4" t="s">
        <v>59</v>
      </c>
      <c r="C1750" s="4" t="s">
        <v>59</v>
      </c>
      <c r="D1750" s="4" t="s">
        <v>3</v>
      </c>
      <c r="E1750" s="4" t="s">
        <v>3</v>
      </c>
      <c r="G1750" t="str">
        <f t="shared" si="27"/>
        <v>5NGGdeiLnfw8PI82|SELECT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751" spans="1:7" x14ac:dyDescent="0.25">
      <c r="A1751" s="6" t="s">
        <v>21215</v>
      </c>
      <c r="B1751" s="4" t="s">
        <v>85</v>
      </c>
      <c r="C1751" s="4" t="s">
        <v>85</v>
      </c>
      <c r="D1751" s="4" t="s">
        <v>3</v>
      </c>
      <c r="E1751" s="4" t="s">
        <v>3</v>
      </c>
      <c r="G1751" t="str">
        <f t="shared" si="27"/>
        <v>8pQfyAOe5QHvHp8r|SELECT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2" spans="1:7" x14ac:dyDescent="0.25">
      <c r="A1752" s="6" t="s">
        <v>21220</v>
      </c>
      <c r="B1752" s="4" t="s">
        <v>290</v>
      </c>
      <c r="C1752" s="4" t="s">
        <v>290</v>
      </c>
      <c r="D1752" s="4" t="s">
        <v>3</v>
      </c>
      <c r="E1752" s="4" t="s">
        <v>3</v>
      </c>
      <c r="G1752" t="str">
        <f t="shared" si="27"/>
        <v>4pQZQqKspwEOMxnz|SELECT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753" spans="1:7" x14ac:dyDescent="0.25">
      <c r="A1753" s="6" t="s">
        <v>21226</v>
      </c>
      <c r="B1753" s="4" t="s">
        <v>85</v>
      </c>
      <c r="C1753" s="4" t="s">
        <v>85</v>
      </c>
      <c r="D1753" s="4" t="s">
        <v>3</v>
      </c>
      <c r="E1753" s="4" t="s">
        <v>3</v>
      </c>
      <c r="G1753" t="str">
        <f t="shared" si="27"/>
        <v>ANvZNuOXszTXKvPB|SELECT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4" spans="1:7" x14ac:dyDescent="0.25">
      <c r="A1754" s="6" t="s">
        <v>21232</v>
      </c>
      <c r="B1754" s="4" t="s">
        <v>1802</v>
      </c>
      <c r="C1754" s="4" t="s">
        <v>1802</v>
      </c>
      <c r="D1754" s="4" t="s">
        <v>3</v>
      </c>
      <c r="E1754" s="4" t="s">
        <v>3</v>
      </c>
      <c r="G1754" t="str">
        <f t="shared" si="27"/>
        <v>pqFnc0v2dDuuubGY|SELECT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755" spans="1:7" x14ac:dyDescent="0.25">
      <c r="A1755" s="6" t="s">
        <v>21238</v>
      </c>
      <c r="B1755" s="4" t="s">
        <v>85</v>
      </c>
      <c r="C1755" s="4" t="s">
        <v>85</v>
      </c>
      <c r="D1755" s="4" t="s">
        <v>3</v>
      </c>
      <c r="E1755" s="4" t="s">
        <v>3</v>
      </c>
      <c r="G1755" t="str">
        <f t="shared" si="27"/>
        <v>MO4jP2ZofqCuDLEb|SELECT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1756" spans="1:7" x14ac:dyDescent="0.25">
      <c r="A1756" s="6" t="s">
        <v>21243</v>
      </c>
      <c r="B1756" s="4" t="s">
        <v>45</v>
      </c>
      <c r="C1756" s="4" t="s">
        <v>45</v>
      </c>
      <c r="D1756" s="4" t="s">
        <v>3</v>
      </c>
      <c r="E1756" s="4" t="s">
        <v>3</v>
      </c>
      <c r="G1756" t="str">
        <f t="shared" si="27"/>
        <v>ed5wdlZbLrhnrajG|SELECT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757" spans="1:7" x14ac:dyDescent="0.25">
      <c r="A1757" s="6" t="s">
        <v>21248</v>
      </c>
      <c r="B1757" s="4" t="s">
        <v>112</v>
      </c>
      <c r="C1757" s="4" t="s">
        <v>112</v>
      </c>
      <c r="D1757" s="4" t="s">
        <v>3</v>
      </c>
      <c r="E1757" s="4" t="s">
        <v>3</v>
      </c>
      <c r="G1757" t="str">
        <f t="shared" si="27"/>
        <v>SVh5EW7kxU4OKvKq|SELECT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1758" spans="1:7" x14ac:dyDescent="0.25">
      <c r="A1758" s="6" t="s">
        <v>21254</v>
      </c>
      <c r="B1758" s="4" t="s">
        <v>331</v>
      </c>
      <c r="C1758" s="4" t="s">
        <v>331</v>
      </c>
      <c r="D1758" s="4" t="s">
        <v>3</v>
      </c>
      <c r="E1758" s="4" t="s">
        <v>3</v>
      </c>
      <c r="G1758" t="str">
        <f t="shared" si="27"/>
        <v>t7tpBsYO0qbaXyTc|SELECT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759" spans="1:7" x14ac:dyDescent="0.25">
      <c r="A1759" s="6" t="s">
        <v>21257</v>
      </c>
      <c r="B1759" s="4" t="s">
        <v>2686</v>
      </c>
      <c r="C1759" s="4" t="s">
        <v>2686</v>
      </c>
      <c r="D1759" s="4" t="s">
        <v>3</v>
      </c>
      <c r="E1759" s="4" t="s">
        <v>3</v>
      </c>
      <c r="G1759" t="str">
        <f t="shared" si="27"/>
        <v>BeGtqSH24Yk6CF5w|SELECT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'SARH' AND fl.Localidad = 'SARH' AND fm.Municipio = 'CARDENAS';</v>
      </c>
    </row>
    <row r="1760" spans="1:7" x14ac:dyDescent="0.25">
      <c r="A1760" s="6" t="s">
        <v>21262</v>
      </c>
      <c r="B1760" s="4" t="s">
        <v>331</v>
      </c>
      <c r="C1760" s="4" t="s">
        <v>331</v>
      </c>
      <c r="D1760" s="4" t="s">
        <v>3</v>
      </c>
      <c r="E1760" s="4" t="s">
        <v>3</v>
      </c>
      <c r="G1760" t="str">
        <f t="shared" si="27"/>
        <v>8S4nqe0P3ZCxUpFC|SELECT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1761" spans="1:7" x14ac:dyDescent="0.25">
      <c r="A1761" s="6" t="s">
        <v>21268</v>
      </c>
      <c r="B1761" s="4" t="s">
        <v>290</v>
      </c>
      <c r="C1761" s="4" t="s">
        <v>290</v>
      </c>
      <c r="D1761" s="4" t="s">
        <v>3</v>
      </c>
      <c r="E1761" s="4" t="s">
        <v>3</v>
      </c>
      <c r="G1761" t="str">
        <f t="shared" si="27"/>
        <v>nZI1J37fQkOVyWgj|SELECT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'TOLOQUE' AND fl.Localidad = 'TOLOQUE' AND fm.Municipio = 'CARDENAS';</v>
      </c>
    </row>
    <row r="1762" spans="1:7" x14ac:dyDescent="0.25">
      <c r="A1762" s="6" t="s">
        <v>21272</v>
      </c>
      <c r="B1762" s="4" t="s">
        <v>21277</v>
      </c>
      <c r="C1762" s="4" t="s">
        <v>108</v>
      </c>
      <c r="D1762" s="4" t="s">
        <v>3</v>
      </c>
      <c r="E1762" s="4" t="s">
        <v>3</v>
      </c>
      <c r="G1762" t="str">
        <f t="shared" si="27"/>
        <v>KtgL3kCBBKq7bjRc|SELECT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763" spans="1:7" x14ac:dyDescent="0.25">
      <c r="A1763" s="6" t="s">
        <v>21280</v>
      </c>
      <c r="B1763" s="4" t="s">
        <v>2679</v>
      </c>
      <c r="C1763" s="4" t="s">
        <v>2679</v>
      </c>
      <c r="D1763" s="4" t="s">
        <v>3</v>
      </c>
      <c r="E1763" s="4" t="s">
        <v>3</v>
      </c>
      <c r="G1763" t="str">
        <f t="shared" si="27"/>
        <v>yxK3hbY9P1SwWjpF|SELECT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'SECTOR SAN ANTONIO' AND fl.Localidad = 'SECTOR SAN ANTONIO' AND fm.Municipio = 'CARDENAS';</v>
      </c>
    </row>
    <row r="1764" spans="1:7" x14ac:dyDescent="0.25">
      <c r="A1764" s="6" t="s">
        <v>21286</v>
      </c>
      <c r="B1764" s="4" t="s">
        <v>9743</v>
      </c>
      <c r="C1764" s="4" t="s">
        <v>511</v>
      </c>
      <c r="D1764" s="4" t="s">
        <v>3</v>
      </c>
      <c r="E1764" s="4" t="s">
        <v>3</v>
      </c>
      <c r="G1764" t="str">
        <f t="shared" si="27"/>
        <v>rKMeTcE9fsFwSDsq|SELECT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765" spans="1:7" x14ac:dyDescent="0.25">
      <c r="A1765" s="6" t="s">
        <v>21289</v>
      </c>
      <c r="B1765" s="4" t="s">
        <v>45</v>
      </c>
      <c r="C1765" s="4" t="s">
        <v>45</v>
      </c>
      <c r="D1765" s="4" t="s">
        <v>3</v>
      </c>
      <c r="E1765" s="4" t="s">
        <v>3</v>
      </c>
      <c r="G1765" t="str">
        <f t="shared" si="27"/>
        <v>lP2MGiZgFT7DsM4g|SELECT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RITA' AND fl.Localidad = 'SANTA RITA' AND fm.Municipio = 'CARDENAS';</v>
      </c>
    </row>
    <row r="1766" spans="1:7" x14ac:dyDescent="0.25">
      <c r="A1766" s="6" t="s">
        <v>21295</v>
      </c>
      <c r="B1766" s="4" t="s">
        <v>1802</v>
      </c>
      <c r="C1766" s="4" t="s">
        <v>1802</v>
      </c>
      <c r="D1766" s="4" t="s">
        <v>3</v>
      </c>
      <c r="E1766" s="4" t="s">
        <v>3</v>
      </c>
      <c r="G1766" t="str">
        <f t="shared" si="27"/>
        <v>LR4h83X8pkMhrz4T|SELECT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SUSPIRO' AND fl.Localidad = 'EL SUSPIRO' AND fm.Municipio = 'CARDENAS';</v>
      </c>
    </row>
    <row r="1767" spans="1:7" x14ac:dyDescent="0.25">
      <c r="A1767" s="6" t="s">
        <v>21301</v>
      </c>
      <c r="B1767" s="4" t="s">
        <v>197</v>
      </c>
      <c r="C1767" s="4" t="s">
        <v>426</v>
      </c>
      <c r="D1767" s="4" t="s">
        <v>3</v>
      </c>
      <c r="E1767" s="4" t="s">
        <v>3</v>
      </c>
      <c r="G1767" t="str">
        <f t="shared" si="27"/>
        <v>GKg1HrPucue5PYSU|SELECT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768" spans="1:7" x14ac:dyDescent="0.25">
      <c r="A1768" s="6" t="s">
        <v>21307</v>
      </c>
      <c r="B1768" s="4" t="s">
        <v>21311</v>
      </c>
      <c r="C1768" s="4" t="s">
        <v>10330</v>
      </c>
      <c r="D1768" s="4" t="s">
        <v>3</v>
      </c>
      <c r="E1768" s="4" t="s">
        <v>3</v>
      </c>
      <c r="G1768" t="str">
        <f t="shared" si="27"/>
        <v>gcfVeEMOUgFtF8nu|SELECT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PEDRO DE LOS CEDROS ' AND fl.Localidad = 'SAN PEDRO DE LOS CEDROS ' AND fm.Municipio = 'CARDENAS';</v>
      </c>
    </row>
    <row r="1769" spans="1:7" x14ac:dyDescent="0.25">
      <c r="A1769" s="6" t="s">
        <v>21314</v>
      </c>
      <c r="B1769" s="4" t="s">
        <v>221</v>
      </c>
      <c r="C1769" s="4" t="s">
        <v>221</v>
      </c>
      <c r="D1769" s="4" t="s">
        <v>3</v>
      </c>
      <c r="E1769" s="4" t="s">
        <v>3</v>
      </c>
      <c r="G1769" t="str">
        <f t="shared" si="27"/>
        <v>TkrcCXaDEURmNuGU|SELECT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770" spans="1:7" x14ac:dyDescent="0.25">
      <c r="A1770" s="6" t="s">
        <v>21320</v>
      </c>
      <c r="B1770" s="4" t="s">
        <v>13856</v>
      </c>
      <c r="C1770" s="4" t="s">
        <v>15973</v>
      </c>
      <c r="D1770" s="4" t="s">
        <v>3</v>
      </c>
      <c r="E1770" s="4" t="s">
        <v>3</v>
      </c>
      <c r="G1770" t="str">
        <f t="shared" si="27"/>
        <v>aV8OhVQC4TJOgw2c|SELECT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71" spans="1:7" x14ac:dyDescent="0.25">
      <c r="A1771" s="6" t="s">
        <v>21326</v>
      </c>
      <c r="B1771" s="4" t="s">
        <v>127</v>
      </c>
      <c r="C1771" s="4" t="s">
        <v>127</v>
      </c>
      <c r="D1771" s="4" t="s">
        <v>3</v>
      </c>
      <c r="E1771" s="4" t="s">
        <v>3</v>
      </c>
      <c r="G1771" t="str">
        <f t="shared" si="27"/>
        <v>Niz7ZYA0PnWqs7IS|SELECT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1772" spans="1:7" x14ac:dyDescent="0.25">
      <c r="A1772" s="6" t="s">
        <v>21333</v>
      </c>
      <c r="B1772" s="4" t="s">
        <v>13856</v>
      </c>
      <c r="C1772" s="4" t="s">
        <v>15973</v>
      </c>
      <c r="D1772" s="4" t="s">
        <v>3</v>
      </c>
      <c r="E1772" s="4" t="s">
        <v>3</v>
      </c>
      <c r="G1772" t="str">
        <f t="shared" si="27"/>
        <v>64Xje0EMjYr7CntL|SELECT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73" spans="1:7" x14ac:dyDescent="0.25">
      <c r="A1773" s="6" t="s">
        <v>21339</v>
      </c>
      <c r="B1773" s="4" t="s">
        <v>224</v>
      </c>
      <c r="C1773" s="4" t="s">
        <v>224</v>
      </c>
      <c r="D1773" s="4" t="s">
        <v>3</v>
      </c>
      <c r="E1773" s="4" t="s">
        <v>3</v>
      </c>
      <c r="G1773" t="str">
        <f t="shared" si="27"/>
        <v>dxKohlNsIoBSgbm5|SELECT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74" spans="1:7" x14ac:dyDescent="0.25">
      <c r="A1774" s="6" t="s">
        <v>21344</v>
      </c>
      <c r="B1774" s="4" t="s">
        <v>1575</v>
      </c>
      <c r="C1774" s="4" t="s">
        <v>2505</v>
      </c>
      <c r="D1774" s="4" t="s">
        <v>3</v>
      </c>
      <c r="E1774" s="4" t="s">
        <v>3</v>
      </c>
      <c r="G1774" t="str">
        <f t="shared" si="27"/>
        <v>QFRftJ1gEFEV9rHl|SELECT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'NUEVA ESPERANZA' AND fl.Localidad = 'NUEVA ESPERANZA' AND fm.Municipio = 'CARDENAS';</v>
      </c>
    </row>
    <row r="1775" spans="1:7" x14ac:dyDescent="0.25">
      <c r="A1775" s="6" t="s">
        <v>21349</v>
      </c>
      <c r="B1775" s="4" t="s">
        <v>96</v>
      </c>
      <c r="C1775" s="4" t="s">
        <v>96</v>
      </c>
      <c r="D1775" s="4" t="s">
        <v>3</v>
      </c>
      <c r="E1775" s="4" t="s">
        <v>3</v>
      </c>
      <c r="G1775" t="str">
        <f t="shared" si="27"/>
        <v>Kzo50JiRzeyvc26z|SELECT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76" spans="1:7" x14ac:dyDescent="0.25">
      <c r="A1776" s="6" t="s">
        <v>21354</v>
      </c>
      <c r="B1776" s="4" t="s">
        <v>489</v>
      </c>
      <c r="C1776" s="4" t="s">
        <v>489</v>
      </c>
      <c r="D1776" s="4" t="s">
        <v>3</v>
      </c>
      <c r="E1776" s="4" t="s">
        <v>3</v>
      </c>
      <c r="G1776" t="str">
        <f t="shared" si="27"/>
        <v>kUbWpF7aFsQ4OfW4|SELECT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'CARDENAS';</v>
      </c>
    </row>
    <row r="1777" spans="1:7" x14ac:dyDescent="0.25">
      <c r="A1777" s="6" t="s">
        <v>21360</v>
      </c>
      <c r="B1777" s="4" t="s">
        <v>16062</v>
      </c>
      <c r="C1777" s="4" t="s">
        <v>16062</v>
      </c>
      <c r="D1777" s="4" t="s">
        <v>3</v>
      </c>
      <c r="E1777" s="4" t="s">
        <v>3</v>
      </c>
      <c r="G1777" t="str">
        <f t="shared" si="27"/>
        <v>tW0HYiHVaTsG5KvB|SELECT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'ROGER FALCONI' AND fl.Localidad = 'ROGER FALCONI' AND fm.Municipio = 'CARDENAS';</v>
      </c>
    </row>
    <row r="1778" spans="1:7" x14ac:dyDescent="0.25">
      <c r="A1778" s="6" t="s">
        <v>21365</v>
      </c>
      <c r="B1778" s="4" t="s">
        <v>305</v>
      </c>
      <c r="C1778" s="4" t="s">
        <v>450</v>
      </c>
      <c r="D1778" s="4" t="s">
        <v>3</v>
      </c>
      <c r="E1778" s="4" t="s">
        <v>3</v>
      </c>
      <c r="G1778" t="str">
        <f t="shared" si="27"/>
        <v>d29BGDh3x6c4i3aJ|SELECT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'CARDENAS';</v>
      </c>
    </row>
    <row r="1779" spans="1:7" x14ac:dyDescent="0.25">
      <c r="A1779" s="6" t="s">
        <v>21370</v>
      </c>
      <c r="B1779" s="4" t="s">
        <v>15931</v>
      </c>
      <c r="C1779" s="4" t="s">
        <v>224</v>
      </c>
      <c r="D1779" s="4" t="s">
        <v>3</v>
      </c>
      <c r="E1779" s="4" t="s">
        <v>3</v>
      </c>
      <c r="G1779" t="str">
        <f t="shared" si="27"/>
        <v>DTPPb4MljPu27w0v|SELECT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780" spans="1:7" x14ac:dyDescent="0.25">
      <c r="A1780" s="6" t="s">
        <v>21375</v>
      </c>
      <c r="B1780" s="4" t="s">
        <v>15973</v>
      </c>
      <c r="C1780" s="4" t="s">
        <v>15973</v>
      </c>
      <c r="D1780" s="4" t="s">
        <v>3</v>
      </c>
      <c r="E1780" s="4" t="s">
        <v>3</v>
      </c>
      <c r="G1780" t="str">
        <f t="shared" si="27"/>
        <v>giyTmi7OWsnEh79l|SELECT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1" spans="1:7" x14ac:dyDescent="0.25">
      <c r="A1781" s="6" t="s">
        <v>21379</v>
      </c>
      <c r="B1781" s="4" t="s">
        <v>15973</v>
      </c>
      <c r="C1781" s="4" t="s">
        <v>15973</v>
      </c>
      <c r="D1781" s="4" t="s">
        <v>3</v>
      </c>
      <c r="E1781" s="4" t="s">
        <v>3</v>
      </c>
      <c r="G1781" t="str">
        <f t="shared" si="27"/>
        <v>GCROpI6yzo7arLsI|SELECT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2" spans="1:7" x14ac:dyDescent="0.25">
      <c r="A1782" s="6" t="s">
        <v>21384</v>
      </c>
      <c r="B1782" s="4" t="s">
        <v>15973</v>
      </c>
      <c r="C1782" s="4" t="s">
        <v>15973</v>
      </c>
      <c r="D1782" s="4" t="s">
        <v>3</v>
      </c>
      <c r="E1782" s="4" t="s">
        <v>3</v>
      </c>
      <c r="G1782" t="str">
        <f t="shared" si="27"/>
        <v>HW8MZlemWMYCIrZP|SELECT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3" spans="1:7" x14ac:dyDescent="0.25">
      <c r="A1783" s="6" t="s">
        <v>21388</v>
      </c>
      <c r="B1783" s="4" t="s">
        <v>21391</v>
      </c>
      <c r="C1783" s="4" t="s">
        <v>15973</v>
      </c>
      <c r="D1783" s="4" t="s">
        <v>3</v>
      </c>
      <c r="E1783" s="4" t="s">
        <v>3</v>
      </c>
      <c r="G1783" t="str">
        <f t="shared" si="27"/>
        <v>WX4oOXEmWC8A5CjR|SELECT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SEGUNDA SECCION' AND fl.Localidad = 'CALZADA SEGUNDA SECCION' AND fm.Municipio = 'CARDENAS';</v>
      </c>
    </row>
    <row r="1784" spans="1:7" x14ac:dyDescent="0.25">
      <c r="A1784" s="6" t="s">
        <v>21394</v>
      </c>
      <c r="B1784" s="4" t="s">
        <v>21397</v>
      </c>
      <c r="C1784" s="4" t="s">
        <v>20891</v>
      </c>
      <c r="D1784" s="4" t="s">
        <v>3</v>
      </c>
      <c r="E1784" s="4" t="s">
        <v>3</v>
      </c>
      <c r="G1784" t="str">
        <f t="shared" si="27"/>
        <v>PuFL0dyGUDq24S3Y|SELECT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TERCERA ETAPA LADO NORTE' AND fl.Localidad = 'CAÑALES TERCERA ETAPA LADO NORTE' AND fm.Municipio = 'CARDENAS';</v>
      </c>
    </row>
    <row r="1785" spans="1:7" x14ac:dyDescent="0.25">
      <c r="A1785" s="6" t="s">
        <v>21400</v>
      </c>
      <c r="B1785" s="4" t="s">
        <v>21405</v>
      </c>
      <c r="C1785" s="4" t="s">
        <v>21405</v>
      </c>
      <c r="D1785" s="4" t="s">
        <v>3</v>
      </c>
      <c r="E1785" s="4" t="s">
        <v>3</v>
      </c>
      <c r="G1785" t="str">
        <f t="shared" si="27"/>
        <v>c4eyBxl27eoy9x9w|SELECT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 LADO NORTE ' AND fl.Localidad = 'CAÑALES 3 LADO NORTE ' AND fm.Municipio = 'CARDENAS';</v>
      </c>
    </row>
    <row r="1786" spans="1:7" x14ac:dyDescent="0.25">
      <c r="A1786" s="6" t="s">
        <v>21408</v>
      </c>
      <c r="B1786" s="4" t="s">
        <v>21411</v>
      </c>
      <c r="C1786" s="4" t="s">
        <v>91</v>
      </c>
      <c r="D1786" s="4" t="s">
        <v>3</v>
      </c>
      <c r="E1786" s="4" t="s">
        <v>3</v>
      </c>
      <c r="G1786" t="str">
        <f t="shared" si="27"/>
        <v>dKebdxZKRl8xxb3r|SELECT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787" spans="1:7" x14ac:dyDescent="0.25">
      <c r="A1787" s="6" t="s">
        <v>21414</v>
      </c>
      <c r="B1787" s="4" t="s">
        <v>21411</v>
      </c>
      <c r="C1787" s="4" t="s">
        <v>91</v>
      </c>
      <c r="D1787" s="4" t="s">
        <v>3</v>
      </c>
      <c r="E1787" s="4" t="s">
        <v>3</v>
      </c>
      <c r="G1787" t="str">
        <f t="shared" si="27"/>
        <v>yhvEuIHm5D3KTc2M|SELECT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1788" spans="1:7" x14ac:dyDescent="0.25">
      <c r="A1788" s="6" t="s">
        <v>21420</v>
      </c>
      <c r="B1788" s="4" t="s">
        <v>378</v>
      </c>
      <c r="C1788" s="4" t="s">
        <v>378</v>
      </c>
      <c r="D1788" s="4" t="s">
        <v>3</v>
      </c>
      <c r="E1788" s="4" t="s">
        <v>3</v>
      </c>
      <c r="G1788" t="str">
        <f t="shared" si="27"/>
        <v>jYeImaqW8Y5w3dPz|SELECT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789" spans="1:7" x14ac:dyDescent="0.25">
      <c r="A1789" s="6" t="s">
        <v>21425</v>
      </c>
      <c r="B1789" s="4" t="s">
        <v>36</v>
      </c>
      <c r="C1789" s="4" t="s">
        <v>36</v>
      </c>
      <c r="D1789" s="4" t="s">
        <v>3</v>
      </c>
      <c r="E1789" s="4" t="s">
        <v>3</v>
      </c>
      <c r="G1789" t="str">
        <f t="shared" si="27"/>
        <v>8brlEgoh6u4EQc7t|SELECT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790" spans="1:7" x14ac:dyDescent="0.25">
      <c r="A1790" s="6" t="s">
        <v>21430</v>
      </c>
      <c r="B1790" s="4" t="s">
        <v>21434</v>
      </c>
      <c r="C1790" s="4" t="s">
        <v>21437</v>
      </c>
      <c r="D1790" s="4" t="s">
        <v>3</v>
      </c>
      <c r="E1790" s="4" t="s">
        <v>3</v>
      </c>
      <c r="G1790" t="str">
        <f t="shared" si="27"/>
        <v>3m5xqFhoZDX5V6Ny|SELECT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' AND fl.Localidad = 'AMPLIACION CAÑALES TERCERA ' AND fm.Municipio = 'CARDENAS';</v>
      </c>
    </row>
    <row r="1791" spans="1:7" x14ac:dyDescent="0.25">
      <c r="A1791" s="6" t="s">
        <v>21438</v>
      </c>
      <c r="B1791" s="4" t="s">
        <v>96</v>
      </c>
      <c r="C1791" s="4" t="s">
        <v>96</v>
      </c>
      <c r="D1791" s="4" t="s">
        <v>3</v>
      </c>
      <c r="E1791" s="4" t="s">
        <v>3</v>
      </c>
      <c r="G1791" t="str">
        <f t="shared" si="27"/>
        <v>L6InDd4SjQsIVJTE|SELECT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1792" spans="1:7" x14ac:dyDescent="0.25">
      <c r="A1792" s="6" t="s">
        <v>21443</v>
      </c>
      <c r="B1792" s="4" t="s">
        <v>10642</v>
      </c>
      <c r="C1792" s="4" t="s">
        <v>10641</v>
      </c>
      <c r="D1792" s="4" t="s">
        <v>3</v>
      </c>
      <c r="E1792" s="4" t="s">
        <v>3</v>
      </c>
      <c r="G1792" t="str">
        <f t="shared" si="27"/>
        <v>a2PUOPQwVxy0mjvX|SELECT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'MOCTEZUMA' AND fl.Localidad = 'MOCTEZUMA' AND fm.Municipio = 'CARDENAS';</v>
      </c>
    </row>
    <row r="1793" spans="1:7" x14ac:dyDescent="0.25">
      <c r="A1793" s="6" t="s">
        <v>21448</v>
      </c>
      <c r="B1793" s="4" t="s">
        <v>10498</v>
      </c>
      <c r="C1793" s="4" t="s">
        <v>10498</v>
      </c>
      <c r="D1793" s="4" t="s">
        <v>3</v>
      </c>
      <c r="E1793" s="4" t="s">
        <v>3</v>
      </c>
      <c r="G1793" t="str">
        <f t="shared" si="27"/>
        <v>PE6UKJPrVbV8FZzA|SELECT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SEGUNDA SECCION' AND fl.Localidad = 'MOCTEZUMA SEGUNDA SECCION' AND fm.Municipio = 'CARDENAS';</v>
      </c>
    </row>
    <row r="1794" spans="1:7" x14ac:dyDescent="0.25">
      <c r="A1794" s="6" t="s">
        <v>21453</v>
      </c>
      <c r="B1794" s="4" t="s">
        <v>2123</v>
      </c>
      <c r="C1794" s="4" t="s">
        <v>1832</v>
      </c>
      <c r="D1794" s="4" t="s">
        <v>3</v>
      </c>
      <c r="E1794" s="4" t="s">
        <v>3</v>
      </c>
      <c r="G1794" t="str">
        <f t="shared" ref="G1794:G1857" si="28">CONCATENATE(A1794,"|","SELECT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'",C1794,"' AND fl.Localidad = '",C1794,"' AND fm.Municipio = '",E1794,"';")</f>
        <v>FNeGI0YUopakT4Yk|SELECT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'CARDENAS';</v>
      </c>
    </row>
    <row r="1795" spans="1:7" x14ac:dyDescent="0.25">
      <c r="A1795" s="6" t="s">
        <v>21460</v>
      </c>
      <c r="B1795" s="4" t="s">
        <v>41</v>
      </c>
      <c r="C1795" s="4" t="s">
        <v>42</v>
      </c>
      <c r="D1795" s="4" t="s">
        <v>3</v>
      </c>
      <c r="E1795" s="4" t="s">
        <v>3</v>
      </c>
      <c r="G1795" t="str">
        <f t="shared" si="28"/>
        <v>JHvQgUS8aVMsJL1J|SELECT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96" spans="1:7" x14ac:dyDescent="0.25">
      <c r="A1796" s="6" t="s">
        <v>21468</v>
      </c>
      <c r="B1796" s="4" t="s">
        <v>10641</v>
      </c>
      <c r="C1796" s="4" t="s">
        <v>10642</v>
      </c>
      <c r="D1796" s="4" t="s">
        <v>688</v>
      </c>
      <c r="E1796" s="4" t="s">
        <v>688</v>
      </c>
      <c r="G1796" t="str">
        <f t="shared" si="28"/>
        <v>99g6SY74JwJbDhyv|SELECT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' AND fl.Localidad = 'MOCTEZUMA ' AND fm.Municipio = 'PARAISO';</v>
      </c>
    </row>
    <row r="1797" spans="1:7" x14ac:dyDescent="0.25">
      <c r="A1797" s="6" t="s">
        <v>21475</v>
      </c>
      <c r="B1797" s="4" t="s">
        <v>1939</v>
      </c>
      <c r="C1797" s="4" t="s">
        <v>1939</v>
      </c>
      <c r="D1797" s="4" t="s">
        <v>3</v>
      </c>
      <c r="E1797" s="4" t="s">
        <v>3</v>
      </c>
      <c r="G1797" t="str">
        <f t="shared" si="28"/>
        <v>dmFKNUMNZf0lmjzF|SELECT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A MADRAZO' AND fl.Localidad = 'CARLOS A MADRAZO' AND fm.Municipio = 'CARDENAS';</v>
      </c>
    </row>
    <row r="1798" spans="1:7" x14ac:dyDescent="0.25">
      <c r="A1798" s="6" t="s">
        <v>21478</v>
      </c>
      <c r="B1798" s="4" t="s">
        <v>3047</v>
      </c>
      <c r="C1798" s="4" t="s">
        <v>18</v>
      </c>
      <c r="D1798" s="4" t="s">
        <v>3</v>
      </c>
      <c r="E1798" s="4" t="s">
        <v>3</v>
      </c>
      <c r="G1798" t="str">
        <f t="shared" si="28"/>
        <v>FkADAawq1MvvsiKo|SELECT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799" spans="1:7" x14ac:dyDescent="0.25">
      <c r="A1799" s="6" t="s">
        <v>21483</v>
      </c>
      <c r="B1799" s="4" t="s">
        <v>2123</v>
      </c>
      <c r="C1799" s="4" t="s">
        <v>1832</v>
      </c>
      <c r="D1799" s="4" t="s">
        <v>3</v>
      </c>
      <c r="E1799" s="4" t="s">
        <v>3</v>
      </c>
      <c r="G1799" t="str">
        <f t="shared" si="28"/>
        <v>ELC16lw9aGZPo7LO|SELECT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' AND fl.Localidad = 'FRANCISCO I MADERO ' AND fm.Municipio = 'CARDENAS';</v>
      </c>
    </row>
    <row r="1800" spans="1:7" x14ac:dyDescent="0.25">
      <c r="A1800" s="6" t="s">
        <v>21487</v>
      </c>
      <c r="B1800" s="4" t="s">
        <v>14578</v>
      </c>
      <c r="C1800" s="4" t="s">
        <v>14578</v>
      </c>
      <c r="D1800" s="4" t="s">
        <v>3</v>
      </c>
      <c r="E1800" s="4" t="s">
        <v>3</v>
      </c>
      <c r="G1800" t="str">
        <f t="shared" si="28"/>
        <v>7u8laOQhcadWsIb8|SELECT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1" spans="1:7" x14ac:dyDescent="0.25">
      <c r="A1801" s="6" t="s">
        <v>21494</v>
      </c>
      <c r="B1801" s="4" t="s">
        <v>14578</v>
      </c>
      <c r="C1801" s="4" t="s">
        <v>14578</v>
      </c>
      <c r="D1801" s="4" t="s">
        <v>3</v>
      </c>
      <c r="E1801" s="4" t="s">
        <v>3</v>
      </c>
      <c r="G1801" t="str">
        <f t="shared" si="28"/>
        <v>1W3trTAnFxtmsY5Q|SELECT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2" spans="1:7" x14ac:dyDescent="0.25">
      <c r="A1802" s="6" t="s">
        <v>21500</v>
      </c>
      <c r="B1802" s="4" t="s">
        <v>14578</v>
      </c>
      <c r="C1802" s="4" t="s">
        <v>14578</v>
      </c>
      <c r="D1802" s="4" t="s">
        <v>3</v>
      </c>
      <c r="E1802" s="4" t="s">
        <v>3</v>
      </c>
      <c r="G1802" t="str">
        <f t="shared" si="28"/>
        <v>B4kjFtFOD1Q0lKlo|SELECT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3" spans="1:7" x14ac:dyDescent="0.25">
      <c r="A1803" s="6" t="s">
        <v>21505</v>
      </c>
      <c r="B1803" s="4" t="s">
        <v>14578</v>
      </c>
      <c r="C1803" s="4" t="s">
        <v>14578</v>
      </c>
      <c r="D1803" s="4" t="s">
        <v>3</v>
      </c>
      <c r="E1803" s="4" t="s">
        <v>3</v>
      </c>
      <c r="G1803" t="str">
        <f t="shared" si="28"/>
        <v>VWhDBctoy8KktcJy|SELECT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4" spans="1:7" x14ac:dyDescent="0.25">
      <c r="A1804" s="6" t="s">
        <v>21510</v>
      </c>
      <c r="B1804" s="4" t="s">
        <v>14578</v>
      </c>
      <c r="C1804" s="4" t="s">
        <v>14578</v>
      </c>
      <c r="D1804" s="4" t="s">
        <v>3</v>
      </c>
      <c r="E1804" s="4" t="s">
        <v>3</v>
      </c>
      <c r="G1804" t="str">
        <f t="shared" si="28"/>
        <v>O0aRSxEnYw54zxCE|SELECT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5" spans="1:7" x14ac:dyDescent="0.25">
      <c r="A1805" s="6" t="s">
        <v>21514</v>
      </c>
      <c r="B1805" s="4" t="s">
        <v>14578</v>
      </c>
      <c r="C1805" s="4" t="s">
        <v>14578</v>
      </c>
      <c r="D1805" s="4" t="s">
        <v>3</v>
      </c>
      <c r="E1805" s="4" t="s">
        <v>3</v>
      </c>
      <c r="G1805" t="str">
        <f t="shared" si="28"/>
        <v>1pmGbIq6jTuTXRZz|SELECT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06" spans="1:7" x14ac:dyDescent="0.25">
      <c r="A1806" s="6" t="s">
        <v>21520</v>
      </c>
      <c r="B1806" s="4" t="s">
        <v>21523</v>
      </c>
      <c r="C1806" s="4" t="s">
        <v>21523</v>
      </c>
      <c r="D1806" s="4" t="s">
        <v>3</v>
      </c>
      <c r="E1806" s="4" t="s">
        <v>3</v>
      </c>
      <c r="G1806" t="str">
        <f t="shared" si="28"/>
        <v>kA2xojwrFBlSpIeb|SELECT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SECCION' AND fl.Localidad = 'POZA REDONDA PRIMERA SECCION' AND fm.Municipio = 'CARDENAS';</v>
      </c>
    </row>
    <row r="1807" spans="1:7" x14ac:dyDescent="0.25">
      <c r="A1807" s="6" t="s">
        <v>21526</v>
      </c>
      <c r="B1807" s="4" t="s">
        <v>21530</v>
      </c>
      <c r="C1807" s="4" t="s">
        <v>21530</v>
      </c>
      <c r="D1807" s="4" t="s">
        <v>756</v>
      </c>
      <c r="E1807" s="4" t="s">
        <v>756</v>
      </c>
      <c r="G1807" t="str">
        <f t="shared" si="28"/>
        <v>o4YHwkwUlsPEkdTc|SELECT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08" spans="1:7" x14ac:dyDescent="0.25">
      <c r="A1808" s="6" t="s">
        <v>21533</v>
      </c>
      <c r="B1808" s="4" t="s">
        <v>21530</v>
      </c>
      <c r="C1808" s="4" t="s">
        <v>21530</v>
      </c>
      <c r="D1808" s="4" t="s">
        <v>756</v>
      </c>
      <c r="E1808" s="4" t="s">
        <v>756</v>
      </c>
      <c r="G1808" t="str">
        <f t="shared" si="28"/>
        <v>Uuk1krljaT8angtY|SELECT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09" spans="1:7" x14ac:dyDescent="0.25">
      <c r="A1809" s="6" t="s">
        <v>21540</v>
      </c>
      <c r="B1809" s="4" t="s">
        <v>21530</v>
      </c>
      <c r="C1809" s="4" t="s">
        <v>21530</v>
      </c>
      <c r="D1809" s="4" t="s">
        <v>756</v>
      </c>
      <c r="E1809" s="4" t="s">
        <v>756</v>
      </c>
      <c r="G1809" t="str">
        <f t="shared" si="28"/>
        <v>ThVNLfWJB4yuYZ5z|SELECT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TERCERA SECCION' AND fl.Localidad = 'CARLOS GREENE TERCERA SECCION' AND fm.Municipio = 'COMALCALCO';</v>
      </c>
    </row>
    <row r="1810" spans="1:7" x14ac:dyDescent="0.25">
      <c r="A1810" s="6" t="s">
        <v>21546</v>
      </c>
      <c r="B1810" s="4" t="s">
        <v>17343</v>
      </c>
      <c r="C1810" s="4" t="s">
        <v>17343</v>
      </c>
      <c r="D1810" s="4" t="s">
        <v>756</v>
      </c>
      <c r="E1810" s="4" t="s">
        <v>756</v>
      </c>
      <c r="G1810" t="str">
        <f t="shared" si="28"/>
        <v>oT5VC3EVlPSeRDtu|SELECT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811" spans="1:7" x14ac:dyDescent="0.25">
      <c r="A1811" s="6" t="s">
        <v>21552</v>
      </c>
      <c r="B1811" s="4" t="s">
        <v>17343</v>
      </c>
      <c r="C1811" s="4" t="s">
        <v>17343</v>
      </c>
      <c r="D1811" s="4" t="s">
        <v>756</v>
      </c>
      <c r="E1811" s="4" t="s">
        <v>756</v>
      </c>
      <c r="G1811" t="str">
        <f t="shared" si="28"/>
        <v>J4UZFOPoPEo6sYGh|SELECT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CARLOS GREENE' AND fl.Localidad = 'VILLA CARLOS GREENE' AND fm.Municipio = 'COMALCALCO';</v>
      </c>
    </row>
    <row r="1812" spans="1:7" x14ac:dyDescent="0.25">
      <c r="A1812" s="6" t="s">
        <v>21557</v>
      </c>
      <c r="B1812" s="4" t="s">
        <v>14262</v>
      </c>
      <c r="C1812" s="4" t="s">
        <v>14262</v>
      </c>
      <c r="D1812" s="4" t="s">
        <v>3</v>
      </c>
      <c r="E1812" s="4" t="s">
        <v>3</v>
      </c>
      <c r="G1812" t="str">
        <f t="shared" si="28"/>
        <v>Ajdrju1cI5xpxtWL|SELECT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3" spans="1:7" x14ac:dyDescent="0.25">
      <c r="A1813" s="6" t="s">
        <v>21562</v>
      </c>
      <c r="B1813" s="4" t="s">
        <v>14262</v>
      </c>
      <c r="C1813" s="4" t="s">
        <v>14262</v>
      </c>
      <c r="D1813" s="4" t="s">
        <v>3</v>
      </c>
      <c r="E1813" s="4" t="s">
        <v>3</v>
      </c>
      <c r="G1813" t="str">
        <f t="shared" si="28"/>
        <v>smHrpMKcDEKaCIdE|SELECT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4" spans="1:7" x14ac:dyDescent="0.25">
      <c r="A1814" s="6" t="s">
        <v>21569</v>
      </c>
      <c r="B1814" s="4" t="s">
        <v>14262</v>
      </c>
      <c r="C1814" s="4" t="s">
        <v>14262</v>
      </c>
      <c r="D1814" s="4" t="s">
        <v>3</v>
      </c>
      <c r="E1814" s="4" t="s">
        <v>3</v>
      </c>
      <c r="G1814" t="str">
        <f t="shared" si="28"/>
        <v>Xuyja7gMTQTNd5Dl|SELECT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5" spans="1:7" x14ac:dyDescent="0.25">
      <c r="A1815" s="6" t="s">
        <v>21574</v>
      </c>
      <c r="B1815" s="4" t="s">
        <v>14262</v>
      </c>
      <c r="C1815" s="4" t="s">
        <v>14262</v>
      </c>
      <c r="D1815" s="4" t="s">
        <v>3</v>
      </c>
      <c r="E1815" s="4" t="s">
        <v>3</v>
      </c>
      <c r="G1815" t="str">
        <f t="shared" si="28"/>
        <v>0jK7HIEoNPAmQTlY|SELECT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6" spans="1:7" x14ac:dyDescent="0.25">
      <c r="A1816" s="6" t="s">
        <v>21579</v>
      </c>
      <c r="B1816" s="4" t="s">
        <v>14262</v>
      </c>
      <c r="C1816" s="4" t="s">
        <v>14262</v>
      </c>
      <c r="D1816" s="4" t="s">
        <v>3</v>
      </c>
      <c r="E1816" s="4" t="s">
        <v>3</v>
      </c>
      <c r="G1816" t="str">
        <f t="shared" si="28"/>
        <v>CzA5Fs99YwVCD2UI|SELECT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7" spans="1:7" x14ac:dyDescent="0.25">
      <c r="A1817" s="6" t="s">
        <v>21584</v>
      </c>
      <c r="B1817" s="4" t="s">
        <v>14262</v>
      </c>
      <c r="C1817" s="4" t="s">
        <v>14262</v>
      </c>
      <c r="D1817" s="4" t="s">
        <v>3</v>
      </c>
      <c r="E1817" s="4" t="s">
        <v>3</v>
      </c>
      <c r="G1817" t="str">
        <f t="shared" si="28"/>
        <v>KIfbwqdrPu5niwhb|SELECT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8" spans="1:7" x14ac:dyDescent="0.25">
      <c r="A1818" s="6" t="s">
        <v>21588</v>
      </c>
      <c r="B1818" s="4" t="s">
        <v>14262</v>
      </c>
      <c r="C1818" s="4" t="s">
        <v>14262</v>
      </c>
      <c r="D1818" s="4" t="s">
        <v>3</v>
      </c>
      <c r="E1818" s="4" t="s">
        <v>3</v>
      </c>
      <c r="G1818" t="str">
        <f t="shared" si="28"/>
        <v>j6El00SxuH917rag|SELECT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19" spans="1:7" x14ac:dyDescent="0.25">
      <c r="A1819" s="6" t="s">
        <v>21594</v>
      </c>
      <c r="B1819" s="4" t="s">
        <v>14262</v>
      </c>
      <c r="C1819" s="4" t="s">
        <v>14262</v>
      </c>
      <c r="D1819" s="4" t="s">
        <v>3</v>
      </c>
      <c r="E1819" s="4" t="s">
        <v>3</v>
      </c>
      <c r="G1819" t="str">
        <f t="shared" si="28"/>
        <v>JPjTiATWiDoaViVy|SELECT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0" spans="1:7" x14ac:dyDescent="0.25">
      <c r="A1820" s="6" t="s">
        <v>21598</v>
      </c>
      <c r="B1820" s="4" t="s">
        <v>14262</v>
      </c>
      <c r="C1820" s="4" t="s">
        <v>14262</v>
      </c>
      <c r="D1820" s="4" t="s">
        <v>3</v>
      </c>
      <c r="E1820" s="4" t="s">
        <v>3</v>
      </c>
      <c r="G1820" t="str">
        <f t="shared" si="28"/>
        <v>aCy3kHoFY3srsBYD|SELECT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1" spans="1:7" x14ac:dyDescent="0.25">
      <c r="A1821" s="6" t="s">
        <v>21602</v>
      </c>
      <c r="B1821" s="4" t="s">
        <v>14262</v>
      </c>
      <c r="C1821" s="4" t="s">
        <v>14262</v>
      </c>
      <c r="D1821" s="4" t="s">
        <v>3</v>
      </c>
      <c r="E1821" s="4" t="s">
        <v>3</v>
      </c>
      <c r="G1821" t="str">
        <f t="shared" si="28"/>
        <v>f7QENKixRIrMM74J|SELECT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2" spans="1:7" x14ac:dyDescent="0.25">
      <c r="A1822" s="6" t="s">
        <v>21607</v>
      </c>
      <c r="B1822" s="4" t="s">
        <v>14262</v>
      </c>
      <c r="C1822" s="4" t="s">
        <v>14262</v>
      </c>
      <c r="D1822" s="4" t="s">
        <v>3</v>
      </c>
      <c r="E1822" s="4" t="s">
        <v>3</v>
      </c>
      <c r="G1822" t="str">
        <f t="shared" si="28"/>
        <v>YbwHxeyEcAA5gqIV|SELECT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3" spans="1:7" x14ac:dyDescent="0.25">
      <c r="A1823" s="6" t="s">
        <v>21613</v>
      </c>
      <c r="B1823" s="4" t="s">
        <v>14262</v>
      </c>
      <c r="C1823" s="4" t="s">
        <v>14262</v>
      </c>
      <c r="D1823" s="4" t="s">
        <v>3</v>
      </c>
      <c r="E1823" s="4" t="s">
        <v>3</v>
      </c>
      <c r="G1823" t="str">
        <f t="shared" si="28"/>
        <v>SuixYs1cQAnxV19B|SELECT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4" spans="1:7" x14ac:dyDescent="0.25">
      <c r="A1824" s="6" t="s">
        <v>21618</v>
      </c>
      <c r="B1824" s="4" t="s">
        <v>14262</v>
      </c>
      <c r="C1824" s="4" t="s">
        <v>14262</v>
      </c>
      <c r="D1824" s="4" t="s">
        <v>3</v>
      </c>
      <c r="E1824" s="4" t="s">
        <v>3</v>
      </c>
      <c r="G1824" t="str">
        <f t="shared" si="28"/>
        <v>1NkANdii5GKiPXuf|SELECT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5" spans="1:7" x14ac:dyDescent="0.25">
      <c r="A1825" s="6" t="s">
        <v>21624</v>
      </c>
      <c r="B1825" s="4" t="s">
        <v>14262</v>
      </c>
      <c r="C1825" s="4" t="s">
        <v>14262</v>
      </c>
      <c r="D1825" s="4" t="s">
        <v>3</v>
      </c>
      <c r="E1825" s="4" t="s">
        <v>3</v>
      </c>
      <c r="G1825" t="str">
        <f t="shared" si="28"/>
        <v>gIfg00mONKytmLxZ|SELECT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26" spans="1:7" x14ac:dyDescent="0.25">
      <c r="A1826" s="6" t="s">
        <v>21629</v>
      </c>
      <c r="B1826" s="4" t="s">
        <v>10293</v>
      </c>
      <c r="C1826" s="4" t="s">
        <v>10293</v>
      </c>
      <c r="D1826" s="4" t="s">
        <v>3</v>
      </c>
      <c r="E1826" s="4" t="s">
        <v>3</v>
      </c>
      <c r="G1826" t="str">
        <f t="shared" si="28"/>
        <v>BpzFyazuEZtrBuee|SELECT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7" spans="1:7" x14ac:dyDescent="0.25">
      <c r="A1827" s="6" t="s">
        <v>21634</v>
      </c>
      <c r="B1827" s="4" t="s">
        <v>10293</v>
      </c>
      <c r="C1827" s="4" t="s">
        <v>10293</v>
      </c>
      <c r="D1827" s="4" t="s">
        <v>3</v>
      </c>
      <c r="E1827" s="4" t="s">
        <v>3</v>
      </c>
      <c r="G1827" t="str">
        <f t="shared" si="28"/>
        <v>x0Mokf7RZN9ujqjP|SELECT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8" spans="1:7" x14ac:dyDescent="0.25">
      <c r="A1828" s="6" t="s">
        <v>21639</v>
      </c>
      <c r="B1828" s="4" t="s">
        <v>10293</v>
      </c>
      <c r="C1828" s="4" t="s">
        <v>10293</v>
      </c>
      <c r="D1828" s="4" t="s">
        <v>3</v>
      </c>
      <c r="E1828" s="4" t="s">
        <v>3</v>
      </c>
      <c r="G1828" t="str">
        <f t="shared" si="28"/>
        <v>UdabBf9TPYngbquM|SELECT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29" spans="1:7" x14ac:dyDescent="0.25">
      <c r="A1829" s="6" t="s">
        <v>21645</v>
      </c>
      <c r="B1829" s="4" t="s">
        <v>10293</v>
      </c>
      <c r="C1829" s="4" t="s">
        <v>10293</v>
      </c>
      <c r="D1829" s="4" t="s">
        <v>3</v>
      </c>
      <c r="E1829" s="4" t="s">
        <v>3</v>
      </c>
      <c r="G1829" t="str">
        <f t="shared" si="28"/>
        <v>YMGwEtF0Xz7KD7EM|SELECT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0" spans="1:7" x14ac:dyDescent="0.25">
      <c r="A1830" s="6" t="s">
        <v>21650</v>
      </c>
      <c r="B1830" s="4" t="s">
        <v>10293</v>
      </c>
      <c r="C1830" s="4" t="s">
        <v>10293</v>
      </c>
      <c r="D1830" s="4" t="s">
        <v>3</v>
      </c>
      <c r="E1830" s="4" t="s">
        <v>3</v>
      </c>
      <c r="G1830" t="str">
        <f t="shared" si="28"/>
        <v>GGfjKs5hygF4cFUN|SELECT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1" spans="1:7" x14ac:dyDescent="0.25">
      <c r="A1831" s="6" t="s">
        <v>21655</v>
      </c>
      <c r="B1831" s="4" t="s">
        <v>10293</v>
      </c>
      <c r="C1831" s="4" t="s">
        <v>10293</v>
      </c>
      <c r="D1831" s="4" t="s">
        <v>3</v>
      </c>
      <c r="E1831" s="4" t="s">
        <v>3</v>
      </c>
      <c r="G1831" t="str">
        <f t="shared" si="28"/>
        <v>f3BHtvY11kLUlBeM|SELECT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2" spans="1:7" x14ac:dyDescent="0.25">
      <c r="A1832" s="6" t="s">
        <v>21661</v>
      </c>
      <c r="B1832" s="4" t="s">
        <v>10293</v>
      </c>
      <c r="C1832" s="4" t="s">
        <v>10293</v>
      </c>
      <c r="D1832" s="4" t="s">
        <v>3</v>
      </c>
      <c r="E1832" s="4" t="s">
        <v>3</v>
      </c>
      <c r="G1832" t="str">
        <f t="shared" si="28"/>
        <v>P4qGehi3rRK2hK6O|SELECT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3" spans="1:7" x14ac:dyDescent="0.25">
      <c r="A1833" s="6" t="s">
        <v>21666</v>
      </c>
      <c r="B1833" s="4" t="s">
        <v>10293</v>
      </c>
      <c r="C1833" s="4" t="s">
        <v>10293</v>
      </c>
      <c r="D1833" s="4" t="s">
        <v>3</v>
      </c>
      <c r="E1833" s="4" t="s">
        <v>3</v>
      </c>
      <c r="G1833" t="str">
        <f t="shared" si="28"/>
        <v>LnrXlz875qtzvRfU|SELECT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4" spans="1:7" x14ac:dyDescent="0.25">
      <c r="A1834" s="6" t="s">
        <v>21670</v>
      </c>
      <c r="B1834" s="4" t="s">
        <v>10293</v>
      </c>
      <c r="C1834" s="4" t="s">
        <v>10293</v>
      </c>
      <c r="D1834" s="4" t="s">
        <v>3</v>
      </c>
      <c r="E1834" s="4" t="s">
        <v>3</v>
      </c>
      <c r="G1834" t="str">
        <f t="shared" si="28"/>
        <v>XRPpPapsAwde6o4I|SELECT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5" spans="1:7" x14ac:dyDescent="0.25">
      <c r="A1835" s="6" t="s">
        <v>21675</v>
      </c>
      <c r="B1835" s="4" t="s">
        <v>10293</v>
      </c>
      <c r="C1835" s="4" t="s">
        <v>10293</v>
      </c>
      <c r="D1835" s="4" t="s">
        <v>3</v>
      </c>
      <c r="E1835" s="4" t="s">
        <v>3</v>
      </c>
      <c r="G1835" t="str">
        <f t="shared" si="28"/>
        <v>qZGpcKxzpJVRuujj|SELECT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6" spans="1:7" x14ac:dyDescent="0.25">
      <c r="A1836" s="6" t="s">
        <v>21680</v>
      </c>
      <c r="B1836" s="4" t="s">
        <v>10293</v>
      </c>
      <c r="C1836" s="4" t="s">
        <v>10293</v>
      </c>
      <c r="D1836" s="4" t="s">
        <v>3</v>
      </c>
      <c r="E1836" s="4" t="s">
        <v>3</v>
      </c>
      <c r="G1836" t="str">
        <f t="shared" si="28"/>
        <v>1XbANwyyx7dzQ0NY|SELECT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7" spans="1:7" x14ac:dyDescent="0.25">
      <c r="A1837" s="6" t="s">
        <v>21686</v>
      </c>
      <c r="B1837" s="4" t="s">
        <v>10293</v>
      </c>
      <c r="C1837" s="4" t="s">
        <v>10293</v>
      </c>
      <c r="D1837" s="4" t="s">
        <v>3</v>
      </c>
      <c r="E1837" s="4" t="s">
        <v>3</v>
      </c>
      <c r="G1837" t="str">
        <f t="shared" si="28"/>
        <v>vrPdSXMFMoUFMGH4|SELECT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8" spans="1:7" x14ac:dyDescent="0.25">
      <c r="A1838" s="6" t="s">
        <v>21693</v>
      </c>
      <c r="B1838" s="4" t="s">
        <v>10293</v>
      </c>
      <c r="C1838" s="4" t="s">
        <v>10293</v>
      </c>
      <c r="D1838" s="4" t="s">
        <v>3</v>
      </c>
      <c r="E1838" s="4" t="s">
        <v>3</v>
      </c>
      <c r="G1838" t="str">
        <f t="shared" si="28"/>
        <v>OPMTp0wtuD4mz16U|SELECT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39" spans="1:7" x14ac:dyDescent="0.25">
      <c r="A1839" s="6" t="s">
        <v>21698</v>
      </c>
      <c r="B1839" s="4" t="s">
        <v>10293</v>
      </c>
      <c r="C1839" s="4" t="s">
        <v>10293</v>
      </c>
      <c r="D1839" s="4" t="s">
        <v>3</v>
      </c>
      <c r="E1839" s="4" t="s">
        <v>3</v>
      </c>
      <c r="G1839" t="str">
        <f t="shared" si="28"/>
        <v>d5UMJuUYpm46mBaC|SELECT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0" spans="1:7" x14ac:dyDescent="0.25">
      <c r="A1840" s="6" t="s">
        <v>21706</v>
      </c>
      <c r="B1840" s="4" t="s">
        <v>10293</v>
      </c>
      <c r="C1840" s="4" t="s">
        <v>10293</v>
      </c>
      <c r="D1840" s="4" t="s">
        <v>3</v>
      </c>
      <c r="E1840" s="4" t="s">
        <v>3</v>
      </c>
      <c r="G1840" t="str">
        <f t="shared" si="28"/>
        <v>BXfWmLChjJMu8sq6|SELECT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1" spans="1:7" x14ac:dyDescent="0.25">
      <c r="A1841" s="6" t="s">
        <v>21711</v>
      </c>
      <c r="B1841" s="4" t="s">
        <v>10293</v>
      </c>
      <c r="C1841" s="4" t="s">
        <v>10293</v>
      </c>
      <c r="D1841" s="4" t="s">
        <v>3</v>
      </c>
      <c r="E1841" s="4" t="s">
        <v>3</v>
      </c>
      <c r="G1841" t="str">
        <f t="shared" si="28"/>
        <v>NgnmkWSLB2OrmKQQ|SELECT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42" spans="1:7" x14ac:dyDescent="0.25">
      <c r="A1842" s="6" t="s">
        <v>21715</v>
      </c>
      <c r="B1842" s="4" t="s">
        <v>10100</v>
      </c>
      <c r="C1842" s="4" t="s">
        <v>10100</v>
      </c>
      <c r="D1842" s="4" t="s">
        <v>3</v>
      </c>
      <c r="E1842" s="4" t="s">
        <v>3</v>
      </c>
      <c r="G1842" t="str">
        <f t="shared" si="28"/>
        <v>FTANLTDO8Sl1u2kE|SELECT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3" spans="1:7" x14ac:dyDescent="0.25">
      <c r="A1843" s="6" t="s">
        <v>21721</v>
      </c>
      <c r="B1843" s="4" t="s">
        <v>10100</v>
      </c>
      <c r="C1843" s="4" t="s">
        <v>10100</v>
      </c>
      <c r="D1843" s="4" t="s">
        <v>3</v>
      </c>
      <c r="E1843" s="4" t="s">
        <v>3</v>
      </c>
      <c r="G1843" t="str">
        <f t="shared" si="28"/>
        <v>eBCTTJw5DwpRvW6a|SELECT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4" spans="1:7" x14ac:dyDescent="0.25">
      <c r="A1844" s="6" t="s">
        <v>21726</v>
      </c>
      <c r="B1844" s="4" t="s">
        <v>10100</v>
      </c>
      <c r="C1844" s="4" t="s">
        <v>10100</v>
      </c>
      <c r="D1844" s="4" t="s">
        <v>3</v>
      </c>
      <c r="E1844" s="4" t="s">
        <v>3</v>
      </c>
      <c r="G1844" t="str">
        <f t="shared" si="28"/>
        <v>Airgq4gsyKCmH3yv|SELECT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5" spans="1:7" x14ac:dyDescent="0.25">
      <c r="A1845" s="6" t="s">
        <v>21732</v>
      </c>
      <c r="B1845" s="4" t="s">
        <v>10100</v>
      </c>
      <c r="C1845" s="4" t="s">
        <v>10100</v>
      </c>
      <c r="D1845" s="4" t="s">
        <v>3</v>
      </c>
      <c r="E1845" s="4" t="s">
        <v>3</v>
      </c>
      <c r="G1845" t="str">
        <f t="shared" si="28"/>
        <v>QAl9DMa1uHMBOHCe|SELECT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6" spans="1:7" x14ac:dyDescent="0.25">
      <c r="A1846" s="6" t="s">
        <v>21738</v>
      </c>
      <c r="B1846" s="4" t="s">
        <v>10100</v>
      </c>
      <c r="C1846" s="4" t="s">
        <v>10100</v>
      </c>
      <c r="D1846" s="4" t="s">
        <v>3</v>
      </c>
      <c r="E1846" s="4" t="s">
        <v>3</v>
      </c>
      <c r="G1846" t="str">
        <f t="shared" si="28"/>
        <v>dEH6lb0cgX8jHd72|SELECT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7" spans="1:7" x14ac:dyDescent="0.25">
      <c r="A1847" s="6" t="s">
        <v>21743</v>
      </c>
      <c r="B1847" s="4" t="s">
        <v>10100</v>
      </c>
      <c r="C1847" s="4" t="s">
        <v>10100</v>
      </c>
      <c r="D1847" s="4" t="s">
        <v>3</v>
      </c>
      <c r="E1847" s="4" t="s">
        <v>3</v>
      </c>
      <c r="G1847" t="str">
        <f t="shared" si="28"/>
        <v>mMQVK4WIbwPoy4QX|SELECT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8" spans="1:7" x14ac:dyDescent="0.25">
      <c r="A1848" s="6" t="s">
        <v>21748</v>
      </c>
      <c r="B1848" s="4" t="s">
        <v>10100</v>
      </c>
      <c r="C1848" s="4" t="s">
        <v>10100</v>
      </c>
      <c r="D1848" s="4" t="s">
        <v>3</v>
      </c>
      <c r="E1848" s="4" t="s">
        <v>3</v>
      </c>
      <c r="G1848" t="str">
        <f t="shared" si="28"/>
        <v>S6NQzEKkVh9LlWr6|SELECT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49" spans="1:7" x14ac:dyDescent="0.25">
      <c r="A1849" s="6" t="s">
        <v>21752</v>
      </c>
      <c r="B1849" s="4" t="s">
        <v>10100</v>
      </c>
      <c r="C1849" s="4" t="s">
        <v>10100</v>
      </c>
      <c r="D1849" s="4" t="s">
        <v>3</v>
      </c>
      <c r="E1849" s="4" t="s">
        <v>3</v>
      </c>
      <c r="G1849" t="str">
        <f t="shared" si="28"/>
        <v>C2lM9fDaWbKHi6Sd|SELECT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50" spans="1:7" x14ac:dyDescent="0.25">
      <c r="A1850" s="6" t="s">
        <v>21757</v>
      </c>
      <c r="B1850" s="4" t="s">
        <v>42</v>
      </c>
      <c r="C1850" s="4" t="s">
        <v>42</v>
      </c>
      <c r="D1850" s="4" t="s">
        <v>3</v>
      </c>
      <c r="E1850" s="4" t="s">
        <v>3</v>
      </c>
      <c r="G1850" t="str">
        <f t="shared" si="28"/>
        <v>BSuVC0FKazQB92wZ|SELECT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851" spans="1:7" x14ac:dyDescent="0.25">
      <c r="A1851" s="6" t="s">
        <v>21762</v>
      </c>
      <c r="B1851" s="4" t="s">
        <v>221</v>
      </c>
      <c r="C1851" s="4" t="s">
        <v>221</v>
      </c>
      <c r="D1851" s="4" t="s">
        <v>3</v>
      </c>
      <c r="E1851" s="4" t="s">
        <v>3</v>
      </c>
      <c r="G1851" t="str">
        <f t="shared" si="28"/>
        <v>ZTmR4l78lvhVPNEn|SELECT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852" spans="1:7" x14ac:dyDescent="0.25">
      <c r="A1852" s="6" t="s">
        <v>21768</v>
      </c>
      <c r="B1852" s="4" t="s">
        <v>221</v>
      </c>
      <c r="C1852" s="4" t="s">
        <v>221</v>
      </c>
      <c r="D1852" s="4" t="s">
        <v>3</v>
      </c>
      <c r="E1852" s="4" t="s">
        <v>3</v>
      </c>
      <c r="G1852" t="str">
        <f t="shared" si="28"/>
        <v>ZKYtrwZQAbWusONS|SELECT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853" spans="1:7" x14ac:dyDescent="0.25">
      <c r="A1853" s="6" t="s">
        <v>21775</v>
      </c>
      <c r="B1853" s="4" t="s">
        <v>21778</v>
      </c>
      <c r="C1853" s="4" t="s">
        <v>21778</v>
      </c>
      <c r="D1853" s="4" t="s">
        <v>3</v>
      </c>
      <c r="E1853" s="4" t="s">
        <v>3</v>
      </c>
      <c r="G1853" t="str">
        <f t="shared" si="28"/>
        <v>hZ3CJ1H327pOn3W6|SELECT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 EMBUDO' AND fl.Localidad = 'FOVISSTE EMBUDO' AND fm.Municipio = 'CARDENAS';</v>
      </c>
    </row>
    <row r="1854" spans="1:7" x14ac:dyDescent="0.25">
      <c r="A1854" s="6" t="s">
        <v>21781</v>
      </c>
      <c r="B1854" s="4" t="s">
        <v>26</v>
      </c>
      <c r="C1854" s="4" t="s">
        <v>26</v>
      </c>
      <c r="D1854" s="4" t="s">
        <v>3</v>
      </c>
      <c r="E1854" s="4" t="s">
        <v>3</v>
      </c>
      <c r="G1854" t="str">
        <f t="shared" si="28"/>
        <v>IaU2H7SufoXjR4L9|SELECT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855" spans="1:7" x14ac:dyDescent="0.25">
      <c r="A1855" s="6" t="s">
        <v>21786</v>
      </c>
      <c r="B1855" s="4" t="s">
        <v>55</v>
      </c>
      <c r="C1855" s="4" t="s">
        <v>55</v>
      </c>
      <c r="D1855" s="4" t="s">
        <v>3</v>
      </c>
      <c r="E1855" s="4" t="s">
        <v>3</v>
      </c>
      <c r="G1855" t="str">
        <f t="shared" si="28"/>
        <v>mCPXJcDra1R2NbiN|SELECT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856" spans="1:7" x14ac:dyDescent="0.25">
      <c r="A1856" s="6" t="s">
        <v>21791</v>
      </c>
      <c r="B1856" s="4" t="s">
        <v>14262</v>
      </c>
      <c r="C1856" s="4" t="s">
        <v>14262</v>
      </c>
      <c r="D1856" s="4" t="s">
        <v>3</v>
      </c>
      <c r="E1856" s="4" t="s">
        <v>3</v>
      </c>
      <c r="G1856" t="str">
        <f t="shared" si="28"/>
        <v>Ds2zed8hZ2A46B43|SELECT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57" spans="1:7" x14ac:dyDescent="0.25">
      <c r="A1857" s="6" t="s">
        <v>21798</v>
      </c>
      <c r="B1857" s="4" t="s">
        <v>42</v>
      </c>
      <c r="C1857" s="4" t="s">
        <v>42</v>
      </c>
      <c r="D1857" s="4" t="s">
        <v>3</v>
      </c>
      <c r="E1857" s="4" t="s">
        <v>3</v>
      </c>
      <c r="G1857" t="str">
        <f t="shared" si="28"/>
        <v>9BZ0AFlERUHoHwWp|SELECT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858" spans="1:7" x14ac:dyDescent="0.25">
      <c r="A1858" s="6" t="s">
        <v>21802</v>
      </c>
      <c r="B1858" s="4" t="s">
        <v>224</v>
      </c>
      <c r="C1858" s="4" t="s">
        <v>224</v>
      </c>
      <c r="D1858" s="4" t="s">
        <v>3</v>
      </c>
      <c r="E1858" s="4" t="s">
        <v>3</v>
      </c>
      <c r="G1858" t="str">
        <f t="shared" ref="G1858:G1921" si="29">CONCATENATE(A1858,"|","SELECT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'",C1858,"' AND fl.Localidad = '",C1858,"' AND fm.Municipio = '",E1858,"';")</f>
        <v>8kq4FdW5La5Nvzqx|SELECT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859" spans="1:7" x14ac:dyDescent="0.25">
      <c r="A1859" s="6" t="s">
        <v>21808</v>
      </c>
      <c r="B1859" s="4" t="s">
        <v>19188</v>
      </c>
      <c r="C1859" s="4" t="s">
        <v>19188</v>
      </c>
      <c r="D1859" s="4" t="s">
        <v>3</v>
      </c>
      <c r="E1859" s="4" t="s">
        <v>3</v>
      </c>
      <c r="G1859" t="str">
        <f t="shared" si="29"/>
        <v>phGVoVR8OwKimy8n|SELECT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ABEJONAL' AND fl.Localidad = 'ARROYO HONDO ABEJONAL' AND fm.Municipio = 'CARDENAS';</v>
      </c>
    </row>
    <row r="1860" spans="1:7" x14ac:dyDescent="0.25">
      <c r="A1860" s="6" t="s">
        <v>21812</v>
      </c>
      <c r="B1860" s="4" t="s">
        <v>14262</v>
      </c>
      <c r="C1860" s="4" t="s">
        <v>14262</v>
      </c>
      <c r="D1860" s="4" t="s">
        <v>3</v>
      </c>
      <c r="E1860" s="4" t="s">
        <v>3</v>
      </c>
      <c r="G1860" t="str">
        <f t="shared" si="29"/>
        <v>UTzNIU14Rgj2mVd5|SELECT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1" spans="1:7" x14ac:dyDescent="0.25">
      <c r="A1861" s="6" t="s">
        <v>21817</v>
      </c>
      <c r="B1861" s="4" t="s">
        <v>10293</v>
      </c>
      <c r="C1861" s="4" t="s">
        <v>10293</v>
      </c>
      <c r="D1861" s="4" t="s">
        <v>3</v>
      </c>
      <c r="E1861" s="4" t="s">
        <v>3</v>
      </c>
      <c r="G1861" t="str">
        <f t="shared" si="29"/>
        <v>cNP8paDqmxeMZMpI|SELECT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2" spans="1:7" x14ac:dyDescent="0.25">
      <c r="A1862" s="6" t="s">
        <v>21824</v>
      </c>
      <c r="B1862" s="4" t="s">
        <v>10293</v>
      </c>
      <c r="C1862" s="4" t="s">
        <v>10293</v>
      </c>
      <c r="D1862" s="4" t="s">
        <v>3</v>
      </c>
      <c r="E1862" s="4" t="s">
        <v>3</v>
      </c>
      <c r="G1862" t="str">
        <f t="shared" si="29"/>
        <v>9tBZQbdLzYSOKiRW|SELECT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3" spans="1:7" x14ac:dyDescent="0.25">
      <c r="A1863" s="6" t="s">
        <v>21828</v>
      </c>
      <c r="B1863" s="4" t="s">
        <v>10293</v>
      </c>
      <c r="C1863" s="4" t="s">
        <v>10293</v>
      </c>
      <c r="D1863" s="4" t="s">
        <v>3</v>
      </c>
      <c r="E1863" s="4" t="s">
        <v>3</v>
      </c>
      <c r="G1863" t="str">
        <f t="shared" si="29"/>
        <v>4b8K8bYBLmMejGlL|SELECT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4" spans="1:7" x14ac:dyDescent="0.25">
      <c r="A1864" s="6" t="s">
        <v>21834</v>
      </c>
      <c r="B1864" s="4" t="s">
        <v>10293</v>
      </c>
      <c r="C1864" s="4" t="s">
        <v>10293</v>
      </c>
      <c r="D1864" s="4" t="s">
        <v>3</v>
      </c>
      <c r="E1864" s="4" t="s">
        <v>3</v>
      </c>
      <c r="G1864" t="str">
        <f t="shared" si="29"/>
        <v>3jJeaRUBfglDI1og|SELECT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65" spans="1:7" x14ac:dyDescent="0.25">
      <c r="A1865" s="6" t="s">
        <v>21840</v>
      </c>
      <c r="B1865" s="4" t="s">
        <v>14262</v>
      </c>
      <c r="C1865" s="4" t="s">
        <v>14262</v>
      </c>
      <c r="D1865" s="4" t="s">
        <v>3</v>
      </c>
      <c r="E1865" s="4" t="s">
        <v>3</v>
      </c>
      <c r="G1865" t="str">
        <f t="shared" si="29"/>
        <v>qSESbsT0nWvrjuE6|SELECT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6" spans="1:7" x14ac:dyDescent="0.25">
      <c r="A1866" s="6" t="s">
        <v>21845</v>
      </c>
      <c r="B1866" s="4" t="s">
        <v>14578</v>
      </c>
      <c r="C1866" s="4" t="s">
        <v>14578</v>
      </c>
      <c r="D1866" s="4" t="s">
        <v>3</v>
      </c>
      <c r="E1866" s="4" t="s">
        <v>3</v>
      </c>
      <c r="G1866" t="str">
        <f t="shared" si="29"/>
        <v>2IGHYGUCBy8I262B|SELECT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67" spans="1:7" x14ac:dyDescent="0.25">
      <c r="A1867" s="6" t="s">
        <v>21850</v>
      </c>
      <c r="B1867" s="4" t="s">
        <v>14262</v>
      </c>
      <c r="C1867" s="4" t="s">
        <v>14262</v>
      </c>
      <c r="D1867" s="4" t="s">
        <v>3</v>
      </c>
      <c r="E1867" s="4" t="s">
        <v>3</v>
      </c>
      <c r="G1867" t="str">
        <f t="shared" si="29"/>
        <v>Ke30vngundEEOscX|SELECT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68" spans="1:7" x14ac:dyDescent="0.25">
      <c r="A1868" s="6" t="s">
        <v>21855</v>
      </c>
      <c r="B1868" s="4" t="s">
        <v>14578</v>
      </c>
      <c r="C1868" s="4" t="s">
        <v>14578</v>
      </c>
      <c r="D1868" s="4" t="s">
        <v>3</v>
      </c>
      <c r="E1868" s="4" t="s">
        <v>3</v>
      </c>
      <c r="G1868" t="str">
        <f t="shared" si="29"/>
        <v>PSdxTBN6YbNZwkSw|SELECT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69" spans="1:7" x14ac:dyDescent="0.25">
      <c r="A1869" s="6" t="s">
        <v>21859</v>
      </c>
      <c r="B1869" s="4" t="s">
        <v>14578</v>
      </c>
      <c r="C1869" s="4" t="s">
        <v>14578</v>
      </c>
      <c r="D1869" s="4" t="s">
        <v>3</v>
      </c>
      <c r="E1869" s="4" t="s">
        <v>3</v>
      </c>
      <c r="G1869" t="str">
        <f t="shared" si="29"/>
        <v>ltCwgS6OaZrNDCp7|SELECT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70" spans="1:7" x14ac:dyDescent="0.25">
      <c r="A1870" s="6" t="s">
        <v>21865</v>
      </c>
      <c r="B1870" s="4" t="s">
        <v>10293</v>
      </c>
      <c r="C1870" s="4" t="s">
        <v>10293</v>
      </c>
      <c r="D1870" s="4" t="s">
        <v>3</v>
      </c>
      <c r="E1870" s="4" t="s">
        <v>3</v>
      </c>
      <c r="G1870" t="str">
        <f t="shared" si="29"/>
        <v>KLyYAV8PNH8my4fY|SELECT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Y COSTILLA' AND fl.Localidad = 'C-20 MIGUEL HIDALGO Y COSTILLA' AND fm.Municipio = 'CARDENAS';</v>
      </c>
    </row>
    <row r="1871" spans="1:7" x14ac:dyDescent="0.25">
      <c r="A1871" s="6" t="s">
        <v>21872</v>
      </c>
      <c r="B1871" s="4" t="s">
        <v>14262</v>
      </c>
      <c r="C1871" s="4" t="s">
        <v>14262</v>
      </c>
      <c r="D1871" s="4" t="s">
        <v>3</v>
      </c>
      <c r="E1871" s="4" t="s">
        <v>3</v>
      </c>
      <c r="G1871" t="str">
        <f t="shared" si="29"/>
        <v>6QWMitSHvrDe4Ild|SELECT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72" spans="1:7" x14ac:dyDescent="0.25">
      <c r="A1872" s="6" t="s">
        <v>21877</v>
      </c>
      <c r="B1872" s="4" t="s">
        <v>59</v>
      </c>
      <c r="C1872" s="4" t="s">
        <v>59</v>
      </c>
      <c r="D1872" s="4" t="s">
        <v>3</v>
      </c>
      <c r="E1872" s="4" t="s">
        <v>3</v>
      </c>
      <c r="G1872" t="str">
        <f t="shared" si="29"/>
        <v>6YqQDaMtGDxYIVws|SELECT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873" spans="1:7" x14ac:dyDescent="0.25">
      <c r="A1873" s="6" t="s">
        <v>21881</v>
      </c>
      <c r="B1873" s="4" t="s">
        <v>9925</v>
      </c>
      <c r="C1873" s="4" t="s">
        <v>523</v>
      </c>
      <c r="D1873" s="4" t="s">
        <v>3</v>
      </c>
      <c r="E1873" s="4" t="s">
        <v>3</v>
      </c>
      <c r="G1873" t="str">
        <f t="shared" si="29"/>
        <v>PkFJkarzDFqzoPhX|SELECT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'CARDENAS';</v>
      </c>
    </row>
    <row r="1874" spans="1:7" x14ac:dyDescent="0.25">
      <c r="A1874" s="6" t="s">
        <v>21887</v>
      </c>
      <c r="B1874" s="4" t="s">
        <v>36</v>
      </c>
      <c r="C1874" s="4" t="s">
        <v>36</v>
      </c>
      <c r="D1874" s="4" t="s">
        <v>3</v>
      </c>
      <c r="E1874" s="4" t="s">
        <v>3</v>
      </c>
      <c r="G1874" t="str">
        <f t="shared" si="29"/>
        <v>Ozr08lh1dptl5yzd|SELECT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1875" spans="1:7" x14ac:dyDescent="0.25">
      <c r="A1875" s="6" t="s">
        <v>21892</v>
      </c>
      <c r="B1875" s="4" t="s">
        <v>10100</v>
      </c>
      <c r="C1875" s="4" t="s">
        <v>10100</v>
      </c>
      <c r="D1875" s="4" t="s">
        <v>3</v>
      </c>
      <c r="E1875" s="4" t="s">
        <v>3</v>
      </c>
      <c r="G1875" t="str">
        <f t="shared" si="29"/>
        <v>RD61iW79V2PXFVTB|SELECT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6" spans="1:7" x14ac:dyDescent="0.25">
      <c r="A1876" s="6" t="s">
        <v>21897</v>
      </c>
      <c r="B1876" s="4" t="s">
        <v>14262</v>
      </c>
      <c r="C1876" s="4" t="s">
        <v>14262</v>
      </c>
      <c r="D1876" s="4" t="s">
        <v>3</v>
      </c>
      <c r="E1876" s="4" t="s">
        <v>3</v>
      </c>
      <c r="G1876" t="str">
        <f t="shared" si="29"/>
        <v>edzSycZE8bN7KOCH|SELECT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77" spans="1:7" x14ac:dyDescent="0.25">
      <c r="A1877" s="6" t="s">
        <v>21902</v>
      </c>
      <c r="B1877" s="4" t="s">
        <v>10100</v>
      </c>
      <c r="C1877" s="4" t="s">
        <v>10100</v>
      </c>
      <c r="D1877" s="4" t="s">
        <v>3</v>
      </c>
      <c r="E1877" s="4" t="s">
        <v>3</v>
      </c>
      <c r="G1877" t="str">
        <f t="shared" si="29"/>
        <v>kb2h3A5dyV01bqu4|SELECT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8" spans="1:7" x14ac:dyDescent="0.25">
      <c r="A1878" s="6" t="s">
        <v>21908</v>
      </c>
      <c r="B1878" s="4" t="s">
        <v>10100</v>
      </c>
      <c r="C1878" s="4" t="s">
        <v>10100</v>
      </c>
      <c r="D1878" s="4" t="s">
        <v>3</v>
      </c>
      <c r="E1878" s="4" t="s">
        <v>3</v>
      </c>
      <c r="G1878" t="str">
        <f t="shared" si="29"/>
        <v>NkrnrKKxvU37cLW1|SELECT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'C-28 GREGORIO MENDEZ' AND fl.Localidad = 'C-28 GREGORIO MENDEZ' AND fm.Municipio = 'CARDENAS';</v>
      </c>
    </row>
    <row r="1879" spans="1:7" x14ac:dyDescent="0.25">
      <c r="A1879" s="6" t="s">
        <v>21913</v>
      </c>
      <c r="B1879" s="4" t="s">
        <v>14578</v>
      </c>
      <c r="C1879" s="4" t="s">
        <v>14578</v>
      </c>
      <c r="D1879" s="4" t="s">
        <v>3</v>
      </c>
      <c r="E1879" s="4" t="s">
        <v>3</v>
      </c>
      <c r="G1879" t="str">
        <f t="shared" si="29"/>
        <v>RhbBNlfu333Yfz5o|SELECT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 FRANCISCO I MADERO' AND fl.Localidad = 'C-9 FRANCISCO I MADERO' AND fm.Municipio = 'CARDENAS';</v>
      </c>
    </row>
    <row r="1880" spans="1:7" x14ac:dyDescent="0.25">
      <c r="A1880" s="6" t="s">
        <v>21919</v>
      </c>
      <c r="B1880" s="4" t="s">
        <v>14262</v>
      </c>
      <c r="C1880" s="4" t="s">
        <v>14262</v>
      </c>
      <c r="D1880" s="4" t="s">
        <v>3</v>
      </c>
      <c r="E1880" s="4" t="s">
        <v>3</v>
      </c>
      <c r="G1880" t="str">
        <f t="shared" si="29"/>
        <v>Jh5vcgvv7It9zTUb|SELECT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1881" spans="1:7" x14ac:dyDescent="0.25">
      <c r="A1881" s="6" t="s">
        <v>21923</v>
      </c>
      <c r="B1881" s="4" t="s">
        <v>21926</v>
      </c>
      <c r="C1881" s="4" t="s">
        <v>21926</v>
      </c>
      <c r="D1881" s="4" t="s">
        <v>317</v>
      </c>
      <c r="E1881" s="4" t="s">
        <v>317</v>
      </c>
      <c r="G1881" t="str">
        <f t="shared" si="29"/>
        <v>70udXEfnIwPc3Avw|SELECT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2" spans="1:7" x14ac:dyDescent="0.25">
      <c r="A1882" s="6" t="s">
        <v>21929</v>
      </c>
      <c r="B1882" s="4" t="s">
        <v>21926</v>
      </c>
      <c r="C1882" s="4" t="s">
        <v>21926</v>
      </c>
      <c r="D1882" s="4" t="s">
        <v>317</v>
      </c>
      <c r="E1882" s="4" t="s">
        <v>317</v>
      </c>
      <c r="G1882" t="str">
        <f t="shared" si="29"/>
        <v>fBR1zkCaZeA1lbGz|SELECT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3" spans="1:7" x14ac:dyDescent="0.25">
      <c r="A1883" s="6" t="s">
        <v>21935</v>
      </c>
      <c r="B1883" s="4" t="s">
        <v>21926</v>
      </c>
      <c r="C1883" s="4" t="s">
        <v>21926</v>
      </c>
      <c r="D1883" s="4" t="s">
        <v>317</v>
      </c>
      <c r="E1883" s="4" t="s">
        <v>317</v>
      </c>
      <c r="G1883" t="str">
        <f t="shared" si="29"/>
        <v>zAAEcGL1Fb8FpVUq|SELECT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4" spans="1:7" x14ac:dyDescent="0.25">
      <c r="A1884" s="6" t="s">
        <v>21941</v>
      </c>
      <c r="B1884" s="4" t="s">
        <v>21926</v>
      </c>
      <c r="C1884" s="4" t="s">
        <v>21926</v>
      </c>
      <c r="D1884" s="4" t="s">
        <v>317</v>
      </c>
      <c r="E1884" s="4" t="s">
        <v>317</v>
      </c>
      <c r="G1884" t="str">
        <f t="shared" si="29"/>
        <v>mImHS7U0tvGcNs1p|SELECT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5" spans="1:7" x14ac:dyDescent="0.25">
      <c r="A1885" s="6" t="s">
        <v>21947</v>
      </c>
      <c r="B1885" s="4" t="s">
        <v>21926</v>
      </c>
      <c r="C1885" s="4" t="s">
        <v>21926</v>
      </c>
      <c r="D1885" s="4" t="s">
        <v>317</v>
      </c>
      <c r="E1885" s="4" t="s">
        <v>317</v>
      </c>
      <c r="G1885" t="str">
        <f t="shared" si="29"/>
        <v>bVLop8OpacBuejwk|SELECT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6" spans="1:7" x14ac:dyDescent="0.25">
      <c r="A1886" s="6" t="s">
        <v>21953</v>
      </c>
      <c r="B1886" s="4" t="s">
        <v>21926</v>
      </c>
      <c r="C1886" s="4" t="s">
        <v>21926</v>
      </c>
      <c r="D1886" s="4" t="s">
        <v>317</v>
      </c>
      <c r="E1886" s="4" t="s">
        <v>317</v>
      </c>
      <c r="G1886" t="str">
        <f t="shared" si="29"/>
        <v>ncNNnpw5RBtNPrZy|SELECT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7" spans="1:7" x14ac:dyDescent="0.25">
      <c r="A1887" s="6" t="s">
        <v>21958</v>
      </c>
      <c r="B1887" s="4" t="s">
        <v>21926</v>
      </c>
      <c r="C1887" s="4" t="s">
        <v>21926</v>
      </c>
      <c r="D1887" s="4" t="s">
        <v>317</v>
      </c>
      <c r="E1887" s="4" t="s">
        <v>317</v>
      </c>
      <c r="G1887" t="str">
        <f t="shared" si="29"/>
        <v>9OT7Uo8zooOQxdQS|SELECT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8" spans="1:7" x14ac:dyDescent="0.25">
      <c r="A1888" s="6" t="s">
        <v>21963</v>
      </c>
      <c r="B1888" s="4" t="s">
        <v>21926</v>
      </c>
      <c r="C1888" s="4" t="s">
        <v>21926</v>
      </c>
      <c r="D1888" s="4" t="s">
        <v>317</v>
      </c>
      <c r="E1888" s="4" t="s">
        <v>317</v>
      </c>
      <c r="G1888" t="str">
        <f t="shared" si="29"/>
        <v>y1PLxU5A3zDKiEPw|SELECT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89" spans="1:7" x14ac:dyDescent="0.25">
      <c r="A1889" s="6" t="s">
        <v>21968</v>
      </c>
      <c r="B1889" s="4" t="s">
        <v>21926</v>
      </c>
      <c r="C1889" s="4" t="s">
        <v>21926</v>
      </c>
      <c r="D1889" s="4" t="s">
        <v>317</v>
      </c>
      <c r="E1889" s="4" t="s">
        <v>317</v>
      </c>
      <c r="G1889" t="str">
        <f t="shared" si="29"/>
        <v>o9Iy5eFinHkasYVA|SELECT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0" spans="1:7" x14ac:dyDescent="0.25">
      <c r="A1890" s="6" t="s">
        <v>21973</v>
      </c>
      <c r="B1890" s="4" t="s">
        <v>21926</v>
      </c>
      <c r="C1890" s="4" t="s">
        <v>21926</v>
      </c>
      <c r="D1890" s="4" t="s">
        <v>317</v>
      </c>
      <c r="E1890" s="4" t="s">
        <v>317</v>
      </c>
      <c r="G1890" t="str">
        <f t="shared" si="29"/>
        <v>ZUaja9mWxQATtEOh|SELECT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1" spans="1:7" x14ac:dyDescent="0.25">
      <c r="A1891" s="6" t="s">
        <v>21979</v>
      </c>
      <c r="B1891" s="4" t="s">
        <v>21926</v>
      </c>
      <c r="C1891" s="4" t="s">
        <v>21926</v>
      </c>
      <c r="D1891" s="4" t="s">
        <v>317</v>
      </c>
      <c r="E1891" s="4" t="s">
        <v>317</v>
      </c>
      <c r="G1891" t="str">
        <f t="shared" si="29"/>
        <v>JpfSWziyk0GNHB91|SELECT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2" spans="1:7" x14ac:dyDescent="0.25">
      <c r="A1892" s="6" t="s">
        <v>21986</v>
      </c>
      <c r="B1892" s="4" t="s">
        <v>21926</v>
      </c>
      <c r="C1892" s="4" t="s">
        <v>21926</v>
      </c>
      <c r="D1892" s="4" t="s">
        <v>317</v>
      </c>
      <c r="E1892" s="4" t="s">
        <v>317</v>
      </c>
      <c r="G1892" t="str">
        <f t="shared" si="29"/>
        <v>QGe0wonGO2XdS0De|SELECT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3" spans="1:7" x14ac:dyDescent="0.25">
      <c r="A1893" s="6" t="s">
        <v>21992</v>
      </c>
      <c r="B1893" s="4" t="s">
        <v>21926</v>
      </c>
      <c r="C1893" s="4" t="s">
        <v>21926</v>
      </c>
      <c r="D1893" s="4" t="s">
        <v>317</v>
      </c>
      <c r="E1893" s="4" t="s">
        <v>317</v>
      </c>
      <c r="G1893" t="str">
        <f t="shared" si="29"/>
        <v>Y883OlmIPMu4tIy7|SELECT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4" spans="1:7" x14ac:dyDescent="0.25">
      <c r="A1894" s="6" t="s">
        <v>21998</v>
      </c>
      <c r="B1894" s="4" t="s">
        <v>21926</v>
      </c>
      <c r="C1894" s="4" t="s">
        <v>21926</v>
      </c>
      <c r="D1894" s="4" t="s">
        <v>317</v>
      </c>
      <c r="E1894" s="4" t="s">
        <v>317</v>
      </c>
      <c r="G1894" t="str">
        <f t="shared" si="29"/>
        <v>kD0Z2h0ehpo8QN5j|SELECT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5" spans="1:7" x14ac:dyDescent="0.25">
      <c r="A1895" s="6" t="s">
        <v>22005</v>
      </c>
      <c r="B1895" s="4" t="s">
        <v>21926</v>
      </c>
      <c r="C1895" s="4" t="s">
        <v>21926</v>
      </c>
      <c r="D1895" s="4" t="s">
        <v>317</v>
      </c>
      <c r="E1895" s="4" t="s">
        <v>317</v>
      </c>
      <c r="G1895" t="str">
        <f t="shared" si="29"/>
        <v>T3xblQeoZxb2mrlL|SELECT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6" spans="1:7" x14ac:dyDescent="0.25">
      <c r="A1896" s="6" t="s">
        <v>22010</v>
      </c>
      <c r="B1896" s="4" t="s">
        <v>21926</v>
      </c>
      <c r="C1896" s="4" t="s">
        <v>21926</v>
      </c>
      <c r="D1896" s="4" t="s">
        <v>317</v>
      </c>
      <c r="E1896" s="4" t="s">
        <v>317</v>
      </c>
      <c r="G1896" t="str">
        <f t="shared" si="29"/>
        <v>5L5UCGS5fb72gRCl|SELECT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7" spans="1:7" x14ac:dyDescent="0.25">
      <c r="A1897" s="6" t="s">
        <v>22014</v>
      </c>
      <c r="B1897" s="4" t="s">
        <v>21926</v>
      </c>
      <c r="C1897" s="4" t="s">
        <v>21926</v>
      </c>
      <c r="D1897" s="4" t="s">
        <v>317</v>
      </c>
      <c r="E1897" s="4" t="s">
        <v>317</v>
      </c>
      <c r="G1897" t="str">
        <f t="shared" si="29"/>
        <v>Zdygr5XGfFrFXzMT|SELECT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898" spans="1:7" x14ac:dyDescent="0.25">
      <c r="A1898" s="6" t="s">
        <v>22018</v>
      </c>
      <c r="B1898" s="4" t="s">
        <v>17505</v>
      </c>
      <c r="C1898" s="4" t="s">
        <v>22022</v>
      </c>
      <c r="D1898" s="4" t="s">
        <v>317</v>
      </c>
      <c r="E1898" s="4" t="s">
        <v>317</v>
      </c>
      <c r="G1898" t="str">
        <f t="shared" si="29"/>
        <v>Fi3ezBRGcbmGyree|SELECT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'ENCRUCIJDA CUARTA SECCION ' AND fl.Localidad = 'ENCRUCIJDA CUARTA SECCION ' AND fm.Municipio = 'CARDENAS ';</v>
      </c>
    </row>
    <row r="1899" spans="1:7" x14ac:dyDescent="0.25">
      <c r="A1899" s="6" t="s">
        <v>22023</v>
      </c>
      <c r="B1899" s="4" t="s">
        <v>17505</v>
      </c>
      <c r="C1899" s="4" t="s">
        <v>22022</v>
      </c>
      <c r="D1899" s="4" t="s">
        <v>317</v>
      </c>
      <c r="E1899" s="4" t="s">
        <v>317</v>
      </c>
      <c r="G1899" t="str">
        <f t="shared" si="29"/>
        <v>9w9irpjzOJGz1fad|SELECT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'ENCRUCIJDA CUARTA SECCION ' AND fl.Localidad = 'ENCRUCIJDA CUARTA SECCION ' AND fm.Municipio = 'CARDENAS ';</v>
      </c>
    </row>
    <row r="1900" spans="1:7" x14ac:dyDescent="0.25">
      <c r="A1900" s="6" t="s">
        <v>22027</v>
      </c>
      <c r="B1900" s="4" t="s">
        <v>2780</v>
      </c>
      <c r="C1900" s="4" t="s">
        <v>22032</v>
      </c>
      <c r="D1900" s="4" t="s">
        <v>317</v>
      </c>
      <c r="E1900" s="4" t="s">
        <v>317</v>
      </c>
      <c r="G1900" t="str">
        <f t="shared" si="29"/>
        <v>gC13oopypZZVjBUF|SELECT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QUINTA SECCION BUENA VISTA ' AND fl.Localidad = 'SANTUARIO QUINTA SECCION BUENA VISTA ' AND fm.Municipio = 'CARDENAS ';</v>
      </c>
    </row>
    <row r="1901" spans="1:7" x14ac:dyDescent="0.25">
      <c r="A1901" s="6" t="s">
        <v>22033</v>
      </c>
      <c r="B1901" s="4" t="s">
        <v>22032</v>
      </c>
      <c r="C1901" s="4" t="s">
        <v>22032</v>
      </c>
      <c r="D1901" s="4" t="s">
        <v>317</v>
      </c>
      <c r="E1901" s="4" t="s">
        <v>317</v>
      </c>
      <c r="G1901" t="str">
        <f t="shared" si="29"/>
        <v>3pPJYsnPyfJjNtOE|SELECT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QUINTA SECCION BUENA VISTA ' AND fl.Localidad = 'SANTUARIO QUINTA SECCION BUENA VISTA ' AND fm.Municipio = 'CARDENAS ';</v>
      </c>
    </row>
    <row r="1902" spans="1:7" x14ac:dyDescent="0.25">
      <c r="A1902" s="6" t="s">
        <v>22040</v>
      </c>
      <c r="B1902" s="4" t="s">
        <v>2979</v>
      </c>
      <c r="C1902" s="4" t="s">
        <v>2979</v>
      </c>
      <c r="D1902" s="4" t="s">
        <v>317</v>
      </c>
      <c r="E1902" s="4" t="s">
        <v>317</v>
      </c>
      <c r="G1902" t="str">
        <f t="shared" si="29"/>
        <v>y9JVEYhHSbq2jg5b|SELECT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 ' AND fl.Localidad = 'ENCRUCIJADA QUINTA SECCION ' AND fm.Municipio = 'CARDENAS ';</v>
      </c>
    </row>
    <row r="1903" spans="1:7" x14ac:dyDescent="0.25">
      <c r="A1903" s="6" t="s">
        <v>22046</v>
      </c>
      <c r="B1903" s="4" t="s">
        <v>2979</v>
      </c>
      <c r="C1903" s="4" t="s">
        <v>2979</v>
      </c>
      <c r="D1903" s="4" t="s">
        <v>317</v>
      </c>
      <c r="E1903" s="4" t="s">
        <v>317</v>
      </c>
      <c r="G1903" t="str">
        <f t="shared" si="29"/>
        <v>DMtAuwtCAbwJFbYy|SELECT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QUINTA SECCION ' AND fl.Localidad = 'ENCRUCIJADA QUINTA SECCION ' AND fm.Municipio = 'CARDENAS ';</v>
      </c>
    </row>
    <row r="1904" spans="1:7" x14ac:dyDescent="0.25">
      <c r="A1904" s="6" t="s">
        <v>22050</v>
      </c>
      <c r="B1904" s="4" t="s">
        <v>3073</v>
      </c>
      <c r="C1904" s="4" t="s">
        <v>3073</v>
      </c>
      <c r="D1904" s="4" t="s">
        <v>317</v>
      </c>
      <c r="E1904" s="4" t="s">
        <v>317</v>
      </c>
      <c r="G1904" t="str">
        <f t="shared" si="29"/>
        <v>g3YjMAXkGs5OCSfg|SELECT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SEXTA SECCION ' AND fl.Localidad = 'AZUCENA SEXTA SECCION ' AND fm.Municipio = 'CARDENAS ';</v>
      </c>
    </row>
    <row r="1905" spans="1:7" x14ac:dyDescent="0.25">
      <c r="A1905" s="6" t="s">
        <v>22056</v>
      </c>
      <c r="B1905" s="4" t="s">
        <v>3073</v>
      </c>
      <c r="C1905" s="4" t="s">
        <v>3073</v>
      </c>
      <c r="D1905" s="4" t="s">
        <v>317</v>
      </c>
      <c r="E1905" s="4" t="s">
        <v>317</v>
      </c>
      <c r="G1905" t="str">
        <f t="shared" si="29"/>
        <v>UsCHEXfoQE970YPW|SELECT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SEXTA SECCION ' AND fl.Localidad = 'AZUCENA SEXTA SECCION ' AND fm.Municipio = 'CARDENAS ';</v>
      </c>
    </row>
    <row r="1906" spans="1:7" x14ac:dyDescent="0.25">
      <c r="A1906" s="6" t="s">
        <v>22061</v>
      </c>
      <c r="B1906" s="4" t="s">
        <v>22063</v>
      </c>
      <c r="C1906" s="4" t="s">
        <v>22063</v>
      </c>
      <c r="D1906" s="4" t="s">
        <v>317</v>
      </c>
      <c r="E1906" s="4" t="s">
        <v>317</v>
      </c>
      <c r="G1906" t="str">
        <f t="shared" si="29"/>
        <v>FH1A8e9EcjlZADas|SELECT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'AZUCENITA PRIMERA SECCION ' AND fl.Localidad = 'AZUCENITA PRIMERA SECCION ' AND fm.Municipio = 'CARDENAS ';</v>
      </c>
    </row>
    <row r="1907" spans="1:7" x14ac:dyDescent="0.25">
      <c r="A1907" s="6" t="s">
        <v>22066</v>
      </c>
      <c r="B1907" s="4" t="s">
        <v>22063</v>
      </c>
      <c r="C1907" s="4" t="s">
        <v>22063</v>
      </c>
      <c r="D1907" s="4" t="s">
        <v>317</v>
      </c>
      <c r="E1907" s="4" t="s">
        <v>317</v>
      </c>
      <c r="G1907" t="str">
        <f t="shared" si="29"/>
        <v>I4sp6YS0PsRFnbxm|SELECT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'AZUCENITA PRIMERA SECCION ' AND fl.Localidad = 'AZUCENITA PRIMERA SECCION ' AND fm.Municipio = 'CARDENAS ';</v>
      </c>
    </row>
    <row r="1908" spans="1:7" x14ac:dyDescent="0.25">
      <c r="A1908" s="6" t="s">
        <v>22071</v>
      </c>
      <c r="B1908" s="4" t="s">
        <v>3081</v>
      </c>
      <c r="C1908" s="4" t="s">
        <v>3081</v>
      </c>
      <c r="D1908" s="4" t="s">
        <v>317</v>
      </c>
      <c r="E1908" s="4" t="s">
        <v>317</v>
      </c>
      <c r="G1908" t="str">
        <f t="shared" si="29"/>
        <v>GUPWVhVzDVL5lAOc|SELECT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09" spans="1:7" x14ac:dyDescent="0.25">
      <c r="A1909" s="6" t="s">
        <v>22076</v>
      </c>
      <c r="B1909" s="4" t="s">
        <v>3081</v>
      </c>
      <c r="C1909" s="4" t="s">
        <v>3081</v>
      </c>
      <c r="D1909" s="4" t="s">
        <v>317</v>
      </c>
      <c r="E1909" s="4" t="s">
        <v>317</v>
      </c>
      <c r="G1909" t="str">
        <f t="shared" si="29"/>
        <v>iHD7eHsCLJXBsgZF|SELECT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0" spans="1:7" x14ac:dyDescent="0.25">
      <c r="A1910" s="6" t="s">
        <v>22082</v>
      </c>
      <c r="B1910" s="4" t="s">
        <v>3081</v>
      </c>
      <c r="C1910" s="4" t="s">
        <v>3081</v>
      </c>
      <c r="D1910" s="4" t="s">
        <v>317</v>
      </c>
      <c r="E1910" s="4" t="s">
        <v>317</v>
      </c>
      <c r="G1910" t="str">
        <f t="shared" si="29"/>
        <v>hlGjOpcPBlaLFWEF|SELECT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1" spans="1:7" x14ac:dyDescent="0.25">
      <c r="A1911" s="6" t="s">
        <v>22088</v>
      </c>
      <c r="B1911" s="4" t="s">
        <v>3081</v>
      </c>
      <c r="C1911" s="4" t="s">
        <v>3081</v>
      </c>
      <c r="D1911" s="4" t="s">
        <v>317</v>
      </c>
      <c r="E1911" s="4" t="s">
        <v>317</v>
      </c>
      <c r="G1911" t="str">
        <f t="shared" si="29"/>
        <v>Oq10LYMI1PhCTnyz|SELECT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2" spans="1:7" x14ac:dyDescent="0.25">
      <c r="A1912" s="6" t="s">
        <v>22092</v>
      </c>
      <c r="B1912" s="4" t="s">
        <v>3081</v>
      </c>
      <c r="C1912" s="4" t="s">
        <v>3081</v>
      </c>
      <c r="D1912" s="4" t="s">
        <v>317</v>
      </c>
      <c r="E1912" s="4" t="s">
        <v>317</v>
      </c>
      <c r="G1912" t="str">
        <f t="shared" si="29"/>
        <v>FEP7dQUTwuWpSiFk|SELECT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3" spans="1:7" x14ac:dyDescent="0.25">
      <c r="A1913" s="6" t="s">
        <v>22096</v>
      </c>
      <c r="B1913" s="4" t="s">
        <v>3081</v>
      </c>
      <c r="C1913" s="4" t="s">
        <v>3081</v>
      </c>
      <c r="D1913" s="4" t="s">
        <v>317</v>
      </c>
      <c r="E1913" s="4" t="s">
        <v>317</v>
      </c>
      <c r="G1913" t="str">
        <f t="shared" si="29"/>
        <v>2ytQNQzYoalikHgd|SELECT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4" spans="1:7" x14ac:dyDescent="0.25">
      <c r="A1914" s="6" t="s">
        <v>22102</v>
      </c>
      <c r="B1914" s="4" t="s">
        <v>3081</v>
      </c>
      <c r="C1914" s="4" t="s">
        <v>3081</v>
      </c>
      <c r="D1914" s="4" t="s">
        <v>317</v>
      </c>
      <c r="E1914" s="4" t="s">
        <v>317</v>
      </c>
      <c r="G1914" t="str">
        <f t="shared" si="29"/>
        <v>5CMgX4xzVbWuq7Ef|SELECT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5" spans="1:7" x14ac:dyDescent="0.25">
      <c r="A1915" s="6" t="s">
        <v>22107</v>
      </c>
      <c r="B1915" s="4" t="s">
        <v>3081</v>
      </c>
      <c r="C1915" s="4" t="s">
        <v>3081</v>
      </c>
      <c r="D1915" s="4" t="s">
        <v>317</v>
      </c>
      <c r="E1915" s="4" t="s">
        <v>317</v>
      </c>
      <c r="G1915" t="str">
        <f t="shared" si="29"/>
        <v>lUENG7K4gJ2XAISL|SELECT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16" spans="1:7" x14ac:dyDescent="0.25">
      <c r="A1916" s="6" t="s">
        <v>22111</v>
      </c>
      <c r="B1916" s="4" t="s">
        <v>2985</v>
      </c>
      <c r="C1916" s="4" t="s">
        <v>2985</v>
      </c>
      <c r="D1916" s="4" t="s">
        <v>317</v>
      </c>
      <c r="E1916" s="4" t="s">
        <v>317</v>
      </c>
      <c r="G1916" t="str">
        <f t="shared" si="29"/>
        <v>5pEvmPIqGWjN2ZFQ|SELECT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7" spans="1:7" x14ac:dyDescent="0.25">
      <c r="A1917" s="6" t="s">
        <v>22115</v>
      </c>
      <c r="B1917" s="4" t="s">
        <v>2985</v>
      </c>
      <c r="C1917" s="4" t="s">
        <v>2985</v>
      </c>
      <c r="D1917" s="4" t="s">
        <v>317</v>
      </c>
      <c r="E1917" s="4" t="s">
        <v>317</v>
      </c>
      <c r="G1917" t="str">
        <f t="shared" si="29"/>
        <v>FGJf025OGTuNxIie|SELECT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8" spans="1:7" x14ac:dyDescent="0.25">
      <c r="A1918" s="6" t="s">
        <v>22121</v>
      </c>
      <c r="B1918" s="4" t="s">
        <v>2985</v>
      </c>
      <c r="C1918" s="4" t="s">
        <v>2985</v>
      </c>
      <c r="D1918" s="4" t="s">
        <v>317</v>
      </c>
      <c r="E1918" s="4" t="s">
        <v>317</v>
      </c>
      <c r="G1918" t="str">
        <f t="shared" si="29"/>
        <v>nGpeaf45jHMkGFy2|SELECT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19" spans="1:7" x14ac:dyDescent="0.25">
      <c r="A1919" s="6" t="s">
        <v>22127</v>
      </c>
      <c r="B1919" s="4" t="s">
        <v>17510</v>
      </c>
      <c r="C1919" s="4" t="s">
        <v>17510</v>
      </c>
      <c r="D1919" s="4" t="s">
        <v>317</v>
      </c>
      <c r="E1919" s="4" t="s">
        <v>317</v>
      </c>
      <c r="G1919" t="str">
        <f t="shared" si="29"/>
        <v>DkgestSAYv6QXhyO|SELECT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20" spans="1:7" x14ac:dyDescent="0.25">
      <c r="A1920" s="6" t="s">
        <v>22133</v>
      </c>
      <c r="B1920" s="4" t="s">
        <v>17510</v>
      </c>
      <c r="C1920" s="4" t="s">
        <v>17510</v>
      </c>
      <c r="D1920" s="4" t="s">
        <v>317</v>
      </c>
      <c r="E1920" s="4" t="s">
        <v>317</v>
      </c>
      <c r="G1920" t="str">
        <f t="shared" si="29"/>
        <v>y77T8FMpMn3yhLZF|SELECT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21" spans="1:7" x14ac:dyDescent="0.25">
      <c r="A1921" s="6" t="s">
        <v>22138</v>
      </c>
      <c r="B1921" s="4" t="s">
        <v>2985</v>
      </c>
      <c r="C1921" s="4" t="s">
        <v>2985</v>
      </c>
      <c r="D1921" s="4" t="s">
        <v>317</v>
      </c>
      <c r="E1921" s="4" t="s">
        <v>317</v>
      </c>
      <c r="G1921" t="str">
        <f t="shared" si="29"/>
        <v>UDFxd7LQT8VPNp1j|SELECT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2" spans="1:7" x14ac:dyDescent="0.25">
      <c r="A1922" s="6" t="s">
        <v>22145</v>
      </c>
      <c r="B1922" s="4" t="s">
        <v>17276</v>
      </c>
      <c r="C1922" s="4" t="s">
        <v>17505</v>
      </c>
      <c r="D1922" s="4" t="s">
        <v>317</v>
      </c>
      <c r="E1922" s="4" t="s">
        <v>317</v>
      </c>
      <c r="G1922" t="str">
        <f t="shared" ref="G1922:G1985" si="30">CONCATENATE(A1922,"|","SELECT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'",C1922,"' AND fl.Localidad = '",C1922,"' AND fm.Municipio = '",E1922,"';")</f>
        <v>MyvVCOxrEvTudwqZ|SELECT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23" spans="1:7" x14ac:dyDescent="0.25">
      <c r="A1923" s="6" t="s">
        <v>22151</v>
      </c>
      <c r="B1923" s="4" t="s">
        <v>2833</v>
      </c>
      <c r="C1923" s="4" t="s">
        <v>2833</v>
      </c>
      <c r="D1923" s="4" t="s">
        <v>317</v>
      </c>
      <c r="E1923" s="4" t="s">
        <v>317</v>
      </c>
      <c r="G1923" t="str">
        <f t="shared" si="30"/>
        <v>4aiareOgg9F4MMav|SELECT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SECCION ' AND fl.Localidad = 'POZA REDONDA CUARTA SECCION ' AND fm.Municipio = 'CARDENAS ';</v>
      </c>
    </row>
    <row r="1924" spans="1:7" x14ac:dyDescent="0.25">
      <c r="A1924" s="6" t="s">
        <v>22156</v>
      </c>
      <c r="B1924" s="4" t="s">
        <v>2833</v>
      </c>
      <c r="C1924" s="4" t="s">
        <v>2833</v>
      </c>
      <c r="D1924" s="4" t="s">
        <v>317</v>
      </c>
      <c r="E1924" s="4" t="s">
        <v>317</v>
      </c>
      <c r="G1924" t="str">
        <f t="shared" si="30"/>
        <v>YhEwK2Y8mBhCACoc|SELECT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CUARTA SECCION ' AND fl.Localidad = 'POZA REDONDA CUARTA SECCION ' AND fm.Municipio = 'CARDENAS ';</v>
      </c>
    </row>
    <row r="1925" spans="1:7" x14ac:dyDescent="0.25">
      <c r="A1925" s="6" t="s">
        <v>22161</v>
      </c>
      <c r="B1925" s="4" t="s">
        <v>2985</v>
      </c>
      <c r="C1925" s="4" t="s">
        <v>2985</v>
      </c>
      <c r="D1925" s="4" t="s">
        <v>317</v>
      </c>
      <c r="E1925" s="4" t="s">
        <v>317</v>
      </c>
      <c r="G1925" t="str">
        <f t="shared" si="30"/>
        <v>xbzL7PxDUI8HqTxz|SELECT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6" spans="1:7" x14ac:dyDescent="0.25">
      <c r="A1926" s="6" t="s">
        <v>22165</v>
      </c>
      <c r="B1926" s="4" t="s">
        <v>22168</v>
      </c>
      <c r="C1926" s="4" t="s">
        <v>22168</v>
      </c>
      <c r="D1926" s="4" t="s">
        <v>317</v>
      </c>
      <c r="E1926" s="4" t="s">
        <v>317</v>
      </c>
      <c r="G1926" t="str">
        <f t="shared" si="30"/>
        <v>3ZqhmQh6AYJ5qkqL|SELECT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VIEJO ' AND fl.Localidad = 'RIO VIEJO ' AND fm.Municipio = 'CARDENAS ';</v>
      </c>
    </row>
    <row r="1927" spans="1:7" x14ac:dyDescent="0.25">
      <c r="A1927" s="6" t="s">
        <v>22169</v>
      </c>
      <c r="B1927" s="4" t="s">
        <v>22173</v>
      </c>
      <c r="C1927" s="4" t="s">
        <v>2985</v>
      </c>
      <c r="D1927" s="4" t="s">
        <v>317</v>
      </c>
      <c r="E1927" s="4" t="s">
        <v>317</v>
      </c>
      <c r="G1927" t="str">
        <f t="shared" si="30"/>
        <v>91lMidD1xCKQkROR|SELECT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8" spans="1:7" x14ac:dyDescent="0.25">
      <c r="A1928" s="6" t="s">
        <v>22176</v>
      </c>
      <c r="B1928" s="4" t="s">
        <v>22180</v>
      </c>
      <c r="C1928" s="4" t="s">
        <v>2985</v>
      </c>
      <c r="D1928" s="4" t="s">
        <v>317</v>
      </c>
      <c r="E1928" s="4" t="s">
        <v>317</v>
      </c>
      <c r="G1928" t="str">
        <f t="shared" si="30"/>
        <v>r5A2PXSzQAwBeCza|SELECT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29" spans="1:7" x14ac:dyDescent="0.25">
      <c r="A1929" s="6" t="s">
        <v>22183</v>
      </c>
      <c r="B1929" s="4" t="s">
        <v>2985</v>
      </c>
      <c r="C1929" s="4" t="s">
        <v>2985</v>
      </c>
      <c r="D1929" s="4" t="s">
        <v>317</v>
      </c>
      <c r="E1929" s="4" t="s">
        <v>317</v>
      </c>
      <c r="G1929" t="str">
        <f t="shared" si="30"/>
        <v>eXMfkSLR8qNcgKYL|SELECT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0" spans="1:7" x14ac:dyDescent="0.25">
      <c r="A1930" s="6" t="s">
        <v>22187</v>
      </c>
      <c r="B1930" s="4" t="s">
        <v>2985</v>
      </c>
      <c r="C1930" s="4" t="s">
        <v>2985</v>
      </c>
      <c r="D1930" s="4" t="s">
        <v>317</v>
      </c>
      <c r="E1930" s="4" t="s">
        <v>317</v>
      </c>
      <c r="G1930" t="str">
        <f t="shared" si="30"/>
        <v>fMIIKCY0lImJFraW|SELECT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1" spans="1:7" x14ac:dyDescent="0.25">
      <c r="A1931" s="6" t="s">
        <v>22194</v>
      </c>
      <c r="B1931" s="4" t="s">
        <v>2985</v>
      </c>
      <c r="C1931" s="4" t="s">
        <v>2985</v>
      </c>
      <c r="D1931" s="4" t="s">
        <v>317</v>
      </c>
      <c r="E1931" s="4" t="s">
        <v>317</v>
      </c>
      <c r="G1931" t="str">
        <f t="shared" si="30"/>
        <v>upmrjs2oGSXJl6uG|SELECT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2" spans="1:7" x14ac:dyDescent="0.25">
      <c r="A1932" s="6" t="s">
        <v>22199</v>
      </c>
      <c r="B1932" s="4" t="s">
        <v>2985</v>
      </c>
      <c r="C1932" s="4" t="s">
        <v>2985</v>
      </c>
      <c r="D1932" s="4" t="s">
        <v>317</v>
      </c>
      <c r="E1932" s="4" t="s">
        <v>317</v>
      </c>
      <c r="G1932" t="str">
        <f t="shared" si="30"/>
        <v>lbdA4LUifoHjPMfX|SELECT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33" spans="1:7" x14ac:dyDescent="0.25">
      <c r="A1933" s="6" t="s">
        <v>22204</v>
      </c>
      <c r="B1933" s="4" t="s">
        <v>2788</v>
      </c>
      <c r="C1933" s="4" t="s">
        <v>2788</v>
      </c>
      <c r="D1933" s="4" t="s">
        <v>317</v>
      </c>
      <c r="E1933" s="4" t="s">
        <v>317</v>
      </c>
      <c r="G1933" t="str">
        <f t="shared" si="30"/>
        <v>PS1jjvmoxKWgcGLp|SELECT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4" spans="1:7" x14ac:dyDescent="0.25">
      <c r="A1934" s="6" t="s">
        <v>22209</v>
      </c>
      <c r="B1934" s="4" t="s">
        <v>2788</v>
      </c>
      <c r="C1934" s="4" t="s">
        <v>2788</v>
      </c>
      <c r="D1934" s="4" t="s">
        <v>317</v>
      </c>
      <c r="E1934" s="4" t="s">
        <v>317</v>
      </c>
      <c r="G1934" t="str">
        <f t="shared" si="30"/>
        <v>ZerDDLFz9TLVhn9H|SELECT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5" spans="1:7" x14ac:dyDescent="0.25">
      <c r="A1935" s="6" t="s">
        <v>22213</v>
      </c>
      <c r="B1935" s="4" t="s">
        <v>2837</v>
      </c>
      <c r="C1935" s="4" t="s">
        <v>2837</v>
      </c>
      <c r="D1935" s="4" t="s">
        <v>317</v>
      </c>
      <c r="E1935" s="4" t="s">
        <v>317</v>
      </c>
      <c r="G1935" t="str">
        <f t="shared" si="30"/>
        <v>srTTNwpNWiMXLWR4|SELECT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36" spans="1:7" x14ac:dyDescent="0.25">
      <c r="A1936" s="6" t="s">
        <v>22220</v>
      </c>
      <c r="B1936" s="4" t="s">
        <v>2837</v>
      </c>
      <c r="C1936" s="4" t="s">
        <v>2837</v>
      </c>
      <c r="D1936" s="4" t="s">
        <v>317</v>
      </c>
      <c r="E1936" s="4" t="s">
        <v>317</v>
      </c>
      <c r="G1936" t="str">
        <f t="shared" si="30"/>
        <v>O8sGgWOESBWxHPXd|SELECT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37" spans="1:7" x14ac:dyDescent="0.25">
      <c r="A1937" s="6" t="s">
        <v>22225</v>
      </c>
      <c r="B1937" s="4" t="s">
        <v>2788</v>
      </c>
      <c r="C1937" s="4" t="s">
        <v>2788</v>
      </c>
      <c r="D1937" s="4" t="s">
        <v>317</v>
      </c>
      <c r="E1937" s="4" t="s">
        <v>317</v>
      </c>
      <c r="G1937" t="str">
        <f t="shared" si="30"/>
        <v>35G3ZXLECceKzTcs|SELECT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38" spans="1:7" x14ac:dyDescent="0.25">
      <c r="A1938" s="6" t="s">
        <v>22227</v>
      </c>
      <c r="B1938" s="4" t="s">
        <v>22231</v>
      </c>
      <c r="C1938" s="4" t="s">
        <v>22232</v>
      </c>
      <c r="D1938" s="4" t="s">
        <v>317</v>
      </c>
      <c r="E1938" s="4" t="s">
        <v>317</v>
      </c>
      <c r="G1938" t="str">
        <f t="shared" si="30"/>
        <v>bVckrZZcW50qgd5T|SELECT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' AND fl.Localidad = 'CARLOS GREENE ' AND fm.Municipio = 'CARDENAS ';</v>
      </c>
    </row>
    <row r="1939" spans="1:7" x14ac:dyDescent="0.25">
      <c r="A1939" s="6" t="s">
        <v>22233</v>
      </c>
      <c r="B1939" s="4" t="s">
        <v>2837</v>
      </c>
      <c r="C1939" s="4" t="s">
        <v>2837</v>
      </c>
      <c r="D1939" s="4" t="s">
        <v>317</v>
      </c>
      <c r="E1939" s="4" t="s">
        <v>317</v>
      </c>
      <c r="G1939" t="str">
        <f t="shared" si="30"/>
        <v>fLBiEkdlFzsrztXY|SELECT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40" spans="1:7" x14ac:dyDescent="0.25">
      <c r="A1940" s="6" t="s">
        <v>22239</v>
      </c>
      <c r="B1940" s="4" t="s">
        <v>2837</v>
      </c>
      <c r="C1940" s="4" t="s">
        <v>2837</v>
      </c>
      <c r="D1940" s="4" t="s">
        <v>317</v>
      </c>
      <c r="E1940" s="4" t="s">
        <v>317</v>
      </c>
      <c r="G1940" t="str">
        <f t="shared" si="30"/>
        <v>uQpjpGJMW6JSi4H8|SELECT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SEGUNDA SECCION ' AND fl.Localidad = 'POZA REDONDA SEGUNDA SECCION ' AND fm.Municipio = 'CARDENAS ';</v>
      </c>
    </row>
    <row r="1941" spans="1:7" x14ac:dyDescent="0.25">
      <c r="A1941" s="6" t="s">
        <v>22244</v>
      </c>
      <c r="B1941" s="4" t="s">
        <v>21926</v>
      </c>
      <c r="C1941" s="4" t="s">
        <v>21926</v>
      </c>
      <c r="D1941" s="4" t="s">
        <v>317</v>
      </c>
      <c r="E1941" s="4" t="s">
        <v>317</v>
      </c>
      <c r="G1941" t="str">
        <f t="shared" si="30"/>
        <v>QOKMyu0ovixOqB2E|SELECT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42" spans="1:7" x14ac:dyDescent="0.25">
      <c r="A1942" s="6" t="s">
        <v>22249</v>
      </c>
      <c r="B1942" s="4" t="s">
        <v>3081</v>
      </c>
      <c r="C1942" s="4" t="s">
        <v>3081</v>
      </c>
      <c r="D1942" s="4" t="s">
        <v>317</v>
      </c>
      <c r="E1942" s="4" t="s">
        <v>317</v>
      </c>
      <c r="G1942" t="str">
        <f t="shared" si="30"/>
        <v>m70NVSdKJ8Iikc4A|SELECT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43" spans="1:7" x14ac:dyDescent="0.25">
      <c r="A1943" s="6" t="s">
        <v>22253</v>
      </c>
      <c r="B1943" s="4" t="s">
        <v>3081</v>
      </c>
      <c r="C1943" s="4" t="s">
        <v>3081</v>
      </c>
      <c r="D1943" s="4" t="s">
        <v>317</v>
      </c>
      <c r="E1943" s="4" t="s">
        <v>317</v>
      </c>
      <c r="G1943" t="str">
        <f t="shared" si="30"/>
        <v>z3mLF7fRAnNKnvLj|SELECT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1944" spans="1:7" x14ac:dyDescent="0.25">
      <c r="A1944" s="6" t="s">
        <v>22258</v>
      </c>
      <c r="B1944" s="4" t="s">
        <v>21926</v>
      </c>
      <c r="C1944" s="4" t="s">
        <v>21926</v>
      </c>
      <c r="D1944" s="4" t="s">
        <v>317</v>
      </c>
      <c r="E1944" s="4" t="s">
        <v>317</v>
      </c>
      <c r="G1944" t="str">
        <f t="shared" si="30"/>
        <v>eHPauKsfiMQgXqUr|SELECT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45" spans="1:7" x14ac:dyDescent="0.25">
      <c r="A1945" s="6" t="s">
        <v>22262</v>
      </c>
      <c r="B1945" s="4" t="s">
        <v>17505</v>
      </c>
      <c r="C1945" s="4" t="s">
        <v>17505</v>
      </c>
      <c r="D1945" s="4" t="s">
        <v>317</v>
      </c>
      <c r="E1945" s="4" t="s">
        <v>317</v>
      </c>
      <c r="G1945" t="str">
        <f t="shared" si="30"/>
        <v>BTmWtYcfthgIFzo0|SELECT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46" spans="1:7" x14ac:dyDescent="0.25">
      <c r="A1946" s="6" t="s">
        <v>22268</v>
      </c>
      <c r="B1946" s="4" t="s">
        <v>17505</v>
      </c>
      <c r="C1946" s="4" t="s">
        <v>17505</v>
      </c>
      <c r="D1946" s="4" t="s">
        <v>317</v>
      </c>
      <c r="E1946" s="4" t="s">
        <v>317</v>
      </c>
      <c r="G1946" t="str">
        <f t="shared" si="30"/>
        <v>Ox72hJ3qHTS5HHun|SELECT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47" spans="1:7" x14ac:dyDescent="0.25">
      <c r="A1947" s="6" t="s">
        <v>22273</v>
      </c>
      <c r="B1947" s="4" t="s">
        <v>17510</v>
      </c>
      <c r="C1947" s="4" t="s">
        <v>17510</v>
      </c>
      <c r="D1947" s="4" t="s">
        <v>317</v>
      </c>
      <c r="E1947" s="4" t="s">
        <v>317</v>
      </c>
      <c r="G1947" t="str">
        <f t="shared" si="30"/>
        <v>3noEC80Qe63pU19h|SELECT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PRIMERA SECCION ' AND fl.Localidad = 'ENCRUCIJADA PRIMERA SECCION ' AND fm.Municipio = 'CARDENAS ';</v>
      </c>
    </row>
    <row r="1948" spans="1:7" x14ac:dyDescent="0.25">
      <c r="A1948" s="6" t="s">
        <v>22278</v>
      </c>
      <c r="B1948" s="4" t="s">
        <v>2985</v>
      </c>
      <c r="C1948" s="4" t="s">
        <v>2985</v>
      </c>
      <c r="D1948" s="4" t="s">
        <v>317</v>
      </c>
      <c r="E1948" s="4" t="s">
        <v>317</v>
      </c>
      <c r="G1948" t="str">
        <f t="shared" si="30"/>
        <v>bTE4usplZpTZbjIH|SELECT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49" spans="1:7" x14ac:dyDescent="0.25">
      <c r="A1949" s="6" t="s">
        <v>22283</v>
      </c>
      <c r="B1949" s="4" t="s">
        <v>2985</v>
      </c>
      <c r="C1949" s="4" t="s">
        <v>2985</v>
      </c>
      <c r="D1949" s="4" t="s">
        <v>317</v>
      </c>
      <c r="E1949" s="4" t="s">
        <v>317</v>
      </c>
      <c r="G1949" t="str">
        <f t="shared" si="30"/>
        <v>eoLTSe0jXguxkEJA|SELECT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1950" spans="1:7" x14ac:dyDescent="0.25">
      <c r="A1950" s="6" t="s">
        <v>22288</v>
      </c>
      <c r="B1950" s="4" t="s">
        <v>22180</v>
      </c>
      <c r="C1950" s="4" t="s">
        <v>22294</v>
      </c>
      <c r="D1950" s="4" t="s">
        <v>317</v>
      </c>
      <c r="E1950" s="4" t="s">
        <v>317</v>
      </c>
      <c r="G1950" t="str">
        <f t="shared" si="30"/>
        <v>I0ICrTfntuDnXxeN|SELECT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LAS CALZADAS ' AND fl.Localidad = 'ENCRUCIJADA TERCERA SECCION LAS CALZADAS ' AND fm.Municipio = 'CARDENAS ';</v>
      </c>
    </row>
    <row r="1951" spans="1:7" x14ac:dyDescent="0.25">
      <c r="A1951" s="6" t="s">
        <v>22295</v>
      </c>
      <c r="B1951" s="4" t="s">
        <v>2788</v>
      </c>
      <c r="C1951" s="4" t="s">
        <v>2788</v>
      </c>
      <c r="D1951" s="4" t="s">
        <v>317</v>
      </c>
      <c r="E1951" s="4" t="s">
        <v>317</v>
      </c>
      <c r="G1951" t="str">
        <f t="shared" si="30"/>
        <v>ZlaKCeu7h1wYeMpD|SELECT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1952" spans="1:7" x14ac:dyDescent="0.25">
      <c r="A1952" s="6" t="s">
        <v>22300</v>
      </c>
      <c r="B1952" s="4" t="s">
        <v>21926</v>
      </c>
      <c r="C1952" s="4" t="s">
        <v>21926</v>
      </c>
      <c r="D1952" s="4" t="s">
        <v>317</v>
      </c>
      <c r="E1952" s="4" t="s">
        <v>317</v>
      </c>
      <c r="G1952" t="str">
        <f t="shared" si="30"/>
        <v>P8OSOBwyudXd4xib|SELECT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C- 10 LAZARO CARDENAS ' AND fl.Localidad = 'POBLADO C- 10 LAZARO CARDENAS ' AND fm.Municipio = 'CARDENAS ';</v>
      </c>
    </row>
    <row r="1953" spans="1:7" x14ac:dyDescent="0.25">
      <c r="A1953" s="6" t="s">
        <v>22303</v>
      </c>
      <c r="B1953" s="4" t="s">
        <v>17505</v>
      </c>
      <c r="C1953" s="4" t="s">
        <v>17505</v>
      </c>
      <c r="D1953" s="4" t="s">
        <v>317</v>
      </c>
      <c r="E1953" s="4" t="s">
        <v>317</v>
      </c>
      <c r="G1953" t="str">
        <f t="shared" si="30"/>
        <v>9z9NyZS1Old4aczI|SELECT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 SECCION ' AND fl.Localidad = 'ENCRUCIJADA CUARTA SECCION ' AND fm.Municipio = 'CARDENAS ';</v>
      </c>
    </row>
    <row r="1954" spans="1:7" x14ac:dyDescent="0.25">
      <c r="A1954" s="6" t="s">
        <v>22306</v>
      </c>
      <c r="B1954" s="4" t="s">
        <v>22309</v>
      </c>
      <c r="C1954" s="4" t="s">
        <v>22312</v>
      </c>
      <c r="D1954" s="4" t="s">
        <v>317</v>
      </c>
      <c r="E1954" s="4" t="s">
        <v>317</v>
      </c>
      <c r="G1954" t="str">
        <f t="shared" si="30"/>
        <v>iowSuOnyKD4v7Bob|SELECT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55" spans="1:7" x14ac:dyDescent="0.25">
      <c r="A1955" s="6" t="s">
        <v>22313</v>
      </c>
      <c r="B1955" s="4" t="s">
        <v>22309</v>
      </c>
      <c r="C1955" s="4" t="s">
        <v>22312</v>
      </c>
      <c r="D1955" s="4" t="s">
        <v>317</v>
      </c>
      <c r="E1955" s="4" t="s">
        <v>317</v>
      </c>
      <c r="G1955" t="str">
        <f t="shared" si="30"/>
        <v>t0P6yiyQDVeavwaj|SELECT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56" spans="1:7" x14ac:dyDescent="0.25">
      <c r="A1956" s="6" t="s">
        <v>22319</v>
      </c>
      <c r="B1956" s="4" t="s">
        <v>22323</v>
      </c>
      <c r="C1956" s="4" t="s">
        <v>22323</v>
      </c>
      <c r="D1956" s="4" t="s">
        <v>317</v>
      </c>
      <c r="E1956" s="4" t="s">
        <v>317</v>
      </c>
      <c r="G1956" t="str">
        <f t="shared" si="30"/>
        <v>sFaZJINihdhkhtHC|SELECT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C- 9 FRANCISCO I MADERO ' AND fl.Localidad = 'POBLADO C- 9 FRANCISCO I MADERO ' AND fm.Municipio = 'CARDENAS ';</v>
      </c>
    </row>
    <row r="1957" spans="1:7" x14ac:dyDescent="0.25">
      <c r="A1957" s="6" t="s">
        <v>22326</v>
      </c>
      <c r="B1957" s="4" t="s">
        <v>22323</v>
      </c>
      <c r="C1957" s="4" t="s">
        <v>22323</v>
      </c>
      <c r="D1957" s="4" t="s">
        <v>317</v>
      </c>
      <c r="E1957" s="4" t="s">
        <v>317</v>
      </c>
      <c r="G1957" t="str">
        <f t="shared" si="30"/>
        <v>9csRvOkCi83Hpkm9|SELECT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C- 9 FRANCISCO I MADERO ' AND fl.Localidad = 'POBLADO C- 9 FRANCISCO I MADERO ' AND fm.Municipio = 'CARDENAS ';</v>
      </c>
    </row>
    <row r="1958" spans="1:7" x14ac:dyDescent="0.25">
      <c r="A1958" s="6" t="s">
        <v>22331</v>
      </c>
      <c r="B1958" s="4" t="s">
        <v>22335</v>
      </c>
      <c r="C1958" s="4" t="s">
        <v>22335</v>
      </c>
      <c r="D1958" s="4" t="s">
        <v>317</v>
      </c>
      <c r="E1958" s="4" t="s">
        <v>317</v>
      </c>
      <c r="G1958" t="str">
        <f t="shared" si="30"/>
        <v>7xPFtoWgrbAyPDpQ|SELECT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 ' AND fl.Localidad = 'POZA REDONDA PRIMERA SECCION ' AND fm.Municipio = 'CARDENAS ';</v>
      </c>
    </row>
    <row r="1959" spans="1:7" x14ac:dyDescent="0.25">
      <c r="A1959" s="6" t="s">
        <v>22338</v>
      </c>
      <c r="B1959" s="4" t="s">
        <v>22342</v>
      </c>
      <c r="C1959" s="4" t="s">
        <v>22342</v>
      </c>
      <c r="D1959" s="4" t="s">
        <v>317</v>
      </c>
      <c r="E1959" s="4" t="s">
        <v>317</v>
      </c>
      <c r="G1959" t="str">
        <f t="shared" si="30"/>
        <v>EirQODOFUo9tYnJ3|SELECT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0" spans="1:7" x14ac:dyDescent="0.25">
      <c r="A1960" s="6" t="s">
        <v>22345</v>
      </c>
      <c r="B1960" s="4" t="s">
        <v>22342</v>
      </c>
      <c r="C1960" s="4" t="s">
        <v>22342</v>
      </c>
      <c r="D1960" s="4" t="s">
        <v>317</v>
      </c>
      <c r="E1960" s="4" t="s">
        <v>317</v>
      </c>
      <c r="G1960" t="str">
        <f t="shared" si="30"/>
        <v>PE2fpI69fKuiSt6z|SELECT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1" spans="1:7" x14ac:dyDescent="0.25">
      <c r="A1961" s="6" t="s">
        <v>22350</v>
      </c>
      <c r="B1961" s="4" t="s">
        <v>22342</v>
      </c>
      <c r="C1961" s="4" t="s">
        <v>22342</v>
      </c>
      <c r="D1961" s="4" t="s">
        <v>317</v>
      </c>
      <c r="E1961" s="4" t="s">
        <v>317</v>
      </c>
      <c r="G1961" t="str">
        <f t="shared" si="30"/>
        <v>O0lE46y7VbHB0Ym3|SELECT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2" spans="1:7" x14ac:dyDescent="0.25">
      <c r="A1962" s="6" t="s">
        <v>22356</v>
      </c>
      <c r="B1962" s="4" t="s">
        <v>22342</v>
      </c>
      <c r="C1962" s="4" t="s">
        <v>22342</v>
      </c>
      <c r="D1962" s="4" t="s">
        <v>317</v>
      </c>
      <c r="E1962" s="4" t="s">
        <v>317</v>
      </c>
      <c r="G1962" t="str">
        <f t="shared" si="30"/>
        <v>oASlcomIVtDn1wb7|SELECT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3" spans="1:7" x14ac:dyDescent="0.25">
      <c r="A1963" s="6" t="s">
        <v>22362</v>
      </c>
      <c r="B1963" s="4" t="s">
        <v>151</v>
      </c>
      <c r="C1963" s="4" t="s">
        <v>151</v>
      </c>
      <c r="D1963" s="4" t="s">
        <v>317</v>
      </c>
      <c r="E1963" s="4" t="s">
        <v>317</v>
      </c>
      <c r="G1963" t="str">
        <f t="shared" si="30"/>
        <v>Bi4KOYvCfuo2tbFF|SELECT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' AND fl.Localidad = 'FOVISSSTE ' AND fm.Municipio = 'CARDENAS ';</v>
      </c>
    </row>
    <row r="1964" spans="1:7" x14ac:dyDescent="0.25">
      <c r="A1964" s="6" t="s">
        <v>22368</v>
      </c>
      <c r="B1964" s="4" t="s">
        <v>14481</v>
      </c>
      <c r="C1964" s="4" t="s">
        <v>14481</v>
      </c>
      <c r="D1964" s="4" t="s">
        <v>317</v>
      </c>
      <c r="E1964" s="4" t="s">
        <v>317</v>
      </c>
      <c r="G1964" t="str">
        <f t="shared" si="30"/>
        <v>TOPT7ZrEynce2ae4|SELECT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 ' AND fl.Localidad = 'PETROLERA ' AND fm.Municipio = 'CARDENAS ';</v>
      </c>
    </row>
    <row r="1965" spans="1:7" x14ac:dyDescent="0.25">
      <c r="A1965" s="6" t="s">
        <v>22374</v>
      </c>
      <c r="B1965" s="4" t="s">
        <v>2782</v>
      </c>
      <c r="C1965" s="4" t="s">
        <v>2782</v>
      </c>
      <c r="D1965" s="4" t="s">
        <v>317</v>
      </c>
      <c r="E1965" s="4" t="s">
        <v>317</v>
      </c>
      <c r="G1965" t="str">
        <f t="shared" si="30"/>
        <v>qoKFfpR8mISztPmc|SELECT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CUARTA SECCION ' AND fl.Localidad = 'SANTUARIO CUARTA SECCION ' AND fm.Municipio = 'CARDENAS ';</v>
      </c>
    </row>
    <row r="1966" spans="1:7" x14ac:dyDescent="0.25">
      <c r="A1966" s="6" t="s">
        <v>22379</v>
      </c>
      <c r="B1966" s="4" t="s">
        <v>22342</v>
      </c>
      <c r="C1966" s="4" t="s">
        <v>22342</v>
      </c>
      <c r="D1966" s="4" t="s">
        <v>317</v>
      </c>
      <c r="E1966" s="4" t="s">
        <v>317</v>
      </c>
      <c r="G1966" t="str">
        <f t="shared" si="30"/>
        <v>wULZPd0muvr32WEK|SELECT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7" spans="1:7" x14ac:dyDescent="0.25">
      <c r="A1967" s="6" t="s">
        <v>22383</v>
      </c>
      <c r="B1967" s="4" t="s">
        <v>22342</v>
      </c>
      <c r="C1967" s="4" t="s">
        <v>22342</v>
      </c>
      <c r="D1967" s="4" t="s">
        <v>317</v>
      </c>
      <c r="E1967" s="4" t="s">
        <v>317</v>
      </c>
      <c r="G1967" t="str">
        <f t="shared" si="30"/>
        <v>W8aedFMf8ct113qj|SELECT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8" spans="1:7" x14ac:dyDescent="0.25">
      <c r="A1968" s="6" t="s">
        <v>22389</v>
      </c>
      <c r="B1968" s="4" t="s">
        <v>22342</v>
      </c>
      <c r="C1968" s="4" t="s">
        <v>22342</v>
      </c>
      <c r="D1968" s="4" t="s">
        <v>317</v>
      </c>
      <c r="E1968" s="4" t="s">
        <v>317</v>
      </c>
      <c r="G1968" t="str">
        <f t="shared" si="30"/>
        <v>PZOtygv5ISTAsp4u|SELECT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69" spans="1:7" x14ac:dyDescent="0.25">
      <c r="A1969" s="6" t="s">
        <v>22395</v>
      </c>
      <c r="B1969" s="4" t="s">
        <v>22342</v>
      </c>
      <c r="C1969" s="4" t="s">
        <v>22342</v>
      </c>
      <c r="D1969" s="4" t="s">
        <v>317</v>
      </c>
      <c r="E1969" s="4" t="s">
        <v>317</v>
      </c>
      <c r="G1969" t="str">
        <f t="shared" si="30"/>
        <v>NQ13LOKVnmooHcZs|SELECT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C- 28 GREGORIO MENDEZ ' AND fl.Localidad = 'POBLADO C- 28 GREGORIO MENDEZ ' AND fm.Municipio = 'CARDENAS ';</v>
      </c>
    </row>
    <row r="1970" spans="1:7" x14ac:dyDescent="0.25">
      <c r="A1970" s="6" t="s">
        <v>22400</v>
      </c>
      <c r="B1970" s="4" t="s">
        <v>22309</v>
      </c>
      <c r="C1970" s="4" t="s">
        <v>22312</v>
      </c>
      <c r="D1970" s="4" t="s">
        <v>317</v>
      </c>
      <c r="E1970" s="4" t="s">
        <v>317</v>
      </c>
      <c r="G1970" t="str">
        <f t="shared" si="30"/>
        <v>yj3wCuOW6a3yAJSV|SELECT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C-16 GENERAL EMILIANO ZAPATA ' AND fl.Localidad = 'POBLADO C-16 GENERAL EMILIANO ZAPATA ' AND fm.Municipio = 'CARDENAS ';</v>
      </c>
    </row>
    <row r="1971" spans="1:7" x14ac:dyDescent="0.25">
      <c r="A1971" s="6" t="s">
        <v>22406</v>
      </c>
      <c r="B1971" s="4" t="s">
        <v>113</v>
      </c>
      <c r="C1971" s="4" t="s">
        <v>22413</v>
      </c>
      <c r="D1971" s="4" t="s">
        <v>3</v>
      </c>
      <c r="E1971" s="4" t="s">
        <v>3</v>
      </c>
      <c r="G1971" t="str">
        <f t="shared" si="30"/>
        <v>GOARULFOmpsQEUJc|SELECT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72" spans="1:7" x14ac:dyDescent="0.25">
      <c r="A1972" s="6" t="s">
        <v>22414</v>
      </c>
      <c r="B1972" s="4" t="s">
        <v>4</v>
      </c>
      <c r="C1972" s="4" t="s">
        <v>22413</v>
      </c>
      <c r="D1972" s="4" t="s">
        <v>3</v>
      </c>
      <c r="E1972" s="4" t="s">
        <v>3</v>
      </c>
      <c r="G1972" t="str">
        <f t="shared" si="30"/>
        <v>gEdlcc8b663xhMqx|SELECT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73" spans="1:7" x14ac:dyDescent="0.25">
      <c r="A1973" s="6" t="s">
        <v>22419</v>
      </c>
      <c r="B1973" s="4" t="s">
        <v>22425</v>
      </c>
      <c r="C1973" s="4" t="s">
        <v>22428</v>
      </c>
      <c r="D1973" s="4" t="s">
        <v>3</v>
      </c>
      <c r="E1973" s="4" t="s">
        <v>3</v>
      </c>
      <c r="G1973" t="str">
        <f t="shared" si="30"/>
        <v>aQ6Zm5EJhStKWSUH|SELECT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'SANTUARIO' AND fl.Localidad = 'SANTUARIO' AND fm.Municipio = 'CARDENAS';</v>
      </c>
    </row>
    <row r="1974" spans="1:7" x14ac:dyDescent="0.25">
      <c r="A1974" s="6" t="s">
        <v>22429</v>
      </c>
      <c r="B1974" s="4" t="s">
        <v>4</v>
      </c>
      <c r="C1974" s="4" t="s">
        <v>897</v>
      </c>
      <c r="D1974" s="4" t="s">
        <v>3</v>
      </c>
      <c r="E1974" s="4" t="s">
        <v>3</v>
      </c>
      <c r="G1974" t="str">
        <f t="shared" si="30"/>
        <v>ZUKARPIB6d6w1Zll|SELECT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5" spans="1:7" x14ac:dyDescent="0.25">
      <c r="A1975" s="6" t="s">
        <v>22434</v>
      </c>
      <c r="B1975" s="4" t="s">
        <v>22436</v>
      </c>
      <c r="C1975" s="4" t="s">
        <v>18</v>
      </c>
      <c r="D1975" s="4" t="s">
        <v>3</v>
      </c>
      <c r="E1975" s="4" t="s">
        <v>3</v>
      </c>
      <c r="G1975" t="str">
        <f t="shared" si="30"/>
        <v>01KUqaH029sDOOqG|SELECT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976" spans="1:7" x14ac:dyDescent="0.25">
      <c r="A1976" s="6" t="s">
        <v>22439</v>
      </c>
      <c r="B1976" s="4" t="s">
        <v>22442</v>
      </c>
      <c r="C1976" s="4" t="s">
        <v>897</v>
      </c>
      <c r="D1976" s="4" t="s">
        <v>3</v>
      </c>
      <c r="E1976" s="4" t="s">
        <v>3</v>
      </c>
      <c r="G1976" t="str">
        <f t="shared" si="30"/>
        <v>ZVWWmAvSjWNAKKas|SELECT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7" spans="1:7" x14ac:dyDescent="0.25">
      <c r="A1977" s="6" t="s">
        <v>22445</v>
      </c>
      <c r="B1977" s="4" t="s">
        <v>22442</v>
      </c>
      <c r="C1977" s="4" t="s">
        <v>897</v>
      </c>
      <c r="D1977" s="4" t="s">
        <v>3</v>
      </c>
      <c r="E1977" s="4" t="s">
        <v>3</v>
      </c>
      <c r="G1977" t="str">
        <f t="shared" si="30"/>
        <v>uQVRPHrzIZRN8aWE|SELECT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1978" spans="1:7" x14ac:dyDescent="0.25">
      <c r="A1978" s="6" t="s">
        <v>22450</v>
      </c>
      <c r="B1978" s="4" t="s">
        <v>10010</v>
      </c>
      <c r="C1978" s="4" t="s">
        <v>22456</v>
      </c>
      <c r="D1978" s="4" t="s">
        <v>3</v>
      </c>
      <c r="E1978" s="4" t="s">
        <v>3</v>
      </c>
      <c r="G1978" t="str">
        <f t="shared" si="30"/>
        <v>1QC88FKee9o2Ky1q|SELECT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20 CALLE 1' AND fl.Localidad = 'C 20 CALLE 1' AND fm.Municipio = 'CARDENAS';</v>
      </c>
    </row>
    <row r="1979" spans="1:7" x14ac:dyDescent="0.25">
      <c r="A1979" s="6" t="s">
        <v>22457</v>
      </c>
      <c r="B1979" s="4" t="s">
        <v>489</v>
      </c>
      <c r="C1979" s="4" t="s">
        <v>22463</v>
      </c>
      <c r="D1979" s="4" t="s">
        <v>3</v>
      </c>
      <c r="E1979" s="4" t="s">
        <v>3</v>
      </c>
      <c r="G1979" t="str">
        <f t="shared" si="30"/>
        <v>0KJ0qcRoZREKzk6f|SELECT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CALLE 1' AND fl.Localidad = 'C16 CALLE 1' AND fm.Municipio = 'CARDENAS';</v>
      </c>
    </row>
    <row r="1980" spans="1:7" x14ac:dyDescent="0.25">
      <c r="A1980" s="6" t="s">
        <v>22464</v>
      </c>
      <c r="B1980" s="4" t="s">
        <v>4</v>
      </c>
      <c r="C1980" s="4" t="s">
        <v>22466</v>
      </c>
      <c r="D1980" s="4" t="s">
        <v>3</v>
      </c>
      <c r="E1980" s="4" t="s">
        <v>3</v>
      </c>
      <c r="G1980" t="str">
        <f t="shared" si="30"/>
        <v>AHfk6BM57YolVcI0|SELECT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TERCERA' AND fl.Localidad = 'SANTUARIO TERCERA' AND fm.Municipio = 'CARDENAS';</v>
      </c>
    </row>
    <row r="1981" spans="1:7" x14ac:dyDescent="0.25">
      <c r="A1981" s="6" t="s">
        <v>22469</v>
      </c>
      <c r="B1981" s="4" t="s">
        <v>17921</v>
      </c>
      <c r="C1981" s="4" t="s">
        <v>22475</v>
      </c>
      <c r="D1981" s="4" t="s">
        <v>3</v>
      </c>
      <c r="E1981" s="4" t="s">
        <v>3</v>
      </c>
      <c r="G1981" t="str">
        <f t="shared" si="30"/>
        <v>HucxzXLmHdijLlEm|SELECT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9 FRANCISCO 1' AND fl.Localidad = 'C 9 FRANCISCO 1' AND fm.Municipio = 'CARDENAS';</v>
      </c>
    </row>
    <row r="1982" spans="1:7" x14ac:dyDescent="0.25">
      <c r="A1982" s="6" t="s">
        <v>22476</v>
      </c>
      <c r="B1982" s="4" t="s">
        <v>17921</v>
      </c>
      <c r="C1982" s="4" t="s">
        <v>22475</v>
      </c>
      <c r="D1982" s="4" t="s">
        <v>3</v>
      </c>
      <c r="E1982" s="4" t="s">
        <v>3</v>
      </c>
      <c r="G1982" t="str">
        <f t="shared" si="30"/>
        <v>1ejpQ3aGRqLlPcbC|SELECT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9 FRANCISCO 1' AND fl.Localidad = 'C 9 FRANCISCO 1' AND fm.Municipio = 'CARDENAS';</v>
      </c>
    </row>
    <row r="1983" spans="1:7" x14ac:dyDescent="0.25">
      <c r="A1983" s="6" t="s">
        <v>22482</v>
      </c>
      <c r="B1983" s="4" t="s">
        <v>4</v>
      </c>
      <c r="C1983" s="4" t="s">
        <v>22424</v>
      </c>
      <c r="D1983" s="4" t="s">
        <v>3</v>
      </c>
      <c r="E1983" s="4" t="s">
        <v>3</v>
      </c>
      <c r="G1983" t="str">
        <f t="shared" si="30"/>
        <v>Po4N0gMjIbKucX7u|SELECT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PRIMERA' AND fl.Localidad = 'SANTUARIO PRIMERA' AND fm.Municipio = 'CARDENAS';</v>
      </c>
    </row>
    <row r="1984" spans="1:7" x14ac:dyDescent="0.25">
      <c r="A1984" s="6" t="s">
        <v>22487</v>
      </c>
      <c r="B1984" s="4" t="s">
        <v>22490</v>
      </c>
      <c r="C1984" s="4" t="s">
        <v>22489</v>
      </c>
      <c r="D1984" s="4" t="s">
        <v>3</v>
      </c>
      <c r="E1984" s="4" t="s">
        <v>3</v>
      </c>
      <c r="G1984" t="str">
        <f t="shared" si="30"/>
        <v>VmnfCBkxWxUebYqA|SELECT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5" spans="1:7" x14ac:dyDescent="0.25">
      <c r="A1985" s="6" t="s">
        <v>22493</v>
      </c>
      <c r="B1985" s="4" t="s">
        <v>22496</v>
      </c>
      <c r="C1985" s="4" t="s">
        <v>22413</v>
      </c>
      <c r="D1985" s="4" t="s">
        <v>3</v>
      </c>
      <c r="E1985" s="4" t="s">
        <v>3</v>
      </c>
      <c r="G1985" t="str">
        <f t="shared" si="30"/>
        <v>FnOD7iXGcKfwtwmU|SELECT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86" spans="1:7" x14ac:dyDescent="0.25">
      <c r="A1986" s="6" t="s">
        <v>22498</v>
      </c>
      <c r="B1986" s="4" t="s">
        <v>17219</v>
      </c>
      <c r="C1986" s="4" t="s">
        <v>22413</v>
      </c>
      <c r="D1986" s="4" t="s">
        <v>3</v>
      </c>
      <c r="E1986" s="4" t="s">
        <v>3</v>
      </c>
      <c r="G1986" t="str">
        <f t="shared" ref="G1986:G2049" si="31">CONCATENATE(A1986,"|","SELECT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'",C1986,"' AND fl.Localidad = '",C1986,"' AND fm.Municipio = '",E1986,"';")</f>
        <v>Ho9NWjXjuOasI3qM|SELECT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NARAJEÑO' AND fl.Localidad = 'EL NARAJEÑO' AND fm.Municipio = 'CARDENAS';</v>
      </c>
    </row>
    <row r="1987" spans="1:7" x14ac:dyDescent="0.25">
      <c r="A1987" s="6" t="s">
        <v>22504</v>
      </c>
      <c r="B1987" s="4" t="s">
        <v>4</v>
      </c>
      <c r="C1987" s="4" t="s">
        <v>22489</v>
      </c>
      <c r="D1987" s="4" t="s">
        <v>3</v>
      </c>
      <c r="E1987" s="4" t="s">
        <v>3</v>
      </c>
      <c r="G1987" t="str">
        <f t="shared" si="31"/>
        <v>1IJTm2Ml6jypEpnL|SELECT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8" spans="1:7" x14ac:dyDescent="0.25">
      <c r="A1988" s="6" t="s">
        <v>22509</v>
      </c>
      <c r="B1988" s="4" t="s">
        <v>4</v>
      </c>
      <c r="C1988" s="4" t="s">
        <v>22489</v>
      </c>
      <c r="D1988" s="4" t="s">
        <v>3</v>
      </c>
      <c r="E1988" s="4" t="s">
        <v>3</v>
      </c>
      <c r="G1988" t="str">
        <f t="shared" si="31"/>
        <v>VBcDJXXIzuFSddXg|SELECT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SEGUNDA' AND fl.Localidad = 'AZUCENA SEGUNDA' AND fm.Municipio = 'CARDENAS';</v>
      </c>
    </row>
    <row r="1989" spans="1:7" x14ac:dyDescent="0.25">
      <c r="A1989" s="6" t="s">
        <v>22513</v>
      </c>
      <c r="B1989" s="4" t="s">
        <v>22516</v>
      </c>
      <c r="C1989" s="4" t="s">
        <v>22515</v>
      </c>
      <c r="D1989" s="4" t="s">
        <v>3</v>
      </c>
      <c r="E1989" s="4" t="s">
        <v>3</v>
      </c>
      <c r="G1989" t="str">
        <f t="shared" si="31"/>
        <v>PUCuJ8PgJNxTiiDu|SELECT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'VECINAL' AND fl.Localidad = 'VECINAL' AND fm.Municipio = 'CARDENAS';</v>
      </c>
    </row>
    <row r="1990" spans="1:7" x14ac:dyDescent="0.25">
      <c r="A1990" s="6" t="s">
        <v>22519</v>
      </c>
      <c r="B1990" s="4" t="s">
        <v>4</v>
      </c>
      <c r="C1990" s="4" t="s">
        <v>511</v>
      </c>
      <c r="D1990" s="4" t="s">
        <v>3</v>
      </c>
      <c r="E1990" s="4" t="s">
        <v>3</v>
      </c>
      <c r="G1990" t="str">
        <f t="shared" si="31"/>
        <v>yb1NxhIhgWaGR4EW|SELECT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'CARDENAS';</v>
      </c>
    </row>
    <row r="1991" spans="1:7" x14ac:dyDescent="0.25">
      <c r="A1991" s="6" t="s">
        <v>22522</v>
      </c>
      <c r="B1991" s="4" t="s">
        <v>22436</v>
      </c>
      <c r="C1991" s="4" t="s">
        <v>22525</v>
      </c>
      <c r="D1991" s="4" t="s">
        <v>3</v>
      </c>
      <c r="E1991" s="4" t="s">
        <v>3</v>
      </c>
      <c r="G1991" t="str">
        <f t="shared" si="31"/>
        <v>rdL1dtqPoL3t5PRL|SELECT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10 CALLE SEIS' AND fl.Localidad = 'C 10 CALLE SEIS' AND fm.Municipio = 'CARDENAS';</v>
      </c>
    </row>
    <row r="1992" spans="1:7" x14ac:dyDescent="0.25">
      <c r="A1992" s="6" t="s">
        <v>22526</v>
      </c>
      <c r="B1992" s="4" t="s">
        <v>4</v>
      </c>
      <c r="C1992" s="4" t="s">
        <v>22528</v>
      </c>
      <c r="D1992" s="4" t="s">
        <v>3</v>
      </c>
      <c r="E1992" s="4" t="s">
        <v>3</v>
      </c>
      <c r="G1992" t="str">
        <f t="shared" si="31"/>
        <v>rmwAXfgykLyF2yJ3|SELECT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CUARTA' AND fl.Localidad = 'ENCRUCIJADA CUARTA' AND fm.Municipio = 'CARDENAS';</v>
      </c>
    </row>
    <row r="1993" spans="1:7" x14ac:dyDescent="0.25">
      <c r="A1993" s="6" t="s">
        <v>22530</v>
      </c>
      <c r="B1993" s="4" t="s">
        <v>22533</v>
      </c>
      <c r="C1993" s="4" t="s">
        <v>22534</v>
      </c>
      <c r="D1993" s="4" t="s">
        <v>3</v>
      </c>
      <c r="E1993" s="4" t="s">
        <v>3</v>
      </c>
      <c r="G1993" t="str">
        <f t="shared" si="31"/>
        <v>64DYSxIUyclclajR|SELECT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7 ZONA VERDE' AND fl.Localidad = 'C 7 ZONA VERDE' AND fm.Municipio = 'CARDENAS';</v>
      </c>
    </row>
    <row r="1994" spans="1:7" x14ac:dyDescent="0.25">
      <c r="A1994" s="6" t="s">
        <v>22535</v>
      </c>
      <c r="B1994" s="4" t="s">
        <v>22538</v>
      </c>
      <c r="C1994" s="4" t="s">
        <v>22539</v>
      </c>
      <c r="D1994" s="4" t="s">
        <v>3</v>
      </c>
      <c r="E1994" s="4" t="s">
        <v>3</v>
      </c>
      <c r="G1994" t="str">
        <f t="shared" si="31"/>
        <v>7AxNLu9l9UTFDy5P|SELECT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3 C 28' AND fl.Localidad = 'CALLE 3 C 28' AND fm.Municipio = 'CARDENAS';</v>
      </c>
    </row>
    <row r="1995" spans="1:7" x14ac:dyDescent="0.25">
      <c r="A1995" s="6" t="s">
        <v>22540</v>
      </c>
      <c r="B1995" s="4" t="s">
        <v>17219</v>
      </c>
      <c r="C1995" s="4" t="s">
        <v>10343</v>
      </c>
      <c r="D1995" s="4" t="s">
        <v>3</v>
      </c>
      <c r="E1995" s="4" t="s">
        <v>3</v>
      </c>
      <c r="G1995" t="str">
        <f t="shared" si="31"/>
        <v>13Xonumis26IPkDe|SELECT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 ' AND fl.Localidad = 'EMILIANO ZAPATA ' AND fm.Municipio = 'CARDENAS';</v>
      </c>
    </row>
    <row r="1996" spans="1:7" x14ac:dyDescent="0.25">
      <c r="A1996" s="6" t="s">
        <v>22542</v>
      </c>
      <c r="B1996" s="4" t="s">
        <v>22524</v>
      </c>
      <c r="C1996" s="4" t="s">
        <v>22547</v>
      </c>
      <c r="D1996" s="4" t="s">
        <v>3</v>
      </c>
      <c r="E1996" s="4" t="s">
        <v>3</v>
      </c>
      <c r="G1996" t="str">
        <f t="shared" si="31"/>
        <v>jxl2zsPIijf5pmBh|SELECT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2 C 10' AND fl.Localidad = 'CALLE 2 C 10' AND fm.Municipio = 'CARDENAS';</v>
      </c>
    </row>
    <row r="1997" spans="1:7" x14ac:dyDescent="0.25">
      <c r="A1997" s="6" t="s">
        <v>22548</v>
      </c>
      <c r="B1997" s="4" t="s">
        <v>22532</v>
      </c>
      <c r="C1997" s="4" t="s">
        <v>22553</v>
      </c>
      <c r="D1997" s="4" t="s">
        <v>3</v>
      </c>
      <c r="E1997" s="4" t="s">
        <v>3</v>
      </c>
      <c r="G1997" t="str">
        <f t="shared" si="31"/>
        <v>jzYYzrZIB4V8SUxh|SELECT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'ZONA VERDE CALLE 1' AND fl.Localidad = 'ZONA VERDE CALLE 1' AND fm.Municipio = 'CARDENAS';</v>
      </c>
    </row>
    <row r="1998" spans="1:7" x14ac:dyDescent="0.25">
      <c r="A1998" s="6" t="s">
        <v>22554</v>
      </c>
      <c r="B1998" s="4" t="s">
        <v>18</v>
      </c>
      <c r="C1998" s="4" t="s">
        <v>18</v>
      </c>
      <c r="D1998" s="4" t="s">
        <v>3</v>
      </c>
      <c r="E1998" s="4" t="s">
        <v>3</v>
      </c>
      <c r="G1998" t="str">
        <f t="shared" si="31"/>
        <v>72bPa0MZFLqcMALH|SELECT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'CARDENAS';</v>
      </c>
    </row>
    <row r="1999" spans="1:7" x14ac:dyDescent="0.25">
      <c r="A1999" s="6" t="s">
        <v>22559</v>
      </c>
      <c r="B1999" s="4" t="s">
        <v>10976</v>
      </c>
      <c r="C1999" s="4" t="s">
        <v>10976</v>
      </c>
      <c r="D1999" s="4" t="s">
        <v>872</v>
      </c>
      <c r="E1999" s="4" t="s">
        <v>872</v>
      </c>
      <c r="G1999" t="str">
        <f t="shared" si="31"/>
        <v>5osCjhitES6MrpXK|SELECT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00" spans="1:7" x14ac:dyDescent="0.25">
      <c r="A2000" s="6" t="s">
        <v>22566</v>
      </c>
      <c r="B2000" s="4" t="s">
        <v>2571</v>
      </c>
      <c r="C2000" s="4" t="s">
        <v>2571</v>
      </c>
      <c r="D2000" s="4" t="s">
        <v>872</v>
      </c>
      <c r="E2000" s="4" t="s">
        <v>872</v>
      </c>
      <c r="G2000" t="str">
        <f t="shared" si="31"/>
        <v>WohZlVNOXz5IQ2tN|SELECT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01" spans="1:7" x14ac:dyDescent="0.25">
      <c r="A2001" s="6" t="s">
        <v>22572</v>
      </c>
      <c r="B2001" s="4" t="s">
        <v>2467</v>
      </c>
      <c r="C2001" s="4" t="s">
        <v>2467</v>
      </c>
      <c r="D2001" s="4" t="s">
        <v>872</v>
      </c>
      <c r="E2001" s="4" t="s">
        <v>872</v>
      </c>
      <c r="G2001" t="str">
        <f t="shared" si="31"/>
        <v>5hH5TvujU45nWDFZ|SELECT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02" spans="1:7" x14ac:dyDescent="0.25">
      <c r="A2002" s="6" t="s">
        <v>22579</v>
      </c>
      <c r="B2002" s="4" t="s">
        <v>2467</v>
      </c>
      <c r="C2002" s="4" t="s">
        <v>2467</v>
      </c>
      <c r="D2002" s="4" t="s">
        <v>872</v>
      </c>
      <c r="E2002" s="4" t="s">
        <v>872</v>
      </c>
      <c r="G2002" t="str">
        <f t="shared" si="31"/>
        <v>1BmOWxVeYJ4qcJ8o|SELECT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03" spans="1:7" x14ac:dyDescent="0.25">
      <c r="A2003" s="6" t="s">
        <v>22584</v>
      </c>
      <c r="B2003" s="4" t="s">
        <v>2429</v>
      </c>
      <c r="C2003" s="4" t="s">
        <v>2429</v>
      </c>
      <c r="D2003" s="4" t="s">
        <v>872</v>
      </c>
      <c r="E2003" s="4" t="s">
        <v>872</v>
      </c>
      <c r="G2003" t="str">
        <f t="shared" si="31"/>
        <v>HZN08RIidpL8f16j|SELECT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04" spans="1:7" x14ac:dyDescent="0.25">
      <c r="A2004" s="6" t="s">
        <v>22589</v>
      </c>
      <c r="B2004" s="4" t="s">
        <v>2429</v>
      </c>
      <c r="C2004" s="4" t="s">
        <v>2429</v>
      </c>
      <c r="D2004" s="4" t="s">
        <v>872</v>
      </c>
      <c r="E2004" s="4" t="s">
        <v>872</v>
      </c>
      <c r="G2004" t="str">
        <f t="shared" si="31"/>
        <v>2sSWFpDHAztFOj07|SELECT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05" spans="1:7" x14ac:dyDescent="0.25">
      <c r="A2005" s="6" t="s">
        <v>22594</v>
      </c>
      <c r="B2005" s="4" t="s">
        <v>2571</v>
      </c>
      <c r="C2005" s="4" t="s">
        <v>2571</v>
      </c>
      <c r="D2005" s="4" t="s">
        <v>872</v>
      </c>
      <c r="E2005" s="4" t="s">
        <v>872</v>
      </c>
      <c r="G2005" t="str">
        <f t="shared" si="31"/>
        <v>VRVS8EsAOnMIUDwH|SELECT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06" spans="1:7" x14ac:dyDescent="0.25">
      <c r="A2006" s="6" t="s">
        <v>22600</v>
      </c>
      <c r="B2006" s="4" t="s">
        <v>22604</v>
      </c>
      <c r="C2006" s="4" t="s">
        <v>22604</v>
      </c>
      <c r="D2006" s="4" t="s">
        <v>872</v>
      </c>
      <c r="E2006" s="4" t="s">
        <v>872</v>
      </c>
      <c r="G2006" t="str">
        <f t="shared" si="31"/>
        <v>95X83jY7sx4uj5Sh|SELECT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COLONIA LAS PALMAS' AND fl.Localidad = 'LIBERTAD COLONIA LAS PALMAS' AND fm.Municipio = 'CUNDUACAN';</v>
      </c>
    </row>
    <row r="2007" spans="1:7" x14ac:dyDescent="0.25">
      <c r="A2007" s="6" t="s">
        <v>22607</v>
      </c>
      <c r="B2007" s="4" t="s">
        <v>9966</v>
      </c>
      <c r="C2007" s="4" t="s">
        <v>1645</v>
      </c>
      <c r="D2007" s="4" t="s">
        <v>872</v>
      </c>
      <c r="E2007" s="4" t="s">
        <v>872</v>
      </c>
      <c r="G2007" t="str">
        <f t="shared" si="31"/>
        <v>dAGyvkbv56OJNEz6|SELECT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08" spans="1:7" x14ac:dyDescent="0.25">
      <c r="A2008" s="6" t="s">
        <v>22612</v>
      </c>
      <c r="B2008" s="4" t="s">
        <v>1645</v>
      </c>
      <c r="C2008" s="4" t="s">
        <v>1645</v>
      </c>
      <c r="D2008" s="4" t="s">
        <v>872</v>
      </c>
      <c r="E2008" s="4" t="s">
        <v>872</v>
      </c>
      <c r="G2008" t="str">
        <f t="shared" si="31"/>
        <v>1aUk6mo5pk3Woi5a|SELECT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09" spans="1:7" x14ac:dyDescent="0.25">
      <c r="A2009" s="6" t="s">
        <v>22617</v>
      </c>
      <c r="B2009" s="4" t="s">
        <v>1645</v>
      </c>
      <c r="C2009" s="4" t="s">
        <v>1645</v>
      </c>
      <c r="D2009" s="4" t="s">
        <v>872</v>
      </c>
      <c r="E2009" s="4" t="s">
        <v>872</v>
      </c>
      <c r="G2009" t="str">
        <f t="shared" si="31"/>
        <v>3Iq4VpEyQxCWRiBh|SELECT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10" spans="1:7" x14ac:dyDescent="0.25">
      <c r="A2010" s="6" t="s">
        <v>22621</v>
      </c>
      <c r="B2010" s="4" t="s">
        <v>2663</v>
      </c>
      <c r="C2010" s="4" t="s">
        <v>2663</v>
      </c>
      <c r="D2010" s="4" t="s">
        <v>872</v>
      </c>
      <c r="E2010" s="4" t="s">
        <v>872</v>
      </c>
      <c r="G2010" t="str">
        <f t="shared" si="31"/>
        <v>BrjSlYXtHV4wJ5AD|SELECT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'CUNDUACAN';</v>
      </c>
    </row>
    <row r="2011" spans="1:7" x14ac:dyDescent="0.25">
      <c r="A2011" s="6" t="s">
        <v>22626</v>
      </c>
      <c r="B2011" s="4" t="s">
        <v>2429</v>
      </c>
      <c r="C2011" s="4" t="s">
        <v>2429</v>
      </c>
      <c r="D2011" s="4" t="s">
        <v>872</v>
      </c>
      <c r="E2011" s="4" t="s">
        <v>872</v>
      </c>
      <c r="G2011" t="str">
        <f t="shared" si="31"/>
        <v>yBBTXdk1ImrdvFki|SELECT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2" spans="1:7" x14ac:dyDescent="0.25">
      <c r="A2012" s="6" t="s">
        <v>22632</v>
      </c>
      <c r="B2012" s="4" t="s">
        <v>2429</v>
      </c>
      <c r="C2012" s="4" t="s">
        <v>2429</v>
      </c>
      <c r="D2012" s="4" t="s">
        <v>872</v>
      </c>
      <c r="E2012" s="4" t="s">
        <v>872</v>
      </c>
      <c r="G2012" t="str">
        <f t="shared" si="31"/>
        <v>hRtHAkvoLyHKu5Ym|SELECT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3" spans="1:7" x14ac:dyDescent="0.25">
      <c r="A2013" s="6" t="s">
        <v>22637</v>
      </c>
      <c r="B2013" s="4" t="s">
        <v>9789</v>
      </c>
      <c r="C2013" s="4" t="s">
        <v>9789</v>
      </c>
      <c r="D2013" s="4" t="s">
        <v>872</v>
      </c>
      <c r="E2013" s="4" t="s">
        <v>872</v>
      </c>
      <c r="G2013" t="str">
        <f t="shared" si="31"/>
        <v>UXJ83yCB7OOSkGgl|SELECT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'CUNDUACAN';</v>
      </c>
    </row>
    <row r="2014" spans="1:7" x14ac:dyDescent="0.25">
      <c r="A2014" s="6" t="s">
        <v>22642</v>
      </c>
      <c r="B2014" s="4" t="s">
        <v>22646</v>
      </c>
      <c r="C2014" s="4" t="s">
        <v>13757</v>
      </c>
      <c r="D2014" s="4" t="s">
        <v>872</v>
      </c>
      <c r="E2014" s="4" t="s">
        <v>872</v>
      </c>
      <c r="G2014" t="str">
        <f t="shared" si="31"/>
        <v>BYpW0w63LYl5lKam|SELECT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015" spans="1:7" x14ac:dyDescent="0.25">
      <c r="A2015" s="6" t="s">
        <v>22648</v>
      </c>
      <c r="B2015" s="4" t="s">
        <v>2429</v>
      </c>
      <c r="C2015" s="4" t="s">
        <v>2429</v>
      </c>
      <c r="D2015" s="4" t="s">
        <v>872</v>
      </c>
      <c r="E2015" s="4" t="s">
        <v>872</v>
      </c>
      <c r="G2015" t="str">
        <f t="shared" si="31"/>
        <v>ENoxty8h6koRquxC|SELECT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6" spans="1:7" x14ac:dyDescent="0.25">
      <c r="A2016" s="6" t="s">
        <v>22655</v>
      </c>
      <c r="B2016" s="4" t="s">
        <v>2429</v>
      </c>
      <c r="C2016" s="4" t="s">
        <v>2429</v>
      </c>
      <c r="D2016" s="4" t="s">
        <v>872</v>
      </c>
      <c r="E2016" s="4" t="s">
        <v>872</v>
      </c>
      <c r="G2016" t="str">
        <f t="shared" si="31"/>
        <v>zDIPv0gFNEFpxKK8|SELECT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17" spans="1:7" x14ac:dyDescent="0.25">
      <c r="A2017" s="6" t="s">
        <v>22659</v>
      </c>
      <c r="B2017" s="4" t="s">
        <v>2467</v>
      </c>
      <c r="C2017" s="4" t="s">
        <v>2467</v>
      </c>
      <c r="D2017" s="4" t="s">
        <v>872</v>
      </c>
      <c r="E2017" s="4" t="s">
        <v>872</v>
      </c>
      <c r="G2017" t="str">
        <f t="shared" si="31"/>
        <v>Gasfe0J8urF5ccpS|SELECT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18" spans="1:7" x14ac:dyDescent="0.25">
      <c r="A2018" s="6" t="s">
        <v>22664</v>
      </c>
      <c r="B2018" s="4" t="s">
        <v>2467</v>
      </c>
      <c r="C2018" s="4" t="s">
        <v>2467</v>
      </c>
      <c r="D2018" s="4" t="s">
        <v>872</v>
      </c>
      <c r="E2018" s="4" t="s">
        <v>872</v>
      </c>
      <c r="G2018" t="str">
        <f t="shared" si="31"/>
        <v>feC1htytL2BPcS1M|SELECT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19" spans="1:7" x14ac:dyDescent="0.25">
      <c r="A2019" s="6" t="s">
        <v>22668</v>
      </c>
      <c r="B2019" s="4" t="s">
        <v>10990</v>
      </c>
      <c r="C2019" s="4" t="s">
        <v>10990</v>
      </c>
      <c r="D2019" s="4" t="s">
        <v>872</v>
      </c>
      <c r="E2019" s="4" t="s">
        <v>872</v>
      </c>
      <c r="G2019" t="str">
        <f t="shared" si="31"/>
        <v>bJFSuGWPs10B02tM|SELECT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PRIMERA SECCION' AND fl.Localidad = 'LIBERTAD PRIMERA SECCION' AND fm.Municipio = 'CUNDUACAN';</v>
      </c>
    </row>
    <row r="2020" spans="1:7" x14ac:dyDescent="0.25">
      <c r="A2020" s="6" t="s">
        <v>22674</v>
      </c>
      <c r="B2020" s="4" t="s">
        <v>1645</v>
      </c>
      <c r="C2020" s="4" t="s">
        <v>1645</v>
      </c>
      <c r="D2020" s="4" t="s">
        <v>872</v>
      </c>
      <c r="E2020" s="4" t="s">
        <v>872</v>
      </c>
      <c r="G2020" t="str">
        <f t="shared" si="31"/>
        <v>ciwOrPJoU9fnaTrM|SELECT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1" spans="1:7" x14ac:dyDescent="0.25">
      <c r="A2021" s="6" t="s">
        <v>22680</v>
      </c>
      <c r="B2021" s="4" t="s">
        <v>1645</v>
      </c>
      <c r="C2021" s="4" t="s">
        <v>1645</v>
      </c>
      <c r="D2021" s="4" t="s">
        <v>872</v>
      </c>
      <c r="E2021" s="4" t="s">
        <v>872</v>
      </c>
      <c r="G2021" t="str">
        <f t="shared" si="31"/>
        <v>8ftTGYMndZh7Afqo|SELECT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2" spans="1:7" x14ac:dyDescent="0.25">
      <c r="A2022" s="6" t="s">
        <v>22685</v>
      </c>
      <c r="B2022" s="4" t="s">
        <v>1645</v>
      </c>
      <c r="C2022" s="4" t="s">
        <v>1645</v>
      </c>
      <c r="D2022" s="4" t="s">
        <v>872</v>
      </c>
      <c r="E2022" s="4" t="s">
        <v>872</v>
      </c>
      <c r="G2022" t="str">
        <f t="shared" si="31"/>
        <v>EfdM8Xk0VfzuqP1u|SELECT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3" spans="1:7" x14ac:dyDescent="0.25">
      <c r="A2023" s="6" t="s">
        <v>22690</v>
      </c>
      <c r="B2023" s="4" t="s">
        <v>1645</v>
      </c>
      <c r="C2023" s="4" t="s">
        <v>1645</v>
      </c>
      <c r="D2023" s="4" t="s">
        <v>872</v>
      </c>
      <c r="E2023" s="4" t="s">
        <v>872</v>
      </c>
      <c r="G2023" t="str">
        <f t="shared" si="31"/>
        <v>ZMpJgasWlMziojjp|SELECT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24" spans="1:7" x14ac:dyDescent="0.25">
      <c r="A2024" s="6" t="s">
        <v>22697</v>
      </c>
      <c r="B2024" s="4" t="s">
        <v>22700</v>
      </c>
      <c r="C2024" s="4" t="s">
        <v>2479</v>
      </c>
      <c r="D2024" s="4" t="s">
        <v>872</v>
      </c>
      <c r="E2024" s="4" t="s">
        <v>872</v>
      </c>
      <c r="G2024" t="str">
        <f t="shared" si="31"/>
        <v>BVJAFCKZjJwUO9Hf|SELECT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TIERRA Y LIBERTAD' AND fl.Localidad = 'SAN BENITO TIERRA Y LIBERTAD' AND fm.Municipio = 'CUNDUACAN';</v>
      </c>
    </row>
    <row r="2025" spans="1:7" x14ac:dyDescent="0.25">
      <c r="A2025" s="6" t="s">
        <v>22703</v>
      </c>
      <c r="B2025" s="4" t="s">
        <v>22707</v>
      </c>
      <c r="C2025" s="4" t="s">
        <v>22710</v>
      </c>
      <c r="D2025" s="4" t="s">
        <v>872</v>
      </c>
      <c r="E2025" s="4" t="s">
        <v>872</v>
      </c>
      <c r="G2025" t="str">
        <f t="shared" si="31"/>
        <v>H6Dh1Nb3RmZCehny|SELECT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LA BOLSA' AND fl.Localidad = 'SAN BENITO LA BOLSA' AND fm.Municipio = 'CUNDUACAN';</v>
      </c>
    </row>
    <row r="2026" spans="1:7" x14ac:dyDescent="0.25">
      <c r="A2026" s="6" t="s">
        <v>22711</v>
      </c>
      <c r="B2026" s="4" t="s">
        <v>10840</v>
      </c>
      <c r="C2026" s="4" t="s">
        <v>10840</v>
      </c>
      <c r="D2026" s="4" t="s">
        <v>872</v>
      </c>
      <c r="E2026" s="4" t="s">
        <v>872</v>
      </c>
      <c r="G2026" t="str">
        <f t="shared" si="31"/>
        <v>spaKhHsp7R2UMm58|SELECT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027" spans="1:7" x14ac:dyDescent="0.25">
      <c r="A2027" s="6" t="s">
        <v>22715</v>
      </c>
      <c r="B2027" s="4" t="s">
        <v>2571</v>
      </c>
      <c r="C2027" s="4" t="s">
        <v>2571</v>
      </c>
      <c r="D2027" s="4" t="s">
        <v>872</v>
      </c>
      <c r="E2027" s="4" t="s">
        <v>872</v>
      </c>
      <c r="G2027" t="str">
        <f t="shared" si="31"/>
        <v>gMHPDJePqNfiITKK|SELECT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28" spans="1:7" x14ac:dyDescent="0.25">
      <c r="A2028" s="6" t="s">
        <v>22720</v>
      </c>
      <c r="B2028" s="4" t="s">
        <v>2571</v>
      </c>
      <c r="C2028" s="4" t="s">
        <v>2571</v>
      </c>
      <c r="D2028" s="4" t="s">
        <v>872</v>
      </c>
      <c r="E2028" s="4" t="s">
        <v>872</v>
      </c>
      <c r="G2028" t="str">
        <f t="shared" si="31"/>
        <v>8k2HL0x8lauFkkQQ|SELECT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29" spans="1:7" x14ac:dyDescent="0.25">
      <c r="A2029" s="6" t="s">
        <v>22725</v>
      </c>
      <c r="B2029" s="4" t="s">
        <v>10673</v>
      </c>
      <c r="C2029" s="4" t="s">
        <v>10673</v>
      </c>
      <c r="D2029" s="4" t="s">
        <v>872</v>
      </c>
      <c r="E2029" s="4" t="s">
        <v>872</v>
      </c>
      <c r="G2029" t="str">
        <f t="shared" si="31"/>
        <v>BHkXjAADcdhuP107|SELECT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30" spans="1:7" x14ac:dyDescent="0.25">
      <c r="A2030" s="6" t="s">
        <v>22730</v>
      </c>
      <c r="B2030" s="4" t="s">
        <v>2467</v>
      </c>
      <c r="C2030" s="4" t="s">
        <v>2467</v>
      </c>
      <c r="D2030" s="4" t="s">
        <v>872</v>
      </c>
      <c r="E2030" s="4" t="s">
        <v>872</v>
      </c>
      <c r="G2030" t="str">
        <f t="shared" si="31"/>
        <v>rklct6rNKaxAl2i9|SELECT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1" spans="1:7" x14ac:dyDescent="0.25">
      <c r="A2031" s="6" t="s">
        <v>22734</v>
      </c>
      <c r="B2031" s="4" t="s">
        <v>2467</v>
      </c>
      <c r="C2031" s="4" t="s">
        <v>2467</v>
      </c>
      <c r="D2031" s="4" t="s">
        <v>872</v>
      </c>
      <c r="E2031" s="4" t="s">
        <v>872</v>
      </c>
      <c r="G2031" t="str">
        <f t="shared" si="31"/>
        <v>DDLqdJ1y0BkGCkp8|SELECT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2" spans="1:7" x14ac:dyDescent="0.25">
      <c r="A2032" s="6" t="s">
        <v>22739</v>
      </c>
      <c r="B2032" s="4" t="s">
        <v>2467</v>
      </c>
      <c r="C2032" s="4" t="s">
        <v>2467</v>
      </c>
      <c r="D2032" s="4" t="s">
        <v>872</v>
      </c>
      <c r="E2032" s="4" t="s">
        <v>872</v>
      </c>
      <c r="G2032" t="str">
        <f t="shared" si="31"/>
        <v>gTyCr0nvyKHD9sLh|SELECT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3" spans="1:7" x14ac:dyDescent="0.25">
      <c r="A2033" s="6" t="s">
        <v>22743</v>
      </c>
      <c r="B2033" s="4" t="s">
        <v>2467</v>
      </c>
      <c r="C2033" s="4" t="s">
        <v>2467</v>
      </c>
      <c r="D2033" s="4" t="s">
        <v>872</v>
      </c>
      <c r="E2033" s="4" t="s">
        <v>872</v>
      </c>
      <c r="G2033" t="str">
        <f t="shared" si="31"/>
        <v>N22VwfyGK4tc2Ft4|SELECT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4" spans="1:7" x14ac:dyDescent="0.25">
      <c r="A2034" s="6" t="s">
        <v>22747</v>
      </c>
      <c r="B2034" s="4" t="s">
        <v>2467</v>
      </c>
      <c r="C2034" s="4" t="s">
        <v>2467</v>
      </c>
      <c r="D2034" s="4" t="s">
        <v>872</v>
      </c>
      <c r="E2034" s="4" t="s">
        <v>872</v>
      </c>
      <c r="G2034" t="str">
        <f t="shared" si="31"/>
        <v>t41r8etF8aGUoBiP|SELECT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5" spans="1:7" x14ac:dyDescent="0.25">
      <c r="A2035" s="6" t="s">
        <v>22752</v>
      </c>
      <c r="B2035" s="4" t="s">
        <v>2467</v>
      </c>
      <c r="C2035" s="4" t="s">
        <v>2467</v>
      </c>
      <c r="D2035" s="4" t="s">
        <v>872</v>
      </c>
      <c r="E2035" s="4" t="s">
        <v>872</v>
      </c>
      <c r="G2035" t="str">
        <f t="shared" si="31"/>
        <v>Nv81nDcef5xQDniP|SELECT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36" spans="1:7" x14ac:dyDescent="0.25">
      <c r="A2036" s="6" t="s">
        <v>22758</v>
      </c>
      <c r="B2036" s="4" t="s">
        <v>22700</v>
      </c>
      <c r="C2036" s="4" t="s">
        <v>22764</v>
      </c>
      <c r="D2036" s="4" t="s">
        <v>872</v>
      </c>
      <c r="E2036" s="4" t="s">
        <v>872</v>
      </c>
      <c r="G2036" t="str">
        <f t="shared" si="31"/>
        <v>ZLr8mNc9UucDspdT|SELECT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BENITO EJIDO TIERRA Y LIBERTAD' AND fl.Localidad = 'SAN BENITO EJIDO TIERRA Y LIBERTAD' AND fm.Municipio = 'CUNDUACAN';</v>
      </c>
    </row>
    <row r="2037" spans="1:7" x14ac:dyDescent="0.25">
      <c r="A2037" s="6" t="s">
        <v>22765</v>
      </c>
      <c r="B2037" s="4" t="s">
        <v>2510</v>
      </c>
      <c r="C2037" s="4" t="s">
        <v>2510</v>
      </c>
      <c r="D2037" s="4" t="s">
        <v>872</v>
      </c>
      <c r="E2037" s="4" t="s">
        <v>872</v>
      </c>
      <c r="G2037" t="str">
        <f t="shared" si="31"/>
        <v>611fSWnDNvVPSYjz|SELECT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038" spans="1:7" x14ac:dyDescent="0.25">
      <c r="A2038" s="6" t="s">
        <v>22771</v>
      </c>
      <c r="B2038" s="4" t="s">
        <v>10976</v>
      </c>
      <c r="C2038" s="4" t="s">
        <v>10976</v>
      </c>
      <c r="D2038" s="4" t="s">
        <v>872</v>
      </c>
      <c r="E2038" s="4" t="s">
        <v>872</v>
      </c>
      <c r="G2038" t="str">
        <f t="shared" si="31"/>
        <v>p1KTruCspJhBTQx7|SELECT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39" spans="1:7" x14ac:dyDescent="0.25">
      <c r="A2039" s="6" t="s">
        <v>22776</v>
      </c>
      <c r="B2039" s="4" t="s">
        <v>22646</v>
      </c>
      <c r="C2039" s="4" t="s">
        <v>873</v>
      </c>
      <c r="D2039" s="4" t="s">
        <v>872</v>
      </c>
      <c r="E2039" s="4" t="s">
        <v>872</v>
      </c>
      <c r="G2039" t="str">
        <f t="shared" si="31"/>
        <v>AMZ5DNADXKOlDZST|SELECT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'CUNDUACAN';</v>
      </c>
    </row>
    <row r="2040" spans="1:7" x14ac:dyDescent="0.25">
      <c r="A2040" s="6" t="s">
        <v>22780</v>
      </c>
      <c r="B2040" s="4" t="s">
        <v>10976</v>
      </c>
      <c r="C2040" s="4" t="s">
        <v>10976</v>
      </c>
      <c r="D2040" s="4" t="s">
        <v>872</v>
      </c>
      <c r="E2040" s="4" t="s">
        <v>872</v>
      </c>
      <c r="G2040" t="str">
        <f t="shared" si="31"/>
        <v>tzShB3IMa2C6Cy6H|SELECT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1" spans="1:7" x14ac:dyDescent="0.25">
      <c r="A2041" s="6" t="s">
        <v>22785</v>
      </c>
      <c r="B2041" s="4" t="s">
        <v>10976</v>
      </c>
      <c r="C2041" s="4" t="s">
        <v>10976</v>
      </c>
      <c r="D2041" s="4" t="s">
        <v>872</v>
      </c>
      <c r="E2041" s="4" t="s">
        <v>872</v>
      </c>
      <c r="G2041" t="str">
        <f t="shared" si="31"/>
        <v>eTvmxn4HX12jzWC6|SELECT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2" spans="1:7" x14ac:dyDescent="0.25">
      <c r="A2042" s="6" t="s">
        <v>22789</v>
      </c>
      <c r="B2042" s="4" t="s">
        <v>1688</v>
      </c>
      <c r="C2042" s="4" t="s">
        <v>1688</v>
      </c>
      <c r="D2042" s="4" t="s">
        <v>872</v>
      </c>
      <c r="E2042" s="4" t="s">
        <v>872</v>
      </c>
      <c r="G2042" t="str">
        <f t="shared" si="31"/>
        <v>rlkD8vWFiigdtaF9|SELECT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043" spans="1:7" x14ac:dyDescent="0.25">
      <c r="A2043" s="6" t="s">
        <v>22794</v>
      </c>
      <c r="B2043" s="4" t="s">
        <v>10976</v>
      </c>
      <c r="C2043" s="4" t="s">
        <v>10976</v>
      </c>
      <c r="D2043" s="4" t="s">
        <v>872</v>
      </c>
      <c r="E2043" s="4" t="s">
        <v>872</v>
      </c>
      <c r="G2043" t="str">
        <f t="shared" si="31"/>
        <v>Rpt3EA0OkMHTTDLr|SELECT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044" spans="1:7" x14ac:dyDescent="0.25">
      <c r="A2044" s="6" t="s">
        <v>22799</v>
      </c>
      <c r="B2044" s="4" t="s">
        <v>10840</v>
      </c>
      <c r="C2044" s="4" t="s">
        <v>10840</v>
      </c>
      <c r="D2044" s="4" t="s">
        <v>872</v>
      </c>
      <c r="E2044" s="4" t="s">
        <v>872</v>
      </c>
      <c r="G2044" t="str">
        <f t="shared" si="31"/>
        <v>FumYueoVgq47D8Fj|SELECT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045" spans="1:7" x14ac:dyDescent="0.25">
      <c r="A2045" s="6" t="s">
        <v>22804</v>
      </c>
      <c r="B2045" s="4" t="s">
        <v>2571</v>
      </c>
      <c r="C2045" s="4" t="s">
        <v>2571</v>
      </c>
      <c r="D2045" s="4" t="s">
        <v>872</v>
      </c>
      <c r="E2045" s="4" t="s">
        <v>872</v>
      </c>
      <c r="G2045" t="str">
        <f t="shared" si="31"/>
        <v>luaHHsMgCyg3SpFp|SELECT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46" spans="1:7" x14ac:dyDescent="0.25">
      <c r="A2046" s="6" t="s">
        <v>22807</v>
      </c>
      <c r="B2046" s="4" t="s">
        <v>10673</v>
      </c>
      <c r="C2046" s="4" t="s">
        <v>10673</v>
      </c>
      <c r="D2046" s="4" t="s">
        <v>872</v>
      </c>
      <c r="E2046" s="4" t="s">
        <v>872</v>
      </c>
      <c r="G2046" t="str">
        <f t="shared" si="31"/>
        <v>ue1HMQGXgBYZAIqI|SELECT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47" spans="1:7" x14ac:dyDescent="0.25">
      <c r="A2047" s="6" t="s">
        <v>22812</v>
      </c>
      <c r="B2047" s="4" t="s">
        <v>2467</v>
      </c>
      <c r="C2047" s="4" t="s">
        <v>2467</v>
      </c>
      <c r="D2047" s="4" t="s">
        <v>872</v>
      </c>
      <c r="E2047" s="4" t="s">
        <v>872</v>
      </c>
      <c r="G2047" t="str">
        <f t="shared" si="31"/>
        <v>Qh1IWbYPJWe5An1G|SELECT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48" spans="1:7" x14ac:dyDescent="0.25">
      <c r="A2048" s="6" t="s">
        <v>22817</v>
      </c>
      <c r="B2048" s="4" t="s">
        <v>2575</v>
      </c>
      <c r="C2048" s="4" t="s">
        <v>2575</v>
      </c>
      <c r="D2048" s="4" t="s">
        <v>872</v>
      </c>
      <c r="E2048" s="4" t="s">
        <v>872</v>
      </c>
      <c r="G2048" t="str">
        <f t="shared" si="31"/>
        <v>oxzVDu2yxIYmOQUp|SELECT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49" spans="1:7" x14ac:dyDescent="0.25">
      <c r="A2049" s="6" t="s">
        <v>22822</v>
      </c>
      <c r="B2049" s="4" t="s">
        <v>2429</v>
      </c>
      <c r="C2049" s="4" t="s">
        <v>2429</v>
      </c>
      <c r="D2049" s="4" t="s">
        <v>872</v>
      </c>
      <c r="E2049" s="4" t="s">
        <v>872</v>
      </c>
      <c r="G2049" t="str">
        <f t="shared" si="31"/>
        <v>PpacygEvcJTD3pTH|SELECT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0" spans="1:7" x14ac:dyDescent="0.25">
      <c r="A2050" s="6" t="s">
        <v>22828</v>
      </c>
      <c r="B2050" s="4" t="s">
        <v>2429</v>
      </c>
      <c r="C2050" s="4" t="s">
        <v>2429</v>
      </c>
      <c r="D2050" s="4" t="s">
        <v>872</v>
      </c>
      <c r="E2050" s="4" t="s">
        <v>872</v>
      </c>
      <c r="G2050" t="str">
        <f t="shared" ref="G2050:G2113" si="32">CONCATENATE(A2050,"|","SELECT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'",C2050,"' AND fl.Localidad = '",C2050,"' AND fm.Municipio = '",E2050,"';")</f>
        <v>Tirk9VA1ldl6uWaG|SELECT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1" spans="1:7" x14ac:dyDescent="0.25">
      <c r="A2051" s="6" t="s">
        <v>22833</v>
      </c>
      <c r="B2051" s="4" t="s">
        <v>2429</v>
      </c>
      <c r="C2051" s="4" t="s">
        <v>2429</v>
      </c>
      <c r="D2051" s="4" t="s">
        <v>872</v>
      </c>
      <c r="E2051" s="4" t="s">
        <v>872</v>
      </c>
      <c r="G2051" t="str">
        <f t="shared" si="32"/>
        <v>nwmOqAM1U38gTUAQ|SELECT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2" spans="1:7" x14ac:dyDescent="0.25">
      <c r="A2052" s="6" t="s">
        <v>22838</v>
      </c>
      <c r="B2052" s="4" t="s">
        <v>2429</v>
      </c>
      <c r="C2052" s="4" t="s">
        <v>2429</v>
      </c>
      <c r="D2052" s="4" t="s">
        <v>872</v>
      </c>
      <c r="E2052" s="4" t="s">
        <v>872</v>
      </c>
      <c r="G2052" t="str">
        <f t="shared" si="32"/>
        <v>QqhblU5p1DibqFyP|SELECT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3" spans="1:7" x14ac:dyDescent="0.25">
      <c r="A2053" s="6" t="s">
        <v>22844</v>
      </c>
      <c r="B2053" s="4" t="s">
        <v>9799</v>
      </c>
      <c r="C2053" s="4" t="s">
        <v>9799</v>
      </c>
      <c r="D2053" s="4" t="s">
        <v>3</v>
      </c>
      <c r="E2053" s="4" t="s">
        <v>3</v>
      </c>
      <c r="G2053" t="str">
        <f t="shared" si="32"/>
        <v>CiA1xltaPViP7WZV|SELECT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EDEN' AND fl.Localidad = 'MIGUEL HIDALGO SEGUNDA SECCION EL EDEN' AND fm.Municipio = 'CARDENAS';</v>
      </c>
    </row>
    <row r="2054" spans="1:7" x14ac:dyDescent="0.25">
      <c r="A2054" s="6" t="s">
        <v>22849</v>
      </c>
      <c r="B2054" s="4" t="s">
        <v>9663</v>
      </c>
      <c r="C2054" s="4" t="s">
        <v>9663</v>
      </c>
      <c r="D2054" s="4" t="s">
        <v>3</v>
      </c>
      <c r="E2054" s="4" t="s">
        <v>3</v>
      </c>
      <c r="G2054" t="str">
        <f t="shared" si="32"/>
        <v>tBqTbjqLAk6GBvZh|SELECT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055" spans="1:7" x14ac:dyDescent="0.25">
      <c r="A2055" s="6" t="s">
        <v>22854</v>
      </c>
      <c r="B2055" s="4" t="s">
        <v>9799</v>
      </c>
      <c r="C2055" s="4" t="s">
        <v>9799</v>
      </c>
      <c r="D2055" s="4" t="s">
        <v>3</v>
      </c>
      <c r="E2055" s="4" t="s">
        <v>3</v>
      </c>
      <c r="G2055" t="str">
        <f t="shared" si="32"/>
        <v>Vh8eq1EWFUznrfRt|SELECT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EDEN' AND fl.Localidad = 'MIGUEL HIDALGO SEGUNDA SECCION EL EDEN' AND fm.Municipio = 'CARDENAS';</v>
      </c>
    </row>
    <row r="2056" spans="1:7" x14ac:dyDescent="0.25">
      <c r="A2056" s="6" t="s">
        <v>22858</v>
      </c>
      <c r="B2056" s="4" t="s">
        <v>2467</v>
      </c>
      <c r="C2056" s="4" t="s">
        <v>2467</v>
      </c>
      <c r="D2056" s="4" t="s">
        <v>872</v>
      </c>
      <c r="E2056" s="4" t="s">
        <v>872</v>
      </c>
      <c r="G2056" t="str">
        <f t="shared" si="32"/>
        <v>FIMZY0Alr7NyJO4e|SELECT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57" spans="1:7" x14ac:dyDescent="0.25">
      <c r="A2057" s="6" t="s">
        <v>22863</v>
      </c>
      <c r="B2057" s="4" t="s">
        <v>2429</v>
      </c>
      <c r="C2057" s="4" t="s">
        <v>2429</v>
      </c>
      <c r="D2057" s="4" t="s">
        <v>872</v>
      </c>
      <c r="E2057" s="4" t="s">
        <v>872</v>
      </c>
      <c r="G2057" t="str">
        <f t="shared" si="32"/>
        <v>a3iHdSCcZwm24JEv|SELECT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58" spans="1:7" x14ac:dyDescent="0.25">
      <c r="A2058" s="6" t="s">
        <v>22868</v>
      </c>
      <c r="B2058" s="4" t="s">
        <v>2609</v>
      </c>
      <c r="C2058" s="4" t="s">
        <v>2609</v>
      </c>
      <c r="D2058" s="4" t="s">
        <v>872</v>
      </c>
      <c r="E2058" s="4" t="s">
        <v>872</v>
      </c>
      <c r="G2058" t="str">
        <f t="shared" si="32"/>
        <v>X6h6qawHPM8QGM4g|SELECT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059" spans="1:7" x14ac:dyDescent="0.25">
      <c r="A2059" s="6" t="s">
        <v>22873</v>
      </c>
      <c r="B2059" s="4" t="s">
        <v>22876</v>
      </c>
      <c r="C2059" s="4" t="s">
        <v>22876</v>
      </c>
      <c r="D2059" s="4" t="s">
        <v>872</v>
      </c>
      <c r="E2059" s="4" t="s">
        <v>872</v>
      </c>
      <c r="G2059" t="str">
        <f t="shared" si="32"/>
        <v>Axyp1I7qPI7i9JWL|SELECT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GERONIMO' AND fl.Localidad = 'SAN GERONIMO' AND fm.Municipio = 'CUNDUACAN';</v>
      </c>
    </row>
    <row r="2060" spans="1:7" x14ac:dyDescent="0.25">
      <c r="A2060" s="6" t="s">
        <v>22879</v>
      </c>
      <c r="B2060" s="4" t="s">
        <v>1645</v>
      </c>
      <c r="C2060" s="4" t="s">
        <v>1645</v>
      </c>
      <c r="D2060" s="4" t="s">
        <v>872</v>
      </c>
      <c r="E2060" s="4" t="s">
        <v>872</v>
      </c>
      <c r="G2060" t="str">
        <f t="shared" si="32"/>
        <v>9uOznVnRwIxkyEOS|SELECT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061" spans="1:7" x14ac:dyDescent="0.25">
      <c r="A2061" s="6" t="s">
        <v>22884</v>
      </c>
      <c r="B2061" s="4" t="s">
        <v>22888</v>
      </c>
      <c r="C2061" s="4" t="s">
        <v>22888</v>
      </c>
      <c r="D2061" s="4" t="s">
        <v>872</v>
      </c>
      <c r="E2061" s="4" t="s">
        <v>872</v>
      </c>
      <c r="G2061" t="str">
        <f t="shared" si="32"/>
        <v>ycDcKTgQyXJ3aDmJ|SELECT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'CUNDUACAN';</v>
      </c>
    </row>
    <row r="2062" spans="1:7" x14ac:dyDescent="0.25">
      <c r="A2062" s="6" t="s">
        <v>22891</v>
      </c>
      <c r="B2062" s="4" t="s">
        <v>22896</v>
      </c>
      <c r="C2062" s="4" t="s">
        <v>22896</v>
      </c>
      <c r="D2062" s="4" t="s">
        <v>3</v>
      </c>
      <c r="E2062" s="4" t="s">
        <v>3</v>
      </c>
      <c r="G2062" t="str">
        <f t="shared" si="32"/>
        <v>JEUuuKUqchPbwzjg|SELECT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'CELIA GONZALEZ DE ROVIROSA' AND fl.Localidad = 'CELIA GONZALEZ DE ROVIROSA' AND fm.Municipio = 'CARDENAS';</v>
      </c>
    </row>
    <row r="2063" spans="1:7" x14ac:dyDescent="0.25">
      <c r="A2063" s="6" t="s">
        <v>22899</v>
      </c>
      <c r="B2063" s="4" t="s">
        <v>10882</v>
      </c>
      <c r="C2063" s="4" t="s">
        <v>10882</v>
      </c>
      <c r="D2063" s="4" t="s">
        <v>3</v>
      </c>
      <c r="E2063" s="4" t="s">
        <v>3</v>
      </c>
      <c r="G2063" t="str">
        <f t="shared" si="32"/>
        <v>Aj8Pz4Zsnyf4WWHy|SELECT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'CARDENAS';</v>
      </c>
    </row>
    <row r="2064" spans="1:7" x14ac:dyDescent="0.25">
      <c r="A2064" s="6" t="s">
        <v>22905</v>
      </c>
      <c r="B2064" s="4" t="s">
        <v>9799</v>
      </c>
      <c r="C2064" s="4" t="s">
        <v>9800</v>
      </c>
      <c r="D2064" s="4" t="s">
        <v>3</v>
      </c>
      <c r="E2064" s="4" t="s">
        <v>3</v>
      </c>
      <c r="G2064" t="str">
        <f t="shared" si="32"/>
        <v>zVChxizql5yBJ52i|SELECT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2065" spans="1:7" x14ac:dyDescent="0.25">
      <c r="A2065" s="6" t="s">
        <v>22909</v>
      </c>
      <c r="B2065" s="4" t="s">
        <v>10913</v>
      </c>
      <c r="C2065" s="4" t="s">
        <v>2467</v>
      </c>
      <c r="D2065" s="4" t="s">
        <v>872</v>
      </c>
      <c r="E2065" s="4" t="s">
        <v>872</v>
      </c>
      <c r="G2065" t="str">
        <f t="shared" si="32"/>
        <v>HOfUwr25fpDqpi4g|SELECT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66" spans="1:7" x14ac:dyDescent="0.25">
      <c r="A2066" s="6" t="s">
        <v>22913</v>
      </c>
      <c r="B2066" s="4" t="s">
        <v>22917</v>
      </c>
      <c r="C2066" s="4" t="s">
        <v>22917</v>
      </c>
      <c r="D2066" s="4" t="s">
        <v>756</v>
      </c>
      <c r="E2066" s="4" t="s">
        <v>756</v>
      </c>
      <c r="G2066" t="str">
        <f t="shared" si="32"/>
        <v>7akeryerpTUtB4Wc|SELECT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67" spans="1:7" x14ac:dyDescent="0.25">
      <c r="A2067" s="6" t="s">
        <v>22920</v>
      </c>
      <c r="B2067" s="4" t="s">
        <v>22917</v>
      </c>
      <c r="C2067" s="4" t="s">
        <v>22917</v>
      </c>
      <c r="D2067" s="4" t="s">
        <v>756</v>
      </c>
      <c r="E2067" s="4" t="s">
        <v>756</v>
      </c>
      <c r="G2067" t="str">
        <f t="shared" si="32"/>
        <v>PKcNJWwqIwUu34WU|SELECT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68" spans="1:7" x14ac:dyDescent="0.25">
      <c r="A2068" s="6" t="s">
        <v>22925</v>
      </c>
      <c r="B2068" s="4" t="s">
        <v>10913</v>
      </c>
      <c r="C2068" s="4" t="s">
        <v>2467</v>
      </c>
      <c r="D2068" s="4" t="s">
        <v>872</v>
      </c>
      <c r="E2068" s="4" t="s">
        <v>872</v>
      </c>
      <c r="G2068" t="str">
        <f t="shared" si="32"/>
        <v>REmWA9siBOMKx8TH|SELECT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069" spans="1:7" x14ac:dyDescent="0.25">
      <c r="A2069" s="6" t="s">
        <v>22929</v>
      </c>
      <c r="B2069" s="4" t="s">
        <v>22932</v>
      </c>
      <c r="C2069" s="4" t="s">
        <v>22935</v>
      </c>
      <c r="D2069" s="4" t="s">
        <v>317</v>
      </c>
      <c r="E2069" s="4" t="s">
        <v>3</v>
      </c>
      <c r="G2069" t="str">
        <f t="shared" si="32"/>
        <v>0ADUEewnR2z1cgvL|SELECT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'SEGUNDA SECCION LA PALMA ' AND fl.Localidad = 'SEGUNDA SECCION LA PALMA ' AND fm.Municipio = 'CARDENAS';</v>
      </c>
    </row>
    <row r="2070" spans="1:7" x14ac:dyDescent="0.25">
      <c r="A2070" s="6" t="s">
        <v>22936</v>
      </c>
      <c r="B2070" s="4" t="s">
        <v>2429</v>
      </c>
      <c r="C2070" s="4" t="s">
        <v>2429</v>
      </c>
      <c r="D2070" s="4" t="s">
        <v>317</v>
      </c>
      <c r="E2070" s="4" t="s">
        <v>3</v>
      </c>
      <c r="G2070" t="str">
        <f t="shared" si="32"/>
        <v>55wIh1lFQ90wtLFR|SELECT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071" spans="1:7" x14ac:dyDescent="0.25">
      <c r="A2071" s="6" t="s">
        <v>22943</v>
      </c>
      <c r="B2071" s="4" t="s">
        <v>2429</v>
      </c>
      <c r="C2071" s="4" t="s">
        <v>2429</v>
      </c>
      <c r="D2071" s="4" t="s">
        <v>317</v>
      </c>
      <c r="E2071" s="4" t="s">
        <v>3</v>
      </c>
      <c r="G2071" t="str">
        <f t="shared" si="32"/>
        <v>rlNMhyG4XfQuDWgz|SELECT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072" spans="1:7" x14ac:dyDescent="0.25">
      <c r="A2072" s="6" t="s">
        <v>22948</v>
      </c>
      <c r="B2072" s="4" t="s">
        <v>22950</v>
      </c>
      <c r="C2072" s="4" t="s">
        <v>22953</v>
      </c>
      <c r="D2072" s="4" t="s">
        <v>872</v>
      </c>
      <c r="E2072" s="4" t="s">
        <v>872</v>
      </c>
      <c r="G2072" t="str">
        <f t="shared" si="32"/>
        <v>5tDAFjAInCcX5M84|SELECT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'GONZALEZ PEDRO ' AND fl.Localidad = 'GONZALEZ PEDRO ' AND fm.Municipio = 'CUNDUACAN';</v>
      </c>
    </row>
    <row r="2073" spans="1:7" x14ac:dyDescent="0.25">
      <c r="A2073" s="6" t="s">
        <v>22954</v>
      </c>
      <c r="B2073" s="4" t="s">
        <v>2455</v>
      </c>
      <c r="C2073" s="4" t="s">
        <v>2455</v>
      </c>
      <c r="D2073" s="4" t="s">
        <v>872</v>
      </c>
      <c r="E2073" s="4" t="s">
        <v>872</v>
      </c>
      <c r="G2073" t="str">
        <f t="shared" si="32"/>
        <v>vYm0OJP8DLwR8aMN|SELECT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'CUNDUACAN';</v>
      </c>
    </row>
    <row r="2074" spans="1:7" x14ac:dyDescent="0.25">
      <c r="A2074" s="6" t="s">
        <v>22960</v>
      </c>
      <c r="B2074" s="4" t="s">
        <v>2429</v>
      </c>
      <c r="C2074" s="4" t="s">
        <v>2429</v>
      </c>
      <c r="D2074" s="4" t="s">
        <v>872</v>
      </c>
      <c r="E2074" s="4" t="s">
        <v>872</v>
      </c>
      <c r="G2074" t="str">
        <f t="shared" si="32"/>
        <v>epCahKpe8Z7Uk9i0|SELECT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075" spans="1:7" x14ac:dyDescent="0.25">
      <c r="A2075" s="6" t="s">
        <v>22964</v>
      </c>
      <c r="B2075" s="4" t="s">
        <v>22967</v>
      </c>
      <c r="C2075" s="4" t="s">
        <v>9966</v>
      </c>
      <c r="D2075" s="4" t="s">
        <v>872</v>
      </c>
      <c r="E2075" s="4" t="s">
        <v>872</v>
      </c>
      <c r="G2075" t="str">
        <f t="shared" si="32"/>
        <v>67VXVwKrODH4GbMD|SELECT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076" spans="1:7" x14ac:dyDescent="0.25">
      <c r="A2076" s="6" t="s">
        <v>22970</v>
      </c>
      <c r="B2076" s="4" t="s">
        <v>9966</v>
      </c>
      <c r="C2076" s="4" t="s">
        <v>9966</v>
      </c>
      <c r="D2076" s="4" t="s">
        <v>872</v>
      </c>
      <c r="E2076" s="4" t="s">
        <v>872</v>
      </c>
      <c r="G2076" t="str">
        <f t="shared" si="32"/>
        <v>AiZG0ISWtDMMb5zg|SELECT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077" spans="1:7" x14ac:dyDescent="0.25">
      <c r="A2077" s="6" t="s">
        <v>22975</v>
      </c>
      <c r="B2077" s="4" t="s">
        <v>2571</v>
      </c>
      <c r="C2077" s="4" t="s">
        <v>2571</v>
      </c>
      <c r="D2077" s="4" t="s">
        <v>872</v>
      </c>
      <c r="E2077" s="4" t="s">
        <v>872</v>
      </c>
      <c r="G2077" t="str">
        <f t="shared" si="32"/>
        <v>t9rBYlxT540HvZER|SELECT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78" spans="1:7" x14ac:dyDescent="0.25">
      <c r="A2078" s="6" t="s">
        <v>22979</v>
      </c>
      <c r="B2078" s="4" t="s">
        <v>2510</v>
      </c>
      <c r="C2078" s="4" t="s">
        <v>22983</v>
      </c>
      <c r="D2078" s="4" t="s">
        <v>872</v>
      </c>
      <c r="E2078" s="4" t="s">
        <v>872</v>
      </c>
      <c r="G2078" t="str">
        <f t="shared" si="32"/>
        <v>pSHM3FNyvTT7TERb|SELECT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079" spans="1:7" x14ac:dyDescent="0.25">
      <c r="A2079" s="6" t="s">
        <v>22984</v>
      </c>
      <c r="B2079" s="4" t="s">
        <v>22917</v>
      </c>
      <c r="C2079" s="4" t="s">
        <v>22917</v>
      </c>
      <c r="D2079" s="4" t="s">
        <v>756</v>
      </c>
      <c r="E2079" s="4" t="s">
        <v>756</v>
      </c>
      <c r="G2079" t="str">
        <f t="shared" si="32"/>
        <v>cg5kMdyEIpbkMzkV|SELECT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SECCION' AND fl.Localidad = 'ARENA SEGUNDA SECCION' AND fm.Municipio = 'COMALCALCO';</v>
      </c>
    </row>
    <row r="2080" spans="1:7" x14ac:dyDescent="0.25">
      <c r="A2080" s="6" t="s">
        <v>22989</v>
      </c>
      <c r="B2080" s="4" t="s">
        <v>2415</v>
      </c>
      <c r="C2080" s="4" t="s">
        <v>22888</v>
      </c>
      <c r="D2080" s="4" t="s">
        <v>756</v>
      </c>
      <c r="E2080" s="4" t="s">
        <v>756</v>
      </c>
      <c r="G2080" t="str">
        <f t="shared" si="32"/>
        <v>jShSIUd0mZR9cXxI|SELECT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081" spans="1:7" x14ac:dyDescent="0.25">
      <c r="A2081" s="6" t="s">
        <v>22993</v>
      </c>
      <c r="B2081" s="4" t="s">
        <v>22995</v>
      </c>
      <c r="C2081" s="4" t="s">
        <v>22998</v>
      </c>
      <c r="D2081" s="4" t="s">
        <v>756</v>
      </c>
      <c r="E2081" s="4" t="s">
        <v>756</v>
      </c>
      <c r="G2081" t="str">
        <f t="shared" si="32"/>
        <v>B7Sd56fXuxjWJ7ML|SELECT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PRIMERA' AND fl.Localidad = 'ARENA PRIMERA' AND fm.Municipio = 'COMALCALCO';</v>
      </c>
    </row>
    <row r="2082" spans="1:7" x14ac:dyDescent="0.25">
      <c r="A2082" s="6" t="s">
        <v>22999</v>
      </c>
      <c r="B2082" s="4" t="s">
        <v>10673</v>
      </c>
      <c r="C2082" s="4" t="s">
        <v>10673</v>
      </c>
      <c r="D2082" s="4" t="s">
        <v>872</v>
      </c>
      <c r="E2082" s="4" t="s">
        <v>872</v>
      </c>
      <c r="G2082" t="str">
        <f t="shared" si="32"/>
        <v>KyXKnpMlSqWCH6od|SELECT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083" spans="1:7" x14ac:dyDescent="0.25">
      <c r="A2083" s="6" t="s">
        <v>23004</v>
      </c>
      <c r="B2083" s="4" t="s">
        <v>23008</v>
      </c>
      <c r="C2083" s="4" t="s">
        <v>23008</v>
      </c>
      <c r="D2083" s="4" t="s">
        <v>756</v>
      </c>
      <c r="E2083" s="4" t="s">
        <v>756</v>
      </c>
      <c r="G2083" t="str">
        <f t="shared" si="32"/>
        <v>CmbhEilHwcEsFr7A|SELECT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COMALCALCO PRIMERA SECCION' AND fl.Localidad = 'ARENA COMALCALCO PRIMERA SECCION' AND fm.Municipio = 'COMALCALCO';</v>
      </c>
    </row>
    <row r="2084" spans="1:7" x14ac:dyDescent="0.25">
      <c r="A2084" s="6" t="s">
        <v>23011</v>
      </c>
      <c r="B2084" s="4" t="s">
        <v>23013</v>
      </c>
      <c r="C2084" s="4" t="s">
        <v>23016</v>
      </c>
      <c r="D2084" s="4" t="s">
        <v>756</v>
      </c>
      <c r="E2084" s="4" t="s">
        <v>756</v>
      </c>
      <c r="G2084" t="str">
        <f t="shared" si="32"/>
        <v>8TKuEiVZeiccVsOq|SELECT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SECCION' AND fl.Localidad = 'ARENA SEXTA SECCION' AND fm.Municipio = 'COMALCALCO';</v>
      </c>
    </row>
    <row r="2085" spans="1:7" x14ac:dyDescent="0.25">
      <c r="A2085" s="6" t="s">
        <v>23017</v>
      </c>
      <c r="B2085" s="4" t="s">
        <v>23020</v>
      </c>
      <c r="C2085" s="4" t="s">
        <v>23023</v>
      </c>
      <c r="D2085" s="4" t="s">
        <v>756</v>
      </c>
      <c r="E2085" s="4" t="s">
        <v>756</v>
      </c>
      <c r="G2085" t="str">
        <f t="shared" si="32"/>
        <v>qD1a2ny8tT5H9gyG|SELECT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'SANATANA SEGUNDA' AND fl.Localidad = 'SANATANA SEGUNDA' AND fm.Municipio = 'COMALCALCO';</v>
      </c>
    </row>
    <row r="2086" spans="1:7" x14ac:dyDescent="0.25">
      <c r="A2086" s="6" t="s">
        <v>23024</v>
      </c>
      <c r="B2086" s="4" t="s">
        <v>2571</v>
      </c>
      <c r="C2086" s="4" t="s">
        <v>2571</v>
      </c>
      <c r="D2086" s="4" t="s">
        <v>872</v>
      </c>
      <c r="E2086" s="4" t="s">
        <v>872</v>
      </c>
      <c r="G2086" t="str">
        <f t="shared" si="32"/>
        <v>mIfL5Dpm4WA1mc3D|SELECT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087" spans="1:7" x14ac:dyDescent="0.25">
      <c r="A2087" s="6" t="s">
        <v>23028</v>
      </c>
      <c r="B2087" s="4" t="s">
        <v>2575</v>
      </c>
      <c r="C2087" s="4" t="s">
        <v>2575</v>
      </c>
      <c r="D2087" s="4" t="s">
        <v>872</v>
      </c>
      <c r="E2087" s="4" t="s">
        <v>872</v>
      </c>
      <c r="G2087" t="str">
        <f t="shared" si="32"/>
        <v>tfLS42dIa3mimlBU|SELECT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88" spans="1:7" x14ac:dyDescent="0.25">
      <c r="A2088" s="6" t="s">
        <v>23033</v>
      </c>
      <c r="B2088" s="4" t="s">
        <v>23036</v>
      </c>
      <c r="C2088" s="4" t="s">
        <v>23036</v>
      </c>
      <c r="D2088" s="4" t="s">
        <v>872</v>
      </c>
      <c r="E2088" s="4" t="s">
        <v>872</v>
      </c>
      <c r="G2088" t="str">
        <f t="shared" si="32"/>
        <v>fZUfM7MGpyHKUVcK|SELECT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'CUNDUACAN';</v>
      </c>
    </row>
    <row r="2089" spans="1:7" x14ac:dyDescent="0.25">
      <c r="A2089" s="6" t="s">
        <v>23039</v>
      </c>
      <c r="B2089" s="4" t="s">
        <v>2575</v>
      </c>
      <c r="C2089" s="4" t="s">
        <v>2575</v>
      </c>
      <c r="D2089" s="4" t="s">
        <v>872</v>
      </c>
      <c r="E2089" s="4" t="s">
        <v>872</v>
      </c>
      <c r="G2089" t="str">
        <f t="shared" si="32"/>
        <v>JLtM907hYt0demvK|SELECT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090" spans="1:7" x14ac:dyDescent="0.25">
      <c r="A2090" s="6" t="s">
        <v>23044</v>
      </c>
      <c r="B2090" s="4" t="s">
        <v>23036</v>
      </c>
      <c r="C2090" s="4" t="s">
        <v>23036</v>
      </c>
      <c r="D2090" s="4" t="s">
        <v>756</v>
      </c>
      <c r="E2090" s="4" t="s">
        <v>756</v>
      </c>
      <c r="G2090" t="str">
        <f t="shared" si="32"/>
        <v>h9mQYMxyS9SOV3RA|SELECT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'COMALCALCO';</v>
      </c>
    </row>
    <row r="2091" spans="1:7" x14ac:dyDescent="0.25">
      <c r="A2091" s="6" t="s">
        <v>23050</v>
      </c>
      <c r="B2091" s="4" t="s">
        <v>9937</v>
      </c>
      <c r="C2091" s="4" t="s">
        <v>9937</v>
      </c>
      <c r="D2091" s="4" t="s">
        <v>872</v>
      </c>
      <c r="E2091" s="4" t="s">
        <v>872</v>
      </c>
      <c r="G2091" t="str">
        <f t="shared" si="32"/>
        <v>TCb1HjdBisbJGX0X|SELECT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092" spans="1:7" x14ac:dyDescent="0.25">
      <c r="A2092" s="6" t="s">
        <v>23055</v>
      </c>
      <c r="B2092" s="4" t="s">
        <v>23060</v>
      </c>
      <c r="C2092" s="4" t="s">
        <v>23060</v>
      </c>
      <c r="D2092" s="4" t="s">
        <v>756</v>
      </c>
      <c r="E2092" s="4" t="s">
        <v>756</v>
      </c>
      <c r="G2092" t="str">
        <f t="shared" si="32"/>
        <v>fVLSRl4865wPzABF|SELECT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3" spans="1:7" x14ac:dyDescent="0.25">
      <c r="A2093" s="6" t="s">
        <v>23063</v>
      </c>
      <c r="B2093" s="4" t="s">
        <v>23060</v>
      </c>
      <c r="C2093" s="4" t="s">
        <v>23060</v>
      </c>
      <c r="D2093" s="4" t="s">
        <v>756</v>
      </c>
      <c r="E2093" s="4" t="s">
        <v>756</v>
      </c>
      <c r="G2093" t="str">
        <f t="shared" si="32"/>
        <v>0semRIFdSKkK2M82|SELECT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4" spans="1:7" x14ac:dyDescent="0.25">
      <c r="A2094" s="6" t="s">
        <v>23068</v>
      </c>
      <c r="B2094" s="4" t="s">
        <v>23060</v>
      </c>
      <c r="C2094" s="4" t="s">
        <v>23060</v>
      </c>
      <c r="D2094" s="4" t="s">
        <v>756</v>
      </c>
      <c r="E2094" s="4" t="s">
        <v>756</v>
      </c>
      <c r="G2094" t="str">
        <f t="shared" si="32"/>
        <v>UzzClAEW8UhKRMq5|SELECT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'COMALCALCO';</v>
      </c>
    </row>
    <row r="2095" spans="1:7" x14ac:dyDescent="0.25">
      <c r="A2095" s="6" t="s">
        <v>23074</v>
      </c>
      <c r="B2095" s="4" t="s">
        <v>2415</v>
      </c>
      <c r="C2095" s="4" t="s">
        <v>22888</v>
      </c>
      <c r="D2095" s="4" t="s">
        <v>756</v>
      </c>
      <c r="E2095" s="4" t="s">
        <v>756</v>
      </c>
      <c r="G2095" t="str">
        <f t="shared" si="32"/>
        <v>CLGNxdTWivyxcDk9|SELECT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096" spans="1:7" x14ac:dyDescent="0.25">
      <c r="A2096" s="6" t="s">
        <v>23080</v>
      </c>
      <c r="B2096" s="4" t="s">
        <v>2649</v>
      </c>
      <c r="C2096" s="4" t="s">
        <v>10826</v>
      </c>
      <c r="D2096" s="4" t="s">
        <v>756</v>
      </c>
      <c r="E2096" s="4" t="s">
        <v>756</v>
      </c>
      <c r="G2096" t="str">
        <f t="shared" si="32"/>
        <v>Cxu9lxyTOEdydBFC|SELECT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' AND fl.Localidad = 'CARLOS ROVIROSA ' AND fm.Municipio = 'COMALCALCO';</v>
      </c>
    </row>
    <row r="2097" spans="1:7" x14ac:dyDescent="0.25">
      <c r="A2097" s="6" t="s">
        <v>23086</v>
      </c>
      <c r="B2097" s="4" t="s">
        <v>2675</v>
      </c>
      <c r="C2097" s="4" t="s">
        <v>2675</v>
      </c>
      <c r="D2097" s="4" t="s">
        <v>756</v>
      </c>
      <c r="E2097" s="4" t="s">
        <v>756</v>
      </c>
      <c r="G2097" t="str">
        <f t="shared" si="32"/>
        <v>X9rQ6Cd42J6BmaRL|SELECT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'VAQUEIROS' AND fl.Localidad = 'VAQUEIROS' AND fm.Municipio = 'COMALCALCO';</v>
      </c>
    </row>
    <row r="2098" spans="1:7" x14ac:dyDescent="0.25">
      <c r="A2098" s="6" t="s">
        <v>23091</v>
      </c>
      <c r="B2098" s="4" t="s">
        <v>2510</v>
      </c>
      <c r="C2098" s="4" t="s">
        <v>22983</v>
      </c>
      <c r="D2098" s="4" t="s">
        <v>756</v>
      </c>
      <c r="E2098" s="4" t="s">
        <v>756</v>
      </c>
      <c r="G2098" t="str">
        <f t="shared" si="32"/>
        <v>7BiGcwqGOylNmdyc|SELECT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'COMALCALCO';</v>
      </c>
    </row>
    <row r="2099" spans="1:7" x14ac:dyDescent="0.25">
      <c r="A2099" s="6" t="s">
        <v>23096</v>
      </c>
      <c r="B2099" s="4" t="s">
        <v>23100</v>
      </c>
      <c r="C2099" s="4" t="s">
        <v>23100</v>
      </c>
      <c r="D2099" s="4" t="s">
        <v>756</v>
      </c>
      <c r="E2099" s="4" t="s">
        <v>756</v>
      </c>
      <c r="G2099" t="str">
        <f t="shared" si="32"/>
        <v>GvVvNVrei9u89o0V|SELECT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'CARMEN HIDALGO SEGUNDA ' AND fl.Localidad = 'CARMEN HIDALGO SEGUNDA ' AND fm.Municipio = 'COMALCALCO';</v>
      </c>
    </row>
    <row r="2100" spans="1:7" x14ac:dyDescent="0.25">
      <c r="A2100" s="6" t="s">
        <v>23103</v>
      </c>
      <c r="B2100" s="4" t="s">
        <v>2571</v>
      </c>
      <c r="C2100" s="4" t="s">
        <v>2571</v>
      </c>
      <c r="D2100" s="4" t="s">
        <v>756</v>
      </c>
      <c r="E2100" s="4" t="s">
        <v>756</v>
      </c>
      <c r="G2100" t="str">
        <f t="shared" si="32"/>
        <v>UYLhOPae3Gz1E1ou|SELECT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'COMALCALCO';</v>
      </c>
    </row>
    <row r="2101" spans="1:7" x14ac:dyDescent="0.25">
      <c r="A2101" s="6" t="s">
        <v>23108</v>
      </c>
      <c r="B2101" s="4" t="s">
        <v>23113</v>
      </c>
      <c r="C2101" s="4" t="s">
        <v>23116</v>
      </c>
      <c r="D2101" s="4" t="s">
        <v>756</v>
      </c>
      <c r="E2101" s="4" t="s">
        <v>756</v>
      </c>
      <c r="G2101" t="str">
        <f t="shared" si="32"/>
        <v>pwjIvASdtYMJQsmj|SELECT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CASA BLANCA PRIMERA' AND fl.Localidad = 'RIO SECO CASA BLANCA PRIMERA' AND fm.Municipio = 'COMALCALCO';</v>
      </c>
    </row>
    <row r="2102" spans="1:7" x14ac:dyDescent="0.25">
      <c r="A2102" s="6" t="s">
        <v>23117</v>
      </c>
      <c r="B2102" s="4" t="s">
        <v>23065</v>
      </c>
      <c r="C2102" s="4" t="s">
        <v>23065</v>
      </c>
      <c r="D2102" s="4" t="s">
        <v>872</v>
      </c>
      <c r="E2102" s="4" t="s">
        <v>872</v>
      </c>
      <c r="G2102" t="str">
        <f t="shared" si="32"/>
        <v>vY5wFCz9HZRY5hoV|SELECT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03" spans="1:7" x14ac:dyDescent="0.25">
      <c r="A2103" s="6" t="s">
        <v>23123</v>
      </c>
      <c r="B2103" s="4" t="s">
        <v>2663</v>
      </c>
      <c r="C2103" s="4" t="s">
        <v>2663</v>
      </c>
      <c r="D2103" s="4" t="s">
        <v>872</v>
      </c>
      <c r="E2103" s="4" t="s">
        <v>872</v>
      </c>
      <c r="G2103" t="str">
        <f t="shared" si="32"/>
        <v>ZfzqkKGvhsJ4EdmB|SELECT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'CUNDUACAN';</v>
      </c>
    </row>
    <row r="2104" spans="1:7" x14ac:dyDescent="0.25">
      <c r="A2104" s="6" t="s">
        <v>23128</v>
      </c>
      <c r="B2104" s="4" t="s">
        <v>10913</v>
      </c>
      <c r="C2104" s="4" t="s">
        <v>2467</v>
      </c>
      <c r="D2104" s="4" t="s">
        <v>872</v>
      </c>
      <c r="E2104" s="4" t="s">
        <v>872</v>
      </c>
      <c r="G2104" t="str">
        <f t="shared" si="32"/>
        <v>gdosa3ZO1kVGBkgS|SELECT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05" spans="1:7" x14ac:dyDescent="0.25">
      <c r="A2105" s="6" t="s">
        <v>23132</v>
      </c>
      <c r="B2105" s="4" t="s">
        <v>10913</v>
      </c>
      <c r="C2105" s="4" t="s">
        <v>2467</v>
      </c>
      <c r="D2105" s="4" t="s">
        <v>872</v>
      </c>
      <c r="E2105" s="4" t="s">
        <v>872</v>
      </c>
      <c r="G2105" t="str">
        <f t="shared" si="32"/>
        <v>IIPeJH0tkqdZcg9z|SELECT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06" spans="1:7" x14ac:dyDescent="0.25">
      <c r="A2106" s="6" t="s">
        <v>23137</v>
      </c>
      <c r="B2106" s="4" t="s">
        <v>23060</v>
      </c>
      <c r="C2106" s="4" t="s">
        <v>23060</v>
      </c>
      <c r="D2106" s="4" t="s">
        <v>872</v>
      </c>
      <c r="E2106" s="4" t="s">
        <v>872</v>
      </c>
      <c r="G2106" t="str">
        <f t="shared" si="32"/>
        <v>qckCwe0aTpo1ZOVW|SELECT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107" spans="1:7" x14ac:dyDescent="0.25">
      <c r="A2107" s="6" t="s">
        <v>23141</v>
      </c>
      <c r="B2107" s="4" t="s">
        <v>2415</v>
      </c>
      <c r="C2107" s="4" t="s">
        <v>22888</v>
      </c>
      <c r="D2107" s="4" t="s">
        <v>756</v>
      </c>
      <c r="E2107" s="4" t="s">
        <v>756</v>
      </c>
      <c r="G2107" t="str">
        <f t="shared" si="32"/>
        <v>FgwFkjHlPk00zZVs|SELECT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'COMALCALCO';</v>
      </c>
    </row>
    <row r="2108" spans="1:7" x14ac:dyDescent="0.25">
      <c r="A2108" s="6" t="s">
        <v>23146</v>
      </c>
      <c r="B2108" s="4" t="s">
        <v>1645</v>
      </c>
      <c r="C2108" s="4" t="s">
        <v>1645</v>
      </c>
      <c r="D2108" s="4" t="s">
        <v>872</v>
      </c>
      <c r="E2108" s="4" t="s">
        <v>872</v>
      </c>
      <c r="G2108" t="str">
        <f t="shared" si="32"/>
        <v>55unuRRZBH1oWTRG|SELECT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09" spans="1:7" x14ac:dyDescent="0.25">
      <c r="A2109" s="6" t="s">
        <v>23151</v>
      </c>
      <c r="B2109" s="4" t="s">
        <v>10913</v>
      </c>
      <c r="C2109" s="4" t="s">
        <v>2467</v>
      </c>
      <c r="D2109" s="4" t="s">
        <v>872</v>
      </c>
      <c r="E2109" s="4" t="s">
        <v>872</v>
      </c>
      <c r="G2109" t="str">
        <f t="shared" si="32"/>
        <v>IGSrE0tguPHXrfoY|SELECT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10" spans="1:7" x14ac:dyDescent="0.25">
      <c r="A2110" s="6" t="s">
        <v>23155</v>
      </c>
      <c r="B2110" s="4" t="s">
        <v>23158</v>
      </c>
      <c r="C2110" s="4" t="s">
        <v>23161</v>
      </c>
      <c r="D2110" s="4" t="s">
        <v>872</v>
      </c>
      <c r="E2110" s="4" t="s">
        <v>872</v>
      </c>
      <c r="G2110" t="str">
        <f t="shared" si="32"/>
        <v>UbmXAf7HPBv5uGDw|SELECT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111" spans="1:7" x14ac:dyDescent="0.25">
      <c r="A2111" s="6" t="s">
        <v>23162</v>
      </c>
      <c r="B2111" s="4" t="s">
        <v>2510</v>
      </c>
      <c r="C2111" s="4" t="s">
        <v>22983</v>
      </c>
      <c r="D2111" s="4" t="s">
        <v>872</v>
      </c>
      <c r="E2111" s="4" t="s">
        <v>872</v>
      </c>
      <c r="G2111" t="str">
        <f t="shared" si="32"/>
        <v>0XlhldBv4a0Lbec2|SELECT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12" spans="1:7" x14ac:dyDescent="0.25">
      <c r="A2112" s="6" t="s">
        <v>23166</v>
      </c>
      <c r="B2112" s="4" t="s">
        <v>23065</v>
      </c>
      <c r="C2112" s="4" t="s">
        <v>23065</v>
      </c>
      <c r="D2112" s="4" t="s">
        <v>872</v>
      </c>
      <c r="E2112" s="4" t="s">
        <v>872</v>
      </c>
      <c r="G2112" t="str">
        <f t="shared" si="32"/>
        <v>DbSt7LK4y8tgaSRp|SELECT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13" spans="1:7" x14ac:dyDescent="0.25">
      <c r="A2113" s="6" t="s">
        <v>23171</v>
      </c>
      <c r="B2113" s="4" t="s">
        <v>23175</v>
      </c>
      <c r="C2113" s="4" t="s">
        <v>23178</v>
      </c>
      <c r="D2113" s="4" t="s">
        <v>872</v>
      </c>
      <c r="E2113" s="4" t="s">
        <v>872</v>
      </c>
      <c r="G2113" t="str">
        <f t="shared" si="32"/>
        <v>LD1pfcH4ohFJeLHa|SELECT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'SANATANA SEGUNDA SECCION B LA PALMA' AND fl.Localidad = 'SANATANA SEGUNDA SECCION B LA PALMA' AND fm.Municipio = 'CUNDUACAN';</v>
      </c>
    </row>
    <row r="2114" spans="1:7" x14ac:dyDescent="0.25">
      <c r="A2114" s="6" t="s">
        <v>23179</v>
      </c>
      <c r="B2114" s="4" t="s">
        <v>23175</v>
      </c>
      <c r="C2114" s="4" t="s">
        <v>23184</v>
      </c>
      <c r="D2114" s="4" t="s">
        <v>317</v>
      </c>
      <c r="E2114" s="4" t="s">
        <v>3</v>
      </c>
      <c r="G2114" t="str">
        <f t="shared" ref="G2114:G2177" si="33">CONCATENATE(A2114,"|","SELECT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'",C2114,"' AND fl.Localidad = '",C2114,"' AND fm.Municipio = '",E2114,"';")</f>
        <v>5rlEQ8AE6f9kE05Z|SELECT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'CARDENAS';</v>
      </c>
    </row>
    <row r="2115" spans="1:7" x14ac:dyDescent="0.25">
      <c r="A2115" s="6" t="s">
        <v>23185</v>
      </c>
      <c r="B2115" s="4" t="s">
        <v>23175</v>
      </c>
      <c r="C2115" s="4" t="s">
        <v>23184</v>
      </c>
      <c r="D2115" s="4" t="s">
        <v>317</v>
      </c>
      <c r="E2115" s="4" t="s">
        <v>3</v>
      </c>
      <c r="G2115" t="str">
        <f t="shared" si="33"/>
        <v>dRRW5rGbd20QihDj|SELECT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'CARDENAS';</v>
      </c>
    </row>
    <row r="2116" spans="1:7" x14ac:dyDescent="0.25">
      <c r="A2116" s="6" t="s">
        <v>23190</v>
      </c>
      <c r="B2116" s="4" t="s">
        <v>2510</v>
      </c>
      <c r="C2116" s="4" t="s">
        <v>22983</v>
      </c>
      <c r="D2116" s="4" t="s">
        <v>872</v>
      </c>
      <c r="E2116" s="4" t="s">
        <v>872</v>
      </c>
      <c r="G2116" t="str">
        <f t="shared" si="33"/>
        <v>Ijq2yA3oufQjYR9G|SELECT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17" spans="1:7" x14ac:dyDescent="0.25">
      <c r="A2117" s="6" t="s">
        <v>23195</v>
      </c>
      <c r="B2117" s="4" t="s">
        <v>10700</v>
      </c>
      <c r="C2117" s="4" t="s">
        <v>2486</v>
      </c>
      <c r="D2117" s="4" t="s">
        <v>872</v>
      </c>
      <c r="E2117" s="4" t="s">
        <v>872</v>
      </c>
      <c r="G2117" t="str">
        <f t="shared" si="33"/>
        <v>qZIdy1VIPup9gOL4|SELECT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118" spans="1:7" x14ac:dyDescent="0.25">
      <c r="A2118" s="6" t="s">
        <v>23200</v>
      </c>
      <c r="B2118" s="4" t="s">
        <v>2148</v>
      </c>
      <c r="C2118" s="4" t="s">
        <v>10503</v>
      </c>
      <c r="D2118" s="4" t="s">
        <v>872</v>
      </c>
      <c r="E2118" s="4" t="s">
        <v>872</v>
      </c>
      <c r="G2118" t="str">
        <f t="shared" si="33"/>
        <v>OMQUVAnHpxTHzwto|SELECT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'TOMAS GARRIDO ' AND fl.Localidad = 'TOMAS GARRIDO ' AND fm.Municipio = 'CUNDUACAN';</v>
      </c>
    </row>
    <row r="2119" spans="1:7" x14ac:dyDescent="0.25">
      <c r="A2119" s="6" t="s">
        <v>23205</v>
      </c>
      <c r="B2119" s="4" t="s">
        <v>2510</v>
      </c>
      <c r="C2119" s="4" t="s">
        <v>22983</v>
      </c>
      <c r="D2119" s="4" t="s">
        <v>872</v>
      </c>
      <c r="E2119" s="4" t="s">
        <v>872</v>
      </c>
      <c r="G2119" t="str">
        <f t="shared" si="33"/>
        <v>IAZFh9AOexwM5BQY|SELECT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' AND fl.Localidad = 'MONTERREY ' AND fm.Municipio = 'CUNDUACAN';</v>
      </c>
    </row>
    <row r="2120" spans="1:7" x14ac:dyDescent="0.25">
      <c r="A2120" s="6" t="s">
        <v>23209</v>
      </c>
      <c r="B2120" s="4" t="s">
        <v>10384</v>
      </c>
      <c r="C2120" s="4" t="s">
        <v>2715</v>
      </c>
      <c r="D2120" s="4" t="s">
        <v>872</v>
      </c>
      <c r="E2120" s="4" t="s">
        <v>872</v>
      </c>
      <c r="G2120" t="str">
        <f t="shared" si="33"/>
        <v>InbHAjF4MMQX0odP|SELECT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'INGENIO SANTA ROSALIA' AND fl.Localidad = 'INGENIO SANTA ROSALIA' AND fm.Municipio = 'CUNDUACAN';</v>
      </c>
    </row>
    <row r="2121" spans="1:7" x14ac:dyDescent="0.25">
      <c r="A2121" s="6" t="s">
        <v>23213</v>
      </c>
      <c r="B2121" s="4" t="s">
        <v>13757</v>
      </c>
      <c r="C2121" s="4" t="s">
        <v>13757</v>
      </c>
      <c r="D2121" s="4" t="s">
        <v>872</v>
      </c>
      <c r="E2121" s="4" t="s">
        <v>872</v>
      </c>
      <c r="G2121" t="str">
        <f t="shared" si="33"/>
        <v>vxs6Jq8L9Z8zrKz9|SELECT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122" spans="1:7" x14ac:dyDescent="0.25">
      <c r="A2122" s="6" t="s">
        <v>23216</v>
      </c>
      <c r="B2122" s="4" t="s">
        <v>23220</v>
      </c>
      <c r="C2122" s="4" t="s">
        <v>22888</v>
      </c>
      <c r="D2122" s="4" t="s">
        <v>872</v>
      </c>
      <c r="E2122" s="4" t="s">
        <v>872</v>
      </c>
      <c r="G2122" t="str">
        <f t="shared" si="33"/>
        <v>uLsTzXXtOimyj5h6|SELECT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'CUNDUACAN';</v>
      </c>
    </row>
    <row r="2123" spans="1:7" x14ac:dyDescent="0.25">
      <c r="A2123" s="6" t="s">
        <v>23221</v>
      </c>
      <c r="B2123" s="4" t="s">
        <v>1645</v>
      </c>
      <c r="C2123" s="4" t="s">
        <v>1645</v>
      </c>
      <c r="D2123" s="4" t="s">
        <v>872</v>
      </c>
      <c r="E2123" s="4" t="s">
        <v>872</v>
      </c>
      <c r="G2123" t="str">
        <f t="shared" si="33"/>
        <v>fwOPkkXgEh3rGEoO|SELECT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24" spans="1:7" x14ac:dyDescent="0.25">
      <c r="A2124" s="6" t="s">
        <v>23223</v>
      </c>
      <c r="B2124" s="4" t="s">
        <v>2415</v>
      </c>
      <c r="C2124" s="4" t="s">
        <v>22888</v>
      </c>
      <c r="D2124" s="4" t="s">
        <v>872</v>
      </c>
      <c r="E2124" s="4" t="s">
        <v>9935</v>
      </c>
      <c r="G2124" t="str">
        <f t="shared" si="33"/>
        <v>9u1bKho87LqZzIoA|SELECT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SECCION' AND fl.Localidad = 'ARENA PRIMERA SECCION' AND fm.Municipio = 'CUNDUACAN ';</v>
      </c>
    </row>
    <row r="2125" spans="1:7" x14ac:dyDescent="0.25">
      <c r="A2125" s="6" t="s">
        <v>23226</v>
      </c>
      <c r="B2125" s="4" t="s">
        <v>2096</v>
      </c>
      <c r="C2125" s="4" t="s">
        <v>2096</v>
      </c>
      <c r="D2125" s="4" t="s">
        <v>9935</v>
      </c>
      <c r="E2125" s="4" t="s">
        <v>9935</v>
      </c>
      <c r="G2125" t="str">
        <f t="shared" si="33"/>
        <v>zTDCPpibcZMt63as|SELECT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 ' AND fl.Localidad = 'LIBERTAD SEGUNDA SECCION ' AND fm.Municipio = 'CUNDUACAN ';</v>
      </c>
    </row>
    <row r="2126" spans="1:7" x14ac:dyDescent="0.25">
      <c r="A2126" s="6" t="s">
        <v>23230</v>
      </c>
      <c r="B2126" s="4" t="s">
        <v>2486</v>
      </c>
      <c r="C2126" s="4" t="s">
        <v>2486</v>
      </c>
      <c r="D2126" s="4" t="s">
        <v>9935</v>
      </c>
      <c r="E2126" s="4" t="s">
        <v>9935</v>
      </c>
      <c r="G2126" t="str">
        <f t="shared" si="33"/>
        <v>OBSRWNSAtyUnMIr6|SELECT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 ';</v>
      </c>
    </row>
    <row r="2127" spans="1:7" x14ac:dyDescent="0.25">
      <c r="A2127" s="6" t="s">
        <v>23235</v>
      </c>
      <c r="B2127" s="4" t="s">
        <v>2510</v>
      </c>
      <c r="C2127" s="4" t="s">
        <v>2510</v>
      </c>
      <c r="D2127" s="4" t="s">
        <v>9935</v>
      </c>
      <c r="E2127" s="4" t="s">
        <v>9935</v>
      </c>
      <c r="G2127" t="str">
        <f t="shared" si="33"/>
        <v>cnil74AdiIwunUle|SELECT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28" spans="1:7" x14ac:dyDescent="0.25">
      <c r="A2128" s="6" t="s">
        <v>23240</v>
      </c>
      <c r="B2128" s="4" t="s">
        <v>23243</v>
      </c>
      <c r="C2128" s="4" t="s">
        <v>2467</v>
      </c>
      <c r="D2128" s="4" t="s">
        <v>9935</v>
      </c>
      <c r="E2128" s="4" t="s">
        <v>9935</v>
      </c>
      <c r="G2128" t="str">
        <f t="shared" si="33"/>
        <v>gEyUsjMtQTi65JBE|SELECT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29" spans="1:7" x14ac:dyDescent="0.25">
      <c r="A2129" s="6" t="s">
        <v>23246</v>
      </c>
      <c r="B2129" s="4" t="s">
        <v>15182</v>
      </c>
      <c r="C2129" s="4" t="s">
        <v>15018</v>
      </c>
      <c r="D2129" s="4" t="s">
        <v>3</v>
      </c>
      <c r="E2129" s="4" t="s">
        <v>3</v>
      </c>
      <c r="G2129" t="str">
        <f t="shared" si="33"/>
        <v>M0f2VGiOJBlMKa7W|SELECT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0" spans="1:7" x14ac:dyDescent="0.25">
      <c r="A2130" s="6" t="s">
        <v>23251</v>
      </c>
      <c r="B2130" s="4" t="s">
        <v>15182</v>
      </c>
      <c r="C2130" s="4" t="s">
        <v>15018</v>
      </c>
      <c r="D2130" s="4" t="s">
        <v>3</v>
      </c>
      <c r="E2130" s="4" t="s">
        <v>3</v>
      </c>
      <c r="G2130" t="str">
        <f t="shared" si="33"/>
        <v>54MBmqwACKrd0e4I|SELECT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1" spans="1:7" x14ac:dyDescent="0.25">
      <c r="A2131" s="6" t="s">
        <v>23256</v>
      </c>
      <c r="B2131" s="4" t="s">
        <v>23175</v>
      </c>
      <c r="C2131" s="4" t="s">
        <v>15018</v>
      </c>
      <c r="D2131" s="4" t="s">
        <v>3</v>
      </c>
      <c r="E2131" s="4" t="s">
        <v>3</v>
      </c>
      <c r="G2131" t="str">
        <f t="shared" si="33"/>
        <v>34IiWnbJhhoXj9bL|SELECT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A' AND fl.Localidad = 'SANTANA SEGUNDA SECCION A' AND fm.Municipio = 'CARDENAS';</v>
      </c>
    </row>
    <row r="2132" spans="1:7" x14ac:dyDescent="0.25">
      <c r="A2132" s="6" t="s">
        <v>23260</v>
      </c>
      <c r="B2132" s="4" t="s">
        <v>23262</v>
      </c>
      <c r="C2132" s="4" t="s">
        <v>10888</v>
      </c>
      <c r="D2132" s="4" t="s">
        <v>9935</v>
      </c>
      <c r="E2132" s="4" t="s">
        <v>9935</v>
      </c>
      <c r="G2132" t="str">
        <f t="shared" si="33"/>
        <v>xd4OyOrIhEHbawYB|SELECT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'CARRETERA TULIPAN LIBERTAD' AND fl.Localidad = 'CARRETERA TULIPAN LIBERTAD' AND fm.Municipio = 'CUNDUACAN ';</v>
      </c>
    </row>
    <row r="2133" spans="1:7" x14ac:dyDescent="0.25">
      <c r="A2133" s="6" t="s">
        <v>23266</v>
      </c>
      <c r="B2133" s="4" t="s">
        <v>23158</v>
      </c>
      <c r="C2133" s="4" t="s">
        <v>23158</v>
      </c>
      <c r="D2133" s="4" t="s">
        <v>9935</v>
      </c>
      <c r="E2133" s="4" t="s">
        <v>9935</v>
      </c>
      <c r="G2133" t="str">
        <f t="shared" si="33"/>
        <v>69DnQ8TILSQlKYSe|SELECT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 ' AND fl.Localidad = 'LIBERTAD SEXTA SECCION ' AND fm.Municipio = 'CUNDUACAN ';</v>
      </c>
    </row>
    <row r="2134" spans="1:7" x14ac:dyDescent="0.25">
      <c r="A2134" s="6" t="s">
        <v>23271</v>
      </c>
      <c r="B2134" s="4" t="s">
        <v>23273</v>
      </c>
      <c r="C2134" s="4" t="s">
        <v>23276</v>
      </c>
      <c r="D2134" s="4" t="s">
        <v>3</v>
      </c>
      <c r="E2134" s="4" t="s">
        <v>317</v>
      </c>
      <c r="G2134" t="str">
        <f t="shared" si="33"/>
        <v>IRPQz96OkJfYnUnC|SELECT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 ';</v>
      </c>
    </row>
    <row r="2135" spans="1:7" x14ac:dyDescent="0.25">
      <c r="A2135" s="6" t="s">
        <v>23277</v>
      </c>
      <c r="B2135" s="4" t="s">
        <v>23273</v>
      </c>
      <c r="C2135" s="4" t="s">
        <v>23276</v>
      </c>
      <c r="D2135" s="4" t="s">
        <v>3</v>
      </c>
      <c r="E2135" s="4" t="s">
        <v>3</v>
      </c>
      <c r="G2135" t="str">
        <f t="shared" si="33"/>
        <v>7NBm36G98BJnpoFu|SELECT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'CARDENAS';</v>
      </c>
    </row>
    <row r="2136" spans="1:7" x14ac:dyDescent="0.25">
      <c r="A2136" s="6" t="s">
        <v>23282</v>
      </c>
      <c r="B2136" s="4" t="s">
        <v>23273</v>
      </c>
      <c r="C2136" s="4" t="s">
        <v>23276</v>
      </c>
      <c r="D2136" s="4" t="s">
        <v>3</v>
      </c>
      <c r="E2136" s="4" t="s">
        <v>317</v>
      </c>
      <c r="G2136" t="str">
        <f t="shared" si="33"/>
        <v>IeanD2rDa8Rq9kuj|SELECT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SECCION EL FILERO ' AND fl.Localidad = 'SANTANA TERCERA SECCION EL FILERO ' AND fm.Municipio = 'CARDENAS ';</v>
      </c>
    </row>
    <row r="2137" spans="1:7" x14ac:dyDescent="0.25">
      <c r="A2137" s="6" t="s">
        <v>23286</v>
      </c>
      <c r="B2137" s="4" t="s">
        <v>15182</v>
      </c>
      <c r="C2137" s="4" t="s">
        <v>23291</v>
      </c>
      <c r="D2137" s="4" t="s">
        <v>3</v>
      </c>
      <c r="E2137" s="4" t="s">
        <v>3</v>
      </c>
      <c r="G2137" t="str">
        <f t="shared" si="33"/>
        <v>KVbKjpaN6DZw5izq|SELECT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C ' AND fl.Localidad = 'SANTANA SEGUNDA SECCION C ' AND fm.Municipio = 'CARDENAS';</v>
      </c>
    </row>
    <row r="2138" spans="1:7" x14ac:dyDescent="0.25">
      <c r="A2138" s="6" t="s">
        <v>23292</v>
      </c>
      <c r="B2138" s="4" t="s">
        <v>23295</v>
      </c>
      <c r="C2138" s="4" t="s">
        <v>2031</v>
      </c>
      <c r="D2138" s="4" t="s">
        <v>9935</v>
      </c>
      <c r="E2138" s="4" t="s">
        <v>9935</v>
      </c>
      <c r="G2138" t="str">
        <f t="shared" si="33"/>
        <v>pJGP7RaCt9hm5bv3|SELECT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 ';</v>
      </c>
    </row>
    <row r="2139" spans="1:7" x14ac:dyDescent="0.25">
      <c r="A2139" s="6" t="s">
        <v>23298</v>
      </c>
      <c r="B2139" s="4" t="s">
        <v>23243</v>
      </c>
      <c r="C2139" s="4" t="s">
        <v>2467</v>
      </c>
      <c r="D2139" s="4" t="s">
        <v>9935</v>
      </c>
      <c r="E2139" s="4" t="s">
        <v>9935</v>
      </c>
      <c r="G2139" t="str">
        <f t="shared" si="33"/>
        <v>thAd1Kkl4cidZ3Go|SELECT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40" spans="1:7" x14ac:dyDescent="0.25">
      <c r="A2140" s="6" t="s">
        <v>23302</v>
      </c>
      <c r="B2140" s="4" t="s">
        <v>2415</v>
      </c>
      <c r="C2140" s="4" t="s">
        <v>2415</v>
      </c>
      <c r="D2140" s="4" t="s">
        <v>756</v>
      </c>
      <c r="E2140" s="4" t="s">
        <v>756</v>
      </c>
      <c r="G2140" t="str">
        <f t="shared" si="33"/>
        <v>0RTvFO4reLhPBAZ2|SELECT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41" spans="1:7" x14ac:dyDescent="0.25">
      <c r="A2141" s="6" t="s">
        <v>23306</v>
      </c>
      <c r="B2141" s="4" t="s">
        <v>23309</v>
      </c>
      <c r="C2141" s="4" t="s">
        <v>23309</v>
      </c>
      <c r="D2141" s="4" t="s">
        <v>756</v>
      </c>
      <c r="E2141" s="4" t="s">
        <v>756</v>
      </c>
      <c r="G2141" t="str">
        <f t="shared" si="33"/>
        <v>8SwHPhi7OFtozfZK|SELECT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 ' AND fl.Localidad = 'ARENA SEXTA SECCION ' AND fm.Municipio = 'COMALCALCO';</v>
      </c>
    </row>
    <row r="2142" spans="1:7" x14ac:dyDescent="0.25">
      <c r="A2142" s="6" t="s">
        <v>23313</v>
      </c>
      <c r="B2142" s="4" t="s">
        <v>15182</v>
      </c>
      <c r="C2142" s="4" t="s">
        <v>15182</v>
      </c>
      <c r="D2142" s="4" t="s">
        <v>3</v>
      </c>
      <c r="E2142" s="4" t="s">
        <v>3</v>
      </c>
      <c r="G2142" t="str">
        <f t="shared" si="33"/>
        <v>2PQwG09DQ97lQWje|SELECT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' AND fl.Localidad = 'SANTANA SEGUNDA SECCION ' AND fm.Municipio = 'CARDENAS';</v>
      </c>
    </row>
    <row r="2143" spans="1:7" x14ac:dyDescent="0.25">
      <c r="A2143" s="6" t="s">
        <v>23318</v>
      </c>
      <c r="B2143" s="4" t="s">
        <v>23309</v>
      </c>
      <c r="C2143" s="4" t="s">
        <v>23309</v>
      </c>
      <c r="D2143" s="4" t="s">
        <v>756</v>
      </c>
      <c r="E2143" s="4" t="s">
        <v>756</v>
      </c>
      <c r="G2143" t="str">
        <f t="shared" si="33"/>
        <v>aD8aWG5Z2dGI4u5E|SELECT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SEXTA SECCION ' AND fl.Localidad = 'ARENA SEXTA SECCION ' AND fm.Municipio = 'COMALCALCO';</v>
      </c>
    </row>
    <row r="2144" spans="1:7" x14ac:dyDescent="0.25">
      <c r="A2144" s="6" t="s">
        <v>23322</v>
      </c>
      <c r="B2144" s="4" t="s">
        <v>2647</v>
      </c>
      <c r="C2144" s="4" t="s">
        <v>2647</v>
      </c>
      <c r="D2144" s="4" t="s">
        <v>9935</v>
      </c>
      <c r="E2144" s="4" t="s">
        <v>9935</v>
      </c>
      <c r="G2144" t="str">
        <f t="shared" si="33"/>
        <v>EodPUGtSMl1JMaWo|SELECT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45" spans="1:7" x14ac:dyDescent="0.25">
      <c r="A2145" s="6" t="s">
        <v>23328</v>
      </c>
      <c r="B2145" s="4" t="s">
        <v>23175</v>
      </c>
      <c r="C2145" s="4" t="s">
        <v>23184</v>
      </c>
      <c r="D2145" s="4" t="s">
        <v>3</v>
      </c>
      <c r="E2145" s="4" t="s">
        <v>317</v>
      </c>
      <c r="G2145" t="str">
        <f t="shared" si="33"/>
        <v>AUKcqZOdXEMFQJSY|SELECT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B LA PALMA ' AND fl.Localidad = 'SANTANA SEGUNDA SECCION B LA PALMA ' AND fm.Municipio = 'CARDENAS ';</v>
      </c>
    </row>
    <row r="2146" spans="1:7" x14ac:dyDescent="0.25">
      <c r="A2146" s="6" t="s">
        <v>23333</v>
      </c>
      <c r="B2146" s="4" t="s">
        <v>2647</v>
      </c>
      <c r="C2146" s="4" t="s">
        <v>2647</v>
      </c>
      <c r="D2146" s="4" t="s">
        <v>9935</v>
      </c>
      <c r="E2146" s="4" t="s">
        <v>9935</v>
      </c>
      <c r="G2146" t="str">
        <f t="shared" si="33"/>
        <v>2SqMjFA9QoZgr79P|SELECT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47" spans="1:7" x14ac:dyDescent="0.25">
      <c r="A2147" s="6" t="s">
        <v>23340</v>
      </c>
      <c r="B2147" s="4" t="s">
        <v>9799</v>
      </c>
      <c r="C2147" s="4" t="s">
        <v>9800</v>
      </c>
      <c r="D2147" s="4" t="s">
        <v>3</v>
      </c>
      <c r="E2147" s="4" t="s">
        <v>3</v>
      </c>
      <c r="G2147" t="str">
        <f t="shared" si="33"/>
        <v>GLhxj7nTFy4khfZw|SELECT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 EL EDEN ' AND fl.Localidad = 'MIGUEL HIDALGO SEGUNDA SECCION EL EDEN ' AND fm.Municipio = 'CARDENAS';</v>
      </c>
    </row>
    <row r="2148" spans="1:7" x14ac:dyDescent="0.25">
      <c r="A2148" s="6" t="s">
        <v>23347</v>
      </c>
      <c r="B2148" s="4" t="s">
        <v>1688</v>
      </c>
      <c r="C2148" s="4" t="s">
        <v>1688</v>
      </c>
      <c r="D2148" s="4" t="s">
        <v>9935</v>
      </c>
      <c r="E2148" s="4" t="s">
        <v>9935</v>
      </c>
      <c r="G2148" t="str">
        <f t="shared" si="33"/>
        <v>iJzTJ8LZzWG00iwe|SELECT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 ';</v>
      </c>
    </row>
    <row r="2149" spans="1:7" x14ac:dyDescent="0.25">
      <c r="A2149" s="6" t="s">
        <v>23354</v>
      </c>
      <c r="B2149" s="4" t="s">
        <v>23357</v>
      </c>
      <c r="C2149" s="4" t="s">
        <v>23357</v>
      </c>
      <c r="D2149" s="4" t="s">
        <v>756</v>
      </c>
      <c r="E2149" s="4" t="s">
        <v>756</v>
      </c>
      <c r="G2149" t="str">
        <f t="shared" si="33"/>
        <v>WOgSrL1UjzmKIgOC|SELECT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'PORVENIR' AND fl.Localidad = 'PORVENIR' AND fm.Municipio = 'COMALCALCO';</v>
      </c>
    </row>
    <row r="2150" spans="1:7" x14ac:dyDescent="0.25">
      <c r="A2150" s="6" t="s">
        <v>23360</v>
      </c>
      <c r="B2150" s="4" t="s">
        <v>2415</v>
      </c>
      <c r="C2150" s="4" t="s">
        <v>2415</v>
      </c>
      <c r="D2150" s="4" t="s">
        <v>756</v>
      </c>
      <c r="E2150" s="4" t="s">
        <v>756</v>
      </c>
      <c r="G2150" t="str">
        <f t="shared" si="33"/>
        <v>lfThRixbKBHig4By|SELECT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51" spans="1:7" x14ac:dyDescent="0.25">
      <c r="A2151" s="6" t="s">
        <v>23366</v>
      </c>
      <c r="B2151" s="4" t="s">
        <v>2415</v>
      </c>
      <c r="C2151" s="4" t="s">
        <v>2415</v>
      </c>
      <c r="D2151" s="4" t="s">
        <v>756</v>
      </c>
      <c r="E2151" s="4" t="s">
        <v>756</v>
      </c>
      <c r="G2151" t="str">
        <f t="shared" si="33"/>
        <v>pGk1VRrQACvgCpk4|SELECT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PRIMERA SECCION ' AND fl.Localidad = 'ARENA PRIMERA SECCION ' AND fm.Municipio = 'COMALCALCO';</v>
      </c>
    </row>
    <row r="2152" spans="1:7" x14ac:dyDescent="0.25">
      <c r="A2152" s="6" t="s">
        <v>23370</v>
      </c>
      <c r="B2152" s="4" t="s">
        <v>9954</v>
      </c>
      <c r="C2152" s="4" t="s">
        <v>9954</v>
      </c>
      <c r="D2152" s="4" t="s">
        <v>9935</v>
      </c>
      <c r="E2152" s="4" t="s">
        <v>9935</v>
      </c>
      <c r="G2152" t="str">
        <f t="shared" si="33"/>
        <v>cfcD9rIORaxxUwt2|SELECT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' AND fl.Localidad = 'TULIPAN ' AND fm.Municipio = 'CUNDUACAN ';</v>
      </c>
    </row>
    <row r="2153" spans="1:7" x14ac:dyDescent="0.25">
      <c r="A2153" s="6" t="s">
        <v>23375</v>
      </c>
      <c r="B2153" s="4" t="s">
        <v>2575</v>
      </c>
      <c r="C2153" s="4" t="s">
        <v>2575</v>
      </c>
      <c r="D2153" s="4" t="s">
        <v>9935</v>
      </c>
      <c r="E2153" s="4" t="s">
        <v>9935</v>
      </c>
      <c r="G2153" t="str">
        <f t="shared" si="33"/>
        <v>E1OPKmunDdNmex9q|SELECT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54" spans="1:7" x14ac:dyDescent="0.25">
      <c r="A2154" s="6" t="s">
        <v>23382</v>
      </c>
      <c r="B2154" s="4" t="s">
        <v>9966</v>
      </c>
      <c r="C2154" s="4" t="s">
        <v>23387</v>
      </c>
      <c r="D2154" s="4" t="s">
        <v>9935</v>
      </c>
      <c r="E2154" s="4" t="s">
        <v>9935</v>
      </c>
      <c r="G2154" t="str">
        <f t="shared" si="33"/>
        <v>zyKtYTOcbwQ0lSl2|SELECT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 ' AND fl.Localidad = 'LIBERTAD  ' AND fm.Municipio = 'CUNDUACAN ';</v>
      </c>
    </row>
    <row r="2155" spans="1:7" x14ac:dyDescent="0.25">
      <c r="A2155" s="6" t="s">
        <v>23388</v>
      </c>
      <c r="B2155" s="4" t="s">
        <v>2647</v>
      </c>
      <c r="C2155" s="4" t="s">
        <v>2647</v>
      </c>
      <c r="D2155" s="4" t="s">
        <v>9935</v>
      </c>
      <c r="E2155" s="4" t="s">
        <v>9935</v>
      </c>
      <c r="G2155" t="str">
        <f t="shared" si="33"/>
        <v>pJTIRGzkocqRjRbW|SELECT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 ' AND fl.Localidad = 'CASA BLANCA PRIMERA SECCION ' AND fm.Municipio = 'CUNDUACAN ';</v>
      </c>
    </row>
    <row r="2156" spans="1:7" x14ac:dyDescent="0.25">
      <c r="A2156" s="6" t="s">
        <v>23393</v>
      </c>
      <c r="B2156" s="4" t="s">
        <v>23397</v>
      </c>
      <c r="C2156" s="4" t="s">
        <v>2096</v>
      </c>
      <c r="D2156" s="4" t="s">
        <v>9935</v>
      </c>
      <c r="E2156" s="4" t="s">
        <v>9935</v>
      </c>
      <c r="G2156" t="str">
        <f t="shared" si="33"/>
        <v>fItrAw1v4NSi2uNb|SELECT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 ' AND fl.Localidad = 'LIBERTAD SEGUNDA SECCION ' AND fm.Municipio = 'CUNDUACAN ';</v>
      </c>
    </row>
    <row r="2157" spans="1:7" x14ac:dyDescent="0.25">
      <c r="A2157" s="6" t="s">
        <v>23399</v>
      </c>
      <c r="B2157" s="4" t="s">
        <v>2510</v>
      </c>
      <c r="C2157" s="4" t="s">
        <v>2510</v>
      </c>
      <c r="D2157" s="4" t="s">
        <v>9935</v>
      </c>
      <c r="E2157" s="4" t="s">
        <v>9935</v>
      </c>
      <c r="G2157" t="str">
        <f t="shared" si="33"/>
        <v>ABXFok9eEXCsKW2p|SELECT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58" spans="1:7" x14ac:dyDescent="0.25">
      <c r="A2158" s="6" t="s">
        <v>23403</v>
      </c>
      <c r="B2158" s="4" t="s">
        <v>19868</v>
      </c>
      <c r="C2158" s="4" t="s">
        <v>2602</v>
      </c>
      <c r="D2158" s="4" t="s">
        <v>3</v>
      </c>
      <c r="E2158" s="4" t="s">
        <v>3</v>
      </c>
      <c r="G2158" t="str">
        <f t="shared" si="33"/>
        <v>yUrYtHnHanwEffUQ|SELECT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PEDRERO' AND fl.Localidad = 'ENRIQUE GONZALEZ PEDRERO' AND fm.Municipio = 'CARDENAS';</v>
      </c>
    </row>
    <row r="2159" spans="1:7" x14ac:dyDescent="0.25">
      <c r="A2159" s="6" t="s">
        <v>23408</v>
      </c>
      <c r="B2159" s="4" t="s">
        <v>23243</v>
      </c>
      <c r="C2159" s="4" t="s">
        <v>2467</v>
      </c>
      <c r="D2159" s="4" t="s">
        <v>9935</v>
      </c>
      <c r="E2159" s="4" t="s">
        <v>9935</v>
      </c>
      <c r="G2159" t="str">
        <f t="shared" si="33"/>
        <v>9TJpJm73HO4TNLve|SELECT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60" spans="1:7" x14ac:dyDescent="0.25">
      <c r="A2160" s="6" t="s">
        <v>23413</v>
      </c>
      <c r="B2160" s="4" t="s">
        <v>2575</v>
      </c>
      <c r="C2160" s="4" t="s">
        <v>2575</v>
      </c>
      <c r="D2160" s="4" t="s">
        <v>9935</v>
      </c>
      <c r="E2160" s="4" t="s">
        <v>9935</v>
      </c>
      <c r="G2160" t="str">
        <f t="shared" si="33"/>
        <v>0Md3nXWee7Vr5QmM|SELECT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61" spans="1:7" x14ac:dyDescent="0.25">
      <c r="A2161" s="6" t="s">
        <v>23417</v>
      </c>
      <c r="B2161" s="4" t="s">
        <v>2510</v>
      </c>
      <c r="C2161" s="4" t="s">
        <v>2510</v>
      </c>
      <c r="D2161" s="4" t="s">
        <v>9935</v>
      </c>
      <c r="E2161" s="4" t="s">
        <v>9935</v>
      </c>
      <c r="G2161" t="str">
        <f t="shared" si="33"/>
        <v>j40QFlUKZ06wQcei|SELECT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62" spans="1:7" x14ac:dyDescent="0.25">
      <c r="A2162" s="6" t="s">
        <v>23423</v>
      </c>
      <c r="B2162" s="4" t="s">
        <v>23426</v>
      </c>
      <c r="C2162" s="4" t="s">
        <v>2391</v>
      </c>
      <c r="D2162" s="4" t="s">
        <v>3</v>
      </c>
      <c r="E2162" s="4" t="s">
        <v>3</v>
      </c>
      <c r="G2162" t="str">
        <f t="shared" si="33"/>
        <v>sM062an6wBgtvZkh|SELECT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' AND fl.Localidad = 'CARLOS GREEN ' AND fm.Municipio = 'CARDENAS';</v>
      </c>
    </row>
    <row r="2163" spans="1:7" x14ac:dyDescent="0.25">
      <c r="A2163" s="6" t="s">
        <v>23429</v>
      </c>
      <c r="B2163" s="4" t="s">
        <v>2413</v>
      </c>
      <c r="C2163" s="4" t="s">
        <v>2413</v>
      </c>
      <c r="D2163" s="4" t="s">
        <v>756</v>
      </c>
      <c r="E2163" s="4" t="s">
        <v>756</v>
      </c>
      <c r="G2163" t="str">
        <f t="shared" si="33"/>
        <v>s7AWJJpbSkZ3qlXm|SELECT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 ' AND fl.Localidad = 'ARENA SEGUNDA SECCION ' AND fm.Municipio = 'COMALCALCO';</v>
      </c>
    </row>
    <row r="2164" spans="1:7" x14ac:dyDescent="0.25">
      <c r="A2164" s="6" t="s">
        <v>23435</v>
      </c>
      <c r="B2164" s="4" t="s">
        <v>2800</v>
      </c>
      <c r="C2164" s="4" t="s">
        <v>23291</v>
      </c>
      <c r="D2164" s="4" t="s">
        <v>3</v>
      </c>
      <c r="E2164" s="4" t="s">
        <v>3</v>
      </c>
      <c r="G2164" t="str">
        <f t="shared" si="33"/>
        <v>6B7GWjvgVK379pJx|SELECT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 C ' AND fl.Localidad = 'SANTANA SEGUNDA SECCION C ' AND fm.Municipio = 'CARDENAS';</v>
      </c>
    </row>
    <row r="2165" spans="1:7" x14ac:dyDescent="0.25">
      <c r="A2165" s="6" t="s">
        <v>23439</v>
      </c>
      <c r="B2165" s="4" t="s">
        <v>23295</v>
      </c>
      <c r="C2165" s="4" t="s">
        <v>2031</v>
      </c>
      <c r="D2165" s="4" t="s">
        <v>9935</v>
      </c>
      <c r="E2165" s="4" t="s">
        <v>9935</v>
      </c>
      <c r="G2165" t="str">
        <f t="shared" si="33"/>
        <v>B9yRczInwUMTvi2i|SELECT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 ';</v>
      </c>
    </row>
    <row r="2166" spans="1:7" x14ac:dyDescent="0.25">
      <c r="A2166" s="6" t="s">
        <v>23444</v>
      </c>
      <c r="B2166" s="4" t="s">
        <v>873</v>
      </c>
      <c r="C2166" s="4" t="s">
        <v>873</v>
      </c>
      <c r="D2166" s="4" t="s">
        <v>9935</v>
      </c>
      <c r="E2166" s="4" t="s">
        <v>9935</v>
      </c>
      <c r="G2166" t="str">
        <f t="shared" si="33"/>
        <v>wx6LBXrFemekNIfx|SELECT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 ';</v>
      </c>
    </row>
    <row r="2167" spans="1:7" x14ac:dyDescent="0.25">
      <c r="A2167" s="6" t="s">
        <v>23449</v>
      </c>
      <c r="B2167" s="4" t="s">
        <v>1349</v>
      </c>
      <c r="C2167" s="4" t="s">
        <v>1349</v>
      </c>
      <c r="D2167" s="4" t="s">
        <v>141</v>
      </c>
      <c r="E2167" s="4" t="s">
        <v>141</v>
      </c>
      <c r="G2167" t="str">
        <f t="shared" si="33"/>
        <v>4oW7FFVrEXUZXlWM|SELECT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'CLUB LIBERAL' AND fl.Localidad = 'CLUB LIBERAL' AND fm.Municipio = 'HUIMANGUILLO';</v>
      </c>
    </row>
    <row r="2168" spans="1:7" x14ac:dyDescent="0.25">
      <c r="A2168" s="6" t="s">
        <v>23456</v>
      </c>
      <c r="B2168" s="4" t="s">
        <v>2413</v>
      </c>
      <c r="C2168" s="4" t="s">
        <v>2413</v>
      </c>
      <c r="D2168" s="4" t="s">
        <v>756</v>
      </c>
      <c r="E2168" s="4" t="s">
        <v>756</v>
      </c>
      <c r="G2168" t="str">
        <f t="shared" si="33"/>
        <v>33CHOrQ8YSzjqz9h|SELECT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'ARENA SEGUNDA SECCION ' AND fl.Localidad = 'ARENA SEGUNDA SECCION ' AND fm.Municipio = 'COMALCALCO';</v>
      </c>
    </row>
    <row r="2169" spans="1:7" x14ac:dyDescent="0.25">
      <c r="A2169" s="6" t="s">
        <v>23462</v>
      </c>
      <c r="B2169" s="4" t="s">
        <v>2215</v>
      </c>
      <c r="C2169" s="4" t="s">
        <v>23469</v>
      </c>
      <c r="D2169" s="4" t="s">
        <v>756</v>
      </c>
      <c r="E2169" s="4" t="s">
        <v>756</v>
      </c>
      <c r="G2169" t="str">
        <f t="shared" si="33"/>
        <v>atQDuokiTa2D452p|SELECT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'SUR ALDAMA ' AND fl.Localidad = 'SUR ALDAMA ' AND fm.Municipio = 'COMALCALCO';</v>
      </c>
    </row>
    <row r="2170" spans="1:7" x14ac:dyDescent="0.25">
      <c r="A2170" s="6" t="s">
        <v>23470</v>
      </c>
      <c r="B2170" s="4" t="s">
        <v>2575</v>
      </c>
      <c r="C2170" s="4" t="s">
        <v>2575</v>
      </c>
      <c r="D2170" s="4" t="s">
        <v>9935</v>
      </c>
      <c r="E2170" s="4" t="s">
        <v>9935</v>
      </c>
      <c r="G2170" t="str">
        <f t="shared" si="33"/>
        <v>02R87qUqR0eNh0af|SELECT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 ';</v>
      </c>
    </row>
    <row r="2171" spans="1:7" x14ac:dyDescent="0.25">
      <c r="A2171" s="6" t="s">
        <v>23477</v>
      </c>
      <c r="B2171" s="4" t="s">
        <v>1688</v>
      </c>
      <c r="C2171" s="4" t="s">
        <v>1688</v>
      </c>
      <c r="D2171" s="4" t="s">
        <v>9935</v>
      </c>
      <c r="E2171" s="4" t="s">
        <v>9935</v>
      </c>
      <c r="G2171" t="str">
        <f t="shared" si="33"/>
        <v>69JoH5v69ZpGgF9Z|SELECT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 ';</v>
      </c>
    </row>
    <row r="2172" spans="1:7" x14ac:dyDescent="0.25">
      <c r="A2172" s="6" t="s">
        <v>23482</v>
      </c>
      <c r="B2172" s="4" t="s">
        <v>9960</v>
      </c>
      <c r="C2172" s="4" t="s">
        <v>9960</v>
      </c>
      <c r="D2172" s="4" t="s">
        <v>9935</v>
      </c>
      <c r="E2172" s="4" t="s">
        <v>9935</v>
      </c>
      <c r="G2172" t="str">
        <f t="shared" si="33"/>
        <v>RKSfSm52rvF792t6|SELECT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 ' AND fl.Localidad = 'LIBERTAD TERCERA SECCION ' AND fm.Municipio = 'CUNDUACAN ';</v>
      </c>
    </row>
    <row r="2173" spans="1:7" x14ac:dyDescent="0.25">
      <c r="A2173" s="6" t="s">
        <v>23487</v>
      </c>
      <c r="B2173" s="4" t="s">
        <v>9960</v>
      </c>
      <c r="C2173" s="4" t="s">
        <v>9960</v>
      </c>
      <c r="D2173" s="4" t="s">
        <v>9935</v>
      </c>
      <c r="E2173" s="4" t="s">
        <v>9935</v>
      </c>
      <c r="G2173" t="str">
        <f t="shared" si="33"/>
        <v>cFC3Qx1W2JHdnokw|SELECT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 ' AND fl.Localidad = 'LIBERTAD TERCERA SECCION ' AND fm.Municipio = 'CUNDUACAN ';</v>
      </c>
    </row>
    <row r="2174" spans="1:7" x14ac:dyDescent="0.25">
      <c r="A2174" s="6" t="s">
        <v>23491</v>
      </c>
      <c r="B2174" s="4" t="s">
        <v>23060</v>
      </c>
      <c r="C2174" s="4" t="s">
        <v>23060</v>
      </c>
      <c r="D2174" s="4" t="s">
        <v>9935</v>
      </c>
      <c r="E2174" s="4" t="s">
        <v>9935</v>
      </c>
      <c r="G2174" t="str">
        <f t="shared" si="33"/>
        <v>VVBVkhELAnrJXiIs|SELECT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 ';</v>
      </c>
    </row>
    <row r="2175" spans="1:7" x14ac:dyDescent="0.25">
      <c r="A2175" s="6" t="s">
        <v>23496</v>
      </c>
      <c r="B2175" s="4" t="s">
        <v>23243</v>
      </c>
      <c r="C2175" s="4" t="s">
        <v>2467</v>
      </c>
      <c r="D2175" s="4" t="s">
        <v>9935</v>
      </c>
      <c r="E2175" s="4" t="s">
        <v>9935</v>
      </c>
      <c r="G2175" t="str">
        <f t="shared" si="33"/>
        <v>tz0ZBId3A75ryREv|SELECT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 ';</v>
      </c>
    </row>
    <row r="2176" spans="1:7" x14ac:dyDescent="0.25">
      <c r="A2176" s="6" t="s">
        <v>23504</v>
      </c>
      <c r="B2176" s="4" t="s">
        <v>23508</v>
      </c>
      <c r="C2176" s="4" t="s">
        <v>2510</v>
      </c>
      <c r="D2176" s="4" t="s">
        <v>9935</v>
      </c>
      <c r="E2176" s="4" t="s">
        <v>9935</v>
      </c>
      <c r="G2176" t="str">
        <f t="shared" si="33"/>
        <v>2r9McuTwCNsoq0Pr|SELECT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77" spans="1:7" x14ac:dyDescent="0.25">
      <c r="A2177" s="6" t="s">
        <v>23512</v>
      </c>
      <c r="B2177" s="4" t="s">
        <v>873</v>
      </c>
      <c r="C2177" s="4" t="s">
        <v>873</v>
      </c>
      <c r="D2177" s="4" t="s">
        <v>9935</v>
      </c>
      <c r="E2177" s="4" t="s">
        <v>9935</v>
      </c>
      <c r="G2177" t="str">
        <f t="shared" si="33"/>
        <v>cmHcam2r2bjY34tv|SELECT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'REFORMA' AND fl.Localidad = 'REFORMA' AND fm.Municipio = 'CUNDUACAN ';</v>
      </c>
    </row>
    <row r="2178" spans="1:7" x14ac:dyDescent="0.25">
      <c r="A2178" s="6" t="s">
        <v>23518</v>
      </c>
      <c r="B2178" s="4" t="s">
        <v>2663</v>
      </c>
      <c r="C2178" s="4" t="s">
        <v>2663</v>
      </c>
      <c r="D2178" s="4" t="s">
        <v>9935</v>
      </c>
      <c r="E2178" s="4" t="s">
        <v>9935</v>
      </c>
      <c r="G2178" t="str">
        <f t="shared" ref="G2178:G2241" si="34">CONCATENATE(A2178,"|","SELECT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'",C2178,"' AND fl.Localidad = '",C2178,"' AND fm.Municipio = '",E2178,"';")</f>
        <v>jUOgNSM6pseMCrFq|SELECT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'AMADO GOMEZ' AND fl.Localidad = 'AMADO GOMEZ' AND fm.Municipio = 'CUNDUACAN ';</v>
      </c>
    </row>
    <row r="2179" spans="1:7" x14ac:dyDescent="0.25">
      <c r="A2179" s="6" t="s">
        <v>23523</v>
      </c>
      <c r="B2179" s="4" t="s">
        <v>2510</v>
      </c>
      <c r="C2179" s="4" t="s">
        <v>2510</v>
      </c>
      <c r="D2179" s="4" t="s">
        <v>9935</v>
      </c>
      <c r="E2179" s="4" t="s">
        <v>9935</v>
      </c>
      <c r="G2179" t="str">
        <f t="shared" si="34"/>
        <v>sPnRCMBA2BtvmytM|SELECT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 ';</v>
      </c>
    </row>
    <row r="2180" spans="1:7" x14ac:dyDescent="0.25">
      <c r="A2180" s="6" t="s">
        <v>23529</v>
      </c>
      <c r="B2180" s="4" t="s">
        <v>23036</v>
      </c>
      <c r="C2180" s="4" t="s">
        <v>23036</v>
      </c>
      <c r="D2180" s="4" t="s">
        <v>9935</v>
      </c>
      <c r="E2180" s="4" t="s">
        <v>9935</v>
      </c>
      <c r="G2180" t="str">
        <f t="shared" si="34"/>
        <v>rrrrVlN8TJUreon3|SELECT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 ';</v>
      </c>
    </row>
    <row r="2181" spans="1:7" x14ac:dyDescent="0.25">
      <c r="A2181" s="6" t="s">
        <v>23534</v>
      </c>
      <c r="B2181" s="4" t="s">
        <v>2467</v>
      </c>
      <c r="C2181" s="4" t="s">
        <v>2467</v>
      </c>
      <c r="D2181" s="4" t="s">
        <v>872</v>
      </c>
      <c r="E2181" s="4" t="s">
        <v>872</v>
      </c>
      <c r="G2181" t="str">
        <f t="shared" si="34"/>
        <v>1Xj1NHocdxKmWoMF|SELECT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82" spans="1:7" x14ac:dyDescent="0.25">
      <c r="A2182" s="6" t="s">
        <v>23540</v>
      </c>
      <c r="B2182" s="4" t="s">
        <v>2571</v>
      </c>
      <c r="C2182" s="4" t="s">
        <v>2571</v>
      </c>
      <c r="D2182" s="4" t="s">
        <v>872</v>
      </c>
      <c r="E2182" s="4" t="s">
        <v>872</v>
      </c>
      <c r="G2182" t="str">
        <f t="shared" si="34"/>
        <v>FHpKzJxBTphSxF7l|SELECT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183" spans="1:7" x14ac:dyDescent="0.25">
      <c r="A2183" s="6" t="s">
        <v>23544</v>
      </c>
      <c r="B2183" s="4" t="s">
        <v>9937</v>
      </c>
      <c r="C2183" s="4" t="s">
        <v>9937</v>
      </c>
      <c r="D2183" s="4" t="s">
        <v>872</v>
      </c>
      <c r="E2183" s="4" t="s">
        <v>872</v>
      </c>
      <c r="G2183" t="str">
        <f t="shared" si="34"/>
        <v>byC8Eyj8Oi5tT525|SELECT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184" spans="1:7" x14ac:dyDescent="0.25">
      <c r="A2184" s="6" t="s">
        <v>23550</v>
      </c>
      <c r="B2184" s="4" t="s">
        <v>23554</v>
      </c>
      <c r="C2184" s="4" t="s">
        <v>23554</v>
      </c>
      <c r="D2184" s="4" t="s">
        <v>872</v>
      </c>
      <c r="E2184" s="4" t="s">
        <v>872</v>
      </c>
      <c r="G2184" t="str">
        <f t="shared" si="34"/>
        <v>TRjpmVB7KqxFUZUg|SELECT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JERONIMO' AND fl.Localidad = 'SAN JERONIMO' AND fm.Municipio = 'CUNDUACAN';</v>
      </c>
    </row>
    <row r="2185" spans="1:7" x14ac:dyDescent="0.25">
      <c r="A2185" s="6" t="s">
        <v>23557</v>
      </c>
      <c r="B2185" s="4" t="s">
        <v>2510</v>
      </c>
      <c r="C2185" s="4" t="s">
        <v>2510</v>
      </c>
      <c r="D2185" s="4" t="s">
        <v>872</v>
      </c>
      <c r="E2185" s="4" t="s">
        <v>872</v>
      </c>
      <c r="G2185" t="str">
        <f t="shared" si="34"/>
        <v>FWV9vKm3OTlxDaJA|SELECT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186" spans="1:7" x14ac:dyDescent="0.25">
      <c r="A2186" s="33" t="s">
        <v>23563</v>
      </c>
      <c r="B2186" s="4" t="s">
        <v>2571</v>
      </c>
      <c r="C2186" s="4" t="s">
        <v>2571</v>
      </c>
      <c r="D2186" s="4" t="s">
        <v>872</v>
      </c>
      <c r="E2186" s="4" t="s">
        <v>872</v>
      </c>
      <c r="G2186" t="str">
        <f t="shared" si="34"/>
        <v>nenf3tIoN8PFyCVf|SELECT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187" spans="1:7" x14ac:dyDescent="0.25">
      <c r="A2187" s="6" t="s">
        <v>23568</v>
      </c>
      <c r="B2187" s="4" t="s">
        <v>10673</v>
      </c>
      <c r="C2187" s="4" t="s">
        <v>10673</v>
      </c>
      <c r="D2187" s="4" t="s">
        <v>872</v>
      </c>
      <c r="E2187" s="4" t="s">
        <v>872</v>
      </c>
      <c r="G2187" t="str">
        <f t="shared" si="34"/>
        <v>pOmcg8Dfm3QJXV0b|SELECT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188" spans="1:7" x14ac:dyDescent="0.25">
      <c r="A2188" s="6" t="s">
        <v>23574</v>
      </c>
      <c r="B2188" s="4" t="s">
        <v>10700</v>
      </c>
      <c r="C2188" s="4" t="s">
        <v>10700</v>
      </c>
      <c r="D2188" s="4" t="s">
        <v>3</v>
      </c>
      <c r="E2188" s="4" t="s">
        <v>3</v>
      </c>
      <c r="G2188" t="str">
        <f t="shared" si="34"/>
        <v>2CmFsAmTDzXQ0XAh|SELECT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'CARDENAS';</v>
      </c>
    </row>
    <row r="2189" spans="1:7" x14ac:dyDescent="0.25">
      <c r="A2189" s="6" t="s">
        <v>23578</v>
      </c>
      <c r="B2189" s="4" t="s">
        <v>2467</v>
      </c>
      <c r="C2189" s="4" t="s">
        <v>2467</v>
      </c>
      <c r="D2189" s="4" t="s">
        <v>872</v>
      </c>
      <c r="E2189" s="4" t="s">
        <v>872</v>
      </c>
      <c r="G2189" t="str">
        <f t="shared" si="34"/>
        <v>mtbOxk9VS7jmp0af|SELECT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190" spans="1:7" x14ac:dyDescent="0.25">
      <c r="A2190" s="6" t="s">
        <v>23584</v>
      </c>
      <c r="B2190" s="4" t="s">
        <v>10882</v>
      </c>
      <c r="C2190" s="4" t="s">
        <v>10882</v>
      </c>
      <c r="D2190" s="4" t="s">
        <v>872</v>
      </c>
      <c r="E2190" s="4" t="s">
        <v>872</v>
      </c>
      <c r="G2190" t="str">
        <f t="shared" si="34"/>
        <v>wD2Ipam42vI5zoTR|SELECT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EDEN' AND fl.Localidad = 'EL EDEN' AND fm.Municipio = 'CUNDUACAN';</v>
      </c>
    </row>
    <row r="2191" spans="1:7" x14ac:dyDescent="0.25">
      <c r="A2191" s="6" t="s">
        <v>23589</v>
      </c>
      <c r="B2191" s="4" t="s">
        <v>1583</v>
      </c>
      <c r="C2191" s="4" t="s">
        <v>1583</v>
      </c>
      <c r="D2191" s="4" t="s">
        <v>3</v>
      </c>
      <c r="E2191" s="4" t="s">
        <v>3</v>
      </c>
      <c r="G2191" t="str">
        <f t="shared" si="34"/>
        <v>7cPmez1fetgfkrvb|SELECT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Y COSTILLA' AND fl.Localidad = 'MIGUEL HIDALGO Y COSTILLA' AND fm.Municipio = 'CARDENAS';</v>
      </c>
    </row>
    <row r="2192" spans="1:7" x14ac:dyDescent="0.25">
      <c r="A2192" s="6" t="s">
        <v>23594</v>
      </c>
      <c r="B2192" s="4" t="s">
        <v>23598</v>
      </c>
      <c r="C2192" s="4" t="s">
        <v>23598</v>
      </c>
      <c r="D2192" s="4" t="s">
        <v>3</v>
      </c>
      <c r="E2192" s="4" t="s">
        <v>3</v>
      </c>
      <c r="G2192" t="str">
        <f t="shared" si="34"/>
        <v>QvGSVwiwrkNsUPXG|SELECT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'MONTEGRANDE' AND fl.Localidad = 'MONTEGRANDE' AND fm.Municipio = 'CARDENAS';</v>
      </c>
    </row>
    <row r="2193" spans="1:7" x14ac:dyDescent="0.25">
      <c r="A2193" s="6" t="s">
        <v>23601</v>
      </c>
      <c r="B2193" s="4" t="s">
        <v>22967</v>
      </c>
      <c r="C2193" s="4" t="s">
        <v>22967</v>
      </c>
      <c r="D2193" s="4" t="s">
        <v>3</v>
      </c>
      <c r="E2193" s="4" t="s">
        <v>3</v>
      </c>
      <c r="G2193" t="str">
        <f t="shared" si="34"/>
        <v>WDNMXKXFDlH4yDWp|SELECT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'CARDENAS';</v>
      </c>
    </row>
    <row r="2194" spans="1:7" x14ac:dyDescent="0.25">
      <c r="A2194" s="6" t="s">
        <v>23605</v>
      </c>
      <c r="B2194" s="4" t="s">
        <v>23065</v>
      </c>
      <c r="C2194" s="4" t="s">
        <v>23065</v>
      </c>
      <c r="D2194" s="4" t="s">
        <v>872</v>
      </c>
      <c r="E2194" s="4" t="s">
        <v>872</v>
      </c>
      <c r="G2194" t="str">
        <f t="shared" si="34"/>
        <v>A42J6422Ta3mRHz8|SELECT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SECCION' AND fl.Localidad = 'LIBERTAD TERCERA SECCION' AND fm.Municipio = 'CUNDUACAN';</v>
      </c>
    </row>
    <row r="2195" spans="1:7" x14ac:dyDescent="0.25">
      <c r="A2195" s="6" t="s">
        <v>23610</v>
      </c>
      <c r="B2195" s="4" t="s">
        <v>18</v>
      </c>
      <c r="C2195" s="4" t="s">
        <v>18</v>
      </c>
      <c r="D2195" s="4" t="s">
        <v>872</v>
      </c>
      <c r="E2195" s="4" t="s">
        <v>872</v>
      </c>
      <c r="G2195" t="str">
        <f t="shared" si="34"/>
        <v>NnTQTw0OpEeM9VtW|SELECT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'CUNDUACAN';</v>
      </c>
    </row>
    <row r="2196" spans="1:7" x14ac:dyDescent="0.25">
      <c r="A2196" s="6" t="s">
        <v>23615</v>
      </c>
      <c r="B2196" s="4" t="s">
        <v>1645</v>
      </c>
      <c r="C2196" s="4" t="s">
        <v>1645</v>
      </c>
      <c r="D2196" s="4" t="s">
        <v>872</v>
      </c>
      <c r="E2196" s="4" t="s">
        <v>872</v>
      </c>
      <c r="G2196" t="str">
        <f t="shared" si="34"/>
        <v>D7FrCoZ0x8Nu3arx|SELECT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97" spans="1:7" x14ac:dyDescent="0.25">
      <c r="A2197" s="6" t="s">
        <v>23622</v>
      </c>
      <c r="B2197" s="4" t="s">
        <v>1645</v>
      </c>
      <c r="C2197" s="4" t="s">
        <v>1645</v>
      </c>
      <c r="D2197" s="4" t="s">
        <v>872</v>
      </c>
      <c r="E2197" s="4" t="s">
        <v>872</v>
      </c>
      <c r="G2197" t="str">
        <f t="shared" si="34"/>
        <v>FgDvqk3vQFF5dXLd|SELECT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198" spans="1:7" x14ac:dyDescent="0.25">
      <c r="A2198" s="6" t="s">
        <v>23628</v>
      </c>
      <c r="B2198" s="4" t="s">
        <v>2607</v>
      </c>
      <c r="C2198" s="4" t="s">
        <v>2607</v>
      </c>
      <c r="D2198" s="4" t="s">
        <v>872</v>
      </c>
      <c r="E2198" s="4" t="s">
        <v>872</v>
      </c>
      <c r="G2198" t="str">
        <f t="shared" si="34"/>
        <v>qYfRwFAzFNOwtAWN|SELECT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TUNAL' AND fl.Localidad = 'EL TUNAL' AND fm.Municipio = 'CUNDUACAN';</v>
      </c>
    </row>
    <row r="2199" spans="1:7" x14ac:dyDescent="0.25">
      <c r="A2199" s="6" t="s">
        <v>23633</v>
      </c>
      <c r="B2199" s="4" t="s">
        <v>23637</v>
      </c>
      <c r="C2199" s="4" t="s">
        <v>23637</v>
      </c>
      <c r="D2199" s="4" t="s">
        <v>872</v>
      </c>
      <c r="E2199" s="4" t="s">
        <v>872</v>
      </c>
      <c r="G2199" t="str">
        <f t="shared" si="34"/>
        <v>X3IQuED7aE38A59X|SELECT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'TUNAL' AND fl.Localidad = 'TUNAL' AND fm.Municipio = 'CUNDUACAN';</v>
      </c>
    </row>
    <row r="2200" spans="1:7" x14ac:dyDescent="0.25">
      <c r="A2200" s="6" t="s">
        <v>23639</v>
      </c>
      <c r="B2200" s="4" t="s">
        <v>9937</v>
      </c>
      <c r="C2200" s="4" t="s">
        <v>9937</v>
      </c>
      <c r="D2200" s="4" t="s">
        <v>872</v>
      </c>
      <c r="E2200" s="4" t="s">
        <v>872</v>
      </c>
      <c r="G2200" t="str">
        <f t="shared" si="34"/>
        <v>d7l0abti2a0R8XAf|SELECT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01" spans="1:7" x14ac:dyDescent="0.25">
      <c r="A2201" s="6" t="s">
        <v>23644</v>
      </c>
      <c r="B2201" s="4" t="s">
        <v>2510</v>
      </c>
      <c r="C2201" s="4" t="s">
        <v>2510</v>
      </c>
      <c r="D2201" s="4" t="s">
        <v>872</v>
      </c>
      <c r="E2201" s="4" t="s">
        <v>872</v>
      </c>
      <c r="G2201" t="str">
        <f t="shared" si="34"/>
        <v>NR6D9GqEUVsZI7DC|SELECT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02" spans="1:7" x14ac:dyDescent="0.25">
      <c r="A2202" s="6" t="s">
        <v>23648</v>
      </c>
      <c r="B2202" s="4" t="s">
        <v>9728</v>
      </c>
      <c r="C2202" s="4" t="s">
        <v>9728</v>
      </c>
      <c r="D2202" s="4" t="s">
        <v>872</v>
      </c>
      <c r="E2202" s="4" t="s">
        <v>872</v>
      </c>
      <c r="G2202" t="str">
        <f t="shared" si="34"/>
        <v>8AwgGOmZMQpVEZm1|SELECT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03" spans="1:7" x14ac:dyDescent="0.25">
      <c r="A2203" s="6" t="s">
        <v>23653</v>
      </c>
      <c r="B2203" s="4" t="s">
        <v>10840</v>
      </c>
      <c r="C2203" s="4" t="s">
        <v>10840</v>
      </c>
      <c r="D2203" s="4" t="s">
        <v>872</v>
      </c>
      <c r="E2203" s="4" t="s">
        <v>872</v>
      </c>
      <c r="G2203" t="str">
        <f t="shared" si="34"/>
        <v>wRiNmzJYFwIpwmUm|SELECT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204" spans="1:7" x14ac:dyDescent="0.25">
      <c r="A2204" s="6" t="s">
        <v>23657</v>
      </c>
      <c r="B2204" s="4" t="s">
        <v>9937</v>
      </c>
      <c r="C2204" s="4" t="s">
        <v>9937</v>
      </c>
      <c r="D2204" s="4" t="s">
        <v>872</v>
      </c>
      <c r="E2204" s="4" t="s">
        <v>872</v>
      </c>
      <c r="G2204" t="str">
        <f t="shared" si="34"/>
        <v>RdNawU25hKONcoin|SELECT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05" spans="1:7" x14ac:dyDescent="0.25">
      <c r="A2205" s="6" t="s">
        <v>23661</v>
      </c>
      <c r="B2205" s="4" t="s">
        <v>2575</v>
      </c>
      <c r="C2205" s="4" t="s">
        <v>2575</v>
      </c>
      <c r="D2205" s="4" t="s">
        <v>872</v>
      </c>
      <c r="E2205" s="4" t="s">
        <v>872</v>
      </c>
      <c r="G2205" t="str">
        <f t="shared" si="34"/>
        <v>dAjnMYq3tUYBGS3j|SELECT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'IGNACIO ZARAGOZA' AND fl.Localidad = 'IGNACIO ZARAGOZA' AND fm.Municipio = 'CUNDUACAN';</v>
      </c>
    </row>
    <row r="2206" spans="1:7" x14ac:dyDescent="0.25">
      <c r="A2206" s="6" t="s">
        <v>23665</v>
      </c>
      <c r="B2206" s="4" t="s">
        <v>23161</v>
      </c>
      <c r="C2206" s="4" t="s">
        <v>23161</v>
      </c>
      <c r="D2206" s="4" t="s">
        <v>872</v>
      </c>
      <c r="E2206" s="4" t="s">
        <v>872</v>
      </c>
      <c r="G2206" t="str">
        <f t="shared" si="34"/>
        <v>NTKEB4G8Bny7PWeC|SELECT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207" spans="1:7" x14ac:dyDescent="0.25">
      <c r="A2207" s="6" t="s">
        <v>23670</v>
      </c>
      <c r="B2207" s="4" t="s">
        <v>2609</v>
      </c>
      <c r="C2207" s="4" t="s">
        <v>2609</v>
      </c>
      <c r="D2207" s="4" t="s">
        <v>872</v>
      </c>
      <c r="E2207" s="4" t="s">
        <v>872</v>
      </c>
      <c r="G2207" t="str">
        <f t="shared" si="34"/>
        <v>tobNcGeBNN6Sox9L|SELECT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08" spans="1:7" x14ac:dyDescent="0.25">
      <c r="A2208" s="6" t="s">
        <v>23675</v>
      </c>
      <c r="B2208" s="4" t="s">
        <v>15624</v>
      </c>
      <c r="C2208" s="4" t="s">
        <v>15624</v>
      </c>
      <c r="D2208" s="4" t="s">
        <v>3</v>
      </c>
      <c r="E2208" s="4" t="s">
        <v>3</v>
      </c>
      <c r="G2208" t="str">
        <f t="shared" si="34"/>
        <v>YPHv5zvHWy2SVhX0|SELECT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SEGUNDA SECCION' AND fl.Localidad = 'SANTANA SEGUNDA SECCION' AND fm.Municipio = 'CARDENAS';</v>
      </c>
    </row>
    <row r="2209" spans="1:7" x14ac:dyDescent="0.25">
      <c r="A2209" s="6" t="s">
        <v>23679</v>
      </c>
      <c r="B2209" s="4" t="s">
        <v>2510</v>
      </c>
      <c r="C2209" s="4" t="s">
        <v>2510</v>
      </c>
      <c r="D2209" s="4" t="s">
        <v>872</v>
      </c>
      <c r="E2209" s="4" t="s">
        <v>872</v>
      </c>
      <c r="G2209" t="str">
        <f t="shared" si="34"/>
        <v>SGsRRawNx53V281Q|SELECT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0" spans="1:7" x14ac:dyDescent="0.25">
      <c r="A2210" s="6" t="s">
        <v>23684</v>
      </c>
      <c r="B2210" s="4" t="s">
        <v>23688</v>
      </c>
      <c r="C2210" s="4" t="s">
        <v>23688</v>
      </c>
      <c r="D2210" s="4" t="s">
        <v>872</v>
      </c>
      <c r="E2210" s="4" t="s">
        <v>872</v>
      </c>
      <c r="G2210" t="str">
        <f t="shared" si="34"/>
        <v>WyvgUnLD8GJEeV83|SELECT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211" spans="1:7" x14ac:dyDescent="0.25">
      <c r="A2211" s="6" t="s">
        <v>23691</v>
      </c>
      <c r="B2211" s="4" t="s">
        <v>1688</v>
      </c>
      <c r="C2211" s="4" t="s">
        <v>1688</v>
      </c>
      <c r="D2211" s="4" t="s">
        <v>872</v>
      </c>
      <c r="E2211" s="4" t="s">
        <v>872</v>
      </c>
      <c r="G2211" t="str">
        <f t="shared" si="34"/>
        <v>yR2ZEcC97G3kTJqz|SELECT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2" spans="1:7" x14ac:dyDescent="0.25">
      <c r="A2212" s="6" t="s">
        <v>23696</v>
      </c>
      <c r="B2212" s="4" t="s">
        <v>1688</v>
      </c>
      <c r="C2212" s="4" t="s">
        <v>1688</v>
      </c>
      <c r="D2212" s="4" t="s">
        <v>872</v>
      </c>
      <c r="E2212" s="4" t="s">
        <v>872</v>
      </c>
      <c r="G2212" t="str">
        <f t="shared" si="34"/>
        <v>eD1zSb0jM0LsWqfb|SELECT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3" spans="1:7" x14ac:dyDescent="0.25">
      <c r="A2213" s="6" t="s">
        <v>23700</v>
      </c>
      <c r="B2213" s="4" t="s">
        <v>1688</v>
      </c>
      <c r="C2213" s="4" t="s">
        <v>1688</v>
      </c>
      <c r="D2213" s="4" t="s">
        <v>872</v>
      </c>
      <c r="E2213" s="4" t="s">
        <v>872</v>
      </c>
      <c r="G2213" t="str">
        <f t="shared" si="34"/>
        <v>o1sFBXUeWDgOGbFR|SELECT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14" spans="1:7" x14ac:dyDescent="0.25">
      <c r="A2214" s="6" t="s">
        <v>23707</v>
      </c>
      <c r="B2214" s="4" t="s">
        <v>2510</v>
      </c>
      <c r="C2214" s="4" t="s">
        <v>2510</v>
      </c>
      <c r="D2214" s="4" t="s">
        <v>872</v>
      </c>
      <c r="E2214" s="4" t="s">
        <v>872</v>
      </c>
      <c r="G2214" t="str">
        <f t="shared" si="34"/>
        <v>78wHX6hCbhZDx12Q|SELECT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5" spans="1:7" x14ac:dyDescent="0.25">
      <c r="A2215" s="6" t="s">
        <v>23713</v>
      </c>
      <c r="B2215" s="4" t="s">
        <v>9728</v>
      </c>
      <c r="C2215" s="4" t="s">
        <v>9728</v>
      </c>
      <c r="D2215" s="4" t="s">
        <v>872</v>
      </c>
      <c r="E2215" s="4" t="s">
        <v>872</v>
      </c>
      <c r="G2215" t="str">
        <f t="shared" si="34"/>
        <v>CzemT6Qgle6TZzVs|SELECT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16" spans="1:7" x14ac:dyDescent="0.25">
      <c r="A2216" s="6" t="s">
        <v>23720</v>
      </c>
      <c r="B2216" s="4" t="s">
        <v>2510</v>
      </c>
      <c r="C2216" s="4" t="s">
        <v>2510</v>
      </c>
      <c r="D2216" s="4" t="s">
        <v>872</v>
      </c>
      <c r="E2216" s="4" t="s">
        <v>872</v>
      </c>
      <c r="G2216" t="str">
        <f t="shared" si="34"/>
        <v>ac1ewc9TKMlu3zCx|SELECT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17" spans="1:7" x14ac:dyDescent="0.25">
      <c r="A2217" s="6" t="s">
        <v>23725</v>
      </c>
      <c r="B2217" s="4" t="s">
        <v>10840</v>
      </c>
      <c r="C2217" s="4" t="s">
        <v>10840</v>
      </c>
      <c r="D2217" s="4" t="s">
        <v>872</v>
      </c>
      <c r="E2217" s="4" t="s">
        <v>872</v>
      </c>
      <c r="G2217" t="str">
        <f t="shared" si="34"/>
        <v>35HzFyHzQrS6iHBx|SELECT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SECCION' AND fl.Localidad = 'CASA BLANCA PRIMERA SECCION' AND fm.Municipio = 'CUNDUACAN';</v>
      </c>
    </row>
    <row r="2218" spans="1:7" x14ac:dyDescent="0.25">
      <c r="A2218" s="6" t="s">
        <v>23729</v>
      </c>
      <c r="B2218" s="4" t="s">
        <v>10700</v>
      </c>
      <c r="C2218" s="4" t="s">
        <v>10700</v>
      </c>
      <c r="D2218" s="4" t="s">
        <v>872</v>
      </c>
      <c r="E2218" s="4" t="s">
        <v>872</v>
      </c>
      <c r="G2218" t="str">
        <f t="shared" si="34"/>
        <v>a2z8hrJXGB9UQVIp|SELECT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'CUNDUACAN';</v>
      </c>
    </row>
    <row r="2219" spans="1:7" x14ac:dyDescent="0.25">
      <c r="A2219" s="6" t="s">
        <v>23733</v>
      </c>
      <c r="B2219" s="4" t="s">
        <v>1645</v>
      </c>
      <c r="C2219" s="4" t="s">
        <v>1645</v>
      </c>
      <c r="D2219" s="4" t="s">
        <v>872</v>
      </c>
      <c r="E2219" s="4" t="s">
        <v>872</v>
      </c>
      <c r="G2219" t="str">
        <f t="shared" si="34"/>
        <v>Fs0F1k4AjJAPk8tu|SELECT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0" spans="1:7" x14ac:dyDescent="0.25">
      <c r="A2220" s="6" t="s">
        <v>23738</v>
      </c>
      <c r="B2220" s="4" t="s">
        <v>1645</v>
      </c>
      <c r="C2220" s="4" t="s">
        <v>1645</v>
      </c>
      <c r="D2220" s="4" t="s">
        <v>872</v>
      </c>
      <c r="E2220" s="4" t="s">
        <v>872</v>
      </c>
      <c r="G2220" t="str">
        <f t="shared" si="34"/>
        <v>O6MBHyxnCvC7HDWV|SELECT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1" spans="1:7" x14ac:dyDescent="0.25">
      <c r="A2221" s="6" t="s">
        <v>23744</v>
      </c>
      <c r="B2221" s="4" t="s">
        <v>2649</v>
      </c>
      <c r="C2221" s="4" t="s">
        <v>2649</v>
      </c>
      <c r="D2221" s="4" t="s">
        <v>872</v>
      </c>
      <c r="E2221" s="4" t="s">
        <v>872</v>
      </c>
      <c r="G2221" t="str">
        <f t="shared" si="34"/>
        <v>SQmpAGsKaTaMiGd7|SELECT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222" spans="1:7" x14ac:dyDescent="0.25">
      <c r="A2222" s="6" t="s">
        <v>23749</v>
      </c>
      <c r="B2222" s="4" t="s">
        <v>13757</v>
      </c>
      <c r="C2222" s="4" t="s">
        <v>13757</v>
      </c>
      <c r="D2222" s="4" t="s">
        <v>872</v>
      </c>
      <c r="E2222" s="4" t="s">
        <v>872</v>
      </c>
      <c r="G2222" t="str">
        <f t="shared" si="34"/>
        <v>GiFAQ9xvCfDyczKf|SELECT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223" spans="1:7" x14ac:dyDescent="0.25">
      <c r="A2223" s="6" t="s">
        <v>23753</v>
      </c>
      <c r="B2223" s="4" t="s">
        <v>1645</v>
      </c>
      <c r="C2223" s="4" t="s">
        <v>1645</v>
      </c>
      <c r="D2223" s="4" t="s">
        <v>872</v>
      </c>
      <c r="E2223" s="4" t="s">
        <v>872</v>
      </c>
      <c r="G2223" t="str">
        <f t="shared" si="34"/>
        <v>ZVfcKc0KdDqSZnFs|SELECT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4" spans="1:7" x14ac:dyDescent="0.25">
      <c r="A2224" s="6" t="s">
        <v>23757</v>
      </c>
      <c r="B2224" s="4" t="s">
        <v>23760</v>
      </c>
      <c r="C2224" s="4" t="s">
        <v>23760</v>
      </c>
      <c r="D2224" s="4" t="s">
        <v>872</v>
      </c>
      <c r="E2224" s="4" t="s">
        <v>872</v>
      </c>
      <c r="G2224" t="str">
        <f t="shared" si="34"/>
        <v>gdGWTQXNIvUWuDSR|SELECT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CUARTA SECCION' AND fl.Localidad = 'LIBERTAD CUARTA SECCION' AND fm.Municipio = 'CUNDUACAN';</v>
      </c>
    </row>
    <row r="2225" spans="1:7" x14ac:dyDescent="0.25">
      <c r="A2225" s="6" t="s">
        <v>23763</v>
      </c>
      <c r="B2225" s="4" t="s">
        <v>1645</v>
      </c>
      <c r="C2225" s="4" t="s">
        <v>1645</v>
      </c>
      <c r="D2225" s="4" t="s">
        <v>872</v>
      </c>
      <c r="E2225" s="4" t="s">
        <v>872</v>
      </c>
      <c r="G2225" t="str">
        <f t="shared" si="34"/>
        <v>9JRbOQid3WbWKhai|SELECT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6" spans="1:7" x14ac:dyDescent="0.25">
      <c r="A2226" s="6" t="s">
        <v>23770</v>
      </c>
      <c r="B2226" s="4" t="s">
        <v>1308</v>
      </c>
      <c r="C2226" s="4" t="s">
        <v>1308</v>
      </c>
      <c r="D2226" s="4" t="s">
        <v>13757</v>
      </c>
      <c r="E2226" s="4" t="s">
        <v>13757</v>
      </c>
      <c r="G2226" t="str">
        <f t="shared" si="34"/>
        <v>fve9Jiz4B8ocdKOt|SELECT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'ROVIROSA' AND fl.Localidad = 'ROVIROSA' AND fm.Municipio = 'TULIPAN';</v>
      </c>
    </row>
    <row r="2227" spans="1:7" x14ac:dyDescent="0.25">
      <c r="A2227" s="6" t="s">
        <v>23774</v>
      </c>
      <c r="B2227" s="4" t="s">
        <v>1645</v>
      </c>
      <c r="C2227" s="4" t="s">
        <v>1645</v>
      </c>
      <c r="D2227" s="4" t="s">
        <v>872</v>
      </c>
      <c r="E2227" s="4" t="s">
        <v>872</v>
      </c>
      <c r="G2227" t="str">
        <f t="shared" si="34"/>
        <v>5GdvkWjdCQl86CxV|SELECT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28" spans="1:7" x14ac:dyDescent="0.25">
      <c r="A2228" s="6" t="s">
        <v>23779</v>
      </c>
      <c r="B2228" s="4" t="s">
        <v>10700</v>
      </c>
      <c r="C2228" s="4" t="s">
        <v>10700</v>
      </c>
      <c r="D2228" s="4" t="s">
        <v>3</v>
      </c>
      <c r="E2228" s="4" t="s">
        <v>3</v>
      </c>
      <c r="G2228" t="str">
        <f t="shared" si="34"/>
        <v>55t2RmT7eQUdDbU7|SELECT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'CARDENAS';</v>
      </c>
    </row>
    <row r="2229" spans="1:7" x14ac:dyDescent="0.25">
      <c r="A2229" s="6" t="s">
        <v>23784</v>
      </c>
      <c r="B2229" s="4" t="s">
        <v>2510</v>
      </c>
      <c r="C2229" s="4" t="s">
        <v>2510</v>
      </c>
      <c r="D2229" s="4" t="s">
        <v>872</v>
      </c>
      <c r="E2229" s="4" t="s">
        <v>872</v>
      </c>
      <c r="G2229" t="str">
        <f t="shared" si="34"/>
        <v>3IMvzd5NtiVowzQX|SELECT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30" spans="1:7" x14ac:dyDescent="0.25">
      <c r="A2230" s="6" t="s">
        <v>23788</v>
      </c>
      <c r="B2230" s="4" t="s">
        <v>13757</v>
      </c>
      <c r="C2230" s="4" t="s">
        <v>13757</v>
      </c>
      <c r="D2230" s="4" t="s">
        <v>872</v>
      </c>
      <c r="E2230" s="4" t="s">
        <v>872</v>
      </c>
      <c r="G2230" t="str">
        <f t="shared" si="34"/>
        <v>3wgUcydHhDLPNA6E|SELECT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231" spans="1:7" x14ac:dyDescent="0.25">
      <c r="A2231" s="6" t="s">
        <v>23795</v>
      </c>
      <c r="B2231" s="4" t="s">
        <v>1645</v>
      </c>
      <c r="C2231" s="4" t="s">
        <v>1645</v>
      </c>
      <c r="D2231" s="4" t="s">
        <v>872</v>
      </c>
      <c r="E2231" s="4" t="s">
        <v>872</v>
      </c>
      <c r="G2231" t="str">
        <f t="shared" si="34"/>
        <v>Xr2hMzqNTzcZA6g9|SELECT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32" spans="1:7" x14ac:dyDescent="0.25">
      <c r="A2232" s="6" t="s">
        <v>23801</v>
      </c>
      <c r="B2232" s="4" t="s">
        <v>2618</v>
      </c>
      <c r="C2232" s="4" t="s">
        <v>2618</v>
      </c>
      <c r="D2232" s="4" t="s">
        <v>872</v>
      </c>
      <c r="E2232" s="4" t="s">
        <v>872</v>
      </c>
      <c r="G2232" t="str">
        <f t="shared" si="34"/>
        <v>reRT1Z4NU1PX3vxn|SELECT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'DOMINGO AMADO BRITO SALGADO' AND fl.Localidad = 'DOMINGO AMADO BRITO SALGADO' AND fm.Municipio = 'CUNDUACAN';</v>
      </c>
    </row>
    <row r="2233" spans="1:7" x14ac:dyDescent="0.25">
      <c r="A2233" s="6" t="s">
        <v>23806</v>
      </c>
      <c r="B2233" s="4" t="s">
        <v>23161</v>
      </c>
      <c r="C2233" s="4" t="s">
        <v>23161</v>
      </c>
      <c r="D2233" s="4" t="s">
        <v>872</v>
      </c>
      <c r="E2233" s="4" t="s">
        <v>872</v>
      </c>
      <c r="G2233" t="str">
        <f t="shared" si="34"/>
        <v>UVJMrymV16fHQvRF|SELECT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SEXTA SECCION' AND fl.Localidad = 'LIBERTAD SEXTA SECCION' AND fm.Municipio = 'CUNDUACAN';</v>
      </c>
    </row>
    <row r="2234" spans="1:7" x14ac:dyDescent="0.25">
      <c r="A2234" s="6" t="s">
        <v>23812</v>
      </c>
      <c r="B2234" s="4" t="s">
        <v>23817</v>
      </c>
      <c r="C2234" s="4" t="s">
        <v>23817</v>
      </c>
      <c r="D2234" s="4" t="s">
        <v>872</v>
      </c>
      <c r="E2234" s="4" t="s">
        <v>872</v>
      </c>
      <c r="G2234" t="str">
        <f t="shared" si="34"/>
        <v>9BHnytlPKqRHRAmV|SELECT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 LIBERTAD' AND fl.Localidad = 'LAS PALMAS LIBERTAD' AND fm.Municipio = 'CUNDUACAN';</v>
      </c>
    </row>
    <row r="2235" spans="1:7" x14ac:dyDescent="0.25">
      <c r="A2235" s="6" t="s">
        <v>23820</v>
      </c>
      <c r="B2235" s="4" t="s">
        <v>1688</v>
      </c>
      <c r="C2235" s="4" t="s">
        <v>1688</v>
      </c>
      <c r="D2235" s="4" t="s">
        <v>872</v>
      </c>
      <c r="E2235" s="4" t="s">
        <v>872</v>
      </c>
      <c r="G2235" t="str">
        <f t="shared" si="34"/>
        <v>PxkIeDrLY6kEQWDD|SELECT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36" spans="1:7" x14ac:dyDescent="0.25">
      <c r="A2236" s="6" t="s">
        <v>23825</v>
      </c>
      <c r="B2236" s="4" t="s">
        <v>2609</v>
      </c>
      <c r="C2236" s="4" t="s">
        <v>2609</v>
      </c>
      <c r="D2236" s="4" t="s">
        <v>872</v>
      </c>
      <c r="E2236" s="4" t="s">
        <v>872</v>
      </c>
      <c r="G2236" t="str">
        <f t="shared" si="34"/>
        <v>SSZqtCOWzyX1xDJO|SELECT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37" spans="1:7" x14ac:dyDescent="0.25">
      <c r="A2237" s="6" t="s">
        <v>23830</v>
      </c>
      <c r="B2237" s="4" t="s">
        <v>897</v>
      </c>
      <c r="C2237" s="4" t="s">
        <v>897</v>
      </c>
      <c r="D2237" s="4" t="s">
        <v>3</v>
      </c>
      <c r="E2237" s="4" t="s">
        <v>3</v>
      </c>
      <c r="G2237" t="str">
        <f t="shared" si="34"/>
        <v>WgInUAkFVJ8c08Qk|SELECT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238" spans="1:7" x14ac:dyDescent="0.25">
      <c r="A2238" s="6" t="s">
        <v>23834</v>
      </c>
      <c r="B2238" s="4" t="s">
        <v>2429</v>
      </c>
      <c r="C2238" s="4" t="s">
        <v>2429</v>
      </c>
      <c r="D2238" s="4" t="s">
        <v>3</v>
      </c>
      <c r="E2238" s="4" t="s">
        <v>3</v>
      </c>
      <c r="G2238" t="str">
        <f t="shared" si="34"/>
        <v>vt4jzlpJ3do60p6K|SELECT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239" spans="1:7" x14ac:dyDescent="0.25">
      <c r="A2239" s="6" t="s">
        <v>23838</v>
      </c>
      <c r="B2239" s="4" t="s">
        <v>10976</v>
      </c>
      <c r="C2239" s="4" t="s">
        <v>10976</v>
      </c>
      <c r="D2239" s="4" t="s">
        <v>3</v>
      </c>
      <c r="E2239" s="4" t="s">
        <v>3</v>
      </c>
      <c r="G2239" t="str">
        <f t="shared" si="34"/>
        <v>gXe65jk0YjGt6U99|SELECT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'CARDENAS';</v>
      </c>
    </row>
    <row r="2240" spans="1:7" x14ac:dyDescent="0.25">
      <c r="A2240" s="6" t="s">
        <v>23842</v>
      </c>
      <c r="B2240" s="4" t="s">
        <v>9789</v>
      </c>
      <c r="C2240" s="4" t="s">
        <v>9789</v>
      </c>
      <c r="D2240" s="4" t="s">
        <v>3</v>
      </c>
      <c r="E2240" s="4" t="s">
        <v>3</v>
      </c>
      <c r="G2240" t="str">
        <f t="shared" si="34"/>
        <v>9Z0ePoHaFlu2foOm|SELECT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SEGUNDA SECCION' AND fl.Localidad = 'RIO SECO SEGUNDA SECCION' AND fm.Municipio = 'CARDENAS';</v>
      </c>
    </row>
    <row r="2241" spans="1:7" x14ac:dyDescent="0.25">
      <c r="A2241" s="6" t="s">
        <v>23846</v>
      </c>
      <c r="B2241" s="4" t="s">
        <v>9799</v>
      </c>
      <c r="C2241" s="4" t="s">
        <v>9663</v>
      </c>
      <c r="D2241" s="4" t="s">
        <v>3</v>
      </c>
      <c r="E2241" s="4" t="s">
        <v>3</v>
      </c>
      <c r="G2241" t="str">
        <f t="shared" si="34"/>
        <v>owfv29YaNluSkV0B|SELECT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42" spans="1:7" x14ac:dyDescent="0.25">
      <c r="A2242" s="6" t="s">
        <v>23850</v>
      </c>
      <c r="B2242" s="4" t="s">
        <v>10700</v>
      </c>
      <c r="C2242" s="4" t="s">
        <v>10700</v>
      </c>
      <c r="D2242" s="4" t="s">
        <v>872</v>
      </c>
      <c r="E2242" s="4" t="s">
        <v>872</v>
      </c>
      <c r="G2242" t="str">
        <f t="shared" ref="G2242:G2305" si="35">CONCATENATE(A2242,"|","SELECT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'",C2242,"' AND fl.Localidad = '",C2242,"' AND fm.Municipio = '",E2242,"';")</f>
        <v>g1zRcGaNy3kAEKxE|SELECT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SECCION' AND fl.Localidad = 'RIO SECO PRIMERA SECCION' AND fm.Municipio = 'CUNDUACAN';</v>
      </c>
    </row>
    <row r="2243" spans="1:7" x14ac:dyDescent="0.25">
      <c r="A2243" s="6" t="s">
        <v>23854</v>
      </c>
      <c r="B2243" s="4" t="s">
        <v>1645</v>
      </c>
      <c r="C2243" s="4" t="s">
        <v>1645</v>
      </c>
      <c r="D2243" s="4" t="s">
        <v>872</v>
      </c>
      <c r="E2243" s="4" t="s">
        <v>872</v>
      </c>
      <c r="G2243" t="str">
        <f t="shared" si="35"/>
        <v>eqt8vMukx5X3YCeN|SELECT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44" spans="1:7" x14ac:dyDescent="0.25">
      <c r="A2244" s="6" t="s">
        <v>23860</v>
      </c>
      <c r="B2244" s="4" t="s">
        <v>2710</v>
      </c>
      <c r="C2244" s="4" t="s">
        <v>2710</v>
      </c>
      <c r="D2244" s="4" t="s">
        <v>3</v>
      </c>
      <c r="E2244" s="4" t="s">
        <v>3</v>
      </c>
      <c r="G2244" t="str">
        <f t="shared" si="35"/>
        <v>yYNidZ4LHCafxr17|SELECT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ORZA' AND fl.Localidad = 'LA ORZA' AND fm.Municipio = 'CARDENAS';</v>
      </c>
    </row>
    <row r="2245" spans="1:7" x14ac:dyDescent="0.25">
      <c r="A2245" s="6" t="s">
        <v>23864</v>
      </c>
      <c r="B2245" s="4" t="s">
        <v>9529</v>
      </c>
      <c r="C2245" s="4" t="s">
        <v>9529</v>
      </c>
      <c r="D2245" s="4" t="s">
        <v>3</v>
      </c>
      <c r="E2245" s="4" t="s">
        <v>3</v>
      </c>
      <c r="G2245" t="str">
        <f t="shared" si="35"/>
        <v>aAIrq5YJcnlVmx7g|SELECT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'HIDALGO' AND fl.Localidad = 'HIDALGO' AND fm.Municipio = 'CARDENAS';</v>
      </c>
    </row>
    <row r="2246" spans="1:7" x14ac:dyDescent="0.25">
      <c r="A2246" s="6" t="s">
        <v>23868</v>
      </c>
      <c r="B2246" s="4" t="s">
        <v>2467</v>
      </c>
      <c r="C2246" s="4" t="s">
        <v>2467</v>
      </c>
      <c r="D2246" s="4" t="s">
        <v>872</v>
      </c>
      <c r="E2246" s="4" t="s">
        <v>872</v>
      </c>
      <c r="G2246" t="str">
        <f t="shared" si="35"/>
        <v>Q78m9LLoaRzcGhMH|SELECT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47" spans="1:7" x14ac:dyDescent="0.25">
      <c r="A2247" s="6" t="s">
        <v>23873</v>
      </c>
      <c r="B2247" s="4" t="s">
        <v>23877</v>
      </c>
      <c r="C2247" s="4" t="s">
        <v>23877</v>
      </c>
      <c r="D2247" s="4" t="s">
        <v>872</v>
      </c>
      <c r="E2247" s="4" t="s">
        <v>872</v>
      </c>
      <c r="G2247" t="str">
        <f t="shared" si="35"/>
        <v>cKxZAnJJ7LJ7SKu0|SELECT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 SIN NUMERO' AND fl.Localidad = 'LA ALIANZA PARA PRODUCCION SIN NUMERO' AND fm.Municipio = 'CUNDUACAN';</v>
      </c>
    </row>
    <row r="2248" spans="1:7" x14ac:dyDescent="0.25">
      <c r="A2248" s="6" t="s">
        <v>23880</v>
      </c>
      <c r="B2248" s="4" t="s">
        <v>23883</v>
      </c>
      <c r="C2248" s="4" t="s">
        <v>23886</v>
      </c>
      <c r="D2248" s="4" t="s">
        <v>872</v>
      </c>
      <c r="E2248" s="4" t="s">
        <v>872</v>
      </c>
      <c r="G2248" t="str">
        <f t="shared" si="35"/>
        <v>HGJ0ltU5UEwDcLpw|SELECT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'ALIANZA PARA LA PRODUCCION ' AND fl.Localidad = 'ALIANZA PARA LA PRODUCCION ' AND fm.Municipio = 'CUNDUACAN';</v>
      </c>
    </row>
    <row r="2249" spans="1:7" x14ac:dyDescent="0.25">
      <c r="A2249" s="6" t="s">
        <v>23887</v>
      </c>
      <c r="B2249" s="4" t="s">
        <v>23060</v>
      </c>
      <c r="C2249" s="4" t="s">
        <v>23060</v>
      </c>
      <c r="D2249" s="4" t="s">
        <v>872</v>
      </c>
      <c r="E2249" s="4" t="s">
        <v>872</v>
      </c>
      <c r="G2249" t="str">
        <f t="shared" si="35"/>
        <v>lWJeh3ris0OspEFr|SELECT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250" spans="1:7" x14ac:dyDescent="0.25">
      <c r="A2250" s="6" t="s">
        <v>23891</v>
      </c>
      <c r="B2250" s="4" t="s">
        <v>21397</v>
      </c>
      <c r="C2250" s="4" t="s">
        <v>21397</v>
      </c>
      <c r="D2250" s="4" t="s">
        <v>3</v>
      </c>
      <c r="E2250" s="4" t="s">
        <v>3</v>
      </c>
      <c r="G2250" t="str">
        <f t="shared" si="35"/>
        <v>zrSPFBdfJsoeib4P|SELECT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LADO NORTE' AND fl.Localidad = 'AMPLIACION CAÑALES TERCERA ETAPA LADO NORTE' AND fm.Municipio = 'CARDENAS';</v>
      </c>
    </row>
    <row r="2251" spans="1:7" x14ac:dyDescent="0.25">
      <c r="A2251" s="6" t="s">
        <v>23895</v>
      </c>
      <c r="B2251" s="4" t="s">
        <v>22967</v>
      </c>
      <c r="C2251" s="4" t="s">
        <v>22967</v>
      </c>
      <c r="D2251" s="4" t="s">
        <v>3</v>
      </c>
      <c r="E2251" s="4" t="s">
        <v>3</v>
      </c>
      <c r="G2251" t="str">
        <f t="shared" si="35"/>
        <v>Brtj5eY9iuCwu5Lr|SELECT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'CARDENAS';</v>
      </c>
    </row>
    <row r="2252" spans="1:7" x14ac:dyDescent="0.25">
      <c r="A2252" s="6" t="s">
        <v>23900</v>
      </c>
      <c r="B2252" s="4" t="s">
        <v>2467</v>
      </c>
      <c r="C2252" s="4" t="s">
        <v>2467</v>
      </c>
      <c r="D2252" s="4" t="s">
        <v>872</v>
      </c>
      <c r="E2252" s="4" t="s">
        <v>872</v>
      </c>
      <c r="G2252" t="str">
        <f t="shared" si="35"/>
        <v>t8zpH8Mykb54Terb|SELECT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53" spans="1:7" x14ac:dyDescent="0.25">
      <c r="A2253" s="6" t="s">
        <v>23906</v>
      </c>
      <c r="B2253" s="4" t="s">
        <v>1645</v>
      </c>
      <c r="C2253" s="4" t="s">
        <v>1645</v>
      </c>
      <c r="D2253" s="4" t="s">
        <v>872</v>
      </c>
      <c r="E2253" s="4" t="s">
        <v>872</v>
      </c>
      <c r="G2253" t="str">
        <f t="shared" si="35"/>
        <v>d9v30MV45A5zCVrb|SELECT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4" spans="1:7" x14ac:dyDescent="0.25">
      <c r="A2254" s="6" t="s">
        <v>23910</v>
      </c>
      <c r="B2254" s="4" t="s">
        <v>2510</v>
      </c>
      <c r="C2254" s="4" t="s">
        <v>2510</v>
      </c>
      <c r="D2254" s="4" t="s">
        <v>872</v>
      </c>
      <c r="E2254" s="4" t="s">
        <v>872</v>
      </c>
      <c r="G2254" t="str">
        <f t="shared" si="35"/>
        <v>Y6va7N5bHjGgXpoN|SELECT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55" spans="1:7" x14ac:dyDescent="0.25">
      <c r="A2255" s="6" t="s">
        <v>23915</v>
      </c>
      <c r="B2255" s="4" t="s">
        <v>9966</v>
      </c>
      <c r="C2255" s="4" t="s">
        <v>1645</v>
      </c>
      <c r="D2255" s="4" t="s">
        <v>872</v>
      </c>
      <c r="E2255" s="4" t="s">
        <v>872</v>
      </c>
      <c r="G2255" t="str">
        <f t="shared" si="35"/>
        <v>FjiV72y0xaeqvsXK|SELECT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6" spans="1:7" x14ac:dyDescent="0.25">
      <c r="A2256" s="6" t="s">
        <v>23920</v>
      </c>
      <c r="B2256" s="4" t="s">
        <v>9966</v>
      </c>
      <c r="C2256" s="4" t="s">
        <v>1645</v>
      </c>
      <c r="D2256" s="4" t="s">
        <v>872</v>
      </c>
      <c r="E2256" s="4" t="s">
        <v>872</v>
      </c>
      <c r="G2256" t="str">
        <f t="shared" si="35"/>
        <v>N2wKTiTeQ7L3lp5w|SELECT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57" spans="1:7" x14ac:dyDescent="0.25">
      <c r="A2257" s="6" t="s">
        <v>23925</v>
      </c>
      <c r="B2257" s="4" t="s">
        <v>2571</v>
      </c>
      <c r="C2257" s="4" t="s">
        <v>2571</v>
      </c>
      <c r="D2257" s="4" t="s">
        <v>872</v>
      </c>
      <c r="E2257" s="4" t="s">
        <v>872</v>
      </c>
      <c r="G2257" t="str">
        <f t="shared" si="35"/>
        <v>PczoJtFEB47V6NRz|SELECT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58" spans="1:7" x14ac:dyDescent="0.25">
      <c r="A2258" s="6" t="s">
        <v>23930</v>
      </c>
      <c r="B2258" s="4" t="s">
        <v>2031</v>
      </c>
      <c r="C2258" s="4" t="s">
        <v>2031</v>
      </c>
      <c r="D2258" s="4" t="s">
        <v>872</v>
      </c>
      <c r="E2258" s="4" t="s">
        <v>872</v>
      </c>
      <c r="G2258" t="str">
        <f t="shared" si="35"/>
        <v>xAv3SJoM3KR5m4Ct|SELECT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259" spans="1:7" x14ac:dyDescent="0.25">
      <c r="A2259" s="6" t="s">
        <v>23934</v>
      </c>
      <c r="B2259" s="4" t="s">
        <v>2609</v>
      </c>
      <c r="C2259" s="4" t="s">
        <v>2609</v>
      </c>
      <c r="D2259" s="4" t="s">
        <v>872</v>
      </c>
      <c r="E2259" s="4" t="s">
        <v>872</v>
      </c>
      <c r="G2259" t="str">
        <f t="shared" si="35"/>
        <v>003F4yqrP0wp7laM|SELECT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260" spans="1:7" x14ac:dyDescent="0.25">
      <c r="A2260" s="6" t="s">
        <v>23939</v>
      </c>
      <c r="B2260" s="4" t="s">
        <v>2571</v>
      </c>
      <c r="C2260" s="4" t="s">
        <v>2571</v>
      </c>
      <c r="D2260" s="4" t="s">
        <v>872</v>
      </c>
      <c r="E2260" s="4" t="s">
        <v>872</v>
      </c>
      <c r="G2260" t="str">
        <f t="shared" si="35"/>
        <v>dvjAFcbD01aNmKGH|SELECT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61" spans="1:7" x14ac:dyDescent="0.25">
      <c r="A2261" s="6" t="s">
        <v>23944</v>
      </c>
      <c r="B2261" s="4" t="s">
        <v>2467</v>
      </c>
      <c r="C2261" s="4" t="s">
        <v>2467</v>
      </c>
      <c r="D2261" s="4" t="s">
        <v>872</v>
      </c>
      <c r="E2261" s="4" t="s">
        <v>872</v>
      </c>
      <c r="G2261" t="str">
        <f t="shared" si="35"/>
        <v>FBUXPJja9bodGE9t|SELECT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2" spans="1:7" x14ac:dyDescent="0.25">
      <c r="A2262" s="6" t="s">
        <v>23949</v>
      </c>
      <c r="B2262" s="4" t="s">
        <v>2575</v>
      </c>
      <c r="C2262" s="4" t="s">
        <v>23953</v>
      </c>
      <c r="D2262" s="4" t="s">
        <v>872</v>
      </c>
      <c r="E2262" s="4" t="s">
        <v>872</v>
      </c>
      <c r="G2262" t="str">
        <f t="shared" si="35"/>
        <v>7jTenwRMCz8NWWE7|SELECT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'INGACIO ZARAGOZA' AND fl.Localidad = 'INGACIO ZARAGOZA' AND fm.Municipio = 'CUNDUACAN';</v>
      </c>
    </row>
    <row r="2263" spans="1:7" x14ac:dyDescent="0.25">
      <c r="A2263" s="6" t="s">
        <v>23954</v>
      </c>
      <c r="B2263" s="4" t="s">
        <v>2467</v>
      </c>
      <c r="C2263" s="4" t="s">
        <v>2467</v>
      </c>
      <c r="D2263" s="4" t="s">
        <v>872</v>
      </c>
      <c r="E2263" s="4" t="s">
        <v>872</v>
      </c>
      <c r="G2263" t="str">
        <f t="shared" si="35"/>
        <v>i5ahAnyn8buvPclQ|SELECT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4" spans="1:7" x14ac:dyDescent="0.25">
      <c r="A2264" s="6" t="s">
        <v>23959</v>
      </c>
      <c r="B2264" s="4" t="s">
        <v>2467</v>
      </c>
      <c r="C2264" s="4" t="s">
        <v>2467</v>
      </c>
      <c r="D2264" s="4" t="s">
        <v>872</v>
      </c>
      <c r="E2264" s="4" t="s">
        <v>872</v>
      </c>
      <c r="G2264" t="str">
        <f t="shared" si="35"/>
        <v>vTjPnTJ9LAqPnPsL|SELECT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65" spans="1:7" x14ac:dyDescent="0.25">
      <c r="A2265" s="6" t="s">
        <v>23964</v>
      </c>
      <c r="B2265" s="4" t="s">
        <v>9728</v>
      </c>
      <c r="C2265" s="4" t="s">
        <v>9728</v>
      </c>
      <c r="D2265" s="4" t="s">
        <v>872</v>
      </c>
      <c r="E2265" s="4" t="s">
        <v>872</v>
      </c>
      <c r="G2265" t="str">
        <f t="shared" si="35"/>
        <v>Whput0Jkw30CGzQl|SELECT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6" spans="1:7" x14ac:dyDescent="0.25">
      <c r="A2266" s="6" t="s">
        <v>23969</v>
      </c>
      <c r="B2266" s="4" t="s">
        <v>1688</v>
      </c>
      <c r="C2266" s="4" t="s">
        <v>1688</v>
      </c>
      <c r="D2266" s="4" t="s">
        <v>872</v>
      </c>
      <c r="E2266" s="4" t="s">
        <v>872</v>
      </c>
      <c r="G2266" t="str">
        <f t="shared" si="35"/>
        <v>EEXQjr8w4LzEsh1H|SELECT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67" spans="1:7" x14ac:dyDescent="0.25">
      <c r="A2267" s="6" t="s">
        <v>23975</v>
      </c>
      <c r="B2267" s="4" t="s">
        <v>9728</v>
      </c>
      <c r="C2267" s="4" t="s">
        <v>9728</v>
      </c>
      <c r="D2267" s="4" t="s">
        <v>872</v>
      </c>
      <c r="E2267" s="4" t="s">
        <v>872</v>
      </c>
      <c r="G2267" t="str">
        <f t="shared" si="35"/>
        <v>8ZuAsrQpwQQNg6yO|SELECT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8" spans="1:7" x14ac:dyDescent="0.25">
      <c r="A2268" s="6" t="s">
        <v>23980</v>
      </c>
      <c r="B2268" s="4" t="s">
        <v>9728</v>
      </c>
      <c r="C2268" s="4" t="s">
        <v>9728</v>
      </c>
      <c r="D2268" s="4" t="s">
        <v>872</v>
      </c>
      <c r="E2268" s="4" t="s">
        <v>872</v>
      </c>
      <c r="G2268" t="str">
        <f t="shared" si="35"/>
        <v>RsliascGUoVohwDd|SELECT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269" spans="1:7" x14ac:dyDescent="0.25">
      <c r="A2269" s="6" t="s">
        <v>23986</v>
      </c>
      <c r="B2269" s="4" t="s">
        <v>1688</v>
      </c>
      <c r="C2269" s="4" t="s">
        <v>1688</v>
      </c>
      <c r="D2269" s="4" t="s">
        <v>872</v>
      </c>
      <c r="E2269" s="4" t="s">
        <v>872</v>
      </c>
      <c r="G2269" t="str">
        <f t="shared" si="35"/>
        <v>Svv75P5ToSC5qxjz|SELECT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0" spans="1:7" x14ac:dyDescent="0.25">
      <c r="A2270" s="6" t="s">
        <v>23990</v>
      </c>
      <c r="B2270" s="4" t="s">
        <v>1688</v>
      </c>
      <c r="C2270" s="4" t="s">
        <v>1688</v>
      </c>
      <c r="D2270" s="4" t="s">
        <v>872</v>
      </c>
      <c r="E2270" s="4" t="s">
        <v>872</v>
      </c>
      <c r="G2270" t="str">
        <f t="shared" si="35"/>
        <v>3aIlFIjIg2pC8zxl|SELECT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1" spans="1:7" x14ac:dyDescent="0.25">
      <c r="A2271" s="6" t="s">
        <v>23995</v>
      </c>
      <c r="B2271" s="4" t="s">
        <v>2031</v>
      </c>
      <c r="C2271" s="4" t="s">
        <v>2031</v>
      </c>
      <c r="D2271" s="4" t="s">
        <v>872</v>
      </c>
      <c r="E2271" s="4" t="s">
        <v>872</v>
      </c>
      <c r="G2271" t="str">
        <f t="shared" si="35"/>
        <v>Tdv1HcVXnTqe75HH|SELECT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272" spans="1:7" x14ac:dyDescent="0.25">
      <c r="A2272" s="6" t="s">
        <v>24001</v>
      </c>
      <c r="B2272" s="4" t="s">
        <v>9966</v>
      </c>
      <c r="C2272" s="4" t="s">
        <v>1645</v>
      </c>
      <c r="D2272" s="4" t="s">
        <v>872</v>
      </c>
      <c r="E2272" s="4" t="s">
        <v>872</v>
      </c>
      <c r="G2272" t="str">
        <f t="shared" si="35"/>
        <v>E77kgfNztErMaBGF|SELECT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273" spans="1:7" x14ac:dyDescent="0.25">
      <c r="A2273" s="6" t="s">
        <v>24006</v>
      </c>
      <c r="B2273" s="4" t="s">
        <v>1688</v>
      </c>
      <c r="C2273" s="4" t="s">
        <v>1688</v>
      </c>
      <c r="D2273" s="4" t="s">
        <v>872</v>
      </c>
      <c r="E2273" s="4" t="s">
        <v>872</v>
      </c>
      <c r="G2273" t="str">
        <f t="shared" si="35"/>
        <v>DrNQwK7edYikR9Fd|SELECT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274" spans="1:7" x14ac:dyDescent="0.25">
      <c r="A2274" s="6" t="s">
        <v>24012</v>
      </c>
      <c r="B2274" s="4" t="s">
        <v>10700</v>
      </c>
      <c r="C2274" s="4" t="s">
        <v>2486</v>
      </c>
      <c r="D2274" s="4" t="s">
        <v>872</v>
      </c>
      <c r="E2274" s="4" t="s">
        <v>872</v>
      </c>
      <c r="G2274" t="str">
        <f t="shared" si="35"/>
        <v>F8TNnU3jeITruclK|SELECT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275" spans="1:7" x14ac:dyDescent="0.25">
      <c r="A2275" s="6" t="s">
        <v>24017</v>
      </c>
      <c r="B2275" s="4" t="s">
        <v>2571</v>
      </c>
      <c r="C2275" s="4" t="s">
        <v>2571</v>
      </c>
      <c r="D2275" s="4" t="s">
        <v>872</v>
      </c>
      <c r="E2275" s="4" t="s">
        <v>872</v>
      </c>
      <c r="G2275" t="str">
        <f t="shared" si="35"/>
        <v>S6lwqiFRzRMvZVwu|SELECT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276" spans="1:7" x14ac:dyDescent="0.25">
      <c r="A2276" s="6" t="s">
        <v>24021</v>
      </c>
      <c r="B2276" s="4" t="s">
        <v>9663</v>
      </c>
      <c r="C2276" s="4" t="s">
        <v>9663</v>
      </c>
      <c r="D2276" s="4" t="s">
        <v>3</v>
      </c>
      <c r="E2276" s="4" t="s">
        <v>3</v>
      </c>
      <c r="G2276" t="str">
        <f t="shared" si="35"/>
        <v>2Jctw9x7fvJBtr5p|SELECT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77" spans="1:7" x14ac:dyDescent="0.25">
      <c r="A2277" s="6" t="s">
        <v>24028</v>
      </c>
      <c r="B2277" s="4" t="s">
        <v>10673</v>
      </c>
      <c r="C2277" s="4" t="s">
        <v>10673</v>
      </c>
      <c r="D2277" s="4" t="s">
        <v>872</v>
      </c>
      <c r="E2277" s="4" t="s">
        <v>872</v>
      </c>
      <c r="G2277" t="str">
        <f t="shared" si="35"/>
        <v>9En2ynQN5GkJeUsw|SELECT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'ONCE DE FEBRERO' AND fl.Localidad = 'ONCE DE FEBRERO' AND fm.Municipio = 'CUNDUACAN';</v>
      </c>
    </row>
    <row r="2278" spans="1:7" x14ac:dyDescent="0.25">
      <c r="A2278" s="6" t="s">
        <v>24033</v>
      </c>
      <c r="B2278" s="4" t="s">
        <v>9663</v>
      </c>
      <c r="C2278" s="4" t="s">
        <v>9663</v>
      </c>
      <c r="D2278" s="4" t="s">
        <v>3</v>
      </c>
      <c r="E2278" s="4" t="s">
        <v>3</v>
      </c>
      <c r="G2278" t="str">
        <f t="shared" si="35"/>
        <v>kfTwiU8Vq7SfrDgj|SELECT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79" spans="1:7" x14ac:dyDescent="0.25">
      <c r="A2279" s="6" t="s">
        <v>24038</v>
      </c>
      <c r="B2279" s="4" t="s">
        <v>9663</v>
      </c>
      <c r="C2279" s="4" t="s">
        <v>9663</v>
      </c>
      <c r="D2279" s="4" t="s">
        <v>3</v>
      </c>
      <c r="E2279" s="4" t="s">
        <v>3</v>
      </c>
      <c r="G2279" t="str">
        <f t="shared" si="35"/>
        <v>ECkLpjbh7XgVRDRp|SELECT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0" spans="1:7" x14ac:dyDescent="0.25">
      <c r="A2280" s="6" t="s">
        <v>24043</v>
      </c>
      <c r="B2280" s="4" t="s">
        <v>9663</v>
      </c>
      <c r="C2280" s="4" t="s">
        <v>9663</v>
      </c>
      <c r="D2280" s="4" t="s">
        <v>3</v>
      </c>
      <c r="E2280" s="4" t="s">
        <v>3</v>
      </c>
      <c r="G2280" t="str">
        <f t="shared" si="35"/>
        <v>HOhKDO6yxH3qPhyE|SELECT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1" spans="1:7" x14ac:dyDescent="0.25">
      <c r="A2281" s="6" t="s">
        <v>24049</v>
      </c>
      <c r="B2281" s="4" t="s">
        <v>9663</v>
      </c>
      <c r="C2281" s="4" t="s">
        <v>9663</v>
      </c>
      <c r="D2281" s="4" t="s">
        <v>3</v>
      </c>
      <c r="E2281" s="4" t="s">
        <v>3</v>
      </c>
      <c r="G2281" t="str">
        <f t="shared" si="35"/>
        <v>Y22YrIp2Z3Qu9TQo|SELECT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2" spans="1:7" x14ac:dyDescent="0.25">
      <c r="A2282" s="6" t="s">
        <v>24053</v>
      </c>
      <c r="B2282" s="4" t="s">
        <v>9663</v>
      </c>
      <c r="C2282" s="4" t="s">
        <v>9663</v>
      </c>
      <c r="D2282" s="4" t="s">
        <v>3</v>
      </c>
      <c r="E2282" s="4" t="s">
        <v>3</v>
      </c>
      <c r="G2282" t="str">
        <f t="shared" si="35"/>
        <v>j4mMev2xFGBNSNwN|SELECT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SEGUNDA SECCION' AND fl.Localidad = 'MIGUEL HIDALGO SEGUNDA SECCION' AND fm.Municipio = 'CARDENAS';</v>
      </c>
    </row>
    <row r="2283" spans="1:7" x14ac:dyDescent="0.25">
      <c r="A2283" s="6" t="s">
        <v>24057</v>
      </c>
      <c r="B2283" s="4" t="s">
        <v>24060</v>
      </c>
      <c r="C2283" s="4" t="s">
        <v>9937</v>
      </c>
      <c r="D2283" s="4" t="s">
        <v>872</v>
      </c>
      <c r="E2283" s="4" t="s">
        <v>872</v>
      </c>
      <c r="G2283" t="str">
        <f t="shared" si="35"/>
        <v>Tbyq3Ej28t9zEwnY|SELECT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284" spans="1:7" x14ac:dyDescent="0.25">
      <c r="A2284" s="6" t="s">
        <v>24063</v>
      </c>
      <c r="B2284" s="4" t="s">
        <v>24065</v>
      </c>
      <c r="C2284" s="4" t="s">
        <v>24065</v>
      </c>
      <c r="D2284" s="4" t="s">
        <v>872</v>
      </c>
      <c r="E2284" s="4" t="s">
        <v>872</v>
      </c>
      <c r="G2284" t="str">
        <f t="shared" si="35"/>
        <v>cvCOslBQxpstQLAY|SELECT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285" spans="1:7" x14ac:dyDescent="0.25">
      <c r="A2285" s="6" t="s">
        <v>24068</v>
      </c>
      <c r="B2285" s="4" t="s">
        <v>22967</v>
      </c>
      <c r="C2285" s="4" t="s">
        <v>22967</v>
      </c>
      <c r="D2285" s="4" t="s">
        <v>872</v>
      </c>
      <c r="E2285" s="4" t="s">
        <v>872</v>
      </c>
      <c r="G2285" t="str">
        <f t="shared" si="35"/>
        <v>64tq4szvFi2S3Siv|SELECT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 MONTE GRANDE' AND fl.Localidad = 'LIBERTAD TERCERA MONTE GRANDE' AND fm.Municipio = 'CUNDUACAN';</v>
      </c>
    </row>
    <row r="2286" spans="1:7" x14ac:dyDescent="0.25">
      <c r="A2286" s="6" t="s">
        <v>24072</v>
      </c>
      <c r="B2286" s="4" t="s">
        <v>24075</v>
      </c>
      <c r="C2286" s="4" t="s">
        <v>24078</v>
      </c>
      <c r="D2286" s="4" t="s">
        <v>872</v>
      </c>
      <c r="E2286" s="4" t="s">
        <v>872</v>
      </c>
      <c r="G2286" t="str">
        <f t="shared" si="35"/>
        <v>eEfFXexSGwEdLCmf|SELECT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 TERCERA' AND fl.Localidad = 'TIERRA Y LIBERTAD TERCERA' AND fm.Municipio = 'CUNDUACAN';</v>
      </c>
    </row>
    <row r="2287" spans="1:7" x14ac:dyDescent="0.25">
      <c r="A2287" s="6" t="s">
        <v>24079</v>
      </c>
      <c r="B2287" s="4" t="s">
        <v>10694</v>
      </c>
      <c r="C2287" s="4" t="s">
        <v>24084</v>
      </c>
      <c r="D2287" s="4" t="s">
        <v>872</v>
      </c>
      <c r="E2287" s="4" t="s">
        <v>872</v>
      </c>
      <c r="G2287" t="str">
        <f t="shared" si="35"/>
        <v>s2s3WpYldXDD21LZ|SELECT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 TERCERA MONTE GRANDE' AND fl.Localidad = 'TIERRA Y LIBERTAD TERCERA MONTE GRANDE' AND fm.Municipio = 'CUNDUACAN';</v>
      </c>
    </row>
    <row r="2288" spans="1:7" x14ac:dyDescent="0.25">
      <c r="A2288" s="6" t="s">
        <v>24085</v>
      </c>
      <c r="B2288" s="4" t="s">
        <v>10700</v>
      </c>
      <c r="C2288" s="4" t="s">
        <v>2486</v>
      </c>
      <c r="D2288" s="4" t="s">
        <v>872</v>
      </c>
      <c r="E2288" s="4" t="s">
        <v>872</v>
      </c>
      <c r="G2288" t="str">
        <f t="shared" si="35"/>
        <v>s8Umzu3YQJnsyVhM|SELECT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PRIMERA SECCION ' AND fl.Localidad = 'RIO SECO PRIMERA SECCION ' AND fm.Municipio = 'CUNDUACAN';</v>
      </c>
    </row>
    <row r="2289" spans="1:7" x14ac:dyDescent="0.25">
      <c r="A2289" s="6" t="s">
        <v>24091</v>
      </c>
      <c r="B2289" s="4" t="s">
        <v>19986</v>
      </c>
      <c r="C2289" s="4" t="s">
        <v>19986</v>
      </c>
      <c r="D2289" s="4" t="s">
        <v>3</v>
      </c>
      <c r="E2289" s="4" t="s">
        <v>3</v>
      </c>
      <c r="G2289" t="str">
        <f t="shared" si="35"/>
        <v>93DMyCdNnmxnHIMW|SELECT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'HIDALGO SEGUNDA SECCION' AND fl.Localidad = 'HIDALGO SEGUNDA SECCION' AND fm.Municipio = 'CARDENAS';</v>
      </c>
    </row>
    <row r="2290" spans="1:7" x14ac:dyDescent="0.25">
      <c r="A2290" s="6" t="s">
        <v>24096</v>
      </c>
      <c r="B2290" s="4" t="s">
        <v>10976</v>
      </c>
      <c r="C2290" s="4" t="s">
        <v>10976</v>
      </c>
      <c r="D2290" s="4" t="s">
        <v>872</v>
      </c>
      <c r="E2290" s="4" t="s">
        <v>872</v>
      </c>
      <c r="G2290" t="str">
        <f t="shared" si="35"/>
        <v>zKvsYf4JoFosqREB|SELECT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291" spans="1:7" x14ac:dyDescent="0.25">
      <c r="A2291" s="6" t="s">
        <v>24101</v>
      </c>
      <c r="B2291" s="4" t="s">
        <v>24105</v>
      </c>
      <c r="C2291" s="4" t="s">
        <v>24105</v>
      </c>
      <c r="D2291" s="4" t="s">
        <v>872</v>
      </c>
      <c r="E2291" s="4" t="s">
        <v>872</v>
      </c>
      <c r="G2291" t="str">
        <f t="shared" si="35"/>
        <v>nzErGJE6AdtX9qL1|SELECT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LAS PALMAS' AND fl.Localidad = 'LIBERTAD LAS PALMAS' AND fm.Municipio = 'CUNDUACAN';</v>
      </c>
    </row>
    <row r="2292" spans="1:7" x14ac:dyDescent="0.25">
      <c r="A2292" s="6" t="s">
        <v>24108</v>
      </c>
      <c r="B2292" s="4" t="s">
        <v>2602</v>
      </c>
      <c r="C2292" s="4" t="s">
        <v>2602</v>
      </c>
      <c r="D2292" s="4" t="s">
        <v>872</v>
      </c>
      <c r="E2292" s="4" t="s">
        <v>872</v>
      </c>
      <c r="G2292" t="str">
        <f t="shared" si="35"/>
        <v>EC01nrvaLaHunLXW|SELECT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 PEDRERO' AND fl.Localidad = 'ENRIQUE GONZALEZ PEDRERO' AND fm.Municipio = 'CUNDUACAN';</v>
      </c>
    </row>
    <row r="2293" spans="1:7" x14ac:dyDescent="0.25">
      <c r="A2293" s="6" t="s">
        <v>24112</v>
      </c>
      <c r="B2293" s="4" t="s">
        <v>24115</v>
      </c>
      <c r="C2293" s="4" t="s">
        <v>9952</v>
      </c>
      <c r="D2293" s="4" t="s">
        <v>872</v>
      </c>
      <c r="E2293" s="4" t="s">
        <v>872</v>
      </c>
      <c r="G2293" t="str">
        <f t="shared" si="35"/>
        <v>xeYhqAjoe1Z4wpIB|SELECT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PRIMERA ' AND fl.Localidad = 'CASA BLANCA PRIMERA ' AND fm.Municipio = 'CUNDUACAN';</v>
      </c>
    </row>
    <row r="2294" spans="1:7" x14ac:dyDescent="0.25">
      <c r="A2294" s="6" t="s">
        <v>24118</v>
      </c>
      <c r="B2294" s="4" t="s">
        <v>2510</v>
      </c>
      <c r="C2294" s="4" t="s">
        <v>2510</v>
      </c>
      <c r="D2294" s="4" t="s">
        <v>872</v>
      </c>
      <c r="E2294" s="4" t="s">
        <v>872</v>
      </c>
      <c r="G2294" t="str">
        <f t="shared" si="35"/>
        <v>Ef9HenKbcuVsTBU1|SELECT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5" spans="1:7" x14ac:dyDescent="0.25">
      <c r="A2295" s="6" t="s">
        <v>24122</v>
      </c>
      <c r="B2295" s="4" t="s">
        <v>2510</v>
      </c>
      <c r="C2295" s="4" t="s">
        <v>2510</v>
      </c>
      <c r="D2295" s="4" t="s">
        <v>872</v>
      </c>
      <c r="E2295" s="4" t="s">
        <v>872</v>
      </c>
      <c r="G2295" t="str">
        <f t="shared" si="35"/>
        <v>crQwYIsRvy4qow6O|SELECT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6" spans="1:7" x14ac:dyDescent="0.25">
      <c r="A2296" s="6" t="s">
        <v>24127</v>
      </c>
      <c r="B2296" s="4" t="s">
        <v>2510</v>
      </c>
      <c r="C2296" s="4" t="s">
        <v>2510</v>
      </c>
      <c r="D2296" s="4" t="s">
        <v>872</v>
      </c>
      <c r="E2296" s="4" t="s">
        <v>872</v>
      </c>
      <c r="G2296" t="str">
        <f t="shared" si="35"/>
        <v>VhxJpyJqx1IyZ5fv|SELECT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7" spans="1:7" x14ac:dyDescent="0.25">
      <c r="A2297" s="6" t="s">
        <v>24131</v>
      </c>
      <c r="B2297" s="4" t="s">
        <v>2467</v>
      </c>
      <c r="C2297" s="4" t="s">
        <v>2467</v>
      </c>
      <c r="D2297" s="4" t="s">
        <v>872</v>
      </c>
      <c r="E2297" s="4" t="s">
        <v>872</v>
      </c>
      <c r="G2297" t="str">
        <f t="shared" si="35"/>
        <v>BLWyoiqlpefnilFB|SELECT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298" spans="1:7" x14ac:dyDescent="0.25">
      <c r="A2298" s="6" t="s">
        <v>24136</v>
      </c>
      <c r="B2298" s="4" t="s">
        <v>2510</v>
      </c>
      <c r="C2298" s="4" t="s">
        <v>2510</v>
      </c>
      <c r="D2298" s="4" t="s">
        <v>872</v>
      </c>
      <c r="E2298" s="4" t="s">
        <v>872</v>
      </c>
      <c r="G2298" t="str">
        <f t="shared" si="35"/>
        <v>jgFTBNUx4fwKoIzG|SELECT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299" spans="1:7" x14ac:dyDescent="0.25">
      <c r="A2299" s="6" t="s">
        <v>24140</v>
      </c>
      <c r="B2299" s="4" t="s">
        <v>2609</v>
      </c>
      <c r="C2299" s="4" t="s">
        <v>9728</v>
      </c>
      <c r="D2299" s="4" t="s">
        <v>872</v>
      </c>
      <c r="E2299" s="4" t="s">
        <v>872</v>
      </c>
      <c r="G2299" t="str">
        <f t="shared" si="35"/>
        <v>A3LSWmV2WTL6Qr57|SELECT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00" spans="1:7" x14ac:dyDescent="0.25">
      <c r="A2300" s="6" t="s">
        <v>24145</v>
      </c>
      <c r="B2300" s="4" t="s">
        <v>1645</v>
      </c>
      <c r="C2300" s="4" t="s">
        <v>1645</v>
      </c>
      <c r="D2300" s="4" t="s">
        <v>872</v>
      </c>
      <c r="E2300" s="4" t="s">
        <v>872</v>
      </c>
      <c r="G2300" t="str">
        <f t="shared" si="35"/>
        <v>uGYeBIfHUXpNoi58|SELECT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01" spans="1:7" x14ac:dyDescent="0.25">
      <c r="A2301" s="6" t="s">
        <v>24150</v>
      </c>
      <c r="B2301" s="4" t="s">
        <v>23295</v>
      </c>
      <c r="C2301" s="4" t="s">
        <v>2031</v>
      </c>
      <c r="D2301" s="4" t="s">
        <v>872</v>
      </c>
      <c r="E2301" s="4" t="s">
        <v>872</v>
      </c>
      <c r="G2301" t="str">
        <f t="shared" si="35"/>
        <v>md3MDopsOyJOtQE5|SELECT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PALMAS' AND fl.Localidad = 'LAS PALMAS' AND fm.Municipio = 'CUNDUACAN';</v>
      </c>
    </row>
    <row r="2302" spans="1:7" x14ac:dyDescent="0.25">
      <c r="A2302" s="6" t="s">
        <v>24155</v>
      </c>
      <c r="B2302" s="4" t="s">
        <v>1688</v>
      </c>
      <c r="C2302" s="4" t="s">
        <v>1688</v>
      </c>
      <c r="D2302" s="4" t="s">
        <v>872</v>
      </c>
      <c r="E2302" s="4" t="s">
        <v>872</v>
      </c>
      <c r="G2302" t="str">
        <f t="shared" si="35"/>
        <v>H7YHY2wE5X6DSE2H|SELECT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3" spans="1:7" x14ac:dyDescent="0.25">
      <c r="A2303" s="6" t="s">
        <v>24160</v>
      </c>
      <c r="B2303" s="4" t="s">
        <v>2609</v>
      </c>
      <c r="C2303" s="4" t="s">
        <v>2609</v>
      </c>
      <c r="D2303" s="4" t="s">
        <v>872</v>
      </c>
      <c r="E2303" s="4" t="s">
        <v>872</v>
      </c>
      <c r="G2303" t="str">
        <f t="shared" si="35"/>
        <v>luvBnQtIba9ylsNr|SELECT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304" spans="1:7" x14ac:dyDescent="0.25">
      <c r="A2304" s="6" t="s">
        <v>24164</v>
      </c>
      <c r="B2304" s="4" t="s">
        <v>1688</v>
      </c>
      <c r="C2304" s="4" t="s">
        <v>1688</v>
      </c>
      <c r="D2304" s="4" t="s">
        <v>872</v>
      </c>
      <c r="E2304" s="4" t="s">
        <v>872</v>
      </c>
      <c r="G2304" t="str">
        <f t="shared" si="35"/>
        <v>gtzpOHeDKkciVrrw|SELECT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5" spans="1:7" x14ac:dyDescent="0.25">
      <c r="A2305" s="6" t="s">
        <v>24169</v>
      </c>
      <c r="B2305" s="4" t="s">
        <v>10976</v>
      </c>
      <c r="C2305" s="4" t="s">
        <v>1645</v>
      </c>
      <c r="D2305" s="4" t="s">
        <v>872</v>
      </c>
      <c r="E2305" s="4" t="s">
        <v>872</v>
      </c>
      <c r="G2305" t="str">
        <f t="shared" si="35"/>
        <v>oaHvwVsbNO3T2xR8|SELECT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06" spans="1:7" x14ac:dyDescent="0.25">
      <c r="A2306" s="6" t="s">
        <v>24173</v>
      </c>
      <c r="B2306" s="4" t="s">
        <v>1688</v>
      </c>
      <c r="C2306" s="4" t="s">
        <v>1688</v>
      </c>
      <c r="D2306" s="4" t="s">
        <v>872</v>
      </c>
      <c r="E2306" s="4" t="s">
        <v>872</v>
      </c>
      <c r="G2306" t="str">
        <f t="shared" ref="G2306:G2369" si="36">CONCATENATE(A2306,"|","SELECT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'",C2306,"' AND fl.Localidad = '",C2306,"' AND fm.Municipio = '",E2306,"';")</f>
        <v>nvm6mJiBLf6C82HT|SELECT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07" spans="1:7" x14ac:dyDescent="0.25">
      <c r="A2307" s="6" t="s">
        <v>24177</v>
      </c>
      <c r="B2307" s="4" t="s">
        <v>1645</v>
      </c>
      <c r="C2307" s="4" t="s">
        <v>1645</v>
      </c>
      <c r="D2307" s="4" t="s">
        <v>3</v>
      </c>
      <c r="E2307" s="4" t="s">
        <v>3</v>
      </c>
      <c r="G2307" t="str">
        <f t="shared" si="36"/>
        <v>kBwVzJ5ckNiAS5Ya|SELECT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'CARDENAS';</v>
      </c>
    </row>
    <row r="2308" spans="1:7" x14ac:dyDescent="0.25">
      <c r="A2308" s="6" t="s">
        <v>24182</v>
      </c>
      <c r="B2308" s="4" t="s">
        <v>2455</v>
      </c>
      <c r="C2308" s="4" t="s">
        <v>2455</v>
      </c>
      <c r="D2308" s="4" t="s">
        <v>3</v>
      </c>
      <c r="E2308" s="4" t="s">
        <v>3</v>
      </c>
      <c r="G2308" t="str">
        <f t="shared" si="36"/>
        <v>cuDgBs2ebLKbAqXO|SELECT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'11 DE FEBRERO' AND fl.Localidad = '11 DE FEBRERO' AND fm.Municipio = 'CARDENAS';</v>
      </c>
    </row>
    <row r="2309" spans="1:7" x14ac:dyDescent="0.25">
      <c r="A2309" s="6" t="s">
        <v>24187</v>
      </c>
      <c r="B2309" s="4" t="s">
        <v>2571</v>
      </c>
      <c r="C2309" s="4" t="s">
        <v>2571</v>
      </c>
      <c r="D2309" s="4" t="s">
        <v>872</v>
      </c>
      <c r="E2309" s="4" t="s">
        <v>872</v>
      </c>
      <c r="G2309" t="str">
        <f t="shared" si="36"/>
        <v>gXZo4ekVC1lKvJ9l|SELECT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10" spans="1:7" x14ac:dyDescent="0.25">
      <c r="A2310" s="6" t="s">
        <v>24193</v>
      </c>
      <c r="B2310" s="4" t="s">
        <v>9728</v>
      </c>
      <c r="C2310" s="4" t="s">
        <v>9728</v>
      </c>
      <c r="D2310" s="4" t="s">
        <v>872</v>
      </c>
      <c r="E2310" s="4" t="s">
        <v>872</v>
      </c>
      <c r="G2310" t="str">
        <f t="shared" si="36"/>
        <v>CzDHuc1cbwHy4Ysk|SELECT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11" spans="1:7" x14ac:dyDescent="0.25">
      <c r="A2311" s="6" t="s">
        <v>24198</v>
      </c>
      <c r="B2311" s="4" t="s">
        <v>2467</v>
      </c>
      <c r="C2311" s="4" t="s">
        <v>2467</v>
      </c>
      <c r="D2311" s="4" t="s">
        <v>872</v>
      </c>
      <c r="E2311" s="4" t="s">
        <v>872</v>
      </c>
      <c r="G2311" t="str">
        <f t="shared" si="36"/>
        <v>jcZ7dhWo1jw5ayaE|SELECT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12" spans="1:7" x14ac:dyDescent="0.25">
      <c r="A2312" s="6" t="s">
        <v>24205</v>
      </c>
      <c r="B2312" s="4" t="s">
        <v>9937</v>
      </c>
      <c r="C2312" s="4" t="s">
        <v>9937</v>
      </c>
      <c r="D2312" s="4" t="s">
        <v>872</v>
      </c>
      <c r="E2312" s="4" t="s">
        <v>872</v>
      </c>
      <c r="G2312" t="str">
        <f t="shared" si="36"/>
        <v>0bIKfXGxYwsbzzWK|SELECT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13" spans="1:7" x14ac:dyDescent="0.25">
      <c r="A2313" s="6" t="s">
        <v>24211</v>
      </c>
      <c r="B2313" s="4" t="s">
        <v>9937</v>
      </c>
      <c r="C2313" s="4" t="s">
        <v>9937</v>
      </c>
      <c r="D2313" s="4" t="s">
        <v>872</v>
      </c>
      <c r="E2313" s="4" t="s">
        <v>872</v>
      </c>
      <c r="G2313" t="str">
        <f t="shared" si="36"/>
        <v>CKzbbeAyaORGb5LY|SELECT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14" spans="1:7" x14ac:dyDescent="0.25">
      <c r="A2314" s="6" t="s">
        <v>24216</v>
      </c>
      <c r="B2314" s="4" t="s">
        <v>1688</v>
      </c>
      <c r="C2314" s="4" t="s">
        <v>1688</v>
      </c>
      <c r="D2314" s="4" t="s">
        <v>872</v>
      </c>
      <c r="E2314" s="4" t="s">
        <v>872</v>
      </c>
      <c r="G2314" t="str">
        <f t="shared" si="36"/>
        <v>FnOtRR4pAepvV78O|SELECT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15" spans="1:7" x14ac:dyDescent="0.25">
      <c r="A2315" s="6" t="s">
        <v>24221</v>
      </c>
      <c r="B2315" s="4" t="s">
        <v>24224</v>
      </c>
      <c r="C2315" s="4" t="s">
        <v>24224</v>
      </c>
      <c r="D2315" s="4" t="s">
        <v>872</v>
      </c>
      <c r="E2315" s="4" t="s">
        <v>872</v>
      </c>
      <c r="G2315" t="str">
        <f t="shared" si="36"/>
        <v>48kJHUJrpym7sL43|SELECT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'LUCHA' AND fl.Localidad = 'LUCHA' AND fm.Municipio = 'CUNDUACAN';</v>
      </c>
    </row>
    <row r="2316" spans="1:7" x14ac:dyDescent="0.25">
      <c r="A2316" s="6" t="s">
        <v>24227</v>
      </c>
      <c r="B2316" s="4" t="s">
        <v>1688</v>
      </c>
      <c r="C2316" s="4" t="s">
        <v>1688</v>
      </c>
      <c r="D2316" s="4" t="s">
        <v>872</v>
      </c>
      <c r="E2316" s="4" t="s">
        <v>872</v>
      </c>
      <c r="G2316" t="str">
        <f t="shared" si="36"/>
        <v>ml2bRucwEFf24bcZ|SELECT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17" spans="1:7" x14ac:dyDescent="0.25">
      <c r="A2317" s="6" t="s">
        <v>24233</v>
      </c>
      <c r="B2317" s="4" t="s">
        <v>10826</v>
      </c>
      <c r="C2317" s="4" t="s">
        <v>24237</v>
      </c>
      <c r="D2317" s="4" t="s">
        <v>872</v>
      </c>
      <c r="E2317" s="4" t="s">
        <v>872</v>
      </c>
      <c r="G2317" t="str">
        <f t="shared" si="36"/>
        <v>XqGf5Cc3H9cdswct|SELECT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'POBLADO CARLOS ROVIROSA' AND fl.Localidad = 'POBLADO CARLOS ROVIROSA' AND fm.Municipio = 'CUNDUACAN';</v>
      </c>
    </row>
    <row r="2318" spans="1:7" x14ac:dyDescent="0.25">
      <c r="A2318" s="6" t="s">
        <v>24238</v>
      </c>
      <c r="B2318" s="4" t="s">
        <v>1308</v>
      </c>
      <c r="C2318" s="4" t="s">
        <v>1308</v>
      </c>
      <c r="D2318" s="4" t="s">
        <v>872</v>
      </c>
      <c r="E2318" s="4" t="s">
        <v>872</v>
      </c>
      <c r="G2318" t="str">
        <f t="shared" si="36"/>
        <v>NYEUYskqd6NZFIEf|SELECT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'ROVIROSA' AND fl.Localidad = 'ROVIROSA' AND fm.Municipio = 'CUNDUACAN';</v>
      </c>
    </row>
    <row r="2319" spans="1:7" x14ac:dyDescent="0.25">
      <c r="A2319" s="6" t="s">
        <v>24243</v>
      </c>
      <c r="B2319" s="4" t="s">
        <v>24065</v>
      </c>
      <c r="C2319" s="4" t="s">
        <v>24065</v>
      </c>
      <c r="D2319" s="4" t="s">
        <v>872</v>
      </c>
      <c r="E2319" s="4" t="s">
        <v>872</v>
      </c>
      <c r="G2319" t="str">
        <f t="shared" si="36"/>
        <v>4YZCJWr9IBdy4Idu|SELECT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320" spans="1:7" x14ac:dyDescent="0.25">
      <c r="A2320" s="6" t="s">
        <v>24249</v>
      </c>
      <c r="B2320" s="4" t="s">
        <v>2571</v>
      </c>
      <c r="C2320" s="4" t="s">
        <v>2571</v>
      </c>
      <c r="D2320" s="4" t="s">
        <v>872</v>
      </c>
      <c r="E2320" s="4" t="s">
        <v>872</v>
      </c>
      <c r="G2320" t="str">
        <f t="shared" si="36"/>
        <v>dbIDgyQnIunFGq53|SELECT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21" spans="1:7" x14ac:dyDescent="0.25">
      <c r="A2321" s="6" t="s">
        <v>24254</v>
      </c>
      <c r="B2321" s="4" t="s">
        <v>2429</v>
      </c>
      <c r="C2321" s="4" t="s">
        <v>24065</v>
      </c>
      <c r="D2321" s="4" t="s">
        <v>872</v>
      </c>
      <c r="E2321" s="4" t="s">
        <v>872</v>
      </c>
      <c r="G2321" t="str">
        <f t="shared" si="36"/>
        <v>XAZdOR7sVu5ExTiH|SELECT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'PLAYITA' AND fl.Localidad = 'PLAYITA' AND fm.Municipio = 'CUNDUACAN';</v>
      </c>
    </row>
    <row r="2322" spans="1:7" x14ac:dyDescent="0.25">
      <c r="A2322" s="6" t="s">
        <v>24259</v>
      </c>
      <c r="B2322" s="4" t="s">
        <v>2510</v>
      </c>
      <c r="C2322" s="4" t="s">
        <v>2510</v>
      </c>
      <c r="D2322" s="4" t="s">
        <v>872</v>
      </c>
      <c r="E2322" s="4" t="s">
        <v>872</v>
      </c>
      <c r="G2322" t="str">
        <f t="shared" si="36"/>
        <v>EPS7bV4o0pERnf9u|SELECT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23" spans="1:7" x14ac:dyDescent="0.25">
      <c r="A2323" s="6" t="s">
        <v>24265</v>
      </c>
      <c r="B2323" s="4" t="s">
        <v>10976</v>
      </c>
      <c r="C2323" s="4" t="s">
        <v>10976</v>
      </c>
      <c r="D2323" s="4" t="s">
        <v>872</v>
      </c>
      <c r="E2323" s="4" t="s">
        <v>872</v>
      </c>
      <c r="G2323" t="str">
        <f t="shared" si="36"/>
        <v>0OMtKSrbGTM2Oe28|SELECT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 SECCION' AND fl.Localidad = 'LIBERTAD SEGUNDA SECCION' AND fm.Municipio = 'CUNDUACAN';</v>
      </c>
    </row>
    <row r="2324" spans="1:7" x14ac:dyDescent="0.25">
      <c r="A2324" s="6" t="s">
        <v>24271</v>
      </c>
      <c r="B2324" s="4" t="s">
        <v>2510</v>
      </c>
      <c r="C2324" s="4" t="s">
        <v>2510</v>
      </c>
      <c r="D2324" s="4" t="s">
        <v>872</v>
      </c>
      <c r="E2324" s="4" t="s">
        <v>872</v>
      </c>
      <c r="G2324" t="str">
        <f t="shared" si="36"/>
        <v>tGLIQbmlVUahRSL5|SELECT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25" spans="1:7" x14ac:dyDescent="0.25">
      <c r="A2325" s="6" t="s">
        <v>24276</v>
      </c>
      <c r="B2325" s="4" t="s">
        <v>23036</v>
      </c>
      <c r="C2325" s="4" t="s">
        <v>23036</v>
      </c>
      <c r="D2325" s="4" t="s">
        <v>872</v>
      </c>
      <c r="E2325" s="4" t="s">
        <v>872</v>
      </c>
      <c r="G2325" t="str">
        <f t="shared" si="36"/>
        <v>klJ85ZQHPV4dliaB|SELECT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 SUAREZ' AND fl.Localidad = 'PINO SUAREZ' AND fm.Municipio = 'CUNDUACAN';</v>
      </c>
    </row>
    <row r="2326" spans="1:7" x14ac:dyDescent="0.25">
      <c r="A2326" s="6" t="s">
        <v>24280</v>
      </c>
      <c r="B2326" s="4" t="s">
        <v>9728</v>
      </c>
      <c r="C2326" s="4" t="s">
        <v>9728</v>
      </c>
      <c r="D2326" s="4" t="s">
        <v>872</v>
      </c>
      <c r="E2326" s="4" t="s">
        <v>872</v>
      </c>
      <c r="G2326" t="str">
        <f t="shared" si="36"/>
        <v>y2ATo3URW6csziB6|SELECT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'TULAR' AND fl.Localidad = 'TULAR' AND fm.Municipio = 'CUNDUACAN';</v>
      </c>
    </row>
    <row r="2327" spans="1:7" x14ac:dyDescent="0.25">
      <c r="A2327" s="6" t="s">
        <v>24281</v>
      </c>
      <c r="B2327" s="4" t="s">
        <v>1688</v>
      </c>
      <c r="C2327" s="4" t="s">
        <v>1688</v>
      </c>
      <c r="D2327" s="4" t="s">
        <v>872</v>
      </c>
      <c r="E2327" s="4" t="s">
        <v>872</v>
      </c>
      <c r="G2327" t="str">
        <f t="shared" si="36"/>
        <v>corvlz7WNr9bdvFl|SELECT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28" spans="1:7" x14ac:dyDescent="0.25">
      <c r="A2328" s="6" t="s">
        <v>24283</v>
      </c>
      <c r="B2328" s="4" t="s">
        <v>1645</v>
      </c>
      <c r="C2328" s="4" t="s">
        <v>1645</v>
      </c>
      <c r="D2328" s="4" t="s">
        <v>872</v>
      </c>
      <c r="E2328" s="4" t="s">
        <v>872</v>
      </c>
      <c r="G2328" t="str">
        <f t="shared" si="36"/>
        <v>Aj2HvI3KxBM8jzyP|SELECT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29" spans="1:7" x14ac:dyDescent="0.25">
      <c r="A2329" s="6" t="s">
        <v>24285</v>
      </c>
      <c r="B2329" s="4" t="s">
        <v>24288</v>
      </c>
      <c r="C2329" s="4" t="s">
        <v>9937</v>
      </c>
      <c r="D2329" s="4" t="s">
        <v>872</v>
      </c>
      <c r="E2329" s="4" t="s">
        <v>872</v>
      </c>
      <c r="G2329" t="str">
        <f t="shared" si="36"/>
        <v>VtxWK0vJ1vmlA4Tc|SELECT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30" spans="1:7" x14ac:dyDescent="0.25">
      <c r="A2330" s="6" t="s">
        <v>24289</v>
      </c>
      <c r="B2330" s="4" t="s">
        <v>13757</v>
      </c>
      <c r="C2330" s="4" t="s">
        <v>13757</v>
      </c>
      <c r="D2330" s="4" t="s">
        <v>872</v>
      </c>
      <c r="E2330" s="4" t="s">
        <v>872</v>
      </c>
      <c r="G2330" t="str">
        <f t="shared" si="36"/>
        <v>8GMvAAqE2sxJOLBJ|SELECT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'TULIPAN' AND fl.Localidad = 'TULIPAN' AND fm.Municipio = 'CUNDUACAN';</v>
      </c>
    </row>
    <row r="2331" spans="1:7" x14ac:dyDescent="0.25">
      <c r="A2331" s="6" t="s">
        <v>24292</v>
      </c>
      <c r="B2331" s="4" t="s">
        <v>22782</v>
      </c>
      <c r="C2331" s="4" t="s">
        <v>22782</v>
      </c>
      <c r="D2331" s="4" t="s">
        <v>872</v>
      </c>
      <c r="E2331" s="4" t="s">
        <v>872</v>
      </c>
      <c r="G2331" t="str">
        <f t="shared" si="36"/>
        <v>GbhAuH9Fh2gj5mrV|SELECT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'CARRETERA A LA LUCHA' AND fl.Localidad = 'CARRETERA A LA LUCHA' AND fm.Municipio = 'CUNDUACAN';</v>
      </c>
    </row>
    <row r="2332" spans="1:7" x14ac:dyDescent="0.25">
      <c r="A2332" s="6" t="s">
        <v>24296</v>
      </c>
      <c r="B2332" s="4" t="s">
        <v>13757</v>
      </c>
      <c r="C2332" s="4" t="s">
        <v>24299</v>
      </c>
      <c r="D2332" s="4" t="s">
        <v>872</v>
      </c>
      <c r="E2332" s="4" t="s">
        <v>872</v>
      </c>
      <c r="G2332" t="str">
        <f t="shared" si="36"/>
        <v>2R8dmI0sJ8zCeLnG|SELECT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 TULIPAN' AND fl.Localidad = 'CARLOS ROVIROSA TULIPAN' AND fm.Municipio = 'CUNDUACAN';</v>
      </c>
    </row>
    <row r="2333" spans="1:7" x14ac:dyDescent="0.25">
      <c r="A2333" s="6" t="s">
        <v>24300</v>
      </c>
      <c r="B2333" s="4" t="s">
        <v>24060</v>
      </c>
      <c r="C2333" s="4" t="s">
        <v>9937</v>
      </c>
      <c r="D2333" s="4" t="s">
        <v>872</v>
      </c>
      <c r="E2333" s="4" t="s">
        <v>872</v>
      </c>
      <c r="G2333" t="str">
        <f t="shared" si="36"/>
        <v>bmtcR3WYwQSSbIpW|SELECT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SEGUNDA SECCION' AND fl.Localidad = 'CASA BLANCA SEGUNDA SECCION' AND fm.Municipio = 'CUNDUACAN';</v>
      </c>
    </row>
    <row r="2334" spans="1:7" x14ac:dyDescent="0.25">
      <c r="A2334" s="6" t="s">
        <v>24302</v>
      </c>
      <c r="B2334" s="4" t="s">
        <v>2467</v>
      </c>
      <c r="C2334" s="4" t="s">
        <v>2467</v>
      </c>
      <c r="D2334" s="4" t="s">
        <v>872</v>
      </c>
      <c r="E2334" s="4" t="s">
        <v>872</v>
      </c>
      <c r="G2334" t="str">
        <f t="shared" si="36"/>
        <v>wqob30YXhlx7Ixqe|SELECT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35" spans="1:7" x14ac:dyDescent="0.25">
      <c r="A2335" s="6" t="s">
        <v>24304</v>
      </c>
      <c r="B2335" s="4" t="s">
        <v>24307</v>
      </c>
      <c r="C2335" s="4" t="s">
        <v>1645</v>
      </c>
      <c r="D2335" s="4" t="s">
        <v>872</v>
      </c>
      <c r="E2335" s="4" t="s">
        <v>872</v>
      </c>
      <c r="G2335" t="str">
        <f t="shared" si="36"/>
        <v>57ZfhTbPyzxQhJlN|SELECT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36" spans="1:7" x14ac:dyDescent="0.25">
      <c r="A2336" s="6" t="s">
        <v>24310</v>
      </c>
      <c r="B2336" s="4" t="s">
        <v>24313</v>
      </c>
      <c r="C2336" s="4" t="s">
        <v>2467</v>
      </c>
      <c r="D2336" s="4" t="s">
        <v>872</v>
      </c>
      <c r="E2336" s="4" t="s">
        <v>872</v>
      </c>
      <c r="G2336" t="str">
        <f t="shared" si="36"/>
        <v>xn0kih1jPFC6NWv8|SELECT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37" spans="1:7" x14ac:dyDescent="0.25">
      <c r="A2337" s="6" t="s">
        <v>24316</v>
      </c>
      <c r="B2337" s="4" t="s">
        <v>2429</v>
      </c>
      <c r="C2337" s="4" t="s">
        <v>2429</v>
      </c>
      <c r="D2337" s="4" t="s">
        <v>3</v>
      </c>
      <c r="E2337" s="4" t="s">
        <v>3</v>
      </c>
      <c r="G2337" t="str">
        <f t="shared" si="36"/>
        <v>sqVimwPVyWxWWGd6|SELECT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'CARDENAS';</v>
      </c>
    </row>
    <row r="2338" spans="1:7" x14ac:dyDescent="0.25">
      <c r="A2338" s="6" t="s">
        <v>24323</v>
      </c>
      <c r="B2338" s="4" t="s">
        <v>24327</v>
      </c>
      <c r="C2338" s="4" t="s">
        <v>24327</v>
      </c>
      <c r="D2338" s="4" t="s">
        <v>872</v>
      </c>
      <c r="E2338" s="4" t="s">
        <v>872</v>
      </c>
      <c r="G2338" t="str">
        <f t="shared" si="36"/>
        <v>EbAm1PYfxjSxm7gt|SELECT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'TULIPAN A LIBERTAD' AND fl.Localidad = 'TULIPAN A LIBERTAD' AND fm.Municipio = 'CUNDUACAN';</v>
      </c>
    </row>
    <row r="2339" spans="1:7" x14ac:dyDescent="0.25">
      <c r="A2339" s="6" t="s">
        <v>24330</v>
      </c>
      <c r="B2339" s="4" t="s">
        <v>873</v>
      </c>
      <c r="C2339" s="4" t="s">
        <v>1688</v>
      </c>
      <c r="D2339" s="4" t="s">
        <v>872</v>
      </c>
      <c r="E2339" s="4" t="s">
        <v>872</v>
      </c>
      <c r="G2339" t="str">
        <f t="shared" si="36"/>
        <v>ivsSURrsVgmibzm2|SELECT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40" spans="1:7" x14ac:dyDescent="0.25">
      <c r="A2340" s="6" t="s">
        <v>24335</v>
      </c>
      <c r="B2340" s="4" t="s">
        <v>144</v>
      </c>
      <c r="C2340" s="4" t="s">
        <v>2609</v>
      </c>
      <c r="D2340" s="4" t="s">
        <v>872</v>
      </c>
      <c r="E2340" s="4" t="s">
        <v>872</v>
      </c>
      <c r="G2340" t="str">
        <f t="shared" si="36"/>
        <v>pHAQk1iBL7tGuPab|SELECT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TULAR' AND fl.Localidad = 'EL TULAR' AND fm.Municipio = 'CUNDUACAN';</v>
      </c>
    </row>
    <row r="2341" spans="1:7" x14ac:dyDescent="0.25">
      <c r="A2341" s="6" t="s">
        <v>24340</v>
      </c>
      <c r="B2341" s="4" t="s">
        <v>4</v>
      </c>
      <c r="C2341" s="4" t="s">
        <v>897</v>
      </c>
      <c r="D2341" s="4" t="s">
        <v>3</v>
      </c>
      <c r="E2341" s="4" t="s">
        <v>3</v>
      </c>
      <c r="G2341" t="str">
        <f t="shared" si="36"/>
        <v>O3P3VX5lx8Fbvfx2|SELECT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342" spans="1:7" x14ac:dyDescent="0.25">
      <c r="A2342" s="6" t="s">
        <v>24344</v>
      </c>
      <c r="B2342" s="4" t="s">
        <v>24347</v>
      </c>
      <c r="C2342" s="4" t="s">
        <v>15438</v>
      </c>
      <c r="D2342" s="4" t="s">
        <v>3</v>
      </c>
      <c r="E2342" s="4" t="s">
        <v>3</v>
      </c>
      <c r="G2342" t="str">
        <f t="shared" si="36"/>
        <v>LFi3zi7Ym7MmUBd2|SELECT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'CARDENAS';</v>
      </c>
    </row>
    <row r="2343" spans="1:7" x14ac:dyDescent="0.25">
      <c r="A2343" s="6" t="s">
        <v>24350</v>
      </c>
      <c r="B2343" s="4" t="s">
        <v>24354</v>
      </c>
      <c r="C2343" s="4" t="s">
        <v>2429</v>
      </c>
      <c r="D2343" s="4" t="s">
        <v>872</v>
      </c>
      <c r="E2343" s="4" t="s">
        <v>24352</v>
      </c>
      <c r="G2343" t="str">
        <f t="shared" si="36"/>
        <v>9JGQude4OCnhJ92a|SELECT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'CUANDACAN';</v>
      </c>
    </row>
    <row r="2344" spans="1:7" x14ac:dyDescent="0.25">
      <c r="A2344" s="6" t="s">
        <v>24357</v>
      </c>
      <c r="B2344" s="4" t="s">
        <v>22515</v>
      </c>
      <c r="C2344" s="4" t="s">
        <v>24363</v>
      </c>
      <c r="D2344" s="4" t="s">
        <v>872</v>
      </c>
      <c r="E2344" s="4" t="s">
        <v>872</v>
      </c>
      <c r="G2344" t="str">
        <f t="shared" si="36"/>
        <v>bZzD3I5kLgaHsHEd|SELECT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SUARES' AND fl.Localidad = 'JOSE MARIA PINO SUARES' AND fm.Municipio = 'CUNDUACAN';</v>
      </c>
    </row>
    <row r="2345" spans="1:7" x14ac:dyDescent="0.25">
      <c r="A2345" s="6" t="s">
        <v>24364</v>
      </c>
      <c r="B2345" s="4" t="s">
        <v>4</v>
      </c>
      <c r="C2345" s="4" t="s">
        <v>2510</v>
      </c>
      <c r="D2345" s="4" t="s">
        <v>872</v>
      </c>
      <c r="E2345" s="4" t="s">
        <v>872</v>
      </c>
      <c r="G2345" t="str">
        <f t="shared" si="36"/>
        <v>ANp0QQVTHGw5G2Xg|SELECT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'MONTERREY' AND fl.Localidad = 'MONTERREY' AND fm.Municipio = 'CUNDUACAN';</v>
      </c>
    </row>
    <row r="2346" spans="1:7" x14ac:dyDescent="0.25">
      <c r="A2346" s="6" t="s">
        <v>24368</v>
      </c>
      <c r="B2346" s="4" t="s">
        <v>24371</v>
      </c>
      <c r="C2346" s="4" t="s">
        <v>1645</v>
      </c>
      <c r="D2346" s="4" t="s">
        <v>872</v>
      </c>
      <c r="E2346" s="4" t="s">
        <v>872</v>
      </c>
      <c r="G2346" t="str">
        <f t="shared" si="36"/>
        <v>NV1ETDCmzi6ATcRF|SELECT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47" spans="1:7" x14ac:dyDescent="0.25">
      <c r="A2347" s="6" t="s">
        <v>24374</v>
      </c>
      <c r="B2347" s="4" t="s">
        <v>23060</v>
      </c>
      <c r="C2347" s="4" t="s">
        <v>24378</v>
      </c>
      <c r="D2347" s="4" t="s">
        <v>872</v>
      </c>
      <c r="E2347" s="4" t="s">
        <v>872</v>
      </c>
      <c r="G2347" t="str">
        <f t="shared" si="36"/>
        <v>IxL8hfZpywJRByLu|SELECT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TERCERA' AND fl.Localidad = 'LIBERTAD TERCERA' AND fm.Municipio = 'CUNDUACAN';</v>
      </c>
    </row>
    <row r="2348" spans="1:7" x14ac:dyDescent="0.25">
      <c r="A2348" s="6" t="s">
        <v>24381</v>
      </c>
      <c r="B2348" s="4" t="s">
        <v>24384</v>
      </c>
      <c r="C2348" s="4" t="s">
        <v>23883</v>
      </c>
      <c r="D2348" s="4" t="s">
        <v>872</v>
      </c>
      <c r="E2348" s="4" t="s">
        <v>872</v>
      </c>
      <c r="G2348" t="str">
        <f t="shared" si="36"/>
        <v>cemM0sFFFA28OwbC|SELECT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'ALIANZA PARA LA PRODUCCION' AND fl.Localidad = 'ALIANZA PARA LA PRODUCCION' AND fm.Municipio = 'CUNDUACAN';</v>
      </c>
    </row>
    <row r="2349" spans="1:7" x14ac:dyDescent="0.25">
      <c r="A2349" s="6" t="s">
        <v>24387</v>
      </c>
      <c r="B2349" s="4" t="s">
        <v>22515</v>
      </c>
      <c r="C2349" s="4" t="s">
        <v>24390</v>
      </c>
      <c r="D2349" s="4" t="s">
        <v>872</v>
      </c>
      <c r="E2349" s="4" t="s">
        <v>872</v>
      </c>
      <c r="G2349" t="str">
        <f t="shared" si="36"/>
        <v>FOzaxm6ipXJE8ZKr|SELECT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'PINOZUAREZ' AND fl.Localidad = 'PINOZUAREZ' AND fm.Municipio = 'CUNDUACAN';</v>
      </c>
    </row>
    <row r="2350" spans="1:7" x14ac:dyDescent="0.25">
      <c r="A2350" s="33" t="s">
        <v>24393</v>
      </c>
      <c r="B2350" s="4" t="s">
        <v>19959</v>
      </c>
      <c r="C2350" s="4" t="s">
        <v>24396</v>
      </c>
      <c r="D2350" s="4" t="s">
        <v>872</v>
      </c>
      <c r="E2350" s="4" t="s">
        <v>872</v>
      </c>
      <c r="G2350" t="str">
        <f t="shared" si="36"/>
        <v>ly9IXzv3XGtw0JSu|SELECT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'DOMINGO AMADO BRITO' AND fl.Localidad = 'DOMINGO AMADO BRITO' AND fm.Municipio = 'CUNDUACAN';</v>
      </c>
    </row>
    <row r="2351" spans="1:7" x14ac:dyDescent="0.25">
      <c r="A2351" s="33" t="s">
        <v>24399</v>
      </c>
      <c r="B2351" s="4" t="s">
        <v>24402</v>
      </c>
      <c r="C2351" s="4" t="s">
        <v>1645</v>
      </c>
      <c r="D2351" s="4" t="s">
        <v>872</v>
      </c>
      <c r="E2351" s="4" t="s">
        <v>872</v>
      </c>
      <c r="G2351" t="str">
        <f t="shared" si="36"/>
        <v>j61wBxPs43hO3DPY|SELECT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2" spans="1:7" x14ac:dyDescent="0.25">
      <c r="A2352" s="33" t="s">
        <v>24405</v>
      </c>
      <c r="B2352" s="4" t="s">
        <v>2031</v>
      </c>
      <c r="C2352" s="4" t="s">
        <v>1645</v>
      </c>
      <c r="D2352" s="4" t="s">
        <v>872</v>
      </c>
      <c r="E2352" s="4" t="s">
        <v>872</v>
      </c>
      <c r="G2352" t="str">
        <f t="shared" si="36"/>
        <v>J4RmkoPWr6B0qEOv|SELECT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3" spans="1:7" x14ac:dyDescent="0.25">
      <c r="A2353" s="33" t="s">
        <v>24409</v>
      </c>
      <c r="B2353" s="4" t="s">
        <v>4</v>
      </c>
      <c r="C2353" s="4" t="s">
        <v>2649</v>
      </c>
      <c r="D2353" s="4" t="s">
        <v>872</v>
      </c>
      <c r="E2353" s="4" t="s">
        <v>872</v>
      </c>
      <c r="G2353" t="str">
        <f t="shared" si="36"/>
        <v>Rfwffi1XkvVM6Tx1|SELECT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54" spans="1:7" x14ac:dyDescent="0.25">
      <c r="A2354" s="33" t="s">
        <v>24414</v>
      </c>
      <c r="B2354" s="4" t="s">
        <v>2994</v>
      </c>
      <c r="C2354" s="4" t="s">
        <v>1645</v>
      </c>
      <c r="D2354" s="4" t="s">
        <v>872</v>
      </c>
      <c r="E2354" s="4" t="s">
        <v>872</v>
      </c>
      <c r="G2354" t="str">
        <f t="shared" si="36"/>
        <v>HxlsRkY07cqdPKHM|SELECT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55" spans="1:7" x14ac:dyDescent="0.25">
      <c r="A2355" s="33" t="s">
        <v>24418</v>
      </c>
      <c r="B2355" s="4" t="s">
        <v>24327</v>
      </c>
      <c r="C2355" s="4" t="s">
        <v>24422</v>
      </c>
      <c r="D2355" s="4" t="s">
        <v>872</v>
      </c>
      <c r="E2355" s="4" t="s">
        <v>872</v>
      </c>
      <c r="G2355" t="str">
        <f t="shared" si="36"/>
        <v>543nlEQEVlM8Nr9v|SELECT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356" spans="1:7" x14ac:dyDescent="0.25">
      <c r="A2356" s="33" t="s">
        <v>24423</v>
      </c>
      <c r="B2356" s="4" t="s">
        <v>24425</v>
      </c>
      <c r="C2356" s="4" t="s">
        <v>24427</v>
      </c>
      <c r="D2356" s="4" t="s">
        <v>872</v>
      </c>
      <c r="E2356" s="4" t="s">
        <v>872</v>
      </c>
      <c r="G2356" t="str">
        <f t="shared" si="36"/>
        <v>HooVHpoHK3xn7LR0|SELECT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'MONTERREU' AND fl.Localidad = 'MONTERREU' AND fm.Municipio = 'CUNDUACAN';</v>
      </c>
    </row>
    <row r="2357" spans="1:7" x14ac:dyDescent="0.25">
      <c r="A2357" s="33" t="s">
        <v>24428</v>
      </c>
      <c r="B2357" s="4" t="s">
        <v>24432</v>
      </c>
      <c r="C2357" s="4" t="s">
        <v>23060</v>
      </c>
      <c r="D2357" s="4" t="s">
        <v>872</v>
      </c>
      <c r="E2357" s="4" t="s">
        <v>872</v>
      </c>
      <c r="G2357" t="str">
        <f t="shared" si="36"/>
        <v>g9Bpsz9bod8Ld1tm|SELECT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 GRANDE' AND fl.Localidad = 'MONTE GRANDE' AND fm.Municipio = 'CUNDUACAN';</v>
      </c>
    </row>
    <row r="2358" spans="1:7" x14ac:dyDescent="0.25">
      <c r="A2358" s="33" t="s">
        <v>24435</v>
      </c>
      <c r="B2358" s="4" t="s">
        <v>4</v>
      </c>
      <c r="C2358" s="4" t="s">
        <v>2649</v>
      </c>
      <c r="D2358" s="4" t="s">
        <v>872</v>
      </c>
      <c r="E2358" s="4" t="s">
        <v>872</v>
      </c>
      <c r="G2358" t="str">
        <f t="shared" si="36"/>
        <v>25RQorV0pX3JlFXi|SELECT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59" spans="1:7" x14ac:dyDescent="0.25">
      <c r="A2359" s="33" t="s">
        <v>24439</v>
      </c>
      <c r="B2359" s="4" t="s">
        <v>23060</v>
      </c>
      <c r="C2359" s="4" t="s">
        <v>1645</v>
      </c>
      <c r="D2359" s="4" t="s">
        <v>872</v>
      </c>
      <c r="E2359" s="4" t="s">
        <v>872</v>
      </c>
      <c r="G2359" t="str">
        <f t="shared" si="36"/>
        <v>CtFPkVyCugwoXWrf|SELECT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0" spans="1:7" x14ac:dyDescent="0.25">
      <c r="A2360" s="33" t="s">
        <v>24443</v>
      </c>
      <c r="B2360" s="4" t="s">
        <v>1688</v>
      </c>
      <c r="C2360" s="4" t="s">
        <v>1645</v>
      </c>
      <c r="D2360" s="4" t="s">
        <v>872</v>
      </c>
      <c r="E2360" s="4" t="s">
        <v>872</v>
      </c>
      <c r="G2360" t="str">
        <f t="shared" si="36"/>
        <v>EALfVI4vtoZ6yIgT|SELECT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1" spans="1:7" x14ac:dyDescent="0.25">
      <c r="A2361" s="33" t="s">
        <v>24447</v>
      </c>
      <c r="B2361" s="4" t="s">
        <v>113</v>
      </c>
      <c r="C2361" s="4" t="s">
        <v>24453</v>
      </c>
      <c r="D2361" s="4" t="s">
        <v>872</v>
      </c>
      <c r="E2361" s="4" t="s">
        <v>872</v>
      </c>
      <c r="G2361" t="str">
        <f t="shared" si="36"/>
        <v>lVptdUCw17PAC1K9|SELECT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 SEGUNDA' AND fl.Localidad = 'LIBERTAD  SEGUNDA' AND fm.Municipio = 'CUNDUACAN';</v>
      </c>
    </row>
    <row r="2362" spans="1:7" x14ac:dyDescent="0.25">
      <c r="A2362" s="33" t="s">
        <v>24454</v>
      </c>
      <c r="B2362" s="4" t="s">
        <v>1645</v>
      </c>
      <c r="C2362" s="4" t="s">
        <v>24459</v>
      </c>
      <c r="D2362" s="4" t="s">
        <v>3</v>
      </c>
      <c r="E2362" s="4" t="s">
        <v>3</v>
      </c>
      <c r="G2362" t="str">
        <f t="shared" si="36"/>
        <v>kEiDyFcmTurXk8D4|SELECT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'BARIIO POBRE' AND fl.Localidad = 'BARIIO POBRE' AND fm.Municipio = 'CARDENAS';</v>
      </c>
    </row>
    <row r="2363" spans="1:7" x14ac:dyDescent="0.25">
      <c r="A2363" s="33" t="s">
        <v>24460</v>
      </c>
      <c r="B2363" s="4" t="s">
        <v>24465</v>
      </c>
      <c r="C2363" s="4" t="s">
        <v>2467</v>
      </c>
      <c r="D2363" s="4" t="s">
        <v>872</v>
      </c>
      <c r="E2363" s="4" t="s">
        <v>872</v>
      </c>
      <c r="G2363" t="str">
        <f t="shared" si="36"/>
        <v>2miBIUQvdHU9zSVj|SELECT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64" spans="1:7" x14ac:dyDescent="0.25">
      <c r="A2364" s="33" t="s">
        <v>24467</v>
      </c>
      <c r="B2364" s="4" t="s">
        <v>2994</v>
      </c>
      <c r="C2364" s="4" t="s">
        <v>1645</v>
      </c>
      <c r="D2364" s="4" t="s">
        <v>872</v>
      </c>
      <c r="E2364" s="4" t="s">
        <v>872</v>
      </c>
      <c r="G2364" t="str">
        <f t="shared" si="36"/>
        <v>j03gAFsRKZC90Sfy|SELECT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65" spans="1:7" x14ac:dyDescent="0.25">
      <c r="A2365" s="33" t="s">
        <v>24472</v>
      </c>
      <c r="B2365" s="4" t="s">
        <v>24474</v>
      </c>
      <c r="C2365" s="4" t="s">
        <v>1688</v>
      </c>
      <c r="D2365" s="4" t="s">
        <v>872</v>
      </c>
      <c r="E2365" s="4" t="s">
        <v>872</v>
      </c>
      <c r="G2365" t="str">
        <f t="shared" si="36"/>
        <v>yDDflyfV0mSGxfnE|SELECT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66" spans="1:7" x14ac:dyDescent="0.25">
      <c r="A2366" s="33" t="s">
        <v>24477</v>
      </c>
      <c r="B2366" s="4" t="s">
        <v>24479</v>
      </c>
      <c r="C2366" s="4" t="s">
        <v>1688</v>
      </c>
      <c r="D2366" s="4" t="s">
        <v>872</v>
      </c>
      <c r="E2366" s="4" t="s">
        <v>872</v>
      </c>
      <c r="G2366" t="str">
        <f t="shared" si="36"/>
        <v>Xf9eh1XU6cSSYJYC|SELECT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LUCHA' AND fl.Localidad = 'LA LUCHA' AND fm.Municipio = 'CUNDUACAN';</v>
      </c>
    </row>
    <row r="2367" spans="1:7" x14ac:dyDescent="0.25">
      <c r="A2367" s="33" t="s">
        <v>24482</v>
      </c>
      <c r="B2367" s="4" t="s">
        <v>10776</v>
      </c>
      <c r="C2367" s="4" t="s">
        <v>2467</v>
      </c>
      <c r="D2367" s="4" t="s">
        <v>24484</v>
      </c>
      <c r="E2367" s="4" t="s">
        <v>872</v>
      </c>
      <c r="G2367" t="str">
        <f t="shared" si="36"/>
        <v>RgsZ41J4FEGtYSZh|SELECT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68" spans="1:7" x14ac:dyDescent="0.25">
      <c r="A2368" s="33" t="s">
        <v>24489</v>
      </c>
      <c r="B2368" s="4" t="s">
        <v>22515</v>
      </c>
      <c r="C2368" s="4" t="s">
        <v>24422</v>
      </c>
      <c r="D2368" s="4" t="s">
        <v>872</v>
      </c>
      <c r="E2368" s="4" t="s">
        <v>872</v>
      </c>
      <c r="G2368" t="str">
        <f t="shared" si="36"/>
        <v>nw2hXODmdOa4isFi|SELECT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369" spans="1:7" x14ac:dyDescent="0.25">
      <c r="A2369" s="33" t="s">
        <v>24493</v>
      </c>
      <c r="B2369" s="4" t="s">
        <v>113</v>
      </c>
      <c r="C2369" s="4" t="s">
        <v>1645</v>
      </c>
      <c r="D2369" s="4" t="s">
        <v>872</v>
      </c>
      <c r="E2369" s="4" t="s">
        <v>872</v>
      </c>
      <c r="G2369" t="str">
        <f t="shared" si="36"/>
        <v>9eywSNS5hbJZaIkh|SELECT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0" spans="1:7" x14ac:dyDescent="0.25">
      <c r="A2370" s="33" t="s">
        <v>24499</v>
      </c>
      <c r="B2370" s="4" t="s">
        <v>4673</v>
      </c>
      <c r="C2370" s="4" t="s">
        <v>1645</v>
      </c>
      <c r="D2370" s="4" t="s">
        <v>872</v>
      </c>
      <c r="E2370" s="4" t="s">
        <v>872</v>
      </c>
      <c r="G2370" t="str">
        <f t="shared" ref="G2370:G2433" si="37">CONCATENATE(A2370,"|","SELECT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'",C2370,"' AND fl.Localidad = '",C2370,"' AND fm.Municipio = '",E2370,"';")</f>
        <v>jRPAiwVTa5ND6ynj|SELECT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1" spans="1:7" x14ac:dyDescent="0.25">
      <c r="A2371" s="33" t="s">
        <v>24504</v>
      </c>
      <c r="B2371" s="4" t="s">
        <v>24506</v>
      </c>
      <c r="C2371" s="4" t="s">
        <v>1645</v>
      </c>
      <c r="D2371" s="4" t="s">
        <v>872</v>
      </c>
      <c r="E2371" s="4" t="s">
        <v>872</v>
      </c>
      <c r="G2371" t="str">
        <f t="shared" si="37"/>
        <v>V2hUyys2kp0EEZho|SELECT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72" spans="1:7" x14ac:dyDescent="0.25">
      <c r="A2372" s="33" t="s">
        <v>24509</v>
      </c>
      <c r="B2372" s="4" t="s">
        <v>113</v>
      </c>
      <c r="C2372" s="4" t="s">
        <v>24514</v>
      </c>
      <c r="D2372" s="4" t="s">
        <v>872</v>
      </c>
      <c r="E2372" s="4" t="s">
        <v>872</v>
      </c>
      <c r="G2372" t="str">
        <f t="shared" si="37"/>
        <v>rhiv7zaHHew6aZqE|SELECT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 LAZARO' AND fl.Localidad = 'TUNAL LAZARO' AND fm.Municipio = 'CUNDUACAN';</v>
      </c>
    </row>
    <row r="2373" spans="1:7" x14ac:dyDescent="0.25">
      <c r="A2373" s="33" t="s">
        <v>24515</v>
      </c>
      <c r="B2373" s="4" t="s">
        <v>4</v>
      </c>
      <c r="C2373" s="4" t="s">
        <v>24514</v>
      </c>
      <c r="D2373" s="4" t="s">
        <v>872</v>
      </c>
      <c r="E2373" s="4" t="s">
        <v>872</v>
      </c>
      <c r="G2373" t="str">
        <f t="shared" si="37"/>
        <v>23JnuyGiEFsnt60I|SELECT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'TUNAL LAZARO' AND fl.Localidad = 'TUNAL LAZARO' AND fm.Municipio = 'CUNDUACAN';</v>
      </c>
    </row>
    <row r="2374" spans="1:7" x14ac:dyDescent="0.25">
      <c r="A2374" s="33" t="s">
        <v>24521</v>
      </c>
      <c r="B2374" s="4" t="s">
        <v>4</v>
      </c>
      <c r="C2374" s="4" t="s">
        <v>2956</v>
      </c>
      <c r="D2374" s="4" t="s">
        <v>872</v>
      </c>
      <c r="E2374" s="4" t="s">
        <v>872</v>
      </c>
      <c r="G2374" t="str">
        <f t="shared" si="37"/>
        <v>IUBeTxHRnxVvVld8|SELECT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' AND fl.Localidad = 'LA ALIANZA ' AND fm.Municipio = 'CUNDUACAN';</v>
      </c>
    </row>
    <row r="2375" spans="1:7" x14ac:dyDescent="0.25">
      <c r="A2375" s="33" t="s">
        <v>24525</v>
      </c>
      <c r="B2375" s="4" t="s">
        <v>4</v>
      </c>
      <c r="C2375" s="4" t="s">
        <v>23688</v>
      </c>
      <c r="D2375" s="4" t="s">
        <v>872</v>
      </c>
      <c r="E2375" s="4" t="s">
        <v>872</v>
      </c>
      <c r="G2375" t="str">
        <f t="shared" si="37"/>
        <v>oSkm2cqqAGXxK65G|SELECT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376" spans="1:7" x14ac:dyDescent="0.25">
      <c r="A2376" s="33" t="s">
        <v>24529</v>
      </c>
      <c r="B2376" s="4" t="s">
        <v>4</v>
      </c>
      <c r="C2376" s="4" t="s">
        <v>24533</v>
      </c>
      <c r="D2376" s="4" t="s">
        <v>872</v>
      </c>
      <c r="E2376" s="4" t="s">
        <v>872</v>
      </c>
      <c r="G2376" t="str">
        <f t="shared" si="37"/>
        <v>UR9TaWQf3HdWI1CC|SELECT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LAZARO' AND fl.Localidad = 'EL TUNAL LAZARO' AND fm.Municipio = 'CUNDUACAN';</v>
      </c>
    </row>
    <row r="2377" spans="1:7" x14ac:dyDescent="0.25">
      <c r="A2377" s="33" t="s">
        <v>24534</v>
      </c>
      <c r="B2377" s="4" t="s">
        <v>4</v>
      </c>
      <c r="C2377" s="4" t="s">
        <v>2467</v>
      </c>
      <c r="D2377" s="4" t="s">
        <v>872</v>
      </c>
      <c r="E2377" s="4" t="s">
        <v>872</v>
      </c>
      <c r="G2377" t="str">
        <f t="shared" si="37"/>
        <v>g5tGtzXYyp2SlBsi|SELECT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78" spans="1:7" x14ac:dyDescent="0.25">
      <c r="A2378" s="33" t="s">
        <v>24539</v>
      </c>
      <c r="B2378" s="4" t="s">
        <v>4</v>
      </c>
      <c r="C2378" s="4" t="s">
        <v>2467</v>
      </c>
      <c r="D2378" s="4" t="s">
        <v>872</v>
      </c>
      <c r="E2378" s="4" t="s">
        <v>872</v>
      </c>
      <c r="G2378" t="str">
        <f t="shared" si="37"/>
        <v>i2DxqrPSrmumkOFb|SELECT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79" spans="1:7" x14ac:dyDescent="0.25">
      <c r="A2379" s="33" t="s">
        <v>24543</v>
      </c>
      <c r="B2379" s="4" t="s">
        <v>4</v>
      </c>
      <c r="C2379" s="4" t="s">
        <v>2571</v>
      </c>
      <c r="D2379" s="4" t="s">
        <v>872</v>
      </c>
      <c r="E2379" s="4" t="s">
        <v>872</v>
      </c>
      <c r="G2379" t="str">
        <f t="shared" si="37"/>
        <v>3GKwvdTrSjKOMl7S|SELECT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80" spans="1:7" x14ac:dyDescent="0.25">
      <c r="A2380" s="33" t="s">
        <v>24547</v>
      </c>
      <c r="B2380" s="4" t="s">
        <v>23036</v>
      </c>
      <c r="C2380" s="4" t="s">
        <v>24551</v>
      </c>
      <c r="D2380" s="4" t="s">
        <v>872</v>
      </c>
      <c r="E2380" s="4" t="s">
        <v>872</v>
      </c>
      <c r="G2380" t="str">
        <f t="shared" si="37"/>
        <v>tgONP5QwxgbVm6xm|SELECT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'MONTERREY PINO SUAREZ' AND fl.Localidad = 'MONTERREY PINO SUAREZ' AND fm.Municipio = 'CUNDUACAN';</v>
      </c>
    </row>
    <row r="2381" spans="1:7" x14ac:dyDescent="0.25">
      <c r="A2381" s="33" t="s">
        <v>24552</v>
      </c>
      <c r="B2381" s="4" t="s">
        <v>113</v>
      </c>
      <c r="C2381" s="4" t="s">
        <v>24555</v>
      </c>
      <c r="D2381" s="4" t="s">
        <v>872</v>
      </c>
      <c r="E2381" s="4" t="s">
        <v>872</v>
      </c>
      <c r="G2381" t="str">
        <f t="shared" si="37"/>
        <v>RBcRlZ4gtEYFfNWt|SELECT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GONZALEZ' AND fl.Localidad = 'ENRIQUE GONZALEZ' AND fm.Municipio = 'CUNDUACAN';</v>
      </c>
    </row>
    <row r="2382" spans="1:7" x14ac:dyDescent="0.25">
      <c r="A2382" s="33" t="s">
        <v>24558</v>
      </c>
      <c r="B2382" s="4" t="s">
        <v>24560</v>
      </c>
      <c r="C2382" s="4" t="s">
        <v>2429</v>
      </c>
      <c r="D2382" s="4" t="s">
        <v>872</v>
      </c>
      <c r="E2382" s="4" t="s">
        <v>872</v>
      </c>
      <c r="G2382" t="str">
        <f t="shared" si="37"/>
        <v>PFDyQVXXEaB0QLhi|SELECT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383" spans="1:7" x14ac:dyDescent="0.25">
      <c r="A2383" s="33" t="s">
        <v>24563</v>
      </c>
      <c r="B2383" s="4" t="s">
        <v>4</v>
      </c>
      <c r="C2383" s="4" t="s">
        <v>2571</v>
      </c>
      <c r="D2383" s="4" t="s">
        <v>872</v>
      </c>
      <c r="E2383" s="4" t="s">
        <v>872</v>
      </c>
      <c r="G2383" t="str">
        <f t="shared" si="37"/>
        <v>eW4hTsGyzJoJjGFT|SELECT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84" spans="1:7" x14ac:dyDescent="0.25">
      <c r="A2384" s="33" t="s">
        <v>24568</v>
      </c>
      <c r="B2384" s="4" t="s">
        <v>886</v>
      </c>
      <c r="C2384" s="4" t="s">
        <v>24572</v>
      </c>
      <c r="D2384" s="4" t="s">
        <v>872</v>
      </c>
      <c r="E2384" s="4" t="s">
        <v>872</v>
      </c>
      <c r="G2384" t="str">
        <f t="shared" si="37"/>
        <v>ocoKBef9gkjDLG4Q|SELECT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TULAR LA LUCHA' AND fl.Localidad = 'EL TULAR LA LUCHA' AND fm.Municipio = 'CUNDUACAN';</v>
      </c>
    </row>
    <row r="2385" spans="1:7" x14ac:dyDescent="0.25">
      <c r="A2385" s="33" t="s">
        <v>24573</v>
      </c>
      <c r="B2385" s="4" t="s">
        <v>24575</v>
      </c>
      <c r="C2385" s="4" t="s">
        <v>1645</v>
      </c>
      <c r="D2385" s="4" t="s">
        <v>872</v>
      </c>
      <c r="E2385" s="4" t="s">
        <v>872</v>
      </c>
      <c r="G2385" t="str">
        <f t="shared" si="37"/>
        <v>30xu0tPf2gK9Ui35|SELECT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86" spans="1:7" x14ac:dyDescent="0.25">
      <c r="A2386" s="33" t="s">
        <v>24578</v>
      </c>
      <c r="B2386" s="4" t="s">
        <v>2031</v>
      </c>
      <c r="C2386" s="4" t="s">
        <v>9966</v>
      </c>
      <c r="D2386" s="4" t="s">
        <v>872</v>
      </c>
      <c r="E2386" s="4" t="s">
        <v>872</v>
      </c>
      <c r="G2386" t="str">
        <f t="shared" si="37"/>
        <v>jtj5mzIqQcB5z1gp|SELECT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' AND fl.Localidad = 'LIBERTAD ' AND fm.Municipio = 'CUNDUACAN';</v>
      </c>
    </row>
    <row r="2387" spans="1:7" x14ac:dyDescent="0.25">
      <c r="A2387" s="33" t="s">
        <v>24582</v>
      </c>
      <c r="B2387" s="4" t="s">
        <v>24585</v>
      </c>
      <c r="C2387" s="4" t="s">
        <v>23688</v>
      </c>
      <c r="D2387" s="4" t="s">
        <v>872</v>
      </c>
      <c r="E2387" s="4" t="s">
        <v>872</v>
      </c>
      <c r="G2387" t="str">
        <f t="shared" si="37"/>
        <v>GYLVbosJlreQ9Cx1|SELECT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ALIANZA PARA PRODUCCION' AND fl.Localidad = 'LA ALIANZA PARA PRODUCCION' AND fm.Municipio = 'CUNDUACAN';</v>
      </c>
    </row>
    <row r="2388" spans="1:7" x14ac:dyDescent="0.25">
      <c r="A2388" s="33" t="s">
        <v>24587</v>
      </c>
      <c r="B2388" s="4" t="s">
        <v>24589</v>
      </c>
      <c r="C2388" s="4" t="s">
        <v>1692</v>
      </c>
      <c r="D2388" s="4" t="s">
        <v>872</v>
      </c>
      <c r="E2388" s="4" t="s">
        <v>872</v>
      </c>
      <c r="G2388" t="str">
        <f t="shared" si="37"/>
        <v>DVwrANqhLa7S1rYB|SELECT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LIBERTAD' AND fl.Localidad = 'LA LIBERTAD' AND fm.Municipio = 'CUNDUACAN';</v>
      </c>
    </row>
    <row r="2389" spans="1:7" x14ac:dyDescent="0.25">
      <c r="A2389" s="33" t="s">
        <v>24592</v>
      </c>
      <c r="B2389" s="4" t="s">
        <v>10776</v>
      </c>
      <c r="C2389" s="4" t="s">
        <v>2467</v>
      </c>
      <c r="D2389" s="4" t="s">
        <v>872</v>
      </c>
      <c r="E2389" s="4" t="s">
        <v>872</v>
      </c>
      <c r="G2389" t="str">
        <f t="shared" si="37"/>
        <v>kZED1YP83it51Pa3|SELECT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390" spans="1:7" x14ac:dyDescent="0.25">
      <c r="A2390" s="33" t="s">
        <v>24596</v>
      </c>
      <c r="B2390" s="4" t="s">
        <v>10759</v>
      </c>
      <c r="C2390" s="4" t="s">
        <v>10759</v>
      </c>
      <c r="D2390" s="4" t="s">
        <v>872</v>
      </c>
      <c r="E2390" s="4" t="s">
        <v>872</v>
      </c>
      <c r="G2390" t="str">
        <f t="shared" si="37"/>
        <v>Qgx4JVIuYSjTmltB|SELECT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LA PLAYITA' AND fl.Localidad = 'AMPLIACION LA PLAYITA' AND fm.Municipio = 'CUNDUACAN';</v>
      </c>
    </row>
    <row r="2391" spans="1:7" x14ac:dyDescent="0.25">
      <c r="A2391" s="33" t="s">
        <v>24602</v>
      </c>
      <c r="B2391" s="4" t="s">
        <v>2510</v>
      </c>
      <c r="C2391" s="4" t="s">
        <v>24607</v>
      </c>
      <c r="D2391" s="4" t="s">
        <v>872</v>
      </c>
      <c r="E2391" s="4" t="s">
        <v>872</v>
      </c>
      <c r="G2391" t="str">
        <f t="shared" si="37"/>
        <v>AtAFK8RAvvk4T11q|SELECT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SUAREZ' AND fl.Localidad = 'JOSE MARIA SUAREZ' AND fm.Municipio = 'CUNDUACAN';</v>
      </c>
    </row>
    <row r="2392" spans="1:7" x14ac:dyDescent="0.25">
      <c r="A2392" s="33" t="s">
        <v>24608</v>
      </c>
      <c r="B2392" s="4" t="s">
        <v>17219</v>
      </c>
      <c r="C2392" s="4" t="s">
        <v>24611</v>
      </c>
      <c r="D2392" s="4" t="s">
        <v>872</v>
      </c>
      <c r="E2392" s="4" t="s">
        <v>872</v>
      </c>
      <c r="G2392" t="str">
        <f t="shared" si="37"/>
        <v>ZZT1aWDgxJNEvH4G|SELECT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'JUDITH VENTURA PEREIDA' AND fl.Localidad = 'JUDITH VENTURA PEREIDA' AND fm.Municipio = 'CUNDUACAN';</v>
      </c>
    </row>
    <row r="2393" spans="1:7" x14ac:dyDescent="0.25">
      <c r="A2393" s="33" t="s">
        <v>24613</v>
      </c>
      <c r="B2393" s="4" t="s">
        <v>2031</v>
      </c>
      <c r="C2393" s="4" t="s">
        <v>1645</v>
      </c>
      <c r="D2393" s="4" t="s">
        <v>872</v>
      </c>
      <c r="E2393" s="4" t="s">
        <v>872</v>
      </c>
      <c r="G2393" t="str">
        <f t="shared" si="37"/>
        <v>4rjJIe3wVWsCpaZ4|SELECT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94" spans="1:7" x14ac:dyDescent="0.25">
      <c r="A2394" s="33" t="s">
        <v>24617</v>
      </c>
      <c r="B2394" s="4" t="s">
        <v>10204</v>
      </c>
      <c r="C2394" s="4" t="s">
        <v>1645</v>
      </c>
      <c r="D2394" s="4" t="s">
        <v>872</v>
      </c>
      <c r="E2394" s="4" t="s">
        <v>872</v>
      </c>
      <c r="G2394" t="str">
        <f t="shared" si="37"/>
        <v>bfNT51cMwfC7yoG2|SELECT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395" spans="1:7" x14ac:dyDescent="0.25">
      <c r="A2395" s="33" t="s">
        <v>24621</v>
      </c>
      <c r="B2395" s="4" t="s">
        <v>19443</v>
      </c>
      <c r="C2395" s="4" t="s">
        <v>24533</v>
      </c>
      <c r="D2395" s="4" t="s">
        <v>872</v>
      </c>
      <c r="E2395" s="4" t="s">
        <v>872</v>
      </c>
      <c r="G2395" t="str">
        <f t="shared" si="37"/>
        <v>i1bBWnaIsMiHhuXx|SELECT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LAZARO' AND fl.Localidad = 'EL TUNAL LAZARO' AND fm.Municipio = 'CUNDUACAN';</v>
      </c>
    </row>
    <row r="2396" spans="1:7" x14ac:dyDescent="0.25">
      <c r="A2396" s="33" t="s">
        <v>24627</v>
      </c>
      <c r="B2396" s="4" t="s">
        <v>2611</v>
      </c>
      <c r="C2396" s="4" t="s">
        <v>15438</v>
      </c>
      <c r="D2396" s="4" t="s">
        <v>872</v>
      </c>
      <c r="E2396" s="4" t="s">
        <v>872</v>
      </c>
      <c r="G2396" t="str">
        <f t="shared" si="37"/>
        <v>LDdSNfL6BQPwnJzH|SELECT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SECO' AND fl.Localidad = 'RIO SECO' AND fm.Municipio = 'CUNDUACAN';</v>
      </c>
    </row>
    <row r="2397" spans="1:7" x14ac:dyDescent="0.25">
      <c r="A2397" s="33" t="s">
        <v>24632</v>
      </c>
      <c r="B2397" s="4" t="s">
        <v>24634</v>
      </c>
      <c r="C2397" s="4" t="s">
        <v>2571</v>
      </c>
      <c r="D2397" s="4" t="s">
        <v>872</v>
      </c>
      <c r="E2397" s="4" t="s">
        <v>872</v>
      </c>
      <c r="G2397" t="str">
        <f t="shared" si="37"/>
        <v>0EzLS0Wy4UVj3oT1|SELECT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398" spans="1:7" x14ac:dyDescent="0.25">
      <c r="A2398" s="33" t="s">
        <v>24637</v>
      </c>
      <c r="B2398" s="4" t="s">
        <v>24327</v>
      </c>
      <c r="C2398" s="4" t="s">
        <v>2649</v>
      </c>
      <c r="D2398" s="4" t="s">
        <v>872</v>
      </c>
      <c r="E2398" s="4" t="s">
        <v>872</v>
      </c>
      <c r="G2398" t="str">
        <f t="shared" si="37"/>
        <v>obXfOOBiQ86tqgFS|SELECT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399" spans="1:7" x14ac:dyDescent="0.25">
      <c r="A2399" s="33" t="s">
        <v>24642</v>
      </c>
      <c r="B2399" s="4" t="s">
        <v>22515</v>
      </c>
      <c r="C2399" s="4" t="s">
        <v>2571</v>
      </c>
      <c r="D2399" s="4" t="s">
        <v>872</v>
      </c>
      <c r="E2399" s="4" t="s">
        <v>872</v>
      </c>
      <c r="G2399" t="str">
        <f t="shared" si="37"/>
        <v>f67OonzPWeVcO3Cs|SELECT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PINO SUAREZ' AND fl.Localidad = 'JOSE MARIA PINO SUAREZ' AND fm.Municipio = 'CUNDUACAN';</v>
      </c>
    </row>
    <row r="2400" spans="1:7" x14ac:dyDescent="0.25">
      <c r="A2400" s="33" t="s">
        <v>24648</v>
      </c>
      <c r="B2400" s="4" t="s">
        <v>24651</v>
      </c>
      <c r="C2400" s="4" t="s">
        <v>24390</v>
      </c>
      <c r="D2400" s="4" t="s">
        <v>872</v>
      </c>
      <c r="E2400" s="4" t="s">
        <v>872</v>
      </c>
      <c r="G2400" t="str">
        <f t="shared" si="37"/>
        <v>4m2ZRGhk9KT6Urmc|SELECT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'PINOZUAREZ' AND fl.Localidad = 'PINOZUAREZ' AND fm.Municipio = 'CUNDUACAN';</v>
      </c>
    </row>
    <row r="2401" spans="1:7" x14ac:dyDescent="0.25">
      <c r="A2401" s="33" t="s">
        <v>24655</v>
      </c>
      <c r="B2401" s="4" t="s">
        <v>22515</v>
      </c>
      <c r="C2401" s="4" t="s">
        <v>24660</v>
      </c>
      <c r="D2401" s="4" t="s">
        <v>872</v>
      </c>
      <c r="E2401" s="4" t="s">
        <v>24657</v>
      </c>
      <c r="G2401" t="str">
        <f t="shared" si="37"/>
        <v>2wdLLjCpE1DSzMjY|SELECT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'BLANCA VECINAL' AND fl.Localidad = 'BLANCA VECINAL' AND fm.Municipio = 'CUNNDUACAN';</v>
      </c>
    </row>
    <row r="2402" spans="1:7" x14ac:dyDescent="0.25">
      <c r="A2402" s="33" t="s">
        <v>24661</v>
      </c>
      <c r="B2402" s="4" t="s">
        <v>22515</v>
      </c>
      <c r="C2402" s="4" t="s">
        <v>24422</v>
      </c>
      <c r="D2402" s="4" t="s">
        <v>872</v>
      </c>
      <c r="E2402" s="4" t="s">
        <v>872</v>
      </c>
      <c r="G2402" t="str">
        <f t="shared" si="37"/>
        <v>g5j55MlIjmJaaSBK|SELECT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'CASA BLANCA TULIPAN' AND fl.Localidad = 'CASA BLANCA TULIPAN' AND fm.Municipio = 'CUNDUACAN';</v>
      </c>
    </row>
    <row r="2403" spans="1:7" x14ac:dyDescent="0.25">
      <c r="A2403" s="6" t="s">
        <v>24665</v>
      </c>
      <c r="B2403" s="4" t="s">
        <v>19959</v>
      </c>
      <c r="C2403" s="4" t="s">
        <v>2467</v>
      </c>
      <c r="D2403" s="4" t="s">
        <v>872</v>
      </c>
      <c r="E2403" s="4" t="s">
        <v>872</v>
      </c>
      <c r="G2403" t="str">
        <f t="shared" si="37"/>
        <v>WV1cbtiimBhudZFs|SELECT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'TIERRA Y LIBERTAD' AND fl.Localidad = 'TIERRA Y LIBERTAD' AND fm.Municipio = 'CUNDUACAN';</v>
      </c>
    </row>
    <row r="2404" spans="1:7" x14ac:dyDescent="0.25">
      <c r="A2404" s="33" t="s">
        <v>24669</v>
      </c>
      <c r="B2404" s="4" t="s">
        <v>4</v>
      </c>
      <c r="C2404" s="4" t="s">
        <v>897</v>
      </c>
      <c r="D2404" s="4" t="s">
        <v>872</v>
      </c>
      <c r="E2404" s="4" t="s">
        <v>872</v>
      </c>
      <c r="G2404" t="str">
        <f t="shared" si="37"/>
        <v>DjNt9H94iOKAZFGU|SELECT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'CUNDUACAN';</v>
      </c>
    </row>
    <row r="2405" spans="1:7" x14ac:dyDescent="0.25">
      <c r="A2405" s="33" t="s">
        <v>24674</v>
      </c>
      <c r="B2405" s="4" t="s">
        <v>2031</v>
      </c>
      <c r="C2405" s="4" t="s">
        <v>24105</v>
      </c>
      <c r="D2405" s="4" t="s">
        <v>24484</v>
      </c>
      <c r="E2405" s="4" t="s">
        <v>872</v>
      </c>
      <c r="G2405" t="str">
        <f t="shared" si="37"/>
        <v>VP2SmhSrcVjDYeeK|SELECT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LAS PALMAS' AND fl.Localidad = 'LIBERTAD LAS PALMAS' AND fm.Municipio = 'CUNDUACAN';</v>
      </c>
    </row>
    <row r="2406" spans="1:7" x14ac:dyDescent="0.25">
      <c r="A2406" s="33" t="s">
        <v>24679</v>
      </c>
      <c r="B2406" s="37">
        <v>38473</v>
      </c>
      <c r="C2406" s="4" t="s">
        <v>24684</v>
      </c>
      <c r="D2406" s="4" t="s">
        <v>872</v>
      </c>
      <c r="E2406" s="4" t="s">
        <v>872</v>
      </c>
      <c r="G2406" t="str">
        <f t="shared" si="37"/>
        <v>737TbTqlgXdYYvkq|SELECT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P´LAYITA' AND fl.Localidad = 'LA P´LAYITA' AND fm.Municipio = 'CUNDUACAN';</v>
      </c>
    </row>
    <row r="2407" spans="1:7" x14ac:dyDescent="0.25">
      <c r="A2407" s="33" t="s">
        <v>24685</v>
      </c>
      <c r="B2407" s="4" t="s">
        <v>4</v>
      </c>
      <c r="C2407" s="4" t="s">
        <v>2649</v>
      </c>
      <c r="D2407" s="4" t="s">
        <v>3</v>
      </c>
      <c r="E2407" s="4" t="s">
        <v>3</v>
      </c>
      <c r="G2407" t="str">
        <f t="shared" si="37"/>
        <v>CutJxPyeY2USZiCq|SELECT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'CARDENAS';</v>
      </c>
    </row>
    <row r="2408" spans="1:7" x14ac:dyDescent="0.25">
      <c r="A2408" s="33" t="s">
        <v>24689</v>
      </c>
      <c r="B2408" s="4" t="s">
        <v>24693</v>
      </c>
      <c r="C2408" s="4" t="s">
        <v>1645</v>
      </c>
      <c r="D2408" s="4" t="s">
        <v>872</v>
      </c>
      <c r="E2408" s="4" t="s">
        <v>872</v>
      </c>
      <c r="G2408" t="str">
        <f t="shared" si="37"/>
        <v>xr5InaAHwDIitOMW|SELECT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09" spans="1:7" x14ac:dyDescent="0.25">
      <c r="A2409" s="33" t="s">
        <v>24696</v>
      </c>
      <c r="B2409" s="4" t="s">
        <v>4</v>
      </c>
      <c r="C2409" s="4" t="s">
        <v>897</v>
      </c>
      <c r="D2409" s="4" t="s">
        <v>872</v>
      </c>
      <c r="E2409" s="4" t="s">
        <v>872</v>
      </c>
      <c r="G2409" t="str">
        <f t="shared" si="37"/>
        <v>uJzxCKVzHq1bK78I|SELECT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'CUNDUACAN';</v>
      </c>
    </row>
    <row r="2410" spans="1:7" x14ac:dyDescent="0.25">
      <c r="A2410" s="33" t="s">
        <v>24700</v>
      </c>
      <c r="B2410" s="4" t="s">
        <v>4</v>
      </c>
      <c r="C2410" s="4" t="s">
        <v>24702</v>
      </c>
      <c r="D2410" s="4" t="s">
        <v>872</v>
      </c>
      <c r="E2410" s="4" t="s">
        <v>872</v>
      </c>
      <c r="G2410" t="str">
        <f t="shared" si="37"/>
        <v>Li9pzmFyvV78gKoe|SELECT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TUNAL LAZARO CARDENAS' AND fl.Localidad = 'EL TUNAL LAZARO CARDENAS' AND fm.Municipio = 'CUNDUACAN';</v>
      </c>
    </row>
    <row r="2411" spans="1:7" x14ac:dyDescent="0.25">
      <c r="A2411" s="33" t="s">
        <v>24705</v>
      </c>
      <c r="B2411" s="4" t="s">
        <v>15925</v>
      </c>
      <c r="C2411" s="4" t="s">
        <v>24710</v>
      </c>
      <c r="D2411" s="4" t="s">
        <v>872</v>
      </c>
      <c r="E2411" s="4" t="s">
        <v>872</v>
      </c>
      <c r="G2411" t="str">
        <f t="shared" si="37"/>
        <v>5lwF4pAwX0srZ1sP|SELECT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'ELL TULAR' AND fl.Localidad = 'ELL TULAR' AND fm.Municipio = 'CUNDUACAN';</v>
      </c>
    </row>
    <row r="2412" spans="1:7" x14ac:dyDescent="0.25">
      <c r="A2412" s="33" t="s">
        <v>24711</v>
      </c>
      <c r="B2412" s="4" t="s">
        <v>4</v>
      </c>
      <c r="C2412" s="4" t="s">
        <v>1645</v>
      </c>
      <c r="D2412" s="4" t="s">
        <v>872</v>
      </c>
      <c r="E2412" s="4" t="s">
        <v>872</v>
      </c>
      <c r="G2412" t="str">
        <f t="shared" si="37"/>
        <v>WurHGsmgGlWCVeg0|SELECT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3" spans="1:7" x14ac:dyDescent="0.25">
      <c r="A2413" s="33" t="s">
        <v>24715</v>
      </c>
      <c r="B2413" s="4" t="s">
        <v>24693</v>
      </c>
      <c r="C2413" s="4" t="s">
        <v>1645</v>
      </c>
      <c r="D2413" s="4" t="s">
        <v>872</v>
      </c>
      <c r="E2413" s="4" t="s">
        <v>872</v>
      </c>
      <c r="G2413" t="str">
        <f t="shared" si="37"/>
        <v>6uvqzlot8CWCKdv5|SELECT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4" spans="1:7" x14ac:dyDescent="0.25">
      <c r="A2414" s="33" t="s">
        <v>24719</v>
      </c>
      <c r="B2414" s="4" t="s">
        <v>24723</v>
      </c>
      <c r="C2414" s="4" t="s">
        <v>2429</v>
      </c>
      <c r="D2414" s="4" t="s">
        <v>872</v>
      </c>
      <c r="E2414" s="4" t="s">
        <v>872</v>
      </c>
      <c r="G2414" t="str">
        <f t="shared" si="37"/>
        <v>FDXtABMIqSp2mkm1|SELECT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415" spans="1:7" x14ac:dyDescent="0.25">
      <c r="A2415" s="33" t="s">
        <v>24726</v>
      </c>
      <c r="B2415" s="4" t="s">
        <v>2994</v>
      </c>
      <c r="C2415" s="4" t="s">
        <v>1645</v>
      </c>
      <c r="D2415" s="4" t="s">
        <v>872</v>
      </c>
      <c r="E2415" s="4" t="s">
        <v>872</v>
      </c>
      <c r="G2415" t="str">
        <f t="shared" si="37"/>
        <v>cE83HrGkW9zo8d8k|SELECT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'LIBERTAD' AND fl.Localidad = 'LIBERTAD' AND fm.Municipio = 'CUNDUACAN';</v>
      </c>
    </row>
    <row r="2416" spans="1:7" x14ac:dyDescent="0.25">
      <c r="A2416" s="33" t="s">
        <v>24731</v>
      </c>
      <c r="B2416" s="4" t="s">
        <v>24734</v>
      </c>
      <c r="C2416" s="4" t="s">
        <v>2649</v>
      </c>
      <c r="D2416" s="4" t="s">
        <v>872</v>
      </c>
      <c r="E2416" s="4" t="s">
        <v>872</v>
      </c>
      <c r="G2416" t="str">
        <f t="shared" si="37"/>
        <v>0KOaSTEg9xjxKHhP|SELECT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ROVIROSA' AND fl.Localidad = 'CARLOS ROVIROSA' AND fm.Municipio = 'CUNDUACAN';</v>
      </c>
    </row>
    <row r="2417" spans="1:7" x14ac:dyDescent="0.25">
      <c r="A2417" s="33" t="s">
        <v>24736</v>
      </c>
      <c r="B2417" s="4" t="s">
        <v>2455</v>
      </c>
      <c r="C2417" s="4" t="s">
        <v>2429</v>
      </c>
      <c r="D2417" s="4" t="s">
        <v>872</v>
      </c>
      <c r="E2417" s="4" t="s">
        <v>872</v>
      </c>
      <c r="G2417" t="str">
        <f t="shared" si="37"/>
        <v>JM3qzqctoiD7eb7k|SELECT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PLAYITA' AND fl.Localidad = 'LA PLAYITA' AND fm.Municipio = 'CUNDUACAN';</v>
      </c>
    </row>
    <row r="2418" spans="1:7" x14ac:dyDescent="0.25">
      <c r="A2418" s="6" t="s">
        <v>24740</v>
      </c>
      <c r="B2418" s="4" t="s">
        <v>4</v>
      </c>
      <c r="C2418" s="4" t="s">
        <v>24742</v>
      </c>
      <c r="D2418" s="4" t="s">
        <v>872</v>
      </c>
      <c r="E2418" s="4" t="s">
        <v>872</v>
      </c>
      <c r="G2418" t="str">
        <f t="shared" si="37"/>
        <v>07kmGuPkEOArqPUL|SELECT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'LIBERTAD SEGUNDA' AND fl.Localidad = 'LIBERTAD SEGUNDA' AND fm.Municipio = 'CUNDUACAN';</v>
      </c>
    </row>
    <row r="2419" spans="1:7" x14ac:dyDescent="0.25">
      <c r="A2419" s="33" t="s">
        <v>24743</v>
      </c>
      <c r="B2419" s="4" t="s">
        <v>4</v>
      </c>
      <c r="C2419" s="4" t="s">
        <v>24747</v>
      </c>
      <c r="D2419" s="4" t="s">
        <v>872</v>
      </c>
      <c r="E2419" s="4" t="s">
        <v>872</v>
      </c>
      <c r="G2419" t="str">
        <f t="shared" si="37"/>
        <v>ZQDf25jkLSN4BaRX|SELECT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LIUCHA' AND fl.Localidad = 'LA LIUCHA' AND fm.Municipio = 'CUNDUACAN';</v>
      </c>
    </row>
    <row r="2420" spans="1:7" x14ac:dyDescent="0.25">
      <c r="A2420" s="33" t="s">
        <v>24748</v>
      </c>
      <c r="B2420" s="4" t="s">
        <v>4</v>
      </c>
      <c r="C2420" s="4" t="s">
        <v>24555</v>
      </c>
      <c r="D2420" s="4" t="s">
        <v>872</v>
      </c>
      <c r="E2420" s="4" t="s">
        <v>872</v>
      </c>
      <c r="G2420" t="str">
        <f t="shared" si="37"/>
        <v>GpabDssxZ1iMs82W|SELECT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'ENRIQUE GONZALEZ' AND fl.Localidad = 'ENRIQUE GONZALEZ' AND fm.Municipio = 'CUNDUACAN';</v>
      </c>
    </row>
    <row r="2421" spans="1:7" x14ac:dyDescent="0.25">
      <c r="A2421" s="6" t="s">
        <v>24750</v>
      </c>
      <c r="B2421" s="4" t="s">
        <v>2794</v>
      </c>
      <c r="C2421" s="4" t="s">
        <v>2794</v>
      </c>
      <c r="D2421" s="4" t="s">
        <v>3</v>
      </c>
      <c r="E2421" s="4" t="s">
        <v>3</v>
      </c>
      <c r="G2421" t="str">
        <f t="shared" si="37"/>
        <v>myHffaDRtSaDFuBL|SELECT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 SECCION' AND fl.Localidad = 'SANTANA CUARTA SECCION' AND fm.Municipio = 'CARDENAS';</v>
      </c>
    </row>
    <row r="2422" spans="1:7" x14ac:dyDescent="0.25">
      <c r="A2422" s="6" t="s">
        <v>24755</v>
      </c>
      <c r="B2422" s="4" t="s">
        <v>10533</v>
      </c>
      <c r="C2422" s="4" t="s">
        <v>10533</v>
      </c>
      <c r="D2422" s="4" t="s">
        <v>3</v>
      </c>
      <c r="E2422" s="4" t="s">
        <v>3</v>
      </c>
      <c r="G2422" t="str">
        <f t="shared" si="37"/>
        <v>mDehkl8WXxwi0JYp|SELECT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23" spans="1:7" x14ac:dyDescent="0.25">
      <c r="A2423" s="6" t="s">
        <v>24760</v>
      </c>
      <c r="B2423" s="4" t="s">
        <v>14789</v>
      </c>
      <c r="C2423" s="4" t="s">
        <v>14789</v>
      </c>
      <c r="D2423" s="4" t="s">
        <v>3</v>
      </c>
      <c r="E2423" s="4" t="s">
        <v>3</v>
      </c>
      <c r="G2423" t="str">
        <f t="shared" si="37"/>
        <v>iXUYF923QYJ7NX7S|SELECT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SECCION' AND fl.Localidad = 'SANTANA QUINTA SECCION' AND fm.Municipio = 'CARDENAS';</v>
      </c>
    </row>
    <row r="2424" spans="1:7" x14ac:dyDescent="0.25">
      <c r="A2424" s="6" t="s">
        <v>24765</v>
      </c>
      <c r="B2424" s="4" t="s">
        <v>24769</v>
      </c>
      <c r="C2424" s="4" t="s">
        <v>24772</v>
      </c>
      <c r="D2424" s="4" t="s">
        <v>3</v>
      </c>
      <c r="E2424" s="4" t="s">
        <v>3</v>
      </c>
      <c r="G2424" t="str">
        <f t="shared" si="37"/>
        <v>GGi8EY6OR8HAPfJy|SELECT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SIN NUMERO TERCERA SECCION' AND fl.Localidad = 'CARLOS GREENE SIN NUMERO TERCERA SECCION' AND fm.Municipio = 'CARDENAS';</v>
      </c>
    </row>
    <row r="2425" spans="1:7" x14ac:dyDescent="0.25">
      <c r="A2425" s="6" t="s">
        <v>24773</v>
      </c>
      <c r="B2425" s="4" t="s">
        <v>13386</v>
      </c>
      <c r="C2425" s="4" t="s">
        <v>13386</v>
      </c>
      <c r="D2425" s="4" t="s">
        <v>3</v>
      </c>
      <c r="E2425" s="4" t="s">
        <v>3</v>
      </c>
      <c r="G2425" t="str">
        <f t="shared" si="37"/>
        <v>bokApO9x7C5yshzp|SELECT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26" spans="1:7" x14ac:dyDescent="0.25">
      <c r="A2426" s="6" t="s">
        <v>24778</v>
      </c>
      <c r="B2426" s="4" t="s">
        <v>24781</v>
      </c>
      <c r="C2426" s="4" t="s">
        <v>24784</v>
      </c>
      <c r="D2426" s="4" t="s">
        <v>3</v>
      </c>
      <c r="E2426" s="4" t="s">
        <v>3</v>
      </c>
      <c r="G2426" t="str">
        <f t="shared" si="37"/>
        <v>v69OGsbA1QPB6m5E|SELECT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SECCION' AND fl.Localidad = 'CARLOS GREENE SEGUNDA SECCION' AND fm.Municipio = 'CARDENAS';</v>
      </c>
    </row>
    <row r="2427" spans="1:7" x14ac:dyDescent="0.25">
      <c r="A2427" s="6" t="s">
        <v>24785</v>
      </c>
      <c r="B2427" s="4" t="s">
        <v>24781</v>
      </c>
      <c r="C2427" s="4" t="s">
        <v>24784</v>
      </c>
      <c r="D2427" s="4" t="s">
        <v>3</v>
      </c>
      <c r="E2427" s="4" t="s">
        <v>3</v>
      </c>
      <c r="G2427" t="str">
        <f t="shared" si="37"/>
        <v>P3a9zorAd0vvWosU|SELECT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SECCION' AND fl.Localidad = 'CARLOS GREENE SEGUNDA SECCION' AND fm.Municipio = 'CARDENAS';</v>
      </c>
    </row>
    <row r="2428" spans="1:7" x14ac:dyDescent="0.25">
      <c r="A2428" s="6" t="s">
        <v>24788</v>
      </c>
      <c r="B2428" s="4" t="s">
        <v>24791</v>
      </c>
      <c r="C2428" s="4" t="s">
        <v>897</v>
      </c>
      <c r="D2428" s="4" t="s">
        <v>3</v>
      </c>
      <c r="E2428" s="4" t="s">
        <v>3</v>
      </c>
      <c r="G2428" t="str">
        <f t="shared" si="37"/>
        <v>RvPcYkPYyD3mUVKE|SELECT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429" spans="1:7" x14ac:dyDescent="0.25">
      <c r="A2429" s="6" t="s">
        <v>24794</v>
      </c>
      <c r="B2429" s="4" t="s">
        <v>14886</v>
      </c>
      <c r="C2429" s="4" t="s">
        <v>14886</v>
      </c>
      <c r="D2429" s="4" t="s">
        <v>3</v>
      </c>
      <c r="E2429" s="4" t="s">
        <v>3</v>
      </c>
      <c r="G2429" t="str">
        <f t="shared" si="37"/>
        <v>viNeCbBRX40tj8bU|SELECT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0" spans="1:7" x14ac:dyDescent="0.25">
      <c r="A2430" s="6" t="s">
        <v>24799</v>
      </c>
      <c r="B2430" s="4" t="s">
        <v>10530</v>
      </c>
      <c r="C2430" s="4" t="s">
        <v>10530</v>
      </c>
      <c r="D2430" s="4" t="s">
        <v>3</v>
      </c>
      <c r="E2430" s="4" t="s">
        <v>3</v>
      </c>
      <c r="G2430" t="str">
        <f t="shared" si="37"/>
        <v>lqAWtam6losaou0t|SELECT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SECCION' AND fl.Localidad = 'ZAPOTAL SEGUNDA SECCION' AND fm.Municipio = 'CARDENAS';</v>
      </c>
    </row>
    <row r="2431" spans="1:7" x14ac:dyDescent="0.25">
      <c r="A2431" s="6" t="s">
        <v>24803</v>
      </c>
      <c r="B2431" s="4" t="s">
        <v>14886</v>
      </c>
      <c r="C2431" s="4" t="s">
        <v>14886</v>
      </c>
      <c r="D2431" s="4" t="s">
        <v>3</v>
      </c>
      <c r="E2431" s="4" t="s">
        <v>3</v>
      </c>
      <c r="G2431" t="str">
        <f t="shared" si="37"/>
        <v>MTWjqP6WaUJAtCEg|SELECT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2" spans="1:7" x14ac:dyDescent="0.25">
      <c r="A2432" s="6" t="s">
        <v>24808</v>
      </c>
      <c r="B2432" s="4" t="s">
        <v>24811</v>
      </c>
      <c r="C2432" s="4" t="s">
        <v>24811</v>
      </c>
      <c r="D2432" s="4" t="s">
        <v>3</v>
      </c>
      <c r="E2432" s="4" t="s">
        <v>3</v>
      </c>
      <c r="G2432" t="str">
        <f t="shared" si="37"/>
        <v>xz7fNq1oTSrejXDD|SELECT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'CARDENAS';</v>
      </c>
    </row>
    <row r="2433" spans="1:7" x14ac:dyDescent="0.25">
      <c r="A2433" s="6" t="s">
        <v>24814</v>
      </c>
      <c r="B2433" s="4" t="s">
        <v>10533</v>
      </c>
      <c r="C2433" s="4" t="s">
        <v>10533</v>
      </c>
      <c r="D2433" s="4" t="s">
        <v>3</v>
      </c>
      <c r="E2433" s="4" t="s">
        <v>3</v>
      </c>
      <c r="G2433" t="str">
        <f t="shared" si="37"/>
        <v>O2tQyH7a4SRvwUWj|SELECT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34" spans="1:7" x14ac:dyDescent="0.25">
      <c r="A2434" s="6" t="s">
        <v>24819</v>
      </c>
      <c r="B2434" s="4" t="s">
        <v>24823</v>
      </c>
      <c r="C2434" s="4" t="s">
        <v>24823</v>
      </c>
      <c r="D2434" s="4" t="s">
        <v>3</v>
      </c>
      <c r="E2434" s="4" t="s">
        <v>3</v>
      </c>
      <c r="G2434" t="str">
        <f t="shared" ref="G2434:G2497" si="38">CONCATENATE(A2434,"|","SELECT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'",C2434,"' AND fl.Localidad = '",C2434,"' AND fm.Municipio = '",E2434,"';")</f>
        <v>27ramII1xq0GnRZB|SELECT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 C-29' AND fl.Localidad = 'VICENTE GUERRERO  C-29' AND fm.Municipio = 'CARDENAS';</v>
      </c>
    </row>
    <row r="2435" spans="1:7" x14ac:dyDescent="0.25">
      <c r="A2435" s="6" t="s">
        <v>24826</v>
      </c>
      <c r="B2435" s="4" t="s">
        <v>10533</v>
      </c>
      <c r="C2435" s="4" t="s">
        <v>10533</v>
      </c>
      <c r="D2435" s="4" t="s">
        <v>3</v>
      </c>
      <c r="E2435" s="4" t="s">
        <v>3</v>
      </c>
      <c r="G2435" t="str">
        <f t="shared" si="38"/>
        <v>OprvKgFT5MKLglFl|SELECT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SECCION' AND fl.Localidad = 'ZAPOTAL TERCERA SECCION' AND fm.Municipio = 'CARDENAS';</v>
      </c>
    </row>
    <row r="2436" spans="1:7" x14ac:dyDescent="0.25">
      <c r="A2436" s="6" t="s">
        <v>24831</v>
      </c>
      <c r="B2436" s="4" t="s">
        <v>14495</v>
      </c>
      <c r="C2436" s="4" t="s">
        <v>14495</v>
      </c>
      <c r="D2436" s="4" t="s">
        <v>3</v>
      </c>
      <c r="E2436" s="4" t="s">
        <v>3</v>
      </c>
      <c r="G2436" t="str">
        <f t="shared" si="38"/>
        <v>BGnOCFrNoZ6iWset|SELECT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'CARDENAS';</v>
      </c>
    </row>
    <row r="2437" spans="1:7" x14ac:dyDescent="0.25">
      <c r="A2437" s="6" t="s">
        <v>24835</v>
      </c>
      <c r="B2437" s="4" t="s">
        <v>14886</v>
      </c>
      <c r="C2437" s="4" t="s">
        <v>14886</v>
      </c>
      <c r="D2437" s="4" t="s">
        <v>3</v>
      </c>
      <c r="E2437" s="4" t="s">
        <v>3</v>
      </c>
      <c r="G2437" t="str">
        <f t="shared" si="38"/>
        <v>m68rh3mLmDv18kTK|SELECT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'C-9' AND fl.Localidad = 'C-9' AND fm.Municipio = 'CARDENAS';</v>
      </c>
    </row>
    <row r="2438" spans="1:7" x14ac:dyDescent="0.25">
      <c r="A2438" s="6" t="s">
        <v>24841</v>
      </c>
      <c r="B2438" s="4" t="s">
        <v>2794</v>
      </c>
      <c r="C2438" s="4" t="s">
        <v>2794</v>
      </c>
      <c r="D2438" s="4" t="s">
        <v>3</v>
      </c>
      <c r="E2438" s="4" t="s">
        <v>3</v>
      </c>
      <c r="G2438" t="str">
        <f t="shared" si="38"/>
        <v>1AUsjThBhhTj4my2|SELECT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 SECCION' AND fl.Localidad = 'SANTANA CUARTA SECCION' AND fm.Municipio = 'CARDENAS';</v>
      </c>
    </row>
    <row r="2439" spans="1:7" x14ac:dyDescent="0.25">
      <c r="A2439" s="6" t="s">
        <v>24846</v>
      </c>
      <c r="B2439" s="4" t="s">
        <v>10254</v>
      </c>
      <c r="C2439" s="4" t="s">
        <v>10254</v>
      </c>
      <c r="D2439" s="4" t="s">
        <v>3</v>
      </c>
      <c r="E2439" s="4" t="s">
        <v>3</v>
      </c>
      <c r="G2439" t="str">
        <f t="shared" si="38"/>
        <v>uCIKJDQpPa3nEQWV|SELECT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GUERRERO' AND fl.Localidad = 'C-29 VICENTE GUERRERO' AND fm.Municipio = 'CARDENAS';</v>
      </c>
    </row>
    <row r="2440" spans="1:7" x14ac:dyDescent="0.25">
      <c r="A2440" s="6" t="s">
        <v>24851</v>
      </c>
      <c r="B2440" s="4" t="s">
        <v>24854</v>
      </c>
      <c r="C2440" s="4" t="s">
        <v>24854</v>
      </c>
      <c r="D2440" s="4" t="s">
        <v>3</v>
      </c>
      <c r="E2440" s="4" t="s">
        <v>3</v>
      </c>
      <c r="G2440" t="str">
        <f t="shared" si="38"/>
        <v>wnvE7RxS3w4dvAhy|SELECT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FRACCIONAMIENTO B' AND fl.Localidad = 'SANTA TERESA FRACCIONAMIENTO B' AND fm.Municipio = 'CARDENAS';</v>
      </c>
    </row>
    <row r="2441" spans="1:7" x14ac:dyDescent="0.25">
      <c r="A2441" s="6" t="s">
        <v>24857</v>
      </c>
      <c r="B2441" s="4" t="s">
        <v>13386</v>
      </c>
      <c r="C2441" s="4" t="s">
        <v>13386</v>
      </c>
      <c r="D2441" s="4" t="s">
        <v>3</v>
      </c>
      <c r="E2441" s="4" t="s">
        <v>3</v>
      </c>
      <c r="G2441" t="str">
        <f t="shared" si="38"/>
        <v>bWP5ZsXHzjotFIOJ|SELECT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42" spans="1:7" x14ac:dyDescent="0.25">
      <c r="A2442" s="6" t="s">
        <v>24862</v>
      </c>
      <c r="B2442" s="4" t="s">
        <v>24864</v>
      </c>
      <c r="C2442" s="4" t="s">
        <v>24864</v>
      </c>
      <c r="D2442" s="4" t="s">
        <v>3</v>
      </c>
      <c r="E2442" s="4" t="s">
        <v>3</v>
      </c>
      <c r="G2442" t="str">
        <f t="shared" si="38"/>
        <v>2manQVQtBBxKmbht|SELECT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EDUARDO CHAVEZ' AND fl.Localidad = 'C-17 EDUARDO CHAVEZ' AND fm.Municipio = 'CARDENAS';</v>
      </c>
    </row>
    <row r="2443" spans="1:7" x14ac:dyDescent="0.25">
      <c r="A2443" s="6" t="s">
        <v>24867</v>
      </c>
      <c r="B2443" s="4" t="s">
        <v>24870</v>
      </c>
      <c r="C2443" s="4" t="s">
        <v>24870</v>
      </c>
      <c r="D2443" s="4" t="s">
        <v>3</v>
      </c>
      <c r="E2443" s="4" t="s">
        <v>3</v>
      </c>
      <c r="G2443" t="str">
        <f t="shared" si="38"/>
        <v>G9UETwwAwYPVMMpi|SELECT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44" spans="1:7" x14ac:dyDescent="0.25">
      <c r="A2444" s="6" t="s">
        <v>24873</v>
      </c>
      <c r="B2444" s="4" t="s">
        <v>10193</v>
      </c>
      <c r="C2444" s="4" t="s">
        <v>10194</v>
      </c>
      <c r="D2444" s="4" t="s">
        <v>3</v>
      </c>
      <c r="E2444" s="4" t="s">
        <v>3</v>
      </c>
      <c r="G2444" t="str">
        <f t="shared" si="38"/>
        <v>PipiZRTy2I2Q1KA4|SELECT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5" spans="1:7" x14ac:dyDescent="0.25">
      <c r="A2445" s="6" t="s">
        <v>24879</v>
      </c>
      <c r="B2445" s="4" t="s">
        <v>10194</v>
      </c>
      <c r="C2445" s="4" t="s">
        <v>10194</v>
      </c>
      <c r="D2445" s="4" t="s">
        <v>3</v>
      </c>
      <c r="E2445" s="4" t="s">
        <v>3</v>
      </c>
      <c r="G2445" t="str">
        <f t="shared" si="38"/>
        <v>JhBwbFU0pAUgTcwy|SELECT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6" spans="1:7" x14ac:dyDescent="0.25">
      <c r="A2446" s="6" t="s">
        <v>24885</v>
      </c>
      <c r="B2446" s="4" t="s">
        <v>10194</v>
      </c>
      <c r="C2446" s="4" t="s">
        <v>10194</v>
      </c>
      <c r="D2446" s="4" t="s">
        <v>3</v>
      </c>
      <c r="E2446" s="4" t="s">
        <v>3</v>
      </c>
      <c r="G2446" t="str">
        <f t="shared" si="38"/>
        <v>Bxic4oqN0cWdJg3I|SELECT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7" spans="1:7" x14ac:dyDescent="0.25">
      <c r="A2447" s="6" t="s">
        <v>24889</v>
      </c>
      <c r="B2447" s="4" t="s">
        <v>24870</v>
      </c>
      <c r="C2447" s="4" t="s">
        <v>24870</v>
      </c>
      <c r="D2447" s="4" t="s">
        <v>3</v>
      </c>
      <c r="E2447" s="4" t="s">
        <v>3</v>
      </c>
      <c r="G2447" t="str">
        <f t="shared" si="38"/>
        <v>Wp1t35HHh56jRhpy|SELECT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48" spans="1:7" x14ac:dyDescent="0.25">
      <c r="A2448" s="6" t="s">
        <v>24894</v>
      </c>
      <c r="B2448" s="4" t="s">
        <v>10194</v>
      </c>
      <c r="C2448" s="4" t="s">
        <v>10194</v>
      </c>
      <c r="D2448" s="4" t="s">
        <v>3</v>
      </c>
      <c r="E2448" s="4" t="s">
        <v>3</v>
      </c>
      <c r="G2448" t="str">
        <f t="shared" si="38"/>
        <v>6g9ZtzcQlsPbz5IQ|SELECT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'C-29' AND fl.Localidad = 'C-29' AND fm.Municipio = 'CARDENAS';</v>
      </c>
    </row>
    <row r="2449" spans="1:7" x14ac:dyDescent="0.25">
      <c r="A2449" s="6" t="s">
        <v>24899</v>
      </c>
      <c r="B2449" s="4" t="s">
        <v>10254</v>
      </c>
      <c r="C2449" s="4" t="s">
        <v>10254</v>
      </c>
      <c r="D2449" s="4" t="s">
        <v>3</v>
      </c>
      <c r="E2449" s="4" t="s">
        <v>3</v>
      </c>
      <c r="G2449" t="str">
        <f t="shared" si="38"/>
        <v>TtPlH69sDuvSGx9v|SELECT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GUERRERO' AND fl.Localidad = 'C-29 VICENTE GUERRERO' AND fm.Municipio = 'CARDENAS';</v>
      </c>
    </row>
    <row r="2450" spans="1:7" x14ac:dyDescent="0.25">
      <c r="A2450" s="6" t="s">
        <v>24904</v>
      </c>
      <c r="B2450" s="4" t="s">
        <v>24870</v>
      </c>
      <c r="C2450" s="4" t="s">
        <v>24870</v>
      </c>
      <c r="D2450" s="4" t="s">
        <v>3</v>
      </c>
      <c r="E2450" s="4" t="s">
        <v>3</v>
      </c>
      <c r="G2450" t="str">
        <f t="shared" si="38"/>
        <v>TQqPJcFmNShAnfYj|SELECT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 INDEPENDENCIA' AND fl.Localidad = 'C-17 INDEPENDENCIA' AND fm.Municipio = 'CARDENAS';</v>
      </c>
    </row>
    <row r="2451" spans="1:7" x14ac:dyDescent="0.25">
      <c r="A2451" s="6" t="s">
        <v>24908</v>
      </c>
      <c r="B2451" s="4" t="s">
        <v>13386</v>
      </c>
      <c r="C2451" s="4" t="s">
        <v>13386</v>
      </c>
      <c r="D2451" s="4" t="s">
        <v>3</v>
      </c>
      <c r="E2451" s="4" t="s">
        <v>3</v>
      </c>
      <c r="G2451" t="str">
        <f t="shared" si="38"/>
        <v>JNtDaOmcqU3tp2L0|SELECT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52" spans="1:7" x14ac:dyDescent="0.25">
      <c r="A2452" s="6" t="s">
        <v>24914</v>
      </c>
      <c r="B2452" s="4" t="s">
        <v>10530</v>
      </c>
      <c r="C2452" s="4" t="s">
        <v>10530</v>
      </c>
      <c r="D2452" s="4" t="s">
        <v>3</v>
      </c>
      <c r="E2452" s="4" t="s">
        <v>3</v>
      </c>
      <c r="G2452" t="str">
        <f t="shared" si="38"/>
        <v>KFe3okQDVVZqxBWB|SELECT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SECCION' AND fl.Localidad = 'ZAPOTAL SEGUNDA SECCION' AND fm.Municipio = 'CARDENAS';</v>
      </c>
    </row>
    <row r="2453" spans="1:7" x14ac:dyDescent="0.25">
      <c r="A2453" s="6" t="s">
        <v>24919</v>
      </c>
      <c r="B2453" s="4" t="s">
        <v>24781</v>
      </c>
      <c r="C2453" s="4" t="s">
        <v>24781</v>
      </c>
      <c r="D2453" s="4" t="s">
        <v>756</v>
      </c>
      <c r="E2453" s="4" t="s">
        <v>756</v>
      </c>
      <c r="G2453" t="str">
        <f t="shared" si="38"/>
        <v>O4pnlL6JXvd7u9SI|SELECT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GREENE SEGUNDA SECCION ' AND fl.Localidad = 'CARLOS GREENE SEGUNDA SECCION ' AND fm.Municipio = 'COMALCALCO';</v>
      </c>
    </row>
    <row r="2454" spans="1:7" x14ac:dyDescent="0.25">
      <c r="A2454" s="6" t="s">
        <v>24924</v>
      </c>
      <c r="B2454" s="4" t="s">
        <v>13386</v>
      </c>
      <c r="C2454" s="4" t="s">
        <v>13386</v>
      </c>
      <c r="D2454" s="4" t="s">
        <v>3</v>
      </c>
      <c r="E2454" s="4" t="s">
        <v>3</v>
      </c>
      <c r="G2454" t="str">
        <f t="shared" si="38"/>
        <v>CHOlELU3qDyVNjS4|SELECT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'C-17' AND fl.Localidad = 'C-17' AND fm.Municipio = 'CARDENAS';</v>
      </c>
    </row>
    <row r="2455" spans="1:7" x14ac:dyDescent="0.25">
      <c r="A2455" s="6" t="s">
        <v>24930</v>
      </c>
      <c r="B2455" s="4" t="s">
        <v>10115</v>
      </c>
      <c r="C2455" s="4" t="s">
        <v>10115</v>
      </c>
      <c r="D2455" s="4" t="s">
        <v>3</v>
      </c>
      <c r="E2455" s="4" t="s">
        <v>3</v>
      </c>
      <c r="G2455" t="str">
        <f t="shared" si="38"/>
        <v>O6IU3VHUs2U0DRm1|SELECT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ZAPOTAL SEGUNDA SECCION' AND fl.Localidad = 'MIGUEL HIDALGO ZAPOTAL SEGUNDA SECCION' AND fm.Municipio = 'CARDENAS';</v>
      </c>
    </row>
    <row r="2456" spans="1:7" x14ac:dyDescent="0.25">
      <c r="A2456" s="6" t="s">
        <v>24935</v>
      </c>
      <c r="B2456" s="4" t="s">
        <v>10219</v>
      </c>
      <c r="C2456" s="4" t="s">
        <v>10219</v>
      </c>
      <c r="D2456" s="4" t="s">
        <v>3</v>
      </c>
      <c r="E2456" s="4" t="s">
        <v>3</v>
      </c>
      <c r="G2456" t="str">
        <f t="shared" si="38"/>
        <v>Fb4bxt1prgaz4KvQ|SELECT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SANTA TERESA' AND fl.Localidad = 'ARROYO HONDO PRIMERA SECCION SANTA TERESA' AND fm.Municipio = 'CARDENAS';</v>
      </c>
    </row>
    <row r="2457" spans="1:7" x14ac:dyDescent="0.25">
      <c r="A2457" s="6" t="s">
        <v>24940</v>
      </c>
      <c r="B2457" s="4" t="s">
        <v>14262</v>
      </c>
      <c r="C2457" s="4" t="s">
        <v>14262</v>
      </c>
      <c r="D2457" s="4" t="s">
        <v>3</v>
      </c>
      <c r="E2457" s="4" t="s">
        <v>3</v>
      </c>
      <c r="G2457" t="str">
        <f t="shared" si="38"/>
        <v>Gd09ZByFvtXQIN32|SELECT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2458" spans="1:7" x14ac:dyDescent="0.25">
      <c r="A2458" s="6" t="s">
        <v>24945</v>
      </c>
      <c r="B2458" s="4" t="s">
        <v>14495</v>
      </c>
      <c r="C2458" s="4" t="s">
        <v>14495</v>
      </c>
      <c r="D2458" s="4" t="s">
        <v>3</v>
      </c>
      <c r="E2458" s="4" t="s">
        <v>3</v>
      </c>
      <c r="G2458" t="str">
        <f t="shared" si="38"/>
        <v>eRAmaTcjj5nKsdVX|SELECT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 C-17' AND fl.Localidad = 'INDEPENDENCIA C-17' AND fm.Municipio = 'CARDENAS';</v>
      </c>
    </row>
    <row r="2459" spans="1:7" x14ac:dyDescent="0.25">
      <c r="A2459" s="6" t="s">
        <v>24950</v>
      </c>
      <c r="B2459" s="4" t="s">
        <v>2796</v>
      </c>
      <c r="C2459" s="4" t="s">
        <v>24954</v>
      </c>
      <c r="D2459" s="4" t="s">
        <v>3</v>
      </c>
      <c r="E2459" s="4" t="s">
        <v>3</v>
      </c>
      <c r="G2459" t="str">
        <f t="shared" si="38"/>
        <v>kGg6r6xB6XjRWX8P|SELECT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TERCERA ' AND fl.Localidad = 'SANTANA TERCERA ' AND fm.Municipio = 'CARDENAS';</v>
      </c>
    </row>
    <row r="2460" spans="1:7" x14ac:dyDescent="0.25">
      <c r="A2460" s="6" t="s">
        <v>24955</v>
      </c>
      <c r="B2460" s="4" t="s">
        <v>754</v>
      </c>
      <c r="C2460" s="4" t="s">
        <v>754</v>
      </c>
      <c r="D2460" s="4" t="s">
        <v>3</v>
      </c>
      <c r="E2460" s="4" t="s">
        <v>3</v>
      </c>
      <c r="G2460" t="str">
        <f t="shared" si="38"/>
        <v>oSKb55k1sSuYKRws|SELECT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 ' AND fl.Localidad = 'EL LIMON ' AND fm.Municipio = 'CARDENAS';</v>
      </c>
    </row>
    <row r="2461" spans="1:7" x14ac:dyDescent="0.25">
      <c r="A2461" s="6" t="s">
        <v>24961</v>
      </c>
      <c r="B2461" s="4" t="s">
        <v>24965</v>
      </c>
      <c r="C2461" s="4" t="s">
        <v>24965</v>
      </c>
      <c r="D2461" s="4" t="s">
        <v>756</v>
      </c>
      <c r="E2461" s="4" t="s">
        <v>756</v>
      </c>
      <c r="G2461" t="str">
        <f t="shared" si="38"/>
        <v>BidaFRnOUt9Rbl42|SELECT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'SEGUNDA SECCION ' AND fl.Localidad = 'SEGUNDA SECCION ' AND fm.Municipio = 'COMALCALCO';</v>
      </c>
    </row>
    <row r="2462" spans="1:7" x14ac:dyDescent="0.25">
      <c r="A2462" s="6" t="s">
        <v>24968</v>
      </c>
      <c r="B2462" s="4" t="s">
        <v>14751</v>
      </c>
      <c r="C2462" s="4" t="s">
        <v>14751</v>
      </c>
      <c r="D2462" s="4" t="s">
        <v>3</v>
      </c>
      <c r="E2462" s="4" t="s">
        <v>3</v>
      </c>
      <c r="G2462" t="str">
        <f t="shared" si="38"/>
        <v>lJadSNMpyX7bzkXq|SELECT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2463" spans="1:7" x14ac:dyDescent="0.25">
      <c r="A2463" s="6" t="s">
        <v>24975</v>
      </c>
      <c r="B2463" s="4" t="s">
        <v>2837</v>
      </c>
      <c r="C2463" s="4" t="s">
        <v>24979</v>
      </c>
      <c r="D2463" s="4" t="s">
        <v>3</v>
      </c>
      <c r="E2463" s="4" t="s">
        <v>3</v>
      </c>
      <c r="G2463" t="str">
        <f t="shared" si="38"/>
        <v>tEwzdNSdSw1RIBya|SELECT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SECCION' AND fl.Localidad = 'POZA REDONDA SECCION' AND fm.Municipio = 'CARDENAS';</v>
      </c>
    </row>
    <row r="2464" spans="1:7" x14ac:dyDescent="0.25">
      <c r="A2464" s="6" t="s">
        <v>24980</v>
      </c>
      <c r="B2464" s="4" t="s">
        <v>291</v>
      </c>
      <c r="C2464" s="4" t="s">
        <v>12653</v>
      </c>
      <c r="D2464" s="4" t="s">
        <v>3</v>
      </c>
      <c r="E2464" s="4" t="s">
        <v>3</v>
      </c>
      <c r="G2464" t="str">
        <f t="shared" si="38"/>
        <v>HQXIPYSHUaTDQ8iI|SELECT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 ' AND fl.Localidad = 'VICENTE GUERRERO ' AND fm.Municipio = 'CARDENAS';</v>
      </c>
    </row>
    <row r="2465" spans="1:7" x14ac:dyDescent="0.25">
      <c r="A2465" s="6" t="s">
        <v>24985</v>
      </c>
      <c r="B2465" s="4" t="s">
        <v>2199</v>
      </c>
      <c r="C2465" s="4" t="s">
        <v>2199</v>
      </c>
      <c r="D2465" s="4" t="s">
        <v>3</v>
      </c>
      <c r="E2465" s="4" t="s">
        <v>3</v>
      </c>
      <c r="G2465" t="str">
        <f t="shared" si="38"/>
        <v>eNbN5DP7Sx3fvX6i|SELECT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466" spans="1:7" x14ac:dyDescent="0.25">
      <c r="A2466" s="6" t="s">
        <v>24991</v>
      </c>
      <c r="B2466" s="4" t="s">
        <v>24997</v>
      </c>
      <c r="C2466" s="4" t="s">
        <v>25000</v>
      </c>
      <c r="D2466" s="4" t="s">
        <v>3</v>
      </c>
      <c r="E2466" s="4" t="s">
        <v>3</v>
      </c>
      <c r="G2466" t="str">
        <f t="shared" si="38"/>
        <v>6tczHRPIZ2kQnZd8|SELECT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 PRIMERA' AND fl.Localidad = 'ARROYO HONDO SANTA TERESA PRIMERA' AND fm.Municipio = 'CARDENAS';</v>
      </c>
    </row>
    <row r="2467" spans="1:7" x14ac:dyDescent="0.25">
      <c r="A2467" s="6" t="s">
        <v>25001</v>
      </c>
      <c r="B2467" s="4" t="s">
        <v>25005</v>
      </c>
      <c r="C2467" s="4" t="s">
        <v>25008</v>
      </c>
      <c r="D2467" s="4" t="s">
        <v>3</v>
      </c>
      <c r="E2467" s="4" t="s">
        <v>3</v>
      </c>
      <c r="G2467" t="str">
        <f t="shared" si="38"/>
        <v>7HrcPio2AKGQF80B|SELECT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TERESEA' AND fl.Localidad = 'ARROYO HONDO SANTA TERESEA' AND fm.Municipio = 'CARDENAS';</v>
      </c>
    </row>
    <row r="2468" spans="1:7" x14ac:dyDescent="0.25">
      <c r="A2468" s="6" t="s">
        <v>25009</v>
      </c>
      <c r="B2468" s="4" t="s">
        <v>14751</v>
      </c>
      <c r="C2468" s="4" t="s">
        <v>14751</v>
      </c>
      <c r="D2468" s="4" t="s">
        <v>3</v>
      </c>
      <c r="E2468" s="4" t="s">
        <v>3</v>
      </c>
      <c r="G2468" t="str">
        <f t="shared" si="38"/>
        <v>CYIa1Mv20NOUFKx1|SELECT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'C-29 VICENTE GUERRERO ' AND fl.Localidad = 'C-29 VICENTE GUERRERO ' AND fm.Municipio = 'CARDENAS';</v>
      </c>
    </row>
    <row r="2469" spans="1:7" x14ac:dyDescent="0.25">
      <c r="A2469" s="6" t="s">
        <v>25015</v>
      </c>
      <c r="B2469" s="4" t="s">
        <v>14262</v>
      </c>
      <c r="C2469" s="4" t="s">
        <v>14262</v>
      </c>
      <c r="D2469" s="4" t="s">
        <v>3</v>
      </c>
      <c r="E2469" s="4" t="s">
        <v>3</v>
      </c>
      <c r="G2469" t="str">
        <f t="shared" si="38"/>
        <v>SA57GvV4gmvJGOnK|SELECT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ZAPATA' AND fl.Localidad = 'C-16 EMILIANO ZAPATA' AND fm.Municipio = 'CARDENAS';</v>
      </c>
    </row>
    <row r="2470" spans="1:7" x14ac:dyDescent="0.25">
      <c r="A2470" s="6" t="s">
        <v>25020</v>
      </c>
      <c r="B2470" s="4" t="s">
        <v>25023</v>
      </c>
      <c r="C2470" s="4" t="s">
        <v>25023</v>
      </c>
      <c r="D2470" s="4" t="s">
        <v>3</v>
      </c>
      <c r="E2470" s="4" t="s">
        <v>3</v>
      </c>
      <c r="G2470" t="str">
        <f t="shared" si="38"/>
        <v>tkdznkGKGyKgI6oj|SELECT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471" spans="1:7" x14ac:dyDescent="0.25">
      <c r="A2471" s="6" t="s">
        <v>25026</v>
      </c>
      <c r="B2471" s="4" t="s">
        <v>566</v>
      </c>
      <c r="C2471" s="4" t="s">
        <v>566</v>
      </c>
      <c r="D2471" s="4" t="s">
        <v>3</v>
      </c>
      <c r="E2471" s="4" t="s">
        <v>3</v>
      </c>
      <c r="G2471" t="str">
        <f t="shared" si="38"/>
        <v>E8Ql26r9lCXIyKGn|SELECT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'CARDENAS';</v>
      </c>
    </row>
    <row r="2472" spans="1:7" x14ac:dyDescent="0.25">
      <c r="A2472" s="6" t="s">
        <v>25031</v>
      </c>
      <c r="B2472" s="4" t="s">
        <v>166</v>
      </c>
      <c r="C2472" s="4" t="s">
        <v>166</v>
      </c>
      <c r="D2472" s="4" t="s">
        <v>3</v>
      </c>
      <c r="E2472" s="4" t="s">
        <v>3</v>
      </c>
      <c r="G2472" t="str">
        <f t="shared" si="38"/>
        <v>EDkQcSIrBZJZnsdu|SELECT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73" spans="1:7" x14ac:dyDescent="0.25">
      <c r="A2473" s="6" t="s">
        <v>25038</v>
      </c>
      <c r="B2473" s="4" t="s">
        <v>75</v>
      </c>
      <c r="C2473" s="4" t="s">
        <v>75</v>
      </c>
      <c r="D2473" s="4" t="s">
        <v>3</v>
      </c>
      <c r="E2473" s="4" t="s">
        <v>3</v>
      </c>
      <c r="G2473" t="str">
        <f t="shared" si="38"/>
        <v>ZHNsj29SH27V5l7k|SELECT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474" spans="1:7" x14ac:dyDescent="0.25">
      <c r="A2474" s="6" t="s">
        <v>25042</v>
      </c>
      <c r="B2474" s="4" t="s">
        <v>166</v>
      </c>
      <c r="C2474" s="4" t="s">
        <v>166</v>
      </c>
      <c r="D2474" s="4" t="s">
        <v>3</v>
      </c>
      <c r="E2474" s="4" t="s">
        <v>3</v>
      </c>
      <c r="G2474" t="str">
        <f t="shared" si="38"/>
        <v>L5MM1mmRDeKijGdW|SELECT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75" spans="1:7" x14ac:dyDescent="0.25">
      <c r="A2475" s="6" t="s">
        <v>25046</v>
      </c>
      <c r="B2475" s="4" t="s">
        <v>17606</v>
      </c>
      <c r="C2475" s="4" t="s">
        <v>17606</v>
      </c>
      <c r="D2475" s="4" t="s">
        <v>3</v>
      </c>
      <c r="E2475" s="4" t="s">
        <v>3</v>
      </c>
      <c r="G2475" t="str">
        <f t="shared" si="38"/>
        <v>W8AenWsyZH9J1A8B|SELECT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ENCANTO' AND fl.Localidad = 'EL ENCANTO' AND fm.Municipio = 'CARDENAS';</v>
      </c>
    </row>
    <row r="2476" spans="1:7" x14ac:dyDescent="0.25">
      <c r="A2476" s="6" t="s">
        <v>25050</v>
      </c>
      <c r="B2476" s="4" t="s">
        <v>25053</v>
      </c>
      <c r="C2476" s="4" t="s">
        <v>55</v>
      </c>
      <c r="D2476" s="4" t="s">
        <v>3</v>
      </c>
      <c r="E2476" s="4" t="s">
        <v>3</v>
      </c>
      <c r="G2476" t="str">
        <f t="shared" si="38"/>
        <v>FNHat1WVbFnQqCLy|SELECT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2477" spans="1:7" x14ac:dyDescent="0.25">
      <c r="A2477" s="6" t="s">
        <v>25054</v>
      </c>
      <c r="B2477" s="4" t="s">
        <v>197</v>
      </c>
      <c r="C2477" s="4" t="s">
        <v>636</v>
      </c>
      <c r="D2477" s="4" t="s">
        <v>3</v>
      </c>
      <c r="E2477" s="4" t="s">
        <v>3</v>
      </c>
      <c r="G2477" t="str">
        <f t="shared" si="38"/>
        <v>HncPPEEwnFuwF6R8|SELECT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'CARDENAS';</v>
      </c>
    </row>
    <row r="2478" spans="1:7" x14ac:dyDescent="0.25">
      <c r="A2478" s="6" t="s">
        <v>25062</v>
      </c>
      <c r="B2478" s="4" t="s">
        <v>59</v>
      </c>
      <c r="C2478" s="4" t="s">
        <v>59</v>
      </c>
      <c r="D2478" s="4" t="s">
        <v>3</v>
      </c>
      <c r="E2478" s="4" t="s">
        <v>3</v>
      </c>
      <c r="G2478" t="str">
        <f t="shared" si="38"/>
        <v>phPLBiKMvcb4qrBW|SELECT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479" spans="1:7" x14ac:dyDescent="0.25">
      <c r="A2479" s="6" t="s">
        <v>25066</v>
      </c>
      <c r="B2479" s="4" t="s">
        <v>25071</v>
      </c>
      <c r="C2479" s="4" t="s">
        <v>25071</v>
      </c>
      <c r="D2479" s="4" t="s">
        <v>3</v>
      </c>
      <c r="E2479" s="4" t="s">
        <v>3</v>
      </c>
      <c r="G2479" t="str">
        <f t="shared" si="38"/>
        <v>btNTUW0BJxMWSaLN|SELECT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'CARDENAS LAZARO DEL RIO AGUA SOL' AND fl.Localidad = 'CARDENAS LAZARO DEL RIO AGUA SOL' AND fm.Municipio = 'CARDENAS';</v>
      </c>
    </row>
    <row r="2480" spans="1:7" x14ac:dyDescent="0.25">
      <c r="A2480" s="6" t="s">
        <v>25074</v>
      </c>
      <c r="B2480" s="4" t="s">
        <v>108</v>
      </c>
      <c r="C2480" s="4" t="s">
        <v>108</v>
      </c>
      <c r="D2480" s="4" t="s">
        <v>3</v>
      </c>
      <c r="E2480" s="4" t="s">
        <v>3</v>
      </c>
      <c r="G2480" t="str">
        <f t="shared" si="38"/>
        <v>XHCIUWqKFmZDyQW2|SELECT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481" spans="1:7" x14ac:dyDescent="0.25">
      <c r="A2481" s="6" t="s">
        <v>25080</v>
      </c>
      <c r="B2481" s="4" t="s">
        <v>42</v>
      </c>
      <c r="C2481" s="4" t="s">
        <v>42</v>
      </c>
      <c r="D2481" s="4" t="s">
        <v>3</v>
      </c>
      <c r="E2481" s="4" t="s">
        <v>3</v>
      </c>
      <c r="G2481" t="str">
        <f t="shared" si="38"/>
        <v>VJyE40BlhFV8rbK7|SELECT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2482" spans="1:7" x14ac:dyDescent="0.25">
      <c r="A2482" s="6" t="s">
        <v>25086</v>
      </c>
      <c r="B2482" s="4" t="s">
        <v>25090</v>
      </c>
      <c r="C2482" s="4" t="s">
        <v>25089</v>
      </c>
      <c r="D2482" s="4" t="s">
        <v>3</v>
      </c>
      <c r="E2482" s="4" t="s">
        <v>3</v>
      </c>
      <c r="G2482" t="str">
        <f t="shared" si="38"/>
        <v>qGlhkts0DjppuRVh|SELECT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'CALLEJON DEL PUENTE DEL TUBO SIN NUMERO' AND fl.Localidad = 'CALLEJON DEL PUENTE DEL TUBO SIN NUMERO' AND fm.Municipio = 'CARDENAS';</v>
      </c>
    </row>
    <row r="2483" spans="1:7" x14ac:dyDescent="0.25">
      <c r="A2483" s="6" t="s">
        <v>25093</v>
      </c>
      <c r="B2483" s="4" t="s">
        <v>15903</v>
      </c>
      <c r="C2483" s="4" t="s">
        <v>15903</v>
      </c>
      <c r="D2483" s="4" t="s">
        <v>3</v>
      </c>
      <c r="E2483" s="4" t="s">
        <v>3</v>
      </c>
      <c r="G2483" t="str">
        <f t="shared" si="38"/>
        <v>t7yaBu31zQvsIbBr|SELECT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SEGUNDA' AND fl.Localidad = 'BAJIO SEGUNDA' AND fm.Municipio = 'CARDENAS';</v>
      </c>
    </row>
    <row r="2484" spans="1:7" x14ac:dyDescent="0.25">
      <c r="A2484" s="6" t="s">
        <v>25098</v>
      </c>
      <c r="B2484" s="4" t="s">
        <v>25101</v>
      </c>
      <c r="C2484" s="4" t="s">
        <v>566</v>
      </c>
      <c r="D2484" s="4" t="s">
        <v>3</v>
      </c>
      <c r="E2484" s="4" t="s">
        <v>3</v>
      </c>
      <c r="G2484" t="str">
        <f t="shared" si="38"/>
        <v>9W3qnOZHADIfXrTP|SELECT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'CARDENAS';</v>
      </c>
    </row>
    <row r="2485" spans="1:7" x14ac:dyDescent="0.25">
      <c r="A2485" s="6" t="s">
        <v>25104</v>
      </c>
      <c r="B2485" s="4" t="s">
        <v>296</v>
      </c>
      <c r="C2485" s="4" t="s">
        <v>25109</v>
      </c>
      <c r="D2485" s="4" t="s">
        <v>3</v>
      </c>
      <c r="E2485" s="4" t="s">
        <v>3</v>
      </c>
      <c r="G2485" t="str">
        <f t="shared" si="38"/>
        <v>NtHdGfkPmZve8cDZ|SELECT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CIEBA' AND fl.Localidad = 'LA CIEBA' AND fm.Municipio = 'CARDENAS';</v>
      </c>
    </row>
    <row r="2486" spans="1:7" x14ac:dyDescent="0.25">
      <c r="A2486" s="6" t="s">
        <v>25110</v>
      </c>
      <c r="B2486" s="4" t="s">
        <v>561</v>
      </c>
      <c r="C2486" s="4" t="s">
        <v>561</v>
      </c>
      <c r="D2486" s="4" t="s">
        <v>3</v>
      </c>
      <c r="E2486" s="4" t="s">
        <v>3</v>
      </c>
      <c r="G2486" t="str">
        <f t="shared" si="38"/>
        <v>BKAcC45hzQT3CDFA|SELECT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'CARDENAS';</v>
      </c>
    </row>
    <row r="2487" spans="1:7" x14ac:dyDescent="0.25">
      <c r="A2487" s="6" t="s">
        <v>25116</v>
      </c>
      <c r="B2487" s="4" t="s">
        <v>25119</v>
      </c>
      <c r="C2487" s="4" t="s">
        <v>25122</v>
      </c>
      <c r="D2487" s="4" t="s">
        <v>3</v>
      </c>
      <c r="E2487" s="4" t="s">
        <v>3</v>
      </c>
      <c r="G2487" t="str">
        <f t="shared" si="38"/>
        <v>BWoqpeFKr4Q79553|SELECT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EL EMBUDO' AND fl.Localidad = 'FOVISSSTE EL EMBUDO' AND fm.Municipio = 'CARDENAS';</v>
      </c>
    </row>
    <row r="2488" spans="1:7" x14ac:dyDescent="0.25">
      <c r="A2488" s="6" t="s">
        <v>25123</v>
      </c>
      <c r="B2488" s="4" t="s">
        <v>166</v>
      </c>
      <c r="C2488" s="4" t="s">
        <v>166</v>
      </c>
      <c r="D2488" s="4" t="s">
        <v>3</v>
      </c>
      <c r="E2488" s="4" t="s">
        <v>3</v>
      </c>
      <c r="G2488" t="str">
        <f t="shared" si="38"/>
        <v>1rPIf20Uy0Zq7jGE|SELECT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2489" spans="1:7" x14ac:dyDescent="0.25">
      <c r="A2489" s="6" t="s">
        <v>25128</v>
      </c>
      <c r="B2489" s="4" t="s">
        <v>378</v>
      </c>
      <c r="C2489" s="4" t="s">
        <v>378</v>
      </c>
      <c r="D2489" s="4" t="s">
        <v>3</v>
      </c>
      <c r="E2489" s="4" t="s">
        <v>3</v>
      </c>
      <c r="G2489" t="str">
        <f t="shared" si="38"/>
        <v>a6ewDS0yqllbL8zp|SELECT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2490" spans="1:7" x14ac:dyDescent="0.25">
      <c r="A2490" s="6" t="s">
        <v>25135</v>
      </c>
      <c r="B2490" s="4" t="s">
        <v>59</v>
      </c>
      <c r="C2490" s="4" t="s">
        <v>59</v>
      </c>
      <c r="D2490" s="4" t="s">
        <v>3</v>
      </c>
      <c r="E2490" s="4" t="s">
        <v>3</v>
      </c>
      <c r="G2490" t="str">
        <f t="shared" si="38"/>
        <v>ONuWFJfbwhKXG7Zc|SELECT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491" spans="1:7" x14ac:dyDescent="0.25">
      <c r="A2491" s="6" t="s">
        <v>25140</v>
      </c>
      <c r="B2491" s="4" t="s">
        <v>26</v>
      </c>
      <c r="C2491" s="4" t="s">
        <v>26</v>
      </c>
      <c r="D2491" s="4" t="s">
        <v>3</v>
      </c>
      <c r="E2491" s="4" t="s">
        <v>3</v>
      </c>
      <c r="G2491" t="str">
        <f t="shared" si="38"/>
        <v>uPYLe7Y9FY8onhTt|SELECT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492" spans="1:7" x14ac:dyDescent="0.25">
      <c r="A2492" s="6" t="s">
        <v>25145</v>
      </c>
      <c r="B2492" s="4" t="s">
        <v>221</v>
      </c>
      <c r="C2492" s="4" t="s">
        <v>221</v>
      </c>
      <c r="D2492" s="4" t="s">
        <v>3</v>
      </c>
      <c r="E2492" s="4" t="s">
        <v>3</v>
      </c>
      <c r="G2492" t="str">
        <f t="shared" si="38"/>
        <v>wBAOKSH7WvUROyB6|SELECT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2493" spans="1:7" x14ac:dyDescent="0.25">
      <c r="A2493" s="6" t="s">
        <v>25150</v>
      </c>
      <c r="B2493" s="4" t="s">
        <v>42</v>
      </c>
      <c r="C2493" s="4" t="s">
        <v>42</v>
      </c>
      <c r="D2493" s="4" t="s">
        <v>3</v>
      </c>
      <c r="E2493" s="4" t="s">
        <v>3</v>
      </c>
      <c r="G2493" t="str">
        <f t="shared" si="38"/>
        <v>4BtNELSWvrCEvY6C|SELECT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2494" spans="1:7" x14ac:dyDescent="0.25">
      <c r="A2494" s="6" t="s">
        <v>25156</v>
      </c>
      <c r="B2494" s="4" t="s">
        <v>517</v>
      </c>
      <c r="C2494" s="4" t="s">
        <v>517</v>
      </c>
      <c r="D2494" s="4" t="s">
        <v>3</v>
      </c>
      <c r="E2494" s="4" t="s">
        <v>3</v>
      </c>
      <c r="G2494" t="str">
        <f t="shared" si="38"/>
        <v>BTPFntviKijkAfOY|SELECT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'CARDENAS';</v>
      </c>
    </row>
    <row r="2495" spans="1:7" x14ac:dyDescent="0.25">
      <c r="A2495" s="6" t="s">
        <v>25162</v>
      </c>
      <c r="B2495" s="4" t="s">
        <v>26</v>
      </c>
      <c r="C2495" s="4" t="s">
        <v>26</v>
      </c>
      <c r="D2495" s="4" t="s">
        <v>3</v>
      </c>
      <c r="E2495" s="4" t="s">
        <v>3</v>
      </c>
      <c r="G2495" t="str">
        <f t="shared" si="38"/>
        <v>VzXllEaN8t2gID7h|SELECT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496" spans="1:7" x14ac:dyDescent="0.25">
      <c r="A2496" s="6" t="s">
        <v>25167</v>
      </c>
      <c r="B2496" s="4" t="s">
        <v>600</v>
      </c>
      <c r="C2496" s="4" t="s">
        <v>600</v>
      </c>
      <c r="D2496" s="4" t="s">
        <v>3</v>
      </c>
      <c r="E2496" s="4" t="s">
        <v>3</v>
      </c>
      <c r="G2496" t="str">
        <f t="shared" si="38"/>
        <v>VEydZlOKyLRaSono|SELECT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'CARDENAS';</v>
      </c>
    </row>
    <row r="2497" spans="1:7" x14ac:dyDescent="0.25">
      <c r="A2497" s="6" t="s">
        <v>25173</v>
      </c>
      <c r="B2497" s="4" t="s">
        <v>36</v>
      </c>
      <c r="C2497" s="4" t="s">
        <v>36</v>
      </c>
      <c r="D2497" s="4" t="s">
        <v>3</v>
      </c>
      <c r="E2497" s="4" t="s">
        <v>3</v>
      </c>
      <c r="G2497" t="str">
        <f t="shared" si="38"/>
        <v>EtH0221FIZLOH7Rn|SELECT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2498" spans="1:7" x14ac:dyDescent="0.25">
      <c r="A2498" s="6" t="s">
        <v>25178</v>
      </c>
      <c r="B2498" s="4" t="s">
        <v>85</v>
      </c>
      <c r="C2498" s="4" t="s">
        <v>85</v>
      </c>
      <c r="D2498" s="4" t="s">
        <v>3</v>
      </c>
      <c r="E2498" s="4" t="s">
        <v>3</v>
      </c>
      <c r="G2498" t="str">
        <f t="shared" ref="G2498:G2561" si="39">CONCATENATE(A2498,"|","SELECT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'",C2498,"' AND fl.Localidad = '",C2498,"' AND fm.Municipio = '",E2498,"';")</f>
        <v>upcUIzDFWWwhXYMF|SELECT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2499" spans="1:7" x14ac:dyDescent="0.25">
      <c r="A2499" s="6" t="s">
        <v>25183</v>
      </c>
      <c r="B2499" s="4" t="s">
        <v>25090</v>
      </c>
      <c r="C2499" s="4" t="s">
        <v>25090</v>
      </c>
      <c r="D2499" s="4" t="s">
        <v>3</v>
      </c>
      <c r="E2499" s="4" t="s">
        <v>3</v>
      </c>
      <c r="G2499" t="str">
        <f t="shared" si="39"/>
        <v>mMWYSjZFZgmiRxNP|SELECT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PRIMERA SECCION' AND fl.Localidad = 'RIO SECO Y MONTAÑA PRIMERA SECCION' AND fm.Municipio = 'CARDENAS';</v>
      </c>
    </row>
    <row r="2500" spans="1:7" x14ac:dyDescent="0.25">
      <c r="A2500" s="6" t="s">
        <v>25187</v>
      </c>
      <c r="B2500" s="4" t="s">
        <v>85</v>
      </c>
      <c r="C2500" s="4" t="s">
        <v>85</v>
      </c>
      <c r="D2500" s="4" t="s">
        <v>3</v>
      </c>
      <c r="E2500" s="4" t="s">
        <v>3</v>
      </c>
      <c r="G2500" t="str">
        <f t="shared" si="39"/>
        <v>qFHol0iBOAAhCF3I|SELECT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'GUADALUPE' AND fl.Localidad = 'GUADALUPE' AND fm.Municipio = 'CARDENAS';</v>
      </c>
    </row>
    <row r="2501" spans="1:7" x14ac:dyDescent="0.25">
      <c r="A2501" s="6" t="s">
        <v>25192</v>
      </c>
      <c r="B2501" s="4" t="s">
        <v>25195</v>
      </c>
      <c r="C2501" s="4" t="s">
        <v>25195</v>
      </c>
      <c r="D2501" s="4" t="s">
        <v>3</v>
      </c>
      <c r="E2501" s="4" t="s">
        <v>3</v>
      </c>
      <c r="G2501" t="str">
        <f t="shared" si="39"/>
        <v>hJ9cN5JPVSEUeait|SELECT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ETAPA 1' AND fl.Localidad = 'CAÑALES ETAPA 1' AND fm.Municipio = 'CARDENAS';</v>
      </c>
    </row>
    <row r="2502" spans="1:7" x14ac:dyDescent="0.25">
      <c r="A2502" s="6" t="s">
        <v>25198</v>
      </c>
      <c r="B2502" s="4" t="s">
        <v>2897</v>
      </c>
      <c r="C2502" s="4" t="s">
        <v>2897</v>
      </c>
      <c r="D2502" s="4" t="s">
        <v>3</v>
      </c>
      <c r="E2502" s="4" t="s">
        <v>3</v>
      </c>
      <c r="G2502" t="str">
        <f t="shared" si="39"/>
        <v>OpIJ3yen7QOprVOC|SELECT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'PASO Y PLAYA' AND fl.Localidad = 'PASO Y PLAYA' AND fm.Municipio = 'CARDENAS';</v>
      </c>
    </row>
    <row r="2503" spans="1:7" x14ac:dyDescent="0.25">
      <c r="A2503" s="6" t="s">
        <v>25203</v>
      </c>
      <c r="B2503" s="4" t="s">
        <v>25205</v>
      </c>
      <c r="C2503" s="4" t="s">
        <v>25208</v>
      </c>
      <c r="D2503" s="4" t="s">
        <v>3</v>
      </c>
      <c r="E2503" s="4" t="s">
        <v>3</v>
      </c>
      <c r="G2503" t="str">
        <f t="shared" si="39"/>
        <v>r8pZ34YI9qKQeIDd|SELECT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'INGENIERO SANTA ROSALIA ' AND fl.Localidad = 'INGENIERO SANTA ROSALIA ' AND fm.Municipio = 'CARDENAS';</v>
      </c>
    </row>
    <row r="2504" spans="1:7" x14ac:dyDescent="0.25">
      <c r="A2504" s="6" t="s">
        <v>25209</v>
      </c>
      <c r="B2504" s="4" t="s">
        <v>127</v>
      </c>
      <c r="C2504" s="4" t="s">
        <v>127</v>
      </c>
      <c r="D2504" s="4" t="s">
        <v>3</v>
      </c>
      <c r="E2504" s="4" t="s">
        <v>3</v>
      </c>
      <c r="G2504" t="str">
        <f t="shared" si="39"/>
        <v>NNlh6ggBw7hp9fNz|SELECT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505" spans="1:7" x14ac:dyDescent="0.25">
      <c r="A2505" s="6" t="s">
        <v>25215</v>
      </c>
      <c r="B2505" s="4" t="s">
        <v>636</v>
      </c>
      <c r="C2505" s="4" t="s">
        <v>197</v>
      </c>
      <c r="D2505" s="4" t="s">
        <v>3</v>
      </c>
      <c r="E2505" s="4" t="s">
        <v>3</v>
      </c>
      <c r="G2505" t="str">
        <f t="shared" si="39"/>
        <v>gSiS9K0jzDNqiNuv|SELECT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2506" spans="1:7" x14ac:dyDescent="0.25">
      <c r="A2506" s="6" t="s">
        <v>25221</v>
      </c>
      <c r="B2506" s="4" t="s">
        <v>59</v>
      </c>
      <c r="C2506" s="4" t="s">
        <v>59</v>
      </c>
      <c r="D2506" s="4" t="s">
        <v>3</v>
      </c>
      <c r="E2506" s="4" t="s">
        <v>3</v>
      </c>
      <c r="G2506" t="str">
        <f t="shared" si="39"/>
        <v>WF6v6UWgXxbol3cV|SELECT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507" spans="1:7" x14ac:dyDescent="0.25">
      <c r="A2507" s="6" t="s">
        <v>25228</v>
      </c>
      <c r="B2507" s="4" t="s">
        <v>75</v>
      </c>
      <c r="C2507" s="4" t="s">
        <v>75</v>
      </c>
      <c r="D2507" s="4" t="s">
        <v>3</v>
      </c>
      <c r="E2507" s="4" t="s">
        <v>3</v>
      </c>
      <c r="G2507" t="str">
        <f t="shared" si="39"/>
        <v>uELvw2Txz9mk1hJL|SELECT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508" spans="1:7" x14ac:dyDescent="0.25">
      <c r="A2508" s="6" t="s">
        <v>25233</v>
      </c>
      <c r="B2508" s="4" t="s">
        <v>87</v>
      </c>
      <c r="C2508" s="4" t="s">
        <v>87</v>
      </c>
      <c r="D2508" s="4" t="s">
        <v>3</v>
      </c>
      <c r="E2508" s="4" t="s">
        <v>3</v>
      </c>
      <c r="G2508" t="str">
        <f t="shared" si="39"/>
        <v>bEtp1oC6zmxOVyWi|SELECT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2509" spans="1:7" x14ac:dyDescent="0.25">
      <c r="A2509" s="6" t="s">
        <v>25239</v>
      </c>
      <c r="B2509" s="4" t="s">
        <v>26</v>
      </c>
      <c r="C2509" s="4" t="s">
        <v>26</v>
      </c>
      <c r="D2509" s="4" t="s">
        <v>3</v>
      </c>
      <c r="E2509" s="4" t="s">
        <v>3</v>
      </c>
      <c r="G2509" t="str">
        <f t="shared" si="39"/>
        <v>e3PRxR31N6vf6uRf|SELECT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2510" spans="1:7" x14ac:dyDescent="0.25">
      <c r="A2510" s="6" t="s">
        <v>25244</v>
      </c>
      <c r="B2510" s="4" t="s">
        <v>59</v>
      </c>
      <c r="C2510" s="4" t="s">
        <v>59</v>
      </c>
      <c r="D2510" s="4" t="s">
        <v>3</v>
      </c>
      <c r="E2510" s="4" t="s">
        <v>3</v>
      </c>
      <c r="G2510" t="str">
        <f t="shared" si="39"/>
        <v>MtC7ew8kLlmDlsXw|SELECT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2511" spans="1:7" x14ac:dyDescent="0.25">
      <c r="A2511" s="6" t="s">
        <v>25251</v>
      </c>
      <c r="B2511" s="4" t="s">
        <v>25254</v>
      </c>
      <c r="C2511" s="4" t="s">
        <v>25254</v>
      </c>
      <c r="D2511" s="4" t="s">
        <v>317</v>
      </c>
      <c r="E2511" s="4" t="s">
        <v>3</v>
      </c>
      <c r="G2511" t="str">
        <f t="shared" si="39"/>
        <v>v9sc10jCGMXmyl9O|SELECT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2" spans="1:7" x14ac:dyDescent="0.25">
      <c r="A2512" s="6" t="s">
        <v>25258</v>
      </c>
      <c r="B2512" s="4" t="s">
        <v>10149</v>
      </c>
      <c r="C2512" s="4" t="s">
        <v>10149</v>
      </c>
      <c r="D2512" s="4" t="s">
        <v>317</v>
      </c>
      <c r="E2512" s="4" t="s">
        <v>3</v>
      </c>
      <c r="G2512" t="str">
        <f t="shared" si="39"/>
        <v>89GLjMZiqI72onLM|SELECT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13" spans="1:7" x14ac:dyDescent="0.25">
      <c r="A2513" s="6" t="s">
        <v>25263</v>
      </c>
      <c r="B2513" s="4" t="s">
        <v>25254</v>
      </c>
      <c r="C2513" s="4" t="s">
        <v>25254</v>
      </c>
      <c r="D2513" s="4" t="s">
        <v>317</v>
      </c>
      <c r="E2513" s="4" t="s">
        <v>3</v>
      </c>
      <c r="G2513" t="str">
        <f t="shared" si="39"/>
        <v>R3hlcTxFpxX0ldlo|SELECT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4" spans="1:7" x14ac:dyDescent="0.25">
      <c r="A2514" s="6" t="s">
        <v>25269</v>
      </c>
      <c r="B2514" s="4" t="s">
        <v>25254</v>
      </c>
      <c r="C2514" s="4" t="s">
        <v>25254</v>
      </c>
      <c r="D2514" s="4" t="s">
        <v>317</v>
      </c>
      <c r="E2514" s="4" t="s">
        <v>3</v>
      </c>
      <c r="G2514" t="str">
        <f t="shared" si="39"/>
        <v>vqRL3EGz2xT80b98|SELECT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5" spans="1:7" x14ac:dyDescent="0.25">
      <c r="A2515" s="6" t="s">
        <v>25274</v>
      </c>
      <c r="B2515" s="4" t="s">
        <v>25254</v>
      </c>
      <c r="C2515" s="4" t="s">
        <v>25254</v>
      </c>
      <c r="D2515" s="4" t="s">
        <v>317</v>
      </c>
      <c r="E2515" s="4" t="s">
        <v>3</v>
      </c>
      <c r="G2515" t="str">
        <f t="shared" si="39"/>
        <v>YJEDV92EMz9OoYmf|SELECT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6" spans="1:7" x14ac:dyDescent="0.25">
      <c r="A2516" s="6" t="s">
        <v>25279</v>
      </c>
      <c r="B2516" s="4" t="s">
        <v>25254</v>
      </c>
      <c r="C2516" s="4" t="s">
        <v>25254</v>
      </c>
      <c r="D2516" s="4" t="s">
        <v>317</v>
      </c>
      <c r="E2516" s="4" t="s">
        <v>3</v>
      </c>
      <c r="G2516" t="str">
        <f t="shared" si="39"/>
        <v>rVJazdquNRrDqddd|SELECT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7" spans="1:7" x14ac:dyDescent="0.25">
      <c r="A2517" s="6" t="s">
        <v>25284</v>
      </c>
      <c r="B2517" s="4" t="s">
        <v>25254</v>
      </c>
      <c r="C2517" s="4" t="s">
        <v>25254</v>
      </c>
      <c r="D2517" s="4" t="s">
        <v>317</v>
      </c>
      <c r="E2517" s="4" t="s">
        <v>3</v>
      </c>
      <c r="G2517" t="str">
        <f t="shared" si="39"/>
        <v>p0yOL3EmtyuB8byz|SELECT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8" spans="1:7" x14ac:dyDescent="0.25">
      <c r="A2518" s="6" t="s">
        <v>25290</v>
      </c>
      <c r="B2518" s="4" t="s">
        <v>25254</v>
      </c>
      <c r="C2518" s="4" t="s">
        <v>25254</v>
      </c>
      <c r="D2518" s="4" t="s">
        <v>317</v>
      </c>
      <c r="E2518" s="4" t="s">
        <v>3</v>
      </c>
      <c r="G2518" t="str">
        <f t="shared" si="39"/>
        <v>u46rVWqxVGja5opc|SELECT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19" spans="1:7" x14ac:dyDescent="0.25">
      <c r="A2519" s="6" t="s">
        <v>25296</v>
      </c>
      <c r="B2519" s="4" t="s">
        <v>25254</v>
      </c>
      <c r="C2519" s="4" t="s">
        <v>25254</v>
      </c>
      <c r="D2519" s="4" t="s">
        <v>317</v>
      </c>
      <c r="E2519" s="4" t="s">
        <v>3</v>
      </c>
      <c r="G2519" t="str">
        <f t="shared" si="39"/>
        <v>WKEcjtpQ7K9H2qdh|SELECT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20" spans="1:7" x14ac:dyDescent="0.25">
      <c r="A2520" s="6" t="s">
        <v>25298</v>
      </c>
      <c r="B2520" s="4" t="s">
        <v>25301</v>
      </c>
      <c r="C2520" s="4" t="s">
        <v>25304</v>
      </c>
      <c r="D2520" s="4" t="s">
        <v>317</v>
      </c>
      <c r="E2520" s="4" t="s">
        <v>3</v>
      </c>
      <c r="G2520" t="str">
        <f t="shared" si="39"/>
        <v>RVI0gR5ENUuv9Ktn|SELECT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1" spans="1:7" x14ac:dyDescent="0.25">
      <c r="A2521" s="6" t="s">
        <v>25305</v>
      </c>
      <c r="B2521" s="4" t="s">
        <v>25254</v>
      </c>
      <c r="C2521" s="4" t="s">
        <v>25254</v>
      </c>
      <c r="D2521" s="4" t="s">
        <v>317</v>
      </c>
      <c r="E2521" s="4" t="s">
        <v>3</v>
      </c>
      <c r="G2521" t="str">
        <f t="shared" si="39"/>
        <v>fdzLjaHGEha1eR2z|SELECT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522" spans="1:7" x14ac:dyDescent="0.25">
      <c r="A2522" s="6" t="s">
        <v>25311</v>
      </c>
      <c r="B2522" s="4" t="s">
        <v>25314</v>
      </c>
      <c r="C2522" s="4" t="s">
        <v>25304</v>
      </c>
      <c r="D2522" s="4" t="s">
        <v>317</v>
      </c>
      <c r="E2522" s="4" t="s">
        <v>3</v>
      </c>
      <c r="G2522" t="str">
        <f t="shared" si="39"/>
        <v>ohR7hjah1HgGKZ4D|SELECT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3" spans="1:7" x14ac:dyDescent="0.25">
      <c r="A2523" s="6" t="s">
        <v>25317</v>
      </c>
      <c r="B2523" s="4" t="s">
        <v>25314</v>
      </c>
      <c r="C2523" s="4" t="s">
        <v>25304</v>
      </c>
      <c r="D2523" s="4" t="s">
        <v>317</v>
      </c>
      <c r="E2523" s="4" t="s">
        <v>3</v>
      </c>
      <c r="G2523" t="str">
        <f t="shared" si="39"/>
        <v>P9lQoOZefybtv6iL|SELECT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524" spans="1:7" x14ac:dyDescent="0.25">
      <c r="A2524" s="6" t="s">
        <v>25323</v>
      </c>
      <c r="B2524" s="4" t="s">
        <v>25326</v>
      </c>
      <c r="C2524" s="4" t="s">
        <v>25329</v>
      </c>
      <c r="D2524" s="4" t="s">
        <v>317</v>
      </c>
      <c r="E2524" s="4" t="s">
        <v>3</v>
      </c>
      <c r="G2524" t="str">
        <f t="shared" si="39"/>
        <v>FyUKROSA33MKx1Au|SELECT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5" spans="1:7" x14ac:dyDescent="0.25">
      <c r="A2525" s="6" t="s">
        <v>25330</v>
      </c>
      <c r="B2525" s="4" t="s">
        <v>25326</v>
      </c>
      <c r="C2525" s="4" t="s">
        <v>25329</v>
      </c>
      <c r="D2525" s="4" t="s">
        <v>317</v>
      </c>
      <c r="E2525" s="4" t="s">
        <v>3</v>
      </c>
      <c r="G2525" t="str">
        <f t="shared" si="39"/>
        <v>l38XCBZfXWOBFinw|SELECT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6" spans="1:7" x14ac:dyDescent="0.25">
      <c r="A2526" s="6" t="s">
        <v>25333</v>
      </c>
      <c r="B2526" s="4" t="s">
        <v>25326</v>
      </c>
      <c r="C2526" s="4" t="s">
        <v>25329</v>
      </c>
      <c r="D2526" s="4" t="s">
        <v>317</v>
      </c>
      <c r="E2526" s="4" t="s">
        <v>3</v>
      </c>
      <c r="G2526" t="str">
        <f t="shared" si="39"/>
        <v>nK9YHY2dclAu04Cy|SELECT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7" spans="1:7" x14ac:dyDescent="0.25">
      <c r="A2527" s="6" t="s">
        <v>25339</v>
      </c>
      <c r="B2527" s="4" t="s">
        <v>25326</v>
      </c>
      <c r="C2527" s="4" t="s">
        <v>25329</v>
      </c>
      <c r="D2527" s="4" t="s">
        <v>317</v>
      </c>
      <c r="E2527" s="4" t="s">
        <v>3</v>
      </c>
      <c r="G2527" t="str">
        <f t="shared" si="39"/>
        <v>Xn7jqQCXZdLTzcj5|SELECT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8" spans="1:7" x14ac:dyDescent="0.25">
      <c r="A2528" s="6" t="s">
        <v>25346</v>
      </c>
      <c r="B2528" s="4" t="s">
        <v>25326</v>
      </c>
      <c r="C2528" s="4" t="s">
        <v>25329</v>
      </c>
      <c r="D2528" s="4" t="s">
        <v>317</v>
      </c>
      <c r="E2528" s="4" t="s">
        <v>3</v>
      </c>
      <c r="G2528" t="str">
        <f t="shared" si="39"/>
        <v>8GMa8G3jcg0uqFhD|SELECT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29" spans="1:7" x14ac:dyDescent="0.25">
      <c r="A2529" s="6" t="s">
        <v>25352</v>
      </c>
      <c r="B2529" s="4" t="s">
        <v>25326</v>
      </c>
      <c r="C2529" s="4" t="s">
        <v>25329</v>
      </c>
      <c r="D2529" s="4" t="s">
        <v>317</v>
      </c>
      <c r="E2529" s="4" t="s">
        <v>3</v>
      </c>
      <c r="G2529" t="str">
        <f t="shared" si="39"/>
        <v>hqN9FuzkXaheGBLN|SELECT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0" spans="1:7" x14ac:dyDescent="0.25">
      <c r="A2530" s="6" t="s">
        <v>25358</v>
      </c>
      <c r="B2530" s="4" t="s">
        <v>25326</v>
      </c>
      <c r="C2530" s="4" t="s">
        <v>25329</v>
      </c>
      <c r="D2530" s="4" t="s">
        <v>317</v>
      </c>
      <c r="E2530" s="4" t="s">
        <v>3</v>
      </c>
      <c r="G2530" t="str">
        <f t="shared" si="39"/>
        <v>heRlTmpkgbdbbkvb|SELECT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1" spans="1:7" x14ac:dyDescent="0.25">
      <c r="A2531" s="6" t="s">
        <v>25363</v>
      </c>
      <c r="B2531" s="4" t="s">
        <v>25326</v>
      </c>
      <c r="C2531" s="4" t="s">
        <v>25329</v>
      </c>
      <c r="D2531" s="4" t="s">
        <v>317</v>
      </c>
      <c r="E2531" s="4" t="s">
        <v>3</v>
      </c>
      <c r="G2531" t="str">
        <f t="shared" si="39"/>
        <v>rVj9MuCipyhn4bJ5|SELECT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2" spans="1:7" x14ac:dyDescent="0.25">
      <c r="A2532" s="6" t="s">
        <v>25370</v>
      </c>
      <c r="B2532" s="4" t="s">
        <v>25326</v>
      </c>
      <c r="C2532" s="4" t="s">
        <v>25329</v>
      </c>
      <c r="D2532" s="4" t="s">
        <v>317</v>
      </c>
      <c r="E2532" s="4" t="s">
        <v>3</v>
      </c>
      <c r="G2532" t="str">
        <f t="shared" si="39"/>
        <v>cDPZi259sQvJl50Z|SELECT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3" spans="1:7" x14ac:dyDescent="0.25">
      <c r="A2533" s="6" t="s">
        <v>25376</v>
      </c>
      <c r="B2533" s="4" t="s">
        <v>25326</v>
      </c>
      <c r="C2533" s="4" t="s">
        <v>25329</v>
      </c>
      <c r="D2533" s="4" t="s">
        <v>317</v>
      </c>
      <c r="E2533" s="4" t="s">
        <v>3</v>
      </c>
      <c r="G2533" t="str">
        <f t="shared" si="39"/>
        <v>KReuIjvMnH278N0G|SELECT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4" spans="1:7" x14ac:dyDescent="0.25">
      <c r="A2534" s="6" t="s">
        <v>25382</v>
      </c>
      <c r="B2534" s="4" t="s">
        <v>25326</v>
      </c>
      <c r="C2534" s="4" t="s">
        <v>25329</v>
      </c>
      <c r="D2534" s="4" t="s">
        <v>317</v>
      </c>
      <c r="E2534" s="4" t="s">
        <v>3</v>
      </c>
      <c r="G2534" t="str">
        <f t="shared" si="39"/>
        <v>OttIG7JxqXZtoz8O|SELECT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5" spans="1:7" x14ac:dyDescent="0.25">
      <c r="A2535" s="6" t="s">
        <v>25389</v>
      </c>
      <c r="B2535" s="4" t="s">
        <v>25326</v>
      </c>
      <c r="C2535" s="4" t="s">
        <v>25329</v>
      </c>
      <c r="D2535" s="4" t="s">
        <v>317</v>
      </c>
      <c r="E2535" s="4" t="s">
        <v>3</v>
      </c>
      <c r="G2535" t="str">
        <f t="shared" si="39"/>
        <v>iuDKHzwknkMQTxCr|SELECT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6" spans="1:7" x14ac:dyDescent="0.25">
      <c r="A2536" s="6" t="s">
        <v>25394</v>
      </c>
      <c r="B2536" s="4" t="s">
        <v>25326</v>
      </c>
      <c r="C2536" s="4" t="s">
        <v>25329</v>
      </c>
      <c r="D2536" s="4" t="s">
        <v>317</v>
      </c>
      <c r="E2536" s="4" t="s">
        <v>3</v>
      </c>
      <c r="G2536" t="str">
        <f t="shared" si="39"/>
        <v>39UjoXaLQEKX7ieS|SELECT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7" spans="1:7" x14ac:dyDescent="0.25">
      <c r="A2537" s="6" t="s">
        <v>25400</v>
      </c>
      <c r="B2537" s="4" t="s">
        <v>25326</v>
      </c>
      <c r="C2537" s="4" t="s">
        <v>25329</v>
      </c>
      <c r="D2537" s="4" t="s">
        <v>317</v>
      </c>
      <c r="E2537" s="4" t="s">
        <v>3</v>
      </c>
      <c r="G2537" t="str">
        <f t="shared" si="39"/>
        <v>zVq8EnXoeZuPDnEN|SELECT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8" spans="1:7" x14ac:dyDescent="0.25">
      <c r="A2538" s="6" t="s">
        <v>25406</v>
      </c>
      <c r="B2538" s="4" t="s">
        <v>25326</v>
      </c>
      <c r="C2538" s="4" t="s">
        <v>25329</v>
      </c>
      <c r="D2538" s="4" t="s">
        <v>317</v>
      </c>
      <c r="E2538" s="4" t="s">
        <v>3</v>
      </c>
      <c r="G2538" t="str">
        <f t="shared" si="39"/>
        <v>dzXkrd2F6LtwOQyY|SELECT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39" spans="1:7" x14ac:dyDescent="0.25">
      <c r="A2539" s="6" t="s">
        <v>25411</v>
      </c>
      <c r="B2539" s="4" t="s">
        <v>25326</v>
      </c>
      <c r="C2539" s="4" t="s">
        <v>25329</v>
      </c>
      <c r="D2539" s="4" t="s">
        <v>317</v>
      </c>
      <c r="E2539" s="4" t="s">
        <v>3</v>
      </c>
      <c r="G2539" t="str">
        <f t="shared" si="39"/>
        <v>cLf3QRs9Wg8YqNYi|SELECT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0" spans="1:7" x14ac:dyDescent="0.25">
      <c r="A2540" s="6" t="s">
        <v>25418</v>
      </c>
      <c r="B2540" s="4" t="s">
        <v>25326</v>
      </c>
      <c r="C2540" s="4" t="s">
        <v>25329</v>
      </c>
      <c r="D2540" s="4" t="s">
        <v>317</v>
      </c>
      <c r="E2540" s="4" t="s">
        <v>3</v>
      </c>
      <c r="G2540" t="str">
        <f t="shared" si="39"/>
        <v>E9mNQbl9wxhI0qsH|SELECT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1" spans="1:7" x14ac:dyDescent="0.25">
      <c r="A2541" s="6" t="s">
        <v>25422</v>
      </c>
      <c r="B2541" s="4" t="s">
        <v>25326</v>
      </c>
      <c r="C2541" s="4" t="s">
        <v>25329</v>
      </c>
      <c r="D2541" s="4" t="s">
        <v>317</v>
      </c>
      <c r="E2541" s="4" t="s">
        <v>3</v>
      </c>
      <c r="G2541" t="str">
        <f t="shared" si="39"/>
        <v>YmMTJTAEHfLelNCq|SELECT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42" spans="1:7" x14ac:dyDescent="0.25">
      <c r="A2542" s="6" t="s">
        <v>25428</v>
      </c>
      <c r="B2542" s="4" t="s">
        <v>25023</v>
      </c>
      <c r="C2542" s="4" t="s">
        <v>25023</v>
      </c>
      <c r="D2542" s="4" t="s">
        <v>317</v>
      </c>
      <c r="E2542" s="4" t="s">
        <v>3</v>
      </c>
      <c r="G2542" t="str">
        <f t="shared" si="39"/>
        <v>9bti8CHpoU1wZJuj|SELECT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3" spans="1:7" x14ac:dyDescent="0.25">
      <c r="A2543" s="6" t="s">
        <v>25433</v>
      </c>
      <c r="B2543" s="4" t="s">
        <v>25023</v>
      </c>
      <c r="C2543" s="4" t="s">
        <v>25023</v>
      </c>
      <c r="D2543" s="4" t="s">
        <v>317</v>
      </c>
      <c r="E2543" s="4" t="s">
        <v>3</v>
      </c>
      <c r="G2543" t="str">
        <f t="shared" si="39"/>
        <v>nFzHXfUZEJiJpspj|SELECT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4" spans="1:7" x14ac:dyDescent="0.25">
      <c r="A2544" s="6" t="s">
        <v>25438</v>
      </c>
      <c r="B2544" s="4" t="s">
        <v>25023</v>
      </c>
      <c r="C2544" s="4" t="s">
        <v>25023</v>
      </c>
      <c r="D2544" s="4" t="s">
        <v>317</v>
      </c>
      <c r="E2544" s="4" t="s">
        <v>3</v>
      </c>
      <c r="G2544" t="str">
        <f t="shared" si="39"/>
        <v>qWH0B7dM5mGU4RM4|SELECT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5" spans="1:7" x14ac:dyDescent="0.25">
      <c r="A2545" s="6" t="s">
        <v>25443</v>
      </c>
      <c r="B2545" s="4" t="s">
        <v>25023</v>
      </c>
      <c r="C2545" s="4" t="s">
        <v>25023</v>
      </c>
      <c r="D2545" s="4" t="s">
        <v>317</v>
      </c>
      <c r="E2545" s="4" t="s">
        <v>3</v>
      </c>
      <c r="G2545" t="str">
        <f t="shared" si="39"/>
        <v>y72FEzQ0bSN79TnS|SELECT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6" spans="1:7" x14ac:dyDescent="0.25">
      <c r="A2546" s="6" t="s">
        <v>25448</v>
      </c>
      <c r="B2546" s="4" t="s">
        <v>25023</v>
      </c>
      <c r="C2546" s="4" t="s">
        <v>25023</v>
      </c>
      <c r="D2546" s="4" t="s">
        <v>317</v>
      </c>
      <c r="E2546" s="4" t="s">
        <v>3</v>
      </c>
      <c r="G2546" t="str">
        <f t="shared" si="39"/>
        <v>DQEA8Hxq14c8EYzh|SELECT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7" spans="1:7" x14ac:dyDescent="0.25">
      <c r="A2547" s="6" t="s">
        <v>25454</v>
      </c>
      <c r="B2547" s="4" t="s">
        <v>25023</v>
      </c>
      <c r="C2547" s="4" t="s">
        <v>25023</v>
      </c>
      <c r="D2547" s="4" t="s">
        <v>317</v>
      </c>
      <c r="E2547" s="4" t="s">
        <v>3</v>
      </c>
      <c r="G2547" t="str">
        <f t="shared" si="39"/>
        <v>WNfs5toon7zJnDaK|SELECT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8" spans="1:7" x14ac:dyDescent="0.25">
      <c r="A2548" s="6" t="s">
        <v>25458</v>
      </c>
      <c r="B2548" s="4" t="s">
        <v>25462</v>
      </c>
      <c r="C2548" s="4" t="s">
        <v>25023</v>
      </c>
      <c r="D2548" s="4" t="s">
        <v>317</v>
      </c>
      <c r="E2548" s="4" t="s">
        <v>3</v>
      </c>
      <c r="G2548" t="str">
        <f t="shared" si="39"/>
        <v>GV4NX5KyGBDO6yh4|SELECT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49" spans="1:7" x14ac:dyDescent="0.25">
      <c r="A2549" s="6" t="s">
        <v>25464</v>
      </c>
      <c r="B2549" s="4" t="s">
        <v>25468</v>
      </c>
      <c r="C2549" s="4" t="s">
        <v>25023</v>
      </c>
      <c r="D2549" s="4" t="s">
        <v>317</v>
      </c>
      <c r="E2549" s="4" t="s">
        <v>3</v>
      </c>
      <c r="G2549" t="str">
        <f t="shared" si="39"/>
        <v>brkVpKQ4TnHA3Zab|SELECT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50" spans="1:7" x14ac:dyDescent="0.25">
      <c r="A2550" s="6" t="s">
        <v>25471</v>
      </c>
      <c r="B2550" s="4" t="s">
        <v>25462</v>
      </c>
      <c r="C2550" s="4" t="s">
        <v>25023</v>
      </c>
      <c r="D2550" s="4" t="s">
        <v>317</v>
      </c>
      <c r="E2550" s="4" t="s">
        <v>3</v>
      </c>
      <c r="G2550" t="str">
        <f t="shared" si="39"/>
        <v>NFY5cHgc2O3UiUp8|SELECT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QUINTA SECCION ' AND fl.Localidad = 'SANTANA QUINTA SECCION ' AND fm.Municipio = 'CARDENAS';</v>
      </c>
    </row>
    <row r="2551" spans="1:7" x14ac:dyDescent="0.25">
      <c r="A2551" s="6" t="s">
        <v>25479</v>
      </c>
      <c r="B2551" s="4" t="s">
        <v>2199</v>
      </c>
      <c r="C2551" s="4" t="s">
        <v>2199</v>
      </c>
      <c r="D2551" s="4" t="s">
        <v>317</v>
      </c>
      <c r="E2551" s="4" t="s">
        <v>3</v>
      </c>
      <c r="G2551" t="str">
        <f t="shared" si="39"/>
        <v>IzOBqEmNENo14VUV|SELECT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2" spans="1:7" x14ac:dyDescent="0.25">
      <c r="A2552" s="6" t="s">
        <v>25484</v>
      </c>
      <c r="B2552" s="4" t="s">
        <v>2199</v>
      </c>
      <c r="C2552" s="4" t="s">
        <v>2199</v>
      </c>
      <c r="D2552" s="4" t="s">
        <v>317</v>
      </c>
      <c r="E2552" s="4" t="s">
        <v>3</v>
      </c>
      <c r="G2552" t="str">
        <f t="shared" si="39"/>
        <v>CwldZBvKmmZRblF6|SELECT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3" spans="1:7" x14ac:dyDescent="0.25">
      <c r="A2553" s="6" t="s">
        <v>25488</v>
      </c>
      <c r="B2553" s="4" t="s">
        <v>2199</v>
      </c>
      <c r="C2553" s="4" t="s">
        <v>2199</v>
      </c>
      <c r="D2553" s="4" t="s">
        <v>317</v>
      </c>
      <c r="E2553" s="4" t="s">
        <v>3</v>
      </c>
      <c r="G2553" t="str">
        <f t="shared" si="39"/>
        <v>F566TkLyVD98HMFn|SELECT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4" spans="1:7" x14ac:dyDescent="0.25">
      <c r="A2554" s="6" t="s">
        <v>25491</v>
      </c>
      <c r="B2554" s="4" t="s">
        <v>2199</v>
      </c>
      <c r="C2554" s="4" t="s">
        <v>2199</v>
      </c>
      <c r="D2554" s="4" t="s">
        <v>317</v>
      </c>
      <c r="E2554" s="4" t="s">
        <v>3</v>
      </c>
      <c r="G2554" t="str">
        <f t="shared" si="39"/>
        <v>PtJ1aXu5ehO4SBgB|SELECT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55" spans="1:7" x14ac:dyDescent="0.25">
      <c r="A2555" s="6" t="s">
        <v>25496</v>
      </c>
      <c r="B2555" s="4" t="s">
        <v>25500</v>
      </c>
      <c r="C2555" s="4" t="s">
        <v>25502</v>
      </c>
      <c r="D2555" s="4" t="s">
        <v>317</v>
      </c>
      <c r="E2555" s="4" t="s">
        <v>3</v>
      </c>
      <c r="G2555" t="str">
        <f t="shared" si="39"/>
        <v>5M4LNjcombMSnFFf|SELECT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6" spans="1:7" x14ac:dyDescent="0.25">
      <c r="A2556" s="6" t="s">
        <v>25503</v>
      </c>
      <c r="B2556" s="4" t="s">
        <v>25500</v>
      </c>
      <c r="C2556" s="4" t="s">
        <v>25502</v>
      </c>
      <c r="D2556" s="4" t="s">
        <v>317</v>
      </c>
      <c r="E2556" s="4" t="s">
        <v>3</v>
      </c>
      <c r="G2556" t="str">
        <f t="shared" si="39"/>
        <v>rJ1sdkYKWfq2RGuP|SELECT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7" spans="1:7" x14ac:dyDescent="0.25">
      <c r="A2557" s="6" t="s">
        <v>25508</v>
      </c>
      <c r="B2557" s="4" t="s">
        <v>25500</v>
      </c>
      <c r="C2557" s="4" t="s">
        <v>25502</v>
      </c>
      <c r="D2557" s="4" t="s">
        <v>317</v>
      </c>
      <c r="E2557" s="4" t="s">
        <v>3</v>
      </c>
      <c r="G2557" t="str">
        <f t="shared" si="39"/>
        <v>4EBVb3qBernAXppD|SELECT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8" spans="1:7" x14ac:dyDescent="0.25">
      <c r="A2558" s="6" t="s">
        <v>25513</v>
      </c>
      <c r="B2558" s="4" t="s">
        <v>25500</v>
      </c>
      <c r="C2558" s="4" t="s">
        <v>25502</v>
      </c>
      <c r="D2558" s="4" t="s">
        <v>317</v>
      </c>
      <c r="E2558" s="4" t="s">
        <v>3</v>
      </c>
      <c r="G2558" t="str">
        <f t="shared" si="39"/>
        <v>GOmWnFuIDacCdTHi|SELECT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59" spans="1:7" x14ac:dyDescent="0.25">
      <c r="A2559" s="6" t="s">
        <v>25517</v>
      </c>
      <c r="B2559" s="4" t="s">
        <v>25500</v>
      </c>
      <c r="C2559" s="4" t="s">
        <v>25502</v>
      </c>
      <c r="D2559" s="4" t="s">
        <v>317</v>
      </c>
      <c r="E2559" s="4" t="s">
        <v>3</v>
      </c>
      <c r="G2559" t="str">
        <f t="shared" si="39"/>
        <v>vHlBN7xqQk0luyhf|SELECT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0" spans="1:7" x14ac:dyDescent="0.25">
      <c r="A2560" s="6" t="s">
        <v>25522</v>
      </c>
      <c r="B2560" s="4" t="s">
        <v>25500</v>
      </c>
      <c r="C2560" s="4" t="s">
        <v>25502</v>
      </c>
      <c r="D2560" s="4" t="s">
        <v>317</v>
      </c>
      <c r="E2560" s="4" t="s">
        <v>3</v>
      </c>
      <c r="G2560" t="str">
        <f t="shared" si="39"/>
        <v>VnRsgTTsJv6UP7ZT|SELECT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1" spans="1:7" x14ac:dyDescent="0.25">
      <c r="A2561" s="6" t="s">
        <v>25527</v>
      </c>
      <c r="B2561" s="4" t="s">
        <v>25500</v>
      </c>
      <c r="C2561" s="4" t="s">
        <v>25502</v>
      </c>
      <c r="D2561" s="4" t="s">
        <v>317</v>
      </c>
      <c r="E2561" s="4" t="s">
        <v>3</v>
      </c>
      <c r="G2561" t="str">
        <f t="shared" si="39"/>
        <v>gHTYaINrcPGJEldT|SELECT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2" spans="1:7" x14ac:dyDescent="0.25">
      <c r="A2562" s="6" t="s">
        <v>25532</v>
      </c>
      <c r="B2562" s="4" t="s">
        <v>25500</v>
      </c>
      <c r="C2562" s="4" t="s">
        <v>25502</v>
      </c>
      <c r="D2562" s="4" t="s">
        <v>317</v>
      </c>
      <c r="E2562" s="4" t="s">
        <v>3</v>
      </c>
      <c r="G2562" t="str">
        <f t="shared" ref="G2562:G2625" si="40">CONCATENATE(A2562,"|","SELECT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'",C2562,"' AND fl.Localidad = '",C2562,"' AND fm.Municipio = '",E2562,"';")</f>
        <v>2zjht5UkiQyiNLs1|SELECT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3" spans="1:7" x14ac:dyDescent="0.25">
      <c r="A2563" s="6" t="s">
        <v>25537</v>
      </c>
      <c r="B2563" s="4" t="s">
        <v>25500</v>
      </c>
      <c r="C2563" s="4" t="s">
        <v>25502</v>
      </c>
      <c r="D2563" s="4" t="s">
        <v>317</v>
      </c>
      <c r="E2563" s="4" t="s">
        <v>3</v>
      </c>
      <c r="G2563" t="str">
        <f t="shared" si="40"/>
        <v>XreigSo9bNT02lz7|SELECT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4" spans="1:7" x14ac:dyDescent="0.25">
      <c r="A2564" s="6" t="s">
        <v>25541</v>
      </c>
      <c r="B2564" s="4" t="s">
        <v>25500</v>
      </c>
      <c r="C2564" s="4" t="s">
        <v>25502</v>
      </c>
      <c r="D2564" s="4" t="s">
        <v>317</v>
      </c>
      <c r="E2564" s="4" t="s">
        <v>3</v>
      </c>
      <c r="G2564" t="str">
        <f t="shared" si="40"/>
        <v>9ho1aQ5gYoYRfnPY|SELECT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5" spans="1:7" x14ac:dyDescent="0.25">
      <c r="A2565" s="6" t="s">
        <v>25548</v>
      </c>
      <c r="B2565" s="4" t="s">
        <v>25500</v>
      </c>
      <c r="C2565" s="4" t="s">
        <v>25502</v>
      </c>
      <c r="D2565" s="4" t="s">
        <v>317</v>
      </c>
      <c r="E2565" s="4" t="s">
        <v>3</v>
      </c>
      <c r="G2565" t="str">
        <f t="shared" si="40"/>
        <v>WsG7RDSvE4aD2P3t|SELECT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6" spans="1:7" x14ac:dyDescent="0.25">
      <c r="A2566" s="6" t="s">
        <v>25553</v>
      </c>
      <c r="B2566" s="4" t="s">
        <v>25500</v>
      </c>
      <c r="C2566" s="4" t="s">
        <v>25502</v>
      </c>
      <c r="D2566" s="4" t="s">
        <v>317</v>
      </c>
      <c r="E2566" s="4" t="s">
        <v>3</v>
      </c>
      <c r="G2566" t="str">
        <f t="shared" si="40"/>
        <v>NbCbAg05z6zU8eiG|SELECT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7" spans="1:7" x14ac:dyDescent="0.25">
      <c r="A2567" s="6" t="s">
        <v>25558</v>
      </c>
      <c r="B2567" s="4" t="s">
        <v>25500</v>
      </c>
      <c r="C2567" s="4" t="s">
        <v>25502</v>
      </c>
      <c r="D2567" s="4" t="s">
        <v>317</v>
      </c>
      <c r="E2567" s="4" t="s">
        <v>3</v>
      </c>
      <c r="G2567" t="str">
        <f t="shared" si="40"/>
        <v>NPZvN8YblnIZ3koe|SELECT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8" spans="1:7" x14ac:dyDescent="0.25">
      <c r="A2568" s="6" t="s">
        <v>25563</v>
      </c>
      <c r="B2568" s="4" t="s">
        <v>25500</v>
      </c>
      <c r="C2568" s="4" t="s">
        <v>25502</v>
      </c>
      <c r="D2568" s="4" t="s">
        <v>317</v>
      </c>
      <c r="E2568" s="4" t="s">
        <v>3</v>
      </c>
      <c r="G2568" t="str">
        <f t="shared" si="40"/>
        <v>v1KPgfMrrgiMxsjg|SELECT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69" spans="1:7" x14ac:dyDescent="0.25">
      <c r="A2569" s="6" t="s">
        <v>25567</v>
      </c>
      <c r="B2569" s="4" t="s">
        <v>25500</v>
      </c>
      <c r="C2569" s="4" t="s">
        <v>25502</v>
      </c>
      <c r="D2569" s="4" t="s">
        <v>317</v>
      </c>
      <c r="E2569" s="4" t="s">
        <v>3</v>
      </c>
      <c r="G2569" t="str">
        <f t="shared" si="40"/>
        <v>uNhqCmPgPkpSBX5s|SELECT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0" spans="1:7" x14ac:dyDescent="0.25">
      <c r="A2570" s="6" t="s">
        <v>25572</v>
      </c>
      <c r="B2570" s="4" t="s">
        <v>25500</v>
      </c>
      <c r="C2570" s="4" t="s">
        <v>25502</v>
      </c>
      <c r="D2570" s="4" t="s">
        <v>317</v>
      </c>
      <c r="E2570" s="4" t="s">
        <v>3</v>
      </c>
      <c r="G2570" t="str">
        <f t="shared" si="40"/>
        <v>h5A6GYQZxTRADvfg|SELECT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1" spans="1:7" x14ac:dyDescent="0.25">
      <c r="A2571" s="6" t="s">
        <v>25577</v>
      </c>
      <c r="B2571" s="4" t="s">
        <v>25500</v>
      </c>
      <c r="C2571" s="4" t="s">
        <v>25502</v>
      </c>
      <c r="D2571" s="4" t="s">
        <v>317</v>
      </c>
      <c r="E2571" s="4" t="s">
        <v>3</v>
      </c>
      <c r="G2571" t="str">
        <f t="shared" si="40"/>
        <v>v1idjzntuuwThyYW|SELECT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2" spans="1:7" x14ac:dyDescent="0.25">
      <c r="A2572" s="6" t="s">
        <v>25581</v>
      </c>
      <c r="B2572" s="4" t="s">
        <v>2201</v>
      </c>
      <c r="C2572" s="4" t="s">
        <v>2201</v>
      </c>
      <c r="D2572" s="4" t="s">
        <v>317</v>
      </c>
      <c r="E2572" s="4" t="s">
        <v>3</v>
      </c>
      <c r="G2572" t="str">
        <f t="shared" si="40"/>
        <v>KN9xwxJsgdWGdQL4|SELECT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3" spans="1:7" x14ac:dyDescent="0.25">
      <c r="A2573" s="6" t="s">
        <v>25585</v>
      </c>
      <c r="B2573" s="4" t="s">
        <v>2201</v>
      </c>
      <c r="C2573" s="4" t="s">
        <v>2201</v>
      </c>
      <c r="D2573" s="4" t="s">
        <v>317</v>
      </c>
      <c r="E2573" s="4" t="s">
        <v>3</v>
      </c>
      <c r="G2573" t="str">
        <f t="shared" si="40"/>
        <v>mBuUdOwm0KaVVfcs|SELECT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4" spans="1:7" x14ac:dyDescent="0.25">
      <c r="A2574" s="6" t="s">
        <v>25589</v>
      </c>
      <c r="B2574" s="4" t="s">
        <v>25500</v>
      </c>
      <c r="C2574" s="4" t="s">
        <v>25502</v>
      </c>
      <c r="D2574" s="4" t="s">
        <v>317</v>
      </c>
      <c r="E2574" s="4" t="s">
        <v>3</v>
      </c>
      <c r="G2574" t="str">
        <f t="shared" si="40"/>
        <v>3qStQw9YdpecV5F4|SELECT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75" spans="1:7" x14ac:dyDescent="0.25">
      <c r="A2575" s="6" t="s">
        <v>25595</v>
      </c>
      <c r="B2575" s="4" t="s">
        <v>10219</v>
      </c>
      <c r="C2575" s="4" t="s">
        <v>10149</v>
      </c>
      <c r="D2575" s="4" t="s">
        <v>317</v>
      </c>
      <c r="E2575" s="4" t="s">
        <v>3</v>
      </c>
      <c r="G2575" t="str">
        <f t="shared" si="40"/>
        <v>ImZyGezstMn9y3OR|SELECT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6" spans="1:7" x14ac:dyDescent="0.25">
      <c r="A2576" s="6" t="s">
        <v>25601</v>
      </c>
      <c r="B2576" s="4" t="s">
        <v>10219</v>
      </c>
      <c r="C2576" s="4" t="s">
        <v>10149</v>
      </c>
      <c r="D2576" s="4" t="s">
        <v>317</v>
      </c>
      <c r="E2576" s="4" t="s">
        <v>3</v>
      </c>
      <c r="G2576" t="str">
        <f t="shared" si="40"/>
        <v>KrZjHtkCEj2HkP0U|SELECT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7" spans="1:7" x14ac:dyDescent="0.25">
      <c r="A2577" s="6" t="s">
        <v>25606</v>
      </c>
      <c r="B2577" s="4" t="s">
        <v>10219</v>
      </c>
      <c r="C2577" s="4" t="s">
        <v>10149</v>
      </c>
      <c r="D2577" s="4" t="s">
        <v>317</v>
      </c>
      <c r="E2577" s="4" t="s">
        <v>3</v>
      </c>
      <c r="G2577" t="str">
        <f t="shared" si="40"/>
        <v>KfmfbMp5Y1PTwDLd|SELECT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78" spans="1:7" x14ac:dyDescent="0.25">
      <c r="A2578" s="6" t="s">
        <v>25612</v>
      </c>
      <c r="B2578" s="4" t="s">
        <v>2201</v>
      </c>
      <c r="C2578" s="4" t="s">
        <v>2201</v>
      </c>
      <c r="D2578" s="4" t="s">
        <v>317</v>
      </c>
      <c r="E2578" s="4" t="s">
        <v>3</v>
      </c>
      <c r="G2578" t="str">
        <f t="shared" si="40"/>
        <v>hcUXjxlKEnZx67Kc|SELECT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579" spans="1:7" x14ac:dyDescent="0.25">
      <c r="A2579" s="6" t="s">
        <v>25617</v>
      </c>
      <c r="B2579" s="4" t="s">
        <v>25620</v>
      </c>
      <c r="C2579" s="4" t="s">
        <v>25623</v>
      </c>
      <c r="D2579" s="4" t="s">
        <v>317</v>
      </c>
      <c r="E2579" s="4" t="s">
        <v>3</v>
      </c>
      <c r="G2579" t="str">
        <f t="shared" si="40"/>
        <v>5Ep2ItEd0LMXPWbv|SELECT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'EJIDO ARROYO HONDO SANTA TERESA' AND fl.Localidad = 'EJIDO ARROYO HONDO SANTA TERESA' AND fm.Municipio = 'CARDENAS';</v>
      </c>
    </row>
    <row r="2580" spans="1:7" x14ac:dyDescent="0.25">
      <c r="A2580" s="6" t="s">
        <v>25624</v>
      </c>
      <c r="B2580" s="4" t="s">
        <v>25627</v>
      </c>
      <c r="C2580" s="4" t="s">
        <v>10149</v>
      </c>
      <c r="D2580" s="4" t="s">
        <v>317</v>
      </c>
      <c r="E2580" s="4" t="s">
        <v>3</v>
      </c>
      <c r="G2580" t="str">
        <f t="shared" si="40"/>
        <v>Bdcb3u6aSZKoRBd7|SELECT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81" spans="1:7" x14ac:dyDescent="0.25">
      <c r="A2581" s="6" t="s">
        <v>25631</v>
      </c>
      <c r="B2581" s="4" t="s">
        <v>25005</v>
      </c>
      <c r="C2581" s="4" t="s">
        <v>25005</v>
      </c>
      <c r="D2581" s="4" t="s">
        <v>317</v>
      </c>
      <c r="E2581" s="4" t="s">
        <v>3</v>
      </c>
      <c r="G2581" t="str">
        <f t="shared" si="40"/>
        <v>KBfh5NpAEQAqtrD0|SELECT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TERESA' AND fl.Localidad = 'ARROYO HONDO SANTA TERESA' AND fm.Municipio = 'CARDENAS';</v>
      </c>
    </row>
    <row r="2582" spans="1:7" x14ac:dyDescent="0.25">
      <c r="A2582" s="6" t="s">
        <v>25636</v>
      </c>
      <c r="B2582" s="4" t="s">
        <v>25639</v>
      </c>
      <c r="C2582" s="4" t="s">
        <v>25639</v>
      </c>
      <c r="D2582" s="4" t="s">
        <v>317</v>
      </c>
      <c r="E2582" s="4" t="s">
        <v>3</v>
      </c>
      <c r="G2582" t="str">
        <f t="shared" si="40"/>
        <v>FySbblWLguRefx7J|SELECT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B' AND fl.Localidad = 'SANTA TERESA B' AND fm.Municipio = 'CARDENAS';</v>
      </c>
    </row>
    <row r="2583" spans="1:7" x14ac:dyDescent="0.25">
      <c r="A2583" s="6" t="s">
        <v>25642</v>
      </c>
      <c r="B2583" s="4" t="s">
        <v>4635</v>
      </c>
      <c r="C2583" s="4" t="s">
        <v>4635</v>
      </c>
      <c r="D2583" s="4" t="s">
        <v>317</v>
      </c>
      <c r="E2583" s="4" t="s">
        <v>3</v>
      </c>
      <c r="G2583" t="str">
        <f t="shared" si="40"/>
        <v>GDsQFzVIHgIywVX3|SELECT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4" spans="1:7" x14ac:dyDescent="0.25">
      <c r="A2584" s="6" t="s">
        <v>25648</v>
      </c>
      <c r="B2584" s="4" t="s">
        <v>4635</v>
      </c>
      <c r="C2584" s="4" t="s">
        <v>4635</v>
      </c>
      <c r="D2584" s="4" t="s">
        <v>317</v>
      </c>
      <c r="E2584" s="4" t="s">
        <v>3</v>
      </c>
      <c r="G2584" t="str">
        <f t="shared" si="40"/>
        <v>zBJg4haMDawm7Kot|SELECT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5" spans="1:7" x14ac:dyDescent="0.25">
      <c r="A2585" s="6" t="s">
        <v>25654</v>
      </c>
      <c r="B2585" s="4" t="s">
        <v>2912</v>
      </c>
      <c r="C2585" s="4" t="s">
        <v>4635</v>
      </c>
      <c r="D2585" s="4" t="s">
        <v>317</v>
      </c>
      <c r="E2585" s="4" t="s">
        <v>3</v>
      </c>
      <c r="G2585" t="str">
        <f t="shared" si="40"/>
        <v>67jUUUC7c1OrKMyw|SELECT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6" spans="1:7" x14ac:dyDescent="0.25">
      <c r="A2586" s="6" t="s">
        <v>25658</v>
      </c>
      <c r="B2586" s="4" t="s">
        <v>2912</v>
      </c>
      <c r="C2586" s="4" t="s">
        <v>4635</v>
      </c>
      <c r="D2586" s="4" t="s">
        <v>317</v>
      </c>
      <c r="E2586" s="4" t="s">
        <v>3</v>
      </c>
      <c r="G2586" t="str">
        <f t="shared" si="40"/>
        <v>WoMNERTuOtZkyqjq|SELECT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7" spans="1:7" x14ac:dyDescent="0.25">
      <c r="A2587" s="6" t="s">
        <v>25663</v>
      </c>
      <c r="B2587" s="4" t="s">
        <v>2912</v>
      </c>
      <c r="C2587" s="4" t="s">
        <v>4635</v>
      </c>
      <c r="D2587" s="4" t="s">
        <v>317</v>
      </c>
      <c r="E2587" s="4" t="s">
        <v>3</v>
      </c>
      <c r="G2587" t="str">
        <f t="shared" si="40"/>
        <v>qlqlL4dTQj96VTzT|SELECT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 ' AND fl.Localidad = 'MIGUEL HIDALGO ' AND fm.Municipio = 'CARDENAS';</v>
      </c>
    </row>
    <row r="2588" spans="1:7" x14ac:dyDescent="0.25">
      <c r="A2588" s="6" t="s">
        <v>25667</v>
      </c>
      <c r="B2588" s="4" t="s">
        <v>10219</v>
      </c>
      <c r="C2588" s="4" t="s">
        <v>10149</v>
      </c>
      <c r="D2588" s="4" t="s">
        <v>317</v>
      </c>
      <c r="E2588" s="4" t="s">
        <v>3</v>
      </c>
      <c r="G2588" t="str">
        <f t="shared" si="40"/>
        <v>ikbXTHSKfJMSz8vX|SELECT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PRIMERA SECCION ' AND fl.Localidad = 'ARROYO HONDO PRIMERA SECCION ' AND fm.Municipio = 'CARDENAS';</v>
      </c>
    </row>
    <row r="2589" spans="1:7" x14ac:dyDescent="0.25">
      <c r="A2589" s="6" t="s">
        <v>25673</v>
      </c>
      <c r="B2589" s="4" t="s">
        <v>25500</v>
      </c>
      <c r="C2589" s="4" t="s">
        <v>25502</v>
      </c>
      <c r="D2589" s="4" t="s">
        <v>317</v>
      </c>
      <c r="E2589" s="4" t="s">
        <v>3</v>
      </c>
      <c r="G2589" t="str">
        <f t="shared" si="40"/>
        <v>Ap3e9kwfLFl3Gwxg|SELECT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590" spans="1:7" x14ac:dyDescent="0.25">
      <c r="A2590" s="6" t="s">
        <v>25679</v>
      </c>
      <c r="B2590" s="4" t="s">
        <v>2199</v>
      </c>
      <c r="C2590" s="4" t="s">
        <v>2199</v>
      </c>
      <c r="D2590" s="4" t="s">
        <v>317</v>
      </c>
      <c r="E2590" s="4" t="s">
        <v>3</v>
      </c>
      <c r="G2590" t="str">
        <f t="shared" si="40"/>
        <v>ncRRed49sG5G7J96|SELECT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TERCERA SECCION ' AND fl.Localidad = 'ZAPOTAL TERCERA SECCION ' AND fm.Municipio = 'CARDENAS';</v>
      </c>
    </row>
    <row r="2591" spans="1:7" x14ac:dyDescent="0.25">
      <c r="A2591" s="6" t="s">
        <v>25682</v>
      </c>
      <c r="B2591" s="4" t="s">
        <v>25326</v>
      </c>
      <c r="C2591" s="4" t="s">
        <v>25329</v>
      </c>
      <c r="D2591" s="4" t="s">
        <v>317</v>
      </c>
      <c r="E2591" s="4" t="s">
        <v>3</v>
      </c>
      <c r="G2591" t="str">
        <f t="shared" si="40"/>
        <v>uc1gpj0yqLS1wuzZ|SELECT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2" spans="1:7" x14ac:dyDescent="0.25">
      <c r="A2592" s="6" t="s">
        <v>25684</v>
      </c>
      <c r="B2592" s="4" t="s">
        <v>25326</v>
      </c>
      <c r="C2592" s="4" t="s">
        <v>25329</v>
      </c>
      <c r="D2592" s="4" t="s">
        <v>317</v>
      </c>
      <c r="E2592" s="4" t="s">
        <v>3</v>
      </c>
      <c r="G2592" t="str">
        <f t="shared" si="40"/>
        <v>uR6iydDtvUdzbvIh|SELECT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3" spans="1:7" x14ac:dyDescent="0.25">
      <c r="A2593" s="6" t="s">
        <v>25686</v>
      </c>
      <c r="B2593" s="4" t="s">
        <v>25326</v>
      </c>
      <c r="C2593" s="4" t="s">
        <v>25329</v>
      </c>
      <c r="D2593" s="4" t="s">
        <v>317</v>
      </c>
      <c r="E2593" s="4" t="s">
        <v>3</v>
      </c>
      <c r="G2593" t="str">
        <f t="shared" si="40"/>
        <v>YOLMSVFmRmvhncd6|SELECT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4" spans="1:7" x14ac:dyDescent="0.25">
      <c r="A2594" s="6" t="s">
        <v>25690</v>
      </c>
      <c r="B2594" s="4" t="s">
        <v>25326</v>
      </c>
      <c r="C2594" s="4" t="s">
        <v>25329</v>
      </c>
      <c r="D2594" s="4" t="s">
        <v>317</v>
      </c>
      <c r="E2594" s="4" t="s">
        <v>3</v>
      </c>
      <c r="G2594" t="str">
        <f t="shared" si="40"/>
        <v>9bxGCdFkECL44EA3|SELECT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5" spans="1:7" x14ac:dyDescent="0.25">
      <c r="A2595" s="6" t="s">
        <v>25696</v>
      </c>
      <c r="B2595" s="4" t="s">
        <v>25326</v>
      </c>
      <c r="C2595" s="4" t="s">
        <v>25329</v>
      </c>
      <c r="D2595" s="4" t="s">
        <v>317</v>
      </c>
      <c r="E2595" s="4" t="s">
        <v>3</v>
      </c>
      <c r="G2595" t="str">
        <f t="shared" si="40"/>
        <v>ZmYeNi6ZqkaJEtOH|SELECT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6" spans="1:7" x14ac:dyDescent="0.25">
      <c r="A2596" s="6" t="s">
        <v>25702</v>
      </c>
      <c r="B2596" s="4" t="s">
        <v>25326</v>
      </c>
      <c r="C2596" s="4" t="s">
        <v>25329</v>
      </c>
      <c r="D2596" s="4" t="s">
        <v>317</v>
      </c>
      <c r="E2596" s="4" t="s">
        <v>3</v>
      </c>
      <c r="G2596" t="str">
        <f t="shared" si="40"/>
        <v>jpL0oWBpe2GqC59E|SELECT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7" spans="1:7" x14ac:dyDescent="0.25">
      <c r="A2597" s="6" t="s">
        <v>25708</v>
      </c>
      <c r="B2597" s="4" t="s">
        <v>25326</v>
      </c>
      <c r="C2597" s="4" t="s">
        <v>25329</v>
      </c>
      <c r="D2597" s="4" t="s">
        <v>317</v>
      </c>
      <c r="E2597" s="4" t="s">
        <v>3</v>
      </c>
      <c r="G2597" t="str">
        <f t="shared" si="40"/>
        <v>5ykKuULY9pwPyHbE|SELECT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8" spans="1:7" x14ac:dyDescent="0.25">
      <c r="A2598" s="6" t="s">
        <v>25715</v>
      </c>
      <c r="B2598" s="4" t="s">
        <v>25326</v>
      </c>
      <c r="C2598" s="4" t="s">
        <v>25329</v>
      </c>
      <c r="D2598" s="4" t="s">
        <v>317</v>
      </c>
      <c r="E2598" s="4" t="s">
        <v>3</v>
      </c>
      <c r="G2598" t="str">
        <f t="shared" si="40"/>
        <v>tSIy18dXTkibaSfi|SELECT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599" spans="1:7" x14ac:dyDescent="0.25">
      <c r="A2599" s="6" t="s">
        <v>25720</v>
      </c>
      <c r="B2599" s="4" t="s">
        <v>25254</v>
      </c>
      <c r="C2599" s="4" t="s">
        <v>25254</v>
      </c>
      <c r="D2599" s="4" t="s">
        <v>317</v>
      </c>
      <c r="E2599" s="4" t="s">
        <v>3</v>
      </c>
      <c r="G2599" t="str">
        <f t="shared" si="40"/>
        <v>46ZuaYxFQfR6ZbX1|SELECT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0" spans="1:7" x14ac:dyDescent="0.25">
      <c r="A2600" s="6" t="s">
        <v>25727</v>
      </c>
      <c r="B2600" s="4" t="s">
        <v>25314</v>
      </c>
      <c r="C2600" s="4" t="s">
        <v>25304</v>
      </c>
      <c r="D2600" s="4" t="s">
        <v>317</v>
      </c>
      <c r="E2600" s="4" t="s">
        <v>3</v>
      </c>
      <c r="G2600" t="str">
        <f t="shared" si="40"/>
        <v>iXjApMdkpRKdxDoO|SELECT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01" spans="1:7" x14ac:dyDescent="0.25">
      <c r="A2601" s="6" t="s">
        <v>25733</v>
      </c>
      <c r="B2601" s="4" t="s">
        <v>2391</v>
      </c>
      <c r="C2601" s="4" t="s">
        <v>2391</v>
      </c>
      <c r="D2601" s="4" t="s">
        <v>4724</v>
      </c>
      <c r="E2601" s="4" t="s">
        <v>756</v>
      </c>
      <c r="G2601" t="str">
        <f t="shared" si="40"/>
        <v>ReOXfnUpqEGNEh2F|SELECT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GREEN ' AND fl.Localidad = 'CARLOS GREEN ' AND fm.Municipio = 'COMALCALCO';</v>
      </c>
    </row>
    <row r="2602" spans="1:7" x14ac:dyDescent="0.25">
      <c r="A2602" s="6" t="s">
        <v>25737</v>
      </c>
      <c r="B2602" s="4" t="s">
        <v>25254</v>
      </c>
      <c r="C2602" s="4" t="s">
        <v>25254</v>
      </c>
      <c r="D2602" s="4" t="s">
        <v>317</v>
      </c>
      <c r="E2602" s="4" t="s">
        <v>3</v>
      </c>
      <c r="G2602" t="str">
        <f t="shared" si="40"/>
        <v>eVGOaY81jw2m1Kse|SELECT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3" spans="1:7" x14ac:dyDescent="0.25">
      <c r="A2603" s="6" t="s">
        <v>25741</v>
      </c>
      <c r="B2603" s="4" t="s">
        <v>4</v>
      </c>
      <c r="C2603" s="4" t="s">
        <v>22335</v>
      </c>
      <c r="D2603" s="4" t="s">
        <v>317</v>
      </c>
      <c r="E2603" s="4" t="s">
        <v>3</v>
      </c>
      <c r="G2603" t="str">
        <f t="shared" si="40"/>
        <v>JbdzS8uptfYRuRy4|SELECT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 PRIMERA SECCION ' AND fl.Localidad = 'POZA REDONDA PRIMERA SECCION ' AND fm.Municipio = 'CARDENAS';</v>
      </c>
    </row>
    <row r="2604" spans="1:7" x14ac:dyDescent="0.25">
      <c r="A2604" s="6" t="s">
        <v>25743</v>
      </c>
      <c r="B2604" s="4" t="s">
        <v>25005</v>
      </c>
      <c r="C2604" s="4" t="s">
        <v>10466</v>
      </c>
      <c r="D2604" s="4" t="s">
        <v>317</v>
      </c>
      <c r="E2604" s="4" t="s">
        <v>3</v>
      </c>
      <c r="G2604" t="str">
        <f t="shared" si="40"/>
        <v>KVK7v7X2zNlHbPmS|SELECT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 SANTA TERESA ' AND fl.Localidad = 'ARROYO HONDO SANTA TERESA ' AND fm.Municipio = 'CARDENAS';</v>
      </c>
    </row>
    <row r="2605" spans="1:7" x14ac:dyDescent="0.25">
      <c r="A2605" s="6" t="s">
        <v>25750</v>
      </c>
      <c r="B2605" s="4" t="s">
        <v>25500</v>
      </c>
      <c r="C2605" s="4" t="s">
        <v>25502</v>
      </c>
      <c r="D2605" s="4" t="s">
        <v>317</v>
      </c>
      <c r="E2605" s="4" t="s">
        <v>3</v>
      </c>
      <c r="G2605" t="str">
        <f t="shared" si="40"/>
        <v>YeEjaGn6Hs1pHQP7|SELECT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VICENTE GUERRERO' AND fl.Localidad = 'C29 VICENTE GUERRERO' AND fm.Municipio = 'CARDENAS';</v>
      </c>
    </row>
    <row r="2606" spans="1:7" x14ac:dyDescent="0.25">
      <c r="A2606" s="6" t="s">
        <v>25755</v>
      </c>
      <c r="B2606" s="4" t="s">
        <v>25314</v>
      </c>
      <c r="C2606" s="4" t="s">
        <v>25304</v>
      </c>
      <c r="D2606" s="4" t="s">
        <v>317</v>
      </c>
      <c r="E2606" s="4" t="s">
        <v>3</v>
      </c>
      <c r="G2606" t="str">
        <f t="shared" si="40"/>
        <v>SEfAA6KB6Z4yAtvZ|SELECT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07" spans="1:7" x14ac:dyDescent="0.25">
      <c r="A2607" s="6" t="s">
        <v>25758</v>
      </c>
      <c r="B2607" s="4" t="s">
        <v>25326</v>
      </c>
      <c r="C2607" s="4" t="s">
        <v>25329</v>
      </c>
      <c r="D2607" s="4" t="s">
        <v>317</v>
      </c>
      <c r="E2607" s="4" t="s">
        <v>3</v>
      </c>
      <c r="G2607" t="str">
        <f t="shared" si="40"/>
        <v>GYVFOPKlGhbdUgva|SELECT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'C17 INDEPENDENCIA' AND fl.Localidad = 'C17 INDEPENDENCIA' AND fm.Municipio = 'CARDENAS';</v>
      </c>
    </row>
    <row r="2608" spans="1:7" x14ac:dyDescent="0.25">
      <c r="A2608" s="6" t="s">
        <v>25763</v>
      </c>
      <c r="B2608" s="4" t="s">
        <v>25254</v>
      </c>
      <c r="C2608" s="4" t="s">
        <v>25254</v>
      </c>
      <c r="D2608" s="4" t="s">
        <v>317</v>
      </c>
      <c r="E2608" s="4" t="s">
        <v>3</v>
      </c>
      <c r="G2608" t="str">
        <f t="shared" si="40"/>
        <v>25Gw4kCw3JlYUyMp|SELECT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'C9 FRANCISCO I MADERO ' AND fl.Localidad = 'C9 FRANCISCO I MADERO ' AND fm.Municipio = 'CARDENAS';</v>
      </c>
    </row>
    <row r="2609" spans="1:7" x14ac:dyDescent="0.25">
      <c r="A2609" s="6" t="s">
        <v>25768</v>
      </c>
      <c r="B2609" s="4" t="s">
        <v>25772</v>
      </c>
      <c r="C2609" s="4" t="s">
        <v>25775</v>
      </c>
      <c r="D2609" s="4" t="s">
        <v>317</v>
      </c>
      <c r="E2609" s="4" t="s">
        <v>3</v>
      </c>
      <c r="G2609" t="str">
        <f t="shared" si="40"/>
        <v>6YgTLHJraWJVbA8L|SELECT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'C20 MIGUEL HIDALGO Y COSTILLA ' AND fl.Localidad = 'C20 MIGUEL HIDALGO Y COSTILLA ' AND fm.Municipio = 'CARDENAS';</v>
      </c>
    </row>
    <row r="2610" spans="1:7" x14ac:dyDescent="0.25">
      <c r="A2610" s="6" t="s">
        <v>25776</v>
      </c>
      <c r="B2610" s="4" t="s">
        <v>25314</v>
      </c>
      <c r="C2610" s="4" t="s">
        <v>25304</v>
      </c>
      <c r="D2610" s="4" t="s">
        <v>317</v>
      </c>
      <c r="E2610" s="4" t="s">
        <v>3</v>
      </c>
      <c r="G2610" t="str">
        <f t="shared" si="40"/>
        <v>62bxCtXq894WIXI6|SELECT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11" spans="1:7" x14ac:dyDescent="0.25">
      <c r="A2611" s="6" t="s">
        <v>25780</v>
      </c>
      <c r="B2611" s="4" t="s">
        <v>25784</v>
      </c>
      <c r="C2611" s="4" t="s">
        <v>25639</v>
      </c>
      <c r="D2611" s="4" t="s">
        <v>317</v>
      </c>
      <c r="E2611" s="4" t="s">
        <v>3</v>
      </c>
      <c r="G2611" t="str">
        <f t="shared" si="40"/>
        <v>tT2pz3pq4uM01hus|SELECT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 B' AND fl.Localidad = 'SANTA TERESA B' AND fm.Municipio = 'CARDENAS';</v>
      </c>
    </row>
    <row r="2612" spans="1:7" x14ac:dyDescent="0.25">
      <c r="A2612" s="6" t="s">
        <v>25787</v>
      </c>
      <c r="B2612" s="4" t="s">
        <v>4</v>
      </c>
      <c r="C2612" s="4" t="s">
        <v>4</v>
      </c>
      <c r="D2612" s="4" t="s">
        <v>317</v>
      </c>
      <c r="E2612" s="4" t="s">
        <v>3</v>
      </c>
      <c r="G2612" t="str">
        <f t="shared" si="40"/>
        <v>g22HR3drZ7paSQxd|SELECT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2613" spans="1:7" x14ac:dyDescent="0.25">
      <c r="A2613" s="6" t="s">
        <v>25791</v>
      </c>
      <c r="B2613" s="4" t="s">
        <v>2912</v>
      </c>
      <c r="C2613" s="4" t="s">
        <v>2201</v>
      </c>
      <c r="D2613" s="4" t="s">
        <v>317</v>
      </c>
      <c r="E2613" s="4" t="s">
        <v>3</v>
      </c>
      <c r="G2613" t="str">
        <f t="shared" si="40"/>
        <v>YVFOviJcC7kSDJXP|SELECT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614" spans="1:7" x14ac:dyDescent="0.25">
      <c r="A2614" s="6" t="s">
        <v>25797</v>
      </c>
      <c r="B2614" s="4" t="s">
        <v>2788</v>
      </c>
      <c r="C2614" s="4" t="s">
        <v>25802</v>
      </c>
      <c r="D2614" s="4" t="s">
        <v>317</v>
      </c>
      <c r="E2614" s="4" t="s">
        <v>3</v>
      </c>
      <c r="G2614" t="str">
        <f t="shared" si="40"/>
        <v>5LYf5jLbhfb11rgx|SELECT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SEDUNDA SECCION ' AND fl.Localidad = 'SANTUARIO SEDUNDA SECCION ' AND fm.Municipio = 'CARDENAS';</v>
      </c>
    </row>
    <row r="2615" spans="1:7" x14ac:dyDescent="0.25">
      <c r="A2615" s="6" t="s">
        <v>25803</v>
      </c>
      <c r="B2615" s="4" t="s">
        <v>18095</v>
      </c>
      <c r="C2615" s="4" t="s">
        <v>18095</v>
      </c>
      <c r="D2615" s="4" t="s">
        <v>16496</v>
      </c>
      <c r="E2615" s="4" t="s">
        <v>16496</v>
      </c>
      <c r="G2615" t="str">
        <f t="shared" si="40"/>
        <v>OcWfJgszhvCr437f|SELECT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SEGUNDA SECCION ' AND fl.Localidad = 'BENITO JUAREZ SEGUNDA SECCION ' AND fm.Municipio = 'JALPA DE MENDEZ';</v>
      </c>
    </row>
    <row r="2616" spans="1:7" x14ac:dyDescent="0.25">
      <c r="A2616" s="6" t="s">
        <v>25807</v>
      </c>
      <c r="B2616" s="4" t="s">
        <v>25810</v>
      </c>
      <c r="C2616" s="4" t="s">
        <v>25812</v>
      </c>
      <c r="D2616" s="4" t="s">
        <v>317</v>
      </c>
      <c r="E2616" s="4" t="s">
        <v>3</v>
      </c>
      <c r="G2616" t="str">
        <f t="shared" si="40"/>
        <v>aGrDT9HMKExNVUnB|SELECT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'C29 INDEPENDENCIA' AND fl.Localidad = 'C29 INDEPENDENCIA' AND fm.Municipio = 'CARDENAS';</v>
      </c>
    </row>
    <row r="2617" spans="1:7" x14ac:dyDescent="0.25">
      <c r="A2617" s="6" t="s">
        <v>25813</v>
      </c>
      <c r="B2617" s="4" t="s">
        <v>2201</v>
      </c>
      <c r="C2617" s="4" t="s">
        <v>2201</v>
      </c>
      <c r="D2617" s="4" t="s">
        <v>317</v>
      </c>
      <c r="E2617" s="4" t="s">
        <v>3</v>
      </c>
      <c r="G2617" t="str">
        <f t="shared" si="40"/>
        <v>R6pPZu5z0RZC0r7s|SELECT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 SEGUNDA SECCION ' AND fl.Localidad = 'ZAPOTAL SEGUNDA SECCION ' AND fm.Municipio = 'CARDENAS';</v>
      </c>
    </row>
    <row r="2618" spans="1:7" x14ac:dyDescent="0.25">
      <c r="A2618" s="6" t="s">
        <v>25818</v>
      </c>
      <c r="B2618" s="4" t="s">
        <v>25301</v>
      </c>
      <c r="C2618" s="4" t="s">
        <v>25304</v>
      </c>
      <c r="D2618" s="4" t="s">
        <v>317</v>
      </c>
      <c r="E2618" s="4" t="s">
        <v>3</v>
      </c>
      <c r="G2618" t="str">
        <f t="shared" si="40"/>
        <v>fAMi9vf8nHl96fhc|SELECT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'C16 EMILIANO ZAPATA' AND fl.Localidad = 'C16 EMILIANO ZAPATA' AND fm.Municipio = 'CARDENAS';</v>
      </c>
    </row>
    <row r="2619" spans="1:7" x14ac:dyDescent="0.25">
      <c r="A2619" s="6" t="s">
        <v>25821</v>
      </c>
      <c r="B2619" s="4" t="s">
        <v>864</v>
      </c>
      <c r="C2619" s="4" t="s">
        <v>864</v>
      </c>
      <c r="D2619" s="4" t="s">
        <v>3</v>
      </c>
      <c r="E2619" s="4" t="s">
        <v>3</v>
      </c>
      <c r="G2619" t="str">
        <f t="shared" si="40"/>
        <v>MvdwkzKjdi5AcsBo|SELECT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0" spans="1:7" x14ac:dyDescent="0.25">
      <c r="A2620" s="6" t="s">
        <v>25826</v>
      </c>
      <c r="B2620" s="4" t="s">
        <v>864</v>
      </c>
      <c r="C2620" s="4" t="s">
        <v>864</v>
      </c>
      <c r="D2620" s="4" t="s">
        <v>3</v>
      </c>
      <c r="E2620" s="4" t="s">
        <v>3</v>
      </c>
      <c r="G2620" t="str">
        <f t="shared" si="40"/>
        <v>BlGM0GLEAsPftTVe|SELECT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1" spans="1:7" x14ac:dyDescent="0.25">
      <c r="A2621" s="6" t="s">
        <v>25830</v>
      </c>
      <c r="B2621" s="4" t="s">
        <v>864</v>
      </c>
      <c r="C2621" s="4" t="s">
        <v>864</v>
      </c>
      <c r="D2621" s="4" t="s">
        <v>3</v>
      </c>
      <c r="E2621" s="4" t="s">
        <v>3</v>
      </c>
      <c r="G2621" t="str">
        <f t="shared" si="40"/>
        <v>kd257TSIPQLgW9in|SELECT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MADERO' AND fl.Localidad = 'FRANCISCO MADERO' AND fm.Municipio = 'CARDENAS';</v>
      </c>
    </row>
    <row r="2622" spans="1:7" x14ac:dyDescent="0.25">
      <c r="A2622" s="6" t="s">
        <v>25834</v>
      </c>
      <c r="B2622" s="4" t="s">
        <v>25836</v>
      </c>
      <c r="C2622" s="4" t="s">
        <v>25836</v>
      </c>
      <c r="D2622" s="4" t="s">
        <v>3</v>
      </c>
      <c r="E2622" s="4" t="s">
        <v>3</v>
      </c>
      <c r="G2622" t="str">
        <f t="shared" si="40"/>
        <v>sKYtyPvODokpAi2h|SELECT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'POZA REDONDA' AND fl.Localidad = 'POZA REDONDA' AND fm.Municipio = 'CARDENAS';</v>
      </c>
    </row>
    <row r="2623" spans="1:7" x14ac:dyDescent="0.25">
      <c r="A2623" s="6" t="s">
        <v>25839</v>
      </c>
      <c r="B2623" s="4" t="s">
        <v>25842</v>
      </c>
      <c r="C2623" s="4" t="s">
        <v>25842</v>
      </c>
      <c r="D2623" s="4" t="s">
        <v>3</v>
      </c>
      <c r="E2623" s="4" t="s">
        <v>3</v>
      </c>
      <c r="G2623" t="str">
        <f t="shared" si="40"/>
        <v>P5MTj1oC4LWARJR6|SELECT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 17 CALLE 8' AND fl.Localidad = 'C 17 CALLE 8' AND fm.Municipio = 'CARDENAS';</v>
      </c>
    </row>
    <row r="2624" spans="1:7" x14ac:dyDescent="0.25">
      <c r="A2624" s="6" t="s">
        <v>25845</v>
      </c>
      <c r="B2624" s="4" t="s">
        <v>25847</v>
      </c>
      <c r="C2624" s="4" t="s">
        <v>25847</v>
      </c>
      <c r="D2624" s="4" t="s">
        <v>3</v>
      </c>
      <c r="E2624" s="4" t="s">
        <v>3</v>
      </c>
      <c r="G2624" t="str">
        <f t="shared" si="40"/>
        <v>YRzPIpuF0tqOteke|SELECT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TERESA' AND fl.Localidad = 'SANTA TERESA' AND fm.Municipio = 'CARDENAS';</v>
      </c>
    </row>
    <row r="2625" spans="1:7" x14ac:dyDescent="0.25">
      <c r="A2625" s="6" t="s">
        <v>25850</v>
      </c>
      <c r="B2625" s="4" t="s">
        <v>897</v>
      </c>
      <c r="C2625" s="4" t="s">
        <v>897</v>
      </c>
      <c r="D2625" s="4" t="s">
        <v>3</v>
      </c>
      <c r="E2625" s="4" t="s">
        <v>3</v>
      </c>
      <c r="G2625" t="str">
        <f t="shared" si="40"/>
        <v>JH2hsMNq0JM8AehT|SELECT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626" spans="1:7" x14ac:dyDescent="0.25">
      <c r="A2626" s="6" t="s">
        <v>25854</v>
      </c>
      <c r="B2626" s="4" t="s">
        <v>4673</v>
      </c>
      <c r="C2626" s="4" t="s">
        <v>4673</v>
      </c>
      <c r="D2626" s="4" t="s">
        <v>3</v>
      </c>
      <c r="E2626" s="4" t="s">
        <v>3</v>
      </c>
      <c r="G2626" t="str">
        <f t="shared" ref="G2626:G2649" si="41">CONCATENATE(A2626,"|","SELECT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'",C2626,"' AND fl.Localidad = '",C2626,"' AND fm.Municipio = '",E2626,"';")</f>
        <v>N4ZIg9HLHHVOFbHn|SELECT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2627" spans="1:7" x14ac:dyDescent="0.25">
      <c r="A2627" s="6" t="s">
        <v>25859</v>
      </c>
      <c r="B2627" s="4" t="s">
        <v>4</v>
      </c>
      <c r="C2627" s="4" t="s">
        <v>4</v>
      </c>
      <c r="D2627" s="4" t="s">
        <v>3</v>
      </c>
      <c r="E2627" s="4" t="s">
        <v>3</v>
      </c>
      <c r="G2627" t="str">
        <f t="shared" si="41"/>
        <v>ovktpyIfx1QVVQt5|SELECT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  <row r="2628" spans="1:7" x14ac:dyDescent="0.25">
      <c r="A2628" s="6" t="s">
        <v>25864</v>
      </c>
      <c r="B2628" s="4" t="s">
        <v>4673</v>
      </c>
      <c r="C2628" s="4" t="s">
        <v>4673</v>
      </c>
      <c r="D2628" s="4" t="s">
        <v>3</v>
      </c>
      <c r="E2628" s="4" t="s">
        <v>3</v>
      </c>
      <c r="G2628" t="str">
        <f t="shared" si="41"/>
        <v>uJvRreJx4fpksx3h|SELECT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'ZAPOTAL' AND fl.Localidad = 'ZAPOTAL' AND fm.Municipio = 'CARDENAS';</v>
      </c>
    </row>
    <row r="2629" spans="1:7" x14ac:dyDescent="0.25">
      <c r="A2629" s="6" t="s">
        <v>25869</v>
      </c>
      <c r="B2629" s="4" t="s">
        <v>11117</v>
      </c>
      <c r="C2629" s="4" t="s">
        <v>11117</v>
      </c>
      <c r="D2629" s="4" t="s">
        <v>3</v>
      </c>
      <c r="E2629" s="4" t="s">
        <v>3</v>
      </c>
      <c r="G2629" t="str">
        <f t="shared" si="41"/>
        <v>q7kteYSw8pIrEVWl|SELECT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'INDEPENDENCIA' AND fl.Localidad = 'INDEPENDENCIA' AND fm.Municipio = 'CARDENAS';</v>
      </c>
    </row>
    <row r="2630" spans="1:7" x14ac:dyDescent="0.25">
      <c r="A2630" s="6" t="s">
        <v>25873</v>
      </c>
      <c r="B2630" s="4" t="s">
        <v>3091</v>
      </c>
      <c r="C2630" s="4" t="s">
        <v>3091</v>
      </c>
      <c r="D2630" s="4" t="s">
        <v>3</v>
      </c>
      <c r="E2630" s="4" t="s">
        <v>3</v>
      </c>
      <c r="G2630" t="str">
        <f t="shared" si="41"/>
        <v>O4Ze9pPfjeRasVUo|SELECT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'ARROYO HONDO' AND fl.Localidad = 'ARROYO HONDO' AND fm.Municipio = 'CARDENAS';</v>
      </c>
    </row>
    <row r="2631" spans="1:7" x14ac:dyDescent="0.25">
      <c r="A2631" s="6" t="s">
        <v>25877</v>
      </c>
      <c r="B2631" s="4" t="s">
        <v>897</v>
      </c>
      <c r="C2631" s="4" t="s">
        <v>897</v>
      </c>
      <c r="D2631" s="4" t="s">
        <v>3</v>
      </c>
      <c r="E2631" s="4" t="s">
        <v>3</v>
      </c>
      <c r="G2631" t="str">
        <f t="shared" si="41"/>
        <v>2ZSZUMLcxxW6A3ox|SELECT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HIDALGO' AND fl.Localidad = 'MIGUEL HIDALGO' AND fm.Municipio = 'CARDENAS';</v>
      </c>
    </row>
    <row r="2632" spans="1:7" x14ac:dyDescent="0.25">
      <c r="A2632" s="6" t="s">
        <v>25881</v>
      </c>
      <c r="B2632" s="4" t="s">
        <v>25884</v>
      </c>
      <c r="C2632" s="4" t="s">
        <v>25884</v>
      </c>
      <c r="D2632" s="4" t="s">
        <v>3</v>
      </c>
      <c r="E2632" s="4" t="s">
        <v>3</v>
      </c>
      <c r="G2632" t="str">
        <f t="shared" si="41"/>
        <v>1F3K3yORa257f7eq|SELECT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CUARTA' AND fl.Localidad = 'SANTANA CUARTA' AND fm.Municipio = 'CARDENAS';</v>
      </c>
    </row>
    <row r="2633" spans="1:7" x14ac:dyDescent="0.25">
      <c r="A2633" s="6" t="s">
        <v>25887</v>
      </c>
      <c r="B2633" s="4" t="s">
        <v>25890</v>
      </c>
      <c r="C2633" s="4" t="s">
        <v>25890</v>
      </c>
      <c r="D2633" s="4" t="s">
        <v>3</v>
      </c>
      <c r="E2633" s="4" t="s">
        <v>3</v>
      </c>
      <c r="G2633" t="str">
        <f t="shared" si="41"/>
        <v>R1j2MSv1nfTtCLmO|SELECT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'RUIZ CORTINES C 9 CALLE 1' AND fl.Localidad = 'RUIZ CORTINES C 9 CALLE 1' AND fm.Municipio = 'CARDENAS';</v>
      </c>
    </row>
    <row r="2634" spans="1:7" x14ac:dyDescent="0.25">
      <c r="A2634" s="6" t="s">
        <v>25893</v>
      </c>
      <c r="B2634" s="4" t="s">
        <v>291</v>
      </c>
      <c r="C2634" s="4" t="s">
        <v>291</v>
      </c>
      <c r="D2634" s="4" t="s">
        <v>3</v>
      </c>
      <c r="E2634" s="4" t="s">
        <v>3</v>
      </c>
      <c r="G2634" t="str">
        <f t="shared" si="41"/>
        <v>AWXHdHvX9EvHjLap|SELECT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'VICENTE GUERRERO' AND fl.Localidad = 'VICENTE GUERRERO' AND fm.Municipio = 'CARDENAS';</v>
      </c>
    </row>
    <row r="2635" spans="1:7" x14ac:dyDescent="0.25">
      <c r="A2635" s="6" t="s">
        <v>25897</v>
      </c>
      <c r="B2635" s="4" t="s">
        <v>17368</v>
      </c>
      <c r="C2635" s="4" t="s">
        <v>17368</v>
      </c>
      <c r="D2635" s="4" t="s">
        <v>317</v>
      </c>
      <c r="E2635" s="4" t="s">
        <v>317</v>
      </c>
      <c r="G2635" t="str">
        <f t="shared" si="41"/>
        <v>4VkxnLS5y7OqJrdf|SELECT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 ';</v>
      </c>
    </row>
    <row r="2636" spans="1:7" x14ac:dyDescent="0.25">
      <c r="A2636" s="6" t="s">
        <v>25904</v>
      </c>
      <c r="B2636" s="4" t="s">
        <v>24811</v>
      </c>
      <c r="C2636" s="4" t="s">
        <v>24811</v>
      </c>
      <c r="D2636" s="4" t="s">
        <v>317</v>
      </c>
      <c r="E2636" s="4" t="s">
        <v>317</v>
      </c>
      <c r="G2636" t="str">
        <f t="shared" si="41"/>
        <v>S0asy6Ofj1iVnWXj|SELECT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 ';</v>
      </c>
    </row>
    <row r="2637" spans="1:7" x14ac:dyDescent="0.25">
      <c r="A2637" s="6" t="s">
        <v>25910</v>
      </c>
      <c r="B2637" s="4" t="s">
        <v>14581</v>
      </c>
      <c r="C2637" s="4" t="s">
        <v>25913</v>
      </c>
      <c r="D2637" s="4" t="s">
        <v>317</v>
      </c>
      <c r="E2637" s="4" t="s">
        <v>317</v>
      </c>
      <c r="G2637" t="str">
        <f t="shared" si="41"/>
        <v>Ispi6q3K7WNRb39U|SELECT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'C-9FRANCISCO I MADERO ' AND fl.Localidad = 'C-9FRANCISCO I MADERO ' AND fm.Municipio = 'CARDENAS ';</v>
      </c>
    </row>
    <row r="2638" spans="1:7" x14ac:dyDescent="0.25">
      <c r="A2638" s="6" t="s">
        <v>25914</v>
      </c>
      <c r="B2638" s="4" t="s">
        <v>25916</v>
      </c>
      <c r="C2638" s="4" t="s">
        <v>2985</v>
      </c>
      <c r="D2638" s="4" t="s">
        <v>317</v>
      </c>
      <c r="E2638" s="4" t="s">
        <v>317</v>
      </c>
      <c r="G2638" t="str">
        <f t="shared" si="41"/>
        <v>F5U2uZxjLiCqrlfK|SELECT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'ENCRUCIJADA TERCERA SECCION ' AND fl.Localidad = 'ENCRUCIJADA TERCERA SECCION ' AND fm.Municipio = 'CARDENAS ';</v>
      </c>
    </row>
    <row r="2639" spans="1:7" x14ac:dyDescent="0.25">
      <c r="A2639" s="6" t="s">
        <v>25919</v>
      </c>
      <c r="B2639" s="4" t="s">
        <v>24811</v>
      </c>
      <c r="C2639" s="4" t="s">
        <v>24811</v>
      </c>
      <c r="D2639" s="4" t="s">
        <v>317</v>
      </c>
      <c r="E2639" s="4" t="s">
        <v>317</v>
      </c>
      <c r="G2639" t="str">
        <f t="shared" si="41"/>
        <v>qMcKUD9X8UyqdjY1|SELECT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'C-16' AND fl.Localidad = 'C-16' AND fm.Municipio = 'CARDENAS ';</v>
      </c>
    </row>
    <row r="2640" spans="1:7" x14ac:dyDescent="0.25">
      <c r="A2640" s="6" t="s">
        <v>25925</v>
      </c>
      <c r="B2640" s="4" t="s">
        <v>2788</v>
      </c>
      <c r="C2640" s="4" t="s">
        <v>2788</v>
      </c>
      <c r="D2640" s="4" t="s">
        <v>317</v>
      </c>
      <c r="E2640" s="4" t="s">
        <v>317</v>
      </c>
      <c r="G2640" t="str">
        <f t="shared" si="41"/>
        <v>Qf6QWQQyY6gZLSVo|SELECT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'SANTUARIO SEGUNDA SECCION ' AND fl.Localidad = 'SANTUARIO SEGUNDA SECCION ' AND fm.Municipio = 'CARDENAS ';</v>
      </c>
    </row>
    <row r="2641" spans="1:7" x14ac:dyDescent="0.25">
      <c r="A2641" s="6" t="s">
        <v>25930</v>
      </c>
      <c r="B2641" s="4" t="s">
        <v>14488</v>
      </c>
      <c r="C2641" s="4" t="s">
        <v>14488</v>
      </c>
      <c r="D2641" s="4" t="s">
        <v>317</v>
      </c>
      <c r="E2641" s="4" t="s">
        <v>317</v>
      </c>
      <c r="G2641" t="str">
        <f t="shared" si="41"/>
        <v>R7kLSTdCciVVKcwM|SELECT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' AND fl.Localidad = 'C-16 EMILIANO ZAPATA ' AND fm.Municipio = 'CARDENAS ';</v>
      </c>
    </row>
    <row r="2642" spans="1:7" x14ac:dyDescent="0.25">
      <c r="A2642" s="6" t="s">
        <v>25936</v>
      </c>
      <c r="B2642" s="4" t="s">
        <v>25938</v>
      </c>
      <c r="C2642" s="4" t="s">
        <v>25938</v>
      </c>
      <c r="D2642" s="4" t="s">
        <v>317</v>
      </c>
      <c r="E2642" s="4" t="s">
        <v>317</v>
      </c>
      <c r="G2642" t="str">
        <f t="shared" si="41"/>
        <v>yGzvU82B19YjIVld|SELECT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86500' AND fl.Localidad = 'C-16 EMILIANO ZAPATA 86500' AND fm.Municipio = 'CARDENAS ';</v>
      </c>
    </row>
    <row r="2643" spans="1:7" x14ac:dyDescent="0.25">
      <c r="A2643" s="6" t="s">
        <v>25941</v>
      </c>
      <c r="B2643" s="4" t="s">
        <v>14488</v>
      </c>
      <c r="C2643" s="4" t="s">
        <v>14488</v>
      </c>
      <c r="D2643" s="4" t="s">
        <v>317</v>
      </c>
      <c r="E2643" s="4" t="s">
        <v>317</v>
      </c>
      <c r="G2643" t="str">
        <f t="shared" si="41"/>
        <v>cJKlHYSnQfzIP6sG|SELECT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'C-16 EMILIANO ZAPATA ' AND fl.Localidad = 'C-16 EMILIANO ZAPATA ' AND fm.Municipio = 'CARDENAS ';</v>
      </c>
    </row>
    <row r="2644" spans="1:7" x14ac:dyDescent="0.25">
      <c r="A2644" s="6" t="s">
        <v>25945</v>
      </c>
      <c r="B2644" s="4" t="s">
        <v>25949</v>
      </c>
      <c r="C2644" s="4" t="s">
        <v>25949</v>
      </c>
      <c r="D2644" s="4" t="s">
        <v>317</v>
      </c>
      <c r="E2644" s="4" t="s">
        <v>317</v>
      </c>
      <c r="G2644" t="str">
        <f t="shared" si="41"/>
        <v>xN4bcVYM36sRcC4I|SELECT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' AND fl.Localidad = 'C-09 FRANCISCO I MADERO ' AND fm.Municipio = 'CARDENAS ';</v>
      </c>
    </row>
    <row r="2645" spans="1:7" x14ac:dyDescent="0.25">
      <c r="A2645" s="6" t="s">
        <v>25952</v>
      </c>
      <c r="B2645" s="4" t="s">
        <v>25955</v>
      </c>
      <c r="C2645" s="4" t="s">
        <v>25955</v>
      </c>
      <c r="D2645" s="4" t="s">
        <v>317</v>
      </c>
      <c r="E2645" s="4" t="s">
        <v>317</v>
      </c>
      <c r="G2645" t="str">
        <f t="shared" si="41"/>
        <v>HjnOpRs2FIR2PizS|SELECT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86500' AND fl.Localidad = 'C-09 FRANCISCO I MADERO 86500' AND fm.Municipio = 'CARDENAS ';</v>
      </c>
    </row>
    <row r="2646" spans="1:7" x14ac:dyDescent="0.25">
      <c r="A2646" s="6" t="s">
        <v>25958</v>
      </c>
      <c r="B2646" s="4" t="s">
        <v>25955</v>
      </c>
      <c r="C2646" s="4" t="s">
        <v>25955</v>
      </c>
      <c r="D2646" s="4" t="s">
        <v>317</v>
      </c>
      <c r="E2646" s="4" t="s">
        <v>317</v>
      </c>
      <c r="G2646" t="str">
        <f t="shared" si="41"/>
        <v>uqsgg27Y3hjSg7NV|SELECT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'C-09 FRANCISCO I MADERO 86500' AND fl.Localidad = 'C-09 FRANCISCO I MADERO 86500' AND fm.Municipio = 'CARDENAS ';</v>
      </c>
    </row>
    <row r="2647" spans="1:7" x14ac:dyDescent="0.25">
      <c r="A2647" s="6" t="s">
        <v>25964</v>
      </c>
      <c r="B2647" s="4" t="s">
        <v>3081</v>
      </c>
      <c r="C2647" s="4" t="s">
        <v>3081</v>
      </c>
      <c r="D2647" s="4" t="s">
        <v>317</v>
      </c>
      <c r="E2647" s="4" t="s">
        <v>317</v>
      </c>
      <c r="G2647" t="str">
        <f t="shared" si="41"/>
        <v>AABXNvvsXnpboOlp|SELECT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'AZUCENA SEGUNDA SECCION ' AND fl.Localidad = 'AZUCENA SEGUNDA SECCION ' AND fm.Municipio = 'CARDENAS ';</v>
      </c>
    </row>
    <row r="2648" spans="1:7" x14ac:dyDescent="0.25">
      <c r="A2648" s="6" t="s">
        <v>25969</v>
      </c>
      <c r="B2648" s="4" t="s">
        <v>17368</v>
      </c>
      <c r="C2648" s="4" t="s">
        <v>17368</v>
      </c>
      <c r="D2648" s="4" t="s">
        <v>317</v>
      </c>
      <c r="E2648" s="4" t="s">
        <v>317</v>
      </c>
      <c r="G2648" t="str">
        <f t="shared" si="41"/>
        <v>84IdpQO60ClNuFMB|SELECT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'C-20 MIGUEL HIDALGO ' AND fl.Localidad = 'C-20 MIGUEL HIDALGO ' AND fm.Municipio = 'CARDENAS ';</v>
      </c>
    </row>
    <row r="2649" spans="1:7" x14ac:dyDescent="0.25">
      <c r="A2649" s="35" t="s">
        <v>25974</v>
      </c>
      <c r="B2649" s="29" t="s">
        <v>4</v>
      </c>
      <c r="C2649" s="29" t="s">
        <v>4</v>
      </c>
      <c r="D2649" s="29" t="s">
        <v>3</v>
      </c>
      <c r="E2649" s="29" t="s">
        <v>3</v>
      </c>
      <c r="G2649" s="39" t="str">
        <f t="shared" si="41"/>
        <v>ODsL0GnOoMc171dR|SELECT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'CARDENAS';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97221-A67A-4071-81D3-EFEE1C186D79}">
  <dimension ref="A1:E2648"/>
  <sheetViews>
    <sheetView workbookViewId="0">
      <selection activeCell="E2648" sqref="A1:E2648"/>
    </sheetView>
  </sheetViews>
  <sheetFormatPr baseColWidth="10" defaultRowHeight="15" x14ac:dyDescent="0.25"/>
  <cols>
    <col min="2" max="2" width="23.5703125" bestFit="1" customWidth="1"/>
    <col min="3" max="3" width="23.140625" bestFit="1" customWidth="1"/>
  </cols>
  <sheetData>
    <row r="1" spans="1:3" x14ac:dyDescent="0.25">
      <c r="A1">
        <v>0</v>
      </c>
      <c r="B1" t="s">
        <v>26002</v>
      </c>
      <c r="C1" t="s">
        <v>4106</v>
      </c>
    </row>
    <row r="2" spans="1:3" x14ac:dyDescent="0.25">
      <c r="A2">
        <v>0</v>
      </c>
      <c r="B2" t="s">
        <v>26003</v>
      </c>
      <c r="C2" t="s">
        <v>4106</v>
      </c>
    </row>
    <row r="3" spans="1:3" x14ac:dyDescent="0.25">
      <c r="A3">
        <v>0</v>
      </c>
      <c r="B3" t="s">
        <v>26004</v>
      </c>
      <c r="C3" t="s">
        <v>4106</v>
      </c>
    </row>
    <row r="4" spans="1:3" x14ac:dyDescent="0.25">
      <c r="A4">
        <v>0</v>
      </c>
      <c r="B4" t="s">
        <v>26005</v>
      </c>
      <c r="C4" t="s">
        <v>4106</v>
      </c>
    </row>
    <row r="5" spans="1:3" x14ac:dyDescent="0.25">
      <c r="A5">
        <v>0</v>
      </c>
      <c r="B5" t="s">
        <v>26006</v>
      </c>
      <c r="C5" t="s">
        <v>4106</v>
      </c>
    </row>
    <row r="6" spans="1:3" x14ac:dyDescent="0.25">
      <c r="A6">
        <v>0</v>
      </c>
      <c r="B6" t="s">
        <v>26007</v>
      </c>
      <c r="C6" t="s">
        <v>4106</v>
      </c>
    </row>
    <row r="7" spans="1:3" x14ac:dyDescent="0.25">
      <c r="A7">
        <v>0</v>
      </c>
      <c r="B7" t="s">
        <v>26008</v>
      </c>
      <c r="C7" t="s">
        <v>4106</v>
      </c>
    </row>
    <row r="8" spans="1:3" x14ac:dyDescent="0.25">
      <c r="A8">
        <v>0</v>
      </c>
      <c r="B8" t="s">
        <v>26009</v>
      </c>
      <c r="C8" t="s">
        <v>4106</v>
      </c>
    </row>
    <row r="9" spans="1:3" x14ac:dyDescent="0.25">
      <c r="A9">
        <v>0</v>
      </c>
      <c r="B9" t="s">
        <v>26010</v>
      </c>
      <c r="C9" t="s">
        <v>4106</v>
      </c>
    </row>
    <row r="10" spans="1:3" x14ac:dyDescent="0.25">
      <c r="A10">
        <v>0</v>
      </c>
      <c r="B10" t="s">
        <v>26011</v>
      </c>
      <c r="C10" t="s">
        <v>4106</v>
      </c>
    </row>
    <row r="11" spans="1:3" x14ac:dyDescent="0.25">
      <c r="A11">
        <v>0</v>
      </c>
      <c r="B11" t="s">
        <v>26012</v>
      </c>
      <c r="C11" t="s">
        <v>4106</v>
      </c>
    </row>
    <row r="12" spans="1:3" x14ac:dyDescent="0.25">
      <c r="A12">
        <v>0</v>
      </c>
      <c r="B12" t="s">
        <v>26013</v>
      </c>
      <c r="C12" t="s">
        <v>4106</v>
      </c>
    </row>
    <row r="13" spans="1:3" x14ac:dyDescent="0.25">
      <c r="A13">
        <v>0</v>
      </c>
      <c r="B13" t="s">
        <v>26014</v>
      </c>
      <c r="C13" t="s">
        <v>4106</v>
      </c>
    </row>
    <row r="14" spans="1:3" x14ac:dyDescent="0.25">
      <c r="A14">
        <v>0</v>
      </c>
      <c r="B14" t="s">
        <v>26015</v>
      </c>
      <c r="C14" t="s">
        <v>4106</v>
      </c>
    </row>
    <row r="15" spans="1:3" x14ac:dyDescent="0.25">
      <c r="A15">
        <v>0</v>
      </c>
      <c r="B15" t="s">
        <v>26016</v>
      </c>
      <c r="C15" t="s">
        <v>4106</v>
      </c>
    </row>
    <row r="16" spans="1:3" x14ac:dyDescent="0.25">
      <c r="A16">
        <v>0</v>
      </c>
      <c r="B16" t="s">
        <v>26017</v>
      </c>
      <c r="C16" t="s">
        <v>4106</v>
      </c>
    </row>
    <row r="17" spans="1:3" x14ac:dyDescent="0.25">
      <c r="A17">
        <v>0</v>
      </c>
      <c r="B17" t="s">
        <v>26018</v>
      </c>
      <c r="C17" t="s">
        <v>4106</v>
      </c>
    </row>
    <row r="18" spans="1:3" x14ac:dyDescent="0.25">
      <c r="A18">
        <v>0</v>
      </c>
      <c r="B18" t="s">
        <v>26019</v>
      </c>
      <c r="C18" t="s">
        <v>4106</v>
      </c>
    </row>
    <row r="19" spans="1:3" x14ac:dyDescent="0.25">
      <c r="A19">
        <v>0</v>
      </c>
      <c r="B19" t="s">
        <v>26020</v>
      </c>
      <c r="C19" t="s">
        <v>4106</v>
      </c>
    </row>
    <row r="20" spans="1:3" x14ac:dyDescent="0.25">
      <c r="A20">
        <v>0</v>
      </c>
      <c r="B20" t="s">
        <v>26021</v>
      </c>
      <c r="C20" t="s">
        <v>4106</v>
      </c>
    </row>
    <row r="21" spans="1:3" x14ac:dyDescent="0.25">
      <c r="A21">
        <v>0</v>
      </c>
      <c r="B21" t="s">
        <v>26022</v>
      </c>
      <c r="C21" t="s">
        <v>4106</v>
      </c>
    </row>
    <row r="22" spans="1:3" x14ac:dyDescent="0.25">
      <c r="A22">
        <v>0</v>
      </c>
      <c r="B22" t="s">
        <v>26023</v>
      </c>
      <c r="C22" t="s">
        <v>4106</v>
      </c>
    </row>
    <row r="23" spans="1:3" x14ac:dyDescent="0.25">
      <c r="A23">
        <v>0</v>
      </c>
      <c r="B23" t="s">
        <v>26024</v>
      </c>
      <c r="C23" t="s">
        <v>4106</v>
      </c>
    </row>
    <row r="24" spans="1:3" x14ac:dyDescent="0.25">
      <c r="A24">
        <v>0</v>
      </c>
      <c r="B24" t="s">
        <v>26025</v>
      </c>
      <c r="C24" t="s">
        <v>4106</v>
      </c>
    </row>
    <row r="25" spans="1:3" x14ac:dyDescent="0.25">
      <c r="A25">
        <v>0</v>
      </c>
      <c r="B25" t="s">
        <v>26026</v>
      </c>
      <c r="C25" t="s">
        <v>4106</v>
      </c>
    </row>
    <row r="26" spans="1:3" x14ac:dyDescent="0.25">
      <c r="A26">
        <v>0</v>
      </c>
      <c r="B26" t="s">
        <v>26027</v>
      </c>
      <c r="C26" t="s">
        <v>4106</v>
      </c>
    </row>
    <row r="27" spans="1:3" x14ac:dyDescent="0.25">
      <c r="A27">
        <v>0</v>
      </c>
      <c r="B27" t="s">
        <v>26028</v>
      </c>
      <c r="C27" t="s">
        <v>4106</v>
      </c>
    </row>
    <row r="28" spans="1:3" x14ac:dyDescent="0.25">
      <c r="A28">
        <v>0</v>
      </c>
      <c r="B28" t="s">
        <v>26029</v>
      </c>
      <c r="C28" t="s">
        <v>4106</v>
      </c>
    </row>
    <row r="29" spans="1:3" x14ac:dyDescent="0.25">
      <c r="A29">
        <v>0</v>
      </c>
      <c r="B29" t="s">
        <v>26030</v>
      </c>
      <c r="C29" t="s">
        <v>4106</v>
      </c>
    </row>
    <row r="30" spans="1:3" x14ac:dyDescent="0.25">
      <c r="A30">
        <v>0</v>
      </c>
      <c r="B30" t="s">
        <v>26031</v>
      </c>
      <c r="C30" t="s">
        <v>4106</v>
      </c>
    </row>
    <row r="31" spans="1:3" x14ac:dyDescent="0.25">
      <c r="A31">
        <v>0</v>
      </c>
      <c r="B31" t="s">
        <v>26032</v>
      </c>
      <c r="C31" t="s">
        <v>4106</v>
      </c>
    </row>
    <row r="32" spans="1:3" x14ac:dyDescent="0.25">
      <c r="A32">
        <v>0</v>
      </c>
      <c r="B32" t="s">
        <v>26033</v>
      </c>
      <c r="C32" t="s">
        <v>4106</v>
      </c>
    </row>
    <row r="33" spans="1:5" x14ac:dyDescent="0.25">
      <c r="A33">
        <v>0</v>
      </c>
      <c r="B33" t="s">
        <v>26034</v>
      </c>
      <c r="C33" t="s">
        <v>4106</v>
      </c>
    </row>
    <row r="34" spans="1:5" x14ac:dyDescent="0.25">
      <c r="A34">
        <v>0</v>
      </c>
      <c r="B34" t="s">
        <v>26035</v>
      </c>
      <c r="C34" t="s">
        <v>4106</v>
      </c>
    </row>
    <row r="35" spans="1:5" x14ac:dyDescent="0.25">
      <c r="A35">
        <v>0</v>
      </c>
      <c r="B35" t="s">
        <v>26036</v>
      </c>
      <c r="C35" t="s">
        <v>4106</v>
      </c>
    </row>
    <row r="36" spans="1:5" x14ac:dyDescent="0.25">
      <c r="A36">
        <v>0</v>
      </c>
      <c r="B36" t="s">
        <v>26037</v>
      </c>
      <c r="C36" t="s">
        <v>4106</v>
      </c>
    </row>
    <row r="37" spans="1:5" x14ac:dyDescent="0.25">
      <c r="A37">
        <v>0</v>
      </c>
      <c r="B37" t="s">
        <v>26038</v>
      </c>
      <c r="C37" t="s">
        <v>4106</v>
      </c>
    </row>
    <row r="38" spans="1:5" x14ac:dyDescent="0.25">
      <c r="A38">
        <v>1</v>
      </c>
      <c r="B38" t="s">
        <v>4107</v>
      </c>
      <c r="C38" t="s">
        <v>11500</v>
      </c>
      <c r="D38" t="s">
        <v>4108</v>
      </c>
      <c r="E38" t="s">
        <v>3616</v>
      </c>
    </row>
    <row r="39" spans="1:5" x14ac:dyDescent="0.25">
      <c r="A39">
        <v>0</v>
      </c>
      <c r="B39" t="s">
        <v>26039</v>
      </c>
      <c r="C39" t="s">
        <v>4106</v>
      </c>
    </row>
    <row r="40" spans="1:5" x14ac:dyDescent="0.25">
      <c r="A40">
        <v>0</v>
      </c>
      <c r="B40" t="s">
        <v>26040</v>
      </c>
      <c r="C40" t="s">
        <v>4106</v>
      </c>
    </row>
    <row r="41" spans="1:5" x14ac:dyDescent="0.25">
      <c r="A41">
        <v>0</v>
      </c>
      <c r="B41" t="s">
        <v>26041</v>
      </c>
      <c r="C41" t="s">
        <v>4106</v>
      </c>
    </row>
    <row r="42" spans="1:5" x14ac:dyDescent="0.25">
      <c r="A42">
        <v>0</v>
      </c>
      <c r="B42" t="s">
        <v>26042</v>
      </c>
      <c r="C42" t="s">
        <v>4106</v>
      </c>
    </row>
    <row r="43" spans="1:5" x14ac:dyDescent="0.25">
      <c r="A43">
        <v>0</v>
      </c>
      <c r="B43" t="s">
        <v>26043</v>
      </c>
      <c r="C43" t="s">
        <v>4106</v>
      </c>
    </row>
    <row r="44" spans="1:5" x14ac:dyDescent="0.25">
      <c r="A44">
        <v>0</v>
      </c>
      <c r="B44" t="s">
        <v>26044</v>
      </c>
      <c r="C44" t="s">
        <v>4106</v>
      </c>
    </row>
    <row r="45" spans="1:5" x14ac:dyDescent="0.25">
      <c r="A45">
        <v>0</v>
      </c>
      <c r="B45" t="s">
        <v>26045</v>
      </c>
      <c r="C45" t="s">
        <v>4106</v>
      </c>
    </row>
    <row r="46" spans="1:5" x14ac:dyDescent="0.25">
      <c r="A46">
        <v>0</v>
      </c>
      <c r="B46" t="s">
        <v>26046</v>
      </c>
      <c r="C46" t="s">
        <v>4106</v>
      </c>
    </row>
    <row r="47" spans="1:5" x14ac:dyDescent="0.25">
      <c r="A47">
        <v>0</v>
      </c>
      <c r="B47" t="s">
        <v>26047</v>
      </c>
      <c r="C47" t="s">
        <v>4106</v>
      </c>
    </row>
    <row r="48" spans="1:5" x14ac:dyDescent="0.25">
      <c r="A48">
        <v>0</v>
      </c>
      <c r="B48" t="s">
        <v>26048</v>
      </c>
      <c r="C48" t="s">
        <v>4106</v>
      </c>
    </row>
    <row r="49" spans="1:3" x14ac:dyDescent="0.25">
      <c r="A49">
        <v>0</v>
      </c>
      <c r="B49" t="s">
        <v>26049</v>
      </c>
      <c r="C49" t="s">
        <v>4106</v>
      </c>
    </row>
    <row r="50" spans="1:3" x14ac:dyDescent="0.25">
      <c r="A50">
        <v>0</v>
      </c>
      <c r="B50" t="s">
        <v>26050</v>
      </c>
      <c r="C50" t="s">
        <v>4106</v>
      </c>
    </row>
    <row r="51" spans="1:3" x14ac:dyDescent="0.25">
      <c r="A51">
        <v>0</v>
      </c>
      <c r="B51" t="s">
        <v>26051</v>
      </c>
      <c r="C51" t="s">
        <v>4106</v>
      </c>
    </row>
    <row r="52" spans="1:3" x14ac:dyDescent="0.25">
      <c r="A52">
        <v>0</v>
      </c>
      <c r="B52" t="s">
        <v>26052</v>
      </c>
      <c r="C52" t="s">
        <v>4106</v>
      </c>
    </row>
    <row r="53" spans="1:3" x14ac:dyDescent="0.25">
      <c r="A53">
        <v>0</v>
      </c>
      <c r="B53" t="s">
        <v>26053</v>
      </c>
      <c r="C53" t="s">
        <v>4106</v>
      </c>
    </row>
    <row r="54" spans="1:3" x14ac:dyDescent="0.25">
      <c r="A54">
        <v>0</v>
      </c>
      <c r="B54" t="s">
        <v>26054</v>
      </c>
      <c r="C54" t="s">
        <v>4106</v>
      </c>
    </row>
    <row r="55" spans="1:3" x14ac:dyDescent="0.25">
      <c r="A55">
        <v>0</v>
      </c>
      <c r="B55" t="s">
        <v>26055</v>
      </c>
      <c r="C55" t="s">
        <v>4106</v>
      </c>
    </row>
    <row r="56" spans="1:3" x14ac:dyDescent="0.25">
      <c r="A56">
        <v>0</v>
      </c>
      <c r="B56" t="s">
        <v>26056</v>
      </c>
      <c r="C56" t="s">
        <v>4106</v>
      </c>
    </row>
    <row r="57" spans="1:3" x14ac:dyDescent="0.25">
      <c r="A57">
        <v>0</v>
      </c>
      <c r="B57" t="s">
        <v>26057</v>
      </c>
      <c r="C57" t="s">
        <v>4106</v>
      </c>
    </row>
    <row r="58" spans="1:3" x14ac:dyDescent="0.25">
      <c r="A58">
        <v>0</v>
      </c>
      <c r="B58" t="s">
        <v>26058</v>
      </c>
      <c r="C58" t="s">
        <v>4106</v>
      </c>
    </row>
    <row r="59" spans="1:3" x14ac:dyDescent="0.25">
      <c r="A59">
        <v>0</v>
      </c>
      <c r="B59" t="s">
        <v>26059</v>
      </c>
      <c r="C59" t="s">
        <v>4106</v>
      </c>
    </row>
    <row r="60" spans="1:3" x14ac:dyDescent="0.25">
      <c r="A60">
        <v>0</v>
      </c>
      <c r="B60" t="s">
        <v>26060</v>
      </c>
      <c r="C60" t="s">
        <v>4106</v>
      </c>
    </row>
    <row r="61" spans="1:3" x14ac:dyDescent="0.25">
      <c r="A61">
        <v>0</v>
      </c>
      <c r="B61" t="s">
        <v>26061</v>
      </c>
      <c r="C61" t="s">
        <v>4106</v>
      </c>
    </row>
    <row r="62" spans="1:3" x14ac:dyDescent="0.25">
      <c r="A62">
        <v>0</v>
      </c>
      <c r="B62" t="s">
        <v>26062</v>
      </c>
      <c r="C62" t="s">
        <v>4106</v>
      </c>
    </row>
    <row r="63" spans="1:3" x14ac:dyDescent="0.25">
      <c r="A63">
        <v>0</v>
      </c>
      <c r="B63" t="s">
        <v>26063</v>
      </c>
      <c r="C63" t="s">
        <v>4106</v>
      </c>
    </row>
    <row r="64" spans="1:3" x14ac:dyDescent="0.25">
      <c r="A64">
        <v>0</v>
      </c>
      <c r="B64" t="s">
        <v>26064</v>
      </c>
      <c r="C64" t="s">
        <v>4106</v>
      </c>
    </row>
    <row r="65" spans="1:3" x14ac:dyDescent="0.25">
      <c r="A65">
        <v>0</v>
      </c>
      <c r="B65" t="s">
        <v>26065</v>
      </c>
      <c r="C65" t="s">
        <v>4106</v>
      </c>
    </row>
    <row r="66" spans="1:3" x14ac:dyDescent="0.25">
      <c r="A66">
        <v>0</v>
      </c>
      <c r="B66" t="s">
        <v>26066</v>
      </c>
      <c r="C66" t="s">
        <v>4106</v>
      </c>
    </row>
    <row r="67" spans="1:3" x14ac:dyDescent="0.25">
      <c r="A67">
        <v>0</v>
      </c>
      <c r="B67" t="s">
        <v>26067</v>
      </c>
      <c r="C67" t="s">
        <v>4106</v>
      </c>
    </row>
    <row r="68" spans="1:3" x14ac:dyDescent="0.25">
      <c r="A68">
        <v>0</v>
      </c>
      <c r="B68" t="s">
        <v>26068</v>
      </c>
      <c r="C68" t="s">
        <v>4106</v>
      </c>
    </row>
    <row r="69" spans="1:3" x14ac:dyDescent="0.25">
      <c r="A69">
        <v>0</v>
      </c>
      <c r="B69" t="s">
        <v>26069</v>
      </c>
      <c r="C69" t="s">
        <v>4106</v>
      </c>
    </row>
    <row r="70" spans="1:3" x14ac:dyDescent="0.25">
      <c r="A70">
        <v>0</v>
      </c>
      <c r="B70" t="s">
        <v>26070</v>
      </c>
      <c r="C70" t="s">
        <v>4106</v>
      </c>
    </row>
    <row r="71" spans="1:3" x14ac:dyDescent="0.25">
      <c r="A71">
        <v>0</v>
      </c>
      <c r="B71" t="s">
        <v>26071</v>
      </c>
      <c r="C71" t="s">
        <v>4106</v>
      </c>
    </row>
    <row r="72" spans="1:3" x14ac:dyDescent="0.25">
      <c r="A72">
        <v>0</v>
      </c>
      <c r="B72" t="s">
        <v>26072</v>
      </c>
      <c r="C72" t="s">
        <v>4106</v>
      </c>
    </row>
    <row r="73" spans="1:3" x14ac:dyDescent="0.25">
      <c r="A73">
        <v>0</v>
      </c>
      <c r="B73" t="s">
        <v>26073</v>
      </c>
      <c r="C73" t="s">
        <v>4106</v>
      </c>
    </row>
    <row r="74" spans="1:3" x14ac:dyDescent="0.25">
      <c r="A74">
        <v>0</v>
      </c>
      <c r="B74" t="s">
        <v>26074</v>
      </c>
      <c r="C74" t="s">
        <v>4106</v>
      </c>
    </row>
    <row r="75" spans="1:3" x14ac:dyDescent="0.25">
      <c r="A75">
        <v>0</v>
      </c>
      <c r="B75" t="s">
        <v>26075</v>
      </c>
      <c r="C75" t="s">
        <v>4106</v>
      </c>
    </row>
    <row r="76" spans="1:3" x14ac:dyDescent="0.25">
      <c r="A76">
        <v>0</v>
      </c>
      <c r="B76" t="s">
        <v>26076</v>
      </c>
      <c r="C76" t="s">
        <v>4106</v>
      </c>
    </row>
    <row r="77" spans="1:3" x14ac:dyDescent="0.25">
      <c r="A77">
        <v>0</v>
      </c>
      <c r="B77" t="s">
        <v>26077</v>
      </c>
      <c r="C77" t="s">
        <v>4106</v>
      </c>
    </row>
    <row r="78" spans="1:3" x14ac:dyDescent="0.25">
      <c r="A78">
        <v>0</v>
      </c>
      <c r="B78" t="s">
        <v>26078</v>
      </c>
      <c r="C78" t="s">
        <v>4106</v>
      </c>
    </row>
    <row r="79" spans="1:3" x14ac:dyDescent="0.25">
      <c r="A79">
        <v>0</v>
      </c>
      <c r="B79" t="s">
        <v>26079</v>
      </c>
      <c r="C79" t="s">
        <v>4106</v>
      </c>
    </row>
    <row r="80" spans="1:3" x14ac:dyDescent="0.25">
      <c r="A80">
        <v>0</v>
      </c>
      <c r="B80" t="s">
        <v>26080</v>
      </c>
      <c r="C80" t="s">
        <v>4106</v>
      </c>
    </row>
    <row r="81" spans="1:3" x14ac:dyDescent="0.25">
      <c r="A81">
        <v>0</v>
      </c>
      <c r="B81" t="s">
        <v>26081</v>
      </c>
      <c r="C81" t="s">
        <v>4106</v>
      </c>
    </row>
    <row r="82" spans="1:3" x14ac:dyDescent="0.25">
      <c r="A82">
        <v>0</v>
      </c>
      <c r="B82" t="s">
        <v>26082</v>
      </c>
      <c r="C82" t="s">
        <v>4106</v>
      </c>
    </row>
    <row r="83" spans="1:3" x14ac:dyDescent="0.25">
      <c r="A83">
        <v>0</v>
      </c>
      <c r="B83" t="s">
        <v>26083</v>
      </c>
      <c r="C83" t="s">
        <v>4106</v>
      </c>
    </row>
    <row r="84" spans="1:3" x14ac:dyDescent="0.25">
      <c r="A84">
        <v>0</v>
      </c>
      <c r="B84" t="s">
        <v>26084</v>
      </c>
      <c r="C84" t="s">
        <v>4106</v>
      </c>
    </row>
    <row r="85" spans="1:3" x14ac:dyDescent="0.25">
      <c r="A85">
        <v>0</v>
      </c>
      <c r="B85" t="s">
        <v>26085</v>
      </c>
      <c r="C85" t="s">
        <v>4106</v>
      </c>
    </row>
    <row r="86" spans="1:3" x14ac:dyDescent="0.25">
      <c r="A86">
        <v>0</v>
      </c>
      <c r="B86" t="s">
        <v>26086</v>
      </c>
      <c r="C86" t="s">
        <v>4106</v>
      </c>
    </row>
    <row r="87" spans="1:3" x14ac:dyDescent="0.25">
      <c r="A87">
        <v>0</v>
      </c>
      <c r="B87" t="s">
        <v>26087</v>
      </c>
      <c r="C87" t="s">
        <v>4106</v>
      </c>
    </row>
    <row r="88" spans="1:3" x14ac:dyDescent="0.25">
      <c r="A88">
        <v>0</v>
      </c>
      <c r="B88" t="s">
        <v>26088</v>
      </c>
      <c r="C88" t="s">
        <v>4106</v>
      </c>
    </row>
    <row r="89" spans="1:3" x14ac:dyDescent="0.25">
      <c r="A89">
        <v>0</v>
      </c>
      <c r="B89" t="s">
        <v>26089</v>
      </c>
      <c r="C89" t="s">
        <v>4106</v>
      </c>
    </row>
    <row r="90" spans="1:3" x14ac:dyDescent="0.25">
      <c r="A90">
        <v>0</v>
      </c>
      <c r="B90" t="s">
        <v>26090</v>
      </c>
      <c r="C90" t="s">
        <v>4106</v>
      </c>
    </row>
    <row r="91" spans="1:3" x14ac:dyDescent="0.25">
      <c r="A91">
        <v>0</v>
      </c>
      <c r="B91" t="s">
        <v>26091</v>
      </c>
      <c r="C91" t="s">
        <v>4106</v>
      </c>
    </row>
    <row r="92" spans="1:3" x14ac:dyDescent="0.25">
      <c r="A92">
        <v>0</v>
      </c>
      <c r="B92" t="s">
        <v>26092</v>
      </c>
      <c r="C92" t="s">
        <v>4106</v>
      </c>
    </row>
    <row r="93" spans="1:3" x14ac:dyDescent="0.25">
      <c r="A93">
        <v>0</v>
      </c>
      <c r="B93" t="s">
        <v>26093</v>
      </c>
      <c r="C93" t="s">
        <v>4106</v>
      </c>
    </row>
    <row r="94" spans="1:3" x14ac:dyDescent="0.25">
      <c r="A94">
        <v>0</v>
      </c>
      <c r="B94" t="s">
        <v>26094</v>
      </c>
      <c r="C94" t="s">
        <v>4106</v>
      </c>
    </row>
    <row r="95" spans="1:3" x14ac:dyDescent="0.25">
      <c r="A95">
        <v>0</v>
      </c>
      <c r="B95" t="s">
        <v>26095</v>
      </c>
      <c r="C95" t="s">
        <v>4106</v>
      </c>
    </row>
    <row r="96" spans="1:3" x14ac:dyDescent="0.25">
      <c r="A96">
        <v>0</v>
      </c>
      <c r="B96" t="s">
        <v>26096</v>
      </c>
      <c r="C96" t="s">
        <v>4106</v>
      </c>
    </row>
    <row r="97" spans="1:3" x14ac:dyDescent="0.25">
      <c r="A97">
        <v>0</v>
      </c>
      <c r="B97" t="s">
        <v>26097</v>
      </c>
      <c r="C97" t="s">
        <v>4106</v>
      </c>
    </row>
    <row r="98" spans="1:3" x14ac:dyDescent="0.25">
      <c r="A98">
        <v>0</v>
      </c>
      <c r="B98" t="s">
        <v>26098</v>
      </c>
      <c r="C98" t="s">
        <v>4106</v>
      </c>
    </row>
    <row r="99" spans="1:3" x14ac:dyDescent="0.25">
      <c r="A99">
        <v>0</v>
      </c>
      <c r="B99" t="s">
        <v>26099</v>
      </c>
      <c r="C99" t="s">
        <v>4106</v>
      </c>
    </row>
    <row r="100" spans="1:3" x14ac:dyDescent="0.25">
      <c r="A100">
        <v>0</v>
      </c>
      <c r="B100" t="s">
        <v>26100</v>
      </c>
      <c r="C100" t="s">
        <v>4106</v>
      </c>
    </row>
    <row r="101" spans="1:3" x14ac:dyDescent="0.25">
      <c r="A101">
        <v>0</v>
      </c>
      <c r="B101" t="s">
        <v>26101</v>
      </c>
      <c r="C101" t="s">
        <v>4106</v>
      </c>
    </row>
    <row r="102" spans="1:3" x14ac:dyDescent="0.25">
      <c r="A102">
        <v>0</v>
      </c>
      <c r="B102" t="s">
        <v>26102</v>
      </c>
      <c r="C102" t="s">
        <v>4106</v>
      </c>
    </row>
    <row r="103" spans="1:3" x14ac:dyDescent="0.25">
      <c r="A103">
        <v>0</v>
      </c>
      <c r="B103" t="s">
        <v>26103</v>
      </c>
      <c r="C103" t="s">
        <v>4106</v>
      </c>
    </row>
    <row r="104" spans="1:3" x14ac:dyDescent="0.25">
      <c r="A104">
        <v>0</v>
      </c>
      <c r="B104" t="s">
        <v>26104</v>
      </c>
      <c r="C104" t="s">
        <v>4106</v>
      </c>
    </row>
    <row r="105" spans="1:3" x14ac:dyDescent="0.25">
      <c r="A105">
        <v>0</v>
      </c>
      <c r="B105" t="s">
        <v>26105</v>
      </c>
      <c r="C105" t="s">
        <v>4106</v>
      </c>
    </row>
    <row r="106" spans="1:3" x14ac:dyDescent="0.25">
      <c r="A106">
        <v>0</v>
      </c>
      <c r="B106" t="s">
        <v>26106</v>
      </c>
      <c r="C106" t="s">
        <v>4106</v>
      </c>
    </row>
    <row r="107" spans="1:3" x14ac:dyDescent="0.25">
      <c r="A107">
        <v>0</v>
      </c>
      <c r="B107" t="s">
        <v>26107</v>
      </c>
      <c r="C107" t="s">
        <v>4106</v>
      </c>
    </row>
    <row r="108" spans="1:3" x14ac:dyDescent="0.25">
      <c r="A108">
        <v>0</v>
      </c>
      <c r="B108" t="s">
        <v>26108</v>
      </c>
      <c r="C108" t="s">
        <v>4106</v>
      </c>
    </row>
    <row r="109" spans="1:3" x14ac:dyDescent="0.25">
      <c r="A109">
        <v>0</v>
      </c>
      <c r="B109" t="s">
        <v>26109</v>
      </c>
      <c r="C109" t="s">
        <v>4106</v>
      </c>
    </row>
    <row r="110" spans="1:3" x14ac:dyDescent="0.25">
      <c r="A110">
        <v>0</v>
      </c>
      <c r="B110" t="s">
        <v>26110</v>
      </c>
      <c r="C110" t="s">
        <v>4106</v>
      </c>
    </row>
    <row r="111" spans="1:3" x14ac:dyDescent="0.25">
      <c r="A111">
        <v>0</v>
      </c>
      <c r="B111" t="s">
        <v>26111</v>
      </c>
      <c r="C111" t="s">
        <v>4106</v>
      </c>
    </row>
    <row r="112" spans="1:3" x14ac:dyDescent="0.25">
      <c r="A112">
        <v>0</v>
      </c>
      <c r="B112" t="s">
        <v>26112</v>
      </c>
      <c r="C112" t="s">
        <v>4106</v>
      </c>
    </row>
    <row r="113" spans="1:3" x14ac:dyDescent="0.25">
      <c r="A113">
        <v>0</v>
      </c>
      <c r="B113" t="s">
        <v>26113</v>
      </c>
      <c r="C113" t="s">
        <v>4106</v>
      </c>
    </row>
    <row r="114" spans="1:3" x14ac:dyDescent="0.25">
      <c r="A114">
        <v>0</v>
      </c>
      <c r="B114" t="s">
        <v>26114</v>
      </c>
      <c r="C114" t="s">
        <v>4106</v>
      </c>
    </row>
    <row r="115" spans="1:3" x14ac:dyDescent="0.25">
      <c r="A115">
        <v>0</v>
      </c>
      <c r="B115" t="s">
        <v>26115</v>
      </c>
      <c r="C115" t="s">
        <v>4106</v>
      </c>
    </row>
    <row r="116" spans="1:3" x14ac:dyDescent="0.25">
      <c r="A116">
        <v>0</v>
      </c>
      <c r="B116" t="s">
        <v>26116</v>
      </c>
      <c r="C116" t="s">
        <v>4106</v>
      </c>
    </row>
    <row r="117" spans="1:3" x14ac:dyDescent="0.25">
      <c r="A117">
        <v>0</v>
      </c>
      <c r="B117" t="s">
        <v>26117</v>
      </c>
      <c r="C117" t="s">
        <v>4106</v>
      </c>
    </row>
    <row r="118" spans="1:3" x14ac:dyDescent="0.25">
      <c r="A118">
        <v>0</v>
      </c>
      <c r="B118" t="s">
        <v>26118</v>
      </c>
      <c r="C118" t="s">
        <v>4106</v>
      </c>
    </row>
    <row r="119" spans="1:3" x14ac:dyDescent="0.25">
      <c r="A119">
        <v>0</v>
      </c>
      <c r="B119" t="s">
        <v>26119</v>
      </c>
      <c r="C119" t="s">
        <v>4106</v>
      </c>
    </row>
    <row r="120" spans="1:3" x14ac:dyDescent="0.25">
      <c r="A120">
        <v>0</v>
      </c>
      <c r="B120" t="s">
        <v>26120</v>
      </c>
      <c r="C120" t="s">
        <v>4106</v>
      </c>
    </row>
    <row r="121" spans="1:3" x14ac:dyDescent="0.25">
      <c r="A121">
        <v>0</v>
      </c>
      <c r="B121" t="s">
        <v>26121</v>
      </c>
      <c r="C121" t="s">
        <v>4106</v>
      </c>
    </row>
    <row r="122" spans="1:3" x14ac:dyDescent="0.25">
      <c r="A122">
        <v>0</v>
      </c>
      <c r="B122" t="s">
        <v>26122</v>
      </c>
      <c r="C122" t="s">
        <v>4106</v>
      </c>
    </row>
    <row r="123" spans="1:3" x14ac:dyDescent="0.25">
      <c r="A123">
        <v>0</v>
      </c>
      <c r="B123" t="s">
        <v>26123</v>
      </c>
      <c r="C123" t="s">
        <v>4106</v>
      </c>
    </row>
    <row r="124" spans="1:3" x14ac:dyDescent="0.25">
      <c r="A124">
        <v>0</v>
      </c>
      <c r="B124" t="s">
        <v>26124</v>
      </c>
      <c r="C124" t="s">
        <v>4106</v>
      </c>
    </row>
    <row r="125" spans="1:3" x14ac:dyDescent="0.25">
      <c r="A125">
        <v>0</v>
      </c>
      <c r="B125" t="s">
        <v>26125</v>
      </c>
      <c r="C125" t="s">
        <v>4106</v>
      </c>
    </row>
    <row r="126" spans="1:3" x14ac:dyDescent="0.25">
      <c r="A126">
        <v>0</v>
      </c>
      <c r="B126" t="s">
        <v>26126</v>
      </c>
      <c r="C126" t="s">
        <v>4106</v>
      </c>
    </row>
    <row r="127" spans="1:3" x14ac:dyDescent="0.25">
      <c r="A127">
        <v>0</v>
      </c>
      <c r="B127" t="s">
        <v>26127</v>
      </c>
      <c r="C127" t="s">
        <v>4106</v>
      </c>
    </row>
    <row r="128" spans="1:3" x14ac:dyDescent="0.25">
      <c r="A128">
        <v>0</v>
      </c>
      <c r="B128" t="s">
        <v>26128</v>
      </c>
      <c r="C128" t="s">
        <v>4106</v>
      </c>
    </row>
    <row r="129" spans="1:3" x14ac:dyDescent="0.25">
      <c r="A129">
        <v>0</v>
      </c>
      <c r="B129" t="s">
        <v>26129</v>
      </c>
      <c r="C129" t="s">
        <v>4106</v>
      </c>
    </row>
    <row r="130" spans="1:3" x14ac:dyDescent="0.25">
      <c r="A130">
        <v>0</v>
      </c>
      <c r="B130" t="s">
        <v>26130</v>
      </c>
      <c r="C130" t="s">
        <v>4106</v>
      </c>
    </row>
    <row r="131" spans="1:3" x14ac:dyDescent="0.25">
      <c r="A131">
        <v>0</v>
      </c>
      <c r="B131" t="s">
        <v>26131</v>
      </c>
      <c r="C131" t="s">
        <v>4106</v>
      </c>
    </row>
    <row r="132" spans="1:3" x14ac:dyDescent="0.25">
      <c r="A132">
        <v>0</v>
      </c>
      <c r="B132" t="s">
        <v>26132</v>
      </c>
      <c r="C132" t="s">
        <v>4106</v>
      </c>
    </row>
    <row r="133" spans="1:3" x14ac:dyDescent="0.25">
      <c r="A133">
        <v>0</v>
      </c>
      <c r="B133" t="s">
        <v>26133</v>
      </c>
      <c r="C133" t="s">
        <v>4106</v>
      </c>
    </row>
    <row r="134" spans="1:3" x14ac:dyDescent="0.25">
      <c r="A134">
        <v>0</v>
      </c>
      <c r="B134" t="s">
        <v>26134</v>
      </c>
      <c r="C134" t="s">
        <v>4106</v>
      </c>
    </row>
    <row r="135" spans="1:3" x14ac:dyDescent="0.25">
      <c r="A135">
        <v>0</v>
      </c>
      <c r="B135" t="s">
        <v>26135</v>
      </c>
      <c r="C135" t="s">
        <v>4106</v>
      </c>
    </row>
    <row r="136" spans="1:3" x14ac:dyDescent="0.25">
      <c r="A136">
        <v>0</v>
      </c>
      <c r="B136" t="s">
        <v>26136</v>
      </c>
      <c r="C136" t="s">
        <v>4106</v>
      </c>
    </row>
    <row r="137" spans="1:3" x14ac:dyDescent="0.25">
      <c r="A137">
        <v>0</v>
      </c>
      <c r="B137" t="s">
        <v>26137</v>
      </c>
      <c r="C137" t="s">
        <v>4106</v>
      </c>
    </row>
    <row r="138" spans="1:3" x14ac:dyDescent="0.25">
      <c r="A138">
        <v>0</v>
      </c>
      <c r="B138" t="s">
        <v>26138</v>
      </c>
      <c r="C138" t="s">
        <v>4106</v>
      </c>
    </row>
    <row r="139" spans="1:3" x14ac:dyDescent="0.25">
      <c r="A139">
        <v>0</v>
      </c>
      <c r="B139" t="s">
        <v>26139</v>
      </c>
      <c r="C139" t="s">
        <v>4106</v>
      </c>
    </row>
    <row r="140" spans="1:3" x14ac:dyDescent="0.25">
      <c r="A140">
        <v>0</v>
      </c>
      <c r="B140" t="s">
        <v>26140</v>
      </c>
      <c r="C140" t="s">
        <v>4106</v>
      </c>
    </row>
    <row r="141" spans="1:3" x14ac:dyDescent="0.25">
      <c r="A141">
        <v>0</v>
      </c>
      <c r="B141" t="s">
        <v>26141</v>
      </c>
      <c r="C141" t="s">
        <v>4106</v>
      </c>
    </row>
    <row r="142" spans="1:3" x14ac:dyDescent="0.25">
      <c r="A142">
        <v>0</v>
      </c>
      <c r="B142" t="s">
        <v>26142</v>
      </c>
      <c r="C142" t="s">
        <v>4106</v>
      </c>
    </row>
    <row r="143" spans="1:3" x14ac:dyDescent="0.25">
      <c r="A143">
        <v>0</v>
      </c>
      <c r="B143" t="s">
        <v>26143</v>
      </c>
      <c r="C143" t="s">
        <v>4106</v>
      </c>
    </row>
    <row r="144" spans="1:3" x14ac:dyDescent="0.25">
      <c r="A144">
        <v>0</v>
      </c>
      <c r="B144" t="s">
        <v>26144</v>
      </c>
      <c r="C144" t="s">
        <v>4106</v>
      </c>
    </row>
    <row r="145" spans="1:3" x14ac:dyDescent="0.25">
      <c r="A145">
        <v>0</v>
      </c>
      <c r="B145" t="s">
        <v>26145</v>
      </c>
      <c r="C145" t="s">
        <v>4106</v>
      </c>
    </row>
    <row r="146" spans="1:3" x14ac:dyDescent="0.25">
      <c r="A146">
        <v>0</v>
      </c>
      <c r="B146" t="s">
        <v>26146</v>
      </c>
      <c r="C146" t="s">
        <v>4106</v>
      </c>
    </row>
    <row r="147" spans="1:3" x14ac:dyDescent="0.25">
      <c r="A147">
        <v>0</v>
      </c>
      <c r="B147" t="s">
        <v>26147</v>
      </c>
      <c r="C147" t="s">
        <v>4106</v>
      </c>
    </row>
    <row r="148" spans="1:3" x14ac:dyDescent="0.25">
      <c r="A148">
        <v>0</v>
      </c>
      <c r="B148" t="s">
        <v>26148</v>
      </c>
      <c r="C148" t="s">
        <v>4106</v>
      </c>
    </row>
    <row r="149" spans="1:3" x14ac:dyDescent="0.25">
      <c r="A149">
        <v>0</v>
      </c>
      <c r="B149" t="s">
        <v>26149</v>
      </c>
      <c r="C149" t="s">
        <v>4106</v>
      </c>
    </row>
    <row r="150" spans="1:3" x14ac:dyDescent="0.25">
      <c r="A150">
        <v>0</v>
      </c>
      <c r="B150" t="s">
        <v>26150</v>
      </c>
      <c r="C150" t="s">
        <v>4106</v>
      </c>
    </row>
    <row r="151" spans="1:3" x14ac:dyDescent="0.25">
      <c r="A151">
        <v>0</v>
      </c>
      <c r="B151" t="s">
        <v>26151</v>
      </c>
      <c r="C151" t="s">
        <v>4106</v>
      </c>
    </row>
    <row r="152" spans="1:3" x14ac:dyDescent="0.25">
      <c r="A152">
        <v>0</v>
      </c>
      <c r="B152" t="s">
        <v>26152</v>
      </c>
      <c r="C152" t="s">
        <v>4106</v>
      </c>
    </row>
    <row r="153" spans="1:3" x14ac:dyDescent="0.25">
      <c r="A153">
        <v>0</v>
      </c>
      <c r="B153" t="s">
        <v>26153</v>
      </c>
      <c r="C153" t="s">
        <v>4106</v>
      </c>
    </row>
    <row r="154" spans="1:3" x14ac:dyDescent="0.25">
      <c r="A154">
        <v>0</v>
      </c>
      <c r="B154" t="s">
        <v>26154</v>
      </c>
      <c r="C154" t="s">
        <v>4106</v>
      </c>
    </row>
    <row r="155" spans="1:3" x14ac:dyDescent="0.25">
      <c r="A155">
        <v>0</v>
      </c>
      <c r="B155" t="s">
        <v>26155</v>
      </c>
      <c r="C155" t="s">
        <v>4106</v>
      </c>
    </row>
    <row r="156" spans="1:3" x14ac:dyDescent="0.25">
      <c r="A156">
        <v>0</v>
      </c>
      <c r="B156" t="s">
        <v>26156</v>
      </c>
      <c r="C156" t="s">
        <v>4106</v>
      </c>
    </row>
    <row r="157" spans="1:3" x14ac:dyDescent="0.25">
      <c r="A157">
        <v>0</v>
      </c>
      <c r="B157" t="s">
        <v>26157</v>
      </c>
      <c r="C157" t="s">
        <v>4106</v>
      </c>
    </row>
    <row r="158" spans="1:3" x14ac:dyDescent="0.25">
      <c r="A158">
        <v>0</v>
      </c>
      <c r="B158" t="s">
        <v>26158</v>
      </c>
      <c r="C158" t="s">
        <v>4106</v>
      </c>
    </row>
    <row r="159" spans="1:3" x14ac:dyDescent="0.25">
      <c r="A159">
        <v>0</v>
      </c>
      <c r="B159" t="s">
        <v>26159</v>
      </c>
      <c r="C159" t="s">
        <v>4106</v>
      </c>
    </row>
    <row r="160" spans="1:3" x14ac:dyDescent="0.25">
      <c r="A160">
        <v>0</v>
      </c>
      <c r="B160" t="s">
        <v>26160</v>
      </c>
      <c r="C160" t="s">
        <v>4106</v>
      </c>
    </row>
    <row r="161" spans="1:3" x14ac:dyDescent="0.25">
      <c r="A161">
        <v>0</v>
      </c>
      <c r="B161" t="s">
        <v>26161</v>
      </c>
      <c r="C161" t="s">
        <v>4106</v>
      </c>
    </row>
    <row r="162" spans="1:3" x14ac:dyDescent="0.25">
      <c r="A162">
        <v>0</v>
      </c>
      <c r="B162" t="s">
        <v>26162</v>
      </c>
      <c r="C162" t="s">
        <v>4106</v>
      </c>
    </row>
    <row r="163" spans="1:3" x14ac:dyDescent="0.25">
      <c r="A163">
        <v>0</v>
      </c>
      <c r="B163" t="s">
        <v>26163</v>
      </c>
      <c r="C163" t="s">
        <v>4106</v>
      </c>
    </row>
    <row r="164" spans="1:3" x14ac:dyDescent="0.25">
      <c r="A164">
        <v>0</v>
      </c>
      <c r="B164" t="s">
        <v>26164</v>
      </c>
      <c r="C164" t="s">
        <v>4106</v>
      </c>
    </row>
    <row r="165" spans="1:3" x14ac:dyDescent="0.25">
      <c r="A165">
        <v>0</v>
      </c>
      <c r="B165" t="s">
        <v>26165</v>
      </c>
      <c r="C165" t="s">
        <v>4106</v>
      </c>
    </row>
    <row r="166" spans="1:3" x14ac:dyDescent="0.25">
      <c r="A166">
        <v>0</v>
      </c>
      <c r="B166" t="s">
        <v>26166</v>
      </c>
      <c r="C166" t="s">
        <v>4106</v>
      </c>
    </row>
    <row r="167" spans="1:3" x14ac:dyDescent="0.25">
      <c r="A167">
        <v>0</v>
      </c>
      <c r="B167" t="s">
        <v>26167</v>
      </c>
      <c r="C167" t="s">
        <v>4106</v>
      </c>
    </row>
    <row r="168" spans="1:3" x14ac:dyDescent="0.25">
      <c r="A168">
        <v>0</v>
      </c>
      <c r="B168" t="s">
        <v>26168</v>
      </c>
      <c r="C168" t="s">
        <v>4106</v>
      </c>
    </row>
    <row r="169" spans="1:3" x14ac:dyDescent="0.25">
      <c r="A169">
        <v>0</v>
      </c>
      <c r="B169" t="s">
        <v>26169</v>
      </c>
      <c r="C169" t="s">
        <v>4106</v>
      </c>
    </row>
    <row r="170" spans="1:3" x14ac:dyDescent="0.25">
      <c r="A170">
        <v>0</v>
      </c>
      <c r="B170" t="s">
        <v>26170</v>
      </c>
      <c r="C170" t="s">
        <v>4106</v>
      </c>
    </row>
    <row r="171" spans="1:3" x14ac:dyDescent="0.25">
      <c r="A171">
        <v>0</v>
      </c>
      <c r="B171" t="s">
        <v>26171</v>
      </c>
      <c r="C171" t="s">
        <v>4106</v>
      </c>
    </row>
    <row r="172" spans="1:3" x14ac:dyDescent="0.25">
      <c r="A172">
        <v>0</v>
      </c>
      <c r="B172" t="s">
        <v>26172</v>
      </c>
      <c r="C172" t="s">
        <v>4106</v>
      </c>
    </row>
    <row r="173" spans="1:3" x14ac:dyDescent="0.25">
      <c r="A173">
        <v>0</v>
      </c>
      <c r="B173" t="s">
        <v>26173</v>
      </c>
      <c r="C173" t="s">
        <v>4106</v>
      </c>
    </row>
    <row r="174" spans="1:3" x14ac:dyDescent="0.25">
      <c r="A174">
        <v>0</v>
      </c>
      <c r="B174" t="s">
        <v>26174</v>
      </c>
      <c r="C174" t="s">
        <v>4106</v>
      </c>
    </row>
    <row r="175" spans="1:3" x14ac:dyDescent="0.25">
      <c r="A175">
        <v>0</v>
      </c>
      <c r="B175" t="s">
        <v>26175</v>
      </c>
      <c r="C175" t="s">
        <v>4106</v>
      </c>
    </row>
    <row r="176" spans="1:3" x14ac:dyDescent="0.25">
      <c r="A176">
        <v>0</v>
      </c>
      <c r="B176" t="s">
        <v>26176</v>
      </c>
      <c r="C176" t="s">
        <v>4106</v>
      </c>
    </row>
    <row r="177" spans="1:5" x14ac:dyDescent="0.25">
      <c r="A177">
        <v>0</v>
      </c>
      <c r="B177" t="s">
        <v>26177</v>
      </c>
      <c r="C177" t="s">
        <v>4106</v>
      </c>
    </row>
    <row r="178" spans="1:5" x14ac:dyDescent="0.25">
      <c r="A178">
        <v>0</v>
      </c>
      <c r="B178" t="s">
        <v>26178</v>
      </c>
      <c r="C178" t="s">
        <v>4106</v>
      </c>
    </row>
    <row r="179" spans="1:5" x14ac:dyDescent="0.25">
      <c r="A179">
        <v>0</v>
      </c>
      <c r="B179" t="s">
        <v>26179</v>
      </c>
      <c r="C179" t="s">
        <v>4106</v>
      </c>
    </row>
    <row r="180" spans="1:5" x14ac:dyDescent="0.25">
      <c r="A180">
        <v>0</v>
      </c>
      <c r="B180" t="s">
        <v>26180</v>
      </c>
      <c r="C180" t="s">
        <v>4106</v>
      </c>
    </row>
    <row r="181" spans="1:5" x14ac:dyDescent="0.25">
      <c r="A181">
        <v>0</v>
      </c>
      <c r="B181" t="s">
        <v>26181</v>
      </c>
      <c r="C181" t="s">
        <v>4106</v>
      </c>
    </row>
    <row r="182" spans="1:5" x14ac:dyDescent="0.25">
      <c r="A182">
        <v>0</v>
      </c>
      <c r="B182" t="s">
        <v>26182</v>
      </c>
      <c r="C182" t="s">
        <v>4106</v>
      </c>
    </row>
    <row r="183" spans="1:5" x14ac:dyDescent="0.25">
      <c r="A183">
        <v>0</v>
      </c>
      <c r="B183" t="s">
        <v>26183</v>
      </c>
      <c r="C183" t="s">
        <v>4106</v>
      </c>
    </row>
    <row r="184" spans="1:5" x14ac:dyDescent="0.25">
      <c r="A184">
        <v>0</v>
      </c>
      <c r="B184" t="s">
        <v>26184</v>
      </c>
      <c r="C184" t="s">
        <v>4106</v>
      </c>
    </row>
    <row r="185" spans="1:5" x14ac:dyDescent="0.25">
      <c r="A185">
        <v>0</v>
      </c>
      <c r="B185" t="s">
        <v>26185</v>
      </c>
      <c r="C185" t="s">
        <v>4106</v>
      </c>
    </row>
    <row r="186" spans="1:5" x14ac:dyDescent="0.25">
      <c r="A186">
        <v>0</v>
      </c>
      <c r="B186" t="s">
        <v>26186</v>
      </c>
      <c r="C186" t="s">
        <v>4106</v>
      </c>
    </row>
    <row r="187" spans="1:5" x14ac:dyDescent="0.25">
      <c r="A187">
        <v>0</v>
      </c>
      <c r="B187" t="s">
        <v>26187</v>
      </c>
      <c r="C187" t="s">
        <v>4106</v>
      </c>
    </row>
    <row r="188" spans="1:5" x14ac:dyDescent="0.25">
      <c r="A188">
        <v>0</v>
      </c>
      <c r="B188" t="s">
        <v>26188</v>
      </c>
      <c r="C188" t="s">
        <v>4106</v>
      </c>
    </row>
    <row r="189" spans="1:5" x14ac:dyDescent="0.25">
      <c r="A189">
        <v>0</v>
      </c>
      <c r="B189" t="s">
        <v>26189</v>
      </c>
      <c r="C189" t="s">
        <v>4106</v>
      </c>
    </row>
    <row r="190" spans="1:5" x14ac:dyDescent="0.25">
      <c r="A190">
        <v>0</v>
      </c>
      <c r="B190" t="s">
        <v>26190</v>
      </c>
      <c r="C190" t="s">
        <v>4106</v>
      </c>
    </row>
    <row r="191" spans="1:5" x14ac:dyDescent="0.25">
      <c r="A191">
        <v>1</v>
      </c>
      <c r="B191" t="s">
        <v>4107</v>
      </c>
      <c r="C191" t="s">
        <v>12440</v>
      </c>
      <c r="D191" t="s">
        <v>4108</v>
      </c>
      <c r="E191" t="s">
        <v>3616</v>
      </c>
    </row>
    <row r="192" spans="1:5" x14ac:dyDescent="0.25">
      <c r="A192">
        <v>0</v>
      </c>
      <c r="B192" t="s">
        <v>26191</v>
      </c>
      <c r="C192" t="s">
        <v>4106</v>
      </c>
    </row>
    <row r="193" spans="1:5" x14ac:dyDescent="0.25">
      <c r="A193">
        <v>1</v>
      </c>
      <c r="B193" t="s">
        <v>4107</v>
      </c>
      <c r="C193" t="s">
        <v>12454</v>
      </c>
      <c r="D193" t="s">
        <v>4108</v>
      </c>
      <c r="E193" t="s">
        <v>3617</v>
      </c>
    </row>
    <row r="194" spans="1:5" x14ac:dyDescent="0.25">
      <c r="A194">
        <v>0</v>
      </c>
      <c r="B194" t="s">
        <v>26192</v>
      </c>
      <c r="C194" t="s">
        <v>4106</v>
      </c>
    </row>
    <row r="195" spans="1:5" x14ac:dyDescent="0.25">
      <c r="A195">
        <v>0</v>
      </c>
      <c r="B195" t="s">
        <v>26193</v>
      </c>
      <c r="C195" t="s">
        <v>4106</v>
      </c>
    </row>
    <row r="196" spans="1:5" x14ac:dyDescent="0.25">
      <c r="A196">
        <v>1</v>
      </c>
      <c r="B196" t="s">
        <v>4107</v>
      </c>
      <c r="C196" t="s">
        <v>12475</v>
      </c>
      <c r="D196" t="s">
        <v>4108</v>
      </c>
      <c r="E196" t="s">
        <v>3617</v>
      </c>
    </row>
    <row r="197" spans="1:5" x14ac:dyDescent="0.25">
      <c r="A197">
        <v>0</v>
      </c>
      <c r="B197" t="s">
        <v>26194</v>
      </c>
      <c r="C197" t="s">
        <v>4106</v>
      </c>
    </row>
    <row r="198" spans="1:5" x14ac:dyDescent="0.25">
      <c r="A198">
        <v>0</v>
      </c>
      <c r="B198" t="s">
        <v>26195</v>
      </c>
      <c r="C198" t="s">
        <v>4106</v>
      </c>
    </row>
    <row r="199" spans="1:5" x14ac:dyDescent="0.25">
      <c r="A199">
        <v>0</v>
      </c>
      <c r="B199" t="s">
        <v>26196</v>
      </c>
      <c r="C199" t="s">
        <v>4106</v>
      </c>
    </row>
    <row r="200" spans="1:5" x14ac:dyDescent="0.25">
      <c r="A200">
        <v>1</v>
      </c>
      <c r="B200" t="s">
        <v>4107</v>
      </c>
      <c r="C200" t="s">
        <v>12502</v>
      </c>
      <c r="D200" t="s">
        <v>4108</v>
      </c>
      <c r="E200" t="s">
        <v>3616</v>
      </c>
    </row>
    <row r="201" spans="1:5" x14ac:dyDescent="0.25">
      <c r="A201">
        <v>0</v>
      </c>
      <c r="B201" t="s">
        <v>26197</v>
      </c>
      <c r="C201" t="s">
        <v>4106</v>
      </c>
    </row>
    <row r="202" spans="1:5" x14ac:dyDescent="0.25">
      <c r="A202">
        <v>0</v>
      </c>
      <c r="B202" t="s">
        <v>26198</v>
      </c>
      <c r="C202" t="s">
        <v>4106</v>
      </c>
    </row>
    <row r="203" spans="1:5" x14ac:dyDescent="0.25">
      <c r="A203">
        <v>1</v>
      </c>
      <c r="B203" t="s">
        <v>4107</v>
      </c>
      <c r="C203" t="s">
        <v>12522</v>
      </c>
      <c r="D203" t="s">
        <v>4108</v>
      </c>
      <c r="E203" t="s">
        <v>3616</v>
      </c>
    </row>
    <row r="204" spans="1:5" x14ac:dyDescent="0.25">
      <c r="A204">
        <v>1</v>
      </c>
      <c r="B204" t="s">
        <v>4107</v>
      </c>
      <c r="C204" t="s">
        <v>12529</v>
      </c>
      <c r="D204" t="s">
        <v>4108</v>
      </c>
      <c r="E204" t="s">
        <v>3616</v>
      </c>
    </row>
    <row r="205" spans="1:5" x14ac:dyDescent="0.25">
      <c r="A205">
        <v>0</v>
      </c>
      <c r="B205" t="s">
        <v>26199</v>
      </c>
      <c r="C205" t="s">
        <v>4106</v>
      </c>
    </row>
    <row r="206" spans="1:5" x14ac:dyDescent="0.25">
      <c r="A206">
        <v>0</v>
      </c>
      <c r="B206" t="s">
        <v>26200</v>
      </c>
      <c r="C206" t="s">
        <v>4106</v>
      </c>
    </row>
    <row r="207" spans="1:5" x14ac:dyDescent="0.25">
      <c r="A207">
        <v>0</v>
      </c>
      <c r="B207" t="s">
        <v>26201</v>
      </c>
      <c r="C207" t="s">
        <v>4106</v>
      </c>
    </row>
    <row r="208" spans="1:5" x14ac:dyDescent="0.25">
      <c r="A208">
        <v>0</v>
      </c>
      <c r="B208" t="s">
        <v>26202</v>
      </c>
      <c r="C208" t="s">
        <v>4106</v>
      </c>
    </row>
    <row r="209" spans="1:3" x14ac:dyDescent="0.25">
      <c r="A209">
        <v>0</v>
      </c>
      <c r="B209" t="s">
        <v>26203</v>
      </c>
      <c r="C209" t="s">
        <v>4106</v>
      </c>
    </row>
    <row r="210" spans="1:3" x14ac:dyDescent="0.25">
      <c r="A210">
        <v>0</v>
      </c>
      <c r="B210" t="s">
        <v>26204</v>
      </c>
      <c r="C210" t="s">
        <v>4106</v>
      </c>
    </row>
    <row r="211" spans="1:3" x14ac:dyDescent="0.25">
      <c r="A211">
        <v>0</v>
      </c>
      <c r="B211" t="s">
        <v>26205</v>
      </c>
      <c r="C211" t="s">
        <v>4106</v>
      </c>
    </row>
    <row r="212" spans="1:3" x14ac:dyDescent="0.25">
      <c r="A212">
        <v>0</v>
      </c>
      <c r="B212" t="s">
        <v>26206</v>
      </c>
      <c r="C212" t="s">
        <v>4106</v>
      </c>
    </row>
    <row r="213" spans="1:3" x14ac:dyDescent="0.25">
      <c r="A213">
        <v>0</v>
      </c>
      <c r="B213" t="s">
        <v>26207</v>
      </c>
      <c r="C213" t="s">
        <v>4106</v>
      </c>
    </row>
    <row r="214" spans="1:3" x14ac:dyDescent="0.25">
      <c r="A214">
        <v>0</v>
      </c>
      <c r="B214" t="s">
        <v>26208</v>
      </c>
      <c r="C214" t="s">
        <v>4106</v>
      </c>
    </row>
    <row r="215" spans="1:3" x14ac:dyDescent="0.25">
      <c r="A215">
        <v>0</v>
      </c>
      <c r="B215" t="s">
        <v>26209</v>
      </c>
      <c r="C215" t="s">
        <v>4106</v>
      </c>
    </row>
    <row r="216" spans="1:3" x14ac:dyDescent="0.25">
      <c r="A216">
        <v>0</v>
      </c>
      <c r="B216" t="s">
        <v>26210</v>
      </c>
      <c r="C216" t="s">
        <v>4106</v>
      </c>
    </row>
    <row r="217" spans="1:3" x14ac:dyDescent="0.25">
      <c r="A217">
        <v>0</v>
      </c>
      <c r="B217" t="s">
        <v>26211</v>
      </c>
      <c r="C217" t="s">
        <v>4106</v>
      </c>
    </row>
    <row r="218" spans="1:3" x14ac:dyDescent="0.25">
      <c r="A218">
        <v>0</v>
      </c>
      <c r="B218" t="s">
        <v>26212</v>
      </c>
      <c r="C218" t="s">
        <v>4106</v>
      </c>
    </row>
    <row r="219" spans="1:3" x14ac:dyDescent="0.25">
      <c r="A219">
        <v>0</v>
      </c>
      <c r="B219" t="s">
        <v>26213</v>
      </c>
      <c r="C219" t="s">
        <v>4106</v>
      </c>
    </row>
    <row r="220" spans="1:3" x14ac:dyDescent="0.25">
      <c r="A220">
        <v>0</v>
      </c>
      <c r="B220" t="s">
        <v>26214</v>
      </c>
      <c r="C220" t="s">
        <v>4106</v>
      </c>
    </row>
    <row r="221" spans="1:3" x14ac:dyDescent="0.25">
      <c r="A221">
        <v>0</v>
      </c>
      <c r="B221" t="s">
        <v>26215</v>
      </c>
      <c r="C221" t="s">
        <v>4106</v>
      </c>
    </row>
    <row r="222" spans="1:3" x14ac:dyDescent="0.25">
      <c r="A222">
        <v>0</v>
      </c>
      <c r="B222" t="s">
        <v>26216</v>
      </c>
      <c r="C222" t="s">
        <v>4106</v>
      </c>
    </row>
    <row r="223" spans="1:3" x14ac:dyDescent="0.25">
      <c r="A223">
        <v>0</v>
      </c>
      <c r="B223" t="s">
        <v>26217</v>
      </c>
      <c r="C223" t="s">
        <v>4106</v>
      </c>
    </row>
    <row r="224" spans="1:3" x14ac:dyDescent="0.25">
      <c r="A224">
        <v>0</v>
      </c>
      <c r="B224" t="s">
        <v>26218</v>
      </c>
      <c r="C224" t="s">
        <v>4106</v>
      </c>
    </row>
    <row r="225" spans="1:5" x14ac:dyDescent="0.25">
      <c r="A225">
        <v>0</v>
      </c>
      <c r="B225" t="s">
        <v>26219</v>
      </c>
      <c r="C225" t="s">
        <v>4106</v>
      </c>
    </row>
    <row r="226" spans="1:5" x14ac:dyDescent="0.25">
      <c r="A226">
        <v>0</v>
      </c>
      <c r="B226" t="s">
        <v>26220</v>
      </c>
      <c r="C226" t="s">
        <v>4106</v>
      </c>
    </row>
    <row r="227" spans="1:5" x14ac:dyDescent="0.25">
      <c r="A227">
        <v>0</v>
      </c>
      <c r="B227" t="s">
        <v>26221</v>
      </c>
      <c r="C227" t="s">
        <v>4106</v>
      </c>
    </row>
    <row r="228" spans="1:5" x14ac:dyDescent="0.25">
      <c r="A228">
        <v>0</v>
      </c>
      <c r="B228" t="s">
        <v>26222</v>
      </c>
      <c r="C228" t="s">
        <v>4106</v>
      </c>
    </row>
    <row r="229" spans="1:5" x14ac:dyDescent="0.25">
      <c r="A229">
        <v>0</v>
      </c>
      <c r="B229" t="s">
        <v>26223</v>
      </c>
      <c r="C229" t="s">
        <v>4106</v>
      </c>
    </row>
    <row r="230" spans="1:5" x14ac:dyDescent="0.25">
      <c r="A230">
        <v>0</v>
      </c>
      <c r="B230" t="s">
        <v>26224</v>
      </c>
      <c r="C230" t="s">
        <v>4106</v>
      </c>
    </row>
    <row r="231" spans="1:5" x14ac:dyDescent="0.25">
      <c r="A231">
        <v>0</v>
      </c>
      <c r="B231" t="s">
        <v>26225</v>
      </c>
      <c r="C231" t="s">
        <v>4106</v>
      </c>
    </row>
    <row r="232" spans="1:5" x14ac:dyDescent="0.25">
      <c r="A232">
        <v>0</v>
      </c>
      <c r="B232" t="s">
        <v>26226</v>
      </c>
      <c r="C232" t="s">
        <v>4106</v>
      </c>
    </row>
    <row r="233" spans="1:5" x14ac:dyDescent="0.25">
      <c r="A233">
        <v>0</v>
      </c>
      <c r="B233" t="s">
        <v>26227</v>
      </c>
      <c r="C233" t="s">
        <v>4106</v>
      </c>
    </row>
    <row r="234" spans="1:5" x14ac:dyDescent="0.25">
      <c r="A234">
        <v>0</v>
      </c>
      <c r="B234" t="s">
        <v>26228</v>
      </c>
      <c r="C234" t="s">
        <v>4106</v>
      </c>
    </row>
    <row r="235" spans="1:5" x14ac:dyDescent="0.25">
      <c r="A235">
        <v>0</v>
      </c>
      <c r="B235" t="s">
        <v>26229</v>
      </c>
      <c r="C235" t="s">
        <v>4106</v>
      </c>
    </row>
    <row r="236" spans="1:5" x14ac:dyDescent="0.25">
      <c r="A236">
        <v>0</v>
      </c>
      <c r="B236" t="s">
        <v>26230</v>
      </c>
      <c r="C236" t="s">
        <v>4106</v>
      </c>
    </row>
    <row r="237" spans="1:5" x14ac:dyDescent="0.25">
      <c r="A237">
        <v>0</v>
      </c>
      <c r="B237" t="s">
        <v>26231</v>
      </c>
      <c r="C237" t="s">
        <v>4106</v>
      </c>
    </row>
    <row r="238" spans="1:5" x14ac:dyDescent="0.25">
      <c r="A238">
        <v>0</v>
      </c>
      <c r="B238" t="s">
        <v>26232</v>
      </c>
      <c r="C238" t="s">
        <v>4106</v>
      </c>
    </row>
    <row r="239" spans="1:5" x14ac:dyDescent="0.25">
      <c r="A239">
        <v>0</v>
      </c>
      <c r="B239" t="s">
        <v>26233</v>
      </c>
      <c r="C239" t="s">
        <v>4106</v>
      </c>
    </row>
    <row r="240" spans="1:5" x14ac:dyDescent="0.25">
      <c r="A240">
        <v>1</v>
      </c>
      <c r="B240" t="s">
        <v>4107</v>
      </c>
      <c r="C240" t="s">
        <v>12767</v>
      </c>
      <c r="D240" t="s">
        <v>4108</v>
      </c>
      <c r="E240" t="s">
        <v>3616</v>
      </c>
    </row>
    <row r="241" spans="1:5" x14ac:dyDescent="0.25">
      <c r="A241">
        <v>0</v>
      </c>
      <c r="B241" t="s">
        <v>26234</v>
      </c>
      <c r="C241" t="s">
        <v>4106</v>
      </c>
    </row>
    <row r="242" spans="1:5" x14ac:dyDescent="0.25">
      <c r="A242">
        <v>0</v>
      </c>
      <c r="B242" t="s">
        <v>26235</v>
      </c>
      <c r="C242" t="s">
        <v>4106</v>
      </c>
    </row>
    <row r="243" spans="1:5" x14ac:dyDescent="0.25">
      <c r="A243">
        <v>0</v>
      </c>
      <c r="B243" t="s">
        <v>26236</v>
      </c>
      <c r="C243" t="s">
        <v>4106</v>
      </c>
    </row>
    <row r="244" spans="1:5" x14ac:dyDescent="0.25">
      <c r="A244">
        <v>0</v>
      </c>
      <c r="B244" t="s">
        <v>26237</v>
      </c>
      <c r="C244" t="s">
        <v>4106</v>
      </c>
    </row>
    <row r="245" spans="1:5" x14ac:dyDescent="0.25">
      <c r="A245">
        <v>0</v>
      </c>
      <c r="B245" t="s">
        <v>26238</v>
      </c>
      <c r="C245" t="s">
        <v>4106</v>
      </c>
    </row>
    <row r="246" spans="1:5" x14ac:dyDescent="0.25">
      <c r="A246">
        <v>0</v>
      </c>
      <c r="B246" t="s">
        <v>26239</v>
      </c>
      <c r="C246" t="s">
        <v>4106</v>
      </c>
    </row>
    <row r="247" spans="1:5" x14ac:dyDescent="0.25">
      <c r="A247">
        <v>0</v>
      </c>
      <c r="B247" t="s">
        <v>26240</v>
      </c>
      <c r="C247" t="s">
        <v>4106</v>
      </c>
    </row>
    <row r="248" spans="1:5" x14ac:dyDescent="0.25">
      <c r="A248">
        <v>0</v>
      </c>
      <c r="B248" t="s">
        <v>26241</v>
      </c>
      <c r="C248" t="s">
        <v>4106</v>
      </c>
    </row>
    <row r="249" spans="1:5" x14ac:dyDescent="0.25">
      <c r="A249">
        <v>0</v>
      </c>
      <c r="B249" t="s">
        <v>26242</v>
      </c>
      <c r="C249" t="s">
        <v>4106</v>
      </c>
    </row>
    <row r="250" spans="1:5" x14ac:dyDescent="0.25">
      <c r="A250">
        <v>1</v>
      </c>
      <c r="B250" t="s">
        <v>4107</v>
      </c>
      <c r="C250" t="s">
        <v>12824</v>
      </c>
      <c r="D250" t="s">
        <v>4108</v>
      </c>
      <c r="E250" t="s">
        <v>3616</v>
      </c>
    </row>
    <row r="251" spans="1:5" x14ac:dyDescent="0.25">
      <c r="A251">
        <v>1</v>
      </c>
      <c r="B251" t="s">
        <v>4107</v>
      </c>
      <c r="C251" t="s">
        <v>12830</v>
      </c>
      <c r="D251" t="s">
        <v>4108</v>
      </c>
      <c r="E251" t="s">
        <v>3616</v>
      </c>
    </row>
    <row r="252" spans="1:5" x14ac:dyDescent="0.25">
      <c r="A252">
        <v>1</v>
      </c>
      <c r="B252" t="s">
        <v>4107</v>
      </c>
      <c r="C252" t="s">
        <v>12835</v>
      </c>
      <c r="D252" t="s">
        <v>4108</v>
      </c>
      <c r="E252" t="s">
        <v>3616</v>
      </c>
    </row>
    <row r="253" spans="1:5" x14ac:dyDescent="0.25">
      <c r="A253">
        <v>0</v>
      </c>
      <c r="B253" t="s">
        <v>26243</v>
      </c>
      <c r="C253" t="s">
        <v>4106</v>
      </c>
    </row>
    <row r="254" spans="1:5" x14ac:dyDescent="0.25">
      <c r="A254">
        <v>0</v>
      </c>
      <c r="B254" t="s">
        <v>26244</v>
      </c>
      <c r="C254" t="s">
        <v>4106</v>
      </c>
    </row>
    <row r="255" spans="1:5" x14ac:dyDescent="0.25">
      <c r="A255">
        <v>0</v>
      </c>
      <c r="B255" t="s">
        <v>26245</v>
      </c>
      <c r="C255" t="s">
        <v>4106</v>
      </c>
    </row>
    <row r="256" spans="1:5" x14ac:dyDescent="0.25">
      <c r="A256">
        <v>0</v>
      </c>
      <c r="B256" t="s">
        <v>26246</v>
      </c>
      <c r="C256" t="s">
        <v>4106</v>
      </c>
    </row>
    <row r="257" spans="1:3" x14ac:dyDescent="0.25">
      <c r="A257">
        <v>0</v>
      </c>
      <c r="B257" t="s">
        <v>26247</v>
      </c>
      <c r="C257" t="s">
        <v>4106</v>
      </c>
    </row>
    <row r="258" spans="1:3" x14ac:dyDescent="0.25">
      <c r="A258">
        <v>0</v>
      </c>
      <c r="B258" t="s">
        <v>26248</v>
      </c>
      <c r="C258" t="s">
        <v>4106</v>
      </c>
    </row>
    <row r="259" spans="1:3" x14ac:dyDescent="0.25">
      <c r="A259">
        <v>0</v>
      </c>
      <c r="B259" t="s">
        <v>26249</v>
      </c>
      <c r="C259" t="s">
        <v>4106</v>
      </c>
    </row>
    <row r="260" spans="1:3" x14ac:dyDescent="0.25">
      <c r="A260">
        <v>0</v>
      </c>
      <c r="B260" t="s">
        <v>26250</v>
      </c>
      <c r="C260" t="s">
        <v>4106</v>
      </c>
    </row>
    <row r="261" spans="1:3" x14ac:dyDescent="0.25">
      <c r="A261">
        <v>0</v>
      </c>
      <c r="B261" t="s">
        <v>26251</v>
      </c>
      <c r="C261" t="s">
        <v>4106</v>
      </c>
    </row>
    <row r="262" spans="1:3" x14ac:dyDescent="0.25">
      <c r="A262">
        <v>0</v>
      </c>
      <c r="B262" t="s">
        <v>26252</v>
      </c>
      <c r="C262" t="s">
        <v>4106</v>
      </c>
    </row>
    <row r="263" spans="1:3" x14ac:dyDescent="0.25">
      <c r="A263">
        <v>0</v>
      </c>
      <c r="B263" t="s">
        <v>26253</v>
      </c>
      <c r="C263" t="s">
        <v>4106</v>
      </c>
    </row>
    <row r="264" spans="1:3" x14ac:dyDescent="0.25">
      <c r="A264">
        <v>0</v>
      </c>
      <c r="B264" t="s">
        <v>26254</v>
      </c>
      <c r="C264" t="s">
        <v>4106</v>
      </c>
    </row>
    <row r="265" spans="1:3" x14ac:dyDescent="0.25">
      <c r="A265">
        <v>0</v>
      </c>
      <c r="B265" t="s">
        <v>26255</v>
      </c>
      <c r="C265" t="s">
        <v>4106</v>
      </c>
    </row>
    <row r="266" spans="1:3" x14ac:dyDescent="0.25">
      <c r="A266">
        <v>0</v>
      </c>
      <c r="B266" t="s">
        <v>26256</v>
      </c>
      <c r="C266" t="s">
        <v>4106</v>
      </c>
    </row>
    <row r="267" spans="1:3" x14ac:dyDescent="0.25">
      <c r="A267">
        <v>0</v>
      </c>
      <c r="B267" t="s">
        <v>26257</v>
      </c>
      <c r="C267" t="s">
        <v>4106</v>
      </c>
    </row>
    <row r="268" spans="1:3" x14ac:dyDescent="0.25">
      <c r="A268">
        <v>0</v>
      </c>
      <c r="B268" t="s">
        <v>26258</v>
      </c>
      <c r="C268" t="s">
        <v>4106</v>
      </c>
    </row>
    <row r="269" spans="1:3" x14ac:dyDescent="0.25">
      <c r="A269">
        <v>0</v>
      </c>
      <c r="B269" t="s">
        <v>26259</v>
      </c>
      <c r="C269" t="s">
        <v>4106</v>
      </c>
    </row>
    <row r="270" spans="1:3" x14ac:dyDescent="0.25">
      <c r="A270">
        <v>0</v>
      </c>
      <c r="B270" t="s">
        <v>26260</v>
      </c>
      <c r="C270" t="s">
        <v>4106</v>
      </c>
    </row>
    <row r="271" spans="1:3" x14ac:dyDescent="0.25">
      <c r="A271">
        <v>0</v>
      </c>
      <c r="B271" t="s">
        <v>26261</v>
      </c>
      <c r="C271" t="s">
        <v>4106</v>
      </c>
    </row>
    <row r="272" spans="1:3" x14ac:dyDescent="0.25">
      <c r="A272">
        <v>0</v>
      </c>
      <c r="B272" t="s">
        <v>26262</v>
      </c>
      <c r="C272" t="s">
        <v>4106</v>
      </c>
    </row>
    <row r="273" spans="1:3" x14ac:dyDescent="0.25">
      <c r="A273">
        <v>0</v>
      </c>
      <c r="B273" t="s">
        <v>26263</v>
      </c>
      <c r="C273" t="s">
        <v>4106</v>
      </c>
    </row>
    <row r="274" spans="1:3" x14ac:dyDescent="0.25">
      <c r="A274">
        <v>0</v>
      </c>
      <c r="B274" t="s">
        <v>26264</v>
      </c>
      <c r="C274" t="s">
        <v>4106</v>
      </c>
    </row>
    <row r="275" spans="1:3" x14ac:dyDescent="0.25">
      <c r="A275">
        <v>0</v>
      </c>
      <c r="B275" t="s">
        <v>26265</v>
      </c>
      <c r="C275" t="s">
        <v>4106</v>
      </c>
    </row>
    <row r="276" spans="1:3" x14ac:dyDescent="0.25">
      <c r="A276">
        <v>0</v>
      </c>
      <c r="B276" t="s">
        <v>26266</v>
      </c>
      <c r="C276" t="s">
        <v>4106</v>
      </c>
    </row>
    <row r="277" spans="1:3" x14ac:dyDescent="0.25">
      <c r="A277">
        <v>0</v>
      </c>
      <c r="B277" t="s">
        <v>26267</v>
      </c>
      <c r="C277" t="s">
        <v>4106</v>
      </c>
    </row>
    <row r="278" spans="1:3" x14ac:dyDescent="0.25">
      <c r="A278">
        <v>0</v>
      </c>
      <c r="B278" t="s">
        <v>26268</v>
      </c>
      <c r="C278" t="s">
        <v>4106</v>
      </c>
    </row>
    <row r="279" spans="1:3" x14ac:dyDescent="0.25">
      <c r="A279">
        <v>0</v>
      </c>
      <c r="B279" t="s">
        <v>26269</v>
      </c>
      <c r="C279" t="s">
        <v>4106</v>
      </c>
    </row>
    <row r="280" spans="1:3" x14ac:dyDescent="0.25">
      <c r="A280">
        <v>0</v>
      </c>
      <c r="B280" t="s">
        <v>26270</v>
      </c>
      <c r="C280" t="s">
        <v>4106</v>
      </c>
    </row>
    <row r="281" spans="1:3" x14ac:dyDescent="0.25">
      <c r="A281">
        <v>0</v>
      </c>
      <c r="B281" t="s">
        <v>26271</v>
      </c>
      <c r="C281" t="s">
        <v>4106</v>
      </c>
    </row>
    <row r="282" spans="1:3" x14ac:dyDescent="0.25">
      <c r="A282">
        <v>0</v>
      </c>
      <c r="B282" t="s">
        <v>26272</v>
      </c>
      <c r="C282" t="s">
        <v>4106</v>
      </c>
    </row>
    <row r="283" spans="1:3" x14ac:dyDescent="0.25">
      <c r="A283">
        <v>0</v>
      </c>
      <c r="B283" t="s">
        <v>26273</v>
      </c>
      <c r="C283" t="s">
        <v>4106</v>
      </c>
    </row>
    <row r="284" spans="1:3" x14ac:dyDescent="0.25">
      <c r="A284">
        <v>0</v>
      </c>
      <c r="B284" t="s">
        <v>26274</v>
      </c>
      <c r="C284" t="s">
        <v>4106</v>
      </c>
    </row>
    <row r="285" spans="1:3" x14ac:dyDescent="0.25">
      <c r="A285">
        <v>0</v>
      </c>
      <c r="B285" t="s">
        <v>26275</v>
      </c>
      <c r="C285" t="s">
        <v>4106</v>
      </c>
    </row>
    <row r="286" spans="1:3" x14ac:dyDescent="0.25">
      <c r="A286">
        <v>0</v>
      </c>
      <c r="B286" t="s">
        <v>26276</v>
      </c>
      <c r="C286" t="s">
        <v>4106</v>
      </c>
    </row>
    <row r="287" spans="1:3" x14ac:dyDescent="0.25">
      <c r="A287">
        <v>0</v>
      </c>
      <c r="B287" t="s">
        <v>26277</v>
      </c>
      <c r="C287" t="s">
        <v>4106</v>
      </c>
    </row>
    <row r="288" spans="1:3" x14ac:dyDescent="0.25">
      <c r="A288">
        <v>0</v>
      </c>
      <c r="B288" t="s">
        <v>26278</v>
      </c>
      <c r="C288" t="s">
        <v>4106</v>
      </c>
    </row>
    <row r="289" spans="1:3" x14ac:dyDescent="0.25">
      <c r="A289">
        <v>0</v>
      </c>
      <c r="B289" t="s">
        <v>26279</v>
      </c>
      <c r="C289" t="s">
        <v>4106</v>
      </c>
    </row>
    <row r="290" spans="1:3" x14ac:dyDescent="0.25">
      <c r="A290">
        <v>0</v>
      </c>
      <c r="B290" t="s">
        <v>26280</v>
      </c>
      <c r="C290" t="s">
        <v>4106</v>
      </c>
    </row>
    <row r="291" spans="1:3" x14ac:dyDescent="0.25">
      <c r="A291">
        <v>0</v>
      </c>
      <c r="B291" t="s">
        <v>26281</v>
      </c>
      <c r="C291" t="s">
        <v>4106</v>
      </c>
    </row>
    <row r="292" spans="1:3" x14ac:dyDescent="0.25">
      <c r="A292">
        <v>0</v>
      </c>
      <c r="B292" t="s">
        <v>26282</v>
      </c>
      <c r="C292" t="s">
        <v>4106</v>
      </c>
    </row>
    <row r="293" spans="1:3" x14ac:dyDescent="0.25">
      <c r="A293">
        <v>0</v>
      </c>
      <c r="B293" t="s">
        <v>26283</v>
      </c>
      <c r="C293" t="s">
        <v>4106</v>
      </c>
    </row>
    <row r="294" spans="1:3" x14ac:dyDescent="0.25">
      <c r="A294">
        <v>0</v>
      </c>
      <c r="B294" t="s">
        <v>26284</v>
      </c>
      <c r="C294" t="s">
        <v>4106</v>
      </c>
    </row>
    <row r="295" spans="1:3" x14ac:dyDescent="0.25">
      <c r="A295">
        <v>0</v>
      </c>
      <c r="B295" t="s">
        <v>26285</v>
      </c>
      <c r="C295" t="s">
        <v>4106</v>
      </c>
    </row>
    <row r="296" spans="1:3" x14ac:dyDescent="0.25">
      <c r="A296">
        <v>0</v>
      </c>
      <c r="B296" t="s">
        <v>26286</v>
      </c>
      <c r="C296" t="s">
        <v>4106</v>
      </c>
    </row>
    <row r="297" spans="1:3" x14ac:dyDescent="0.25">
      <c r="A297">
        <v>0</v>
      </c>
      <c r="B297" t="s">
        <v>26287</v>
      </c>
      <c r="C297" t="s">
        <v>4106</v>
      </c>
    </row>
    <row r="298" spans="1:3" x14ac:dyDescent="0.25">
      <c r="A298">
        <v>0</v>
      </c>
      <c r="B298" t="s">
        <v>26288</v>
      </c>
      <c r="C298" t="s">
        <v>4106</v>
      </c>
    </row>
    <row r="299" spans="1:3" x14ac:dyDescent="0.25">
      <c r="A299">
        <v>0</v>
      </c>
      <c r="B299" t="s">
        <v>26289</v>
      </c>
      <c r="C299" t="s">
        <v>4106</v>
      </c>
    </row>
    <row r="300" spans="1:3" x14ac:dyDescent="0.25">
      <c r="A300">
        <v>0</v>
      </c>
      <c r="B300" t="s">
        <v>26290</v>
      </c>
      <c r="C300" t="s">
        <v>4106</v>
      </c>
    </row>
    <row r="301" spans="1:3" x14ac:dyDescent="0.25">
      <c r="A301">
        <v>0</v>
      </c>
      <c r="B301" t="s">
        <v>26291</v>
      </c>
      <c r="C301" t="s">
        <v>4106</v>
      </c>
    </row>
    <row r="302" spans="1:3" x14ac:dyDescent="0.25">
      <c r="A302">
        <v>0</v>
      </c>
      <c r="B302" t="s">
        <v>26292</v>
      </c>
      <c r="C302" t="s">
        <v>4106</v>
      </c>
    </row>
    <row r="303" spans="1:3" x14ac:dyDescent="0.25">
      <c r="A303">
        <v>0</v>
      </c>
      <c r="B303" t="s">
        <v>26293</v>
      </c>
      <c r="C303" t="s">
        <v>4106</v>
      </c>
    </row>
    <row r="304" spans="1:3" x14ac:dyDescent="0.25">
      <c r="A304">
        <v>0</v>
      </c>
      <c r="B304" t="s">
        <v>26294</v>
      </c>
      <c r="C304" t="s">
        <v>4106</v>
      </c>
    </row>
    <row r="305" spans="1:3" x14ac:dyDescent="0.25">
      <c r="A305">
        <v>0</v>
      </c>
      <c r="B305" t="s">
        <v>26295</v>
      </c>
      <c r="C305" t="s">
        <v>4106</v>
      </c>
    </row>
    <row r="306" spans="1:3" x14ac:dyDescent="0.25">
      <c r="A306">
        <v>0</v>
      </c>
      <c r="B306" t="s">
        <v>26296</v>
      </c>
      <c r="C306" t="s">
        <v>4106</v>
      </c>
    </row>
    <row r="307" spans="1:3" x14ac:dyDescent="0.25">
      <c r="A307">
        <v>0</v>
      </c>
      <c r="B307" t="s">
        <v>26297</v>
      </c>
      <c r="C307" t="s">
        <v>4106</v>
      </c>
    </row>
    <row r="308" spans="1:3" x14ac:dyDescent="0.25">
      <c r="A308">
        <v>0</v>
      </c>
      <c r="B308" t="s">
        <v>26298</v>
      </c>
      <c r="C308" t="s">
        <v>4106</v>
      </c>
    </row>
    <row r="309" spans="1:3" x14ac:dyDescent="0.25">
      <c r="A309">
        <v>0</v>
      </c>
      <c r="B309" t="s">
        <v>26299</v>
      </c>
      <c r="C309" t="s">
        <v>4106</v>
      </c>
    </row>
    <row r="310" spans="1:3" x14ac:dyDescent="0.25">
      <c r="A310">
        <v>0</v>
      </c>
      <c r="B310" t="s">
        <v>26300</v>
      </c>
      <c r="C310" t="s">
        <v>4106</v>
      </c>
    </row>
    <row r="311" spans="1:3" x14ac:dyDescent="0.25">
      <c r="A311">
        <v>0</v>
      </c>
      <c r="B311" t="s">
        <v>26301</v>
      </c>
      <c r="C311" t="s">
        <v>4106</v>
      </c>
    </row>
    <row r="312" spans="1:3" x14ac:dyDescent="0.25">
      <c r="A312">
        <v>0</v>
      </c>
      <c r="B312" t="s">
        <v>26302</v>
      </c>
      <c r="C312" t="s">
        <v>4106</v>
      </c>
    </row>
    <row r="313" spans="1:3" x14ac:dyDescent="0.25">
      <c r="A313">
        <v>0</v>
      </c>
      <c r="B313" t="s">
        <v>26303</v>
      </c>
      <c r="C313" t="s">
        <v>4106</v>
      </c>
    </row>
    <row r="314" spans="1:3" x14ac:dyDescent="0.25">
      <c r="A314">
        <v>0</v>
      </c>
      <c r="B314" t="s">
        <v>26304</v>
      </c>
      <c r="C314" t="s">
        <v>4106</v>
      </c>
    </row>
    <row r="315" spans="1:3" x14ac:dyDescent="0.25">
      <c r="A315">
        <v>0</v>
      </c>
      <c r="B315" t="s">
        <v>26305</v>
      </c>
      <c r="C315" t="s">
        <v>4106</v>
      </c>
    </row>
    <row r="316" spans="1:3" x14ac:dyDescent="0.25">
      <c r="A316">
        <v>0</v>
      </c>
      <c r="B316" t="s">
        <v>26306</v>
      </c>
      <c r="C316" t="s">
        <v>4106</v>
      </c>
    </row>
    <row r="317" spans="1:3" x14ac:dyDescent="0.25">
      <c r="A317">
        <v>0</v>
      </c>
      <c r="B317" t="s">
        <v>26307</v>
      </c>
      <c r="C317" t="s">
        <v>4106</v>
      </c>
    </row>
    <row r="318" spans="1:3" x14ac:dyDescent="0.25">
      <c r="A318">
        <v>0</v>
      </c>
      <c r="B318" t="s">
        <v>26308</v>
      </c>
      <c r="C318" t="s">
        <v>4106</v>
      </c>
    </row>
    <row r="319" spans="1:3" x14ac:dyDescent="0.25">
      <c r="A319">
        <v>0</v>
      </c>
      <c r="B319" t="s">
        <v>26309</v>
      </c>
      <c r="C319" t="s">
        <v>4106</v>
      </c>
    </row>
    <row r="320" spans="1:3" x14ac:dyDescent="0.25">
      <c r="A320">
        <v>0</v>
      </c>
      <c r="B320" t="s">
        <v>26310</v>
      </c>
      <c r="C320" t="s">
        <v>4106</v>
      </c>
    </row>
    <row r="321" spans="1:5" x14ac:dyDescent="0.25">
      <c r="A321">
        <v>1</v>
      </c>
      <c r="B321" t="s">
        <v>4107</v>
      </c>
      <c r="C321" t="s">
        <v>13236</v>
      </c>
      <c r="D321" t="s">
        <v>4108</v>
      </c>
      <c r="E321" t="s">
        <v>3616</v>
      </c>
    </row>
    <row r="322" spans="1:5" x14ac:dyDescent="0.25">
      <c r="A322">
        <v>1</v>
      </c>
      <c r="B322" t="s">
        <v>4107</v>
      </c>
      <c r="C322" t="s">
        <v>13240</v>
      </c>
      <c r="D322" t="s">
        <v>4108</v>
      </c>
      <c r="E322" t="s">
        <v>3616</v>
      </c>
    </row>
    <row r="323" spans="1:5" x14ac:dyDescent="0.25">
      <c r="A323">
        <v>1</v>
      </c>
      <c r="B323" t="s">
        <v>4107</v>
      </c>
      <c r="C323" t="s">
        <v>13246</v>
      </c>
      <c r="D323" t="s">
        <v>4108</v>
      </c>
      <c r="E323" t="s">
        <v>3616</v>
      </c>
    </row>
    <row r="324" spans="1:5" x14ac:dyDescent="0.25">
      <c r="A324">
        <v>1</v>
      </c>
      <c r="B324" t="s">
        <v>4107</v>
      </c>
      <c r="C324" t="s">
        <v>13251</v>
      </c>
      <c r="D324" t="s">
        <v>4108</v>
      </c>
      <c r="E324" t="s">
        <v>3616</v>
      </c>
    </row>
    <row r="325" spans="1:5" x14ac:dyDescent="0.25">
      <c r="A325">
        <v>1</v>
      </c>
      <c r="B325" t="s">
        <v>4107</v>
      </c>
      <c r="C325" t="s">
        <v>13256</v>
      </c>
      <c r="D325" t="s">
        <v>4108</v>
      </c>
      <c r="E325" t="s">
        <v>3616</v>
      </c>
    </row>
    <row r="326" spans="1:5" x14ac:dyDescent="0.25">
      <c r="A326">
        <v>1</v>
      </c>
      <c r="B326" t="s">
        <v>4107</v>
      </c>
      <c r="C326" t="s">
        <v>13261</v>
      </c>
      <c r="D326" t="s">
        <v>4108</v>
      </c>
      <c r="E326" t="s">
        <v>3616</v>
      </c>
    </row>
    <row r="327" spans="1:5" x14ac:dyDescent="0.25">
      <c r="A327">
        <v>1</v>
      </c>
      <c r="B327" t="s">
        <v>4107</v>
      </c>
      <c r="C327" t="s">
        <v>13263</v>
      </c>
      <c r="D327" t="s">
        <v>4108</v>
      </c>
      <c r="E327" t="s">
        <v>3616</v>
      </c>
    </row>
    <row r="328" spans="1:5" x14ac:dyDescent="0.25">
      <c r="A328">
        <v>1</v>
      </c>
      <c r="B328" t="s">
        <v>4107</v>
      </c>
      <c r="C328" t="s">
        <v>13266</v>
      </c>
      <c r="D328" t="s">
        <v>4108</v>
      </c>
      <c r="E328" t="s">
        <v>3616</v>
      </c>
    </row>
    <row r="329" spans="1:5" x14ac:dyDescent="0.25">
      <c r="A329">
        <v>1</v>
      </c>
      <c r="B329" t="s">
        <v>4107</v>
      </c>
      <c r="C329" t="s">
        <v>13273</v>
      </c>
      <c r="D329" t="s">
        <v>4108</v>
      </c>
      <c r="E329" t="s">
        <v>3616</v>
      </c>
    </row>
    <row r="330" spans="1:5" x14ac:dyDescent="0.25">
      <c r="A330">
        <v>1</v>
      </c>
      <c r="B330" t="s">
        <v>4107</v>
      </c>
      <c r="C330" t="s">
        <v>13278</v>
      </c>
      <c r="D330" t="s">
        <v>4108</v>
      </c>
      <c r="E330" t="s">
        <v>3616</v>
      </c>
    </row>
    <row r="331" spans="1:5" x14ac:dyDescent="0.25">
      <c r="A331">
        <v>1</v>
      </c>
      <c r="B331" t="s">
        <v>4107</v>
      </c>
      <c r="C331" t="s">
        <v>13284</v>
      </c>
      <c r="D331" t="s">
        <v>4108</v>
      </c>
      <c r="E331" t="s">
        <v>3616</v>
      </c>
    </row>
    <row r="332" spans="1:5" x14ac:dyDescent="0.25">
      <c r="A332">
        <v>1</v>
      </c>
      <c r="B332" t="s">
        <v>4107</v>
      </c>
      <c r="C332" t="s">
        <v>13289</v>
      </c>
      <c r="D332" t="s">
        <v>4108</v>
      </c>
      <c r="E332" t="s">
        <v>3616</v>
      </c>
    </row>
    <row r="333" spans="1:5" x14ac:dyDescent="0.25">
      <c r="A333">
        <v>1</v>
      </c>
      <c r="B333" t="s">
        <v>4107</v>
      </c>
      <c r="C333" t="s">
        <v>13295</v>
      </c>
      <c r="D333" t="s">
        <v>4108</v>
      </c>
      <c r="E333" t="s">
        <v>3616</v>
      </c>
    </row>
    <row r="334" spans="1:5" x14ac:dyDescent="0.25">
      <c r="A334">
        <v>1</v>
      </c>
      <c r="B334" t="s">
        <v>4107</v>
      </c>
      <c r="C334" t="s">
        <v>13300</v>
      </c>
      <c r="D334" t="s">
        <v>4108</v>
      </c>
      <c r="E334" t="s">
        <v>3616</v>
      </c>
    </row>
    <row r="335" spans="1:5" x14ac:dyDescent="0.25">
      <c r="A335">
        <v>0</v>
      </c>
      <c r="B335" t="s">
        <v>26311</v>
      </c>
      <c r="C335" t="s">
        <v>4106</v>
      </c>
    </row>
    <row r="336" spans="1:5" x14ac:dyDescent="0.25">
      <c r="A336">
        <v>0</v>
      </c>
      <c r="B336" t="s">
        <v>26312</v>
      </c>
      <c r="C336" t="s">
        <v>4106</v>
      </c>
    </row>
    <row r="337" spans="1:5" x14ac:dyDescent="0.25">
      <c r="A337">
        <v>0</v>
      </c>
      <c r="B337" t="s">
        <v>26313</v>
      </c>
      <c r="C337" t="s">
        <v>4106</v>
      </c>
    </row>
    <row r="338" spans="1:5" x14ac:dyDescent="0.25">
      <c r="A338">
        <v>0</v>
      </c>
      <c r="B338" t="s">
        <v>26314</v>
      </c>
      <c r="C338" t="s">
        <v>4106</v>
      </c>
    </row>
    <row r="339" spans="1:5" x14ac:dyDescent="0.25">
      <c r="A339">
        <v>0</v>
      </c>
      <c r="B339" t="s">
        <v>26315</v>
      </c>
      <c r="C339" t="s">
        <v>4106</v>
      </c>
    </row>
    <row r="340" spans="1:5" x14ac:dyDescent="0.25">
      <c r="A340">
        <v>0</v>
      </c>
      <c r="B340" t="s">
        <v>26316</v>
      </c>
      <c r="C340" t="s">
        <v>4106</v>
      </c>
    </row>
    <row r="341" spans="1:5" x14ac:dyDescent="0.25">
      <c r="A341">
        <v>0</v>
      </c>
      <c r="B341" t="s">
        <v>26317</v>
      </c>
      <c r="C341" t="s">
        <v>4106</v>
      </c>
    </row>
    <row r="342" spans="1:5" x14ac:dyDescent="0.25">
      <c r="A342">
        <v>0</v>
      </c>
      <c r="B342" t="s">
        <v>26318</v>
      </c>
      <c r="C342" t="s">
        <v>4106</v>
      </c>
    </row>
    <row r="343" spans="1:5" x14ac:dyDescent="0.25">
      <c r="A343">
        <v>0</v>
      </c>
      <c r="B343" t="s">
        <v>26319</v>
      </c>
      <c r="C343" t="s">
        <v>4106</v>
      </c>
    </row>
    <row r="344" spans="1:5" x14ac:dyDescent="0.25">
      <c r="A344">
        <v>0</v>
      </c>
      <c r="B344" t="s">
        <v>26320</v>
      </c>
      <c r="C344" t="s">
        <v>4106</v>
      </c>
    </row>
    <row r="345" spans="1:5" x14ac:dyDescent="0.25">
      <c r="A345">
        <v>0</v>
      </c>
      <c r="B345" t="s">
        <v>26321</v>
      </c>
      <c r="C345" t="s">
        <v>4106</v>
      </c>
    </row>
    <row r="346" spans="1:5" x14ac:dyDescent="0.25">
      <c r="A346">
        <v>0</v>
      </c>
      <c r="B346" t="s">
        <v>26322</v>
      </c>
      <c r="C346" t="s">
        <v>4106</v>
      </c>
    </row>
    <row r="347" spans="1:5" x14ac:dyDescent="0.25">
      <c r="A347">
        <v>0</v>
      </c>
      <c r="B347" t="s">
        <v>26323</v>
      </c>
      <c r="C347" t="s">
        <v>4106</v>
      </c>
    </row>
    <row r="348" spans="1:5" x14ac:dyDescent="0.25">
      <c r="A348">
        <v>0</v>
      </c>
      <c r="B348" t="s">
        <v>26324</v>
      </c>
      <c r="C348" t="s">
        <v>4106</v>
      </c>
    </row>
    <row r="349" spans="1:5" x14ac:dyDescent="0.25">
      <c r="A349">
        <v>0</v>
      </c>
      <c r="B349" t="s">
        <v>26325</v>
      </c>
      <c r="C349" t="s">
        <v>4106</v>
      </c>
    </row>
    <row r="350" spans="1:5" x14ac:dyDescent="0.25">
      <c r="A350">
        <v>1</v>
      </c>
      <c r="B350" t="s">
        <v>4107</v>
      </c>
      <c r="C350" t="s">
        <v>13396</v>
      </c>
      <c r="D350" t="s">
        <v>4108</v>
      </c>
      <c r="E350" t="s">
        <v>3616</v>
      </c>
    </row>
    <row r="351" spans="1:5" x14ac:dyDescent="0.25">
      <c r="A351">
        <v>1</v>
      </c>
      <c r="B351" t="s">
        <v>4107</v>
      </c>
      <c r="C351" t="s">
        <v>13401</v>
      </c>
      <c r="D351" t="s">
        <v>4108</v>
      </c>
      <c r="E351" t="s">
        <v>3616</v>
      </c>
    </row>
    <row r="352" spans="1:5" x14ac:dyDescent="0.25">
      <c r="A352">
        <v>1</v>
      </c>
      <c r="B352" t="s">
        <v>4107</v>
      </c>
      <c r="C352" t="s">
        <v>13406</v>
      </c>
      <c r="D352" t="s">
        <v>4108</v>
      </c>
      <c r="E352" t="s">
        <v>3616</v>
      </c>
    </row>
    <row r="353" spans="1:3" x14ac:dyDescent="0.25">
      <c r="A353">
        <v>0</v>
      </c>
      <c r="B353" t="s">
        <v>26326</v>
      </c>
      <c r="C353" t="s">
        <v>4106</v>
      </c>
    </row>
    <row r="354" spans="1:3" x14ac:dyDescent="0.25">
      <c r="A354">
        <v>0</v>
      </c>
      <c r="B354" t="s">
        <v>26327</v>
      </c>
      <c r="C354" t="s">
        <v>4106</v>
      </c>
    </row>
    <row r="355" spans="1:3" x14ac:dyDescent="0.25">
      <c r="A355">
        <v>0</v>
      </c>
      <c r="B355" t="s">
        <v>26328</v>
      </c>
      <c r="C355" t="s">
        <v>4106</v>
      </c>
    </row>
    <row r="356" spans="1:3" x14ac:dyDescent="0.25">
      <c r="A356">
        <v>0</v>
      </c>
      <c r="B356" t="s">
        <v>26329</v>
      </c>
      <c r="C356" t="s">
        <v>4106</v>
      </c>
    </row>
    <row r="357" spans="1:3" x14ac:dyDescent="0.25">
      <c r="A357">
        <v>0</v>
      </c>
      <c r="B357" t="s">
        <v>26330</v>
      </c>
      <c r="C357" t="s">
        <v>4106</v>
      </c>
    </row>
    <row r="358" spans="1:3" x14ac:dyDescent="0.25">
      <c r="A358">
        <v>0</v>
      </c>
      <c r="B358" t="s">
        <v>26331</v>
      </c>
      <c r="C358" t="s">
        <v>4106</v>
      </c>
    </row>
    <row r="359" spans="1:3" x14ac:dyDescent="0.25">
      <c r="A359">
        <v>0</v>
      </c>
      <c r="B359" t="s">
        <v>26332</v>
      </c>
      <c r="C359" t="s">
        <v>4106</v>
      </c>
    </row>
    <row r="360" spans="1:3" x14ac:dyDescent="0.25">
      <c r="A360">
        <v>0</v>
      </c>
      <c r="B360" t="s">
        <v>26333</v>
      </c>
      <c r="C360" t="s">
        <v>4106</v>
      </c>
    </row>
    <row r="361" spans="1:3" x14ac:dyDescent="0.25">
      <c r="A361">
        <v>0</v>
      </c>
      <c r="B361" t="s">
        <v>26334</v>
      </c>
      <c r="C361" t="s">
        <v>4106</v>
      </c>
    </row>
    <row r="362" spans="1:3" x14ac:dyDescent="0.25">
      <c r="A362">
        <v>0</v>
      </c>
      <c r="B362" t="s">
        <v>26335</v>
      </c>
      <c r="C362" t="s">
        <v>4106</v>
      </c>
    </row>
    <row r="363" spans="1:3" x14ac:dyDescent="0.25">
      <c r="A363">
        <v>0</v>
      </c>
      <c r="B363" t="s">
        <v>26336</v>
      </c>
      <c r="C363" t="s">
        <v>4106</v>
      </c>
    </row>
    <row r="364" spans="1:3" x14ac:dyDescent="0.25">
      <c r="A364">
        <v>0</v>
      </c>
      <c r="B364" t="s">
        <v>26337</v>
      </c>
      <c r="C364" t="s">
        <v>4106</v>
      </c>
    </row>
    <row r="365" spans="1:3" x14ac:dyDescent="0.25">
      <c r="A365">
        <v>0</v>
      </c>
      <c r="B365" t="s">
        <v>26338</v>
      </c>
      <c r="C365" t="s">
        <v>4106</v>
      </c>
    </row>
    <row r="366" spans="1:3" x14ac:dyDescent="0.25">
      <c r="A366">
        <v>0</v>
      </c>
      <c r="B366" t="s">
        <v>26339</v>
      </c>
      <c r="C366" t="s">
        <v>4106</v>
      </c>
    </row>
    <row r="367" spans="1:3" x14ac:dyDescent="0.25">
      <c r="A367">
        <v>0</v>
      </c>
      <c r="B367" t="s">
        <v>26340</v>
      </c>
      <c r="C367" t="s">
        <v>4106</v>
      </c>
    </row>
    <row r="368" spans="1:3" x14ac:dyDescent="0.25">
      <c r="A368">
        <v>0</v>
      </c>
      <c r="B368" t="s">
        <v>26341</v>
      </c>
      <c r="C368" t="s">
        <v>4106</v>
      </c>
    </row>
    <row r="369" spans="1:3" x14ac:dyDescent="0.25">
      <c r="A369">
        <v>0</v>
      </c>
      <c r="B369" t="s">
        <v>26342</v>
      </c>
      <c r="C369" t="s">
        <v>4106</v>
      </c>
    </row>
    <row r="370" spans="1:3" x14ac:dyDescent="0.25">
      <c r="A370">
        <v>0</v>
      </c>
      <c r="B370" t="s">
        <v>26343</v>
      </c>
      <c r="C370" t="s">
        <v>4106</v>
      </c>
    </row>
    <row r="371" spans="1:3" x14ac:dyDescent="0.25">
      <c r="A371">
        <v>0</v>
      </c>
      <c r="B371" t="s">
        <v>26344</v>
      </c>
      <c r="C371" t="s">
        <v>4106</v>
      </c>
    </row>
    <row r="372" spans="1:3" x14ac:dyDescent="0.25">
      <c r="A372">
        <v>0</v>
      </c>
      <c r="B372" t="s">
        <v>26345</v>
      </c>
      <c r="C372" t="s">
        <v>4106</v>
      </c>
    </row>
    <row r="373" spans="1:3" x14ac:dyDescent="0.25">
      <c r="A373">
        <v>0</v>
      </c>
      <c r="B373" t="s">
        <v>26346</v>
      </c>
      <c r="C373" t="s">
        <v>4106</v>
      </c>
    </row>
    <row r="374" spans="1:3" x14ac:dyDescent="0.25">
      <c r="A374">
        <v>0</v>
      </c>
      <c r="B374" t="s">
        <v>26347</v>
      </c>
      <c r="C374" t="s">
        <v>4106</v>
      </c>
    </row>
    <row r="375" spans="1:3" x14ac:dyDescent="0.25">
      <c r="A375">
        <v>0</v>
      </c>
      <c r="B375" t="s">
        <v>26348</v>
      </c>
      <c r="C375" t="s">
        <v>4106</v>
      </c>
    </row>
    <row r="376" spans="1:3" x14ac:dyDescent="0.25">
      <c r="A376">
        <v>0</v>
      </c>
      <c r="B376" t="s">
        <v>26349</v>
      </c>
      <c r="C376" t="s">
        <v>4106</v>
      </c>
    </row>
    <row r="377" spans="1:3" x14ac:dyDescent="0.25">
      <c r="A377">
        <v>0</v>
      </c>
      <c r="B377" t="s">
        <v>26350</v>
      </c>
      <c r="C377" t="s">
        <v>4106</v>
      </c>
    </row>
    <row r="378" spans="1:3" x14ac:dyDescent="0.25">
      <c r="A378">
        <v>0</v>
      </c>
      <c r="B378" t="s">
        <v>26351</v>
      </c>
      <c r="C378" t="s">
        <v>4106</v>
      </c>
    </row>
    <row r="379" spans="1:3" x14ac:dyDescent="0.25">
      <c r="A379">
        <v>0</v>
      </c>
      <c r="B379" t="s">
        <v>26352</v>
      </c>
      <c r="C379" t="s">
        <v>4106</v>
      </c>
    </row>
    <row r="380" spans="1:3" x14ac:dyDescent="0.25">
      <c r="A380">
        <v>0</v>
      </c>
      <c r="B380" t="s">
        <v>26353</v>
      </c>
      <c r="C380" t="s">
        <v>4106</v>
      </c>
    </row>
    <row r="381" spans="1:3" x14ac:dyDescent="0.25">
      <c r="A381">
        <v>0</v>
      </c>
      <c r="B381" t="s">
        <v>26354</v>
      </c>
      <c r="C381" t="s">
        <v>4106</v>
      </c>
    </row>
    <row r="382" spans="1:3" x14ac:dyDescent="0.25">
      <c r="A382">
        <v>0</v>
      </c>
      <c r="B382" t="s">
        <v>26355</v>
      </c>
      <c r="C382" t="s">
        <v>4106</v>
      </c>
    </row>
    <row r="383" spans="1:3" x14ac:dyDescent="0.25">
      <c r="A383">
        <v>0</v>
      </c>
      <c r="B383" t="s">
        <v>26356</v>
      </c>
      <c r="C383" t="s">
        <v>4106</v>
      </c>
    </row>
    <row r="384" spans="1:3" x14ac:dyDescent="0.25">
      <c r="A384">
        <v>0</v>
      </c>
      <c r="B384" t="s">
        <v>26357</v>
      </c>
      <c r="C384" t="s">
        <v>4106</v>
      </c>
    </row>
    <row r="385" spans="1:5" x14ac:dyDescent="0.25">
      <c r="A385">
        <v>0</v>
      </c>
      <c r="B385" t="s">
        <v>26358</v>
      </c>
      <c r="C385" t="s">
        <v>4106</v>
      </c>
    </row>
    <row r="386" spans="1:5" x14ac:dyDescent="0.25">
      <c r="A386">
        <v>1</v>
      </c>
      <c r="B386" t="s">
        <v>4107</v>
      </c>
      <c r="C386" t="s">
        <v>13600</v>
      </c>
      <c r="D386" t="s">
        <v>4108</v>
      </c>
      <c r="E386" t="s">
        <v>3616</v>
      </c>
    </row>
    <row r="387" spans="1:5" x14ac:dyDescent="0.25">
      <c r="A387">
        <v>1</v>
      </c>
      <c r="B387" t="s">
        <v>4107</v>
      </c>
      <c r="C387" t="s">
        <v>13603</v>
      </c>
      <c r="D387" t="s">
        <v>4108</v>
      </c>
      <c r="E387" t="s">
        <v>3616</v>
      </c>
    </row>
    <row r="388" spans="1:5" x14ac:dyDescent="0.25">
      <c r="A388">
        <v>1</v>
      </c>
      <c r="B388" t="s">
        <v>4107</v>
      </c>
      <c r="C388" t="s">
        <v>13608</v>
      </c>
      <c r="D388" t="s">
        <v>4108</v>
      </c>
      <c r="E388" t="s">
        <v>3616</v>
      </c>
    </row>
    <row r="389" spans="1:5" x14ac:dyDescent="0.25">
      <c r="A389">
        <v>0</v>
      </c>
      <c r="B389" t="s">
        <v>26359</v>
      </c>
      <c r="C389" t="s">
        <v>4106</v>
      </c>
    </row>
    <row r="390" spans="1:5" x14ac:dyDescent="0.25">
      <c r="A390">
        <v>0</v>
      </c>
      <c r="B390" t="s">
        <v>26360</v>
      </c>
      <c r="C390" t="s">
        <v>4106</v>
      </c>
    </row>
    <row r="391" spans="1:5" x14ac:dyDescent="0.25">
      <c r="A391">
        <v>0</v>
      </c>
      <c r="B391" t="s">
        <v>26361</v>
      </c>
      <c r="C391" t="s">
        <v>4106</v>
      </c>
    </row>
    <row r="392" spans="1:5" x14ac:dyDescent="0.25">
      <c r="A392">
        <v>0</v>
      </c>
      <c r="B392" t="s">
        <v>26362</v>
      </c>
      <c r="C392" t="s">
        <v>4106</v>
      </c>
    </row>
    <row r="393" spans="1:5" x14ac:dyDescent="0.25">
      <c r="A393">
        <v>0</v>
      </c>
      <c r="B393" t="s">
        <v>26363</v>
      </c>
      <c r="C393" t="s">
        <v>4106</v>
      </c>
    </row>
    <row r="394" spans="1:5" x14ac:dyDescent="0.25">
      <c r="A394">
        <v>0</v>
      </c>
      <c r="B394" t="s">
        <v>26364</v>
      </c>
      <c r="C394" t="s">
        <v>4106</v>
      </c>
    </row>
    <row r="395" spans="1:5" x14ac:dyDescent="0.25">
      <c r="A395">
        <v>0</v>
      </c>
      <c r="B395" t="s">
        <v>26365</v>
      </c>
      <c r="C395" t="s">
        <v>4106</v>
      </c>
    </row>
    <row r="396" spans="1:5" x14ac:dyDescent="0.25">
      <c r="A396">
        <v>0</v>
      </c>
      <c r="B396" t="s">
        <v>26366</v>
      </c>
      <c r="C396" t="s">
        <v>4106</v>
      </c>
    </row>
    <row r="397" spans="1:5" x14ac:dyDescent="0.25">
      <c r="A397">
        <v>0</v>
      </c>
      <c r="B397" t="s">
        <v>26367</v>
      </c>
      <c r="C397" t="s">
        <v>4106</v>
      </c>
    </row>
    <row r="398" spans="1:5" x14ac:dyDescent="0.25">
      <c r="A398">
        <v>0</v>
      </c>
      <c r="B398" t="s">
        <v>26368</v>
      </c>
      <c r="C398" t="s">
        <v>4106</v>
      </c>
    </row>
    <row r="399" spans="1:5" x14ac:dyDescent="0.25">
      <c r="A399">
        <v>0</v>
      </c>
      <c r="B399" t="s">
        <v>26369</v>
      </c>
      <c r="C399" t="s">
        <v>4106</v>
      </c>
    </row>
    <row r="400" spans="1:5" x14ac:dyDescent="0.25">
      <c r="A400">
        <v>1</v>
      </c>
      <c r="B400" t="s">
        <v>4107</v>
      </c>
      <c r="C400" t="s">
        <v>13674</v>
      </c>
      <c r="D400" t="s">
        <v>4108</v>
      </c>
      <c r="E400" t="s">
        <v>3616</v>
      </c>
    </row>
    <row r="401" spans="1:5" x14ac:dyDescent="0.25">
      <c r="A401">
        <v>0</v>
      </c>
      <c r="B401" t="s">
        <v>26370</v>
      </c>
      <c r="C401" t="s">
        <v>4106</v>
      </c>
    </row>
    <row r="402" spans="1:5" x14ac:dyDescent="0.25">
      <c r="A402">
        <v>0</v>
      </c>
      <c r="B402" t="s">
        <v>26371</v>
      </c>
      <c r="C402" t="s">
        <v>4106</v>
      </c>
    </row>
    <row r="403" spans="1:5" x14ac:dyDescent="0.25">
      <c r="A403">
        <v>0</v>
      </c>
      <c r="B403" t="s">
        <v>26372</v>
      </c>
      <c r="C403" t="s">
        <v>4106</v>
      </c>
    </row>
    <row r="404" spans="1:5" x14ac:dyDescent="0.25">
      <c r="A404">
        <v>0</v>
      </c>
      <c r="B404" t="s">
        <v>26373</v>
      </c>
      <c r="C404" t="s">
        <v>4106</v>
      </c>
    </row>
    <row r="405" spans="1:5" x14ac:dyDescent="0.25">
      <c r="A405">
        <v>0</v>
      </c>
      <c r="B405" t="s">
        <v>26374</v>
      </c>
      <c r="C405" t="s">
        <v>4106</v>
      </c>
    </row>
    <row r="406" spans="1:5" x14ac:dyDescent="0.25">
      <c r="A406">
        <v>0</v>
      </c>
      <c r="B406" t="s">
        <v>26375</v>
      </c>
      <c r="C406" t="s">
        <v>4106</v>
      </c>
    </row>
    <row r="407" spans="1:5" x14ac:dyDescent="0.25">
      <c r="A407">
        <v>1</v>
      </c>
      <c r="B407" t="s">
        <v>4107</v>
      </c>
      <c r="C407" t="s">
        <v>13719</v>
      </c>
      <c r="D407" t="s">
        <v>4108</v>
      </c>
      <c r="E407" t="s">
        <v>3616</v>
      </c>
    </row>
    <row r="408" spans="1:5" x14ac:dyDescent="0.25">
      <c r="A408">
        <v>0</v>
      </c>
      <c r="B408" t="s">
        <v>26376</v>
      </c>
      <c r="C408" t="s">
        <v>4106</v>
      </c>
    </row>
    <row r="409" spans="1:5" x14ac:dyDescent="0.25">
      <c r="A409">
        <v>0</v>
      </c>
      <c r="B409" t="s">
        <v>26377</v>
      </c>
      <c r="C409" t="s">
        <v>4106</v>
      </c>
    </row>
    <row r="410" spans="1:5" x14ac:dyDescent="0.25">
      <c r="A410">
        <v>0</v>
      </c>
      <c r="B410" t="s">
        <v>26378</v>
      </c>
      <c r="C410" t="s">
        <v>4106</v>
      </c>
    </row>
    <row r="411" spans="1:5" x14ac:dyDescent="0.25">
      <c r="A411">
        <v>0</v>
      </c>
      <c r="B411" t="s">
        <v>26379</v>
      </c>
      <c r="C411" t="s">
        <v>4106</v>
      </c>
    </row>
    <row r="412" spans="1:5" x14ac:dyDescent="0.25">
      <c r="A412">
        <v>0</v>
      </c>
      <c r="B412" t="s">
        <v>26380</v>
      </c>
      <c r="C412" t="s">
        <v>4106</v>
      </c>
    </row>
    <row r="413" spans="1:5" x14ac:dyDescent="0.25">
      <c r="A413">
        <v>0</v>
      </c>
      <c r="B413" t="s">
        <v>26381</v>
      </c>
      <c r="C413" t="s">
        <v>4106</v>
      </c>
    </row>
    <row r="414" spans="1:5" x14ac:dyDescent="0.25">
      <c r="A414">
        <v>0</v>
      </c>
      <c r="B414" t="s">
        <v>26382</v>
      </c>
      <c r="C414" t="s">
        <v>4106</v>
      </c>
    </row>
    <row r="415" spans="1:5" x14ac:dyDescent="0.25">
      <c r="A415">
        <v>0</v>
      </c>
      <c r="B415" t="s">
        <v>26383</v>
      </c>
      <c r="C415" t="s">
        <v>4106</v>
      </c>
    </row>
    <row r="416" spans="1:5" x14ac:dyDescent="0.25">
      <c r="A416">
        <v>0</v>
      </c>
      <c r="B416" t="s">
        <v>26384</v>
      </c>
      <c r="C416" t="s">
        <v>4106</v>
      </c>
    </row>
    <row r="417" spans="1:5" x14ac:dyDescent="0.25">
      <c r="A417">
        <v>0</v>
      </c>
      <c r="B417" t="s">
        <v>26385</v>
      </c>
      <c r="C417" t="s">
        <v>4106</v>
      </c>
    </row>
    <row r="418" spans="1:5" x14ac:dyDescent="0.25">
      <c r="A418">
        <v>0</v>
      </c>
      <c r="B418" t="s">
        <v>26386</v>
      </c>
      <c r="C418" t="s">
        <v>4106</v>
      </c>
    </row>
    <row r="419" spans="1:5" x14ac:dyDescent="0.25">
      <c r="A419">
        <v>0</v>
      </c>
      <c r="B419" t="s">
        <v>26387</v>
      </c>
      <c r="C419" t="s">
        <v>4106</v>
      </c>
    </row>
    <row r="420" spans="1:5" x14ac:dyDescent="0.25">
      <c r="A420">
        <v>0</v>
      </c>
      <c r="B420" t="s">
        <v>26388</v>
      </c>
      <c r="C420" t="s">
        <v>4106</v>
      </c>
    </row>
    <row r="421" spans="1:5" x14ac:dyDescent="0.25">
      <c r="A421">
        <v>0</v>
      </c>
      <c r="B421" t="s">
        <v>26389</v>
      </c>
      <c r="C421" t="s">
        <v>4106</v>
      </c>
    </row>
    <row r="422" spans="1:5" x14ac:dyDescent="0.25">
      <c r="A422">
        <v>1</v>
      </c>
      <c r="B422" t="s">
        <v>4107</v>
      </c>
      <c r="C422" t="s">
        <v>13816</v>
      </c>
      <c r="D422" t="s">
        <v>4108</v>
      </c>
      <c r="E422" t="s">
        <v>3616</v>
      </c>
    </row>
    <row r="423" spans="1:5" x14ac:dyDescent="0.25">
      <c r="A423">
        <v>0</v>
      </c>
      <c r="B423" t="s">
        <v>26390</v>
      </c>
      <c r="C423" t="s">
        <v>4106</v>
      </c>
    </row>
    <row r="424" spans="1:5" x14ac:dyDescent="0.25">
      <c r="A424">
        <v>0</v>
      </c>
      <c r="B424" t="s">
        <v>26391</v>
      </c>
      <c r="C424" t="s">
        <v>4106</v>
      </c>
    </row>
    <row r="425" spans="1:5" x14ac:dyDescent="0.25">
      <c r="A425">
        <v>0</v>
      </c>
      <c r="B425" t="s">
        <v>26392</v>
      </c>
      <c r="C425" t="s">
        <v>4106</v>
      </c>
    </row>
    <row r="426" spans="1:5" x14ac:dyDescent="0.25">
      <c r="A426">
        <v>0</v>
      </c>
      <c r="B426" t="s">
        <v>26393</v>
      </c>
      <c r="C426" t="s">
        <v>4106</v>
      </c>
    </row>
    <row r="427" spans="1:5" x14ac:dyDescent="0.25">
      <c r="A427">
        <v>0</v>
      </c>
      <c r="B427" t="s">
        <v>26394</v>
      </c>
      <c r="C427" t="s">
        <v>4106</v>
      </c>
    </row>
    <row r="428" spans="1:5" x14ac:dyDescent="0.25">
      <c r="A428">
        <v>0</v>
      </c>
      <c r="B428" t="s">
        <v>26395</v>
      </c>
      <c r="C428" t="s">
        <v>4106</v>
      </c>
    </row>
    <row r="429" spans="1:5" x14ac:dyDescent="0.25">
      <c r="A429">
        <v>0</v>
      </c>
      <c r="B429" t="s">
        <v>26396</v>
      </c>
      <c r="C429" t="s">
        <v>4106</v>
      </c>
    </row>
    <row r="430" spans="1:5" x14ac:dyDescent="0.25">
      <c r="A430">
        <v>0</v>
      </c>
      <c r="B430" t="s">
        <v>26397</v>
      </c>
      <c r="C430" t="s">
        <v>4106</v>
      </c>
    </row>
    <row r="431" spans="1:5" x14ac:dyDescent="0.25">
      <c r="A431">
        <v>0</v>
      </c>
      <c r="B431" t="s">
        <v>26398</v>
      </c>
      <c r="C431" t="s">
        <v>4106</v>
      </c>
    </row>
    <row r="432" spans="1:5" x14ac:dyDescent="0.25">
      <c r="A432">
        <v>0</v>
      </c>
      <c r="B432" t="s">
        <v>26399</v>
      </c>
      <c r="C432" t="s">
        <v>4106</v>
      </c>
    </row>
    <row r="433" spans="1:3" x14ac:dyDescent="0.25">
      <c r="A433">
        <v>0</v>
      </c>
      <c r="B433" t="s">
        <v>26400</v>
      </c>
      <c r="C433" t="s">
        <v>4106</v>
      </c>
    </row>
    <row r="434" spans="1:3" x14ac:dyDescent="0.25">
      <c r="A434">
        <v>0</v>
      </c>
      <c r="B434" t="s">
        <v>26401</v>
      </c>
      <c r="C434" t="s">
        <v>4106</v>
      </c>
    </row>
    <row r="435" spans="1:3" x14ac:dyDescent="0.25">
      <c r="A435">
        <v>0</v>
      </c>
      <c r="B435" t="s">
        <v>26402</v>
      </c>
      <c r="C435" t="s">
        <v>4106</v>
      </c>
    </row>
    <row r="436" spans="1:3" x14ac:dyDescent="0.25">
      <c r="A436">
        <v>0</v>
      </c>
      <c r="B436" t="s">
        <v>26403</v>
      </c>
      <c r="C436" t="s">
        <v>4106</v>
      </c>
    </row>
    <row r="437" spans="1:3" x14ac:dyDescent="0.25">
      <c r="A437">
        <v>0</v>
      </c>
      <c r="B437" t="s">
        <v>26404</v>
      </c>
      <c r="C437" t="s">
        <v>4106</v>
      </c>
    </row>
    <row r="438" spans="1:3" x14ac:dyDescent="0.25">
      <c r="A438">
        <v>0</v>
      </c>
      <c r="B438" t="s">
        <v>26405</v>
      </c>
      <c r="C438" t="s">
        <v>4106</v>
      </c>
    </row>
    <row r="439" spans="1:3" x14ac:dyDescent="0.25">
      <c r="A439">
        <v>0</v>
      </c>
      <c r="B439" t="s">
        <v>26406</v>
      </c>
      <c r="C439" t="s">
        <v>4106</v>
      </c>
    </row>
    <row r="440" spans="1:3" x14ac:dyDescent="0.25">
      <c r="A440">
        <v>0</v>
      </c>
      <c r="B440" t="s">
        <v>26407</v>
      </c>
      <c r="C440" t="s">
        <v>4106</v>
      </c>
    </row>
    <row r="441" spans="1:3" x14ac:dyDescent="0.25">
      <c r="A441">
        <v>0</v>
      </c>
      <c r="B441" t="s">
        <v>26408</v>
      </c>
      <c r="C441" t="s">
        <v>4106</v>
      </c>
    </row>
    <row r="442" spans="1:3" x14ac:dyDescent="0.25">
      <c r="A442">
        <v>0</v>
      </c>
      <c r="B442" t="s">
        <v>26409</v>
      </c>
      <c r="C442" t="s">
        <v>4106</v>
      </c>
    </row>
    <row r="443" spans="1:3" x14ac:dyDescent="0.25">
      <c r="A443">
        <v>0</v>
      </c>
      <c r="B443" t="s">
        <v>26410</v>
      </c>
      <c r="C443" t="s">
        <v>4106</v>
      </c>
    </row>
    <row r="444" spans="1:3" x14ac:dyDescent="0.25">
      <c r="A444">
        <v>0</v>
      </c>
      <c r="B444" t="s">
        <v>26411</v>
      </c>
      <c r="C444" t="s">
        <v>4106</v>
      </c>
    </row>
    <row r="445" spans="1:3" x14ac:dyDescent="0.25">
      <c r="A445">
        <v>0</v>
      </c>
      <c r="B445" t="s">
        <v>26412</v>
      </c>
      <c r="C445" t="s">
        <v>4106</v>
      </c>
    </row>
    <row r="446" spans="1:3" x14ac:dyDescent="0.25">
      <c r="A446">
        <v>0</v>
      </c>
      <c r="B446" t="s">
        <v>26413</v>
      </c>
      <c r="C446" t="s">
        <v>4106</v>
      </c>
    </row>
    <row r="447" spans="1:3" x14ac:dyDescent="0.25">
      <c r="A447">
        <v>0</v>
      </c>
      <c r="B447" t="s">
        <v>26414</v>
      </c>
      <c r="C447" t="s">
        <v>4106</v>
      </c>
    </row>
    <row r="448" spans="1:3" x14ac:dyDescent="0.25">
      <c r="A448">
        <v>0</v>
      </c>
      <c r="B448" t="s">
        <v>26415</v>
      </c>
      <c r="C448" t="s">
        <v>4106</v>
      </c>
    </row>
    <row r="449" spans="1:3" x14ac:dyDescent="0.25">
      <c r="A449">
        <v>0</v>
      </c>
      <c r="B449" t="s">
        <v>26416</v>
      </c>
      <c r="C449" t="s">
        <v>4106</v>
      </c>
    </row>
    <row r="450" spans="1:3" x14ac:dyDescent="0.25">
      <c r="A450">
        <v>0</v>
      </c>
      <c r="B450" t="s">
        <v>26417</v>
      </c>
      <c r="C450" t="s">
        <v>4106</v>
      </c>
    </row>
    <row r="451" spans="1:3" x14ac:dyDescent="0.25">
      <c r="A451">
        <v>0</v>
      </c>
      <c r="B451" t="s">
        <v>26418</v>
      </c>
      <c r="C451" t="s">
        <v>4106</v>
      </c>
    </row>
    <row r="452" spans="1:3" x14ac:dyDescent="0.25">
      <c r="A452">
        <v>0</v>
      </c>
      <c r="B452" t="s">
        <v>26419</v>
      </c>
      <c r="C452" t="s">
        <v>4106</v>
      </c>
    </row>
    <row r="453" spans="1:3" x14ac:dyDescent="0.25">
      <c r="A453">
        <v>0</v>
      </c>
      <c r="B453" t="s">
        <v>26420</v>
      </c>
      <c r="C453" t="s">
        <v>4106</v>
      </c>
    </row>
    <row r="454" spans="1:3" x14ac:dyDescent="0.25">
      <c r="A454">
        <v>0</v>
      </c>
      <c r="B454" t="s">
        <v>26421</v>
      </c>
      <c r="C454" t="s">
        <v>4106</v>
      </c>
    </row>
    <row r="455" spans="1:3" x14ac:dyDescent="0.25">
      <c r="A455">
        <v>0</v>
      </c>
      <c r="B455" t="s">
        <v>26422</v>
      </c>
      <c r="C455" t="s">
        <v>4106</v>
      </c>
    </row>
    <row r="456" spans="1:3" x14ac:dyDescent="0.25">
      <c r="A456">
        <v>0</v>
      </c>
      <c r="B456" t="s">
        <v>26423</v>
      </c>
      <c r="C456" t="s">
        <v>4106</v>
      </c>
    </row>
    <row r="457" spans="1:3" x14ac:dyDescent="0.25">
      <c r="A457">
        <v>0</v>
      </c>
      <c r="B457" t="s">
        <v>26424</v>
      </c>
      <c r="C457" t="s">
        <v>4106</v>
      </c>
    </row>
    <row r="458" spans="1:3" x14ac:dyDescent="0.25">
      <c r="A458">
        <v>0</v>
      </c>
      <c r="B458" t="s">
        <v>26425</v>
      </c>
      <c r="C458" t="s">
        <v>4106</v>
      </c>
    </row>
    <row r="459" spans="1:3" x14ac:dyDescent="0.25">
      <c r="A459">
        <v>0</v>
      </c>
      <c r="B459" t="s">
        <v>26426</v>
      </c>
      <c r="C459" t="s">
        <v>4106</v>
      </c>
    </row>
    <row r="460" spans="1:3" x14ac:dyDescent="0.25">
      <c r="A460">
        <v>0</v>
      </c>
      <c r="B460" t="s">
        <v>26427</v>
      </c>
      <c r="C460" t="s">
        <v>4106</v>
      </c>
    </row>
    <row r="461" spans="1:3" x14ac:dyDescent="0.25">
      <c r="A461">
        <v>0</v>
      </c>
      <c r="B461" t="s">
        <v>26428</v>
      </c>
      <c r="C461" t="s">
        <v>4106</v>
      </c>
    </row>
    <row r="462" spans="1:3" x14ac:dyDescent="0.25">
      <c r="A462">
        <v>0</v>
      </c>
      <c r="B462" t="s">
        <v>26429</v>
      </c>
      <c r="C462" t="s">
        <v>4106</v>
      </c>
    </row>
    <row r="463" spans="1:3" x14ac:dyDescent="0.25">
      <c r="A463">
        <v>0</v>
      </c>
      <c r="B463" t="s">
        <v>26430</v>
      </c>
      <c r="C463" t="s">
        <v>4106</v>
      </c>
    </row>
    <row r="464" spans="1:3" x14ac:dyDescent="0.25">
      <c r="A464">
        <v>0</v>
      </c>
      <c r="B464" t="s">
        <v>26431</v>
      </c>
      <c r="C464" t="s">
        <v>4106</v>
      </c>
    </row>
    <row r="465" spans="1:3" x14ac:dyDescent="0.25">
      <c r="A465">
        <v>0</v>
      </c>
      <c r="B465" t="s">
        <v>26432</v>
      </c>
      <c r="C465" t="s">
        <v>4106</v>
      </c>
    </row>
    <row r="466" spans="1:3" x14ac:dyDescent="0.25">
      <c r="A466">
        <v>0</v>
      </c>
      <c r="B466" t="s">
        <v>26433</v>
      </c>
      <c r="C466" t="s">
        <v>4106</v>
      </c>
    </row>
    <row r="467" spans="1:3" x14ac:dyDescent="0.25">
      <c r="A467">
        <v>0</v>
      </c>
      <c r="B467" t="s">
        <v>26434</v>
      </c>
      <c r="C467" t="s">
        <v>4106</v>
      </c>
    </row>
    <row r="468" spans="1:3" x14ac:dyDescent="0.25">
      <c r="A468">
        <v>0</v>
      </c>
      <c r="B468" t="s">
        <v>26435</v>
      </c>
      <c r="C468" t="s">
        <v>4106</v>
      </c>
    </row>
    <row r="469" spans="1:3" x14ac:dyDescent="0.25">
      <c r="A469">
        <v>0</v>
      </c>
      <c r="B469" t="s">
        <v>26436</v>
      </c>
      <c r="C469" t="s">
        <v>4106</v>
      </c>
    </row>
    <row r="470" spans="1:3" x14ac:dyDescent="0.25">
      <c r="A470">
        <v>0</v>
      </c>
      <c r="B470" t="s">
        <v>26437</v>
      </c>
      <c r="C470" t="s">
        <v>4106</v>
      </c>
    </row>
    <row r="471" spans="1:3" x14ac:dyDescent="0.25">
      <c r="A471">
        <v>0</v>
      </c>
      <c r="B471" t="s">
        <v>26438</v>
      </c>
      <c r="C471" t="s">
        <v>4106</v>
      </c>
    </row>
    <row r="472" spans="1:3" x14ac:dyDescent="0.25">
      <c r="A472">
        <v>0</v>
      </c>
      <c r="B472" t="s">
        <v>26439</v>
      </c>
      <c r="C472" t="s">
        <v>4106</v>
      </c>
    </row>
    <row r="473" spans="1:3" x14ac:dyDescent="0.25">
      <c r="A473">
        <v>0</v>
      </c>
      <c r="B473" t="s">
        <v>26440</v>
      </c>
      <c r="C473" t="s">
        <v>4106</v>
      </c>
    </row>
    <row r="474" spans="1:3" x14ac:dyDescent="0.25">
      <c r="A474">
        <v>0</v>
      </c>
      <c r="B474" t="s">
        <v>26441</v>
      </c>
      <c r="C474" t="s">
        <v>4106</v>
      </c>
    </row>
    <row r="475" spans="1:3" x14ac:dyDescent="0.25">
      <c r="A475">
        <v>0</v>
      </c>
      <c r="B475" t="s">
        <v>26442</v>
      </c>
      <c r="C475" t="s">
        <v>4106</v>
      </c>
    </row>
    <row r="476" spans="1:3" x14ac:dyDescent="0.25">
      <c r="A476">
        <v>0</v>
      </c>
      <c r="B476" t="s">
        <v>26443</v>
      </c>
      <c r="C476" t="s">
        <v>4106</v>
      </c>
    </row>
    <row r="477" spans="1:3" x14ac:dyDescent="0.25">
      <c r="A477">
        <v>0</v>
      </c>
      <c r="B477" t="s">
        <v>26444</v>
      </c>
      <c r="C477" t="s">
        <v>4106</v>
      </c>
    </row>
    <row r="478" spans="1:3" x14ac:dyDescent="0.25">
      <c r="A478">
        <v>0</v>
      </c>
      <c r="B478" t="s">
        <v>26445</v>
      </c>
      <c r="C478" t="s">
        <v>4106</v>
      </c>
    </row>
    <row r="479" spans="1:3" x14ac:dyDescent="0.25">
      <c r="A479">
        <v>0</v>
      </c>
      <c r="B479" t="s">
        <v>26446</v>
      </c>
      <c r="C479" t="s">
        <v>4106</v>
      </c>
    </row>
    <row r="480" spans="1:3" x14ac:dyDescent="0.25">
      <c r="A480">
        <v>0</v>
      </c>
      <c r="B480" t="s">
        <v>26447</v>
      </c>
      <c r="C480" t="s">
        <v>4106</v>
      </c>
    </row>
    <row r="481" spans="1:3" x14ac:dyDescent="0.25">
      <c r="A481">
        <v>0</v>
      </c>
      <c r="B481" t="s">
        <v>26448</v>
      </c>
      <c r="C481" t="s">
        <v>4106</v>
      </c>
    </row>
    <row r="482" spans="1:3" x14ac:dyDescent="0.25">
      <c r="A482">
        <v>0</v>
      </c>
      <c r="B482" t="s">
        <v>26449</v>
      </c>
      <c r="C482" t="s">
        <v>4106</v>
      </c>
    </row>
    <row r="483" spans="1:3" x14ac:dyDescent="0.25">
      <c r="A483">
        <v>0</v>
      </c>
      <c r="B483" t="s">
        <v>26450</v>
      </c>
      <c r="C483" t="s">
        <v>4106</v>
      </c>
    </row>
    <row r="484" spans="1:3" x14ac:dyDescent="0.25">
      <c r="A484">
        <v>0</v>
      </c>
      <c r="B484" t="s">
        <v>26451</v>
      </c>
      <c r="C484" t="s">
        <v>4106</v>
      </c>
    </row>
    <row r="485" spans="1:3" x14ac:dyDescent="0.25">
      <c r="A485">
        <v>0</v>
      </c>
      <c r="B485" t="s">
        <v>26452</v>
      </c>
      <c r="C485" t="s">
        <v>4106</v>
      </c>
    </row>
    <row r="486" spans="1:3" x14ac:dyDescent="0.25">
      <c r="A486">
        <v>0</v>
      </c>
      <c r="B486" t="s">
        <v>26453</v>
      </c>
      <c r="C486" t="s">
        <v>4106</v>
      </c>
    </row>
    <row r="487" spans="1:3" x14ac:dyDescent="0.25">
      <c r="A487">
        <v>0</v>
      </c>
      <c r="B487" t="s">
        <v>26454</v>
      </c>
      <c r="C487" t="s">
        <v>4106</v>
      </c>
    </row>
    <row r="488" spans="1:3" x14ac:dyDescent="0.25">
      <c r="A488">
        <v>0</v>
      </c>
      <c r="B488" t="s">
        <v>26455</v>
      </c>
      <c r="C488" t="s">
        <v>4106</v>
      </c>
    </row>
    <row r="489" spans="1:3" x14ac:dyDescent="0.25">
      <c r="A489">
        <v>0</v>
      </c>
      <c r="B489" t="s">
        <v>26456</v>
      </c>
      <c r="C489" t="s">
        <v>4106</v>
      </c>
    </row>
    <row r="490" spans="1:3" x14ac:dyDescent="0.25">
      <c r="A490">
        <v>0</v>
      </c>
      <c r="B490" t="s">
        <v>26457</v>
      </c>
      <c r="C490" t="s">
        <v>4106</v>
      </c>
    </row>
    <row r="491" spans="1:3" x14ac:dyDescent="0.25">
      <c r="A491">
        <v>0</v>
      </c>
      <c r="B491" t="s">
        <v>26458</v>
      </c>
      <c r="C491" t="s">
        <v>4106</v>
      </c>
    </row>
    <row r="492" spans="1:3" x14ac:dyDescent="0.25">
      <c r="A492">
        <v>0</v>
      </c>
      <c r="B492" t="s">
        <v>26459</v>
      </c>
      <c r="C492" t="s">
        <v>4106</v>
      </c>
    </row>
    <row r="493" spans="1:3" x14ac:dyDescent="0.25">
      <c r="A493">
        <v>0</v>
      </c>
      <c r="B493" t="s">
        <v>26460</v>
      </c>
      <c r="C493" t="s">
        <v>4106</v>
      </c>
    </row>
    <row r="494" spans="1:3" x14ac:dyDescent="0.25">
      <c r="A494">
        <v>0</v>
      </c>
      <c r="B494" t="s">
        <v>26461</v>
      </c>
      <c r="C494" t="s">
        <v>4106</v>
      </c>
    </row>
    <row r="495" spans="1:3" x14ac:dyDescent="0.25">
      <c r="A495">
        <v>0</v>
      </c>
      <c r="B495" t="s">
        <v>26462</v>
      </c>
      <c r="C495" t="s">
        <v>4106</v>
      </c>
    </row>
    <row r="496" spans="1:3" x14ac:dyDescent="0.25">
      <c r="A496">
        <v>0</v>
      </c>
      <c r="B496" t="s">
        <v>26463</v>
      </c>
      <c r="C496" t="s">
        <v>4106</v>
      </c>
    </row>
    <row r="497" spans="1:5" x14ac:dyDescent="0.25">
      <c r="A497">
        <v>0</v>
      </c>
      <c r="B497" t="s">
        <v>26464</v>
      </c>
      <c r="C497" t="s">
        <v>4106</v>
      </c>
    </row>
    <row r="498" spans="1:5" x14ac:dyDescent="0.25">
      <c r="A498">
        <v>0</v>
      </c>
      <c r="B498" t="s">
        <v>26465</v>
      </c>
      <c r="C498" t="s">
        <v>4106</v>
      </c>
    </row>
    <row r="499" spans="1:5" x14ac:dyDescent="0.25">
      <c r="A499">
        <v>0</v>
      </c>
      <c r="B499" t="s">
        <v>26466</v>
      </c>
      <c r="C499" t="s">
        <v>4106</v>
      </c>
    </row>
    <row r="500" spans="1:5" x14ac:dyDescent="0.25">
      <c r="A500">
        <v>0</v>
      </c>
      <c r="B500" t="s">
        <v>26467</v>
      </c>
      <c r="C500" t="s">
        <v>4106</v>
      </c>
    </row>
    <row r="501" spans="1:5" x14ac:dyDescent="0.25">
      <c r="A501">
        <v>0</v>
      </c>
      <c r="B501" t="s">
        <v>26468</v>
      </c>
      <c r="C501" t="s">
        <v>4106</v>
      </c>
    </row>
    <row r="502" spans="1:5" x14ac:dyDescent="0.25">
      <c r="A502">
        <v>0</v>
      </c>
      <c r="B502" t="s">
        <v>26469</v>
      </c>
      <c r="C502" t="s">
        <v>4106</v>
      </c>
    </row>
    <row r="503" spans="1:5" x14ac:dyDescent="0.25">
      <c r="A503">
        <v>0</v>
      </c>
      <c r="B503" t="s">
        <v>26470</v>
      </c>
      <c r="C503" t="s">
        <v>4106</v>
      </c>
    </row>
    <row r="504" spans="1:5" x14ac:dyDescent="0.25">
      <c r="A504">
        <v>0</v>
      </c>
      <c r="B504" t="s">
        <v>26471</v>
      </c>
      <c r="C504" t="s">
        <v>4106</v>
      </c>
    </row>
    <row r="505" spans="1:5" x14ac:dyDescent="0.25">
      <c r="A505">
        <v>0</v>
      </c>
      <c r="B505" t="s">
        <v>26472</v>
      </c>
      <c r="C505" t="s">
        <v>4106</v>
      </c>
    </row>
    <row r="506" spans="1:5" x14ac:dyDescent="0.25">
      <c r="A506">
        <v>0</v>
      </c>
      <c r="B506" t="s">
        <v>26473</v>
      </c>
      <c r="C506" t="s">
        <v>4106</v>
      </c>
    </row>
    <row r="507" spans="1:5" x14ac:dyDescent="0.25">
      <c r="A507">
        <v>1</v>
      </c>
      <c r="B507" t="s">
        <v>4107</v>
      </c>
      <c r="C507" t="s">
        <v>14358</v>
      </c>
      <c r="D507" t="s">
        <v>4108</v>
      </c>
      <c r="E507" t="s">
        <v>3235</v>
      </c>
    </row>
    <row r="508" spans="1:5" x14ac:dyDescent="0.25">
      <c r="A508">
        <v>0</v>
      </c>
      <c r="B508" t="s">
        <v>26474</v>
      </c>
      <c r="C508" t="s">
        <v>4106</v>
      </c>
    </row>
    <row r="509" spans="1:5" x14ac:dyDescent="0.25">
      <c r="A509">
        <v>1</v>
      </c>
      <c r="B509" t="s">
        <v>4107</v>
      </c>
      <c r="C509" t="s">
        <v>14372</v>
      </c>
      <c r="D509" t="s">
        <v>4108</v>
      </c>
      <c r="E509" t="s">
        <v>3235</v>
      </c>
    </row>
    <row r="510" spans="1:5" x14ac:dyDescent="0.25">
      <c r="A510">
        <v>0</v>
      </c>
      <c r="B510" t="s">
        <v>26475</v>
      </c>
      <c r="C510" t="s">
        <v>4106</v>
      </c>
    </row>
    <row r="511" spans="1:5" x14ac:dyDescent="0.25">
      <c r="A511">
        <v>0</v>
      </c>
      <c r="B511" t="s">
        <v>26476</v>
      </c>
      <c r="C511" t="s">
        <v>4106</v>
      </c>
    </row>
    <row r="512" spans="1:5" x14ac:dyDescent="0.25">
      <c r="A512">
        <v>0</v>
      </c>
      <c r="B512" t="s">
        <v>26477</v>
      </c>
      <c r="C512" t="s">
        <v>4106</v>
      </c>
    </row>
    <row r="513" spans="1:3" x14ac:dyDescent="0.25">
      <c r="A513">
        <v>0</v>
      </c>
      <c r="B513" t="s">
        <v>26478</v>
      </c>
      <c r="C513" t="s">
        <v>4106</v>
      </c>
    </row>
    <row r="514" spans="1:3" x14ac:dyDescent="0.25">
      <c r="A514">
        <v>0</v>
      </c>
      <c r="B514" t="s">
        <v>26479</v>
      </c>
      <c r="C514" t="s">
        <v>4106</v>
      </c>
    </row>
    <row r="515" spans="1:3" x14ac:dyDescent="0.25">
      <c r="A515">
        <v>0</v>
      </c>
      <c r="B515" t="s">
        <v>26480</v>
      </c>
      <c r="C515" t="s">
        <v>4106</v>
      </c>
    </row>
    <row r="516" spans="1:3" x14ac:dyDescent="0.25">
      <c r="A516">
        <v>0</v>
      </c>
      <c r="B516" t="s">
        <v>26481</v>
      </c>
      <c r="C516" t="s">
        <v>4106</v>
      </c>
    </row>
    <row r="517" spans="1:3" x14ac:dyDescent="0.25">
      <c r="A517">
        <v>0</v>
      </c>
      <c r="B517" t="s">
        <v>26482</v>
      </c>
      <c r="C517" t="s">
        <v>4106</v>
      </c>
    </row>
    <row r="518" spans="1:3" x14ac:dyDescent="0.25">
      <c r="A518">
        <v>0</v>
      </c>
      <c r="B518" t="s">
        <v>26483</v>
      </c>
      <c r="C518" t="s">
        <v>4106</v>
      </c>
    </row>
    <row r="519" spans="1:3" x14ac:dyDescent="0.25">
      <c r="A519">
        <v>0</v>
      </c>
      <c r="B519" t="s">
        <v>26484</v>
      </c>
      <c r="C519" t="s">
        <v>4106</v>
      </c>
    </row>
    <row r="520" spans="1:3" x14ac:dyDescent="0.25">
      <c r="A520">
        <v>0</v>
      </c>
      <c r="B520" t="s">
        <v>26485</v>
      </c>
      <c r="C520" t="s">
        <v>4106</v>
      </c>
    </row>
    <row r="521" spans="1:3" x14ac:dyDescent="0.25">
      <c r="A521">
        <v>0</v>
      </c>
      <c r="B521" t="s">
        <v>26486</v>
      </c>
      <c r="C521" t="s">
        <v>4106</v>
      </c>
    </row>
    <row r="522" spans="1:3" x14ac:dyDescent="0.25">
      <c r="A522">
        <v>0</v>
      </c>
      <c r="B522" t="s">
        <v>26487</v>
      </c>
      <c r="C522" t="s">
        <v>4106</v>
      </c>
    </row>
    <row r="523" spans="1:3" x14ac:dyDescent="0.25">
      <c r="A523">
        <v>0</v>
      </c>
      <c r="B523" t="s">
        <v>26488</v>
      </c>
      <c r="C523" t="s">
        <v>4106</v>
      </c>
    </row>
    <row r="524" spans="1:3" x14ac:dyDescent="0.25">
      <c r="A524">
        <v>0</v>
      </c>
      <c r="B524" t="s">
        <v>26489</v>
      </c>
      <c r="C524" t="s">
        <v>4106</v>
      </c>
    </row>
    <row r="525" spans="1:3" x14ac:dyDescent="0.25">
      <c r="A525">
        <v>0</v>
      </c>
      <c r="B525" t="s">
        <v>26490</v>
      </c>
      <c r="C525" t="s">
        <v>4106</v>
      </c>
    </row>
    <row r="526" spans="1:3" x14ac:dyDescent="0.25">
      <c r="A526">
        <v>0</v>
      </c>
      <c r="B526" t="s">
        <v>26491</v>
      </c>
      <c r="C526" t="s">
        <v>4106</v>
      </c>
    </row>
    <row r="527" spans="1:3" x14ac:dyDescent="0.25">
      <c r="A527">
        <v>0</v>
      </c>
      <c r="B527" t="s">
        <v>26492</v>
      </c>
      <c r="C527" t="s">
        <v>4106</v>
      </c>
    </row>
    <row r="528" spans="1:3" x14ac:dyDescent="0.25">
      <c r="A528">
        <v>0</v>
      </c>
      <c r="B528" t="s">
        <v>26493</v>
      </c>
      <c r="C528" t="s">
        <v>4106</v>
      </c>
    </row>
    <row r="529" spans="1:3" x14ac:dyDescent="0.25">
      <c r="A529">
        <v>0</v>
      </c>
      <c r="B529" t="s">
        <v>26494</v>
      </c>
      <c r="C529" t="s">
        <v>4106</v>
      </c>
    </row>
    <row r="530" spans="1:3" x14ac:dyDescent="0.25">
      <c r="A530">
        <v>0</v>
      </c>
      <c r="B530" t="s">
        <v>26495</v>
      </c>
      <c r="C530" t="s">
        <v>4106</v>
      </c>
    </row>
    <row r="531" spans="1:3" x14ac:dyDescent="0.25">
      <c r="A531">
        <v>0</v>
      </c>
      <c r="B531" t="s">
        <v>26496</v>
      </c>
      <c r="C531" t="s">
        <v>4106</v>
      </c>
    </row>
    <row r="532" spans="1:3" x14ac:dyDescent="0.25">
      <c r="A532">
        <v>0</v>
      </c>
      <c r="B532" t="s">
        <v>26497</v>
      </c>
      <c r="C532" t="s">
        <v>4106</v>
      </c>
    </row>
    <row r="533" spans="1:3" x14ac:dyDescent="0.25">
      <c r="A533">
        <v>0</v>
      </c>
      <c r="B533" t="s">
        <v>26498</v>
      </c>
      <c r="C533" t="s">
        <v>4106</v>
      </c>
    </row>
    <row r="534" spans="1:3" x14ac:dyDescent="0.25">
      <c r="A534">
        <v>0</v>
      </c>
      <c r="B534" t="s">
        <v>26499</v>
      </c>
      <c r="C534" t="s">
        <v>4106</v>
      </c>
    </row>
    <row r="535" spans="1:3" x14ac:dyDescent="0.25">
      <c r="A535">
        <v>0</v>
      </c>
      <c r="B535" t="s">
        <v>26500</v>
      </c>
      <c r="C535" t="s">
        <v>4106</v>
      </c>
    </row>
    <row r="536" spans="1:3" x14ac:dyDescent="0.25">
      <c r="A536">
        <v>0</v>
      </c>
      <c r="B536" t="s">
        <v>26501</v>
      </c>
      <c r="C536" t="s">
        <v>4106</v>
      </c>
    </row>
    <row r="537" spans="1:3" x14ac:dyDescent="0.25">
      <c r="A537">
        <v>0</v>
      </c>
      <c r="B537" t="s">
        <v>26502</v>
      </c>
      <c r="C537" t="s">
        <v>4106</v>
      </c>
    </row>
    <row r="538" spans="1:3" x14ac:dyDescent="0.25">
      <c r="A538">
        <v>0</v>
      </c>
      <c r="B538" t="s">
        <v>26503</v>
      </c>
      <c r="C538" t="s">
        <v>4106</v>
      </c>
    </row>
    <row r="539" spans="1:3" x14ac:dyDescent="0.25">
      <c r="A539">
        <v>0</v>
      </c>
      <c r="B539" t="s">
        <v>26504</v>
      </c>
      <c r="C539" t="s">
        <v>4106</v>
      </c>
    </row>
    <row r="540" spans="1:3" x14ac:dyDescent="0.25">
      <c r="A540">
        <v>0</v>
      </c>
      <c r="B540" t="s">
        <v>26505</v>
      </c>
      <c r="C540" t="s">
        <v>4106</v>
      </c>
    </row>
    <row r="541" spans="1:3" x14ac:dyDescent="0.25">
      <c r="A541">
        <v>0</v>
      </c>
      <c r="B541" t="s">
        <v>26506</v>
      </c>
      <c r="C541" t="s">
        <v>4106</v>
      </c>
    </row>
    <row r="542" spans="1:3" x14ac:dyDescent="0.25">
      <c r="A542">
        <v>0</v>
      </c>
      <c r="B542" t="s">
        <v>26507</v>
      </c>
      <c r="C542" t="s">
        <v>4106</v>
      </c>
    </row>
    <row r="543" spans="1:3" x14ac:dyDescent="0.25">
      <c r="A543">
        <v>0</v>
      </c>
      <c r="B543" t="s">
        <v>26508</v>
      </c>
      <c r="C543" t="s">
        <v>4106</v>
      </c>
    </row>
    <row r="544" spans="1:3" x14ac:dyDescent="0.25">
      <c r="A544">
        <v>0</v>
      </c>
      <c r="B544" t="s">
        <v>26509</v>
      </c>
      <c r="C544" t="s">
        <v>4106</v>
      </c>
    </row>
    <row r="545" spans="1:3" x14ac:dyDescent="0.25">
      <c r="A545">
        <v>0</v>
      </c>
      <c r="B545" t="s">
        <v>26510</v>
      </c>
      <c r="C545" t="s">
        <v>4106</v>
      </c>
    </row>
    <row r="546" spans="1:3" x14ac:dyDescent="0.25">
      <c r="A546">
        <v>0</v>
      </c>
      <c r="B546" t="s">
        <v>26511</v>
      </c>
      <c r="C546" t="s">
        <v>4106</v>
      </c>
    </row>
    <row r="547" spans="1:3" x14ac:dyDescent="0.25">
      <c r="A547">
        <v>0</v>
      </c>
      <c r="B547" t="s">
        <v>26512</v>
      </c>
      <c r="C547" t="s">
        <v>4106</v>
      </c>
    </row>
    <row r="548" spans="1:3" x14ac:dyDescent="0.25">
      <c r="A548">
        <v>0</v>
      </c>
      <c r="B548" t="s">
        <v>26513</v>
      </c>
      <c r="C548" t="s">
        <v>4106</v>
      </c>
    </row>
    <row r="549" spans="1:3" x14ac:dyDescent="0.25">
      <c r="A549">
        <v>0</v>
      </c>
      <c r="B549" t="s">
        <v>26514</v>
      </c>
      <c r="C549" t="s">
        <v>4106</v>
      </c>
    </row>
    <row r="550" spans="1:3" x14ac:dyDescent="0.25">
      <c r="A550">
        <v>0</v>
      </c>
      <c r="B550" t="s">
        <v>26515</v>
      </c>
      <c r="C550" t="s">
        <v>4106</v>
      </c>
    </row>
    <row r="551" spans="1:3" x14ac:dyDescent="0.25">
      <c r="A551">
        <v>0</v>
      </c>
      <c r="B551" t="s">
        <v>26516</v>
      </c>
      <c r="C551" t="s">
        <v>4106</v>
      </c>
    </row>
    <row r="552" spans="1:3" x14ac:dyDescent="0.25">
      <c r="A552">
        <v>0</v>
      </c>
      <c r="B552" t="s">
        <v>26517</v>
      </c>
      <c r="C552" t="s">
        <v>4106</v>
      </c>
    </row>
    <row r="553" spans="1:3" x14ac:dyDescent="0.25">
      <c r="A553">
        <v>0</v>
      </c>
      <c r="B553" t="s">
        <v>26518</v>
      </c>
      <c r="C553" t="s">
        <v>4106</v>
      </c>
    </row>
    <row r="554" spans="1:3" x14ac:dyDescent="0.25">
      <c r="A554">
        <v>0</v>
      </c>
      <c r="B554" t="s">
        <v>26519</v>
      </c>
      <c r="C554" t="s">
        <v>4106</v>
      </c>
    </row>
    <row r="555" spans="1:3" x14ac:dyDescent="0.25">
      <c r="A555">
        <v>0</v>
      </c>
      <c r="B555" t="s">
        <v>26520</v>
      </c>
      <c r="C555" t="s">
        <v>4106</v>
      </c>
    </row>
    <row r="556" spans="1:3" x14ac:dyDescent="0.25">
      <c r="A556">
        <v>0</v>
      </c>
      <c r="B556" t="s">
        <v>26521</v>
      </c>
      <c r="C556" t="s">
        <v>4106</v>
      </c>
    </row>
    <row r="557" spans="1:3" x14ac:dyDescent="0.25">
      <c r="A557">
        <v>0</v>
      </c>
      <c r="B557" t="s">
        <v>26522</v>
      </c>
      <c r="C557" t="s">
        <v>4106</v>
      </c>
    </row>
    <row r="558" spans="1:3" x14ac:dyDescent="0.25">
      <c r="A558">
        <v>0</v>
      </c>
      <c r="B558" t="s">
        <v>26523</v>
      </c>
      <c r="C558" t="s">
        <v>4106</v>
      </c>
    </row>
    <row r="559" spans="1:3" x14ac:dyDescent="0.25">
      <c r="A559">
        <v>0</v>
      </c>
      <c r="B559" t="s">
        <v>26524</v>
      </c>
      <c r="C559" t="s">
        <v>4106</v>
      </c>
    </row>
    <row r="560" spans="1:3" x14ac:dyDescent="0.25">
      <c r="A560">
        <v>0</v>
      </c>
      <c r="B560" t="s">
        <v>26525</v>
      </c>
      <c r="C560" t="s">
        <v>4106</v>
      </c>
    </row>
    <row r="561" spans="1:5" x14ac:dyDescent="0.25">
      <c r="A561">
        <v>0</v>
      </c>
      <c r="B561" t="s">
        <v>26526</v>
      </c>
      <c r="C561" t="s">
        <v>4106</v>
      </c>
    </row>
    <row r="562" spans="1:5" x14ac:dyDescent="0.25">
      <c r="A562">
        <v>1</v>
      </c>
      <c r="B562" t="s">
        <v>4107</v>
      </c>
      <c r="C562" t="s">
        <v>14714</v>
      </c>
      <c r="D562" t="s">
        <v>4108</v>
      </c>
      <c r="E562" t="s">
        <v>3100</v>
      </c>
    </row>
    <row r="563" spans="1:5" x14ac:dyDescent="0.25">
      <c r="A563">
        <v>0</v>
      </c>
      <c r="B563" t="s">
        <v>26527</v>
      </c>
      <c r="C563" t="s">
        <v>4106</v>
      </c>
    </row>
    <row r="564" spans="1:5" x14ac:dyDescent="0.25">
      <c r="A564">
        <v>0</v>
      </c>
      <c r="B564" t="s">
        <v>26528</v>
      </c>
      <c r="C564" t="s">
        <v>4106</v>
      </c>
    </row>
    <row r="565" spans="1:5" x14ac:dyDescent="0.25">
      <c r="A565">
        <v>0</v>
      </c>
      <c r="B565" t="s">
        <v>26529</v>
      </c>
      <c r="C565" t="s">
        <v>4106</v>
      </c>
    </row>
    <row r="566" spans="1:5" x14ac:dyDescent="0.25">
      <c r="A566">
        <v>0</v>
      </c>
      <c r="B566" t="s">
        <v>26530</v>
      </c>
      <c r="C566" t="s">
        <v>4106</v>
      </c>
    </row>
    <row r="567" spans="1:5" x14ac:dyDescent="0.25">
      <c r="A567">
        <v>0</v>
      </c>
      <c r="B567" t="s">
        <v>26531</v>
      </c>
      <c r="C567" t="s">
        <v>4106</v>
      </c>
    </row>
    <row r="568" spans="1:5" x14ac:dyDescent="0.25">
      <c r="A568">
        <v>0</v>
      </c>
      <c r="B568" t="s">
        <v>26532</v>
      </c>
      <c r="C568" t="s">
        <v>4106</v>
      </c>
    </row>
    <row r="569" spans="1:5" x14ac:dyDescent="0.25">
      <c r="A569">
        <v>0</v>
      </c>
      <c r="B569" t="s">
        <v>26533</v>
      </c>
      <c r="C569" t="s">
        <v>4106</v>
      </c>
    </row>
    <row r="570" spans="1:5" x14ac:dyDescent="0.25">
      <c r="A570">
        <v>0</v>
      </c>
      <c r="B570" t="s">
        <v>26534</v>
      </c>
      <c r="C570" t="s">
        <v>4106</v>
      </c>
    </row>
    <row r="571" spans="1:5" x14ac:dyDescent="0.25">
      <c r="A571">
        <v>0</v>
      </c>
      <c r="B571" t="s">
        <v>26535</v>
      </c>
      <c r="C571" t="s">
        <v>4106</v>
      </c>
    </row>
    <row r="572" spans="1:5" x14ac:dyDescent="0.25">
      <c r="A572">
        <v>0</v>
      </c>
      <c r="B572" t="s">
        <v>26536</v>
      </c>
      <c r="C572" t="s">
        <v>4106</v>
      </c>
    </row>
    <row r="573" spans="1:5" x14ac:dyDescent="0.25">
      <c r="A573">
        <v>0</v>
      </c>
      <c r="B573" t="s">
        <v>26537</v>
      </c>
      <c r="C573" t="s">
        <v>4106</v>
      </c>
    </row>
    <row r="574" spans="1:5" x14ac:dyDescent="0.25">
      <c r="A574">
        <v>0</v>
      </c>
      <c r="B574" t="s">
        <v>26538</v>
      </c>
      <c r="C574" t="s">
        <v>4106</v>
      </c>
    </row>
    <row r="575" spans="1:5" x14ac:dyDescent="0.25">
      <c r="A575">
        <v>0</v>
      </c>
      <c r="B575" t="s">
        <v>26539</v>
      </c>
      <c r="C575" t="s">
        <v>4106</v>
      </c>
    </row>
    <row r="576" spans="1:5" x14ac:dyDescent="0.25">
      <c r="A576">
        <v>0</v>
      </c>
      <c r="B576" t="s">
        <v>26540</v>
      </c>
      <c r="C576" t="s">
        <v>4106</v>
      </c>
    </row>
    <row r="577" spans="1:3" x14ac:dyDescent="0.25">
      <c r="A577">
        <v>0</v>
      </c>
      <c r="B577" t="s">
        <v>26541</v>
      </c>
      <c r="C577" t="s">
        <v>4106</v>
      </c>
    </row>
    <row r="578" spans="1:3" x14ac:dyDescent="0.25">
      <c r="A578">
        <v>0</v>
      </c>
      <c r="B578" t="s">
        <v>26542</v>
      </c>
      <c r="C578" t="s">
        <v>4106</v>
      </c>
    </row>
    <row r="579" spans="1:3" x14ac:dyDescent="0.25">
      <c r="A579">
        <v>0</v>
      </c>
      <c r="B579" t="s">
        <v>26543</v>
      </c>
      <c r="C579" t="s">
        <v>4106</v>
      </c>
    </row>
    <row r="580" spans="1:3" x14ac:dyDescent="0.25">
      <c r="A580">
        <v>0</v>
      </c>
      <c r="B580" t="s">
        <v>26544</v>
      </c>
      <c r="C580" t="s">
        <v>4106</v>
      </c>
    </row>
    <row r="581" spans="1:3" x14ac:dyDescent="0.25">
      <c r="A581">
        <v>0</v>
      </c>
      <c r="B581" t="s">
        <v>26545</v>
      </c>
      <c r="C581" t="s">
        <v>4106</v>
      </c>
    </row>
    <row r="582" spans="1:3" x14ac:dyDescent="0.25">
      <c r="A582">
        <v>0</v>
      </c>
      <c r="B582" t="s">
        <v>26546</v>
      </c>
      <c r="C582" t="s">
        <v>4106</v>
      </c>
    </row>
    <row r="583" spans="1:3" x14ac:dyDescent="0.25">
      <c r="A583">
        <v>0</v>
      </c>
      <c r="B583" t="s">
        <v>26547</v>
      </c>
      <c r="C583" t="s">
        <v>4106</v>
      </c>
    </row>
    <row r="584" spans="1:3" x14ac:dyDescent="0.25">
      <c r="A584">
        <v>0</v>
      </c>
      <c r="B584" t="s">
        <v>26548</v>
      </c>
      <c r="C584" t="s">
        <v>4106</v>
      </c>
    </row>
    <row r="585" spans="1:3" x14ac:dyDescent="0.25">
      <c r="A585">
        <v>0</v>
      </c>
      <c r="B585" t="s">
        <v>26549</v>
      </c>
      <c r="C585" t="s">
        <v>4106</v>
      </c>
    </row>
    <row r="586" spans="1:3" x14ac:dyDescent="0.25">
      <c r="A586">
        <v>0</v>
      </c>
      <c r="B586" t="s">
        <v>26550</v>
      </c>
      <c r="C586" t="s">
        <v>4106</v>
      </c>
    </row>
    <row r="587" spans="1:3" x14ac:dyDescent="0.25">
      <c r="A587">
        <v>0</v>
      </c>
      <c r="B587" t="s">
        <v>26551</v>
      </c>
      <c r="C587" t="s">
        <v>4106</v>
      </c>
    </row>
    <row r="588" spans="1:3" x14ac:dyDescent="0.25">
      <c r="A588">
        <v>0</v>
      </c>
      <c r="B588" t="s">
        <v>26552</v>
      </c>
      <c r="C588" t="s">
        <v>4106</v>
      </c>
    </row>
    <row r="589" spans="1:3" x14ac:dyDescent="0.25">
      <c r="A589">
        <v>0</v>
      </c>
      <c r="B589" t="s">
        <v>26553</v>
      </c>
      <c r="C589" t="s">
        <v>4106</v>
      </c>
    </row>
    <row r="590" spans="1:3" x14ac:dyDescent="0.25">
      <c r="A590">
        <v>0</v>
      </c>
      <c r="B590" t="s">
        <v>26554</v>
      </c>
      <c r="C590" t="s">
        <v>4106</v>
      </c>
    </row>
    <row r="591" spans="1:3" x14ac:dyDescent="0.25">
      <c r="A591">
        <v>0</v>
      </c>
      <c r="B591" t="s">
        <v>26555</v>
      </c>
      <c r="C591" t="s">
        <v>4106</v>
      </c>
    </row>
    <row r="592" spans="1:3" x14ac:dyDescent="0.25">
      <c r="A592">
        <v>0</v>
      </c>
      <c r="B592" t="s">
        <v>26556</v>
      </c>
      <c r="C592" t="s">
        <v>4106</v>
      </c>
    </row>
    <row r="593" spans="1:5" x14ac:dyDescent="0.25">
      <c r="A593">
        <v>1</v>
      </c>
      <c r="B593" t="s">
        <v>4107</v>
      </c>
      <c r="C593" t="s">
        <v>14908</v>
      </c>
      <c r="D593" t="s">
        <v>4108</v>
      </c>
      <c r="E593" t="s">
        <v>3100</v>
      </c>
    </row>
    <row r="594" spans="1:5" x14ac:dyDescent="0.25">
      <c r="A594">
        <v>0</v>
      </c>
      <c r="B594" t="s">
        <v>26557</v>
      </c>
      <c r="C594" t="s">
        <v>4106</v>
      </c>
    </row>
    <row r="595" spans="1:5" x14ac:dyDescent="0.25">
      <c r="A595">
        <v>0</v>
      </c>
      <c r="B595" t="s">
        <v>26558</v>
      </c>
      <c r="C595" t="s">
        <v>4106</v>
      </c>
    </row>
    <row r="596" spans="1:5" x14ac:dyDescent="0.25">
      <c r="A596">
        <v>0</v>
      </c>
      <c r="B596" t="s">
        <v>26559</v>
      </c>
      <c r="C596" t="s">
        <v>4106</v>
      </c>
    </row>
    <row r="597" spans="1:5" x14ac:dyDescent="0.25">
      <c r="A597">
        <v>0</v>
      </c>
      <c r="B597" t="s">
        <v>26560</v>
      </c>
      <c r="C597" t="s">
        <v>4106</v>
      </c>
    </row>
    <row r="598" spans="1:5" x14ac:dyDescent="0.25">
      <c r="A598">
        <v>0</v>
      </c>
      <c r="B598" t="s">
        <v>26561</v>
      </c>
      <c r="C598" t="s">
        <v>4106</v>
      </c>
    </row>
    <row r="599" spans="1:5" x14ac:dyDescent="0.25">
      <c r="A599">
        <v>0</v>
      </c>
      <c r="B599" t="s">
        <v>26562</v>
      </c>
      <c r="C599" t="s">
        <v>4106</v>
      </c>
    </row>
    <row r="600" spans="1:5" x14ac:dyDescent="0.25">
      <c r="A600">
        <v>0</v>
      </c>
      <c r="B600" t="s">
        <v>26563</v>
      </c>
      <c r="C600" t="s">
        <v>4106</v>
      </c>
    </row>
    <row r="601" spans="1:5" x14ac:dyDescent="0.25">
      <c r="A601">
        <v>0</v>
      </c>
      <c r="B601" t="s">
        <v>26564</v>
      </c>
      <c r="C601" t="s">
        <v>4106</v>
      </c>
    </row>
    <row r="602" spans="1:5" x14ac:dyDescent="0.25">
      <c r="A602">
        <v>0</v>
      </c>
      <c r="B602" t="s">
        <v>26565</v>
      </c>
      <c r="C602" t="s">
        <v>4106</v>
      </c>
    </row>
    <row r="603" spans="1:5" x14ac:dyDescent="0.25">
      <c r="A603">
        <v>0</v>
      </c>
      <c r="B603" t="s">
        <v>26566</v>
      </c>
      <c r="C603" t="s">
        <v>4106</v>
      </c>
    </row>
    <row r="604" spans="1:5" x14ac:dyDescent="0.25">
      <c r="A604">
        <v>1</v>
      </c>
      <c r="B604" t="s">
        <v>4107</v>
      </c>
      <c r="C604" t="s">
        <v>14983</v>
      </c>
      <c r="D604" t="s">
        <v>4108</v>
      </c>
      <c r="E604" t="s">
        <v>3297</v>
      </c>
    </row>
    <row r="605" spans="1:5" x14ac:dyDescent="0.25">
      <c r="A605">
        <v>0</v>
      </c>
      <c r="B605" t="s">
        <v>26567</v>
      </c>
      <c r="C605" t="s">
        <v>4106</v>
      </c>
    </row>
    <row r="606" spans="1:5" x14ac:dyDescent="0.25">
      <c r="A606">
        <v>0</v>
      </c>
      <c r="B606" t="s">
        <v>26568</v>
      </c>
      <c r="C606" t="s">
        <v>4106</v>
      </c>
    </row>
    <row r="607" spans="1:5" x14ac:dyDescent="0.25">
      <c r="A607">
        <v>0</v>
      </c>
      <c r="B607" t="s">
        <v>26569</v>
      </c>
      <c r="C607" t="s">
        <v>4106</v>
      </c>
    </row>
    <row r="608" spans="1:5" x14ac:dyDescent="0.25">
      <c r="A608">
        <v>0</v>
      </c>
      <c r="B608" t="s">
        <v>26570</v>
      </c>
      <c r="C608" t="s">
        <v>4106</v>
      </c>
    </row>
    <row r="609" spans="1:3" x14ac:dyDescent="0.25">
      <c r="A609">
        <v>0</v>
      </c>
      <c r="B609" t="s">
        <v>26571</v>
      </c>
      <c r="C609" t="s">
        <v>4106</v>
      </c>
    </row>
    <row r="610" spans="1:3" x14ac:dyDescent="0.25">
      <c r="A610">
        <v>0</v>
      </c>
      <c r="B610" t="s">
        <v>26572</v>
      </c>
      <c r="C610" t="s">
        <v>4106</v>
      </c>
    </row>
    <row r="611" spans="1:3" x14ac:dyDescent="0.25">
      <c r="A611">
        <v>0</v>
      </c>
      <c r="B611" t="s">
        <v>26573</v>
      </c>
      <c r="C611" t="s">
        <v>4106</v>
      </c>
    </row>
    <row r="612" spans="1:3" x14ac:dyDescent="0.25">
      <c r="A612">
        <v>0</v>
      </c>
      <c r="B612" t="s">
        <v>26574</v>
      </c>
      <c r="C612" t="s">
        <v>4106</v>
      </c>
    </row>
    <row r="613" spans="1:3" x14ac:dyDescent="0.25">
      <c r="A613">
        <v>0</v>
      </c>
      <c r="B613" t="s">
        <v>26575</v>
      </c>
      <c r="C613" t="s">
        <v>4106</v>
      </c>
    </row>
    <row r="614" spans="1:3" x14ac:dyDescent="0.25">
      <c r="A614">
        <v>0</v>
      </c>
      <c r="B614" t="s">
        <v>26576</v>
      </c>
      <c r="C614" t="s">
        <v>4106</v>
      </c>
    </row>
    <row r="615" spans="1:3" x14ac:dyDescent="0.25">
      <c r="A615">
        <v>0</v>
      </c>
      <c r="B615" t="s">
        <v>26577</v>
      </c>
      <c r="C615" t="s">
        <v>4106</v>
      </c>
    </row>
    <row r="616" spans="1:3" x14ac:dyDescent="0.25">
      <c r="A616">
        <v>0</v>
      </c>
      <c r="B616" t="s">
        <v>26578</v>
      </c>
      <c r="C616" t="s">
        <v>4106</v>
      </c>
    </row>
    <row r="617" spans="1:3" x14ac:dyDescent="0.25">
      <c r="A617">
        <v>0</v>
      </c>
      <c r="B617" t="s">
        <v>26579</v>
      </c>
      <c r="C617" t="s">
        <v>4106</v>
      </c>
    </row>
    <row r="618" spans="1:3" x14ac:dyDescent="0.25">
      <c r="A618">
        <v>0</v>
      </c>
      <c r="B618" t="s">
        <v>26580</v>
      </c>
      <c r="C618" t="s">
        <v>4106</v>
      </c>
    </row>
    <row r="619" spans="1:3" x14ac:dyDescent="0.25">
      <c r="A619">
        <v>0</v>
      </c>
      <c r="B619" t="s">
        <v>26581</v>
      </c>
      <c r="C619" t="s">
        <v>4106</v>
      </c>
    </row>
    <row r="620" spans="1:3" x14ac:dyDescent="0.25">
      <c r="A620">
        <v>0</v>
      </c>
      <c r="B620" t="s">
        <v>26582</v>
      </c>
      <c r="C620" t="s">
        <v>4106</v>
      </c>
    </row>
    <row r="621" spans="1:3" x14ac:dyDescent="0.25">
      <c r="A621">
        <v>0</v>
      </c>
      <c r="B621" t="s">
        <v>26583</v>
      </c>
      <c r="C621" t="s">
        <v>4106</v>
      </c>
    </row>
    <row r="622" spans="1:3" x14ac:dyDescent="0.25">
      <c r="A622">
        <v>0</v>
      </c>
      <c r="B622" t="s">
        <v>26584</v>
      </c>
      <c r="C622" t="s">
        <v>4106</v>
      </c>
    </row>
    <row r="623" spans="1:3" x14ac:dyDescent="0.25">
      <c r="A623">
        <v>0</v>
      </c>
      <c r="B623" t="s">
        <v>26585</v>
      </c>
      <c r="C623" t="s">
        <v>4106</v>
      </c>
    </row>
    <row r="624" spans="1:3" x14ac:dyDescent="0.25">
      <c r="A624">
        <v>0</v>
      </c>
      <c r="B624" t="s">
        <v>26586</v>
      </c>
      <c r="C624" t="s">
        <v>4106</v>
      </c>
    </row>
    <row r="625" spans="1:3" x14ac:dyDescent="0.25">
      <c r="A625">
        <v>0</v>
      </c>
      <c r="B625" t="s">
        <v>26587</v>
      </c>
      <c r="C625" t="s">
        <v>4106</v>
      </c>
    </row>
    <row r="626" spans="1:3" x14ac:dyDescent="0.25">
      <c r="A626">
        <v>0</v>
      </c>
      <c r="B626" t="s">
        <v>26588</v>
      </c>
      <c r="C626" t="s">
        <v>4106</v>
      </c>
    </row>
    <row r="627" spans="1:3" x14ac:dyDescent="0.25">
      <c r="A627">
        <v>0</v>
      </c>
      <c r="B627" t="s">
        <v>26589</v>
      </c>
      <c r="C627" t="s">
        <v>4106</v>
      </c>
    </row>
    <row r="628" spans="1:3" x14ac:dyDescent="0.25">
      <c r="A628">
        <v>0</v>
      </c>
      <c r="B628" t="s">
        <v>26590</v>
      </c>
      <c r="C628" t="s">
        <v>4106</v>
      </c>
    </row>
    <row r="629" spans="1:3" x14ac:dyDescent="0.25">
      <c r="A629">
        <v>0</v>
      </c>
      <c r="B629" t="s">
        <v>26591</v>
      </c>
      <c r="C629" t="s">
        <v>4106</v>
      </c>
    </row>
    <row r="630" spans="1:3" x14ac:dyDescent="0.25">
      <c r="A630">
        <v>0</v>
      </c>
      <c r="B630" t="s">
        <v>26592</v>
      </c>
      <c r="C630" t="s">
        <v>4106</v>
      </c>
    </row>
    <row r="631" spans="1:3" x14ac:dyDescent="0.25">
      <c r="A631">
        <v>0</v>
      </c>
      <c r="B631" t="s">
        <v>26593</v>
      </c>
      <c r="C631" t="s">
        <v>4106</v>
      </c>
    </row>
    <row r="632" spans="1:3" x14ac:dyDescent="0.25">
      <c r="A632">
        <v>0</v>
      </c>
      <c r="B632" t="s">
        <v>26594</v>
      </c>
      <c r="C632" t="s">
        <v>4106</v>
      </c>
    </row>
    <row r="633" spans="1:3" x14ac:dyDescent="0.25">
      <c r="A633">
        <v>0</v>
      </c>
      <c r="B633" t="s">
        <v>26595</v>
      </c>
      <c r="C633" t="s">
        <v>4106</v>
      </c>
    </row>
    <row r="634" spans="1:3" x14ac:dyDescent="0.25">
      <c r="A634">
        <v>0</v>
      </c>
      <c r="B634" t="s">
        <v>26596</v>
      </c>
      <c r="C634" t="s">
        <v>4106</v>
      </c>
    </row>
    <row r="635" spans="1:3" x14ac:dyDescent="0.25">
      <c r="A635">
        <v>0</v>
      </c>
      <c r="B635" t="s">
        <v>26597</v>
      </c>
      <c r="C635" t="s">
        <v>4106</v>
      </c>
    </row>
    <row r="636" spans="1:3" x14ac:dyDescent="0.25">
      <c r="A636">
        <v>0</v>
      </c>
      <c r="B636" t="s">
        <v>26598</v>
      </c>
      <c r="C636" t="s">
        <v>4106</v>
      </c>
    </row>
    <row r="637" spans="1:3" x14ac:dyDescent="0.25">
      <c r="A637">
        <v>0</v>
      </c>
      <c r="B637" t="s">
        <v>26599</v>
      </c>
      <c r="C637" t="s">
        <v>4106</v>
      </c>
    </row>
    <row r="638" spans="1:3" x14ac:dyDescent="0.25">
      <c r="A638">
        <v>0</v>
      </c>
      <c r="B638" t="s">
        <v>26600</v>
      </c>
      <c r="C638" t="s">
        <v>4106</v>
      </c>
    </row>
    <row r="639" spans="1:3" x14ac:dyDescent="0.25">
      <c r="A639">
        <v>0</v>
      </c>
      <c r="B639" t="s">
        <v>26601</v>
      </c>
      <c r="C639" t="s">
        <v>4106</v>
      </c>
    </row>
    <row r="640" spans="1:3" x14ac:dyDescent="0.25">
      <c r="A640">
        <v>0</v>
      </c>
      <c r="B640" t="s">
        <v>26602</v>
      </c>
      <c r="C640" t="s">
        <v>4106</v>
      </c>
    </row>
    <row r="641" spans="1:3" x14ac:dyDescent="0.25">
      <c r="A641">
        <v>0</v>
      </c>
      <c r="B641" t="s">
        <v>26603</v>
      </c>
      <c r="C641" t="s">
        <v>4106</v>
      </c>
    </row>
    <row r="642" spans="1:3" x14ac:dyDescent="0.25">
      <c r="A642">
        <v>0</v>
      </c>
      <c r="B642" t="s">
        <v>26604</v>
      </c>
      <c r="C642" t="s">
        <v>4106</v>
      </c>
    </row>
    <row r="643" spans="1:3" x14ac:dyDescent="0.25">
      <c r="A643">
        <v>0</v>
      </c>
      <c r="B643" t="s">
        <v>26605</v>
      </c>
      <c r="C643" t="s">
        <v>4106</v>
      </c>
    </row>
    <row r="644" spans="1:3" x14ac:dyDescent="0.25">
      <c r="A644">
        <v>0</v>
      </c>
      <c r="B644" t="s">
        <v>26606</v>
      </c>
      <c r="C644" t="s">
        <v>4106</v>
      </c>
    </row>
    <row r="645" spans="1:3" x14ac:dyDescent="0.25">
      <c r="A645">
        <v>0</v>
      </c>
      <c r="B645" t="s">
        <v>26607</v>
      </c>
      <c r="C645" t="s">
        <v>4106</v>
      </c>
    </row>
    <row r="646" spans="1:3" x14ac:dyDescent="0.25">
      <c r="A646">
        <v>0</v>
      </c>
      <c r="B646" t="s">
        <v>26608</v>
      </c>
      <c r="C646" t="s">
        <v>4106</v>
      </c>
    </row>
    <row r="647" spans="1:3" x14ac:dyDescent="0.25">
      <c r="A647">
        <v>0</v>
      </c>
      <c r="B647" t="s">
        <v>26609</v>
      </c>
      <c r="C647" t="s">
        <v>4106</v>
      </c>
    </row>
    <row r="648" spans="1:3" x14ac:dyDescent="0.25">
      <c r="A648">
        <v>0</v>
      </c>
      <c r="B648" t="s">
        <v>26610</v>
      </c>
      <c r="C648" t="s">
        <v>4106</v>
      </c>
    </row>
    <row r="649" spans="1:3" x14ac:dyDescent="0.25">
      <c r="A649">
        <v>0</v>
      </c>
      <c r="B649" t="s">
        <v>26611</v>
      </c>
      <c r="C649" t="s">
        <v>4106</v>
      </c>
    </row>
    <row r="650" spans="1:3" x14ac:dyDescent="0.25">
      <c r="A650">
        <v>0</v>
      </c>
      <c r="B650" t="s">
        <v>26612</v>
      </c>
      <c r="C650" t="s">
        <v>4106</v>
      </c>
    </row>
    <row r="651" spans="1:3" x14ac:dyDescent="0.25">
      <c r="A651">
        <v>0</v>
      </c>
      <c r="B651" t="s">
        <v>26613</v>
      </c>
      <c r="C651" t="s">
        <v>4106</v>
      </c>
    </row>
    <row r="652" spans="1:3" x14ac:dyDescent="0.25">
      <c r="A652">
        <v>0</v>
      </c>
      <c r="B652" t="s">
        <v>26614</v>
      </c>
      <c r="C652" t="s">
        <v>4106</v>
      </c>
    </row>
    <row r="653" spans="1:3" x14ac:dyDescent="0.25">
      <c r="A653">
        <v>0</v>
      </c>
      <c r="B653" t="s">
        <v>26615</v>
      </c>
      <c r="C653" t="s">
        <v>4106</v>
      </c>
    </row>
    <row r="654" spans="1:3" x14ac:dyDescent="0.25">
      <c r="A654">
        <v>0</v>
      </c>
      <c r="B654" t="s">
        <v>26616</v>
      </c>
      <c r="C654" t="s">
        <v>4106</v>
      </c>
    </row>
    <row r="655" spans="1:3" x14ac:dyDescent="0.25">
      <c r="A655">
        <v>0</v>
      </c>
      <c r="B655" t="s">
        <v>26617</v>
      </c>
      <c r="C655" t="s">
        <v>4106</v>
      </c>
    </row>
    <row r="656" spans="1:3" x14ac:dyDescent="0.25">
      <c r="A656">
        <v>0</v>
      </c>
      <c r="B656" t="s">
        <v>26618</v>
      </c>
      <c r="C656" t="s">
        <v>4106</v>
      </c>
    </row>
    <row r="657" spans="1:3" x14ac:dyDescent="0.25">
      <c r="A657">
        <v>0</v>
      </c>
      <c r="B657" t="s">
        <v>26619</v>
      </c>
      <c r="C657" t="s">
        <v>4106</v>
      </c>
    </row>
    <row r="658" spans="1:3" x14ac:dyDescent="0.25">
      <c r="A658">
        <v>0</v>
      </c>
      <c r="B658" t="s">
        <v>26620</v>
      </c>
      <c r="C658" t="s">
        <v>4106</v>
      </c>
    </row>
    <row r="659" spans="1:3" x14ac:dyDescent="0.25">
      <c r="A659">
        <v>0</v>
      </c>
      <c r="B659" t="s">
        <v>26621</v>
      </c>
      <c r="C659" t="s">
        <v>4106</v>
      </c>
    </row>
    <row r="660" spans="1:3" x14ac:dyDescent="0.25">
      <c r="A660">
        <v>0</v>
      </c>
      <c r="B660" t="s">
        <v>26622</v>
      </c>
      <c r="C660" t="s">
        <v>4106</v>
      </c>
    </row>
    <row r="661" spans="1:3" x14ac:dyDescent="0.25">
      <c r="A661">
        <v>0</v>
      </c>
      <c r="B661" t="s">
        <v>26623</v>
      </c>
      <c r="C661" t="s">
        <v>4106</v>
      </c>
    </row>
    <row r="662" spans="1:3" x14ac:dyDescent="0.25">
      <c r="A662">
        <v>0</v>
      </c>
      <c r="B662" t="s">
        <v>26624</v>
      </c>
      <c r="C662" t="s">
        <v>4106</v>
      </c>
    </row>
    <row r="663" spans="1:3" x14ac:dyDescent="0.25">
      <c r="A663">
        <v>0</v>
      </c>
      <c r="B663" t="s">
        <v>26625</v>
      </c>
      <c r="C663" t="s">
        <v>4106</v>
      </c>
    </row>
    <row r="664" spans="1:3" x14ac:dyDescent="0.25">
      <c r="A664">
        <v>0</v>
      </c>
      <c r="B664" t="s">
        <v>26626</v>
      </c>
      <c r="C664" t="s">
        <v>4106</v>
      </c>
    </row>
    <row r="665" spans="1:3" x14ac:dyDescent="0.25">
      <c r="A665">
        <v>0</v>
      </c>
      <c r="B665" t="s">
        <v>26627</v>
      </c>
      <c r="C665" t="s">
        <v>4106</v>
      </c>
    </row>
    <row r="666" spans="1:3" x14ac:dyDescent="0.25">
      <c r="A666">
        <v>0</v>
      </c>
      <c r="B666" t="s">
        <v>26628</v>
      </c>
      <c r="C666" t="s">
        <v>4106</v>
      </c>
    </row>
    <row r="667" spans="1:3" x14ac:dyDescent="0.25">
      <c r="A667">
        <v>0</v>
      </c>
      <c r="B667" t="s">
        <v>26629</v>
      </c>
      <c r="C667" t="s">
        <v>4106</v>
      </c>
    </row>
    <row r="668" spans="1:3" x14ac:dyDescent="0.25">
      <c r="A668">
        <v>0</v>
      </c>
      <c r="B668" t="s">
        <v>26630</v>
      </c>
      <c r="C668" t="s">
        <v>4106</v>
      </c>
    </row>
    <row r="669" spans="1:3" x14ac:dyDescent="0.25">
      <c r="A669">
        <v>0</v>
      </c>
      <c r="B669" t="s">
        <v>26631</v>
      </c>
      <c r="C669" t="s">
        <v>4106</v>
      </c>
    </row>
    <row r="670" spans="1:3" x14ac:dyDescent="0.25">
      <c r="A670">
        <v>0</v>
      </c>
      <c r="B670" t="s">
        <v>26632</v>
      </c>
      <c r="C670" t="s">
        <v>4106</v>
      </c>
    </row>
    <row r="671" spans="1:3" x14ac:dyDescent="0.25">
      <c r="A671">
        <v>0</v>
      </c>
      <c r="B671" t="s">
        <v>26633</v>
      </c>
      <c r="C671" t="s">
        <v>4106</v>
      </c>
    </row>
    <row r="672" spans="1:3" x14ac:dyDescent="0.25">
      <c r="A672">
        <v>0</v>
      </c>
      <c r="B672" t="s">
        <v>26634</v>
      </c>
      <c r="C672" t="s">
        <v>4106</v>
      </c>
    </row>
    <row r="673" spans="1:3" x14ac:dyDescent="0.25">
      <c r="A673">
        <v>0</v>
      </c>
      <c r="B673" t="s">
        <v>26635</v>
      </c>
      <c r="C673" t="s">
        <v>4106</v>
      </c>
    </row>
    <row r="674" spans="1:3" x14ac:dyDescent="0.25">
      <c r="A674">
        <v>0</v>
      </c>
      <c r="B674" t="s">
        <v>26636</v>
      </c>
      <c r="C674" t="s">
        <v>4106</v>
      </c>
    </row>
    <row r="675" spans="1:3" x14ac:dyDescent="0.25">
      <c r="A675">
        <v>0</v>
      </c>
      <c r="B675" t="s">
        <v>26637</v>
      </c>
      <c r="C675" t="s">
        <v>4106</v>
      </c>
    </row>
    <row r="676" spans="1:3" x14ac:dyDescent="0.25">
      <c r="A676">
        <v>0</v>
      </c>
      <c r="B676" t="s">
        <v>26638</v>
      </c>
      <c r="C676" t="s">
        <v>4106</v>
      </c>
    </row>
    <row r="677" spans="1:3" x14ac:dyDescent="0.25">
      <c r="A677">
        <v>0</v>
      </c>
      <c r="B677" t="s">
        <v>26639</v>
      </c>
      <c r="C677" t="s">
        <v>4106</v>
      </c>
    </row>
    <row r="678" spans="1:3" x14ac:dyDescent="0.25">
      <c r="A678">
        <v>0</v>
      </c>
      <c r="B678" t="s">
        <v>26640</v>
      </c>
      <c r="C678" t="s">
        <v>4106</v>
      </c>
    </row>
    <row r="679" spans="1:3" x14ac:dyDescent="0.25">
      <c r="A679">
        <v>0</v>
      </c>
      <c r="B679" t="s">
        <v>26641</v>
      </c>
      <c r="C679" t="s">
        <v>4106</v>
      </c>
    </row>
    <row r="680" spans="1:3" x14ac:dyDescent="0.25">
      <c r="A680">
        <v>0</v>
      </c>
      <c r="B680" t="s">
        <v>26642</v>
      </c>
      <c r="C680" t="s">
        <v>4106</v>
      </c>
    </row>
    <row r="681" spans="1:3" x14ac:dyDescent="0.25">
      <c r="A681">
        <v>0</v>
      </c>
      <c r="B681" t="s">
        <v>26643</v>
      </c>
      <c r="C681" t="s">
        <v>4106</v>
      </c>
    </row>
    <row r="682" spans="1:3" x14ac:dyDescent="0.25">
      <c r="A682">
        <v>0</v>
      </c>
      <c r="B682" t="s">
        <v>26644</v>
      </c>
      <c r="C682" t="s">
        <v>4106</v>
      </c>
    </row>
    <row r="683" spans="1:3" x14ac:dyDescent="0.25">
      <c r="A683">
        <v>0</v>
      </c>
      <c r="B683" t="s">
        <v>26645</v>
      </c>
      <c r="C683" t="s">
        <v>4106</v>
      </c>
    </row>
    <row r="684" spans="1:3" x14ac:dyDescent="0.25">
      <c r="A684">
        <v>0</v>
      </c>
      <c r="B684" t="s">
        <v>26646</v>
      </c>
      <c r="C684" t="s">
        <v>4106</v>
      </c>
    </row>
    <row r="685" spans="1:3" x14ac:dyDescent="0.25">
      <c r="A685">
        <v>0</v>
      </c>
      <c r="B685" t="s">
        <v>26647</v>
      </c>
      <c r="C685" t="s">
        <v>4106</v>
      </c>
    </row>
    <row r="686" spans="1:3" x14ac:dyDescent="0.25">
      <c r="A686">
        <v>0</v>
      </c>
      <c r="B686" t="s">
        <v>26648</v>
      </c>
      <c r="C686" t="s">
        <v>4106</v>
      </c>
    </row>
    <row r="687" spans="1:3" x14ac:dyDescent="0.25">
      <c r="A687">
        <v>0</v>
      </c>
      <c r="B687" t="s">
        <v>26649</v>
      </c>
      <c r="C687" t="s">
        <v>4106</v>
      </c>
    </row>
    <row r="688" spans="1:3" x14ac:dyDescent="0.25">
      <c r="A688">
        <v>0</v>
      </c>
      <c r="B688" t="s">
        <v>26650</v>
      </c>
      <c r="C688" t="s">
        <v>4106</v>
      </c>
    </row>
    <row r="689" spans="1:3" x14ac:dyDescent="0.25">
      <c r="A689">
        <v>0</v>
      </c>
      <c r="B689" t="s">
        <v>26651</v>
      </c>
      <c r="C689" t="s">
        <v>4106</v>
      </c>
    </row>
    <row r="690" spans="1:3" x14ac:dyDescent="0.25">
      <c r="A690">
        <v>0</v>
      </c>
      <c r="B690" t="s">
        <v>26652</v>
      </c>
      <c r="C690" t="s">
        <v>4106</v>
      </c>
    </row>
    <row r="691" spans="1:3" x14ac:dyDescent="0.25">
      <c r="A691">
        <v>0</v>
      </c>
      <c r="B691" t="s">
        <v>26653</v>
      </c>
      <c r="C691" t="s">
        <v>4106</v>
      </c>
    </row>
    <row r="692" spans="1:3" x14ac:dyDescent="0.25">
      <c r="A692">
        <v>0</v>
      </c>
      <c r="B692" t="s">
        <v>26654</v>
      </c>
      <c r="C692" t="s">
        <v>4106</v>
      </c>
    </row>
    <row r="693" spans="1:3" x14ac:dyDescent="0.25">
      <c r="A693">
        <v>0</v>
      </c>
      <c r="B693" t="s">
        <v>26655</v>
      </c>
      <c r="C693" t="s">
        <v>4106</v>
      </c>
    </row>
    <row r="694" spans="1:3" x14ac:dyDescent="0.25">
      <c r="A694">
        <v>0</v>
      </c>
      <c r="B694" t="s">
        <v>26656</v>
      </c>
      <c r="C694" t="s">
        <v>4106</v>
      </c>
    </row>
    <row r="695" spans="1:3" x14ac:dyDescent="0.25">
      <c r="A695">
        <v>0</v>
      </c>
      <c r="B695" t="s">
        <v>26657</v>
      </c>
      <c r="C695" t="s">
        <v>4106</v>
      </c>
    </row>
    <row r="696" spans="1:3" x14ac:dyDescent="0.25">
      <c r="A696">
        <v>0</v>
      </c>
      <c r="B696" t="s">
        <v>26658</v>
      </c>
      <c r="C696" t="s">
        <v>4106</v>
      </c>
    </row>
    <row r="697" spans="1:3" x14ac:dyDescent="0.25">
      <c r="A697">
        <v>0</v>
      </c>
      <c r="B697" t="s">
        <v>26659</v>
      </c>
      <c r="C697" t="s">
        <v>4106</v>
      </c>
    </row>
    <row r="698" spans="1:3" x14ac:dyDescent="0.25">
      <c r="A698">
        <v>0</v>
      </c>
      <c r="B698" t="s">
        <v>26660</v>
      </c>
      <c r="C698" t="s">
        <v>4106</v>
      </c>
    </row>
    <row r="699" spans="1:3" x14ac:dyDescent="0.25">
      <c r="A699">
        <v>0</v>
      </c>
      <c r="B699" t="s">
        <v>26661</v>
      </c>
      <c r="C699" t="s">
        <v>4106</v>
      </c>
    </row>
    <row r="700" spans="1:3" x14ac:dyDescent="0.25">
      <c r="A700">
        <v>0</v>
      </c>
      <c r="B700" t="s">
        <v>26662</v>
      </c>
      <c r="C700" t="s">
        <v>4106</v>
      </c>
    </row>
    <row r="701" spans="1:3" x14ac:dyDescent="0.25">
      <c r="A701">
        <v>0</v>
      </c>
      <c r="B701" t="s">
        <v>26663</v>
      </c>
      <c r="C701" t="s">
        <v>4106</v>
      </c>
    </row>
    <row r="702" spans="1:3" x14ac:dyDescent="0.25">
      <c r="A702">
        <v>0</v>
      </c>
      <c r="B702" t="s">
        <v>26664</v>
      </c>
      <c r="C702" t="s">
        <v>4106</v>
      </c>
    </row>
    <row r="703" spans="1:3" x14ac:dyDescent="0.25">
      <c r="A703">
        <v>0</v>
      </c>
      <c r="B703" t="s">
        <v>26665</v>
      </c>
      <c r="C703" t="s">
        <v>4106</v>
      </c>
    </row>
    <row r="704" spans="1:3" x14ac:dyDescent="0.25">
      <c r="A704">
        <v>0</v>
      </c>
      <c r="B704" t="s">
        <v>26666</v>
      </c>
      <c r="C704" t="s">
        <v>4106</v>
      </c>
    </row>
    <row r="705" spans="1:3" x14ac:dyDescent="0.25">
      <c r="A705">
        <v>0</v>
      </c>
      <c r="B705" t="s">
        <v>26667</v>
      </c>
      <c r="C705" t="s">
        <v>4106</v>
      </c>
    </row>
    <row r="706" spans="1:3" x14ac:dyDescent="0.25">
      <c r="A706">
        <v>0</v>
      </c>
      <c r="B706" t="s">
        <v>26668</v>
      </c>
      <c r="C706" t="s">
        <v>4106</v>
      </c>
    </row>
    <row r="707" spans="1:3" x14ac:dyDescent="0.25">
      <c r="A707">
        <v>0</v>
      </c>
      <c r="B707" t="s">
        <v>26669</v>
      </c>
      <c r="C707" t="s">
        <v>4106</v>
      </c>
    </row>
    <row r="708" spans="1:3" x14ac:dyDescent="0.25">
      <c r="A708">
        <v>0</v>
      </c>
      <c r="B708" t="s">
        <v>26670</v>
      </c>
      <c r="C708" t="s">
        <v>4106</v>
      </c>
    </row>
    <row r="709" spans="1:3" x14ac:dyDescent="0.25">
      <c r="A709">
        <v>0</v>
      </c>
      <c r="B709" t="s">
        <v>26671</v>
      </c>
      <c r="C709" t="s">
        <v>4106</v>
      </c>
    </row>
    <row r="710" spans="1:3" x14ac:dyDescent="0.25">
      <c r="A710">
        <v>0</v>
      </c>
      <c r="B710" t="s">
        <v>26672</v>
      </c>
      <c r="C710" t="s">
        <v>4106</v>
      </c>
    </row>
    <row r="711" spans="1:3" x14ac:dyDescent="0.25">
      <c r="A711">
        <v>0</v>
      </c>
      <c r="B711" t="s">
        <v>26673</v>
      </c>
      <c r="C711" t="s">
        <v>4106</v>
      </c>
    </row>
    <row r="712" spans="1:3" x14ac:dyDescent="0.25">
      <c r="A712">
        <v>0</v>
      </c>
      <c r="B712" t="s">
        <v>26674</v>
      </c>
      <c r="C712" t="s">
        <v>4106</v>
      </c>
    </row>
    <row r="713" spans="1:3" x14ac:dyDescent="0.25">
      <c r="A713">
        <v>0</v>
      </c>
      <c r="B713" t="s">
        <v>26675</v>
      </c>
      <c r="C713" t="s">
        <v>4106</v>
      </c>
    </row>
    <row r="714" spans="1:3" x14ac:dyDescent="0.25">
      <c r="A714">
        <v>0</v>
      </c>
      <c r="B714" t="s">
        <v>26676</v>
      </c>
      <c r="C714" t="s">
        <v>4106</v>
      </c>
    </row>
    <row r="715" spans="1:3" x14ac:dyDescent="0.25">
      <c r="A715">
        <v>0</v>
      </c>
      <c r="B715" t="s">
        <v>26677</v>
      </c>
      <c r="C715" t="s">
        <v>4106</v>
      </c>
    </row>
    <row r="716" spans="1:3" x14ac:dyDescent="0.25">
      <c r="A716">
        <v>0</v>
      </c>
      <c r="B716" t="s">
        <v>26678</v>
      </c>
      <c r="C716" t="s">
        <v>4106</v>
      </c>
    </row>
    <row r="717" spans="1:3" x14ac:dyDescent="0.25">
      <c r="A717">
        <v>0</v>
      </c>
      <c r="B717" t="s">
        <v>26679</v>
      </c>
      <c r="C717" t="s">
        <v>4106</v>
      </c>
    </row>
    <row r="718" spans="1:3" x14ac:dyDescent="0.25">
      <c r="A718">
        <v>0</v>
      </c>
      <c r="B718" t="s">
        <v>26680</v>
      </c>
      <c r="C718" t="s">
        <v>4106</v>
      </c>
    </row>
    <row r="719" spans="1:3" x14ac:dyDescent="0.25">
      <c r="A719">
        <v>0</v>
      </c>
      <c r="B719" t="s">
        <v>26681</v>
      </c>
      <c r="C719" t="s">
        <v>4106</v>
      </c>
    </row>
    <row r="720" spans="1:3" x14ac:dyDescent="0.25">
      <c r="A720">
        <v>0</v>
      </c>
      <c r="B720" t="s">
        <v>26682</v>
      </c>
      <c r="C720" t="s">
        <v>4106</v>
      </c>
    </row>
    <row r="721" spans="1:3" x14ac:dyDescent="0.25">
      <c r="A721">
        <v>0</v>
      </c>
      <c r="B721" t="s">
        <v>26683</v>
      </c>
      <c r="C721" t="s">
        <v>4106</v>
      </c>
    </row>
    <row r="722" spans="1:3" x14ac:dyDescent="0.25">
      <c r="A722">
        <v>0</v>
      </c>
      <c r="B722" t="s">
        <v>26684</v>
      </c>
      <c r="C722" t="s">
        <v>4106</v>
      </c>
    </row>
    <row r="723" spans="1:3" x14ac:dyDescent="0.25">
      <c r="A723">
        <v>0</v>
      </c>
      <c r="B723" t="s">
        <v>26685</v>
      </c>
      <c r="C723" t="s">
        <v>4106</v>
      </c>
    </row>
    <row r="724" spans="1:3" x14ac:dyDescent="0.25">
      <c r="A724">
        <v>0</v>
      </c>
      <c r="B724" t="s">
        <v>26686</v>
      </c>
      <c r="C724" t="s">
        <v>4106</v>
      </c>
    </row>
    <row r="725" spans="1:3" x14ac:dyDescent="0.25">
      <c r="A725">
        <v>0</v>
      </c>
      <c r="B725" t="s">
        <v>26687</v>
      </c>
      <c r="C725" t="s">
        <v>4106</v>
      </c>
    </row>
    <row r="726" spans="1:3" x14ac:dyDescent="0.25">
      <c r="A726">
        <v>0</v>
      </c>
      <c r="B726" t="s">
        <v>26688</v>
      </c>
      <c r="C726" t="s">
        <v>4106</v>
      </c>
    </row>
    <row r="727" spans="1:3" x14ac:dyDescent="0.25">
      <c r="A727">
        <v>0</v>
      </c>
      <c r="B727" t="s">
        <v>26689</v>
      </c>
      <c r="C727" t="s">
        <v>4106</v>
      </c>
    </row>
    <row r="728" spans="1:3" x14ac:dyDescent="0.25">
      <c r="A728">
        <v>0</v>
      </c>
      <c r="B728" t="s">
        <v>26690</v>
      </c>
      <c r="C728" t="s">
        <v>4106</v>
      </c>
    </row>
    <row r="729" spans="1:3" x14ac:dyDescent="0.25">
      <c r="A729">
        <v>0</v>
      </c>
      <c r="B729" t="s">
        <v>26691</v>
      </c>
      <c r="C729" t="s">
        <v>4106</v>
      </c>
    </row>
    <row r="730" spans="1:3" x14ac:dyDescent="0.25">
      <c r="A730">
        <v>0</v>
      </c>
      <c r="B730" t="s">
        <v>26692</v>
      </c>
      <c r="C730" t="s">
        <v>4106</v>
      </c>
    </row>
    <row r="731" spans="1:3" x14ac:dyDescent="0.25">
      <c r="A731">
        <v>0</v>
      </c>
      <c r="B731" t="s">
        <v>26693</v>
      </c>
      <c r="C731" t="s">
        <v>4106</v>
      </c>
    </row>
    <row r="732" spans="1:3" x14ac:dyDescent="0.25">
      <c r="A732">
        <v>0</v>
      </c>
      <c r="B732" t="s">
        <v>26694</v>
      </c>
      <c r="C732" t="s">
        <v>4106</v>
      </c>
    </row>
    <row r="733" spans="1:3" x14ac:dyDescent="0.25">
      <c r="A733">
        <v>0</v>
      </c>
      <c r="B733" t="s">
        <v>26695</v>
      </c>
      <c r="C733" t="s">
        <v>4106</v>
      </c>
    </row>
    <row r="734" spans="1:3" x14ac:dyDescent="0.25">
      <c r="A734">
        <v>0</v>
      </c>
      <c r="B734" t="s">
        <v>26696</v>
      </c>
      <c r="C734" t="s">
        <v>4106</v>
      </c>
    </row>
    <row r="735" spans="1:3" x14ac:dyDescent="0.25">
      <c r="A735">
        <v>0</v>
      </c>
      <c r="B735" t="s">
        <v>26697</v>
      </c>
      <c r="C735" t="s">
        <v>4106</v>
      </c>
    </row>
    <row r="736" spans="1:3" x14ac:dyDescent="0.25">
      <c r="A736">
        <v>0</v>
      </c>
      <c r="B736" t="s">
        <v>26698</v>
      </c>
      <c r="C736" t="s">
        <v>4106</v>
      </c>
    </row>
    <row r="737" spans="1:3" x14ac:dyDescent="0.25">
      <c r="A737">
        <v>0</v>
      </c>
      <c r="B737" t="s">
        <v>26699</v>
      </c>
      <c r="C737" t="s">
        <v>4106</v>
      </c>
    </row>
    <row r="738" spans="1:3" x14ac:dyDescent="0.25">
      <c r="A738">
        <v>0</v>
      </c>
      <c r="B738" t="s">
        <v>26700</v>
      </c>
      <c r="C738" t="s">
        <v>4106</v>
      </c>
    </row>
    <row r="739" spans="1:3" x14ac:dyDescent="0.25">
      <c r="A739">
        <v>0</v>
      </c>
      <c r="B739" t="s">
        <v>26701</v>
      </c>
      <c r="C739" t="s">
        <v>4106</v>
      </c>
    </row>
    <row r="740" spans="1:3" x14ac:dyDescent="0.25">
      <c r="A740">
        <v>0</v>
      </c>
      <c r="B740" t="s">
        <v>26702</v>
      </c>
      <c r="C740" t="s">
        <v>4106</v>
      </c>
    </row>
    <row r="741" spans="1:3" x14ac:dyDescent="0.25">
      <c r="A741">
        <v>0</v>
      </c>
      <c r="B741" t="s">
        <v>26703</v>
      </c>
      <c r="C741" t="s">
        <v>4106</v>
      </c>
    </row>
    <row r="742" spans="1:3" x14ac:dyDescent="0.25">
      <c r="A742">
        <v>0</v>
      </c>
      <c r="B742" t="s">
        <v>26704</v>
      </c>
      <c r="C742" t="s">
        <v>4106</v>
      </c>
    </row>
    <row r="743" spans="1:3" x14ac:dyDescent="0.25">
      <c r="A743">
        <v>0</v>
      </c>
      <c r="B743" t="s">
        <v>26705</v>
      </c>
      <c r="C743" t="s">
        <v>4106</v>
      </c>
    </row>
    <row r="744" spans="1:3" x14ac:dyDescent="0.25">
      <c r="A744">
        <v>0</v>
      </c>
      <c r="B744" t="s">
        <v>26706</v>
      </c>
      <c r="C744" t="s">
        <v>4106</v>
      </c>
    </row>
    <row r="745" spans="1:3" x14ac:dyDescent="0.25">
      <c r="A745">
        <v>0</v>
      </c>
      <c r="B745" t="s">
        <v>26707</v>
      </c>
      <c r="C745" t="s">
        <v>4106</v>
      </c>
    </row>
    <row r="746" spans="1:3" x14ac:dyDescent="0.25">
      <c r="A746">
        <v>0</v>
      </c>
      <c r="B746" t="s">
        <v>26708</v>
      </c>
      <c r="C746" t="s">
        <v>4106</v>
      </c>
    </row>
    <row r="747" spans="1:3" x14ac:dyDescent="0.25">
      <c r="A747">
        <v>0</v>
      </c>
      <c r="B747" t="s">
        <v>26709</v>
      </c>
      <c r="C747" t="s">
        <v>4106</v>
      </c>
    </row>
    <row r="748" spans="1:3" x14ac:dyDescent="0.25">
      <c r="A748">
        <v>0</v>
      </c>
      <c r="B748" t="s">
        <v>26710</v>
      </c>
      <c r="C748" t="s">
        <v>4106</v>
      </c>
    </row>
    <row r="749" spans="1:3" x14ac:dyDescent="0.25">
      <c r="A749">
        <v>0</v>
      </c>
      <c r="B749" t="s">
        <v>26711</v>
      </c>
      <c r="C749" t="s">
        <v>4106</v>
      </c>
    </row>
    <row r="750" spans="1:3" x14ac:dyDescent="0.25">
      <c r="A750">
        <v>0</v>
      </c>
      <c r="B750" t="s">
        <v>26712</v>
      </c>
      <c r="C750" t="s">
        <v>4106</v>
      </c>
    </row>
    <row r="751" spans="1:3" x14ac:dyDescent="0.25">
      <c r="A751">
        <v>0</v>
      </c>
      <c r="B751" t="s">
        <v>26713</v>
      </c>
      <c r="C751" t="s">
        <v>4106</v>
      </c>
    </row>
    <row r="752" spans="1:3" x14ac:dyDescent="0.25">
      <c r="A752">
        <v>0</v>
      </c>
      <c r="B752" t="s">
        <v>26714</v>
      </c>
      <c r="C752" t="s">
        <v>4106</v>
      </c>
    </row>
    <row r="753" spans="1:3" x14ac:dyDescent="0.25">
      <c r="A753">
        <v>0</v>
      </c>
      <c r="B753" t="s">
        <v>26715</v>
      </c>
      <c r="C753" t="s">
        <v>4106</v>
      </c>
    </row>
    <row r="754" spans="1:3" x14ac:dyDescent="0.25">
      <c r="A754">
        <v>0</v>
      </c>
      <c r="B754" t="s">
        <v>26716</v>
      </c>
      <c r="C754" t="s">
        <v>4106</v>
      </c>
    </row>
    <row r="755" spans="1:3" x14ac:dyDescent="0.25">
      <c r="A755">
        <v>0</v>
      </c>
      <c r="B755" t="s">
        <v>26717</v>
      </c>
      <c r="C755" t="s">
        <v>4106</v>
      </c>
    </row>
    <row r="756" spans="1:3" x14ac:dyDescent="0.25">
      <c r="A756">
        <v>0</v>
      </c>
      <c r="B756" t="s">
        <v>26718</v>
      </c>
      <c r="C756" t="s">
        <v>4106</v>
      </c>
    </row>
    <row r="757" spans="1:3" x14ac:dyDescent="0.25">
      <c r="A757">
        <v>0</v>
      </c>
      <c r="B757" t="s">
        <v>26719</v>
      </c>
      <c r="C757" t="s">
        <v>4106</v>
      </c>
    </row>
    <row r="758" spans="1:3" x14ac:dyDescent="0.25">
      <c r="A758">
        <v>0</v>
      </c>
      <c r="B758" t="s">
        <v>26720</v>
      </c>
      <c r="C758" t="s">
        <v>4106</v>
      </c>
    </row>
    <row r="759" spans="1:3" x14ac:dyDescent="0.25">
      <c r="A759">
        <v>0</v>
      </c>
      <c r="B759" t="s">
        <v>26721</v>
      </c>
      <c r="C759" t="s">
        <v>4106</v>
      </c>
    </row>
    <row r="760" spans="1:3" x14ac:dyDescent="0.25">
      <c r="A760">
        <v>0</v>
      </c>
      <c r="B760" t="s">
        <v>26722</v>
      </c>
      <c r="C760" t="s">
        <v>4106</v>
      </c>
    </row>
    <row r="761" spans="1:3" x14ac:dyDescent="0.25">
      <c r="A761">
        <v>0</v>
      </c>
      <c r="B761" t="s">
        <v>26723</v>
      </c>
      <c r="C761" t="s">
        <v>4106</v>
      </c>
    </row>
    <row r="762" spans="1:3" x14ac:dyDescent="0.25">
      <c r="A762">
        <v>0</v>
      </c>
      <c r="B762" t="s">
        <v>26724</v>
      </c>
      <c r="C762" t="s">
        <v>4106</v>
      </c>
    </row>
    <row r="763" spans="1:3" x14ac:dyDescent="0.25">
      <c r="A763">
        <v>0</v>
      </c>
      <c r="B763" t="s">
        <v>26725</v>
      </c>
      <c r="C763" t="s">
        <v>4106</v>
      </c>
    </row>
    <row r="764" spans="1:3" x14ac:dyDescent="0.25">
      <c r="A764">
        <v>0</v>
      </c>
      <c r="B764" t="s">
        <v>26726</v>
      </c>
      <c r="C764" t="s">
        <v>4106</v>
      </c>
    </row>
    <row r="765" spans="1:3" x14ac:dyDescent="0.25">
      <c r="A765">
        <v>0</v>
      </c>
      <c r="B765" t="s">
        <v>26727</v>
      </c>
      <c r="C765" t="s">
        <v>4106</v>
      </c>
    </row>
    <row r="766" spans="1:3" x14ac:dyDescent="0.25">
      <c r="A766">
        <v>0</v>
      </c>
      <c r="B766" t="s">
        <v>26728</v>
      </c>
      <c r="C766" t="s">
        <v>4106</v>
      </c>
    </row>
    <row r="767" spans="1:3" x14ac:dyDescent="0.25">
      <c r="A767">
        <v>0</v>
      </c>
      <c r="B767" t="s">
        <v>26729</v>
      </c>
      <c r="C767" t="s">
        <v>4106</v>
      </c>
    </row>
    <row r="768" spans="1:3" x14ac:dyDescent="0.25">
      <c r="A768">
        <v>0</v>
      </c>
      <c r="B768" t="s">
        <v>26730</v>
      </c>
      <c r="C768" t="s">
        <v>4106</v>
      </c>
    </row>
    <row r="769" spans="1:3" x14ac:dyDescent="0.25">
      <c r="A769">
        <v>0</v>
      </c>
      <c r="B769" t="s">
        <v>26731</v>
      </c>
      <c r="C769" t="s">
        <v>4106</v>
      </c>
    </row>
    <row r="770" spans="1:3" x14ac:dyDescent="0.25">
      <c r="A770">
        <v>0</v>
      </c>
      <c r="B770" t="s">
        <v>26732</v>
      </c>
      <c r="C770" t="s">
        <v>4106</v>
      </c>
    </row>
    <row r="771" spans="1:3" x14ac:dyDescent="0.25">
      <c r="A771">
        <v>0</v>
      </c>
      <c r="B771" t="s">
        <v>26733</v>
      </c>
      <c r="C771" t="s">
        <v>4106</v>
      </c>
    </row>
    <row r="772" spans="1:3" x14ac:dyDescent="0.25">
      <c r="A772">
        <v>0</v>
      </c>
      <c r="B772" t="s">
        <v>26734</v>
      </c>
      <c r="C772" t="s">
        <v>4106</v>
      </c>
    </row>
    <row r="773" spans="1:3" x14ac:dyDescent="0.25">
      <c r="A773">
        <v>0</v>
      </c>
      <c r="B773" t="s">
        <v>26735</v>
      </c>
      <c r="C773" t="s">
        <v>4106</v>
      </c>
    </row>
    <row r="774" spans="1:3" x14ac:dyDescent="0.25">
      <c r="A774">
        <v>0</v>
      </c>
      <c r="B774" t="s">
        <v>26736</v>
      </c>
      <c r="C774" t="s">
        <v>4106</v>
      </c>
    </row>
    <row r="775" spans="1:3" x14ac:dyDescent="0.25">
      <c r="A775">
        <v>0</v>
      </c>
      <c r="B775" t="s">
        <v>26737</v>
      </c>
      <c r="C775" t="s">
        <v>4106</v>
      </c>
    </row>
    <row r="776" spans="1:3" x14ac:dyDescent="0.25">
      <c r="A776">
        <v>0</v>
      </c>
      <c r="B776" t="s">
        <v>26738</v>
      </c>
      <c r="C776" t="s">
        <v>4106</v>
      </c>
    </row>
    <row r="777" spans="1:3" x14ac:dyDescent="0.25">
      <c r="A777">
        <v>0</v>
      </c>
      <c r="B777" t="s">
        <v>26739</v>
      </c>
      <c r="C777" t="s">
        <v>4106</v>
      </c>
    </row>
    <row r="778" spans="1:3" x14ac:dyDescent="0.25">
      <c r="A778">
        <v>0</v>
      </c>
      <c r="B778" t="s">
        <v>26740</v>
      </c>
      <c r="C778" t="s">
        <v>4106</v>
      </c>
    </row>
    <row r="779" spans="1:3" x14ac:dyDescent="0.25">
      <c r="A779">
        <v>0</v>
      </c>
      <c r="B779" t="s">
        <v>26741</v>
      </c>
      <c r="C779" t="s">
        <v>4106</v>
      </c>
    </row>
    <row r="780" spans="1:3" x14ac:dyDescent="0.25">
      <c r="A780">
        <v>0</v>
      </c>
      <c r="B780" t="s">
        <v>26742</v>
      </c>
      <c r="C780" t="s">
        <v>4106</v>
      </c>
    </row>
    <row r="781" spans="1:3" x14ac:dyDescent="0.25">
      <c r="A781">
        <v>0</v>
      </c>
      <c r="B781" t="s">
        <v>26743</v>
      </c>
      <c r="C781" t="s">
        <v>4106</v>
      </c>
    </row>
    <row r="782" spans="1:3" x14ac:dyDescent="0.25">
      <c r="A782">
        <v>0</v>
      </c>
      <c r="B782" t="s">
        <v>26744</v>
      </c>
      <c r="C782" t="s">
        <v>4106</v>
      </c>
    </row>
    <row r="783" spans="1:3" x14ac:dyDescent="0.25">
      <c r="A783">
        <v>0</v>
      </c>
      <c r="B783" t="s">
        <v>26745</v>
      </c>
      <c r="C783" t="s">
        <v>4106</v>
      </c>
    </row>
    <row r="784" spans="1:3" x14ac:dyDescent="0.25">
      <c r="A784">
        <v>0</v>
      </c>
      <c r="B784" t="s">
        <v>26746</v>
      </c>
      <c r="C784" t="s">
        <v>4106</v>
      </c>
    </row>
    <row r="785" spans="1:3" x14ac:dyDescent="0.25">
      <c r="A785">
        <v>0</v>
      </c>
      <c r="B785" t="s">
        <v>26747</v>
      </c>
      <c r="C785" t="s">
        <v>4106</v>
      </c>
    </row>
    <row r="786" spans="1:3" x14ac:dyDescent="0.25">
      <c r="A786">
        <v>0</v>
      </c>
      <c r="B786" t="s">
        <v>26748</v>
      </c>
      <c r="C786" t="s">
        <v>4106</v>
      </c>
    </row>
    <row r="787" spans="1:3" x14ac:dyDescent="0.25">
      <c r="A787">
        <v>0</v>
      </c>
      <c r="B787" t="s">
        <v>26749</v>
      </c>
      <c r="C787" t="s">
        <v>4106</v>
      </c>
    </row>
    <row r="788" spans="1:3" x14ac:dyDescent="0.25">
      <c r="A788">
        <v>0</v>
      </c>
      <c r="B788" t="s">
        <v>26750</v>
      </c>
      <c r="C788" t="s">
        <v>4106</v>
      </c>
    </row>
    <row r="789" spans="1:3" x14ac:dyDescent="0.25">
      <c r="A789">
        <v>0</v>
      </c>
      <c r="B789" t="s">
        <v>26751</v>
      </c>
      <c r="C789" t="s">
        <v>4106</v>
      </c>
    </row>
    <row r="790" spans="1:3" x14ac:dyDescent="0.25">
      <c r="A790">
        <v>0</v>
      </c>
      <c r="B790" t="s">
        <v>26752</v>
      </c>
      <c r="C790" t="s">
        <v>4106</v>
      </c>
    </row>
    <row r="791" spans="1:3" x14ac:dyDescent="0.25">
      <c r="A791">
        <v>0</v>
      </c>
      <c r="B791" t="s">
        <v>26753</v>
      </c>
      <c r="C791" t="s">
        <v>4106</v>
      </c>
    </row>
    <row r="792" spans="1:3" x14ac:dyDescent="0.25">
      <c r="A792">
        <v>0</v>
      </c>
      <c r="B792" t="s">
        <v>26754</v>
      </c>
      <c r="C792" t="s">
        <v>4106</v>
      </c>
    </row>
    <row r="793" spans="1:3" x14ac:dyDescent="0.25">
      <c r="A793">
        <v>0</v>
      </c>
      <c r="B793" t="s">
        <v>26755</v>
      </c>
      <c r="C793" t="s">
        <v>4106</v>
      </c>
    </row>
    <row r="794" spans="1:3" x14ac:dyDescent="0.25">
      <c r="A794">
        <v>0</v>
      </c>
      <c r="B794" t="s">
        <v>26756</v>
      </c>
      <c r="C794" t="s">
        <v>4106</v>
      </c>
    </row>
    <row r="795" spans="1:3" x14ac:dyDescent="0.25">
      <c r="A795">
        <v>0</v>
      </c>
      <c r="B795" t="s">
        <v>26757</v>
      </c>
      <c r="C795" t="s">
        <v>4106</v>
      </c>
    </row>
    <row r="796" spans="1:3" x14ac:dyDescent="0.25">
      <c r="A796">
        <v>0</v>
      </c>
      <c r="B796" t="s">
        <v>26758</v>
      </c>
      <c r="C796" t="s">
        <v>4106</v>
      </c>
    </row>
    <row r="797" spans="1:3" x14ac:dyDescent="0.25">
      <c r="A797">
        <v>0</v>
      </c>
      <c r="B797" t="s">
        <v>26759</v>
      </c>
      <c r="C797" t="s">
        <v>4106</v>
      </c>
    </row>
    <row r="798" spans="1:3" x14ac:dyDescent="0.25">
      <c r="A798">
        <v>0</v>
      </c>
      <c r="B798" t="s">
        <v>26760</v>
      </c>
      <c r="C798" t="s">
        <v>4106</v>
      </c>
    </row>
    <row r="799" spans="1:3" x14ac:dyDescent="0.25">
      <c r="A799">
        <v>0</v>
      </c>
      <c r="B799" t="s">
        <v>26761</v>
      </c>
      <c r="C799" t="s">
        <v>4106</v>
      </c>
    </row>
    <row r="800" spans="1:3" x14ac:dyDescent="0.25">
      <c r="A800">
        <v>0</v>
      </c>
      <c r="B800" t="s">
        <v>26762</v>
      </c>
      <c r="C800" t="s">
        <v>4106</v>
      </c>
    </row>
    <row r="801" spans="1:3" x14ac:dyDescent="0.25">
      <c r="A801">
        <v>0</v>
      </c>
      <c r="B801" t="s">
        <v>26763</v>
      </c>
      <c r="C801" t="s">
        <v>4106</v>
      </c>
    </row>
    <row r="802" spans="1:3" x14ac:dyDescent="0.25">
      <c r="A802">
        <v>0</v>
      </c>
      <c r="B802" t="s">
        <v>26764</v>
      </c>
      <c r="C802" t="s">
        <v>4106</v>
      </c>
    </row>
    <row r="803" spans="1:3" x14ac:dyDescent="0.25">
      <c r="A803">
        <v>0</v>
      </c>
      <c r="B803" t="s">
        <v>26765</v>
      </c>
      <c r="C803" t="s">
        <v>4106</v>
      </c>
    </row>
    <row r="804" spans="1:3" x14ac:dyDescent="0.25">
      <c r="A804">
        <v>0</v>
      </c>
      <c r="B804" t="s">
        <v>26766</v>
      </c>
      <c r="C804" t="s">
        <v>4106</v>
      </c>
    </row>
    <row r="805" spans="1:3" x14ac:dyDescent="0.25">
      <c r="A805">
        <v>0</v>
      </c>
      <c r="B805" t="s">
        <v>26767</v>
      </c>
      <c r="C805" t="s">
        <v>4106</v>
      </c>
    </row>
    <row r="806" spans="1:3" x14ac:dyDescent="0.25">
      <c r="A806">
        <v>0</v>
      </c>
      <c r="B806" t="s">
        <v>26768</v>
      </c>
      <c r="C806" t="s">
        <v>4106</v>
      </c>
    </row>
    <row r="807" spans="1:3" x14ac:dyDescent="0.25">
      <c r="A807">
        <v>0</v>
      </c>
      <c r="B807" t="s">
        <v>26769</v>
      </c>
      <c r="C807" t="s">
        <v>4106</v>
      </c>
    </row>
    <row r="808" spans="1:3" x14ac:dyDescent="0.25">
      <c r="A808">
        <v>0</v>
      </c>
      <c r="B808" t="s">
        <v>26770</v>
      </c>
      <c r="C808" t="s">
        <v>4106</v>
      </c>
    </row>
    <row r="809" spans="1:3" x14ac:dyDescent="0.25">
      <c r="A809">
        <v>0</v>
      </c>
      <c r="B809" t="s">
        <v>26771</v>
      </c>
      <c r="C809" t="s">
        <v>4106</v>
      </c>
    </row>
    <row r="810" spans="1:3" x14ac:dyDescent="0.25">
      <c r="A810">
        <v>0</v>
      </c>
      <c r="B810" t="s">
        <v>26772</v>
      </c>
      <c r="C810" t="s">
        <v>4106</v>
      </c>
    </row>
    <row r="811" spans="1:3" x14ac:dyDescent="0.25">
      <c r="A811">
        <v>0</v>
      </c>
      <c r="B811" t="s">
        <v>26773</v>
      </c>
      <c r="C811" t="s">
        <v>4106</v>
      </c>
    </row>
    <row r="812" spans="1:3" x14ac:dyDescent="0.25">
      <c r="A812">
        <v>0</v>
      </c>
      <c r="B812" t="s">
        <v>26774</v>
      </c>
      <c r="C812" t="s">
        <v>4106</v>
      </c>
    </row>
    <row r="813" spans="1:3" x14ac:dyDescent="0.25">
      <c r="A813">
        <v>0</v>
      </c>
      <c r="B813" t="s">
        <v>26775</v>
      </c>
      <c r="C813" t="s">
        <v>4106</v>
      </c>
    </row>
    <row r="814" spans="1:3" x14ac:dyDescent="0.25">
      <c r="A814">
        <v>0</v>
      </c>
      <c r="B814" t="s">
        <v>26776</v>
      </c>
      <c r="C814" t="s">
        <v>4106</v>
      </c>
    </row>
    <row r="815" spans="1:3" x14ac:dyDescent="0.25">
      <c r="A815">
        <v>0</v>
      </c>
      <c r="B815" t="s">
        <v>26777</v>
      </c>
      <c r="C815" t="s">
        <v>4106</v>
      </c>
    </row>
    <row r="816" spans="1:3" x14ac:dyDescent="0.25">
      <c r="A816">
        <v>0</v>
      </c>
      <c r="B816" t="s">
        <v>26778</v>
      </c>
      <c r="C816" t="s">
        <v>4106</v>
      </c>
    </row>
    <row r="817" spans="1:3" x14ac:dyDescent="0.25">
      <c r="A817">
        <v>0</v>
      </c>
      <c r="B817" t="s">
        <v>26779</v>
      </c>
      <c r="C817" t="s">
        <v>4106</v>
      </c>
    </row>
    <row r="818" spans="1:3" x14ac:dyDescent="0.25">
      <c r="A818">
        <v>0</v>
      </c>
      <c r="B818" t="s">
        <v>26780</v>
      </c>
      <c r="C818" t="s">
        <v>4106</v>
      </c>
    </row>
    <row r="819" spans="1:3" x14ac:dyDescent="0.25">
      <c r="A819">
        <v>0</v>
      </c>
      <c r="B819" t="s">
        <v>26781</v>
      </c>
      <c r="C819" t="s">
        <v>4106</v>
      </c>
    </row>
    <row r="820" spans="1:3" x14ac:dyDescent="0.25">
      <c r="A820">
        <v>0</v>
      </c>
      <c r="B820" t="s">
        <v>26782</v>
      </c>
      <c r="C820" t="s">
        <v>4106</v>
      </c>
    </row>
    <row r="821" spans="1:3" x14ac:dyDescent="0.25">
      <c r="A821">
        <v>0</v>
      </c>
      <c r="B821" t="s">
        <v>26783</v>
      </c>
      <c r="C821" t="s">
        <v>4106</v>
      </c>
    </row>
    <row r="822" spans="1:3" x14ac:dyDescent="0.25">
      <c r="A822">
        <v>0</v>
      </c>
      <c r="B822" t="s">
        <v>26784</v>
      </c>
      <c r="C822" t="s">
        <v>4106</v>
      </c>
    </row>
    <row r="823" spans="1:3" x14ac:dyDescent="0.25">
      <c r="A823">
        <v>0</v>
      </c>
      <c r="B823" t="s">
        <v>26785</v>
      </c>
      <c r="C823" t="s">
        <v>4106</v>
      </c>
    </row>
    <row r="824" spans="1:3" x14ac:dyDescent="0.25">
      <c r="A824">
        <v>0</v>
      </c>
      <c r="B824" t="s">
        <v>26786</v>
      </c>
      <c r="C824" t="s">
        <v>4106</v>
      </c>
    </row>
    <row r="825" spans="1:3" x14ac:dyDescent="0.25">
      <c r="A825">
        <v>0</v>
      </c>
      <c r="B825" t="s">
        <v>26787</v>
      </c>
      <c r="C825" t="s">
        <v>4106</v>
      </c>
    </row>
    <row r="826" spans="1:3" x14ac:dyDescent="0.25">
      <c r="A826">
        <v>0</v>
      </c>
      <c r="B826" t="s">
        <v>26788</v>
      </c>
      <c r="C826" t="s">
        <v>4106</v>
      </c>
    </row>
    <row r="827" spans="1:3" x14ac:dyDescent="0.25">
      <c r="A827">
        <v>0</v>
      </c>
      <c r="B827" t="s">
        <v>26789</v>
      </c>
      <c r="C827" t="s">
        <v>4106</v>
      </c>
    </row>
    <row r="828" spans="1:3" x14ac:dyDescent="0.25">
      <c r="A828">
        <v>0</v>
      </c>
      <c r="B828" t="s">
        <v>26790</v>
      </c>
      <c r="C828" t="s">
        <v>4106</v>
      </c>
    </row>
    <row r="829" spans="1:3" x14ac:dyDescent="0.25">
      <c r="A829">
        <v>0</v>
      </c>
      <c r="B829" t="s">
        <v>26791</v>
      </c>
      <c r="C829" t="s">
        <v>4106</v>
      </c>
    </row>
    <row r="830" spans="1:3" x14ac:dyDescent="0.25">
      <c r="A830">
        <v>0</v>
      </c>
      <c r="B830" t="s">
        <v>26792</v>
      </c>
      <c r="C830" t="s">
        <v>4106</v>
      </c>
    </row>
    <row r="831" spans="1:3" x14ac:dyDescent="0.25">
      <c r="A831">
        <v>0</v>
      </c>
      <c r="B831" t="s">
        <v>26793</v>
      </c>
      <c r="C831" t="s">
        <v>4106</v>
      </c>
    </row>
    <row r="832" spans="1:3" x14ac:dyDescent="0.25">
      <c r="A832">
        <v>0</v>
      </c>
      <c r="B832" t="s">
        <v>26794</v>
      </c>
      <c r="C832" t="s">
        <v>4106</v>
      </c>
    </row>
    <row r="833" spans="1:3" x14ac:dyDescent="0.25">
      <c r="A833">
        <v>0</v>
      </c>
      <c r="B833" t="s">
        <v>26795</v>
      </c>
      <c r="C833" t="s">
        <v>4106</v>
      </c>
    </row>
    <row r="834" spans="1:3" x14ac:dyDescent="0.25">
      <c r="A834">
        <v>0</v>
      </c>
      <c r="B834" t="s">
        <v>26796</v>
      </c>
      <c r="C834" t="s">
        <v>4106</v>
      </c>
    </row>
    <row r="835" spans="1:3" x14ac:dyDescent="0.25">
      <c r="A835">
        <v>0</v>
      </c>
      <c r="B835" t="s">
        <v>26797</v>
      </c>
      <c r="C835" t="s">
        <v>4106</v>
      </c>
    </row>
    <row r="836" spans="1:3" x14ac:dyDescent="0.25">
      <c r="A836">
        <v>0</v>
      </c>
      <c r="B836" t="s">
        <v>26798</v>
      </c>
      <c r="C836" t="s">
        <v>4106</v>
      </c>
    </row>
    <row r="837" spans="1:3" x14ac:dyDescent="0.25">
      <c r="A837">
        <v>0</v>
      </c>
      <c r="B837" t="s">
        <v>26799</v>
      </c>
      <c r="C837" t="s">
        <v>4106</v>
      </c>
    </row>
    <row r="838" spans="1:3" x14ac:dyDescent="0.25">
      <c r="A838">
        <v>0</v>
      </c>
      <c r="B838" t="s">
        <v>26800</v>
      </c>
      <c r="C838" t="s">
        <v>4106</v>
      </c>
    </row>
    <row r="839" spans="1:3" x14ac:dyDescent="0.25">
      <c r="A839">
        <v>0</v>
      </c>
      <c r="B839" t="s">
        <v>26801</v>
      </c>
      <c r="C839" t="s">
        <v>4106</v>
      </c>
    </row>
    <row r="840" spans="1:3" x14ac:dyDescent="0.25">
      <c r="A840">
        <v>0</v>
      </c>
      <c r="B840" t="s">
        <v>26802</v>
      </c>
      <c r="C840" t="s">
        <v>4106</v>
      </c>
    </row>
    <row r="841" spans="1:3" x14ac:dyDescent="0.25">
      <c r="A841">
        <v>0</v>
      </c>
      <c r="B841" t="s">
        <v>26803</v>
      </c>
      <c r="C841" t="s">
        <v>4106</v>
      </c>
    </row>
    <row r="842" spans="1:3" x14ac:dyDescent="0.25">
      <c r="A842">
        <v>0</v>
      </c>
      <c r="B842" t="s">
        <v>26804</v>
      </c>
      <c r="C842" t="s">
        <v>4106</v>
      </c>
    </row>
    <row r="843" spans="1:3" x14ac:dyDescent="0.25">
      <c r="A843">
        <v>0</v>
      </c>
      <c r="B843" t="s">
        <v>26805</v>
      </c>
      <c r="C843" t="s">
        <v>4106</v>
      </c>
    </row>
    <row r="844" spans="1:3" x14ac:dyDescent="0.25">
      <c r="A844">
        <v>0</v>
      </c>
      <c r="B844" t="s">
        <v>26806</v>
      </c>
      <c r="C844" t="s">
        <v>4106</v>
      </c>
    </row>
    <row r="845" spans="1:3" x14ac:dyDescent="0.25">
      <c r="A845">
        <v>0</v>
      </c>
      <c r="B845" t="s">
        <v>26807</v>
      </c>
      <c r="C845" t="s">
        <v>4106</v>
      </c>
    </row>
    <row r="846" spans="1:3" x14ac:dyDescent="0.25">
      <c r="A846">
        <v>0</v>
      </c>
      <c r="B846" t="s">
        <v>26808</v>
      </c>
      <c r="C846" t="s">
        <v>4106</v>
      </c>
    </row>
    <row r="847" spans="1:3" x14ac:dyDescent="0.25">
      <c r="A847">
        <v>0</v>
      </c>
      <c r="B847" t="s">
        <v>26809</v>
      </c>
      <c r="C847" t="s">
        <v>4106</v>
      </c>
    </row>
    <row r="848" spans="1:3" x14ac:dyDescent="0.25">
      <c r="A848">
        <v>0</v>
      </c>
      <c r="B848" t="s">
        <v>26810</v>
      </c>
      <c r="C848" t="s">
        <v>4106</v>
      </c>
    </row>
    <row r="849" spans="1:3" x14ac:dyDescent="0.25">
      <c r="A849">
        <v>0</v>
      </c>
      <c r="B849" t="s">
        <v>26811</v>
      </c>
      <c r="C849" t="s">
        <v>4106</v>
      </c>
    </row>
    <row r="850" spans="1:3" x14ac:dyDescent="0.25">
      <c r="A850">
        <v>0</v>
      </c>
      <c r="B850" t="s">
        <v>26812</v>
      </c>
      <c r="C850" t="s">
        <v>4106</v>
      </c>
    </row>
    <row r="851" spans="1:3" x14ac:dyDescent="0.25">
      <c r="A851">
        <v>0</v>
      </c>
      <c r="B851" t="s">
        <v>26813</v>
      </c>
      <c r="C851" t="s">
        <v>4106</v>
      </c>
    </row>
    <row r="852" spans="1:3" x14ac:dyDescent="0.25">
      <c r="A852">
        <v>0</v>
      </c>
      <c r="B852" t="s">
        <v>26814</v>
      </c>
      <c r="C852" t="s">
        <v>4106</v>
      </c>
    </row>
    <row r="853" spans="1:3" x14ac:dyDescent="0.25">
      <c r="A853">
        <v>0</v>
      </c>
      <c r="B853" t="s">
        <v>26815</v>
      </c>
      <c r="C853" t="s">
        <v>4106</v>
      </c>
    </row>
    <row r="854" spans="1:3" x14ac:dyDescent="0.25">
      <c r="A854">
        <v>0</v>
      </c>
      <c r="B854" t="s">
        <v>26816</v>
      </c>
      <c r="C854" t="s">
        <v>4106</v>
      </c>
    </row>
    <row r="855" spans="1:3" x14ac:dyDescent="0.25">
      <c r="A855">
        <v>0</v>
      </c>
      <c r="B855" t="s">
        <v>26817</v>
      </c>
      <c r="C855" t="s">
        <v>4106</v>
      </c>
    </row>
    <row r="856" spans="1:3" x14ac:dyDescent="0.25">
      <c r="A856">
        <v>0</v>
      </c>
      <c r="B856" t="s">
        <v>26818</v>
      </c>
      <c r="C856" t="s">
        <v>4106</v>
      </c>
    </row>
    <row r="857" spans="1:3" x14ac:dyDescent="0.25">
      <c r="A857">
        <v>0</v>
      </c>
      <c r="B857" t="s">
        <v>26819</v>
      </c>
      <c r="C857" t="s">
        <v>4106</v>
      </c>
    </row>
    <row r="858" spans="1:3" x14ac:dyDescent="0.25">
      <c r="A858">
        <v>0</v>
      </c>
      <c r="B858" t="s">
        <v>26820</v>
      </c>
      <c r="C858" t="s">
        <v>4106</v>
      </c>
    </row>
    <row r="859" spans="1:3" x14ac:dyDescent="0.25">
      <c r="A859">
        <v>0</v>
      </c>
      <c r="B859" t="s">
        <v>26821</v>
      </c>
      <c r="C859" t="s">
        <v>4106</v>
      </c>
    </row>
    <row r="860" spans="1:3" x14ac:dyDescent="0.25">
      <c r="A860">
        <v>0</v>
      </c>
      <c r="B860" t="s">
        <v>26822</v>
      </c>
      <c r="C860" t="s">
        <v>4106</v>
      </c>
    </row>
    <row r="861" spans="1:3" x14ac:dyDescent="0.25">
      <c r="A861">
        <v>0</v>
      </c>
      <c r="B861" t="s">
        <v>26823</v>
      </c>
      <c r="C861" t="s">
        <v>4106</v>
      </c>
    </row>
    <row r="862" spans="1:3" x14ac:dyDescent="0.25">
      <c r="A862">
        <v>0</v>
      </c>
      <c r="B862" t="s">
        <v>26824</v>
      </c>
      <c r="C862" t="s">
        <v>4106</v>
      </c>
    </row>
    <row r="863" spans="1:3" x14ac:dyDescent="0.25">
      <c r="A863">
        <v>0</v>
      </c>
      <c r="B863" t="s">
        <v>26825</v>
      </c>
      <c r="C863" t="s">
        <v>4106</v>
      </c>
    </row>
    <row r="864" spans="1:3" x14ac:dyDescent="0.25">
      <c r="A864">
        <v>0</v>
      </c>
      <c r="B864" t="s">
        <v>26826</v>
      </c>
      <c r="C864" t="s">
        <v>4106</v>
      </c>
    </row>
    <row r="865" spans="1:3" x14ac:dyDescent="0.25">
      <c r="A865">
        <v>0</v>
      </c>
      <c r="B865" t="s">
        <v>26827</v>
      </c>
      <c r="C865" t="s">
        <v>4106</v>
      </c>
    </row>
    <row r="866" spans="1:3" x14ac:dyDescent="0.25">
      <c r="A866">
        <v>0</v>
      </c>
      <c r="B866" t="s">
        <v>26828</v>
      </c>
      <c r="C866" t="s">
        <v>4106</v>
      </c>
    </row>
    <row r="867" spans="1:3" x14ac:dyDescent="0.25">
      <c r="A867">
        <v>0</v>
      </c>
      <c r="B867" t="s">
        <v>26829</v>
      </c>
      <c r="C867" t="s">
        <v>4106</v>
      </c>
    </row>
    <row r="868" spans="1:3" x14ac:dyDescent="0.25">
      <c r="A868">
        <v>0</v>
      </c>
      <c r="B868" t="s">
        <v>26830</v>
      </c>
      <c r="C868" t="s">
        <v>4106</v>
      </c>
    </row>
    <row r="869" spans="1:3" x14ac:dyDescent="0.25">
      <c r="A869">
        <v>0</v>
      </c>
      <c r="B869" t="s">
        <v>26831</v>
      </c>
      <c r="C869" t="s">
        <v>4106</v>
      </c>
    </row>
    <row r="870" spans="1:3" x14ac:dyDescent="0.25">
      <c r="A870">
        <v>0</v>
      </c>
      <c r="B870" t="s">
        <v>26832</v>
      </c>
      <c r="C870" t="s">
        <v>4106</v>
      </c>
    </row>
    <row r="871" spans="1:3" x14ac:dyDescent="0.25">
      <c r="A871">
        <v>0</v>
      </c>
      <c r="B871" t="s">
        <v>26833</v>
      </c>
      <c r="C871" t="s">
        <v>4106</v>
      </c>
    </row>
    <row r="872" spans="1:3" x14ac:dyDescent="0.25">
      <c r="A872">
        <v>0</v>
      </c>
      <c r="B872" t="s">
        <v>26834</v>
      </c>
      <c r="C872" t="s">
        <v>4106</v>
      </c>
    </row>
    <row r="873" spans="1:3" x14ac:dyDescent="0.25">
      <c r="A873">
        <v>0</v>
      </c>
      <c r="B873" t="s">
        <v>26835</v>
      </c>
      <c r="C873" t="s">
        <v>4106</v>
      </c>
    </row>
    <row r="874" spans="1:3" x14ac:dyDescent="0.25">
      <c r="A874">
        <v>0</v>
      </c>
      <c r="B874" t="s">
        <v>26836</v>
      </c>
      <c r="C874" t="s">
        <v>4106</v>
      </c>
    </row>
    <row r="875" spans="1:3" x14ac:dyDescent="0.25">
      <c r="A875">
        <v>0</v>
      </c>
      <c r="B875" t="s">
        <v>26837</v>
      </c>
      <c r="C875" t="s">
        <v>4106</v>
      </c>
    </row>
    <row r="876" spans="1:3" x14ac:dyDescent="0.25">
      <c r="A876">
        <v>0</v>
      </c>
      <c r="B876" t="s">
        <v>26838</v>
      </c>
      <c r="C876" t="s">
        <v>4106</v>
      </c>
    </row>
    <row r="877" spans="1:3" x14ac:dyDescent="0.25">
      <c r="A877">
        <v>0</v>
      </c>
      <c r="B877" t="s">
        <v>26839</v>
      </c>
      <c r="C877" t="s">
        <v>4106</v>
      </c>
    </row>
    <row r="878" spans="1:3" x14ac:dyDescent="0.25">
      <c r="A878">
        <v>0</v>
      </c>
      <c r="B878" t="s">
        <v>26840</v>
      </c>
      <c r="C878" t="s">
        <v>4106</v>
      </c>
    </row>
    <row r="879" spans="1:3" x14ac:dyDescent="0.25">
      <c r="A879">
        <v>0</v>
      </c>
      <c r="B879" t="s">
        <v>26841</v>
      </c>
      <c r="C879" t="s">
        <v>4106</v>
      </c>
    </row>
    <row r="880" spans="1:3" x14ac:dyDescent="0.25">
      <c r="A880">
        <v>0</v>
      </c>
      <c r="B880" t="s">
        <v>26842</v>
      </c>
      <c r="C880" t="s">
        <v>4106</v>
      </c>
    </row>
    <row r="881" spans="1:3" x14ac:dyDescent="0.25">
      <c r="A881">
        <v>0</v>
      </c>
      <c r="B881" t="s">
        <v>26843</v>
      </c>
      <c r="C881" t="s">
        <v>4106</v>
      </c>
    </row>
    <row r="882" spans="1:3" x14ac:dyDescent="0.25">
      <c r="A882">
        <v>0</v>
      </c>
      <c r="B882" t="s">
        <v>26844</v>
      </c>
      <c r="C882" t="s">
        <v>4106</v>
      </c>
    </row>
    <row r="883" spans="1:3" x14ac:dyDescent="0.25">
      <c r="A883">
        <v>0</v>
      </c>
      <c r="B883" t="s">
        <v>26845</v>
      </c>
      <c r="C883" t="s">
        <v>4106</v>
      </c>
    </row>
    <row r="884" spans="1:3" x14ac:dyDescent="0.25">
      <c r="A884">
        <v>0</v>
      </c>
      <c r="B884" t="s">
        <v>26846</v>
      </c>
      <c r="C884" t="s">
        <v>4106</v>
      </c>
    </row>
    <row r="885" spans="1:3" x14ac:dyDescent="0.25">
      <c r="A885">
        <v>0</v>
      </c>
      <c r="B885" t="s">
        <v>26847</v>
      </c>
      <c r="C885" t="s">
        <v>4106</v>
      </c>
    </row>
    <row r="886" spans="1:3" x14ac:dyDescent="0.25">
      <c r="A886">
        <v>0</v>
      </c>
      <c r="B886" t="s">
        <v>26848</v>
      </c>
      <c r="C886" t="s">
        <v>4106</v>
      </c>
    </row>
    <row r="887" spans="1:3" x14ac:dyDescent="0.25">
      <c r="A887">
        <v>0</v>
      </c>
      <c r="B887" t="s">
        <v>26849</v>
      </c>
      <c r="C887" t="s">
        <v>4106</v>
      </c>
    </row>
    <row r="888" spans="1:3" x14ac:dyDescent="0.25">
      <c r="A888">
        <v>0</v>
      </c>
      <c r="B888" t="s">
        <v>26850</v>
      </c>
      <c r="C888" t="s">
        <v>4106</v>
      </c>
    </row>
    <row r="889" spans="1:3" x14ac:dyDescent="0.25">
      <c r="A889">
        <v>0</v>
      </c>
      <c r="B889" t="s">
        <v>26851</v>
      </c>
      <c r="C889" t="s">
        <v>4106</v>
      </c>
    </row>
    <row r="890" spans="1:3" x14ac:dyDescent="0.25">
      <c r="A890">
        <v>0</v>
      </c>
      <c r="B890" t="s">
        <v>26852</v>
      </c>
      <c r="C890" t="s">
        <v>4106</v>
      </c>
    </row>
    <row r="891" spans="1:3" x14ac:dyDescent="0.25">
      <c r="A891">
        <v>0</v>
      </c>
      <c r="B891" t="s">
        <v>26853</v>
      </c>
      <c r="C891" t="s">
        <v>4106</v>
      </c>
    </row>
    <row r="892" spans="1:3" x14ac:dyDescent="0.25">
      <c r="A892">
        <v>0</v>
      </c>
      <c r="B892" t="s">
        <v>26854</v>
      </c>
      <c r="C892" t="s">
        <v>4106</v>
      </c>
    </row>
    <row r="893" spans="1:3" x14ac:dyDescent="0.25">
      <c r="A893">
        <v>0</v>
      </c>
      <c r="B893" t="s">
        <v>26855</v>
      </c>
      <c r="C893" t="s">
        <v>4106</v>
      </c>
    </row>
    <row r="894" spans="1:3" x14ac:dyDescent="0.25">
      <c r="A894">
        <v>0</v>
      </c>
      <c r="B894" t="s">
        <v>26856</v>
      </c>
      <c r="C894" t="s">
        <v>4106</v>
      </c>
    </row>
    <row r="895" spans="1:3" x14ac:dyDescent="0.25">
      <c r="A895">
        <v>0</v>
      </c>
      <c r="B895" t="s">
        <v>26857</v>
      </c>
      <c r="C895" t="s">
        <v>4106</v>
      </c>
    </row>
    <row r="896" spans="1:3" x14ac:dyDescent="0.25">
      <c r="A896">
        <v>0</v>
      </c>
      <c r="B896" t="s">
        <v>26858</v>
      </c>
      <c r="C896" t="s">
        <v>4106</v>
      </c>
    </row>
    <row r="897" spans="1:3" x14ac:dyDescent="0.25">
      <c r="A897">
        <v>0</v>
      </c>
      <c r="B897" t="s">
        <v>26859</v>
      </c>
      <c r="C897" t="s">
        <v>4106</v>
      </c>
    </row>
    <row r="898" spans="1:3" x14ac:dyDescent="0.25">
      <c r="A898">
        <v>0</v>
      </c>
      <c r="B898" t="s">
        <v>26860</v>
      </c>
      <c r="C898" t="s">
        <v>4106</v>
      </c>
    </row>
    <row r="899" spans="1:3" x14ac:dyDescent="0.25">
      <c r="A899">
        <v>0</v>
      </c>
      <c r="B899" t="s">
        <v>26861</v>
      </c>
      <c r="C899" t="s">
        <v>4106</v>
      </c>
    </row>
    <row r="900" spans="1:3" x14ac:dyDescent="0.25">
      <c r="A900">
        <v>0</v>
      </c>
      <c r="B900" t="s">
        <v>26862</v>
      </c>
      <c r="C900" t="s">
        <v>4106</v>
      </c>
    </row>
    <row r="901" spans="1:3" x14ac:dyDescent="0.25">
      <c r="A901">
        <v>0</v>
      </c>
      <c r="B901" t="s">
        <v>26863</v>
      </c>
      <c r="C901" t="s">
        <v>4106</v>
      </c>
    </row>
    <row r="902" spans="1:3" x14ac:dyDescent="0.25">
      <c r="A902">
        <v>0</v>
      </c>
      <c r="B902" t="s">
        <v>26864</v>
      </c>
      <c r="C902" t="s">
        <v>4106</v>
      </c>
    </row>
    <row r="903" spans="1:3" x14ac:dyDescent="0.25">
      <c r="A903">
        <v>0</v>
      </c>
      <c r="B903" t="s">
        <v>26865</v>
      </c>
      <c r="C903" t="s">
        <v>4106</v>
      </c>
    </row>
    <row r="904" spans="1:3" x14ac:dyDescent="0.25">
      <c r="A904">
        <v>0</v>
      </c>
      <c r="B904" t="s">
        <v>26866</v>
      </c>
      <c r="C904" t="s">
        <v>4106</v>
      </c>
    </row>
    <row r="905" spans="1:3" x14ac:dyDescent="0.25">
      <c r="A905">
        <v>0</v>
      </c>
      <c r="B905" t="s">
        <v>26867</v>
      </c>
      <c r="C905" t="s">
        <v>4106</v>
      </c>
    </row>
    <row r="906" spans="1:3" x14ac:dyDescent="0.25">
      <c r="A906">
        <v>0</v>
      </c>
      <c r="B906" t="s">
        <v>26868</v>
      </c>
      <c r="C906" t="s">
        <v>4106</v>
      </c>
    </row>
    <row r="907" spans="1:3" x14ac:dyDescent="0.25">
      <c r="A907">
        <v>0</v>
      </c>
      <c r="B907" t="s">
        <v>26869</v>
      </c>
      <c r="C907" t="s">
        <v>4106</v>
      </c>
    </row>
    <row r="908" spans="1:3" x14ac:dyDescent="0.25">
      <c r="A908">
        <v>0</v>
      </c>
      <c r="B908" t="s">
        <v>26870</v>
      </c>
      <c r="C908" t="s">
        <v>4106</v>
      </c>
    </row>
    <row r="909" spans="1:3" x14ac:dyDescent="0.25">
      <c r="A909">
        <v>0</v>
      </c>
      <c r="B909" t="s">
        <v>26871</v>
      </c>
      <c r="C909" t="s">
        <v>4106</v>
      </c>
    </row>
    <row r="910" spans="1:3" x14ac:dyDescent="0.25">
      <c r="A910">
        <v>0</v>
      </c>
      <c r="B910" t="s">
        <v>26872</v>
      </c>
      <c r="C910" t="s">
        <v>4106</v>
      </c>
    </row>
    <row r="911" spans="1:3" x14ac:dyDescent="0.25">
      <c r="A911">
        <v>0</v>
      </c>
      <c r="B911" t="s">
        <v>26873</v>
      </c>
      <c r="C911" t="s">
        <v>4106</v>
      </c>
    </row>
    <row r="912" spans="1:3" x14ac:dyDescent="0.25">
      <c r="A912">
        <v>0</v>
      </c>
      <c r="B912" t="s">
        <v>26874</v>
      </c>
      <c r="C912" t="s">
        <v>4106</v>
      </c>
    </row>
    <row r="913" spans="1:3" x14ac:dyDescent="0.25">
      <c r="A913">
        <v>0</v>
      </c>
      <c r="B913" t="s">
        <v>26875</v>
      </c>
      <c r="C913" t="s">
        <v>4106</v>
      </c>
    </row>
    <row r="914" spans="1:3" x14ac:dyDescent="0.25">
      <c r="A914">
        <v>0</v>
      </c>
      <c r="B914" t="s">
        <v>26876</v>
      </c>
      <c r="C914" t="s">
        <v>4106</v>
      </c>
    </row>
    <row r="915" spans="1:3" x14ac:dyDescent="0.25">
      <c r="A915">
        <v>0</v>
      </c>
      <c r="B915" t="s">
        <v>26877</v>
      </c>
      <c r="C915" t="s">
        <v>4106</v>
      </c>
    </row>
    <row r="916" spans="1:3" x14ac:dyDescent="0.25">
      <c r="A916">
        <v>0</v>
      </c>
      <c r="B916" t="s">
        <v>26878</v>
      </c>
      <c r="C916" t="s">
        <v>4106</v>
      </c>
    </row>
    <row r="917" spans="1:3" x14ac:dyDescent="0.25">
      <c r="A917">
        <v>0</v>
      </c>
      <c r="B917" t="s">
        <v>26879</v>
      </c>
      <c r="C917" t="s">
        <v>4106</v>
      </c>
    </row>
    <row r="918" spans="1:3" x14ac:dyDescent="0.25">
      <c r="A918">
        <v>0</v>
      </c>
      <c r="B918" t="s">
        <v>26880</v>
      </c>
      <c r="C918" t="s">
        <v>4106</v>
      </c>
    </row>
    <row r="919" spans="1:3" x14ac:dyDescent="0.25">
      <c r="A919">
        <v>0</v>
      </c>
      <c r="B919" t="s">
        <v>26881</v>
      </c>
      <c r="C919" t="s">
        <v>4106</v>
      </c>
    </row>
    <row r="920" spans="1:3" x14ac:dyDescent="0.25">
      <c r="A920">
        <v>0</v>
      </c>
      <c r="B920" t="s">
        <v>26882</v>
      </c>
      <c r="C920" t="s">
        <v>4106</v>
      </c>
    </row>
    <row r="921" spans="1:3" x14ac:dyDescent="0.25">
      <c r="A921">
        <v>0</v>
      </c>
      <c r="B921" t="s">
        <v>26883</v>
      </c>
      <c r="C921" t="s">
        <v>4106</v>
      </c>
    </row>
    <row r="922" spans="1:3" x14ac:dyDescent="0.25">
      <c r="A922">
        <v>0</v>
      </c>
      <c r="B922" t="s">
        <v>26884</v>
      </c>
      <c r="C922" t="s">
        <v>4106</v>
      </c>
    </row>
    <row r="923" spans="1:3" x14ac:dyDescent="0.25">
      <c r="A923">
        <v>0</v>
      </c>
      <c r="B923" t="s">
        <v>26885</v>
      </c>
      <c r="C923" t="s">
        <v>4106</v>
      </c>
    </row>
    <row r="924" spans="1:3" x14ac:dyDescent="0.25">
      <c r="A924">
        <v>0</v>
      </c>
      <c r="B924" t="s">
        <v>26886</v>
      </c>
      <c r="C924" t="s">
        <v>4106</v>
      </c>
    </row>
    <row r="925" spans="1:3" x14ac:dyDescent="0.25">
      <c r="A925">
        <v>0</v>
      </c>
      <c r="B925" t="s">
        <v>26887</v>
      </c>
      <c r="C925" t="s">
        <v>4106</v>
      </c>
    </row>
    <row r="926" spans="1:3" x14ac:dyDescent="0.25">
      <c r="A926">
        <v>0</v>
      </c>
      <c r="B926" t="s">
        <v>26888</v>
      </c>
      <c r="C926" t="s">
        <v>4106</v>
      </c>
    </row>
    <row r="927" spans="1:3" x14ac:dyDescent="0.25">
      <c r="A927">
        <v>0</v>
      </c>
      <c r="B927" t="s">
        <v>26889</v>
      </c>
      <c r="C927" t="s">
        <v>4106</v>
      </c>
    </row>
    <row r="928" spans="1:3" x14ac:dyDescent="0.25">
      <c r="A928">
        <v>0</v>
      </c>
      <c r="B928" t="s">
        <v>26890</v>
      </c>
      <c r="C928" t="s">
        <v>4106</v>
      </c>
    </row>
    <row r="929" spans="1:3" x14ac:dyDescent="0.25">
      <c r="A929">
        <v>0</v>
      </c>
      <c r="B929" t="s">
        <v>26891</v>
      </c>
      <c r="C929" t="s">
        <v>4106</v>
      </c>
    </row>
    <row r="930" spans="1:3" x14ac:dyDescent="0.25">
      <c r="A930">
        <v>0</v>
      </c>
      <c r="B930" t="s">
        <v>26892</v>
      </c>
      <c r="C930" t="s">
        <v>4106</v>
      </c>
    </row>
    <row r="931" spans="1:3" x14ac:dyDescent="0.25">
      <c r="A931">
        <v>0</v>
      </c>
      <c r="B931" t="s">
        <v>26893</v>
      </c>
      <c r="C931" t="s">
        <v>4106</v>
      </c>
    </row>
    <row r="932" spans="1:3" x14ac:dyDescent="0.25">
      <c r="A932">
        <v>0</v>
      </c>
      <c r="B932" t="s">
        <v>26894</v>
      </c>
      <c r="C932" t="s">
        <v>4106</v>
      </c>
    </row>
    <row r="933" spans="1:3" x14ac:dyDescent="0.25">
      <c r="A933">
        <v>0</v>
      </c>
      <c r="B933" t="s">
        <v>26895</v>
      </c>
      <c r="C933" t="s">
        <v>4106</v>
      </c>
    </row>
    <row r="934" spans="1:3" x14ac:dyDescent="0.25">
      <c r="A934">
        <v>0</v>
      </c>
      <c r="B934" t="s">
        <v>26896</v>
      </c>
      <c r="C934" t="s">
        <v>4106</v>
      </c>
    </row>
    <row r="935" spans="1:3" x14ac:dyDescent="0.25">
      <c r="A935">
        <v>0</v>
      </c>
      <c r="B935" t="s">
        <v>26897</v>
      </c>
      <c r="C935" t="s">
        <v>4106</v>
      </c>
    </row>
    <row r="936" spans="1:3" x14ac:dyDescent="0.25">
      <c r="A936">
        <v>0</v>
      </c>
      <c r="B936" t="s">
        <v>26898</v>
      </c>
      <c r="C936" t="s">
        <v>4106</v>
      </c>
    </row>
    <row r="937" spans="1:3" x14ac:dyDescent="0.25">
      <c r="A937">
        <v>0</v>
      </c>
      <c r="B937" t="s">
        <v>26899</v>
      </c>
      <c r="C937" t="s">
        <v>4106</v>
      </c>
    </row>
    <row r="938" spans="1:3" x14ac:dyDescent="0.25">
      <c r="A938">
        <v>0</v>
      </c>
      <c r="B938" t="s">
        <v>26900</v>
      </c>
      <c r="C938" t="s">
        <v>4106</v>
      </c>
    </row>
    <row r="939" spans="1:3" x14ac:dyDescent="0.25">
      <c r="A939">
        <v>0</v>
      </c>
      <c r="B939" t="s">
        <v>26901</v>
      </c>
      <c r="C939" t="s">
        <v>4106</v>
      </c>
    </row>
    <row r="940" spans="1:3" x14ac:dyDescent="0.25">
      <c r="A940">
        <v>0</v>
      </c>
      <c r="B940" t="s">
        <v>26902</v>
      </c>
      <c r="C940" t="s">
        <v>4106</v>
      </c>
    </row>
    <row r="941" spans="1:3" x14ac:dyDescent="0.25">
      <c r="A941">
        <v>0</v>
      </c>
      <c r="B941" t="s">
        <v>26903</v>
      </c>
      <c r="C941" t="s">
        <v>4106</v>
      </c>
    </row>
    <row r="942" spans="1:3" x14ac:dyDescent="0.25">
      <c r="A942">
        <v>0</v>
      </c>
      <c r="B942" t="s">
        <v>26904</v>
      </c>
      <c r="C942" t="s">
        <v>4106</v>
      </c>
    </row>
    <row r="943" spans="1:3" x14ac:dyDescent="0.25">
      <c r="A943">
        <v>0</v>
      </c>
      <c r="B943" t="s">
        <v>26905</v>
      </c>
      <c r="C943" t="s">
        <v>4106</v>
      </c>
    </row>
    <row r="944" spans="1:3" x14ac:dyDescent="0.25">
      <c r="A944">
        <v>0</v>
      </c>
      <c r="B944" t="s">
        <v>26906</v>
      </c>
      <c r="C944" t="s">
        <v>4106</v>
      </c>
    </row>
    <row r="945" spans="1:3" x14ac:dyDescent="0.25">
      <c r="A945">
        <v>0</v>
      </c>
      <c r="B945" t="s">
        <v>26907</v>
      </c>
      <c r="C945" t="s">
        <v>4106</v>
      </c>
    </row>
    <row r="946" spans="1:3" x14ac:dyDescent="0.25">
      <c r="A946">
        <v>0</v>
      </c>
      <c r="B946" t="s">
        <v>26908</v>
      </c>
      <c r="C946" t="s">
        <v>4106</v>
      </c>
    </row>
    <row r="947" spans="1:3" x14ac:dyDescent="0.25">
      <c r="A947">
        <v>0</v>
      </c>
      <c r="B947" t="s">
        <v>26909</v>
      </c>
      <c r="C947" t="s">
        <v>4106</v>
      </c>
    </row>
    <row r="948" spans="1:3" x14ac:dyDescent="0.25">
      <c r="A948">
        <v>0</v>
      </c>
      <c r="B948" t="s">
        <v>26910</v>
      </c>
      <c r="C948" t="s">
        <v>4106</v>
      </c>
    </row>
    <row r="949" spans="1:3" x14ac:dyDescent="0.25">
      <c r="A949">
        <v>0</v>
      </c>
      <c r="B949" t="s">
        <v>26911</v>
      </c>
      <c r="C949" t="s">
        <v>4106</v>
      </c>
    </row>
    <row r="950" spans="1:3" x14ac:dyDescent="0.25">
      <c r="A950">
        <v>0</v>
      </c>
      <c r="B950" t="s">
        <v>26912</v>
      </c>
      <c r="C950" t="s">
        <v>4106</v>
      </c>
    </row>
    <row r="951" spans="1:3" x14ac:dyDescent="0.25">
      <c r="A951">
        <v>0</v>
      </c>
      <c r="B951" t="s">
        <v>26913</v>
      </c>
      <c r="C951" t="s">
        <v>4106</v>
      </c>
    </row>
    <row r="952" spans="1:3" x14ac:dyDescent="0.25">
      <c r="A952">
        <v>0</v>
      </c>
      <c r="B952" t="s">
        <v>26914</v>
      </c>
      <c r="C952" t="s">
        <v>4106</v>
      </c>
    </row>
    <row r="953" spans="1:3" x14ac:dyDescent="0.25">
      <c r="A953">
        <v>0</v>
      </c>
      <c r="B953" t="s">
        <v>26915</v>
      </c>
      <c r="C953" t="s">
        <v>4106</v>
      </c>
    </row>
    <row r="954" spans="1:3" x14ac:dyDescent="0.25">
      <c r="A954">
        <v>0</v>
      </c>
      <c r="B954" t="s">
        <v>26916</v>
      </c>
      <c r="C954" t="s">
        <v>4106</v>
      </c>
    </row>
    <row r="955" spans="1:3" x14ac:dyDescent="0.25">
      <c r="A955">
        <v>0</v>
      </c>
      <c r="B955" t="s">
        <v>26917</v>
      </c>
      <c r="C955" t="s">
        <v>4106</v>
      </c>
    </row>
    <row r="956" spans="1:3" x14ac:dyDescent="0.25">
      <c r="A956">
        <v>0</v>
      </c>
      <c r="B956" t="s">
        <v>26918</v>
      </c>
      <c r="C956" t="s">
        <v>4106</v>
      </c>
    </row>
    <row r="957" spans="1:3" x14ac:dyDescent="0.25">
      <c r="A957">
        <v>0</v>
      </c>
      <c r="B957" t="s">
        <v>26919</v>
      </c>
      <c r="C957" t="s">
        <v>4106</v>
      </c>
    </row>
    <row r="958" spans="1:3" x14ac:dyDescent="0.25">
      <c r="A958">
        <v>0</v>
      </c>
      <c r="B958" t="s">
        <v>26920</v>
      </c>
      <c r="C958" t="s">
        <v>4106</v>
      </c>
    </row>
    <row r="959" spans="1:3" x14ac:dyDescent="0.25">
      <c r="A959">
        <v>0</v>
      </c>
      <c r="B959" t="s">
        <v>26921</v>
      </c>
      <c r="C959" t="s">
        <v>4106</v>
      </c>
    </row>
    <row r="960" spans="1:3" x14ac:dyDescent="0.25">
      <c r="A960">
        <v>0</v>
      </c>
      <c r="B960" t="s">
        <v>26922</v>
      </c>
      <c r="C960" t="s">
        <v>4106</v>
      </c>
    </row>
    <row r="961" spans="1:3" x14ac:dyDescent="0.25">
      <c r="A961">
        <v>0</v>
      </c>
      <c r="B961" t="s">
        <v>26923</v>
      </c>
      <c r="C961" t="s">
        <v>4106</v>
      </c>
    </row>
    <row r="962" spans="1:3" x14ac:dyDescent="0.25">
      <c r="A962">
        <v>0</v>
      </c>
      <c r="B962" t="s">
        <v>26924</v>
      </c>
      <c r="C962" t="s">
        <v>4106</v>
      </c>
    </row>
    <row r="963" spans="1:3" x14ac:dyDescent="0.25">
      <c r="A963">
        <v>0</v>
      </c>
      <c r="B963" t="s">
        <v>26925</v>
      </c>
      <c r="C963" t="s">
        <v>4106</v>
      </c>
    </row>
    <row r="964" spans="1:3" x14ac:dyDescent="0.25">
      <c r="A964">
        <v>0</v>
      </c>
      <c r="B964" t="s">
        <v>26926</v>
      </c>
      <c r="C964" t="s">
        <v>4106</v>
      </c>
    </row>
    <row r="965" spans="1:3" x14ac:dyDescent="0.25">
      <c r="A965">
        <v>0</v>
      </c>
      <c r="B965" t="s">
        <v>26927</v>
      </c>
      <c r="C965" t="s">
        <v>4106</v>
      </c>
    </row>
    <row r="966" spans="1:3" x14ac:dyDescent="0.25">
      <c r="A966">
        <v>0</v>
      </c>
      <c r="B966" t="s">
        <v>26928</v>
      </c>
      <c r="C966" t="s">
        <v>4106</v>
      </c>
    </row>
    <row r="967" spans="1:3" x14ac:dyDescent="0.25">
      <c r="A967">
        <v>0</v>
      </c>
      <c r="B967" t="s">
        <v>26929</v>
      </c>
      <c r="C967" t="s">
        <v>4106</v>
      </c>
    </row>
    <row r="968" spans="1:3" x14ac:dyDescent="0.25">
      <c r="A968">
        <v>0</v>
      </c>
      <c r="B968" t="s">
        <v>26930</v>
      </c>
      <c r="C968" t="s">
        <v>4106</v>
      </c>
    </row>
    <row r="969" spans="1:3" x14ac:dyDescent="0.25">
      <c r="A969">
        <v>0</v>
      </c>
      <c r="B969" t="s">
        <v>26931</v>
      </c>
      <c r="C969" t="s">
        <v>4106</v>
      </c>
    </row>
    <row r="970" spans="1:3" x14ac:dyDescent="0.25">
      <c r="A970">
        <v>0</v>
      </c>
      <c r="B970" t="s">
        <v>26932</v>
      </c>
      <c r="C970" t="s">
        <v>4106</v>
      </c>
    </row>
    <row r="971" spans="1:3" x14ac:dyDescent="0.25">
      <c r="A971">
        <v>0</v>
      </c>
      <c r="B971" t="s">
        <v>26933</v>
      </c>
      <c r="C971" t="s">
        <v>4106</v>
      </c>
    </row>
    <row r="972" spans="1:3" x14ac:dyDescent="0.25">
      <c r="A972">
        <v>0</v>
      </c>
      <c r="B972" t="s">
        <v>26934</v>
      </c>
      <c r="C972" t="s">
        <v>4106</v>
      </c>
    </row>
    <row r="973" spans="1:3" x14ac:dyDescent="0.25">
      <c r="A973">
        <v>0</v>
      </c>
      <c r="B973" t="s">
        <v>26935</v>
      </c>
      <c r="C973" t="s">
        <v>4106</v>
      </c>
    </row>
    <row r="974" spans="1:3" x14ac:dyDescent="0.25">
      <c r="A974">
        <v>0</v>
      </c>
      <c r="B974" t="s">
        <v>26936</v>
      </c>
      <c r="C974" t="s">
        <v>4106</v>
      </c>
    </row>
    <row r="975" spans="1:3" x14ac:dyDescent="0.25">
      <c r="A975">
        <v>0</v>
      </c>
      <c r="B975" t="s">
        <v>26937</v>
      </c>
      <c r="C975" t="s">
        <v>4106</v>
      </c>
    </row>
    <row r="976" spans="1:3" x14ac:dyDescent="0.25">
      <c r="A976">
        <v>0</v>
      </c>
      <c r="B976" t="s">
        <v>26938</v>
      </c>
      <c r="C976" t="s">
        <v>4106</v>
      </c>
    </row>
    <row r="977" spans="1:3" x14ac:dyDescent="0.25">
      <c r="A977">
        <v>0</v>
      </c>
      <c r="B977" t="s">
        <v>26939</v>
      </c>
      <c r="C977" t="s">
        <v>4106</v>
      </c>
    </row>
    <row r="978" spans="1:3" x14ac:dyDescent="0.25">
      <c r="A978">
        <v>0</v>
      </c>
      <c r="B978" t="s">
        <v>26940</v>
      </c>
      <c r="C978" t="s">
        <v>4106</v>
      </c>
    </row>
    <row r="979" spans="1:3" x14ac:dyDescent="0.25">
      <c r="A979">
        <v>0</v>
      </c>
      <c r="B979" t="s">
        <v>26941</v>
      </c>
      <c r="C979" t="s">
        <v>4106</v>
      </c>
    </row>
    <row r="980" spans="1:3" x14ac:dyDescent="0.25">
      <c r="A980">
        <v>0</v>
      </c>
      <c r="B980" t="s">
        <v>26942</v>
      </c>
      <c r="C980" t="s">
        <v>4106</v>
      </c>
    </row>
    <row r="981" spans="1:3" x14ac:dyDescent="0.25">
      <c r="A981">
        <v>0</v>
      </c>
      <c r="B981" t="s">
        <v>26943</v>
      </c>
      <c r="C981" t="s">
        <v>4106</v>
      </c>
    </row>
    <row r="982" spans="1:3" x14ac:dyDescent="0.25">
      <c r="A982">
        <v>0</v>
      </c>
      <c r="B982" t="s">
        <v>26944</v>
      </c>
      <c r="C982" t="s">
        <v>4106</v>
      </c>
    </row>
    <row r="983" spans="1:3" x14ac:dyDescent="0.25">
      <c r="A983">
        <v>0</v>
      </c>
      <c r="B983" t="s">
        <v>26945</v>
      </c>
      <c r="C983" t="s">
        <v>4106</v>
      </c>
    </row>
    <row r="984" spans="1:3" x14ac:dyDescent="0.25">
      <c r="A984">
        <v>0</v>
      </c>
      <c r="B984" t="s">
        <v>26946</v>
      </c>
      <c r="C984" t="s">
        <v>4106</v>
      </c>
    </row>
    <row r="985" spans="1:3" x14ac:dyDescent="0.25">
      <c r="A985">
        <v>0</v>
      </c>
      <c r="B985" t="s">
        <v>26947</v>
      </c>
      <c r="C985" t="s">
        <v>4106</v>
      </c>
    </row>
    <row r="986" spans="1:3" x14ac:dyDescent="0.25">
      <c r="A986">
        <v>0</v>
      </c>
      <c r="B986" t="s">
        <v>26948</v>
      </c>
      <c r="C986" t="s">
        <v>4106</v>
      </c>
    </row>
    <row r="987" spans="1:3" x14ac:dyDescent="0.25">
      <c r="A987">
        <v>0</v>
      </c>
      <c r="B987" t="s">
        <v>26949</v>
      </c>
      <c r="C987" t="s">
        <v>4106</v>
      </c>
    </row>
    <row r="988" spans="1:3" x14ac:dyDescent="0.25">
      <c r="A988">
        <v>0</v>
      </c>
      <c r="B988" t="s">
        <v>26950</v>
      </c>
      <c r="C988" t="s">
        <v>4106</v>
      </c>
    </row>
    <row r="989" spans="1:3" x14ac:dyDescent="0.25">
      <c r="A989">
        <v>0</v>
      </c>
      <c r="B989" t="s">
        <v>26951</v>
      </c>
      <c r="C989" t="s">
        <v>4106</v>
      </c>
    </row>
    <row r="990" spans="1:3" x14ac:dyDescent="0.25">
      <c r="A990">
        <v>0</v>
      </c>
      <c r="B990" t="s">
        <v>26952</v>
      </c>
      <c r="C990" t="s">
        <v>4106</v>
      </c>
    </row>
    <row r="991" spans="1:3" x14ac:dyDescent="0.25">
      <c r="A991">
        <v>0</v>
      </c>
      <c r="B991" t="s">
        <v>26953</v>
      </c>
      <c r="C991" t="s">
        <v>4106</v>
      </c>
    </row>
    <row r="992" spans="1:3" x14ac:dyDescent="0.25">
      <c r="A992">
        <v>0</v>
      </c>
      <c r="B992" t="s">
        <v>26954</v>
      </c>
      <c r="C992" t="s">
        <v>4106</v>
      </c>
    </row>
    <row r="993" spans="1:3" x14ac:dyDescent="0.25">
      <c r="A993">
        <v>0</v>
      </c>
      <c r="B993" t="s">
        <v>26955</v>
      </c>
      <c r="C993" t="s">
        <v>4106</v>
      </c>
    </row>
    <row r="994" spans="1:3" x14ac:dyDescent="0.25">
      <c r="A994">
        <v>0</v>
      </c>
      <c r="B994" t="s">
        <v>26956</v>
      </c>
      <c r="C994" t="s">
        <v>4106</v>
      </c>
    </row>
    <row r="995" spans="1:3" x14ac:dyDescent="0.25">
      <c r="A995">
        <v>0</v>
      </c>
      <c r="B995" t="s">
        <v>26957</v>
      </c>
      <c r="C995" t="s">
        <v>4106</v>
      </c>
    </row>
    <row r="996" spans="1:3" x14ac:dyDescent="0.25">
      <c r="A996">
        <v>0</v>
      </c>
      <c r="B996" t="s">
        <v>26958</v>
      </c>
      <c r="C996" t="s">
        <v>4106</v>
      </c>
    </row>
    <row r="997" spans="1:3" x14ac:dyDescent="0.25">
      <c r="A997">
        <v>0</v>
      </c>
      <c r="B997" t="s">
        <v>26959</v>
      </c>
      <c r="C997" t="s">
        <v>4106</v>
      </c>
    </row>
    <row r="998" spans="1:3" x14ac:dyDescent="0.25">
      <c r="A998">
        <v>0</v>
      </c>
      <c r="B998" t="s">
        <v>26960</v>
      </c>
      <c r="C998" t="s">
        <v>4106</v>
      </c>
    </row>
    <row r="999" spans="1:3" x14ac:dyDescent="0.25">
      <c r="A999">
        <v>0</v>
      </c>
      <c r="B999" t="s">
        <v>26961</v>
      </c>
      <c r="C999" t="s">
        <v>4106</v>
      </c>
    </row>
    <row r="1000" spans="1:3" x14ac:dyDescent="0.25">
      <c r="A1000">
        <v>0</v>
      </c>
      <c r="B1000" t="s">
        <v>26962</v>
      </c>
      <c r="C1000" t="s">
        <v>4106</v>
      </c>
    </row>
    <row r="1001" spans="1:3" x14ac:dyDescent="0.25">
      <c r="A1001">
        <v>0</v>
      </c>
      <c r="B1001" t="s">
        <v>26963</v>
      </c>
      <c r="C1001" t="s">
        <v>4106</v>
      </c>
    </row>
    <row r="1002" spans="1:3" x14ac:dyDescent="0.25">
      <c r="A1002">
        <v>0</v>
      </c>
      <c r="B1002" t="s">
        <v>26964</v>
      </c>
      <c r="C1002" t="s">
        <v>4106</v>
      </c>
    </row>
    <row r="1003" spans="1:3" x14ac:dyDescent="0.25">
      <c r="A1003">
        <v>0</v>
      </c>
      <c r="B1003" t="s">
        <v>26965</v>
      </c>
      <c r="C1003" t="s">
        <v>4106</v>
      </c>
    </row>
    <row r="1004" spans="1:3" x14ac:dyDescent="0.25">
      <c r="A1004">
        <v>0</v>
      </c>
      <c r="B1004" t="s">
        <v>26966</v>
      </c>
      <c r="C1004" t="s">
        <v>4106</v>
      </c>
    </row>
    <row r="1005" spans="1:3" x14ac:dyDescent="0.25">
      <c r="A1005">
        <v>0</v>
      </c>
      <c r="B1005" t="s">
        <v>26967</v>
      </c>
      <c r="C1005" t="s">
        <v>4106</v>
      </c>
    </row>
    <row r="1006" spans="1:3" x14ac:dyDescent="0.25">
      <c r="A1006">
        <v>0</v>
      </c>
      <c r="B1006" t="s">
        <v>26968</v>
      </c>
      <c r="C1006" t="s">
        <v>4106</v>
      </c>
    </row>
    <row r="1007" spans="1:3" x14ac:dyDescent="0.25">
      <c r="A1007">
        <v>0</v>
      </c>
      <c r="B1007" t="s">
        <v>26969</v>
      </c>
      <c r="C1007" t="s">
        <v>4106</v>
      </c>
    </row>
    <row r="1008" spans="1:3" x14ac:dyDescent="0.25">
      <c r="A1008">
        <v>0</v>
      </c>
      <c r="B1008" t="s">
        <v>26970</v>
      </c>
      <c r="C1008" t="s">
        <v>4106</v>
      </c>
    </row>
    <row r="1009" spans="1:3" x14ac:dyDescent="0.25">
      <c r="A1009">
        <v>0</v>
      </c>
      <c r="B1009" t="s">
        <v>26971</v>
      </c>
      <c r="C1009" t="s">
        <v>4106</v>
      </c>
    </row>
    <row r="1010" spans="1:3" x14ac:dyDescent="0.25">
      <c r="A1010">
        <v>0</v>
      </c>
      <c r="B1010" t="s">
        <v>26972</v>
      </c>
      <c r="C1010" t="s">
        <v>4106</v>
      </c>
    </row>
    <row r="1011" spans="1:3" x14ac:dyDescent="0.25">
      <c r="A1011">
        <v>0</v>
      </c>
      <c r="B1011" t="s">
        <v>26973</v>
      </c>
      <c r="C1011" t="s">
        <v>4106</v>
      </c>
    </row>
    <row r="1012" spans="1:3" x14ac:dyDescent="0.25">
      <c r="A1012">
        <v>0</v>
      </c>
      <c r="B1012" t="s">
        <v>26974</v>
      </c>
      <c r="C1012" t="s">
        <v>4106</v>
      </c>
    </row>
    <row r="1013" spans="1:3" x14ac:dyDescent="0.25">
      <c r="A1013">
        <v>0</v>
      </c>
      <c r="B1013" t="s">
        <v>26975</v>
      </c>
      <c r="C1013" t="s">
        <v>4106</v>
      </c>
    </row>
    <row r="1014" spans="1:3" x14ac:dyDescent="0.25">
      <c r="A1014">
        <v>0</v>
      </c>
      <c r="B1014" t="s">
        <v>26976</v>
      </c>
      <c r="C1014" t="s">
        <v>4106</v>
      </c>
    </row>
    <row r="1015" spans="1:3" x14ac:dyDescent="0.25">
      <c r="A1015">
        <v>0</v>
      </c>
      <c r="B1015" t="s">
        <v>26977</v>
      </c>
      <c r="C1015" t="s">
        <v>4106</v>
      </c>
    </row>
    <row r="1016" spans="1:3" x14ac:dyDescent="0.25">
      <c r="A1016">
        <v>0</v>
      </c>
      <c r="B1016" t="s">
        <v>26978</v>
      </c>
      <c r="C1016" t="s">
        <v>4106</v>
      </c>
    </row>
    <row r="1017" spans="1:3" x14ac:dyDescent="0.25">
      <c r="A1017">
        <v>0</v>
      </c>
      <c r="B1017" t="s">
        <v>26979</v>
      </c>
      <c r="C1017" t="s">
        <v>4106</v>
      </c>
    </row>
    <row r="1018" spans="1:3" x14ac:dyDescent="0.25">
      <c r="A1018">
        <v>0</v>
      </c>
      <c r="B1018" t="s">
        <v>26980</v>
      </c>
      <c r="C1018" t="s">
        <v>4106</v>
      </c>
    </row>
    <row r="1019" spans="1:3" x14ac:dyDescent="0.25">
      <c r="A1019">
        <v>0</v>
      </c>
      <c r="B1019" t="s">
        <v>26981</v>
      </c>
      <c r="C1019" t="s">
        <v>4106</v>
      </c>
    </row>
    <row r="1020" spans="1:3" x14ac:dyDescent="0.25">
      <c r="A1020">
        <v>0</v>
      </c>
      <c r="B1020" t="s">
        <v>26982</v>
      </c>
      <c r="C1020" t="s">
        <v>4106</v>
      </c>
    </row>
    <row r="1021" spans="1:3" x14ac:dyDescent="0.25">
      <c r="A1021">
        <v>0</v>
      </c>
      <c r="B1021" t="s">
        <v>26983</v>
      </c>
      <c r="C1021" t="s">
        <v>4106</v>
      </c>
    </row>
    <row r="1022" spans="1:3" x14ac:dyDescent="0.25">
      <c r="A1022">
        <v>0</v>
      </c>
      <c r="B1022" t="s">
        <v>26984</v>
      </c>
      <c r="C1022" t="s">
        <v>4106</v>
      </c>
    </row>
    <row r="1023" spans="1:3" x14ac:dyDescent="0.25">
      <c r="A1023">
        <v>0</v>
      </c>
      <c r="B1023" t="s">
        <v>26985</v>
      </c>
      <c r="C1023" t="s">
        <v>4106</v>
      </c>
    </row>
    <row r="1024" spans="1:3" x14ac:dyDescent="0.25">
      <c r="A1024">
        <v>0</v>
      </c>
      <c r="B1024" t="s">
        <v>26986</v>
      </c>
      <c r="C1024" t="s">
        <v>4106</v>
      </c>
    </row>
    <row r="1025" spans="1:3" x14ac:dyDescent="0.25">
      <c r="A1025">
        <v>0</v>
      </c>
      <c r="B1025" t="s">
        <v>26987</v>
      </c>
      <c r="C1025" t="s">
        <v>4106</v>
      </c>
    </row>
    <row r="1026" spans="1:3" x14ac:dyDescent="0.25">
      <c r="A1026">
        <v>0</v>
      </c>
      <c r="B1026" t="s">
        <v>26988</v>
      </c>
      <c r="C1026" t="s">
        <v>4106</v>
      </c>
    </row>
    <row r="1027" spans="1:3" x14ac:dyDescent="0.25">
      <c r="A1027">
        <v>0</v>
      </c>
      <c r="B1027" t="s">
        <v>26989</v>
      </c>
      <c r="C1027" t="s">
        <v>4106</v>
      </c>
    </row>
    <row r="1028" spans="1:3" x14ac:dyDescent="0.25">
      <c r="A1028">
        <v>0</v>
      </c>
      <c r="B1028" t="s">
        <v>26990</v>
      </c>
      <c r="C1028" t="s">
        <v>4106</v>
      </c>
    </row>
    <row r="1029" spans="1:3" x14ac:dyDescent="0.25">
      <c r="A1029">
        <v>0</v>
      </c>
      <c r="B1029" t="s">
        <v>26991</v>
      </c>
      <c r="C1029" t="s">
        <v>4106</v>
      </c>
    </row>
    <row r="1030" spans="1:3" x14ac:dyDescent="0.25">
      <c r="A1030">
        <v>0</v>
      </c>
      <c r="B1030" t="s">
        <v>26992</v>
      </c>
      <c r="C1030" t="s">
        <v>4106</v>
      </c>
    </row>
    <row r="1031" spans="1:3" x14ac:dyDescent="0.25">
      <c r="A1031">
        <v>0</v>
      </c>
      <c r="B1031" t="s">
        <v>26993</v>
      </c>
      <c r="C1031" t="s">
        <v>4106</v>
      </c>
    </row>
    <row r="1032" spans="1:3" x14ac:dyDescent="0.25">
      <c r="A1032">
        <v>0</v>
      </c>
      <c r="B1032" t="s">
        <v>26994</v>
      </c>
      <c r="C1032" t="s">
        <v>4106</v>
      </c>
    </row>
    <row r="1033" spans="1:3" x14ac:dyDescent="0.25">
      <c r="A1033">
        <v>0</v>
      </c>
      <c r="B1033" t="s">
        <v>26995</v>
      </c>
      <c r="C1033" t="s">
        <v>4106</v>
      </c>
    </row>
    <row r="1034" spans="1:3" x14ac:dyDescent="0.25">
      <c r="A1034">
        <v>0</v>
      </c>
      <c r="B1034" t="s">
        <v>26996</v>
      </c>
      <c r="C1034" t="s">
        <v>4106</v>
      </c>
    </row>
    <row r="1035" spans="1:3" x14ac:dyDescent="0.25">
      <c r="A1035">
        <v>0</v>
      </c>
      <c r="B1035" t="s">
        <v>26997</v>
      </c>
      <c r="C1035" t="s">
        <v>4106</v>
      </c>
    </row>
    <row r="1036" spans="1:3" x14ac:dyDescent="0.25">
      <c r="A1036">
        <v>0</v>
      </c>
      <c r="B1036" t="s">
        <v>26998</v>
      </c>
      <c r="C1036" t="s">
        <v>4106</v>
      </c>
    </row>
    <row r="1037" spans="1:3" x14ac:dyDescent="0.25">
      <c r="A1037">
        <v>0</v>
      </c>
      <c r="B1037" t="s">
        <v>26999</v>
      </c>
      <c r="C1037" t="s">
        <v>4106</v>
      </c>
    </row>
    <row r="1038" spans="1:3" x14ac:dyDescent="0.25">
      <c r="A1038">
        <v>0</v>
      </c>
      <c r="B1038" t="s">
        <v>27000</v>
      </c>
      <c r="C1038" t="s">
        <v>4106</v>
      </c>
    </row>
    <row r="1039" spans="1:3" x14ac:dyDescent="0.25">
      <c r="A1039">
        <v>0</v>
      </c>
      <c r="B1039" t="s">
        <v>27001</v>
      </c>
      <c r="C1039" t="s">
        <v>4106</v>
      </c>
    </row>
    <row r="1040" spans="1:3" x14ac:dyDescent="0.25">
      <c r="A1040">
        <v>0</v>
      </c>
      <c r="B1040" t="s">
        <v>27002</v>
      </c>
      <c r="C1040" t="s">
        <v>4106</v>
      </c>
    </row>
    <row r="1041" spans="1:3" x14ac:dyDescent="0.25">
      <c r="A1041">
        <v>0</v>
      </c>
      <c r="B1041" t="s">
        <v>27003</v>
      </c>
      <c r="C1041" t="s">
        <v>4106</v>
      </c>
    </row>
    <row r="1042" spans="1:3" x14ac:dyDescent="0.25">
      <c r="A1042">
        <v>0</v>
      </c>
      <c r="B1042" t="s">
        <v>27004</v>
      </c>
      <c r="C1042" t="s">
        <v>4106</v>
      </c>
    </row>
    <row r="1043" spans="1:3" x14ac:dyDescent="0.25">
      <c r="A1043">
        <v>0</v>
      </c>
      <c r="B1043" t="s">
        <v>27005</v>
      </c>
      <c r="C1043" t="s">
        <v>4106</v>
      </c>
    </row>
    <row r="1044" spans="1:3" x14ac:dyDescent="0.25">
      <c r="A1044">
        <v>0</v>
      </c>
      <c r="B1044" t="s">
        <v>27006</v>
      </c>
      <c r="C1044" t="s">
        <v>4106</v>
      </c>
    </row>
    <row r="1045" spans="1:3" x14ac:dyDescent="0.25">
      <c r="A1045">
        <v>0</v>
      </c>
      <c r="B1045" t="s">
        <v>27007</v>
      </c>
      <c r="C1045" t="s">
        <v>4106</v>
      </c>
    </row>
    <row r="1046" spans="1:3" x14ac:dyDescent="0.25">
      <c r="A1046">
        <v>0</v>
      </c>
      <c r="B1046" t="s">
        <v>27008</v>
      </c>
      <c r="C1046" t="s">
        <v>4106</v>
      </c>
    </row>
    <row r="1047" spans="1:3" x14ac:dyDescent="0.25">
      <c r="A1047">
        <v>0</v>
      </c>
      <c r="B1047" t="s">
        <v>27009</v>
      </c>
      <c r="C1047" t="s">
        <v>4106</v>
      </c>
    </row>
    <row r="1048" spans="1:3" x14ac:dyDescent="0.25">
      <c r="A1048">
        <v>0</v>
      </c>
      <c r="B1048" t="s">
        <v>27010</v>
      </c>
      <c r="C1048" t="s">
        <v>4106</v>
      </c>
    </row>
    <row r="1049" spans="1:3" x14ac:dyDescent="0.25">
      <c r="A1049">
        <v>0</v>
      </c>
      <c r="B1049" t="s">
        <v>27011</v>
      </c>
      <c r="C1049" t="s">
        <v>4106</v>
      </c>
    </row>
    <row r="1050" spans="1:3" x14ac:dyDescent="0.25">
      <c r="A1050">
        <v>0</v>
      </c>
      <c r="B1050" t="s">
        <v>27012</v>
      </c>
      <c r="C1050" t="s">
        <v>4106</v>
      </c>
    </row>
    <row r="1051" spans="1:3" x14ac:dyDescent="0.25">
      <c r="A1051">
        <v>0</v>
      </c>
      <c r="B1051" t="s">
        <v>27013</v>
      </c>
      <c r="C1051" t="s">
        <v>4106</v>
      </c>
    </row>
    <row r="1052" spans="1:3" x14ac:dyDescent="0.25">
      <c r="A1052">
        <v>0</v>
      </c>
      <c r="B1052" t="s">
        <v>27014</v>
      </c>
      <c r="C1052" t="s">
        <v>4106</v>
      </c>
    </row>
    <row r="1053" spans="1:3" x14ac:dyDescent="0.25">
      <c r="A1053">
        <v>0</v>
      </c>
      <c r="B1053" t="s">
        <v>27015</v>
      </c>
      <c r="C1053" t="s">
        <v>4106</v>
      </c>
    </row>
    <row r="1054" spans="1:3" x14ac:dyDescent="0.25">
      <c r="A1054">
        <v>0</v>
      </c>
      <c r="B1054" t="s">
        <v>27016</v>
      </c>
      <c r="C1054" t="s">
        <v>4106</v>
      </c>
    </row>
    <row r="1055" spans="1:3" x14ac:dyDescent="0.25">
      <c r="A1055">
        <v>0</v>
      </c>
      <c r="B1055" t="s">
        <v>27017</v>
      </c>
      <c r="C1055" t="s">
        <v>4106</v>
      </c>
    </row>
    <row r="1056" spans="1:3" x14ac:dyDescent="0.25">
      <c r="A1056">
        <v>0</v>
      </c>
      <c r="B1056" t="s">
        <v>27018</v>
      </c>
      <c r="C1056" t="s">
        <v>4106</v>
      </c>
    </row>
    <row r="1057" spans="1:3" x14ac:dyDescent="0.25">
      <c r="A1057">
        <v>0</v>
      </c>
      <c r="B1057" t="s">
        <v>27019</v>
      </c>
      <c r="C1057" t="s">
        <v>4106</v>
      </c>
    </row>
    <row r="1058" spans="1:3" x14ac:dyDescent="0.25">
      <c r="A1058">
        <v>0</v>
      </c>
      <c r="B1058" t="s">
        <v>27020</v>
      </c>
      <c r="C1058" t="s">
        <v>4106</v>
      </c>
    </row>
    <row r="1059" spans="1:3" x14ac:dyDescent="0.25">
      <c r="A1059">
        <v>0</v>
      </c>
      <c r="B1059" t="s">
        <v>27021</v>
      </c>
      <c r="C1059" t="s">
        <v>4106</v>
      </c>
    </row>
    <row r="1060" spans="1:3" x14ac:dyDescent="0.25">
      <c r="A1060">
        <v>0</v>
      </c>
      <c r="B1060" t="s">
        <v>27022</v>
      </c>
      <c r="C1060" t="s">
        <v>4106</v>
      </c>
    </row>
    <row r="1061" spans="1:3" x14ac:dyDescent="0.25">
      <c r="A1061">
        <v>0</v>
      </c>
      <c r="B1061" t="s">
        <v>27023</v>
      </c>
      <c r="C1061" t="s">
        <v>4106</v>
      </c>
    </row>
    <row r="1062" spans="1:3" x14ac:dyDescent="0.25">
      <c r="A1062">
        <v>0</v>
      </c>
      <c r="B1062" t="s">
        <v>27024</v>
      </c>
      <c r="C1062" t="s">
        <v>4106</v>
      </c>
    </row>
    <row r="1063" spans="1:3" x14ac:dyDescent="0.25">
      <c r="A1063">
        <v>0</v>
      </c>
      <c r="B1063" t="s">
        <v>27025</v>
      </c>
      <c r="C1063" t="s">
        <v>4106</v>
      </c>
    </row>
    <row r="1064" spans="1:3" x14ac:dyDescent="0.25">
      <c r="A1064">
        <v>0</v>
      </c>
      <c r="B1064" t="s">
        <v>27026</v>
      </c>
      <c r="C1064" t="s">
        <v>4106</v>
      </c>
    </row>
    <row r="1065" spans="1:3" x14ac:dyDescent="0.25">
      <c r="A1065">
        <v>0</v>
      </c>
      <c r="B1065" t="s">
        <v>27027</v>
      </c>
      <c r="C1065" t="s">
        <v>4106</v>
      </c>
    </row>
    <row r="1066" spans="1:3" x14ac:dyDescent="0.25">
      <c r="A1066">
        <v>0</v>
      </c>
      <c r="B1066" t="s">
        <v>27028</v>
      </c>
      <c r="C1066" t="s">
        <v>4106</v>
      </c>
    </row>
    <row r="1067" spans="1:3" x14ac:dyDescent="0.25">
      <c r="A1067">
        <v>0</v>
      </c>
      <c r="B1067" t="s">
        <v>27029</v>
      </c>
      <c r="C1067" t="s">
        <v>4106</v>
      </c>
    </row>
    <row r="1068" spans="1:3" x14ac:dyDescent="0.25">
      <c r="A1068">
        <v>0</v>
      </c>
      <c r="B1068" t="s">
        <v>27030</v>
      </c>
      <c r="C1068" t="s">
        <v>4106</v>
      </c>
    </row>
    <row r="1069" spans="1:3" x14ac:dyDescent="0.25">
      <c r="A1069">
        <v>0</v>
      </c>
      <c r="B1069" t="s">
        <v>27031</v>
      </c>
      <c r="C1069" t="s">
        <v>4106</v>
      </c>
    </row>
    <row r="1070" spans="1:3" x14ac:dyDescent="0.25">
      <c r="A1070">
        <v>0</v>
      </c>
      <c r="B1070" t="s">
        <v>27032</v>
      </c>
      <c r="C1070" t="s">
        <v>4106</v>
      </c>
    </row>
    <row r="1071" spans="1:3" x14ac:dyDescent="0.25">
      <c r="A1071">
        <v>0</v>
      </c>
      <c r="B1071" t="s">
        <v>27033</v>
      </c>
      <c r="C1071" t="s">
        <v>4106</v>
      </c>
    </row>
    <row r="1072" spans="1:3" x14ac:dyDescent="0.25">
      <c r="A1072">
        <v>0</v>
      </c>
      <c r="B1072" t="s">
        <v>27034</v>
      </c>
      <c r="C1072" t="s">
        <v>4106</v>
      </c>
    </row>
    <row r="1073" spans="1:5" x14ac:dyDescent="0.25">
      <c r="A1073">
        <v>0</v>
      </c>
      <c r="B1073" t="s">
        <v>27035</v>
      </c>
      <c r="C1073" t="s">
        <v>4106</v>
      </c>
    </row>
    <row r="1074" spans="1:5" x14ac:dyDescent="0.25">
      <c r="A1074">
        <v>0</v>
      </c>
      <c r="B1074" t="s">
        <v>27036</v>
      </c>
      <c r="C1074" t="s">
        <v>4106</v>
      </c>
    </row>
    <row r="1075" spans="1:5" x14ac:dyDescent="0.25">
      <c r="A1075">
        <v>0</v>
      </c>
      <c r="B1075" t="s">
        <v>27037</v>
      </c>
      <c r="C1075" t="s">
        <v>4106</v>
      </c>
    </row>
    <row r="1076" spans="1:5" x14ac:dyDescent="0.25">
      <c r="A1076">
        <v>1</v>
      </c>
      <c r="B1076" t="s">
        <v>4107</v>
      </c>
      <c r="C1076" t="s">
        <v>17533</v>
      </c>
      <c r="D1076" t="s">
        <v>4108</v>
      </c>
      <c r="E1076" t="s">
        <v>3224</v>
      </c>
    </row>
    <row r="1077" spans="1:5" x14ac:dyDescent="0.25">
      <c r="A1077">
        <v>1</v>
      </c>
      <c r="B1077" t="s">
        <v>4107</v>
      </c>
      <c r="C1077" t="s">
        <v>17539</v>
      </c>
      <c r="D1077" t="s">
        <v>4108</v>
      </c>
      <c r="E1077" t="s">
        <v>3224</v>
      </c>
    </row>
    <row r="1078" spans="1:5" x14ac:dyDescent="0.25">
      <c r="A1078">
        <v>1</v>
      </c>
      <c r="B1078" t="s">
        <v>4107</v>
      </c>
      <c r="C1078" t="s">
        <v>17544</v>
      </c>
      <c r="D1078" t="s">
        <v>4108</v>
      </c>
      <c r="E1078" t="s">
        <v>3224</v>
      </c>
    </row>
    <row r="1079" spans="1:5" x14ac:dyDescent="0.25">
      <c r="A1079">
        <v>1</v>
      </c>
      <c r="B1079" t="s">
        <v>4107</v>
      </c>
      <c r="C1079" t="s">
        <v>17549</v>
      </c>
      <c r="D1079" t="s">
        <v>4108</v>
      </c>
      <c r="E1079" t="s">
        <v>3224</v>
      </c>
    </row>
    <row r="1080" spans="1:5" x14ac:dyDescent="0.25">
      <c r="A1080">
        <v>1</v>
      </c>
      <c r="B1080" t="s">
        <v>4107</v>
      </c>
      <c r="C1080" t="s">
        <v>17554</v>
      </c>
      <c r="D1080" t="s">
        <v>4108</v>
      </c>
      <c r="E1080" t="s">
        <v>3224</v>
      </c>
    </row>
    <row r="1081" spans="1:5" x14ac:dyDescent="0.25">
      <c r="A1081">
        <v>1</v>
      </c>
      <c r="B1081" t="s">
        <v>4107</v>
      </c>
      <c r="C1081" t="s">
        <v>17559</v>
      </c>
      <c r="D1081" t="s">
        <v>4108</v>
      </c>
      <c r="E1081" t="s">
        <v>3224</v>
      </c>
    </row>
    <row r="1082" spans="1:5" x14ac:dyDescent="0.25">
      <c r="A1082">
        <v>0</v>
      </c>
      <c r="B1082" t="s">
        <v>27038</v>
      </c>
      <c r="C1082" t="s">
        <v>4106</v>
      </c>
    </row>
    <row r="1083" spans="1:5" x14ac:dyDescent="0.25">
      <c r="A1083">
        <v>1</v>
      </c>
      <c r="B1083" t="s">
        <v>4107</v>
      </c>
      <c r="C1083" t="s">
        <v>17568</v>
      </c>
      <c r="D1083" t="s">
        <v>4108</v>
      </c>
      <c r="E1083" t="s">
        <v>3100</v>
      </c>
    </row>
    <row r="1084" spans="1:5" x14ac:dyDescent="0.25">
      <c r="A1084">
        <v>0</v>
      </c>
      <c r="B1084" t="s">
        <v>27039</v>
      </c>
      <c r="C1084" t="s">
        <v>4106</v>
      </c>
    </row>
    <row r="1085" spans="1:5" x14ac:dyDescent="0.25">
      <c r="A1085">
        <v>0</v>
      </c>
      <c r="B1085" t="s">
        <v>27040</v>
      </c>
      <c r="C1085" t="s">
        <v>4106</v>
      </c>
    </row>
    <row r="1086" spans="1:5" x14ac:dyDescent="0.25">
      <c r="A1086">
        <v>0</v>
      </c>
      <c r="B1086" t="s">
        <v>27041</v>
      </c>
      <c r="C1086" t="s">
        <v>4106</v>
      </c>
    </row>
    <row r="1087" spans="1:5" x14ac:dyDescent="0.25">
      <c r="A1087">
        <v>0</v>
      </c>
      <c r="B1087" t="s">
        <v>27042</v>
      </c>
      <c r="C1087" t="s">
        <v>4106</v>
      </c>
    </row>
    <row r="1088" spans="1:5" x14ac:dyDescent="0.25">
      <c r="A1088">
        <v>0</v>
      </c>
      <c r="B1088" t="s">
        <v>27043</v>
      </c>
      <c r="C1088" t="s">
        <v>4106</v>
      </c>
    </row>
    <row r="1089" spans="1:5" x14ac:dyDescent="0.25">
      <c r="A1089">
        <v>0</v>
      </c>
      <c r="B1089" t="s">
        <v>27044</v>
      </c>
      <c r="C1089" t="s">
        <v>4106</v>
      </c>
    </row>
    <row r="1090" spans="1:5" x14ac:dyDescent="0.25">
      <c r="A1090">
        <v>0</v>
      </c>
      <c r="B1090" t="s">
        <v>27045</v>
      </c>
      <c r="C1090" t="s">
        <v>4106</v>
      </c>
    </row>
    <row r="1091" spans="1:5" x14ac:dyDescent="0.25">
      <c r="A1091">
        <v>0</v>
      </c>
      <c r="B1091" t="s">
        <v>27046</v>
      </c>
      <c r="C1091" t="s">
        <v>4106</v>
      </c>
    </row>
    <row r="1092" spans="1:5" x14ac:dyDescent="0.25">
      <c r="A1092">
        <v>0</v>
      </c>
      <c r="B1092" t="s">
        <v>27047</v>
      </c>
      <c r="C1092" t="s">
        <v>4106</v>
      </c>
    </row>
    <row r="1093" spans="1:5" x14ac:dyDescent="0.25">
      <c r="A1093">
        <v>0</v>
      </c>
      <c r="B1093" t="s">
        <v>27048</v>
      </c>
      <c r="C1093" t="s">
        <v>4106</v>
      </c>
    </row>
    <row r="1094" spans="1:5" x14ac:dyDescent="0.25">
      <c r="A1094">
        <v>1</v>
      </c>
      <c r="B1094" t="s">
        <v>4107</v>
      </c>
      <c r="C1094" t="s">
        <v>17632</v>
      </c>
      <c r="D1094" t="s">
        <v>4108</v>
      </c>
      <c r="E1094" t="s">
        <v>3100</v>
      </c>
    </row>
    <row r="1095" spans="1:5" x14ac:dyDescent="0.25">
      <c r="A1095">
        <v>0</v>
      </c>
      <c r="B1095" t="s">
        <v>27049</v>
      </c>
      <c r="C1095" t="s">
        <v>4106</v>
      </c>
    </row>
    <row r="1096" spans="1:5" x14ac:dyDescent="0.25">
      <c r="A1096">
        <v>0</v>
      </c>
      <c r="B1096" t="s">
        <v>27050</v>
      </c>
      <c r="C1096" t="s">
        <v>4106</v>
      </c>
    </row>
    <row r="1097" spans="1:5" x14ac:dyDescent="0.25">
      <c r="A1097">
        <v>0</v>
      </c>
      <c r="B1097" t="s">
        <v>27051</v>
      </c>
      <c r="C1097" t="s">
        <v>4106</v>
      </c>
    </row>
    <row r="1098" spans="1:5" x14ac:dyDescent="0.25">
      <c r="A1098">
        <v>0</v>
      </c>
      <c r="B1098" t="s">
        <v>27052</v>
      </c>
      <c r="C1098" t="s">
        <v>4106</v>
      </c>
    </row>
    <row r="1099" spans="1:5" x14ac:dyDescent="0.25">
      <c r="A1099">
        <v>0</v>
      </c>
      <c r="B1099" t="s">
        <v>27053</v>
      </c>
      <c r="C1099" t="s">
        <v>4106</v>
      </c>
    </row>
    <row r="1100" spans="1:5" x14ac:dyDescent="0.25">
      <c r="A1100">
        <v>0</v>
      </c>
      <c r="B1100" t="s">
        <v>27054</v>
      </c>
      <c r="C1100" t="s">
        <v>4106</v>
      </c>
    </row>
    <row r="1101" spans="1:5" x14ac:dyDescent="0.25">
      <c r="A1101">
        <v>0</v>
      </c>
      <c r="B1101" t="s">
        <v>27055</v>
      </c>
      <c r="C1101" t="s">
        <v>4106</v>
      </c>
    </row>
    <row r="1102" spans="1:5" x14ac:dyDescent="0.25">
      <c r="A1102">
        <v>0</v>
      </c>
      <c r="B1102" t="s">
        <v>27056</v>
      </c>
      <c r="C1102" t="s">
        <v>4106</v>
      </c>
    </row>
    <row r="1103" spans="1:5" x14ac:dyDescent="0.25">
      <c r="A1103">
        <v>0</v>
      </c>
      <c r="B1103" t="s">
        <v>27057</v>
      </c>
      <c r="C1103" t="s">
        <v>4106</v>
      </c>
    </row>
    <row r="1104" spans="1:5" x14ac:dyDescent="0.25">
      <c r="A1104">
        <v>0</v>
      </c>
      <c r="B1104" t="s">
        <v>27058</v>
      </c>
      <c r="C1104" t="s">
        <v>4106</v>
      </c>
    </row>
    <row r="1105" spans="1:3" x14ac:dyDescent="0.25">
      <c r="A1105">
        <v>0</v>
      </c>
      <c r="B1105" t="s">
        <v>27059</v>
      </c>
      <c r="C1105" t="s">
        <v>4106</v>
      </c>
    </row>
    <row r="1106" spans="1:3" x14ac:dyDescent="0.25">
      <c r="A1106">
        <v>0</v>
      </c>
      <c r="B1106" t="s">
        <v>27060</v>
      </c>
      <c r="C1106" t="s">
        <v>4106</v>
      </c>
    </row>
    <row r="1107" spans="1:3" x14ac:dyDescent="0.25">
      <c r="A1107">
        <v>0</v>
      </c>
      <c r="B1107" t="s">
        <v>27061</v>
      </c>
      <c r="C1107" t="s">
        <v>4106</v>
      </c>
    </row>
    <row r="1108" spans="1:3" x14ac:dyDescent="0.25">
      <c r="A1108">
        <v>0</v>
      </c>
      <c r="B1108" t="s">
        <v>27062</v>
      </c>
      <c r="C1108" t="s">
        <v>4106</v>
      </c>
    </row>
    <row r="1109" spans="1:3" x14ac:dyDescent="0.25">
      <c r="A1109">
        <v>0</v>
      </c>
      <c r="B1109" t="s">
        <v>27063</v>
      </c>
      <c r="C1109" t="s">
        <v>4106</v>
      </c>
    </row>
    <row r="1110" spans="1:3" x14ac:dyDescent="0.25">
      <c r="A1110">
        <v>0</v>
      </c>
      <c r="B1110" t="s">
        <v>27064</v>
      </c>
      <c r="C1110" t="s">
        <v>4106</v>
      </c>
    </row>
    <row r="1111" spans="1:3" x14ac:dyDescent="0.25">
      <c r="A1111">
        <v>0</v>
      </c>
      <c r="B1111" t="s">
        <v>27065</v>
      </c>
      <c r="C1111" t="s">
        <v>4106</v>
      </c>
    </row>
    <row r="1112" spans="1:3" x14ac:dyDescent="0.25">
      <c r="A1112">
        <v>0</v>
      </c>
      <c r="B1112" t="s">
        <v>27066</v>
      </c>
      <c r="C1112" t="s">
        <v>4106</v>
      </c>
    </row>
    <row r="1113" spans="1:3" x14ac:dyDescent="0.25">
      <c r="A1113">
        <v>0</v>
      </c>
      <c r="B1113" t="s">
        <v>27067</v>
      </c>
      <c r="C1113" t="s">
        <v>4106</v>
      </c>
    </row>
    <row r="1114" spans="1:3" x14ac:dyDescent="0.25">
      <c r="A1114">
        <v>0</v>
      </c>
      <c r="B1114" t="s">
        <v>27068</v>
      </c>
      <c r="C1114" t="s">
        <v>4106</v>
      </c>
    </row>
    <row r="1115" spans="1:3" x14ac:dyDescent="0.25">
      <c r="A1115">
        <v>0</v>
      </c>
      <c r="B1115" t="s">
        <v>27069</v>
      </c>
      <c r="C1115" t="s">
        <v>4106</v>
      </c>
    </row>
    <row r="1116" spans="1:3" x14ac:dyDescent="0.25">
      <c r="A1116">
        <v>0</v>
      </c>
      <c r="B1116" t="s">
        <v>27070</v>
      </c>
      <c r="C1116" t="s">
        <v>4106</v>
      </c>
    </row>
    <row r="1117" spans="1:3" x14ac:dyDescent="0.25">
      <c r="A1117">
        <v>0</v>
      </c>
      <c r="B1117" t="s">
        <v>27071</v>
      </c>
      <c r="C1117" t="s">
        <v>4106</v>
      </c>
    </row>
    <row r="1118" spans="1:3" x14ac:dyDescent="0.25">
      <c r="A1118">
        <v>0</v>
      </c>
      <c r="B1118" t="s">
        <v>27072</v>
      </c>
      <c r="C1118" t="s">
        <v>4106</v>
      </c>
    </row>
    <row r="1119" spans="1:3" x14ac:dyDescent="0.25">
      <c r="A1119">
        <v>0</v>
      </c>
      <c r="B1119" t="s">
        <v>27073</v>
      </c>
      <c r="C1119" t="s">
        <v>4106</v>
      </c>
    </row>
    <row r="1120" spans="1:3" x14ac:dyDescent="0.25">
      <c r="A1120">
        <v>0</v>
      </c>
      <c r="B1120" t="s">
        <v>27074</v>
      </c>
      <c r="C1120" t="s">
        <v>4106</v>
      </c>
    </row>
    <row r="1121" spans="1:3" x14ac:dyDescent="0.25">
      <c r="A1121">
        <v>0</v>
      </c>
      <c r="B1121" t="s">
        <v>27075</v>
      </c>
      <c r="C1121" t="s">
        <v>4106</v>
      </c>
    </row>
    <row r="1122" spans="1:3" x14ac:dyDescent="0.25">
      <c r="A1122">
        <v>0</v>
      </c>
      <c r="B1122" t="s">
        <v>27076</v>
      </c>
      <c r="C1122" t="s">
        <v>4106</v>
      </c>
    </row>
    <row r="1123" spans="1:3" x14ac:dyDescent="0.25">
      <c r="A1123">
        <v>0</v>
      </c>
      <c r="B1123" t="s">
        <v>27077</v>
      </c>
      <c r="C1123" t="s">
        <v>4106</v>
      </c>
    </row>
    <row r="1124" spans="1:3" x14ac:dyDescent="0.25">
      <c r="A1124">
        <v>0</v>
      </c>
      <c r="B1124" t="s">
        <v>27078</v>
      </c>
      <c r="C1124" t="s">
        <v>4106</v>
      </c>
    </row>
    <row r="1125" spans="1:3" x14ac:dyDescent="0.25">
      <c r="A1125">
        <v>0</v>
      </c>
      <c r="B1125" t="s">
        <v>27079</v>
      </c>
      <c r="C1125" t="s">
        <v>4106</v>
      </c>
    </row>
    <row r="1126" spans="1:3" x14ac:dyDescent="0.25">
      <c r="A1126">
        <v>0</v>
      </c>
      <c r="B1126" t="s">
        <v>27080</v>
      </c>
      <c r="C1126" t="s">
        <v>4106</v>
      </c>
    </row>
    <row r="1127" spans="1:3" x14ac:dyDescent="0.25">
      <c r="A1127">
        <v>0</v>
      </c>
      <c r="B1127" t="s">
        <v>27081</v>
      </c>
      <c r="C1127" t="s">
        <v>4106</v>
      </c>
    </row>
    <row r="1128" spans="1:3" x14ac:dyDescent="0.25">
      <c r="A1128">
        <v>0</v>
      </c>
      <c r="B1128" t="s">
        <v>27082</v>
      </c>
      <c r="C1128" t="s">
        <v>4106</v>
      </c>
    </row>
    <row r="1129" spans="1:3" x14ac:dyDescent="0.25">
      <c r="A1129">
        <v>0</v>
      </c>
      <c r="B1129" t="s">
        <v>27083</v>
      </c>
      <c r="C1129" t="s">
        <v>4106</v>
      </c>
    </row>
    <row r="1130" spans="1:3" x14ac:dyDescent="0.25">
      <c r="A1130">
        <v>0</v>
      </c>
      <c r="B1130" t="s">
        <v>27084</v>
      </c>
      <c r="C1130" t="s">
        <v>4106</v>
      </c>
    </row>
    <row r="1131" spans="1:3" x14ac:dyDescent="0.25">
      <c r="A1131">
        <v>0</v>
      </c>
      <c r="B1131" t="s">
        <v>27085</v>
      </c>
      <c r="C1131" t="s">
        <v>4106</v>
      </c>
    </row>
    <row r="1132" spans="1:3" x14ac:dyDescent="0.25">
      <c r="A1132">
        <v>0</v>
      </c>
      <c r="B1132" t="s">
        <v>27086</v>
      </c>
      <c r="C1132" t="s">
        <v>4106</v>
      </c>
    </row>
    <row r="1133" spans="1:3" x14ac:dyDescent="0.25">
      <c r="A1133">
        <v>0</v>
      </c>
      <c r="B1133" t="s">
        <v>27087</v>
      </c>
      <c r="C1133" t="s">
        <v>4106</v>
      </c>
    </row>
    <row r="1134" spans="1:3" x14ac:dyDescent="0.25">
      <c r="A1134">
        <v>0</v>
      </c>
      <c r="B1134" t="s">
        <v>27088</v>
      </c>
      <c r="C1134" t="s">
        <v>4106</v>
      </c>
    </row>
    <row r="1135" spans="1:3" x14ac:dyDescent="0.25">
      <c r="A1135">
        <v>0</v>
      </c>
      <c r="B1135" t="s">
        <v>27089</v>
      </c>
      <c r="C1135" t="s">
        <v>4106</v>
      </c>
    </row>
    <row r="1136" spans="1:3" x14ac:dyDescent="0.25">
      <c r="A1136">
        <v>0</v>
      </c>
      <c r="B1136" t="s">
        <v>27090</v>
      </c>
      <c r="C1136" t="s">
        <v>4106</v>
      </c>
    </row>
    <row r="1137" spans="1:5" x14ac:dyDescent="0.25">
      <c r="A1137">
        <v>1</v>
      </c>
      <c r="B1137" t="s">
        <v>4107</v>
      </c>
      <c r="C1137" t="s">
        <v>17894</v>
      </c>
      <c r="D1137" t="s">
        <v>4108</v>
      </c>
      <c r="E1137" t="s">
        <v>3100</v>
      </c>
    </row>
    <row r="1138" spans="1:5" x14ac:dyDescent="0.25">
      <c r="A1138">
        <v>0</v>
      </c>
      <c r="B1138" t="s">
        <v>27091</v>
      </c>
      <c r="C1138" t="s">
        <v>4106</v>
      </c>
    </row>
    <row r="1139" spans="1:5" x14ac:dyDescent="0.25">
      <c r="A1139">
        <v>0</v>
      </c>
      <c r="B1139" t="s">
        <v>27092</v>
      </c>
      <c r="C1139" t="s">
        <v>4106</v>
      </c>
    </row>
    <row r="1140" spans="1:5" x14ac:dyDescent="0.25">
      <c r="A1140">
        <v>0</v>
      </c>
      <c r="B1140" t="s">
        <v>27093</v>
      </c>
      <c r="C1140" t="s">
        <v>4106</v>
      </c>
    </row>
    <row r="1141" spans="1:5" x14ac:dyDescent="0.25">
      <c r="A1141">
        <v>0</v>
      </c>
      <c r="B1141" t="s">
        <v>27094</v>
      </c>
      <c r="C1141" t="s">
        <v>4106</v>
      </c>
    </row>
    <row r="1142" spans="1:5" x14ac:dyDescent="0.25">
      <c r="A1142">
        <v>0</v>
      </c>
      <c r="B1142" t="s">
        <v>27095</v>
      </c>
      <c r="C1142" t="s">
        <v>4106</v>
      </c>
    </row>
    <row r="1143" spans="1:5" x14ac:dyDescent="0.25">
      <c r="A1143">
        <v>0</v>
      </c>
      <c r="B1143" t="s">
        <v>27096</v>
      </c>
      <c r="C1143" t="s">
        <v>4106</v>
      </c>
    </row>
    <row r="1144" spans="1:5" x14ac:dyDescent="0.25">
      <c r="A1144">
        <v>0</v>
      </c>
      <c r="B1144" t="s">
        <v>27097</v>
      </c>
      <c r="C1144" t="s">
        <v>4106</v>
      </c>
    </row>
    <row r="1145" spans="1:5" x14ac:dyDescent="0.25">
      <c r="A1145">
        <v>0</v>
      </c>
      <c r="B1145" t="s">
        <v>27098</v>
      </c>
      <c r="C1145" t="s">
        <v>4106</v>
      </c>
    </row>
    <row r="1146" spans="1:5" x14ac:dyDescent="0.25">
      <c r="A1146">
        <v>0</v>
      </c>
      <c r="B1146" t="s">
        <v>27099</v>
      </c>
      <c r="C1146" t="s">
        <v>4106</v>
      </c>
    </row>
    <row r="1147" spans="1:5" x14ac:dyDescent="0.25">
      <c r="A1147">
        <v>0</v>
      </c>
      <c r="B1147" t="s">
        <v>27100</v>
      </c>
      <c r="C1147" t="s">
        <v>4106</v>
      </c>
    </row>
    <row r="1148" spans="1:5" x14ac:dyDescent="0.25">
      <c r="A1148">
        <v>0</v>
      </c>
      <c r="B1148" t="s">
        <v>27101</v>
      </c>
      <c r="C1148" t="s">
        <v>4106</v>
      </c>
    </row>
    <row r="1149" spans="1:5" x14ac:dyDescent="0.25">
      <c r="A1149">
        <v>0</v>
      </c>
      <c r="B1149" t="s">
        <v>27102</v>
      </c>
      <c r="C1149" t="s">
        <v>4106</v>
      </c>
    </row>
    <row r="1150" spans="1:5" x14ac:dyDescent="0.25">
      <c r="A1150">
        <v>0</v>
      </c>
      <c r="B1150" t="s">
        <v>27103</v>
      </c>
      <c r="C1150" t="s">
        <v>4106</v>
      </c>
    </row>
    <row r="1151" spans="1:5" x14ac:dyDescent="0.25">
      <c r="A1151">
        <v>0</v>
      </c>
      <c r="B1151" t="s">
        <v>27104</v>
      </c>
      <c r="C1151" t="s">
        <v>4106</v>
      </c>
    </row>
    <row r="1152" spans="1:5" x14ac:dyDescent="0.25">
      <c r="A1152">
        <v>0</v>
      </c>
      <c r="B1152" t="s">
        <v>27105</v>
      </c>
      <c r="C1152" t="s">
        <v>4106</v>
      </c>
    </row>
    <row r="1153" spans="1:3" x14ac:dyDescent="0.25">
      <c r="A1153">
        <v>0</v>
      </c>
      <c r="B1153" t="s">
        <v>27106</v>
      </c>
      <c r="C1153" t="s">
        <v>4106</v>
      </c>
    </row>
    <row r="1154" spans="1:3" x14ac:dyDescent="0.25">
      <c r="A1154">
        <v>0</v>
      </c>
      <c r="B1154" t="s">
        <v>27107</v>
      </c>
      <c r="C1154" t="s">
        <v>4106</v>
      </c>
    </row>
    <row r="1155" spans="1:3" x14ac:dyDescent="0.25">
      <c r="A1155">
        <v>0</v>
      </c>
      <c r="B1155" t="s">
        <v>27108</v>
      </c>
      <c r="C1155" t="s">
        <v>4106</v>
      </c>
    </row>
    <row r="1156" spans="1:3" x14ac:dyDescent="0.25">
      <c r="A1156">
        <v>0</v>
      </c>
      <c r="B1156" t="s">
        <v>27109</v>
      </c>
      <c r="C1156" t="s">
        <v>4106</v>
      </c>
    </row>
    <row r="1157" spans="1:3" x14ac:dyDescent="0.25">
      <c r="A1157">
        <v>0</v>
      </c>
      <c r="B1157" t="s">
        <v>27110</v>
      </c>
      <c r="C1157" t="s">
        <v>4106</v>
      </c>
    </row>
    <row r="1158" spans="1:3" x14ac:dyDescent="0.25">
      <c r="A1158">
        <v>0</v>
      </c>
      <c r="B1158" t="s">
        <v>27111</v>
      </c>
      <c r="C1158" t="s">
        <v>4106</v>
      </c>
    </row>
    <row r="1159" spans="1:3" x14ac:dyDescent="0.25">
      <c r="A1159">
        <v>0</v>
      </c>
      <c r="B1159" t="s">
        <v>27112</v>
      </c>
      <c r="C1159" t="s">
        <v>4106</v>
      </c>
    </row>
    <row r="1160" spans="1:3" x14ac:dyDescent="0.25">
      <c r="A1160">
        <v>0</v>
      </c>
      <c r="B1160" t="s">
        <v>27113</v>
      </c>
      <c r="C1160" t="s">
        <v>4106</v>
      </c>
    </row>
    <row r="1161" spans="1:3" x14ac:dyDescent="0.25">
      <c r="A1161">
        <v>0</v>
      </c>
      <c r="B1161" t="s">
        <v>27114</v>
      </c>
      <c r="C1161" t="s">
        <v>4106</v>
      </c>
    </row>
    <row r="1162" spans="1:3" x14ac:dyDescent="0.25">
      <c r="A1162">
        <v>0</v>
      </c>
      <c r="B1162" t="s">
        <v>27115</v>
      </c>
      <c r="C1162" t="s">
        <v>4106</v>
      </c>
    </row>
    <row r="1163" spans="1:3" x14ac:dyDescent="0.25">
      <c r="A1163">
        <v>0</v>
      </c>
      <c r="B1163" t="s">
        <v>27116</v>
      </c>
      <c r="C1163" t="s">
        <v>4106</v>
      </c>
    </row>
    <row r="1164" spans="1:3" x14ac:dyDescent="0.25">
      <c r="A1164">
        <v>0</v>
      </c>
      <c r="B1164" t="s">
        <v>27117</v>
      </c>
      <c r="C1164" t="s">
        <v>4106</v>
      </c>
    </row>
    <row r="1165" spans="1:3" x14ac:dyDescent="0.25">
      <c r="A1165">
        <v>0</v>
      </c>
      <c r="B1165" t="s">
        <v>27118</v>
      </c>
      <c r="C1165" t="s">
        <v>4106</v>
      </c>
    </row>
    <row r="1166" spans="1:3" x14ac:dyDescent="0.25">
      <c r="A1166">
        <v>0</v>
      </c>
      <c r="B1166" t="s">
        <v>27119</v>
      </c>
      <c r="C1166" t="s">
        <v>4106</v>
      </c>
    </row>
    <row r="1167" spans="1:3" x14ac:dyDescent="0.25">
      <c r="A1167">
        <v>0</v>
      </c>
      <c r="B1167" t="s">
        <v>27120</v>
      </c>
      <c r="C1167" t="s">
        <v>4106</v>
      </c>
    </row>
    <row r="1168" spans="1:3" x14ac:dyDescent="0.25">
      <c r="A1168">
        <v>0</v>
      </c>
      <c r="B1168" t="s">
        <v>27121</v>
      </c>
      <c r="C1168" t="s">
        <v>4106</v>
      </c>
    </row>
    <row r="1169" spans="1:5" x14ac:dyDescent="0.25">
      <c r="A1169">
        <v>0</v>
      </c>
      <c r="B1169" t="s">
        <v>27122</v>
      </c>
      <c r="C1169" t="s">
        <v>4106</v>
      </c>
    </row>
    <row r="1170" spans="1:5" x14ac:dyDescent="0.25">
      <c r="A1170">
        <v>0</v>
      </c>
      <c r="B1170" t="s">
        <v>27123</v>
      </c>
      <c r="C1170" t="s">
        <v>4106</v>
      </c>
    </row>
    <row r="1171" spans="1:5" x14ac:dyDescent="0.25">
      <c r="A1171">
        <v>0</v>
      </c>
      <c r="B1171" t="s">
        <v>27124</v>
      </c>
      <c r="C1171" t="s">
        <v>4106</v>
      </c>
    </row>
    <row r="1172" spans="1:5" x14ac:dyDescent="0.25">
      <c r="A1172">
        <v>1</v>
      </c>
      <c r="B1172" t="s">
        <v>4107</v>
      </c>
      <c r="C1172" t="s">
        <v>18107</v>
      </c>
      <c r="D1172" t="s">
        <v>4108</v>
      </c>
      <c r="E1172" t="s">
        <v>3100</v>
      </c>
    </row>
    <row r="1173" spans="1:5" x14ac:dyDescent="0.25">
      <c r="A1173">
        <v>0</v>
      </c>
      <c r="B1173" t="s">
        <v>27125</v>
      </c>
      <c r="C1173" t="s">
        <v>4106</v>
      </c>
    </row>
    <row r="1174" spans="1:5" x14ac:dyDescent="0.25">
      <c r="A1174">
        <v>0</v>
      </c>
      <c r="B1174" t="s">
        <v>27126</v>
      </c>
      <c r="C1174" t="s">
        <v>4106</v>
      </c>
    </row>
    <row r="1175" spans="1:5" x14ac:dyDescent="0.25">
      <c r="A1175">
        <v>0</v>
      </c>
      <c r="B1175" t="s">
        <v>27127</v>
      </c>
      <c r="C1175" t="s">
        <v>4106</v>
      </c>
    </row>
    <row r="1176" spans="1:5" x14ac:dyDescent="0.25">
      <c r="A1176">
        <v>0</v>
      </c>
      <c r="B1176" t="s">
        <v>27128</v>
      </c>
      <c r="C1176" t="s">
        <v>4106</v>
      </c>
    </row>
    <row r="1177" spans="1:5" x14ac:dyDescent="0.25">
      <c r="A1177">
        <v>0</v>
      </c>
      <c r="B1177" t="s">
        <v>27129</v>
      </c>
      <c r="C1177" t="s">
        <v>4106</v>
      </c>
    </row>
    <row r="1178" spans="1:5" x14ac:dyDescent="0.25">
      <c r="A1178">
        <v>0</v>
      </c>
      <c r="B1178" t="s">
        <v>27130</v>
      </c>
      <c r="C1178" t="s">
        <v>4106</v>
      </c>
    </row>
    <row r="1179" spans="1:5" x14ac:dyDescent="0.25">
      <c r="A1179">
        <v>0</v>
      </c>
      <c r="B1179" t="s">
        <v>27131</v>
      </c>
      <c r="C1179" t="s">
        <v>4106</v>
      </c>
    </row>
    <row r="1180" spans="1:5" x14ac:dyDescent="0.25">
      <c r="A1180">
        <v>0</v>
      </c>
      <c r="B1180" t="s">
        <v>27132</v>
      </c>
      <c r="C1180" t="s">
        <v>4106</v>
      </c>
    </row>
    <row r="1181" spans="1:5" x14ac:dyDescent="0.25">
      <c r="A1181">
        <v>0</v>
      </c>
      <c r="B1181" t="s">
        <v>27133</v>
      </c>
      <c r="C1181" t="s">
        <v>4106</v>
      </c>
    </row>
    <row r="1182" spans="1:5" x14ac:dyDescent="0.25">
      <c r="A1182">
        <v>0</v>
      </c>
      <c r="B1182" t="s">
        <v>27134</v>
      </c>
      <c r="C1182" t="s">
        <v>4106</v>
      </c>
    </row>
    <row r="1183" spans="1:5" x14ac:dyDescent="0.25">
      <c r="A1183">
        <v>0</v>
      </c>
      <c r="B1183" t="s">
        <v>27135</v>
      </c>
      <c r="C1183" t="s">
        <v>4106</v>
      </c>
    </row>
    <row r="1184" spans="1:5" x14ac:dyDescent="0.25">
      <c r="A1184">
        <v>0</v>
      </c>
      <c r="B1184" t="s">
        <v>27136</v>
      </c>
      <c r="C1184" t="s">
        <v>4106</v>
      </c>
    </row>
    <row r="1185" spans="1:3" x14ac:dyDescent="0.25">
      <c r="A1185">
        <v>0</v>
      </c>
      <c r="B1185" t="s">
        <v>27137</v>
      </c>
      <c r="C1185" t="s">
        <v>4106</v>
      </c>
    </row>
    <row r="1186" spans="1:3" x14ac:dyDescent="0.25">
      <c r="A1186">
        <v>0</v>
      </c>
      <c r="B1186" t="s">
        <v>27138</v>
      </c>
      <c r="C1186" t="s">
        <v>4106</v>
      </c>
    </row>
    <row r="1187" spans="1:3" x14ac:dyDescent="0.25">
      <c r="A1187">
        <v>0</v>
      </c>
      <c r="B1187" t="s">
        <v>27139</v>
      </c>
      <c r="C1187" t="s">
        <v>4106</v>
      </c>
    </row>
    <row r="1188" spans="1:3" x14ac:dyDescent="0.25">
      <c r="A1188">
        <v>0</v>
      </c>
      <c r="B1188" t="s">
        <v>27140</v>
      </c>
      <c r="C1188" t="s">
        <v>4106</v>
      </c>
    </row>
    <row r="1189" spans="1:3" x14ac:dyDescent="0.25">
      <c r="A1189">
        <v>0</v>
      </c>
      <c r="B1189" t="s">
        <v>27141</v>
      </c>
      <c r="C1189" t="s">
        <v>4106</v>
      </c>
    </row>
    <row r="1190" spans="1:3" x14ac:dyDescent="0.25">
      <c r="A1190">
        <v>0</v>
      </c>
      <c r="B1190" t="s">
        <v>27142</v>
      </c>
      <c r="C1190" t="s">
        <v>4106</v>
      </c>
    </row>
    <row r="1191" spans="1:3" x14ac:dyDescent="0.25">
      <c r="A1191">
        <v>0</v>
      </c>
      <c r="B1191" t="s">
        <v>27143</v>
      </c>
      <c r="C1191" t="s">
        <v>4106</v>
      </c>
    </row>
    <row r="1192" spans="1:3" x14ac:dyDescent="0.25">
      <c r="A1192">
        <v>0</v>
      </c>
      <c r="B1192" t="s">
        <v>27144</v>
      </c>
      <c r="C1192" t="s">
        <v>4106</v>
      </c>
    </row>
    <row r="1193" spans="1:3" x14ac:dyDescent="0.25">
      <c r="A1193">
        <v>0</v>
      </c>
      <c r="B1193" t="s">
        <v>27145</v>
      </c>
      <c r="C1193" t="s">
        <v>4106</v>
      </c>
    </row>
    <row r="1194" spans="1:3" x14ac:dyDescent="0.25">
      <c r="A1194">
        <v>0</v>
      </c>
      <c r="B1194" t="s">
        <v>27146</v>
      </c>
      <c r="C1194" t="s">
        <v>4106</v>
      </c>
    </row>
    <row r="1195" spans="1:3" x14ac:dyDescent="0.25">
      <c r="A1195">
        <v>0</v>
      </c>
      <c r="B1195" t="s">
        <v>27147</v>
      </c>
      <c r="C1195" t="s">
        <v>4106</v>
      </c>
    </row>
    <row r="1196" spans="1:3" x14ac:dyDescent="0.25">
      <c r="A1196">
        <v>0</v>
      </c>
      <c r="B1196" t="s">
        <v>27148</v>
      </c>
      <c r="C1196" t="s">
        <v>4106</v>
      </c>
    </row>
    <row r="1197" spans="1:3" x14ac:dyDescent="0.25">
      <c r="A1197">
        <v>0</v>
      </c>
      <c r="B1197" t="s">
        <v>27149</v>
      </c>
      <c r="C1197" t="s">
        <v>4106</v>
      </c>
    </row>
    <row r="1198" spans="1:3" x14ac:dyDescent="0.25">
      <c r="A1198">
        <v>0</v>
      </c>
      <c r="B1198" t="s">
        <v>27150</v>
      </c>
      <c r="C1198" t="s">
        <v>4106</v>
      </c>
    </row>
    <row r="1199" spans="1:3" x14ac:dyDescent="0.25">
      <c r="A1199">
        <v>0</v>
      </c>
      <c r="B1199" t="s">
        <v>27151</v>
      </c>
      <c r="C1199" t="s">
        <v>4106</v>
      </c>
    </row>
    <row r="1200" spans="1:3" x14ac:dyDescent="0.25">
      <c r="A1200">
        <v>0</v>
      </c>
      <c r="B1200" t="s">
        <v>27152</v>
      </c>
      <c r="C1200" t="s">
        <v>4106</v>
      </c>
    </row>
    <row r="1201" spans="1:5" x14ac:dyDescent="0.25">
      <c r="A1201">
        <v>0</v>
      </c>
      <c r="B1201" t="s">
        <v>27153</v>
      </c>
      <c r="C1201" t="s">
        <v>4106</v>
      </c>
    </row>
    <row r="1202" spans="1:5" x14ac:dyDescent="0.25">
      <c r="A1202">
        <v>0</v>
      </c>
      <c r="B1202" t="s">
        <v>27154</v>
      </c>
      <c r="C1202" t="s">
        <v>4106</v>
      </c>
    </row>
    <row r="1203" spans="1:5" x14ac:dyDescent="0.25">
      <c r="A1203">
        <v>0</v>
      </c>
      <c r="B1203" t="s">
        <v>27155</v>
      </c>
      <c r="C1203" t="s">
        <v>4106</v>
      </c>
    </row>
    <row r="1204" spans="1:5" x14ac:dyDescent="0.25">
      <c r="A1204">
        <v>0</v>
      </c>
      <c r="B1204" t="s">
        <v>27156</v>
      </c>
      <c r="C1204" t="s">
        <v>4106</v>
      </c>
    </row>
    <row r="1205" spans="1:5" x14ac:dyDescent="0.25">
      <c r="A1205">
        <v>1</v>
      </c>
      <c r="B1205" t="s">
        <v>4107</v>
      </c>
      <c r="C1205" t="s">
        <v>18297</v>
      </c>
      <c r="D1205" t="s">
        <v>4108</v>
      </c>
      <c r="E1205" t="s">
        <v>3100</v>
      </c>
    </row>
    <row r="1206" spans="1:5" x14ac:dyDescent="0.25">
      <c r="A1206">
        <v>1</v>
      </c>
      <c r="B1206" t="s">
        <v>4107</v>
      </c>
      <c r="C1206" t="s">
        <v>18301</v>
      </c>
      <c r="D1206" t="s">
        <v>4108</v>
      </c>
      <c r="E1206" t="s">
        <v>3100</v>
      </c>
    </row>
    <row r="1207" spans="1:5" x14ac:dyDescent="0.25">
      <c r="A1207">
        <v>0</v>
      </c>
      <c r="B1207" t="s">
        <v>27157</v>
      </c>
      <c r="C1207" t="s">
        <v>4106</v>
      </c>
    </row>
    <row r="1208" spans="1:5" x14ac:dyDescent="0.25">
      <c r="A1208">
        <v>0</v>
      </c>
      <c r="B1208" t="s">
        <v>27158</v>
      </c>
      <c r="C1208" t="s">
        <v>4106</v>
      </c>
    </row>
    <row r="1209" spans="1:5" x14ac:dyDescent="0.25">
      <c r="A1209">
        <v>0</v>
      </c>
      <c r="B1209" t="s">
        <v>27159</v>
      </c>
      <c r="C1209" t="s">
        <v>4106</v>
      </c>
    </row>
    <row r="1210" spans="1:5" x14ac:dyDescent="0.25">
      <c r="A1210">
        <v>0</v>
      </c>
      <c r="B1210" t="s">
        <v>27160</v>
      </c>
      <c r="C1210" t="s">
        <v>4106</v>
      </c>
    </row>
    <row r="1211" spans="1:5" x14ac:dyDescent="0.25">
      <c r="A1211">
        <v>0</v>
      </c>
      <c r="B1211" t="s">
        <v>27161</v>
      </c>
      <c r="C1211" t="s">
        <v>4106</v>
      </c>
    </row>
    <row r="1212" spans="1:5" x14ac:dyDescent="0.25">
      <c r="A1212">
        <v>0</v>
      </c>
      <c r="B1212" t="s">
        <v>27162</v>
      </c>
      <c r="C1212" t="s">
        <v>4106</v>
      </c>
    </row>
    <row r="1213" spans="1:5" x14ac:dyDescent="0.25">
      <c r="A1213">
        <v>0</v>
      </c>
      <c r="B1213" t="s">
        <v>27163</v>
      </c>
      <c r="C1213" t="s">
        <v>4106</v>
      </c>
    </row>
    <row r="1214" spans="1:5" x14ac:dyDescent="0.25">
      <c r="A1214">
        <v>0</v>
      </c>
      <c r="B1214" t="s">
        <v>27164</v>
      </c>
      <c r="C1214" t="s">
        <v>4106</v>
      </c>
    </row>
    <row r="1215" spans="1:5" x14ac:dyDescent="0.25">
      <c r="A1215">
        <v>0</v>
      </c>
      <c r="B1215" t="s">
        <v>27165</v>
      </c>
      <c r="C1215" t="s">
        <v>4106</v>
      </c>
    </row>
    <row r="1216" spans="1:5" x14ac:dyDescent="0.25">
      <c r="A1216">
        <v>0</v>
      </c>
      <c r="B1216" t="s">
        <v>27166</v>
      </c>
      <c r="C1216" t="s">
        <v>4106</v>
      </c>
    </row>
    <row r="1217" spans="1:3" x14ac:dyDescent="0.25">
      <c r="A1217">
        <v>0</v>
      </c>
      <c r="B1217" t="s">
        <v>27167</v>
      </c>
      <c r="C1217" t="s">
        <v>4106</v>
      </c>
    </row>
    <row r="1218" spans="1:3" x14ac:dyDescent="0.25">
      <c r="A1218">
        <v>0</v>
      </c>
      <c r="B1218" t="s">
        <v>27168</v>
      </c>
      <c r="C1218" t="s">
        <v>4106</v>
      </c>
    </row>
    <row r="1219" spans="1:3" x14ac:dyDescent="0.25">
      <c r="A1219">
        <v>0</v>
      </c>
      <c r="B1219" t="s">
        <v>27169</v>
      </c>
      <c r="C1219" t="s">
        <v>4106</v>
      </c>
    </row>
    <row r="1220" spans="1:3" x14ac:dyDescent="0.25">
      <c r="A1220">
        <v>0</v>
      </c>
      <c r="B1220" t="s">
        <v>27170</v>
      </c>
      <c r="C1220" t="s">
        <v>4106</v>
      </c>
    </row>
    <row r="1221" spans="1:3" x14ac:dyDescent="0.25">
      <c r="A1221">
        <v>0</v>
      </c>
      <c r="B1221" t="s">
        <v>27171</v>
      </c>
      <c r="C1221" t="s">
        <v>4106</v>
      </c>
    </row>
    <row r="1222" spans="1:3" x14ac:dyDescent="0.25">
      <c r="A1222">
        <v>0</v>
      </c>
      <c r="B1222" t="s">
        <v>27172</v>
      </c>
      <c r="C1222" t="s">
        <v>4106</v>
      </c>
    </row>
    <row r="1223" spans="1:3" x14ac:dyDescent="0.25">
      <c r="A1223">
        <v>0</v>
      </c>
      <c r="B1223" t="s">
        <v>27173</v>
      </c>
      <c r="C1223" t="s">
        <v>4106</v>
      </c>
    </row>
    <row r="1224" spans="1:3" x14ac:dyDescent="0.25">
      <c r="A1224">
        <v>0</v>
      </c>
      <c r="B1224" t="s">
        <v>27174</v>
      </c>
      <c r="C1224" t="s">
        <v>4106</v>
      </c>
    </row>
    <row r="1225" spans="1:3" x14ac:dyDescent="0.25">
      <c r="A1225">
        <v>0</v>
      </c>
      <c r="B1225" t="s">
        <v>27175</v>
      </c>
      <c r="C1225" t="s">
        <v>4106</v>
      </c>
    </row>
    <row r="1226" spans="1:3" x14ac:dyDescent="0.25">
      <c r="A1226">
        <v>0</v>
      </c>
      <c r="B1226" t="s">
        <v>27176</v>
      </c>
      <c r="C1226" t="s">
        <v>4106</v>
      </c>
    </row>
    <row r="1227" spans="1:3" x14ac:dyDescent="0.25">
      <c r="A1227">
        <v>0</v>
      </c>
      <c r="B1227" t="s">
        <v>27177</v>
      </c>
      <c r="C1227" t="s">
        <v>4106</v>
      </c>
    </row>
    <row r="1228" spans="1:3" x14ac:dyDescent="0.25">
      <c r="A1228">
        <v>0</v>
      </c>
      <c r="B1228" t="s">
        <v>27178</v>
      </c>
      <c r="C1228" t="s">
        <v>4106</v>
      </c>
    </row>
    <row r="1229" spans="1:3" x14ac:dyDescent="0.25">
      <c r="A1229">
        <v>0</v>
      </c>
      <c r="B1229" t="s">
        <v>27179</v>
      </c>
      <c r="C1229" t="s">
        <v>4106</v>
      </c>
    </row>
    <row r="1230" spans="1:3" x14ac:dyDescent="0.25">
      <c r="A1230">
        <v>0</v>
      </c>
      <c r="B1230" t="s">
        <v>27180</v>
      </c>
      <c r="C1230" t="s">
        <v>4106</v>
      </c>
    </row>
    <row r="1231" spans="1:3" x14ac:dyDescent="0.25">
      <c r="A1231">
        <v>0</v>
      </c>
      <c r="B1231" t="s">
        <v>27181</v>
      </c>
      <c r="C1231" t="s">
        <v>4106</v>
      </c>
    </row>
    <row r="1232" spans="1:3" x14ac:dyDescent="0.25">
      <c r="A1232">
        <v>0</v>
      </c>
      <c r="B1232" t="s">
        <v>27182</v>
      </c>
      <c r="C1232" t="s">
        <v>4106</v>
      </c>
    </row>
    <row r="1233" spans="1:5" x14ac:dyDescent="0.25">
      <c r="A1233">
        <v>0</v>
      </c>
      <c r="B1233" t="s">
        <v>27183</v>
      </c>
      <c r="C1233" t="s">
        <v>4106</v>
      </c>
    </row>
    <row r="1234" spans="1:5" x14ac:dyDescent="0.25">
      <c r="A1234">
        <v>0</v>
      </c>
      <c r="B1234" t="s">
        <v>27184</v>
      </c>
      <c r="C1234" t="s">
        <v>4106</v>
      </c>
    </row>
    <row r="1235" spans="1:5" x14ac:dyDescent="0.25">
      <c r="A1235">
        <v>0</v>
      </c>
      <c r="B1235" t="s">
        <v>27185</v>
      </c>
      <c r="C1235" t="s">
        <v>4106</v>
      </c>
    </row>
    <row r="1236" spans="1:5" x14ac:dyDescent="0.25">
      <c r="A1236">
        <v>0</v>
      </c>
      <c r="B1236" t="s">
        <v>27186</v>
      </c>
      <c r="C1236" t="s">
        <v>4106</v>
      </c>
    </row>
    <row r="1237" spans="1:5" x14ac:dyDescent="0.25">
      <c r="A1237">
        <v>0</v>
      </c>
      <c r="B1237" t="s">
        <v>27187</v>
      </c>
      <c r="C1237" t="s">
        <v>4106</v>
      </c>
    </row>
    <row r="1238" spans="1:5" x14ac:dyDescent="0.25">
      <c r="A1238">
        <v>0</v>
      </c>
      <c r="B1238" t="s">
        <v>27188</v>
      </c>
      <c r="C1238" t="s">
        <v>4106</v>
      </c>
    </row>
    <row r="1239" spans="1:5" x14ac:dyDescent="0.25">
      <c r="A1239">
        <v>0</v>
      </c>
      <c r="B1239" t="s">
        <v>27189</v>
      </c>
      <c r="C1239" t="s">
        <v>4106</v>
      </c>
    </row>
    <row r="1240" spans="1:5" x14ac:dyDescent="0.25">
      <c r="A1240">
        <v>0</v>
      </c>
      <c r="B1240" t="s">
        <v>27190</v>
      </c>
      <c r="C1240" t="s">
        <v>4106</v>
      </c>
    </row>
    <row r="1241" spans="1:5" x14ac:dyDescent="0.25">
      <c r="A1241">
        <v>0</v>
      </c>
      <c r="B1241" t="s">
        <v>27191</v>
      </c>
      <c r="C1241" t="s">
        <v>4106</v>
      </c>
    </row>
    <row r="1242" spans="1:5" x14ac:dyDescent="0.25">
      <c r="A1242">
        <v>0</v>
      </c>
      <c r="B1242" t="s">
        <v>27192</v>
      </c>
      <c r="C1242" t="s">
        <v>4106</v>
      </c>
    </row>
    <row r="1243" spans="1:5" x14ac:dyDescent="0.25">
      <c r="A1243">
        <v>1</v>
      </c>
      <c r="B1243" t="s">
        <v>4107</v>
      </c>
      <c r="C1243" t="s">
        <v>18478</v>
      </c>
      <c r="D1243" t="s">
        <v>4108</v>
      </c>
      <c r="E1243" t="s">
        <v>3298</v>
      </c>
    </row>
    <row r="1244" spans="1:5" x14ac:dyDescent="0.25">
      <c r="A1244">
        <v>0</v>
      </c>
      <c r="B1244" t="s">
        <v>27193</v>
      </c>
      <c r="C1244" t="s">
        <v>4106</v>
      </c>
    </row>
    <row r="1245" spans="1:5" x14ac:dyDescent="0.25">
      <c r="A1245">
        <v>0</v>
      </c>
      <c r="B1245" t="s">
        <v>27194</v>
      </c>
      <c r="C1245" t="s">
        <v>4106</v>
      </c>
    </row>
    <row r="1246" spans="1:5" x14ac:dyDescent="0.25">
      <c r="A1246">
        <v>0</v>
      </c>
      <c r="B1246" t="s">
        <v>27195</v>
      </c>
      <c r="C1246" t="s">
        <v>4106</v>
      </c>
    </row>
    <row r="1247" spans="1:5" x14ac:dyDescent="0.25">
      <c r="A1247">
        <v>0</v>
      </c>
      <c r="B1247" t="s">
        <v>27196</v>
      </c>
      <c r="C1247" t="s">
        <v>4106</v>
      </c>
    </row>
    <row r="1248" spans="1:5" x14ac:dyDescent="0.25">
      <c r="A1248">
        <v>0</v>
      </c>
      <c r="B1248" t="s">
        <v>27197</v>
      </c>
      <c r="C1248" t="s">
        <v>4106</v>
      </c>
    </row>
    <row r="1249" spans="1:5" x14ac:dyDescent="0.25">
      <c r="A1249">
        <v>0</v>
      </c>
      <c r="B1249" t="s">
        <v>27198</v>
      </c>
      <c r="C1249" t="s">
        <v>4106</v>
      </c>
    </row>
    <row r="1250" spans="1:5" x14ac:dyDescent="0.25">
      <c r="A1250">
        <v>0</v>
      </c>
      <c r="B1250" t="s">
        <v>27199</v>
      </c>
      <c r="C1250" t="s">
        <v>4106</v>
      </c>
    </row>
    <row r="1251" spans="1:5" x14ac:dyDescent="0.25">
      <c r="A1251">
        <v>0</v>
      </c>
      <c r="B1251" t="s">
        <v>27200</v>
      </c>
      <c r="C1251" t="s">
        <v>4106</v>
      </c>
    </row>
    <row r="1252" spans="1:5" x14ac:dyDescent="0.25">
      <c r="A1252">
        <v>0</v>
      </c>
      <c r="B1252" t="s">
        <v>27201</v>
      </c>
      <c r="C1252" t="s">
        <v>4106</v>
      </c>
    </row>
    <row r="1253" spans="1:5" x14ac:dyDescent="0.25">
      <c r="A1253">
        <v>0</v>
      </c>
      <c r="B1253" t="s">
        <v>27202</v>
      </c>
      <c r="C1253" t="s">
        <v>4106</v>
      </c>
    </row>
    <row r="1254" spans="1:5" x14ac:dyDescent="0.25">
      <c r="A1254">
        <v>0</v>
      </c>
      <c r="B1254" t="s">
        <v>27203</v>
      </c>
      <c r="C1254" t="s">
        <v>4106</v>
      </c>
    </row>
    <row r="1255" spans="1:5" x14ac:dyDescent="0.25">
      <c r="A1255">
        <v>0</v>
      </c>
      <c r="B1255" t="s">
        <v>27204</v>
      </c>
      <c r="C1255" t="s">
        <v>4106</v>
      </c>
    </row>
    <row r="1256" spans="1:5" x14ac:dyDescent="0.25">
      <c r="A1256">
        <v>0</v>
      </c>
      <c r="B1256" t="s">
        <v>27205</v>
      </c>
      <c r="C1256" t="s">
        <v>4106</v>
      </c>
    </row>
    <row r="1257" spans="1:5" x14ac:dyDescent="0.25">
      <c r="A1257">
        <v>0</v>
      </c>
      <c r="B1257" t="s">
        <v>27206</v>
      </c>
      <c r="C1257" t="s">
        <v>4106</v>
      </c>
    </row>
    <row r="1258" spans="1:5" x14ac:dyDescent="0.25">
      <c r="A1258">
        <v>1</v>
      </c>
      <c r="B1258" t="s">
        <v>4107</v>
      </c>
      <c r="C1258" t="s">
        <v>18553</v>
      </c>
      <c r="D1258" t="s">
        <v>4108</v>
      </c>
      <c r="E1258" t="s">
        <v>3103</v>
      </c>
    </row>
    <row r="1259" spans="1:5" x14ac:dyDescent="0.25">
      <c r="A1259">
        <v>0</v>
      </c>
      <c r="B1259" t="s">
        <v>27207</v>
      </c>
      <c r="C1259" t="s">
        <v>4106</v>
      </c>
    </row>
    <row r="1260" spans="1:5" x14ac:dyDescent="0.25">
      <c r="A1260">
        <v>0</v>
      </c>
      <c r="B1260" t="s">
        <v>27208</v>
      </c>
      <c r="C1260" t="s">
        <v>4106</v>
      </c>
    </row>
    <row r="1261" spans="1:5" x14ac:dyDescent="0.25">
      <c r="A1261">
        <v>0</v>
      </c>
      <c r="B1261" t="s">
        <v>27209</v>
      </c>
      <c r="C1261" t="s">
        <v>4106</v>
      </c>
    </row>
    <row r="1262" spans="1:5" x14ac:dyDescent="0.25">
      <c r="A1262">
        <v>0</v>
      </c>
      <c r="B1262" t="s">
        <v>27210</v>
      </c>
      <c r="C1262" t="s">
        <v>4106</v>
      </c>
    </row>
    <row r="1263" spans="1:5" x14ac:dyDescent="0.25">
      <c r="A1263">
        <v>0</v>
      </c>
      <c r="B1263" t="s">
        <v>27211</v>
      </c>
      <c r="C1263" t="s">
        <v>4106</v>
      </c>
    </row>
    <row r="1264" spans="1:5" x14ac:dyDescent="0.25">
      <c r="A1264">
        <v>0</v>
      </c>
      <c r="B1264" t="s">
        <v>27212</v>
      </c>
      <c r="C1264" t="s">
        <v>4106</v>
      </c>
    </row>
    <row r="1265" spans="1:3" x14ac:dyDescent="0.25">
      <c r="A1265">
        <v>0</v>
      </c>
      <c r="B1265" t="s">
        <v>27213</v>
      </c>
      <c r="C1265" t="s">
        <v>4106</v>
      </c>
    </row>
    <row r="1266" spans="1:3" x14ac:dyDescent="0.25">
      <c r="A1266">
        <v>0</v>
      </c>
      <c r="B1266" t="s">
        <v>27214</v>
      </c>
      <c r="C1266" t="s">
        <v>4106</v>
      </c>
    </row>
    <row r="1267" spans="1:3" x14ac:dyDescent="0.25">
      <c r="A1267">
        <v>0</v>
      </c>
      <c r="B1267" t="s">
        <v>27215</v>
      </c>
      <c r="C1267" t="s">
        <v>4106</v>
      </c>
    </row>
    <row r="1268" spans="1:3" x14ac:dyDescent="0.25">
      <c r="A1268">
        <v>0</v>
      </c>
      <c r="B1268" t="s">
        <v>27216</v>
      </c>
      <c r="C1268" t="s">
        <v>4106</v>
      </c>
    </row>
    <row r="1269" spans="1:3" x14ac:dyDescent="0.25">
      <c r="A1269">
        <v>0</v>
      </c>
      <c r="B1269" t="s">
        <v>27217</v>
      </c>
      <c r="C1269" t="s">
        <v>4106</v>
      </c>
    </row>
    <row r="1270" spans="1:3" x14ac:dyDescent="0.25">
      <c r="A1270">
        <v>0</v>
      </c>
      <c r="B1270" t="s">
        <v>27218</v>
      </c>
      <c r="C1270" t="s">
        <v>4106</v>
      </c>
    </row>
    <row r="1271" spans="1:3" x14ac:dyDescent="0.25">
      <c r="A1271">
        <v>0</v>
      </c>
      <c r="B1271" t="s">
        <v>27219</v>
      </c>
      <c r="C1271" t="s">
        <v>4106</v>
      </c>
    </row>
    <row r="1272" spans="1:3" x14ac:dyDescent="0.25">
      <c r="A1272">
        <v>0</v>
      </c>
      <c r="B1272" t="s">
        <v>27220</v>
      </c>
      <c r="C1272" t="s">
        <v>4106</v>
      </c>
    </row>
    <row r="1273" spans="1:3" x14ac:dyDescent="0.25">
      <c r="A1273">
        <v>0</v>
      </c>
      <c r="B1273" t="s">
        <v>27221</v>
      </c>
      <c r="C1273" t="s">
        <v>4106</v>
      </c>
    </row>
    <row r="1274" spans="1:3" x14ac:dyDescent="0.25">
      <c r="A1274">
        <v>0</v>
      </c>
      <c r="B1274" t="s">
        <v>27222</v>
      </c>
      <c r="C1274" t="s">
        <v>4106</v>
      </c>
    </row>
    <row r="1275" spans="1:3" x14ac:dyDescent="0.25">
      <c r="A1275">
        <v>0</v>
      </c>
      <c r="B1275" t="s">
        <v>27223</v>
      </c>
      <c r="C1275" t="s">
        <v>4106</v>
      </c>
    </row>
    <row r="1276" spans="1:3" x14ac:dyDescent="0.25">
      <c r="A1276">
        <v>0</v>
      </c>
      <c r="B1276" t="s">
        <v>27224</v>
      </c>
      <c r="C1276" t="s">
        <v>4106</v>
      </c>
    </row>
    <row r="1277" spans="1:3" x14ac:dyDescent="0.25">
      <c r="A1277">
        <v>0</v>
      </c>
      <c r="B1277" t="s">
        <v>27225</v>
      </c>
      <c r="C1277" t="s">
        <v>4106</v>
      </c>
    </row>
    <row r="1278" spans="1:3" x14ac:dyDescent="0.25">
      <c r="A1278">
        <v>0</v>
      </c>
      <c r="B1278" t="s">
        <v>27226</v>
      </c>
      <c r="C1278" t="s">
        <v>4106</v>
      </c>
    </row>
    <row r="1279" spans="1:3" x14ac:dyDescent="0.25">
      <c r="A1279">
        <v>0</v>
      </c>
      <c r="B1279" t="s">
        <v>27227</v>
      </c>
      <c r="C1279" t="s">
        <v>4106</v>
      </c>
    </row>
    <row r="1280" spans="1:3" x14ac:dyDescent="0.25">
      <c r="A1280">
        <v>0</v>
      </c>
      <c r="B1280" t="s">
        <v>27228</v>
      </c>
      <c r="C1280" t="s">
        <v>4106</v>
      </c>
    </row>
    <row r="1281" spans="1:3" x14ac:dyDescent="0.25">
      <c r="A1281">
        <v>0</v>
      </c>
      <c r="B1281" t="s">
        <v>27229</v>
      </c>
      <c r="C1281" t="s">
        <v>4106</v>
      </c>
    </row>
    <row r="1282" spans="1:3" x14ac:dyDescent="0.25">
      <c r="A1282">
        <v>0</v>
      </c>
      <c r="B1282" t="s">
        <v>27230</v>
      </c>
      <c r="C1282" t="s">
        <v>4106</v>
      </c>
    </row>
    <row r="1283" spans="1:3" x14ac:dyDescent="0.25">
      <c r="A1283">
        <v>0</v>
      </c>
      <c r="B1283" t="s">
        <v>27231</v>
      </c>
      <c r="C1283" t="s">
        <v>4106</v>
      </c>
    </row>
    <row r="1284" spans="1:3" x14ac:dyDescent="0.25">
      <c r="A1284">
        <v>0</v>
      </c>
      <c r="B1284" t="s">
        <v>27232</v>
      </c>
      <c r="C1284" t="s">
        <v>4106</v>
      </c>
    </row>
    <row r="1285" spans="1:3" x14ac:dyDescent="0.25">
      <c r="A1285">
        <v>0</v>
      </c>
      <c r="B1285" t="s">
        <v>27233</v>
      </c>
      <c r="C1285" t="s">
        <v>4106</v>
      </c>
    </row>
    <row r="1286" spans="1:3" x14ac:dyDescent="0.25">
      <c r="A1286">
        <v>0</v>
      </c>
      <c r="B1286" t="s">
        <v>27234</v>
      </c>
      <c r="C1286" t="s">
        <v>4106</v>
      </c>
    </row>
    <row r="1287" spans="1:3" x14ac:dyDescent="0.25">
      <c r="A1287">
        <v>0</v>
      </c>
      <c r="B1287" t="s">
        <v>27235</v>
      </c>
      <c r="C1287" t="s">
        <v>4106</v>
      </c>
    </row>
    <row r="1288" spans="1:3" x14ac:dyDescent="0.25">
      <c r="A1288">
        <v>0</v>
      </c>
      <c r="B1288" t="s">
        <v>27236</v>
      </c>
      <c r="C1288" t="s">
        <v>4106</v>
      </c>
    </row>
    <row r="1289" spans="1:3" x14ac:dyDescent="0.25">
      <c r="A1289">
        <v>0</v>
      </c>
      <c r="B1289" t="s">
        <v>27237</v>
      </c>
      <c r="C1289" t="s">
        <v>4106</v>
      </c>
    </row>
    <row r="1290" spans="1:3" x14ac:dyDescent="0.25">
      <c r="A1290">
        <v>0</v>
      </c>
      <c r="B1290" t="s">
        <v>27238</v>
      </c>
      <c r="C1290" t="s">
        <v>4106</v>
      </c>
    </row>
    <row r="1291" spans="1:3" x14ac:dyDescent="0.25">
      <c r="A1291">
        <v>0</v>
      </c>
      <c r="B1291" t="s">
        <v>27239</v>
      </c>
      <c r="C1291" t="s">
        <v>4106</v>
      </c>
    </row>
    <row r="1292" spans="1:3" x14ac:dyDescent="0.25">
      <c r="A1292">
        <v>0</v>
      </c>
      <c r="B1292" t="s">
        <v>27240</v>
      </c>
      <c r="C1292" t="s">
        <v>4106</v>
      </c>
    </row>
    <row r="1293" spans="1:3" x14ac:dyDescent="0.25">
      <c r="A1293">
        <v>0</v>
      </c>
      <c r="B1293" t="s">
        <v>27241</v>
      </c>
      <c r="C1293" t="s">
        <v>4106</v>
      </c>
    </row>
    <row r="1294" spans="1:3" x14ac:dyDescent="0.25">
      <c r="A1294">
        <v>0</v>
      </c>
      <c r="B1294" t="s">
        <v>27242</v>
      </c>
      <c r="C1294" t="s">
        <v>4106</v>
      </c>
    </row>
    <row r="1295" spans="1:3" x14ac:dyDescent="0.25">
      <c r="A1295">
        <v>0</v>
      </c>
      <c r="B1295" t="s">
        <v>27243</v>
      </c>
      <c r="C1295" t="s">
        <v>4106</v>
      </c>
    </row>
    <row r="1296" spans="1:3" x14ac:dyDescent="0.25">
      <c r="A1296">
        <v>0</v>
      </c>
      <c r="B1296" t="s">
        <v>27244</v>
      </c>
      <c r="C1296" t="s">
        <v>4106</v>
      </c>
    </row>
    <row r="1297" spans="1:3" x14ac:dyDescent="0.25">
      <c r="A1297">
        <v>0</v>
      </c>
      <c r="B1297" t="s">
        <v>27245</v>
      </c>
      <c r="C1297" t="s">
        <v>4106</v>
      </c>
    </row>
    <row r="1298" spans="1:3" x14ac:dyDescent="0.25">
      <c r="A1298">
        <v>0</v>
      </c>
      <c r="B1298" t="s">
        <v>27246</v>
      </c>
      <c r="C1298" t="s">
        <v>4106</v>
      </c>
    </row>
    <row r="1299" spans="1:3" x14ac:dyDescent="0.25">
      <c r="A1299">
        <v>0</v>
      </c>
      <c r="B1299" t="s">
        <v>27247</v>
      </c>
      <c r="C1299" t="s">
        <v>4106</v>
      </c>
    </row>
    <row r="1300" spans="1:3" x14ac:dyDescent="0.25">
      <c r="A1300">
        <v>0</v>
      </c>
      <c r="B1300" t="s">
        <v>27248</v>
      </c>
      <c r="C1300" t="s">
        <v>4106</v>
      </c>
    </row>
    <row r="1301" spans="1:3" x14ac:dyDescent="0.25">
      <c r="A1301">
        <v>0</v>
      </c>
      <c r="B1301" t="s">
        <v>27249</v>
      </c>
      <c r="C1301" t="s">
        <v>4106</v>
      </c>
    </row>
    <row r="1302" spans="1:3" x14ac:dyDescent="0.25">
      <c r="A1302">
        <v>0</v>
      </c>
      <c r="B1302" t="s">
        <v>27250</v>
      </c>
      <c r="C1302" t="s">
        <v>4106</v>
      </c>
    </row>
    <row r="1303" spans="1:3" x14ac:dyDescent="0.25">
      <c r="A1303">
        <v>0</v>
      </c>
      <c r="B1303" t="s">
        <v>27251</v>
      </c>
      <c r="C1303" t="s">
        <v>4106</v>
      </c>
    </row>
    <row r="1304" spans="1:3" x14ac:dyDescent="0.25">
      <c r="A1304">
        <v>0</v>
      </c>
      <c r="B1304" t="s">
        <v>27252</v>
      </c>
      <c r="C1304" t="s">
        <v>4106</v>
      </c>
    </row>
    <row r="1305" spans="1:3" x14ac:dyDescent="0.25">
      <c r="A1305">
        <v>0</v>
      </c>
      <c r="B1305" t="s">
        <v>27253</v>
      </c>
      <c r="C1305" t="s">
        <v>4106</v>
      </c>
    </row>
    <row r="1306" spans="1:3" x14ac:dyDescent="0.25">
      <c r="A1306">
        <v>0</v>
      </c>
      <c r="B1306" t="s">
        <v>27254</v>
      </c>
      <c r="C1306" t="s">
        <v>4106</v>
      </c>
    </row>
    <row r="1307" spans="1:3" x14ac:dyDescent="0.25">
      <c r="A1307">
        <v>0</v>
      </c>
      <c r="B1307" t="s">
        <v>27255</v>
      </c>
      <c r="C1307" t="s">
        <v>4106</v>
      </c>
    </row>
    <row r="1308" spans="1:3" x14ac:dyDescent="0.25">
      <c r="A1308">
        <v>0</v>
      </c>
      <c r="B1308" t="s">
        <v>27256</v>
      </c>
      <c r="C1308" t="s">
        <v>4106</v>
      </c>
    </row>
    <row r="1309" spans="1:3" x14ac:dyDescent="0.25">
      <c r="A1309">
        <v>0</v>
      </c>
      <c r="B1309" t="s">
        <v>27257</v>
      </c>
      <c r="C1309" t="s">
        <v>4106</v>
      </c>
    </row>
    <row r="1310" spans="1:3" x14ac:dyDescent="0.25">
      <c r="A1310">
        <v>0</v>
      </c>
      <c r="B1310" t="s">
        <v>27258</v>
      </c>
      <c r="C1310" t="s">
        <v>4106</v>
      </c>
    </row>
    <row r="1311" spans="1:3" x14ac:dyDescent="0.25">
      <c r="A1311">
        <v>0</v>
      </c>
      <c r="B1311" t="s">
        <v>27259</v>
      </c>
      <c r="C1311" t="s">
        <v>4106</v>
      </c>
    </row>
    <row r="1312" spans="1:3" x14ac:dyDescent="0.25">
      <c r="A1312">
        <v>0</v>
      </c>
      <c r="B1312" t="s">
        <v>27260</v>
      </c>
      <c r="C1312" t="s">
        <v>4106</v>
      </c>
    </row>
    <row r="1313" spans="1:3" x14ac:dyDescent="0.25">
      <c r="A1313">
        <v>0</v>
      </c>
      <c r="B1313" t="s">
        <v>27261</v>
      </c>
      <c r="C1313" t="s">
        <v>4106</v>
      </c>
    </row>
    <row r="1314" spans="1:3" x14ac:dyDescent="0.25">
      <c r="A1314">
        <v>0</v>
      </c>
      <c r="B1314" t="s">
        <v>27262</v>
      </c>
      <c r="C1314" t="s">
        <v>4106</v>
      </c>
    </row>
    <row r="1315" spans="1:3" x14ac:dyDescent="0.25">
      <c r="A1315">
        <v>0</v>
      </c>
      <c r="B1315" t="s">
        <v>27263</v>
      </c>
      <c r="C1315" t="s">
        <v>4106</v>
      </c>
    </row>
    <row r="1316" spans="1:3" x14ac:dyDescent="0.25">
      <c r="A1316">
        <v>0</v>
      </c>
      <c r="B1316" t="s">
        <v>27264</v>
      </c>
      <c r="C1316" t="s">
        <v>4106</v>
      </c>
    </row>
    <row r="1317" spans="1:3" x14ac:dyDescent="0.25">
      <c r="A1317">
        <v>0</v>
      </c>
      <c r="B1317" t="s">
        <v>27265</v>
      </c>
      <c r="C1317" t="s">
        <v>4106</v>
      </c>
    </row>
    <row r="1318" spans="1:3" x14ac:dyDescent="0.25">
      <c r="A1318">
        <v>0</v>
      </c>
      <c r="B1318" t="s">
        <v>27266</v>
      </c>
      <c r="C1318" t="s">
        <v>4106</v>
      </c>
    </row>
    <row r="1319" spans="1:3" x14ac:dyDescent="0.25">
      <c r="A1319">
        <v>0</v>
      </c>
      <c r="B1319" t="s">
        <v>27267</v>
      </c>
      <c r="C1319" t="s">
        <v>4106</v>
      </c>
    </row>
    <row r="1320" spans="1:3" x14ac:dyDescent="0.25">
      <c r="A1320">
        <v>0</v>
      </c>
      <c r="B1320" t="s">
        <v>27268</v>
      </c>
      <c r="C1320" t="s">
        <v>4106</v>
      </c>
    </row>
    <row r="1321" spans="1:3" x14ac:dyDescent="0.25">
      <c r="A1321">
        <v>0</v>
      </c>
      <c r="B1321" t="s">
        <v>27269</v>
      </c>
      <c r="C1321" t="s">
        <v>4106</v>
      </c>
    </row>
    <row r="1322" spans="1:3" x14ac:dyDescent="0.25">
      <c r="A1322">
        <v>0</v>
      </c>
      <c r="B1322" t="s">
        <v>27270</v>
      </c>
      <c r="C1322" t="s">
        <v>4106</v>
      </c>
    </row>
    <row r="1323" spans="1:3" x14ac:dyDescent="0.25">
      <c r="A1323">
        <v>0</v>
      </c>
      <c r="B1323" t="s">
        <v>27271</v>
      </c>
      <c r="C1323" t="s">
        <v>4106</v>
      </c>
    </row>
    <row r="1324" spans="1:3" x14ac:dyDescent="0.25">
      <c r="A1324">
        <v>0</v>
      </c>
      <c r="B1324" t="s">
        <v>27272</v>
      </c>
      <c r="C1324" t="s">
        <v>4106</v>
      </c>
    </row>
    <row r="1325" spans="1:3" x14ac:dyDescent="0.25">
      <c r="A1325">
        <v>0</v>
      </c>
      <c r="B1325" t="s">
        <v>27273</v>
      </c>
      <c r="C1325" t="s">
        <v>4106</v>
      </c>
    </row>
    <row r="1326" spans="1:3" x14ac:dyDescent="0.25">
      <c r="A1326">
        <v>0</v>
      </c>
      <c r="B1326" t="s">
        <v>27274</v>
      </c>
      <c r="C1326" t="s">
        <v>4106</v>
      </c>
    </row>
    <row r="1327" spans="1:3" x14ac:dyDescent="0.25">
      <c r="A1327">
        <v>0</v>
      </c>
      <c r="B1327" t="s">
        <v>27275</v>
      </c>
      <c r="C1327" t="s">
        <v>4106</v>
      </c>
    </row>
    <row r="1328" spans="1:3" x14ac:dyDescent="0.25">
      <c r="A1328">
        <v>0</v>
      </c>
      <c r="B1328" t="s">
        <v>27276</v>
      </c>
      <c r="C1328" t="s">
        <v>4106</v>
      </c>
    </row>
    <row r="1329" spans="1:3" x14ac:dyDescent="0.25">
      <c r="A1329">
        <v>0</v>
      </c>
      <c r="B1329" t="s">
        <v>27277</v>
      </c>
      <c r="C1329" t="s">
        <v>4106</v>
      </c>
    </row>
    <row r="1330" spans="1:3" x14ac:dyDescent="0.25">
      <c r="A1330">
        <v>0</v>
      </c>
      <c r="B1330" t="s">
        <v>27278</v>
      </c>
      <c r="C1330" t="s">
        <v>4106</v>
      </c>
    </row>
    <row r="1331" spans="1:3" x14ac:dyDescent="0.25">
      <c r="A1331">
        <v>0</v>
      </c>
      <c r="B1331" t="s">
        <v>27279</v>
      </c>
      <c r="C1331" t="s">
        <v>4106</v>
      </c>
    </row>
    <row r="1332" spans="1:3" x14ac:dyDescent="0.25">
      <c r="A1332">
        <v>0</v>
      </c>
      <c r="B1332" t="s">
        <v>27280</v>
      </c>
      <c r="C1332" t="s">
        <v>4106</v>
      </c>
    </row>
    <row r="1333" spans="1:3" x14ac:dyDescent="0.25">
      <c r="A1333">
        <v>0</v>
      </c>
      <c r="B1333" t="s">
        <v>27281</v>
      </c>
      <c r="C1333" t="s">
        <v>4106</v>
      </c>
    </row>
    <row r="1334" spans="1:3" x14ac:dyDescent="0.25">
      <c r="A1334">
        <v>0</v>
      </c>
      <c r="B1334" t="s">
        <v>27282</v>
      </c>
      <c r="C1334" t="s">
        <v>4106</v>
      </c>
    </row>
    <row r="1335" spans="1:3" x14ac:dyDescent="0.25">
      <c r="A1335">
        <v>0</v>
      </c>
      <c r="B1335" t="s">
        <v>27283</v>
      </c>
      <c r="C1335" t="s">
        <v>4106</v>
      </c>
    </row>
    <row r="1336" spans="1:3" x14ac:dyDescent="0.25">
      <c r="A1336">
        <v>0</v>
      </c>
      <c r="B1336" t="s">
        <v>27284</v>
      </c>
      <c r="C1336" t="s">
        <v>4106</v>
      </c>
    </row>
    <row r="1337" spans="1:3" x14ac:dyDescent="0.25">
      <c r="A1337">
        <v>0</v>
      </c>
      <c r="B1337" t="s">
        <v>27285</v>
      </c>
      <c r="C1337" t="s">
        <v>4106</v>
      </c>
    </row>
    <row r="1338" spans="1:3" x14ac:dyDescent="0.25">
      <c r="A1338">
        <v>0</v>
      </c>
      <c r="B1338" t="s">
        <v>27286</v>
      </c>
      <c r="C1338" t="s">
        <v>4106</v>
      </c>
    </row>
    <row r="1339" spans="1:3" x14ac:dyDescent="0.25">
      <c r="A1339">
        <v>0</v>
      </c>
      <c r="B1339" t="s">
        <v>27287</v>
      </c>
      <c r="C1339" t="s">
        <v>4106</v>
      </c>
    </row>
    <row r="1340" spans="1:3" x14ac:dyDescent="0.25">
      <c r="A1340">
        <v>0</v>
      </c>
      <c r="B1340" t="s">
        <v>27288</v>
      </c>
      <c r="C1340" t="s">
        <v>4106</v>
      </c>
    </row>
    <row r="1341" spans="1:3" x14ac:dyDescent="0.25">
      <c r="A1341">
        <v>0</v>
      </c>
      <c r="B1341" t="s">
        <v>27289</v>
      </c>
      <c r="C1341" t="s">
        <v>4106</v>
      </c>
    </row>
    <row r="1342" spans="1:3" x14ac:dyDescent="0.25">
      <c r="A1342">
        <v>0</v>
      </c>
      <c r="B1342" t="s">
        <v>27290</v>
      </c>
      <c r="C1342" t="s">
        <v>4106</v>
      </c>
    </row>
    <row r="1343" spans="1:3" x14ac:dyDescent="0.25">
      <c r="A1343">
        <v>0</v>
      </c>
      <c r="B1343" t="s">
        <v>27291</v>
      </c>
      <c r="C1343" t="s">
        <v>4106</v>
      </c>
    </row>
    <row r="1344" spans="1:3" x14ac:dyDescent="0.25">
      <c r="A1344">
        <v>0</v>
      </c>
      <c r="B1344" t="s">
        <v>27292</v>
      </c>
      <c r="C1344" t="s">
        <v>4106</v>
      </c>
    </row>
    <row r="1345" spans="1:3" x14ac:dyDescent="0.25">
      <c r="A1345">
        <v>0</v>
      </c>
      <c r="B1345" t="s">
        <v>27293</v>
      </c>
      <c r="C1345" t="s">
        <v>4106</v>
      </c>
    </row>
    <row r="1346" spans="1:3" x14ac:dyDescent="0.25">
      <c r="A1346">
        <v>0</v>
      </c>
      <c r="B1346" t="s">
        <v>27294</v>
      </c>
      <c r="C1346" t="s">
        <v>4106</v>
      </c>
    </row>
    <row r="1347" spans="1:3" x14ac:dyDescent="0.25">
      <c r="A1347">
        <v>0</v>
      </c>
      <c r="B1347" t="s">
        <v>27295</v>
      </c>
      <c r="C1347" t="s">
        <v>4106</v>
      </c>
    </row>
    <row r="1348" spans="1:3" x14ac:dyDescent="0.25">
      <c r="A1348">
        <v>0</v>
      </c>
      <c r="B1348" t="s">
        <v>27296</v>
      </c>
      <c r="C1348" t="s">
        <v>4106</v>
      </c>
    </row>
    <row r="1349" spans="1:3" x14ac:dyDescent="0.25">
      <c r="A1349">
        <v>0</v>
      </c>
      <c r="B1349" t="s">
        <v>27297</v>
      </c>
      <c r="C1349" t="s">
        <v>4106</v>
      </c>
    </row>
    <row r="1350" spans="1:3" x14ac:dyDescent="0.25">
      <c r="A1350">
        <v>0</v>
      </c>
      <c r="B1350" t="s">
        <v>27298</v>
      </c>
      <c r="C1350" t="s">
        <v>4106</v>
      </c>
    </row>
    <row r="1351" spans="1:3" x14ac:dyDescent="0.25">
      <c r="A1351">
        <v>0</v>
      </c>
      <c r="B1351" t="s">
        <v>27299</v>
      </c>
      <c r="C1351" t="s">
        <v>4106</v>
      </c>
    </row>
    <row r="1352" spans="1:3" x14ac:dyDescent="0.25">
      <c r="A1352">
        <v>0</v>
      </c>
      <c r="B1352" t="s">
        <v>27300</v>
      </c>
      <c r="C1352" t="s">
        <v>4106</v>
      </c>
    </row>
    <row r="1353" spans="1:3" x14ac:dyDescent="0.25">
      <c r="A1353">
        <v>0</v>
      </c>
      <c r="B1353" t="s">
        <v>27301</v>
      </c>
      <c r="C1353" t="s">
        <v>4106</v>
      </c>
    </row>
    <row r="1354" spans="1:3" x14ac:dyDescent="0.25">
      <c r="A1354">
        <v>0</v>
      </c>
      <c r="B1354" t="s">
        <v>27302</v>
      </c>
      <c r="C1354" t="s">
        <v>4106</v>
      </c>
    </row>
    <row r="1355" spans="1:3" x14ac:dyDescent="0.25">
      <c r="A1355">
        <v>0</v>
      </c>
      <c r="B1355" t="s">
        <v>27303</v>
      </c>
      <c r="C1355" t="s">
        <v>4106</v>
      </c>
    </row>
    <row r="1356" spans="1:3" x14ac:dyDescent="0.25">
      <c r="A1356">
        <v>0</v>
      </c>
      <c r="B1356" t="s">
        <v>27304</v>
      </c>
      <c r="C1356" t="s">
        <v>4106</v>
      </c>
    </row>
    <row r="1357" spans="1:3" x14ac:dyDescent="0.25">
      <c r="A1357">
        <v>0</v>
      </c>
      <c r="B1357" t="s">
        <v>27305</v>
      </c>
      <c r="C1357" t="s">
        <v>4106</v>
      </c>
    </row>
    <row r="1358" spans="1:3" x14ac:dyDescent="0.25">
      <c r="A1358">
        <v>0</v>
      </c>
      <c r="B1358" t="s">
        <v>27306</v>
      </c>
      <c r="C1358" t="s">
        <v>4106</v>
      </c>
    </row>
    <row r="1359" spans="1:3" x14ac:dyDescent="0.25">
      <c r="A1359">
        <v>0</v>
      </c>
      <c r="B1359" t="s">
        <v>27307</v>
      </c>
      <c r="C1359" t="s">
        <v>4106</v>
      </c>
    </row>
    <row r="1360" spans="1:3" x14ac:dyDescent="0.25">
      <c r="A1360">
        <v>0</v>
      </c>
      <c r="B1360" t="s">
        <v>27308</v>
      </c>
      <c r="C1360" t="s">
        <v>4106</v>
      </c>
    </row>
    <row r="1361" spans="1:3" x14ac:dyDescent="0.25">
      <c r="A1361">
        <v>0</v>
      </c>
      <c r="B1361" t="s">
        <v>27309</v>
      </c>
      <c r="C1361" t="s">
        <v>4106</v>
      </c>
    </row>
    <row r="1362" spans="1:3" x14ac:dyDescent="0.25">
      <c r="A1362">
        <v>0</v>
      </c>
      <c r="B1362" t="s">
        <v>27310</v>
      </c>
      <c r="C1362" t="s">
        <v>4106</v>
      </c>
    </row>
    <row r="1363" spans="1:3" x14ac:dyDescent="0.25">
      <c r="A1363">
        <v>0</v>
      </c>
      <c r="B1363" t="s">
        <v>27311</v>
      </c>
      <c r="C1363" t="s">
        <v>4106</v>
      </c>
    </row>
    <row r="1364" spans="1:3" x14ac:dyDescent="0.25">
      <c r="A1364">
        <v>0</v>
      </c>
      <c r="B1364" t="s">
        <v>27312</v>
      </c>
      <c r="C1364" t="s">
        <v>4106</v>
      </c>
    </row>
    <row r="1365" spans="1:3" x14ac:dyDescent="0.25">
      <c r="A1365">
        <v>0</v>
      </c>
      <c r="B1365" t="s">
        <v>27313</v>
      </c>
      <c r="C1365" t="s">
        <v>4106</v>
      </c>
    </row>
    <row r="1366" spans="1:3" x14ac:dyDescent="0.25">
      <c r="A1366">
        <v>0</v>
      </c>
      <c r="B1366" t="s">
        <v>27314</v>
      </c>
      <c r="C1366" t="s">
        <v>4106</v>
      </c>
    </row>
    <row r="1367" spans="1:3" x14ac:dyDescent="0.25">
      <c r="A1367">
        <v>0</v>
      </c>
      <c r="B1367" t="s">
        <v>27315</v>
      </c>
      <c r="C1367" t="s">
        <v>4106</v>
      </c>
    </row>
    <row r="1368" spans="1:3" x14ac:dyDescent="0.25">
      <c r="A1368">
        <v>0</v>
      </c>
      <c r="B1368" t="s">
        <v>27316</v>
      </c>
      <c r="C1368" t="s">
        <v>4106</v>
      </c>
    </row>
    <row r="1369" spans="1:3" x14ac:dyDescent="0.25">
      <c r="A1369">
        <v>0</v>
      </c>
      <c r="B1369" t="s">
        <v>27317</v>
      </c>
      <c r="C1369" t="s">
        <v>4106</v>
      </c>
    </row>
    <row r="1370" spans="1:3" x14ac:dyDescent="0.25">
      <c r="A1370">
        <v>0</v>
      </c>
      <c r="B1370" t="s">
        <v>27318</v>
      </c>
      <c r="C1370" t="s">
        <v>4106</v>
      </c>
    </row>
    <row r="1371" spans="1:3" x14ac:dyDescent="0.25">
      <c r="A1371">
        <v>0</v>
      </c>
      <c r="B1371" t="s">
        <v>27319</v>
      </c>
      <c r="C1371" t="s">
        <v>4106</v>
      </c>
    </row>
    <row r="1372" spans="1:3" x14ac:dyDescent="0.25">
      <c r="A1372">
        <v>0</v>
      </c>
      <c r="B1372" t="s">
        <v>27320</v>
      </c>
      <c r="C1372" t="s">
        <v>4106</v>
      </c>
    </row>
    <row r="1373" spans="1:3" x14ac:dyDescent="0.25">
      <c r="A1373">
        <v>0</v>
      </c>
      <c r="B1373" t="s">
        <v>27321</v>
      </c>
      <c r="C1373" t="s">
        <v>4106</v>
      </c>
    </row>
    <row r="1374" spans="1:3" x14ac:dyDescent="0.25">
      <c r="A1374">
        <v>0</v>
      </c>
      <c r="B1374" t="s">
        <v>27322</v>
      </c>
      <c r="C1374" t="s">
        <v>4106</v>
      </c>
    </row>
    <row r="1375" spans="1:3" x14ac:dyDescent="0.25">
      <c r="A1375">
        <v>0</v>
      </c>
      <c r="B1375" t="s">
        <v>27323</v>
      </c>
      <c r="C1375" t="s">
        <v>4106</v>
      </c>
    </row>
    <row r="1376" spans="1:3" x14ac:dyDescent="0.25">
      <c r="A1376">
        <v>0</v>
      </c>
      <c r="B1376" t="s">
        <v>27324</v>
      </c>
      <c r="C1376" t="s">
        <v>4106</v>
      </c>
    </row>
    <row r="1377" spans="1:3" x14ac:dyDescent="0.25">
      <c r="A1377">
        <v>0</v>
      </c>
      <c r="B1377" t="s">
        <v>27325</v>
      </c>
      <c r="C1377" t="s">
        <v>4106</v>
      </c>
    </row>
    <row r="1378" spans="1:3" x14ac:dyDescent="0.25">
      <c r="A1378">
        <v>0</v>
      </c>
      <c r="B1378" t="s">
        <v>27326</v>
      </c>
      <c r="C1378" t="s">
        <v>4106</v>
      </c>
    </row>
    <row r="1379" spans="1:3" x14ac:dyDescent="0.25">
      <c r="A1379">
        <v>0</v>
      </c>
      <c r="B1379" t="s">
        <v>27327</v>
      </c>
      <c r="C1379" t="s">
        <v>4106</v>
      </c>
    </row>
    <row r="1380" spans="1:3" x14ac:dyDescent="0.25">
      <c r="A1380">
        <v>0</v>
      </c>
      <c r="B1380" t="s">
        <v>27328</v>
      </c>
      <c r="C1380" t="s">
        <v>4106</v>
      </c>
    </row>
    <row r="1381" spans="1:3" x14ac:dyDescent="0.25">
      <c r="A1381">
        <v>0</v>
      </c>
      <c r="B1381" t="s">
        <v>27329</v>
      </c>
      <c r="C1381" t="s">
        <v>4106</v>
      </c>
    </row>
    <row r="1382" spans="1:3" x14ac:dyDescent="0.25">
      <c r="A1382">
        <v>0</v>
      </c>
      <c r="B1382" t="s">
        <v>27330</v>
      </c>
      <c r="C1382" t="s">
        <v>4106</v>
      </c>
    </row>
    <row r="1383" spans="1:3" x14ac:dyDescent="0.25">
      <c r="A1383">
        <v>0</v>
      </c>
      <c r="B1383" t="s">
        <v>27331</v>
      </c>
      <c r="C1383" t="s">
        <v>4106</v>
      </c>
    </row>
    <row r="1384" spans="1:3" x14ac:dyDescent="0.25">
      <c r="A1384">
        <v>0</v>
      </c>
      <c r="B1384" t="s">
        <v>27332</v>
      </c>
      <c r="C1384" t="s">
        <v>4106</v>
      </c>
    </row>
    <row r="1385" spans="1:3" x14ac:dyDescent="0.25">
      <c r="A1385">
        <v>0</v>
      </c>
      <c r="B1385" t="s">
        <v>27333</v>
      </c>
      <c r="C1385" t="s">
        <v>4106</v>
      </c>
    </row>
    <row r="1386" spans="1:3" x14ac:dyDescent="0.25">
      <c r="A1386">
        <v>0</v>
      </c>
      <c r="B1386" t="s">
        <v>27334</v>
      </c>
      <c r="C1386" t="s">
        <v>4106</v>
      </c>
    </row>
    <row r="1387" spans="1:3" x14ac:dyDescent="0.25">
      <c r="A1387">
        <v>0</v>
      </c>
      <c r="B1387" t="s">
        <v>27335</v>
      </c>
      <c r="C1387" t="s">
        <v>4106</v>
      </c>
    </row>
    <row r="1388" spans="1:3" x14ac:dyDescent="0.25">
      <c r="A1388">
        <v>0</v>
      </c>
      <c r="B1388" t="s">
        <v>27336</v>
      </c>
      <c r="C1388" t="s">
        <v>4106</v>
      </c>
    </row>
    <row r="1389" spans="1:3" x14ac:dyDescent="0.25">
      <c r="A1389">
        <v>0</v>
      </c>
      <c r="B1389" t="s">
        <v>27337</v>
      </c>
      <c r="C1389" t="s">
        <v>4106</v>
      </c>
    </row>
    <row r="1390" spans="1:3" x14ac:dyDescent="0.25">
      <c r="A1390">
        <v>0</v>
      </c>
      <c r="B1390" t="s">
        <v>27338</v>
      </c>
      <c r="C1390" t="s">
        <v>4106</v>
      </c>
    </row>
    <row r="1391" spans="1:3" x14ac:dyDescent="0.25">
      <c r="A1391">
        <v>0</v>
      </c>
      <c r="B1391" t="s">
        <v>27339</v>
      </c>
      <c r="C1391" t="s">
        <v>4106</v>
      </c>
    </row>
    <row r="1392" spans="1:3" x14ac:dyDescent="0.25">
      <c r="A1392">
        <v>0</v>
      </c>
      <c r="B1392" t="s">
        <v>27340</v>
      </c>
      <c r="C1392" t="s">
        <v>4106</v>
      </c>
    </row>
    <row r="1393" spans="1:3" x14ac:dyDescent="0.25">
      <c r="A1393">
        <v>0</v>
      </c>
      <c r="B1393" t="s">
        <v>27341</v>
      </c>
      <c r="C1393" t="s">
        <v>4106</v>
      </c>
    </row>
    <row r="1394" spans="1:3" x14ac:dyDescent="0.25">
      <c r="A1394">
        <v>0</v>
      </c>
      <c r="B1394" t="s">
        <v>27342</v>
      </c>
      <c r="C1394" t="s">
        <v>4106</v>
      </c>
    </row>
    <row r="1395" spans="1:3" x14ac:dyDescent="0.25">
      <c r="A1395">
        <v>0</v>
      </c>
      <c r="B1395" t="s">
        <v>27343</v>
      </c>
      <c r="C1395" t="s">
        <v>4106</v>
      </c>
    </row>
    <row r="1396" spans="1:3" x14ac:dyDescent="0.25">
      <c r="A1396">
        <v>0</v>
      </c>
      <c r="B1396" t="s">
        <v>27344</v>
      </c>
      <c r="C1396" t="s">
        <v>4106</v>
      </c>
    </row>
    <row r="1397" spans="1:3" x14ac:dyDescent="0.25">
      <c r="A1397">
        <v>0</v>
      </c>
      <c r="B1397" t="s">
        <v>27345</v>
      </c>
      <c r="C1397" t="s">
        <v>4106</v>
      </c>
    </row>
    <row r="1398" spans="1:3" x14ac:dyDescent="0.25">
      <c r="A1398">
        <v>0</v>
      </c>
      <c r="B1398" t="s">
        <v>27346</v>
      </c>
      <c r="C1398" t="s">
        <v>4106</v>
      </c>
    </row>
    <row r="1399" spans="1:3" x14ac:dyDescent="0.25">
      <c r="A1399">
        <v>0</v>
      </c>
      <c r="B1399" t="s">
        <v>27347</v>
      </c>
      <c r="C1399" t="s">
        <v>4106</v>
      </c>
    </row>
    <row r="1400" spans="1:3" x14ac:dyDescent="0.25">
      <c r="A1400">
        <v>0</v>
      </c>
      <c r="B1400" t="s">
        <v>27348</v>
      </c>
      <c r="C1400" t="s">
        <v>4106</v>
      </c>
    </row>
    <row r="1401" spans="1:3" x14ac:dyDescent="0.25">
      <c r="A1401">
        <v>0</v>
      </c>
      <c r="B1401" t="s">
        <v>27349</v>
      </c>
      <c r="C1401" t="s">
        <v>4106</v>
      </c>
    </row>
    <row r="1402" spans="1:3" x14ac:dyDescent="0.25">
      <c r="A1402">
        <v>0</v>
      </c>
      <c r="B1402" t="s">
        <v>27350</v>
      </c>
      <c r="C1402" t="s">
        <v>4106</v>
      </c>
    </row>
    <row r="1403" spans="1:3" x14ac:dyDescent="0.25">
      <c r="A1403">
        <v>0</v>
      </c>
      <c r="B1403" t="s">
        <v>27351</v>
      </c>
      <c r="C1403" t="s">
        <v>4106</v>
      </c>
    </row>
    <row r="1404" spans="1:3" x14ac:dyDescent="0.25">
      <c r="A1404">
        <v>0</v>
      </c>
      <c r="B1404" t="s">
        <v>27352</v>
      </c>
      <c r="C1404" t="s">
        <v>4106</v>
      </c>
    </row>
    <row r="1405" spans="1:3" x14ac:dyDescent="0.25">
      <c r="A1405">
        <v>0</v>
      </c>
      <c r="B1405" t="s">
        <v>27353</v>
      </c>
      <c r="C1405" t="s">
        <v>4106</v>
      </c>
    </row>
    <row r="1406" spans="1:3" x14ac:dyDescent="0.25">
      <c r="A1406">
        <v>0</v>
      </c>
      <c r="B1406" t="s">
        <v>27354</v>
      </c>
      <c r="C1406" t="s">
        <v>4106</v>
      </c>
    </row>
    <row r="1407" spans="1:3" x14ac:dyDescent="0.25">
      <c r="A1407">
        <v>0</v>
      </c>
      <c r="B1407" t="s">
        <v>27355</v>
      </c>
      <c r="C1407" t="s">
        <v>4106</v>
      </c>
    </row>
    <row r="1408" spans="1:3" x14ac:dyDescent="0.25">
      <c r="A1408">
        <v>0</v>
      </c>
      <c r="B1408" t="s">
        <v>27356</v>
      </c>
      <c r="C1408" t="s">
        <v>4106</v>
      </c>
    </row>
    <row r="1409" spans="1:3" x14ac:dyDescent="0.25">
      <c r="A1409">
        <v>0</v>
      </c>
      <c r="B1409" t="s">
        <v>27357</v>
      </c>
      <c r="C1409" t="s">
        <v>4106</v>
      </c>
    </row>
    <row r="1410" spans="1:3" x14ac:dyDescent="0.25">
      <c r="A1410">
        <v>0</v>
      </c>
      <c r="B1410" t="s">
        <v>27358</v>
      </c>
      <c r="C1410" t="s">
        <v>4106</v>
      </c>
    </row>
    <row r="1411" spans="1:3" x14ac:dyDescent="0.25">
      <c r="A1411">
        <v>0</v>
      </c>
      <c r="B1411" t="s">
        <v>27359</v>
      </c>
      <c r="C1411" t="s">
        <v>4106</v>
      </c>
    </row>
    <row r="1412" spans="1:3" x14ac:dyDescent="0.25">
      <c r="A1412">
        <v>0</v>
      </c>
      <c r="B1412" t="s">
        <v>27360</v>
      </c>
      <c r="C1412" t="s">
        <v>4106</v>
      </c>
    </row>
    <row r="1413" spans="1:3" x14ac:dyDescent="0.25">
      <c r="A1413">
        <v>0</v>
      </c>
      <c r="B1413" t="s">
        <v>27361</v>
      </c>
      <c r="C1413" t="s">
        <v>4106</v>
      </c>
    </row>
    <row r="1414" spans="1:3" x14ac:dyDescent="0.25">
      <c r="A1414">
        <v>0</v>
      </c>
      <c r="B1414" t="s">
        <v>27362</v>
      </c>
      <c r="C1414" t="s">
        <v>4106</v>
      </c>
    </row>
    <row r="1415" spans="1:3" x14ac:dyDescent="0.25">
      <c r="A1415">
        <v>0</v>
      </c>
      <c r="B1415" t="s">
        <v>27363</v>
      </c>
      <c r="C1415" t="s">
        <v>4106</v>
      </c>
    </row>
    <row r="1416" spans="1:3" x14ac:dyDescent="0.25">
      <c r="A1416">
        <v>0</v>
      </c>
      <c r="B1416" t="s">
        <v>27364</v>
      </c>
      <c r="C1416" t="s">
        <v>4106</v>
      </c>
    </row>
    <row r="1417" spans="1:3" x14ac:dyDescent="0.25">
      <c r="A1417">
        <v>0</v>
      </c>
      <c r="B1417" t="s">
        <v>27365</v>
      </c>
      <c r="C1417" t="s">
        <v>4106</v>
      </c>
    </row>
    <row r="1418" spans="1:3" x14ac:dyDescent="0.25">
      <c r="A1418">
        <v>0</v>
      </c>
      <c r="B1418" t="s">
        <v>27366</v>
      </c>
      <c r="C1418" t="s">
        <v>4106</v>
      </c>
    </row>
    <row r="1419" spans="1:3" x14ac:dyDescent="0.25">
      <c r="A1419">
        <v>0</v>
      </c>
      <c r="B1419" t="s">
        <v>27367</v>
      </c>
      <c r="C1419" t="s">
        <v>4106</v>
      </c>
    </row>
    <row r="1420" spans="1:3" x14ac:dyDescent="0.25">
      <c r="A1420">
        <v>0</v>
      </c>
      <c r="B1420" t="s">
        <v>27368</v>
      </c>
      <c r="C1420" t="s">
        <v>4106</v>
      </c>
    </row>
    <row r="1421" spans="1:3" x14ac:dyDescent="0.25">
      <c r="A1421">
        <v>0</v>
      </c>
      <c r="B1421" t="s">
        <v>27369</v>
      </c>
      <c r="C1421" t="s">
        <v>4106</v>
      </c>
    </row>
    <row r="1422" spans="1:3" x14ac:dyDescent="0.25">
      <c r="A1422">
        <v>0</v>
      </c>
      <c r="B1422" t="s">
        <v>27370</v>
      </c>
      <c r="C1422" t="s">
        <v>4106</v>
      </c>
    </row>
    <row r="1423" spans="1:3" x14ac:dyDescent="0.25">
      <c r="A1423">
        <v>0</v>
      </c>
      <c r="B1423" t="s">
        <v>27371</v>
      </c>
      <c r="C1423" t="s">
        <v>4106</v>
      </c>
    </row>
    <row r="1424" spans="1:3" x14ac:dyDescent="0.25">
      <c r="A1424">
        <v>0</v>
      </c>
      <c r="B1424" t="s">
        <v>27372</v>
      </c>
      <c r="C1424" t="s">
        <v>4106</v>
      </c>
    </row>
    <row r="1425" spans="1:3" x14ac:dyDescent="0.25">
      <c r="A1425">
        <v>0</v>
      </c>
      <c r="B1425" t="s">
        <v>27373</v>
      </c>
      <c r="C1425" t="s">
        <v>4106</v>
      </c>
    </row>
    <row r="1426" spans="1:3" x14ac:dyDescent="0.25">
      <c r="A1426">
        <v>0</v>
      </c>
      <c r="B1426" t="s">
        <v>27374</v>
      </c>
      <c r="C1426" t="s">
        <v>4106</v>
      </c>
    </row>
    <row r="1427" spans="1:3" x14ac:dyDescent="0.25">
      <c r="A1427">
        <v>0</v>
      </c>
      <c r="B1427" t="s">
        <v>27375</v>
      </c>
      <c r="C1427" t="s">
        <v>4106</v>
      </c>
    </row>
    <row r="1428" spans="1:3" x14ac:dyDescent="0.25">
      <c r="A1428">
        <v>0</v>
      </c>
      <c r="B1428" t="s">
        <v>27376</v>
      </c>
      <c r="C1428" t="s">
        <v>4106</v>
      </c>
    </row>
    <row r="1429" spans="1:3" x14ac:dyDescent="0.25">
      <c r="A1429">
        <v>0</v>
      </c>
      <c r="B1429" t="s">
        <v>27377</v>
      </c>
      <c r="C1429" t="s">
        <v>4106</v>
      </c>
    </row>
    <row r="1430" spans="1:3" x14ac:dyDescent="0.25">
      <c r="A1430">
        <v>0</v>
      </c>
      <c r="B1430" t="s">
        <v>27378</v>
      </c>
      <c r="C1430" t="s">
        <v>4106</v>
      </c>
    </row>
    <row r="1431" spans="1:3" x14ac:dyDescent="0.25">
      <c r="A1431">
        <v>0</v>
      </c>
      <c r="B1431" t="s">
        <v>27379</v>
      </c>
      <c r="C1431" t="s">
        <v>4106</v>
      </c>
    </row>
    <row r="1432" spans="1:3" x14ac:dyDescent="0.25">
      <c r="A1432">
        <v>0</v>
      </c>
      <c r="B1432" t="s">
        <v>27380</v>
      </c>
      <c r="C1432" t="s">
        <v>4106</v>
      </c>
    </row>
    <row r="1433" spans="1:3" x14ac:dyDescent="0.25">
      <c r="A1433">
        <v>0</v>
      </c>
      <c r="B1433" t="s">
        <v>27381</v>
      </c>
      <c r="C1433" t="s">
        <v>4106</v>
      </c>
    </row>
    <row r="1434" spans="1:3" x14ac:dyDescent="0.25">
      <c r="A1434">
        <v>0</v>
      </c>
      <c r="B1434" t="s">
        <v>27382</v>
      </c>
      <c r="C1434" t="s">
        <v>4106</v>
      </c>
    </row>
    <row r="1435" spans="1:3" x14ac:dyDescent="0.25">
      <c r="A1435">
        <v>0</v>
      </c>
      <c r="B1435" t="s">
        <v>27383</v>
      </c>
      <c r="C1435" t="s">
        <v>4106</v>
      </c>
    </row>
    <row r="1436" spans="1:3" x14ac:dyDescent="0.25">
      <c r="A1436">
        <v>0</v>
      </c>
      <c r="B1436" t="s">
        <v>27384</v>
      </c>
      <c r="C1436" t="s">
        <v>4106</v>
      </c>
    </row>
    <row r="1437" spans="1:3" x14ac:dyDescent="0.25">
      <c r="A1437">
        <v>0</v>
      </c>
      <c r="B1437" t="s">
        <v>27385</v>
      </c>
      <c r="C1437" t="s">
        <v>4106</v>
      </c>
    </row>
    <row r="1438" spans="1:3" x14ac:dyDescent="0.25">
      <c r="A1438">
        <v>0</v>
      </c>
      <c r="B1438" t="s">
        <v>27386</v>
      </c>
      <c r="C1438" t="s">
        <v>4106</v>
      </c>
    </row>
    <row r="1439" spans="1:3" x14ac:dyDescent="0.25">
      <c r="A1439">
        <v>0</v>
      </c>
      <c r="B1439" t="s">
        <v>27387</v>
      </c>
      <c r="C1439" t="s">
        <v>4106</v>
      </c>
    </row>
    <row r="1440" spans="1:3" x14ac:dyDescent="0.25">
      <c r="A1440">
        <v>0</v>
      </c>
      <c r="B1440" t="s">
        <v>27388</v>
      </c>
      <c r="C1440" t="s">
        <v>4106</v>
      </c>
    </row>
    <row r="1441" spans="1:3" x14ac:dyDescent="0.25">
      <c r="A1441">
        <v>0</v>
      </c>
      <c r="B1441" t="s">
        <v>27389</v>
      </c>
      <c r="C1441" t="s">
        <v>4106</v>
      </c>
    </row>
    <row r="1442" spans="1:3" x14ac:dyDescent="0.25">
      <c r="A1442">
        <v>0</v>
      </c>
      <c r="B1442" t="s">
        <v>27390</v>
      </c>
      <c r="C1442" t="s">
        <v>4106</v>
      </c>
    </row>
    <row r="1443" spans="1:3" x14ac:dyDescent="0.25">
      <c r="A1443">
        <v>0</v>
      </c>
      <c r="B1443" t="s">
        <v>27391</v>
      </c>
      <c r="C1443" t="s">
        <v>4106</v>
      </c>
    </row>
    <row r="1444" spans="1:3" x14ac:dyDescent="0.25">
      <c r="A1444">
        <v>0</v>
      </c>
      <c r="B1444" t="s">
        <v>27392</v>
      </c>
      <c r="C1444" t="s">
        <v>4106</v>
      </c>
    </row>
    <row r="1445" spans="1:3" x14ac:dyDescent="0.25">
      <c r="A1445">
        <v>0</v>
      </c>
      <c r="B1445" t="s">
        <v>27393</v>
      </c>
      <c r="C1445" t="s">
        <v>4106</v>
      </c>
    </row>
    <row r="1446" spans="1:3" x14ac:dyDescent="0.25">
      <c r="A1446">
        <v>0</v>
      </c>
      <c r="B1446" t="s">
        <v>27394</v>
      </c>
      <c r="C1446" t="s">
        <v>4106</v>
      </c>
    </row>
    <row r="1447" spans="1:3" x14ac:dyDescent="0.25">
      <c r="A1447">
        <v>0</v>
      </c>
      <c r="B1447" t="s">
        <v>27395</v>
      </c>
      <c r="C1447" t="s">
        <v>4106</v>
      </c>
    </row>
    <row r="1448" spans="1:3" x14ac:dyDescent="0.25">
      <c r="A1448">
        <v>0</v>
      </c>
      <c r="B1448" t="s">
        <v>27396</v>
      </c>
      <c r="C1448" t="s">
        <v>4106</v>
      </c>
    </row>
    <row r="1449" spans="1:3" x14ac:dyDescent="0.25">
      <c r="A1449">
        <v>0</v>
      </c>
      <c r="B1449" t="s">
        <v>27397</v>
      </c>
      <c r="C1449" t="s">
        <v>4106</v>
      </c>
    </row>
    <row r="1450" spans="1:3" x14ac:dyDescent="0.25">
      <c r="A1450">
        <v>0</v>
      </c>
      <c r="B1450" t="s">
        <v>27398</v>
      </c>
      <c r="C1450" t="s">
        <v>4106</v>
      </c>
    </row>
    <row r="1451" spans="1:3" x14ac:dyDescent="0.25">
      <c r="A1451">
        <v>0</v>
      </c>
      <c r="B1451" t="s">
        <v>27399</v>
      </c>
      <c r="C1451" t="s">
        <v>4106</v>
      </c>
    </row>
    <row r="1452" spans="1:3" x14ac:dyDescent="0.25">
      <c r="A1452">
        <v>0</v>
      </c>
      <c r="B1452" t="s">
        <v>27400</v>
      </c>
      <c r="C1452" t="s">
        <v>4106</v>
      </c>
    </row>
    <row r="1453" spans="1:3" x14ac:dyDescent="0.25">
      <c r="A1453">
        <v>0</v>
      </c>
      <c r="B1453" t="s">
        <v>27401</v>
      </c>
      <c r="C1453" t="s">
        <v>4106</v>
      </c>
    </row>
    <row r="1454" spans="1:3" x14ac:dyDescent="0.25">
      <c r="A1454">
        <v>0</v>
      </c>
      <c r="B1454" t="s">
        <v>27402</v>
      </c>
      <c r="C1454" t="s">
        <v>4106</v>
      </c>
    </row>
    <row r="1455" spans="1:3" x14ac:dyDescent="0.25">
      <c r="A1455">
        <v>0</v>
      </c>
      <c r="B1455" t="s">
        <v>27403</v>
      </c>
      <c r="C1455" t="s">
        <v>4106</v>
      </c>
    </row>
    <row r="1456" spans="1:3" x14ac:dyDescent="0.25">
      <c r="A1456">
        <v>0</v>
      </c>
      <c r="B1456" t="s">
        <v>27404</v>
      </c>
      <c r="C1456" t="s">
        <v>4106</v>
      </c>
    </row>
    <row r="1457" spans="1:3" x14ac:dyDescent="0.25">
      <c r="A1457">
        <v>0</v>
      </c>
      <c r="B1457" t="s">
        <v>27405</v>
      </c>
      <c r="C1457" t="s">
        <v>4106</v>
      </c>
    </row>
    <row r="1458" spans="1:3" x14ac:dyDescent="0.25">
      <c r="A1458">
        <v>0</v>
      </c>
      <c r="B1458" t="s">
        <v>27406</v>
      </c>
      <c r="C1458" t="s">
        <v>4106</v>
      </c>
    </row>
    <row r="1459" spans="1:3" x14ac:dyDescent="0.25">
      <c r="A1459">
        <v>0</v>
      </c>
      <c r="B1459" t="s">
        <v>27407</v>
      </c>
      <c r="C1459" t="s">
        <v>4106</v>
      </c>
    </row>
    <row r="1460" spans="1:3" x14ac:dyDescent="0.25">
      <c r="A1460">
        <v>0</v>
      </c>
      <c r="B1460" t="s">
        <v>27408</v>
      </c>
      <c r="C1460" t="s">
        <v>4106</v>
      </c>
    </row>
    <row r="1461" spans="1:3" x14ac:dyDescent="0.25">
      <c r="A1461">
        <v>0</v>
      </c>
      <c r="B1461" t="s">
        <v>27409</v>
      </c>
      <c r="C1461" t="s">
        <v>4106</v>
      </c>
    </row>
    <row r="1462" spans="1:3" x14ac:dyDescent="0.25">
      <c r="A1462">
        <v>0</v>
      </c>
      <c r="B1462" t="s">
        <v>27410</v>
      </c>
      <c r="C1462" t="s">
        <v>4106</v>
      </c>
    </row>
    <row r="1463" spans="1:3" x14ac:dyDescent="0.25">
      <c r="A1463">
        <v>0</v>
      </c>
      <c r="B1463" t="s">
        <v>27411</v>
      </c>
      <c r="C1463" t="s">
        <v>4106</v>
      </c>
    </row>
    <row r="1464" spans="1:3" x14ac:dyDescent="0.25">
      <c r="A1464">
        <v>0</v>
      </c>
      <c r="B1464" t="s">
        <v>27412</v>
      </c>
      <c r="C1464" t="s">
        <v>4106</v>
      </c>
    </row>
    <row r="1465" spans="1:3" x14ac:dyDescent="0.25">
      <c r="A1465">
        <v>0</v>
      </c>
      <c r="B1465" t="s">
        <v>27413</v>
      </c>
      <c r="C1465" t="s">
        <v>4106</v>
      </c>
    </row>
    <row r="1466" spans="1:3" x14ac:dyDescent="0.25">
      <c r="A1466">
        <v>0</v>
      </c>
      <c r="B1466" t="s">
        <v>27414</v>
      </c>
      <c r="C1466" t="s">
        <v>4106</v>
      </c>
    </row>
    <row r="1467" spans="1:3" x14ac:dyDescent="0.25">
      <c r="A1467">
        <v>0</v>
      </c>
      <c r="B1467" t="s">
        <v>27415</v>
      </c>
      <c r="C1467" t="s">
        <v>4106</v>
      </c>
    </row>
    <row r="1468" spans="1:3" x14ac:dyDescent="0.25">
      <c r="A1468">
        <v>0</v>
      </c>
      <c r="B1468" t="s">
        <v>27416</v>
      </c>
      <c r="C1468" t="s">
        <v>4106</v>
      </c>
    </row>
    <row r="1469" spans="1:3" x14ac:dyDescent="0.25">
      <c r="A1469">
        <v>0</v>
      </c>
      <c r="B1469" t="s">
        <v>27417</v>
      </c>
      <c r="C1469" t="s">
        <v>4106</v>
      </c>
    </row>
    <row r="1470" spans="1:3" x14ac:dyDescent="0.25">
      <c r="A1470">
        <v>0</v>
      </c>
      <c r="B1470" t="s">
        <v>27418</v>
      </c>
      <c r="C1470" t="s">
        <v>4106</v>
      </c>
    </row>
    <row r="1471" spans="1:3" x14ac:dyDescent="0.25">
      <c r="A1471">
        <v>0</v>
      </c>
      <c r="B1471" t="s">
        <v>27419</v>
      </c>
      <c r="C1471" t="s">
        <v>4106</v>
      </c>
    </row>
    <row r="1472" spans="1:3" x14ac:dyDescent="0.25">
      <c r="A1472">
        <v>0</v>
      </c>
      <c r="B1472" t="s">
        <v>27420</v>
      </c>
      <c r="C1472" t="s">
        <v>4106</v>
      </c>
    </row>
    <row r="1473" spans="1:3" x14ac:dyDescent="0.25">
      <c r="A1473">
        <v>0</v>
      </c>
      <c r="B1473" t="s">
        <v>27421</v>
      </c>
      <c r="C1473" t="s">
        <v>4106</v>
      </c>
    </row>
    <row r="1474" spans="1:3" x14ac:dyDescent="0.25">
      <c r="A1474">
        <v>0</v>
      </c>
      <c r="B1474" t="s">
        <v>27422</v>
      </c>
      <c r="C1474" t="s">
        <v>4106</v>
      </c>
    </row>
    <row r="1475" spans="1:3" x14ac:dyDescent="0.25">
      <c r="A1475">
        <v>0</v>
      </c>
      <c r="B1475" t="s">
        <v>27423</v>
      </c>
      <c r="C1475" t="s">
        <v>4106</v>
      </c>
    </row>
    <row r="1476" spans="1:3" x14ac:dyDescent="0.25">
      <c r="A1476">
        <v>0</v>
      </c>
      <c r="B1476" t="s">
        <v>27424</v>
      </c>
      <c r="C1476" t="s">
        <v>4106</v>
      </c>
    </row>
    <row r="1477" spans="1:3" x14ac:dyDescent="0.25">
      <c r="A1477">
        <v>0</v>
      </c>
      <c r="B1477" t="s">
        <v>27425</v>
      </c>
      <c r="C1477" t="s">
        <v>4106</v>
      </c>
    </row>
    <row r="1478" spans="1:3" x14ac:dyDescent="0.25">
      <c r="A1478">
        <v>0</v>
      </c>
      <c r="B1478" t="s">
        <v>27426</v>
      </c>
      <c r="C1478" t="s">
        <v>4106</v>
      </c>
    </row>
    <row r="1479" spans="1:3" x14ac:dyDescent="0.25">
      <c r="A1479">
        <v>0</v>
      </c>
      <c r="B1479" t="s">
        <v>27427</v>
      </c>
      <c r="C1479" t="s">
        <v>4106</v>
      </c>
    </row>
    <row r="1480" spans="1:3" x14ac:dyDescent="0.25">
      <c r="A1480">
        <v>0</v>
      </c>
      <c r="B1480" t="s">
        <v>27428</v>
      </c>
      <c r="C1480" t="s">
        <v>4106</v>
      </c>
    </row>
    <row r="1481" spans="1:3" x14ac:dyDescent="0.25">
      <c r="A1481">
        <v>0</v>
      </c>
      <c r="B1481" t="s">
        <v>27429</v>
      </c>
      <c r="C1481" t="s">
        <v>4106</v>
      </c>
    </row>
    <row r="1482" spans="1:3" x14ac:dyDescent="0.25">
      <c r="A1482">
        <v>0</v>
      </c>
      <c r="B1482" t="s">
        <v>27430</v>
      </c>
      <c r="C1482" t="s">
        <v>4106</v>
      </c>
    </row>
    <row r="1483" spans="1:3" x14ac:dyDescent="0.25">
      <c r="A1483">
        <v>0</v>
      </c>
      <c r="B1483" t="s">
        <v>27431</v>
      </c>
      <c r="C1483" t="s">
        <v>4106</v>
      </c>
    </row>
    <row r="1484" spans="1:3" x14ac:dyDescent="0.25">
      <c r="A1484">
        <v>0</v>
      </c>
      <c r="B1484" t="s">
        <v>27432</v>
      </c>
      <c r="C1484" t="s">
        <v>4106</v>
      </c>
    </row>
    <row r="1485" spans="1:3" x14ac:dyDescent="0.25">
      <c r="A1485">
        <v>0</v>
      </c>
      <c r="B1485" t="s">
        <v>27433</v>
      </c>
      <c r="C1485" t="s">
        <v>4106</v>
      </c>
    </row>
    <row r="1486" spans="1:3" x14ac:dyDescent="0.25">
      <c r="A1486">
        <v>0</v>
      </c>
      <c r="B1486" t="s">
        <v>27434</v>
      </c>
      <c r="C1486" t="s">
        <v>4106</v>
      </c>
    </row>
    <row r="1487" spans="1:3" x14ac:dyDescent="0.25">
      <c r="A1487">
        <v>0</v>
      </c>
      <c r="B1487" t="s">
        <v>27435</v>
      </c>
      <c r="C1487" t="s">
        <v>4106</v>
      </c>
    </row>
    <row r="1488" spans="1:3" x14ac:dyDescent="0.25">
      <c r="A1488">
        <v>0</v>
      </c>
      <c r="B1488" t="s">
        <v>27436</v>
      </c>
      <c r="C1488" t="s">
        <v>4106</v>
      </c>
    </row>
    <row r="1489" spans="1:3" x14ac:dyDescent="0.25">
      <c r="A1489">
        <v>0</v>
      </c>
      <c r="B1489" t="s">
        <v>27437</v>
      </c>
      <c r="C1489" t="s">
        <v>4106</v>
      </c>
    </row>
    <row r="1490" spans="1:3" x14ac:dyDescent="0.25">
      <c r="A1490">
        <v>0</v>
      </c>
      <c r="B1490" t="s">
        <v>27438</v>
      </c>
      <c r="C1490" t="s">
        <v>4106</v>
      </c>
    </row>
    <row r="1491" spans="1:3" x14ac:dyDescent="0.25">
      <c r="A1491">
        <v>0</v>
      </c>
      <c r="B1491" t="s">
        <v>27439</v>
      </c>
      <c r="C1491" t="s">
        <v>4106</v>
      </c>
    </row>
    <row r="1492" spans="1:3" x14ac:dyDescent="0.25">
      <c r="A1492">
        <v>0</v>
      </c>
      <c r="B1492" t="s">
        <v>27440</v>
      </c>
      <c r="C1492" t="s">
        <v>4106</v>
      </c>
    </row>
    <row r="1493" spans="1:3" x14ac:dyDescent="0.25">
      <c r="A1493">
        <v>0</v>
      </c>
      <c r="B1493" t="s">
        <v>27441</v>
      </c>
      <c r="C1493" t="s">
        <v>4106</v>
      </c>
    </row>
    <row r="1494" spans="1:3" x14ac:dyDescent="0.25">
      <c r="A1494">
        <v>0</v>
      </c>
      <c r="B1494" t="s">
        <v>27442</v>
      </c>
      <c r="C1494" t="s">
        <v>4106</v>
      </c>
    </row>
    <row r="1495" spans="1:3" x14ac:dyDescent="0.25">
      <c r="A1495">
        <v>0</v>
      </c>
      <c r="B1495" t="s">
        <v>27443</v>
      </c>
      <c r="C1495" t="s">
        <v>4106</v>
      </c>
    </row>
    <row r="1496" spans="1:3" x14ac:dyDescent="0.25">
      <c r="A1496">
        <v>0</v>
      </c>
      <c r="B1496" t="s">
        <v>27444</v>
      </c>
      <c r="C1496" t="s">
        <v>4106</v>
      </c>
    </row>
    <row r="1497" spans="1:3" x14ac:dyDescent="0.25">
      <c r="A1497">
        <v>0</v>
      </c>
      <c r="B1497" t="s">
        <v>27445</v>
      </c>
      <c r="C1497" t="s">
        <v>4106</v>
      </c>
    </row>
    <row r="1498" spans="1:3" x14ac:dyDescent="0.25">
      <c r="A1498">
        <v>0</v>
      </c>
      <c r="B1498" t="s">
        <v>27446</v>
      </c>
      <c r="C1498" t="s">
        <v>4106</v>
      </c>
    </row>
    <row r="1499" spans="1:3" x14ac:dyDescent="0.25">
      <c r="A1499">
        <v>0</v>
      </c>
      <c r="B1499" t="s">
        <v>27447</v>
      </c>
      <c r="C1499" t="s">
        <v>4106</v>
      </c>
    </row>
    <row r="1500" spans="1:3" x14ac:dyDescent="0.25">
      <c r="A1500">
        <v>0</v>
      </c>
      <c r="B1500" t="s">
        <v>27448</v>
      </c>
      <c r="C1500" t="s">
        <v>4106</v>
      </c>
    </row>
    <row r="1501" spans="1:3" x14ac:dyDescent="0.25">
      <c r="A1501">
        <v>0</v>
      </c>
      <c r="B1501" t="s">
        <v>27449</v>
      </c>
      <c r="C1501" t="s">
        <v>4106</v>
      </c>
    </row>
    <row r="1502" spans="1:3" x14ac:dyDescent="0.25">
      <c r="A1502">
        <v>0</v>
      </c>
      <c r="B1502" t="s">
        <v>27450</v>
      </c>
      <c r="C1502" t="s">
        <v>4106</v>
      </c>
    </row>
    <row r="1503" spans="1:3" x14ac:dyDescent="0.25">
      <c r="A1503">
        <v>0</v>
      </c>
      <c r="B1503" t="s">
        <v>27451</v>
      </c>
      <c r="C1503" t="s">
        <v>4106</v>
      </c>
    </row>
    <row r="1504" spans="1:3" x14ac:dyDescent="0.25">
      <c r="A1504">
        <v>0</v>
      </c>
      <c r="B1504" t="s">
        <v>27452</v>
      </c>
      <c r="C1504" t="s">
        <v>4106</v>
      </c>
    </row>
    <row r="1505" spans="1:3" x14ac:dyDescent="0.25">
      <c r="A1505">
        <v>0</v>
      </c>
      <c r="B1505" t="s">
        <v>27453</v>
      </c>
      <c r="C1505" t="s">
        <v>4106</v>
      </c>
    </row>
    <row r="1506" spans="1:3" x14ac:dyDescent="0.25">
      <c r="A1506">
        <v>0</v>
      </c>
      <c r="B1506" t="s">
        <v>27454</v>
      </c>
      <c r="C1506" t="s">
        <v>4106</v>
      </c>
    </row>
    <row r="1507" spans="1:3" x14ac:dyDescent="0.25">
      <c r="A1507">
        <v>0</v>
      </c>
      <c r="B1507" t="s">
        <v>27455</v>
      </c>
      <c r="C1507" t="s">
        <v>4106</v>
      </c>
    </row>
    <row r="1508" spans="1:3" x14ac:dyDescent="0.25">
      <c r="A1508">
        <v>0</v>
      </c>
      <c r="B1508" t="s">
        <v>27456</v>
      </c>
      <c r="C1508" t="s">
        <v>4106</v>
      </c>
    </row>
    <row r="1509" spans="1:3" x14ac:dyDescent="0.25">
      <c r="A1509">
        <v>0</v>
      </c>
      <c r="B1509" t="s">
        <v>27457</v>
      </c>
      <c r="C1509" t="s">
        <v>4106</v>
      </c>
    </row>
    <row r="1510" spans="1:3" x14ac:dyDescent="0.25">
      <c r="A1510">
        <v>0</v>
      </c>
      <c r="B1510" t="s">
        <v>27458</v>
      </c>
      <c r="C1510" t="s">
        <v>4106</v>
      </c>
    </row>
    <row r="1511" spans="1:3" x14ac:dyDescent="0.25">
      <c r="A1511">
        <v>0</v>
      </c>
      <c r="B1511" t="s">
        <v>27459</v>
      </c>
      <c r="C1511" t="s">
        <v>4106</v>
      </c>
    </row>
    <row r="1512" spans="1:3" x14ac:dyDescent="0.25">
      <c r="A1512">
        <v>0</v>
      </c>
      <c r="B1512" t="s">
        <v>27460</v>
      </c>
      <c r="C1512" t="s">
        <v>4106</v>
      </c>
    </row>
    <row r="1513" spans="1:3" x14ac:dyDescent="0.25">
      <c r="A1513">
        <v>0</v>
      </c>
      <c r="B1513" t="s">
        <v>27461</v>
      </c>
      <c r="C1513" t="s">
        <v>4106</v>
      </c>
    </row>
    <row r="1514" spans="1:3" x14ac:dyDescent="0.25">
      <c r="A1514">
        <v>0</v>
      </c>
      <c r="B1514" t="s">
        <v>27462</v>
      </c>
      <c r="C1514" t="s">
        <v>4106</v>
      </c>
    </row>
    <row r="1515" spans="1:3" x14ac:dyDescent="0.25">
      <c r="A1515">
        <v>0</v>
      </c>
      <c r="B1515" t="s">
        <v>27463</v>
      </c>
      <c r="C1515" t="s">
        <v>4106</v>
      </c>
    </row>
    <row r="1516" spans="1:3" x14ac:dyDescent="0.25">
      <c r="A1516">
        <v>0</v>
      </c>
      <c r="B1516" t="s">
        <v>27464</v>
      </c>
      <c r="C1516" t="s">
        <v>4106</v>
      </c>
    </row>
    <row r="1517" spans="1:3" x14ac:dyDescent="0.25">
      <c r="A1517">
        <v>0</v>
      </c>
      <c r="B1517" t="s">
        <v>27465</v>
      </c>
      <c r="C1517" t="s">
        <v>4106</v>
      </c>
    </row>
    <row r="1518" spans="1:3" x14ac:dyDescent="0.25">
      <c r="A1518">
        <v>0</v>
      </c>
      <c r="B1518" t="s">
        <v>27466</v>
      </c>
      <c r="C1518" t="s">
        <v>4106</v>
      </c>
    </row>
    <row r="1519" spans="1:3" x14ac:dyDescent="0.25">
      <c r="A1519">
        <v>0</v>
      </c>
      <c r="B1519" t="s">
        <v>27467</v>
      </c>
      <c r="C1519" t="s">
        <v>4106</v>
      </c>
    </row>
    <row r="1520" spans="1:3" x14ac:dyDescent="0.25">
      <c r="A1520">
        <v>0</v>
      </c>
      <c r="B1520" t="s">
        <v>27468</v>
      </c>
      <c r="C1520" t="s">
        <v>4106</v>
      </c>
    </row>
    <row r="1521" spans="1:3" x14ac:dyDescent="0.25">
      <c r="A1521">
        <v>0</v>
      </c>
      <c r="B1521" t="s">
        <v>27469</v>
      </c>
      <c r="C1521" t="s">
        <v>4106</v>
      </c>
    </row>
    <row r="1522" spans="1:3" x14ac:dyDescent="0.25">
      <c r="A1522">
        <v>0</v>
      </c>
      <c r="B1522" t="s">
        <v>27470</v>
      </c>
      <c r="C1522" t="s">
        <v>4106</v>
      </c>
    </row>
    <row r="1523" spans="1:3" x14ac:dyDescent="0.25">
      <c r="A1523">
        <v>0</v>
      </c>
      <c r="B1523" t="s">
        <v>27471</v>
      </c>
      <c r="C1523" t="s">
        <v>4106</v>
      </c>
    </row>
    <row r="1524" spans="1:3" x14ac:dyDescent="0.25">
      <c r="A1524">
        <v>0</v>
      </c>
      <c r="B1524" t="s">
        <v>27472</v>
      </c>
      <c r="C1524" t="s">
        <v>4106</v>
      </c>
    </row>
    <row r="1525" spans="1:3" x14ac:dyDescent="0.25">
      <c r="A1525">
        <v>0</v>
      </c>
      <c r="B1525" t="s">
        <v>27473</v>
      </c>
      <c r="C1525" t="s">
        <v>4106</v>
      </c>
    </row>
    <row r="1526" spans="1:3" x14ac:dyDescent="0.25">
      <c r="A1526">
        <v>0</v>
      </c>
      <c r="B1526" t="s">
        <v>27474</v>
      </c>
      <c r="C1526" t="s">
        <v>4106</v>
      </c>
    </row>
    <row r="1527" spans="1:3" x14ac:dyDescent="0.25">
      <c r="A1527">
        <v>0</v>
      </c>
      <c r="B1527" t="s">
        <v>27475</v>
      </c>
      <c r="C1527" t="s">
        <v>4106</v>
      </c>
    </row>
    <row r="1528" spans="1:3" x14ac:dyDescent="0.25">
      <c r="A1528">
        <v>0</v>
      </c>
      <c r="B1528" t="s">
        <v>27476</v>
      </c>
      <c r="C1528" t="s">
        <v>4106</v>
      </c>
    </row>
    <row r="1529" spans="1:3" x14ac:dyDescent="0.25">
      <c r="A1529">
        <v>0</v>
      </c>
      <c r="B1529" t="s">
        <v>27477</v>
      </c>
      <c r="C1529" t="s">
        <v>4106</v>
      </c>
    </row>
    <row r="1530" spans="1:3" x14ac:dyDescent="0.25">
      <c r="A1530">
        <v>0</v>
      </c>
      <c r="B1530" t="s">
        <v>27478</v>
      </c>
      <c r="C1530" t="s">
        <v>4106</v>
      </c>
    </row>
    <row r="1531" spans="1:3" x14ac:dyDescent="0.25">
      <c r="A1531">
        <v>0</v>
      </c>
      <c r="B1531" t="s">
        <v>27479</v>
      </c>
      <c r="C1531" t="s">
        <v>4106</v>
      </c>
    </row>
    <row r="1532" spans="1:3" x14ac:dyDescent="0.25">
      <c r="A1532">
        <v>0</v>
      </c>
      <c r="B1532" t="s">
        <v>27480</v>
      </c>
      <c r="C1532" t="s">
        <v>4106</v>
      </c>
    </row>
    <row r="1533" spans="1:3" x14ac:dyDescent="0.25">
      <c r="A1533">
        <v>0</v>
      </c>
      <c r="B1533" t="s">
        <v>27481</v>
      </c>
      <c r="C1533" t="s">
        <v>4106</v>
      </c>
    </row>
    <row r="1534" spans="1:3" x14ac:dyDescent="0.25">
      <c r="A1534">
        <v>0</v>
      </c>
      <c r="B1534" t="s">
        <v>27482</v>
      </c>
      <c r="C1534" t="s">
        <v>4106</v>
      </c>
    </row>
    <row r="1535" spans="1:3" x14ac:dyDescent="0.25">
      <c r="A1535">
        <v>0</v>
      </c>
      <c r="B1535" t="s">
        <v>27483</v>
      </c>
      <c r="C1535" t="s">
        <v>4106</v>
      </c>
    </row>
    <row r="1536" spans="1:3" x14ac:dyDescent="0.25">
      <c r="A1536">
        <v>0</v>
      </c>
      <c r="B1536" t="s">
        <v>27484</v>
      </c>
      <c r="C1536" t="s">
        <v>4106</v>
      </c>
    </row>
    <row r="1537" spans="1:3" x14ac:dyDescent="0.25">
      <c r="A1537">
        <v>0</v>
      </c>
      <c r="B1537" t="s">
        <v>27485</v>
      </c>
      <c r="C1537" t="s">
        <v>4106</v>
      </c>
    </row>
    <row r="1538" spans="1:3" x14ac:dyDescent="0.25">
      <c r="A1538">
        <v>0</v>
      </c>
      <c r="B1538" t="s">
        <v>27486</v>
      </c>
      <c r="C1538" t="s">
        <v>4106</v>
      </c>
    </row>
    <row r="1539" spans="1:3" x14ac:dyDescent="0.25">
      <c r="A1539">
        <v>0</v>
      </c>
      <c r="B1539" t="s">
        <v>27487</v>
      </c>
      <c r="C1539" t="s">
        <v>4106</v>
      </c>
    </row>
    <row r="1540" spans="1:3" x14ac:dyDescent="0.25">
      <c r="A1540">
        <v>0</v>
      </c>
      <c r="B1540" t="s">
        <v>27488</v>
      </c>
      <c r="C1540" t="s">
        <v>4106</v>
      </c>
    </row>
    <row r="1541" spans="1:3" x14ac:dyDescent="0.25">
      <c r="A1541">
        <v>0</v>
      </c>
      <c r="B1541" t="s">
        <v>27489</v>
      </c>
      <c r="C1541" t="s">
        <v>4106</v>
      </c>
    </row>
    <row r="1542" spans="1:3" x14ac:dyDescent="0.25">
      <c r="A1542">
        <v>0</v>
      </c>
      <c r="B1542" t="s">
        <v>27490</v>
      </c>
      <c r="C1542" t="s">
        <v>4106</v>
      </c>
    </row>
    <row r="1543" spans="1:3" x14ac:dyDescent="0.25">
      <c r="A1543">
        <v>0</v>
      </c>
      <c r="B1543" t="s">
        <v>27491</v>
      </c>
      <c r="C1543" t="s">
        <v>4106</v>
      </c>
    </row>
    <row r="1544" spans="1:3" x14ac:dyDescent="0.25">
      <c r="A1544">
        <v>0</v>
      </c>
      <c r="B1544" t="s">
        <v>27492</v>
      </c>
      <c r="C1544" t="s">
        <v>4106</v>
      </c>
    </row>
    <row r="1545" spans="1:3" x14ac:dyDescent="0.25">
      <c r="A1545">
        <v>0</v>
      </c>
      <c r="B1545" t="s">
        <v>27493</v>
      </c>
      <c r="C1545" t="s">
        <v>4106</v>
      </c>
    </row>
    <row r="1546" spans="1:3" x14ac:dyDescent="0.25">
      <c r="A1546">
        <v>0</v>
      </c>
      <c r="B1546" t="s">
        <v>27494</v>
      </c>
      <c r="C1546" t="s">
        <v>4106</v>
      </c>
    </row>
    <row r="1547" spans="1:3" x14ac:dyDescent="0.25">
      <c r="A1547">
        <v>0</v>
      </c>
      <c r="B1547" t="s">
        <v>27495</v>
      </c>
      <c r="C1547" t="s">
        <v>4106</v>
      </c>
    </row>
    <row r="1548" spans="1:3" x14ac:dyDescent="0.25">
      <c r="A1548">
        <v>0</v>
      </c>
      <c r="B1548" t="s">
        <v>27496</v>
      </c>
      <c r="C1548" t="s">
        <v>4106</v>
      </c>
    </row>
    <row r="1549" spans="1:3" x14ac:dyDescent="0.25">
      <c r="A1549">
        <v>0</v>
      </c>
      <c r="B1549" t="s">
        <v>27497</v>
      </c>
      <c r="C1549" t="s">
        <v>4106</v>
      </c>
    </row>
    <row r="1550" spans="1:3" x14ac:dyDescent="0.25">
      <c r="A1550">
        <v>0</v>
      </c>
      <c r="B1550" t="s">
        <v>27498</v>
      </c>
      <c r="C1550" t="s">
        <v>4106</v>
      </c>
    </row>
    <row r="1551" spans="1:3" x14ac:dyDescent="0.25">
      <c r="A1551">
        <v>0</v>
      </c>
      <c r="B1551" t="s">
        <v>27499</v>
      </c>
      <c r="C1551" t="s">
        <v>4106</v>
      </c>
    </row>
    <row r="1552" spans="1:3" x14ac:dyDescent="0.25">
      <c r="A1552">
        <v>0</v>
      </c>
      <c r="B1552" t="s">
        <v>27500</v>
      </c>
      <c r="C1552" t="s">
        <v>4106</v>
      </c>
    </row>
    <row r="1553" spans="1:3" x14ac:dyDescent="0.25">
      <c r="A1553">
        <v>0</v>
      </c>
      <c r="B1553" t="s">
        <v>27501</v>
      </c>
      <c r="C1553" t="s">
        <v>4106</v>
      </c>
    </row>
    <row r="1554" spans="1:3" x14ac:dyDescent="0.25">
      <c r="A1554">
        <v>0</v>
      </c>
      <c r="B1554" t="s">
        <v>27502</v>
      </c>
      <c r="C1554" t="s">
        <v>4106</v>
      </c>
    </row>
    <row r="1555" spans="1:3" x14ac:dyDescent="0.25">
      <c r="A1555">
        <v>0</v>
      </c>
      <c r="B1555" t="s">
        <v>27503</v>
      </c>
      <c r="C1555" t="s">
        <v>4106</v>
      </c>
    </row>
    <row r="1556" spans="1:3" x14ac:dyDescent="0.25">
      <c r="A1556">
        <v>0</v>
      </c>
      <c r="B1556" t="s">
        <v>27504</v>
      </c>
      <c r="C1556" t="s">
        <v>4106</v>
      </c>
    </row>
    <row r="1557" spans="1:3" x14ac:dyDescent="0.25">
      <c r="A1557">
        <v>0</v>
      </c>
      <c r="B1557" t="s">
        <v>27505</v>
      </c>
      <c r="C1557" t="s">
        <v>4106</v>
      </c>
    </row>
    <row r="1558" spans="1:3" x14ac:dyDescent="0.25">
      <c r="A1558">
        <v>0</v>
      </c>
      <c r="B1558" t="s">
        <v>27506</v>
      </c>
      <c r="C1558" t="s">
        <v>4106</v>
      </c>
    </row>
    <row r="1559" spans="1:3" x14ac:dyDescent="0.25">
      <c r="A1559">
        <v>0</v>
      </c>
      <c r="B1559" t="s">
        <v>27507</v>
      </c>
      <c r="C1559" t="s">
        <v>4106</v>
      </c>
    </row>
    <row r="1560" spans="1:3" x14ac:dyDescent="0.25">
      <c r="A1560">
        <v>0</v>
      </c>
      <c r="B1560" t="s">
        <v>27508</v>
      </c>
      <c r="C1560" t="s">
        <v>4106</v>
      </c>
    </row>
    <row r="1561" spans="1:3" x14ac:dyDescent="0.25">
      <c r="A1561">
        <v>0</v>
      </c>
      <c r="B1561" t="s">
        <v>27509</v>
      </c>
      <c r="C1561" t="s">
        <v>4106</v>
      </c>
    </row>
    <row r="1562" spans="1:3" x14ac:dyDescent="0.25">
      <c r="A1562">
        <v>0</v>
      </c>
      <c r="B1562" t="s">
        <v>27510</v>
      </c>
      <c r="C1562" t="s">
        <v>4106</v>
      </c>
    </row>
    <row r="1563" spans="1:3" x14ac:dyDescent="0.25">
      <c r="A1563">
        <v>0</v>
      </c>
      <c r="B1563" t="s">
        <v>27511</v>
      </c>
      <c r="C1563" t="s">
        <v>4106</v>
      </c>
    </row>
    <row r="1564" spans="1:3" x14ac:dyDescent="0.25">
      <c r="A1564">
        <v>0</v>
      </c>
      <c r="B1564" t="s">
        <v>27512</v>
      </c>
      <c r="C1564" t="s">
        <v>4106</v>
      </c>
    </row>
    <row r="1565" spans="1:3" x14ac:dyDescent="0.25">
      <c r="A1565">
        <v>0</v>
      </c>
      <c r="B1565" t="s">
        <v>27513</v>
      </c>
      <c r="C1565" t="s">
        <v>4106</v>
      </c>
    </row>
    <row r="1566" spans="1:3" x14ac:dyDescent="0.25">
      <c r="A1566">
        <v>0</v>
      </c>
      <c r="B1566" t="s">
        <v>27514</v>
      </c>
      <c r="C1566" t="s">
        <v>4106</v>
      </c>
    </row>
    <row r="1567" spans="1:3" x14ac:dyDescent="0.25">
      <c r="A1567">
        <v>0</v>
      </c>
      <c r="B1567" t="s">
        <v>27515</v>
      </c>
      <c r="C1567" t="s">
        <v>4106</v>
      </c>
    </row>
    <row r="1568" spans="1:3" x14ac:dyDescent="0.25">
      <c r="A1568">
        <v>0</v>
      </c>
      <c r="B1568" t="s">
        <v>27516</v>
      </c>
      <c r="C1568" t="s">
        <v>4106</v>
      </c>
    </row>
    <row r="1569" spans="1:3" x14ac:dyDescent="0.25">
      <c r="A1569">
        <v>0</v>
      </c>
      <c r="B1569" t="s">
        <v>27517</v>
      </c>
      <c r="C1569" t="s">
        <v>4106</v>
      </c>
    </row>
    <row r="1570" spans="1:3" x14ac:dyDescent="0.25">
      <c r="A1570">
        <v>0</v>
      </c>
      <c r="B1570" t="s">
        <v>27518</v>
      </c>
      <c r="C1570" t="s">
        <v>4106</v>
      </c>
    </row>
    <row r="1571" spans="1:3" x14ac:dyDescent="0.25">
      <c r="A1571">
        <v>0</v>
      </c>
      <c r="B1571" t="s">
        <v>27519</v>
      </c>
      <c r="C1571" t="s">
        <v>4106</v>
      </c>
    </row>
    <row r="1572" spans="1:3" x14ac:dyDescent="0.25">
      <c r="A1572">
        <v>0</v>
      </c>
      <c r="B1572" t="s">
        <v>27520</v>
      </c>
      <c r="C1572" t="s">
        <v>4106</v>
      </c>
    </row>
    <row r="1573" spans="1:3" x14ac:dyDescent="0.25">
      <c r="A1573">
        <v>0</v>
      </c>
      <c r="B1573" t="s">
        <v>27521</v>
      </c>
      <c r="C1573" t="s">
        <v>4106</v>
      </c>
    </row>
    <row r="1574" spans="1:3" x14ac:dyDescent="0.25">
      <c r="A1574">
        <v>0</v>
      </c>
      <c r="B1574" t="s">
        <v>27522</v>
      </c>
      <c r="C1574" t="s">
        <v>4106</v>
      </c>
    </row>
    <row r="1575" spans="1:3" x14ac:dyDescent="0.25">
      <c r="A1575">
        <v>0</v>
      </c>
      <c r="B1575" t="s">
        <v>27523</v>
      </c>
      <c r="C1575" t="s">
        <v>4106</v>
      </c>
    </row>
    <row r="1576" spans="1:3" x14ac:dyDescent="0.25">
      <c r="A1576">
        <v>0</v>
      </c>
      <c r="B1576" t="s">
        <v>27524</v>
      </c>
      <c r="C1576" t="s">
        <v>4106</v>
      </c>
    </row>
    <row r="1577" spans="1:3" x14ac:dyDescent="0.25">
      <c r="A1577">
        <v>0</v>
      </c>
      <c r="B1577" t="s">
        <v>27525</v>
      </c>
      <c r="C1577" t="s">
        <v>4106</v>
      </c>
    </row>
    <row r="1578" spans="1:3" x14ac:dyDescent="0.25">
      <c r="A1578">
        <v>0</v>
      </c>
      <c r="B1578" t="s">
        <v>27526</v>
      </c>
      <c r="C1578" t="s">
        <v>4106</v>
      </c>
    </row>
    <row r="1579" spans="1:3" x14ac:dyDescent="0.25">
      <c r="A1579">
        <v>0</v>
      </c>
      <c r="B1579" t="s">
        <v>27527</v>
      </c>
      <c r="C1579" t="s">
        <v>4106</v>
      </c>
    </row>
    <row r="1580" spans="1:3" x14ac:dyDescent="0.25">
      <c r="A1580">
        <v>0</v>
      </c>
      <c r="B1580" t="s">
        <v>27528</v>
      </c>
      <c r="C1580" t="s">
        <v>4106</v>
      </c>
    </row>
    <row r="1581" spans="1:3" x14ac:dyDescent="0.25">
      <c r="A1581">
        <v>0</v>
      </c>
      <c r="B1581" t="s">
        <v>27529</v>
      </c>
      <c r="C1581" t="s">
        <v>4106</v>
      </c>
    </row>
    <row r="1582" spans="1:3" x14ac:dyDescent="0.25">
      <c r="A1582">
        <v>0</v>
      </c>
      <c r="B1582" t="s">
        <v>27530</v>
      </c>
      <c r="C1582" t="s">
        <v>4106</v>
      </c>
    </row>
    <row r="1583" spans="1:3" x14ac:dyDescent="0.25">
      <c r="A1583">
        <v>0</v>
      </c>
      <c r="B1583" t="s">
        <v>27531</v>
      </c>
      <c r="C1583" t="s">
        <v>4106</v>
      </c>
    </row>
    <row r="1584" spans="1:3" x14ac:dyDescent="0.25">
      <c r="A1584">
        <v>0</v>
      </c>
      <c r="B1584" t="s">
        <v>27532</v>
      </c>
      <c r="C1584" t="s">
        <v>4106</v>
      </c>
    </row>
    <row r="1585" spans="1:3" x14ac:dyDescent="0.25">
      <c r="A1585">
        <v>0</v>
      </c>
      <c r="B1585" t="s">
        <v>27533</v>
      </c>
      <c r="C1585" t="s">
        <v>4106</v>
      </c>
    </row>
    <row r="1586" spans="1:3" x14ac:dyDescent="0.25">
      <c r="A1586">
        <v>0</v>
      </c>
      <c r="B1586" t="s">
        <v>27534</v>
      </c>
      <c r="C1586" t="s">
        <v>4106</v>
      </c>
    </row>
    <row r="1587" spans="1:3" x14ac:dyDescent="0.25">
      <c r="A1587">
        <v>0</v>
      </c>
      <c r="B1587" t="s">
        <v>27535</v>
      </c>
      <c r="C1587" t="s">
        <v>4106</v>
      </c>
    </row>
    <row r="1588" spans="1:3" x14ac:dyDescent="0.25">
      <c r="A1588">
        <v>0</v>
      </c>
      <c r="B1588" t="s">
        <v>27536</v>
      </c>
      <c r="C1588" t="s">
        <v>4106</v>
      </c>
    </row>
    <row r="1589" spans="1:3" x14ac:dyDescent="0.25">
      <c r="A1589">
        <v>0</v>
      </c>
      <c r="B1589" t="s">
        <v>27537</v>
      </c>
      <c r="C1589" t="s">
        <v>4106</v>
      </c>
    </row>
    <row r="1590" spans="1:3" x14ac:dyDescent="0.25">
      <c r="A1590">
        <v>0</v>
      </c>
      <c r="B1590" t="s">
        <v>27538</v>
      </c>
      <c r="C1590" t="s">
        <v>4106</v>
      </c>
    </row>
    <row r="1591" spans="1:3" x14ac:dyDescent="0.25">
      <c r="A1591">
        <v>0</v>
      </c>
      <c r="B1591" t="s">
        <v>27539</v>
      </c>
      <c r="C1591" t="s">
        <v>4106</v>
      </c>
    </row>
    <row r="1592" spans="1:3" x14ac:dyDescent="0.25">
      <c r="A1592">
        <v>0</v>
      </c>
      <c r="B1592" t="s">
        <v>27540</v>
      </c>
      <c r="C1592" t="s">
        <v>4106</v>
      </c>
    </row>
    <row r="1593" spans="1:3" x14ac:dyDescent="0.25">
      <c r="A1593">
        <v>0</v>
      </c>
      <c r="B1593" t="s">
        <v>27541</v>
      </c>
      <c r="C1593" t="s">
        <v>4106</v>
      </c>
    </row>
    <row r="1594" spans="1:3" x14ac:dyDescent="0.25">
      <c r="A1594">
        <v>0</v>
      </c>
      <c r="B1594" t="s">
        <v>27542</v>
      </c>
      <c r="C1594" t="s">
        <v>4106</v>
      </c>
    </row>
    <row r="1595" spans="1:3" x14ac:dyDescent="0.25">
      <c r="A1595">
        <v>0</v>
      </c>
      <c r="B1595" t="s">
        <v>27543</v>
      </c>
      <c r="C1595" t="s">
        <v>4106</v>
      </c>
    </row>
    <row r="1596" spans="1:3" x14ac:dyDescent="0.25">
      <c r="A1596">
        <v>0</v>
      </c>
      <c r="B1596" t="s">
        <v>27544</v>
      </c>
      <c r="C1596" t="s">
        <v>4106</v>
      </c>
    </row>
    <row r="1597" spans="1:3" x14ac:dyDescent="0.25">
      <c r="A1597">
        <v>0</v>
      </c>
      <c r="B1597" t="s">
        <v>27545</v>
      </c>
      <c r="C1597" t="s">
        <v>4106</v>
      </c>
    </row>
    <row r="1598" spans="1:3" x14ac:dyDescent="0.25">
      <c r="A1598">
        <v>0</v>
      </c>
      <c r="B1598" t="s">
        <v>27546</v>
      </c>
      <c r="C1598" t="s">
        <v>4106</v>
      </c>
    </row>
    <row r="1599" spans="1:3" x14ac:dyDescent="0.25">
      <c r="A1599">
        <v>0</v>
      </c>
      <c r="B1599" t="s">
        <v>27547</v>
      </c>
      <c r="C1599" t="s">
        <v>4106</v>
      </c>
    </row>
    <row r="1600" spans="1:3" x14ac:dyDescent="0.25">
      <c r="A1600">
        <v>0</v>
      </c>
      <c r="B1600" t="s">
        <v>27548</v>
      </c>
      <c r="C1600" t="s">
        <v>4106</v>
      </c>
    </row>
    <row r="1601" spans="1:3" x14ac:dyDescent="0.25">
      <c r="A1601">
        <v>0</v>
      </c>
      <c r="B1601" t="s">
        <v>27549</v>
      </c>
      <c r="C1601" t="s">
        <v>4106</v>
      </c>
    </row>
    <row r="1602" spans="1:3" x14ac:dyDescent="0.25">
      <c r="A1602">
        <v>0</v>
      </c>
      <c r="B1602" t="s">
        <v>27550</v>
      </c>
      <c r="C1602" t="s">
        <v>4106</v>
      </c>
    </row>
    <row r="1603" spans="1:3" x14ac:dyDescent="0.25">
      <c r="A1603">
        <v>0</v>
      </c>
      <c r="B1603" t="s">
        <v>27551</v>
      </c>
      <c r="C1603" t="s">
        <v>4106</v>
      </c>
    </row>
    <row r="1604" spans="1:3" x14ac:dyDescent="0.25">
      <c r="A1604">
        <v>0</v>
      </c>
      <c r="B1604" t="s">
        <v>27552</v>
      </c>
      <c r="C1604" t="s">
        <v>4106</v>
      </c>
    </row>
    <row r="1605" spans="1:3" x14ac:dyDescent="0.25">
      <c r="A1605">
        <v>0</v>
      </c>
      <c r="B1605" t="s">
        <v>27553</v>
      </c>
      <c r="C1605" t="s">
        <v>4106</v>
      </c>
    </row>
    <row r="1606" spans="1:3" x14ac:dyDescent="0.25">
      <c r="A1606">
        <v>0</v>
      </c>
      <c r="B1606" t="s">
        <v>27554</v>
      </c>
      <c r="C1606" t="s">
        <v>4106</v>
      </c>
    </row>
    <row r="1607" spans="1:3" x14ac:dyDescent="0.25">
      <c r="A1607">
        <v>0</v>
      </c>
      <c r="B1607" t="s">
        <v>27555</v>
      </c>
      <c r="C1607" t="s">
        <v>4106</v>
      </c>
    </row>
    <row r="1608" spans="1:3" x14ac:dyDescent="0.25">
      <c r="A1608">
        <v>0</v>
      </c>
      <c r="B1608" t="s">
        <v>27556</v>
      </c>
      <c r="C1608" t="s">
        <v>4106</v>
      </c>
    </row>
    <row r="1609" spans="1:3" x14ac:dyDescent="0.25">
      <c r="A1609">
        <v>0</v>
      </c>
      <c r="B1609" t="s">
        <v>27557</v>
      </c>
      <c r="C1609" t="s">
        <v>4106</v>
      </c>
    </row>
    <row r="1610" spans="1:3" x14ac:dyDescent="0.25">
      <c r="A1610">
        <v>0</v>
      </c>
      <c r="B1610" t="s">
        <v>27558</v>
      </c>
      <c r="C1610" t="s">
        <v>4106</v>
      </c>
    </row>
    <row r="1611" spans="1:3" x14ac:dyDescent="0.25">
      <c r="A1611">
        <v>0</v>
      </c>
      <c r="B1611" t="s">
        <v>27559</v>
      </c>
      <c r="C1611" t="s">
        <v>4106</v>
      </c>
    </row>
    <row r="1612" spans="1:3" x14ac:dyDescent="0.25">
      <c r="A1612">
        <v>0</v>
      </c>
      <c r="B1612" t="s">
        <v>27560</v>
      </c>
      <c r="C1612" t="s">
        <v>4106</v>
      </c>
    </row>
    <row r="1613" spans="1:3" x14ac:dyDescent="0.25">
      <c r="A1613">
        <v>0</v>
      </c>
      <c r="B1613" t="s">
        <v>27561</v>
      </c>
      <c r="C1613" t="s">
        <v>4106</v>
      </c>
    </row>
    <row r="1614" spans="1:3" x14ac:dyDescent="0.25">
      <c r="A1614">
        <v>0</v>
      </c>
      <c r="B1614" t="s">
        <v>27562</v>
      </c>
      <c r="C1614" t="s">
        <v>4106</v>
      </c>
    </row>
    <row r="1615" spans="1:3" x14ac:dyDescent="0.25">
      <c r="A1615">
        <v>0</v>
      </c>
      <c r="B1615" t="s">
        <v>27563</v>
      </c>
      <c r="C1615" t="s">
        <v>4106</v>
      </c>
    </row>
    <row r="1616" spans="1:3" x14ac:dyDescent="0.25">
      <c r="A1616">
        <v>0</v>
      </c>
      <c r="B1616" t="s">
        <v>27564</v>
      </c>
      <c r="C1616" t="s">
        <v>4106</v>
      </c>
    </row>
    <row r="1617" spans="1:3" x14ac:dyDescent="0.25">
      <c r="A1617">
        <v>0</v>
      </c>
      <c r="B1617" t="s">
        <v>27565</v>
      </c>
      <c r="C1617" t="s">
        <v>4106</v>
      </c>
    </row>
    <row r="1618" spans="1:3" x14ac:dyDescent="0.25">
      <c r="A1618">
        <v>0</v>
      </c>
      <c r="B1618" t="s">
        <v>27566</v>
      </c>
      <c r="C1618" t="s">
        <v>4106</v>
      </c>
    </row>
    <row r="1619" spans="1:3" x14ac:dyDescent="0.25">
      <c r="A1619">
        <v>0</v>
      </c>
      <c r="B1619" t="s">
        <v>27567</v>
      </c>
      <c r="C1619" t="s">
        <v>4106</v>
      </c>
    </row>
    <row r="1620" spans="1:3" x14ac:dyDescent="0.25">
      <c r="A1620">
        <v>0</v>
      </c>
      <c r="B1620" t="s">
        <v>27568</v>
      </c>
      <c r="C1620" t="s">
        <v>4106</v>
      </c>
    </row>
    <row r="1621" spans="1:3" x14ac:dyDescent="0.25">
      <c r="A1621">
        <v>0</v>
      </c>
      <c r="B1621" t="s">
        <v>27569</v>
      </c>
      <c r="C1621" t="s">
        <v>4106</v>
      </c>
    </row>
    <row r="1622" spans="1:3" x14ac:dyDescent="0.25">
      <c r="A1622">
        <v>0</v>
      </c>
      <c r="B1622" t="s">
        <v>27570</v>
      </c>
      <c r="C1622" t="s">
        <v>4106</v>
      </c>
    </row>
    <row r="1623" spans="1:3" x14ac:dyDescent="0.25">
      <c r="A1623">
        <v>0</v>
      </c>
      <c r="B1623" t="s">
        <v>27571</v>
      </c>
      <c r="C1623" t="s">
        <v>4106</v>
      </c>
    </row>
    <row r="1624" spans="1:3" x14ac:dyDescent="0.25">
      <c r="A1624">
        <v>0</v>
      </c>
      <c r="B1624" t="s">
        <v>27572</v>
      </c>
      <c r="C1624" t="s">
        <v>4106</v>
      </c>
    </row>
    <row r="1625" spans="1:3" x14ac:dyDescent="0.25">
      <c r="A1625">
        <v>0</v>
      </c>
      <c r="B1625" t="s">
        <v>27573</v>
      </c>
      <c r="C1625" t="s">
        <v>4106</v>
      </c>
    </row>
    <row r="1626" spans="1:3" x14ac:dyDescent="0.25">
      <c r="A1626">
        <v>0</v>
      </c>
      <c r="B1626" t="s">
        <v>27574</v>
      </c>
      <c r="C1626" t="s">
        <v>4106</v>
      </c>
    </row>
    <row r="1627" spans="1:3" x14ac:dyDescent="0.25">
      <c r="A1627">
        <v>0</v>
      </c>
      <c r="B1627" t="s">
        <v>27575</v>
      </c>
      <c r="C1627" t="s">
        <v>4106</v>
      </c>
    </row>
    <row r="1628" spans="1:3" x14ac:dyDescent="0.25">
      <c r="A1628">
        <v>0</v>
      </c>
      <c r="B1628" t="s">
        <v>27576</v>
      </c>
      <c r="C1628" t="s">
        <v>4106</v>
      </c>
    </row>
    <row r="1629" spans="1:3" x14ac:dyDescent="0.25">
      <c r="A1629">
        <v>0</v>
      </c>
      <c r="B1629" t="s">
        <v>27577</v>
      </c>
      <c r="C1629" t="s">
        <v>4106</v>
      </c>
    </row>
    <row r="1630" spans="1:3" x14ac:dyDescent="0.25">
      <c r="A1630">
        <v>0</v>
      </c>
      <c r="B1630" t="s">
        <v>27578</v>
      </c>
      <c r="C1630" t="s">
        <v>4106</v>
      </c>
    </row>
    <row r="1631" spans="1:3" x14ac:dyDescent="0.25">
      <c r="A1631">
        <v>0</v>
      </c>
      <c r="B1631" t="s">
        <v>27579</v>
      </c>
      <c r="C1631" t="s">
        <v>4106</v>
      </c>
    </row>
    <row r="1632" spans="1:3" x14ac:dyDescent="0.25">
      <c r="A1632">
        <v>0</v>
      </c>
      <c r="B1632" t="s">
        <v>27580</v>
      </c>
      <c r="C1632" t="s">
        <v>4106</v>
      </c>
    </row>
    <row r="1633" spans="1:3" x14ac:dyDescent="0.25">
      <c r="A1633">
        <v>0</v>
      </c>
      <c r="B1633" t="s">
        <v>27581</v>
      </c>
      <c r="C1633" t="s">
        <v>4106</v>
      </c>
    </row>
    <row r="1634" spans="1:3" x14ac:dyDescent="0.25">
      <c r="A1634">
        <v>0</v>
      </c>
      <c r="B1634" t="s">
        <v>27582</v>
      </c>
      <c r="C1634" t="s">
        <v>4106</v>
      </c>
    </row>
    <row r="1635" spans="1:3" x14ac:dyDescent="0.25">
      <c r="A1635">
        <v>0</v>
      </c>
      <c r="B1635" t="s">
        <v>27583</v>
      </c>
      <c r="C1635" t="s">
        <v>4106</v>
      </c>
    </row>
    <row r="1636" spans="1:3" x14ac:dyDescent="0.25">
      <c r="A1636">
        <v>0</v>
      </c>
      <c r="B1636" t="s">
        <v>27584</v>
      </c>
      <c r="C1636" t="s">
        <v>4106</v>
      </c>
    </row>
    <row r="1637" spans="1:3" x14ac:dyDescent="0.25">
      <c r="A1637">
        <v>0</v>
      </c>
      <c r="B1637" t="s">
        <v>27585</v>
      </c>
      <c r="C1637" t="s">
        <v>4106</v>
      </c>
    </row>
    <row r="1638" spans="1:3" x14ac:dyDescent="0.25">
      <c r="A1638">
        <v>0</v>
      </c>
      <c r="B1638" t="s">
        <v>27586</v>
      </c>
      <c r="C1638" t="s">
        <v>4106</v>
      </c>
    </row>
    <row r="1639" spans="1:3" x14ac:dyDescent="0.25">
      <c r="A1639">
        <v>0</v>
      </c>
      <c r="B1639" t="s">
        <v>27587</v>
      </c>
      <c r="C1639" t="s">
        <v>4106</v>
      </c>
    </row>
    <row r="1640" spans="1:3" x14ac:dyDescent="0.25">
      <c r="A1640">
        <v>0</v>
      </c>
      <c r="B1640" t="s">
        <v>27588</v>
      </c>
      <c r="C1640" t="s">
        <v>4106</v>
      </c>
    </row>
    <row r="1641" spans="1:3" x14ac:dyDescent="0.25">
      <c r="A1641">
        <v>0</v>
      </c>
      <c r="B1641" t="s">
        <v>27589</v>
      </c>
      <c r="C1641" t="s">
        <v>4106</v>
      </c>
    </row>
    <row r="1642" spans="1:3" x14ac:dyDescent="0.25">
      <c r="A1642">
        <v>0</v>
      </c>
      <c r="B1642" t="s">
        <v>27590</v>
      </c>
      <c r="C1642" t="s">
        <v>4106</v>
      </c>
    </row>
    <row r="1643" spans="1:3" x14ac:dyDescent="0.25">
      <c r="A1643">
        <v>0</v>
      </c>
      <c r="B1643" t="s">
        <v>27591</v>
      </c>
      <c r="C1643" t="s">
        <v>4106</v>
      </c>
    </row>
    <row r="1644" spans="1:3" x14ac:dyDescent="0.25">
      <c r="A1644">
        <v>0</v>
      </c>
      <c r="B1644" t="s">
        <v>27592</v>
      </c>
      <c r="C1644" t="s">
        <v>4106</v>
      </c>
    </row>
    <row r="1645" spans="1:3" x14ac:dyDescent="0.25">
      <c r="A1645">
        <v>0</v>
      </c>
      <c r="B1645" t="s">
        <v>27593</v>
      </c>
      <c r="C1645" t="s">
        <v>4106</v>
      </c>
    </row>
    <row r="1646" spans="1:3" x14ac:dyDescent="0.25">
      <c r="A1646">
        <v>0</v>
      </c>
      <c r="B1646" t="s">
        <v>27594</v>
      </c>
      <c r="C1646" t="s">
        <v>4106</v>
      </c>
    </row>
    <row r="1647" spans="1:3" x14ac:dyDescent="0.25">
      <c r="A1647">
        <v>0</v>
      </c>
      <c r="B1647" t="s">
        <v>27595</v>
      </c>
      <c r="C1647" t="s">
        <v>4106</v>
      </c>
    </row>
    <row r="1648" spans="1:3" x14ac:dyDescent="0.25">
      <c r="A1648">
        <v>0</v>
      </c>
      <c r="B1648" t="s">
        <v>27596</v>
      </c>
      <c r="C1648" t="s">
        <v>4106</v>
      </c>
    </row>
    <row r="1649" spans="1:5" x14ac:dyDescent="0.25">
      <c r="A1649">
        <v>0</v>
      </c>
      <c r="B1649" t="s">
        <v>27597</v>
      </c>
      <c r="C1649" t="s">
        <v>4106</v>
      </c>
    </row>
    <row r="1650" spans="1:5" x14ac:dyDescent="0.25">
      <c r="A1650">
        <v>0</v>
      </c>
      <c r="B1650" t="s">
        <v>27598</v>
      </c>
      <c r="C1650" t="s">
        <v>4106</v>
      </c>
    </row>
    <row r="1651" spans="1:5" x14ac:dyDescent="0.25">
      <c r="A1651">
        <v>0</v>
      </c>
      <c r="B1651" t="s">
        <v>27599</v>
      </c>
      <c r="C1651" t="s">
        <v>4106</v>
      </c>
    </row>
    <row r="1652" spans="1:5" x14ac:dyDescent="0.25">
      <c r="A1652">
        <v>0</v>
      </c>
      <c r="B1652" t="s">
        <v>27600</v>
      </c>
      <c r="C1652" t="s">
        <v>4106</v>
      </c>
    </row>
    <row r="1653" spans="1:5" x14ac:dyDescent="0.25">
      <c r="A1653">
        <v>0</v>
      </c>
      <c r="B1653" t="s">
        <v>27601</v>
      </c>
      <c r="C1653" t="s">
        <v>4106</v>
      </c>
    </row>
    <row r="1654" spans="1:5" x14ac:dyDescent="0.25">
      <c r="A1654">
        <v>0</v>
      </c>
      <c r="B1654" t="s">
        <v>27602</v>
      </c>
      <c r="C1654" t="s">
        <v>4106</v>
      </c>
    </row>
    <row r="1655" spans="1:5" x14ac:dyDescent="0.25">
      <c r="A1655">
        <v>0</v>
      </c>
      <c r="B1655" t="s">
        <v>27603</v>
      </c>
      <c r="C1655" t="s">
        <v>4106</v>
      </c>
    </row>
    <row r="1656" spans="1:5" x14ac:dyDescent="0.25">
      <c r="A1656">
        <v>0</v>
      </c>
      <c r="B1656" t="s">
        <v>27604</v>
      </c>
      <c r="C1656" t="s">
        <v>4106</v>
      </c>
    </row>
    <row r="1657" spans="1:5" x14ac:dyDescent="0.25">
      <c r="A1657">
        <v>0</v>
      </c>
      <c r="B1657" t="s">
        <v>27605</v>
      </c>
      <c r="C1657" t="s">
        <v>4106</v>
      </c>
    </row>
    <row r="1658" spans="1:5" x14ac:dyDescent="0.25">
      <c r="A1658">
        <v>0</v>
      </c>
      <c r="B1658" t="s">
        <v>27606</v>
      </c>
      <c r="C1658" t="s">
        <v>4106</v>
      </c>
    </row>
    <row r="1659" spans="1:5" x14ac:dyDescent="0.25">
      <c r="A1659">
        <v>0</v>
      </c>
      <c r="B1659" t="s">
        <v>27607</v>
      </c>
      <c r="C1659" t="s">
        <v>4106</v>
      </c>
    </row>
    <row r="1660" spans="1:5" x14ac:dyDescent="0.25">
      <c r="A1660">
        <v>0</v>
      </c>
      <c r="B1660" t="s">
        <v>27608</v>
      </c>
      <c r="C1660" t="s">
        <v>4106</v>
      </c>
    </row>
    <row r="1661" spans="1:5" x14ac:dyDescent="0.25">
      <c r="A1661">
        <v>1</v>
      </c>
      <c r="B1661" t="s">
        <v>4107</v>
      </c>
      <c r="C1661" t="s">
        <v>20704</v>
      </c>
      <c r="D1661" t="s">
        <v>4108</v>
      </c>
      <c r="E1661" t="s">
        <v>3298</v>
      </c>
    </row>
    <row r="1662" spans="1:5" x14ac:dyDescent="0.25">
      <c r="A1662">
        <v>0</v>
      </c>
      <c r="B1662" t="s">
        <v>27609</v>
      </c>
      <c r="C1662" t="s">
        <v>4106</v>
      </c>
    </row>
    <row r="1663" spans="1:5" x14ac:dyDescent="0.25">
      <c r="A1663">
        <v>0</v>
      </c>
      <c r="B1663" t="s">
        <v>27610</v>
      </c>
      <c r="C1663" t="s">
        <v>4106</v>
      </c>
    </row>
    <row r="1664" spans="1:5" x14ac:dyDescent="0.25">
      <c r="A1664">
        <v>1</v>
      </c>
      <c r="B1664" t="s">
        <v>4107</v>
      </c>
      <c r="C1664" t="s">
        <v>20722</v>
      </c>
      <c r="D1664" t="s">
        <v>4108</v>
      </c>
      <c r="E1664" t="s">
        <v>3303</v>
      </c>
    </row>
    <row r="1665" spans="1:5" x14ac:dyDescent="0.25">
      <c r="A1665">
        <v>1</v>
      </c>
      <c r="B1665" t="s">
        <v>4107</v>
      </c>
      <c r="C1665" t="s">
        <v>20727</v>
      </c>
      <c r="D1665" t="s">
        <v>4108</v>
      </c>
      <c r="E1665" t="s">
        <v>3303</v>
      </c>
    </row>
    <row r="1666" spans="1:5" x14ac:dyDescent="0.25">
      <c r="A1666">
        <v>1</v>
      </c>
      <c r="B1666" t="s">
        <v>4107</v>
      </c>
      <c r="C1666" t="s">
        <v>20732</v>
      </c>
      <c r="D1666" t="s">
        <v>4108</v>
      </c>
      <c r="E1666" t="s">
        <v>3303</v>
      </c>
    </row>
    <row r="1667" spans="1:5" x14ac:dyDescent="0.25">
      <c r="A1667">
        <v>1</v>
      </c>
      <c r="B1667" t="s">
        <v>4107</v>
      </c>
      <c r="C1667" t="s">
        <v>20741</v>
      </c>
      <c r="D1667" t="s">
        <v>4108</v>
      </c>
      <c r="E1667" t="s">
        <v>3303</v>
      </c>
    </row>
    <row r="1668" spans="1:5" x14ac:dyDescent="0.25">
      <c r="A1668">
        <v>0</v>
      </c>
      <c r="B1668" t="s">
        <v>27611</v>
      </c>
      <c r="C1668" t="s">
        <v>4106</v>
      </c>
    </row>
    <row r="1669" spans="1:5" x14ac:dyDescent="0.25">
      <c r="A1669">
        <v>0</v>
      </c>
      <c r="B1669" t="s">
        <v>27612</v>
      </c>
      <c r="C1669" t="s">
        <v>4106</v>
      </c>
    </row>
    <row r="1670" spans="1:5" x14ac:dyDescent="0.25">
      <c r="A1670">
        <v>0</v>
      </c>
      <c r="B1670" t="s">
        <v>27613</v>
      </c>
      <c r="C1670" t="s">
        <v>4106</v>
      </c>
    </row>
    <row r="1671" spans="1:5" x14ac:dyDescent="0.25">
      <c r="A1671">
        <v>0</v>
      </c>
      <c r="B1671" t="s">
        <v>27614</v>
      </c>
      <c r="C1671" t="s">
        <v>4106</v>
      </c>
    </row>
    <row r="1672" spans="1:5" x14ac:dyDescent="0.25">
      <c r="A1672">
        <v>0</v>
      </c>
      <c r="B1672" t="s">
        <v>27615</v>
      </c>
      <c r="C1672" t="s">
        <v>4106</v>
      </c>
    </row>
    <row r="1673" spans="1:5" x14ac:dyDescent="0.25">
      <c r="A1673">
        <v>0</v>
      </c>
      <c r="B1673" t="s">
        <v>27616</v>
      </c>
      <c r="C1673" t="s">
        <v>4106</v>
      </c>
    </row>
    <row r="1674" spans="1:5" x14ac:dyDescent="0.25">
      <c r="A1674">
        <v>0</v>
      </c>
      <c r="B1674" t="s">
        <v>27617</v>
      </c>
      <c r="C1674" t="s">
        <v>4106</v>
      </c>
    </row>
    <row r="1675" spans="1:5" x14ac:dyDescent="0.25">
      <c r="A1675">
        <v>0</v>
      </c>
      <c r="B1675" t="s">
        <v>27618</v>
      </c>
      <c r="C1675" t="s">
        <v>4106</v>
      </c>
    </row>
    <row r="1676" spans="1:5" x14ac:dyDescent="0.25">
      <c r="A1676">
        <v>0</v>
      </c>
      <c r="B1676" t="s">
        <v>27619</v>
      </c>
      <c r="C1676" t="s">
        <v>4106</v>
      </c>
    </row>
    <row r="1677" spans="1:5" x14ac:dyDescent="0.25">
      <c r="A1677">
        <v>0</v>
      </c>
      <c r="B1677" t="s">
        <v>27620</v>
      </c>
      <c r="C1677" t="s">
        <v>4106</v>
      </c>
    </row>
    <row r="1678" spans="1:5" x14ac:dyDescent="0.25">
      <c r="A1678">
        <v>0</v>
      </c>
      <c r="B1678" t="s">
        <v>27621</v>
      </c>
      <c r="C1678" t="s">
        <v>4106</v>
      </c>
    </row>
    <row r="1679" spans="1:5" x14ac:dyDescent="0.25">
      <c r="A1679">
        <v>0</v>
      </c>
      <c r="B1679" t="s">
        <v>27622</v>
      </c>
      <c r="C1679" t="s">
        <v>4106</v>
      </c>
    </row>
    <row r="1680" spans="1:5" x14ac:dyDescent="0.25">
      <c r="A1680">
        <v>0</v>
      </c>
      <c r="B1680" t="s">
        <v>27623</v>
      </c>
      <c r="C1680" t="s">
        <v>4106</v>
      </c>
    </row>
    <row r="1681" spans="1:5" x14ac:dyDescent="0.25">
      <c r="A1681">
        <v>0</v>
      </c>
      <c r="B1681" t="s">
        <v>27624</v>
      </c>
      <c r="C1681" t="s">
        <v>4106</v>
      </c>
    </row>
    <row r="1682" spans="1:5" x14ac:dyDescent="0.25">
      <c r="A1682">
        <v>0</v>
      </c>
      <c r="B1682" t="s">
        <v>27625</v>
      </c>
      <c r="C1682" t="s">
        <v>4106</v>
      </c>
    </row>
    <row r="1683" spans="1:5" x14ac:dyDescent="0.25">
      <c r="A1683">
        <v>0</v>
      </c>
      <c r="B1683" t="s">
        <v>27626</v>
      </c>
      <c r="C1683" t="s">
        <v>4106</v>
      </c>
    </row>
    <row r="1684" spans="1:5" x14ac:dyDescent="0.25">
      <c r="A1684">
        <v>0</v>
      </c>
      <c r="B1684" t="s">
        <v>27627</v>
      </c>
      <c r="C1684" t="s">
        <v>4106</v>
      </c>
    </row>
    <row r="1685" spans="1:5" x14ac:dyDescent="0.25">
      <c r="A1685">
        <v>0</v>
      </c>
      <c r="B1685" t="s">
        <v>27628</v>
      </c>
      <c r="C1685" t="s">
        <v>4106</v>
      </c>
    </row>
    <row r="1686" spans="1:5" x14ac:dyDescent="0.25">
      <c r="A1686">
        <v>0</v>
      </c>
      <c r="B1686" t="s">
        <v>27629</v>
      </c>
      <c r="C1686" t="s">
        <v>4106</v>
      </c>
    </row>
    <row r="1687" spans="1:5" x14ac:dyDescent="0.25">
      <c r="A1687">
        <v>0</v>
      </c>
      <c r="B1687" t="s">
        <v>27630</v>
      </c>
      <c r="C1687" t="s">
        <v>4106</v>
      </c>
    </row>
    <row r="1688" spans="1:5" x14ac:dyDescent="0.25">
      <c r="A1688">
        <v>0</v>
      </c>
      <c r="B1688" t="s">
        <v>27631</v>
      </c>
      <c r="C1688" t="s">
        <v>4106</v>
      </c>
    </row>
    <row r="1689" spans="1:5" x14ac:dyDescent="0.25">
      <c r="A1689">
        <v>0</v>
      </c>
      <c r="B1689" t="s">
        <v>27632</v>
      </c>
      <c r="C1689" t="s">
        <v>4106</v>
      </c>
    </row>
    <row r="1690" spans="1:5" x14ac:dyDescent="0.25">
      <c r="A1690">
        <v>1</v>
      </c>
      <c r="B1690" t="s">
        <v>4107</v>
      </c>
      <c r="C1690" t="s">
        <v>20874</v>
      </c>
      <c r="D1690" t="s">
        <v>4108</v>
      </c>
      <c r="E1690" t="s">
        <v>3303</v>
      </c>
    </row>
    <row r="1691" spans="1:5" x14ac:dyDescent="0.25">
      <c r="A1691">
        <v>0</v>
      </c>
      <c r="B1691" t="s">
        <v>27633</v>
      </c>
      <c r="C1691" t="s">
        <v>4106</v>
      </c>
    </row>
    <row r="1692" spans="1:5" x14ac:dyDescent="0.25">
      <c r="A1692">
        <v>0</v>
      </c>
      <c r="B1692" t="s">
        <v>27634</v>
      </c>
      <c r="C1692" t="s">
        <v>4106</v>
      </c>
    </row>
    <row r="1693" spans="1:5" x14ac:dyDescent="0.25">
      <c r="A1693">
        <v>0</v>
      </c>
      <c r="B1693" t="s">
        <v>27635</v>
      </c>
      <c r="C1693" t="s">
        <v>4106</v>
      </c>
    </row>
    <row r="1694" spans="1:5" x14ac:dyDescent="0.25">
      <c r="A1694">
        <v>0</v>
      </c>
      <c r="B1694" t="s">
        <v>27636</v>
      </c>
      <c r="C1694" t="s">
        <v>4106</v>
      </c>
    </row>
    <row r="1695" spans="1:5" x14ac:dyDescent="0.25">
      <c r="A1695">
        <v>0</v>
      </c>
      <c r="B1695" t="s">
        <v>27637</v>
      </c>
      <c r="C1695" t="s">
        <v>4106</v>
      </c>
    </row>
    <row r="1696" spans="1:5" x14ac:dyDescent="0.25">
      <c r="A1696">
        <v>0</v>
      </c>
      <c r="B1696" t="s">
        <v>27638</v>
      </c>
      <c r="C1696" t="s">
        <v>4106</v>
      </c>
    </row>
    <row r="1697" spans="1:5" x14ac:dyDescent="0.25">
      <c r="A1697">
        <v>0</v>
      </c>
      <c r="B1697" t="s">
        <v>27639</v>
      </c>
      <c r="C1697" t="s">
        <v>4106</v>
      </c>
    </row>
    <row r="1698" spans="1:5" x14ac:dyDescent="0.25">
      <c r="A1698">
        <v>0</v>
      </c>
      <c r="B1698" t="s">
        <v>27640</v>
      </c>
      <c r="C1698" t="s">
        <v>4106</v>
      </c>
    </row>
    <row r="1699" spans="1:5" x14ac:dyDescent="0.25">
      <c r="A1699">
        <v>0</v>
      </c>
      <c r="B1699" t="s">
        <v>27641</v>
      </c>
      <c r="C1699" t="s">
        <v>4106</v>
      </c>
    </row>
    <row r="1700" spans="1:5" x14ac:dyDescent="0.25">
      <c r="A1700">
        <v>0</v>
      </c>
      <c r="B1700" t="s">
        <v>27642</v>
      </c>
      <c r="C1700" t="s">
        <v>4106</v>
      </c>
    </row>
    <row r="1701" spans="1:5" x14ac:dyDescent="0.25">
      <c r="A1701">
        <v>0</v>
      </c>
      <c r="B1701" t="s">
        <v>27643</v>
      </c>
      <c r="C1701" t="s">
        <v>4106</v>
      </c>
    </row>
    <row r="1702" spans="1:5" x14ac:dyDescent="0.25">
      <c r="A1702">
        <v>0</v>
      </c>
      <c r="B1702" t="s">
        <v>27644</v>
      </c>
      <c r="C1702" t="s">
        <v>4106</v>
      </c>
    </row>
    <row r="1703" spans="1:5" x14ac:dyDescent="0.25">
      <c r="A1703">
        <v>0</v>
      </c>
      <c r="B1703" t="s">
        <v>27645</v>
      </c>
      <c r="C1703" t="s">
        <v>4106</v>
      </c>
    </row>
    <row r="1704" spans="1:5" x14ac:dyDescent="0.25">
      <c r="A1704">
        <v>0</v>
      </c>
      <c r="B1704" t="s">
        <v>27646</v>
      </c>
      <c r="C1704" t="s">
        <v>4106</v>
      </c>
    </row>
    <row r="1705" spans="1:5" x14ac:dyDescent="0.25">
      <c r="A1705">
        <v>0</v>
      </c>
      <c r="B1705" t="s">
        <v>27647</v>
      </c>
      <c r="C1705" t="s">
        <v>4106</v>
      </c>
    </row>
    <row r="1706" spans="1:5" x14ac:dyDescent="0.25">
      <c r="A1706">
        <v>0</v>
      </c>
      <c r="B1706" t="s">
        <v>27648</v>
      </c>
      <c r="C1706" t="s">
        <v>4106</v>
      </c>
    </row>
    <row r="1707" spans="1:5" x14ac:dyDescent="0.25">
      <c r="A1707">
        <v>0</v>
      </c>
      <c r="B1707" t="s">
        <v>27649</v>
      </c>
      <c r="C1707" t="s">
        <v>4106</v>
      </c>
    </row>
    <row r="1708" spans="1:5" x14ac:dyDescent="0.25">
      <c r="A1708">
        <v>0</v>
      </c>
      <c r="B1708" t="s">
        <v>27650</v>
      </c>
      <c r="C1708" t="s">
        <v>4106</v>
      </c>
    </row>
    <row r="1709" spans="1:5" x14ac:dyDescent="0.25">
      <c r="A1709">
        <v>0</v>
      </c>
      <c r="B1709" t="s">
        <v>27651</v>
      </c>
      <c r="C1709" t="s">
        <v>4106</v>
      </c>
    </row>
    <row r="1710" spans="1:5" x14ac:dyDescent="0.25">
      <c r="A1710">
        <v>1</v>
      </c>
      <c r="B1710" t="s">
        <v>4107</v>
      </c>
      <c r="C1710" t="s">
        <v>20988</v>
      </c>
      <c r="D1710" t="s">
        <v>4108</v>
      </c>
      <c r="E1710" t="s">
        <v>3303</v>
      </c>
    </row>
    <row r="1711" spans="1:5" x14ac:dyDescent="0.25">
      <c r="A1711">
        <v>0</v>
      </c>
      <c r="B1711" t="s">
        <v>27652</v>
      </c>
      <c r="C1711" t="s">
        <v>4106</v>
      </c>
    </row>
    <row r="1712" spans="1:5" x14ac:dyDescent="0.25">
      <c r="A1712">
        <v>0</v>
      </c>
      <c r="B1712" t="s">
        <v>27653</v>
      </c>
      <c r="C1712" t="s">
        <v>4106</v>
      </c>
    </row>
    <row r="1713" spans="1:5" x14ac:dyDescent="0.25">
      <c r="A1713">
        <v>0</v>
      </c>
      <c r="B1713" t="s">
        <v>27654</v>
      </c>
      <c r="C1713" t="s">
        <v>4106</v>
      </c>
    </row>
    <row r="1714" spans="1:5" x14ac:dyDescent="0.25">
      <c r="A1714">
        <v>1</v>
      </c>
      <c r="B1714" t="s">
        <v>4107</v>
      </c>
      <c r="C1714" t="s">
        <v>21012</v>
      </c>
      <c r="D1714" t="s">
        <v>4108</v>
      </c>
      <c r="E1714" t="s">
        <v>3303</v>
      </c>
    </row>
    <row r="1715" spans="1:5" x14ac:dyDescent="0.25">
      <c r="A1715">
        <v>0</v>
      </c>
      <c r="B1715" t="s">
        <v>27655</v>
      </c>
      <c r="C1715" t="s">
        <v>4106</v>
      </c>
    </row>
    <row r="1716" spans="1:5" x14ac:dyDescent="0.25">
      <c r="A1716">
        <v>0</v>
      </c>
      <c r="B1716" t="s">
        <v>27656</v>
      </c>
      <c r="C1716" t="s">
        <v>4106</v>
      </c>
    </row>
    <row r="1717" spans="1:5" x14ac:dyDescent="0.25">
      <c r="A1717">
        <v>0</v>
      </c>
      <c r="B1717" t="s">
        <v>27657</v>
      </c>
      <c r="C1717" t="s">
        <v>4106</v>
      </c>
    </row>
    <row r="1718" spans="1:5" x14ac:dyDescent="0.25">
      <c r="A1718">
        <v>0</v>
      </c>
      <c r="B1718" t="s">
        <v>27658</v>
      </c>
      <c r="C1718" t="s">
        <v>4106</v>
      </c>
    </row>
    <row r="1719" spans="1:5" x14ac:dyDescent="0.25">
      <c r="A1719">
        <v>0</v>
      </c>
      <c r="B1719" t="s">
        <v>27659</v>
      </c>
      <c r="C1719" t="s">
        <v>4106</v>
      </c>
    </row>
    <row r="1720" spans="1:5" x14ac:dyDescent="0.25">
      <c r="A1720">
        <v>0</v>
      </c>
      <c r="B1720" t="s">
        <v>27660</v>
      </c>
      <c r="C1720" t="s">
        <v>4106</v>
      </c>
    </row>
    <row r="1721" spans="1:5" x14ac:dyDescent="0.25">
      <c r="A1721">
        <v>0</v>
      </c>
      <c r="B1721" t="s">
        <v>27661</v>
      </c>
      <c r="C1721" t="s">
        <v>4106</v>
      </c>
    </row>
    <row r="1722" spans="1:5" x14ac:dyDescent="0.25">
      <c r="A1722">
        <v>0</v>
      </c>
      <c r="B1722" t="s">
        <v>27662</v>
      </c>
      <c r="C1722" t="s">
        <v>4106</v>
      </c>
    </row>
    <row r="1723" spans="1:5" x14ac:dyDescent="0.25">
      <c r="A1723">
        <v>0</v>
      </c>
      <c r="B1723" t="s">
        <v>27663</v>
      </c>
      <c r="C1723" t="s">
        <v>4106</v>
      </c>
    </row>
    <row r="1724" spans="1:5" x14ac:dyDescent="0.25">
      <c r="A1724">
        <v>0</v>
      </c>
      <c r="B1724" t="s">
        <v>27664</v>
      </c>
      <c r="C1724" t="s">
        <v>4106</v>
      </c>
    </row>
    <row r="1725" spans="1:5" x14ac:dyDescent="0.25">
      <c r="A1725">
        <v>0</v>
      </c>
      <c r="B1725" t="s">
        <v>27665</v>
      </c>
      <c r="C1725" t="s">
        <v>4106</v>
      </c>
    </row>
    <row r="1726" spans="1:5" x14ac:dyDescent="0.25">
      <c r="A1726">
        <v>0</v>
      </c>
      <c r="B1726" t="s">
        <v>27666</v>
      </c>
      <c r="C1726" t="s">
        <v>4106</v>
      </c>
    </row>
    <row r="1727" spans="1:5" x14ac:dyDescent="0.25">
      <c r="A1727">
        <v>0</v>
      </c>
      <c r="B1727" t="s">
        <v>27667</v>
      </c>
      <c r="C1727" t="s">
        <v>4106</v>
      </c>
    </row>
    <row r="1728" spans="1:5" x14ac:dyDescent="0.25">
      <c r="A1728">
        <v>0</v>
      </c>
      <c r="B1728" t="s">
        <v>27668</v>
      </c>
      <c r="C1728" t="s">
        <v>4106</v>
      </c>
    </row>
    <row r="1729" spans="1:3" x14ac:dyDescent="0.25">
      <c r="A1729">
        <v>0</v>
      </c>
      <c r="B1729" t="s">
        <v>27669</v>
      </c>
      <c r="C1729" t="s">
        <v>4106</v>
      </c>
    </row>
    <row r="1730" spans="1:3" x14ac:dyDescent="0.25">
      <c r="A1730">
        <v>0</v>
      </c>
      <c r="B1730" t="s">
        <v>27670</v>
      </c>
      <c r="C1730" t="s">
        <v>4106</v>
      </c>
    </row>
    <row r="1731" spans="1:3" x14ac:dyDescent="0.25">
      <c r="A1731">
        <v>0</v>
      </c>
      <c r="B1731" t="s">
        <v>27671</v>
      </c>
      <c r="C1731" t="s">
        <v>4106</v>
      </c>
    </row>
    <row r="1732" spans="1:3" x14ac:dyDescent="0.25">
      <c r="A1732">
        <v>0</v>
      </c>
      <c r="B1732" t="s">
        <v>27672</v>
      </c>
      <c r="C1732" t="s">
        <v>4106</v>
      </c>
    </row>
    <row r="1733" spans="1:3" x14ac:dyDescent="0.25">
      <c r="A1733">
        <v>0</v>
      </c>
      <c r="B1733" t="s">
        <v>27673</v>
      </c>
      <c r="C1733" t="s">
        <v>4106</v>
      </c>
    </row>
    <row r="1734" spans="1:3" x14ac:dyDescent="0.25">
      <c r="A1734">
        <v>0</v>
      </c>
      <c r="B1734" t="s">
        <v>27674</v>
      </c>
      <c r="C1734" t="s">
        <v>4106</v>
      </c>
    </row>
    <row r="1735" spans="1:3" x14ac:dyDescent="0.25">
      <c r="A1735">
        <v>0</v>
      </c>
      <c r="B1735" t="s">
        <v>27675</v>
      </c>
      <c r="C1735" t="s">
        <v>4106</v>
      </c>
    </row>
    <row r="1736" spans="1:3" x14ac:dyDescent="0.25">
      <c r="A1736">
        <v>0</v>
      </c>
      <c r="B1736" t="s">
        <v>27676</v>
      </c>
      <c r="C1736" t="s">
        <v>4106</v>
      </c>
    </row>
    <row r="1737" spans="1:3" x14ac:dyDescent="0.25">
      <c r="A1737">
        <v>0</v>
      </c>
      <c r="B1737" t="s">
        <v>27677</v>
      </c>
      <c r="C1737" t="s">
        <v>4106</v>
      </c>
    </row>
    <row r="1738" spans="1:3" x14ac:dyDescent="0.25">
      <c r="A1738">
        <v>0</v>
      </c>
      <c r="B1738" t="s">
        <v>27678</v>
      </c>
      <c r="C1738" t="s">
        <v>4106</v>
      </c>
    </row>
    <row r="1739" spans="1:3" x14ac:dyDescent="0.25">
      <c r="A1739">
        <v>0</v>
      </c>
      <c r="B1739" t="s">
        <v>27679</v>
      </c>
      <c r="C1739" t="s">
        <v>4106</v>
      </c>
    </row>
    <row r="1740" spans="1:3" x14ac:dyDescent="0.25">
      <c r="A1740">
        <v>0</v>
      </c>
      <c r="B1740" t="s">
        <v>27680</v>
      </c>
      <c r="C1740" t="s">
        <v>4106</v>
      </c>
    </row>
    <row r="1741" spans="1:3" x14ac:dyDescent="0.25">
      <c r="A1741">
        <v>0</v>
      </c>
      <c r="B1741" t="s">
        <v>27681</v>
      </c>
      <c r="C1741" t="s">
        <v>4106</v>
      </c>
    </row>
    <row r="1742" spans="1:3" x14ac:dyDescent="0.25">
      <c r="A1742">
        <v>0</v>
      </c>
      <c r="B1742" t="s">
        <v>27682</v>
      </c>
      <c r="C1742" t="s">
        <v>4106</v>
      </c>
    </row>
    <row r="1743" spans="1:3" x14ac:dyDescent="0.25">
      <c r="A1743">
        <v>0</v>
      </c>
      <c r="B1743" t="s">
        <v>27683</v>
      </c>
      <c r="C1743" t="s">
        <v>4106</v>
      </c>
    </row>
    <row r="1744" spans="1:3" x14ac:dyDescent="0.25">
      <c r="A1744">
        <v>0</v>
      </c>
      <c r="B1744" t="s">
        <v>27684</v>
      </c>
      <c r="C1744" t="s">
        <v>4106</v>
      </c>
    </row>
    <row r="1745" spans="1:3" x14ac:dyDescent="0.25">
      <c r="A1745">
        <v>0</v>
      </c>
      <c r="B1745" t="s">
        <v>27685</v>
      </c>
      <c r="C1745" t="s">
        <v>4106</v>
      </c>
    </row>
    <row r="1746" spans="1:3" x14ac:dyDescent="0.25">
      <c r="A1746">
        <v>0</v>
      </c>
      <c r="B1746" t="s">
        <v>27686</v>
      </c>
      <c r="C1746" t="s">
        <v>4106</v>
      </c>
    </row>
    <row r="1747" spans="1:3" x14ac:dyDescent="0.25">
      <c r="A1747">
        <v>0</v>
      </c>
      <c r="B1747" t="s">
        <v>27687</v>
      </c>
      <c r="C1747" t="s">
        <v>4106</v>
      </c>
    </row>
    <row r="1748" spans="1:3" x14ac:dyDescent="0.25">
      <c r="A1748">
        <v>0</v>
      </c>
      <c r="B1748" t="s">
        <v>27688</v>
      </c>
      <c r="C1748" t="s">
        <v>4106</v>
      </c>
    </row>
    <row r="1749" spans="1:3" x14ac:dyDescent="0.25">
      <c r="A1749">
        <v>0</v>
      </c>
      <c r="B1749" t="s">
        <v>27689</v>
      </c>
      <c r="C1749" t="s">
        <v>4106</v>
      </c>
    </row>
    <row r="1750" spans="1:3" x14ac:dyDescent="0.25">
      <c r="A1750">
        <v>0</v>
      </c>
      <c r="B1750" t="s">
        <v>27690</v>
      </c>
      <c r="C1750" t="s">
        <v>4106</v>
      </c>
    </row>
    <row r="1751" spans="1:3" x14ac:dyDescent="0.25">
      <c r="A1751">
        <v>0</v>
      </c>
      <c r="B1751" t="s">
        <v>27691</v>
      </c>
      <c r="C1751" t="s">
        <v>4106</v>
      </c>
    </row>
    <row r="1752" spans="1:3" x14ac:dyDescent="0.25">
      <c r="A1752">
        <v>0</v>
      </c>
      <c r="B1752" t="s">
        <v>27692</v>
      </c>
      <c r="C1752" t="s">
        <v>4106</v>
      </c>
    </row>
    <row r="1753" spans="1:3" x14ac:dyDescent="0.25">
      <c r="A1753">
        <v>0</v>
      </c>
      <c r="B1753" t="s">
        <v>27693</v>
      </c>
      <c r="C1753" t="s">
        <v>4106</v>
      </c>
    </row>
    <row r="1754" spans="1:3" x14ac:dyDescent="0.25">
      <c r="A1754">
        <v>0</v>
      </c>
      <c r="B1754" t="s">
        <v>27694</v>
      </c>
      <c r="C1754" t="s">
        <v>4106</v>
      </c>
    </row>
    <row r="1755" spans="1:3" x14ac:dyDescent="0.25">
      <c r="A1755">
        <v>0</v>
      </c>
      <c r="B1755" t="s">
        <v>27695</v>
      </c>
      <c r="C1755" t="s">
        <v>4106</v>
      </c>
    </row>
    <row r="1756" spans="1:3" x14ac:dyDescent="0.25">
      <c r="A1756">
        <v>0</v>
      </c>
      <c r="B1756" t="s">
        <v>27696</v>
      </c>
      <c r="C1756" t="s">
        <v>4106</v>
      </c>
    </row>
    <row r="1757" spans="1:3" x14ac:dyDescent="0.25">
      <c r="A1757">
        <v>0</v>
      </c>
      <c r="B1757" t="s">
        <v>27697</v>
      </c>
      <c r="C1757" t="s">
        <v>4106</v>
      </c>
    </row>
    <row r="1758" spans="1:3" x14ac:dyDescent="0.25">
      <c r="A1758">
        <v>0</v>
      </c>
      <c r="B1758" t="s">
        <v>27698</v>
      </c>
      <c r="C1758" t="s">
        <v>4106</v>
      </c>
    </row>
    <row r="1759" spans="1:3" x14ac:dyDescent="0.25">
      <c r="A1759">
        <v>0</v>
      </c>
      <c r="B1759" t="s">
        <v>27699</v>
      </c>
      <c r="C1759" t="s">
        <v>4106</v>
      </c>
    </row>
    <row r="1760" spans="1:3" x14ac:dyDescent="0.25">
      <c r="A1760">
        <v>0</v>
      </c>
      <c r="B1760" t="s">
        <v>27700</v>
      </c>
      <c r="C1760" t="s">
        <v>4106</v>
      </c>
    </row>
    <row r="1761" spans="1:5" x14ac:dyDescent="0.25">
      <c r="A1761">
        <v>0</v>
      </c>
      <c r="B1761" t="s">
        <v>27701</v>
      </c>
      <c r="C1761" t="s">
        <v>4106</v>
      </c>
    </row>
    <row r="1762" spans="1:5" x14ac:dyDescent="0.25">
      <c r="A1762">
        <v>0</v>
      </c>
      <c r="B1762" t="s">
        <v>27702</v>
      </c>
      <c r="C1762" t="s">
        <v>4106</v>
      </c>
    </row>
    <row r="1763" spans="1:5" x14ac:dyDescent="0.25">
      <c r="A1763">
        <v>0</v>
      </c>
      <c r="B1763" t="s">
        <v>27703</v>
      </c>
      <c r="C1763" t="s">
        <v>4106</v>
      </c>
    </row>
    <row r="1764" spans="1:5" x14ac:dyDescent="0.25">
      <c r="A1764">
        <v>0</v>
      </c>
      <c r="B1764" t="s">
        <v>27704</v>
      </c>
      <c r="C1764" t="s">
        <v>4106</v>
      </c>
    </row>
    <row r="1765" spans="1:5" x14ac:dyDescent="0.25">
      <c r="A1765">
        <v>0</v>
      </c>
      <c r="B1765" t="s">
        <v>27705</v>
      </c>
      <c r="C1765" t="s">
        <v>4106</v>
      </c>
    </row>
    <row r="1766" spans="1:5" x14ac:dyDescent="0.25">
      <c r="A1766">
        <v>0</v>
      </c>
      <c r="B1766" t="s">
        <v>27706</v>
      </c>
      <c r="C1766" t="s">
        <v>4106</v>
      </c>
    </row>
    <row r="1767" spans="1:5" x14ac:dyDescent="0.25">
      <c r="A1767">
        <v>0</v>
      </c>
      <c r="B1767" t="s">
        <v>27707</v>
      </c>
      <c r="C1767" t="s">
        <v>4106</v>
      </c>
    </row>
    <row r="1768" spans="1:5" x14ac:dyDescent="0.25">
      <c r="A1768">
        <v>1</v>
      </c>
      <c r="B1768" t="s">
        <v>4107</v>
      </c>
      <c r="C1768" t="s">
        <v>21314</v>
      </c>
      <c r="D1768" t="s">
        <v>4108</v>
      </c>
      <c r="E1768" t="s">
        <v>3100</v>
      </c>
    </row>
    <row r="1769" spans="1:5" x14ac:dyDescent="0.25">
      <c r="A1769">
        <v>0</v>
      </c>
      <c r="B1769" t="s">
        <v>27708</v>
      </c>
      <c r="C1769" t="s">
        <v>4106</v>
      </c>
    </row>
    <row r="1770" spans="1:5" x14ac:dyDescent="0.25">
      <c r="A1770">
        <v>0</v>
      </c>
      <c r="B1770" t="s">
        <v>27709</v>
      </c>
      <c r="C1770" t="s">
        <v>4106</v>
      </c>
    </row>
    <row r="1771" spans="1:5" x14ac:dyDescent="0.25">
      <c r="A1771">
        <v>0</v>
      </c>
      <c r="B1771" t="s">
        <v>27710</v>
      </c>
      <c r="C1771" t="s">
        <v>4106</v>
      </c>
    </row>
    <row r="1772" spans="1:5" x14ac:dyDescent="0.25">
      <c r="A1772">
        <v>0</v>
      </c>
      <c r="B1772" t="s">
        <v>27711</v>
      </c>
      <c r="C1772" t="s">
        <v>4106</v>
      </c>
    </row>
    <row r="1773" spans="1:5" x14ac:dyDescent="0.25">
      <c r="A1773">
        <v>0</v>
      </c>
      <c r="B1773" t="s">
        <v>27712</v>
      </c>
      <c r="C1773" t="s">
        <v>4106</v>
      </c>
    </row>
    <row r="1774" spans="1:5" x14ac:dyDescent="0.25">
      <c r="A1774">
        <v>0</v>
      </c>
      <c r="B1774" t="s">
        <v>27713</v>
      </c>
      <c r="C1774" t="s">
        <v>4106</v>
      </c>
    </row>
    <row r="1775" spans="1:5" x14ac:dyDescent="0.25">
      <c r="A1775">
        <v>0</v>
      </c>
      <c r="B1775" t="s">
        <v>27714</v>
      </c>
      <c r="C1775" t="s">
        <v>4106</v>
      </c>
    </row>
    <row r="1776" spans="1:5" x14ac:dyDescent="0.25">
      <c r="A1776">
        <v>0</v>
      </c>
      <c r="B1776" t="s">
        <v>27715</v>
      </c>
      <c r="C1776" t="s">
        <v>4106</v>
      </c>
    </row>
    <row r="1777" spans="1:3" x14ac:dyDescent="0.25">
      <c r="A1777">
        <v>0</v>
      </c>
      <c r="B1777" t="s">
        <v>27716</v>
      </c>
      <c r="C1777" t="s">
        <v>4106</v>
      </c>
    </row>
    <row r="1778" spans="1:3" x14ac:dyDescent="0.25">
      <c r="A1778">
        <v>0</v>
      </c>
      <c r="B1778" t="s">
        <v>27717</v>
      </c>
      <c r="C1778" t="s">
        <v>4106</v>
      </c>
    </row>
    <row r="1779" spans="1:3" x14ac:dyDescent="0.25">
      <c r="A1779">
        <v>0</v>
      </c>
      <c r="B1779" t="s">
        <v>27718</v>
      </c>
      <c r="C1779" t="s">
        <v>4106</v>
      </c>
    </row>
    <row r="1780" spans="1:3" x14ac:dyDescent="0.25">
      <c r="A1780">
        <v>0</v>
      </c>
      <c r="B1780" t="s">
        <v>27719</v>
      </c>
      <c r="C1780" t="s">
        <v>4106</v>
      </c>
    </row>
    <row r="1781" spans="1:3" x14ac:dyDescent="0.25">
      <c r="A1781">
        <v>0</v>
      </c>
      <c r="B1781" t="s">
        <v>27720</v>
      </c>
      <c r="C1781" t="s">
        <v>4106</v>
      </c>
    </row>
    <row r="1782" spans="1:3" x14ac:dyDescent="0.25">
      <c r="A1782">
        <v>0</v>
      </c>
      <c r="B1782" t="s">
        <v>27721</v>
      </c>
      <c r="C1782" t="s">
        <v>4106</v>
      </c>
    </row>
    <row r="1783" spans="1:3" x14ac:dyDescent="0.25">
      <c r="A1783">
        <v>0</v>
      </c>
      <c r="B1783" t="s">
        <v>27722</v>
      </c>
      <c r="C1783" t="s">
        <v>4106</v>
      </c>
    </row>
    <row r="1784" spans="1:3" x14ac:dyDescent="0.25">
      <c r="A1784">
        <v>0</v>
      </c>
      <c r="B1784" t="s">
        <v>27723</v>
      </c>
      <c r="C1784" t="s">
        <v>4106</v>
      </c>
    </row>
    <row r="1785" spans="1:3" x14ac:dyDescent="0.25">
      <c r="A1785">
        <v>0</v>
      </c>
      <c r="B1785" t="s">
        <v>27724</v>
      </c>
      <c r="C1785" t="s">
        <v>4106</v>
      </c>
    </row>
    <row r="1786" spans="1:3" x14ac:dyDescent="0.25">
      <c r="A1786">
        <v>0</v>
      </c>
      <c r="B1786" t="s">
        <v>27725</v>
      </c>
      <c r="C1786" t="s">
        <v>4106</v>
      </c>
    </row>
    <row r="1787" spans="1:3" x14ac:dyDescent="0.25">
      <c r="A1787">
        <v>0</v>
      </c>
      <c r="B1787" t="s">
        <v>27726</v>
      </c>
      <c r="C1787" t="s">
        <v>4106</v>
      </c>
    </row>
    <row r="1788" spans="1:3" x14ac:dyDescent="0.25">
      <c r="A1788">
        <v>0</v>
      </c>
      <c r="B1788" t="s">
        <v>27727</v>
      </c>
      <c r="C1788" t="s">
        <v>4106</v>
      </c>
    </row>
    <row r="1789" spans="1:3" x14ac:dyDescent="0.25">
      <c r="A1789">
        <v>0</v>
      </c>
      <c r="B1789" t="s">
        <v>27728</v>
      </c>
      <c r="C1789" t="s">
        <v>4106</v>
      </c>
    </row>
    <row r="1790" spans="1:3" x14ac:dyDescent="0.25">
      <c r="A1790">
        <v>0</v>
      </c>
      <c r="B1790" t="s">
        <v>27729</v>
      </c>
      <c r="C1790" t="s">
        <v>4106</v>
      </c>
    </row>
    <row r="1791" spans="1:3" x14ac:dyDescent="0.25">
      <c r="A1791">
        <v>0</v>
      </c>
      <c r="B1791" t="s">
        <v>27730</v>
      </c>
      <c r="C1791" t="s">
        <v>4106</v>
      </c>
    </row>
    <row r="1792" spans="1:3" x14ac:dyDescent="0.25">
      <c r="A1792">
        <v>0</v>
      </c>
      <c r="B1792" t="s">
        <v>27731</v>
      </c>
      <c r="C1792" t="s">
        <v>4106</v>
      </c>
    </row>
    <row r="1793" spans="1:3" x14ac:dyDescent="0.25">
      <c r="A1793">
        <v>0</v>
      </c>
      <c r="B1793" t="s">
        <v>27732</v>
      </c>
      <c r="C1793" t="s">
        <v>4106</v>
      </c>
    </row>
    <row r="1794" spans="1:3" x14ac:dyDescent="0.25">
      <c r="A1794">
        <v>0</v>
      </c>
      <c r="B1794" t="s">
        <v>27733</v>
      </c>
      <c r="C1794" t="s">
        <v>4106</v>
      </c>
    </row>
    <row r="1795" spans="1:3" x14ac:dyDescent="0.25">
      <c r="A1795">
        <v>0</v>
      </c>
      <c r="B1795" t="s">
        <v>27734</v>
      </c>
      <c r="C1795" t="s">
        <v>4106</v>
      </c>
    </row>
    <row r="1796" spans="1:3" x14ac:dyDescent="0.25">
      <c r="A1796">
        <v>0</v>
      </c>
      <c r="B1796" t="s">
        <v>27735</v>
      </c>
      <c r="C1796" t="s">
        <v>4106</v>
      </c>
    </row>
    <row r="1797" spans="1:3" x14ac:dyDescent="0.25">
      <c r="A1797">
        <v>0</v>
      </c>
      <c r="B1797" t="s">
        <v>27736</v>
      </c>
      <c r="C1797" t="s">
        <v>4106</v>
      </c>
    </row>
    <row r="1798" spans="1:3" x14ac:dyDescent="0.25">
      <c r="A1798">
        <v>0</v>
      </c>
      <c r="B1798" t="s">
        <v>27737</v>
      </c>
      <c r="C1798" t="s">
        <v>4106</v>
      </c>
    </row>
    <row r="1799" spans="1:3" x14ac:dyDescent="0.25">
      <c r="A1799">
        <v>0</v>
      </c>
      <c r="B1799" t="s">
        <v>27738</v>
      </c>
      <c r="C1799" t="s">
        <v>4106</v>
      </c>
    </row>
    <row r="1800" spans="1:3" x14ac:dyDescent="0.25">
      <c r="A1800">
        <v>0</v>
      </c>
      <c r="B1800" t="s">
        <v>27739</v>
      </c>
      <c r="C1800" t="s">
        <v>4106</v>
      </c>
    </row>
    <row r="1801" spans="1:3" x14ac:dyDescent="0.25">
      <c r="A1801">
        <v>0</v>
      </c>
      <c r="B1801" t="s">
        <v>27740</v>
      </c>
      <c r="C1801" t="s">
        <v>4106</v>
      </c>
    </row>
    <row r="1802" spans="1:3" x14ac:dyDescent="0.25">
      <c r="A1802">
        <v>0</v>
      </c>
      <c r="B1802" t="s">
        <v>27741</v>
      </c>
      <c r="C1802" t="s">
        <v>4106</v>
      </c>
    </row>
    <row r="1803" spans="1:3" x14ac:dyDescent="0.25">
      <c r="A1803">
        <v>0</v>
      </c>
      <c r="B1803" t="s">
        <v>27742</v>
      </c>
      <c r="C1803" t="s">
        <v>4106</v>
      </c>
    </row>
    <row r="1804" spans="1:3" x14ac:dyDescent="0.25">
      <c r="A1804">
        <v>0</v>
      </c>
      <c r="B1804" t="s">
        <v>27743</v>
      </c>
      <c r="C1804" t="s">
        <v>4106</v>
      </c>
    </row>
    <row r="1805" spans="1:3" x14ac:dyDescent="0.25">
      <c r="A1805">
        <v>0</v>
      </c>
      <c r="B1805" t="s">
        <v>27744</v>
      </c>
      <c r="C1805" t="s">
        <v>4106</v>
      </c>
    </row>
    <row r="1806" spans="1:3" x14ac:dyDescent="0.25">
      <c r="A1806">
        <v>0</v>
      </c>
      <c r="B1806" t="s">
        <v>27745</v>
      </c>
      <c r="C1806" t="s">
        <v>4106</v>
      </c>
    </row>
    <row r="1807" spans="1:3" x14ac:dyDescent="0.25">
      <c r="A1807">
        <v>0</v>
      </c>
      <c r="B1807" t="s">
        <v>27746</v>
      </c>
      <c r="C1807" t="s">
        <v>4106</v>
      </c>
    </row>
    <row r="1808" spans="1:3" x14ac:dyDescent="0.25">
      <c r="A1808">
        <v>0</v>
      </c>
      <c r="B1808" t="s">
        <v>27747</v>
      </c>
      <c r="C1808" t="s">
        <v>4106</v>
      </c>
    </row>
    <row r="1809" spans="1:3" x14ac:dyDescent="0.25">
      <c r="A1809">
        <v>0</v>
      </c>
      <c r="B1809" t="s">
        <v>27748</v>
      </c>
      <c r="C1809" t="s">
        <v>4106</v>
      </c>
    </row>
    <row r="1810" spans="1:3" x14ac:dyDescent="0.25">
      <c r="A1810">
        <v>0</v>
      </c>
      <c r="B1810" t="s">
        <v>27749</v>
      </c>
      <c r="C1810" t="s">
        <v>4106</v>
      </c>
    </row>
    <row r="1811" spans="1:3" x14ac:dyDescent="0.25">
      <c r="A1811">
        <v>0</v>
      </c>
      <c r="B1811" t="s">
        <v>27750</v>
      </c>
      <c r="C1811" t="s">
        <v>4106</v>
      </c>
    </row>
    <row r="1812" spans="1:3" x14ac:dyDescent="0.25">
      <c r="A1812">
        <v>0</v>
      </c>
      <c r="B1812" t="s">
        <v>27751</v>
      </c>
      <c r="C1812" t="s">
        <v>4106</v>
      </c>
    </row>
    <row r="1813" spans="1:3" x14ac:dyDescent="0.25">
      <c r="A1813">
        <v>0</v>
      </c>
      <c r="B1813" t="s">
        <v>27752</v>
      </c>
      <c r="C1813" t="s">
        <v>4106</v>
      </c>
    </row>
    <row r="1814" spans="1:3" x14ac:dyDescent="0.25">
      <c r="A1814">
        <v>0</v>
      </c>
      <c r="B1814" t="s">
        <v>27753</v>
      </c>
      <c r="C1814" t="s">
        <v>4106</v>
      </c>
    </row>
    <row r="1815" spans="1:3" x14ac:dyDescent="0.25">
      <c r="A1815">
        <v>0</v>
      </c>
      <c r="B1815" t="s">
        <v>27754</v>
      </c>
      <c r="C1815" t="s">
        <v>4106</v>
      </c>
    </row>
    <row r="1816" spans="1:3" x14ac:dyDescent="0.25">
      <c r="A1816">
        <v>0</v>
      </c>
      <c r="B1816" t="s">
        <v>27755</v>
      </c>
      <c r="C1816" t="s">
        <v>4106</v>
      </c>
    </row>
    <row r="1817" spans="1:3" x14ac:dyDescent="0.25">
      <c r="A1817">
        <v>0</v>
      </c>
      <c r="B1817" t="s">
        <v>27756</v>
      </c>
      <c r="C1817" t="s">
        <v>4106</v>
      </c>
    </row>
    <row r="1818" spans="1:3" x14ac:dyDescent="0.25">
      <c r="A1818">
        <v>0</v>
      </c>
      <c r="B1818" t="s">
        <v>27757</v>
      </c>
      <c r="C1818" t="s">
        <v>4106</v>
      </c>
    </row>
    <row r="1819" spans="1:3" x14ac:dyDescent="0.25">
      <c r="A1819">
        <v>0</v>
      </c>
      <c r="B1819" t="s">
        <v>27758</v>
      </c>
      <c r="C1819" t="s">
        <v>4106</v>
      </c>
    </row>
    <row r="1820" spans="1:3" x14ac:dyDescent="0.25">
      <c r="A1820">
        <v>0</v>
      </c>
      <c r="B1820" t="s">
        <v>27759</v>
      </c>
      <c r="C1820" t="s">
        <v>4106</v>
      </c>
    </row>
    <row r="1821" spans="1:3" x14ac:dyDescent="0.25">
      <c r="A1821">
        <v>0</v>
      </c>
      <c r="B1821" t="s">
        <v>27760</v>
      </c>
      <c r="C1821" t="s">
        <v>4106</v>
      </c>
    </row>
    <row r="1822" spans="1:3" x14ac:dyDescent="0.25">
      <c r="A1822">
        <v>0</v>
      </c>
      <c r="B1822" t="s">
        <v>27761</v>
      </c>
      <c r="C1822" t="s">
        <v>4106</v>
      </c>
    </row>
    <row r="1823" spans="1:3" x14ac:dyDescent="0.25">
      <c r="A1823">
        <v>0</v>
      </c>
      <c r="B1823" t="s">
        <v>27762</v>
      </c>
      <c r="C1823" t="s">
        <v>4106</v>
      </c>
    </row>
    <row r="1824" spans="1:3" x14ac:dyDescent="0.25">
      <c r="A1824">
        <v>0</v>
      </c>
      <c r="B1824" t="s">
        <v>27763</v>
      </c>
      <c r="C1824" t="s">
        <v>4106</v>
      </c>
    </row>
    <row r="1825" spans="1:3" x14ac:dyDescent="0.25">
      <c r="A1825">
        <v>0</v>
      </c>
      <c r="B1825" t="s">
        <v>27764</v>
      </c>
      <c r="C1825" t="s">
        <v>4106</v>
      </c>
    </row>
    <row r="1826" spans="1:3" x14ac:dyDescent="0.25">
      <c r="A1826">
        <v>0</v>
      </c>
      <c r="B1826" t="s">
        <v>27765</v>
      </c>
      <c r="C1826" t="s">
        <v>4106</v>
      </c>
    </row>
    <row r="1827" spans="1:3" x14ac:dyDescent="0.25">
      <c r="A1827">
        <v>0</v>
      </c>
      <c r="B1827" t="s">
        <v>27766</v>
      </c>
      <c r="C1827" t="s">
        <v>4106</v>
      </c>
    </row>
    <row r="1828" spans="1:3" x14ac:dyDescent="0.25">
      <c r="A1828">
        <v>0</v>
      </c>
      <c r="B1828" t="s">
        <v>27767</v>
      </c>
      <c r="C1828" t="s">
        <v>4106</v>
      </c>
    </row>
    <row r="1829" spans="1:3" x14ac:dyDescent="0.25">
      <c r="A1829">
        <v>0</v>
      </c>
      <c r="B1829" t="s">
        <v>27768</v>
      </c>
      <c r="C1829" t="s">
        <v>4106</v>
      </c>
    </row>
    <row r="1830" spans="1:3" x14ac:dyDescent="0.25">
      <c r="A1830">
        <v>0</v>
      </c>
      <c r="B1830" t="s">
        <v>27769</v>
      </c>
      <c r="C1830" t="s">
        <v>4106</v>
      </c>
    </row>
    <row r="1831" spans="1:3" x14ac:dyDescent="0.25">
      <c r="A1831">
        <v>0</v>
      </c>
      <c r="B1831" t="s">
        <v>27770</v>
      </c>
      <c r="C1831" t="s">
        <v>4106</v>
      </c>
    </row>
    <row r="1832" spans="1:3" x14ac:dyDescent="0.25">
      <c r="A1832">
        <v>0</v>
      </c>
      <c r="B1832" t="s">
        <v>27771</v>
      </c>
      <c r="C1832" t="s">
        <v>4106</v>
      </c>
    </row>
    <row r="1833" spans="1:3" x14ac:dyDescent="0.25">
      <c r="A1833">
        <v>0</v>
      </c>
      <c r="B1833" t="s">
        <v>27772</v>
      </c>
      <c r="C1833" t="s">
        <v>4106</v>
      </c>
    </row>
    <row r="1834" spans="1:3" x14ac:dyDescent="0.25">
      <c r="A1834">
        <v>0</v>
      </c>
      <c r="B1834" t="s">
        <v>27773</v>
      </c>
      <c r="C1834" t="s">
        <v>4106</v>
      </c>
    </row>
    <row r="1835" spans="1:3" x14ac:dyDescent="0.25">
      <c r="A1835">
        <v>0</v>
      </c>
      <c r="B1835" t="s">
        <v>27774</v>
      </c>
      <c r="C1835" t="s">
        <v>4106</v>
      </c>
    </row>
    <row r="1836" spans="1:3" x14ac:dyDescent="0.25">
      <c r="A1836">
        <v>0</v>
      </c>
      <c r="B1836" t="s">
        <v>27775</v>
      </c>
      <c r="C1836" t="s">
        <v>4106</v>
      </c>
    </row>
    <row r="1837" spans="1:3" x14ac:dyDescent="0.25">
      <c r="A1837">
        <v>0</v>
      </c>
      <c r="B1837" t="s">
        <v>27776</v>
      </c>
      <c r="C1837" t="s">
        <v>4106</v>
      </c>
    </row>
    <row r="1838" spans="1:3" x14ac:dyDescent="0.25">
      <c r="A1838">
        <v>0</v>
      </c>
      <c r="B1838" t="s">
        <v>27777</v>
      </c>
      <c r="C1838" t="s">
        <v>4106</v>
      </c>
    </row>
    <row r="1839" spans="1:3" x14ac:dyDescent="0.25">
      <c r="A1839">
        <v>0</v>
      </c>
      <c r="B1839" t="s">
        <v>27778</v>
      </c>
      <c r="C1839" t="s">
        <v>4106</v>
      </c>
    </row>
    <row r="1840" spans="1:3" x14ac:dyDescent="0.25">
      <c r="A1840">
        <v>0</v>
      </c>
      <c r="B1840" t="s">
        <v>27779</v>
      </c>
      <c r="C1840" t="s">
        <v>4106</v>
      </c>
    </row>
    <row r="1841" spans="1:5" x14ac:dyDescent="0.25">
      <c r="A1841">
        <v>0</v>
      </c>
      <c r="B1841" t="s">
        <v>27780</v>
      </c>
      <c r="C1841" t="s">
        <v>4106</v>
      </c>
    </row>
    <row r="1842" spans="1:5" x14ac:dyDescent="0.25">
      <c r="A1842">
        <v>0</v>
      </c>
      <c r="B1842" t="s">
        <v>27781</v>
      </c>
      <c r="C1842" t="s">
        <v>4106</v>
      </c>
    </row>
    <row r="1843" spans="1:5" x14ac:dyDescent="0.25">
      <c r="A1843">
        <v>0</v>
      </c>
      <c r="B1843" t="s">
        <v>27782</v>
      </c>
      <c r="C1843" t="s">
        <v>4106</v>
      </c>
    </row>
    <row r="1844" spans="1:5" x14ac:dyDescent="0.25">
      <c r="A1844">
        <v>0</v>
      </c>
      <c r="B1844" t="s">
        <v>27783</v>
      </c>
      <c r="C1844" t="s">
        <v>4106</v>
      </c>
    </row>
    <row r="1845" spans="1:5" x14ac:dyDescent="0.25">
      <c r="A1845">
        <v>0</v>
      </c>
      <c r="B1845" t="s">
        <v>27784</v>
      </c>
      <c r="C1845" t="s">
        <v>4106</v>
      </c>
    </row>
    <row r="1846" spans="1:5" x14ac:dyDescent="0.25">
      <c r="A1846">
        <v>0</v>
      </c>
      <c r="B1846" t="s">
        <v>27785</v>
      </c>
      <c r="C1846" t="s">
        <v>4106</v>
      </c>
    </row>
    <row r="1847" spans="1:5" x14ac:dyDescent="0.25">
      <c r="A1847">
        <v>0</v>
      </c>
      <c r="B1847" t="s">
        <v>27786</v>
      </c>
      <c r="C1847" t="s">
        <v>4106</v>
      </c>
    </row>
    <row r="1848" spans="1:5" x14ac:dyDescent="0.25">
      <c r="A1848">
        <v>0</v>
      </c>
      <c r="B1848" t="s">
        <v>27787</v>
      </c>
      <c r="C1848" t="s">
        <v>4106</v>
      </c>
    </row>
    <row r="1849" spans="1:5" x14ac:dyDescent="0.25">
      <c r="A1849">
        <v>0</v>
      </c>
      <c r="B1849" t="s">
        <v>27788</v>
      </c>
      <c r="C1849" t="s">
        <v>4106</v>
      </c>
    </row>
    <row r="1850" spans="1:5" x14ac:dyDescent="0.25">
      <c r="A1850">
        <v>1</v>
      </c>
      <c r="B1850" t="s">
        <v>4107</v>
      </c>
      <c r="C1850" t="s">
        <v>21762</v>
      </c>
      <c r="D1850" t="s">
        <v>4108</v>
      </c>
      <c r="E1850" t="s">
        <v>3100</v>
      </c>
    </row>
    <row r="1851" spans="1:5" x14ac:dyDescent="0.25">
      <c r="A1851">
        <v>1</v>
      </c>
      <c r="B1851" t="s">
        <v>4107</v>
      </c>
      <c r="C1851" t="s">
        <v>21768</v>
      </c>
      <c r="D1851" t="s">
        <v>4108</v>
      </c>
      <c r="E1851" t="s">
        <v>3100</v>
      </c>
    </row>
    <row r="1852" spans="1:5" x14ac:dyDescent="0.25">
      <c r="A1852">
        <v>0</v>
      </c>
      <c r="B1852" t="s">
        <v>27789</v>
      </c>
      <c r="C1852" t="s">
        <v>4106</v>
      </c>
    </row>
    <row r="1853" spans="1:5" x14ac:dyDescent="0.25">
      <c r="A1853">
        <v>0</v>
      </c>
      <c r="B1853" t="s">
        <v>27790</v>
      </c>
      <c r="C1853" t="s">
        <v>4106</v>
      </c>
    </row>
    <row r="1854" spans="1:5" x14ac:dyDescent="0.25">
      <c r="A1854">
        <v>0</v>
      </c>
      <c r="B1854" t="s">
        <v>27791</v>
      </c>
      <c r="C1854" t="s">
        <v>4106</v>
      </c>
    </row>
    <row r="1855" spans="1:5" x14ac:dyDescent="0.25">
      <c r="A1855">
        <v>0</v>
      </c>
      <c r="B1855" t="s">
        <v>27792</v>
      </c>
      <c r="C1855" t="s">
        <v>4106</v>
      </c>
    </row>
    <row r="1856" spans="1:5" x14ac:dyDescent="0.25">
      <c r="A1856">
        <v>0</v>
      </c>
      <c r="B1856" t="s">
        <v>27793</v>
      </c>
      <c r="C1856" t="s">
        <v>4106</v>
      </c>
    </row>
    <row r="1857" spans="1:3" x14ac:dyDescent="0.25">
      <c r="A1857">
        <v>0</v>
      </c>
      <c r="B1857" t="s">
        <v>27794</v>
      </c>
      <c r="C1857" t="s">
        <v>4106</v>
      </c>
    </row>
    <row r="1858" spans="1:3" x14ac:dyDescent="0.25">
      <c r="A1858">
        <v>0</v>
      </c>
      <c r="B1858" t="s">
        <v>27795</v>
      </c>
      <c r="C1858" t="s">
        <v>4106</v>
      </c>
    </row>
    <row r="1859" spans="1:3" x14ac:dyDescent="0.25">
      <c r="A1859">
        <v>0</v>
      </c>
      <c r="B1859" t="s">
        <v>27796</v>
      </c>
      <c r="C1859" t="s">
        <v>4106</v>
      </c>
    </row>
    <row r="1860" spans="1:3" x14ac:dyDescent="0.25">
      <c r="A1860">
        <v>0</v>
      </c>
      <c r="B1860" t="s">
        <v>27797</v>
      </c>
      <c r="C1860" t="s">
        <v>4106</v>
      </c>
    </row>
    <row r="1861" spans="1:3" x14ac:dyDescent="0.25">
      <c r="A1861">
        <v>0</v>
      </c>
      <c r="B1861" t="s">
        <v>27798</v>
      </c>
      <c r="C1861" t="s">
        <v>4106</v>
      </c>
    </row>
    <row r="1862" spans="1:3" x14ac:dyDescent="0.25">
      <c r="A1862">
        <v>0</v>
      </c>
      <c r="B1862" t="s">
        <v>27799</v>
      </c>
      <c r="C1862" t="s">
        <v>4106</v>
      </c>
    </row>
    <row r="1863" spans="1:3" x14ac:dyDescent="0.25">
      <c r="A1863">
        <v>0</v>
      </c>
      <c r="B1863" t="s">
        <v>27800</v>
      </c>
      <c r="C1863" t="s">
        <v>4106</v>
      </c>
    </row>
    <row r="1864" spans="1:3" x14ac:dyDescent="0.25">
      <c r="A1864">
        <v>0</v>
      </c>
      <c r="B1864" t="s">
        <v>27801</v>
      </c>
      <c r="C1864" t="s">
        <v>4106</v>
      </c>
    </row>
    <row r="1865" spans="1:3" x14ac:dyDescent="0.25">
      <c r="A1865">
        <v>0</v>
      </c>
      <c r="B1865" t="s">
        <v>27802</v>
      </c>
      <c r="C1865" t="s">
        <v>4106</v>
      </c>
    </row>
    <row r="1866" spans="1:3" x14ac:dyDescent="0.25">
      <c r="A1866">
        <v>0</v>
      </c>
      <c r="B1866" t="s">
        <v>27803</v>
      </c>
      <c r="C1866" t="s">
        <v>4106</v>
      </c>
    </row>
    <row r="1867" spans="1:3" x14ac:dyDescent="0.25">
      <c r="A1867">
        <v>0</v>
      </c>
      <c r="B1867" t="s">
        <v>27804</v>
      </c>
      <c r="C1867" t="s">
        <v>4106</v>
      </c>
    </row>
    <row r="1868" spans="1:3" x14ac:dyDescent="0.25">
      <c r="A1868">
        <v>0</v>
      </c>
      <c r="B1868" t="s">
        <v>27805</v>
      </c>
      <c r="C1868" t="s">
        <v>4106</v>
      </c>
    </row>
    <row r="1869" spans="1:3" x14ac:dyDescent="0.25">
      <c r="A1869">
        <v>0</v>
      </c>
      <c r="B1869" t="s">
        <v>27806</v>
      </c>
      <c r="C1869" t="s">
        <v>4106</v>
      </c>
    </row>
    <row r="1870" spans="1:3" x14ac:dyDescent="0.25">
      <c r="A1870">
        <v>0</v>
      </c>
      <c r="B1870" t="s">
        <v>27807</v>
      </c>
      <c r="C1870" t="s">
        <v>4106</v>
      </c>
    </row>
    <row r="1871" spans="1:3" x14ac:dyDescent="0.25">
      <c r="A1871">
        <v>0</v>
      </c>
      <c r="B1871" t="s">
        <v>27808</v>
      </c>
      <c r="C1871" t="s">
        <v>4106</v>
      </c>
    </row>
    <row r="1872" spans="1:3" x14ac:dyDescent="0.25">
      <c r="A1872">
        <v>0</v>
      </c>
      <c r="B1872" t="s">
        <v>27809</v>
      </c>
      <c r="C1872" t="s">
        <v>4106</v>
      </c>
    </row>
    <row r="1873" spans="1:3" x14ac:dyDescent="0.25">
      <c r="A1873">
        <v>0</v>
      </c>
      <c r="B1873" t="s">
        <v>27810</v>
      </c>
      <c r="C1873" t="s">
        <v>4106</v>
      </c>
    </row>
    <row r="1874" spans="1:3" x14ac:dyDescent="0.25">
      <c r="A1874">
        <v>0</v>
      </c>
      <c r="B1874" t="s">
        <v>27811</v>
      </c>
      <c r="C1874" t="s">
        <v>4106</v>
      </c>
    </row>
    <row r="1875" spans="1:3" x14ac:dyDescent="0.25">
      <c r="A1875">
        <v>0</v>
      </c>
      <c r="B1875" t="s">
        <v>27812</v>
      </c>
      <c r="C1875" t="s">
        <v>4106</v>
      </c>
    </row>
    <row r="1876" spans="1:3" x14ac:dyDescent="0.25">
      <c r="A1876">
        <v>0</v>
      </c>
      <c r="B1876" t="s">
        <v>27813</v>
      </c>
      <c r="C1876" t="s">
        <v>4106</v>
      </c>
    </row>
    <row r="1877" spans="1:3" x14ac:dyDescent="0.25">
      <c r="A1877">
        <v>0</v>
      </c>
      <c r="B1877" t="s">
        <v>27814</v>
      </c>
      <c r="C1877" t="s">
        <v>4106</v>
      </c>
    </row>
    <row r="1878" spans="1:3" x14ac:dyDescent="0.25">
      <c r="A1878">
        <v>0</v>
      </c>
      <c r="B1878" t="s">
        <v>27815</v>
      </c>
      <c r="C1878" t="s">
        <v>4106</v>
      </c>
    </row>
    <row r="1879" spans="1:3" x14ac:dyDescent="0.25">
      <c r="A1879">
        <v>0</v>
      </c>
      <c r="B1879" t="s">
        <v>27816</v>
      </c>
      <c r="C1879" t="s">
        <v>4106</v>
      </c>
    </row>
    <row r="1880" spans="1:3" x14ac:dyDescent="0.25">
      <c r="A1880">
        <v>0</v>
      </c>
      <c r="B1880" t="s">
        <v>27817</v>
      </c>
      <c r="C1880" t="s">
        <v>4106</v>
      </c>
    </row>
    <row r="1881" spans="1:3" x14ac:dyDescent="0.25">
      <c r="A1881">
        <v>0</v>
      </c>
      <c r="B1881" t="s">
        <v>27818</v>
      </c>
      <c r="C1881" t="s">
        <v>4106</v>
      </c>
    </row>
    <row r="1882" spans="1:3" x14ac:dyDescent="0.25">
      <c r="A1882">
        <v>0</v>
      </c>
      <c r="B1882" t="s">
        <v>27819</v>
      </c>
      <c r="C1882" t="s">
        <v>4106</v>
      </c>
    </row>
    <row r="1883" spans="1:3" x14ac:dyDescent="0.25">
      <c r="A1883">
        <v>0</v>
      </c>
      <c r="B1883" t="s">
        <v>27820</v>
      </c>
      <c r="C1883" t="s">
        <v>4106</v>
      </c>
    </row>
    <row r="1884" spans="1:3" x14ac:dyDescent="0.25">
      <c r="A1884">
        <v>0</v>
      </c>
      <c r="B1884" t="s">
        <v>27821</v>
      </c>
      <c r="C1884" t="s">
        <v>4106</v>
      </c>
    </row>
    <row r="1885" spans="1:3" x14ac:dyDescent="0.25">
      <c r="A1885">
        <v>0</v>
      </c>
      <c r="B1885" t="s">
        <v>27822</v>
      </c>
      <c r="C1885" t="s">
        <v>4106</v>
      </c>
    </row>
    <row r="1886" spans="1:3" x14ac:dyDescent="0.25">
      <c r="A1886">
        <v>0</v>
      </c>
      <c r="B1886" t="s">
        <v>27823</v>
      </c>
      <c r="C1886" t="s">
        <v>4106</v>
      </c>
    </row>
    <row r="1887" spans="1:3" x14ac:dyDescent="0.25">
      <c r="A1887">
        <v>0</v>
      </c>
      <c r="B1887" t="s">
        <v>27824</v>
      </c>
      <c r="C1887" t="s">
        <v>4106</v>
      </c>
    </row>
    <row r="1888" spans="1:3" x14ac:dyDescent="0.25">
      <c r="A1888">
        <v>0</v>
      </c>
      <c r="B1888" t="s">
        <v>27825</v>
      </c>
      <c r="C1888" t="s">
        <v>4106</v>
      </c>
    </row>
    <row r="1889" spans="1:3" x14ac:dyDescent="0.25">
      <c r="A1889">
        <v>0</v>
      </c>
      <c r="B1889" t="s">
        <v>27826</v>
      </c>
      <c r="C1889" t="s">
        <v>4106</v>
      </c>
    </row>
    <row r="1890" spans="1:3" x14ac:dyDescent="0.25">
      <c r="A1890">
        <v>0</v>
      </c>
      <c r="B1890" t="s">
        <v>27827</v>
      </c>
      <c r="C1890" t="s">
        <v>4106</v>
      </c>
    </row>
    <row r="1891" spans="1:3" x14ac:dyDescent="0.25">
      <c r="A1891">
        <v>0</v>
      </c>
      <c r="B1891" t="s">
        <v>27828</v>
      </c>
      <c r="C1891" t="s">
        <v>4106</v>
      </c>
    </row>
    <row r="1892" spans="1:3" x14ac:dyDescent="0.25">
      <c r="A1892">
        <v>0</v>
      </c>
      <c r="B1892" t="s">
        <v>27829</v>
      </c>
      <c r="C1892" t="s">
        <v>4106</v>
      </c>
    </row>
    <row r="1893" spans="1:3" x14ac:dyDescent="0.25">
      <c r="A1893">
        <v>0</v>
      </c>
      <c r="B1893" t="s">
        <v>27830</v>
      </c>
      <c r="C1893" t="s">
        <v>4106</v>
      </c>
    </row>
    <row r="1894" spans="1:3" x14ac:dyDescent="0.25">
      <c r="A1894">
        <v>0</v>
      </c>
      <c r="B1894" t="s">
        <v>27831</v>
      </c>
      <c r="C1894" t="s">
        <v>4106</v>
      </c>
    </row>
    <row r="1895" spans="1:3" x14ac:dyDescent="0.25">
      <c r="A1895">
        <v>0</v>
      </c>
      <c r="B1895" t="s">
        <v>27832</v>
      </c>
      <c r="C1895" t="s">
        <v>4106</v>
      </c>
    </row>
    <row r="1896" spans="1:3" x14ac:dyDescent="0.25">
      <c r="A1896">
        <v>0</v>
      </c>
      <c r="B1896" t="s">
        <v>27833</v>
      </c>
      <c r="C1896" t="s">
        <v>4106</v>
      </c>
    </row>
    <row r="1897" spans="1:3" x14ac:dyDescent="0.25">
      <c r="A1897">
        <v>0</v>
      </c>
      <c r="B1897" t="s">
        <v>27834</v>
      </c>
      <c r="C1897" t="s">
        <v>4106</v>
      </c>
    </row>
    <row r="1898" spans="1:3" x14ac:dyDescent="0.25">
      <c r="A1898">
        <v>0</v>
      </c>
      <c r="B1898" t="s">
        <v>27835</v>
      </c>
      <c r="C1898" t="s">
        <v>4106</v>
      </c>
    </row>
    <row r="1899" spans="1:3" x14ac:dyDescent="0.25">
      <c r="A1899">
        <v>0</v>
      </c>
      <c r="B1899" t="s">
        <v>27836</v>
      </c>
      <c r="C1899" t="s">
        <v>4106</v>
      </c>
    </row>
    <row r="1900" spans="1:3" x14ac:dyDescent="0.25">
      <c r="A1900">
        <v>0</v>
      </c>
      <c r="B1900" t="s">
        <v>27837</v>
      </c>
      <c r="C1900" t="s">
        <v>4106</v>
      </c>
    </row>
    <row r="1901" spans="1:3" x14ac:dyDescent="0.25">
      <c r="A1901">
        <v>0</v>
      </c>
      <c r="B1901" t="s">
        <v>27838</v>
      </c>
      <c r="C1901" t="s">
        <v>4106</v>
      </c>
    </row>
    <row r="1902" spans="1:3" x14ac:dyDescent="0.25">
      <c r="A1902">
        <v>0</v>
      </c>
      <c r="B1902" t="s">
        <v>27839</v>
      </c>
      <c r="C1902" t="s">
        <v>4106</v>
      </c>
    </row>
    <row r="1903" spans="1:3" x14ac:dyDescent="0.25">
      <c r="A1903">
        <v>0</v>
      </c>
      <c r="B1903" t="s">
        <v>27840</v>
      </c>
      <c r="C1903" t="s">
        <v>4106</v>
      </c>
    </row>
    <row r="1904" spans="1:3" x14ac:dyDescent="0.25">
      <c r="A1904">
        <v>0</v>
      </c>
      <c r="B1904" t="s">
        <v>27841</v>
      </c>
      <c r="C1904" t="s">
        <v>4106</v>
      </c>
    </row>
    <row r="1905" spans="1:3" x14ac:dyDescent="0.25">
      <c r="A1905">
        <v>0</v>
      </c>
      <c r="B1905" t="s">
        <v>27842</v>
      </c>
      <c r="C1905" t="s">
        <v>4106</v>
      </c>
    </row>
    <row r="1906" spans="1:3" x14ac:dyDescent="0.25">
      <c r="A1906">
        <v>0</v>
      </c>
      <c r="B1906" t="s">
        <v>27843</v>
      </c>
      <c r="C1906" t="s">
        <v>4106</v>
      </c>
    </row>
    <row r="1907" spans="1:3" x14ac:dyDescent="0.25">
      <c r="A1907">
        <v>0</v>
      </c>
      <c r="B1907" t="s">
        <v>27844</v>
      </c>
      <c r="C1907" t="s">
        <v>4106</v>
      </c>
    </row>
    <row r="1908" spans="1:3" x14ac:dyDescent="0.25">
      <c r="A1908">
        <v>0</v>
      </c>
      <c r="B1908" t="s">
        <v>27845</v>
      </c>
      <c r="C1908" t="s">
        <v>4106</v>
      </c>
    </row>
    <row r="1909" spans="1:3" x14ac:dyDescent="0.25">
      <c r="A1909">
        <v>0</v>
      </c>
      <c r="B1909" t="s">
        <v>27846</v>
      </c>
      <c r="C1909" t="s">
        <v>4106</v>
      </c>
    </row>
    <row r="1910" spans="1:3" x14ac:dyDescent="0.25">
      <c r="A1910">
        <v>0</v>
      </c>
      <c r="B1910" t="s">
        <v>27847</v>
      </c>
      <c r="C1910" t="s">
        <v>4106</v>
      </c>
    </row>
    <row r="1911" spans="1:3" x14ac:dyDescent="0.25">
      <c r="A1911">
        <v>0</v>
      </c>
      <c r="B1911" t="s">
        <v>27848</v>
      </c>
      <c r="C1911" t="s">
        <v>4106</v>
      </c>
    </row>
    <row r="1912" spans="1:3" x14ac:dyDescent="0.25">
      <c r="A1912">
        <v>0</v>
      </c>
      <c r="B1912" t="s">
        <v>27849</v>
      </c>
      <c r="C1912" t="s">
        <v>4106</v>
      </c>
    </row>
    <row r="1913" spans="1:3" x14ac:dyDescent="0.25">
      <c r="A1913">
        <v>0</v>
      </c>
      <c r="B1913" t="s">
        <v>27850</v>
      </c>
      <c r="C1913" t="s">
        <v>4106</v>
      </c>
    </row>
    <row r="1914" spans="1:3" x14ac:dyDescent="0.25">
      <c r="A1914">
        <v>0</v>
      </c>
      <c r="B1914" t="s">
        <v>27851</v>
      </c>
      <c r="C1914" t="s">
        <v>4106</v>
      </c>
    </row>
    <row r="1915" spans="1:3" x14ac:dyDescent="0.25">
      <c r="A1915">
        <v>0</v>
      </c>
      <c r="B1915" t="s">
        <v>27852</v>
      </c>
      <c r="C1915" t="s">
        <v>4106</v>
      </c>
    </row>
    <row r="1916" spans="1:3" x14ac:dyDescent="0.25">
      <c r="A1916">
        <v>0</v>
      </c>
      <c r="B1916" t="s">
        <v>27853</v>
      </c>
      <c r="C1916" t="s">
        <v>4106</v>
      </c>
    </row>
    <row r="1917" spans="1:3" x14ac:dyDescent="0.25">
      <c r="A1917">
        <v>0</v>
      </c>
      <c r="B1917" t="s">
        <v>27854</v>
      </c>
      <c r="C1917" t="s">
        <v>4106</v>
      </c>
    </row>
    <row r="1918" spans="1:3" x14ac:dyDescent="0.25">
      <c r="A1918">
        <v>0</v>
      </c>
      <c r="B1918" t="s">
        <v>27855</v>
      </c>
      <c r="C1918" t="s">
        <v>4106</v>
      </c>
    </row>
    <row r="1919" spans="1:3" x14ac:dyDescent="0.25">
      <c r="A1919">
        <v>0</v>
      </c>
      <c r="B1919" t="s">
        <v>27856</v>
      </c>
      <c r="C1919" t="s">
        <v>4106</v>
      </c>
    </row>
    <row r="1920" spans="1:3" x14ac:dyDescent="0.25">
      <c r="A1920">
        <v>0</v>
      </c>
      <c r="B1920" t="s">
        <v>27857</v>
      </c>
      <c r="C1920" t="s">
        <v>4106</v>
      </c>
    </row>
    <row r="1921" spans="1:3" x14ac:dyDescent="0.25">
      <c r="A1921">
        <v>0</v>
      </c>
      <c r="B1921" t="s">
        <v>27858</v>
      </c>
      <c r="C1921" t="s">
        <v>4106</v>
      </c>
    </row>
    <row r="1922" spans="1:3" x14ac:dyDescent="0.25">
      <c r="A1922">
        <v>0</v>
      </c>
      <c r="B1922" t="s">
        <v>27859</v>
      </c>
      <c r="C1922" t="s">
        <v>4106</v>
      </c>
    </row>
    <row r="1923" spans="1:3" x14ac:dyDescent="0.25">
      <c r="A1923">
        <v>0</v>
      </c>
      <c r="B1923" t="s">
        <v>27860</v>
      </c>
      <c r="C1923" t="s">
        <v>4106</v>
      </c>
    </row>
    <row r="1924" spans="1:3" x14ac:dyDescent="0.25">
      <c r="A1924">
        <v>0</v>
      </c>
      <c r="B1924" t="s">
        <v>27861</v>
      </c>
      <c r="C1924" t="s">
        <v>4106</v>
      </c>
    </row>
    <row r="1925" spans="1:3" x14ac:dyDescent="0.25">
      <c r="A1925">
        <v>0</v>
      </c>
      <c r="B1925" t="s">
        <v>27862</v>
      </c>
      <c r="C1925" t="s">
        <v>4106</v>
      </c>
    </row>
    <row r="1926" spans="1:3" x14ac:dyDescent="0.25">
      <c r="A1926">
        <v>0</v>
      </c>
      <c r="B1926" t="s">
        <v>27863</v>
      </c>
      <c r="C1926" t="s">
        <v>4106</v>
      </c>
    </row>
    <row r="1927" spans="1:3" x14ac:dyDescent="0.25">
      <c r="A1927">
        <v>0</v>
      </c>
      <c r="B1927" t="s">
        <v>27864</v>
      </c>
      <c r="C1927" t="s">
        <v>4106</v>
      </c>
    </row>
    <row r="1928" spans="1:3" x14ac:dyDescent="0.25">
      <c r="A1928">
        <v>0</v>
      </c>
      <c r="B1928" t="s">
        <v>27865</v>
      </c>
      <c r="C1928" t="s">
        <v>4106</v>
      </c>
    </row>
    <row r="1929" spans="1:3" x14ac:dyDescent="0.25">
      <c r="A1929">
        <v>0</v>
      </c>
      <c r="B1929" t="s">
        <v>27866</v>
      </c>
      <c r="C1929" t="s">
        <v>4106</v>
      </c>
    </row>
    <row r="1930" spans="1:3" x14ac:dyDescent="0.25">
      <c r="A1930">
        <v>0</v>
      </c>
      <c r="B1930" t="s">
        <v>27867</v>
      </c>
      <c r="C1930" t="s">
        <v>4106</v>
      </c>
    </row>
    <row r="1931" spans="1:3" x14ac:dyDescent="0.25">
      <c r="A1931">
        <v>0</v>
      </c>
      <c r="B1931" t="s">
        <v>27868</v>
      </c>
      <c r="C1931" t="s">
        <v>4106</v>
      </c>
    </row>
    <row r="1932" spans="1:3" x14ac:dyDescent="0.25">
      <c r="A1932">
        <v>0</v>
      </c>
      <c r="B1932" t="s">
        <v>27869</v>
      </c>
      <c r="C1932" t="s">
        <v>4106</v>
      </c>
    </row>
    <row r="1933" spans="1:3" x14ac:dyDescent="0.25">
      <c r="A1933">
        <v>0</v>
      </c>
      <c r="B1933" t="s">
        <v>27870</v>
      </c>
      <c r="C1933" t="s">
        <v>4106</v>
      </c>
    </row>
    <row r="1934" spans="1:3" x14ac:dyDescent="0.25">
      <c r="A1934">
        <v>0</v>
      </c>
      <c r="B1934" t="s">
        <v>27871</v>
      </c>
      <c r="C1934" t="s">
        <v>4106</v>
      </c>
    </row>
    <row r="1935" spans="1:3" x14ac:dyDescent="0.25">
      <c r="A1935">
        <v>0</v>
      </c>
      <c r="B1935" t="s">
        <v>27872</v>
      </c>
      <c r="C1935" t="s">
        <v>4106</v>
      </c>
    </row>
    <row r="1936" spans="1:3" x14ac:dyDescent="0.25">
      <c r="A1936">
        <v>0</v>
      </c>
      <c r="B1936" t="s">
        <v>27873</v>
      </c>
      <c r="C1936" t="s">
        <v>4106</v>
      </c>
    </row>
    <row r="1937" spans="1:3" x14ac:dyDescent="0.25">
      <c r="A1937">
        <v>0</v>
      </c>
      <c r="B1937" t="s">
        <v>27874</v>
      </c>
      <c r="C1937" t="s">
        <v>4106</v>
      </c>
    </row>
    <row r="1938" spans="1:3" x14ac:dyDescent="0.25">
      <c r="A1938">
        <v>0</v>
      </c>
      <c r="B1938" t="s">
        <v>27875</v>
      </c>
      <c r="C1938" t="s">
        <v>4106</v>
      </c>
    </row>
    <row r="1939" spans="1:3" x14ac:dyDescent="0.25">
      <c r="A1939">
        <v>0</v>
      </c>
      <c r="B1939" t="s">
        <v>27876</v>
      </c>
      <c r="C1939" t="s">
        <v>4106</v>
      </c>
    </row>
    <row r="1940" spans="1:3" x14ac:dyDescent="0.25">
      <c r="A1940">
        <v>0</v>
      </c>
      <c r="B1940" t="s">
        <v>27877</v>
      </c>
      <c r="C1940" t="s">
        <v>4106</v>
      </c>
    </row>
    <row r="1941" spans="1:3" x14ac:dyDescent="0.25">
      <c r="A1941">
        <v>0</v>
      </c>
      <c r="B1941" t="s">
        <v>27878</v>
      </c>
      <c r="C1941" t="s">
        <v>4106</v>
      </c>
    </row>
    <row r="1942" spans="1:3" x14ac:dyDescent="0.25">
      <c r="A1942">
        <v>0</v>
      </c>
      <c r="B1942" t="s">
        <v>27879</v>
      </c>
      <c r="C1942" t="s">
        <v>4106</v>
      </c>
    </row>
    <row r="1943" spans="1:3" x14ac:dyDescent="0.25">
      <c r="A1943">
        <v>0</v>
      </c>
      <c r="B1943" t="s">
        <v>27880</v>
      </c>
      <c r="C1943" t="s">
        <v>4106</v>
      </c>
    </row>
    <row r="1944" spans="1:3" x14ac:dyDescent="0.25">
      <c r="A1944">
        <v>0</v>
      </c>
      <c r="B1944" t="s">
        <v>27881</v>
      </c>
      <c r="C1944" t="s">
        <v>4106</v>
      </c>
    </row>
    <row r="1945" spans="1:3" x14ac:dyDescent="0.25">
      <c r="A1945">
        <v>0</v>
      </c>
      <c r="B1945" t="s">
        <v>27882</v>
      </c>
      <c r="C1945" t="s">
        <v>4106</v>
      </c>
    </row>
    <row r="1946" spans="1:3" x14ac:dyDescent="0.25">
      <c r="A1946">
        <v>0</v>
      </c>
      <c r="B1946" t="s">
        <v>27883</v>
      </c>
      <c r="C1946" t="s">
        <v>4106</v>
      </c>
    </row>
    <row r="1947" spans="1:3" x14ac:dyDescent="0.25">
      <c r="A1947">
        <v>0</v>
      </c>
      <c r="B1947" t="s">
        <v>27884</v>
      </c>
      <c r="C1947" t="s">
        <v>4106</v>
      </c>
    </row>
    <row r="1948" spans="1:3" x14ac:dyDescent="0.25">
      <c r="A1948">
        <v>0</v>
      </c>
      <c r="B1948" t="s">
        <v>27885</v>
      </c>
      <c r="C1948" t="s">
        <v>4106</v>
      </c>
    </row>
    <row r="1949" spans="1:3" x14ac:dyDescent="0.25">
      <c r="A1949">
        <v>0</v>
      </c>
      <c r="B1949" t="s">
        <v>27886</v>
      </c>
      <c r="C1949" t="s">
        <v>4106</v>
      </c>
    </row>
    <row r="1950" spans="1:3" x14ac:dyDescent="0.25">
      <c r="A1950">
        <v>0</v>
      </c>
      <c r="B1950" t="s">
        <v>27887</v>
      </c>
      <c r="C1950" t="s">
        <v>4106</v>
      </c>
    </row>
    <row r="1951" spans="1:3" x14ac:dyDescent="0.25">
      <c r="A1951">
        <v>0</v>
      </c>
      <c r="B1951" t="s">
        <v>27888</v>
      </c>
      <c r="C1951" t="s">
        <v>4106</v>
      </c>
    </row>
    <row r="1952" spans="1:3" x14ac:dyDescent="0.25">
      <c r="A1952">
        <v>0</v>
      </c>
      <c r="B1952" t="s">
        <v>27889</v>
      </c>
      <c r="C1952" t="s">
        <v>4106</v>
      </c>
    </row>
    <row r="1953" spans="1:3" x14ac:dyDescent="0.25">
      <c r="A1953">
        <v>0</v>
      </c>
      <c r="B1953" t="s">
        <v>27890</v>
      </c>
      <c r="C1953" t="s">
        <v>4106</v>
      </c>
    </row>
    <row r="1954" spans="1:3" x14ac:dyDescent="0.25">
      <c r="A1954">
        <v>0</v>
      </c>
      <c r="B1954" t="s">
        <v>27891</v>
      </c>
      <c r="C1954" t="s">
        <v>4106</v>
      </c>
    </row>
    <row r="1955" spans="1:3" x14ac:dyDescent="0.25">
      <c r="A1955">
        <v>0</v>
      </c>
      <c r="B1955" t="s">
        <v>27892</v>
      </c>
      <c r="C1955" t="s">
        <v>4106</v>
      </c>
    </row>
    <row r="1956" spans="1:3" x14ac:dyDescent="0.25">
      <c r="A1956">
        <v>0</v>
      </c>
      <c r="B1956" t="s">
        <v>27893</v>
      </c>
      <c r="C1956" t="s">
        <v>4106</v>
      </c>
    </row>
    <row r="1957" spans="1:3" x14ac:dyDescent="0.25">
      <c r="A1957">
        <v>0</v>
      </c>
      <c r="B1957" t="s">
        <v>27894</v>
      </c>
      <c r="C1957" t="s">
        <v>4106</v>
      </c>
    </row>
    <row r="1958" spans="1:3" x14ac:dyDescent="0.25">
      <c r="A1958">
        <v>0</v>
      </c>
      <c r="B1958" t="s">
        <v>27895</v>
      </c>
      <c r="C1958" t="s">
        <v>4106</v>
      </c>
    </row>
    <row r="1959" spans="1:3" x14ac:dyDescent="0.25">
      <c r="A1959">
        <v>0</v>
      </c>
      <c r="B1959" t="s">
        <v>27896</v>
      </c>
      <c r="C1959" t="s">
        <v>4106</v>
      </c>
    </row>
    <row r="1960" spans="1:3" x14ac:dyDescent="0.25">
      <c r="A1960">
        <v>0</v>
      </c>
      <c r="B1960" t="s">
        <v>27897</v>
      </c>
      <c r="C1960" t="s">
        <v>4106</v>
      </c>
    </row>
    <row r="1961" spans="1:3" x14ac:dyDescent="0.25">
      <c r="A1961">
        <v>0</v>
      </c>
      <c r="B1961" t="s">
        <v>27898</v>
      </c>
      <c r="C1961" t="s">
        <v>4106</v>
      </c>
    </row>
    <row r="1962" spans="1:3" x14ac:dyDescent="0.25">
      <c r="A1962">
        <v>0</v>
      </c>
      <c r="B1962" t="s">
        <v>27899</v>
      </c>
      <c r="C1962" t="s">
        <v>4106</v>
      </c>
    </row>
    <row r="1963" spans="1:3" x14ac:dyDescent="0.25">
      <c r="A1963">
        <v>0</v>
      </c>
      <c r="B1963" t="s">
        <v>27900</v>
      </c>
      <c r="C1963" t="s">
        <v>4106</v>
      </c>
    </row>
    <row r="1964" spans="1:3" x14ac:dyDescent="0.25">
      <c r="A1964">
        <v>0</v>
      </c>
      <c r="B1964" t="s">
        <v>27901</v>
      </c>
      <c r="C1964" t="s">
        <v>4106</v>
      </c>
    </row>
    <row r="1965" spans="1:3" x14ac:dyDescent="0.25">
      <c r="A1965">
        <v>0</v>
      </c>
      <c r="B1965" t="s">
        <v>27902</v>
      </c>
      <c r="C1965" t="s">
        <v>4106</v>
      </c>
    </row>
    <row r="1966" spans="1:3" x14ac:dyDescent="0.25">
      <c r="A1966">
        <v>0</v>
      </c>
      <c r="B1966" t="s">
        <v>27903</v>
      </c>
      <c r="C1966" t="s">
        <v>4106</v>
      </c>
    </row>
    <row r="1967" spans="1:3" x14ac:dyDescent="0.25">
      <c r="A1967">
        <v>0</v>
      </c>
      <c r="B1967" t="s">
        <v>27904</v>
      </c>
      <c r="C1967" t="s">
        <v>4106</v>
      </c>
    </row>
    <row r="1968" spans="1:3" x14ac:dyDescent="0.25">
      <c r="A1968">
        <v>0</v>
      </c>
      <c r="B1968" t="s">
        <v>27905</v>
      </c>
      <c r="C1968" t="s">
        <v>4106</v>
      </c>
    </row>
    <row r="1969" spans="1:3" x14ac:dyDescent="0.25">
      <c r="A1969">
        <v>0</v>
      </c>
      <c r="B1969" t="s">
        <v>27906</v>
      </c>
      <c r="C1969" t="s">
        <v>4106</v>
      </c>
    </row>
    <row r="1970" spans="1:3" x14ac:dyDescent="0.25">
      <c r="A1970">
        <v>0</v>
      </c>
      <c r="B1970" t="s">
        <v>27907</v>
      </c>
      <c r="C1970" t="s">
        <v>4106</v>
      </c>
    </row>
    <row r="1971" spans="1:3" x14ac:dyDescent="0.25">
      <c r="A1971">
        <v>0</v>
      </c>
      <c r="B1971" t="s">
        <v>27908</v>
      </c>
      <c r="C1971" t="s">
        <v>4106</v>
      </c>
    </row>
    <row r="1972" spans="1:3" x14ac:dyDescent="0.25">
      <c r="A1972">
        <v>0</v>
      </c>
      <c r="B1972" t="s">
        <v>27909</v>
      </c>
      <c r="C1972" t="s">
        <v>4106</v>
      </c>
    </row>
    <row r="1973" spans="1:3" x14ac:dyDescent="0.25">
      <c r="A1973">
        <v>0</v>
      </c>
      <c r="B1973" t="s">
        <v>27910</v>
      </c>
      <c r="C1973" t="s">
        <v>4106</v>
      </c>
    </row>
    <row r="1974" spans="1:3" x14ac:dyDescent="0.25">
      <c r="A1974">
        <v>0</v>
      </c>
      <c r="B1974" t="s">
        <v>27911</v>
      </c>
      <c r="C1974" t="s">
        <v>4106</v>
      </c>
    </row>
    <row r="1975" spans="1:3" x14ac:dyDescent="0.25">
      <c r="A1975">
        <v>0</v>
      </c>
      <c r="B1975" t="s">
        <v>27912</v>
      </c>
      <c r="C1975" t="s">
        <v>4106</v>
      </c>
    </row>
    <row r="1976" spans="1:3" x14ac:dyDescent="0.25">
      <c r="A1976">
        <v>0</v>
      </c>
      <c r="B1976" t="s">
        <v>27913</v>
      </c>
      <c r="C1976" t="s">
        <v>4106</v>
      </c>
    </row>
    <row r="1977" spans="1:3" x14ac:dyDescent="0.25">
      <c r="A1977">
        <v>0</v>
      </c>
      <c r="B1977" t="s">
        <v>27914</v>
      </c>
      <c r="C1977" t="s">
        <v>4106</v>
      </c>
    </row>
    <row r="1978" spans="1:3" x14ac:dyDescent="0.25">
      <c r="A1978">
        <v>0</v>
      </c>
      <c r="B1978" t="s">
        <v>27915</v>
      </c>
      <c r="C1978" t="s">
        <v>4106</v>
      </c>
    </row>
    <row r="1979" spans="1:3" x14ac:dyDescent="0.25">
      <c r="A1979">
        <v>0</v>
      </c>
      <c r="B1979" t="s">
        <v>27916</v>
      </c>
      <c r="C1979" t="s">
        <v>4106</v>
      </c>
    </row>
    <row r="1980" spans="1:3" x14ac:dyDescent="0.25">
      <c r="A1980">
        <v>0</v>
      </c>
      <c r="B1980" t="s">
        <v>27917</v>
      </c>
      <c r="C1980" t="s">
        <v>4106</v>
      </c>
    </row>
    <row r="1981" spans="1:3" x14ac:dyDescent="0.25">
      <c r="A1981">
        <v>0</v>
      </c>
      <c r="B1981" t="s">
        <v>27918</v>
      </c>
      <c r="C1981" t="s">
        <v>4106</v>
      </c>
    </row>
    <row r="1982" spans="1:3" x14ac:dyDescent="0.25">
      <c r="A1982">
        <v>0</v>
      </c>
      <c r="B1982" t="s">
        <v>27919</v>
      </c>
      <c r="C1982" t="s">
        <v>4106</v>
      </c>
    </row>
    <row r="1983" spans="1:3" x14ac:dyDescent="0.25">
      <c r="A1983">
        <v>0</v>
      </c>
      <c r="B1983" t="s">
        <v>27920</v>
      </c>
      <c r="C1983" t="s">
        <v>4106</v>
      </c>
    </row>
    <row r="1984" spans="1:3" x14ac:dyDescent="0.25">
      <c r="A1984">
        <v>0</v>
      </c>
      <c r="B1984" t="s">
        <v>27921</v>
      </c>
      <c r="C1984" t="s">
        <v>4106</v>
      </c>
    </row>
    <row r="1985" spans="1:3" x14ac:dyDescent="0.25">
      <c r="A1985">
        <v>0</v>
      </c>
      <c r="B1985" t="s">
        <v>27922</v>
      </c>
      <c r="C1985" t="s">
        <v>4106</v>
      </c>
    </row>
    <row r="1986" spans="1:3" x14ac:dyDescent="0.25">
      <c r="A1986">
        <v>0</v>
      </c>
      <c r="B1986" t="s">
        <v>27923</v>
      </c>
      <c r="C1986" t="s">
        <v>4106</v>
      </c>
    </row>
    <row r="1987" spans="1:3" x14ac:dyDescent="0.25">
      <c r="A1987">
        <v>0</v>
      </c>
      <c r="B1987" t="s">
        <v>27924</v>
      </c>
      <c r="C1987" t="s">
        <v>4106</v>
      </c>
    </row>
    <row r="1988" spans="1:3" x14ac:dyDescent="0.25">
      <c r="A1988">
        <v>0</v>
      </c>
      <c r="B1988" t="s">
        <v>27925</v>
      </c>
      <c r="C1988" t="s">
        <v>4106</v>
      </c>
    </row>
    <row r="1989" spans="1:3" x14ac:dyDescent="0.25">
      <c r="A1989">
        <v>0</v>
      </c>
      <c r="B1989" t="s">
        <v>27926</v>
      </c>
      <c r="C1989" t="s">
        <v>4106</v>
      </c>
    </row>
    <row r="1990" spans="1:3" x14ac:dyDescent="0.25">
      <c r="A1990">
        <v>0</v>
      </c>
      <c r="B1990" t="s">
        <v>27927</v>
      </c>
      <c r="C1990" t="s">
        <v>4106</v>
      </c>
    </row>
    <row r="1991" spans="1:3" x14ac:dyDescent="0.25">
      <c r="A1991">
        <v>0</v>
      </c>
      <c r="B1991" t="s">
        <v>27928</v>
      </c>
      <c r="C1991" t="s">
        <v>4106</v>
      </c>
    </row>
    <row r="1992" spans="1:3" x14ac:dyDescent="0.25">
      <c r="A1992">
        <v>0</v>
      </c>
      <c r="B1992" t="s">
        <v>27929</v>
      </c>
      <c r="C1992" t="s">
        <v>4106</v>
      </c>
    </row>
    <row r="1993" spans="1:3" x14ac:dyDescent="0.25">
      <c r="A1993">
        <v>0</v>
      </c>
      <c r="B1993" t="s">
        <v>27930</v>
      </c>
      <c r="C1993" t="s">
        <v>4106</v>
      </c>
    </row>
    <row r="1994" spans="1:3" x14ac:dyDescent="0.25">
      <c r="A1994">
        <v>0</v>
      </c>
      <c r="B1994" t="s">
        <v>27931</v>
      </c>
      <c r="C1994" t="s">
        <v>4106</v>
      </c>
    </row>
    <row r="1995" spans="1:3" x14ac:dyDescent="0.25">
      <c r="A1995">
        <v>0</v>
      </c>
      <c r="B1995" t="s">
        <v>27932</v>
      </c>
      <c r="C1995" t="s">
        <v>4106</v>
      </c>
    </row>
    <row r="1996" spans="1:3" x14ac:dyDescent="0.25">
      <c r="A1996">
        <v>0</v>
      </c>
      <c r="B1996" t="s">
        <v>27933</v>
      </c>
      <c r="C1996" t="s">
        <v>4106</v>
      </c>
    </row>
    <row r="1997" spans="1:3" x14ac:dyDescent="0.25">
      <c r="A1997">
        <v>0</v>
      </c>
      <c r="B1997" t="s">
        <v>27934</v>
      </c>
      <c r="C1997" t="s">
        <v>4106</v>
      </c>
    </row>
    <row r="1998" spans="1:3" x14ac:dyDescent="0.25">
      <c r="A1998">
        <v>0</v>
      </c>
      <c r="B1998" t="s">
        <v>27935</v>
      </c>
      <c r="C1998" t="s">
        <v>4106</v>
      </c>
    </row>
    <row r="1999" spans="1:3" x14ac:dyDescent="0.25">
      <c r="A1999">
        <v>0</v>
      </c>
      <c r="B1999" t="s">
        <v>27936</v>
      </c>
      <c r="C1999" t="s">
        <v>4106</v>
      </c>
    </row>
    <row r="2000" spans="1:3" x14ac:dyDescent="0.25">
      <c r="A2000">
        <v>0</v>
      </c>
      <c r="B2000" t="s">
        <v>27937</v>
      </c>
      <c r="C2000" t="s">
        <v>4106</v>
      </c>
    </row>
    <row r="2001" spans="1:3" x14ac:dyDescent="0.25">
      <c r="A2001">
        <v>0</v>
      </c>
      <c r="B2001" t="s">
        <v>27938</v>
      </c>
      <c r="C2001" t="s">
        <v>4106</v>
      </c>
    </row>
    <row r="2002" spans="1:3" x14ac:dyDescent="0.25">
      <c r="A2002">
        <v>0</v>
      </c>
      <c r="B2002" t="s">
        <v>27939</v>
      </c>
      <c r="C2002" t="s">
        <v>4106</v>
      </c>
    </row>
    <row r="2003" spans="1:3" x14ac:dyDescent="0.25">
      <c r="A2003">
        <v>0</v>
      </c>
      <c r="B2003" t="s">
        <v>27940</v>
      </c>
      <c r="C2003" t="s">
        <v>4106</v>
      </c>
    </row>
    <row r="2004" spans="1:3" x14ac:dyDescent="0.25">
      <c r="A2004">
        <v>0</v>
      </c>
      <c r="B2004" t="s">
        <v>27941</v>
      </c>
      <c r="C2004" t="s">
        <v>4106</v>
      </c>
    </row>
    <row r="2005" spans="1:3" x14ac:dyDescent="0.25">
      <c r="A2005">
        <v>0</v>
      </c>
      <c r="B2005" t="s">
        <v>27942</v>
      </c>
      <c r="C2005" t="s">
        <v>4106</v>
      </c>
    </row>
    <row r="2006" spans="1:3" x14ac:dyDescent="0.25">
      <c r="A2006">
        <v>0</v>
      </c>
      <c r="B2006" t="s">
        <v>27943</v>
      </c>
      <c r="C2006" t="s">
        <v>4106</v>
      </c>
    </row>
    <row r="2007" spans="1:3" x14ac:dyDescent="0.25">
      <c r="A2007">
        <v>0</v>
      </c>
      <c r="B2007" t="s">
        <v>27944</v>
      </c>
      <c r="C2007" t="s">
        <v>4106</v>
      </c>
    </row>
    <row r="2008" spans="1:3" x14ac:dyDescent="0.25">
      <c r="A2008">
        <v>0</v>
      </c>
      <c r="B2008" t="s">
        <v>27945</v>
      </c>
      <c r="C2008" t="s">
        <v>4106</v>
      </c>
    </row>
    <row r="2009" spans="1:3" x14ac:dyDescent="0.25">
      <c r="A2009">
        <v>0</v>
      </c>
      <c r="B2009" t="s">
        <v>27946</v>
      </c>
      <c r="C2009" t="s">
        <v>4106</v>
      </c>
    </row>
    <row r="2010" spans="1:3" x14ac:dyDescent="0.25">
      <c r="A2010">
        <v>0</v>
      </c>
      <c r="B2010" t="s">
        <v>27947</v>
      </c>
      <c r="C2010" t="s">
        <v>4106</v>
      </c>
    </row>
    <row r="2011" spans="1:3" x14ac:dyDescent="0.25">
      <c r="A2011">
        <v>0</v>
      </c>
      <c r="B2011" t="s">
        <v>27948</v>
      </c>
      <c r="C2011" t="s">
        <v>4106</v>
      </c>
    </row>
    <row r="2012" spans="1:3" x14ac:dyDescent="0.25">
      <c r="A2012">
        <v>0</v>
      </c>
      <c r="B2012" t="s">
        <v>27949</v>
      </c>
      <c r="C2012" t="s">
        <v>4106</v>
      </c>
    </row>
    <row r="2013" spans="1:3" x14ac:dyDescent="0.25">
      <c r="A2013">
        <v>0</v>
      </c>
      <c r="B2013" t="s">
        <v>27950</v>
      </c>
      <c r="C2013" t="s">
        <v>4106</v>
      </c>
    </row>
    <row r="2014" spans="1:3" x14ac:dyDescent="0.25">
      <c r="A2014">
        <v>0</v>
      </c>
      <c r="B2014" t="s">
        <v>27951</v>
      </c>
      <c r="C2014" t="s">
        <v>4106</v>
      </c>
    </row>
    <row r="2015" spans="1:3" x14ac:dyDescent="0.25">
      <c r="A2015">
        <v>0</v>
      </c>
      <c r="B2015" t="s">
        <v>27952</v>
      </c>
      <c r="C2015" t="s">
        <v>4106</v>
      </c>
    </row>
    <row r="2016" spans="1:3" x14ac:dyDescent="0.25">
      <c r="A2016">
        <v>0</v>
      </c>
      <c r="B2016" t="s">
        <v>27953</v>
      </c>
      <c r="C2016" t="s">
        <v>4106</v>
      </c>
    </row>
    <row r="2017" spans="1:3" x14ac:dyDescent="0.25">
      <c r="A2017">
        <v>0</v>
      </c>
      <c r="B2017" t="s">
        <v>27954</v>
      </c>
      <c r="C2017" t="s">
        <v>4106</v>
      </c>
    </row>
    <row r="2018" spans="1:3" x14ac:dyDescent="0.25">
      <c r="A2018">
        <v>0</v>
      </c>
      <c r="B2018" t="s">
        <v>27955</v>
      </c>
      <c r="C2018" t="s">
        <v>4106</v>
      </c>
    </row>
    <row r="2019" spans="1:3" x14ac:dyDescent="0.25">
      <c r="A2019">
        <v>0</v>
      </c>
      <c r="B2019" t="s">
        <v>27956</v>
      </c>
      <c r="C2019" t="s">
        <v>4106</v>
      </c>
    </row>
    <row r="2020" spans="1:3" x14ac:dyDescent="0.25">
      <c r="A2020">
        <v>0</v>
      </c>
      <c r="B2020" t="s">
        <v>27957</v>
      </c>
      <c r="C2020" t="s">
        <v>4106</v>
      </c>
    </row>
    <row r="2021" spans="1:3" x14ac:dyDescent="0.25">
      <c r="A2021">
        <v>0</v>
      </c>
      <c r="B2021" t="s">
        <v>27958</v>
      </c>
      <c r="C2021" t="s">
        <v>4106</v>
      </c>
    </row>
    <row r="2022" spans="1:3" x14ac:dyDescent="0.25">
      <c r="A2022">
        <v>0</v>
      </c>
      <c r="B2022" t="s">
        <v>27959</v>
      </c>
      <c r="C2022" t="s">
        <v>4106</v>
      </c>
    </row>
    <row r="2023" spans="1:3" x14ac:dyDescent="0.25">
      <c r="A2023">
        <v>0</v>
      </c>
      <c r="B2023" t="s">
        <v>27960</v>
      </c>
      <c r="C2023" t="s">
        <v>4106</v>
      </c>
    </row>
    <row r="2024" spans="1:3" x14ac:dyDescent="0.25">
      <c r="A2024">
        <v>0</v>
      </c>
      <c r="B2024" t="s">
        <v>27961</v>
      </c>
      <c r="C2024" t="s">
        <v>4106</v>
      </c>
    </row>
    <row r="2025" spans="1:3" x14ac:dyDescent="0.25">
      <c r="A2025">
        <v>0</v>
      </c>
      <c r="B2025" t="s">
        <v>27962</v>
      </c>
      <c r="C2025" t="s">
        <v>4106</v>
      </c>
    </row>
    <row r="2026" spans="1:3" x14ac:dyDescent="0.25">
      <c r="A2026">
        <v>0</v>
      </c>
      <c r="B2026" t="s">
        <v>27963</v>
      </c>
      <c r="C2026" t="s">
        <v>4106</v>
      </c>
    </row>
    <row r="2027" spans="1:3" x14ac:dyDescent="0.25">
      <c r="A2027">
        <v>0</v>
      </c>
      <c r="B2027" t="s">
        <v>27964</v>
      </c>
      <c r="C2027" t="s">
        <v>4106</v>
      </c>
    </row>
    <row r="2028" spans="1:3" x14ac:dyDescent="0.25">
      <c r="A2028">
        <v>0</v>
      </c>
      <c r="B2028" t="s">
        <v>27965</v>
      </c>
      <c r="C2028" t="s">
        <v>4106</v>
      </c>
    </row>
    <row r="2029" spans="1:3" x14ac:dyDescent="0.25">
      <c r="A2029">
        <v>0</v>
      </c>
      <c r="B2029" t="s">
        <v>27966</v>
      </c>
      <c r="C2029" t="s">
        <v>4106</v>
      </c>
    </row>
    <row r="2030" spans="1:3" x14ac:dyDescent="0.25">
      <c r="A2030">
        <v>0</v>
      </c>
      <c r="B2030" t="s">
        <v>27967</v>
      </c>
      <c r="C2030" t="s">
        <v>4106</v>
      </c>
    </row>
    <row r="2031" spans="1:3" x14ac:dyDescent="0.25">
      <c r="A2031">
        <v>0</v>
      </c>
      <c r="B2031" t="s">
        <v>27968</v>
      </c>
      <c r="C2031" t="s">
        <v>4106</v>
      </c>
    </row>
    <row r="2032" spans="1:3" x14ac:dyDescent="0.25">
      <c r="A2032">
        <v>0</v>
      </c>
      <c r="B2032" t="s">
        <v>27969</v>
      </c>
      <c r="C2032" t="s">
        <v>4106</v>
      </c>
    </row>
    <row r="2033" spans="1:3" x14ac:dyDescent="0.25">
      <c r="A2033">
        <v>0</v>
      </c>
      <c r="B2033" t="s">
        <v>27970</v>
      </c>
      <c r="C2033" t="s">
        <v>4106</v>
      </c>
    </row>
    <row r="2034" spans="1:3" x14ac:dyDescent="0.25">
      <c r="A2034">
        <v>0</v>
      </c>
      <c r="B2034" t="s">
        <v>27971</v>
      </c>
      <c r="C2034" t="s">
        <v>4106</v>
      </c>
    </row>
    <row r="2035" spans="1:3" x14ac:dyDescent="0.25">
      <c r="A2035">
        <v>0</v>
      </c>
      <c r="B2035" t="s">
        <v>27972</v>
      </c>
      <c r="C2035" t="s">
        <v>4106</v>
      </c>
    </row>
    <row r="2036" spans="1:3" x14ac:dyDescent="0.25">
      <c r="A2036">
        <v>0</v>
      </c>
      <c r="B2036" t="s">
        <v>27973</v>
      </c>
      <c r="C2036" t="s">
        <v>4106</v>
      </c>
    </row>
    <row r="2037" spans="1:3" x14ac:dyDescent="0.25">
      <c r="A2037">
        <v>0</v>
      </c>
      <c r="B2037" t="s">
        <v>27974</v>
      </c>
      <c r="C2037" t="s">
        <v>4106</v>
      </c>
    </row>
    <row r="2038" spans="1:3" x14ac:dyDescent="0.25">
      <c r="A2038">
        <v>0</v>
      </c>
      <c r="B2038" t="s">
        <v>27975</v>
      </c>
      <c r="C2038" t="s">
        <v>4106</v>
      </c>
    </row>
    <row r="2039" spans="1:3" x14ac:dyDescent="0.25">
      <c r="A2039">
        <v>0</v>
      </c>
      <c r="B2039" t="s">
        <v>27976</v>
      </c>
      <c r="C2039" t="s">
        <v>4106</v>
      </c>
    </row>
    <row r="2040" spans="1:3" x14ac:dyDescent="0.25">
      <c r="A2040">
        <v>0</v>
      </c>
      <c r="B2040" t="s">
        <v>27977</v>
      </c>
      <c r="C2040" t="s">
        <v>4106</v>
      </c>
    </row>
    <row r="2041" spans="1:3" x14ac:dyDescent="0.25">
      <c r="A2041">
        <v>0</v>
      </c>
      <c r="B2041" t="s">
        <v>27978</v>
      </c>
      <c r="C2041" t="s">
        <v>4106</v>
      </c>
    </row>
    <row r="2042" spans="1:3" x14ac:dyDescent="0.25">
      <c r="A2042">
        <v>0</v>
      </c>
      <c r="B2042" t="s">
        <v>27979</v>
      </c>
      <c r="C2042" t="s">
        <v>4106</v>
      </c>
    </row>
    <row r="2043" spans="1:3" x14ac:dyDescent="0.25">
      <c r="A2043">
        <v>0</v>
      </c>
      <c r="B2043" t="s">
        <v>27980</v>
      </c>
      <c r="C2043" t="s">
        <v>4106</v>
      </c>
    </row>
    <row r="2044" spans="1:3" x14ac:dyDescent="0.25">
      <c r="A2044">
        <v>0</v>
      </c>
      <c r="B2044" t="s">
        <v>27981</v>
      </c>
      <c r="C2044" t="s">
        <v>4106</v>
      </c>
    </row>
    <row r="2045" spans="1:3" x14ac:dyDescent="0.25">
      <c r="A2045">
        <v>0</v>
      </c>
      <c r="B2045" t="s">
        <v>27982</v>
      </c>
      <c r="C2045" t="s">
        <v>4106</v>
      </c>
    </row>
    <row r="2046" spans="1:3" x14ac:dyDescent="0.25">
      <c r="A2046">
        <v>0</v>
      </c>
      <c r="B2046" t="s">
        <v>27983</v>
      </c>
      <c r="C2046" t="s">
        <v>4106</v>
      </c>
    </row>
    <row r="2047" spans="1:3" x14ac:dyDescent="0.25">
      <c r="A2047">
        <v>0</v>
      </c>
      <c r="B2047" t="s">
        <v>27984</v>
      </c>
      <c r="C2047" t="s">
        <v>4106</v>
      </c>
    </row>
    <row r="2048" spans="1:3" x14ac:dyDescent="0.25">
      <c r="A2048">
        <v>0</v>
      </c>
      <c r="B2048" t="s">
        <v>27985</v>
      </c>
      <c r="C2048" t="s">
        <v>4106</v>
      </c>
    </row>
    <row r="2049" spans="1:3" x14ac:dyDescent="0.25">
      <c r="A2049">
        <v>0</v>
      </c>
      <c r="B2049" t="s">
        <v>27986</v>
      </c>
      <c r="C2049" t="s">
        <v>4106</v>
      </c>
    </row>
    <row r="2050" spans="1:3" x14ac:dyDescent="0.25">
      <c r="A2050">
        <v>0</v>
      </c>
      <c r="B2050" t="s">
        <v>27987</v>
      </c>
      <c r="C2050" t="s">
        <v>4106</v>
      </c>
    </row>
    <row r="2051" spans="1:3" x14ac:dyDescent="0.25">
      <c r="A2051">
        <v>0</v>
      </c>
      <c r="B2051" t="s">
        <v>27988</v>
      </c>
      <c r="C2051" t="s">
        <v>4106</v>
      </c>
    </row>
    <row r="2052" spans="1:3" x14ac:dyDescent="0.25">
      <c r="A2052">
        <v>0</v>
      </c>
      <c r="B2052" t="s">
        <v>27989</v>
      </c>
      <c r="C2052" t="s">
        <v>4106</v>
      </c>
    </row>
    <row r="2053" spans="1:3" x14ac:dyDescent="0.25">
      <c r="A2053">
        <v>0</v>
      </c>
      <c r="B2053" t="s">
        <v>27990</v>
      </c>
      <c r="C2053" t="s">
        <v>4106</v>
      </c>
    </row>
    <row r="2054" spans="1:3" x14ac:dyDescent="0.25">
      <c r="A2054">
        <v>0</v>
      </c>
      <c r="B2054" t="s">
        <v>27991</v>
      </c>
      <c r="C2054" t="s">
        <v>4106</v>
      </c>
    </row>
    <row r="2055" spans="1:3" x14ac:dyDescent="0.25">
      <c r="A2055">
        <v>0</v>
      </c>
      <c r="B2055" t="s">
        <v>27992</v>
      </c>
      <c r="C2055" t="s">
        <v>4106</v>
      </c>
    </row>
    <row r="2056" spans="1:3" x14ac:dyDescent="0.25">
      <c r="A2056">
        <v>0</v>
      </c>
      <c r="B2056" t="s">
        <v>27993</v>
      </c>
      <c r="C2056" t="s">
        <v>4106</v>
      </c>
    </row>
    <row r="2057" spans="1:3" x14ac:dyDescent="0.25">
      <c r="A2057">
        <v>0</v>
      </c>
      <c r="B2057" t="s">
        <v>27994</v>
      </c>
      <c r="C2057" t="s">
        <v>4106</v>
      </c>
    </row>
    <row r="2058" spans="1:3" x14ac:dyDescent="0.25">
      <c r="A2058">
        <v>0</v>
      </c>
      <c r="B2058" t="s">
        <v>27995</v>
      </c>
      <c r="C2058" t="s">
        <v>4106</v>
      </c>
    </row>
    <row r="2059" spans="1:3" x14ac:dyDescent="0.25">
      <c r="A2059">
        <v>0</v>
      </c>
      <c r="B2059" t="s">
        <v>27996</v>
      </c>
      <c r="C2059" t="s">
        <v>4106</v>
      </c>
    </row>
    <row r="2060" spans="1:3" x14ac:dyDescent="0.25">
      <c r="A2060">
        <v>0</v>
      </c>
      <c r="B2060" t="s">
        <v>27997</v>
      </c>
      <c r="C2060" t="s">
        <v>4106</v>
      </c>
    </row>
    <row r="2061" spans="1:3" x14ac:dyDescent="0.25">
      <c r="A2061">
        <v>0</v>
      </c>
      <c r="B2061" t="s">
        <v>27998</v>
      </c>
      <c r="C2061" t="s">
        <v>4106</v>
      </c>
    </row>
    <row r="2062" spans="1:3" x14ac:dyDescent="0.25">
      <c r="A2062">
        <v>0</v>
      </c>
      <c r="B2062" t="s">
        <v>27999</v>
      </c>
      <c r="C2062" t="s">
        <v>4106</v>
      </c>
    </row>
    <row r="2063" spans="1:3" x14ac:dyDescent="0.25">
      <c r="A2063">
        <v>0</v>
      </c>
      <c r="B2063" t="s">
        <v>28000</v>
      </c>
      <c r="C2063" t="s">
        <v>4106</v>
      </c>
    </row>
    <row r="2064" spans="1:3" x14ac:dyDescent="0.25">
      <c r="A2064">
        <v>0</v>
      </c>
      <c r="B2064" t="s">
        <v>28001</v>
      </c>
      <c r="C2064" t="s">
        <v>4106</v>
      </c>
    </row>
    <row r="2065" spans="1:3" x14ac:dyDescent="0.25">
      <c r="A2065">
        <v>0</v>
      </c>
      <c r="B2065" t="s">
        <v>28002</v>
      </c>
      <c r="C2065" t="s">
        <v>4106</v>
      </c>
    </row>
    <row r="2066" spans="1:3" x14ac:dyDescent="0.25">
      <c r="A2066">
        <v>0</v>
      </c>
      <c r="B2066" t="s">
        <v>28003</v>
      </c>
      <c r="C2066" t="s">
        <v>4106</v>
      </c>
    </row>
    <row r="2067" spans="1:3" x14ac:dyDescent="0.25">
      <c r="A2067">
        <v>0</v>
      </c>
      <c r="B2067" t="s">
        <v>28004</v>
      </c>
      <c r="C2067" t="s">
        <v>4106</v>
      </c>
    </row>
    <row r="2068" spans="1:3" x14ac:dyDescent="0.25">
      <c r="A2068">
        <v>0</v>
      </c>
      <c r="B2068" t="s">
        <v>28005</v>
      </c>
      <c r="C2068" t="s">
        <v>4106</v>
      </c>
    </row>
    <row r="2069" spans="1:3" x14ac:dyDescent="0.25">
      <c r="A2069">
        <v>0</v>
      </c>
      <c r="B2069" t="s">
        <v>28006</v>
      </c>
      <c r="C2069" t="s">
        <v>4106</v>
      </c>
    </row>
    <row r="2070" spans="1:3" x14ac:dyDescent="0.25">
      <c r="A2070">
        <v>0</v>
      </c>
      <c r="B2070" t="s">
        <v>28007</v>
      </c>
      <c r="C2070" t="s">
        <v>4106</v>
      </c>
    </row>
    <row r="2071" spans="1:3" x14ac:dyDescent="0.25">
      <c r="A2071">
        <v>0</v>
      </c>
      <c r="B2071" t="s">
        <v>28008</v>
      </c>
      <c r="C2071" t="s">
        <v>4106</v>
      </c>
    </row>
    <row r="2072" spans="1:3" x14ac:dyDescent="0.25">
      <c r="A2072">
        <v>0</v>
      </c>
      <c r="B2072" t="s">
        <v>28009</v>
      </c>
      <c r="C2072" t="s">
        <v>4106</v>
      </c>
    </row>
    <row r="2073" spans="1:3" x14ac:dyDescent="0.25">
      <c r="A2073">
        <v>0</v>
      </c>
      <c r="B2073" t="s">
        <v>28010</v>
      </c>
      <c r="C2073" t="s">
        <v>4106</v>
      </c>
    </row>
    <row r="2074" spans="1:3" x14ac:dyDescent="0.25">
      <c r="A2074">
        <v>0</v>
      </c>
      <c r="B2074" t="s">
        <v>28011</v>
      </c>
      <c r="C2074" t="s">
        <v>4106</v>
      </c>
    </row>
    <row r="2075" spans="1:3" x14ac:dyDescent="0.25">
      <c r="A2075">
        <v>0</v>
      </c>
      <c r="B2075" t="s">
        <v>28012</v>
      </c>
      <c r="C2075" t="s">
        <v>4106</v>
      </c>
    </row>
    <row r="2076" spans="1:3" x14ac:dyDescent="0.25">
      <c r="A2076">
        <v>0</v>
      </c>
      <c r="B2076" t="s">
        <v>28013</v>
      </c>
      <c r="C2076" t="s">
        <v>4106</v>
      </c>
    </row>
    <row r="2077" spans="1:3" x14ac:dyDescent="0.25">
      <c r="A2077">
        <v>0</v>
      </c>
      <c r="B2077" t="s">
        <v>28014</v>
      </c>
      <c r="C2077" t="s">
        <v>4106</v>
      </c>
    </row>
    <row r="2078" spans="1:3" x14ac:dyDescent="0.25">
      <c r="A2078">
        <v>0</v>
      </c>
      <c r="B2078" t="s">
        <v>28015</v>
      </c>
      <c r="C2078" t="s">
        <v>4106</v>
      </c>
    </row>
    <row r="2079" spans="1:3" x14ac:dyDescent="0.25">
      <c r="A2079">
        <v>0</v>
      </c>
      <c r="B2079" t="s">
        <v>28016</v>
      </c>
      <c r="C2079" t="s">
        <v>4106</v>
      </c>
    </row>
    <row r="2080" spans="1:3" x14ac:dyDescent="0.25">
      <c r="A2080">
        <v>0</v>
      </c>
      <c r="B2080" t="s">
        <v>28017</v>
      </c>
      <c r="C2080" t="s">
        <v>4106</v>
      </c>
    </row>
    <row r="2081" spans="1:3" x14ac:dyDescent="0.25">
      <c r="A2081">
        <v>0</v>
      </c>
      <c r="B2081" t="s">
        <v>28018</v>
      </c>
      <c r="C2081" t="s">
        <v>4106</v>
      </c>
    </row>
    <row r="2082" spans="1:3" x14ac:dyDescent="0.25">
      <c r="A2082">
        <v>0</v>
      </c>
      <c r="B2082" t="s">
        <v>28019</v>
      </c>
      <c r="C2082" t="s">
        <v>4106</v>
      </c>
    </row>
    <row r="2083" spans="1:3" x14ac:dyDescent="0.25">
      <c r="A2083">
        <v>0</v>
      </c>
      <c r="B2083" t="s">
        <v>28020</v>
      </c>
      <c r="C2083" t="s">
        <v>4106</v>
      </c>
    </row>
    <row r="2084" spans="1:3" x14ac:dyDescent="0.25">
      <c r="A2084">
        <v>0</v>
      </c>
      <c r="B2084" t="s">
        <v>28021</v>
      </c>
      <c r="C2084" t="s">
        <v>4106</v>
      </c>
    </row>
    <row r="2085" spans="1:3" x14ac:dyDescent="0.25">
      <c r="A2085">
        <v>0</v>
      </c>
      <c r="B2085" t="s">
        <v>28022</v>
      </c>
      <c r="C2085" t="s">
        <v>4106</v>
      </c>
    </row>
    <row r="2086" spans="1:3" x14ac:dyDescent="0.25">
      <c r="A2086">
        <v>0</v>
      </c>
      <c r="B2086" t="s">
        <v>28023</v>
      </c>
      <c r="C2086" t="s">
        <v>4106</v>
      </c>
    </row>
    <row r="2087" spans="1:3" x14ac:dyDescent="0.25">
      <c r="A2087">
        <v>0</v>
      </c>
      <c r="B2087" t="s">
        <v>28024</v>
      </c>
      <c r="C2087" t="s">
        <v>4106</v>
      </c>
    </row>
    <row r="2088" spans="1:3" x14ac:dyDescent="0.25">
      <c r="A2088">
        <v>0</v>
      </c>
      <c r="B2088" t="s">
        <v>28025</v>
      </c>
      <c r="C2088" t="s">
        <v>4106</v>
      </c>
    </row>
    <row r="2089" spans="1:3" x14ac:dyDescent="0.25">
      <c r="A2089">
        <v>0</v>
      </c>
      <c r="B2089" t="s">
        <v>28026</v>
      </c>
      <c r="C2089" t="s">
        <v>4106</v>
      </c>
    </row>
    <row r="2090" spans="1:3" x14ac:dyDescent="0.25">
      <c r="A2090">
        <v>0</v>
      </c>
      <c r="B2090" t="s">
        <v>28027</v>
      </c>
      <c r="C2090" t="s">
        <v>4106</v>
      </c>
    </row>
    <row r="2091" spans="1:3" x14ac:dyDescent="0.25">
      <c r="A2091">
        <v>0</v>
      </c>
      <c r="B2091" t="s">
        <v>28028</v>
      </c>
      <c r="C2091" t="s">
        <v>4106</v>
      </c>
    </row>
    <row r="2092" spans="1:3" x14ac:dyDescent="0.25">
      <c r="A2092">
        <v>0</v>
      </c>
      <c r="B2092" t="s">
        <v>28029</v>
      </c>
      <c r="C2092" t="s">
        <v>4106</v>
      </c>
    </row>
    <row r="2093" spans="1:3" x14ac:dyDescent="0.25">
      <c r="A2093">
        <v>0</v>
      </c>
      <c r="B2093" t="s">
        <v>28030</v>
      </c>
      <c r="C2093" t="s">
        <v>4106</v>
      </c>
    </row>
    <row r="2094" spans="1:3" x14ac:dyDescent="0.25">
      <c r="A2094">
        <v>0</v>
      </c>
      <c r="B2094" t="s">
        <v>28031</v>
      </c>
      <c r="C2094" t="s">
        <v>4106</v>
      </c>
    </row>
    <row r="2095" spans="1:3" x14ac:dyDescent="0.25">
      <c r="A2095">
        <v>0</v>
      </c>
      <c r="B2095" t="s">
        <v>28032</v>
      </c>
      <c r="C2095" t="s">
        <v>4106</v>
      </c>
    </row>
    <row r="2096" spans="1:3" x14ac:dyDescent="0.25">
      <c r="A2096">
        <v>0</v>
      </c>
      <c r="B2096" t="s">
        <v>28033</v>
      </c>
      <c r="C2096" t="s">
        <v>4106</v>
      </c>
    </row>
    <row r="2097" spans="1:3" x14ac:dyDescent="0.25">
      <c r="A2097">
        <v>0</v>
      </c>
      <c r="B2097" t="s">
        <v>28034</v>
      </c>
      <c r="C2097" t="s">
        <v>4106</v>
      </c>
    </row>
    <row r="2098" spans="1:3" x14ac:dyDescent="0.25">
      <c r="A2098">
        <v>0</v>
      </c>
      <c r="B2098" t="s">
        <v>28035</v>
      </c>
      <c r="C2098" t="s">
        <v>4106</v>
      </c>
    </row>
    <row r="2099" spans="1:3" x14ac:dyDescent="0.25">
      <c r="A2099">
        <v>0</v>
      </c>
      <c r="B2099" t="s">
        <v>28036</v>
      </c>
      <c r="C2099" t="s">
        <v>4106</v>
      </c>
    </row>
    <row r="2100" spans="1:3" x14ac:dyDescent="0.25">
      <c r="A2100">
        <v>0</v>
      </c>
      <c r="B2100" t="s">
        <v>28037</v>
      </c>
      <c r="C2100" t="s">
        <v>4106</v>
      </c>
    </row>
    <row r="2101" spans="1:3" x14ac:dyDescent="0.25">
      <c r="A2101">
        <v>0</v>
      </c>
      <c r="B2101" t="s">
        <v>28038</v>
      </c>
      <c r="C2101" t="s">
        <v>4106</v>
      </c>
    </row>
    <row r="2102" spans="1:3" x14ac:dyDescent="0.25">
      <c r="A2102">
        <v>0</v>
      </c>
      <c r="B2102" t="s">
        <v>28039</v>
      </c>
      <c r="C2102" t="s">
        <v>4106</v>
      </c>
    </row>
    <row r="2103" spans="1:3" x14ac:dyDescent="0.25">
      <c r="A2103">
        <v>0</v>
      </c>
      <c r="B2103" t="s">
        <v>28040</v>
      </c>
      <c r="C2103" t="s">
        <v>4106</v>
      </c>
    </row>
    <row r="2104" spans="1:3" x14ac:dyDescent="0.25">
      <c r="A2104">
        <v>0</v>
      </c>
      <c r="B2104" t="s">
        <v>28041</v>
      </c>
      <c r="C2104" t="s">
        <v>4106</v>
      </c>
    </row>
    <row r="2105" spans="1:3" x14ac:dyDescent="0.25">
      <c r="A2105">
        <v>0</v>
      </c>
      <c r="B2105" t="s">
        <v>28042</v>
      </c>
      <c r="C2105" t="s">
        <v>4106</v>
      </c>
    </row>
    <row r="2106" spans="1:3" x14ac:dyDescent="0.25">
      <c r="A2106">
        <v>0</v>
      </c>
      <c r="B2106" t="s">
        <v>28043</v>
      </c>
      <c r="C2106" t="s">
        <v>4106</v>
      </c>
    </row>
    <row r="2107" spans="1:3" x14ac:dyDescent="0.25">
      <c r="A2107">
        <v>0</v>
      </c>
      <c r="B2107" t="s">
        <v>28044</v>
      </c>
      <c r="C2107" t="s">
        <v>4106</v>
      </c>
    </row>
    <row r="2108" spans="1:3" x14ac:dyDescent="0.25">
      <c r="A2108">
        <v>0</v>
      </c>
      <c r="B2108" t="s">
        <v>28045</v>
      </c>
      <c r="C2108" t="s">
        <v>4106</v>
      </c>
    </row>
    <row r="2109" spans="1:3" x14ac:dyDescent="0.25">
      <c r="A2109">
        <v>0</v>
      </c>
      <c r="B2109" t="s">
        <v>28046</v>
      </c>
      <c r="C2109" t="s">
        <v>4106</v>
      </c>
    </row>
    <row r="2110" spans="1:3" x14ac:dyDescent="0.25">
      <c r="A2110">
        <v>0</v>
      </c>
      <c r="B2110" t="s">
        <v>28047</v>
      </c>
      <c r="C2110" t="s">
        <v>4106</v>
      </c>
    </row>
    <row r="2111" spans="1:3" x14ac:dyDescent="0.25">
      <c r="A2111">
        <v>0</v>
      </c>
      <c r="B2111" t="s">
        <v>28048</v>
      </c>
      <c r="C2111" t="s">
        <v>4106</v>
      </c>
    </row>
    <row r="2112" spans="1:3" x14ac:dyDescent="0.25">
      <c r="A2112">
        <v>0</v>
      </c>
      <c r="B2112" t="s">
        <v>28049</v>
      </c>
      <c r="C2112" t="s">
        <v>4106</v>
      </c>
    </row>
    <row r="2113" spans="1:3" x14ac:dyDescent="0.25">
      <c r="A2113">
        <v>0</v>
      </c>
      <c r="B2113" t="s">
        <v>28050</v>
      </c>
      <c r="C2113" t="s">
        <v>4106</v>
      </c>
    </row>
    <row r="2114" spans="1:3" x14ac:dyDescent="0.25">
      <c r="A2114">
        <v>0</v>
      </c>
      <c r="B2114" t="s">
        <v>28051</v>
      </c>
      <c r="C2114" t="s">
        <v>4106</v>
      </c>
    </row>
    <row r="2115" spans="1:3" x14ac:dyDescent="0.25">
      <c r="A2115">
        <v>0</v>
      </c>
      <c r="B2115" t="s">
        <v>28052</v>
      </c>
      <c r="C2115" t="s">
        <v>4106</v>
      </c>
    </row>
    <row r="2116" spans="1:3" x14ac:dyDescent="0.25">
      <c r="A2116">
        <v>0</v>
      </c>
      <c r="B2116" t="s">
        <v>28053</v>
      </c>
      <c r="C2116" t="s">
        <v>4106</v>
      </c>
    </row>
    <row r="2117" spans="1:3" x14ac:dyDescent="0.25">
      <c r="A2117">
        <v>0</v>
      </c>
      <c r="B2117" t="s">
        <v>28054</v>
      </c>
      <c r="C2117" t="s">
        <v>4106</v>
      </c>
    </row>
    <row r="2118" spans="1:3" x14ac:dyDescent="0.25">
      <c r="A2118">
        <v>0</v>
      </c>
      <c r="B2118" t="s">
        <v>28055</v>
      </c>
      <c r="C2118" t="s">
        <v>4106</v>
      </c>
    </row>
    <row r="2119" spans="1:3" x14ac:dyDescent="0.25">
      <c r="A2119">
        <v>0</v>
      </c>
      <c r="B2119" t="s">
        <v>28056</v>
      </c>
      <c r="C2119" t="s">
        <v>4106</v>
      </c>
    </row>
    <row r="2120" spans="1:3" x14ac:dyDescent="0.25">
      <c r="A2120">
        <v>0</v>
      </c>
      <c r="B2120" t="s">
        <v>28057</v>
      </c>
      <c r="C2120" t="s">
        <v>4106</v>
      </c>
    </row>
    <row r="2121" spans="1:3" x14ac:dyDescent="0.25">
      <c r="A2121">
        <v>0</v>
      </c>
      <c r="B2121" t="s">
        <v>28058</v>
      </c>
      <c r="C2121" t="s">
        <v>4106</v>
      </c>
    </row>
    <row r="2122" spans="1:3" x14ac:dyDescent="0.25">
      <c r="A2122">
        <v>0</v>
      </c>
      <c r="B2122" t="s">
        <v>28059</v>
      </c>
      <c r="C2122" t="s">
        <v>4106</v>
      </c>
    </row>
    <row r="2123" spans="1:3" x14ac:dyDescent="0.25">
      <c r="A2123">
        <v>0</v>
      </c>
      <c r="B2123" t="s">
        <v>28060</v>
      </c>
      <c r="C2123" t="s">
        <v>4106</v>
      </c>
    </row>
    <row r="2124" spans="1:3" x14ac:dyDescent="0.25">
      <c r="A2124">
        <v>0</v>
      </c>
      <c r="B2124" t="s">
        <v>28061</v>
      </c>
      <c r="C2124" t="s">
        <v>4106</v>
      </c>
    </row>
    <row r="2125" spans="1:3" x14ac:dyDescent="0.25">
      <c r="A2125">
        <v>0</v>
      </c>
      <c r="B2125" t="s">
        <v>28062</v>
      </c>
      <c r="C2125" t="s">
        <v>4106</v>
      </c>
    </row>
    <row r="2126" spans="1:3" x14ac:dyDescent="0.25">
      <c r="A2126">
        <v>0</v>
      </c>
      <c r="B2126" t="s">
        <v>28063</v>
      </c>
      <c r="C2126" t="s">
        <v>4106</v>
      </c>
    </row>
    <row r="2127" spans="1:3" x14ac:dyDescent="0.25">
      <c r="A2127">
        <v>0</v>
      </c>
      <c r="B2127" t="s">
        <v>28064</v>
      </c>
      <c r="C2127" t="s">
        <v>4106</v>
      </c>
    </row>
    <row r="2128" spans="1:3" x14ac:dyDescent="0.25">
      <c r="A2128">
        <v>0</v>
      </c>
      <c r="B2128" t="s">
        <v>28065</v>
      </c>
      <c r="C2128" t="s">
        <v>4106</v>
      </c>
    </row>
    <row r="2129" spans="1:3" x14ac:dyDescent="0.25">
      <c r="A2129">
        <v>0</v>
      </c>
      <c r="B2129" t="s">
        <v>28066</v>
      </c>
      <c r="C2129" t="s">
        <v>4106</v>
      </c>
    </row>
    <row r="2130" spans="1:3" x14ac:dyDescent="0.25">
      <c r="A2130">
        <v>0</v>
      </c>
      <c r="B2130" t="s">
        <v>28067</v>
      </c>
      <c r="C2130" t="s">
        <v>4106</v>
      </c>
    </row>
    <row r="2131" spans="1:3" x14ac:dyDescent="0.25">
      <c r="A2131">
        <v>0</v>
      </c>
      <c r="B2131" t="s">
        <v>28068</v>
      </c>
      <c r="C2131" t="s">
        <v>4106</v>
      </c>
    </row>
    <row r="2132" spans="1:3" x14ac:dyDescent="0.25">
      <c r="A2132">
        <v>0</v>
      </c>
      <c r="B2132" t="s">
        <v>28069</v>
      </c>
      <c r="C2132" t="s">
        <v>4106</v>
      </c>
    </row>
    <row r="2133" spans="1:3" x14ac:dyDescent="0.25">
      <c r="A2133">
        <v>0</v>
      </c>
      <c r="B2133" t="s">
        <v>28070</v>
      </c>
      <c r="C2133" t="s">
        <v>4106</v>
      </c>
    </row>
    <row r="2134" spans="1:3" x14ac:dyDescent="0.25">
      <c r="A2134">
        <v>0</v>
      </c>
      <c r="B2134" t="s">
        <v>28071</v>
      </c>
      <c r="C2134" t="s">
        <v>4106</v>
      </c>
    </row>
    <row r="2135" spans="1:3" x14ac:dyDescent="0.25">
      <c r="A2135">
        <v>0</v>
      </c>
      <c r="B2135" t="s">
        <v>28072</v>
      </c>
      <c r="C2135" t="s">
        <v>4106</v>
      </c>
    </row>
    <row r="2136" spans="1:3" x14ac:dyDescent="0.25">
      <c r="A2136">
        <v>0</v>
      </c>
      <c r="B2136" t="s">
        <v>28073</v>
      </c>
      <c r="C2136" t="s">
        <v>4106</v>
      </c>
    </row>
    <row r="2137" spans="1:3" x14ac:dyDescent="0.25">
      <c r="A2137">
        <v>0</v>
      </c>
      <c r="B2137" t="s">
        <v>28074</v>
      </c>
      <c r="C2137" t="s">
        <v>4106</v>
      </c>
    </row>
    <row r="2138" spans="1:3" x14ac:dyDescent="0.25">
      <c r="A2138">
        <v>0</v>
      </c>
      <c r="B2138" t="s">
        <v>28075</v>
      </c>
      <c r="C2138" t="s">
        <v>4106</v>
      </c>
    </row>
    <row r="2139" spans="1:3" x14ac:dyDescent="0.25">
      <c r="A2139">
        <v>0</v>
      </c>
      <c r="B2139" t="s">
        <v>28076</v>
      </c>
      <c r="C2139" t="s">
        <v>4106</v>
      </c>
    </row>
    <row r="2140" spans="1:3" x14ac:dyDescent="0.25">
      <c r="A2140">
        <v>0</v>
      </c>
      <c r="B2140" t="s">
        <v>28077</v>
      </c>
      <c r="C2140" t="s">
        <v>4106</v>
      </c>
    </row>
    <row r="2141" spans="1:3" x14ac:dyDescent="0.25">
      <c r="A2141">
        <v>0</v>
      </c>
      <c r="B2141" t="s">
        <v>28078</v>
      </c>
      <c r="C2141" t="s">
        <v>4106</v>
      </c>
    </row>
    <row r="2142" spans="1:3" x14ac:dyDescent="0.25">
      <c r="A2142">
        <v>0</v>
      </c>
      <c r="B2142" t="s">
        <v>28079</v>
      </c>
      <c r="C2142" t="s">
        <v>4106</v>
      </c>
    </row>
    <row r="2143" spans="1:3" x14ac:dyDescent="0.25">
      <c r="A2143">
        <v>0</v>
      </c>
      <c r="B2143" t="s">
        <v>28080</v>
      </c>
      <c r="C2143" t="s">
        <v>4106</v>
      </c>
    </row>
    <row r="2144" spans="1:3" x14ac:dyDescent="0.25">
      <c r="A2144">
        <v>0</v>
      </c>
      <c r="B2144" t="s">
        <v>28081</v>
      </c>
      <c r="C2144" t="s">
        <v>4106</v>
      </c>
    </row>
    <row r="2145" spans="1:3" x14ac:dyDescent="0.25">
      <c r="A2145">
        <v>0</v>
      </c>
      <c r="B2145" t="s">
        <v>28082</v>
      </c>
      <c r="C2145" t="s">
        <v>4106</v>
      </c>
    </row>
    <row r="2146" spans="1:3" x14ac:dyDescent="0.25">
      <c r="A2146">
        <v>0</v>
      </c>
      <c r="B2146" t="s">
        <v>28083</v>
      </c>
      <c r="C2146" t="s">
        <v>4106</v>
      </c>
    </row>
    <row r="2147" spans="1:3" x14ac:dyDescent="0.25">
      <c r="A2147">
        <v>0</v>
      </c>
      <c r="B2147" t="s">
        <v>28084</v>
      </c>
      <c r="C2147" t="s">
        <v>4106</v>
      </c>
    </row>
    <row r="2148" spans="1:3" x14ac:dyDescent="0.25">
      <c r="A2148">
        <v>0</v>
      </c>
      <c r="B2148" t="s">
        <v>28085</v>
      </c>
      <c r="C2148" t="s">
        <v>4106</v>
      </c>
    </row>
    <row r="2149" spans="1:3" x14ac:dyDescent="0.25">
      <c r="A2149">
        <v>0</v>
      </c>
      <c r="B2149" t="s">
        <v>28086</v>
      </c>
      <c r="C2149" t="s">
        <v>4106</v>
      </c>
    </row>
    <row r="2150" spans="1:3" x14ac:dyDescent="0.25">
      <c r="A2150">
        <v>0</v>
      </c>
      <c r="B2150" t="s">
        <v>28087</v>
      </c>
      <c r="C2150" t="s">
        <v>4106</v>
      </c>
    </row>
    <row r="2151" spans="1:3" x14ac:dyDescent="0.25">
      <c r="A2151">
        <v>0</v>
      </c>
      <c r="B2151" t="s">
        <v>28088</v>
      </c>
      <c r="C2151" t="s">
        <v>4106</v>
      </c>
    </row>
    <row r="2152" spans="1:3" x14ac:dyDescent="0.25">
      <c r="A2152">
        <v>0</v>
      </c>
      <c r="B2152" t="s">
        <v>28089</v>
      </c>
      <c r="C2152" t="s">
        <v>4106</v>
      </c>
    </row>
    <row r="2153" spans="1:3" x14ac:dyDescent="0.25">
      <c r="A2153">
        <v>0</v>
      </c>
      <c r="B2153" t="s">
        <v>28090</v>
      </c>
      <c r="C2153" t="s">
        <v>4106</v>
      </c>
    </row>
    <row r="2154" spans="1:3" x14ac:dyDescent="0.25">
      <c r="A2154">
        <v>0</v>
      </c>
      <c r="B2154" t="s">
        <v>28091</v>
      </c>
      <c r="C2154" t="s">
        <v>4106</v>
      </c>
    </row>
    <row r="2155" spans="1:3" x14ac:dyDescent="0.25">
      <c r="A2155">
        <v>0</v>
      </c>
      <c r="B2155" t="s">
        <v>28092</v>
      </c>
      <c r="C2155" t="s">
        <v>4106</v>
      </c>
    </row>
    <row r="2156" spans="1:3" x14ac:dyDescent="0.25">
      <c r="A2156">
        <v>0</v>
      </c>
      <c r="B2156" t="s">
        <v>28093</v>
      </c>
      <c r="C2156" t="s">
        <v>4106</v>
      </c>
    </row>
    <row r="2157" spans="1:3" x14ac:dyDescent="0.25">
      <c r="A2157">
        <v>0</v>
      </c>
      <c r="B2157" t="s">
        <v>28094</v>
      </c>
      <c r="C2157" t="s">
        <v>4106</v>
      </c>
    </row>
    <row r="2158" spans="1:3" x14ac:dyDescent="0.25">
      <c r="A2158">
        <v>0</v>
      </c>
      <c r="B2158" t="s">
        <v>28095</v>
      </c>
      <c r="C2158" t="s">
        <v>4106</v>
      </c>
    </row>
    <row r="2159" spans="1:3" x14ac:dyDescent="0.25">
      <c r="A2159">
        <v>0</v>
      </c>
      <c r="B2159" t="s">
        <v>28096</v>
      </c>
      <c r="C2159" t="s">
        <v>4106</v>
      </c>
    </row>
    <row r="2160" spans="1:3" x14ac:dyDescent="0.25">
      <c r="A2160">
        <v>0</v>
      </c>
      <c r="B2160" t="s">
        <v>28097</v>
      </c>
      <c r="C2160" t="s">
        <v>4106</v>
      </c>
    </row>
    <row r="2161" spans="1:3" x14ac:dyDescent="0.25">
      <c r="A2161">
        <v>0</v>
      </c>
      <c r="B2161" t="s">
        <v>28098</v>
      </c>
      <c r="C2161" t="s">
        <v>4106</v>
      </c>
    </row>
    <row r="2162" spans="1:3" x14ac:dyDescent="0.25">
      <c r="A2162">
        <v>0</v>
      </c>
      <c r="B2162" t="s">
        <v>28099</v>
      </c>
      <c r="C2162" t="s">
        <v>4106</v>
      </c>
    </row>
    <row r="2163" spans="1:3" x14ac:dyDescent="0.25">
      <c r="A2163">
        <v>0</v>
      </c>
      <c r="B2163" t="s">
        <v>28100</v>
      </c>
      <c r="C2163" t="s">
        <v>4106</v>
      </c>
    </row>
    <row r="2164" spans="1:3" x14ac:dyDescent="0.25">
      <c r="A2164">
        <v>0</v>
      </c>
      <c r="B2164" t="s">
        <v>28101</v>
      </c>
      <c r="C2164" t="s">
        <v>4106</v>
      </c>
    </row>
    <row r="2165" spans="1:3" x14ac:dyDescent="0.25">
      <c r="A2165">
        <v>0</v>
      </c>
      <c r="B2165" t="s">
        <v>28102</v>
      </c>
      <c r="C2165" t="s">
        <v>4106</v>
      </c>
    </row>
    <row r="2166" spans="1:3" x14ac:dyDescent="0.25">
      <c r="A2166">
        <v>0</v>
      </c>
      <c r="B2166" t="s">
        <v>28103</v>
      </c>
      <c r="C2166" t="s">
        <v>4106</v>
      </c>
    </row>
    <row r="2167" spans="1:3" x14ac:dyDescent="0.25">
      <c r="A2167">
        <v>0</v>
      </c>
      <c r="B2167" t="s">
        <v>28104</v>
      </c>
      <c r="C2167" t="s">
        <v>4106</v>
      </c>
    </row>
    <row r="2168" spans="1:3" x14ac:dyDescent="0.25">
      <c r="A2168">
        <v>0</v>
      </c>
      <c r="B2168" t="s">
        <v>28105</v>
      </c>
      <c r="C2168" t="s">
        <v>4106</v>
      </c>
    </row>
    <row r="2169" spans="1:3" x14ac:dyDescent="0.25">
      <c r="A2169">
        <v>0</v>
      </c>
      <c r="B2169" t="s">
        <v>28106</v>
      </c>
      <c r="C2169" t="s">
        <v>4106</v>
      </c>
    </row>
    <row r="2170" spans="1:3" x14ac:dyDescent="0.25">
      <c r="A2170">
        <v>0</v>
      </c>
      <c r="B2170" t="s">
        <v>28107</v>
      </c>
      <c r="C2170" t="s">
        <v>4106</v>
      </c>
    </row>
    <row r="2171" spans="1:3" x14ac:dyDescent="0.25">
      <c r="A2171">
        <v>0</v>
      </c>
      <c r="B2171" t="s">
        <v>28108</v>
      </c>
      <c r="C2171" t="s">
        <v>4106</v>
      </c>
    </row>
    <row r="2172" spans="1:3" x14ac:dyDescent="0.25">
      <c r="A2172">
        <v>0</v>
      </c>
      <c r="B2172" t="s">
        <v>28109</v>
      </c>
      <c r="C2172" t="s">
        <v>4106</v>
      </c>
    </row>
    <row r="2173" spans="1:3" x14ac:dyDescent="0.25">
      <c r="A2173">
        <v>0</v>
      </c>
      <c r="B2173" t="s">
        <v>28110</v>
      </c>
      <c r="C2173" t="s">
        <v>4106</v>
      </c>
    </row>
    <row r="2174" spans="1:3" x14ac:dyDescent="0.25">
      <c r="A2174">
        <v>0</v>
      </c>
      <c r="B2174" t="s">
        <v>28111</v>
      </c>
      <c r="C2174" t="s">
        <v>4106</v>
      </c>
    </row>
    <row r="2175" spans="1:3" x14ac:dyDescent="0.25">
      <c r="A2175">
        <v>0</v>
      </c>
      <c r="B2175" t="s">
        <v>28112</v>
      </c>
      <c r="C2175" t="s">
        <v>4106</v>
      </c>
    </row>
    <row r="2176" spans="1:3" x14ac:dyDescent="0.25">
      <c r="A2176">
        <v>0</v>
      </c>
      <c r="B2176" t="s">
        <v>28113</v>
      </c>
      <c r="C2176" t="s">
        <v>4106</v>
      </c>
    </row>
    <row r="2177" spans="1:3" x14ac:dyDescent="0.25">
      <c r="A2177">
        <v>0</v>
      </c>
      <c r="B2177" t="s">
        <v>28114</v>
      </c>
      <c r="C2177" t="s">
        <v>4106</v>
      </c>
    </row>
    <row r="2178" spans="1:3" x14ac:dyDescent="0.25">
      <c r="A2178">
        <v>0</v>
      </c>
      <c r="B2178" t="s">
        <v>28115</v>
      </c>
      <c r="C2178" t="s">
        <v>4106</v>
      </c>
    </row>
    <row r="2179" spans="1:3" x14ac:dyDescent="0.25">
      <c r="A2179">
        <v>0</v>
      </c>
      <c r="B2179" t="s">
        <v>28116</v>
      </c>
      <c r="C2179" t="s">
        <v>4106</v>
      </c>
    </row>
    <row r="2180" spans="1:3" x14ac:dyDescent="0.25">
      <c r="A2180">
        <v>0</v>
      </c>
      <c r="B2180" t="s">
        <v>28117</v>
      </c>
      <c r="C2180" t="s">
        <v>4106</v>
      </c>
    </row>
    <row r="2181" spans="1:3" x14ac:dyDescent="0.25">
      <c r="A2181">
        <v>0</v>
      </c>
      <c r="B2181" t="s">
        <v>28118</v>
      </c>
      <c r="C2181" t="s">
        <v>4106</v>
      </c>
    </row>
    <row r="2182" spans="1:3" x14ac:dyDescent="0.25">
      <c r="A2182">
        <v>0</v>
      </c>
      <c r="B2182" t="s">
        <v>28119</v>
      </c>
      <c r="C2182" t="s">
        <v>4106</v>
      </c>
    </row>
    <row r="2183" spans="1:3" x14ac:dyDescent="0.25">
      <c r="A2183">
        <v>0</v>
      </c>
      <c r="B2183" t="s">
        <v>28120</v>
      </c>
      <c r="C2183" t="s">
        <v>4106</v>
      </c>
    </row>
    <row r="2184" spans="1:3" x14ac:dyDescent="0.25">
      <c r="A2184">
        <v>0</v>
      </c>
      <c r="B2184" t="s">
        <v>28121</v>
      </c>
      <c r="C2184" t="s">
        <v>4106</v>
      </c>
    </row>
    <row r="2185" spans="1:3" x14ac:dyDescent="0.25">
      <c r="A2185">
        <v>0</v>
      </c>
      <c r="B2185" t="s">
        <v>28122</v>
      </c>
      <c r="C2185" t="s">
        <v>4106</v>
      </c>
    </row>
    <row r="2186" spans="1:3" x14ac:dyDescent="0.25">
      <c r="A2186">
        <v>0</v>
      </c>
      <c r="B2186" t="s">
        <v>28123</v>
      </c>
      <c r="C2186" t="s">
        <v>4106</v>
      </c>
    </row>
    <row r="2187" spans="1:3" x14ac:dyDescent="0.25">
      <c r="A2187">
        <v>0</v>
      </c>
      <c r="B2187" t="s">
        <v>28124</v>
      </c>
      <c r="C2187" t="s">
        <v>4106</v>
      </c>
    </row>
    <row r="2188" spans="1:3" x14ac:dyDescent="0.25">
      <c r="A2188">
        <v>0</v>
      </c>
      <c r="B2188" t="s">
        <v>28125</v>
      </c>
      <c r="C2188" t="s">
        <v>4106</v>
      </c>
    </row>
    <row r="2189" spans="1:3" x14ac:dyDescent="0.25">
      <c r="A2189">
        <v>0</v>
      </c>
      <c r="B2189" t="s">
        <v>28126</v>
      </c>
      <c r="C2189" t="s">
        <v>4106</v>
      </c>
    </row>
    <row r="2190" spans="1:3" x14ac:dyDescent="0.25">
      <c r="A2190">
        <v>0</v>
      </c>
      <c r="B2190" t="s">
        <v>28127</v>
      </c>
      <c r="C2190" t="s">
        <v>4106</v>
      </c>
    </row>
    <row r="2191" spans="1:3" x14ac:dyDescent="0.25">
      <c r="A2191">
        <v>0</v>
      </c>
      <c r="B2191" t="s">
        <v>28128</v>
      </c>
      <c r="C2191" t="s">
        <v>4106</v>
      </c>
    </row>
    <row r="2192" spans="1:3" x14ac:dyDescent="0.25">
      <c r="A2192">
        <v>0</v>
      </c>
      <c r="B2192" t="s">
        <v>28129</v>
      </c>
      <c r="C2192" t="s">
        <v>4106</v>
      </c>
    </row>
    <row r="2193" spans="1:3" x14ac:dyDescent="0.25">
      <c r="A2193">
        <v>0</v>
      </c>
      <c r="B2193" t="s">
        <v>28130</v>
      </c>
      <c r="C2193" t="s">
        <v>4106</v>
      </c>
    </row>
    <row r="2194" spans="1:3" x14ac:dyDescent="0.25">
      <c r="A2194">
        <v>0</v>
      </c>
      <c r="B2194" t="s">
        <v>28131</v>
      </c>
      <c r="C2194" t="s">
        <v>4106</v>
      </c>
    </row>
    <row r="2195" spans="1:3" x14ac:dyDescent="0.25">
      <c r="A2195">
        <v>0</v>
      </c>
      <c r="B2195" t="s">
        <v>28132</v>
      </c>
      <c r="C2195" t="s">
        <v>4106</v>
      </c>
    </row>
    <row r="2196" spans="1:3" x14ac:dyDescent="0.25">
      <c r="A2196">
        <v>0</v>
      </c>
      <c r="B2196" t="s">
        <v>28133</v>
      </c>
      <c r="C2196" t="s">
        <v>4106</v>
      </c>
    </row>
    <row r="2197" spans="1:3" x14ac:dyDescent="0.25">
      <c r="A2197">
        <v>0</v>
      </c>
      <c r="B2197" t="s">
        <v>28134</v>
      </c>
      <c r="C2197" t="s">
        <v>4106</v>
      </c>
    </row>
    <row r="2198" spans="1:3" x14ac:dyDescent="0.25">
      <c r="A2198">
        <v>0</v>
      </c>
      <c r="B2198" t="s">
        <v>28135</v>
      </c>
      <c r="C2198" t="s">
        <v>4106</v>
      </c>
    </row>
    <row r="2199" spans="1:3" x14ac:dyDescent="0.25">
      <c r="A2199">
        <v>0</v>
      </c>
      <c r="B2199" t="s">
        <v>28136</v>
      </c>
      <c r="C2199" t="s">
        <v>4106</v>
      </c>
    </row>
    <row r="2200" spans="1:3" x14ac:dyDescent="0.25">
      <c r="A2200">
        <v>0</v>
      </c>
      <c r="B2200" t="s">
        <v>28137</v>
      </c>
      <c r="C2200" t="s">
        <v>4106</v>
      </c>
    </row>
    <row r="2201" spans="1:3" x14ac:dyDescent="0.25">
      <c r="A2201">
        <v>0</v>
      </c>
      <c r="B2201" t="s">
        <v>28138</v>
      </c>
      <c r="C2201" t="s">
        <v>4106</v>
      </c>
    </row>
    <row r="2202" spans="1:3" x14ac:dyDescent="0.25">
      <c r="A2202">
        <v>0</v>
      </c>
      <c r="B2202" t="s">
        <v>28139</v>
      </c>
      <c r="C2202" t="s">
        <v>4106</v>
      </c>
    </row>
    <row r="2203" spans="1:3" x14ac:dyDescent="0.25">
      <c r="A2203">
        <v>0</v>
      </c>
      <c r="B2203" t="s">
        <v>28140</v>
      </c>
      <c r="C2203" t="s">
        <v>4106</v>
      </c>
    </row>
    <row r="2204" spans="1:3" x14ac:dyDescent="0.25">
      <c r="A2204">
        <v>0</v>
      </c>
      <c r="B2204" t="s">
        <v>28141</v>
      </c>
      <c r="C2204" t="s">
        <v>4106</v>
      </c>
    </row>
    <row r="2205" spans="1:3" x14ac:dyDescent="0.25">
      <c r="A2205">
        <v>0</v>
      </c>
      <c r="B2205" t="s">
        <v>28142</v>
      </c>
      <c r="C2205" t="s">
        <v>4106</v>
      </c>
    </row>
    <row r="2206" spans="1:3" x14ac:dyDescent="0.25">
      <c r="A2206">
        <v>0</v>
      </c>
      <c r="B2206" t="s">
        <v>28143</v>
      </c>
      <c r="C2206" t="s">
        <v>4106</v>
      </c>
    </row>
    <row r="2207" spans="1:3" x14ac:dyDescent="0.25">
      <c r="A2207">
        <v>0</v>
      </c>
      <c r="B2207" t="s">
        <v>28144</v>
      </c>
      <c r="C2207" t="s">
        <v>4106</v>
      </c>
    </row>
    <row r="2208" spans="1:3" x14ac:dyDescent="0.25">
      <c r="A2208">
        <v>0</v>
      </c>
      <c r="B2208" t="s">
        <v>28145</v>
      </c>
      <c r="C2208" t="s">
        <v>4106</v>
      </c>
    </row>
    <row r="2209" spans="1:3" x14ac:dyDescent="0.25">
      <c r="A2209">
        <v>0</v>
      </c>
      <c r="B2209" t="s">
        <v>28146</v>
      </c>
      <c r="C2209" t="s">
        <v>4106</v>
      </c>
    </row>
    <row r="2210" spans="1:3" x14ac:dyDescent="0.25">
      <c r="A2210">
        <v>0</v>
      </c>
      <c r="B2210" t="s">
        <v>28147</v>
      </c>
      <c r="C2210" t="s">
        <v>4106</v>
      </c>
    </row>
    <row r="2211" spans="1:3" x14ac:dyDescent="0.25">
      <c r="A2211">
        <v>0</v>
      </c>
      <c r="B2211" t="s">
        <v>28148</v>
      </c>
      <c r="C2211" t="s">
        <v>4106</v>
      </c>
    </row>
    <row r="2212" spans="1:3" x14ac:dyDescent="0.25">
      <c r="A2212">
        <v>0</v>
      </c>
      <c r="B2212" t="s">
        <v>28149</v>
      </c>
      <c r="C2212" t="s">
        <v>4106</v>
      </c>
    </row>
    <row r="2213" spans="1:3" x14ac:dyDescent="0.25">
      <c r="A2213">
        <v>0</v>
      </c>
      <c r="B2213" t="s">
        <v>28150</v>
      </c>
      <c r="C2213" t="s">
        <v>4106</v>
      </c>
    </row>
    <row r="2214" spans="1:3" x14ac:dyDescent="0.25">
      <c r="A2214">
        <v>0</v>
      </c>
      <c r="B2214" t="s">
        <v>28151</v>
      </c>
      <c r="C2214" t="s">
        <v>4106</v>
      </c>
    </row>
    <row r="2215" spans="1:3" x14ac:dyDescent="0.25">
      <c r="A2215">
        <v>0</v>
      </c>
      <c r="B2215" t="s">
        <v>28152</v>
      </c>
      <c r="C2215" t="s">
        <v>4106</v>
      </c>
    </row>
    <row r="2216" spans="1:3" x14ac:dyDescent="0.25">
      <c r="A2216">
        <v>0</v>
      </c>
      <c r="B2216" t="s">
        <v>28153</v>
      </c>
      <c r="C2216" t="s">
        <v>4106</v>
      </c>
    </row>
    <row r="2217" spans="1:3" x14ac:dyDescent="0.25">
      <c r="A2217">
        <v>0</v>
      </c>
      <c r="B2217" t="s">
        <v>28154</v>
      </c>
      <c r="C2217" t="s">
        <v>4106</v>
      </c>
    </row>
    <row r="2218" spans="1:3" x14ac:dyDescent="0.25">
      <c r="A2218">
        <v>0</v>
      </c>
      <c r="B2218" t="s">
        <v>28155</v>
      </c>
      <c r="C2218" t="s">
        <v>4106</v>
      </c>
    </row>
    <row r="2219" spans="1:3" x14ac:dyDescent="0.25">
      <c r="A2219">
        <v>0</v>
      </c>
      <c r="B2219" t="s">
        <v>28156</v>
      </c>
      <c r="C2219" t="s">
        <v>4106</v>
      </c>
    </row>
    <row r="2220" spans="1:3" x14ac:dyDescent="0.25">
      <c r="A2220">
        <v>0</v>
      </c>
      <c r="B2220" t="s">
        <v>28157</v>
      </c>
      <c r="C2220" t="s">
        <v>4106</v>
      </c>
    </row>
    <row r="2221" spans="1:3" x14ac:dyDescent="0.25">
      <c r="A2221">
        <v>0</v>
      </c>
      <c r="B2221" t="s">
        <v>28158</v>
      </c>
      <c r="C2221" t="s">
        <v>4106</v>
      </c>
    </row>
    <row r="2222" spans="1:3" x14ac:dyDescent="0.25">
      <c r="A2222">
        <v>0</v>
      </c>
      <c r="B2222" t="s">
        <v>28159</v>
      </c>
      <c r="C2222" t="s">
        <v>4106</v>
      </c>
    </row>
    <row r="2223" spans="1:3" x14ac:dyDescent="0.25">
      <c r="A2223">
        <v>0</v>
      </c>
      <c r="B2223" t="s">
        <v>28160</v>
      </c>
      <c r="C2223" t="s">
        <v>4106</v>
      </c>
    </row>
    <row r="2224" spans="1:3" x14ac:dyDescent="0.25">
      <c r="A2224">
        <v>0</v>
      </c>
      <c r="B2224" t="s">
        <v>28161</v>
      </c>
      <c r="C2224" t="s">
        <v>4106</v>
      </c>
    </row>
    <row r="2225" spans="1:3" x14ac:dyDescent="0.25">
      <c r="A2225">
        <v>0</v>
      </c>
      <c r="B2225" t="s">
        <v>28162</v>
      </c>
      <c r="C2225" t="s">
        <v>4106</v>
      </c>
    </row>
    <row r="2226" spans="1:3" x14ac:dyDescent="0.25">
      <c r="A2226">
        <v>0</v>
      </c>
      <c r="B2226" t="s">
        <v>28163</v>
      </c>
      <c r="C2226" t="s">
        <v>4106</v>
      </c>
    </row>
    <row r="2227" spans="1:3" x14ac:dyDescent="0.25">
      <c r="A2227">
        <v>0</v>
      </c>
      <c r="B2227" t="s">
        <v>28164</v>
      </c>
      <c r="C2227" t="s">
        <v>4106</v>
      </c>
    </row>
    <row r="2228" spans="1:3" x14ac:dyDescent="0.25">
      <c r="A2228">
        <v>0</v>
      </c>
      <c r="B2228" t="s">
        <v>28165</v>
      </c>
      <c r="C2228" t="s">
        <v>4106</v>
      </c>
    </row>
    <row r="2229" spans="1:3" x14ac:dyDescent="0.25">
      <c r="A2229">
        <v>0</v>
      </c>
      <c r="B2229" t="s">
        <v>28166</v>
      </c>
      <c r="C2229" t="s">
        <v>4106</v>
      </c>
    </row>
    <row r="2230" spans="1:3" x14ac:dyDescent="0.25">
      <c r="A2230">
        <v>0</v>
      </c>
      <c r="B2230" t="s">
        <v>28167</v>
      </c>
      <c r="C2230" t="s">
        <v>4106</v>
      </c>
    </row>
    <row r="2231" spans="1:3" x14ac:dyDescent="0.25">
      <c r="A2231">
        <v>0</v>
      </c>
      <c r="B2231" t="s">
        <v>28168</v>
      </c>
      <c r="C2231" t="s">
        <v>4106</v>
      </c>
    </row>
    <row r="2232" spans="1:3" x14ac:dyDescent="0.25">
      <c r="A2232">
        <v>0</v>
      </c>
      <c r="B2232" t="s">
        <v>28169</v>
      </c>
      <c r="C2232" t="s">
        <v>4106</v>
      </c>
    </row>
    <row r="2233" spans="1:3" x14ac:dyDescent="0.25">
      <c r="A2233">
        <v>0</v>
      </c>
      <c r="B2233" t="s">
        <v>28170</v>
      </c>
      <c r="C2233" t="s">
        <v>4106</v>
      </c>
    </row>
    <row r="2234" spans="1:3" x14ac:dyDescent="0.25">
      <c r="A2234">
        <v>0</v>
      </c>
      <c r="B2234" t="s">
        <v>28171</v>
      </c>
      <c r="C2234" t="s">
        <v>4106</v>
      </c>
    </row>
    <row r="2235" spans="1:3" x14ac:dyDescent="0.25">
      <c r="A2235">
        <v>0</v>
      </c>
      <c r="B2235" t="s">
        <v>28172</v>
      </c>
      <c r="C2235" t="s">
        <v>4106</v>
      </c>
    </row>
    <row r="2236" spans="1:3" x14ac:dyDescent="0.25">
      <c r="A2236">
        <v>0</v>
      </c>
      <c r="B2236" t="s">
        <v>28173</v>
      </c>
      <c r="C2236" t="s">
        <v>4106</v>
      </c>
    </row>
    <row r="2237" spans="1:3" x14ac:dyDescent="0.25">
      <c r="A2237">
        <v>0</v>
      </c>
      <c r="B2237" t="s">
        <v>28174</v>
      </c>
      <c r="C2237" t="s">
        <v>4106</v>
      </c>
    </row>
    <row r="2238" spans="1:3" x14ac:dyDescent="0.25">
      <c r="A2238">
        <v>0</v>
      </c>
      <c r="B2238" t="s">
        <v>28175</v>
      </c>
      <c r="C2238" t="s">
        <v>4106</v>
      </c>
    </row>
    <row r="2239" spans="1:3" x14ac:dyDescent="0.25">
      <c r="A2239">
        <v>0</v>
      </c>
      <c r="B2239" t="s">
        <v>28176</v>
      </c>
      <c r="C2239" t="s">
        <v>4106</v>
      </c>
    </row>
    <row r="2240" spans="1:3" x14ac:dyDescent="0.25">
      <c r="A2240">
        <v>0</v>
      </c>
      <c r="B2240" t="s">
        <v>28177</v>
      </c>
      <c r="C2240" t="s">
        <v>4106</v>
      </c>
    </row>
    <row r="2241" spans="1:3" x14ac:dyDescent="0.25">
      <c r="A2241">
        <v>0</v>
      </c>
      <c r="B2241" t="s">
        <v>28178</v>
      </c>
      <c r="C2241" t="s">
        <v>4106</v>
      </c>
    </row>
    <row r="2242" spans="1:3" x14ac:dyDescent="0.25">
      <c r="A2242">
        <v>0</v>
      </c>
      <c r="B2242" t="s">
        <v>28179</v>
      </c>
      <c r="C2242" t="s">
        <v>4106</v>
      </c>
    </row>
    <row r="2243" spans="1:3" x14ac:dyDescent="0.25">
      <c r="A2243">
        <v>0</v>
      </c>
      <c r="B2243" t="s">
        <v>28180</v>
      </c>
      <c r="C2243" t="s">
        <v>4106</v>
      </c>
    </row>
    <row r="2244" spans="1:3" x14ac:dyDescent="0.25">
      <c r="A2244">
        <v>0</v>
      </c>
      <c r="B2244" t="s">
        <v>28181</v>
      </c>
      <c r="C2244" t="s">
        <v>4106</v>
      </c>
    </row>
    <row r="2245" spans="1:3" x14ac:dyDescent="0.25">
      <c r="A2245">
        <v>0</v>
      </c>
      <c r="B2245" t="s">
        <v>28182</v>
      </c>
      <c r="C2245" t="s">
        <v>4106</v>
      </c>
    </row>
    <row r="2246" spans="1:3" x14ac:dyDescent="0.25">
      <c r="A2246">
        <v>0</v>
      </c>
      <c r="B2246" t="s">
        <v>28183</v>
      </c>
      <c r="C2246" t="s">
        <v>4106</v>
      </c>
    </row>
    <row r="2247" spans="1:3" x14ac:dyDescent="0.25">
      <c r="A2247">
        <v>0</v>
      </c>
      <c r="B2247" t="s">
        <v>28184</v>
      </c>
      <c r="C2247" t="s">
        <v>4106</v>
      </c>
    </row>
    <row r="2248" spans="1:3" x14ac:dyDescent="0.25">
      <c r="A2248">
        <v>0</v>
      </c>
      <c r="B2248" t="s">
        <v>28185</v>
      </c>
      <c r="C2248" t="s">
        <v>4106</v>
      </c>
    </row>
    <row r="2249" spans="1:3" x14ac:dyDescent="0.25">
      <c r="A2249">
        <v>0</v>
      </c>
      <c r="B2249" t="s">
        <v>28186</v>
      </c>
      <c r="C2249" t="s">
        <v>4106</v>
      </c>
    </row>
    <row r="2250" spans="1:3" x14ac:dyDescent="0.25">
      <c r="A2250">
        <v>0</v>
      </c>
      <c r="B2250" t="s">
        <v>28187</v>
      </c>
      <c r="C2250" t="s">
        <v>4106</v>
      </c>
    </row>
    <row r="2251" spans="1:3" x14ac:dyDescent="0.25">
      <c r="A2251">
        <v>0</v>
      </c>
      <c r="B2251" t="s">
        <v>28188</v>
      </c>
      <c r="C2251" t="s">
        <v>4106</v>
      </c>
    </row>
    <row r="2252" spans="1:3" x14ac:dyDescent="0.25">
      <c r="A2252">
        <v>0</v>
      </c>
      <c r="B2252" t="s">
        <v>28189</v>
      </c>
      <c r="C2252" t="s">
        <v>4106</v>
      </c>
    </row>
    <row r="2253" spans="1:3" x14ac:dyDescent="0.25">
      <c r="A2253">
        <v>0</v>
      </c>
      <c r="B2253" t="s">
        <v>28190</v>
      </c>
      <c r="C2253" t="s">
        <v>4106</v>
      </c>
    </row>
    <row r="2254" spans="1:3" x14ac:dyDescent="0.25">
      <c r="A2254">
        <v>0</v>
      </c>
      <c r="B2254" t="s">
        <v>28191</v>
      </c>
      <c r="C2254" t="s">
        <v>4106</v>
      </c>
    </row>
    <row r="2255" spans="1:3" x14ac:dyDescent="0.25">
      <c r="A2255">
        <v>0</v>
      </c>
      <c r="B2255" t="s">
        <v>28192</v>
      </c>
      <c r="C2255" t="s">
        <v>4106</v>
      </c>
    </row>
    <row r="2256" spans="1:3" x14ac:dyDescent="0.25">
      <c r="A2256">
        <v>0</v>
      </c>
      <c r="B2256" t="s">
        <v>28193</v>
      </c>
      <c r="C2256" t="s">
        <v>4106</v>
      </c>
    </row>
    <row r="2257" spans="1:3" x14ac:dyDescent="0.25">
      <c r="A2257">
        <v>0</v>
      </c>
      <c r="B2257" t="s">
        <v>28194</v>
      </c>
      <c r="C2257" t="s">
        <v>4106</v>
      </c>
    </row>
    <row r="2258" spans="1:3" x14ac:dyDescent="0.25">
      <c r="A2258">
        <v>0</v>
      </c>
      <c r="B2258" t="s">
        <v>28195</v>
      </c>
      <c r="C2258" t="s">
        <v>4106</v>
      </c>
    </row>
    <row r="2259" spans="1:3" x14ac:dyDescent="0.25">
      <c r="A2259">
        <v>0</v>
      </c>
      <c r="B2259" t="s">
        <v>28196</v>
      </c>
      <c r="C2259" t="s">
        <v>4106</v>
      </c>
    </row>
    <row r="2260" spans="1:3" x14ac:dyDescent="0.25">
      <c r="A2260">
        <v>0</v>
      </c>
      <c r="B2260" t="s">
        <v>28197</v>
      </c>
      <c r="C2260" t="s">
        <v>4106</v>
      </c>
    </row>
    <row r="2261" spans="1:3" x14ac:dyDescent="0.25">
      <c r="A2261">
        <v>0</v>
      </c>
      <c r="B2261" t="s">
        <v>28198</v>
      </c>
      <c r="C2261" t="s">
        <v>4106</v>
      </c>
    </row>
    <row r="2262" spans="1:3" x14ac:dyDescent="0.25">
      <c r="A2262">
        <v>0</v>
      </c>
      <c r="B2262" t="s">
        <v>28199</v>
      </c>
      <c r="C2262" t="s">
        <v>4106</v>
      </c>
    </row>
    <row r="2263" spans="1:3" x14ac:dyDescent="0.25">
      <c r="A2263">
        <v>0</v>
      </c>
      <c r="B2263" t="s">
        <v>28200</v>
      </c>
      <c r="C2263" t="s">
        <v>4106</v>
      </c>
    </row>
    <row r="2264" spans="1:3" x14ac:dyDescent="0.25">
      <c r="A2264">
        <v>0</v>
      </c>
      <c r="B2264" t="s">
        <v>28201</v>
      </c>
      <c r="C2264" t="s">
        <v>4106</v>
      </c>
    </row>
    <row r="2265" spans="1:3" x14ac:dyDescent="0.25">
      <c r="A2265">
        <v>0</v>
      </c>
      <c r="B2265" t="s">
        <v>28202</v>
      </c>
      <c r="C2265" t="s">
        <v>4106</v>
      </c>
    </row>
    <row r="2266" spans="1:3" x14ac:dyDescent="0.25">
      <c r="A2266">
        <v>0</v>
      </c>
      <c r="B2266" t="s">
        <v>28203</v>
      </c>
      <c r="C2266" t="s">
        <v>4106</v>
      </c>
    </row>
    <row r="2267" spans="1:3" x14ac:dyDescent="0.25">
      <c r="A2267">
        <v>0</v>
      </c>
      <c r="B2267" t="s">
        <v>28204</v>
      </c>
      <c r="C2267" t="s">
        <v>4106</v>
      </c>
    </row>
    <row r="2268" spans="1:3" x14ac:dyDescent="0.25">
      <c r="A2268">
        <v>0</v>
      </c>
      <c r="B2268" t="s">
        <v>28205</v>
      </c>
      <c r="C2268" t="s">
        <v>4106</v>
      </c>
    </row>
    <row r="2269" spans="1:3" x14ac:dyDescent="0.25">
      <c r="A2269">
        <v>0</v>
      </c>
      <c r="B2269" t="s">
        <v>28206</v>
      </c>
      <c r="C2269" t="s">
        <v>4106</v>
      </c>
    </row>
    <row r="2270" spans="1:3" x14ac:dyDescent="0.25">
      <c r="A2270">
        <v>0</v>
      </c>
      <c r="B2270" t="s">
        <v>28207</v>
      </c>
      <c r="C2270" t="s">
        <v>4106</v>
      </c>
    </row>
    <row r="2271" spans="1:3" x14ac:dyDescent="0.25">
      <c r="A2271">
        <v>0</v>
      </c>
      <c r="B2271" t="s">
        <v>28208</v>
      </c>
      <c r="C2271" t="s">
        <v>4106</v>
      </c>
    </row>
    <row r="2272" spans="1:3" x14ac:dyDescent="0.25">
      <c r="A2272">
        <v>0</v>
      </c>
      <c r="B2272" t="s">
        <v>28209</v>
      </c>
      <c r="C2272" t="s">
        <v>4106</v>
      </c>
    </row>
    <row r="2273" spans="1:3" x14ac:dyDescent="0.25">
      <c r="A2273">
        <v>0</v>
      </c>
      <c r="B2273" t="s">
        <v>28210</v>
      </c>
      <c r="C2273" t="s">
        <v>4106</v>
      </c>
    </row>
    <row r="2274" spans="1:3" x14ac:dyDescent="0.25">
      <c r="A2274">
        <v>0</v>
      </c>
      <c r="B2274" t="s">
        <v>28211</v>
      </c>
      <c r="C2274" t="s">
        <v>4106</v>
      </c>
    </row>
    <row r="2275" spans="1:3" x14ac:dyDescent="0.25">
      <c r="A2275">
        <v>0</v>
      </c>
      <c r="B2275" t="s">
        <v>28212</v>
      </c>
      <c r="C2275" t="s">
        <v>4106</v>
      </c>
    </row>
    <row r="2276" spans="1:3" x14ac:dyDescent="0.25">
      <c r="A2276">
        <v>0</v>
      </c>
      <c r="B2276" t="s">
        <v>28213</v>
      </c>
      <c r="C2276" t="s">
        <v>4106</v>
      </c>
    </row>
    <row r="2277" spans="1:3" x14ac:dyDescent="0.25">
      <c r="A2277">
        <v>0</v>
      </c>
      <c r="B2277" t="s">
        <v>28214</v>
      </c>
      <c r="C2277" t="s">
        <v>4106</v>
      </c>
    </row>
    <row r="2278" spans="1:3" x14ac:dyDescent="0.25">
      <c r="A2278">
        <v>0</v>
      </c>
      <c r="B2278" t="s">
        <v>28215</v>
      </c>
      <c r="C2278" t="s">
        <v>4106</v>
      </c>
    </row>
    <row r="2279" spans="1:3" x14ac:dyDescent="0.25">
      <c r="A2279">
        <v>0</v>
      </c>
      <c r="B2279" t="s">
        <v>28216</v>
      </c>
      <c r="C2279" t="s">
        <v>4106</v>
      </c>
    </row>
    <row r="2280" spans="1:3" x14ac:dyDescent="0.25">
      <c r="A2280">
        <v>0</v>
      </c>
      <c r="B2280" t="s">
        <v>28217</v>
      </c>
      <c r="C2280" t="s">
        <v>4106</v>
      </c>
    </row>
    <row r="2281" spans="1:3" x14ac:dyDescent="0.25">
      <c r="A2281">
        <v>0</v>
      </c>
      <c r="B2281" t="s">
        <v>28218</v>
      </c>
      <c r="C2281" t="s">
        <v>4106</v>
      </c>
    </row>
    <row r="2282" spans="1:3" x14ac:dyDescent="0.25">
      <c r="A2282">
        <v>0</v>
      </c>
      <c r="B2282" t="s">
        <v>28219</v>
      </c>
      <c r="C2282" t="s">
        <v>4106</v>
      </c>
    </row>
    <row r="2283" spans="1:3" x14ac:dyDescent="0.25">
      <c r="A2283">
        <v>0</v>
      </c>
      <c r="B2283" t="s">
        <v>28220</v>
      </c>
      <c r="C2283" t="s">
        <v>4106</v>
      </c>
    </row>
    <row r="2284" spans="1:3" x14ac:dyDescent="0.25">
      <c r="A2284">
        <v>0</v>
      </c>
      <c r="B2284" t="s">
        <v>28221</v>
      </c>
      <c r="C2284" t="s">
        <v>4106</v>
      </c>
    </row>
    <row r="2285" spans="1:3" x14ac:dyDescent="0.25">
      <c r="A2285">
        <v>0</v>
      </c>
      <c r="B2285" t="s">
        <v>28222</v>
      </c>
      <c r="C2285" t="s">
        <v>4106</v>
      </c>
    </row>
    <row r="2286" spans="1:3" x14ac:dyDescent="0.25">
      <c r="A2286">
        <v>0</v>
      </c>
      <c r="B2286" t="s">
        <v>28223</v>
      </c>
      <c r="C2286" t="s">
        <v>4106</v>
      </c>
    </row>
    <row r="2287" spans="1:3" x14ac:dyDescent="0.25">
      <c r="A2287">
        <v>0</v>
      </c>
      <c r="B2287" t="s">
        <v>28224</v>
      </c>
      <c r="C2287" t="s">
        <v>4106</v>
      </c>
    </row>
    <row r="2288" spans="1:3" x14ac:dyDescent="0.25">
      <c r="A2288">
        <v>0</v>
      </c>
      <c r="B2288" t="s">
        <v>28225</v>
      </c>
      <c r="C2288" t="s">
        <v>4106</v>
      </c>
    </row>
    <row r="2289" spans="1:3" x14ac:dyDescent="0.25">
      <c r="A2289">
        <v>0</v>
      </c>
      <c r="B2289" t="s">
        <v>28226</v>
      </c>
      <c r="C2289" t="s">
        <v>4106</v>
      </c>
    </row>
    <row r="2290" spans="1:3" x14ac:dyDescent="0.25">
      <c r="A2290">
        <v>0</v>
      </c>
      <c r="B2290" t="s">
        <v>28227</v>
      </c>
      <c r="C2290" t="s">
        <v>4106</v>
      </c>
    </row>
    <row r="2291" spans="1:3" x14ac:dyDescent="0.25">
      <c r="A2291">
        <v>0</v>
      </c>
      <c r="B2291" t="s">
        <v>28228</v>
      </c>
      <c r="C2291" t="s">
        <v>4106</v>
      </c>
    </row>
    <row r="2292" spans="1:3" x14ac:dyDescent="0.25">
      <c r="A2292">
        <v>0</v>
      </c>
      <c r="B2292" t="s">
        <v>28229</v>
      </c>
      <c r="C2292" t="s">
        <v>4106</v>
      </c>
    </row>
    <row r="2293" spans="1:3" x14ac:dyDescent="0.25">
      <c r="A2293">
        <v>0</v>
      </c>
      <c r="B2293" t="s">
        <v>28230</v>
      </c>
      <c r="C2293" t="s">
        <v>4106</v>
      </c>
    </row>
    <row r="2294" spans="1:3" x14ac:dyDescent="0.25">
      <c r="A2294">
        <v>0</v>
      </c>
      <c r="B2294" t="s">
        <v>28231</v>
      </c>
      <c r="C2294" t="s">
        <v>4106</v>
      </c>
    </row>
    <row r="2295" spans="1:3" x14ac:dyDescent="0.25">
      <c r="A2295">
        <v>0</v>
      </c>
      <c r="B2295" t="s">
        <v>28232</v>
      </c>
      <c r="C2295" t="s">
        <v>4106</v>
      </c>
    </row>
    <row r="2296" spans="1:3" x14ac:dyDescent="0.25">
      <c r="A2296">
        <v>0</v>
      </c>
      <c r="B2296" t="s">
        <v>28233</v>
      </c>
      <c r="C2296" t="s">
        <v>4106</v>
      </c>
    </row>
    <row r="2297" spans="1:3" x14ac:dyDescent="0.25">
      <c r="A2297">
        <v>0</v>
      </c>
      <c r="B2297" t="s">
        <v>28234</v>
      </c>
      <c r="C2297" t="s">
        <v>4106</v>
      </c>
    </row>
    <row r="2298" spans="1:3" x14ac:dyDescent="0.25">
      <c r="A2298">
        <v>0</v>
      </c>
      <c r="B2298" t="s">
        <v>28235</v>
      </c>
      <c r="C2298" t="s">
        <v>4106</v>
      </c>
    </row>
    <row r="2299" spans="1:3" x14ac:dyDescent="0.25">
      <c r="A2299">
        <v>0</v>
      </c>
      <c r="B2299" t="s">
        <v>28236</v>
      </c>
      <c r="C2299" t="s">
        <v>4106</v>
      </c>
    </row>
    <row r="2300" spans="1:3" x14ac:dyDescent="0.25">
      <c r="A2300">
        <v>0</v>
      </c>
      <c r="B2300" t="s">
        <v>28237</v>
      </c>
      <c r="C2300" t="s">
        <v>4106</v>
      </c>
    </row>
    <row r="2301" spans="1:3" x14ac:dyDescent="0.25">
      <c r="A2301">
        <v>0</v>
      </c>
      <c r="B2301" t="s">
        <v>28238</v>
      </c>
      <c r="C2301" t="s">
        <v>4106</v>
      </c>
    </row>
    <row r="2302" spans="1:3" x14ac:dyDescent="0.25">
      <c r="A2302">
        <v>0</v>
      </c>
      <c r="B2302" t="s">
        <v>28239</v>
      </c>
      <c r="C2302" t="s">
        <v>4106</v>
      </c>
    </row>
    <row r="2303" spans="1:3" x14ac:dyDescent="0.25">
      <c r="A2303">
        <v>0</v>
      </c>
      <c r="B2303" t="s">
        <v>28240</v>
      </c>
      <c r="C2303" t="s">
        <v>4106</v>
      </c>
    </row>
    <row r="2304" spans="1:3" x14ac:dyDescent="0.25">
      <c r="A2304">
        <v>0</v>
      </c>
      <c r="B2304" t="s">
        <v>28241</v>
      </c>
      <c r="C2304" t="s">
        <v>4106</v>
      </c>
    </row>
    <row r="2305" spans="1:3" x14ac:dyDescent="0.25">
      <c r="A2305">
        <v>0</v>
      </c>
      <c r="B2305" t="s">
        <v>28242</v>
      </c>
      <c r="C2305" t="s">
        <v>4106</v>
      </c>
    </row>
    <row r="2306" spans="1:3" x14ac:dyDescent="0.25">
      <c r="A2306">
        <v>0</v>
      </c>
      <c r="B2306" t="s">
        <v>28243</v>
      </c>
      <c r="C2306" t="s">
        <v>4106</v>
      </c>
    </row>
    <row r="2307" spans="1:3" x14ac:dyDescent="0.25">
      <c r="A2307">
        <v>0</v>
      </c>
      <c r="B2307" t="s">
        <v>28244</v>
      </c>
      <c r="C2307" t="s">
        <v>4106</v>
      </c>
    </row>
    <row r="2308" spans="1:3" x14ac:dyDescent="0.25">
      <c r="A2308">
        <v>0</v>
      </c>
      <c r="B2308" t="s">
        <v>28245</v>
      </c>
      <c r="C2308" t="s">
        <v>4106</v>
      </c>
    </row>
    <row r="2309" spans="1:3" x14ac:dyDescent="0.25">
      <c r="A2309">
        <v>0</v>
      </c>
      <c r="B2309" t="s">
        <v>28246</v>
      </c>
      <c r="C2309" t="s">
        <v>4106</v>
      </c>
    </row>
    <row r="2310" spans="1:3" x14ac:dyDescent="0.25">
      <c r="A2310">
        <v>0</v>
      </c>
      <c r="B2310" t="s">
        <v>28247</v>
      </c>
      <c r="C2310" t="s">
        <v>4106</v>
      </c>
    </row>
    <row r="2311" spans="1:3" x14ac:dyDescent="0.25">
      <c r="A2311">
        <v>0</v>
      </c>
      <c r="B2311" t="s">
        <v>28248</v>
      </c>
      <c r="C2311" t="s">
        <v>4106</v>
      </c>
    </row>
    <row r="2312" spans="1:3" x14ac:dyDescent="0.25">
      <c r="A2312">
        <v>0</v>
      </c>
      <c r="B2312" t="s">
        <v>28249</v>
      </c>
      <c r="C2312" t="s">
        <v>4106</v>
      </c>
    </row>
    <row r="2313" spans="1:3" x14ac:dyDescent="0.25">
      <c r="A2313">
        <v>0</v>
      </c>
      <c r="B2313" t="s">
        <v>28250</v>
      </c>
      <c r="C2313" t="s">
        <v>4106</v>
      </c>
    </row>
    <row r="2314" spans="1:3" x14ac:dyDescent="0.25">
      <c r="A2314">
        <v>0</v>
      </c>
      <c r="B2314" t="s">
        <v>28251</v>
      </c>
      <c r="C2314" t="s">
        <v>4106</v>
      </c>
    </row>
    <row r="2315" spans="1:3" x14ac:dyDescent="0.25">
      <c r="A2315">
        <v>0</v>
      </c>
      <c r="B2315" t="s">
        <v>28252</v>
      </c>
      <c r="C2315" t="s">
        <v>4106</v>
      </c>
    </row>
    <row r="2316" spans="1:3" x14ac:dyDescent="0.25">
      <c r="A2316">
        <v>0</v>
      </c>
      <c r="B2316" t="s">
        <v>28253</v>
      </c>
      <c r="C2316" t="s">
        <v>4106</v>
      </c>
    </row>
    <row r="2317" spans="1:3" x14ac:dyDescent="0.25">
      <c r="A2317">
        <v>0</v>
      </c>
      <c r="B2317" t="s">
        <v>28254</v>
      </c>
      <c r="C2317" t="s">
        <v>4106</v>
      </c>
    </row>
    <row r="2318" spans="1:3" x14ac:dyDescent="0.25">
      <c r="A2318">
        <v>0</v>
      </c>
      <c r="B2318" t="s">
        <v>28255</v>
      </c>
      <c r="C2318" t="s">
        <v>4106</v>
      </c>
    </row>
    <row r="2319" spans="1:3" x14ac:dyDescent="0.25">
      <c r="A2319">
        <v>0</v>
      </c>
      <c r="B2319" t="s">
        <v>28256</v>
      </c>
      <c r="C2319" t="s">
        <v>4106</v>
      </c>
    </row>
    <row r="2320" spans="1:3" x14ac:dyDescent="0.25">
      <c r="A2320">
        <v>0</v>
      </c>
      <c r="B2320" t="s">
        <v>28257</v>
      </c>
      <c r="C2320" t="s">
        <v>4106</v>
      </c>
    </row>
    <row r="2321" spans="1:3" x14ac:dyDescent="0.25">
      <c r="A2321">
        <v>0</v>
      </c>
      <c r="B2321" t="s">
        <v>28258</v>
      </c>
      <c r="C2321" t="s">
        <v>4106</v>
      </c>
    </row>
    <row r="2322" spans="1:3" x14ac:dyDescent="0.25">
      <c r="A2322">
        <v>0</v>
      </c>
      <c r="B2322" t="s">
        <v>28259</v>
      </c>
      <c r="C2322" t="s">
        <v>4106</v>
      </c>
    </row>
    <row r="2323" spans="1:3" x14ac:dyDescent="0.25">
      <c r="A2323">
        <v>0</v>
      </c>
      <c r="B2323" t="s">
        <v>28260</v>
      </c>
      <c r="C2323" t="s">
        <v>4106</v>
      </c>
    </row>
    <row r="2324" spans="1:3" x14ac:dyDescent="0.25">
      <c r="A2324">
        <v>0</v>
      </c>
      <c r="B2324" t="s">
        <v>28261</v>
      </c>
      <c r="C2324" t="s">
        <v>4106</v>
      </c>
    </row>
    <row r="2325" spans="1:3" x14ac:dyDescent="0.25">
      <c r="A2325">
        <v>0</v>
      </c>
      <c r="B2325" t="s">
        <v>28262</v>
      </c>
      <c r="C2325" t="s">
        <v>4106</v>
      </c>
    </row>
    <row r="2326" spans="1:3" x14ac:dyDescent="0.25">
      <c r="A2326">
        <v>0</v>
      </c>
      <c r="B2326" t="s">
        <v>28263</v>
      </c>
      <c r="C2326" t="s">
        <v>4106</v>
      </c>
    </row>
    <row r="2327" spans="1:3" x14ac:dyDescent="0.25">
      <c r="A2327">
        <v>0</v>
      </c>
      <c r="B2327" t="s">
        <v>28264</v>
      </c>
      <c r="C2327" t="s">
        <v>4106</v>
      </c>
    </row>
    <row r="2328" spans="1:3" x14ac:dyDescent="0.25">
      <c r="A2328">
        <v>0</v>
      </c>
      <c r="B2328" t="s">
        <v>28265</v>
      </c>
      <c r="C2328" t="s">
        <v>4106</v>
      </c>
    </row>
    <row r="2329" spans="1:3" x14ac:dyDescent="0.25">
      <c r="A2329">
        <v>0</v>
      </c>
      <c r="B2329" t="s">
        <v>28266</v>
      </c>
      <c r="C2329" t="s">
        <v>4106</v>
      </c>
    </row>
    <row r="2330" spans="1:3" x14ac:dyDescent="0.25">
      <c r="A2330">
        <v>0</v>
      </c>
      <c r="B2330" t="s">
        <v>28267</v>
      </c>
      <c r="C2330" t="s">
        <v>4106</v>
      </c>
    </row>
    <row r="2331" spans="1:3" x14ac:dyDescent="0.25">
      <c r="A2331">
        <v>0</v>
      </c>
      <c r="B2331" t="s">
        <v>28268</v>
      </c>
      <c r="C2331" t="s">
        <v>4106</v>
      </c>
    </row>
    <row r="2332" spans="1:3" x14ac:dyDescent="0.25">
      <c r="A2332">
        <v>0</v>
      </c>
      <c r="B2332" t="s">
        <v>28269</v>
      </c>
      <c r="C2332" t="s">
        <v>4106</v>
      </c>
    </row>
    <row r="2333" spans="1:3" x14ac:dyDescent="0.25">
      <c r="A2333">
        <v>0</v>
      </c>
      <c r="B2333" t="s">
        <v>28270</v>
      </c>
      <c r="C2333" t="s">
        <v>4106</v>
      </c>
    </row>
    <row r="2334" spans="1:3" x14ac:dyDescent="0.25">
      <c r="A2334">
        <v>0</v>
      </c>
      <c r="B2334" t="s">
        <v>28271</v>
      </c>
      <c r="C2334" t="s">
        <v>4106</v>
      </c>
    </row>
    <row r="2335" spans="1:3" x14ac:dyDescent="0.25">
      <c r="A2335">
        <v>0</v>
      </c>
      <c r="B2335" t="s">
        <v>28272</v>
      </c>
      <c r="C2335" t="s">
        <v>4106</v>
      </c>
    </row>
    <row r="2336" spans="1:3" x14ac:dyDescent="0.25">
      <c r="A2336">
        <v>0</v>
      </c>
      <c r="B2336" t="s">
        <v>28273</v>
      </c>
      <c r="C2336" t="s">
        <v>4106</v>
      </c>
    </row>
    <row r="2337" spans="1:3" x14ac:dyDescent="0.25">
      <c r="A2337">
        <v>0</v>
      </c>
      <c r="B2337" t="s">
        <v>28274</v>
      </c>
      <c r="C2337" t="s">
        <v>4106</v>
      </c>
    </row>
    <row r="2338" spans="1:3" x14ac:dyDescent="0.25">
      <c r="A2338">
        <v>0</v>
      </c>
      <c r="B2338" t="s">
        <v>28275</v>
      </c>
      <c r="C2338" t="s">
        <v>4106</v>
      </c>
    </row>
    <row r="2339" spans="1:3" x14ac:dyDescent="0.25">
      <c r="A2339">
        <v>0</v>
      </c>
      <c r="B2339" t="s">
        <v>28276</v>
      </c>
      <c r="C2339" t="s">
        <v>4106</v>
      </c>
    </row>
    <row r="2340" spans="1:3" x14ac:dyDescent="0.25">
      <c r="A2340">
        <v>0</v>
      </c>
      <c r="B2340" t="s">
        <v>28277</v>
      </c>
      <c r="C2340" t="s">
        <v>4106</v>
      </c>
    </row>
    <row r="2341" spans="1:3" x14ac:dyDescent="0.25">
      <c r="A2341">
        <v>0</v>
      </c>
      <c r="B2341" t="s">
        <v>28278</v>
      </c>
      <c r="C2341" t="s">
        <v>4106</v>
      </c>
    </row>
    <row r="2342" spans="1:3" x14ac:dyDescent="0.25">
      <c r="A2342">
        <v>0</v>
      </c>
      <c r="B2342" t="s">
        <v>28279</v>
      </c>
      <c r="C2342" t="s">
        <v>4106</v>
      </c>
    </row>
    <row r="2343" spans="1:3" x14ac:dyDescent="0.25">
      <c r="A2343">
        <v>0</v>
      </c>
      <c r="B2343" t="s">
        <v>28280</v>
      </c>
      <c r="C2343" t="s">
        <v>4106</v>
      </c>
    </row>
    <row r="2344" spans="1:3" x14ac:dyDescent="0.25">
      <c r="A2344">
        <v>0</v>
      </c>
      <c r="B2344" t="s">
        <v>28281</v>
      </c>
      <c r="C2344" t="s">
        <v>4106</v>
      </c>
    </row>
    <row r="2345" spans="1:3" x14ac:dyDescent="0.25">
      <c r="A2345">
        <v>0</v>
      </c>
      <c r="B2345" t="s">
        <v>28282</v>
      </c>
      <c r="C2345" t="s">
        <v>4106</v>
      </c>
    </row>
    <row r="2346" spans="1:3" x14ac:dyDescent="0.25">
      <c r="A2346">
        <v>0</v>
      </c>
      <c r="B2346" t="s">
        <v>28283</v>
      </c>
      <c r="C2346" t="s">
        <v>4106</v>
      </c>
    </row>
    <row r="2347" spans="1:3" x14ac:dyDescent="0.25">
      <c r="A2347">
        <v>0</v>
      </c>
      <c r="B2347" t="s">
        <v>28284</v>
      </c>
      <c r="C2347" t="s">
        <v>4106</v>
      </c>
    </row>
    <row r="2348" spans="1:3" x14ac:dyDescent="0.25">
      <c r="A2348">
        <v>0</v>
      </c>
      <c r="B2348" t="s">
        <v>28285</v>
      </c>
      <c r="C2348" t="s">
        <v>4106</v>
      </c>
    </row>
    <row r="2349" spans="1:3" x14ac:dyDescent="0.25">
      <c r="A2349">
        <v>0</v>
      </c>
      <c r="B2349" t="s">
        <v>28286</v>
      </c>
      <c r="C2349" t="s">
        <v>4106</v>
      </c>
    </row>
    <row r="2350" spans="1:3" x14ac:dyDescent="0.25">
      <c r="A2350">
        <v>0</v>
      </c>
      <c r="B2350" t="s">
        <v>28287</v>
      </c>
      <c r="C2350" t="s">
        <v>4106</v>
      </c>
    </row>
    <row r="2351" spans="1:3" x14ac:dyDescent="0.25">
      <c r="A2351">
        <v>0</v>
      </c>
      <c r="B2351" t="s">
        <v>28288</v>
      </c>
      <c r="C2351" t="s">
        <v>4106</v>
      </c>
    </row>
    <row r="2352" spans="1:3" x14ac:dyDescent="0.25">
      <c r="A2352">
        <v>0</v>
      </c>
      <c r="B2352" t="s">
        <v>28289</v>
      </c>
      <c r="C2352" t="s">
        <v>4106</v>
      </c>
    </row>
    <row r="2353" spans="1:3" x14ac:dyDescent="0.25">
      <c r="A2353">
        <v>0</v>
      </c>
      <c r="B2353" t="s">
        <v>28290</v>
      </c>
      <c r="C2353" t="s">
        <v>4106</v>
      </c>
    </row>
    <row r="2354" spans="1:3" x14ac:dyDescent="0.25">
      <c r="A2354">
        <v>0</v>
      </c>
      <c r="B2354" t="s">
        <v>28291</v>
      </c>
      <c r="C2354" t="s">
        <v>4106</v>
      </c>
    </row>
    <row r="2355" spans="1:3" x14ac:dyDescent="0.25">
      <c r="A2355">
        <v>0</v>
      </c>
      <c r="B2355" t="s">
        <v>28292</v>
      </c>
      <c r="C2355" t="s">
        <v>4106</v>
      </c>
    </row>
    <row r="2356" spans="1:3" x14ac:dyDescent="0.25">
      <c r="A2356">
        <v>0</v>
      </c>
      <c r="B2356" t="s">
        <v>28293</v>
      </c>
      <c r="C2356" t="s">
        <v>4106</v>
      </c>
    </row>
    <row r="2357" spans="1:3" x14ac:dyDescent="0.25">
      <c r="A2357">
        <v>0</v>
      </c>
      <c r="B2357" t="s">
        <v>28294</v>
      </c>
      <c r="C2357" t="s">
        <v>4106</v>
      </c>
    </row>
    <row r="2358" spans="1:3" x14ac:dyDescent="0.25">
      <c r="A2358">
        <v>0</v>
      </c>
      <c r="B2358" t="s">
        <v>28295</v>
      </c>
      <c r="C2358" t="s">
        <v>4106</v>
      </c>
    </row>
    <row r="2359" spans="1:3" x14ac:dyDescent="0.25">
      <c r="A2359">
        <v>0</v>
      </c>
      <c r="B2359" t="s">
        <v>28296</v>
      </c>
      <c r="C2359" t="s">
        <v>4106</v>
      </c>
    </row>
    <row r="2360" spans="1:3" x14ac:dyDescent="0.25">
      <c r="A2360">
        <v>0</v>
      </c>
      <c r="B2360" t="s">
        <v>28297</v>
      </c>
      <c r="C2360" t="s">
        <v>4106</v>
      </c>
    </row>
    <row r="2361" spans="1:3" x14ac:dyDescent="0.25">
      <c r="A2361">
        <v>0</v>
      </c>
      <c r="B2361" t="s">
        <v>28298</v>
      </c>
      <c r="C2361" t="s">
        <v>4106</v>
      </c>
    </row>
    <row r="2362" spans="1:3" x14ac:dyDescent="0.25">
      <c r="A2362">
        <v>0</v>
      </c>
      <c r="B2362" t="s">
        <v>28299</v>
      </c>
      <c r="C2362" t="s">
        <v>4106</v>
      </c>
    </row>
    <row r="2363" spans="1:3" x14ac:dyDescent="0.25">
      <c r="A2363">
        <v>0</v>
      </c>
      <c r="B2363" t="s">
        <v>28300</v>
      </c>
      <c r="C2363" t="s">
        <v>4106</v>
      </c>
    </row>
    <row r="2364" spans="1:3" x14ac:dyDescent="0.25">
      <c r="A2364">
        <v>0</v>
      </c>
      <c r="B2364" t="s">
        <v>28301</v>
      </c>
      <c r="C2364" t="s">
        <v>4106</v>
      </c>
    </row>
    <row r="2365" spans="1:3" x14ac:dyDescent="0.25">
      <c r="A2365">
        <v>0</v>
      </c>
      <c r="B2365" t="s">
        <v>28302</v>
      </c>
      <c r="C2365" t="s">
        <v>4106</v>
      </c>
    </row>
    <row r="2366" spans="1:3" x14ac:dyDescent="0.25">
      <c r="A2366">
        <v>0</v>
      </c>
      <c r="B2366" t="s">
        <v>28303</v>
      </c>
      <c r="C2366" t="s">
        <v>4106</v>
      </c>
    </row>
    <row r="2367" spans="1:3" x14ac:dyDescent="0.25">
      <c r="A2367">
        <v>0</v>
      </c>
      <c r="B2367" t="s">
        <v>28304</v>
      </c>
      <c r="C2367" t="s">
        <v>4106</v>
      </c>
    </row>
    <row r="2368" spans="1:3" x14ac:dyDescent="0.25">
      <c r="A2368">
        <v>0</v>
      </c>
      <c r="B2368" t="s">
        <v>28305</v>
      </c>
      <c r="C2368" t="s">
        <v>4106</v>
      </c>
    </row>
    <row r="2369" spans="1:3" x14ac:dyDescent="0.25">
      <c r="A2369">
        <v>0</v>
      </c>
      <c r="B2369" t="s">
        <v>28306</v>
      </c>
      <c r="C2369" t="s">
        <v>4106</v>
      </c>
    </row>
    <row r="2370" spans="1:3" x14ac:dyDescent="0.25">
      <c r="A2370">
        <v>0</v>
      </c>
      <c r="B2370" t="s">
        <v>28307</v>
      </c>
      <c r="C2370" t="s">
        <v>4106</v>
      </c>
    </row>
    <row r="2371" spans="1:3" x14ac:dyDescent="0.25">
      <c r="A2371">
        <v>0</v>
      </c>
      <c r="B2371" t="s">
        <v>28308</v>
      </c>
      <c r="C2371" t="s">
        <v>4106</v>
      </c>
    </row>
    <row r="2372" spans="1:3" x14ac:dyDescent="0.25">
      <c r="A2372">
        <v>0</v>
      </c>
      <c r="B2372" t="s">
        <v>28309</v>
      </c>
      <c r="C2372" t="s">
        <v>4106</v>
      </c>
    </row>
    <row r="2373" spans="1:3" x14ac:dyDescent="0.25">
      <c r="A2373">
        <v>0</v>
      </c>
      <c r="B2373" t="s">
        <v>28310</v>
      </c>
      <c r="C2373" t="s">
        <v>4106</v>
      </c>
    </row>
    <row r="2374" spans="1:3" x14ac:dyDescent="0.25">
      <c r="A2374">
        <v>0</v>
      </c>
      <c r="B2374" t="s">
        <v>28311</v>
      </c>
      <c r="C2374" t="s">
        <v>4106</v>
      </c>
    </row>
    <row r="2375" spans="1:3" x14ac:dyDescent="0.25">
      <c r="A2375">
        <v>0</v>
      </c>
      <c r="B2375" t="s">
        <v>28312</v>
      </c>
      <c r="C2375" t="s">
        <v>4106</v>
      </c>
    </row>
    <row r="2376" spans="1:3" x14ac:dyDescent="0.25">
      <c r="A2376">
        <v>0</v>
      </c>
      <c r="B2376" t="s">
        <v>28313</v>
      </c>
      <c r="C2376" t="s">
        <v>4106</v>
      </c>
    </row>
    <row r="2377" spans="1:3" x14ac:dyDescent="0.25">
      <c r="A2377">
        <v>0</v>
      </c>
      <c r="B2377" t="s">
        <v>28314</v>
      </c>
      <c r="C2377" t="s">
        <v>4106</v>
      </c>
    </row>
    <row r="2378" spans="1:3" x14ac:dyDescent="0.25">
      <c r="A2378">
        <v>0</v>
      </c>
      <c r="B2378" t="s">
        <v>28315</v>
      </c>
      <c r="C2378" t="s">
        <v>4106</v>
      </c>
    </row>
    <row r="2379" spans="1:3" x14ac:dyDescent="0.25">
      <c r="A2379">
        <v>0</v>
      </c>
      <c r="B2379" t="s">
        <v>28316</v>
      </c>
      <c r="C2379" t="s">
        <v>4106</v>
      </c>
    </row>
    <row r="2380" spans="1:3" x14ac:dyDescent="0.25">
      <c r="A2380">
        <v>0</v>
      </c>
      <c r="B2380" t="s">
        <v>28317</v>
      </c>
      <c r="C2380" t="s">
        <v>4106</v>
      </c>
    </row>
    <row r="2381" spans="1:3" x14ac:dyDescent="0.25">
      <c r="A2381">
        <v>0</v>
      </c>
      <c r="B2381" t="s">
        <v>28318</v>
      </c>
      <c r="C2381" t="s">
        <v>4106</v>
      </c>
    </row>
    <row r="2382" spans="1:3" x14ac:dyDescent="0.25">
      <c r="A2382">
        <v>0</v>
      </c>
      <c r="B2382" t="s">
        <v>28319</v>
      </c>
      <c r="C2382" t="s">
        <v>4106</v>
      </c>
    </row>
    <row r="2383" spans="1:3" x14ac:dyDescent="0.25">
      <c r="A2383">
        <v>0</v>
      </c>
      <c r="B2383" t="s">
        <v>28320</v>
      </c>
      <c r="C2383" t="s">
        <v>4106</v>
      </c>
    </row>
    <row r="2384" spans="1:3" x14ac:dyDescent="0.25">
      <c r="A2384">
        <v>0</v>
      </c>
      <c r="B2384" t="s">
        <v>28321</v>
      </c>
      <c r="C2384" t="s">
        <v>4106</v>
      </c>
    </row>
    <row r="2385" spans="1:3" x14ac:dyDescent="0.25">
      <c r="A2385">
        <v>0</v>
      </c>
      <c r="B2385" t="s">
        <v>28322</v>
      </c>
      <c r="C2385" t="s">
        <v>4106</v>
      </c>
    </row>
    <row r="2386" spans="1:3" x14ac:dyDescent="0.25">
      <c r="A2386">
        <v>0</v>
      </c>
      <c r="B2386" t="s">
        <v>28323</v>
      </c>
      <c r="C2386" t="s">
        <v>4106</v>
      </c>
    </row>
    <row r="2387" spans="1:3" x14ac:dyDescent="0.25">
      <c r="A2387">
        <v>0</v>
      </c>
      <c r="B2387" t="s">
        <v>28324</v>
      </c>
      <c r="C2387" t="s">
        <v>4106</v>
      </c>
    </row>
    <row r="2388" spans="1:3" x14ac:dyDescent="0.25">
      <c r="A2388">
        <v>0</v>
      </c>
      <c r="B2388" t="s">
        <v>28325</v>
      </c>
      <c r="C2388" t="s">
        <v>4106</v>
      </c>
    </row>
    <row r="2389" spans="1:3" x14ac:dyDescent="0.25">
      <c r="A2389">
        <v>0</v>
      </c>
      <c r="B2389" t="s">
        <v>28326</v>
      </c>
      <c r="C2389" t="s">
        <v>4106</v>
      </c>
    </row>
    <row r="2390" spans="1:3" x14ac:dyDescent="0.25">
      <c r="A2390">
        <v>0</v>
      </c>
      <c r="B2390" t="s">
        <v>28327</v>
      </c>
      <c r="C2390" t="s">
        <v>4106</v>
      </c>
    </row>
    <row r="2391" spans="1:3" x14ac:dyDescent="0.25">
      <c r="A2391">
        <v>0</v>
      </c>
      <c r="B2391" t="s">
        <v>28328</v>
      </c>
      <c r="C2391" t="s">
        <v>4106</v>
      </c>
    </row>
    <row r="2392" spans="1:3" x14ac:dyDescent="0.25">
      <c r="A2392">
        <v>0</v>
      </c>
      <c r="B2392" t="s">
        <v>28329</v>
      </c>
      <c r="C2392" t="s">
        <v>4106</v>
      </c>
    </row>
    <row r="2393" spans="1:3" x14ac:dyDescent="0.25">
      <c r="A2393">
        <v>0</v>
      </c>
      <c r="B2393" t="s">
        <v>28330</v>
      </c>
      <c r="C2393" t="s">
        <v>4106</v>
      </c>
    </row>
    <row r="2394" spans="1:3" x14ac:dyDescent="0.25">
      <c r="A2394">
        <v>0</v>
      </c>
      <c r="B2394" t="s">
        <v>28331</v>
      </c>
      <c r="C2394" t="s">
        <v>4106</v>
      </c>
    </row>
    <row r="2395" spans="1:3" x14ac:dyDescent="0.25">
      <c r="A2395">
        <v>0</v>
      </c>
      <c r="B2395" t="s">
        <v>28332</v>
      </c>
      <c r="C2395" t="s">
        <v>4106</v>
      </c>
    </row>
    <row r="2396" spans="1:3" x14ac:dyDescent="0.25">
      <c r="A2396">
        <v>0</v>
      </c>
      <c r="B2396" t="s">
        <v>28333</v>
      </c>
      <c r="C2396" t="s">
        <v>4106</v>
      </c>
    </row>
    <row r="2397" spans="1:3" x14ac:dyDescent="0.25">
      <c r="A2397">
        <v>0</v>
      </c>
      <c r="B2397" t="s">
        <v>28334</v>
      </c>
      <c r="C2397" t="s">
        <v>4106</v>
      </c>
    </row>
    <row r="2398" spans="1:3" x14ac:dyDescent="0.25">
      <c r="A2398">
        <v>0</v>
      </c>
      <c r="B2398" t="s">
        <v>28335</v>
      </c>
      <c r="C2398" t="s">
        <v>4106</v>
      </c>
    </row>
    <row r="2399" spans="1:3" x14ac:dyDescent="0.25">
      <c r="A2399">
        <v>0</v>
      </c>
      <c r="B2399" t="s">
        <v>28336</v>
      </c>
      <c r="C2399" t="s">
        <v>4106</v>
      </c>
    </row>
    <row r="2400" spans="1:3" x14ac:dyDescent="0.25">
      <c r="A2400">
        <v>0</v>
      </c>
      <c r="B2400" t="s">
        <v>28337</v>
      </c>
      <c r="C2400" t="s">
        <v>4106</v>
      </c>
    </row>
    <row r="2401" spans="1:3" x14ac:dyDescent="0.25">
      <c r="A2401">
        <v>0</v>
      </c>
      <c r="B2401" t="s">
        <v>28338</v>
      </c>
      <c r="C2401" t="s">
        <v>4106</v>
      </c>
    </row>
    <row r="2402" spans="1:3" x14ac:dyDescent="0.25">
      <c r="A2402">
        <v>0</v>
      </c>
      <c r="B2402" t="s">
        <v>28339</v>
      </c>
      <c r="C2402" t="s">
        <v>4106</v>
      </c>
    </row>
    <row r="2403" spans="1:3" x14ac:dyDescent="0.25">
      <c r="A2403">
        <v>0</v>
      </c>
      <c r="B2403" t="s">
        <v>28340</v>
      </c>
      <c r="C2403" t="s">
        <v>4106</v>
      </c>
    </row>
    <row r="2404" spans="1:3" x14ac:dyDescent="0.25">
      <c r="A2404">
        <v>0</v>
      </c>
      <c r="B2404" t="s">
        <v>28341</v>
      </c>
      <c r="C2404" t="s">
        <v>4106</v>
      </c>
    </row>
    <row r="2405" spans="1:3" x14ac:dyDescent="0.25">
      <c r="A2405">
        <v>0</v>
      </c>
      <c r="B2405" t="s">
        <v>28342</v>
      </c>
      <c r="C2405" t="s">
        <v>4106</v>
      </c>
    </row>
    <row r="2406" spans="1:3" x14ac:dyDescent="0.25">
      <c r="A2406">
        <v>0</v>
      </c>
      <c r="B2406" t="s">
        <v>28343</v>
      </c>
      <c r="C2406" t="s">
        <v>4106</v>
      </c>
    </row>
    <row r="2407" spans="1:3" x14ac:dyDescent="0.25">
      <c r="A2407">
        <v>0</v>
      </c>
      <c r="B2407" t="s">
        <v>28344</v>
      </c>
      <c r="C2407" t="s">
        <v>4106</v>
      </c>
    </row>
    <row r="2408" spans="1:3" x14ac:dyDescent="0.25">
      <c r="A2408">
        <v>0</v>
      </c>
      <c r="B2408" t="s">
        <v>28345</v>
      </c>
      <c r="C2408" t="s">
        <v>4106</v>
      </c>
    </row>
    <row r="2409" spans="1:3" x14ac:dyDescent="0.25">
      <c r="A2409">
        <v>0</v>
      </c>
      <c r="B2409" t="s">
        <v>28346</v>
      </c>
      <c r="C2409" t="s">
        <v>4106</v>
      </c>
    </row>
    <row r="2410" spans="1:3" x14ac:dyDescent="0.25">
      <c r="A2410">
        <v>0</v>
      </c>
      <c r="B2410" t="s">
        <v>28347</v>
      </c>
      <c r="C2410" t="s">
        <v>4106</v>
      </c>
    </row>
    <row r="2411" spans="1:3" x14ac:dyDescent="0.25">
      <c r="A2411">
        <v>0</v>
      </c>
      <c r="B2411" t="s">
        <v>28348</v>
      </c>
      <c r="C2411" t="s">
        <v>4106</v>
      </c>
    </row>
    <row r="2412" spans="1:3" x14ac:dyDescent="0.25">
      <c r="A2412">
        <v>0</v>
      </c>
      <c r="B2412" t="s">
        <v>28349</v>
      </c>
      <c r="C2412" t="s">
        <v>4106</v>
      </c>
    </row>
    <row r="2413" spans="1:3" x14ac:dyDescent="0.25">
      <c r="A2413">
        <v>0</v>
      </c>
      <c r="B2413" t="s">
        <v>28350</v>
      </c>
      <c r="C2413" t="s">
        <v>4106</v>
      </c>
    </row>
    <row r="2414" spans="1:3" x14ac:dyDescent="0.25">
      <c r="A2414">
        <v>0</v>
      </c>
      <c r="B2414" t="s">
        <v>28351</v>
      </c>
      <c r="C2414" t="s">
        <v>4106</v>
      </c>
    </row>
    <row r="2415" spans="1:3" x14ac:dyDescent="0.25">
      <c r="A2415">
        <v>0</v>
      </c>
      <c r="B2415" t="s">
        <v>28352</v>
      </c>
      <c r="C2415" t="s">
        <v>4106</v>
      </c>
    </row>
    <row r="2416" spans="1:3" x14ac:dyDescent="0.25">
      <c r="A2416">
        <v>0</v>
      </c>
      <c r="B2416" t="s">
        <v>28353</v>
      </c>
      <c r="C2416" t="s">
        <v>4106</v>
      </c>
    </row>
    <row r="2417" spans="1:3" x14ac:dyDescent="0.25">
      <c r="A2417">
        <v>0</v>
      </c>
      <c r="B2417" t="s">
        <v>28354</v>
      </c>
      <c r="C2417" t="s">
        <v>4106</v>
      </c>
    </row>
    <row r="2418" spans="1:3" x14ac:dyDescent="0.25">
      <c r="A2418">
        <v>0</v>
      </c>
      <c r="B2418" t="s">
        <v>28355</v>
      </c>
      <c r="C2418" t="s">
        <v>4106</v>
      </c>
    </row>
    <row r="2419" spans="1:3" x14ac:dyDescent="0.25">
      <c r="A2419">
        <v>0</v>
      </c>
      <c r="B2419" t="s">
        <v>28356</v>
      </c>
      <c r="C2419" t="s">
        <v>4106</v>
      </c>
    </row>
    <row r="2420" spans="1:3" x14ac:dyDescent="0.25">
      <c r="A2420">
        <v>0</v>
      </c>
      <c r="B2420" t="s">
        <v>28357</v>
      </c>
      <c r="C2420" t="s">
        <v>4106</v>
      </c>
    </row>
    <row r="2421" spans="1:3" x14ac:dyDescent="0.25">
      <c r="A2421">
        <v>0</v>
      </c>
      <c r="B2421" t="s">
        <v>28358</v>
      </c>
      <c r="C2421" t="s">
        <v>4106</v>
      </c>
    </row>
    <row r="2422" spans="1:3" x14ac:dyDescent="0.25">
      <c r="A2422">
        <v>0</v>
      </c>
      <c r="B2422" t="s">
        <v>28359</v>
      </c>
      <c r="C2422" t="s">
        <v>4106</v>
      </c>
    </row>
    <row r="2423" spans="1:3" x14ac:dyDescent="0.25">
      <c r="A2423">
        <v>0</v>
      </c>
      <c r="B2423" t="s">
        <v>28360</v>
      </c>
      <c r="C2423" t="s">
        <v>4106</v>
      </c>
    </row>
    <row r="2424" spans="1:3" x14ac:dyDescent="0.25">
      <c r="A2424">
        <v>0</v>
      </c>
      <c r="B2424" t="s">
        <v>28361</v>
      </c>
      <c r="C2424" t="s">
        <v>4106</v>
      </c>
    </row>
    <row r="2425" spans="1:3" x14ac:dyDescent="0.25">
      <c r="A2425">
        <v>0</v>
      </c>
      <c r="B2425" t="s">
        <v>28362</v>
      </c>
      <c r="C2425" t="s">
        <v>4106</v>
      </c>
    </row>
    <row r="2426" spans="1:3" x14ac:dyDescent="0.25">
      <c r="A2426">
        <v>0</v>
      </c>
      <c r="B2426" t="s">
        <v>28363</v>
      </c>
      <c r="C2426" t="s">
        <v>4106</v>
      </c>
    </row>
    <row r="2427" spans="1:3" x14ac:dyDescent="0.25">
      <c r="A2427">
        <v>0</v>
      </c>
      <c r="B2427" t="s">
        <v>28364</v>
      </c>
      <c r="C2427" t="s">
        <v>4106</v>
      </c>
    </row>
    <row r="2428" spans="1:3" x14ac:dyDescent="0.25">
      <c r="A2428">
        <v>0</v>
      </c>
      <c r="B2428" t="s">
        <v>28365</v>
      </c>
      <c r="C2428" t="s">
        <v>4106</v>
      </c>
    </row>
    <row r="2429" spans="1:3" x14ac:dyDescent="0.25">
      <c r="A2429">
        <v>0</v>
      </c>
      <c r="B2429" t="s">
        <v>28366</v>
      </c>
      <c r="C2429" t="s">
        <v>4106</v>
      </c>
    </row>
    <row r="2430" spans="1:3" x14ac:dyDescent="0.25">
      <c r="A2430">
        <v>0</v>
      </c>
      <c r="B2430" t="s">
        <v>28367</v>
      </c>
      <c r="C2430" t="s">
        <v>4106</v>
      </c>
    </row>
    <row r="2431" spans="1:3" x14ac:dyDescent="0.25">
      <c r="A2431">
        <v>0</v>
      </c>
      <c r="B2431" t="s">
        <v>28368</v>
      </c>
      <c r="C2431" t="s">
        <v>4106</v>
      </c>
    </row>
    <row r="2432" spans="1:3" x14ac:dyDescent="0.25">
      <c r="A2432">
        <v>0</v>
      </c>
      <c r="B2432" t="s">
        <v>28369</v>
      </c>
      <c r="C2432" t="s">
        <v>4106</v>
      </c>
    </row>
    <row r="2433" spans="1:3" x14ac:dyDescent="0.25">
      <c r="A2433">
        <v>0</v>
      </c>
      <c r="B2433" t="s">
        <v>28370</v>
      </c>
      <c r="C2433" t="s">
        <v>4106</v>
      </c>
    </row>
    <row r="2434" spans="1:3" x14ac:dyDescent="0.25">
      <c r="A2434">
        <v>0</v>
      </c>
      <c r="B2434" t="s">
        <v>28371</v>
      </c>
      <c r="C2434" t="s">
        <v>4106</v>
      </c>
    </row>
    <row r="2435" spans="1:3" x14ac:dyDescent="0.25">
      <c r="A2435">
        <v>0</v>
      </c>
      <c r="B2435" t="s">
        <v>28372</v>
      </c>
      <c r="C2435" t="s">
        <v>4106</v>
      </c>
    </row>
    <row r="2436" spans="1:3" x14ac:dyDescent="0.25">
      <c r="A2436">
        <v>0</v>
      </c>
      <c r="B2436" t="s">
        <v>28373</v>
      </c>
      <c r="C2436" t="s">
        <v>4106</v>
      </c>
    </row>
    <row r="2437" spans="1:3" x14ac:dyDescent="0.25">
      <c r="A2437">
        <v>0</v>
      </c>
      <c r="B2437" t="s">
        <v>28374</v>
      </c>
      <c r="C2437" t="s">
        <v>4106</v>
      </c>
    </row>
    <row r="2438" spans="1:3" x14ac:dyDescent="0.25">
      <c r="A2438">
        <v>0</v>
      </c>
      <c r="B2438" t="s">
        <v>28375</v>
      </c>
      <c r="C2438" t="s">
        <v>4106</v>
      </c>
    </row>
    <row r="2439" spans="1:3" x14ac:dyDescent="0.25">
      <c r="A2439">
        <v>0</v>
      </c>
      <c r="B2439" t="s">
        <v>28376</v>
      </c>
      <c r="C2439" t="s">
        <v>4106</v>
      </c>
    </row>
    <row r="2440" spans="1:3" x14ac:dyDescent="0.25">
      <c r="A2440">
        <v>0</v>
      </c>
      <c r="B2440" t="s">
        <v>28377</v>
      </c>
      <c r="C2440" t="s">
        <v>4106</v>
      </c>
    </row>
    <row r="2441" spans="1:3" x14ac:dyDescent="0.25">
      <c r="A2441">
        <v>0</v>
      </c>
      <c r="B2441" t="s">
        <v>28378</v>
      </c>
      <c r="C2441" t="s">
        <v>4106</v>
      </c>
    </row>
    <row r="2442" spans="1:3" x14ac:dyDescent="0.25">
      <c r="A2442">
        <v>0</v>
      </c>
      <c r="B2442" t="s">
        <v>28379</v>
      </c>
      <c r="C2442" t="s">
        <v>4106</v>
      </c>
    </row>
    <row r="2443" spans="1:3" x14ac:dyDescent="0.25">
      <c r="A2443">
        <v>0</v>
      </c>
      <c r="B2443" t="s">
        <v>28380</v>
      </c>
      <c r="C2443" t="s">
        <v>4106</v>
      </c>
    </row>
    <row r="2444" spans="1:3" x14ac:dyDescent="0.25">
      <c r="A2444">
        <v>0</v>
      </c>
      <c r="B2444" t="s">
        <v>28381</v>
      </c>
      <c r="C2444" t="s">
        <v>4106</v>
      </c>
    </row>
    <row r="2445" spans="1:3" x14ac:dyDescent="0.25">
      <c r="A2445">
        <v>0</v>
      </c>
      <c r="B2445" t="s">
        <v>28382</v>
      </c>
      <c r="C2445" t="s">
        <v>4106</v>
      </c>
    </row>
    <row r="2446" spans="1:3" x14ac:dyDescent="0.25">
      <c r="A2446">
        <v>0</v>
      </c>
      <c r="B2446" t="s">
        <v>28383</v>
      </c>
      <c r="C2446" t="s">
        <v>4106</v>
      </c>
    </row>
    <row r="2447" spans="1:3" x14ac:dyDescent="0.25">
      <c r="A2447">
        <v>0</v>
      </c>
      <c r="B2447" t="s">
        <v>28384</v>
      </c>
      <c r="C2447" t="s">
        <v>4106</v>
      </c>
    </row>
    <row r="2448" spans="1:3" x14ac:dyDescent="0.25">
      <c r="A2448">
        <v>0</v>
      </c>
      <c r="B2448" t="s">
        <v>28385</v>
      </c>
      <c r="C2448" t="s">
        <v>4106</v>
      </c>
    </row>
    <row r="2449" spans="1:3" x14ac:dyDescent="0.25">
      <c r="A2449">
        <v>0</v>
      </c>
      <c r="B2449" t="s">
        <v>28386</v>
      </c>
      <c r="C2449" t="s">
        <v>4106</v>
      </c>
    </row>
    <row r="2450" spans="1:3" x14ac:dyDescent="0.25">
      <c r="A2450">
        <v>0</v>
      </c>
      <c r="B2450" t="s">
        <v>28387</v>
      </c>
      <c r="C2450" t="s">
        <v>4106</v>
      </c>
    </row>
    <row r="2451" spans="1:3" x14ac:dyDescent="0.25">
      <c r="A2451">
        <v>0</v>
      </c>
      <c r="B2451" t="s">
        <v>28388</v>
      </c>
      <c r="C2451" t="s">
        <v>4106</v>
      </c>
    </row>
    <row r="2452" spans="1:3" x14ac:dyDescent="0.25">
      <c r="A2452">
        <v>0</v>
      </c>
      <c r="B2452" t="s">
        <v>28389</v>
      </c>
      <c r="C2452" t="s">
        <v>4106</v>
      </c>
    </row>
    <row r="2453" spans="1:3" x14ac:dyDescent="0.25">
      <c r="A2453">
        <v>0</v>
      </c>
      <c r="B2453" t="s">
        <v>28390</v>
      </c>
      <c r="C2453" t="s">
        <v>4106</v>
      </c>
    </row>
    <row r="2454" spans="1:3" x14ac:dyDescent="0.25">
      <c r="A2454">
        <v>0</v>
      </c>
      <c r="B2454" t="s">
        <v>28391</v>
      </c>
      <c r="C2454" t="s">
        <v>4106</v>
      </c>
    </row>
    <row r="2455" spans="1:3" x14ac:dyDescent="0.25">
      <c r="A2455">
        <v>0</v>
      </c>
      <c r="B2455" t="s">
        <v>28392</v>
      </c>
      <c r="C2455" t="s">
        <v>4106</v>
      </c>
    </row>
    <row r="2456" spans="1:3" x14ac:dyDescent="0.25">
      <c r="A2456">
        <v>0</v>
      </c>
      <c r="B2456" t="s">
        <v>28393</v>
      </c>
      <c r="C2456" t="s">
        <v>4106</v>
      </c>
    </row>
    <row r="2457" spans="1:3" x14ac:dyDescent="0.25">
      <c r="A2457">
        <v>0</v>
      </c>
      <c r="B2457" t="s">
        <v>28394</v>
      </c>
      <c r="C2457" t="s">
        <v>4106</v>
      </c>
    </row>
    <row r="2458" spans="1:3" x14ac:dyDescent="0.25">
      <c r="A2458">
        <v>0</v>
      </c>
      <c r="B2458" t="s">
        <v>28395</v>
      </c>
      <c r="C2458" t="s">
        <v>4106</v>
      </c>
    </row>
    <row r="2459" spans="1:3" x14ac:dyDescent="0.25">
      <c r="A2459">
        <v>0</v>
      </c>
      <c r="B2459" t="s">
        <v>28396</v>
      </c>
      <c r="C2459" t="s">
        <v>4106</v>
      </c>
    </row>
    <row r="2460" spans="1:3" x14ac:dyDescent="0.25">
      <c r="A2460">
        <v>0</v>
      </c>
      <c r="B2460" t="s">
        <v>28397</v>
      </c>
      <c r="C2460" t="s">
        <v>4106</v>
      </c>
    </row>
    <row r="2461" spans="1:3" x14ac:dyDescent="0.25">
      <c r="A2461">
        <v>0</v>
      </c>
      <c r="B2461" t="s">
        <v>28398</v>
      </c>
      <c r="C2461" t="s">
        <v>4106</v>
      </c>
    </row>
    <row r="2462" spans="1:3" x14ac:dyDescent="0.25">
      <c r="A2462">
        <v>0</v>
      </c>
      <c r="B2462" t="s">
        <v>28399</v>
      </c>
      <c r="C2462" t="s">
        <v>4106</v>
      </c>
    </row>
    <row r="2463" spans="1:3" x14ac:dyDescent="0.25">
      <c r="A2463">
        <v>0</v>
      </c>
      <c r="B2463" t="s">
        <v>28400</v>
      </c>
      <c r="C2463" t="s">
        <v>4106</v>
      </c>
    </row>
    <row r="2464" spans="1:3" x14ac:dyDescent="0.25">
      <c r="A2464">
        <v>0</v>
      </c>
      <c r="B2464" t="s">
        <v>28401</v>
      </c>
      <c r="C2464" t="s">
        <v>4106</v>
      </c>
    </row>
    <row r="2465" spans="1:3" x14ac:dyDescent="0.25">
      <c r="A2465">
        <v>0</v>
      </c>
      <c r="B2465" t="s">
        <v>28402</v>
      </c>
      <c r="C2465" t="s">
        <v>4106</v>
      </c>
    </row>
    <row r="2466" spans="1:3" x14ac:dyDescent="0.25">
      <c r="A2466">
        <v>0</v>
      </c>
      <c r="B2466" t="s">
        <v>28403</v>
      </c>
      <c r="C2466" t="s">
        <v>4106</v>
      </c>
    </row>
    <row r="2467" spans="1:3" x14ac:dyDescent="0.25">
      <c r="A2467">
        <v>0</v>
      </c>
      <c r="B2467" t="s">
        <v>28404</v>
      </c>
      <c r="C2467" t="s">
        <v>4106</v>
      </c>
    </row>
    <row r="2468" spans="1:3" x14ac:dyDescent="0.25">
      <c r="A2468">
        <v>0</v>
      </c>
      <c r="B2468" t="s">
        <v>28405</v>
      </c>
      <c r="C2468" t="s">
        <v>4106</v>
      </c>
    </row>
    <row r="2469" spans="1:3" x14ac:dyDescent="0.25">
      <c r="A2469">
        <v>0</v>
      </c>
      <c r="B2469" t="s">
        <v>28406</v>
      </c>
      <c r="C2469" t="s">
        <v>4106</v>
      </c>
    </row>
    <row r="2470" spans="1:3" x14ac:dyDescent="0.25">
      <c r="A2470">
        <v>0</v>
      </c>
      <c r="B2470" t="s">
        <v>28407</v>
      </c>
      <c r="C2470" t="s">
        <v>4106</v>
      </c>
    </row>
    <row r="2471" spans="1:3" x14ac:dyDescent="0.25">
      <c r="A2471">
        <v>0</v>
      </c>
      <c r="B2471" t="s">
        <v>28408</v>
      </c>
      <c r="C2471" t="s">
        <v>4106</v>
      </c>
    </row>
    <row r="2472" spans="1:3" x14ac:dyDescent="0.25">
      <c r="A2472">
        <v>0</v>
      </c>
      <c r="B2472" t="s">
        <v>28409</v>
      </c>
      <c r="C2472" t="s">
        <v>4106</v>
      </c>
    </row>
    <row r="2473" spans="1:3" x14ac:dyDescent="0.25">
      <c r="A2473">
        <v>0</v>
      </c>
      <c r="B2473" t="s">
        <v>28410</v>
      </c>
      <c r="C2473" t="s">
        <v>4106</v>
      </c>
    </row>
    <row r="2474" spans="1:3" x14ac:dyDescent="0.25">
      <c r="A2474">
        <v>0</v>
      </c>
      <c r="B2474" t="s">
        <v>28411</v>
      </c>
      <c r="C2474" t="s">
        <v>4106</v>
      </c>
    </row>
    <row r="2475" spans="1:3" x14ac:dyDescent="0.25">
      <c r="A2475">
        <v>0</v>
      </c>
      <c r="B2475" t="s">
        <v>28412</v>
      </c>
      <c r="C2475" t="s">
        <v>4106</v>
      </c>
    </row>
    <row r="2476" spans="1:3" x14ac:dyDescent="0.25">
      <c r="A2476">
        <v>0</v>
      </c>
      <c r="B2476" t="s">
        <v>28413</v>
      </c>
      <c r="C2476" t="s">
        <v>4106</v>
      </c>
    </row>
    <row r="2477" spans="1:3" x14ac:dyDescent="0.25">
      <c r="A2477">
        <v>0</v>
      </c>
      <c r="B2477" t="s">
        <v>28414</v>
      </c>
      <c r="C2477" t="s">
        <v>4106</v>
      </c>
    </row>
    <row r="2478" spans="1:3" x14ac:dyDescent="0.25">
      <c r="A2478">
        <v>0</v>
      </c>
      <c r="B2478" t="s">
        <v>28415</v>
      </c>
      <c r="C2478" t="s">
        <v>4106</v>
      </c>
    </row>
    <row r="2479" spans="1:3" x14ac:dyDescent="0.25">
      <c r="A2479">
        <v>0</v>
      </c>
      <c r="B2479" t="s">
        <v>28416</v>
      </c>
      <c r="C2479" t="s">
        <v>4106</v>
      </c>
    </row>
    <row r="2480" spans="1:3" x14ac:dyDescent="0.25">
      <c r="A2480">
        <v>0</v>
      </c>
      <c r="B2480" t="s">
        <v>28417</v>
      </c>
      <c r="C2480" t="s">
        <v>4106</v>
      </c>
    </row>
    <row r="2481" spans="1:5" x14ac:dyDescent="0.25">
      <c r="A2481">
        <v>0</v>
      </c>
      <c r="B2481" t="s">
        <v>28418</v>
      </c>
      <c r="C2481" t="s">
        <v>4106</v>
      </c>
    </row>
    <row r="2482" spans="1:5" x14ac:dyDescent="0.25">
      <c r="A2482">
        <v>0</v>
      </c>
      <c r="B2482" t="s">
        <v>28419</v>
      </c>
      <c r="C2482" t="s">
        <v>4106</v>
      </c>
    </row>
    <row r="2483" spans="1:5" x14ac:dyDescent="0.25">
      <c r="A2483">
        <v>0</v>
      </c>
      <c r="B2483" t="s">
        <v>28420</v>
      </c>
      <c r="C2483" t="s">
        <v>4106</v>
      </c>
    </row>
    <row r="2484" spans="1:5" x14ac:dyDescent="0.25">
      <c r="A2484">
        <v>0</v>
      </c>
      <c r="B2484" t="s">
        <v>28421</v>
      </c>
      <c r="C2484" t="s">
        <v>4106</v>
      </c>
    </row>
    <row r="2485" spans="1:5" x14ac:dyDescent="0.25">
      <c r="A2485">
        <v>0</v>
      </c>
      <c r="B2485" t="s">
        <v>28422</v>
      </c>
      <c r="C2485" t="s">
        <v>4106</v>
      </c>
    </row>
    <row r="2486" spans="1:5" x14ac:dyDescent="0.25">
      <c r="A2486">
        <v>0</v>
      </c>
      <c r="B2486" t="s">
        <v>28423</v>
      </c>
      <c r="C2486" t="s">
        <v>4106</v>
      </c>
    </row>
    <row r="2487" spans="1:5" x14ac:dyDescent="0.25">
      <c r="A2487">
        <v>0</v>
      </c>
      <c r="B2487" t="s">
        <v>28424</v>
      </c>
      <c r="C2487" t="s">
        <v>4106</v>
      </c>
    </row>
    <row r="2488" spans="1:5" x14ac:dyDescent="0.25">
      <c r="A2488">
        <v>0</v>
      </c>
      <c r="B2488" t="s">
        <v>28425</v>
      </c>
      <c r="C2488" t="s">
        <v>4106</v>
      </c>
    </row>
    <row r="2489" spans="1:5" x14ac:dyDescent="0.25">
      <c r="A2489">
        <v>0</v>
      </c>
      <c r="B2489" t="s">
        <v>28426</v>
      </c>
      <c r="C2489" t="s">
        <v>4106</v>
      </c>
    </row>
    <row r="2490" spans="1:5" x14ac:dyDescent="0.25">
      <c r="A2490">
        <v>0</v>
      </c>
      <c r="B2490" t="s">
        <v>28427</v>
      </c>
      <c r="C2490" t="s">
        <v>4106</v>
      </c>
    </row>
    <row r="2491" spans="1:5" x14ac:dyDescent="0.25">
      <c r="A2491">
        <v>1</v>
      </c>
      <c r="B2491" t="s">
        <v>4107</v>
      </c>
      <c r="C2491" t="s">
        <v>25145</v>
      </c>
      <c r="D2491" t="s">
        <v>4108</v>
      </c>
      <c r="E2491" t="s">
        <v>3100</v>
      </c>
    </row>
    <row r="2492" spans="1:5" x14ac:dyDescent="0.25">
      <c r="A2492">
        <v>0</v>
      </c>
      <c r="B2492" t="s">
        <v>28428</v>
      </c>
      <c r="C2492" t="s">
        <v>4106</v>
      </c>
    </row>
    <row r="2493" spans="1:5" x14ac:dyDescent="0.25">
      <c r="A2493">
        <v>0</v>
      </c>
      <c r="B2493" t="s">
        <v>28429</v>
      </c>
      <c r="C2493" t="s">
        <v>4106</v>
      </c>
    </row>
    <row r="2494" spans="1:5" x14ac:dyDescent="0.25">
      <c r="A2494">
        <v>0</v>
      </c>
      <c r="B2494" t="s">
        <v>28430</v>
      </c>
      <c r="C2494" t="s">
        <v>4106</v>
      </c>
    </row>
    <row r="2495" spans="1:5" x14ac:dyDescent="0.25">
      <c r="A2495">
        <v>0</v>
      </c>
      <c r="B2495" t="s">
        <v>28431</v>
      </c>
      <c r="C2495" t="s">
        <v>4106</v>
      </c>
    </row>
    <row r="2496" spans="1:5" x14ac:dyDescent="0.25">
      <c r="A2496">
        <v>0</v>
      </c>
      <c r="B2496" t="s">
        <v>28432</v>
      </c>
      <c r="C2496" t="s">
        <v>4106</v>
      </c>
    </row>
    <row r="2497" spans="1:3" x14ac:dyDescent="0.25">
      <c r="A2497">
        <v>0</v>
      </c>
      <c r="B2497" t="s">
        <v>28433</v>
      </c>
      <c r="C2497" t="s">
        <v>4106</v>
      </c>
    </row>
    <row r="2498" spans="1:3" x14ac:dyDescent="0.25">
      <c r="A2498">
        <v>0</v>
      </c>
      <c r="B2498" t="s">
        <v>28434</v>
      </c>
      <c r="C2498" t="s">
        <v>4106</v>
      </c>
    </row>
    <row r="2499" spans="1:3" x14ac:dyDescent="0.25">
      <c r="A2499">
        <v>0</v>
      </c>
      <c r="B2499" t="s">
        <v>28435</v>
      </c>
      <c r="C2499" t="s">
        <v>4106</v>
      </c>
    </row>
    <row r="2500" spans="1:3" x14ac:dyDescent="0.25">
      <c r="A2500">
        <v>0</v>
      </c>
      <c r="B2500" t="s">
        <v>28436</v>
      </c>
      <c r="C2500" t="s">
        <v>4106</v>
      </c>
    </row>
    <row r="2501" spans="1:3" x14ac:dyDescent="0.25">
      <c r="A2501">
        <v>0</v>
      </c>
      <c r="B2501" t="s">
        <v>28437</v>
      </c>
      <c r="C2501" t="s">
        <v>4106</v>
      </c>
    </row>
    <row r="2502" spans="1:3" x14ac:dyDescent="0.25">
      <c r="A2502">
        <v>0</v>
      </c>
      <c r="B2502" t="s">
        <v>28438</v>
      </c>
      <c r="C2502" t="s">
        <v>4106</v>
      </c>
    </row>
    <row r="2503" spans="1:3" x14ac:dyDescent="0.25">
      <c r="A2503">
        <v>0</v>
      </c>
      <c r="B2503" t="s">
        <v>28439</v>
      </c>
      <c r="C2503" t="s">
        <v>4106</v>
      </c>
    </row>
    <row r="2504" spans="1:3" x14ac:dyDescent="0.25">
      <c r="A2504">
        <v>0</v>
      </c>
      <c r="B2504" t="s">
        <v>28440</v>
      </c>
      <c r="C2504" t="s">
        <v>4106</v>
      </c>
    </row>
    <row r="2505" spans="1:3" x14ac:dyDescent="0.25">
      <c r="A2505">
        <v>0</v>
      </c>
      <c r="B2505" t="s">
        <v>28441</v>
      </c>
      <c r="C2505" t="s">
        <v>4106</v>
      </c>
    </row>
    <row r="2506" spans="1:3" x14ac:dyDescent="0.25">
      <c r="A2506">
        <v>0</v>
      </c>
      <c r="B2506" t="s">
        <v>28442</v>
      </c>
      <c r="C2506" t="s">
        <v>4106</v>
      </c>
    </row>
    <row r="2507" spans="1:3" x14ac:dyDescent="0.25">
      <c r="A2507">
        <v>0</v>
      </c>
      <c r="B2507" t="s">
        <v>28443</v>
      </c>
      <c r="C2507" t="s">
        <v>4106</v>
      </c>
    </row>
    <row r="2508" spans="1:3" x14ac:dyDescent="0.25">
      <c r="A2508">
        <v>0</v>
      </c>
      <c r="B2508" t="s">
        <v>28444</v>
      </c>
      <c r="C2508" t="s">
        <v>4106</v>
      </c>
    </row>
    <row r="2509" spans="1:3" x14ac:dyDescent="0.25">
      <c r="A2509">
        <v>0</v>
      </c>
      <c r="B2509" t="s">
        <v>28445</v>
      </c>
      <c r="C2509" t="s">
        <v>4106</v>
      </c>
    </row>
    <row r="2510" spans="1:3" x14ac:dyDescent="0.25">
      <c r="A2510">
        <v>0</v>
      </c>
      <c r="B2510" t="s">
        <v>28446</v>
      </c>
      <c r="C2510" t="s">
        <v>4106</v>
      </c>
    </row>
    <row r="2511" spans="1:3" x14ac:dyDescent="0.25">
      <c r="A2511">
        <v>0</v>
      </c>
      <c r="B2511" t="s">
        <v>28447</v>
      </c>
      <c r="C2511" t="s">
        <v>4106</v>
      </c>
    </row>
    <row r="2512" spans="1:3" x14ac:dyDescent="0.25">
      <c r="A2512">
        <v>0</v>
      </c>
      <c r="B2512" t="s">
        <v>28448</v>
      </c>
      <c r="C2512" t="s">
        <v>4106</v>
      </c>
    </row>
    <row r="2513" spans="1:3" x14ac:dyDescent="0.25">
      <c r="A2513">
        <v>0</v>
      </c>
      <c r="B2513" t="s">
        <v>28449</v>
      </c>
      <c r="C2513" t="s">
        <v>4106</v>
      </c>
    </row>
    <row r="2514" spans="1:3" x14ac:dyDescent="0.25">
      <c r="A2514">
        <v>0</v>
      </c>
      <c r="B2514" t="s">
        <v>28450</v>
      </c>
      <c r="C2514" t="s">
        <v>4106</v>
      </c>
    </row>
    <row r="2515" spans="1:3" x14ac:dyDescent="0.25">
      <c r="A2515">
        <v>0</v>
      </c>
      <c r="B2515" t="s">
        <v>28451</v>
      </c>
      <c r="C2515" t="s">
        <v>4106</v>
      </c>
    </row>
    <row r="2516" spans="1:3" x14ac:dyDescent="0.25">
      <c r="A2516">
        <v>0</v>
      </c>
      <c r="B2516" t="s">
        <v>28452</v>
      </c>
      <c r="C2516" t="s">
        <v>4106</v>
      </c>
    </row>
    <row r="2517" spans="1:3" x14ac:dyDescent="0.25">
      <c r="A2517">
        <v>0</v>
      </c>
      <c r="B2517" t="s">
        <v>28453</v>
      </c>
      <c r="C2517" t="s">
        <v>4106</v>
      </c>
    </row>
    <row r="2518" spans="1:3" x14ac:dyDescent="0.25">
      <c r="A2518">
        <v>0</v>
      </c>
      <c r="B2518" t="s">
        <v>28454</v>
      </c>
      <c r="C2518" t="s">
        <v>4106</v>
      </c>
    </row>
    <row r="2519" spans="1:3" x14ac:dyDescent="0.25">
      <c r="A2519">
        <v>0</v>
      </c>
      <c r="B2519" t="s">
        <v>28455</v>
      </c>
      <c r="C2519" t="s">
        <v>4106</v>
      </c>
    </row>
    <row r="2520" spans="1:3" x14ac:dyDescent="0.25">
      <c r="A2520">
        <v>0</v>
      </c>
      <c r="B2520" t="s">
        <v>28456</v>
      </c>
      <c r="C2520" t="s">
        <v>4106</v>
      </c>
    </row>
    <row r="2521" spans="1:3" x14ac:dyDescent="0.25">
      <c r="A2521">
        <v>0</v>
      </c>
      <c r="B2521" t="s">
        <v>28457</v>
      </c>
      <c r="C2521" t="s">
        <v>4106</v>
      </c>
    </row>
    <row r="2522" spans="1:3" x14ac:dyDescent="0.25">
      <c r="A2522">
        <v>0</v>
      </c>
      <c r="B2522" t="s">
        <v>28458</v>
      </c>
      <c r="C2522" t="s">
        <v>4106</v>
      </c>
    </row>
    <row r="2523" spans="1:3" x14ac:dyDescent="0.25">
      <c r="A2523">
        <v>0</v>
      </c>
      <c r="B2523" t="s">
        <v>28459</v>
      </c>
      <c r="C2523" t="s">
        <v>4106</v>
      </c>
    </row>
    <row r="2524" spans="1:3" x14ac:dyDescent="0.25">
      <c r="A2524">
        <v>0</v>
      </c>
      <c r="B2524" t="s">
        <v>28460</v>
      </c>
      <c r="C2524" t="s">
        <v>4106</v>
      </c>
    </row>
    <row r="2525" spans="1:3" x14ac:dyDescent="0.25">
      <c r="A2525">
        <v>0</v>
      </c>
      <c r="B2525" t="s">
        <v>28461</v>
      </c>
      <c r="C2525" t="s">
        <v>4106</v>
      </c>
    </row>
    <row r="2526" spans="1:3" x14ac:dyDescent="0.25">
      <c r="A2526">
        <v>0</v>
      </c>
      <c r="B2526" t="s">
        <v>28462</v>
      </c>
      <c r="C2526" t="s">
        <v>4106</v>
      </c>
    </row>
    <row r="2527" spans="1:3" x14ac:dyDescent="0.25">
      <c r="A2527">
        <v>0</v>
      </c>
      <c r="B2527" t="s">
        <v>28463</v>
      </c>
      <c r="C2527" t="s">
        <v>4106</v>
      </c>
    </row>
    <row r="2528" spans="1:3" x14ac:dyDescent="0.25">
      <c r="A2528">
        <v>0</v>
      </c>
      <c r="B2528" t="s">
        <v>28464</v>
      </c>
      <c r="C2528" t="s">
        <v>4106</v>
      </c>
    </row>
    <row r="2529" spans="1:3" x14ac:dyDescent="0.25">
      <c r="A2529">
        <v>0</v>
      </c>
      <c r="B2529" t="s">
        <v>28465</v>
      </c>
      <c r="C2529" t="s">
        <v>4106</v>
      </c>
    </row>
    <row r="2530" spans="1:3" x14ac:dyDescent="0.25">
      <c r="A2530">
        <v>0</v>
      </c>
      <c r="B2530" t="s">
        <v>28466</v>
      </c>
      <c r="C2530" t="s">
        <v>4106</v>
      </c>
    </row>
    <row r="2531" spans="1:3" x14ac:dyDescent="0.25">
      <c r="A2531">
        <v>0</v>
      </c>
      <c r="B2531" t="s">
        <v>28467</v>
      </c>
      <c r="C2531" t="s">
        <v>4106</v>
      </c>
    </row>
    <row r="2532" spans="1:3" x14ac:dyDescent="0.25">
      <c r="A2532">
        <v>0</v>
      </c>
      <c r="B2532" t="s">
        <v>28468</v>
      </c>
      <c r="C2532" t="s">
        <v>4106</v>
      </c>
    </row>
    <row r="2533" spans="1:3" x14ac:dyDescent="0.25">
      <c r="A2533">
        <v>0</v>
      </c>
      <c r="B2533" t="s">
        <v>28469</v>
      </c>
      <c r="C2533" t="s">
        <v>4106</v>
      </c>
    </row>
    <row r="2534" spans="1:3" x14ac:dyDescent="0.25">
      <c r="A2534">
        <v>0</v>
      </c>
      <c r="B2534" t="s">
        <v>28470</v>
      </c>
      <c r="C2534" t="s">
        <v>4106</v>
      </c>
    </row>
    <row r="2535" spans="1:3" x14ac:dyDescent="0.25">
      <c r="A2535">
        <v>0</v>
      </c>
      <c r="B2535" t="s">
        <v>28471</v>
      </c>
      <c r="C2535" t="s">
        <v>4106</v>
      </c>
    </row>
    <row r="2536" spans="1:3" x14ac:dyDescent="0.25">
      <c r="A2536">
        <v>0</v>
      </c>
      <c r="B2536" t="s">
        <v>28472</v>
      </c>
      <c r="C2536" t="s">
        <v>4106</v>
      </c>
    </row>
    <row r="2537" spans="1:3" x14ac:dyDescent="0.25">
      <c r="A2537">
        <v>0</v>
      </c>
      <c r="B2537" t="s">
        <v>28473</v>
      </c>
      <c r="C2537" t="s">
        <v>4106</v>
      </c>
    </row>
    <row r="2538" spans="1:3" x14ac:dyDescent="0.25">
      <c r="A2538">
        <v>0</v>
      </c>
      <c r="B2538" t="s">
        <v>28474</v>
      </c>
      <c r="C2538" t="s">
        <v>4106</v>
      </c>
    </row>
    <row r="2539" spans="1:3" x14ac:dyDescent="0.25">
      <c r="A2539">
        <v>0</v>
      </c>
      <c r="B2539" t="s">
        <v>28475</v>
      </c>
      <c r="C2539" t="s">
        <v>4106</v>
      </c>
    </row>
    <row r="2540" spans="1:3" x14ac:dyDescent="0.25">
      <c r="A2540">
        <v>0</v>
      </c>
      <c r="B2540" t="s">
        <v>28476</v>
      </c>
      <c r="C2540" t="s">
        <v>4106</v>
      </c>
    </row>
    <row r="2541" spans="1:3" x14ac:dyDescent="0.25">
      <c r="A2541">
        <v>0</v>
      </c>
      <c r="B2541" t="s">
        <v>28477</v>
      </c>
      <c r="C2541" t="s">
        <v>4106</v>
      </c>
    </row>
    <row r="2542" spans="1:3" x14ac:dyDescent="0.25">
      <c r="A2542">
        <v>0</v>
      </c>
      <c r="B2542" t="s">
        <v>28478</v>
      </c>
      <c r="C2542" t="s">
        <v>4106</v>
      </c>
    </row>
    <row r="2543" spans="1:3" x14ac:dyDescent="0.25">
      <c r="A2543">
        <v>0</v>
      </c>
      <c r="B2543" t="s">
        <v>28479</v>
      </c>
      <c r="C2543" t="s">
        <v>4106</v>
      </c>
    </row>
    <row r="2544" spans="1:3" x14ac:dyDescent="0.25">
      <c r="A2544">
        <v>0</v>
      </c>
      <c r="B2544" t="s">
        <v>28480</v>
      </c>
      <c r="C2544" t="s">
        <v>4106</v>
      </c>
    </row>
    <row r="2545" spans="1:3" x14ac:dyDescent="0.25">
      <c r="A2545">
        <v>0</v>
      </c>
      <c r="B2545" t="s">
        <v>28481</v>
      </c>
      <c r="C2545" t="s">
        <v>4106</v>
      </c>
    </row>
    <row r="2546" spans="1:3" x14ac:dyDescent="0.25">
      <c r="A2546">
        <v>0</v>
      </c>
      <c r="B2546" t="s">
        <v>28482</v>
      </c>
      <c r="C2546" t="s">
        <v>4106</v>
      </c>
    </row>
    <row r="2547" spans="1:3" x14ac:dyDescent="0.25">
      <c r="A2547">
        <v>0</v>
      </c>
      <c r="B2547" t="s">
        <v>28483</v>
      </c>
      <c r="C2547" t="s">
        <v>4106</v>
      </c>
    </row>
    <row r="2548" spans="1:3" x14ac:dyDescent="0.25">
      <c r="A2548">
        <v>0</v>
      </c>
      <c r="B2548" t="s">
        <v>28484</v>
      </c>
      <c r="C2548" t="s">
        <v>4106</v>
      </c>
    </row>
    <row r="2549" spans="1:3" x14ac:dyDescent="0.25">
      <c r="A2549">
        <v>0</v>
      </c>
      <c r="B2549" t="s">
        <v>28485</v>
      </c>
      <c r="C2549" t="s">
        <v>4106</v>
      </c>
    </row>
    <row r="2550" spans="1:3" x14ac:dyDescent="0.25">
      <c r="A2550">
        <v>0</v>
      </c>
      <c r="B2550" t="s">
        <v>28486</v>
      </c>
      <c r="C2550" t="s">
        <v>4106</v>
      </c>
    </row>
    <row r="2551" spans="1:3" x14ac:dyDescent="0.25">
      <c r="A2551">
        <v>0</v>
      </c>
      <c r="B2551" t="s">
        <v>28487</v>
      </c>
      <c r="C2551" t="s">
        <v>4106</v>
      </c>
    </row>
    <row r="2552" spans="1:3" x14ac:dyDescent="0.25">
      <c r="A2552">
        <v>0</v>
      </c>
      <c r="B2552" t="s">
        <v>28488</v>
      </c>
      <c r="C2552" t="s">
        <v>4106</v>
      </c>
    </row>
    <row r="2553" spans="1:3" x14ac:dyDescent="0.25">
      <c r="A2553">
        <v>0</v>
      </c>
      <c r="B2553" t="s">
        <v>28489</v>
      </c>
      <c r="C2553" t="s">
        <v>4106</v>
      </c>
    </row>
    <row r="2554" spans="1:3" x14ac:dyDescent="0.25">
      <c r="A2554">
        <v>0</v>
      </c>
      <c r="B2554" t="s">
        <v>28490</v>
      </c>
      <c r="C2554" t="s">
        <v>4106</v>
      </c>
    </row>
    <row r="2555" spans="1:3" x14ac:dyDescent="0.25">
      <c r="A2555">
        <v>0</v>
      </c>
      <c r="B2555" t="s">
        <v>28491</v>
      </c>
      <c r="C2555" t="s">
        <v>4106</v>
      </c>
    </row>
    <row r="2556" spans="1:3" x14ac:dyDescent="0.25">
      <c r="A2556">
        <v>0</v>
      </c>
      <c r="B2556" t="s">
        <v>28492</v>
      </c>
      <c r="C2556" t="s">
        <v>4106</v>
      </c>
    </row>
    <row r="2557" spans="1:3" x14ac:dyDescent="0.25">
      <c r="A2557">
        <v>0</v>
      </c>
      <c r="B2557" t="s">
        <v>28493</v>
      </c>
      <c r="C2557" t="s">
        <v>4106</v>
      </c>
    </row>
    <row r="2558" spans="1:3" x14ac:dyDescent="0.25">
      <c r="A2558">
        <v>0</v>
      </c>
      <c r="B2558" t="s">
        <v>28494</v>
      </c>
      <c r="C2558" t="s">
        <v>4106</v>
      </c>
    </row>
    <row r="2559" spans="1:3" x14ac:dyDescent="0.25">
      <c r="A2559">
        <v>0</v>
      </c>
      <c r="B2559" t="s">
        <v>28495</v>
      </c>
      <c r="C2559" t="s">
        <v>4106</v>
      </c>
    </row>
    <row r="2560" spans="1:3" x14ac:dyDescent="0.25">
      <c r="A2560">
        <v>0</v>
      </c>
      <c r="B2560" t="s">
        <v>28496</v>
      </c>
      <c r="C2560" t="s">
        <v>4106</v>
      </c>
    </row>
    <row r="2561" spans="1:3" x14ac:dyDescent="0.25">
      <c r="A2561">
        <v>0</v>
      </c>
      <c r="B2561" t="s">
        <v>28497</v>
      </c>
      <c r="C2561" t="s">
        <v>4106</v>
      </c>
    </row>
    <row r="2562" spans="1:3" x14ac:dyDescent="0.25">
      <c r="A2562">
        <v>0</v>
      </c>
      <c r="B2562" t="s">
        <v>28498</v>
      </c>
      <c r="C2562" t="s">
        <v>4106</v>
      </c>
    </row>
    <row r="2563" spans="1:3" x14ac:dyDescent="0.25">
      <c r="A2563">
        <v>0</v>
      </c>
      <c r="B2563" t="s">
        <v>28499</v>
      </c>
      <c r="C2563" t="s">
        <v>4106</v>
      </c>
    </row>
    <row r="2564" spans="1:3" x14ac:dyDescent="0.25">
      <c r="A2564">
        <v>0</v>
      </c>
      <c r="B2564" t="s">
        <v>28500</v>
      </c>
      <c r="C2564" t="s">
        <v>4106</v>
      </c>
    </row>
    <row r="2565" spans="1:3" x14ac:dyDescent="0.25">
      <c r="A2565">
        <v>0</v>
      </c>
      <c r="B2565" t="s">
        <v>28501</v>
      </c>
      <c r="C2565" t="s">
        <v>4106</v>
      </c>
    </row>
    <row r="2566" spans="1:3" x14ac:dyDescent="0.25">
      <c r="A2566">
        <v>0</v>
      </c>
      <c r="B2566" t="s">
        <v>28502</v>
      </c>
      <c r="C2566" t="s">
        <v>4106</v>
      </c>
    </row>
    <row r="2567" spans="1:3" x14ac:dyDescent="0.25">
      <c r="A2567">
        <v>0</v>
      </c>
      <c r="B2567" t="s">
        <v>28503</v>
      </c>
      <c r="C2567" t="s">
        <v>4106</v>
      </c>
    </row>
    <row r="2568" spans="1:3" x14ac:dyDescent="0.25">
      <c r="A2568">
        <v>0</v>
      </c>
      <c r="B2568" t="s">
        <v>28504</v>
      </c>
      <c r="C2568" t="s">
        <v>4106</v>
      </c>
    </row>
    <row r="2569" spans="1:3" x14ac:dyDescent="0.25">
      <c r="A2569">
        <v>0</v>
      </c>
      <c r="B2569" t="s">
        <v>28505</v>
      </c>
      <c r="C2569" t="s">
        <v>4106</v>
      </c>
    </row>
    <row r="2570" spans="1:3" x14ac:dyDescent="0.25">
      <c r="A2570">
        <v>0</v>
      </c>
      <c r="B2570" t="s">
        <v>28506</v>
      </c>
      <c r="C2570" t="s">
        <v>4106</v>
      </c>
    </row>
    <row r="2571" spans="1:3" x14ac:dyDescent="0.25">
      <c r="A2571">
        <v>0</v>
      </c>
      <c r="B2571" t="s">
        <v>28507</v>
      </c>
      <c r="C2571" t="s">
        <v>4106</v>
      </c>
    </row>
    <row r="2572" spans="1:3" x14ac:dyDescent="0.25">
      <c r="A2572">
        <v>0</v>
      </c>
      <c r="B2572" t="s">
        <v>28508</v>
      </c>
      <c r="C2572" t="s">
        <v>4106</v>
      </c>
    </row>
    <row r="2573" spans="1:3" x14ac:dyDescent="0.25">
      <c r="A2573">
        <v>0</v>
      </c>
      <c r="B2573" t="s">
        <v>28509</v>
      </c>
      <c r="C2573" t="s">
        <v>4106</v>
      </c>
    </row>
    <row r="2574" spans="1:3" x14ac:dyDescent="0.25">
      <c r="A2574">
        <v>0</v>
      </c>
      <c r="B2574" t="s">
        <v>28510</v>
      </c>
      <c r="C2574" t="s">
        <v>4106</v>
      </c>
    </row>
    <row r="2575" spans="1:3" x14ac:dyDescent="0.25">
      <c r="A2575">
        <v>0</v>
      </c>
      <c r="B2575" t="s">
        <v>28511</v>
      </c>
      <c r="C2575" t="s">
        <v>4106</v>
      </c>
    </row>
    <row r="2576" spans="1:3" x14ac:dyDescent="0.25">
      <c r="A2576">
        <v>0</v>
      </c>
      <c r="B2576" t="s">
        <v>28512</v>
      </c>
      <c r="C2576" t="s">
        <v>4106</v>
      </c>
    </row>
    <row r="2577" spans="1:3" x14ac:dyDescent="0.25">
      <c r="A2577">
        <v>0</v>
      </c>
      <c r="B2577" t="s">
        <v>28513</v>
      </c>
      <c r="C2577" t="s">
        <v>4106</v>
      </c>
    </row>
    <row r="2578" spans="1:3" x14ac:dyDescent="0.25">
      <c r="A2578">
        <v>0</v>
      </c>
      <c r="B2578" t="s">
        <v>28514</v>
      </c>
      <c r="C2578" t="s">
        <v>4106</v>
      </c>
    </row>
    <row r="2579" spans="1:3" x14ac:dyDescent="0.25">
      <c r="A2579">
        <v>0</v>
      </c>
      <c r="B2579" t="s">
        <v>28515</v>
      </c>
      <c r="C2579" t="s">
        <v>4106</v>
      </c>
    </row>
    <row r="2580" spans="1:3" x14ac:dyDescent="0.25">
      <c r="A2580">
        <v>0</v>
      </c>
      <c r="B2580" t="s">
        <v>28516</v>
      </c>
      <c r="C2580" t="s">
        <v>4106</v>
      </c>
    </row>
    <row r="2581" spans="1:3" x14ac:dyDescent="0.25">
      <c r="A2581">
        <v>0</v>
      </c>
      <c r="B2581" t="s">
        <v>28517</v>
      </c>
      <c r="C2581" t="s">
        <v>4106</v>
      </c>
    </row>
    <row r="2582" spans="1:3" x14ac:dyDescent="0.25">
      <c r="A2582">
        <v>0</v>
      </c>
      <c r="B2582" t="s">
        <v>28518</v>
      </c>
      <c r="C2582" t="s">
        <v>4106</v>
      </c>
    </row>
    <row r="2583" spans="1:3" x14ac:dyDescent="0.25">
      <c r="A2583">
        <v>0</v>
      </c>
      <c r="B2583" t="s">
        <v>28519</v>
      </c>
      <c r="C2583" t="s">
        <v>4106</v>
      </c>
    </row>
    <row r="2584" spans="1:3" x14ac:dyDescent="0.25">
      <c r="A2584">
        <v>0</v>
      </c>
      <c r="B2584" t="s">
        <v>28520</v>
      </c>
      <c r="C2584" t="s">
        <v>4106</v>
      </c>
    </row>
    <row r="2585" spans="1:3" x14ac:dyDescent="0.25">
      <c r="A2585">
        <v>0</v>
      </c>
      <c r="B2585" t="s">
        <v>28521</v>
      </c>
      <c r="C2585" t="s">
        <v>4106</v>
      </c>
    </row>
    <row r="2586" spans="1:3" x14ac:dyDescent="0.25">
      <c r="A2586">
        <v>0</v>
      </c>
      <c r="B2586" t="s">
        <v>28522</v>
      </c>
      <c r="C2586" t="s">
        <v>4106</v>
      </c>
    </row>
    <row r="2587" spans="1:3" x14ac:dyDescent="0.25">
      <c r="A2587">
        <v>0</v>
      </c>
      <c r="B2587" t="s">
        <v>28523</v>
      </c>
      <c r="C2587" t="s">
        <v>4106</v>
      </c>
    </row>
    <row r="2588" spans="1:3" x14ac:dyDescent="0.25">
      <c r="A2588">
        <v>0</v>
      </c>
      <c r="B2588" t="s">
        <v>28524</v>
      </c>
      <c r="C2588" t="s">
        <v>4106</v>
      </c>
    </row>
    <row r="2589" spans="1:3" x14ac:dyDescent="0.25">
      <c r="A2589">
        <v>0</v>
      </c>
      <c r="B2589" t="s">
        <v>28525</v>
      </c>
      <c r="C2589" t="s">
        <v>4106</v>
      </c>
    </row>
    <row r="2590" spans="1:3" x14ac:dyDescent="0.25">
      <c r="A2590">
        <v>0</v>
      </c>
      <c r="B2590" t="s">
        <v>28526</v>
      </c>
      <c r="C2590" t="s">
        <v>4106</v>
      </c>
    </row>
    <row r="2591" spans="1:3" x14ac:dyDescent="0.25">
      <c r="A2591">
        <v>0</v>
      </c>
      <c r="B2591" t="s">
        <v>28527</v>
      </c>
      <c r="C2591" t="s">
        <v>4106</v>
      </c>
    </row>
    <row r="2592" spans="1:3" x14ac:dyDescent="0.25">
      <c r="A2592">
        <v>0</v>
      </c>
      <c r="B2592" t="s">
        <v>28528</v>
      </c>
      <c r="C2592" t="s">
        <v>4106</v>
      </c>
    </row>
    <row r="2593" spans="1:3" x14ac:dyDescent="0.25">
      <c r="A2593">
        <v>0</v>
      </c>
      <c r="B2593" t="s">
        <v>28529</v>
      </c>
      <c r="C2593" t="s">
        <v>4106</v>
      </c>
    </row>
    <row r="2594" spans="1:3" x14ac:dyDescent="0.25">
      <c r="A2594">
        <v>0</v>
      </c>
      <c r="B2594" t="s">
        <v>28530</v>
      </c>
      <c r="C2594" t="s">
        <v>4106</v>
      </c>
    </row>
    <row r="2595" spans="1:3" x14ac:dyDescent="0.25">
      <c r="A2595">
        <v>0</v>
      </c>
      <c r="B2595" t="s">
        <v>28531</v>
      </c>
      <c r="C2595" t="s">
        <v>4106</v>
      </c>
    </row>
    <row r="2596" spans="1:3" x14ac:dyDescent="0.25">
      <c r="A2596">
        <v>0</v>
      </c>
      <c r="B2596" t="s">
        <v>28532</v>
      </c>
      <c r="C2596" t="s">
        <v>4106</v>
      </c>
    </row>
    <row r="2597" spans="1:3" x14ac:dyDescent="0.25">
      <c r="A2597">
        <v>0</v>
      </c>
      <c r="B2597" t="s">
        <v>28533</v>
      </c>
      <c r="C2597" t="s">
        <v>4106</v>
      </c>
    </row>
    <row r="2598" spans="1:3" x14ac:dyDescent="0.25">
      <c r="A2598">
        <v>0</v>
      </c>
      <c r="B2598" t="s">
        <v>28534</v>
      </c>
      <c r="C2598" t="s">
        <v>4106</v>
      </c>
    </row>
    <row r="2599" spans="1:3" x14ac:dyDescent="0.25">
      <c r="A2599">
        <v>0</v>
      </c>
      <c r="B2599" t="s">
        <v>28535</v>
      </c>
      <c r="C2599" t="s">
        <v>4106</v>
      </c>
    </row>
    <row r="2600" spans="1:3" x14ac:dyDescent="0.25">
      <c r="A2600">
        <v>0</v>
      </c>
      <c r="B2600" t="s">
        <v>28536</v>
      </c>
      <c r="C2600" t="s">
        <v>4106</v>
      </c>
    </row>
    <row r="2601" spans="1:3" x14ac:dyDescent="0.25">
      <c r="A2601">
        <v>0</v>
      </c>
      <c r="B2601" t="s">
        <v>28537</v>
      </c>
      <c r="C2601" t="s">
        <v>4106</v>
      </c>
    </row>
    <row r="2602" spans="1:3" x14ac:dyDescent="0.25">
      <c r="A2602">
        <v>0</v>
      </c>
      <c r="B2602" t="s">
        <v>28538</v>
      </c>
      <c r="C2602" t="s">
        <v>4106</v>
      </c>
    </row>
    <row r="2603" spans="1:3" x14ac:dyDescent="0.25">
      <c r="A2603">
        <v>0</v>
      </c>
      <c r="B2603" t="s">
        <v>28539</v>
      </c>
      <c r="C2603" t="s">
        <v>4106</v>
      </c>
    </row>
    <row r="2604" spans="1:3" x14ac:dyDescent="0.25">
      <c r="A2604">
        <v>0</v>
      </c>
      <c r="B2604" t="s">
        <v>28540</v>
      </c>
      <c r="C2604" t="s">
        <v>4106</v>
      </c>
    </row>
    <row r="2605" spans="1:3" x14ac:dyDescent="0.25">
      <c r="A2605">
        <v>0</v>
      </c>
      <c r="B2605" t="s">
        <v>28541</v>
      </c>
      <c r="C2605" t="s">
        <v>4106</v>
      </c>
    </row>
    <row r="2606" spans="1:3" x14ac:dyDescent="0.25">
      <c r="A2606">
        <v>0</v>
      </c>
      <c r="B2606" t="s">
        <v>28542</v>
      </c>
      <c r="C2606" t="s">
        <v>4106</v>
      </c>
    </row>
    <row r="2607" spans="1:3" x14ac:dyDescent="0.25">
      <c r="A2607">
        <v>0</v>
      </c>
      <c r="B2607" t="s">
        <v>28543</v>
      </c>
      <c r="C2607" t="s">
        <v>4106</v>
      </c>
    </row>
    <row r="2608" spans="1:3" x14ac:dyDescent="0.25">
      <c r="A2608">
        <v>0</v>
      </c>
      <c r="B2608" t="s">
        <v>28544</v>
      </c>
      <c r="C2608" t="s">
        <v>4106</v>
      </c>
    </row>
    <row r="2609" spans="1:3" x14ac:dyDescent="0.25">
      <c r="A2609">
        <v>0</v>
      </c>
      <c r="B2609" t="s">
        <v>28545</v>
      </c>
      <c r="C2609" t="s">
        <v>4106</v>
      </c>
    </row>
    <row r="2610" spans="1:3" x14ac:dyDescent="0.25">
      <c r="A2610">
        <v>0</v>
      </c>
      <c r="B2610" t="s">
        <v>28546</v>
      </c>
      <c r="C2610" t="s">
        <v>4106</v>
      </c>
    </row>
    <row r="2611" spans="1:3" x14ac:dyDescent="0.25">
      <c r="A2611">
        <v>0</v>
      </c>
      <c r="B2611" t="s">
        <v>28547</v>
      </c>
      <c r="C2611" t="s">
        <v>4106</v>
      </c>
    </row>
    <row r="2612" spans="1:3" x14ac:dyDescent="0.25">
      <c r="A2612">
        <v>0</v>
      </c>
      <c r="B2612" t="s">
        <v>28548</v>
      </c>
      <c r="C2612" t="s">
        <v>4106</v>
      </c>
    </row>
    <row r="2613" spans="1:3" x14ac:dyDescent="0.25">
      <c r="A2613">
        <v>0</v>
      </c>
      <c r="B2613" t="s">
        <v>28549</v>
      </c>
      <c r="C2613" t="s">
        <v>4106</v>
      </c>
    </row>
    <row r="2614" spans="1:3" x14ac:dyDescent="0.25">
      <c r="A2614">
        <v>0</v>
      </c>
      <c r="B2614" t="s">
        <v>28550</v>
      </c>
      <c r="C2614" t="s">
        <v>4106</v>
      </c>
    </row>
    <row r="2615" spans="1:3" x14ac:dyDescent="0.25">
      <c r="A2615">
        <v>0</v>
      </c>
      <c r="B2615" t="s">
        <v>28551</v>
      </c>
      <c r="C2615" t="s">
        <v>4106</v>
      </c>
    </row>
    <row r="2616" spans="1:3" x14ac:dyDescent="0.25">
      <c r="A2616">
        <v>0</v>
      </c>
      <c r="B2616" t="s">
        <v>28552</v>
      </c>
      <c r="C2616" t="s">
        <v>4106</v>
      </c>
    </row>
    <row r="2617" spans="1:3" x14ac:dyDescent="0.25">
      <c r="A2617">
        <v>0</v>
      </c>
      <c r="B2617" t="s">
        <v>28553</v>
      </c>
      <c r="C2617" t="s">
        <v>4106</v>
      </c>
    </row>
    <row r="2618" spans="1:3" x14ac:dyDescent="0.25">
      <c r="A2618">
        <v>0</v>
      </c>
      <c r="B2618" t="s">
        <v>28554</v>
      </c>
      <c r="C2618" t="s">
        <v>4106</v>
      </c>
    </row>
    <row r="2619" spans="1:3" x14ac:dyDescent="0.25">
      <c r="A2619">
        <v>0</v>
      </c>
      <c r="B2619" t="s">
        <v>28555</v>
      </c>
      <c r="C2619" t="s">
        <v>4106</v>
      </c>
    </row>
    <row r="2620" spans="1:3" x14ac:dyDescent="0.25">
      <c r="A2620">
        <v>0</v>
      </c>
      <c r="B2620" t="s">
        <v>28556</v>
      </c>
      <c r="C2620" t="s">
        <v>4106</v>
      </c>
    </row>
    <row r="2621" spans="1:3" x14ac:dyDescent="0.25">
      <c r="A2621">
        <v>0</v>
      </c>
      <c r="B2621" t="s">
        <v>28557</v>
      </c>
      <c r="C2621" t="s">
        <v>4106</v>
      </c>
    </row>
    <row r="2622" spans="1:3" x14ac:dyDescent="0.25">
      <c r="A2622">
        <v>0</v>
      </c>
      <c r="B2622" t="s">
        <v>28558</v>
      </c>
      <c r="C2622" t="s">
        <v>4106</v>
      </c>
    </row>
    <row r="2623" spans="1:3" x14ac:dyDescent="0.25">
      <c r="A2623">
        <v>0</v>
      </c>
      <c r="B2623" t="s">
        <v>28559</v>
      </c>
      <c r="C2623" t="s">
        <v>4106</v>
      </c>
    </row>
    <row r="2624" spans="1:3" x14ac:dyDescent="0.25">
      <c r="A2624">
        <v>0</v>
      </c>
      <c r="B2624" t="s">
        <v>28560</v>
      </c>
      <c r="C2624" t="s">
        <v>4106</v>
      </c>
    </row>
    <row r="2625" spans="1:3" x14ac:dyDescent="0.25">
      <c r="A2625">
        <v>0</v>
      </c>
      <c r="B2625" t="s">
        <v>28561</v>
      </c>
      <c r="C2625" t="s">
        <v>4106</v>
      </c>
    </row>
    <row r="2626" spans="1:3" x14ac:dyDescent="0.25">
      <c r="A2626">
        <v>0</v>
      </c>
      <c r="B2626" t="s">
        <v>28562</v>
      </c>
      <c r="C2626" t="s">
        <v>4106</v>
      </c>
    </row>
    <row r="2627" spans="1:3" x14ac:dyDescent="0.25">
      <c r="A2627">
        <v>0</v>
      </c>
      <c r="B2627" t="s">
        <v>28563</v>
      </c>
      <c r="C2627" t="s">
        <v>4106</v>
      </c>
    </row>
    <row r="2628" spans="1:3" x14ac:dyDescent="0.25">
      <c r="A2628">
        <v>0</v>
      </c>
      <c r="B2628" t="s">
        <v>28564</v>
      </c>
      <c r="C2628" t="s">
        <v>4106</v>
      </c>
    </row>
    <row r="2629" spans="1:3" x14ac:dyDescent="0.25">
      <c r="A2629">
        <v>0</v>
      </c>
      <c r="B2629" t="s">
        <v>28565</v>
      </c>
      <c r="C2629" t="s">
        <v>4106</v>
      </c>
    </row>
    <row r="2630" spans="1:3" x14ac:dyDescent="0.25">
      <c r="A2630">
        <v>0</v>
      </c>
      <c r="B2630" t="s">
        <v>28566</v>
      </c>
      <c r="C2630" t="s">
        <v>4106</v>
      </c>
    </row>
    <row r="2631" spans="1:3" x14ac:dyDescent="0.25">
      <c r="A2631">
        <v>0</v>
      </c>
      <c r="B2631" t="s">
        <v>28567</v>
      </c>
      <c r="C2631" t="s">
        <v>4106</v>
      </c>
    </row>
    <row r="2632" spans="1:3" x14ac:dyDescent="0.25">
      <c r="A2632">
        <v>0</v>
      </c>
      <c r="B2632" t="s">
        <v>28568</v>
      </c>
      <c r="C2632" t="s">
        <v>4106</v>
      </c>
    </row>
    <row r="2633" spans="1:3" x14ac:dyDescent="0.25">
      <c r="A2633">
        <v>0</v>
      </c>
      <c r="B2633" t="s">
        <v>28569</v>
      </c>
      <c r="C2633" t="s">
        <v>4106</v>
      </c>
    </row>
    <row r="2634" spans="1:3" x14ac:dyDescent="0.25">
      <c r="A2634">
        <v>0</v>
      </c>
      <c r="B2634" t="s">
        <v>28570</v>
      </c>
      <c r="C2634" t="s">
        <v>4106</v>
      </c>
    </row>
    <row r="2635" spans="1:3" x14ac:dyDescent="0.25">
      <c r="A2635">
        <v>0</v>
      </c>
      <c r="B2635" t="s">
        <v>28571</v>
      </c>
      <c r="C2635" t="s">
        <v>4106</v>
      </c>
    </row>
    <row r="2636" spans="1:3" x14ac:dyDescent="0.25">
      <c r="A2636">
        <v>0</v>
      </c>
      <c r="B2636" t="s">
        <v>28572</v>
      </c>
      <c r="C2636" t="s">
        <v>4106</v>
      </c>
    </row>
    <row r="2637" spans="1:3" x14ac:dyDescent="0.25">
      <c r="A2637">
        <v>0</v>
      </c>
      <c r="B2637" t="s">
        <v>28573</v>
      </c>
      <c r="C2637" t="s">
        <v>4106</v>
      </c>
    </row>
    <row r="2638" spans="1:3" x14ac:dyDescent="0.25">
      <c r="A2638">
        <v>0</v>
      </c>
      <c r="B2638" t="s">
        <v>28574</v>
      </c>
      <c r="C2638" t="s">
        <v>4106</v>
      </c>
    </row>
    <row r="2639" spans="1:3" x14ac:dyDescent="0.25">
      <c r="A2639">
        <v>0</v>
      </c>
      <c r="B2639" t="s">
        <v>28575</v>
      </c>
      <c r="C2639" t="s">
        <v>4106</v>
      </c>
    </row>
    <row r="2640" spans="1:3" x14ac:dyDescent="0.25">
      <c r="A2640">
        <v>0</v>
      </c>
      <c r="B2640" t="s">
        <v>28576</v>
      </c>
      <c r="C2640" t="s">
        <v>4106</v>
      </c>
    </row>
    <row r="2641" spans="1:5" x14ac:dyDescent="0.25">
      <c r="A2641">
        <v>0</v>
      </c>
      <c r="B2641" t="s">
        <v>28577</v>
      </c>
      <c r="C2641" t="s">
        <v>4106</v>
      </c>
    </row>
    <row r="2642" spans="1:5" x14ac:dyDescent="0.25">
      <c r="A2642">
        <v>0</v>
      </c>
      <c r="B2642" t="s">
        <v>28578</v>
      </c>
      <c r="C2642" t="s">
        <v>4106</v>
      </c>
    </row>
    <row r="2643" spans="1:5" x14ac:dyDescent="0.25">
      <c r="A2643">
        <v>0</v>
      </c>
      <c r="B2643" t="s">
        <v>28579</v>
      </c>
      <c r="C2643" t="s">
        <v>4106</v>
      </c>
    </row>
    <row r="2644" spans="1:5" x14ac:dyDescent="0.25">
      <c r="A2644">
        <v>0</v>
      </c>
      <c r="B2644" t="s">
        <v>28580</v>
      </c>
      <c r="C2644" t="s">
        <v>4106</v>
      </c>
    </row>
    <row r="2645" spans="1:5" x14ac:dyDescent="0.25">
      <c r="A2645">
        <v>0</v>
      </c>
      <c r="B2645" t="s">
        <v>28581</v>
      </c>
      <c r="C2645" t="s">
        <v>4106</v>
      </c>
    </row>
    <row r="2646" spans="1:5" x14ac:dyDescent="0.25">
      <c r="A2646">
        <v>0</v>
      </c>
      <c r="B2646" t="s">
        <v>28582</v>
      </c>
      <c r="C2646" t="s">
        <v>4106</v>
      </c>
    </row>
    <row r="2647" spans="1:5" x14ac:dyDescent="0.25">
      <c r="A2647">
        <v>0</v>
      </c>
      <c r="B2647" t="s">
        <v>28583</v>
      </c>
      <c r="C2647" t="s">
        <v>4106</v>
      </c>
    </row>
    <row r="2648" spans="1:5" x14ac:dyDescent="0.25">
      <c r="A2648" s="39">
        <v>0</v>
      </c>
      <c r="B2648" t="s">
        <v>28584</v>
      </c>
      <c r="C2648" s="39" t="s">
        <v>4106</v>
      </c>
      <c r="E2648" t="s">
        <v>5269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2649"/>
  <sheetViews>
    <sheetView tabSelected="1" topLeftCell="A401" workbookViewId="0">
      <selection activeCell="I1084" sqref="I1084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4104</v>
      </c>
      <c r="B1" t="s">
        <v>4105</v>
      </c>
      <c r="C1" t="s">
        <v>4109</v>
      </c>
      <c r="D1" t="s">
        <v>4110</v>
      </c>
      <c r="E1" t="s">
        <v>4111</v>
      </c>
    </row>
    <row r="2" spans="1:8" hidden="1" x14ac:dyDescent="0.25">
      <c r="A2">
        <v>0</v>
      </c>
      <c r="B2" t="s">
        <v>26002</v>
      </c>
      <c r="C2" t="s">
        <v>4106</v>
      </c>
    </row>
    <row r="3" spans="1:8" hidden="1" x14ac:dyDescent="0.25">
      <c r="A3">
        <v>0</v>
      </c>
      <c r="B3" t="s">
        <v>26003</v>
      </c>
      <c r="C3" t="s">
        <v>4106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" spans="1:8" hidden="1" x14ac:dyDescent="0.25">
      <c r="A4">
        <v>0</v>
      </c>
      <c r="B4" t="s">
        <v>26004</v>
      </c>
      <c r="C4" t="s">
        <v>4106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" spans="1:8" hidden="1" x14ac:dyDescent="0.25">
      <c r="A5">
        <v>0</v>
      </c>
      <c r="B5" t="s">
        <v>26005</v>
      </c>
      <c r="C5" t="s">
        <v>4106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" spans="1:8" hidden="1" x14ac:dyDescent="0.25">
      <c r="A6">
        <v>0</v>
      </c>
      <c r="B6" t="s">
        <v>26006</v>
      </c>
      <c r="C6" t="s">
        <v>4106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" spans="1:8" hidden="1" x14ac:dyDescent="0.25">
      <c r="A7">
        <v>0</v>
      </c>
      <c r="B7" t="s">
        <v>26007</v>
      </c>
      <c r="C7" t="s">
        <v>4106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26008</v>
      </c>
      <c r="C8" t="s">
        <v>4106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hidden="1" x14ac:dyDescent="0.25">
      <c r="A9">
        <v>0</v>
      </c>
      <c r="B9" t="s">
        <v>26009</v>
      </c>
      <c r="C9" t="s">
        <v>4106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" spans="1:8" hidden="1" x14ac:dyDescent="0.25">
      <c r="A10">
        <v>0</v>
      </c>
      <c r="B10" t="s">
        <v>26010</v>
      </c>
      <c r="C10" t="s">
        <v>4106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" spans="1:8" hidden="1" x14ac:dyDescent="0.25">
      <c r="A11">
        <v>0</v>
      </c>
      <c r="B11" t="s">
        <v>26011</v>
      </c>
      <c r="C11" t="s">
        <v>4106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" spans="1:8" hidden="1" x14ac:dyDescent="0.25">
      <c r="A12">
        <v>0</v>
      </c>
      <c r="B12" t="s">
        <v>26012</v>
      </c>
      <c r="C12" t="s">
        <v>4106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" spans="1:8" hidden="1" x14ac:dyDescent="0.25">
      <c r="A13">
        <v>0</v>
      </c>
      <c r="B13" t="s">
        <v>26013</v>
      </c>
      <c r="C13" t="s">
        <v>4106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26014</v>
      </c>
      <c r="C14" t="s">
        <v>4106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hidden="1" x14ac:dyDescent="0.25">
      <c r="A15">
        <v>0</v>
      </c>
      <c r="B15" t="s">
        <v>26015</v>
      </c>
      <c r="C15" t="s">
        <v>4106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" spans="1:8" hidden="1" x14ac:dyDescent="0.25">
      <c r="A16">
        <v>0</v>
      </c>
      <c r="B16" t="s">
        <v>26016</v>
      </c>
      <c r="C16" t="s">
        <v>4106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hidden="1" x14ac:dyDescent="0.25">
      <c r="A17">
        <v>0</v>
      </c>
      <c r="B17" t="s">
        <v>26017</v>
      </c>
      <c r="C17" t="s">
        <v>4106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" spans="1:8" hidden="1" x14ac:dyDescent="0.25">
      <c r="A18">
        <v>0</v>
      </c>
      <c r="B18" t="s">
        <v>26018</v>
      </c>
      <c r="C18" t="s">
        <v>4106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hidden="1" x14ac:dyDescent="0.25">
      <c r="A19">
        <v>0</v>
      </c>
      <c r="B19" t="s">
        <v>26019</v>
      </c>
      <c r="C19" t="s">
        <v>4106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" spans="1:8" hidden="1" x14ac:dyDescent="0.25">
      <c r="A20">
        <v>0</v>
      </c>
      <c r="B20" t="s">
        <v>26020</v>
      </c>
      <c r="C20" t="s">
        <v>4106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" spans="1:8" hidden="1" x14ac:dyDescent="0.25">
      <c r="A21">
        <v>0</v>
      </c>
      <c r="B21" t="s">
        <v>26021</v>
      </c>
      <c r="C21" t="s">
        <v>4106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" spans="1:8" hidden="1" x14ac:dyDescent="0.25">
      <c r="A22">
        <v>0</v>
      </c>
      <c r="B22" t="s">
        <v>26022</v>
      </c>
      <c r="C22" t="s">
        <v>4106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hidden="1" x14ac:dyDescent="0.25">
      <c r="A23">
        <v>0</v>
      </c>
      <c r="B23" t="s">
        <v>26023</v>
      </c>
      <c r="C23" t="s">
        <v>4106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" spans="1:8" hidden="1" x14ac:dyDescent="0.25">
      <c r="A24">
        <v>0</v>
      </c>
      <c r="B24" t="s">
        <v>26024</v>
      </c>
      <c r="C24" t="s">
        <v>4106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26025</v>
      </c>
      <c r="C25" t="s">
        <v>4106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hidden="1" x14ac:dyDescent="0.25">
      <c r="A26">
        <v>0</v>
      </c>
      <c r="B26" t="s">
        <v>26026</v>
      </c>
      <c r="C26" t="s">
        <v>4106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" spans="1:8" hidden="1" x14ac:dyDescent="0.25">
      <c r="A27">
        <v>0</v>
      </c>
      <c r="B27" t="s">
        <v>26027</v>
      </c>
      <c r="C27" t="s">
        <v>4106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26028</v>
      </c>
      <c r="C28" t="s">
        <v>4106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26029</v>
      </c>
      <c r="C29" t="s">
        <v>4106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hidden="1" x14ac:dyDescent="0.25">
      <c r="A30">
        <v>0</v>
      </c>
      <c r="B30" t="s">
        <v>26030</v>
      </c>
      <c r="C30" t="s">
        <v>4106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" spans="1:8" hidden="1" x14ac:dyDescent="0.25">
      <c r="A31">
        <v>0</v>
      </c>
      <c r="B31" t="s">
        <v>26031</v>
      </c>
      <c r="C31" t="s">
        <v>4106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26032</v>
      </c>
      <c r="C32" t="s">
        <v>4106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hidden="1" x14ac:dyDescent="0.25">
      <c r="A33">
        <v>0</v>
      </c>
      <c r="B33" t="s">
        <v>26033</v>
      </c>
      <c r="C33" t="s">
        <v>4106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" spans="1:8" hidden="1" x14ac:dyDescent="0.25">
      <c r="A34">
        <v>0</v>
      </c>
      <c r="B34" t="s">
        <v>26034</v>
      </c>
      <c r="C34" t="s">
        <v>4106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hidden="1" x14ac:dyDescent="0.25">
      <c r="A35">
        <v>0</v>
      </c>
      <c r="B35" t="s">
        <v>26035</v>
      </c>
      <c r="C35" t="s">
        <v>4106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" spans="1:8" hidden="1" x14ac:dyDescent="0.25">
      <c r="A36">
        <v>0</v>
      </c>
      <c r="B36" t="s">
        <v>26036</v>
      </c>
      <c r="C36" t="s">
        <v>4106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hidden="1" x14ac:dyDescent="0.25">
      <c r="A37">
        <v>0</v>
      </c>
      <c r="B37" t="s">
        <v>26037</v>
      </c>
      <c r="C37" t="s">
        <v>4106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" spans="1:8" hidden="1" x14ac:dyDescent="0.25">
      <c r="A38">
        <v>0</v>
      </c>
      <c r="B38" t="s">
        <v>26038</v>
      </c>
      <c r="C38" t="s">
        <v>4106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" spans="1:8" x14ac:dyDescent="0.25">
      <c r="A39">
        <v>1</v>
      </c>
      <c r="B39" t="s">
        <v>4107</v>
      </c>
      <c r="C39" t="s">
        <v>11500</v>
      </c>
      <c r="D39" t="s">
        <v>4108</v>
      </c>
      <c r="E39" t="s">
        <v>3616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`idcontrato_individual`='2VEaZSUDjwQGXnFP';</v>
      </c>
    </row>
    <row r="40" spans="1:8" hidden="1" x14ac:dyDescent="0.25">
      <c r="A40">
        <v>0</v>
      </c>
      <c r="B40" t="s">
        <v>26039</v>
      </c>
      <c r="C40" t="s">
        <v>4106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" spans="1:8" hidden="1" x14ac:dyDescent="0.25">
      <c r="A41">
        <v>0</v>
      </c>
      <c r="B41" t="s">
        <v>26040</v>
      </c>
      <c r="C41" t="s">
        <v>4106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" spans="1:8" hidden="1" x14ac:dyDescent="0.25">
      <c r="A42">
        <v>0</v>
      </c>
      <c r="B42" t="s">
        <v>26041</v>
      </c>
      <c r="C42" t="s">
        <v>4106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" spans="1:8" hidden="1" x14ac:dyDescent="0.25">
      <c r="A43">
        <v>0</v>
      </c>
      <c r="B43" t="s">
        <v>26042</v>
      </c>
      <c r="C43" t="s">
        <v>4106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" spans="1:8" hidden="1" x14ac:dyDescent="0.25">
      <c r="A44">
        <v>0</v>
      </c>
      <c r="B44" t="s">
        <v>26043</v>
      </c>
      <c r="C44" t="s">
        <v>4106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hidden="1" x14ac:dyDescent="0.25">
      <c r="A45">
        <v>0</v>
      </c>
      <c r="B45" t="s">
        <v>26044</v>
      </c>
      <c r="C45" t="s">
        <v>4106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" spans="1:8" hidden="1" x14ac:dyDescent="0.25">
      <c r="A46">
        <v>0</v>
      </c>
      <c r="B46" t="s">
        <v>26045</v>
      </c>
      <c r="C46" t="s">
        <v>4106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hidden="1" x14ac:dyDescent="0.25">
      <c r="A47">
        <v>0</v>
      </c>
      <c r="B47" t="s">
        <v>26046</v>
      </c>
      <c r="C47" t="s">
        <v>4106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" spans="1:8" hidden="1" x14ac:dyDescent="0.25">
      <c r="A48">
        <v>0</v>
      </c>
      <c r="B48" t="s">
        <v>26047</v>
      </c>
      <c r="C48" t="s">
        <v>4106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" spans="1:8" hidden="1" x14ac:dyDescent="0.25">
      <c r="A49">
        <v>0</v>
      </c>
      <c r="B49" t="s">
        <v>26048</v>
      </c>
      <c r="C49" t="s">
        <v>4106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hidden="1" x14ac:dyDescent="0.25">
      <c r="A50">
        <v>0</v>
      </c>
      <c r="B50" t="s">
        <v>26049</v>
      </c>
      <c r="C50" t="s">
        <v>4106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" spans="1:8" hidden="1" x14ac:dyDescent="0.25">
      <c r="A51">
        <v>0</v>
      </c>
      <c r="B51" t="s">
        <v>26050</v>
      </c>
      <c r="C51" t="s">
        <v>4106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" spans="1:8" hidden="1" x14ac:dyDescent="0.25">
      <c r="A52">
        <v>0</v>
      </c>
      <c r="B52" t="s">
        <v>26051</v>
      </c>
      <c r="C52" t="s">
        <v>4106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" spans="1:8" hidden="1" x14ac:dyDescent="0.25">
      <c r="A53">
        <v>0</v>
      </c>
      <c r="B53" t="s">
        <v>26052</v>
      </c>
      <c r="C53" t="s">
        <v>4106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" spans="1:8" hidden="1" x14ac:dyDescent="0.25">
      <c r="A54">
        <v>0</v>
      </c>
      <c r="B54" t="s">
        <v>26053</v>
      </c>
      <c r="C54" t="s">
        <v>4106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26054</v>
      </c>
      <c r="C55" t="s">
        <v>4106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26055</v>
      </c>
      <c r="C56" t="s">
        <v>4106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hidden="1" x14ac:dyDescent="0.25">
      <c r="A57">
        <v>0</v>
      </c>
      <c r="B57" t="s">
        <v>26056</v>
      </c>
      <c r="C57" t="s">
        <v>4106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" spans="1:8" hidden="1" x14ac:dyDescent="0.25">
      <c r="A58">
        <v>0</v>
      </c>
      <c r="B58" t="s">
        <v>26057</v>
      </c>
      <c r="C58" t="s">
        <v>4106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hidden="1" x14ac:dyDescent="0.25">
      <c r="A59">
        <v>0</v>
      </c>
      <c r="B59" t="s">
        <v>26058</v>
      </c>
      <c r="C59" t="s">
        <v>4106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" spans="1:8" hidden="1" x14ac:dyDescent="0.25">
      <c r="A60">
        <v>0</v>
      </c>
      <c r="B60" t="s">
        <v>26059</v>
      </c>
      <c r="C60" t="s">
        <v>4106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" spans="1:8" hidden="1" x14ac:dyDescent="0.25">
      <c r="A61">
        <v>0</v>
      </c>
      <c r="B61" t="s">
        <v>26060</v>
      </c>
      <c r="C61" t="s">
        <v>4106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hidden="1" x14ac:dyDescent="0.25">
      <c r="A62">
        <v>0</v>
      </c>
      <c r="B62" t="s">
        <v>26061</v>
      </c>
      <c r="C62" t="s">
        <v>4106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" spans="1:8" hidden="1" x14ac:dyDescent="0.25">
      <c r="A63">
        <v>0</v>
      </c>
      <c r="B63" t="s">
        <v>26062</v>
      </c>
      <c r="C63" t="s">
        <v>4106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26063</v>
      </c>
      <c r="C64" t="s">
        <v>4106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26064</v>
      </c>
      <c r="C65" t="s">
        <v>4106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26065</v>
      </c>
      <c r="C66" t="s">
        <v>4106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26066</v>
      </c>
      <c r="C67" t="s">
        <v>4106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hidden="1" x14ac:dyDescent="0.25">
      <c r="A68">
        <v>0</v>
      </c>
      <c r="B68" t="s">
        <v>26067</v>
      </c>
      <c r="C68" t="s">
        <v>4106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" spans="1:8" hidden="1" x14ac:dyDescent="0.25">
      <c r="A69">
        <v>0</v>
      </c>
      <c r="B69" t="s">
        <v>26068</v>
      </c>
      <c r="C69" t="s">
        <v>4106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hidden="1" x14ac:dyDescent="0.25">
      <c r="A70">
        <v>0</v>
      </c>
      <c r="B70" t="s">
        <v>26069</v>
      </c>
      <c r="C70" t="s">
        <v>4106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" spans="1:8" hidden="1" x14ac:dyDescent="0.25">
      <c r="A71">
        <v>0</v>
      </c>
      <c r="B71" t="s">
        <v>26070</v>
      </c>
      <c r="C71" t="s">
        <v>4106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26071</v>
      </c>
      <c r="C72" t="s">
        <v>4106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hidden="1" x14ac:dyDescent="0.25">
      <c r="A73">
        <v>0</v>
      </c>
      <c r="B73" t="s">
        <v>26072</v>
      </c>
      <c r="C73" t="s">
        <v>4106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" spans="1:8" hidden="1" x14ac:dyDescent="0.25">
      <c r="A74">
        <v>0</v>
      </c>
      <c r="B74" t="s">
        <v>26073</v>
      </c>
      <c r="C74" t="s">
        <v>4106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" spans="1:8" hidden="1" x14ac:dyDescent="0.25">
      <c r="A75">
        <v>0</v>
      </c>
      <c r="B75" t="s">
        <v>26074</v>
      </c>
      <c r="C75" t="s">
        <v>4106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" spans="1:8" hidden="1" x14ac:dyDescent="0.25">
      <c r="A76">
        <v>0</v>
      </c>
      <c r="B76" t="s">
        <v>26075</v>
      </c>
      <c r="C76" t="s">
        <v>4106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hidden="1" x14ac:dyDescent="0.25">
      <c r="A77">
        <v>0</v>
      </c>
      <c r="B77" t="s">
        <v>26076</v>
      </c>
      <c r="C77" t="s">
        <v>4106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" spans="1:8" hidden="1" x14ac:dyDescent="0.25">
      <c r="A78">
        <v>0</v>
      </c>
      <c r="B78" t="s">
        <v>26077</v>
      </c>
      <c r="C78" t="s">
        <v>4106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" spans="1:8" hidden="1" x14ac:dyDescent="0.25">
      <c r="A79">
        <v>0</v>
      </c>
      <c r="B79" t="s">
        <v>26078</v>
      </c>
      <c r="C79" t="s">
        <v>4106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" spans="1:8" hidden="1" x14ac:dyDescent="0.25">
      <c r="A80">
        <v>0</v>
      </c>
      <c r="B80" t="s">
        <v>26079</v>
      </c>
      <c r="C80" t="s">
        <v>4106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" spans="1:8" hidden="1" x14ac:dyDescent="0.25">
      <c r="A81">
        <v>0</v>
      </c>
      <c r="B81" t="s">
        <v>26080</v>
      </c>
      <c r="C81" t="s">
        <v>4106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hidden="1" x14ac:dyDescent="0.25">
      <c r="A82">
        <v>0</v>
      </c>
      <c r="B82" t="s">
        <v>26081</v>
      </c>
      <c r="C82" t="s">
        <v>4106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" spans="1:8" hidden="1" x14ac:dyDescent="0.25">
      <c r="A83">
        <v>0</v>
      </c>
      <c r="B83" t="s">
        <v>26082</v>
      </c>
      <c r="C83" t="s">
        <v>4106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" spans="1:8" hidden="1" x14ac:dyDescent="0.25">
      <c r="A84">
        <v>0</v>
      </c>
      <c r="B84" t="s">
        <v>26083</v>
      </c>
      <c r="C84" t="s">
        <v>4106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26084</v>
      </c>
      <c r="C85" t="s">
        <v>4106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26085</v>
      </c>
      <c r="C86" t="s">
        <v>4106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26086</v>
      </c>
      <c r="C87" t="s">
        <v>4106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26087</v>
      </c>
      <c r="C88" t="s">
        <v>4106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26088</v>
      </c>
      <c r="C89" t="s">
        <v>4106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26089</v>
      </c>
      <c r="C90" t="s">
        <v>4106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26090</v>
      </c>
      <c r="C91" t="s">
        <v>4106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26091</v>
      </c>
      <c r="C92" t="s">
        <v>4106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hidden="1" x14ac:dyDescent="0.25">
      <c r="A93">
        <v>0</v>
      </c>
      <c r="B93" t="s">
        <v>26092</v>
      </c>
      <c r="C93" t="s">
        <v>4106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" spans="1:8" hidden="1" x14ac:dyDescent="0.25">
      <c r="A94">
        <v>0</v>
      </c>
      <c r="B94" t="s">
        <v>26093</v>
      </c>
      <c r="C94" t="s">
        <v>4106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" spans="1:8" hidden="1" x14ac:dyDescent="0.25">
      <c r="A95">
        <v>0</v>
      </c>
      <c r="B95" t="s">
        <v>26094</v>
      </c>
      <c r="C95" t="s">
        <v>4106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" spans="1:8" hidden="1" x14ac:dyDescent="0.25">
      <c r="A96">
        <v>0</v>
      </c>
      <c r="B96" t="s">
        <v>26095</v>
      </c>
      <c r="C96" t="s">
        <v>4106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26096</v>
      </c>
      <c r="C97" t="s">
        <v>4106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26097</v>
      </c>
      <c r="C98" t="s">
        <v>4106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26098</v>
      </c>
      <c r="C99" t="s">
        <v>4106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26099</v>
      </c>
      <c r="C100" t="s">
        <v>4106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26100</v>
      </c>
      <c r="C101" t="s">
        <v>4106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hidden="1" x14ac:dyDescent="0.25">
      <c r="A102">
        <v>0</v>
      </c>
      <c r="B102" t="s">
        <v>26101</v>
      </c>
      <c r="C102" t="s">
        <v>4106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" spans="1:8" hidden="1" x14ac:dyDescent="0.25">
      <c r="A103">
        <v>0</v>
      </c>
      <c r="B103" t="s">
        <v>26102</v>
      </c>
      <c r="C103" t="s">
        <v>4106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hidden="1" x14ac:dyDescent="0.25">
      <c r="A104">
        <v>0</v>
      </c>
      <c r="B104" t="s">
        <v>26103</v>
      </c>
      <c r="C104" t="s">
        <v>4106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" spans="1:8" hidden="1" x14ac:dyDescent="0.25">
      <c r="A105">
        <v>0</v>
      </c>
      <c r="B105" t="s">
        <v>26104</v>
      </c>
      <c r="C105" t="s">
        <v>4106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" spans="1:8" hidden="1" x14ac:dyDescent="0.25">
      <c r="A106">
        <v>0</v>
      </c>
      <c r="B106" t="s">
        <v>26105</v>
      </c>
      <c r="C106" t="s">
        <v>4106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" spans="1:8" hidden="1" x14ac:dyDescent="0.25">
      <c r="A107">
        <v>0</v>
      </c>
      <c r="B107" t="s">
        <v>26106</v>
      </c>
      <c r="C107" t="s">
        <v>4106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" spans="1:8" hidden="1" x14ac:dyDescent="0.25">
      <c r="A108">
        <v>0</v>
      </c>
      <c r="B108" t="s">
        <v>26107</v>
      </c>
      <c r="C108" t="s">
        <v>4106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" spans="1:8" hidden="1" x14ac:dyDescent="0.25">
      <c r="A109">
        <v>0</v>
      </c>
      <c r="B109" t="s">
        <v>26108</v>
      </c>
      <c r="C109" t="s">
        <v>4106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hidden="1" x14ac:dyDescent="0.25">
      <c r="A110">
        <v>0</v>
      </c>
      <c r="B110" t="s">
        <v>26109</v>
      </c>
      <c r="C110" t="s">
        <v>4106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" spans="1:8" hidden="1" x14ac:dyDescent="0.25">
      <c r="A111">
        <v>0</v>
      </c>
      <c r="B111" t="s">
        <v>26110</v>
      </c>
      <c r="C111" t="s">
        <v>4106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" spans="1:8" hidden="1" x14ac:dyDescent="0.25">
      <c r="A112">
        <v>0</v>
      </c>
      <c r="B112" t="s">
        <v>26111</v>
      </c>
      <c r="C112" t="s">
        <v>4106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hidden="1" x14ac:dyDescent="0.25">
      <c r="A113">
        <v>0</v>
      </c>
      <c r="B113" t="s">
        <v>26112</v>
      </c>
      <c r="C113" t="s">
        <v>4106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" spans="1:8" hidden="1" x14ac:dyDescent="0.25">
      <c r="A114">
        <v>0</v>
      </c>
      <c r="B114" t="s">
        <v>26113</v>
      </c>
      <c r="C114" t="s">
        <v>4106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26114</v>
      </c>
      <c r="C115" t="s">
        <v>4106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26115</v>
      </c>
      <c r="C116" t="s">
        <v>4106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26116</v>
      </c>
      <c r="C117" t="s">
        <v>4106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hidden="1" x14ac:dyDescent="0.25">
      <c r="A118">
        <v>0</v>
      </c>
      <c r="B118" t="s">
        <v>26117</v>
      </c>
      <c r="C118" t="s">
        <v>4106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" spans="1:8" hidden="1" x14ac:dyDescent="0.25">
      <c r="A119">
        <v>0</v>
      </c>
      <c r="B119" t="s">
        <v>26118</v>
      </c>
      <c r="C119" t="s">
        <v>4106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" spans="1:8" hidden="1" x14ac:dyDescent="0.25">
      <c r="A120">
        <v>0</v>
      </c>
      <c r="B120" t="s">
        <v>26119</v>
      </c>
      <c r="C120" t="s">
        <v>4106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" spans="1:8" hidden="1" x14ac:dyDescent="0.25">
      <c r="A121">
        <v>0</v>
      </c>
      <c r="B121" t="s">
        <v>26120</v>
      </c>
      <c r="C121" t="s">
        <v>4106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" spans="1:8" hidden="1" x14ac:dyDescent="0.25">
      <c r="A122">
        <v>0</v>
      </c>
      <c r="B122" t="s">
        <v>26121</v>
      </c>
      <c r="C122" t="s">
        <v>4106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" spans="1:8" hidden="1" x14ac:dyDescent="0.25">
      <c r="A123">
        <v>0</v>
      </c>
      <c r="B123" t="s">
        <v>26122</v>
      </c>
      <c r="C123" t="s">
        <v>4106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" spans="1:8" hidden="1" x14ac:dyDescent="0.25">
      <c r="A124">
        <v>0</v>
      </c>
      <c r="B124" t="s">
        <v>26123</v>
      </c>
      <c r="C124" t="s">
        <v>4106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" spans="1:8" hidden="1" x14ac:dyDescent="0.25">
      <c r="A125">
        <v>0</v>
      </c>
      <c r="B125" t="s">
        <v>26124</v>
      </c>
      <c r="C125" t="s">
        <v>4106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" spans="1:8" hidden="1" x14ac:dyDescent="0.25">
      <c r="A126">
        <v>0</v>
      </c>
      <c r="B126" t="s">
        <v>26125</v>
      </c>
      <c r="C126" t="s">
        <v>4106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" spans="1:8" hidden="1" x14ac:dyDescent="0.25">
      <c r="A127">
        <v>0</v>
      </c>
      <c r="B127" t="s">
        <v>26126</v>
      </c>
      <c r="C127" t="s">
        <v>4106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" spans="1:8" hidden="1" x14ac:dyDescent="0.25">
      <c r="A128">
        <v>0</v>
      </c>
      <c r="B128" t="s">
        <v>26127</v>
      </c>
      <c r="C128" t="s">
        <v>4106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" spans="1:8" hidden="1" x14ac:dyDescent="0.25">
      <c r="A129">
        <v>0</v>
      </c>
      <c r="B129" t="s">
        <v>26128</v>
      </c>
      <c r="C129" t="s">
        <v>4106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" spans="1:8" hidden="1" x14ac:dyDescent="0.25">
      <c r="A130">
        <v>0</v>
      </c>
      <c r="B130" t="s">
        <v>26129</v>
      </c>
      <c r="C130" t="s">
        <v>4106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" spans="1:8" hidden="1" x14ac:dyDescent="0.25">
      <c r="A131">
        <v>0</v>
      </c>
      <c r="B131" t="s">
        <v>26130</v>
      </c>
      <c r="C131" t="s">
        <v>4106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hidden="1" x14ac:dyDescent="0.25">
      <c r="A132">
        <v>0</v>
      </c>
      <c r="B132" t="s">
        <v>26131</v>
      </c>
      <c r="C132" t="s">
        <v>4106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" spans="1:8" hidden="1" x14ac:dyDescent="0.25">
      <c r="A133">
        <v>0</v>
      </c>
      <c r="B133" t="s">
        <v>26132</v>
      </c>
      <c r="C133" t="s">
        <v>4106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" spans="1:8" hidden="1" x14ac:dyDescent="0.25">
      <c r="A134">
        <v>0</v>
      </c>
      <c r="B134" t="s">
        <v>26133</v>
      </c>
      <c r="C134" t="s">
        <v>4106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" spans="1:8" hidden="1" x14ac:dyDescent="0.25">
      <c r="A135">
        <v>0</v>
      </c>
      <c r="B135" t="s">
        <v>26134</v>
      </c>
      <c r="C135" t="s">
        <v>4106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hidden="1" x14ac:dyDescent="0.25">
      <c r="A136">
        <v>0</v>
      </c>
      <c r="B136" t="s">
        <v>26135</v>
      </c>
      <c r="C136" t="s">
        <v>4106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" spans="1:8" hidden="1" x14ac:dyDescent="0.25">
      <c r="A137">
        <v>0</v>
      </c>
      <c r="B137" t="s">
        <v>26136</v>
      </c>
      <c r="C137" t="s">
        <v>4106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hidden="1" x14ac:dyDescent="0.25">
      <c r="A138">
        <v>0</v>
      </c>
      <c r="B138" t="s">
        <v>26137</v>
      </c>
      <c r="C138" t="s">
        <v>4106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" spans="1:8" hidden="1" x14ac:dyDescent="0.25">
      <c r="A139">
        <v>0</v>
      </c>
      <c r="B139" t="s">
        <v>26138</v>
      </c>
      <c r="C139" t="s">
        <v>4106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hidden="1" x14ac:dyDescent="0.25">
      <c r="A140">
        <v>0</v>
      </c>
      <c r="B140" t="s">
        <v>26139</v>
      </c>
      <c r="C140" t="s">
        <v>4106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" spans="1:8" hidden="1" x14ac:dyDescent="0.25">
      <c r="A141">
        <v>0</v>
      </c>
      <c r="B141" t="s">
        <v>26140</v>
      </c>
      <c r="C141" t="s">
        <v>4106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" spans="1:8" hidden="1" x14ac:dyDescent="0.25">
      <c r="A142">
        <v>0</v>
      </c>
      <c r="B142" t="s">
        <v>26141</v>
      </c>
      <c r="C142" t="s">
        <v>4106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hidden="1" x14ac:dyDescent="0.25">
      <c r="A143">
        <v>0</v>
      </c>
      <c r="B143" t="s">
        <v>26142</v>
      </c>
      <c r="C143" t="s">
        <v>4106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" spans="1:8" hidden="1" x14ac:dyDescent="0.25">
      <c r="A144">
        <v>0</v>
      </c>
      <c r="B144" t="s">
        <v>26143</v>
      </c>
      <c r="C144" t="s">
        <v>4106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hidden="1" x14ac:dyDescent="0.25">
      <c r="A145">
        <v>0</v>
      </c>
      <c r="B145" t="s">
        <v>26144</v>
      </c>
      <c r="C145" t="s">
        <v>4106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" spans="1:8" hidden="1" x14ac:dyDescent="0.25">
      <c r="A146">
        <v>0</v>
      </c>
      <c r="B146" t="s">
        <v>26145</v>
      </c>
      <c r="C146" t="s">
        <v>4106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hidden="1" x14ac:dyDescent="0.25">
      <c r="A147">
        <v>0</v>
      </c>
      <c r="B147" t="s">
        <v>26146</v>
      </c>
      <c r="C147" t="s">
        <v>4106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" spans="1:8" hidden="1" x14ac:dyDescent="0.25">
      <c r="A148">
        <v>0</v>
      </c>
      <c r="B148" t="s">
        <v>26147</v>
      </c>
      <c r="C148" t="s">
        <v>4106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26148</v>
      </c>
      <c r="C149" t="s">
        <v>4106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26149</v>
      </c>
      <c r="C150" t="s">
        <v>4106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hidden="1" x14ac:dyDescent="0.25">
      <c r="A151">
        <v>0</v>
      </c>
      <c r="B151" t="s">
        <v>26150</v>
      </c>
      <c r="C151" t="s">
        <v>4106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" spans="1:8" hidden="1" x14ac:dyDescent="0.25">
      <c r="A152">
        <v>0</v>
      </c>
      <c r="B152" t="s">
        <v>26151</v>
      </c>
      <c r="C152" t="s">
        <v>4106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" spans="1:8" hidden="1" x14ac:dyDescent="0.25">
      <c r="A153">
        <v>0</v>
      </c>
      <c r="B153" t="s">
        <v>26152</v>
      </c>
      <c r="C153" t="s">
        <v>4106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" spans="1:8" hidden="1" x14ac:dyDescent="0.25">
      <c r="A154">
        <v>0</v>
      </c>
      <c r="B154" t="s">
        <v>26153</v>
      </c>
      <c r="C154" t="s">
        <v>4106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26154</v>
      </c>
      <c r="C155" t="s">
        <v>4106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26155</v>
      </c>
      <c r="C156" t="s">
        <v>4106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hidden="1" x14ac:dyDescent="0.25">
      <c r="A157">
        <v>0</v>
      </c>
      <c r="B157" t="s">
        <v>26156</v>
      </c>
      <c r="C157" t="s">
        <v>4106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" spans="1:8" hidden="1" x14ac:dyDescent="0.25">
      <c r="A158">
        <v>0</v>
      </c>
      <c r="B158" t="s">
        <v>26157</v>
      </c>
      <c r="C158" t="s">
        <v>4106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" spans="1:8" hidden="1" x14ac:dyDescent="0.25">
      <c r="A159">
        <v>0</v>
      </c>
      <c r="B159" t="s">
        <v>26158</v>
      </c>
      <c r="C159" t="s">
        <v>4106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" spans="1:8" hidden="1" x14ac:dyDescent="0.25">
      <c r="A160">
        <v>0</v>
      </c>
      <c r="B160" t="s">
        <v>26159</v>
      </c>
      <c r="C160" t="s">
        <v>4106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" spans="1:8" hidden="1" x14ac:dyDescent="0.25">
      <c r="A161">
        <v>0</v>
      </c>
      <c r="B161" t="s">
        <v>26160</v>
      </c>
      <c r="C161" t="s">
        <v>4106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" spans="1:8" hidden="1" x14ac:dyDescent="0.25">
      <c r="A162">
        <v>0</v>
      </c>
      <c r="B162" t="s">
        <v>26161</v>
      </c>
      <c r="C162" t="s">
        <v>4106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" spans="1:8" hidden="1" x14ac:dyDescent="0.25">
      <c r="A163">
        <v>0</v>
      </c>
      <c r="B163" t="s">
        <v>26162</v>
      </c>
      <c r="C163" t="s">
        <v>4106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" spans="1:8" hidden="1" x14ac:dyDescent="0.25">
      <c r="A164">
        <v>0</v>
      </c>
      <c r="B164" t="s">
        <v>26163</v>
      </c>
      <c r="C164" t="s">
        <v>4106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" spans="1:8" hidden="1" x14ac:dyDescent="0.25">
      <c r="A165">
        <v>0</v>
      </c>
      <c r="B165" t="s">
        <v>26164</v>
      </c>
      <c r="C165" t="s">
        <v>4106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" spans="1:8" hidden="1" x14ac:dyDescent="0.25">
      <c r="A166">
        <v>0</v>
      </c>
      <c r="B166" t="s">
        <v>26165</v>
      </c>
      <c r="C166" t="s">
        <v>4106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26166</v>
      </c>
      <c r="C167" t="s">
        <v>4106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26167</v>
      </c>
      <c r="C168" t="s">
        <v>4106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26168</v>
      </c>
      <c r="C169" t="s">
        <v>4106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26169</v>
      </c>
      <c r="C170" t="s">
        <v>4106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hidden="1" x14ac:dyDescent="0.25">
      <c r="A171">
        <v>0</v>
      </c>
      <c r="B171" t="s">
        <v>26170</v>
      </c>
      <c r="C171" t="s">
        <v>4106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" spans="1:8" hidden="1" x14ac:dyDescent="0.25">
      <c r="A172">
        <v>0</v>
      </c>
      <c r="B172" t="s">
        <v>26171</v>
      </c>
      <c r="C172" t="s">
        <v>4106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" spans="1:8" hidden="1" x14ac:dyDescent="0.25">
      <c r="A173">
        <v>0</v>
      </c>
      <c r="B173" t="s">
        <v>26172</v>
      </c>
      <c r="C173" t="s">
        <v>4106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" spans="1:8" hidden="1" x14ac:dyDescent="0.25">
      <c r="A174">
        <v>0</v>
      </c>
      <c r="B174" t="s">
        <v>26173</v>
      </c>
      <c r="C174" t="s">
        <v>4106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" spans="1:8" hidden="1" x14ac:dyDescent="0.25">
      <c r="A175">
        <v>0</v>
      </c>
      <c r="B175" t="s">
        <v>26174</v>
      </c>
      <c r="C175" t="s">
        <v>4106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" spans="1:8" hidden="1" x14ac:dyDescent="0.25">
      <c r="A176">
        <v>0</v>
      </c>
      <c r="B176" t="s">
        <v>26175</v>
      </c>
      <c r="C176" t="s">
        <v>4106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26176</v>
      </c>
      <c r="C177" t="s">
        <v>4106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hidden="1" x14ac:dyDescent="0.25">
      <c r="A178">
        <v>0</v>
      </c>
      <c r="B178" t="s">
        <v>26177</v>
      </c>
      <c r="C178" t="s">
        <v>4106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" spans="1:8" hidden="1" x14ac:dyDescent="0.25">
      <c r="A179">
        <v>0</v>
      </c>
      <c r="B179" t="s">
        <v>26178</v>
      </c>
      <c r="C179" t="s">
        <v>4106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hidden="1" x14ac:dyDescent="0.25">
      <c r="A180">
        <v>0</v>
      </c>
      <c r="B180" t="s">
        <v>26179</v>
      </c>
      <c r="C180" t="s">
        <v>4106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" spans="1:8" hidden="1" x14ac:dyDescent="0.25">
      <c r="A181">
        <v>0</v>
      </c>
      <c r="B181" t="s">
        <v>26180</v>
      </c>
      <c r="C181" t="s">
        <v>4106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" spans="1:8" hidden="1" x14ac:dyDescent="0.25">
      <c r="A182">
        <v>0</v>
      </c>
      <c r="B182" t="s">
        <v>26181</v>
      </c>
      <c r="C182" t="s">
        <v>4106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hidden="1" x14ac:dyDescent="0.25">
      <c r="A183">
        <v>0</v>
      </c>
      <c r="B183" t="s">
        <v>26182</v>
      </c>
      <c r="C183" t="s">
        <v>4106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" spans="1:8" hidden="1" x14ac:dyDescent="0.25">
      <c r="A184">
        <v>0</v>
      </c>
      <c r="B184" t="s">
        <v>26183</v>
      </c>
      <c r="C184" t="s">
        <v>4106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26184</v>
      </c>
      <c r="C185" t="s">
        <v>4106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26185</v>
      </c>
      <c r="C186" t="s">
        <v>4106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hidden="1" x14ac:dyDescent="0.25">
      <c r="A187">
        <v>0</v>
      </c>
      <c r="B187" t="s">
        <v>26186</v>
      </c>
      <c r="C187" t="s">
        <v>4106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" spans="1:8" hidden="1" x14ac:dyDescent="0.25">
      <c r="A188">
        <v>0</v>
      </c>
      <c r="B188" t="s">
        <v>26187</v>
      </c>
      <c r="C188" t="s">
        <v>4106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" spans="1:8" hidden="1" x14ac:dyDescent="0.25">
      <c r="A189">
        <v>0</v>
      </c>
      <c r="B189" t="s">
        <v>26188</v>
      </c>
      <c r="C189" t="s">
        <v>4106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" spans="1:8" hidden="1" x14ac:dyDescent="0.25">
      <c r="A190">
        <v>0</v>
      </c>
      <c r="B190" t="s">
        <v>26189</v>
      </c>
      <c r="C190" t="s">
        <v>4106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" spans="1:8" hidden="1" x14ac:dyDescent="0.25">
      <c r="A191">
        <v>0</v>
      </c>
      <c r="B191" t="s">
        <v>26190</v>
      </c>
      <c r="C191" t="s">
        <v>4106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4107</v>
      </c>
      <c r="C192" t="s">
        <v>12440</v>
      </c>
      <c r="D192" t="s">
        <v>4108</v>
      </c>
      <c r="E192" t="s">
        <v>3616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`idcontrato_individual`='0NhqDmxJnGt54gbw';</v>
      </c>
    </row>
    <row r="193" spans="1:8" hidden="1" x14ac:dyDescent="0.25">
      <c r="A193">
        <v>0</v>
      </c>
      <c r="B193" t="s">
        <v>26191</v>
      </c>
      <c r="C193" t="s">
        <v>4106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" spans="1:8" x14ac:dyDescent="0.25">
      <c r="A194">
        <v>1</v>
      </c>
      <c r="B194" t="s">
        <v>4107</v>
      </c>
      <c r="C194" t="s">
        <v>12454</v>
      </c>
      <c r="D194" t="s">
        <v>4108</v>
      </c>
      <c r="E194" t="s">
        <v>3617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`idcolonia`='localidadmigrada518' WHERE  `idcontrato_individual`='LVGC6UY8iK8BqLrr';</v>
      </c>
    </row>
    <row r="195" spans="1:8" hidden="1" x14ac:dyDescent="0.25">
      <c r="A195">
        <v>0</v>
      </c>
      <c r="B195" t="s">
        <v>26192</v>
      </c>
      <c r="C195" t="s">
        <v>4106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hidden="1" x14ac:dyDescent="0.25">
      <c r="A196">
        <v>0</v>
      </c>
      <c r="B196" t="s">
        <v>26193</v>
      </c>
      <c r="C196" t="s">
        <v>4106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" spans="1:8" x14ac:dyDescent="0.25">
      <c r="A197">
        <v>1</v>
      </c>
      <c r="B197" t="s">
        <v>4107</v>
      </c>
      <c r="C197" t="s">
        <v>12475</v>
      </c>
      <c r="D197" t="s">
        <v>4108</v>
      </c>
      <c r="E197" t="s">
        <v>3617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`idcolonia`='localidadmigrada518' WHERE  `idcontrato_individual`='vS0BX2coB9V8R795';</v>
      </c>
    </row>
    <row r="198" spans="1:8" hidden="1" x14ac:dyDescent="0.25">
      <c r="A198">
        <v>0</v>
      </c>
      <c r="B198" t="s">
        <v>26194</v>
      </c>
      <c r="C198" t="s">
        <v>4106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" spans="1:8" hidden="1" x14ac:dyDescent="0.25">
      <c r="A199">
        <v>0</v>
      </c>
      <c r="B199" t="s">
        <v>26195</v>
      </c>
      <c r="C199" t="s">
        <v>4106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" spans="1:8" hidden="1" x14ac:dyDescent="0.25">
      <c r="A200">
        <v>0</v>
      </c>
      <c r="B200" t="s">
        <v>26196</v>
      </c>
      <c r="C200" t="s">
        <v>4106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" spans="1:8" x14ac:dyDescent="0.25">
      <c r="A201">
        <v>1</v>
      </c>
      <c r="B201" t="s">
        <v>4107</v>
      </c>
      <c r="C201" t="s">
        <v>12502</v>
      </c>
      <c r="D201" t="s">
        <v>4108</v>
      </c>
      <c r="E201" t="s">
        <v>3616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`idcontrato_individual`='DtUacmODPbY1EMkH';</v>
      </c>
    </row>
    <row r="202" spans="1:8" hidden="1" x14ac:dyDescent="0.25">
      <c r="A202">
        <v>0</v>
      </c>
      <c r="B202" t="s">
        <v>26197</v>
      </c>
      <c r="C202" t="s">
        <v>4106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hidden="1" x14ac:dyDescent="0.25">
      <c r="A203">
        <v>0</v>
      </c>
      <c r="B203" t="s">
        <v>26198</v>
      </c>
      <c r="C203" t="s">
        <v>4106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" spans="1:8" x14ac:dyDescent="0.25">
      <c r="A204">
        <v>1</v>
      </c>
      <c r="B204" t="s">
        <v>4107</v>
      </c>
      <c r="C204" t="s">
        <v>12522</v>
      </c>
      <c r="D204" t="s">
        <v>4108</v>
      </c>
      <c r="E204" t="s">
        <v>3616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`idcontrato_individual`='0ON8v916E2BgTSgW';</v>
      </c>
    </row>
    <row r="205" spans="1:8" x14ac:dyDescent="0.25">
      <c r="A205">
        <v>1</v>
      </c>
      <c r="B205" t="s">
        <v>4107</v>
      </c>
      <c r="C205" t="s">
        <v>12529</v>
      </c>
      <c r="D205" t="s">
        <v>4108</v>
      </c>
      <c r="E205" t="s">
        <v>3616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`idcontrato_individual`='qTU8GCRgu2jyqTpw';</v>
      </c>
    </row>
    <row r="206" spans="1:8" hidden="1" x14ac:dyDescent="0.25">
      <c r="A206">
        <v>0</v>
      </c>
      <c r="B206" t="s">
        <v>26199</v>
      </c>
      <c r="C206" t="s">
        <v>4106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" spans="1:8" hidden="1" x14ac:dyDescent="0.25">
      <c r="A207">
        <v>0</v>
      </c>
      <c r="B207" t="s">
        <v>26200</v>
      </c>
      <c r="C207" t="s">
        <v>4106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" spans="1:8" hidden="1" x14ac:dyDescent="0.25">
      <c r="A208">
        <v>0</v>
      </c>
      <c r="B208" t="s">
        <v>26201</v>
      </c>
      <c r="C208" t="s">
        <v>4106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hidden="1" x14ac:dyDescent="0.25">
      <c r="A209">
        <v>0</v>
      </c>
      <c r="B209" t="s">
        <v>26202</v>
      </c>
      <c r="C209" t="s">
        <v>4106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" spans="1:8" hidden="1" x14ac:dyDescent="0.25">
      <c r="A210">
        <v>0</v>
      </c>
      <c r="B210" t="s">
        <v>26203</v>
      </c>
      <c r="C210" t="s">
        <v>4106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" spans="1:8" hidden="1" x14ac:dyDescent="0.25">
      <c r="A211">
        <v>0</v>
      </c>
      <c r="B211" t="s">
        <v>26204</v>
      </c>
      <c r="C211" t="s">
        <v>4106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" spans="1:8" hidden="1" x14ac:dyDescent="0.25">
      <c r="A212">
        <v>0</v>
      </c>
      <c r="B212" t="s">
        <v>26205</v>
      </c>
      <c r="C212" t="s">
        <v>4106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" spans="1:8" hidden="1" x14ac:dyDescent="0.25">
      <c r="A213">
        <v>0</v>
      </c>
      <c r="B213" t="s">
        <v>26206</v>
      </c>
      <c r="C213" t="s">
        <v>4106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hidden="1" x14ac:dyDescent="0.25">
      <c r="A214">
        <v>0</v>
      </c>
      <c r="B214" t="s">
        <v>26207</v>
      </c>
      <c r="C214" t="s">
        <v>4106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" spans="1:8" hidden="1" x14ac:dyDescent="0.25">
      <c r="A215">
        <v>0</v>
      </c>
      <c r="B215" t="s">
        <v>26208</v>
      </c>
      <c r="C215" t="s">
        <v>4106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hidden="1" x14ac:dyDescent="0.25">
      <c r="A216">
        <v>0</v>
      </c>
      <c r="B216" t="s">
        <v>26209</v>
      </c>
      <c r="C216" t="s">
        <v>4106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" spans="1:8" hidden="1" x14ac:dyDescent="0.25">
      <c r="A217">
        <v>0</v>
      </c>
      <c r="B217" t="s">
        <v>26210</v>
      </c>
      <c r="C217" t="s">
        <v>4106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" spans="1:8" hidden="1" x14ac:dyDescent="0.25">
      <c r="A218">
        <v>0</v>
      </c>
      <c r="B218" t="s">
        <v>26211</v>
      </c>
      <c r="C218" t="s">
        <v>4106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26212</v>
      </c>
      <c r="C219" t="s">
        <v>4106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26213</v>
      </c>
      <c r="C220" t="s">
        <v>4106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26214</v>
      </c>
      <c r="C221" t="s">
        <v>4106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26215</v>
      </c>
      <c r="C222" t="s">
        <v>4106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26216</v>
      </c>
      <c r="C223" t="s">
        <v>4106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26217</v>
      </c>
      <c r="C224" t="s">
        <v>4106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26218</v>
      </c>
      <c r="C225" t="s">
        <v>4106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hidden="1" x14ac:dyDescent="0.25">
      <c r="A226">
        <v>0</v>
      </c>
      <c r="B226" t="s">
        <v>26219</v>
      </c>
      <c r="C226" t="s">
        <v>4106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" spans="1:8" hidden="1" x14ac:dyDescent="0.25">
      <c r="A227">
        <v>0</v>
      </c>
      <c r="B227" t="s">
        <v>26220</v>
      </c>
      <c r="C227" t="s">
        <v>4106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26221</v>
      </c>
      <c r="C228" t="s">
        <v>4106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26222</v>
      </c>
      <c r="C229" t="s">
        <v>4106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26223</v>
      </c>
      <c r="C230" t="s">
        <v>4106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hidden="1" x14ac:dyDescent="0.25">
      <c r="A231">
        <v>0</v>
      </c>
      <c r="B231" t="s">
        <v>26224</v>
      </c>
      <c r="C231" t="s">
        <v>4106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" spans="1:8" hidden="1" x14ac:dyDescent="0.25">
      <c r="A232">
        <v>0</v>
      </c>
      <c r="B232" t="s">
        <v>26225</v>
      </c>
      <c r="C232" t="s">
        <v>4106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" spans="1:8" hidden="1" x14ac:dyDescent="0.25">
      <c r="A233">
        <v>0</v>
      </c>
      <c r="B233" t="s">
        <v>26226</v>
      </c>
      <c r="C233" t="s">
        <v>4106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26227</v>
      </c>
      <c r="C234" t="s">
        <v>4106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hidden="1" x14ac:dyDescent="0.25">
      <c r="A235">
        <v>0</v>
      </c>
      <c r="B235" t="s">
        <v>26228</v>
      </c>
      <c r="C235" t="s">
        <v>4106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" spans="1:8" hidden="1" x14ac:dyDescent="0.25">
      <c r="A236">
        <v>0</v>
      </c>
      <c r="B236" t="s">
        <v>26229</v>
      </c>
      <c r="C236" t="s">
        <v>4106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hidden="1" x14ac:dyDescent="0.25">
      <c r="A237">
        <v>0</v>
      </c>
      <c r="B237" t="s">
        <v>26230</v>
      </c>
      <c r="C237" t="s">
        <v>4106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" spans="1:8" hidden="1" x14ac:dyDescent="0.25">
      <c r="A238">
        <v>0</v>
      </c>
      <c r="B238" t="s">
        <v>26231</v>
      </c>
      <c r="C238" t="s">
        <v>4106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" spans="1:8" hidden="1" x14ac:dyDescent="0.25">
      <c r="A239">
        <v>0</v>
      </c>
      <c r="B239" t="s">
        <v>26232</v>
      </c>
      <c r="C239" t="s">
        <v>4106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hidden="1" x14ac:dyDescent="0.25">
      <c r="A240">
        <v>0</v>
      </c>
      <c r="B240" t="s">
        <v>26233</v>
      </c>
      <c r="C240" t="s">
        <v>4106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" spans="1:8" x14ac:dyDescent="0.25">
      <c r="A241">
        <v>1</v>
      </c>
      <c r="B241" t="s">
        <v>4107</v>
      </c>
      <c r="C241" t="s">
        <v>12767</v>
      </c>
      <c r="D241" t="s">
        <v>4108</v>
      </c>
      <c r="E241" t="s">
        <v>3616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`idcontrato_individual`='vADbCiI1OU1526p2';</v>
      </c>
    </row>
    <row r="242" spans="1:8" hidden="1" x14ac:dyDescent="0.25">
      <c r="A242">
        <v>0</v>
      </c>
      <c r="B242" t="s">
        <v>26234</v>
      </c>
      <c r="C242" t="s">
        <v>4106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" spans="1:8" hidden="1" x14ac:dyDescent="0.25">
      <c r="A243">
        <v>0</v>
      </c>
      <c r="B243" t="s">
        <v>26235</v>
      </c>
      <c r="C243" t="s">
        <v>4106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" spans="1:8" hidden="1" x14ac:dyDescent="0.25">
      <c r="A244">
        <v>0</v>
      </c>
      <c r="B244" t="s">
        <v>26236</v>
      </c>
      <c r="C244" t="s">
        <v>4106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" spans="1:8" hidden="1" x14ac:dyDescent="0.25">
      <c r="A245">
        <v>0</v>
      </c>
      <c r="B245" t="s">
        <v>26237</v>
      </c>
      <c r="C245" t="s">
        <v>4106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26238</v>
      </c>
      <c r="C246" t="s">
        <v>4106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hidden="1" x14ac:dyDescent="0.25">
      <c r="A247">
        <v>0</v>
      </c>
      <c r="B247" t="s">
        <v>26239</v>
      </c>
      <c r="C247" t="s">
        <v>4106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" spans="1:8" hidden="1" x14ac:dyDescent="0.25">
      <c r="A248">
        <v>0</v>
      </c>
      <c r="B248" t="s">
        <v>26240</v>
      </c>
      <c r="C248" t="s">
        <v>4106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" spans="1:8" hidden="1" x14ac:dyDescent="0.25">
      <c r="A249">
        <v>0</v>
      </c>
      <c r="B249" t="s">
        <v>26241</v>
      </c>
      <c r="C249" t="s">
        <v>4106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0" spans="1:8" hidden="1" x14ac:dyDescent="0.25">
      <c r="A250">
        <v>0</v>
      </c>
      <c r="B250" t="s">
        <v>26242</v>
      </c>
      <c r="C250" t="s">
        <v>4106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x14ac:dyDescent="0.25">
      <c r="A251">
        <v>1</v>
      </c>
      <c r="B251" t="s">
        <v>4107</v>
      </c>
      <c r="C251" t="s">
        <v>12824</v>
      </c>
      <c r="D251" t="s">
        <v>4108</v>
      </c>
      <c r="E251" t="s">
        <v>3616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`idcontrato_individual`='N0zr4AnZOqEn1qdO';</v>
      </c>
    </row>
    <row r="252" spans="1:8" x14ac:dyDescent="0.25">
      <c r="A252">
        <v>1</v>
      </c>
      <c r="B252" t="s">
        <v>4107</v>
      </c>
      <c r="C252" t="s">
        <v>12830</v>
      </c>
      <c r="D252" t="s">
        <v>4108</v>
      </c>
      <c r="E252" t="s">
        <v>3616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`idcontrato_individual`='uMjU8Z1ae5jxigxT';</v>
      </c>
    </row>
    <row r="253" spans="1:8" x14ac:dyDescent="0.25">
      <c r="A253">
        <v>1</v>
      </c>
      <c r="B253" t="s">
        <v>4107</v>
      </c>
      <c r="C253" t="s">
        <v>12835</v>
      </c>
      <c r="D253" t="s">
        <v>4108</v>
      </c>
      <c r="E253" t="s">
        <v>3616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`idcontrato_individual`='YjChalElAnfKEgZ5';</v>
      </c>
    </row>
    <row r="254" spans="1:8" hidden="1" x14ac:dyDescent="0.25">
      <c r="A254">
        <v>0</v>
      </c>
      <c r="B254" t="s">
        <v>26243</v>
      </c>
      <c r="C254" t="s">
        <v>4106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5" spans="1:8" hidden="1" x14ac:dyDescent="0.25">
      <c r="A255">
        <v>0</v>
      </c>
      <c r="B255" t="s">
        <v>26244</v>
      </c>
      <c r="C255" t="s">
        <v>4106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hidden="1" x14ac:dyDescent="0.25">
      <c r="A256">
        <v>0</v>
      </c>
      <c r="B256" t="s">
        <v>26245</v>
      </c>
      <c r="C256" t="s">
        <v>4106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7" spans="1:8" hidden="1" x14ac:dyDescent="0.25">
      <c r="A257">
        <v>0</v>
      </c>
      <c r="B257" t="s">
        <v>26246</v>
      </c>
      <c r="C257" t="s">
        <v>4106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8" spans="1:8" hidden="1" x14ac:dyDescent="0.25">
      <c r="A258">
        <v>0</v>
      </c>
      <c r="B258" t="s">
        <v>26247</v>
      </c>
      <c r="C258" t="s">
        <v>4106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9" spans="1:8" hidden="1" x14ac:dyDescent="0.25">
      <c r="A259">
        <v>0</v>
      </c>
      <c r="B259" t="s">
        <v>26248</v>
      </c>
      <c r="C259" t="s">
        <v>4106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0" spans="1:8" hidden="1" x14ac:dyDescent="0.25">
      <c r="A260">
        <v>0</v>
      </c>
      <c r="B260" t="s">
        <v>26249</v>
      </c>
      <c r="C260" t="s">
        <v>4106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1" spans="1:8" hidden="1" x14ac:dyDescent="0.25">
      <c r="A261">
        <v>0</v>
      </c>
      <c r="B261" t="s">
        <v>26250</v>
      </c>
      <c r="C261" t="s">
        <v>4106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26251</v>
      </c>
      <c r="C262" t="s">
        <v>4106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hidden="1" x14ac:dyDescent="0.25">
      <c r="A263">
        <v>0</v>
      </c>
      <c r="B263" t="s">
        <v>26252</v>
      </c>
      <c r="C263" t="s">
        <v>4106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4" spans="1:8" hidden="1" x14ac:dyDescent="0.25">
      <c r="A264">
        <v>0</v>
      </c>
      <c r="B264" t="s">
        <v>26253</v>
      </c>
      <c r="C264" t="s">
        <v>4106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hidden="1" x14ac:dyDescent="0.25">
      <c r="A265">
        <v>0</v>
      </c>
      <c r="B265" t="s">
        <v>26254</v>
      </c>
      <c r="C265" t="s">
        <v>4106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6" spans="1:8" hidden="1" x14ac:dyDescent="0.25">
      <c r="A266">
        <v>0</v>
      </c>
      <c r="B266" t="s">
        <v>26255</v>
      </c>
      <c r="C266" t="s">
        <v>4106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26256</v>
      </c>
      <c r="C267" t="s">
        <v>4106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hidden="1" x14ac:dyDescent="0.25">
      <c r="A268">
        <v>0</v>
      </c>
      <c r="B268" t="s">
        <v>26257</v>
      </c>
      <c r="C268" t="s">
        <v>4106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9" spans="1:8" hidden="1" x14ac:dyDescent="0.25">
      <c r="A269">
        <v>0</v>
      </c>
      <c r="B269" t="s">
        <v>26258</v>
      </c>
      <c r="C269" t="s">
        <v>4106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0" spans="1:8" hidden="1" x14ac:dyDescent="0.25">
      <c r="A270">
        <v>0</v>
      </c>
      <c r="B270" t="s">
        <v>26259</v>
      </c>
      <c r="C270" t="s">
        <v>4106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1" spans="1:8" hidden="1" x14ac:dyDescent="0.25">
      <c r="A271">
        <v>0</v>
      </c>
      <c r="B271" t="s">
        <v>26260</v>
      </c>
      <c r="C271" t="s">
        <v>4106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2" spans="1:8" hidden="1" x14ac:dyDescent="0.25">
      <c r="A272">
        <v>0</v>
      </c>
      <c r="B272" t="s">
        <v>26261</v>
      </c>
      <c r="C272" t="s">
        <v>4106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hidden="1" x14ac:dyDescent="0.25">
      <c r="A273">
        <v>0</v>
      </c>
      <c r="B273" t="s">
        <v>26262</v>
      </c>
      <c r="C273" t="s">
        <v>4106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4" spans="1:8" hidden="1" x14ac:dyDescent="0.25">
      <c r="A274">
        <v>0</v>
      </c>
      <c r="B274" t="s">
        <v>26263</v>
      </c>
      <c r="C274" t="s">
        <v>4106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5" spans="1:8" hidden="1" x14ac:dyDescent="0.25">
      <c r="A275">
        <v>0</v>
      </c>
      <c r="B275" t="s">
        <v>26264</v>
      </c>
      <c r="C275" t="s">
        <v>4106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26265</v>
      </c>
      <c r="C276" t="s">
        <v>4106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hidden="1" x14ac:dyDescent="0.25">
      <c r="A277">
        <v>0</v>
      </c>
      <c r="B277" t="s">
        <v>26266</v>
      </c>
      <c r="C277" t="s">
        <v>4106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8" spans="1:8" hidden="1" x14ac:dyDescent="0.25">
      <c r="A278">
        <v>0</v>
      </c>
      <c r="B278" t="s">
        <v>26267</v>
      </c>
      <c r="C278" t="s">
        <v>4106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26268</v>
      </c>
      <c r="C279" t="s">
        <v>4106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26269</v>
      </c>
      <c r="C280" t="s">
        <v>4106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26270</v>
      </c>
      <c r="C281" t="s">
        <v>4106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26271</v>
      </c>
      <c r="C282" t="s">
        <v>4106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26272</v>
      </c>
      <c r="C283" t="s">
        <v>4106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26273</v>
      </c>
      <c r="C284" t="s">
        <v>4106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26274</v>
      </c>
      <c r="C285" t="s">
        <v>4106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26275</v>
      </c>
      <c r="C286" t="s">
        <v>4106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26276</v>
      </c>
      <c r="C287" t="s">
        <v>4106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26277</v>
      </c>
      <c r="C288" t="s">
        <v>4106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26278</v>
      </c>
      <c r="C289" t="s">
        <v>4106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26279</v>
      </c>
      <c r="C290" t="s">
        <v>4106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26280</v>
      </c>
      <c r="C291" t="s">
        <v>4106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26281</v>
      </c>
      <c r="C292" t="s">
        <v>4106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26282</v>
      </c>
      <c r="C293" t="s">
        <v>4106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26283</v>
      </c>
      <c r="C294" t="s">
        <v>4106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26284</v>
      </c>
      <c r="C295" t="s">
        <v>4106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26285</v>
      </c>
      <c r="C296" t="s">
        <v>4106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26286</v>
      </c>
      <c r="C297" t="s">
        <v>4106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26287</v>
      </c>
      <c r="C298" t="s">
        <v>4106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26288</v>
      </c>
      <c r="C299" t="s">
        <v>4106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hidden="1" x14ac:dyDescent="0.25">
      <c r="A300">
        <v>0</v>
      </c>
      <c r="B300" t="s">
        <v>26289</v>
      </c>
      <c r="C300" t="s">
        <v>4106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1" spans="1:8" hidden="1" x14ac:dyDescent="0.25">
      <c r="A301">
        <v>0</v>
      </c>
      <c r="B301" t="s">
        <v>26290</v>
      </c>
      <c r="C301" t="s">
        <v>4106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hidden="1" x14ac:dyDescent="0.25">
      <c r="A302">
        <v>0</v>
      </c>
      <c r="B302" t="s">
        <v>26291</v>
      </c>
      <c r="C302" t="s">
        <v>4106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3" spans="1:8" hidden="1" x14ac:dyDescent="0.25">
      <c r="A303">
        <v>0</v>
      </c>
      <c r="B303" t="s">
        <v>26292</v>
      </c>
      <c r="C303" t="s">
        <v>4106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26293</v>
      </c>
      <c r="C304" t="s">
        <v>4106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26294</v>
      </c>
      <c r="C305" t="s">
        <v>4106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26295</v>
      </c>
      <c r="C306" t="s">
        <v>4106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26296</v>
      </c>
      <c r="C307" t="s">
        <v>4106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26297</v>
      </c>
      <c r="C308" t="s">
        <v>4106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hidden="1" x14ac:dyDescent="0.25">
      <c r="A309">
        <v>0</v>
      </c>
      <c r="B309" t="s">
        <v>26298</v>
      </c>
      <c r="C309" t="s">
        <v>4106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0" spans="1:8" hidden="1" x14ac:dyDescent="0.25">
      <c r="A310">
        <v>0</v>
      </c>
      <c r="B310" t="s">
        <v>26299</v>
      </c>
      <c r="C310" t="s">
        <v>4106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26300</v>
      </c>
      <c r="C311" t="s">
        <v>4106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26301</v>
      </c>
      <c r="C312" t="s">
        <v>4106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hidden="1" x14ac:dyDescent="0.25">
      <c r="A313">
        <v>0</v>
      </c>
      <c r="B313" t="s">
        <v>26302</v>
      </c>
      <c r="C313" t="s">
        <v>4106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4" spans="1:8" hidden="1" x14ac:dyDescent="0.25">
      <c r="A314">
        <v>0</v>
      </c>
      <c r="B314" t="s">
        <v>26303</v>
      </c>
      <c r="C314" t="s">
        <v>4106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26304</v>
      </c>
      <c r="C315" t="s">
        <v>4106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26305</v>
      </c>
      <c r="C316" t="s">
        <v>4106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26306</v>
      </c>
      <c r="C317" t="s">
        <v>4106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26307</v>
      </c>
      <c r="C318" t="s">
        <v>4106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26308</v>
      </c>
      <c r="C319" t="s">
        <v>4106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26309</v>
      </c>
      <c r="C320" t="s">
        <v>4106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26310</v>
      </c>
      <c r="C321" t="s">
        <v>4106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x14ac:dyDescent="0.25">
      <c r="A322">
        <v>1</v>
      </c>
      <c r="B322" t="s">
        <v>4107</v>
      </c>
      <c r="C322" t="s">
        <v>13236</v>
      </c>
      <c r="D322" t="s">
        <v>4108</v>
      </c>
      <c r="E322" t="s">
        <v>3616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`idcontrato_individual`='uiCjXms2WPsqTznP';</v>
      </c>
    </row>
    <row r="323" spans="1:8" x14ac:dyDescent="0.25">
      <c r="A323">
        <v>1</v>
      </c>
      <c r="B323" t="s">
        <v>4107</v>
      </c>
      <c r="C323" t="s">
        <v>13240</v>
      </c>
      <c r="D323" t="s">
        <v>4108</v>
      </c>
      <c r="E323" t="s">
        <v>3616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`idcontrato_individual`='IBTYMWMvVmqwMUdS';</v>
      </c>
    </row>
    <row r="324" spans="1:8" x14ac:dyDescent="0.25">
      <c r="A324">
        <v>1</v>
      </c>
      <c r="B324" t="s">
        <v>4107</v>
      </c>
      <c r="C324" t="s">
        <v>13246</v>
      </c>
      <c r="D324" t="s">
        <v>4108</v>
      </c>
      <c r="E324" t="s">
        <v>3616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`idcontrato_individual`='17XGXWYm1ktfvHFj';</v>
      </c>
    </row>
    <row r="325" spans="1:8" x14ac:dyDescent="0.25">
      <c r="A325">
        <v>1</v>
      </c>
      <c r="B325" t="s">
        <v>4107</v>
      </c>
      <c r="C325" t="s">
        <v>13251</v>
      </c>
      <c r="D325" t="s">
        <v>4108</v>
      </c>
      <c r="E325" t="s">
        <v>3616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`idcontrato_individual`='h8MILGU1WOvwKYSx';</v>
      </c>
    </row>
    <row r="326" spans="1:8" x14ac:dyDescent="0.25">
      <c r="A326">
        <v>1</v>
      </c>
      <c r="B326" t="s">
        <v>4107</v>
      </c>
      <c r="C326" t="s">
        <v>13256</v>
      </c>
      <c r="D326" t="s">
        <v>4108</v>
      </c>
      <c r="E326" t="s">
        <v>3616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`idcontrato_individual`='MEtlSfWQ4lizLReP';</v>
      </c>
    </row>
    <row r="327" spans="1:8" x14ac:dyDescent="0.25">
      <c r="A327">
        <v>1</v>
      </c>
      <c r="B327" t="s">
        <v>4107</v>
      </c>
      <c r="C327" t="s">
        <v>13261</v>
      </c>
      <c r="D327" t="s">
        <v>4108</v>
      </c>
      <c r="E327" t="s">
        <v>3616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`idcontrato_individual`='5yLFbUmZOj1Q2mtg';</v>
      </c>
    </row>
    <row r="328" spans="1:8" x14ac:dyDescent="0.25">
      <c r="A328">
        <v>1</v>
      </c>
      <c r="B328" t="s">
        <v>4107</v>
      </c>
      <c r="C328" t="s">
        <v>13263</v>
      </c>
      <c r="D328" t="s">
        <v>4108</v>
      </c>
      <c r="E328" t="s">
        <v>3616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`idcontrato_individual`='ZNa2cDP2XHJTbOjL';</v>
      </c>
    </row>
    <row r="329" spans="1:8" x14ac:dyDescent="0.25">
      <c r="A329">
        <v>1</v>
      </c>
      <c r="B329" t="s">
        <v>4107</v>
      </c>
      <c r="C329" t="s">
        <v>13266</v>
      </c>
      <c r="D329" t="s">
        <v>4108</v>
      </c>
      <c r="E329" t="s">
        <v>3616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`idcontrato_individual`='C1RgseeTWueiTtFs';</v>
      </c>
    </row>
    <row r="330" spans="1:8" x14ac:dyDescent="0.25">
      <c r="A330">
        <v>1</v>
      </c>
      <c r="B330" t="s">
        <v>4107</v>
      </c>
      <c r="C330" t="s">
        <v>13273</v>
      </c>
      <c r="D330" t="s">
        <v>4108</v>
      </c>
      <c r="E330" t="s">
        <v>3616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`idcontrato_individual`='DetkeZ2OcgsiHDlx';</v>
      </c>
    </row>
    <row r="331" spans="1:8" x14ac:dyDescent="0.25">
      <c r="A331">
        <v>1</v>
      </c>
      <c r="B331" t="s">
        <v>4107</v>
      </c>
      <c r="C331" t="s">
        <v>13278</v>
      </c>
      <c r="D331" t="s">
        <v>4108</v>
      </c>
      <c r="E331" t="s">
        <v>3616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`idcontrato_individual`='TOM6slxf4wl4FetR';</v>
      </c>
    </row>
    <row r="332" spans="1:8" x14ac:dyDescent="0.25">
      <c r="A332">
        <v>1</v>
      </c>
      <c r="B332" t="s">
        <v>4107</v>
      </c>
      <c r="C332" t="s">
        <v>13284</v>
      </c>
      <c r="D332" t="s">
        <v>4108</v>
      </c>
      <c r="E332" t="s">
        <v>3616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`idcontrato_individual`='9wbx1kQ7VS7cljEX';</v>
      </c>
    </row>
    <row r="333" spans="1:8" x14ac:dyDescent="0.25">
      <c r="A333">
        <v>1</v>
      </c>
      <c r="B333" t="s">
        <v>4107</v>
      </c>
      <c r="C333" t="s">
        <v>13289</v>
      </c>
      <c r="D333" t="s">
        <v>4108</v>
      </c>
      <c r="E333" t="s">
        <v>3616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`idcontrato_individual`='JexT4xYhghjrXXpE';</v>
      </c>
    </row>
    <row r="334" spans="1:8" x14ac:dyDescent="0.25">
      <c r="A334">
        <v>1</v>
      </c>
      <c r="B334" t="s">
        <v>4107</v>
      </c>
      <c r="C334" t="s">
        <v>13295</v>
      </c>
      <c r="D334" t="s">
        <v>4108</v>
      </c>
      <c r="E334" t="s">
        <v>3616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`idcontrato_individual`='s7BrsqqGG620kepU';</v>
      </c>
    </row>
    <row r="335" spans="1:8" x14ac:dyDescent="0.25">
      <c r="A335">
        <v>1</v>
      </c>
      <c r="B335" t="s">
        <v>4107</v>
      </c>
      <c r="C335" t="s">
        <v>13300</v>
      </c>
      <c r="D335" t="s">
        <v>4108</v>
      </c>
      <c r="E335" t="s">
        <v>3616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`idcontrato_individual`='36pNhmrtdKEqCY4S';</v>
      </c>
    </row>
    <row r="336" spans="1:8" hidden="1" x14ac:dyDescent="0.25">
      <c r="A336">
        <v>0</v>
      </c>
      <c r="B336" t="s">
        <v>26311</v>
      </c>
      <c r="C336" t="s">
        <v>4106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7" spans="1:8" hidden="1" x14ac:dyDescent="0.25">
      <c r="A337">
        <v>0</v>
      </c>
      <c r="B337" t="s">
        <v>26312</v>
      </c>
      <c r="C337" t="s">
        <v>4106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hidden="1" x14ac:dyDescent="0.25">
      <c r="A338">
        <v>0</v>
      </c>
      <c r="B338" t="s">
        <v>26313</v>
      </c>
      <c r="C338" t="s">
        <v>4106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9" spans="1:8" hidden="1" x14ac:dyDescent="0.25">
      <c r="A339">
        <v>0</v>
      </c>
      <c r="B339" t="s">
        <v>26314</v>
      </c>
      <c r="C339" t="s">
        <v>4106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hidden="1" x14ac:dyDescent="0.25">
      <c r="A340">
        <v>0</v>
      </c>
      <c r="B340" t="s">
        <v>26315</v>
      </c>
      <c r="C340" t="s">
        <v>4106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1" spans="1:8" hidden="1" x14ac:dyDescent="0.25">
      <c r="A341">
        <v>0</v>
      </c>
      <c r="B341" t="s">
        <v>26316</v>
      </c>
      <c r="C341" t="s">
        <v>4106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2" spans="1:8" hidden="1" x14ac:dyDescent="0.25">
      <c r="A342">
        <v>0</v>
      </c>
      <c r="B342" t="s">
        <v>26317</v>
      </c>
      <c r="C342" t="s">
        <v>4106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26318</v>
      </c>
      <c r="C343" t="s">
        <v>4106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26319</v>
      </c>
      <c r="C344" t="s">
        <v>4106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26320</v>
      </c>
      <c r="C345" t="s">
        <v>4106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26321</v>
      </c>
      <c r="C346" t="s">
        <v>4106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26322</v>
      </c>
      <c r="C347" t="s">
        <v>4106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26323</v>
      </c>
      <c r="C348" t="s">
        <v>4106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26324</v>
      </c>
      <c r="C349" t="s">
        <v>4106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26325</v>
      </c>
      <c r="C350" t="s">
        <v>4106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4107</v>
      </c>
      <c r="C351" t="s">
        <v>13396</v>
      </c>
      <c r="D351" t="s">
        <v>4108</v>
      </c>
      <c r="E351" t="s">
        <v>3616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`idcontrato_individual`='fyfPIj82jZecbLs4';</v>
      </c>
    </row>
    <row r="352" spans="1:8" x14ac:dyDescent="0.25">
      <c r="A352">
        <v>1</v>
      </c>
      <c r="B352" t="s">
        <v>4107</v>
      </c>
      <c r="C352" t="s">
        <v>13401</v>
      </c>
      <c r="D352" t="s">
        <v>4108</v>
      </c>
      <c r="E352" t="s">
        <v>3616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`idcontrato_individual`='0x8yusK9Z8NQDtIq';</v>
      </c>
    </row>
    <row r="353" spans="1:8" x14ac:dyDescent="0.25">
      <c r="A353">
        <v>1</v>
      </c>
      <c r="B353" t="s">
        <v>4107</v>
      </c>
      <c r="C353" t="s">
        <v>13406</v>
      </c>
      <c r="D353" t="s">
        <v>4108</v>
      </c>
      <c r="E353" t="s">
        <v>3616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`idcontrato_individual`='LcECXwOOTzWo3tO4';</v>
      </c>
    </row>
    <row r="354" spans="1:8" hidden="1" x14ac:dyDescent="0.25">
      <c r="A354">
        <v>0</v>
      </c>
      <c r="B354" t="s">
        <v>26326</v>
      </c>
      <c r="C354" t="s">
        <v>4106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5" spans="1:8" hidden="1" x14ac:dyDescent="0.25">
      <c r="A355">
        <v>0</v>
      </c>
      <c r="B355" t="s">
        <v>26327</v>
      </c>
      <c r="C355" t="s">
        <v>4106</v>
      </c>
      <c r="H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6" spans="1:8" hidden="1" x14ac:dyDescent="0.25">
      <c r="A356">
        <v>0</v>
      </c>
      <c r="B356" t="s">
        <v>26328</v>
      </c>
      <c r="C356" t="s">
        <v>4106</v>
      </c>
      <c r="H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7" spans="1:8" hidden="1" x14ac:dyDescent="0.25">
      <c r="A357">
        <v>0</v>
      </c>
      <c r="B357" t="s">
        <v>26329</v>
      </c>
      <c r="C357" t="s">
        <v>4106</v>
      </c>
      <c r="H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8" spans="1:8" hidden="1" x14ac:dyDescent="0.25">
      <c r="A358">
        <v>0</v>
      </c>
      <c r="B358" t="s">
        <v>26330</v>
      </c>
      <c r="C358" t="s">
        <v>4106</v>
      </c>
      <c r="H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9" spans="1:8" hidden="1" x14ac:dyDescent="0.25">
      <c r="A359">
        <v>0</v>
      </c>
      <c r="B359" t="s">
        <v>26331</v>
      </c>
      <c r="C359" t="s">
        <v>4106</v>
      </c>
      <c r="H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0" spans="1:8" hidden="1" x14ac:dyDescent="0.25">
      <c r="A360">
        <v>0</v>
      </c>
      <c r="B360" t="s">
        <v>26332</v>
      </c>
      <c r="C360" t="s">
        <v>4106</v>
      </c>
      <c r="H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1" spans="1:8" hidden="1" x14ac:dyDescent="0.25">
      <c r="A361">
        <v>0</v>
      </c>
      <c r="B361" t="s">
        <v>26333</v>
      </c>
      <c r="C361" t="s">
        <v>4106</v>
      </c>
      <c r="H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2" spans="1:8" hidden="1" x14ac:dyDescent="0.25">
      <c r="A362">
        <v>0</v>
      </c>
      <c r="B362" t="s">
        <v>26334</v>
      </c>
      <c r="C362" t="s">
        <v>4106</v>
      </c>
      <c r="H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3" spans="1:8" hidden="1" x14ac:dyDescent="0.25">
      <c r="A363">
        <v>0</v>
      </c>
      <c r="B363" t="s">
        <v>26335</v>
      </c>
      <c r="C363" t="s">
        <v>4106</v>
      </c>
      <c r="H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4" spans="1:8" hidden="1" x14ac:dyDescent="0.25">
      <c r="A364">
        <v>0</v>
      </c>
      <c r="B364" t="s">
        <v>26336</v>
      </c>
      <c r="C364" t="s">
        <v>4106</v>
      </c>
      <c r="H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5" spans="1:8" hidden="1" x14ac:dyDescent="0.25">
      <c r="A365">
        <v>0</v>
      </c>
      <c r="B365" t="s">
        <v>26337</v>
      </c>
      <c r="C365" t="s">
        <v>4106</v>
      </c>
      <c r="H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6" spans="1:8" hidden="1" x14ac:dyDescent="0.25">
      <c r="A366">
        <v>0</v>
      </c>
      <c r="B366" t="s">
        <v>26338</v>
      </c>
      <c r="C366" t="s">
        <v>4106</v>
      </c>
      <c r="H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7" spans="1:8" hidden="1" x14ac:dyDescent="0.25">
      <c r="A367">
        <v>0</v>
      </c>
      <c r="B367" t="s">
        <v>26339</v>
      </c>
      <c r="C367" t="s">
        <v>4106</v>
      </c>
      <c r="H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8" spans="1:8" hidden="1" x14ac:dyDescent="0.25">
      <c r="A368">
        <v>0</v>
      </c>
      <c r="B368" t="s">
        <v>26340</v>
      </c>
      <c r="C368" t="s">
        <v>4106</v>
      </c>
      <c r="H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69" spans="1:8" hidden="1" x14ac:dyDescent="0.25">
      <c r="A369">
        <v>0</v>
      </c>
      <c r="B369" t="s">
        <v>26341</v>
      </c>
      <c r="C369" t="s">
        <v>4106</v>
      </c>
      <c r="H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0" spans="1:8" hidden="1" x14ac:dyDescent="0.25">
      <c r="A370">
        <v>0</v>
      </c>
      <c r="B370" t="s">
        <v>26342</v>
      </c>
      <c r="C370" t="s">
        <v>4106</v>
      </c>
      <c r="H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1" spans="1:8" hidden="1" x14ac:dyDescent="0.25">
      <c r="A371">
        <v>0</v>
      </c>
      <c r="B371" t="s">
        <v>26343</v>
      </c>
      <c r="C371" t="s">
        <v>4106</v>
      </c>
      <c r="H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2" spans="1:8" hidden="1" x14ac:dyDescent="0.25">
      <c r="A372">
        <v>0</v>
      </c>
      <c r="B372" t="s">
        <v>26344</v>
      </c>
      <c r="C372" t="s">
        <v>4106</v>
      </c>
      <c r="H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3" spans="1:8" hidden="1" x14ac:dyDescent="0.25">
      <c r="A373">
        <v>0</v>
      </c>
      <c r="B373" t="s">
        <v>26345</v>
      </c>
      <c r="C373" t="s">
        <v>4106</v>
      </c>
      <c r="H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4" spans="1:8" hidden="1" x14ac:dyDescent="0.25">
      <c r="A374">
        <v>0</v>
      </c>
      <c r="B374" t="s">
        <v>26346</v>
      </c>
      <c r="C374" t="s">
        <v>4106</v>
      </c>
      <c r="H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5" spans="1:8" hidden="1" x14ac:dyDescent="0.25">
      <c r="A375">
        <v>0</v>
      </c>
      <c r="B375" t="s">
        <v>26347</v>
      </c>
      <c r="C375" t="s">
        <v>4106</v>
      </c>
      <c r="H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6" spans="1:8" hidden="1" x14ac:dyDescent="0.25">
      <c r="A376">
        <v>0</v>
      </c>
      <c r="B376" t="s">
        <v>26348</v>
      </c>
      <c r="C376" t="s">
        <v>4106</v>
      </c>
      <c r="H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7" spans="1:8" hidden="1" x14ac:dyDescent="0.25">
      <c r="A377">
        <v>0</v>
      </c>
      <c r="B377" t="s">
        <v>26349</v>
      </c>
      <c r="C377" t="s">
        <v>4106</v>
      </c>
      <c r="H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8" spans="1:8" hidden="1" x14ac:dyDescent="0.25">
      <c r="A378">
        <v>0</v>
      </c>
      <c r="B378" t="s">
        <v>26350</v>
      </c>
      <c r="C378" t="s">
        <v>4106</v>
      </c>
      <c r="H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9" spans="1:8" hidden="1" x14ac:dyDescent="0.25">
      <c r="A379">
        <v>0</v>
      </c>
      <c r="B379" t="s">
        <v>26351</v>
      </c>
      <c r="C379" t="s">
        <v>4106</v>
      </c>
      <c r="H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0" spans="1:8" hidden="1" x14ac:dyDescent="0.25">
      <c r="A380">
        <v>0</v>
      </c>
      <c r="B380" t="s">
        <v>26352</v>
      </c>
      <c r="C380" t="s">
        <v>4106</v>
      </c>
      <c r="H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1" spans="1:8" hidden="1" x14ac:dyDescent="0.25">
      <c r="A381">
        <v>0</v>
      </c>
      <c r="B381" t="s">
        <v>26353</v>
      </c>
      <c r="C381" t="s">
        <v>4106</v>
      </c>
      <c r="H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2" spans="1:8" hidden="1" x14ac:dyDescent="0.25">
      <c r="A382">
        <v>0</v>
      </c>
      <c r="B382" t="s">
        <v>26354</v>
      </c>
      <c r="C382" t="s">
        <v>4106</v>
      </c>
      <c r="H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3" spans="1:8" hidden="1" x14ac:dyDescent="0.25">
      <c r="A383">
        <v>0</v>
      </c>
      <c r="B383" t="s">
        <v>26355</v>
      </c>
      <c r="C383" t="s">
        <v>4106</v>
      </c>
      <c r="H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4" spans="1:8" hidden="1" x14ac:dyDescent="0.25">
      <c r="A384">
        <v>0</v>
      </c>
      <c r="B384" t="s">
        <v>26356</v>
      </c>
      <c r="C384" t="s">
        <v>4106</v>
      </c>
      <c r="H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5" spans="1:8" hidden="1" x14ac:dyDescent="0.25">
      <c r="A385">
        <v>0</v>
      </c>
      <c r="B385" t="s">
        <v>26357</v>
      </c>
      <c r="C385" t="s">
        <v>4106</v>
      </c>
      <c r="H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6" spans="1:8" hidden="1" x14ac:dyDescent="0.25">
      <c r="A386">
        <v>0</v>
      </c>
      <c r="B386" t="s">
        <v>26358</v>
      </c>
      <c r="C386" t="s">
        <v>4106</v>
      </c>
      <c r="H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87" spans="1:8" x14ac:dyDescent="0.25">
      <c r="A387">
        <v>1</v>
      </c>
      <c r="B387" t="s">
        <v>4107</v>
      </c>
      <c r="C387" t="s">
        <v>13600</v>
      </c>
      <c r="D387" t="s">
        <v>4108</v>
      </c>
      <c r="E387" t="s">
        <v>3616</v>
      </c>
      <c r="H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`idcontrato_individual`='asGRfJlgUjxK8opJ';</v>
      </c>
    </row>
    <row r="388" spans="1:8" x14ac:dyDescent="0.25">
      <c r="A388">
        <v>1</v>
      </c>
      <c r="B388" t="s">
        <v>4107</v>
      </c>
      <c r="C388" t="s">
        <v>13603</v>
      </c>
      <c r="D388" t="s">
        <v>4108</v>
      </c>
      <c r="E388" t="s">
        <v>3616</v>
      </c>
      <c r="H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`idcontrato_individual`='EZxyWHI6zYLKA5yW';</v>
      </c>
    </row>
    <row r="389" spans="1:8" x14ac:dyDescent="0.25">
      <c r="A389">
        <v>1</v>
      </c>
      <c r="B389" t="s">
        <v>4107</v>
      </c>
      <c r="C389" t="s">
        <v>13608</v>
      </c>
      <c r="D389" t="s">
        <v>4108</v>
      </c>
      <c r="E389" t="s">
        <v>3616</v>
      </c>
      <c r="H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`idcontrato_individual`='ao5xRMuLTM8fdZ0p';</v>
      </c>
    </row>
    <row r="390" spans="1:8" hidden="1" x14ac:dyDescent="0.25">
      <c r="A390">
        <v>0</v>
      </c>
      <c r="B390" t="s">
        <v>26359</v>
      </c>
      <c r="C390" t="s">
        <v>4106</v>
      </c>
      <c r="H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1" spans="1:8" hidden="1" x14ac:dyDescent="0.25">
      <c r="A391">
        <v>0</v>
      </c>
      <c r="B391" t="s">
        <v>26360</v>
      </c>
      <c r="C391" t="s">
        <v>4106</v>
      </c>
      <c r="H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2" spans="1:8" hidden="1" x14ac:dyDescent="0.25">
      <c r="A392">
        <v>0</v>
      </c>
      <c r="B392" t="s">
        <v>26361</v>
      </c>
      <c r="C392" t="s">
        <v>4106</v>
      </c>
      <c r="H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3" spans="1:8" hidden="1" x14ac:dyDescent="0.25">
      <c r="A393">
        <v>0</v>
      </c>
      <c r="B393" t="s">
        <v>26362</v>
      </c>
      <c r="C393" t="s">
        <v>4106</v>
      </c>
      <c r="H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4" spans="1:8" hidden="1" x14ac:dyDescent="0.25">
      <c r="A394">
        <v>0</v>
      </c>
      <c r="B394" t="s">
        <v>26363</v>
      </c>
      <c r="C394" t="s">
        <v>4106</v>
      </c>
      <c r="H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5" spans="1:8" hidden="1" x14ac:dyDescent="0.25">
      <c r="A395">
        <v>0</v>
      </c>
      <c r="B395" t="s">
        <v>26364</v>
      </c>
      <c r="C395" t="s">
        <v>4106</v>
      </c>
      <c r="H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6" spans="1:8" hidden="1" x14ac:dyDescent="0.25">
      <c r="A396">
        <v>0</v>
      </c>
      <c r="B396" t="s">
        <v>26365</v>
      </c>
      <c r="C396" t="s">
        <v>4106</v>
      </c>
      <c r="H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7" spans="1:8" hidden="1" x14ac:dyDescent="0.25">
      <c r="A397">
        <v>0</v>
      </c>
      <c r="B397" t="s">
        <v>26366</v>
      </c>
      <c r="C397" t="s">
        <v>4106</v>
      </c>
      <c r="H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8" spans="1:8" hidden="1" x14ac:dyDescent="0.25">
      <c r="A398">
        <v>0</v>
      </c>
      <c r="B398" t="s">
        <v>26367</v>
      </c>
      <c r="C398" t="s">
        <v>4106</v>
      </c>
      <c r="H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99" spans="1:8" hidden="1" x14ac:dyDescent="0.25">
      <c r="A399">
        <v>0</v>
      </c>
      <c r="B399" t="s">
        <v>26368</v>
      </c>
      <c r="C399" t="s">
        <v>4106</v>
      </c>
      <c r="H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0" spans="1:8" hidden="1" x14ac:dyDescent="0.25">
      <c r="A400">
        <v>0</v>
      </c>
      <c r="B400" t="s">
        <v>26369</v>
      </c>
      <c r="C400" t="s">
        <v>4106</v>
      </c>
      <c r="H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1" spans="1:8" x14ac:dyDescent="0.25">
      <c r="A401">
        <v>1</v>
      </c>
      <c r="B401" t="s">
        <v>4107</v>
      </c>
      <c r="C401" t="s">
        <v>13674</v>
      </c>
      <c r="D401" t="s">
        <v>4108</v>
      </c>
      <c r="E401" t="s">
        <v>3616</v>
      </c>
      <c r="H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`idcontrato_individual`='RdNcttUKIVxRBoKO';</v>
      </c>
    </row>
    <row r="402" spans="1:8" hidden="1" x14ac:dyDescent="0.25">
      <c r="A402">
        <v>0</v>
      </c>
      <c r="B402" t="s">
        <v>26370</v>
      </c>
      <c r="C402" t="s">
        <v>4106</v>
      </c>
      <c r="H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3" spans="1:8" hidden="1" x14ac:dyDescent="0.25">
      <c r="A403">
        <v>0</v>
      </c>
      <c r="B403" t="s">
        <v>26371</v>
      </c>
      <c r="C403" t="s">
        <v>4106</v>
      </c>
      <c r="H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4" spans="1:8" hidden="1" x14ac:dyDescent="0.25">
      <c r="A404">
        <v>0</v>
      </c>
      <c r="B404" t="s">
        <v>26372</v>
      </c>
      <c r="C404" t="s">
        <v>4106</v>
      </c>
      <c r="H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5" spans="1:8" hidden="1" x14ac:dyDescent="0.25">
      <c r="A405">
        <v>0</v>
      </c>
      <c r="B405" t="s">
        <v>26373</v>
      </c>
      <c r="C405" t="s">
        <v>4106</v>
      </c>
      <c r="H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6" spans="1:8" hidden="1" x14ac:dyDescent="0.25">
      <c r="A406">
        <v>0</v>
      </c>
      <c r="B406" t="s">
        <v>26374</v>
      </c>
      <c r="C406" t="s">
        <v>4106</v>
      </c>
      <c r="H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7" spans="1:8" hidden="1" x14ac:dyDescent="0.25">
      <c r="A407">
        <v>0</v>
      </c>
      <c r="B407" t="s">
        <v>26375</v>
      </c>
      <c r="C407" t="s">
        <v>4106</v>
      </c>
      <c r="H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08" spans="1:8" x14ac:dyDescent="0.25">
      <c r="A408">
        <v>1</v>
      </c>
      <c r="B408" t="s">
        <v>4107</v>
      </c>
      <c r="C408" t="s">
        <v>13719</v>
      </c>
      <c r="D408" t="s">
        <v>4108</v>
      </c>
      <c r="E408" t="s">
        <v>3616</v>
      </c>
      <c r="H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`idcontrato_individual`='N7AxRHCfHsEOxut8';</v>
      </c>
    </row>
    <row r="409" spans="1:8" hidden="1" x14ac:dyDescent="0.25">
      <c r="A409">
        <v>0</v>
      </c>
      <c r="B409" t="s">
        <v>26376</v>
      </c>
      <c r="C409" t="s">
        <v>4106</v>
      </c>
      <c r="H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0" spans="1:8" hidden="1" x14ac:dyDescent="0.25">
      <c r="A410">
        <v>0</v>
      </c>
      <c r="B410" t="s">
        <v>26377</v>
      </c>
      <c r="C410" t="s">
        <v>4106</v>
      </c>
      <c r="H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1" spans="1:8" hidden="1" x14ac:dyDescent="0.25">
      <c r="A411">
        <v>0</v>
      </c>
      <c r="B411" t="s">
        <v>26378</v>
      </c>
      <c r="C411" t="s">
        <v>4106</v>
      </c>
      <c r="H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2" spans="1:8" hidden="1" x14ac:dyDescent="0.25">
      <c r="A412">
        <v>0</v>
      </c>
      <c r="B412" t="s">
        <v>26379</v>
      </c>
      <c r="C412" t="s">
        <v>4106</v>
      </c>
      <c r="H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3" spans="1:8" hidden="1" x14ac:dyDescent="0.25">
      <c r="A413">
        <v>0</v>
      </c>
      <c r="B413" t="s">
        <v>26380</v>
      </c>
      <c r="C413" t="s">
        <v>4106</v>
      </c>
      <c r="H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4" spans="1:8" hidden="1" x14ac:dyDescent="0.25">
      <c r="A414">
        <v>0</v>
      </c>
      <c r="B414" t="s">
        <v>26381</v>
      </c>
      <c r="C414" t="s">
        <v>4106</v>
      </c>
      <c r="H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5" spans="1:8" hidden="1" x14ac:dyDescent="0.25">
      <c r="A415">
        <v>0</v>
      </c>
      <c r="B415" t="s">
        <v>26382</v>
      </c>
      <c r="C415" t="s">
        <v>4106</v>
      </c>
      <c r="H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6" spans="1:8" hidden="1" x14ac:dyDescent="0.25">
      <c r="A416">
        <v>0</v>
      </c>
      <c r="B416" t="s">
        <v>26383</v>
      </c>
      <c r="C416" t="s">
        <v>4106</v>
      </c>
      <c r="H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7" spans="1:8" hidden="1" x14ac:dyDescent="0.25">
      <c r="A417">
        <v>0</v>
      </c>
      <c r="B417" t="s">
        <v>26384</v>
      </c>
      <c r="C417" t="s">
        <v>4106</v>
      </c>
      <c r="H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8" spans="1:8" hidden="1" x14ac:dyDescent="0.25">
      <c r="A418">
        <v>0</v>
      </c>
      <c r="B418" t="s">
        <v>26385</v>
      </c>
      <c r="C418" t="s">
        <v>4106</v>
      </c>
      <c r="H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19" spans="1:8" hidden="1" x14ac:dyDescent="0.25">
      <c r="A419">
        <v>0</v>
      </c>
      <c r="B419" t="s">
        <v>26386</v>
      </c>
      <c r="C419" t="s">
        <v>4106</v>
      </c>
      <c r="H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0" spans="1:8" hidden="1" x14ac:dyDescent="0.25">
      <c r="A420">
        <v>0</v>
      </c>
      <c r="B420" t="s">
        <v>26387</v>
      </c>
      <c r="C420" t="s">
        <v>4106</v>
      </c>
      <c r="H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1" spans="1:8" hidden="1" x14ac:dyDescent="0.25">
      <c r="A421">
        <v>0</v>
      </c>
      <c r="B421" t="s">
        <v>26388</v>
      </c>
      <c r="C421" t="s">
        <v>4106</v>
      </c>
      <c r="H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2" spans="1:8" hidden="1" x14ac:dyDescent="0.25">
      <c r="A422">
        <v>0</v>
      </c>
      <c r="B422" t="s">
        <v>26389</v>
      </c>
      <c r="C422" t="s">
        <v>4106</v>
      </c>
      <c r="H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3" spans="1:8" x14ac:dyDescent="0.25">
      <c r="A423">
        <v>1</v>
      </c>
      <c r="B423" t="s">
        <v>4107</v>
      </c>
      <c r="C423" t="s">
        <v>13816</v>
      </c>
      <c r="D423" t="s">
        <v>4108</v>
      </c>
      <c r="E423" t="s">
        <v>3616</v>
      </c>
      <c r="H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`idcolonia`='localidadmigrada517' WHERE  `idcontrato_individual`='8cC1vCJbI1fjGMkr';</v>
      </c>
    </row>
    <row r="424" spans="1:8" hidden="1" x14ac:dyDescent="0.25">
      <c r="A424">
        <v>0</v>
      </c>
      <c r="B424" t="s">
        <v>26390</v>
      </c>
      <c r="C424" t="s">
        <v>4106</v>
      </c>
      <c r="H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5" spans="1:8" hidden="1" x14ac:dyDescent="0.25">
      <c r="A425">
        <v>0</v>
      </c>
      <c r="B425" t="s">
        <v>26391</v>
      </c>
      <c r="C425" t="s">
        <v>4106</v>
      </c>
      <c r="H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6" spans="1:8" hidden="1" x14ac:dyDescent="0.25">
      <c r="A426">
        <v>0</v>
      </c>
      <c r="B426" t="s">
        <v>26392</v>
      </c>
      <c r="C426" t="s">
        <v>4106</v>
      </c>
      <c r="H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7" spans="1:8" hidden="1" x14ac:dyDescent="0.25">
      <c r="A427">
        <v>0</v>
      </c>
      <c r="B427" t="s">
        <v>26393</v>
      </c>
      <c r="C427" t="s">
        <v>4106</v>
      </c>
      <c r="H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8" spans="1:8" hidden="1" x14ac:dyDescent="0.25">
      <c r="A428">
        <v>0</v>
      </c>
      <c r="B428" t="s">
        <v>26394</v>
      </c>
      <c r="C428" t="s">
        <v>4106</v>
      </c>
      <c r="H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29" spans="1:8" hidden="1" x14ac:dyDescent="0.25">
      <c r="A429">
        <v>0</v>
      </c>
      <c r="B429" t="s">
        <v>26395</v>
      </c>
      <c r="C429" t="s">
        <v>4106</v>
      </c>
      <c r="H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0" spans="1:8" hidden="1" x14ac:dyDescent="0.25">
      <c r="A430">
        <v>0</v>
      </c>
      <c r="B430" t="s">
        <v>26396</v>
      </c>
      <c r="C430" t="s">
        <v>4106</v>
      </c>
      <c r="H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1" spans="1:8" hidden="1" x14ac:dyDescent="0.25">
      <c r="A431">
        <v>0</v>
      </c>
      <c r="B431" t="s">
        <v>26397</v>
      </c>
      <c r="C431" t="s">
        <v>4106</v>
      </c>
      <c r="H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2" spans="1:8" hidden="1" x14ac:dyDescent="0.25">
      <c r="A432">
        <v>0</v>
      </c>
      <c r="B432" t="s">
        <v>26398</v>
      </c>
      <c r="C432" t="s">
        <v>4106</v>
      </c>
      <c r="H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3" spans="1:8" hidden="1" x14ac:dyDescent="0.25">
      <c r="A433">
        <v>0</v>
      </c>
      <c r="B433" t="s">
        <v>26399</v>
      </c>
      <c r="C433" t="s">
        <v>4106</v>
      </c>
      <c r="H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4" spans="1:8" hidden="1" x14ac:dyDescent="0.25">
      <c r="A434">
        <v>0</v>
      </c>
      <c r="B434" t="s">
        <v>26400</v>
      </c>
      <c r="C434" t="s">
        <v>4106</v>
      </c>
      <c r="H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5" spans="1:8" hidden="1" x14ac:dyDescent="0.25">
      <c r="A435">
        <v>0</v>
      </c>
      <c r="B435" t="s">
        <v>26401</v>
      </c>
      <c r="C435" t="s">
        <v>4106</v>
      </c>
      <c r="H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6" spans="1:8" hidden="1" x14ac:dyDescent="0.25">
      <c r="A436">
        <v>0</v>
      </c>
      <c r="B436" t="s">
        <v>26402</v>
      </c>
      <c r="C436" t="s">
        <v>4106</v>
      </c>
      <c r="H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7" spans="1:8" hidden="1" x14ac:dyDescent="0.25">
      <c r="A437">
        <v>0</v>
      </c>
      <c r="B437" t="s">
        <v>26403</v>
      </c>
      <c r="C437" t="s">
        <v>4106</v>
      </c>
      <c r="H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8" spans="1:8" hidden="1" x14ac:dyDescent="0.25">
      <c r="A438">
        <v>0</v>
      </c>
      <c r="B438" t="s">
        <v>26404</v>
      </c>
      <c r="C438" t="s">
        <v>4106</v>
      </c>
      <c r="H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39" spans="1:8" hidden="1" x14ac:dyDescent="0.25">
      <c r="A439">
        <v>0</v>
      </c>
      <c r="B439" t="s">
        <v>26405</v>
      </c>
      <c r="C439" t="s">
        <v>4106</v>
      </c>
      <c r="H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0" spans="1:8" hidden="1" x14ac:dyDescent="0.25">
      <c r="A440">
        <v>0</v>
      </c>
      <c r="B440" t="s">
        <v>26406</v>
      </c>
      <c r="C440" t="s">
        <v>4106</v>
      </c>
      <c r="H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1" spans="1:8" hidden="1" x14ac:dyDescent="0.25">
      <c r="A441">
        <v>0</v>
      </c>
      <c r="B441" t="s">
        <v>26407</v>
      </c>
      <c r="C441" t="s">
        <v>4106</v>
      </c>
      <c r="H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2" spans="1:8" hidden="1" x14ac:dyDescent="0.25">
      <c r="A442">
        <v>0</v>
      </c>
      <c r="B442" t="s">
        <v>26408</v>
      </c>
      <c r="C442" t="s">
        <v>4106</v>
      </c>
      <c r="H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3" spans="1:8" hidden="1" x14ac:dyDescent="0.25">
      <c r="A443">
        <v>0</v>
      </c>
      <c r="B443" t="s">
        <v>26409</v>
      </c>
      <c r="C443" t="s">
        <v>4106</v>
      </c>
      <c r="H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4" spans="1:8" hidden="1" x14ac:dyDescent="0.25">
      <c r="A444">
        <v>0</v>
      </c>
      <c r="B444" t="s">
        <v>26410</v>
      </c>
      <c r="C444" t="s">
        <v>4106</v>
      </c>
      <c r="H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5" spans="1:8" hidden="1" x14ac:dyDescent="0.25">
      <c r="A445">
        <v>0</v>
      </c>
      <c r="B445" t="s">
        <v>26411</v>
      </c>
      <c r="C445" t="s">
        <v>4106</v>
      </c>
      <c r="H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6" spans="1:8" hidden="1" x14ac:dyDescent="0.25">
      <c r="A446">
        <v>0</v>
      </c>
      <c r="B446" t="s">
        <v>26412</v>
      </c>
      <c r="C446" t="s">
        <v>4106</v>
      </c>
      <c r="H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7" spans="1:8" hidden="1" x14ac:dyDescent="0.25">
      <c r="A447">
        <v>0</v>
      </c>
      <c r="B447" t="s">
        <v>26413</v>
      </c>
      <c r="C447" t="s">
        <v>4106</v>
      </c>
      <c r="H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8" spans="1:8" hidden="1" x14ac:dyDescent="0.25">
      <c r="A448">
        <v>0</v>
      </c>
      <c r="B448" t="s">
        <v>26414</v>
      </c>
      <c r="C448" t="s">
        <v>4106</v>
      </c>
      <c r="H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49" spans="1:8" hidden="1" x14ac:dyDescent="0.25">
      <c r="A449">
        <v>0</v>
      </c>
      <c r="B449" t="s">
        <v>26415</v>
      </c>
      <c r="C449" t="s">
        <v>4106</v>
      </c>
      <c r="H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0" spans="1:8" hidden="1" x14ac:dyDescent="0.25">
      <c r="A450">
        <v>0</v>
      </c>
      <c r="B450" t="s">
        <v>26416</v>
      </c>
      <c r="C450" t="s">
        <v>4106</v>
      </c>
      <c r="H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1" spans="1:8" hidden="1" x14ac:dyDescent="0.25">
      <c r="A451">
        <v>0</v>
      </c>
      <c r="B451" t="s">
        <v>26417</v>
      </c>
      <c r="C451" t="s">
        <v>4106</v>
      </c>
      <c r="H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2" spans="1:8" hidden="1" x14ac:dyDescent="0.25">
      <c r="A452">
        <v>0</v>
      </c>
      <c r="B452" t="s">
        <v>26418</v>
      </c>
      <c r="C452" t="s">
        <v>4106</v>
      </c>
      <c r="H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3" spans="1:8" hidden="1" x14ac:dyDescent="0.25">
      <c r="A453">
        <v>0</v>
      </c>
      <c r="B453" t="s">
        <v>26419</v>
      </c>
      <c r="C453" t="s">
        <v>4106</v>
      </c>
      <c r="H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4" spans="1:8" hidden="1" x14ac:dyDescent="0.25">
      <c r="A454">
        <v>0</v>
      </c>
      <c r="B454" t="s">
        <v>26420</v>
      </c>
      <c r="C454" t="s">
        <v>4106</v>
      </c>
      <c r="H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5" spans="1:8" hidden="1" x14ac:dyDescent="0.25">
      <c r="A455">
        <v>0</v>
      </c>
      <c r="B455" t="s">
        <v>26421</v>
      </c>
      <c r="C455" t="s">
        <v>4106</v>
      </c>
      <c r="H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6" spans="1:8" hidden="1" x14ac:dyDescent="0.25">
      <c r="A456">
        <v>0</v>
      </c>
      <c r="B456" t="s">
        <v>26422</v>
      </c>
      <c r="C456" t="s">
        <v>4106</v>
      </c>
      <c r="H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7" spans="1:8" hidden="1" x14ac:dyDescent="0.25">
      <c r="A457">
        <v>0</v>
      </c>
      <c r="B457" t="s">
        <v>26423</v>
      </c>
      <c r="C457" t="s">
        <v>4106</v>
      </c>
      <c r="H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8" spans="1:8" hidden="1" x14ac:dyDescent="0.25">
      <c r="A458">
        <v>0</v>
      </c>
      <c r="B458" t="s">
        <v>26424</v>
      </c>
      <c r="C458" t="s">
        <v>4106</v>
      </c>
      <c r="H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9" spans="1:8" hidden="1" x14ac:dyDescent="0.25">
      <c r="A459">
        <v>0</v>
      </c>
      <c r="B459" t="s">
        <v>26425</v>
      </c>
      <c r="C459" t="s">
        <v>4106</v>
      </c>
      <c r="H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0" spans="1:8" hidden="1" x14ac:dyDescent="0.25">
      <c r="A460">
        <v>0</v>
      </c>
      <c r="B460" t="s">
        <v>26426</v>
      </c>
      <c r="C460" t="s">
        <v>4106</v>
      </c>
      <c r="H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1" spans="1:8" hidden="1" x14ac:dyDescent="0.25">
      <c r="A461">
        <v>0</v>
      </c>
      <c r="B461" t="s">
        <v>26427</v>
      </c>
      <c r="C461" t="s">
        <v>4106</v>
      </c>
      <c r="H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2" spans="1:8" hidden="1" x14ac:dyDescent="0.25">
      <c r="A462">
        <v>0</v>
      </c>
      <c r="B462" t="s">
        <v>26428</v>
      </c>
      <c r="C462" t="s">
        <v>4106</v>
      </c>
      <c r="H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3" spans="1:8" hidden="1" x14ac:dyDescent="0.25">
      <c r="A463">
        <v>0</v>
      </c>
      <c r="B463" t="s">
        <v>26429</v>
      </c>
      <c r="C463" t="s">
        <v>4106</v>
      </c>
      <c r="H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4" spans="1:8" hidden="1" x14ac:dyDescent="0.25">
      <c r="A464">
        <v>0</v>
      </c>
      <c r="B464" t="s">
        <v>26430</v>
      </c>
      <c r="C464" t="s">
        <v>4106</v>
      </c>
      <c r="H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5" spans="1:8" hidden="1" x14ac:dyDescent="0.25">
      <c r="A465">
        <v>0</v>
      </c>
      <c r="B465" t="s">
        <v>26431</v>
      </c>
      <c r="C465" t="s">
        <v>4106</v>
      </c>
      <c r="H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6" spans="1:8" hidden="1" x14ac:dyDescent="0.25">
      <c r="A466">
        <v>0</v>
      </c>
      <c r="B466" t="s">
        <v>26432</v>
      </c>
      <c r="C466" t="s">
        <v>4106</v>
      </c>
      <c r="H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7" spans="1:8" hidden="1" x14ac:dyDescent="0.25">
      <c r="A467">
        <v>0</v>
      </c>
      <c r="B467" t="s">
        <v>26433</v>
      </c>
      <c r="C467" t="s">
        <v>4106</v>
      </c>
      <c r="H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8" spans="1:8" hidden="1" x14ac:dyDescent="0.25">
      <c r="A468">
        <v>0</v>
      </c>
      <c r="B468" t="s">
        <v>26434</v>
      </c>
      <c r="C468" t="s">
        <v>4106</v>
      </c>
      <c r="H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69" spans="1:8" hidden="1" x14ac:dyDescent="0.25">
      <c r="A469">
        <v>0</v>
      </c>
      <c r="B469" t="s">
        <v>26435</v>
      </c>
      <c r="C469" t="s">
        <v>4106</v>
      </c>
      <c r="H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0" spans="1:8" hidden="1" x14ac:dyDescent="0.25">
      <c r="A470">
        <v>0</v>
      </c>
      <c r="B470" t="s">
        <v>26436</v>
      </c>
      <c r="C470" t="s">
        <v>4106</v>
      </c>
      <c r="H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1" spans="1:8" hidden="1" x14ac:dyDescent="0.25">
      <c r="A471">
        <v>0</v>
      </c>
      <c r="B471" t="s">
        <v>26437</v>
      </c>
      <c r="C471" t="s">
        <v>4106</v>
      </c>
      <c r="H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2" spans="1:8" hidden="1" x14ac:dyDescent="0.25">
      <c r="A472">
        <v>0</v>
      </c>
      <c r="B472" t="s">
        <v>26438</v>
      </c>
      <c r="C472" t="s">
        <v>4106</v>
      </c>
      <c r="H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3" spans="1:8" hidden="1" x14ac:dyDescent="0.25">
      <c r="A473">
        <v>0</v>
      </c>
      <c r="B473" t="s">
        <v>26439</v>
      </c>
      <c r="C473" t="s">
        <v>4106</v>
      </c>
      <c r="H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4" spans="1:8" hidden="1" x14ac:dyDescent="0.25">
      <c r="A474">
        <v>0</v>
      </c>
      <c r="B474" t="s">
        <v>26440</v>
      </c>
      <c r="C474" t="s">
        <v>4106</v>
      </c>
      <c r="H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5" spans="1:8" hidden="1" x14ac:dyDescent="0.25">
      <c r="A475">
        <v>0</v>
      </c>
      <c r="B475" t="s">
        <v>26441</v>
      </c>
      <c r="C475" t="s">
        <v>4106</v>
      </c>
      <c r="H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6" spans="1:8" hidden="1" x14ac:dyDescent="0.25">
      <c r="A476">
        <v>0</v>
      </c>
      <c r="B476" t="s">
        <v>26442</v>
      </c>
      <c r="C476" t="s">
        <v>4106</v>
      </c>
      <c r="H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7" spans="1:8" hidden="1" x14ac:dyDescent="0.25">
      <c r="A477">
        <v>0</v>
      </c>
      <c r="B477" t="s">
        <v>26443</v>
      </c>
      <c r="C477" t="s">
        <v>4106</v>
      </c>
      <c r="H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8" spans="1:8" hidden="1" x14ac:dyDescent="0.25">
      <c r="A478">
        <v>0</v>
      </c>
      <c r="B478" t="s">
        <v>26444</v>
      </c>
      <c r="C478" t="s">
        <v>4106</v>
      </c>
      <c r="H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9" spans="1:8" hidden="1" x14ac:dyDescent="0.25">
      <c r="A479">
        <v>0</v>
      </c>
      <c r="B479" t="s">
        <v>26445</v>
      </c>
      <c r="C479" t="s">
        <v>4106</v>
      </c>
      <c r="H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0" spans="1:8" hidden="1" x14ac:dyDescent="0.25">
      <c r="A480">
        <v>0</v>
      </c>
      <c r="B480" t="s">
        <v>26446</v>
      </c>
      <c r="C480" t="s">
        <v>4106</v>
      </c>
      <c r="H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1" spans="1:8" hidden="1" x14ac:dyDescent="0.25">
      <c r="A481">
        <v>0</v>
      </c>
      <c r="B481" t="s">
        <v>26447</v>
      </c>
      <c r="C481" t="s">
        <v>4106</v>
      </c>
      <c r="H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2" spans="1:8" hidden="1" x14ac:dyDescent="0.25">
      <c r="A482">
        <v>0</v>
      </c>
      <c r="B482" t="s">
        <v>26448</v>
      </c>
      <c r="C482" t="s">
        <v>4106</v>
      </c>
      <c r="H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3" spans="1:8" hidden="1" x14ac:dyDescent="0.25">
      <c r="A483">
        <v>0</v>
      </c>
      <c r="B483" t="s">
        <v>26449</v>
      </c>
      <c r="C483" t="s">
        <v>4106</v>
      </c>
      <c r="H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4" spans="1:8" hidden="1" x14ac:dyDescent="0.25">
      <c r="A484">
        <v>0</v>
      </c>
      <c r="B484" t="s">
        <v>26450</v>
      </c>
      <c r="C484" t="s">
        <v>4106</v>
      </c>
      <c r="H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5" spans="1:8" hidden="1" x14ac:dyDescent="0.25">
      <c r="A485">
        <v>0</v>
      </c>
      <c r="B485" t="s">
        <v>26451</v>
      </c>
      <c r="C485" t="s">
        <v>4106</v>
      </c>
      <c r="H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6" spans="1:8" hidden="1" x14ac:dyDescent="0.25">
      <c r="A486">
        <v>0</v>
      </c>
      <c r="B486" t="s">
        <v>26452</v>
      </c>
      <c r="C486" t="s">
        <v>4106</v>
      </c>
      <c r="H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7" spans="1:8" hidden="1" x14ac:dyDescent="0.25">
      <c r="A487">
        <v>0</v>
      </c>
      <c r="B487" t="s">
        <v>26453</v>
      </c>
      <c r="C487" t="s">
        <v>4106</v>
      </c>
      <c r="H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8" spans="1:8" hidden="1" x14ac:dyDescent="0.25">
      <c r="A488">
        <v>0</v>
      </c>
      <c r="B488" t="s">
        <v>26454</v>
      </c>
      <c r="C488" t="s">
        <v>4106</v>
      </c>
      <c r="H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89" spans="1:8" hidden="1" x14ac:dyDescent="0.25">
      <c r="A489">
        <v>0</v>
      </c>
      <c r="B489" t="s">
        <v>26455</v>
      </c>
      <c r="C489" t="s">
        <v>4106</v>
      </c>
      <c r="H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0" spans="1:8" hidden="1" x14ac:dyDescent="0.25">
      <c r="A490">
        <v>0</v>
      </c>
      <c r="B490" t="s">
        <v>26456</v>
      </c>
      <c r="C490" t="s">
        <v>4106</v>
      </c>
      <c r="H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1" spans="1:8" hidden="1" x14ac:dyDescent="0.25">
      <c r="A491">
        <v>0</v>
      </c>
      <c r="B491" t="s">
        <v>26457</v>
      </c>
      <c r="C491" t="s">
        <v>4106</v>
      </c>
      <c r="H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2" spans="1:8" hidden="1" x14ac:dyDescent="0.25">
      <c r="A492">
        <v>0</v>
      </c>
      <c r="B492" t="s">
        <v>26458</v>
      </c>
      <c r="C492" t="s">
        <v>4106</v>
      </c>
      <c r="H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3" spans="1:8" hidden="1" x14ac:dyDescent="0.25">
      <c r="A493">
        <v>0</v>
      </c>
      <c r="B493" t="s">
        <v>26459</v>
      </c>
      <c r="C493" t="s">
        <v>4106</v>
      </c>
      <c r="H4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4" spans="1:8" hidden="1" x14ac:dyDescent="0.25">
      <c r="A494">
        <v>0</v>
      </c>
      <c r="B494" t="s">
        <v>26460</v>
      </c>
      <c r="C494" t="s">
        <v>4106</v>
      </c>
      <c r="H4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5" spans="1:8" hidden="1" x14ac:dyDescent="0.25">
      <c r="A495">
        <v>0</v>
      </c>
      <c r="B495" t="s">
        <v>26461</v>
      </c>
      <c r="C495" t="s">
        <v>4106</v>
      </c>
      <c r="H4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6" spans="1:8" hidden="1" x14ac:dyDescent="0.25">
      <c r="A496">
        <v>0</v>
      </c>
      <c r="B496" t="s">
        <v>26462</v>
      </c>
      <c r="C496" t="s">
        <v>4106</v>
      </c>
      <c r="H4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7" spans="1:8" hidden="1" x14ac:dyDescent="0.25">
      <c r="A497">
        <v>0</v>
      </c>
      <c r="B497" t="s">
        <v>26463</v>
      </c>
      <c r="C497" t="s">
        <v>4106</v>
      </c>
      <c r="H4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8" spans="1:8" hidden="1" x14ac:dyDescent="0.25">
      <c r="A498">
        <v>0</v>
      </c>
      <c r="B498" t="s">
        <v>26464</v>
      </c>
      <c r="C498" t="s">
        <v>4106</v>
      </c>
      <c r="H4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99" spans="1:8" hidden="1" x14ac:dyDescent="0.25">
      <c r="A499">
        <v>0</v>
      </c>
      <c r="B499" t="s">
        <v>26465</v>
      </c>
      <c r="C499" t="s">
        <v>4106</v>
      </c>
      <c r="H4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0" spans="1:8" hidden="1" x14ac:dyDescent="0.25">
      <c r="A500">
        <v>0</v>
      </c>
      <c r="B500" t="s">
        <v>26466</v>
      </c>
      <c r="C500" t="s">
        <v>4106</v>
      </c>
      <c r="H5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1" spans="1:8" hidden="1" x14ac:dyDescent="0.25">
      <c r="A501">
        <v>0</v>
      </c>
      <c r="B501" t="s">
        <v>26467</v>
      </c>
      <c r="C501" t="s">
        <v>4106</v>
      </c>
      <c r="H5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2" spans="1:8" hidden="1" x14ac:dyDescent="0.25">
      <c r="A502">
        <v>0</v>
      </c>
      <c r="B502" t="s">
        <v>26468</v>
      </c>
      <c r="C502" t="s">
        <v>4106</v>
      </c>
      <c r="H5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3" spans="1:8" hidden="1" x14ac:dyDescent="0.25">
      <c r="A503">
        <v>0</v>
      </c>
      <c r="B503" t="s">
        <v>26469</v>
      </c>
      <c r="C503" t="s">
        <v>4106</v>
      </c>
      <c r="H5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4" spans="1:8" hidden="1" x14ac:dyDescent="0.25">
      <c r="A504">
        <v>0</v>
      </c>
      <c r="B504" t="s">
        <v>26470</v>
      </c>
      <c r="C504" t="s">
        <v>4106</v>
      </c>
      <c r="H5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5" spans="1:8" hidden="1" x14ac:dyDescent="0.25">
      <c r="A505">
        <v>0</v>
      </c>
      <c r="B505" t="s">
        <v>26471</v>
      </c>
      <c r="C505" t="s">
        <v>4106</v>
      </c>
      <c r="H5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6" spans="1:8" hidden="1" x14ac:dyDescent="0.25">
      <c r="A506">
        <v>0</v>
      </c>
      <c r="B506" t="s">
        <v>26472</v>
      </c>
      <c r="C506" t="s">
        <v>4106</v>
      </c>
      <c r="H5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7" spans="1:8" hidden="1" x14ac:dyDescent="0.25">
      <c r="A507">
        <v>0</v>
      </c>
      <c r="B507" t="s">
        <v>26473</v>
      </c>
      <c r="C507" t="s">
        <v>4106</v>
      </c>
      <c r="H5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8" spans="1:8" x14ac:dyDescent="0.25">
      <c r="A508">
        <v>1</v>
      </c>
      <c r="B508" t="s">
        <v>4107</v>
      </c>
      <c r="C508" t="s">
        <v>14358</v>
      </c>
      <c r="D508" t="s">
        <v>4108</v>
      </c>
      <c r="E508" t="s">
        <v>3235</v>
      </c>
      <c r="H5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`idcolonia`='localidadmigrada136' WHERE  `idcontrato_individual`='eYEZolSMW1uqPe7E';</v>
      </c>
    </row>
    <row r="509" spans="1:8" hidden="1" x14ac:dyDescent="0.25">
      <c r="A509">
        <v>0</v>
      </c>
      <c r="B509" t="s">
        <v>26474</v>
      </c>
      <c r="C509" t="s">
        <v>4106</v>
      </c>
      <c r="H5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0" spans="1:8" x14ac:dyDescent="0.25">
      <c r="A510">
        <v>1</v>
      </c>
      <c r="B510" t="s">
        <v>4107</v>
      </c>
      <c r="C510" t="s">
        <v>14372</v>
      </c>
      <c r="D510" t="s">
        <v>4108</v>
      </c>
      <c r="E510" t="s">
        <v>3235</v>
      </c>
      <c r="H5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`idcolonia`='localidadmigrada136' WHERE  `idcontrato_individual`='nWJBGGJ1jrhmHG2k';</v>
      </c>
    </row>
    <row r="511" spans="1:8" hidden="1" x14ac:dyDescent="0.25">
      <c r="A511">
        <v>0</v>
      </c>
      <c r="B511" t="s">
        <v>26475</v>
      </c>
      <c r="C511" t="s">
        <v>4106</v>
      </c>
      <c r="H5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2" spans="1:8" hidden="1" x14ac:dyDescent="0.25">
      <c r="A512">
        <v>0</v>
      </c>
      <c r="B512" t="s">
        <v>26476</v>
      </c>
      <c r="C512" t="s">
        <v>4106</v>
      </c>
      <c r="H5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3" spans="1:8" hidden="1" x14ac:dyDescent="0.25">
      <c r="A513">
        <v>0</v>
      </c>
      <c r="B513" t="s">
        <v>26477</v>
      </c>
      <c r="C513" t="s">
        <v>4106</v>
      </c>
      <c r="H5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4" spans="1:8" hidden="1" x14ac:dyDescent="0.25">
      <c r="A514">
        <v>0</v>
      </c>
      <c r="B514" t="s">
        <v>26478</v>
      </c>
      <c r="C514" t="s">
        <v>4106</v>
      </c>
      <c r="H5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5" spans="1:8" hidden="1" x14ac:dyDescent="0.25">
      <c r="A515">
        <v>0</v>
      </c>
      <c r="B515" t="s">
        <v>26479</v>
      </c>
      <c r="C515" t="s">
        <v>4106</v>
      </c>
      <c r="H5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6" spans="1:8" hidden="1" x14ac:dyDescent="0.25">
      <c r="A516">
        <v>0</v>
      </c>
      <c r="B516" t="s">
        <v>26480</v>
      </c>
      <c r="C516" t="s">
        <v>4106</v>
      </c>
      <c r="H5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7" spans="1:8" hidden="1" x14ac:dyDescent="0.25">
      <c r="A517">
        <v>0</v>
      </c>
      <c r="B517" t="s">
        <v>26481</v>
      </c>
      <c r="C517" t="s">
        <v>4106</v>
      </c>
      <c r="H5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8" spans="1:8" hidden="1" x14ac:dyDescent="0.25">
      <c r="A518">
        <v>0</v>
      </c>
      <c r="B518" t="s">
        <v>26482</v>
      </c>
      <c r="C518" t="s">
        <v>4106</v>
      </c>
      <c r="H5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19" spans="1:8" hidden="1" x14ac:dyDescent="0.25">
      <c r="A519">
        <v>0</v>
      </c>
      <c r="B519" t="s">
        <v>26483</v>
      </c>
      <c r="C519" t="s">
        <v>4106</v>
      </c>
      <c r="H5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0" spans="1:8" hidden="1" x14ac:dyDescent="0.25">
      <c r="A520">
        <v>0</v>
      </c>
      <c r="B520" t="s">
        <v>26484</v>
      </c>
      <c r="C520" t="s">
        <v>4106</v>
      </c>
      <c r="H5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1" spans="1:8" hidden="1" x14ac:dyDescent="0.25">
      <c r="A521">
        <v>0</v>
      </c>
      <c r="B521" t="s">
        <v>26485</v>
      </c>
      <c r="C521" t="s">
        <v>4106</v>
      </c>
      <c r="H5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2" spans="1:8" hidden="1" x14ac:dyDescent="0.25">
      <c r="A522">
        <v>0</v>
      </c>
      <c r="B522" t="s">
        <v>26486</v>
      </c>
      <c r="C522" t="s">
        <v>4106</v>
      </c>
      <c r="H5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3" spans="1:8" hidden="1" x14ac:dyDescent="0.25">
      <c r="A523">
        <v>0</v>
      </c>
      <c r="B523" t="s">
        <v>26487</v>
      </c>
      <c r="C523" t="s">
        <v>4106</v>
      </c>
      <c r="H5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4" spans="1:8" hidden="1" x14ac:dyDescent="0.25">
      <c r="A524">
        <v>0</v>
      </c>
      <c r="B524" t="s">
        <v>26488</v>
      </c>
      <c r="C524" t="s">
        <v>4106</v>
      </c>
      <c r="H5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5" spans="1:8" hidden="1" x14ac:dyDescent="0.25">
      <c r="A525">
        <v>0</v>
      </c>
      <c r="B525" t="s">
        <v>26489</v>
      </c>
      <c r="C525" t="s">
        <v>4106</v>
      </c>
      <c r="H5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6" spans="1:8" hidden="1" x14ac:dyDescent="0.25">
      <c r="A526">
        <v>0</v>
      </c>
      <c r="B526" t="s">
        <v>26490</v>
      </c>
      <c r="C526" t="s">
        <v>4106</v>
      </c>
      <c r="H5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7" spans="1:8" hidden="1" x14ac:dyDescent="0.25">
      <c r="A527">
        <v>0</v>
      </c>
      <c r="B527" t="s">
        <v>26491</v>
      </c>
      <c r="C527" t="s">
        <v>4106</v>
      </c>
      <c r="H5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8" spans="1:8" hidden="1" x14ac:dyDescent="0.25">
      <c r="A528">
        <v>0</v>
      </c>
      <c r="B528" t="s">
        <v>26492</v>
      </c>
      <c r="C528" t="s">
        <v>4106</v>
      </c>
      <c r="H5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29" spans="1:8" hidden="1" x14ac:dyDescent="0.25">
      <c r="A529">
        <v>0</v>
      </c>
      <c r="B529" t="s">
        <v>26493</v>
      </c>
      <c r="C529" t="s">
        <v>4106</v>
      </c>
      <c r="H5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0" spans="1:8" hidden="1" x14ac:dyDescent="0.25">
      <c r="A530">
        <v>0</v>
      </c>
      <c r="B530" t="s">
        <v>26494</v>
      </c>
      <c r="C530" t="s">
        <v>4106</v>
      </c>
      <c r="H5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1" spans="1:8" hidden="1" x14ac:dyDescent="0.25">
      <c r="A531">
        <v>0</v>
      </c>
      <c r="B531" t="s">
        <v>26495</v>
      </c>
      <c r="C531" t="s">
        <v>4106</v>
      </c>
      <c r="H5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2" spans="1:8" hidden="1" x14ac:dyDescent="0.25">
      <c r="A532">
        <v>0</v>
      </c>
      <c r="B532" t="s">
        <v>26496</v>
      </c>
      <c r="C532" t="s">
        <v>4106</v>
      </c>
      <c r="H5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3" spans="1:8" hidden="1" x14ac:dyDescent="0.25">
      <c r="A533">
        <v>0</v>
      </c>
      <c r="B533" t="s">
        <v>26497</v>
      </c>
      <c r="C533" t="s">
        <v>4106</v>
      </c>
      <c r="H5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4" spans="1:8" hidden="1" x14ac:dyDescent="0.25">
      <c r="A534">
        <v>0</v>
      </c>
      <c r="B534" t="s">
        <v>26498</v>
      </c>
      <c r="C534" t="s">
        <v>4106</v>
      </c>
      <c r="H5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5" spans="1:8" hidden="1" x14ac:dyDescent="0.25">
      <c r="A535">
        <v>0</v>
      </c>
      <c r="B535" t="s">
        <v>26499</v>
      </c>
      <c r="C535" t="s">
        <v>4106</v>
      </c>
      <c r="H5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6" spans="1:8" hidden="1" x14ac:dyDescent="0.25">
      <c r="A536">
        <v>0</v>
      </c>
      <c r="B536" t="s">
        <v>26500</v>
      </c>
      <c r="C536" t="s">
        <v>4106</v>
      </c>
      <c r="H5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7" spans="1:8" hidden="1" x14ac:dyDescent="0.25">
      <c r="A537">
        <v>0</v>
      </c>
      <c r="B537" t="s">
        <v>26501</v>
      </c>
      <c r="C537" t="s">
        <v>4106</v>
      </c>
      <c r="H5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8" spans="1:8" hidden="1" x14ac:dyDescent="0.25">
      <c r="A538">
        <v>0</v>
      </c>
      <c r="B538" t="s">
        <v>26502</v>
      </c>
      <c r="C538" t="s">
        <v>4106</v>
      </c>
      <c r="H5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39" spans="1:8" hidden="1" x14ac:dyDescent="0.25">
      <c r="A539">
        <v>0</v>
      </c>
      <c r="B539" t="s">
        <v>26503</v>
      </c>
      <c r="C539" t="s">
        <v>4106</v>
      </c>
      <c r="H5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0" spans="1:8" hidden="1" x14ac:dyDescent="0.25">
      <c r="A540">
        <v>0</v>
      </c>
      <c r="B540" t="s">
        <v>26504</v>
      </c>
      <c r="C540" t="s">
        <v>4106</v>
      </c>
      <c r="H5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1" spans="1:8" hidden="1" x14ac:dyDescent="0.25">
      <c r="A541">
        <v>0</v>
      </c>
      <c r="B541" t="s">
        <v>26505</v>
      </c>
      <c r="C541" t="s">
        <v>4106</v>
      </c>
      <c r="H5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2" spans="1:8" hidden="1" x14ac:dyDescent="0.25">
      <c r="A542">
        <v>0</v>
      </c>
      <c r="B542" t="s">
        <v>26506</v>
      </c>
      <c r="C542" t="s">
        <v>4106</v>
      </c>
      <c r="H5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3" spans="1:8" hidden="1" x14ac:dyDescent="0.25">
      <c r="A543">
        <v>0</v>
      </c>
      <c r="B543" t="s">
        <v>26507</v>
      </c>
      <c r="C543" t="s">
        <v>4106</v>
      </c>
      <c r="H5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4" spans="1:8" hidden="1" x14ac:dyDescent="0.25">
      <c r="A544">
        <v>0</v>
      </c>
      <c r="B544" t="s">
        <v>26508</v>
      </c>
      <c r="C544" t="s">
        <v>4106</v>
      </c>
      <c r="H5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5" spans="1:8" hidden="1" x14ac:dyDescent="0.25">
      <c r="A545">
        <v>0</v>
      </c>
      <c r="B545" t="s">
        <v>26509</v>
      </c>
      <c r="C545" t="s">
        <v>4106</v>
      </c>
      <c r="H5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6" spans="1:8" hidden="1" x14ac:dyDescent="0.25">
      <c r="A546">
        <v>0</v>
      </c>
      <c r="B546" t="s">
        <v>26510</v>
      </c>
      <c r="C546" t="s">
        <v>4106</v>
      </c>
      <c r="H5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7" spans="1:8" hidden="1" x14ac:dyDescent="0.25">
      <c r="A547">
        <v>0</v>
      </c>
      <c r="B547" t="s">
        <v>26511</v>
      </c>
      <c r="C547" t="s">
        <v>4106</v>
      </c>
      <c r="H5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8" spans="1:8" hidden="1" x14ac:dyDescent="0.25">
      <c r="A548">
        <v>0</v>
      </c>
      <c r="B548" t="s">
        <v>26512</v>
      </c>
      <c r="C548" t="s">
        <v>4106</v>
      </c>
      <c r="H5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49" spans="1:8" hidden="1" x14ac:dyDescent="0.25">
      <c r="A549">
        <v>0</v>
      </c>
      <c r="B549" t="s">
        <v>26513</v>
      </c>
      <c r="C549" t="s">
        <v>4106</v>
      </c>
      <c r="H5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0" spans="1:8" hidden="1" x14ac:dyDescent="0.25">
      <c r="A550">
        <v>0</v>
      </c>
      <c r="B550" t="s">
        <v>26514</v>
      </c>
      <c r="C550" t="s">
        <v>4106</v>
      </c>
      <c r="H5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1" spans="1:8" hidden="1" x14ac:dyDescent="0.25">
      <c r="A551">
        <v>0</v>
      </c>
      <c r="B551" t="s">
        <v>26515</v>
      </c>
      <c r="C551" t="s">
        <v>4106</v>
      </c>
      <c r="H5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2" spans="1:8" hidden="1" x14ac:dyDescent="0.25">
      <c r="A552">
        <v>0</v>
      </c>
      <c r="B552" t="s">
        <v>26516</v>
      </c>
      <c r="C552" t="s">
        <v>4106</v>
      </c>
      <c r="H5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3" spans="1:8" hidden="1" x14ac:dyDescent="0.25">
      <c r="A553">
        <v>0</v>
      </c>
      <c r="B553" t="s">
        <v>26517</v>
      </c>
      <c r="C553" t="s">
        <v>4106</v>
      </c>
      <c r="H5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4" spans="1:8" hidden="1" x14ac:dyDescent="0.25">
      <c r="A554">
        <v>0</v>
      </c>
      <c r="B554" t="s">
        <v>26518</v>
      </c>
      <c r="C554" t="s">
        <v>4106</v>
      </c>
      <c r="H5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5" spans="1:8" hidden="1" x14ac:dyDescent="0.25">
      <c r="A555">
        <v>0</v>
      </c>
      <c r="B555" t="s">
        <v>26519</v>
      </c>
      <c r="C555" t="s">
        <v>4106</v>
      </c>
      <c r="H5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6" spans="1:8" hidden="1" x14ac:dyDescent="0.25">
      <c r="A556">
        <v>0</v>
      </c>
      <c r="B556" t="s">
        <v>26520</v>
      </c>
      <c r="C556" t="s">
        <v>4106</v>
      </c>
      <c r="H5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7" spans="1:8" hidden="1" x14ac:dyDescent="0.25">
      <c r="A557">
        <v>0</v>
      </c>
      <c r="B557" t="s">
        <v>26521</v>
      </c>
      <c r="C557" t="s">
        <v>4106</v>
      </c>
      <c r="H5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8" spans="1:8" hidden="1" x14ac:dyDescent="0.25">
      <c r="A558">
        <v>0</v>
      </c>
      <c r="B558" t="s">
        <v>26522</v>
      </c>
      <c r="C558" t="s">
        <v>4106</v>
      </c>
      <c r="H5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9" spans="1:8" hidden="1" x14ac:dyDescent="0.25">
      <c r="A559">
        <v>0</v>
      </c>
      <c r="B559" t="s">
        <v>26523</v>
      </c>
      <c r="C559" t="s">
        <v>4106</v>
      </c>
      <c r="H5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0" spans="1:8" hidden="1" x14ac:dyDescent="0.25">
      <c r="A560">
        <v>0</v>
      </c>
      <c r="B560" t="s">
        <v>26524</v>
      </c>
      <c r="C560" t="s">
        <v>4106</v>
      </c>
      <c r="H5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1" spans="1:8" hidden="1" x14ac:dyDescent="0.25">
      <c r="A561">
        <v>0</v>
      </c>
      <c r="B561" t="s">
        <v>26525</v>
      </c>
      <c r="C561" t="s">
        <v>4106</v>
      </c>
      <c r="H5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2" spans="1:8" hidden="1" x14ac:dyDescent="0.25">
      <c r="A562">
        <v>0</v>
      </c>
      <c r="B562" t="s">
        <v>26526</v>
      </c>
      <c r="C562" t="s">
        <v>4106</v>
      </c>
      <c r="H5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3" spans="1:8" x14ac:dyDescent="0.25">
      <c r="A563">
        <v>1</v>
      </c>
      <c r="B563" t="s">
        <v>4107</v>
      </c>
      <c r="C563" t="s">
        <v>14714</v>
      </c>
      <c r="D563" t="s">
        <v>4108</v>
      </c>
      <c r="E563" t="s">
        <v>3100</v>
      </c>
      <c r="H5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`idcontrato_individual`='U5aBcudfD3ZDEFLY';</v>
      </c>
    </row>
    <row r="564" spans="1:8" hidden="1" x14ac:dyDescent="0.25">
      <c r="A564">
        <v>0</v>
      </c>
      <c r="B564" t="s">
        <v>26527</v>
      </c>
      <c r="C564" t="s">
        <v>4106</v>
      </c>
      <c r="H5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5" spans="1:8" hidden="1" x14ac:dyDescent="0.25">
      <c r="A565">
        <v>0</v>
      </c>
      <c r="B565" t="s">
        <v>26528</v>
      </c>
      <c r="C565" t="s">
        <v>4106</v>
      </c>
      <c r="H5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6" spans="1:8" hidden="1" x14ac:dyDescent="0.25">
      <c r="A566">
        <v>0</v>
      </c>
      <c r="B566" t="s">
        <v>26529</v>
      </c>
      <c r="C566" t="s">
        <v>4106</v>
      </c>
      <c r="H5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7" spans="1:8" hidden="1" x14ac:dyDescent="0.25">
      <c r="A567">
        <v>0</v>
      </c>
      <c r="B567" t="s">
        <v>26530</v>
      </c>
      <c r="C567" t="s">
        <v>4106</v>
      </c>
      <c r="H5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8" spans="1:8" hidden="1" x14ac:dyDescent="0.25">
      <c r="A568">
        <v>0</v>
      </c>
      <c r="B568" t="s">
        <v>26531</v>
      </c>
      <c r="C568" t="s">
        <v>4106</v>
      </c>
      <c r="H5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9" spans="1:8" hidden="1" x14ac:dyDescent="0.25">
      <c r="A569">
        <v>0</v>
      </c>
      <c r="B569" t="s">
        <v>26532</v>
      </c>
      <c r="C569" t="s">
        <v>4106</v>
      </c>
      <c r="H5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0" spans="1:8" hidden="1" x14ac:dyDescent="0.25">
      <c r="A570">
        <v>0</v>
      </c>
      <c r="B570" t="s">
        <v>26533</v>
      </c>
      <c r="C570" t="s">
        <v>4106</v>
      </c>
      <c r="H5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1" spans="1:8" hidden="1" x14ac:dyDescent="0.25">
      <c r="A571">
        <v>0</v>
      </c>
      <c r="B571" t="s">
        <v>26534</v>
      </c>
      <c r="C571" t="s">
        <v>4106</v>
      </c>
      <c r="H5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2" spans="1:8" hidden="1" x14ac:dyDescent="0.25">
      <c r="A572">
        <v>0</v>
      </c>
      <c r="B572" t="s">
        <v>26535</v>
      </c>
      <c r="C572" t="s">
        <v>4106</v>
      </c>
      <c r="H5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3" spans="1:8" hidden="1" x14ac:dyDescent="0.25">
      <c r="A573">
        <v>0</v>
      </c>
      <c r="B573" t="s">
        <v>26536</v>
      </c>
      <c r="C573" t="s">
        <v>4106</v>
      </c>
      <c r="H5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4" spans="1:8" hidden="1" x14ac:dyDescent="0.25">
      <c r="A574">
        <v>0</v>
      </c>
      <c r="B574" t="s">
        <v>26537</v>
      </c>
      <c r="C574" t="s">
        <v>4106</v>
      </c>
      <c r="H5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5" spans="1:8" hidden="1" x14ac:dyDescent="0.25">
      <c r="A575">
        <v>0</v>
      </c>
      <c r="B575" t="s">
        <v>26538</v>
      </c>
      <c r="C575" t="s">
        <v>4106</v>
      </c>
      <c r="H5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6" spans="1:8" hidden="1" x14ac:dyDescent="0.25">
      <c r="A576">
        <v>0</v>
      </c>
      <c r="B576" t="s">
        <v>26539</v>
      </c>
      <c r="C576" t="s">
        <v>4106</v>
      </c>
      <c r="H5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7" spans="1:8" hidden="1" x14ac:dyDescent="0.25">
      <c r="A577">
        <v>0</v>
      </c>
      <c r="B577" t="s">
        <v>26540</v>
      </c>
      <c r="C577" t="s">
        <v>4106</v>
      </c>
      <c r="H5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8" spans="1:8" hidden="1" x14ac:dyDescent="0.25">
      <c r="A578">
        <v>0</v>
      </c>
      <c r="B578" t="s">
        <v>26541</v>
      </c>
      <c r="C578" t="s">
        <v>4106</v>
      </c>
      <c r="H5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9" spans="1:8" hidden="1" x14ac:dyDescent="0.25">
      <c r="A579">
        <v>0</v>
      </c>
      <c r="B579" t="s">
        <v>26542</v>
      </c>
      <c r="C579" t="s">
        <v>4106</v>
      </c>
      <c r="H5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0" spans="1:8" hidden="1" x14ac:dyDescent="0.25">
      <c r="A580">
        <v>0</v>
      </c>
      <c r="B580" t="s">
        <v>26543</v>
      </c>
      <c r="C580" t="s">
        <v>4106</v>
      </c>
      <c r="H5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1" spans="1:8" hidden="1" x14ac:dyDescent="0.25">
      <c r="A581">
        <v>0</v>
      </c>
      <c r="B581" t="s">
        <v>26544</v>
      </c>
      <c r="C581" t="s">
        <v>4106</v>
      </c>
      <c r="H5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2" spans="1:8" hidden="1" x14ac:dyDescent="0.25">
      <c r="A582">
        <v>0</v>
      </c>
      <c r="B582" t="s">
        <v>26545</v>
      </c>
      <c r="C582" t="s">
        <v>4106</v>
      </c>
      <c r="H5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3" spans="1:8" hidden="1" x14ac:dyDescent="0.25">
      <c r="A583">
        <v>0</v>
      </c>
      <c r="B583" t="s">
        <v>26546</v>
      </c>
      <c r="C583" t="s">
        <v>4106</v>
      </c>
      <c r="H5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4" spans="1:8" hidden="1" x14ac:dyDescent="0.25">
      <c r="A584">
        <v>0</v>
      </c>
      <c r="B584" t="s">
        <v>26547</v>
      </c>
      <c r="C584" t="s">
        <v>4106</v>
      </c>
      <c r="H5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5" spans="1:8" hidden="1" x14ac:dyDescent="0.25">
      <c r="A585">
        <v>0</v>
      </c>
      <c r="B585" t="s">
        <v>26548</v>
      </c>
      <c r="C585" t="s">
        <v>4106</v>
      </c>
      <c r="H5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6" spans="1:8" hidden="1" x14ac:dyDescent="0.25">
      <c r="A586">
        <v>0</v>
      </c>
      <c r="B586" t="s">
        <v>26549</v>
      </c>
      <c r="C586" t="s">
        <v>4106</v>
      </c>
      <c r="H5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7" spans="1:8" hidden="1" x14ac:dyDescent="0.25">
      <c r="A587">
        <v>0</v>
      </c>
      <c r="B587" t="s">
        <v>26550</v>
      </c>
      <c r="C587" t="s">
        <v>4106</v>
      </c>
      <c r="H5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8" spans="1:8" hidden="1" x14ac:dyDescent="0.25">
      <c r="A588">
        <v>0</v>
      </c>
      <c r="B588" t="s">
        <v>26551</v>
      </c>
      <c r="C588" t="s">
        <v>4106</v>
      </c>
      <c r="H5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89" spans="1:8" hidden="1" x14ac:dyDescent="0.25">
      <c r="A589">
        <v>0</v>
      </c>
      <c r="B589" t="s">
        <v>26552</v>
      </c>
      <c r="C589" t="s">
        <v>4106</v>
      </c>
      <c r="H5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0" spans="1:8" hidden="1" x14ac:dyDescent="0.25">
      <c r="A590">
        <v>0</v>
      </c>
      <c r="B590" t="s">
        <v>26553</v>
      </c>
      <c r="C590" t="s">
        <v>4106</v>
      </c>
      <c r="H5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1" spans="1:8" hidden="1" x14ac:dyDescent="0.25">
      <c r="A591">
        <v>0</v>
      </c>
      <c r="B591" t="s">
        <v>26554</v>
      </c>
      <c r="C591" t="s">
        <v>4106</v>
      </c>
      <c r="H5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2" spans="1:8" hidden="1" x14ac:dyDescent="0.25">
      <c r="A592">
        <v>0</v>
      </c>
      <c r="B592" t="s">
        <v>26555</v>
      </c>
      <c r="C592" t="s">
        <v>4106</v>
      </c>
      <c r="H5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3" spans="1:8" hidden="1" x14ac:dyDescent="0.25">
      <c r="A593">
        <v>0</v>
      </c>
      <c r="B593" t="s">
        <v>26556</v>
      </c>
      <c r="C593" t="s">
        <v>4106</v>
      </c>
      <c r="H5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4" spans="1:8" x14ac:dyDescent="0.25">
      <c r="A594">
        <v>1</v>
      </c>
      <c r="B594" t="s">
        <v>4107</v>
      </c>
      <c r="C594" t="s">
        <v>14908</v>
      </c>
      <c r="D594" t="s">
        <v>4108</v>
      </c>
      <c r="E594" t="s">
        <v>3100</v>
      </c>
      <c r="H5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`idcontrato_individual`='3q9HPsUZmBnbTxN0';</v>
      </c>
    </row>
    <row r="595" spans="1:8" hidden="1" x14ac:dyDescent="0.25">
      <c r="A595">
        <v>0</v>
      </c>
      <c r="B595" t="s">
        <v>26557</v>
      </c>
      <c r="C595" t="s">
        <v>4106</v>
      </c>
      <c r="H5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6" spans="1:8" hidden="1" x14ac:dyDescent="0.25">
      <c r="A596">
        <v>0</v>
      </c>
      <c r="B596" t="s">
        <v>26558</v>
      </c>
      <c r="C596" t="s">
        <v>4106</v>
      </c>
      <c r="H5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7" spans="1:8" hidden="1" x14ac:dyDescent="0.25">
      <c r="A597">
        <v>0</v>
      </c>
      <c r="B597" t="s">
        <v>26559</v>
      </c>
      <c r="C597" t="s">
        <v>4106</v>
      </c>
      <c r="H5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8" spans="1:8" hidden="1" x14ac:dyDescent="0.25">
      <c r="A598">
        <v>0</v>
      </c>
      <c r="B598" t="s">
        <v>26560</v>
      </c>
      <c r="C598" t="s">
        <v>4106</v>
      </c>
      <c r="H5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9" spans="1:8" hidden="1" x14ac:dyDescent="0.25">
      <c r="A599">
        <v>0</v>
      </c>
      <c r="B599" t="s">
        <v>26561</v>
      </c>
      <c r="C599" t="s">
        <v>4106</v>
      </c>
      <c r="H5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0" spans="1:8" hidden="1" x14ac:dyDescent="0.25">
      <c r="A600">
        <v>0</v>
      </c>
      <c r="B600" t="s">
        <v>26562</v>
      </c>
      <c r="C600" t="s">
        <v>4106</v>
      </c>
      <c r="H6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1" spans="1:8" hidden="1" x14ac:dyDescent="0.25">
      <c r="A601">
        <v>0</v>
      </c>
      <c r="B601" t="s">
        <v>26563</v>
      </c>
      <c r="C601" t="s">
        <v>4106</v>
      </c>
      <c r="H6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2" spans="1:8" hidden="1" x14ac:dyDescent="0.25">
      <c r="A602">
        <v>0</v>
      </c>
      <c r="B602" t="s">
        <v>26564</v>
      </c>
      <c r="C602" t="s">
        <v>4106</v>
      </c>
      <c r="H6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3" spans="1:8" hidden="1" x14ac:dyDescent="0.25">
      <c r="A603">
        <v>0</v>
      </c>
      <c r="B603" t="s">
        <v>26565</v>
      </c>
      <c r="C603" t="s">
        <v>4106</v>
      </c>
      <c r="H6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4" spans="1:8" hidden="1" x14ac:dyDescent="0.25">
      <c r="A604">
        <v>0</v>
      </c>
      <c r="B604" t="s">
        <v>26566</v>
      </c>
      <c r="C604" t="s">
        <v>4106</v>
      </c>
      <c r="H6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5" spans="1:8" x14ac:dyDescent="0.25">
      <c r="A605">
        <v>1</v>
      </c>
      <c r="B605" t="s">
        <v>4107</v>
      </c>
      <c r="C605" t="s">
        <v>14983</v>
      </c>
      <c r="D605" t="s">
        <v>4108</v>
      </c>
      <c r="E605" t="s">
        <v>3297</v>
      </c>
      <c r="H6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`idcolonia`='localidadmigrada198' WHERE  `idcontrato_individual`='k24XCzZyNmU4GvpM';</v>
      </c>
    </row>
    <row r="606" spans="1:8" hidden="1" x14ac:dyDescent="0.25">
      <c r="A606">
        <v>0</v>
      </c>
      <c r="B606" t="s">
        <v>26567</v>
      </c>
      <c r="C606" t="s">
        <v>4106</v>
      </c>
      <c r="H6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7" spans="1:8" hidden="1" x14ac:dyDescent="0.25">
      <c r="A607">
        <v>0</v>
      </c>
      <c r="B607" t="s">
        <v>26568</v>
      </c>
      <c r="C607" t="s">
        <v>4106</v>
      </c>
      <c r="H6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8" spans="1:8" hidden="1" x14ac:dyDescent="0.25">
      <c r="A608">
        <v>0</v>
      </c>
      <c r="B608" t="s">
        <v>26569</v>
      </c>
      <c r="C608" t="s">
        <v>4106</v>
      </c>
      <c r="H6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09" spans="1:8" hidden="1" x14ac:dyDescent="0.25">
      <c r="A609">
        <v>0</v>
      </c>
      <c r="B609" t="s">
        <v>26570</v>
      </c>
      <c r="C609" t="s">
        <v>4106</v>
      </c>
      <c r="H6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0" spans="1:8" hidden="1" x14ac:dyDescent="0.25">
      <c r="A610">
        <v>0</v>
      </c>
      <c r="B610" t="s">
        <v>26571</v>
      </c>
      <c r="C610" t="s">
        <v>4106</v>
      </c>
      <c r="H6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1" spans="1:8" hidden="1" x14ac:dyDescent="0.25">
      <c r="A611">
        <v>0</v>
      </c>
      <c r="B611" t="s">
        <v>26572</v>
      </c>
      <c r="C611" t="s">
        <v>4106</v>
      </c>
      <c r="H6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2" spans="1:8" hidden="1" x14ac:dyDescent="0.25">
      <c r="A612">
        <v>0</v>
      </c>
      <c r="B612" t="s">
        <v>26573</v>
      </c>
      <c r="C612" t="s">
        <v>4106</v>
      </c>
      <c r="H6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3" spans="1:8" hidden="1" x14ac:dyDescent="0.25">
      <c r="A613">
        <v>0</v>
      </c>
      <c r="B613" t="s">
        <v>26574</v>
      </c>
      <c r="C613" t="s">
        <v>4106</v>
      </c>
      <c r="H6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4" spans="1:8" hidden="1" x14ac:dyDescent="0.25">
      <c r="A614">
        <v>0</v>
      </c>
      <c r="B614" t="s">
        <v>26575</v>
      </c>
      <c r="C614" t="s">
        <v>4106</v>
      </c>
      <c r="H6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5" spans="1:8" hidden="1" x14ac:dyDescent="0.25">
      <c r="A615">
        <v>0</v>
      </c>
      <c r="B615" t="s">
        <v>26576</v>
      </c>
      <c r="C615" t="s">
        <v>4106</v>
      </c>
      <c r="H6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6" spans="1:8" hidden="1" x14ac:dyDescent="0.25">
      <c r="A616">
        <v>0</v>
      </c>
      <c r="B616" t="s">
        <v>26577</v>
      </c>
      <c r="C616" t="s">
        <v>4106</v>
      </c>
      <c r="H6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7" spans="1:8" hidden="1" x14ac:dyDescent="0.25">
      <c r="A617">
        <v>0</v>
      </c>
      <c r="B617" t="s">
        <v>26578</v>
      </c>
      <c r="C617" t="s">
        <v>4106</v>
      </c>
      <c r="H6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8" spans="1:8" hidden="1" x14ac:dyDescent="0.25">
      <c r="A618">
        <v>0</v>
      </c>
      <c r="B618" t="s">
        <v>26579</v>
      </c>
      <c r="C618" t="s">
        <v>4106</v>
      </c>
      <c r="H6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19" spans="1:8" hidden="1" x14ac:dyDescent="0.25">
      <c r="A619">
        <v>0</v>
      </c>
      <c r="B619" t="s">
        <v>26580</v>
      </c>
      <c r="C619" t="s">
        <v>4106</v>
      </c>
      <c r="H6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0" spans="1:8" hidden="1" x14ac:dyDescent="0.25">
      <c r="A620">
        <v>0</v>
      </c>
      <c r="B620" t="s">
        <v>26581</v>
      </c>
      <c r="C620" t="s">
        <v>4106</v>
      </c>
      <c r="H6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1" spans="1:8" hidden="1" x14ac:dyDescent="0.25">
      <c r="A621">
        <v>0</v>
      </c>
      <c r="B621" t="s">
        <v>26582</v>
      </c>
      <c r="C621" t="s">
        <v>4106</v>
      </c>
      <c r="H6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2" spans="1:8" hidden="1" x14ac:dyDescent="0.25">
      <c r="A622">
        <v>0</v>
      </c>
      <c r="B622" t="s">
        <v>26583</v>
      </c>
      <c r="C622" t="s">
        <v>4106</v>
      </c>
      <c r="H6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3" spans="1:8" hidden="1" x14ac:dyDescent="0.25">
      <c r="A623">
        <v>0</v>
      </c>
      <c r="B623" t="s">
        <v>26584</v>
      </c>
      <c r="C623" t="s">
        <v>4106</v>
      </c>
      <c r="H6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4" spans="1:8" hidden="1" x14ac:dyDescent="0.25">
      <c r="A624">
        <v>0</v>
      </c>
      <c r="B624" t="s">
        <v>26585</v>
      </c>
      <c r="C624" t="s">
        <v>4106</v>
      </c>
      <c r="H6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5" spans="1:8" hidden="1" x14ac:dyDescent="0.25">
      <c r="A625">
        <v>0</v>
      </c>
      <c r="B625" t="s">
        <v>26586</v>
      </c>
      <c r="C625" t="s">
        <v>4106</v>
      </c>
      <c r="H6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6" spans="1:8" hidden="1" x14ac:dyDescent="0.25">
      <c r="A626">
        <v>0</v>
      </c>
      <c r="B626" t="s">
        <v>26587</v>
      </c>
      <c r="C626" t="s">
        <v>4106</v>
      </c>
      <c r="H6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7" spans="1:8" hidden="1" x14ac:dyDescent="0.25">
      <c r="A627">
        <v>0</v>
      </c>
      <c r="B627" t="s">
        <v>26588</v>
      </c>
      <c r="C627" t="s">
        <v>4106</v>
      </c>
      <c r="H6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8" spans="1:8" hidden="1" x14ac:dyDescent="0.25">
      <c r="A628">
        <v>0</v>
      </c>
      <c r="B628" t="s">
        <v>26589</v>
      </c>
      <c r="C628" t="s">
        <v>4106</v>
      </c>
      <c r="H6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9" spans="1:8" hidden="1" x14ac:dyDescent="0.25">
      <c r="A629">
        <v>0</v>
      </c>
      <c r="B629" t="s">
        <v>26590</v>
      </c>
      <c r="C629" t="s">
        <v>4106</v>
      </c>
      <c r="H6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0" spans="1:8" hidden="1" x14ac:dyDescent="0.25">
      <c r="A630">
        <v>0</v>
      </c>
      <c r="B630" t="s">
        <v>26591</v>
      </c>
      <c r="C630" t="s">
        <v>4106</v>
      </c>
      <c r="H6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1" spans="1:8" hidden="1" x14ac:dyDescent="0.25">
      <c r="A631">
        <v>0</v>
      </c>
      <c r="B631" t="s">
        <v>26592</v>
      </c>
      <c r="C631" t="s">
        <v>4106</v>
      </c>
      <c r="H6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2" spans="1:8" hidden="1" x14ac:dyDescent="0.25">
      <c r="A632">
        <v>0</v>
      </c>
      <c r="B632" t="s">
        <v>26593</v>
      </c>
      <c r="C632" t="s">
        <v>4106</v>
      </c>
      <c r="H6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3" spans="1:8" hidden="1" x14ac:dyDescent="0.25">
      <c r="A633">
        <v>0</v>
      </c>
      <c r="B633" t="s">
        <v>26594</v>
      </c>
      <c r="C633" t="s">
        <v>4106</v>
      </c>
      <c r="H6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4" spans="1:8" hidden="1" x14ac:dyDescent="0.25">
      <c r="A634">
        <v>0</v>
      </c>
      <c r="B634" t="s">
        <v>26595</v>
      </c>
      <c r="C634" t="s">
        <v>4106</v>
      </c>
      <c r="H6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5" spans="1:8" hidden="1" x14ac:dyDescent="0.25">
      <c r="A635">
        <v>0</v>
      </c>
      <c r="B635" t="s">
        <v>26596</v>
      </c>
      <c r="C635" t="s">
        <v>4106</v>
      </c>
      <c r="H6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6" spans="1:8" hidden="1" x14ac:dyDescent="0.25">
      <c r="A636">
        <v>0</v>
      </c>
      <c r="B636" t="s">
        <v>26597</v>
      </c>
      <c r="C636" t="s">
        <v>4106</v>
      </c>
      <c r="H6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7" spans="1:8" hidden="1" x14ac:dyDescent="0.25">
      <c r="A637">
        <v>0</v>
      </c>
      <c r="B637" t="s">
        <v>26598</v>
      </c>
      <c r="C637" t="s">
        <v>4106</v>
      </c>
      <c r="H6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8" spans="1:8" hidden="1" x14ac:dyDescent="0.25">
      <c r="A638">
        <v>0</v>
      </c>
      <c r="B638" t="s">
        <v>26599</v>
      </c>
      <c r="C638" t="s">
        <v>4106</v>
      </c>
      <c r="H6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39" spans="1:8" hidden="1" x14ac:dyDescent="0.25">
      <c r="A639">
        <v>0</v>
      </c>
      <c r="B639" t="s">
        <v>26600</v>
      </c>
      <c r="C639" t="s">
        <v>4106</v>
      </c>
      <c r="H6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0" spans="1:8" hidden="1" x14ac:dyDescent="0.25">
      <c r="A640">
        <v>0</v>
      </c>
      <c r="B640" t="s">
        <v>26601</v>
      </c>
      <c r="C640" t="s">
        <v>4106</v>
      </c>
      <c r="H6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1" spans="1:8" hidden="1" x14ac:dyDescent="0.25">
      <c r="A641">
        <v>0</v>
      </c>
      <c r="B641" t="s">
        <v>26602</v>
      </c>
      <c r="C641" t="s">
        <v>4106</v>
      </c>
      <c r="H6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2" spans="1:8" hidden="1" x14ac:dyDescent="0.25">
      <c r="A642">
        <v>0</v>
      </c>
      <c r="B642" t="s">
        <v>26603</v>
      </c>
      <c r="C642" t="s">
        <v>4106</v>
      </c>
      <c r="H6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3" spans="1:8" hidden="1" x14ac:dyDescent="0.25">
      <c r="A643">
        <v>0</v>
      </c>
      <c r="B643" t="s">
        <v>26604</v>
      </c>
      <c r="C643" t="s">
        <v>4106</v>
      </c>
      <c r="H6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4" spans="1:8" hidden="1" x14ac:dyDescent="0.25">
      <c r="A644">
        <v>0</v>
      </c>
      <c r="B644" t="s">
        <v>26605</v>
      </c>
      <c r="C644" t="s">
        <v>4106</v>
      </c>
      <c r="H6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5" spans="1:8" hidden="1" x14ac:dyDescent="0.25">
      <c r="A645">
        <v>0</v>
      </c>
      <c r="B645" t="s">
        <v>26606</v>
      </c>
      <c r="C645" t="s">
        <v>4106</v>
      </c>
      <c r="H6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6" spans="1:8" hidden="1" x14ac:dyDescent="0.25">
      <c r="A646">
        <v>0</v>
      </c>
      <c r="B646" t="s">
        <v>26607</v>
      </c>
      <c r="C646" t="s">
        <v>4106</v>
      </c>
      <c r="H6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7" spans="1:8" hidden="1" x14ac:dyDescent="0.25">
      <c r="A647">
        <v>0</v>
      </c>
      <c r="B647" t="s">
        <v>26608</v>
      </c>
      <c r="C647" t="s">
        <v>4106</v>
      </c>
      <c r="H6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8" spans="1:8" hidden="1" x14ac:dyDescent="0.25">
      <c r="A648">
        <v>0</v>
      </c>
      <c r="B648" t="s">
        <v>26609</v>
      </c>
      <c r="C648" t="s">
        <v>4106</v>
      </c>
      <c r="H6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9" spans="1:8" hidden="1" x14ac:dyDescent="0.25">
      <c r="A649">
        <v>0</v>
      </c>
      <c r="B649" t="s">
        <v>26610</v>
      </c>
      <c r="C649" t="s">
        <v>4106</v>
      </c>
      <c r="H6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0" spans="1:8" hidden="1" x14ac:dyDescent="0.25">
      <c r="A650">
        <v>0</v>
      </c>
      <c r="B650" t="s">
        <v>26611</v>
      </c>
      <c r="C650" t="s">
        <v>4106</v>
      </c>
      <c r="H6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1" spans="1:8" hidden="1" x14ac:dyDescent="0.25">
      <c r="A651">
        <v>0</v>
      </c>
      <c r="B651" t="s">
        <v>26612</v>
      </c>
      <c r="C651" t="s">
        <v>4106</v>
      </c>
      <c r="H6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2" spans="1:8" hidden="1" x14ac:dyDescent="0.25">
      <c r="A652">
        <v>0</v>
      </c>
      <c r="B652" t="s">
        <v>26613</v>
      </c>
      <c r="C652" t="s">
        <v>4106</v>
      </c>
      <c r="H6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3" spans="1:8" hidden="1" x14ac:dyDescent="0.25">
      <c r="A653">
        <v>0</v>
      </c>
      <c r="B653" t="s">
        <v>26614</v>
      </c>
      <c r="C653" t="s">
        <v>4106</v>
      </c>
      <c r="H6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4" spans="1:8" hidden="1" x14ac:dyDescent="0.25">
      <c r="A654">
        <v>0</v>
      </c>
      <c r="B654" t="s">
        <v>26615</v>
      </c>
      <c r="C654" t="s">
        <v>4106</v>
      </c>
      <c r="H6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5" spans="1:8" hidden="1" x14ac:dyDescent="0.25">
      <c r="A655">
        <v>0</v>
      </c>
      <c r="B655" t="s">
        <v>26616</v>
      </c>
      <c r="C655" t="s">
        <v>4106</v>
      </c>
      <c r="H6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6" spans="1:8" hidden="1" x14ac:dyDescent="0.25">
      <c r="A656">
        <v>0</v>
      </c>
      <c r="B656" t="s">
        <v>26617</v>
      </c>
      <c r="C656" t="s">
        <v>4106</v>
      </c>
      <c r="H6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7" spans="1:8" hidden="1" x14ac:dyDescent="0.25">
      <c r="A657">
        <v>0</v>
      </c>
      <c r="B657" t="s">
        <v>26618</v>
      </c>
      <c r="C657" t="s">
        <v>4106</v>
      </c>
      <c r="H6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8" spans="1:8" hidden="1" x14ac:dyDescent="0.25">
      <c r="A658">
        <v>0</v>
      </c>
      <c r="B658" t="s">
        <v>26619</v>
      </c>
      <c r="C658" t="s">
        <v>4106</v>
      </c>
      <c r="H6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9" spans="1:8" hidden="1" x14ac:dyDescent="0.25">
      <c r="A659">
        <v>0</v>
      </c>
      <c r="B659" t="s">
        <v>26620</v>
      </c>
      <c r="C659" t="s">
        <v>4106</v>
      </c>
      <c r="H6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0" spans="1:8" hidden="1" x14ac:dyDescent="0.25">
      <c r="A660">
        <v>0</v>
      </c>
      <c r="B660" t="s">
        <v>26621</v>
      </c>
      <c r="C660" t="s">
        <v>4106</v>
      </c>
      <c r="H6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1" spans="1:8" hidden="1" x14ac:dyDescent="0.25">
      <c r="A661">
        <v>0</v>
      </c>
      <c r="B661" t="s">
        <v>26622</v>
      </c>
      <c r="C661" t="s">
        <v>4106</v>
      </c>
      <c r="H6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2" spans="1:8" hidden="1" x14ac:dyDescent="0.25">
      <c r="A662">
        <v>0</v>
      </c>
      <c r="B662" t="s">
        <v>26623</v>
      </c>
      <c r="C662" t="s">
        <v>4106</v>
      </c>
      <c r="H6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3" spans="1:8" hidden="1" x14ac:dyDescent="0.25">
      <c r="A663">
        <v>0</v>
      </c>
      <c r="B663" t="s">
        <v>26624</v>
      </c>
      <c r="C663" t="s">
        <v>4106</v>
      </c>
      <c r="H6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4" spans="1:8" hidden="1" x14ac:dyDescent="0.25">
      <c r="A664">
        <v>0</v>
      </c>
      <c r="B664" t="s">
        <v>26625</v>
      </c>
      <c r="C664" t="s">
        <v>4106</v>
      </c>
      <c r="H6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5" spans="1:8" hidden="1" x14ac:dyDescent="0.25">
      <c r="A665">
        <v>0</v>
      </c>
      <c r="B665" t="s">
        <v>26626</v>
      </c>
      <c r="C665" t="s">
        <v>4106</v>
      </c>
      <c r="H6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6" spans="1:8" hidden="1" x14ac:dyDescent="0.25">
      <c r="A666">
        <v>0</v>
      </c>
      <c r="B666" t="s">
        <v>26627</v>
      </c>
      <c r="C666" t="s">
        <v>4106</v>
      </c>
      <c r="H6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7" spans="1:8" hidden="1" x14ac:dyDescent="0.25">
      <c r="A667">
        <v>0</v>
      </c>
      <c r="B667" t="s">
        <v>26628</v>
      </c>
      <c r="C667" t="s">
        <v>4106</v>
      </c>
      <c r="H6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8" spans="1:8" hidden="1" x14ac:dyDescent="0.25">
      <c r="A668">
        <v>0</v>
      </c>
      <c r="B668" t="s">
        <v>26629</v>
      </c>
      <c r="C668" t="s">
        <v>4106</v>
      </c>
      <c r="H6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9" spans="1:8" hidden="1" x14ac:dyDescent="0.25">
      <c r="A669">
        <v>0</v>
      </c>
      <c r="B669" t="s">
        <v>26630</v>
      </c>
      <c r="C669" t="s">
        <v>4106</v>
      </c>
      <c r="H6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0" spans="1:8" hidden="1" x14ac:dyDescent="0.25">
      <c r="A670">
        <v>0</v>
      </c>
      <c r="B670" t="s">
        <v>26631</v>
      </c>
      <c r="C670" t="s">
        <v>4106</v>
      </c>
      <c r="H6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1" spans="1:8" hidden="1" x14ac:dyDescent="0.25">
      <c r="A671">
        <v>0</v>
      </c>
      <c r="B671" t="s">
        <v>26632</v>
      </c>
      <c r="C671" t="s">
        <v>4106</v>
      </c>
      <c r="H6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2" spans="1:8" hidden="1" x14ac:dyDescent="0.25">
      <c r="A672">
        <v>0</v>
      </c>
      <c r="B672" t="s">
        <v>26633</v>
      </c>
      <c r="C672" t="s">
        <v>4106</v>
      </c>
      <c r="H6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3" spans="1:8" hidden="1" x14ac:dyDescent="0.25">
      <c r="A673">
        <v>0</v>
      </c>
      <c r="B673" t="s">
        <v>26634</v>
      </c>
      <c r="C673" t="s">
        <v>4106</v>
      </c>
      <c r="H6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4" spans="1:8" hidden="1" x14ac:dyDescent="0.25">
      <c r="A674">
        <v>0</v>
      </c>
      <c r="B674" t="s">
        <v>26635</v>
      </c>
      <c r="C674" t="s">
        <v>4106</v>
      </c>
      <c r="H6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5" spans="1:8" hidden="1" x14ac:dyDescent="0.25">
      <c r="A675">
        <v>0</v>
      </c>
      <c r="B675" t="s">
        <v>26636</v>
      </c>
      <c r="C675" t="s">
        <v>4106</v>
      </c>
      <c r="H6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6" spans="1:8" hidden="1" x14ac:dyDescent="0.25">
      <c r="A676">
        <v>0</v>
      </c>
      <c r="B676" t="s">
        <v>26637</v>
      </c>
      <c r="C676" t="s">
        <v>4106</v>
      </c>
      <c r="H6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7" spans="1:8" hidden="1" x14ac:dyDescent="0.25">
      <c r="A677">
        <v>0</v>
      </c>
      <c r="B677" t="s">
        <v>26638</v>
      </c>
      <c r="C677" t="s">
        <v>4106</v>
      </c>
      <c r="H6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8" spans="1:8" hidden="1" x14ac:dyDescent="0.25">
      <c r="A678">
        <v>0</v>
      </c>
      <c r="B678" t="s">
        <v>26639</v>
      </c>
      <c r="C678" t="s">
        <v>4106</v>
      </c>
      <c r="H6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9" spans="1:8" hidden="1" x14ac:dyDescent="0.25">
      <c r="A679">
        <v>0</v>
      </c>
      <c r="B679" t="s">
        <v>26640</v>
      </c>
      <c r="C679" t="s">
        <v>4106</v>
      </c>
      <c r="H6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0" spans="1:8" hidden="1" x14ac:dyDescent="0.25">
      <c r="A680">
        <v>0</v>
      </c>
      <c r="B680" t="s">
        <v>26641</v>
      </c>
      <c r="C680" t="s">
        <v>4106</v>
      </c>
      <c r="H6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1" spans="1:8" hidden="1" x14ac:dyDescent="0.25">
      <c r="A681">
        <v>0</v>
      </c>
      <c r="B681" t="s">
        <v>26642</v>
      </c>
      <c r="C681" t="s">
        <v>4106</v>
      </c>
      <c r="H6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2" spans="1:8" hidden="1" x14ac:dyDescent="0.25">
      <c r="A682">
        <v>0</v>
      </c>
      <c r="B682" t="s">
        <v>26643</v>
      </c>
      <c r="C682" t="s">
        <v>4106</v>
      </c>
      <c r="H6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3" spans="1:8" hidden="1" x14ac:dyDescent="0.25">
      <c r="A683">
        <v>0</v>
      </c>
      <c r="B683" t="s">
        <v>26644</v>
      </c>
      <c r="C683" t="s">
        <v>4106</v>
      </c>
      <c r="H6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4" spans="1:8" hidden="1" x14ac:dyDescent="0.25">
      <c r="A684">
        <v>0</v>
      </c>
      <c r="B684" t="s">
        <v>26645</v>
      </c>
      <c r="C684" t="s">
        <v>4106</v>
      </c>
      <c r="H6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5" spans="1:8" hidden="1" x14ac:dyDescent="0.25">
      <c r="A685">
        <v>0</v>
      </c>
      <c r="B685" t="s">
        <v>26646</v>
      </c>
      <c r="C685" t="s">
        <v>4106</v>
      </c>
      <c r="H6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6" spans="1:8" hidden="1" x14ac:dyDescent="0.25">
      <c r="A686">
        <v>0</v>
      </c>
      <c r="B686" t="s">
        <v>26647</v>
      </c>
      <c r="C686" t="s">
        <v>4106</v>
      </c>
      <c r="H6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7" spans="1:8" hidden="1" x14ac:dyDescent="0.25">
      <c r="A687">
        <v>0</v>
      </c>
      <c r="B687" t="s">
        <v>26648</v>
      </c>
      <c r="C687" t="s">
        <v>4106</v>
      </c>
      <c r="H6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8" spans="1:8" hidden="1" x14ac:dyDescent="0.25">
      <c r="A688">
        <v>0</v>
      </c>
      <c r="B688" t="s">
        <v>26649</v>
      </c>
      <c r="C688" t="s">
        <v>4106</v>
      </c>
      <c r="H6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9" spans="1:8" hidden="1" x14ac:dyDescent="0.25">
      <c r="A689">
        <v>0</v>
      </c>
      <c r="B689" t="s">
        <v>26650</v>
      </c>
      <c r="C689" t="s">
        <v>4106</v>
      </c>
      <c r="H6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0" spans="1:8" hidden="1" x14ac:dyDescent="0.25">
      <c r="A690">
        <v>0</v>
      </c>
      <c r="B690" t="s">
        <v>26651</v>
      </c>
      <c r="C690" t="s">
        <v>4106</v>
      </c>
      <c r="H6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1" spans="1:8" hidden="1" x14ac:dyDescent="0.25">
      <c r="A691">
        <v>0</v>
      </c>
      <c r="B691" t="s">
        <v>26652</v>
      </c>
      <c r="C691" t="s">
        <v>4106</v>
      </c>
      <c r="H6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2" spans="1:8" hidden="1" x14ac:dyDescent="0.25">
      <c r="A692">
        <v>0</v>
      </c>
      <c r="B692" t="s">
        <v>26653</v>
      </c>
      <c r="C692" t="s">
        <v>4106</v>
      </c>
      <c r="H6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3" spans="1:8" hidden="1" x14ac:dyDescent="0.25">
      <c r="A693">
        <v>0</v>
      </c>
      <c r="B693" t="s">
        <v>26654</v>
      </c>
      <c r="C693" t="s">
        <v>4106</v>
      </c>
      <c r="H6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4" spans="1:8" hidden="1" x14ac:dyDescent="0.25">
      <c r="A694">
        <v>0</v>
      </c>
      <c r="B694" t="s">
        <v>26655</v>
      </c>
      <c r="C694" t="s">
        <v>4106</v>
      </c>
      <c r="H6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5" spans="1:8" hidden="1" x14ac:dyDescent="0.25">
      <c r="A695">
        <v>0</v>
      </c>
      <c r="B695" t="s">
        <v>26656</v>
      </c>
      <c r="C695" t="s">
        <v>4106</v>
      </c>
      <c r="H6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6" spans="1:8" hidden="1" x14ac:dyDescent="0.25">
      <c r="A696">
        <v>0</v>
      </c>
      <c r="B696" t="s">
        <v>26657</v>
      </c>
      <c r="C696" t="s">
        <v>4106</v>
      </c>
      <c r="H6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7" spans="1:8" hidden="1" x14ac:dyDescent="0.25">
      <c r="A697">
        <v>0</v>
      </c>
      <c r="B697" t="s">
        <v>26658</v>
      </c>
      <c r="C697" t="s">
        <v>4106</v>
      </c>
      <c r="H6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8" spans="1:8" hidden="1" x14ac:dyDescent="0.25">
      <c r="A698">
        <v>0</v>
      </c>
      <c r="B698" t="s">
        <v>26659</v>
      </c>
      <c r="C698" t="s">
        <v>4106</v>
      </c>
      <c r="H6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99" spans="1:8" hidden="1" x14ac:dyDescent="0.25">
      <c r="A699">
        <v>0</v>
      </c>
      <c r="B699" t="s">
        <v>26660</v>
      </c>
      <c r="C699" t="s">
        <v>4106</v>
      </c>
      <c r="H6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0" spans="1:8" hidden="1" x14ac:dyDescent="0.25">
      <c r="A700">
        <v>0</v>
      </c>
      <c r="B700" t="s">
        <v>26661</v>
      </c>
      <c r="C700" t="s">
        <v>4106</v>
      </c>
      <c r="H7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1" spans="1:8" hidden="1" x14ac:dyDescent="0.25">
      <c r="A701">
        <v>0</v>
      </c>
      <c r="B701" t="s">
        <v>26662</v>
      </c>
      <c r="C701" t="s">
        <v>4106</v>
      </c>
      <c r="H7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2" spans="1:8" hidden="1" x14ac:dyDescent="0.25">
      <c r="A702">
        <v>0</v>
      </c>
      <c r="B702" t="s">
        <v>26663</v>
      </c>
      <c r="C702" t="s">
        <v>4106</v>
      </c>
      <c r="H7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3" spans="1:8" hidden="1" x14ac:dyDescent="0.25">
      <c r="A703">
        <v>0</v>
      </c>
      <c r="B703" t="s">
        <v>26664</v>
      </c>
      <c r="C703" t="s">
        <v>4106</v>
      </c>
      <c r="H7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4" spans="1:8" hidden="1" x14ac:dyDescent="0.25">
      <c r="A704">
        <v>0</v>
      </c>
      <c r="B704" t="s">
        <v>26665</v>
      </c>
      <c r="C704" t="s">
        <v>4106</v>
      </c>
      <c r="H7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5" spans="1:8" hidden="1" x14ac:dyDescent="0.25">
      <c r="A705">
        <v>0</v>
      </c>
      <c r="B705" t="s">
        <v>26666</v>
      </c>
      <c r="C705" t="s">
        <v>4106</v>
      </c>
      <c r="H7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6" spans="1:8" hidden="1" x14ac:dyDescent="0.25">
      <c r="A706">
        <v>0</v>
      </c>
      <c r="B706" t="s">
        <v>26667</v>
      </c>
      <c r="C706" t="s">
        <v>4106</v>
      </c>
      <c r="H7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7" spans="1:8" hidden="1" x14ac:dyDescent="0.25">
      <c r="A707">
        <v>0</v>
      </c>
      <c r="B707" t="s">
        <v>26668</v>
      </c>
      <c r="C707" t="s">
        <v>4106</v>
      </c>
      <c r="H7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8" spans="1:8" hidden="1" x14ac:dyDescent="0.25">
      <c r="A708">
        <v>0</v>
      </c>
      <c r="B708" t="s">
        <v>26669</v>
      </c>
      <c r="C708" t="s">
        <v>4106</v>
      </c>
      <c r="H7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9" spans="1:8" hidden="1" x14ac:dyDescent="0.25">
      <c r="A709">
        <v>0</v>
      </c>
      <c r="B709" t="s">
        <v>26670</v>
      </c>
      <c r="C709" t="s">
        <v>4106</v>
      </c>
      <c r="H7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0" spans="1:8" hidden="1" x14ac:dyDescent="0.25">
      <c r="A710">
        <v>0</v>
      </c>
      <c r="B710" t="s">
        <v>26671</v>
      </c>
      <c r="C710" t="s">
        <v>4106</v>
      </c>
      <c r="H7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1" spans="1:8" hidden="1" x14ac:dyDescent="0.25">
      <c r="A711">
        <v>0</v>
      </c>
      <c r="B711" t="s">
        <v>26672</v>
      </c>
      <c r="C711" t="s">
        <v>4106</v>
      </c>
      <c r="H7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2" spans="1:8" hidden="1" x14ac:dyDescent="0.25">
      <c r="A712">
        <v>0</v>
      </c>
      <c r="B712" t="s">
        <v>26673</v>
      </c>
      <c r="C712" t="s">
        <v>4106</v>
      </c>
      <c r="H7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3" spans="1:8" hidden="1" x14ac:dyDescent="0.25">
      <c r="A713">
        <v>0</v>
      </c>
      <c r="B713" t="s">
        <v>26674</v>
      </c>
      <c r="C713" t="s">
        <v>4106</v>
      </c>
      <c r="H7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4" spans="1:8" hidden="1" x14ac:dyDescent="0.25">
      <c r="A714">
        <v>0</v>
      </c>
      <c r="B714" t="s">
        <v>26675</v>
      </c>
      <c r="C714" t="s">
        <v>4106</v>
      </c>
      <c r="H7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5" spans="1:8" hidden="1" x14ac:dyDescent="0.25">
      <c r="A715">
        <v>0</v>
      </c>
      <c r="B715" t="s">
        <v>26676</v>
      </c>
      <c r="C715" t="s">
        <v>4106</v>
      </c>
      <c r="H7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6" spans="1:8" hidden="1" x14ac:dyDescent="0.25">
      <c r="A716">
        <v>0</v>
      </c>
      <c r="B716" t="s">
        <v>26677</v>
      </c>
      <c r="C716" t="s">
        <v>4106</v>
      </c>
      <c r="H7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7" spans="1:8" hidden="1" x14ac:dyDescent="0.25">
      <c r="A717">
        <v>0</v>
      </c>
      <c r="B717" t="s">
        <v>26678</v>
      </c>
      <c r="C717" t="s">
        <v>4106</v>
      </c>
      <c r="H7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8" spans="1:8" hidden="1" x14ac:dyDescent="0.25">
      <c r="A718">
        <v>0</v>
      </c>
      <c r="B718" t="s">
        <v>26679</v>
      </c>
      <c r="C718" t="s">
        <v>4106</v>
      </c>
      <c r="H7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19" spans="1:8" hidden="1" x14ac:dyDescent="0.25">
      <c r="A719">
        <v>0</v>
      </c>
      <c r="B719" t="s">
        <v>26680</v>
      </c>
      <c r="C719" t="s">
        <v>4106</v>
      </c>
      <c r="H7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0" spans="1:8" hidden="1" x14ac:dyDescent="0.25">
      <c r="A720">
        <v>0</v>
      </c>
      <c r="B720" t="s">
        <v>26681</v>
      </c>
      <c r="C720" t="s">
        <v>4106</v>
      </c>
      <c r="H7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1" spans="1:8" hidden="1" x14ac:dyDescent="0.25">
      <c r="A721">
        <v>0</v>
      </c>
      <c r="B721" t="s">
        <v>26682</v>
      </c>
      <c r="C721" t="s">
        <v>4106</v>
      </c>
      <c r="H7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2" spans="1:8" hidden="1" x14ac:dyDescent="0.25">
      <c r="A722">
        <v>0</v>
      </c>
      <c r="B722" t="s">
        <v>26683</v>
      </c>
      <c r="C722" t="s">
        <v>4106</v>
      </c>
      <c r="H7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3" spans="1:8" hidden="1" x14ac:dyDescent="0.25">
      <c r="A723">
        <v>0</v>
      </c>
      <c r="B723" t="s">
        <v>26684</v>
      </c>
      <c r="C723" t="s">
        <v>4106</v>
      </c>
      <c r="H7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4" spans="1:8" hidden="1" x14ac:dyDescent="0.25">
      <c r="A724">
        <v>0</v>
      </c>
      <c r="B724" t="s">
        <v>26685</v>
      </c>
      <c r="C724" t="s">
        <v>4106</v>
      </c>
      <c r="H7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5" spans="1:8" hidden="1" x14ac:dyDescent="0.25">
      <c r="A725">
        <v>0</v>
      </c>
      <c r="B725" t="s">
        <v>26686</v>
      </c>
      <c r="C725" t="s">
        <v>4106</v>
      </c>
      <c r="H7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6" spans="1:8" hidden="1" x14ac:dyDescent="0.25">
      <c r="A726">
        <v>0</v>
      </c>
      <c r="B726" t="s">
        <v>26687</v>
      </c>
      <c r="C726" t="s">
        <v>4106</v>
      </c>
      <c r="H7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7" spans="1:8" hidden="1" x14ac:dyDescent="0.25">
      <c r="A727">
        <v>0</v>
      </c>
      <c r="B727" t="s">
        <v>26688</v>
      </c>
      <c r="C727" t="s">
        <v>4106</v>
      </c>
      <c r="H7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8" spans="1:8" hidden="1" x14ac:dyDescent="0.25">
      <c r="A728">
        <v>0</v>
      </c>
      <c r="B728" t="s">
        <v>26689</v>
      </c>
      <c r="C728" t="s">
        <v>4106</v>
      </c>
      <c r="H7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9" spans="1:8" hidden="1" x14ac:dyDescent="0.25">
      <c r="A729">
        <v>0</v>
      </c>
      <c r="B729" t="s">
        <v>26690</v>
      </c>
      <c r="C729" t="s">
        <v>4106</v>
      </c>
      <c r="H7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0" spans="1:8" hidden="1" x14ac:dyDescent="0.25">
      <c r="A730">
        <v>0</v>
      </c>
      <c r="B730" t="s">
        <v>26691</v>
      </c>
      <c r="C730" t="s">
        <v>4106</v>
      </c>
      <c r="H7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1" spans="1:8" hidden="1" x14ac:dyDescent="0.25">
      <c r="A731">
        <v>0</v>
      </c>
      <c r="B731" t="s">
        <v>26692</v>
      </c>
      <c r="C731" t="s">
        <v>4106</v>
      </c>
      <c r="H7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2" spans="1:8" hidden="1" x14ac:dyDescent="0.25">
      <c r="A732">
        <v>0</v>
      </c>
      <c r="B732" t="s">
        <v>26693</v>
      </c>
      <c r="C732" t="s">
        <v>4106</v>
      </c>
      <c r="H7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3" spans="1:8" hidden="1" x14ac:dyDescent="0.25">
      <c r="A733">
        <v>0</v>
      </c>
      <c r="B733" t="s">
        <v>26694</v>
      </c>
      <c r="C733" t="s">
        <v>4106</v>
      </c>
      <c r="H7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4" spans="1:8" hidden="1" x14ac:dyDescent="0.25">
      <c r="A734">
        <v>0</v>
      </c>
      <c r="B734" t="s">
        <v>26695</v>
      </c>
      <c r="C734" t="s">
        <v>4106</v>
      </c>
      <c r="H7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5" spans="1:8" hidden="1" x14ac:dyDescent="0.25">
      <c r="A735">
        <v>0</v>
      </c>
      <c r="B735" t="s">
        <v>26696</v>
      </c>
      <c r="C735" t="s">
        <v>4106</v>
      </c>
      <c r="H7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6" spans="1:8" hidden="1" x14ac:dyDescent="0.25">
      <c r="A736">
        <v>0</v>
      </c>
      <c r="B736" t="s">
        <v>26697</v>
      </c>
      <c r="C736" t="s">
        <v>4106</v>
      </c>
      <c r="H7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7" spans="1:8" hidden="1" x14ac:dyDescent="0.25">
      <c r="A737">
        <v>0</v>
      </c>
      <c r="B737" t="s">
        <v>26698</v>
      </c>
      <c r="C737" t="s">
        <v>4106</v>
      </c>
      <c r="H7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8" spans="1:8" hidden="1" x14ac:dyDescent="0.25">
      <c r="A738">
        <v>0</v>
      </c>
      <c r="B738" t="s">
        <v>26699</v>
      </c>
      <c r="C738" t="s">
        <v>4106</v>
      </c>
      <c r="H7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9" spans="1:8" hidden="1" x14ac:dyDescent="0.25">
      <c r="A739">
        <v>0</v>
      </c>
      <c r="B739" t="s">
        <v>26700</v>
      </c>
      <c r="C739" t="s">
        <v>4106</v>
      </c>
      <c r="H7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0" spans="1:8" hidden="1" x14ac:dyDescent="0.25">
      <c r="A740">
        <v>0</v>
      </c>
      <c r="B740" t="s">
        <v>26701</v>
      </c>
      <c r="C740" t="s">
        <v>4106</v>
      </c>
      <c r="H7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1" spans="1:8" hidden="1" x14ac:dyDescent="0.25">
      <c r="A741">
        <v>0</v>
      </c>
      <c r="B741" t="s">
        <v>26702</v>
      </c>
      <c r="C741" t="s">
        <v>4106</v>
      </c>
      <c r="H7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2" spans="1:8" hidden="1" x14ac:dyDescent="0.25">
      <c r="A742">
        <v>0</v>
      </c>
      <c r="B742" t="s">
        <v>26703</v>
      </c>
      <c r="C742" t="s">
        <v>4106</v>
      </c>
      <c r="H7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3" spans="1:8" hidden="1" x14ac:dyDescent="0.25">
      <c r="A743">
        <v>0</v>
      </c>
      <c r="B743" t="s">
        <v>26704</v>
      </c>
      <c r="C743" t="s">
        <v>4106</v>
      </c>
      <c r="H7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4" spans="1:8" hidden="1" x14ac:dyDescent="0.25">
      <c r="A744">
        <v>0</v>
      </c>
      <c r="B744" t="s">
        <v>26705</v>
      </c>
      <c r="C744" t="s">
        <v>4106</v>
      </c>
      <c r="H7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5" spans="1:8" hidden="1" x14ac:dyDescent="0.25">
      <c r="A745">
        <v>0</v>
      </c>
      <c r="B745" t="s">
        <v>26706</v>
      </c>
      <c r="C745" t="s">
        <v>4106</v>
      </c>
      <c r="H7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6" spans="1:8" hidden="1" x14ac:dyDescent="0.25">
      <c r="A746">
        <v>0</v>
      </c>
      <c r="B746" t="s">
        <v>26707</v>
      </c>
      <c r="C746" t="s">
        <v>4106</v>
      </c>
      <c r="H7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7" spans="1:8" hidden="1" x14ac:dyDescent="0.25">
      <c r="A747">
        <v>0</v>
      </c>
      <c r="B747" t="s">
        <v>26708</v>
      </c>
      <c r="C747" t="s">
        <v>4106</v>
      </c>
      <c r="H7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8" spans="1:8" hidden="1" x14ac:dyDescent="0.25">
      <c r="A748">
        <v>0</v>
      </c>
      <c r="B748" t="s">
        <v>26709</v>
      </c>
      <c r="C748" t="s">
        <v>4106</v>
      </c>
      <c r="H7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49" spans="1:8" hidden="1" x14ac:dyDescent="0.25">
      <c r="A749">
        <v>0</v>
      </c>
      <c r="B749" t="s">
        <v>26710</v>
      </c>
      <c r="C749" t="s">
        <v>4106</v>
      </c>
      <c r="H7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0" spans="1:8" hidden="1" x14ac:dyDescent="0.25">
      <c r="A750">
        <v>0</v>
      </c>
      <c r="B750" t="s">
        <v>26711</v>
      </c>
      <c r="C750" t="s">
        <v>4106</v>
      </c>
      <c r="H7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1" spans="1:8" hidden="1" x14ac:dyDescent="0.25">
      <c r="A751">
        <v>0</v>
      </c>
      <c r="B751" t="s">
        <v>26712</v>
      </c>
      <c r="C751" t="s">
        <v>4106</v>
      </c>
      <c r="H7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2" spans="1:8" hidden="1" x14ac:dyDescent="0.25">
      <c r="A752">
        <v>0</v>
      </c>
      <c r="B752" t="s">
        <v>26713</v>
      </c>
      <c r="C752" t="s">
        <v>4106</v>
      </c>
      <c r="H7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3" spans="1:8" hidden="1" x14ac:dyDescent="0.25">
      <c r="A753">
        <v>0</v>
      </c>
      <c r="B753" t="s">
        <v>26714</v>
      </c>
      <c r="C753" t="s">
        <v>4106</v>
      </c>
      <c r="H7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4" spans="1:8" hidden="1" x14ac:dyDescent="0.25">
      <c r="A754">
        <v>0</v>
      </c>
      <c r="B754" t="s">
        <v>26715</v>
      </c>
      <c r="C754" t="s">
        <v>4106</v>
      </c>
      <c r="H7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5" spans="1:8" hidden="1" x14ac:dyDescent="0.25">
      <c r="A755">
        <v>0</v>
      </c>
      <c r="B755" t="s">
        <v>26716</v>
      </c>
      <c r="C755" t="s">
        <v>4106</v>
      </c>
      <c r="H7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6" spans="1:8" hidden="1" x14ac:dyDescent="0.25">
      <c r="A756">
        <v>0</v>
      </c>
      <c r="B756" t="s">
        <v>26717</v>
      </c>
      <c r="C756" t="s">
        <v>4106</v>
      </c>
      <c r="H7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7" spans="1:8" hidden="1" x14ac:dyDescent="0.25">
      <c r="A757">
        <v>0</v>
      </c>
      <c r="B757" t="s">
        <v>26718</v>
      </c>
      <c r="C757" t="s">
        <v>4106</v>
      </c>
      <c r="H7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8" spans="1:8" hidden="1" x14ac:dyDescent="0.25">
      <c r="A758">
        <v>0</v>
      </c>
      <c r="B758" t="s">
        <v>26719</v>
      </c>
      <c r="C758" t="s">
        <v>4106</v>
      </c>
      <c r="H7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59" spans="1:8" hidden="1" x14ac:dyDescent="0.25">
      <c r="A759">
        <v>0</v>
      </c>
      <c r="B759" t="s">
        <v>26720</v>
      </c>
      <c r="C759" t="s">
        <v>4106</v>
      </c>
      <c r="H7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0" spans="1:8" hidden="1" x14ac:dyDescent="0.25">
      <c r="A760">
        <v>0</v>
      </c>
      <c r="B760" t="s">
        <v>26721</v>
      </c>
      <c r="C760" t="s">
        <v>4106</v>
      </c>
      <c r="H7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1" spans="1:8" hidden="1" x14ac:dyDescent="0.25">
      <c r="A761">
        <v>0</v>
      </c>
      <c r="B761" t="s">
        <v>26722</v>
      </c>
      <c r="C761" t="s">
        <v>4106</v>
      </c>
      <c r="H7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2" spans="1:8" hidden="1" x14ac:dyDescent="0.25">
      <c r="A762">
        <v>0</v>
      </c>
      <c r="B762" t="s">
        <v>26723</v>
      </c>
      <c r="C762" t="s">
        <v>4106</v>
      </c>
      <c r="H7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3" spans="1:8" hidden="1" x14ac:dyDescent="0.25">
      <c r="A763">
        <v>0</v>
      </c>
      <c r="B763" t="s">
        <v>26724</v>
      </c>
      <c r="C763" t="s">
        <v>4106</v>
      </c>
      <c r="H7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4" spans="1:8" hidden="1" x14ac:dyDescent="0.25">
      <c r="A764">
        <v>0</v>
      </c>
      <c r="B764" t="s">
        <v>26725</v>
      </c>
      <c r="C764" t="s">
        <v>4106</v>
      </c>
      <c r="H7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5" spans="1:8" hidden="1" x14ac:dyDescent="0.25">
      <c r="A765">
        <v>0</v>
      </c>
      <c r="B765" t="s">
        <v>26726</v>
      </c>
      <c r="C765" t="s">
        <v>4106</v>
      </c>
      <c r="H7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6" spans="1:8" hidden="1" x14ac:dyDescent="0.25">
      <c r="A766">
        <v>0</v>
      </c>
      <c r="B766" t="s">
        <v>26727</v>
      </c>
      <c r="C766" t="s">
        <v>4106</v>
      </c>
      <c r="H7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7" spans="1:8" hidden="1" x14ac:dyDescent="0.25">
      <c r="A767">
        <v>0</v>
      </c>
      <c r="B767" t="s">
        <v>26728</v>
      </c>
      <c r="C767" t="s">
        <v>4106</v>
      </c>
      <c r="H7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8" spans="1:8" hidden="1" x14ac:dyDescent="0.25">
      <c r="A768">
        <v>0</v>
      </c>
      <c r="B768" t="s">
        <v>26729</v>
      </c>
      <c r="C768" t="s">
        <v>4106</v>
      </c>
      <c r="H7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69" spans="1:8" hidden="1" x14ac:dyDescent="0.25">
      <c r="A769">
        <v>0</v>
      </c>
      <c r="B769" t="s">
        <v>26730</v>
      </c>
      <c r="C769" t="s">
        <v>4106</v>
      </c>
      <c r="H7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0" spans="1:8" hidden="1" x14ac:dyDescent="0.25">
      <c r="A770">
        <v>0</v>
      </c>
      <c r="B770" t="s">
        <v>26731</v>
      </c>
      <c r="C770" t="s">
        <v>4106</v>
      </c>
      <c r="H7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1" spans="1:8" hidden="1" x14ac:dyDescent="0.25">
      <c r="A771">
        <v>0</v>
      </c>
      <c r="B771" t="s">
        <v>26732</v>
      </c>
      <c r="C771" t="s">
        <v>4106</v>
      </c>
      <c r="H7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2" spans="1:8" hidden="1" x14ac:dyDescent="0.25">
      <c r="A772">
        <v>0</v>
      </c>
      <c r="B772" t="s">
        <v>26733</v>
      </c>
      <c r="C772" t="s">
        <v>4106</v>
      </c>
      <c r="H7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3" spans="1:8" hidden="1" x14ac:dyDescent="0.25">
      <c r="A773">
        <v>0</v>
      </c>
      <c r="B773" t="s">
        <v>26734</v>
      </c>
      <c r="C773" t="s">
        <v>4106</v>
      </c>
      <c r="H7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4" spans="1:8" hidden="1" x14ac:dyDescent="0.25">
      <c r="A774">
        <v>0</v>
      </c>
      <c r="B774" t="s">
        <v>26735</v>
      </c>
      <c r="C774" t="s">
        <v>4106</v>
      </c>
      <c r="H7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5" spans="1:8" hidden="1" x14ac:dyDescent="0.25">
      <c r="A775">
        <v>0</v>
      </c>
      <c r="B775" t="s">
        <v>26736</v>
      </c>
      <c r="C775" t="s">
        <v>4106</v>
      </c>
      <c r="H7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6" spans="1:8" hidden="1" x14ac:dyDescent="0.25">
      <c r="A776">
        <v>0</v>
      </c>
      <c r="B776" t="s">
        <v>26737</v>
      </c>
      <c r="C776" t="s">
        <v>4106</v>
      </c>
      <c r="H7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7" spans="1:8" hidden="1" x14ac:dyDescent="0.25">
      <c r="A777">
        <v>0</v>
      </c>
      <c r="B777" t="s">
        <v>26738</v>
      </c>
      <c r="C777" t="s">
        <v>4106</v>
      </c>
      <c r="H7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8" spans="1:8" hidden="1" x14ac:dyDescent="0.25">
      <c r="A778">
        <v>0</v>
      </c>
      <c r="B778" t="s">
        <v>26739</v>
      </c>
      <c r="C778" t="s">
        <v>4106</v>
      </c>
      <c r="H7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9" spans="1:8" hidden="1" x14ac:dyDescent="0.25">
      <c r="A779">
        <v>0</v>
      </c>
      <c r="B779" t="s">
        <v>26740</v>
      </c>
      <c r="C779" t="s">
        <v>4106</v>
      </c>
      <c r="H7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0" spans="1:8" hidden="1" x14ac:dyDescent="0.25">
      <c r="A780">
        <v>0</v>
      </c>
      <c r="B780" t="s">
        <v>26741</v>
      </c>
      <c r="C780" t="s">
        <v>4106</v>
      </c>
      <c r="H7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1" spans="1:8" hidden="1" x14ac:dyDescent="0.25">
      <c r="A781">
        <v>0</v>
      </c>
      <c r="B781" t="s">
        <v>26742</v>
      </c>
      <c r="C781" t="s">
        <v>4106</v>
      </c>
      <c r="H7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2" spans="1:8" hidden="1" x14ac:dyDescent="0.25">
      <c r="A782">
        <v>0</v>
      </c>
      <c r="B782" t="s">
        <v>26743</v>
      </c>
      <c r="C782" t="s">
        <v>4106</v>
      </c>
      <c r="H7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3" spans="1:8" hidden="1" x14ac:dyDescent="0.25">
      <c r="A783">
        <v>0</v>
      </c>
      <c r="B783" t="s">
        <v>26744</v>
      </c>
      <c r="C783" t="s">
        <v>4106</v>
      </c>
      <c r="H7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4" spans="1:8" hidden="1" x14ac:dyDescent="0.25">
      <c r="A784">
        <v>0</v>
      </c>
      <c r="B784" t="s">
        <v>26745</v>
      </c>
      <c r="C784" t="s">
        <v>4106</v>
      </c>
      <c r="H7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5" spans="1:8" hidden="1" x14ac:dyDescent="0.25">
      <c r="A785">
        <v>0</v>
      </c>
      <c r="B785" t="s">
        <v>26746</v>
      </c>
      <c r="C785" t="s">
        <v>4106</v>
      </c>
      <c r="H7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6" spans="1:8" hidden="1" x14ac:dyDescent="0.25">
      <c r="A786">
        <v>0</v>
      </c>
      <c r="B786" t="s">
        <v>26747</v>
      </c>
      <c r="C786" t="s">
        <v>4106</v>
      </c>
      <c r="H7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7" spans="1:8" hidden="1" x14ac:dyDescent="0.25">
      <c r="A787">
        <v>0</v>
      </c>
      <c r="B787" t="s">
        <v>26748</v>
      </c>
      <c r="C787" t="s">
        <v>4106</v>
      </c>
      <c r="H7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8" spans="1:8" hidden="1" x14ac:dyDescent="0.25">
      <c r="A788">
        <v>0</v>
      </c>
      <c r="B788" t="s">
        <v>26749</v>
      </c>
      <c r="C788" t="s">
        <v>4106</v>
      </c>
      <c r="H7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89" spans="1:8" hidden="1" x14ac:dyDescent="0.25">
      <c r="A789">
        <v>0</v>
      </c>
      <c r="B789" t="s">
        <v>26750</v>
      </c>
      <c r="C789" t="s">
        <v>4106</v>
      </c>
      <c r="H7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0" spans="1:8" hidden="1" x14ac:dyDescent="0.25">
      <c r="A790">
        <v>0</v>
      </c>
      <c r="B790" t="s">
        <v>26751</v>
      </c>
      <c r="C790" t="s">
        <v>4106</v>
      </c>
      <c r="H7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1" spans="1:8" hidden="1" x14ac:dyDescent="0.25">
      <c r="A791">
        <v>0</v>
      </c>
      <c r="B791" t="s">
        <v>26752</v>
      </c>
      <c r="C791" t="s">
        <v>4106</v>
      </c>
      <c r="H7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2" spans="1:8" hidden="1" x14ac:dyDescent="0.25">
      <c r="A792">
        <v>0</v>
      </c>
      <c r="B792" t="s">
        <v>26753</v>
      </c>
      <c r="C792" t="s">
        <v>4106</v>
      </c>
      <c r="H7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3" spans="1:8" hidden="1" x14ac:dyDescent="0.25">
      <c r="A793">
        <v>0</v>
      </c>
      <c r="B793" t="s">
        <v>26754</v>
      </c>
      <c r="C793" t="s">
        <v>4106</v>
      </c>
      <c r="H7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4" spans="1:8" hidden="1" x14ac:dyDescent="0.25">
      <c r="A794">
        <v>0</v>
      </c>
      <c r="B794" t="s">
        <v>26755</v>
      </c>
      <c r="C794" t="s">
        <v>4106</v>
      </c>
      <c r="H7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5" spans="1:8" hidden="1" x14ac:dyDescent="0.25">
      <c r="A795">
        <v>0</v>
      </c>
      <c r="B795" t="s">
        <v>26756</v>
      </c>
      <c r="C795" t="s">
        <v>4106</v>
      </c>
      <c r="H7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6" spans="1:8" hidden="1" x14ac:dyDescent="0.25">
      <c r="A796">
        <v>0</v>
      </c>
      <c r="B796" t="s">
        <v>26757</v>
      </c>
      <c r="C796" t="s">
        <v>4106</v>
      </c>
      <c r="H7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7" spans="1:8" hidden="1" x14ac:dyDescent="0.25">
      <c r="A797">
        <v>0</v>
      </c>
      <c r="B797" t="s">
        <v>26758</v>
      </c>
      <c r="C797" t="s">
        <v>4106</v>
      </c>
      <c r="H7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8" spans="1:8" hidden="1" x14ac:dyDescent="0.25">
      <c r="A798">
        <v>0</v>
      </c>
      <c r="B798" t="s">
        <v>26759</v>
      </c>
      <c r="C798" t="s">
        <v>4106</v>
      </c>
      <c r="H7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99" spans="1:8" hidden="1" x14ac:dyDescent="0.25">
      <c r="A799">
        <v>0</v>
      </c>
      <c r="B799" t="s">
        <v>26760</v>
      </c>
      <c r="C799" t="s">
        <v>4106</v>
      </c>
      <c r="H7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0" spans="1:8" hidden="1" x14ac:dyDescent="0.25">
      <c r="A800">
        <v>0</v>
      </c>
      <c r="B800" t="s">
        <v>26761</v>
      </c>
      <c r="C800" t="s">
        <v>4106</v>
      </c>
      <c r="H8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1" spans="1:8" hidden="1" x14ac:dyDescent="0.25">
      <c r="A801">
        <v>0</v>
      </c>
      <c r="B801" t="s">
        <v>26762</v>
      </c>
      <c r="C801" t="s">
        <v>4106</v>
      </c>
      <c r="H8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2" spans="1:8" hidden="1" x14ac:dyDescent="0.25">
      <c r="A802">
        <v>0</v>
      </c>
      <c r="B802" t="s">
        <v>26763</v>
      </c>
      <c r="C802" t="s">
        <v>4106</v>
      </c>
      <c r="H8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3" spans="1:8" hidden="1" x14ac:dyDescent="0.25">
      <c r="A803">
        <v>0</v>
      </c>
      <c r="B803" t="s">
        <v>26764</v>
      </c>
      <c r="C803" t="s">
        <v>4106</v>
      </c>
      <c r="H8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4" spans="1:8" hidden="1" x14ac:dyDescent="0.25">
      <c r="A804">
        <v>0</v>
      </c>
      <c r="B804" t="s">
        <v>26765</v>
      </c>
      <c r="C804" t="s">
        <v>4106</v>
      </c>
      <c r="H8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5" spans="1:8" hidden="1" x14ac:dyDescent="0.25">
      <c r="A805">
        <v>0</v>
      </c>
      <c r="B805" t="s">
        <v>26766</v>
      </c>
      <c r="C805" t="s">
        <v>4106</v>
      </c>
      <c r="H8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6" spans="1:8" hidden="1" x14ac:dyDescent="0.25">
      <c r="A806">
        <v>0</v>
      </c>
      <c r="B806" t="s">
        <v>26767</v>
      </c>
      <c r="C806" t="s">
        <v>4106</v>
      </c>
      <c r="H8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7" spans="1:8" hidden="1" x14ac:dyDescent="0.25">
      <c r="A807">
        <v>0</v>
      </c>
      <c r="B807" t="s">
        <v>26768</v>
      </c>
      <c r="C807" t="s">
        <v>4106</v>
      </c>
      <c r="H8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8" spans="1:8" hidden="1" x14ac:dyDescent="0.25">
      <c r="A808">
        <v>0</v>
      </c>
      <c r="B808" t="s">
        <v>26769</v>
      </c>
      <c r="C808" t="s">
        <v>4106</v>
      </c>
      <c r="H8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09" spans="1:8" hidden="1" x14ac:dyDescent="0.25">
      <c r="A809">
        <v>0</v>
      </c>
      <c r="B809" t="s">
        <v>26770</v>
      </c>
      <c r="C809" t="s">
        <v>4106</v>
      </c>
      <c r="H8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0" spans="1:8" hidden="1" x14ac:dyDescent="0.25">
      <c r="A810">
        <v>0</v>
      </c>
      <c r="B810" t="s">
        <v>26771</v>
      </c>
      <c r="C810" t="s">
        <v>4106</v>
      </c>
      <c r="H8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1" spans="1:8" hidden="1" x14ac:dyDescent="0.25">
      <c r="A811">
        <v>0</v>
      </c>
      <c r="B811" t="s">
        <v>26772</v>
      </c>
      <c r="C811" t="s">
        <v>4106</v>
      </c>
      <c r="H8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2" spans="1:8" hidden="1" x14ac:dyDescent="0.25">
      <c r="A812">
        <v>0</v>
      </c>
      <c r="B812" t="s">
        <v>26773</v>
      </c>
      <c r="C812" t="s">
        <v>4106</v>
      </c>
      <c r="H8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3" spans="1:8" hidden="1" x14ac:dyDescent="0.25">
      <c r="A813">
        <v>0</v>
      </c>
      <c r="B813" t="s">
        <v>26774</v>
      </c>
      <c r="C813" t="s">
        <v>4106</v>
      </c>
      <c r="H8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4" spans="1:8" hidden="1" x14ac:dyDescent="0.25">
      <c r="A814">
        <v>0</v>
      </c>
      <c r="B814" t="s">
        <v>26775</v>
      </c>
      <c r="C814" t="s">
        <v>4106</v>
      </c>
      <c r="H8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5" spans="1:8" hidden="1" x14ac:dyDescent="0.25">
      <c r="A815">
        <v>0</v>
      </c>
      <c r="B815" t="s">
        <v>26776</v>
      </c>
      <c r="C815" t="s">
        <v>4106</v>
      </c>
      <c r="H8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6" spans="1:8" hidden="1" x14ac:dyDescent="0.25">
      <c r="A816">
        <v>0</v>
      </c>
      <c r="B816" t="s">
        <v>26777</v>
      </c>
      <c r="C816" t="s">
        <v>4106</v>
      </c>
      <c r="H8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7" spans="1:8" hidden="1" x14ac:dyDescent="0.25">
      <c r="A817">
        <v>0</v>
      </c>
      <c r="B817" t="s">
        <v>26778</v>
      </c>
      <c r="C817" t="s">
        <v>4106</v>
      </c>
      <c r="H8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8" spans="1:8" hidden="1" x14ac:dyDescent="0.25">
      <c r="A818">
        <v>0</v>
      </c>
      <c r="B818" t="s">
        <v>26779</v>
      </c>
      <c r="C818" t="s">
        <v>4106</v>
      </c>
      <c r="H8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19" spans="1:8" hidden="1" x14ac:dyDescent="0.25">
      <c r="A819">
        <v>0</v>
      </c>
      <c r="B819" t="s">
        <v>26780</v>
      </c>
      <c r="C819" t="s">
        <v>4106</v>
      </c>
      <c r="H8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0" spans="1:8" hidden="1" x14ac:dyDescent="0.25">
      <c r="A820">
        <v>0</v>
      </c>
      <c r="B820" t="s">
        <v>26781</v>
      </c>
      <c r="C820" t="s">
        <v>4106</v>
      </c>
      <c r="H8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1" spans="1:8" hidden="1" x14ac:dyDescent="0.25">
      <c r="A821">
        <v>0</v>
      </c>
      <c r="B821" t="s">
        <v>26782</v>
      </c>
      <c r="C821" t="s">
        <v>4106</v>
      </c>
      <c r="H8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2" spans="1:8" hidden="1" x14ac:dyDescent="0.25">
      <c r="A822">
        <v>0</v>
      </c>
      <c r="B822" t="s">
        <v>26783</v>
      </c>
      <c r="C822" t="s">
        <v>4106</v>
      </c>
      <c r="H8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3" spans="1:8" hidden="1" x14ac:dyDescent="0.25">
      <c r="A823">
        <v>0</v>
      </c>
      <c r="B823" t="s">
        <v>26784</v>
      </c>
      <c r="C823" t="s">
        <v>4106</v>
      </c>
      <c r="H8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4" spans="1:8" hidden="1" x14ac:dyDescent="0.25">
      <c r="A824">
        <v>0</v>
      </c>
      <c r="B824" t="s">
        <v>26785</v>
      </c>
      <c r="C824" t="s">
        <v>4106</v>
      </c>
      <c r="H8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5" spans="1:8" hidden="1" x14ac:dyDescent="0.25">
      <c r="A825">
        <v>0</v>
      </c>
      <c r="B825" t="s">
        <v>26786</v>
      </c>
      <c r="C825" t="s">
        <v>4106</v>
      </c>
      <c r="H8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6" spans="1:8" hidden="1" x14ac:dyDescent="0.25">
      <c r="A826">
        <v>0</v>
      </c>
      <c r="B826" t="s">
        <v>26787</v>
      </c>
      <c r="C826" t="s">
        <v>4106</v>
      </c>
      <c r="H8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7" spans="1:8" hidden="1" x14ac:dyDescent="0.25">
      <c r="A827">
        <v>0</v>
      </c>
      <c r="B827" t="s">
        <v>26788</v>
      </c>
      <c r="C827" t="s">
        <v>4106</v>
      </c>
      <c r="H8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8" spans="1:8" hidden="1" x14ac:dyDescent="0.25">
      <c r="A828">
        <v>0</v>
      </c>
      <c r="B828" t="s">
        <v>26789</v>
      </c>
      <c r="C828" t="s">
        <v>4106</v>
      </c>
      <c r="H8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9" spans="1:8" hidden="1" x14ac:dyDescent="0.25">
      <c r="A829">
        <v>0</v>
      </c>
      <c r="B829" t="s">
        <v>26790</v>
      </c>
      <c r="C829" t="s">
        <v>4106</v>
      </c>
      <c r="H8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0" spans="1:8" hidden="1" x14ac:dyDescent="0.25">
      <c r="A830">
        <v>0</v>
      </c>
      <c r="B830" t="s">
        <v>26791</v>
      </c>
      <c r="C830" t="s">
        <v>4106</v>
      </c>
      <c r="H8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1" spans="1:8" hidden="1" x14ac:dyDescent="0.25">
      <c r="A831">
        <v>0</v>
      </c>
      <c r="B831" t="s">
        <v>26792</v>
      </c>
      <c r="C831" t="s">
        <v>4106</v>
      </c>
      <c r="H8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2" spans="1:8" hidden="1" x14ac:dyDescent="0.25">
      <c r="A832">
        <v>0</v>
      </c>
      <c r="B832" t="s">
        <v>26793</v>
      </c>
      <c r="C832" t="s">
        <v>4106</v>
      </c>
      <c r="H8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3" spans="1:8" hidden="1" x14ac:dyDescent="0.25">
      <c r="A833">
        <v>0</v>
      </c>
      <c r="B833" t="s">
        <v>26794</v>
      </c>
      <c r="C833" t="s">
        <v>4106</v>
      </c>
      <c r="H8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4" spans="1:8" hidden="1" x14ac:dyDescent="0.25">
      <c r="A834">
        <v>0</v>
      </c>
      <c r="B834" t="s">
        <v>26795</v>
      </c>
      <c r="C834" t="s">
        <v>4106</v>
      </c>
      <c r="H8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5" spans="1:8" hidden="1" x14ac:dyDescent="0.25">
      <c r="A835">
        <v>0</v>
      </c>
      <c r="B835" t="s">
        <v>26796</v>
      </c>
      <c r="C835" t="s">
        <v>4106</v>
      </c>
      <c r="H8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6" spans="1:8" hidden="1" x14ac:dyDescent="0.25">
      <c r="A836">
        <v>0</v>
      </c>
      <c r="B836" t="s">
        <v>26797</v>
      </c>
      <c r="C836" t="s">
        <v>4106</v>
      </c>
      <c r="H8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7" spans="1:8" hidden="1" x14ac:dyDescent="0.25">
      <c r="A837">
        <v>0</v>
      </c>
      <c r="B837" t="s">
        <v>26798</v>
      </c>
      <c r="C837" t="s">
        <v>4106</v>
      </c>
      <c r="H8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8" spans="1:8" hidden="1" x14ac:dyDescent="0.25">
      <c r="A838">
        <v>0</v>
      </c>
      <c r="B838" t="s">
        <v>26799</v>
      </c>
      <c r="C838" t="s">
        <v>4106</v>
      </c>
      <c r="H8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39" spans="1:8" hidden="1" x14ac:dyDescent="0.25">
      <c r="A839">
        <v>0</v>
      </c>
      <c r="B839" t="s">
        <v>26800</v>
      </c>
      <c r="C839" t="s">
        <v>4106</v>
      </c>
      <c r="H8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0" spans="1:8" hidden="1" x14ac:dyDescent="0.25">
      <c r="A840">
        <v>0</v>
      </c>
      <c r="B840" t="s">
        <v>26801</v>
      </c>
      <c r="C840" t="s">
        <v>4106</v>
      </c>
      <c r="H8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1" spans="1:8" hidden="1" x14ac:dyDescent="0.25">
      <c r="A841">
        <v>0</v>
      </c>
      <c r="B841" t="s">
        <v>26802</v>
      </c>
      <c r="C841" t="s">
        <v>4106</v>
      </c>
      <c r="H8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2" spans="1:8" hidden="1" x14ac:dyDescent="0.25">
      <c r="A842">
        <v>0</v>
      </c>
      <c r="B842" t="s">
        <v>26803</v>
      </c>
      <c r="C842" t="s">
        <v>4106</v>
      </c>
      <c r="H8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3" spans="1:8" hidden="1" x14ac:dyDescent="0.25">
      <c r="A843">
        <v>0</v>
      </c>
      <c r="B843" t="s">
        <v>26804</v>
      </c>
      <c r="C843" t="s">
        <v>4106</v>
      </c>
      <c r="H8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4" spans="1:8" hidden="1" x14ac:dyDescent="0.25">
      <c r="A844">
        <v>0</v>
      </c>
      <c r="B844" t="s">
        <v>26805</v>
      </c>
      <c r="C844" t="s">
        <v>4106</v>
      </c>
      <c r="H8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5" spans="1:8" hidden="1" x14ac:dyDescent="0.25">
      <c r="A845">
        <v>0</v>
      </c>
      <c r="B845" t="s">
        <v>26806</v>
      </c>
      <c r="C845" t="s">
        <v>4106</v>
      </c>
      <c r="H8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6" spans="1:8" hidden="1" x14ac:dyDescent="0.25">
      <c r="A846">
        <v>0</v>
      </c>
      <c r="B846" t="s">
        <v>26807</v>
      </c>
      <c r="C846" t="s">
        <v>4106</v>
      </c>
      <c r="H8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7" spans="1:8" hidden="1" x14ac:dyDescent="0.25">
      <c r="A847">
        <v>0</v>
      </c>
      <c r="B847" t="s">
        <v>26808</v>
      </c>
      <c r="C847" t="s">
        <v>4106</v>
      </c>
      <c r="H8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8" spans="1:8" hidden="1" x14ac:dyDescent="0.25">
      <c r="A848">
        <v>0</v>
      </c>
      <c r="B848" t="s">
        <v>26809</v>
      </c>
      <c r="C848" t="s">
        <v>4106</v>
      </c>
      <c r="H8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49" spans="1:8" hidden="1" x14ac:dyDescent="0.25">
      <c r="A849">
        <v>0</v>
      </c>
      <c r="B849" t="s">
        <v>26810</v>
      </c>
      <c r="C849" t="s">
        <v>4106</v>
      </c>
      <c r="H8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0" spans="1:8" hidden="1" x14ac:dyDescent="0.25">
      <c r="A850">
        <v>0</v>
      </c>
      <c r="B850" t="s">
        <v>26811</v>
      </c>
      <c r="C850" t="s">
        <v>4106</v>
      </c>
      <c r="H8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1" spans="1:8" hidden="1" x14ac:dyDescent="0.25">
      <c r="A851">
        <v>0</v>
      </c>
      <c r="B851" t="s">
        <v>26812</v>
      </c>
      <c r="C851" t="s">
        <v>4106</v>
      </c>
      <c r="H8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2" spans="1:8" hidden="1" x14ac:dyDescent="0.25">
      <c r="A852">
        <v>0</v>
      </c>
      <c r="B852" t="s">
        <v>26813</v>
      </c>
      <c r="C852" t="s">
        <v>4106</v>
      </c>
      <c r="H8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3" spans="1:8" hidden="1" x14ac:dyDescent="0.25">
      <c r="A853">
        <v>0</v>
      </c>
      <c r="B853" t="s">
        <v>26814</v>
      </c>
      <c r="C853" t="s">
        <v>4106</v>
      </c>
      <c r="H8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4" spans="1:8" hidden="1" x14ac:dyDescent="0.25">
      <c r="A854">
        <v>0</v>
      </c>
      <c r="B854" t="s">
        <v>26815</v>
      </c>
      <c r="C854" t="s">
        <v>4106</v>
      </c>
      <c r="H8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5" spans="1:8" hidden="1" x14ac:dyDescent="0.25">
      <c r="A855">
        <v>0</v>
      </c>
      <c r="B855" t="s">
        <v>26816</v>
      </c>
      <c r="C855" t="s">
        <v>4106</v>
      </c>
      <c r="H8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6" spans="1:8" hidden="1" x14ac:dyDescent="0.25">
      <c r="A856">
        <v>0</v>
      </c>
      <c r="B856" t="s">
        <v>26817</v>
      </c>
      <c r="C856" t="s">
        <v>4106</v>
      </c>
      <c r="H8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7" spans="1:8" hidden="1" x14ac:dyDescent="0.25">
      <c r="A857">
        <v>0</v>
      </c>
      <c r="B857" t="s">
        <v>26818</v>
      </c>
      <c r="C857" t="s">
        <v>4106</v>
      </c>
      <c r="H8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8" spans="1:8" hidden="1" x14ac:dyDescent="0.25">
      <c r="A858">
        <v>0</v>
      </c>
      <c r="B858" t="s">
        <v>26819</v>
      </c>
      <c r="C858" t="s">
        <v>4106</v>
      </c>
      <c r="H8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9" spans="1:8" hidden="1" x14ac:dyDescent="0.25">
      <c r="A859">
        <v>0</v>
      </c>
      <c r="B859" t="s">
        <v>26820</v>
      </c>
      <c r="C859" t="s">
        <v>4106</v>
      </c>
      <c r="H8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0" spans="1:8" hidden="1" x14ac:dyDescent="0.25">
      <c r="A860">
        <v>0</v>
      </c>
      <c r="B860" t="s">
        <v>26821</v>
      </c>
      <c r="C860" t="s">
        <v>4106</v>
      </c>
      <c r="H8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1" spans="1:8" hidden="1" x14ac:dyDescent="0.25">
      <c r="A861">
        <v>0</v>
      </c>
      <c r="B861" t="s">
        <v>26822</v>
      </c>
      <c r="C861" t="s">
        <v>4106</v>
      </c>
      <c r="H8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2" spans="1:8" hidden="1" x14ac:dyDescent="0.25">
      <c r="A862">
        <v>0</v>
      </c>
      <c r="B862" t="s">
        <v>26823</v>
      </c>
      <c r="C862" t="s">
        <v>4106</v>
      </c>
      <c r="H8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3" spans="1:8" hidden="1" x14ac:dyDescent="0.25">
      <c r="A863">
        <v>0</v>
      </c>
      <c r="B863" t="s">
        <v>26824</v>
      </c>
      <c r="C863" t="s">
        <v>4106</v>
      </c>
      <c r="H8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4" spans="1:8" hidden="1" x14ac:dyDescent="0.25">
      <c r="A864">
        <v>0</v>
      </c>
      <c r="B864" t="s">
        <v>26825</v>
      </c>
      <c r="C864" t="s">
        <v>4106</v>
      </c>
      <c r="H8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5" spans="1:8" hidden="1" x14ac:dyDescent="0.25">
      <c r="A865">
        <v>0</v>
      </c>
      <c r="B865" t="s">
        <v>26826</v>
      </c>
      <c r="C865" t="s">
        <v>4106</v>
      </c>
      <c r="H8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6" spans="1:8" hidden="1" x14ac:dyDescent="0.25">
      <c r="A866">
        <v>0</v>
      </c>
      <c r="B866" t="s">
        <v>26827</v>
      </c>
      <c r="C866" t="s">
        <v>4106</v>
      </c>
      <c r="H8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7" spans="1:8" hidden="1" x14ac:dyDescent="0.25">
      <c r="A867">
        <v>0</v>
      </c>
      <c r="B867" t="s">
        <v>26828</v>
      </c>
      <c r="C867" t="s">
        <v>4106</v>
      </c>
      <c r="H8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8" spans="1:8" hidden="1" x14ac:dyDescent="0.25">
      <c r="A868">
        <v>0</v>
      </c>
      <c r="B868" t="s">
        <v>26829</v>
      </c>
      <c r="C868" t="s">
        <v>4106</v>
      </c>
      <c r="H8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9" spans="1:8" hidden="1" x14ac:dyDescent="0.25">
      <c r="A869">
        <v>0</v>
      </c>
      <c r="B869" t="s">
        <v>26830</v>
      </c>
      <c r="C869" t="s">
        <v>4106</v>
      </c>
      <c r="H8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0" spans="1:8" hidden="1" x14ac:dyDescent="0.25">
      <c r="A870">
        <v>0</v>
      </c>
      <c r="B870" t="s">
        <v>26831</v>
      </c>
      <c r="C870" t="s">
        <v>4106</v>
      </c>
      <c r="H8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1" spans="1:8" hidden="1" x14ac:dyDescent="0.25">
      <c r="A871">
        <v>0</v>
      </c>
      <c r="B871" t="s">
        <v>26832</v>
      </c>
      <c r="C871" t="s">
        <v>4106</v>
      </c>
      <c r="H8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2" spans="1:8" hidden="1" x14ac:dyDescent="0.25">
      <c r="A872">
        <v>0</v>
      </c>
      <c r="B872" t="s">
        <v>26833</v>
      </c>
      <c r="C872" t="s">
        <v>4106</v>
      </c>
      <c r="H8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3" spans="1:8" hidden="1" x14ac:dyDescent="0.25">
      <c r="A873">
        <v>0</v>
      </c>
      <c r="B873" t="s">
        <v>26834</v>
      </c>
      <c r="C873" t="s">
        <v>4106</v>
      </c>
      <c r="H8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4" spans="1:8" hidden="1" x14ac:dyDescent="0.25">
      <c r="A874">
        <v>0</v>
      </c>
      <c r="B874" t="s">
        <v>26835</v>
      </c>
      <c r="C874" t="s">
        <v>4106</v>
      </c>
      <c r="H8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5" spans="1:8" hidden="1" x14ac:dyDescent="0.25">
      <c r="A875">
        <v>0</v>
      </c>
      <c r="B875" t="s">
        <v>26836</v>
      </c>
      <c r="C875" t="s">
        <v>4106</v>
      </c>
      <c r="H8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6" spans="1:8" hidden="1" x14ac:dyDescent="0.25">
      <c r="A876">
        <v>0</v>
      </c>
      <c r="B876" t="s">
        <v>26837</v>
      </c>
      <c r="C876" t="s">
        <v>4106</v>
      </c>
      <c r="H8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7" spans="1:8" hidden="1" x14ac:dyDescent="0.25">
      <c r="A877">
        <v>0</v>
      </c>
      <c r="B877" t="s">
        <v>26838</v>
      </c>
      <c r="C877" t="s">
        <v>4106</v>
      </c>
      <c r="H8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8" spans="1:8" hidden="1" x14ac:dyDescent="0.25">
      <c r="A878">
        <v>0</v>
      </c>
      <c r="B878" t="s">
        <v>26839</v>
      </c>
      <c r="C878" t="s">
        <v>4106</v>
      </c>
      <c r="H8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9" spans="1:8" hidden="1" x14ac:dyDescent="0.25">
      <c r="A879">
        <v>0</v>
      </c>
      <c r="B879" t="s">
        <v>26840</v>
      </c>
      <c r="C879" t="s">
        <v>4106</v>
      </c>
      <c r="H8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0" spans="1:8" hidden="1" x14ac:dyDescent="0.25">
      <c r="A880">
        <v>0</v>
      </c>
      <c r="B880" t="s">
        <v>26841</v>
      </c>
      <c r="C880" t="s">
        <v>4106</v>
      </c>
      <c r="H8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1" spans="1:8" hidden="1" x14ac:dyDescent="0.25">
      <c r="A881">
        <v>0</v>
      </c>
      <c r="B881" t="s">
        <v>26842</v>
      </c>
      <c r="C881" t="s">
        <v>4106</v>
      </c>
      <c r="H8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2" spans="1:8" hidden="1" x14ac:dyDescent="0.25">
      <c r="A882">
        <v>0</v>
      </c>
      <c r="B882" t="s">
        <v>26843</v>
      </c>
      <c r="C882" t="s">
        <v>4106</v>
      </c>
      <c r="H8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3" spans="1:8" hidden="1" x14ac:dyDescent="0.25">
      <c r="A883">
        <v>0</v>
      </c>
      <c r="B883" t="s">
        <v>26844</v>
      </c>
      <c r="C883" t="s">
        <v>4106</v>
      </c>
      <c r="H8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4" spans="1:8" hidden="1" x14ac:dyDescent="0.25">
      <c r="A884">
        <v>0</v>
      </c>
      <c r="B884" t="s">
        <v>26845</v>
      </c>
      <c r="C884" t="s">
        <v>4106</v>
      </c>
      <c r="H8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5" spans="1:8" hidden="1" x14ac:dyDescent="0.25">
      <c r="A885">
        <v>0</v>
      </c>
      <c r="B885" t="s">
        <v>26846</v>
      </c>
      <c r="C885" t="s">
        <v>4106</v>
      </c>
      <c r="H8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6" spans="1:8" hidden="1" x14ac:dyDescent="0.25">
      <c r="A886">
        <v>0</v>
      </c>
      <c r="B886" t="s">
        <v>26847</v>
      </c>
      <c r="C886" t="s">
        <v>4106</v>
      </c>
      <c r="H8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7" spans="1:8" hidden="1" x14ac:dyDescent="0.25">
      <c r="A887">
        <v>0</v>
      </c>
      <c r="B887" t="s">
        <v>26848</v>
      </c>
      <c r="C887" t="s">
        <v>4106</v>
      </c>
      <c r="H8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8" spans="1:8" hidden="1" x14ac:dyDescent="0.25">
      <c r="A888">
        <v>0</v>
      </c>
      <c r="B888" t="s">
        <v>26849</v>
      </c>
      <c r="C888" t="s">
        <v>4106</v>
      </c>
      <c r="H8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9" spans="1:8" hidden="1" x14ac:dyDescent="0.25">
      <c r="A889">
        <v>0</v>
      </c>
      <c r="B889" t="s">
        <v>26850</v>
      </c>
      <c r="C889" t="s">
        <v>4106</v>
      </c>
      <c r="H8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0" spans="1:8" hidden="1" x14ac:dyDescent="0.25">
      <c r="A890">
        <v>0</v>
      </c>
      <c r="B890" t="s">
        <v>26851</v>
      </c>
      <c r="C890" t="s">
        <v>4106</v>
      </c>
      <c r="H8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1" spans="1:8" hidden="1" x14ac:dyDescent="0.25">
      <c r="A891">
        <v>0</v>
      </c>
      <c r="B891" t="s">
        <v>26852</v>
      </c>
      <c r="C891" t="s">
        <v>4106</v>
      </c>
      <c r="H8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2" spans="1:8" hidden="1" x14ac:dyDescent="0.25">
      <c r="A892">
        <v>0</v>
      </c>
      <c r="B892" t="s">
        <v>26853</v>
      </c>
      <c r="C892" t="s">
        <v>4106</v>
      </c>
      <c r="H8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3" spans="1:8" hidden="1" x14ac:dyDescent="0.25">
      <c r="A893">
        <v>0</v>
      </c>
      <c r="B893" t="s">
        <v>26854</v>
      </c>
      <c r="C893" t="s">
        <v>4106</v>
      </c>
      <c r="H8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4" spans="1:8" hidden="1" x14ac:dyDescent="0.25">
      <c r="A894">
        <v>0</v>
      </c>
      <c r="B894" t="s">
        <v>26855</v>
      </c>
      <c r="C894" t="s">
        <v>4106</v>
      </c>
      <c r="H8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5" spans="1:8" hidden="1" x14ac:dyDescent="0.25">
      <c r="A895">
        <v>0</v>
      </c>
      <c r="B895" t="s">
        <v>26856</v>
      </c>
      <c r="C895" t="s">
        <v>4106</v>
      </c>
      <c r="H8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6" spans="1:8" hidden="1" x14ac:dyDescent="0.25">
      <c r="A896">
        <v>0</v>
      </c>
      <c r="B896" t="s">
        <v>26857</v>
      </c>
      <c r="C896" t="s">
        <v>4106</v>
      </c>
      <c r="H8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7" spans="1:8" hidden="1" x14ac:dyDescent="0.25">
      <c r="A897">
        <v>0</v>
      </c>
      <c r="B897" t="s">
        <v>26858</v>
      </c>
      <c r="C897" t="s">
        <v>4106</v>
      </c>
      <c r="H8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8" spans="1:8" hidden="1" x14ac:dyDescent="0.25">
      <c r="A898">
        <v>0</v>
      </c>
      <c r="B898" t="s">
        <v>26859</v>
      </c>
      <c r="C898" t="s">
        <v>4106</v>
      </c>
      <c r="H8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9" spans="1:8" hidden="1" x14ac:dyDescent="0.25">
      <c r="A899">
        <v>0</v>
      </c>
      <c r="B899" t="s">
        <v>26860</v>
      </c>
      <c r="C899" t="s">
        <v>4106</v>
      </c>
      <c r="H8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0" spans="1:8" hidden="1" x14ac:dyDescent="0.25">
      <c r="A900">
        <v>0</v>
      </c>
      <c r="B900" t="s">
        <v>26861</v>
      </c>
      <c r="C900" t="s">
        <v>4106</v>
      </c>
      <c r="H9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1" spans="1:8" hidden="1" x14ac:dyDescent="0.25">
      <c r="A901">
        <v>0</v>
      </c>
      <c r="B901" t="s">
        <v>26862</v>
      </c>
      <c r="C901" t="s">
        <v>4106</v>
      </c>
      <c r="H9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2" spans="1:8" hidden="1" x14ac:dyDescent="0.25">
      <c r="A902">
        <v>0</v>
      </c>
      <c r="B902" t="s">
        <v>26863</v>
      </c>
      <c r="C902" t="s">
        <v>4106</v>
      </c>
      <c r="H9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3" spans="1:8" hidden="1" x14ac:dyDescent="0.25">
      <c r="A903">
        <v>0</v>
      </c>
      <c r="B903" t="s">
        <v>26864</v>
      </c>
      <c r="C903" t="s">
        <v>4106</v>
      </c>
      <c r="H9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4" spans="1:8" hidden="1" x14ac:dyDescent="0.25">
      <c r="A904">
        <v>0</v>
      </c>
      <c r="B904" t="s">
        <v>26865</v>
      </c>
      <c r="C904" t="s">
        <v>4106</v>
      </c>
      <c r="H9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5" spans="1:8" hidden="1" x14ac:dyDescent="0.25">
      <c r="A905">
        <v>0</v>
      </c>
      <c r="B905" t="s">
        <v>26866</v>
      </c>
      <c r="C905" t="s">
        <v>4106</v>
      </c>
      <c r="H9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6" spans="1:8" hidden="1" x14ac:dyDescent="0.25">
      <c r="A906">
        <v>0</v>
      </c>
      <c r="B906" t="s">
        <v>26867</v>
      </c>
      <c r="C906" t="s">
        <v>4106</v>
      </c>
      <c r="H9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7" spans="1:8" hidden="1" x14ac:dyDescent="0.25">
      <c r="A907">
        <v>0</v>
      </c>
      <c r="B907" t="s">
        <v>26868</v>
      </c>
      <c r="C907" t="s">
        <v>4106</v>
      </c>
      <c r="H9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8" spans="1:8" hidden="1" x14ac:dyDescent="0.25">
      <c r="A908">
        <v>0</v>
      </c>
      <c r="B908" t="s">
        <v>26869</v>
      </c>
      <c r="C908" t="s">
        <v>4106</v>
      </c>
      <c r="H9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9" spans="1:8" hidden="1" x14ac:dyDescent="0.25">
      <c r="A909">
        <v>0</v>
      </c>
      <c r="B909" t="s">
        <v>26870</v>
      </c>
      <c r="C909" t="s">
        <v>4106</v>
      </c>
      <c r="H9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0" spans="1:8" hidden="1" x14ac:dyDescent="0.25">
      <c r="A910">
        <v>0</v>
      </c>
      <c r="B910" t="s">
        <v>26871</v>
      </c>
      <c r="C910" t="s">
        <v>4106</v>
      </c>
      <c r="H9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1" spans="1:8" hidden="1" x14ac:dyDescent="0.25">
      <c r="A911">
        <v>0</v>
      </c>
      <c r="B911" t="s">
        <v>26872</v>
      </c>
      <c r="C911" t="s">
        <v>4106</v>
      </c>
      <c r="H9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2" spans="1:8" hidden="1" x14ac:dyDescent="0.25">
      <c r="A912">
        <v>0</v>
      </c>
      <c r="B912" t="s">
        <v>26873</v>
      </c>
      <c r="C912" t="s">
        <v>4106</v>
      </c>
      <c r="H9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3" spans="1:8" hidden="1" x14ac:dyDescent="0.25">
      <c r="A913">
        <v>0</v>
      </c>
      <c r="B913" t="s">
        <v>26874</v>
      </c>
      <c r="C913" t="s">
        <v>4106</v>
      </c>
      <c r="H9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4" spans="1:8" hidden="1" x14ac:dyDescent="0.25">
      <c r="A914">
        <v>0</v>
      </c>
      <c r="B914" t="s">
        <v>26875</v>
      </c>
      <c r="C914" t="s">
        <v>4106</v>
      </c>
      <c r="H9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5" spans="1:8" hidden="1" x14ac:dyDescent="0.25">
      <c r="A915">
        <v>0</v>
      </c>
      <c r="B915" t="s">
        <v>26876</v>
      </c>
      <c r="C915" t="s">
        <v>4106</v>
      </c>
      <c r="H9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6" spans="1:8" hidden="1" x14ac:dyDescent="0.25">
      <c r="A916">
        <v>0</v>
      </c>
      <c r="B916" t="s">
        <v>26877</v>
      </c>
      <c r="C916" t="s">
        <v>4106</v>
      </c>
      <c r="H9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7" spans="1:8" hidden="1" x14ac:dyDescent="0.25">
      <c r="A917">
        <v>0</v>
      </c>
      <c r="B917" t="s">
        <v>26878</v>
      </c>
      <c r="C917" t="s">
        <v>4106</v>
      </c>
      <c r="H9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8" spans="1:8" hidden="1" x14ac:dyDescent="0.25">
      <c r="A918">
        <v>0</v>
      </c>
      <c r="B918" t="s">
        <v>26879</v>
      </c>
      <c r="C918" t="s">
        <v>4106</v>
      </c>
      <c r="H9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9" spans="1:8" hidden="1" x14ac:dyDescent="0.25">
      <c r="A919">
        <v>0</v>
      </c>
      <c r="B919" t="s">
        <v>26880</v>
      </c>
      <c r="C919" t="s">
        <v>4106</v>
      </c>
      <c r="H9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0" spans="1:8" hidden="1" x14ac:dyDescent="0.25">
      <c r="A920">
        <v>0</v>
      </c>
      <c r="B920" t="s">
        <v>26881</v>
      </c>
      <c r="C920" t="s">
        <v>4106</v>
      </c>
      <c r="H9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1" spans="1:8" hidden="1" x14ac:dyDescent="0.25">
      <c r="A921">
        <v>0</v>
      </c>
      <c r="B921" t="s">
        <v>26882</v>
      </c>
      <c r="C921" t="s">
        <v>4106</v>
      </c>
      <c r="H9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2" spans="1:8" hidden="1" x14ac:dyDescent="0.25">
      <c r="A922">
        <v>0</v>
      </c>
      <c r="B922" t="s">
        <v>26883</v>
      </c>
      <c r="C922" t="s">
        <v>4106</v>
      </c>
      <c r="H9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3" spans="1:8" hidden="1" x14ac:dyDescent="0.25">
      <c r="A923">
        <v>0</v>
      </c>
      <c r="B923" t="s">
        <v>26884</v>
      </c>
      <c r="C923" t="s">
        <v>4106</v>
      </c>
      <c r="H9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4" spans="1:8" hidden="1" x14ac:dyDescent="0.25">
      <c r="A924">
        <v>0</v>
      </c>
      <c r="B924" t="s">
        <v>26885</v>
      </c>
      <c r="C924" t="s">
        <v>4106</v>
      </c>
      <c r="H9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5" spans="1:8" hidden="1" x14ac:dyDescent="0.25">
      <c r="A925">
        <v>0</v>
      </c>
      <c r="B925" t="s">
        <v>26886</v>
      </c>
      <c r="C925" t="s">
        <v>4106</v>
      </c>
      <c r="H9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6" spans="1:8" hidden="1" x14ac:dyDescent="0.25">
      <c r="A926">
        <v>0</v>
      </c>
      <c r="B926" t="s">
        <v>26887</v>
      </c>
      <c r="C926" t="s">
        <v>4106</v>
      </c>
      <c r="H9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7" spans="1:8" hidden="1" x14ac:dyDescent="0.25">
      <c r="A927">
        <v>0</v>
      </c>
      <c r="B927" t="s">
        <v>26888</v>
      </c>
      <c r="C927" t="s">
        <v>4106</v>
      </c>
      <c r="H9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8" spans="1:8" hidden="1" x14ac:dyDescent="0.25">
      <c r="A928">
        <v>0</v>
      </c>
      <c r="B928" t="s">
        <v>26889</v>
      </c>
      <c r="C928" t="s">
        <v>4106</v>
      </c>
      <c r="H9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9" spans="1:8" hidden="1" x14ac:dyDescent="0.25">
      <c r="A929">
        <v>0</v>
      </c>
      <c r="B929" t="s">
        <v>26890</v>
      </c>
      <c r="C929" t="s">
        <v>4106</v>
      </c>
      <c r="H9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0" spans="1:8" hidden="1" x14ac:dyDescent="0.25">
      <c r="A930">
        <v>0</v>
      </c>
      <c r="B930" t="s">
        <v>26891</v>
      </c>
      <c r="C930" t="s">
        <v>4106</v>
      </c>
      <c r="H9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1" spans="1:8" hidden="1" x14ac:dyDescent="0.25">
      <c r="A931">
        <v>0</v>
      </c>
      <c r="B931" t="s">
        <v>26892</v>
      </c>
      <c r="C931" t="s">
        <v>4106</v>
      </c>
      <c r="H9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2" spans="1:8" hidden="1" x14ac:dyDescent="0.25">
      <c r="A932">
        <v>0</v>
      </c>
      <c r="B932" t="s">
        <v>26893</v>
      </c>
      <c r="C932" t="s">
        <v>4106</v>
      </c>
      <c r="H9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3" spans="1:8" hidden="1" x14ac:dyDescent="0.25">
      <c r="A933">
        <v>0</v>
      </c>
      <c r="B933" t="s">
        <v>26894</v>
      </c>
      <c r="C933" t="s">
        <v>4106</v>
      </c>
      <c r="H9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4" spans="1:8" hidden="1" x14ac:dyDescent="0.25">
      <c r="A934">
        <v>0</v>
      </c>
      <c r="B934" t="s">
        <v>26895</v>
      </c>
      <c r="C934" t="s">
        <v>4106</v>
      </c>
      <c r="H9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5" spans="1:8" hidden="1" x14ac:dyDescent="0.25">
      <c r="A935">
        <v>0</v>
      </c>
      <c r="B935" t="s">
        <v>26896</v>
      </c>
      <c r="C935" t="s">
        <v>4106</v>
      </c>
      <c r="H9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6" spans="1:8" hidden="1" x14ac:dyDescent="0.25">
      <c r="A936">
        <v>0</v>
      </c>
      <c r="B936" t="s">
        <v>26897</v>
      </c>
      <c r="C936" t="s">
        <v>4106</v>
      </c>
      <c r="H9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7" spans="1:8" hidden="1" x14ac:dyDescent="0.25">
      <c r="A937">
        <v>0</v>
      </c>
      <c r="B937" t="s">
        <v>26898</v>
      </c>
      <c r="C937" t="s">
        <v>4106</v>
      </c>
      <c r="H9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8" spans="1:8" hidden="1" x14ac:dyDescent="0.25">
      <c r="A938">
        <v>0</v>
      </c>
      <c r="B938" t="s">
        <v>26899</v>
      </c>
      <c r="C938" t="s">
        <v>4106</v>
      </c>
      <c r="H9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9" spans="1:8" hidden="1" x14ac:dyDescent="0.25">
      <c r="A939">
        <v>0</v>
      </c>
      <c r="B939" t="s">
        <v>26900</v>
      </c>
      <c r="C939" t="s">
        <v>4106</v>
      </c>
      <c r="H9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0" spans="1:8" hidden="1" x14ac:dyDescent="0.25">
      <c r="A940">
        <v>0</v>
      </c>
      <c r="B940" t="s">
        <v>26901</v>
      </c>
      <c r="C940" t="s">
        <v>4106</v>
      </c>
      <c r="H9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1" spans="1:8" hidden="1" x14ac:dyDescent="0.25">
      <c r="A941">
        <v>0</v>
      </c>
      <c r="B941" t="s">
        <v>26902</v>
      </c>
      <c r="C941" t="s">
        <v>4106</v>
      </c>
      <c r="H9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2" spans="1:8" hidden="1" x14ac:dyDescent="0.25">
      <c r="A942">
        <v>0</v>
      </c>
      <c r="B942" t="s">
        <v>26903</v>
      </c>
      <c r="C942" t="s">
        <v>4106</v>
      </c>
      <c r="H9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3" spans="1:8" hidden="1" x14ac:dyDescent="0.25">
      <c r="A943">
        <v>0</v>
      </c>
      <c r="B943" t="s">
        <v>26904</v>
      </c>
      <c r="C943" t="s">
        <v>4106</v>
      </c>
      <c r="H9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4" spans="1:8" hidden="1" x14ac:dyDescent="0.25">
      <c r="A944">
        <v>0</v>
      </c>
      <c r="B944" t="s">
        <v>26905</v>
      </c>
      <c r="C944" t="s">
        <v>4106</v>
      </c>
      <c r="H9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5" spans="1:8" hidden="1" x14ac:dyDescent="0.25">
      <c r="A945">
        <v>0</v>
      </c>
      <c r="B945" t="s">
        <v>26906</v>
      </c>
      <c r="C945" t="s">
        <v>4106</v>
      </c>
      <c r="H9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6" spans="1:8" hidden="1" x14ac:dyDescent="0.25">
      <c r="A946">
        <v>0</v>
      </c>
      <c r="B946" t="s">
        <v>26907</v>
      </c>
      <c r="C946" t="s">
        <v>4106</v>
      </c>
      <c r="H9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7" spans="1:8" hidden="1" x14ac:dyDescent="0.25">
      <c r="A947">
        <v>0</v>
      </c>
      <c r="B947" t="s">
        <v>26908</v>
      </c>
      <c r="C947" t="s">
        <v>4106</v>
      </c>
      <c r="H9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8" spans="1:8" hidden="1" x14ac:dyDescent="0.25">
      <c r="A948">
        <v>0</v>
      </c>
      <c r="B948" t="s">
        <v>26909</v>
      </c>
      <c r="C948" t="s">
        <v>4106</v>
      </c>
      <c r="H9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49" spans="1:8" hidden="1" x14ac:dyDescent="0.25">
      <c r="A949">
        <v>0</v>
      </c>
      <c r="B949" t="s">
        <v>26910</v>
      </c>
      <c r="C949" t="s">
        <v>4106</v>
      </c>
      <c r="H9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0" spans="1:8" hidden="1" x14ac:dyDescent="0.25">
      <c r="A950">
        <v>0</v>
      </c>
      <c r="B950" t="s">
        <v>26911</v>
      </c>
      <c r="C950" t="s">
        <v>4106</v>
      </c>
      <c r="H9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1" spans="1:8" hidden="1" x14ac:dyDescent="0.25">
      <c r="A951">
        <v>0</v>
      </c>
      <c r="B951" t="s">
        <v>26912</v>
      </c>
      <c r="C951" t="s">
        <v>4106</v>
      </c>
      <c r="H9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2" spans="1:8" hidden="1" x14ac:dyDescent="0.25">
      <c r="A952">
        <v>0</v>
      </c>
      <c r="B952" t="s">
        <v>26913</v>
      </c>
      <c r="C952" t="s">
        <v>4106</v>
      </c>
      <c r="H9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3" spans="1:8" hidden="1" x14ac:dyDescent="0.25">
      <c r="A953">
        <v>0</v>
      </c>
      <c r="B953" t="s">
        <v>26914</v>
      </c>
      <c r="C953" t="s">
        <v>4106</v>
      </c>
      <c r="H9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4" spans="1:8" hidden="1" x14ac:dyDescent="0.25">
      <c r="A954">
        <v>0</v>
      </c>
      <c r="B954" t="s">
        <v>26915</v>
      </c>
      <c r="C954" t="s">
        <v>4106</v>
      </c>
      <c r="H9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5" spans="1:8" hidden="1" x14ac:dyDescent="0.25">
      <c r="A955">
        <v>0</v>
      </c>
      <c r="B955" t="s">
        <v>26916</v>
      </c>
      <c r="C955" t="s">
        <v>4106</v>
      </c>
      <c r="H9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6" spans="1:8" hidden="1" x14ac:dyDescent="0.25">
      <c r="A956">
        <v>0</v>
      </c>
      <c r="B956" t="s">
        <v>26917</v>
      </c>
      <c r="C956" t="s">
        <v>4106</v>
      </c>
      <c r="H9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7" spans="1:8" hidden="1" x14ac:dyDescent="0.25">
      <c r="A957">
        <v>0</v>
      </c>
      <c r="B957" t="s">
        <v>26918</v>
      </c>
      <c r="C957" t="s">
        <v>4106</v>
      </c>
      <c r="H9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8" spans="1:8" hidden="1" x14ac:dyDescent="0.25">
      <c r="A958">
        <v>0</v>
      </c>
      <c r="B958" t="s">
        <v>26919</v>
      </c>
      <c r="C958" t="s">
        <v>4106</v>
      </c>
      <c r="H9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59" spans="1:8" hidden="1" x14ac:dyDescent="0.25">
      <c r="A959">
        <v>0</v>
      </c>
      <c r="B959" t="s">
        <v>26920</v>
      </c>
      <c r="C959" t="s">
        <v>4106</v>
      </c>
      <c r="H9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0" spans="1:8" hidden="1" x14ac:dyDescent="0.25">
      <c r="A960">
        <v>0</v>
      </c>
      <c r="B960" t="s">
        <v>26921</v>
      </c>
      <c r="C960" t="s">
        <v>4106</v>
      </c>
      <c r="H9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1" spans="1:8" hidden="1" x14ac:dyDescent="0.25">
      <c r="A961">
        <v>0</v>
      </c>
      <c r="B961" t="s">
        <v>26922</v>
      </c>
      <c r="C961" t="s">
        <v>4106</v>
      </c>
      <c r="H9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2" spans="1:8" hidden="1" x14ac:dyDescent="0.25">
      <c r="A962">
        <v>0</v>
      </c>
      <c r="B962" t="s">
        <v>26923</v>
      </c>
      <c r="C962" t="s">
        <v>4106</v>
      </c>
      <c r="H9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3" spans="1:8" hidden="1" x14ac:dyDescent="0.25">
      <c r="A963">
        <v>0</v>
      </c>
      <c r="B963" t="s">
        <v>26924</v>
      </c>
      <c r="C963" t="s">
        <v>4106</v>
      </c>
      <c r="H9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4" spans="1:8" hidden="1" x14ac:dyDescent="0.25">
      <c r="A964">
        <v>0</v>
      </c>
      <c r="B964" t="s">
        <v>26925</v>
      </c>
      <c r="C964" t="s">
        <v>4106</v>
      </c>
      <c r="H9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5" spans="1:8" hidden="1" x14ac:dyDescent="0.25">
      <c r="A965">
        <v>0</v>
      </c>
      <c r="B965" t="s">
        <v>26926</v>
      </c>
      <c r="C965" t="s">
        <v>4106</v>
      </c>
      <c r="H9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6" spans="1:8" hidden="1" x14ac:dyDescent="0.25">
      <c r="A966">
        <v>0</v>
      </c>
      <c r="B966" t="s">
        <v>26927</v>
      </c>
      <c r="C966" t="s">
        <v>4106</v>
      </c>
      <c r="H9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7" spans="1:8" hidden="1" x14ac:dyDescent="0.25">
      <c r="A967">
        <v>0</v>
      </c>
      <c r="B967" t="s">
        <v>26928</v>
      </c>
      <c r="C967" t="s">
        <v>4106</v>
      </c>
      <c r="H9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8" spans="1:8" hidden="1" x14ac:dyDescent="0.25">
      <c r="A968">
        <v>0</v>
      </c>
      <c r="B968" t="s">
        <v>26929</v>
      </c>
      <c r="C968" t="s">
        <v>4106</v>
      </c>
      <c r="H9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69" spans="1:8" hidden="1" x14ac:dyDescent="0.25">
      <c r="A969">
        <v>0</v>
      </c>
      <c r="B969" t="s">
        <v>26930</v>
      </c>
      <c r="C969" t="s">
        <v>4106</v>
      </c>
      <c r="H9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0" spans="1:8" hidden="1" x14ac:dyDescent="0.25">
      <c r="A970">
        <v>0</v>
      </c>
      <c r="B970" t="s">
        <v>26931</v>
      </c>
      <c r="C970" t="s">
        <v>4106</v>
      </c>
      <c r="H9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1" spans="1:8" hidden="1" x14ac:dyDescent="0.25">
      <c r="A971">
        <v>0</v>
      </c>
      <c r="B971" t="s">
        <v>26932</v>
      </c>
      <c r="C971" t="s">
        <v>4106</v>
      </c>
      <c r="H9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2" spans="1:8" hidden="1" x14ac:dyDescent="0.25">
      <c r="A972">
        <v>0</v>
      </c>
      <c r="B972" t="s">
        <v>26933</v>
      </c>
      <c r="C972" t="s">
        <v>4106</v>
      </c>
      <c r="H9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3" spans="1:8" hidden="1" x14ac:dyDescent="0.25">
      <c r="A973">
        <v>0</v>
      </c>
      <c r="B973" t="s">
        <v>26934</v>
      </c>
      <c r="C973" t="s">
        <v>4106</v>
      </c>
      <c r="H9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4" spans="1:8" hidden="1" x14ac:dyDescent="0.25">
      <c r="A974">
        <v>0</v>
      </c>
      <c r="B974" t="s">
        <v>26935</v>
      </c>
      <c r="C974" t="s">
        <v>4106</v>
      </c>
      <c r="H9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5" spans="1:8" hidden="1" x14ac:dyDescent="0.25">
      <c r="A975">
        <v>0</v>
      </c>
      <c r="B975" t="s">
        <v>26936</v>
      </c>
      <c r="C975" t="s">
        <v>4106</v>
      </c>
      <c r="H9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6" spans="1:8" hidden="1" x14ac:dyDescent="0.25">
      <c r="A976">
        <v>0</v>
      </c>
      <c r="B976" t="s">
        <v>26937</v>
      </c>
      <c r="C976" t="s">
        <v>4106</v>
      </c>
      <c r="H9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7" spans="1:8" hidden="1" x14ac:dyDescent="0.25">
      <c r="A977">
        <v>0</v>
      </c>
      <c r="B977" t="s">
        <v>26938</v>
      </c>
      <c r="C977" t="s">
        <v>4106</v>
      </c>
      <c r="H9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8" spans="1:8" hidden="1" x14ac:dyDescent="0.25">
      <c r="A978">
        <v>0</v>
      </c>
      <c r="B978" t="s">
        <v>26939</v>
      </c>
      <c r="C978" t="s">
        <v>4106</v>
      </c>
      <c r="H9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9" spans="1:8" hidden="1" x14ac:dyDescent="0.25">
      <c r="A979">
        <v>0</v>
      </c>
      <c r="B979" t="s">
        <v>26940</v>
      </c>
      <c r="C979" t="s">
        <v>4106</v>
      </c>
      <c r="H9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0" spans="1:8" hidden="1" x14ac:dyDescent="0.25">
      <c r="A980">
        <v>0</v>
      </c>
      <c r="B980" t="s">
        <v>26941</v>
      </c>
      <c r="C980" t="s">
        <v>4106</v>
      </c>
      <c r="H9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1" spans="1:8" hidden="1" x14ac:dyDescent="0.25">
      <c r="A981">
        <v>0</v>
      </c>
      <c r="B981" t="s">
        <v>26942</v>
      </c>
      <c r="C981" t="s">
        <v>4106</v>
      </c>
      <c r="H9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2" spans="1:8" hidden="1" x14ac:dyDescent="0.25">
      <c r="A982">
        <v>0</v>
      </c>
      <c r="B982" t="s">
        <v>26943</v>
      </c>
      <c r="C982" t="s">
        <v>4106</v>
      </c>
      <c r="H9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3" spans="1:8" hidden="1" x14ac:dyDescent="0.25">
      <c r="A983">
        <v>0</v>
      </c>
      <c r="B983" t="s">
        <v>26944</v>
      </c>
      <c r="C983" t="s">
        <v>4106</v>
      </c>
      <c r="H9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4" spans="1:8" hidden="1" x14ac:dyDescent="0.25">
      <c r="A984">
        <v>0</v>
      </c>
      <c r="B984" t="s">
        <v>26945</v>
      </c>
      <c r="C984" t="s">
        <v>4106</v>
      </c>
      <c r="H9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5" spans="1:8" hidden="1" x14ac:dyDescent="0.25">
      <c r="A985">
        <v>0</v>
      </c>
      <c r="B985" t="s">
        <v>26946</v>
      </c>
      <c r="C985" t="s">
        <v>4106</v>
      </c>
      <c r="H9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6" spans="1:8" hidden="1" x14ac:dyDescent="0.25">
      <c r="A986">
        <v>0</v>
      </c>
      <c r="B986" t="s">
        <v>26947</v>
      </c>
      <c r="C986" t="s">
        <v>4106</v>
      </c>
      <c r="H9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7" spans="1:8" hidden="1" x14ac:dyDescent="0.25">
      <c r="A987">
        <v>0</v>
      </c>
      <c r="B987" t="s">
        <v>26948</v>
      </c>
      <c r="C987" t="s">
        <v>4106</v>
      </c>
      <c r="H9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8" spans="1:8" hidden="1" x14ac:dyDescent="0.25">
      <c r="A988">
        <v>0</v>
      </c>
      <c r="B988" t="s">
        <v>26949</v>
      </c>
      <c r="C988" t="s">
        <v>4106</v>
      </c>
      <c r="H9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9" spans="1:8" hidden="1" x14ac:dyDescent="0.25">
      <c r="A989">
        <v>0</v>
      </c>
      <c r="B989" t="s">
        <v>26950</v>
      </c>
      <c r="C989" t="s">
        <v>4106</v>
      </c>
      <c r="H9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0" spans="1:8" hidden="1" x14ac:dyDescent="0.25">
      <c r="A990">
        <v>0</v>
      </c>
      <c r="B990" t="s">
        <v>26951</v>
      </c>
      <c r="C990" t="s">
        <v>4106</v>
      </c>
      <c r="H9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1" spans="1:8" hidden="1" x14ac:dyDescent="0.25">
      <c r="A991">
        <v>0</v>
      </c>
      <c r="B991" t="s">
        <v>26952</v>
      </c>
      <c r="C991" t="s">
        <v>4106</v>
      </c>
      <c r="H9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2" spans="1:8" hidden="1" x14ac:dyDescent="0.25">
      <c r="A992">
        <v>0</v>
      </c>
      <c r="B992" t="s">
        <v>26953</v>
      </c>
      <c r="C992" t="s">
        <v>4106</v>
      </c>
      <c r="H9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3" spans="1:8" hidden="1" x14ac:dyDescent="0.25">
      <c r="A993">
        <v>0</v>
      </c>
      <c r="B993" t="s">
        <v>26954</v>
      </c>
      <c r="C993" t="s">
        <v>4106</v>
      </c>
      <c r="H9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4" spans="1:8" hidden="1" x14ac:dyDescent="0.25">
      <c r="A994">
        <v>0</v>
      </c>
      <c r="B994" t="s">
        <v>26955</v>
      </c>
      <c r="C994" t="s">
        <v>4106</v>
      </c>
      <c r="H9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5" spans="1:8" hidden="1" x14ac:dyDescent="0.25">
      <c r="A995">
        <v>0</v>
      </c>
      <c r="B995" t="s">
        <v>26956</v>
      </c>
      <c r="C995" t="s">
        <v>4106</v>
      </c>
      <c r="H9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6" spans="1:8" hidden="1" x14ac:dyDescent="0.25">
      <c r="A996">
        <v>0</v>
      </c>
      <c r="B996" t="s">
        <v>26957</v>
      </c>
      <c r="C996" t="s">
        <v>4106</v>
      </c>
      <c r="H9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7" spans="1:8" hidden="1" x14ac:dyDescent="0.25">
      <c r="A997">
        <v>0</v>
      </c>
      <c r="B997" t="s">
        <v>26958</v>
      </c>
      <c r="C997" t="s">
        <v>4106</v>
      </c>
      <c r="H9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8" spans="1:8" hidden="1" x14ac:dyDescent="0.25">
      <c r="A998">
        <v>0</v>
      </c>
      <c r="B998" t="s">
        <v>26959</v>
      </c>
      <c r="C998" t="s">
        <v>4106</v>
      </c>
      <c r="H9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9" spans="1:8" hidden="1" x14ac:dyDescent="0.25">
      <c r="A999">
        <v>0</v>
      </c>
      <c r="B999" t="s">
        <v>26960</v>
      </c>
      <c r="C999" t="s">
        <v>4106</v>
      </c>
      <c r="H9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0" spans="1:8" hidden="1" x14ac:dyDescent="0.25">
      <c r="A1000">
        <v>0</v>
      </c>
      <c r="B1000" t="s">
        <v>26961</v>
      </c>
      <c r="C1000" t="s">
        <v>4106</v>
      </c>
      <c r="H10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1" spans="1:8" hidden="1" x14ac:dyDescent="0.25">
      <c r="A1001">
        <v>0</v>
      </c>
      <c r="B1001" t="s">
        <v>26962</v>
      </c>
      <c r="C1001" t="s">
        <v>4106</v>
      </c>
      <c r="H10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2" spans="1:8" hidden="1" x14ac:dyDescent="0.25">
      <c r="A1002">
        <v>0</v>
      </c>
      <c r="B1002" t="s">
        <v>26963</v>
      </c>
      <c r="C1002" t="s">
        <v>4106</v>
      </c>
      <c r="H10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3" spans="1:8" hidden="1" x14ac:dyDescent="0.25">
      <c r="A1003">
        <v>0</v>
      </c>
      <c r="B1003" t="s">
        <v>26964</v>
      </c>
      <c r="C1003" t="s">
        <v>4106</v>
      </c>
      <c r="H10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4" spans="1:8" hidden="1" x14ac:dyDescent="0.25">
      <c r="A1004">
        <v>0</v>
      </c>
      <c r="B1004" t="s">
        <v>26965</v>
      </c>
      <c r="C1004" t="s">
        <v>4106</v>
      </c>
      <c r="H10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5" spans="1:8" hidden="1" x14ac:dyDescent="0.25">
      <c r="A1005">
        <v>0</v>
      </c>
      <c r="B1005" t="s">
        <v>26966</v>
      </c>
      <c r="C1005" t="s">
        <v>4106</v>
      </c>
      <c r="H10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6" spans="1:8" hidden="1" x14ac:dyDescent="0.25">
      <c r="A1006">
        <v>0</v>
      </c>
      <c r="B1006" t="s">
        <v>26967</v>
      </c>
      <c r="C1006" t="s">
        <v>4106</v>
      </c>
      <c r="H10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7" spans="1:8" hidden="1" x14ac:dyDescent="0.25">
      <c r="A1007">
        <v>0</v>
      </c>
      <c r="B1007" t="s">
        <v>26968</v>
      </c>
      <c r="C1007" t="s">
        <v>4106</v>
      </c>
      <c r="H10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8" spans="1:8" hidden="1" x14ac:dyDescent="0.25">
      <c r="A1008">
        <v>0</v>
      </c>
      <c r="B1008" t="s">
        <v>26969</v>
      </c>
      <c r="C1008" t="s">
        <v>4106</v>
      </c>
      <c r="H10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9" spans="1:8" hidden="1" x14ac:dyDescent="0.25">
      <c r="A1009">
        <v>0</v>
      </c>
      <c r="B1009" t="s">
        <v>26970</v>
      </c>
      <c r="C1009" t="s">
        <v>4106</v>
      </c>
      <c r="H10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0" spans="1:8" hidden="1" x14ac:dyDescent="0.25">
      <c r="A1010">
        <v>0</v>
      </c>
      <c r="B1010" t="s">
        <v>26971</v>
      </c>
      <c r="C1010" t="s">
        <v>4106</v>
      </c>
      <c r="H10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1" spans="1:8" hidden="1" x14ac:dyDescent="0.25">
      <c r="A1011">
        <v>0</v>
      </c>
      <c r="B1011" t="s">
        <v>26972</v>
      </c>
      <c r="C1011" t="s">
        <v>4106</v>
      </c>
      <c r="H10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2" spans="1:8" hidden="1" x14ac:dyDescent="0.25">
      <c r="A1012">
        <v>0</v>
      </c>
      <c r="B1012" t="s">
        <v>26973</v>
      </c>
      <c r="C1012" t="s">
        <v>4106</v>
      </c>
      <c r="H10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3" spans="1:8" hidden="1" x14ac:dyDescent="0.25">
      <c r="A1013">
        <v>0</v>
      </c>
      <c r="B1013" t="s">
        <v>26974</v>
      </c>
      <c r="C1013" t="s">
        <v>4106</v>
      </c>
      <c r="H10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4" spans="1:8" hidden="1" x14ac:dyDescent="0.25">
      <c r="A1014">
        <v>0</v>
      </c>
      <c r="B1014" t="s">
        <v>26975</v>
      </c>
      <c r="C1014" t="s">
        <v>4106</v>
      </c>
      <c r="H10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5" spans="1:8" hidden="1" x14ac:dyDescent="0.25">
      <c r="A1015">
        <v>0</v>
      </c>
      <c r="B1015" t="s">
        <v>26976</v>
      </c>
      <c r="C1015" t="s">
        <v>4106</v>
      </c>
      <c r="H10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6" spans="1:8" hidden="1" x14ac:dyDescent="0.25">
      <c r="A1016">
        <v>0</v>
      </c>
      <c r="B1016" t="s">
        <v>26977</v>
      </c>
      <c r="C1016" t="s">
        <v>4106</v>
      </c>
      <c r="H10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7" spans="1:8" hidden="1" x14ac:dyDescent="0.25">
      <c r="A1017">
        <v>0</v>
      </c>
      <c r="B1017" t="s">
        <v>26978</v>
      </c>
      <c r="C1017" t="s">
        <v>4106</v>
      </c>
      <c r="H10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8" spans="1:8" hidden="1" x14ac:dyDescent="0.25">
      <c r="A1018">
        <v>0</v>
      </c>
      <c r="B1018" t="s">
        <v>26979</v>
      </c>
      <c r="C1018" t="s">
        <v>4106</v>
      </c>
      <c r="H10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9" spans="1:8" hidden="1" x14ac:dyDescent="0.25">
      <c r="A1019">
        <v>0</v>
      </c>
      <c r="B1019" t="s">
        <v>26980</v>
      </c>
      <c r="C1019" t="s">
        <v>4106</v>
      </c>
      <c r="H10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0" spans="1:8" hidden="1" x14ac:dyDescent="0.25">
      <c r="A1020">
        <v>0</v>
      </c>
      <c r="B1020" t="s">
        <v>26981</v>
      </c>
      <c r="C1020" t="s">
        <v>4106</v>
      </c>
      <c r="H10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1" spans="1:8" hidden="1" x14ac:dyDescent="0.25">
      <c r="A1021">
        <v>0</v>
      </c>
      <c r="B1021" t="s">
        <v>26982</v>
      </c>
      <c r="C1021" t="s">
        <v>4106</v>
      </c>
      <c r="H10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2" spans="1:8" hidden="1" x14ac:dyDescent="0.25">
      <c r="A1022">
        <v>0</v>
      </c>
      <c r="B1022" t="s">
        <v>26983</v>
      </c>
      <c r="C1022" t="s">
        <v>4106</v>
      </c>
      <c r="H10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3" spans="1:8" hidden="1" x14ac:dyDescent="0.25">
      <c r="A1023">
        <v>0</v>
      </c>
      <c r="B1023" t="s">
        <v>26984</v>
      </c>
      <c r="C1023" t="s">
        <v>4106</v>
      </c>
      <c r="H10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4" spans="1:8" hidden="1" x14ac:dyDescent="0.25">
      <c r="A1024">
        <v>0</v>
      </c>
      <c r="B1024" t="s">
        <v>26985</v>
      </c>
      <c r="C1024" t="s">
        <v>4106</v>
      </c>
      <c r="H10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5" spans="1:8" hidden="1" x14ac:dyDescent="0.25">
      <c r="A1025">
        <v>0</v>
      </c>
      <c r="B1025" t="s">
        <v>26986</v>
      </c>
      <c r="C1025" t="s">
        <v>4106</v>
      </c>
      <c r="H10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6" spans="1:8" hidden="1" x14ac:dyDescent="0.25">
      <c r="A1026">
        <v>0</v>
      </c>
      <c r="B1026" t="s">
        <v>26987</v>
      </c>
      <c r="C1026" t="s">
        <v>4106</v>
      </c>
      <c r="H10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7" spans="1:8" hidden="1" x14ac:dyDescent="0.25">
      <c r="A1027">
        <v>0</v>
      </c>
      <c r="B1027" t="s">
        <v>26988</v>
      </c>
      <c r="C1027" t="s">
        <v>4106</v>
      </c>
      <c r="H10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8" spans="1:8" hidden="1" x14ac:dyDescent="0.25">
      <c r="A1028">
        <v>0</v>
      </c>
      <c r="B1028" t="s">
        <v>26989</v>
      </c>
      <c r="C1028" t="s">
        <v>4106</v>
      </c>
      <c r="H10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9" spans="1:8" hidden="1" x14ac:dyDescent="0.25">
      <c r="A1029">
        <v>0</v>
      </c>
      <c r="B1029" t="s">
        <v>26990</v>
      </c>
      <c r="C1029" t="s">
        <v>4106</v>
      </c>
      <c r="H10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0" spans="1:8" hidden="1" x14ac:dyDescent="0.25">
      <c r="A1030">
        <v>0</v>
      </c>
      <c r="B1030" t="s">
        <v>26991</v>
      </c>
      <c r="C1030" t="s">
        <v>4106</v>
      </c>
      <c r="H10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1" spans="1:8" hidden="1" x14ac:dyDescent="0.25">
      <c r="A1031">
        <v>0</v>
      </c>
      <c r="B1031" t="s">
        <v>26992</v>
      </c>
      <c r="C1031" t="s">
        <v>4106</v>
      </c>
      <c r="H10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2" spans="1:8" hidden="1" x14ac:dyDescent="0.25">
      <c r="A1032">
        <v>0</v>
      </c>
      <c r="B1032" t="s">
        <v>26993</v>
      </c>
      <c r="C1032" t="s">
        <v>4106</v>
      </c>
      <c r="H10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3" spans="1:8" hidden="1" x14ac:dyDescent="0.25">
      <c r="A1033">
        <v>0</v>
      </c>
      <c r="B1033" t="s">
        <v>26994</v>
      </c>
      <c r="C1033" t="s">
        <v>4106</v>
      </c>
      <c r="H10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4" spans="1:8" hidden="1" x14ac:dyDescent="0.25">
      <c r="A1034">
        <v>0</v>
      </c>
      <c r="B1034" t="s">
        <v>26995</v>
      </c>
      <c r="C1034" t="s">
        <v>4106</v>
      </c>
      <c r="H10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5" spans="1:8" hidden="1" x14ac:dyDescent="0.25">
      <c r="A1035">
        <v>0</v>
      </c>
      <c r="B1035" t="s">
        <v>26996</v>
      </c>
      <c r="C1035" t="s">
        <v>4106</v>
      </c>
      <c r="H10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6" spans="1:8" hidden="1" x14ac:dyDescent="0.25">
      <c r="A1036">
        <v>0</v>
      </c>
      <c r="B1036" t="s">
        <v>26997</v>
      </c>
      <c r="C1036" t="s">
        <v>4106</v>
      </c>
      <c r="H10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7" spans="1:8" hidden="1" x14ac:dyDescent="0.25">
      <c r="A1037">
        <v>0</v>
      </c>
      <c r="B1037" t="s">
        <v>26998</v>
      </c>
      <c r="C1037" t="s">
        <v>4106</v>
      </c>
      <c r="H10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8" spans="1:8" hidden="1" x14ac:dyDescent="0.25">
      <c r="A1038">
        <v>0</v>
      </c>
      <c r="B1038" t="s">
        <v>26999</v>
      </c>
      <c r="C1038" t="s">
        <v>4106</v>
      </c>
      <c r="H10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39" spans="1:8" hidden="1" x14ac:dyDescent="0.25">
      <c r="A1039">
        <v>0</v>
      </c>
      <c r="B1039" t="s">
        <v>27000</v>
      </c>
      <c r="C1039" t="s">
        <v>4106</v>
      </c>
      <c r="H10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0" spans="1:8" hidden="1" x14ac:dyDescent="0.25">
      <c r="A1040">
        <v>0</v>
      </c>
      <c r="B1040" t="s">
        <v>27001</v>
      </c>
      <c r="C1040" t="s">
        <v>4106</v>
      </c>
      <c r="H10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1" spans="1:8" hidden="1" x14ac:dyDescent="0.25">
      <c r="A1041">
        <v>0</v>
      </c>
      <c r="B1041" t="s">
        <v>27002</v>
      </c>
      <c r="C1041" t="s">
        <v>4106</v>
      </c>
      <c r="H10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2" spans="1:8" hidden="1" x14ac:dyDescent="0.25">
      <c r="A1042">
        <v>0</v>
      </c>
      <c r="B1042" t="s">
        <v>27003</v>
      </c>
      <c r="C1042" t="s">
        <v>4106</v>
      </c>
      <c r="H10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3" spans="1:8" hidden="1" x14ac:dyDescent="0.25">
      <c r="A1043">
        <v>0</v>
      </c>
      <c r="B1043" t="s">
        <v>27004</v>
      </c>
      <c r="C1043" t="s">
        <v>4106</v>
      </c>
      <c r="H10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4" spans="1:8" hidden="1" x14ac:dyDescent="0.25">
      <c r="A1044">
        <v>0</v>
      </c>
      <c r="B1044" t="s">
        <v>27005</v>
      </c>
      <c r="C1044" t="s">
        <v>4106</v>
      </c>
      <c r="H10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5" spans="1:8" hidden="1" x14ac:dyDescent="0.25">
      <c r="A1045">
        <v>0</v>
      </c>
      <c r="B1045" t="s">
        <v>27006</v>
      </c>
      <c r="C1045" t="s">
        <v>4106</v>
      </c>
      <c r="H10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6" spans="1:8" hidden="1" x14ac:dyDescent="0.25">
      <c r="A1046">
        <v>0</v>
      </c>
      <c r="B1046" t="s">
        <v>27007</v>
      </c>
      <c r="C1046" t="s">
        <v>4106</v>
      </c>
      <c r="H10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7" spans="1:8" hidden="1" x14ac:dyDescent="0.25">
      <c r="A1047">
        <v>0</v>
      </c>
      <c r="B1047" t="s">
        <v>27008</v>
      </c>
      <c r="C1047" t="s">
        <v>4106</v>
      </c>
      <c r="H10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8" spans="1:8" hidden="1" x14ac:dyDescent="0.25">
      <c r="A1048">
        <v>0</v>
      </c>
      <c r="B1048" t="s">
        <v>27009</v>
      </c>
      <c r="C1048" t="s">
        <v>4106</v>
      </c>
      <c r="H10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9" spans="1:8" hidden="1" x14ac:dyDescent="0.25">
      <c r="A1049">
        <v>0</v>
      </c>
      <c r="B1049" t="s">
        <v>27010</v>
      </c>
      <c r="C1049" t="s">
        <v>4106</v>
      </c>
      <c r="H10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0" spans="1:8" hidden="1" x14ac:dyDescent="0.25">
      <c r="A1050">
        <v>0</v>
      </c>
      <c r="B1050" t="s">
        <v>27011</v>
      </c>
      <c r="C1050" t="s">
        <v>4106</v>
      </c>
      <c r="H10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1" spans="1:8" hidden="1" x14ac:dyDescent="0.25">
      <c r="A1051">
        <v>0</v>
      </c>
      <c r="B1051" t="s">
        <v>27012</v>
      </c>
      <c r="C1051" t="s">
        <v>4106</v>
      </c>
      <c r="H10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2" spans="1:8" hidden="1" x14ac:dyDescent="0.25">
      <c r="A1052">
        <v>0</v>
      </c>
      <c r="B1052" t="s">
        <v>27013</v>
      </c>
      <c r="C1052" t="s">
        <v>4106</v>
      </c>
      <c r="H10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3" spans="1:8" hidden="1" x14ac:dyDescent="0.25">
      <c r="A1053">
        <v>0</v>
      </c>
      <c r="B1053" t="s">
        <v>27014</v>
      </c>
      <c r="C1053" t="s">
        <v>4106</v>
      </c>
      <c r="H10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4" spans="1:8" hidden="1" x14ac:dyDescent="0.25">
      <c r="A1054">
        <v>0</v>
      </c>
      <c r="B1054" t="s">
        <v>27015</v>
      </c>
      <c r="C1054" t="s">
        <v>4106</v>
      </c>
      <c r="H10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5" spans="1:8" hidden="1" x14ac:dyDescent="0.25">
      <c r="A1055">
        <v>0</v>
      </c>
      <c r="B1055" t="s">
        <v>27016</v>
      </c>
      <c r="C1055" t="s">
        <v>4106</v>
      </c>
      <c r="H10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6" spans="1:8" hidden="1" x14ac:dyDescent="0.25">
      <c r="A1056">
        <v>0</v>
      </c>
      <c r="B1056" t="s">
        <v>27017</v>
      </c>
      <c r="C1056" t="s">
        <v>4106</v>
      </c>
      <c r="H10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7" spans="1:8" hidden="1" x14ac:dyDescent="0.25">
      <c r="A1057">
        <v>0</v>
      </c>
      <c r="B1057" t="s">
        <v>27018</v>
      </c>
      <c r="C1057" t="s">
        <v>4106</v>
      </c>
      <c r="H10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8" spans="1:8" hidden="1" x14ac:dyDescent="0.25">
      <c r="A1058">
        <v>0</v>
      </c>
      <c r="B1058" t="s">
        <v>27019</v>
      </c>
      <c r="C1058" t="s">
        <v>4106</v>
      </c>
      <c r="H10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59" spans="1:8" hidden="1" x14ac:dyDescent="0.25">
      <c r="A1059">
        <v>0</v>
      </c>
      <c r="B1059" t="s">
        <v>27020</v>
      </c>
      <c r="C1059" t="s">
        <v>4106</v>
      </c>
      <c r="H10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0" spans="1:8" hidden="1" x14ac:dyDescent="0.25">
      <c r="A1060">
        <v>0</v>
      </c>
      <c r="B1060" t="s">
        <v>27021</v>
      </c>
      <c r="C1060" t="s">
        <v>4106</v>
      </c>
      <c r="H10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1" spans="1:8" hidden="1" x14ac:dyDescent="0.25">
      <c r="A1061">
        <v>0</v>
      </c>
      <c r="B1061" t="s">
        <v>27022</v>
      </c>
      <c r="C1061" t="s">
        <v>4106</v>
      </c>
      <c r="H10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2" spans="1:8" hidden="1" x14ac:dyDescent="0.25">
      <c r="A1062">
        <v>0</v>
      </c>
      <c r="B1062" t="s">
        <v>27023</v>
      </c>
      <c r="C1062" t="s">
        <v>4106</v>
      </c>
      <c r="H10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3" spans="1:8" hidden="1" x14ac:dyDescent="0.25">
      <c r="A1063">
        <v>0</v>
      </c>
      <c r="B1063" t="s">
        <v>27024</v>
      </c>
      <c r="C1063" t="s">
        <v>4106</v>
      </c>
      <c r="H10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4" spans="1:8" hidden="1" x14ac:dyDescent="0.25">
      <c r="A1064">
        <v>0</v>
      </c>
      <c r="B1064" t="s">
        <v>27025</v>
      </c>
      <c r="C1064" t="s">
        <v>4106</v>
      </c>
      <c r="H10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5" spans="1:8" hidden="1" x14ac:dyDescent="0.25">
      <c r="A1065">
        <v>0</v>
      </c>
      <c r="B1065" t="s">
        <v>27026</v>
      </c>
      <c r="C1065" t="s">
        <v>4106</v>
      </c>
      <c r="H10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6" spans="1:8" hidden="1" x14ac:dyDescent="0.25">
      <c r="A1066">
        <v>0</v>
      </c>
      <c r="B1066" t="s">
        <v>27027</v>
      </c>
      <c r="C1066" t="s">
        <v>4106</v>
      </c>
      <c r="H10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7" spans="1:8" hidden="1" x14ac:dyDescent="0.25">
      <c r="A1067">
        <v>0</v>
      </c>
      <c r="B1067" t="s">
        <v>27028</v>
      </c>
      <c r="C1067" t="s">
        <v>4106</v>
      </c>
      <c r="H10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8" spans="1:8" hidden="1" x14ac:dyDescent="0.25">
      <c r="A1068">
        <v>0</v>
      </c>
      <c r="B1068" t="s">
        <v>27029</v>
      </c>
      <c r="C1068" t="s">
        <v>4106</v>
      </c>
      <c r="H10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69" spans="1:8" hidden="1" x14ac:dyDescent="0.25">
      <c r="A1069">
        <v>0</v>
      </c>
      <c r="B1069" t="s">
        <v>27030</v>
      </c>
      <c r="C1069" t="s">
        <v>4106</v>
      </c>
      <c r="H10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0" spans="1:8" hidden="1" x14ac:dyDescent="0.25">
      <c r="A1070">
        <v>0</v>
      </c>
      <c r="B1070" t="s">
        <v>27031</v>
      </c>
      <c r="C1070" t="s">
        <v>4106</v>
      </c>
      <c r="H10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1" spans="1:8" hidden="1" x14ac:dyDescent="0.25">
      <c r="A1071">
        <v>0</v>
      </c>
      <c r="B1071" t="s">
        <v>27032</v>
      </c>
      <c r="C1071" t="s">
        <v>4106</v>
      </c>
      <c r="H10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2" spans="1:8" hidden="1" x14ac:dyDescent="0.25">
      <c r="A1072">
        <v>0</v>
      </c>
      <c r="B1072" t="s">
        <v>27033</v>
      </c>
      <c r="C1072" t="s">
        <v>4106</v>
      </c>
      <c r="H10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3" spans="1:8" hidden="1" x14ac:dyDescent="0.25">
      <c r="A1073">
        <v>0</v>
      </c>
      <c r="B1073" t="s">
        <v>27034</v>
      </c>
      <c r="C1073" t="s">
        <v>4106</v>
      </c>
      <c r="H10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4" spans="1:8" hidden="1" x14ac:dyDescent="0.25">
      <c r="A1074">
        <v>0</v>
      </c>
      <c r="B1074" t="s">
        <v>27035</v>
      </c>
      <c r="C1074" t="s">
        <v>4106</v>
      </c>
      <c r="H10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5" spans="1:8" hidden="1" x14ac:dyDescent="0.25">
      <c r="A1075">
        <v>0</v>
      </c>
      <c r="B1075" t="s">
        <v>27036</v>
      </c>
      <c r="C1075" t="s">
        <v>4106</v>
      </c>
      <c r="H10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6" spans="1:8" hidden="1" x14ac:dyDescent="0.25">
      <c r="A1076">
        <v>0</v>
      </c>
      <c r="B1076" t="s">
        <v>27037</v>
      </c>
      <c r="C1076" t="s">
        <v>4106</v>
      </c>
      <c r="H10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77" spans="1:8" x14ac:dyDescent="0.25">
      <c r="A1077">
        <v>1</v>
      </c>
      <c r="B1077" t="s">
        <v>4107</v>
      </c>
      <c r="C1077" t="s">
        <v>17533</v>
      </c>
      <c r="D1077" t="s">
        <v>4108</v>
      </c>
      <c r="E1077" t="s">
        <v>3224</v>
      </c>
      <c r="H10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`idcontrato_individual`='e0EC48G5dPEK0UV0';</v>
      </c>
    </row>
    <row r="1078" spans="1:8" x14ac:dyDescent="0.25">
      <c r="A1078">
        <v>1</v>
      </c>
      <c r="B1078" t="s">
        <v>4107</v>
      </c>
      <c r="C1078" t="s">
        <v>17539</v>
      </c>
      <c r="D1078" t="s">
        <v>4108</v>
      </c>
      <c r="E1078" t="s">
        <v>3224</v>
      </c>
      <c r="H10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`idcontrato_individual`='M6GfUXS86pzZjopU';</v>
      </c>
    </row>
    <row r="1079" spans="1:8" x14ac:dyDescent="0.25">
      <c r="A1079">
        <v>1</v>
      </c>
      <c r="B1079" t="s">
        <v>4107</v>
      </c>
      <c r="C1079" t="s">
        <v>17544</v>
      </c>
      <c r="D1079" t="s">
        <v>4108</v>
      </c>
      <c r="E1079" t="s">
        <v>3224</v>
      </c>
      <c r="H10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`idcontrato_individual`='ulllum2w04gFiec9';</v>
      </c>
    </row>
    <row r="1080" spans="1:8" x14ac:dyDescent="0.25">
      <c r="A1080">
        <v>1</v>
      </c>
      <c r="B1080" t="s">
        <v>4107</v>
      </c>
      <c r="C1080" t="s">
        <v>17549</v>
      </c>
      <c r="D1080" t="s">
        <v>4108</v>
      </c>
      <c r="E1080" t="s">
        <v>3224</v>
      </c>
      <c r="H10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`idcontrato_individual`='P5VANNSjJvlwmXX4';</v>
      </c>
    </row>
    <row r="1081" spans="1:8" x14ac:dyDescent="0.25">
      <c r="A1081">
        <v>1</v>
      </c>
      <c r="B1081" t="s">
        <v>4107</v>
      </c>
      <c r="C1081" t="s">
        <v>17554</v>
      </c>
      <c r="D1081" t="s">
        <v>4108</v>
      </c>
      <c r="E1081" t="s">
        <v>3224</v>
      </c>
      <c r="H10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`idcontrato_individual`='ofua2AhBxnRm8Tsj';</v>
      </c>
    </row>
    <row r="1082" spans="1:8" x14ac:dyDescent="0.25">
      <c r="A1082">
        <v>1</v>
      </c>
      <c r="B1082" t="s">
        <v>4107</v>
      </c>
      <c r="C1082" t="s">
        <v>17559</v>
      </c>
      <c r="D1082" t="s">
        <v>4108</v>
      </c>
      <c r="E1082" t="s">
        <v>3224</v>
      </c>
      <c r="H10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`idcolonia`='localidadmigrada125' WHERE  `idcontrato_individual`='mUTGRr44kV5uqc2P';</v>
      </c>
    </row>
    <row r="1083" spans="1:8" hidden="1" x14ac:dyDescent="0.25">
      <c r="A1083">
        <v>0</v>
      </c>
      <c r="B1083" t="s">
        <v>27038</v>
      </c>
      <c r="C1083" t="s">
        <v>4106</v>
      </c>
      <c r="H10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4" spans="1:8" x14ac:dyDescent="0.25">
      <c r="A1084">
        <v>1</v>
      </c>
      <c r="B1084" t="s">
        <v>4107</v>
      </c>
      <c r="C1084" t="s">
        <v>17568</v>
      </c>
      <c r="D1084" t="s">
        <v>4108</v>
      </c>
      <c r="E1084" t="s">
        <v>3100</v>
      </c>
      <c r="H10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`idcontrato_individual`='Ic66vz4pewpILmso';</v>
      </c>
    </row>
    <row r="1085" spans="1:8" hidden="1" x14ac:dyDescent="0.25">
      <c r="A1085">
        <v>0</v>
      </c>
      <c r="B1085" t="s">
        <v>27039</v>
      </c>
      <c r="C1085" t="s">
        <v>4106</v>
      </c>
      <c r="H10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6" spans="1:8" hidden="1" x14ac:dyDescent="0.25">
      <c r="A1086">
        <v>0</v>
      </c>
      <c r="B1086" t="s">
        <v>27040</v>
      </c>
      <c r="C1086" t="s">
        <v>4106</v>
      </c>
      <c r="H10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7" spans="1:8" hidden="1" x14ac:dyDescent="0.25">
      <c r="A1087">
        <v>0</v>
      </c>
      <c r="B1087" t="s">
        <v>27041</v>
      </c>
      <c r="C1087" t="s">
        <v>4106</v>
      </c>
      <c r="H10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8" spans="1:8" hidden="1" x14ac:dyDescent="0.25">
      <c r="A1088">
        <v>0</v>
      </c>
      <c r="B1088" t="s">
        <v>27042</v>
      </c>
      <c r="C1088" t="s">
        <v>4106</v>
      </c>
      <c r="H10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89" spans="1:8" hidden="1" x14ac:dyDescent="0.25">
      <c r="A1089">
        <v>0</v>
      </c>
      <c r="B1089" t="s">
        <v>27043</v>
      </c>
      <c r="C1089" t="s">
        <v>4106</v>
      </c>
      <c r="H10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0" spans="1:8" hidden="1" x14ac:dyDescent="0.25">
      <c r="A1090">
        <v>0</v>
      </c>
      <c r="B1090" t="s">
        <v>27044</v>
      </c>
      <c r="C1090" t="s">
        <v>4106</v>
      </c>
      <c r="H10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1" spans="1:8" hidden="1" x14ac:dyDescent="0.25">
      <c r="A1091">
        <v>0</v>
      </c>
      <c r="B1091" t="s">
        <v>27045</v>
      </c>
      <c r="C1091" t="s">
        <v>4106</v>
      </c>
      <c r="H10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2" spans="1:8" hidden="1" x14ac:dyDescent="0.25">
      <c r="A1092">
        <v>0</v>
      </c>
      <c r="B1092" t="s">
        <v>27046</v>
      </c>
      <c r="C1092" t="s">
        <v>4106</v>
      </c>
      <c r="H10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3" spans="1:8" hidden="1" x14ac:dyDescent="0.25">
      <c r="A1093">
        <v>0</v>
      </c>
      <c r="B1093" t="s">
        <v>27047</v>
      </c>
      <c r="C1093" t="s">
        <v>4106</v>
      </c>
      <c r="H10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4" spans="1:8" hidden="1" x14ac:dyDescent="0.25">
      <c r="A1094">
        <v>0</v>
      </c>
      <c r="B1094" t="s">
        <v>27048</v>
      </c>
      <c r="C1094" t="s">
        <v>4106</v>
      </c>
      <c r="H10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5" spans="1:8" x14ac:dyDescent="0.25">
      <c r="A1095">
        <v>1</v>
      </c>
      <c r="B1095" t="s">
        <v>4107</v>
      </c>
      <c r="C1095" t="s">
        <v>17632</v>
      </c>
      <c r="D1095" t="s">
        <v>4108</v>
      </c>
      <c r="E1095" t="s">
        <v>3100</v>
      </c>
      <c r="H10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`idcontrato_individual`='wyidopzEvhPvZdaV';</v>
      </c>
    </row>
    <row r="1096" spans="1:8" hidden="1" x14ac:dyDescent="0.25">
      <c r="A1096">
        <v>0</v>
      </c>
      <c r="B1096" t="s">
        <v>27049</v>
      </c>
      <c r="C1096" t="s">
        <v>4106</v>
      </c>
      <c r="H10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7" spans="1:8" hidden="1" x14ac:dyDescent="0.25">
      <c r="A1097">
        <v>0</v>
      </c>
      <c r="B1097" t="s">
        <v>27050</v>
      </c>
      <c r="C1097" t="s">
        <v>4106</v>
      </c>
      <c r="H10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8" spans="1:8" hidden="1" x14ac:dyDescent="0.25">
      <c r="A1098">
        <v>0</v>
      </c>
      <c r="B1098" t="s">
        <v>27051</v>
      </c>
      <c r="C1098" t="s">
        <v>4106</v>
      </c>
      <c r="H10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99" spans="1:8" hidden="1" x14ac:dyDescent="0.25">
      <c r="A1099">
        <v>0</v>
      </c>
      <c r="B1099" t="s">
        <v>27052</v>
      </c>
      <c r="C1099" t="s">
        <v>4106</v>
      </c>
      <c r="H10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0" spans="1:8" hidden="1" x14ac:dyDescent="0.25">
      <c r="A1100">
        <v>0</v>
      </c>
      <c r="B1100" t="s">
        <v>27053</v>
      </c>
      <c r="C1100" t="s">
        <v>4106</v>
      </c>
      <c r="H1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1" spans="1:8" hidden="1" x14ac:dyDescent="0.25">
      <c r="A1101">
        <v>0</v>
      </c>
      <c r="B1101" t="s">
        <v>27054</v>
      </c>
      <c r="C1101" t="s">
        <v>4106</v>
      </c>
      <c r="H1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2" spans="1:8" hidden="1" x14ac:dyDescent="0.25">
      <c r="A1102">
        <v>0</v>
      </c>
      <c r="B1102" t="s">
        <v>27055</v>
      </c>
      <c r="C1102" t="s">
        <v>4106</v>
      </c>
      <c r="H1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3" spans="1:8" hidden="1" x14ac:dyDescent="0.25">
      <c r="A1103">
        <v>0</v>
      </c>
      <c r="B1103" t="s">
        <v>27056</v>
      </c>
      <c r="C1103" t="s">
        <v>4106</v>
      </c>
      <c r="H1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4" spans="1:8" hidden="1" x14ac:dyDescent="0.25">
      <c r="A1104">
        <v>0</v>
      </c>
      <c r="B1104" t="s">
        <v>27057</v>
      </c>
      <c r="C1104" t="s">
        <v>4106</v>
      </c>
      <c r="H1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5" spans="1:8" hidden="1" x14ac:dyDescent="0.25">
      <c r="A1105">
        <v>0</v>
      </c>
      <c r="B1105" t="s">
        <v>27058</v>
      </c>
      <c r="C1105" t="s">
        <v>4106</v>
      </c>
      <c r="H1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6" spans="1:8" hidden="1" x14ac:dyDescent="0.25">
      <c r="A1106">
        <v>0</v>
      </c>
      <c r="B1106" t="s">
        <v>27059</v>
      </c>
      <c r="C1106" t="s">
        <v>4106</v>
      </c>
      <c r="H1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7" spans="1:8" hidden="1" x14ac:dyDescent="0.25">
      <c r="A1107">
        <v>0</v>
      </c>
      <c r="B1107" t="s">
        <v>27060</v>
      </c>
      <c r="C1107" t="s">
        <v>4106</v>
      </c>
      <c r="H1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8" spans="1:8" hidden="1" x14ac:dyDescent="0.25">
      <c r="A1108">
        <v>0</v>
      </c>
      <c r="B1108" t="s">
        <v>27061</v>
      </c>
      <c r="C1108" t="s">
        <v>4106</v>
      </c>
      <c r="H1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9" spans="1:8" hidden="1" x14ac:dyDescent="0.25">
      <c r="A1109">
        <v>0</v>
      </c>
      <c r="B1109" t="s">
        <v>27062</v>
      </c>
      <c r="C1109" t="s">
        <v>4106</v>
      </c>
      <c r="H1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0" spans="1:8" hidden="1" x14ac:dyDescent="0.25">
      <c r="A1110">
        <v>0</v>
      </c>
      <c r="B1110" t="s">
        <v>27063</v>
      </c>
      <c r="C1110" t="s">
        <v>4106</v>
      </c>
      <c r="H1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1" spans="1:8" hidden="1" x14ac:dyDescent="0.25">
      <c r="A1111">
        <v>0</v>
      </c>
      <c r="B1111" t="s">
        <v>27064</v>
      </c>
      <c r="C1111" t="s">
        <v>4106</v>
      </c>
      <c r="H1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2" spans="1:8" hidden="1" x14ac:dyDescent="0.25">
      <c r="A1112">
        <v>0</v>
      </c>
      <c r="B1112" t="s">
        <v>27065</v>
      </c>
      <c r="C1112" t="s">
        <v>4106</v>
      </c>
      <c r="H1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3" spans="1:8" hidden="1" x14ac:dyDescent="0.25">
      <c r="A1113">
        <v>0</v>
      </c>
      <c r="B1113" t="s">
        <v>27066</v>
      </c>
      <c r="C1113" t="s">
        <v>4106</v>
      </c>
      <c r="H1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4" spans="1:8" hidden="1" x14ac:dyDescent="0.25">
      <c r="A1114">
        <v>0</v>
      </c>
      <c r="B1114" t="s">
        <v>27067</v>
      </c>
      <c r="C1114" t="s">
        <v>4106</v>
      </c>
      <c r="H1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5" spans="1:8" hidden="1" x14ac:dyDescent="0.25">
      <c r="A1115">
        <v>0</v>
      </c>
      <c r="B1115" t="s">
        <v>27068</v>
      </c>
      <c r="C1115" t="s">
        <v>4106</v>
      </c>
      <c r="H1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6" spans="1:8" hidden="1" x14ac:dyDescent="0.25">
      <c r="A1116">
        <v>0</v>
      </c>
      <c r="B1116" t="s">
        <v>27069</v>
      </c>
      <c r="C1116" t="s">
        <v>4106</v>
      </c>
      <c r="H1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7" spans="1:8" hidden="1" x14ac:dyDescent="0.25">
      <c r="A1117">
        <v>0</v>
      </c>
      <c r="B1117" t="s">
        <v>27070</v>
      </c>
      <c r="C1117" t="s">
        <v>4106</v>
      </c>
      <c r="H1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8" spans="1:8" hidden="1" x14ac:dyDescent="0.25">
      <c r="A1118">
        <v>0</v>
      </c>
      <c r="B1118" t="s">
        <v>27071</v>
      </c>
      <c r="C1118" t="s">
        <v>4106</v>
      </c>
      <c r="H1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19" spans="1:8" hidden="1" x14ac:dyDescent="0.25">
      <c r="A1119">
        <v>0</v>
      </c>
      <c r="B1119" t="s">
        <v>27072</v>
      </c>
      <c r="C1119" t="s">
        <v>4106</v>
      </c>
      <c r="H1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0" spans="1:8" hidden="1" x14ac:dyDescent="0.25">
      <c r="A1120">
        <v>0</v>
      </c>
      <c r="B1120" t="s">
        <v>27073</v>
      </c>
      <c r="C1120" t="s">
        <v>4106</v>
      </c>
      <c r="H1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1" spans="1:8" hidden="1" x14ac:dyDescent="0.25">
      <c r="A1121">
        <v>0</v>
      </c>
      <c r="B1121" t="s">
        <v>27074</v>
      </c>
      <c r="C1121" t="s">
        <v>4106</v>
      </c>
      <c r="H1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2" spans="1:8" hidden="1" x14ac:dyDescent="0.25">
      <c r="A1122">
        <v>0</v>
      </c>
      <c r="B1122" t="s">
        <v>27075</v>
      </c>
      <c r="C1122" t="s">
        <v>4106</v>
      </c>
      <c r="H1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3" spans="1:8" hidden="1" x14ac:dyDescent="0.25">
      <c r="A1123">
        <v>0</v>
      </c>
      <c r="B1123" t="s">
        <v>27076</v>
      </c>
      <c r="C1123" t="s">
        <v>4106</v>
      </c>
      <c r="H1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4" spans="1:8" hidden="1" x14ac:dyDescent="0.25">
      <c r="A1124">
        <v>0</v>
      </c>
      <c r="B1124" t="s">
        <v>27077</v>
      </c>
      <c r="C1124" t="s">
        <v>4106</v>
      </c>
      <c r="H1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5" spans="1:8" hidden="1" x14ac:dyDescent="0.25">
      <c r="A1125">
        <v>0</v>
      </c>
      <c r="B1125" t="s">
        <v>27078</v>
      </c>
      <c r="C1125" t="s">
        <v>4106</v>
      </c>
      <c r="H1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6" spans="1:8" hidden="1" x14ac:dyDescent="0.25">
      <c r="A1126">
        <v>0</v>
      </c>
      <c r="B1126" t="s">
        <v>27079</v>
      </c>
      <c r="C1126" t="s">
        <v>4106</v>
      </c>
      <c r="H1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7" spans="1:8" hidden="1" x14ac:dyDescent="0.25">
      <c r="A1127">
        <v>0</v>
      </c>
      <c r="B1127" t="s">
        <v>27080</v>
      </c>
      <c r="C1127" t="s">
        <v>4106</v>
      </c>
      <c r="H1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8" spans="1:8" hidden="1" x14ac:dyDescent="0.25">
      <c r="A1128">
        <v>0</v>
      </c>
      <c r="B1128" t="s">
        <v>27081</v>
      </c>
      <c r="C1128" t="s">
        <v>4106</v>
      </c>
      <c r="H1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29" spans="1:8" hidden="1" x14ac:dyDescent="0.25">
      <c r="A1129">
        <v>0</v>
      </c>
      <c r="B1129" t="s">
        <v>27082</v>
      </c>
      <c r="C1129" t="s">
        <v>4106</v>
      </c>
      <c r="H1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0" spans="1:8" hidden="1" x14ac:dyDescent="0.25">
      <c r="A1130">
        <v>0</v>
      </c>
      <c r="B1130" t="s">
        <v>27083</v>
      </c>
      <c r="C1130" t="s">
        <v>4106</v>
      </c>
      <c r="H1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1" spans="1:8" hidden="1" x14ac:dyDescent="0.25">
      <c r="A1131">
        <v>0</v>
      </c>
      <c r="B1131" t="s">
        <v>27084</v>
      </c>
      <c r="C1131" t="s">
        <v>4106</v>
      </c>
      <c r="H1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2" spans="1:8" hidden="1" x14ac:dyDescent="0.25">
      <c r="A1132">
        <v>0</v>
      </c>
      <c r="B1132" t="s">
        <v>27085</v>
      </c>
      <c r="C1132" t="s">
        <v>4106</v>
      </c>
      <c r="H1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3" spans="1:8" hidden="1" x14ac:dyDescent="0.25">
      <c r="A1133">
        <v>0</v>
      </c>
      <c r="B1133" t="s">
        <v>27086</v>
      </c>
      <c r="C1133" t="s">
        <v>4106</v>
      </c>
      <c r="H1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4" spans="1:8" hidden="1" x14ac:dyDescent="0.25">
      <c r="A1134">
        <v>0</v>
      </c>
      <c r="B1134" t="s">
        <v>27087</v>
      </c>
      <c r="C1134" t="s">
        <v>4106</v>
      </c>
      <c r="H1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5" spans="1:8" hidden="1" x14ac:dyDescent="0.25">
      <c r="A1135">
        <v>0</v>
      </c>
      <c r="B1135" t="s">
        <v>27088</v>
      </c>
      <c r="C1135" t="s">
        <v>4106</v>
      </c>
      <c r="H1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6" spans="1:8" hidden="1" x14ac:dyDescent="0.25">
      <c r="A1136">
        <v>0</v>
      </c>
      <c r="B1136" t="s">
        <v>27089</v>
      </c>
      <c r="C1136" t="s">
        <v>4106</v>
      </c>
      <c r="H1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7" spans="1:8" hidden="1" x14ac:dyDescent="0.25">
      <c r="A1137">
        <v>0</v>
      </c>
      <c r="B1137" t="s">
        <v>27090</v>
      </c>
      <c r="C1137" t="s">
        <v>4106</v>
      </c>
      <c r="H1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8" spans="1:8" x14ac:dyDescent="0.25">
      <c r="A1138">
        <v>1</v>
      </c>
      <c r="B1138" t="s">
        <v>4107</v>
      </c>
      <c r="C1138" t="s">
        <v>17894</v>
      </c>
      <c r="D1138" t="s">
        <v>4108</v>
      </c>
      <c r="E1138" t="s">
        <v>3100</v>
      </c>
      <c r="H1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`idcontrato_individual`='PuSYBWi1Jb14iB2W';</v>
      </c>
    </row>
    <row r="1139" spans="1:8" hidden="1" x14ac:dyDescent="0.25">
      <c r="A1139">
        <v>0</v>
      </c>
      <c r="B1139" t="s">
        <v>27091</v>
      </c>
      <c r="C1139" t="s">
        <v>4106</v>
      </c>
      <c r="H1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0" spans="1:8" hidden="1" x14ac:dyDescent="0.25">
      <c r="A1140">
        <v>0</v>
      </c>
      <c r="B1140" t="s">
        <v>27092</v>
      </c>
      <c r="C1140" t="s">
        <v>4106</v>
      </c>
      <c r="H1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1" spans="1:8" hidden="1" x14ac:dyDescent="0.25">
      <c r="A1141">
        <v>0</v>
      </c>
      <c r="B1141" t="s">
        <v>27093</v>
      </c>
      <c r="C1141" t="s">
        <v>4106</v>
      </c>
      <c r="H1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2" spans="1:8" hidden="1" x14ac:dyDescent="0.25">
      <c r="A1142">
        <v>0</v>
      </c>
      <c r="B1142" t="s">
        <v>27094</v>
      </c>
      <c r="C1142" t="s">
        <v>4106</v>
      </c>
      <c r="H1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3" spans="1:8" hidden="1" x14ac:dyDescent="0.25">
      <c r="A1143">
        <v>0</v>
      </c>
      <c r="B1143" t="s">
        <v>27095</v>
      </c>
      <c r="C1143" t="s">
        <v>4106</v>
      </c>
      <c r="H1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4" spans="1:8" hidden="1" x14ac:dyDescent="0.25">
      <c r="A1144">
        <v>0</v>
      </c>
      <c r="B1144" t="s">
        <v>27096</v>
      </c>
      <c r="C1144" t="s">
        <v>4106</v>
      </c>
      <c r="H1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5" spans="1:8" hidden="1" x14ac:dyDescent="0.25">
      <c r="A1145">
        <v>0</v>
      </c>
      <c r="B1145" t="s">
        <v>27097</v>
      </c>
      <c r="C1145" t="s">
        <v>4106</v>
      </c>
      <c r="H1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6" spans="1:8" hidden="1" x14ac:dyDescent="0.25">
      <c r="A1146">
        <v>0</v>
      </c>
      <c r="B1146" t="s">
        <v>27098</v>
      </c>
      <c r="C1146" t="s">
        <v>4106</v>
      </c>
      <c r="H1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7" spans="1:8" hidden="1" x14ac:dyDescent="0.25">
      <c r="A1147">
        <v>0</v>
      </c>
      <c r="B1147" t="s">
        <v>27099</v>
      </c>
      <c r="C1147" t="s">
        <v>4106</v>
      </c>
      <c r="H1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8" spans="1:8" hidden="1" x14ac:dyDescent="0.25">
      <c r="A1148">
        <v>0</v>
      </c>
      <c r="B1148" t="s">
        <v>27100</v>
      </c>
      <c r="C1148" t="s">
        <v>4106</v>
      </c>
      <c r="H1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49" spans="1:8" hidden="1" x14ac:dyDescent="0.25">
      <c r="A1149">
        <v>0</v>
      </c>
      <c r="B1149" t="s">
        <v>27101</v>
      </c>
      <c r="C1149" t="s">
        <v>4106</v>
      </c>
      <c r="H1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0" spans="1:8" hidden="1" x14ac:dyDescent="0.25">
      <c r="A1150">
        <v>0</v>
      </c>
      <c r="B1150" t="s">
        <v>27102</v>
      </c>
      <c r="C1150" t="s">
        <v>4106</v>
      </c>
      <c r="H1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1" spans="1:8" hidden="1" x14ac:dyDescent="0.25">
      <c r="A1151">
        <v>0</v>
      </c>
      <c r="B1151" t="s">
        <v>27103</v>
      </c>
      <c r="C1151" t="s">
        <v>4106</v>
      </c>
      <c r="H1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2" spans="1:8" hidden="1" x14ac:dyDescent="0.25">
      <c r="A1152">
        <v>0</v>
      </c>
      <c r="B1152" t="s">
        <v>27104</v>
      </c>
      <c r="C1152" t="s">
        <v>4106</v>
      </c>
      <c r="H1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3" spans="1:8" hidden="1" x14ac:dyDescent="0.25">
      <c r="A1153">
        <v>0</v>
      </c>
      <c r="B1153" t="s">
        <v>27105</v>
      </c>
      <c r="C1153" t="s">
        <v>4106</v>
      </c>
      <c r="H1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4" spans="1:8" hidden="1" x14ac:dyDescent="0.25">
      <c r="A1154">
        <v>0</v>
      </c>
      <c r="B1154" t="s">
        <v>27106</v>
      </c>
      <c r="C1154" t="s">
        <v>4106</v>
      </c>
      <c r="H1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5" spans="1:8" hidden="1" x14ac:dyDescent="0.25">
      <c r="A1155">
        <v>0</v>
      </c>
      <c r="B1155" t="s">
        <v>27107</v>
      </c>
      <c r="C1155" t="s">
        <v>4106</v>
      </c>
      <c r="H1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6" spans="1:8" hidden="1" x14ac:dyDescent="0.25">
      <c r="A1156">
        <v>0</v>
      </c>
      <c r="B1156" t="s">
        <v>27108</v>
      </c>
      <c r="C1156" t="s">
        <v>4106</v>
      </c>
      <c r="H1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7" spans="1:8" hidden="1" x14ac:dyDescent="0.25">
      <c r="A1157">
        <v>0</v>
      </c>
      <c r="B1157" t="s">
        <v>27109</v>
      </c>
      <c r="C1157" t="s">
        <v>4106</v>
      </c>
      <c r="H1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8" spans="1:8" hidden="1" x14ac:dyDescent="0.25">
      <c r="A1158">
        <v>0</v>
      </c>
      <c r="B1158" t="s">
        <v>27110</v>
      </c>
      <c r="C1158" t="s">
        <v>4106</v>
      </c>
      <c r="H1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9" spans="1:8" hidden="1" x14ac:dyDescent="0.25">
      <c r="A1159">
        <v>0</v>
      </c>
      <c r="B1159" t="s">
        <v>27111</v>
      </c>
      <c r="C1159" t="s">
        <v>4106</v>
      </c>
      <c r="H1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0" spans="1:8" hidden="1" x14ac:dyDescent="0.25">
      <c r="A1160">
        <v>0</v>
      </c>
      <c r="B1160" t="s">
        <v>27112</v>
      </c>
      <c r="C1160" t="s">
        <v>4106</v>
      </c>
      <c r="H1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1" spans="1:8" hidden="1" x14ac:dyDescent="0.25">
      <c r="A1161">
        <v>0</v>
      </c>
      <c r="B1161" t="s">
        <v>27113</v>
      </c>
      <c r="C1161" t="s">
        <v>4106</v>
      </c>
      <c r="H1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2" spans="1:8" hidden="1" x14ac:dyDescent="0.25">
      <c r="A1162">
        <v>0</v>
      </c>
      <c r="B1162" t="s">
        <v>27114</v>
      </c>
      <c r="C1162" t="s">
        <v>4106</v>
      </c>
      <c r="H1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3" spans="1:8" hidden="1" x14ac:dyDescent="0.25">
      <c r="A1163">
        <v>0</v>
      </c>
      <c r="B1163" t="s">
        <v>27115</v>
      </c>
      <c r="C1163" t="s">
        <v>4106</v>
      </c>
      <c r="H1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4" spans="1:8" hidden="1" x14ac:dyDescent="0.25">
      <c r="A1164">
        <v>0</v>
      </c>
      <c r="B1164" t="s">
        <v>27116</v>
      </c>
      <c r="C1164" t="s">
        <v>4106</v>
      </c>
      <c r="H1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5" spans="1:8" hidden="1" x14ac:dyDescent="0.25">
      <c r="A1165">
        <v>0</v>
      </c>
      <c r="B1165" t="s">
        <v>27117</v>
      </c>
      <c r="C1165" t="s">
        <v>4106</v>
      </c>
      <c r="H1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6" spans="1:8" hidden="1" x14ac:dyDescent="0.25">
      <c r="A1166">
        <v>0</v>
      </c>
      <c r="B1166" t="s">
        <v>27118</v>
      </c>
      <c r="C1166" t="s">
        <v>4106</v>
      </c>
      <c r="H1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7" spans="1:8" hidden="1" x14ac:dyDescent="0.25">
      <c r="A1167">
        <v>0</v>
      </c>
      <c r="B1167" t="s">
        <v>27119</v>
      </c>
      <c r="C1167" t="s">
        <v>4106</v>
      </c>
      <c r="H1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8" spans="1:8" hidden="1" x14ac:dyDescent="0.25">
      <c r="A1168">
        <v>0</v>
      </c>
      <c r="B1168" t="s">
        <v>27120</v>
      </c>
      <c r="C1168" t="s">
        <v>4106</v>
      </c>
      <c r="H1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9" spans="1:8" hidden="1" x14ac:dyDescent="0.25">
      <c r="A1169">
        <v>0</v>
      </c>
      <c r="B1169" t="s">
        <v>27121</v>
      </c>
      <c r="C1169" t="s">
        <v>4106</v>
      </c>
      <c r="H1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0" spans="1:8" hidden="1" x14ac:dyDescent="0.25">
      <c r="A1170">
        <v>0</v>
      </c>
      <c r="B1170" t="s">
        <v>27122</v>
      </c>
      <c r="C1170" t="s">
        <v>4106</v>
      </c>
      <c r="H1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1" spans="1:8" hidden="1" x14ac:dyDescent="0.25">
      <c r="A1171">
        <v>0</v>
      </c>
      <c r="B1171" t="s">
        <v>27123</v>
      </c>
      <c r="C1171" t="s">
        <v>4106</v>
      </c>
      <c r="H1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2" spans="1:8" hidden="1" x14ac:dyDescent="0.25">
      <c r="A1172">
        <v>0</v>
      </c>
      <c r="B1172" t="s">
        <v>27124</v>
      </c>
      <c r="C1172" t="s">
        <v>4106</v>
      </c>
      <c r="H1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3" spans="1:8" x14ac:dyDescent="0.25">
      <c r="A1173">
        <v>1</v>
      </c>
      <c r="B1173" t="s">
        <v>4107</v>
      </c>
      <c r="C1173" t="s">
        <v>18107</v>
      </c>
      <c r="D1173" t="s">
        <v>4108</v>
      </c>
      <c r="E1173" t="s">
        <v>3100</v>
      </c>
      <c r="H1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`idcontrato_individual`='5cMObStQtmoItX6h';</v>
      </c>
    </row>
    <row r="1174" spans="1:8" hidden="1" x14ac:dyDescent="0.25">
      <c r="A1174">
        <v>0</v>
      </c>
      <c r="B1174" t="s">
        <v>27125</v>
      </c>
      <c r="C1174" t="s">
        <v>4106</v>
      </c>
      <c r="H1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5" spans="1:8" hidden="1" x14ac:dyDescent="0.25">
      <c r="A1175">
        <v>0</v>
      </c>
      <c r="B1175" t="s">
        <v>27126</v>
      </c>
      <c r="C1175" t="s">
        <v>4106</v>
      </c>
      <c r="H1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6" spans="1:8" hidden="1" x14ac:dyDescent="0.25">
      <c r="A1176">
        <v>0</v>
      </c>
      <c r="B1176" t="s">
        <v>27127</v>
      </c>
      <c r="C1176" t="s">
        <v>4106</v>
      </c>
      <c r="H1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7" spans="1:8" hidden="1" x14ac:dyDescent="0.25">
      <c r="A1177">
        <v>0</v>
      </c>
      <c r="B1177" t="s">
        <v>27128</v>
      </c>
      <c r="C1177" t="s">
        <v>4106</v>
      </c>
      <c r="H1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8" spans="1:8" hidden="1" x14ac:dyDescent="0.25">
      <c r="A1178">
        <v>0</v>
      </c>
      <c r="B1178" t="s">
        <v>27129</v>
      </c>
      <c r="C1178" t="s">
        <v>4106</v>
      </c>
      <c r="H1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9" spans="1:8" hidden="1" x14ac:dyDescent="0.25">
      <c r="A1179">
        <v>0</v>
      </c>
      <c r="B1179" t="s">
        <v>27130</v>
      </c>
      <c r="C1179" t="s">
        <v>4106</v>
      </c>
      <c r="H1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0" spans="1:8" hidden="1" x14ac:dyDescent="0.25">
      <c r="A1180">
        <v>0</v>
      </c>
      <c r="B1180" t="s">
        <v>27131</v>
      </c>
      <c r="C1180" t="s">
        <v>4106</v>
      </c>
      <c r="H1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1" spans="1:8" hidden="1" x14ac:dyDescent="0.25">
      <c r="A1181">
        <v>0</v>
      </c>
      <c r="B1181" t="s">
        <v>27132</v>
      </c>
      <c r="C1181" t="s">
        <v>4106</v>
      </c>
      <c r="H1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2" spans="1:8" hidden="1" x14ac:dyDescent="0.25">
      <c r="A1182">
        <v>0</v>
      </c>
      <c r="B1182" t="s">
        <v>27133</v>
      </c>
      <c r="C1182" t="s">
        <v>4106</v>
      </c>
      <c r="H1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3" spans="1:8" hidden="1" x14ac:dyDescent="0.25">
      <c r="A1183">
        <v>0</v>
      </c>
      <c r="B1183" t="s">
        <v>27134</v>
      </c>
      <c r="C1183" t="s">
        <v>4106</v>
      </c>
      <c r="H1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4" spans="1:8" hidden="1" x14ac:dyDescent="0.25">
      <c r="A1184">
        <v>0</v>
      </c>
      <c r="B1184" t="s">
        <v>27135</v>
      </c>
      <c r="C1184" t="s">
        <v>4106</v>
      </c>
      <c r="H1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5" spans="1:8" hidden="1" x14ac:dyDescent="0.25">
      <c r="A1185">
        <v>0</v>
      </c>
      <c r="B1185" t="s">
        <v>27136</v>
      </c>
      <c r="C1185" t="s">
        <v>4106</v>
      </c>
      <c r="H1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6" spans="1:8" hidden="1" x14ac:dyDescent="0.25">
      <c r="A1186">
        <v>0</v>
      </c>
      <c r="B1186" t="s">
        <v>27137</v>
      </c>
      <c r="C1186" t="s">
        <v>4106</v>
      </c>
      <c r="H1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7" spans="1:8" hidden="1" x14ac:dyDescent="0.25">
      <c r="A1187">
        <v>0</v>
      </c>
      <c r="B1187" t="s">
        <v>27138</v>
      </c>
      <c r="C1187" t="s">
        <v>4106</v>
      </c>
      <c r="H1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8" spans="1:8" hidden="1" x14ac:dyDescent="0.25">
      <c r="A1188">
        <v>0</v>
      </c>
      <c r="B1188" t="s">
        <v>27139</v>
      </c>
      <c r="C1188" t="s">
        <v>4106</v>
      </c>
      <c r="H1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9" spans="1:8" hidden="1" x14ac:dyDescent="0.25">
      <c r="A1189">
        <v>0</v>
      </c>
      <c r="B1189" t="s">
        <v>27140</v>
      </c>
      <c r="C1189" t="s">
        <v>4106</v>
      </c>
      <c r="H1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0" spans="1:8" hidden="1" x14ac:dyDescent="0.25">
      <c r="A1190">
        <v>0</v>
      </c>
      <c r="B1190" t="s">
        <v>27141</v>
      </c>
      <c r="C1190" t="s">
        <v>4106</v>
      </c>
      <c r="H1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1" spans="1:8" hidden="1" x14ac:dyDescent="0.25">
      <c r="A1191">
        <v>0</v>
      </c>
      <c r="B1191" t="s">
        <v>27142</v>
      </c>
      <c r="C1191" t="s">
        <v>4106</v>
      </c>
      <c r="H1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2" spans="1:8" hidden="1" x14ac:dyDescent="0.25">
      <c r="A1192">
        <v>0</v>
      </c>
      <c r="B1192" t="s">
        <v>27143</v>
      </c>
      <c r="C1192" t="s">
        <v>4106</v>
      </c>
      <c r="H1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3" spans="1:8" hidden="1" x14ac:dyDescent="0.25">
      <c r="A1193">
        <v>0</v>
      </c>
      <c r="B1193" t="s">
        <v>27144</v>
      </c>
      <c r="C1193" t="s">
        <v>4106</v>
      </c>
      <c r="H1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4" spans="1:8" hidden="1" x14ac:dyDescent="0.25">
      <c r="A1194">
        <v>0</v>
      </c>
      <c r="B1194" t="s">
        <v>27145</v>
      </c>
      <c r="C1194" t="s">
        <v>4106</v>
      </c>
      <c r="H1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5" spans="1:8" hidden="1" x14ac:dyDescent="0.25">
      <c r="A1195">
        <v>0</v>
      </c>
      <c r="B1195" t="s">
        <v>27146</v>
      </c>
      <c r="C1195" t="s">
        <v>4106</v>
      </c>
      <c r="H1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6" spans="1:8" hidden="1" x14ac:dyDescent="0.25">
      <c r="A1196">
        <v>0</v>
      </c>
      <c r="B1196" t="s">
        <v>27147</v>
      </c>
      <c r="C1196" t="s">
        <v>4106</v>
      </c>
      <c r="H1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7" spans="1:8" hidden="1" x14ac:dyDescent="0.25">
      <c r="A1197">
        <v>0</v>
      </c>
      <c r="B1197" t="s">
        <v>27148</v>
      </c>
      <c r="C1197" t="s">
        <v>4106</v>
      </c>
      <c r="H1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8" spans="1:8" hidden="1" x14ac:dyDescent="0.25">
      <c r="A1198">
        <v>0</v>
      </c>
      <c r="B1198" t="s">
        <v>27149</v>
      </c>
      <c r="C1198" t="s">
        <v>4106</v>
      </c>
      <c r="H1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99" spans="1:8" hidden="1" x14ac:dyDescent="0.25">
      <c r="A1199">
        <v>0</v>
      </c>
      <c r="B1199" t="s">
        <v>27150</v>
      </c>
      <c r="C1199" t="s">
        <v>4106</v>
      </c>
      <c r="H1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0" spans="1:8" hidden="1" x14ac:dyDescent="0.25">
      <c r="A1200">
        <v>0</v>
      </c>
      <c r="B1200" t="s">
        <v>27151</v>
      </c>
      <c r="C1200" t="s">
        <v>4106</v>
      </c>
      <c r="H1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1" spans="1:8" hidden="1" x14ac:dyDescent="0.25">
      <c r="A1201">
        <v>0</v>
      </c>
      <c r="B1201" t="s">
        <v>27152</v>
      </c>
      <c r="C1201" t="s">
        <v>4106</v>
      </c>
      <c r="H1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2" spans="1:8" hidden="1" x14ac:dyDescent="0.25">
      <c r="A1202">
        <v>0</v>
      </c>
      <c r="B1202" t="s">
        <v>27153</v>
      </c>
      <c r="C1202" t="s">
        <v>4106</v>
      </c>
      <c r="H1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3" spans="1:8" hidden="1" x14ac:dyDescent="0.25">
      <c r="A1203">
        <v>0</v>
      </c>
      <c r="B1203" t="s">
        <v>27154</v>
      </c>
      <c r="C1203" t="s">
        <v>4106</v>
      </c>
      <c r="H1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4" spans="1:8" hidden="1" x14ac:dyDescent="0.25">
      <c r="A1204">
        <v>0</v>
      </c>
      <c r="B1204" t="s">
        <v>27155</v>
      </c>
      <c r="C1204" t="s">
        <v>4106</v>
      </c>
      <c r="H1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5" spans="1:8" hidden="1" x14ac:dyDescent="0.25">
      <c r="A1205">
        <v>0</v>
      </c>
      <c r="B1205" t="s">
        <v>27156</v>
      </c>
      <c r="C1205" t="s">
        <v>4106</v>
      </c>
      <c r="H1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6" spans="1:8" x14ac:dyDescent="0.25">
      <c r="A1206">
        <v>1</v>
      </c>
      <c r="B1206" t="s">
        <v>4107</v>
      </c>
      <c r="C1206" t="s">
        <v>18297</v>
      </c>
      <c r="D1206" t="s">
        <v>4108</v>
      </c>
      <c r="E1206" t="s">
        <v>3100</v>
      </c>
      <c r="H1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`idcontrato_individual`='u5UfOA9IwGrADqzV';</v>
      </c>
    </row>
    <row r="1207" spans="1:8" x14ac:dyDescent="0.25">
      <c r="A1207">
        <v>1</v>
      </c>
      <c r="B1207" t="s">
        <v>4107</v>
      </c>
      <c r="C1207" t="s">
        <v>18301</v>
      </c>
      <c r="D1207" t="s">
        <v>4108</v>
      </c>
      <c r="E1207" t="s">
        <v>3100</v>
      </c>
      <c r="H1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`idcontrato_individual`='21tikbNdLOTEFqUA';</v>
      </c>
    </row>
    <row r="1208" spans="1:8" hidden="1" x14ac:dyDescent="0.25">
      <c r="A1208">
        <v>0</v>
      </c>
      <c r="B1208" t="s">
        <v>27157</v>
      </c>
      <c r="C1208" t="s">
        <v>4106</v>
      </c>
      <c r="H1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09" spans="1:8" hidden="1" x14ac:dyDescent="0.25">
      <c r="A1209">
        <v>0</v>
      </c>
      <c r="B1209" t="s">
        <v>27158</v>
      </c>
      <c r="C1209" t="s">
        <v>4106</v>
      </c>
      <c r="H1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0" spans="1:8" hidden="1" x14ac:dyDescent="0.25">
      <c r="A1210">
        <v>0</v>
      </c>
      <c r="B1210" t="s">
        <v>27159</v>
      </c>
      <c r="C1210" t="s">
        <v>4106</v>
      </c>
      <c r="H1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1" spans="1:8" hidden="1" x14ac:dyDescent="0.25">
      <c r="A1211">
        <v>0</v>
      </c>
      <c r="B1211" t="s">
        <v>27160</v>
      </c>
      <c r="C1211" t="s">
        <v>4106</v>
      </c>
      <c r="H1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2" spans="1:8" hidden="1" x14ac:dyDescent="0.25">
      <c r="A1212">
        <v>0</v>
      </c>
      <c r="B1212" t="s">
        <v>27161</v>
      </c>
      <c r="C1212" t="s">
        <v>4106</v>
      </c>
      <c r="H1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3" spans="1:8" hidden="1" x14ac:dyDescent="0.25">
      <c r="A1213">
        <v>0</v>
      </c>
      <c r="B1213" t="s">
        <v>27162</v>
      </c>
      <c r="C1213" t="s">
        <v>4106</v>
      </c>
      <c r="H1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4" spans="1:8" hidden="1" x14ac:dyDescent="0.25">
      <c r="A1214">
        <v>0</v>
      </c>
      <c r="B1214" t="s">
        <v>27163</v>
      </c>
      <c r="C1214" t="s">
        <v>4106</v>
      </c>
      <c r="H1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5" spans="1:8" hidden="1" x14ac:dyDescent="0.25">
      <c r="A1215">
        <v>0</v>
      </c>
      <c r="B1215" t="s">
        <v>27164</v>
      </c>
      <c r="C1215" t="s">
        <v>4106</v>
      </c>
      <c r="H1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6" spans="1:8" hidden="1" x14ac:dyDescent="0.25">
      <c r="A1216">
        <v>0</v>
      </c>
      <c r="B1216" t="s">
        <v>27165</v>
      </c>
      <c r="C1216" t="s">
        <v>4106</v>
      </c>
      <c r="H1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7" spans="1:8" hidden="1" x14ac:dyDescent="0.25">
      <c r="A1217">
        <v>0</v>
      </c>
      <c r="B1217" t="s">
        <v>27166</v>
      </c>
      <c r="C1217" t="s">
        <v>4106</v>
      </c>
      <c r="H1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8" spans="1:8" hidden="1" x14ac:dyDescent="0.25">
      <c r="A1218">
        <v>0</v>
      </c>
      <c r="B1218" t="s">
        <v>27167</v>
      </c>
      <c r="C1218" t="s">
        <v>4106</v>
      </c>
      <c r="H1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19" spans="1:8" hidden="1" x14ac:dyDescent="0.25">
      <c r="A1219">
        <v>0</v>
      </c>
      <c r="B1219" t="s">
        <v>27168</v>
      </c>
      <c r="C1219" t="s">
        <v>4106</v>
      </c>
      <c r="H1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0" spans="1:8" hidden="1" x14ac:dyDescent="0.25">
      <c r="A1220">
        <v>0</v>
      </c>
      <c r="B1220" t="s">
        <v>27169</v>
      </c>
      <c r="C1220" t="s">
        <v>4106</v>
      </c>
      <c r="H1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1" spans="1:8" hidden="1" x14ac:dyDescent="0.25">
      <c r="A1221">
        <v>0</v>
      </c>
      <c r="B1221" t="s">
        <v>27170</v>
      </c>
      <c r="C1221" t="s">
        <v>4106</v>
      </c>
      <c r="H1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2" spans="1:8" hidden="1" x14ac:dyDescent="0.25">
      <c r="A1222">
        <v>0</v>
      </c>
      <c r="B1222" t="s">
        <v>27171</v>
      </c>
      <c r="C1222" t="s">
        <v>4106</v>
      </c>
      <c r="H1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3" spans="1:8" hidden="1" x14ac:dyDescent="0.25">
      <c r="A1223">
        <v>0</v>
      </c>
      <c r="B1223" t="s">
        <v>27172</v>
      </c>
      <c r="C1223" t="s">
        <v>4106</v>
      </c>
      <c r="H1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4" spans="1:8" hidden="1" x14ac:dyDescent="0.25">
      <c r="A1224">
        <v>0</v>
      </c>
      <c r="B1224" t="s">
        <v>27173</v>
      </c>
      <c r="C1224" t="s">
        <v>4106</v>
      </c>
      <c r="H1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5" spans="1:8" hidden="1" x14ac:dyDescent="0.25">
      <c r="A1225">
        <v>0</v>
      </c>
      <c r="B1225" t="s">
        <v>27174</v>
      </c>
      <c r="C1225" t="s">
        <v>4106</v>
      </c>
      <c r="H1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6" spans="1:8" hidden="1" x14ac:dyDescent="0.25">
      <c r="A1226">
        <v>0</v>
      </c>
      <c r="B1226" t="s">
        <v>27175</v>
      </c>
      <c r="C1226" t="s">
        <v>4106</v>
      </c>
      <c r="H1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7" spans="1:8" hidden="1" x14ac:dyDescent="0.25">
      <c r="A1227">
        <v>0</v>
      </c>
      <c r="B1227" t="s">
        <v>27176</v>
      </c>
      <c r="C1227" t="s">
        <v>4106</v>
      </c>
      <c r="H1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8" spans="1:8" hidden="1" x14ac:dyDescent="0.25">
      <c r="A1228">
        <v>0</v>
      </c>
      <c r="B1228" t="s">
        <v>27177</v>
      </c>
      <c r="C1228" t="s">
        <v>4106</v>
      </c>
      <c r="H1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29" spans="1:8" hidden="1" x14ac:dyDescent="0.25">
      <c r="A1229">
        <v>0</v>
      </c>
      <c r="B1229" t="s">
        <v>27178</v>
      </c>
      <c r="C1229" t="s">
        <v>4106</v>
      </c>
      <c r="H1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0" spans="1:8" hidden="1" x14ac:dyDescent="0.25">
      <c r="A1230">
        <v>0</v>
      </c>
      <c r="B1230" t="s">
        <v>27179</v>
      </c>
      <c r="C1230" t="s">
        <v>4106</v>
      </c>
      <c r="H1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1" spans="1:8" hidden="1" x14ac:dyDescent="0.25">
      <c r="A1231">
        <v>0</v>
      </c>
      <c r="B1231" t="s">
        <v>27180</v>
      </c>
      <c r="C1231" t="s">
        <v>4106</v>
      </c>
      <c r="H1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2" spans="1:8" hidden="1" x14ac:dyDescent="0.25">
      <c r="A1232">
        <v>0</v>
      </c>
      <c r="B1232" t="s">
        <v>27181</v>
      </c>
      <c r="C1232" t="s">
        <v>4106</v>
      </c>
      <c r="H1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3" spans="1:8" hidden="1" x14ac:dyDescent="0.25">
      <c r="A1233">
        <v>0</v>
      </c>
      <c r="B1233" t="s">
        <v>27182</v>
      </c>
      <c r="C1233" t="s">
        <v>4106</v>
      </c>
      <c r="H1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4" spans="1:8" hidden="1" x14ac:dyDescent="0.25">
      <c r="A1234">
        <v>0</v>
      </c>
      <c r="B1234" t="s">
        <v>27183</v>
      </c>
      <c r="C1234" t="s">
        <v>4106</v>
      </c>
      <c r="H1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5" spans="1:8" hidden="1" x14ac:dyDescent="0.25">
      <c r="A1235">
        <v>0</v>
      </c>
      <c r="B1235" t="s">
        <v>27184</v>
      </c>
      <c r="C1235" t="s">
        <v>4106</v>
      </c>
      <c r="H1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6" spans="1:8" hidden="1" x14ac:dyDescent="0.25">
      <c r="A1236">
        <v>0</v>
      </c>
      <c r="B1236" t="s">
        <v>27185</v>
      </c>
      <c r="C1236" t="s">
        <v>4106</v>
      </c>
      <c r="H1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7" spans="1:8" hidden="1" x14ac:dyDescent="0.25">
      <c r="A1237">
        <v>0</v>
      </c>
      <c r="B1237" t="s">
        <v>27186</v>
      </c>
      <c r="C1237" t="s">
        <v>4106</v>
      </c>
      <c r="H1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8" spans="1:8" hidden="1" x14ac:dyDescent="0.25">
      <c r="A1238">
        <v>0</v>
      </c>
      <c r="B1238" t="s">
        <v>27187</v>
      </c>
      <c r="C1238" t="s">
        <v>4106</v>
      </c>
      <c r="H1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39" spans="1:8" hidden="1" x14ac:dyDescent="0.25">
      <c r="A1239">
        <v>0</v>
      </c>
      <c r="B1239" t="s">
        <v>27188</v>
      </c>
      <c r="C1239" t="s">
        <v>4106</v>
      </c>
      <c r="H1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0" spans="1:8" hidden="1" x14ac:dyDescent="0.25">
      <c r="A1240">
        <v>0</v>
      </c>
      <c r="B1240" t="s">
        <v>27189</v>
      </c>
      <c r="C1240" t="s">
        <v>4106</v>
      </c>
      <c r="H1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1" spans="1:8" hidden="1" x14ac:dyDescent="0.25">
      <c r="A1241">
        <v>0</v>
      </c>
      <c r="B1241" t="s">
        <v>27190</v>
      </c>
      <c r="C1241" t="s">
        <v>4106</v>
      </c>
      <c r="H1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2" spans="1:8" hidden="1" x14ac:dyDescent="0.25">
      <c r="A1242">
        <v>0</v>
      </c>
      <c r="B1242" t="s">
        <v>27191</v>
      </c>
      <c r="C1242" t="s">
        <v>4106</v>
      </c>
      <c r="H1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3" spans="1:8" hidden="1" x14ac:dyDescent="0.25">
      <c r="A1243">
        <v>0</v>
      </c>
      <c r="B1243" t="s">
        <v>27192</v>
      </c>
      <c r="C1243" t="s">
        <v>4106</v>
      </c>
      <c r="H1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4" spans="1:8" x14ac:dyDescent="0.25">
      <c r="A1244">
        <v>1</v>
      </c>
      <c r="B1244" t="s">
        <v>4107</v>
      </c>
      <c r="C1244" t="s">
        <v>18478</v>
      </c>
      <c r="D1244" t="s">
        <v>4108</v>
      </c>
      <c r="E1244" t="s">
        <v>3298</v>
      </c>
      <c r="H1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`idcontrato_individual`='gR1n3lfxKofTaJe7';</v>
      </c>
    </row>
    <row r="1245" spans="1:8" hidden="1" x14ac:dyDescent="0.25">
      <c r="A1245">
        <v>0</v>
      </c>
      <c r="B1245" t="s">
        <v>27193</v>
      </c>
      <c r="C1245" t="s">
        <v>4106</v>
      </c>
      <c r="H1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6" spans="1:8" hidden="1" x14ac:dyDescent="0.25">
      <c r="A1246">
        <v>0</v>
      </c>
      <c r="B1246" t="s">
        <v>27194</v>
      </c>
      <c r="C1246" t="s">
        <v>4106</v>
      </c>
      <c r="H1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7" spans="1:8" hidden="1" x14ac:dyDescent="0.25">
      <c r="A1247">
        <v>0</v>
      </c>
      <c r="B1247" t="s">
        <v>27195</v>
      </c>
      <c r="C1247" t="s">
        <v>4106</v>
      </c>
      <c r="H1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8" spans="1:8" hidden="1" x14ac:dyDescent="0.25">
      <c r="A1248">
        <v>0</v>
      </c>
      <c r="B1248" t="s">
        <v>27196</v>
      </c>
      <c r="C1248" t="s">
        <v>4106</v>
      </c>
      <c r="H1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49" spans="1:8" hidden="1" x14ac:dyDescent="0.25">
      <c r="A1249">
        <v>0</v>
      </c>
      <c r="B1249" t="s">
        <v>27197</v>
      </c>
      <c r="C1249" t="s">
        <v>4106</v>
      </c>
      <c r="H1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0" spans="1:8" hidden="1" x14ac:dyDescent="0.25">
      <c r="A1250">
        <v>0</v>
      </c>
      <c r="B1250" t="s">
        <v>27198</v>
      </c>
      <c r="C1250" t="s">
        <v>4106</v>
      </c>
      <c r="H1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1" spans="1:8" hidden="1" x14ac:dyDescent="0.25">
      <c r="A1251">
        <v>0</v>
      </c>
      <c r="B1251" t="s">
        <v>27199</v>
      </c>
      <c r="C1251" t="s">
        <v>4106</v>
      </c>
      <c r="H1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2" spans="1:8" hidden="1" x14ac:dyDescent="0.25">
      <c r="A1252">
        <v>0</v>
      </c>
      <c r="B1252" t="s">
        <v>27200</v>
      </c>
      <c r="C1252" t="s">
        <v>4106</v>
      </c>
      <c r="H1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3" spans="1:8" hidden="1" x14ac:dyDescent="0.25">
      <c r="A1253">
        <v>0</v>
      </c>
      <c r="B1253" t="s">
        <v>27201</v>
      </c>
      <c r="C1253" t="s">
        <v>4106</v>
      </c>
      <c r="H1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4" spans="1:8" hidden="1" x14ac:dyDescent="0.25">
      <c r="A1254">
        <v>0</v>
      </c>
      <c r="B1254" t="s">
        <v>27202</v>
      </c>
      <c r="C1254" t="s">
        <v>4106</v>
      </c>
      <c r="H1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5" spans="1:8" hidden="1" x14ac:dyDescent="0.25">
      <c r="A1255">
        <v>0</v>
      </c>
      <c r="B1255" t="s">
        <v>27203</v>
      </c>
      <c r="C1255" t="s">
        <v>4106</v>
      </c>
      <c r="H1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6" spans="1:8" hidden="1" x14ac:dyDescent="0.25">
      <c r="A1256">
        <v>0</v>
      </c>
      <c r="B1256" t="s">
        <v>27204</v>
      </c>
      <c r="C1256" t="s">
        <v>4106</v>
      </c>
      <c r="H1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7" spans="1:8" hidden="1" x14ac:dyDescent="0.25">
      <c r="A1257">
        <v>0</v>
      </c>
      <c r="B1257" t="s">
        <v>27205</v>
      </c>
      <c r="C1257" t="s">
        <v>4106</v>
      </c>
      <c r="H1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8" spans="1:8" hidden="1" x14ac:dyDescent="0.25">
      <c r="A1258">
        <v>0</v>
      </c>
      <c r="B1258" t="s">
        <v>27206</v>
      </c>
      <c r="C1258" t="s">
        <v>4106</v>
      </c>
      <c r="H1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59" spans="1:8" x14ac:dyDescent="0.25">
      <c r="A1259">
        <v>1</v>
      </c>
      <c r="B1259" t="s">
        <v>4107</v>
      </c>
      <c r="C1259" t="s">
        <v>18553</v>
      </c>
      <c r="D1259" t="s">
        <v>4108</v>
      </c>
      <c r="E1259" t="s">
        <v>3103</v>
      </c>
      <c r="H1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`idcolonia`='localidadmigrada4' WHERE  `idcontrato_individual`='n36FBhaIPOSUlKYL';</v>
      </c>
    </row>
    <row r="1260" spans="1:8" hidden="1" x14ac:dyDescent="0.25">
      <c r="A1260">
        <v>0</v>
      </c>
      <c r="B1260" t="s">
        <v>27207</v>
      </c>
      <c r="C1260" t="s">
        <v>4106</v>
      </c>
      <c r="H1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1" spans="1:8" hidden="1" x14ac:dyDescent="0.25">
      <c r="A1261">
        <v>0</v>
      </c>
      <c r="B1261" t="s">
        <v>27208</v>
      </c>
      <c r="C1261" t="s">
        <v>4106</v>
      </c>
      <c r="H1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2" spans="1:8" hidden="1" x14ac:dyDescent="0.25">
      <c r="A1262">
        <v>0</v>
      </c>
      <c r="B1262" t="s">
        <v>27209</v>
      </c>
      <c r="C1262" t="s">
        <v>4106</v>
      </c>
      <c r="H1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3" spans="1:8" hidden="1" x14ac:dyDescent="0.25">
      <c r="A1263">
        <v>0</v>
      </c>
      <c r="B1263" t="s">
        <v>27210</v>
      </c>
      <c r="C1263" t="s">
        <v>4106</v>
      </c>
      <c r="H1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4" spans="1:8" hidden="1" x14ac:dyDescent="0.25">
      <c r="A1264">
        <v>0</v>
      </c>
      <c r="B1264" t="s">
        <v>27211</v>
      </c>
      <c r="C1264" t="s">
        <v>4106</v>
      </c>
      <c r="H1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5" spans="1:8" hidden="1" x14ac:dyDescent="0.25">
      <c r="A1265">
        <v>0</v>
      </c>
      <c r="B1265" t="s">
        <v>27212</v>
      </c>
      <c r="C1265" t="s">
        <v>4106</v>
      </c>
      <c r="H1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6" spans="1:8" hidden="1" x14ac:dyDescent="0.25">
      <c r="A1266">
        <v>0</v>
      </c>
      <c r="B1266" t="s">
        <v>27213</v>
      </c>
      <c r="C1266" t="s">
        <v>4106</v>
      </c>
      <c r="H1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7" spans="1:8" hidden="1" x14ac:dyDescent="0.25">
      <c r="A1267">
        <v>0</v>
      </c>
      <c r="B1267" t="s">
        <v>27214</v>
      </c>
      <c r="C1267" t="s">
        <v>4106</v>
      </c>
      <c r="H1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8" spans="1:8" hidden="1" x14ac:dyDescent="0.25">
      <c r="A1268">
        <v>0</v>
      </c>
      <c r="B1268" t="s">
        <v>27215</v>
      </c>
      <c r="C1268" t="s">
        <v>4106</v>
      </c>
      <c r="H1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69" spans="1:8" hidden="1" x14ac:dyDescent="0.25">
      <c r="A1269">
        <v>0</v>
      </c>
      <c r="B1269" t="s">
        <v>27216</v>
      </c>
      <c r="C1269" t="s">
        <v>4106</v>
      </c>
      <c r="H1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0" spans="1:8" hidden="1" x14ac:dyDescent="0.25">
      <c r="A1270">
        <v>0</v>
      </c>
      <c r="B1270" t="s">
        <v>27217</v>
      </c>
      <c r="C1270" t="s">
        <v>4106</v>
      </c>
      <c r="H1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1" spans="1:8" hidden="1" x14ac:dyDescent="0.25">
      <c r="A1271">
        <v>0</v>
      </c>
      <c r="B1271" t="s">
        <v>27218</v>
      </c>
      <c r="C1271" t="s">
        <v>4106</v>
      </c>
      <c r="H1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2" spans="1:8" hidden="1" x14ac:dyDescent="0.25">
      <c r="A1272">
        <v>0</v>
      </c>
      <c r="B1272" t="s">
        <v>27219</v>
      </c>
      <c r="C1272" t="s">
        <v>4106</v>
      </c>
      <c r="H1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3" spans="1:8" hidden="1" x14ac:dyDescent="0.25">
      <c r="A1273">
        <v>0</v>
      </c>
      <c r="B1273" t="s">
        <v>27220</v>
      </c>
      <c r="C1273" t="s">
        <v>4106</v>
      </c>
      <c r="H1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4" spans="1:8" hidden="1" x14ac:dyDescent="0.25">
      <c r="A1274">
        <v>0</v>
      </c>
      <c r="B1274" t="s">
        <v>27221</v>
      </c>
      <c r="C1274" t="s">
        <v>4106</v>
      </c>
      <c r="H1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5" spans="1:8" hidden="1" x14ac:dyDescent="0.25">
      <c r="A1275">
        <v>0</v>
      </c>
      <c r="B1275" t="s">
        <v>27222</v>
      </c>
      <c r="C1275" t="s">
        <v>4106</v>
      </c>
      <c r="H1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6" spans="1:8" hidden="1" x14ac:dyDescent="0.25">
      <c r="A1276">
        <v>0</v>
      </c>
      <c r="B1276" t="s">
        <v>27223</v>
      </c>
      <c r="C1276" t="s">
        <v>4106</v>
      </c>
      <c r="H1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7" spans="1:8" hidden="1" x14ac:dyDescent="0.25">
      <c r="A1277">
        <v>0</v>
      </c>
      <c r="B1277" t="s">
        <v>27224</v>
      </c>
      <c r="C1277" t="s">
        <v>4106</v>
      </c>
      <c r="H1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8" spans="1:8" hidden="1" x14ac:dyDescent="0.25">
      <c r="A1278">
        <v>0</v>
      </c>
      <c r="B1278" t="s">
        <v>27225</v>
      </c>
      <c r="C1278" t="s">
        <v>4106</v>
      </c>
      <c r="H1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79" spans="1:8" hidden="1" x14ac:dyDescent="0.25">
      <c r="A1279">
        <v>0</v>
      </c>
      <c r="B1279" t="s">
        <v>27226</v>
      </c>
      <c r="C1279" t="s">
        <v>4106</v>
      </c>
      <c r="H1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0" spans="1:8" hidden="1" x14ac:dyDescent="0.25">
      <c r="A1280">
        <v>0</v>
      </c>
      <c r="B1280" t="s">
        <v>27227</v>
      </c>
      <c r="C1280" t="s">
        <v>4106</v>
      </c>
      <c r="H1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1" spans="1:8" hidden="1" x14ac:dyDescent="0.25">
      <c r="A1281">
        <v>0</v>
      </c>
      <c r="B1281" t="s">
        <v>27228</v>
      </c>
      <c r="C1281" t="s">
        <v>4106</v>
      </c>
      <c r="H1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2" spans="1:8" hidden="1" x14ac:dyDescent="0.25">
      <c r="A1282">
        <v>0</v>
      </c>
      <c r="B1282" t="s">
        <v>27229</v>
      </c>
      <c r="C1282" t="s">
        <v>4106</v>
      </c>
      <c r="H1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3" spans="1:8" hidden="1" x14ac:dyDescent="0.25">
      <c r="A1283">
        <v>0</v>
      </c>
      <c r="B1283" t="s">
        <v>27230</v>
      </c>
      <c r="C1283" t="s">
        <v>4106</v>
      </c>
      <c r="H1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4" spans="1:8" hidden="1" x14ac:dyDescent="0.25">
      <c r="A1284">
        <v>0</v>
      </c>
      <c r="B1284" t="s">
        <v>27231</v>
      </c>
      <c r="C1284" t="s">
        <v>4106</v>
      </c>
      <c r="H1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5" spans="1:8" hidden="1" x14ac:dyDescent="0.25">
      <c r="A1285">
        <v>0</v>
      </c>
      <c r="B1285" t="s">
        <v>27232</v>
      </c>
      <c r="C1285" t="s">
        <v>4106</v>
      </c>
      <c r="H1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6" spans="1:8" hidden="1" x14ac:dyDescent="0.25">
      <c r="A1286">
        <v>0</v>
      </c>
      <c r="B1286" t="s">
        <v>27233</v>
      </c>
      <c r="C1286" t="s">
        <v>4106</v>
      </c>
      <c r="H1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7" spans="1:8" hidden="1" x14ac:dyDescent="0.25">
      <c r="A1287">
        <v>0</v>
      </c>
      <c r="B1287" t="s">
        <v>27234</v>
      </c>
      <c r="C1287" t="s">
        <v>4106</v>
      </c>
      <c r="H1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8" spans="1:8" hidden="1" x14ac:dyDescent="0.25">
      <c r="A1288">
        <v>0</v>
      </c>
      <c r="B1288" t="s">
        <v>27235</v>
      </c>
      <c r="C1288" t="s">
        <v>4106</v>
      </c>
      <c r="H1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89" spans="1:8" hidden="1" x14ac:dyDescent="0.25">
      <c r="A1289">
        <v>0</v>
      </c>
      <c r="B1289" t="s">
        <v>27236</v>
      </c>
      <c r="C1289" t="s">
        <v>4106</v>
      </c>
      <c r="H1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0" spans="1:8" hidden="1" x14ac:dyDescent="0.25">
      <c r="A1290">
        <v>0</v>
      </c>
      <c r="B1290" t="s">
        <v>27237</v>
      </c>
      <c r="C1290" t="s">
        <v>4106</v>
      </c>
      <c r="H1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1" spans="1:8" hidden="1" x14ac:dyDescent="0.25">
      <c r="A1291">
        <v>0</v>
      </c>
      <c r="B1291" t="s">
        <v>27238</v>
      </c>
      <c r="C1291" t="s">
        <v>4106</v>
      </c>
      <c r="H1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2" spans="1:8" hidden="1" x14ac:dyDescent="0.25">
      <c r="A1292">
        <v>0</v>
      </c>
      <c r="B1292" t="s">
        <v>27239</v>
      </c>
      <c r="C1292" t="s">
        <v>4106</v>
      </c>
      <c r="H1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3" spans="1:8" hidden="1" x14ac:dyDescent="0.25">
      <c r="A1293">
        <v>0</v>
      </c>
      <c r="B1293" t="s">
        <v>27240</v>
      </c>
      <c r="C1293" t="s">
        <v>4106</v>
      </c>
      <c r="H1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4" spans="1:8" hidden="1" x14ac:dyDescent="0.25">
      <c r="A1294">
        <v>0</v>
      </c>
      <c r="B1294" t="s">
        <v>27241</v>
      </c>
      <c r="C1294" t="s">
        <v>4106</v>
      </c>
      <c r="H1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5" spans="1:8" hidden="1" x14ac:dyDescent="0.25">
      <c r="A1295">
        <v>0</v>
      </c>
      <c r="B1295" t="s">
        <v>27242</v>
      </c>
      <c r="C1295" t="s">
        <v>4106</v>
      </c>
      <c r="H1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6" spans="1:8" hidden="1" x14ac:dyDescent="0.25">
      <c r="A1296">
        <v>0</v>
      </c>
      <c r="B1296" t="s">
        <v>27243</v>
      </c>
      <c r="C1296" t="s">
        <v>4106</v>
      </c>
      <c r="H1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7" spans="1:8" hidden="1" x14ac:dyDescent="0.25">
      <c r="A1297">
        <v>0</v>
      </c>
      <c r="B1297" t="s">
        <v>27244</v>
      </c>
      <c r="C1297" t="s">
        <v>4106</v>
      </c>
      <c r="H1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8" spans="1:8" hidden="1" x14ac:dyDescent="0.25">
      <c r="A1298">
        <v>0</v>
      </c>
      <c r="B1298" t="s">
        <v>27245</v>
      </c>
      <c r="C1298" t="s">
        <v>4106</v>
      </c>
      <c r="H1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299" spans="1:8" hidden="1" x14ac:dyDescent="0.25">
      <c r="A1299">
        <v>0</v>
      </c>
      <c r="B1299" t="s">
        <v>27246</v>
      </c>
      <c r="C1299" t="s">
        <v>4106</v>
      </c>
      <c r="H1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0" spans="1:8" hidden="1" x14ac:dyDescent="0.25">
      <c r="A1300">
        <v>0</v>
      </c>
      <c r="B1300" t="s">
        <v>27247</v>
      </c>
      <c r="C1300" t="s">
        <v>4106</v>
      </c>
      <c r="H1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1" spans="1:8" hidden="1" x14ac:dyDescent="0.25">
      <c r="A1301">
        <v>0</v>
      </c>
      <c r="B1301" t="s">
        <v>27248</v>
      </c>
      <c r="C1301" t="s">
        <v>4106</v>
      </c>
      <c r="H1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2" spans="1:8" hidden="1" x14ac:dyDescent="0.25">
      <c r="A1302">
        <v>0</v>
      </c>
      <c r="B1302" t="s">
        <v>27249</v>
      </c>
      <c r="C1302" t="s">
        <v>4106</v>
      </c>
      <c r="H1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3" spans="1:8" hidden="1" x14ac:dyDescent="0.25">
      <c r="A1303">
        <v>0</v>
      </c>
      <c r="B1303" t="s">
        <v>27250</v>
      </c>
      <c r="C1303" t="s">
        <v>4106</v>
      </c>
      <c r="H1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4" spans="1:8" hidden="1" x14ac:dyDescent="0.25">
      <c r="A1304">
        <v>0</v>
      </c>
      <c r="B1304" t="s">
        <v>27251</v>
      </c>
      <c r="C1304" t="s">
        <v>4106</v>
      </c>
      <c r="H1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5" spans="1:8" hidden="1" x14ac:dyDescent="0.25">
      <c r="A1305">
        <v>0</v>
      </c>
      <c r="B1305" t="s">
        <v>27252</v>
      </c>
      <c r="C1305" t="s">
        <v>4106</v>
      </c>
      <c r="H1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6" spans="1:8" hidden="1" x14ac:dyDescent="0.25">
      <c r="A1306">
        <v>0</v>
      </c>
      <c r="B1306" t="s">
        <v>27253</v>
      </c>
      <c r="C1306" t="s">
        <v>4106</v>
      </c>
      <c r="H1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7" spans="1:8" hidden="1" x14ac:dyDescent="0.25">
      <c r="A1307">
        <v>0</v>
      </c>
      <c r="B1307" t="s">
        <v>27254</v>
      </c>
      <c r="C1307" t="s">
        <v>4106</v>
      </c>
      <c r="H1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8" spans="1:8" hidden="1" x14ac:dyDescent="0.25">
      <c r="A1308">
        <v>0</v>
      </c>
      <c r="B1308" t="s">
        <v>27255</v>
      </c>
      <c r="C1308" t="s">
        <v>4106</v>
      </c>
      <c r="H1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09" spans="1:8" hidden="1" x14ac:dyDescent="0.25">
      <c r="A1309">
        <v>0</v>
      </c>
      <c r="B1309" t="s">
        <v>27256</v>
      </c>
      <c r="C1309" t="s">
        <v>4106</v>
      </c>
      <c r="H1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0" spans="1:8" hidden="1" x14ac:dyDescent="0.25">
      <c r="A1310">
        <v>0</v>
      </c>
      <c r="B1310" t="s">
        <v>27257</v>
      </c>
      <c r="C1310" t="s">
        <v>4106</v>
      </c>
      <c r="H1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1" spans="1:8" hidden="1" x14ac:dyDescent="0.25">
      <c r="A1311">
        <v>0</v>
      </c>
      <c r="B1311" t="s">
        <v>27258</v>
      </c>
      <c r="C1311" t="s">
        <v>4106</v>
      </c>
      <c r="H1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2" spans="1:8" hidden="1" x14ac:dyDescent="0.25">
      <c r="A1312">
        <v>0</v>
      </c>
      <c r="B1312" t="s">
        <v>27259</v>
      </c>
      <c r="C1312" t="s">
        <v>4106</v>
      </c>
      <c r="H1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3" spans="1:8" hidden="1" x14ac:dyDescent="0.25">
      <c r="A1313">
        <v>0</v>
      </c>
      <c r="B1313" t="s">
        <v>27260</v>
      </c>
      <c r="C1313" t="s">
        <v>4106</v>
      </c>
      <c r="H1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4" spans="1:8" hidden="1" x14ac:dyDescent="0.25">
      <c r="A1314">
        <v>0</v>
      </c>
      <c r="B1314" t="s">
        <v>27261</v>
      </c>
      <c r="C1314" t="s">
        <v>4106</v>
      </c>
      <c r="H1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5" spans="1:8" hidden="1" x14ac:dyDescent="0.25">
      <c r="A1315">
        <v>0</v>
      </c>
      <c r="B1315" t="s">
        <v>27262</v>
      </c>
      <c r="C1315" t="s">
        <v>4106</v>
      </c>
      <c r="H1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6" spans="1:8" hidden="1" x14ac:dyDescent="0.25">
      <c r="A1316">
        <v>0</v>
      </c>
      <c r="B1316" t="s">
        <v>27263</v>
      </c>
      <c r="C1316" t="s">
        <v>4106</v>
      </c>
      <c r="H1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7" spans="1:8" hidden="1" x14ac:dyDescent="0.25">
      <c r="A1317">
        <v>0</v>
      </c>
      <c r="B1317" t="s">
        <v>27264</v>
      </c>
      <c r="C1317" t="s">
        <v>4106</v>
      </c>
      <c r="H1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8" spans="1:8" hidden="1" x14ac:dyDescent="0.25">
      <c r="A1318">
        <v>0</v>
      </c>
      <c r="B1318" t="s">
        <v>27265</v>
      </c>
      <c r="C1318" t="s">
        <v>4106</v>
      </c>
      <c r="H1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19" spans="1:8" hidden="1" x14ac:dyDescent="0.25">
      <c r="A1319">
        <v>0</v>
      </c>
      <c r="B1319" t="s">
        <v>27266</v>
      </c>
      <c r="C1319" t="s">
        <v>4106</v>
      </c>
      <c r="H1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0" spans="1:8" hidden="1" x14ac:dyDescent="0.25">
      <c r="A1320">
        <v>0</v>
      </c>
      <c r="B1320" t="s">
        <v>27267</v>
      </c>
      <c r="C1320" t="s">
        <v>4106</v>
      </c>
      <c r="H1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1" spans="1:8" hidden="1" x14ac:dyDescent="0.25">
      <c r="A1321">
        <v>0</v>
      </c>
      <c r="B1321" t="s">
        <v>27268</v>
      </c>
      <c r="C1321" t="s">
        <v>4106</v>
      </c>
      <c r="H1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2" spans="1:8" hidden="1" x14ac:dyDescent="0.25">
      <c r="A1322">
        <v>0</v>
      </c>
      <c r="B1322" t="s">
        <v>27269</v>
      </c>
      <c r="C1322" t="s">
        <v>4106</v>
      </c>
      <c r="H1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3" spans="1:8" hidden="1" x14ac:dyDescent="0.25">
      <c r="A1323">
        <v>0</v>
      </c>
      <c r="B1323" t="s">
        <v>27270</v>
      </c>
      <c r="C1323" t="s">
        <v>4106</v>
      </c>
      <c r="H1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4" spans="1:8" hidden="1" x14ac:dyDescent="0.25">
      <c r="A1324">
        <v>0</v>
      </c>
      <c r="B1324" t="s">
        <v>27271</v>
      </c>
      <c r="C1324" t="s">
        <v>4106</v>
      </c>
      <c r="H1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5" spans="1:8" hidden="1" x14ac:dyDescent="0.25">
      <c r="A1325">
        <v>0</v>
      </c>
      <c r="B1325" t="s">
        <v>27272</v>
      </c>
      <c r="C1325" t="s">
        <v>4106</v>
      </c>
      <c r="H1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6" spans="1:8" hidden="1" x14ac:dyDescent="0.25">
      <c r="A1326">
        <v>0</v>
      </c>
      <c r="B1326" t="s">
        <v>27273</v>
      </c>
      <c r="C1326" t="s">
        <v>4106</v>
      </c>
      <c r="H1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7" spans="1:8" hidden="1" x14ac:dyDescent="0.25">
      <c r="A1327">
        <v>0</v>
      </c>
      <c r="B1327" t="s">
        <v>27274</v>
      </c>
      <c r="C1327" t="s">
        <v>4106</v>
      </c>
      <c r="H1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8" spans="1:8" hidden="1" x14ac:dyDescent="0.25">
      <c r="A1328">
        <v>0</v>
      </c>
      <c r="B1328" t="s">
        <v>27275</v>
      </c>
      <c r="C1328" t="s">
        <v>4106</v>
      </c>
      <c r="H1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9" spans="1:8" hidden="1" x14ac:dyDescent="0.25">
      <c r="A1329">
        <v>0</v>
      </c>
      <c r="B1329" t="s">
        <v>27276</v>
      </c>
      <c r="C1329" t="s">
        <v>4106</v>
      </c>
      <c r="H1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0" spans="1:8" hidden="1" x14ac:dyDescent="0.25">
      <c r="A1330">
        <v>0</v>
      </c>
      <c r="B1330" t="s">
        <v>27277</v>
      </c>
      <c r="C1330" t="s">
        <v>4106</v>
      </c>
      <c r="H1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1" spans="1:8" hidden="1" x14ac:dyDescent="0.25">
      <c r="A1331">
        <v>0</v>
      </c>
      <c r="B1331" t="s">
        <v>27278</v>
      </c>
      <c r="C1331" t="s">
        <v>4106</v>
      </c>
      <c r="H1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2" spans="1:8" hidden="1" x14ac:dyDescent="0.25">
      <c r="A1332">
        <v>0</v>
      </c>
      <c r="B1332" t="s">
        <v>27279</v>
      </c>
      <c r="C1332" t="s">
        <v>4106</v>
      </c>
      <c r="H1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3" spans="1:8" hidden="1" x14ac:dyDescent="0.25">
      <c r="A1333">
        <v>0</v>
      </c>
      <c r="B1333" t="s">
        <v>27280</v>
      </c>
      <c r="C1333" t="s">
        <v>4106</v>
      </c>
      <c r="H1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4" spans="1:8" hidden="1" x14ac:dyDescent="0.25">
      <c r="A1334">
        <v>0</v>
      </c>
      <c r="B1334" t="s">
        <v>27281</v>
      </c>
      <c r="C1334" t="s">
        <v>4106</v>
      </c>
      <c r="H1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5" spans="1:8" hidden="1" x14ac:dyDescent="0.25">
      <c r="A1335">
        <v>0</v>
      </c>
      <c r="B1335" t="s">
        <v>27282</v>
      </c>
      <c r="C1335" t="s">
        <v>4106</v>
      </c>
      <c r="H1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6" spans="1:8" hidden="1" x14ac:dyDescent="0.25">
      <c r="A1336">
        <v>0</v>
      </c>
      <c r="B1336" t="s">
        <v>27283</v>
      </c>
      <c r="C1336" t="s">
        <v>4106</v>
      </c>
      <c r="H1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7" spans="1:8" hidden="1" x14ac:dyDescent="0.25">
      <c r="A1337">
        <v>0</v>
      </c>
      <c r="B1337" t="s">
        <v>27284</v>
      </c>
      <c r="C1337" t="s">
        <v>4106</v>
      </c>
      <c r="H1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8" spans="1:8" hidden="1" x14ac:dyDescent="0.25">
      <c r="A1338">
        <v>0</v>
      </c>
      <c r="B1338" t="s">
        <v>27285</v>
      </c>
      <c r="C1338" t="s">
        <v>4106</v>
      </c>
      <c r="H1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39" spans="1:8" hidden="1" x14ac:dyDescent="0.25">
      <c r="A1339">
        <v>0</v>
      </c>
      <c r="B1339" t="s">
        <v>27286</v>
      </c>
      <c r="C1339" t="s">
        <v>4106</v>
      </c>
      <c r="H1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0" spans="1:8" hidden="1" x14ac:dyDescent="0.25">
      <c r="A1340">
        <v>0</v>
      </c>
      <c r="B1340" t="s">
        <v>27287</v>
      </c>
      <c r="C1340" t="s">
        <v>4106</v>
      </c>
      <c r="H1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1" spans="1:8" hidden="1" x14ac:dyDescent="0.25">
      <c r="A1341">
        <v>0</v>
      </c>
      <c r="B1341" t="s">
        <v>27288</v>
      </c>
      <c r="C1341" t="s">
        <v>4106</v>
      </c>
      <c r="H1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2" spans="1:8" hidden="1" x14ac:dyDescent="0.25">
      <c r="A1342">
        <v>0</v>
      </c>
      <c r="B1342" t="s">
        <v>27289</v>
      </c>
      <c r="C1342" t="s">
        <v>4106</v>
      </c>
      <c r="H1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3" spans="1:8" hidden="1" x14ac:dyDescent="0.25">
      <c r="A1343">
        <v>0</v>
      </c>
      <c r="B1343" t="s">
        <v>27290</v>
      </c>
      <c r="C1343" t="s">
        <v>4106</v>
      </c>
      <c r="H1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4" spans="1:8" hidden="1" x14ac:dyDescent="0.25">
      <c r="A1344">
        <v>0</v>
      </c>
      <c r="B1344" t="s">
        <v>27291</v>
      </c>
      <c r="C1344" t="s">
        <v>4106</v>
      </c>
      <c r="H1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5" spans="1:8" hidden="1" x14ac:dyDescent="0.25">
      <c r="A1345">
        <v>0</v>
      </c>
      <c r="B1345" t="s">
        <v>27292</v>
      </c>
      <c r="C1345" t="s">
        <v>4106</v>
      </c>
      <c r="H1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6" spans="1:8" hidden="1" x14ac:dyDescent="0.25">
      <c r="A1346">
        <v>0</v>
      </c>
      <c r="B1346" t="s">
        <v>27293</v>
      </c>
      <c r="C1346" t="s">
        <v>4106</v>
      </c>
      <c r="H1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7" spans="1:8" hidden="1" x14ac:dyDescent="0.25">
      <c r="A1347">
        <v>0</v>
      </c>
      <c r="B1347" t="s">
        <v>27294</v>
      </c>
      <c r="C1347" t="s">
        <v>4106</v>
      </c>
      <c r="H1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8" spans="1:8" hidden="1" x14ac:dyDescent="0.25">
      <c r="A1348">
        <v>0</v>
      </c>
      <c r="B1348" t="s">
        <v>27295</v>
      </c>
      <c r="C1348" t="s">
        <v>4106</v>
      </c>
      <c r="H1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49" spans="1:8" hidden="1" x14ac:dyDescent="0.25">
      <c r="A1349">
        <v>0</v>
      </c>
      <c r="B1349" t="s">
        <v>27296</v>
      </c>
      <c r="C1349" t="s">
        <v>4106</v>
      </c>
      <c r="H1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0" spans="1:8" hidden="1" x14ac:dyDescent="0.25">
      <c r="A1350">
        <v>0</v>
      </c>
      <c r="B1350" t="s">
        <v>27297</v>
      </c>
      <c r="C1350" t="s">
        <v>4106</v>
      </c>
      <c r="H1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1" spans="1:8" hidden="1" x14ac:dyDescent="0.25">
      <c r="A1351">
        <v>0</v>
      </c>
      <c r="B1351" t="s">
        <v>27298</v>
      </c>
      <c r="C1351" t="s">
        <v>4106</v>
      </c>
      <c r="H1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2" spans="1:8" hidden="1" x14ac:dyDescent="0.25">
      <c r="A1352">
        <v>0</v>
      </c>
      <c r="B1352" t="s">
        <v>27299</v>
      </c>
      <c r="C1352" t="s">
        <v>4106</v>
      </c>
      <c r="H1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3" spans="1:8" hidden="1" x14ac:dyDescent="0.25">
      <c r="A1353">
        <v>0</v>
      </c>
      <c r="B1353" t="s">
        <v>27300</v>
      </c>
      <c r="C1353" t="s">
        <v>4106</v>
      </c>
      <c r="H1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4" spans="1:8" hidden="1" x14ac:dyDescent="0.25">
      <c r="A1354">
        <v>0</v>
      </c>
      <c r="B1354" t="s">
        <v>27301</v>
      </c>
      <c r="C1354" t="s">
        <v>4106</v>
      </c>
      <c r="H1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5" spans="1:8" hidden="1" x14ac:dyDescent="0.25">
      <c r="A1355">
        <v>0</v>
      </c>
      <c r="B1355" t="s">
        <v>27302</v>
      </c>
      <c r="C1355" t="s">
        <v>4106</v>
      </c>
      <c r="H1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6" spans="1:8" hidden="1" x14ac:dyDescent="0.25">
      <c r="A1356">
        <v>0</v>
      </c>
      <c r="B1356" t="s">
        <v>27303</v>
      </c>
      <c r="C1356" t="s">
        <v>4106</v>
      </c>
      <c r="H1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7" spans="1:8" hidden="1" x14ac:dyDescent="0.25">
      <c r="A1357">
        <v>0</v>
      </c>
      <c r="B1357" t="s">
        <v>27304</v>
      </c>
      <c r="C1357" t="s">
        <v>4106</v>
      </c>
      <c r="H1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8" spans="1:8" hidden="1" x14ac:dyDescent="0.25">
      <c r="A1358">
        <v>0</v>
      </c>
      <c r="B1358" t="s">
        <v>27305</v>
      </c>
      <c r="C1358" t="s">
        <v>4106</v>
      </c>
      <c r="H1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59" spans="1:8" hidden="1" x14ac:dyDescent="0.25">
      <c r="A1359">
        <v>0</v>
      </c>
      <c r="B1359" t="s">
        <v>27306</v>
      </c>
      <c r="C1359" t="s">
        <v>4106</v>
      </c>
      <c r="H1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0" spans="1:8" hidden="1" x14ac:dyDescent="0.25">
      <c r="A1360">
        <v>0</v>
      </c>
      <c r="B1360" t="s">
        <v>27307</v>
      </c>
      <c r="C1360" t="s">
        <v>4106</v>
      </c>
      <c r="H1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1" spans="1:8" hidden="1" x14ac:dyDescent="0.25">
      <c r="A1361">
        <v>0</v>
      </c>
      <c r="B1361" t="s">
        <v>27308</v>
      </c>
      <c r="C1361" t="s">
        <v>4106</v>
      </c>
      <c r="H1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2" spans="1:8" hidden="1" x14ac:dyDescent="0.25">
      <c r="A1362">
        <v>0</v>
      </c>
      <c r="B1362" t="s">
        <v>27309</v>
      </c>
      <c r="C1362" t="s">
        <v>4106</v>
      </c>
      <c r="H1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3" spans="1:8" hidden="1" x14ac:dyDescent="0.25">
      <c r="A1363">
        <v>0</v>
      </c>
      <c r="B1363" t="s">
        <v>27310</v>
      </c>
      <c r="C1363" t="s">
        <v>4106</v>
      </c>
      <c r="H1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4" spans="1:8" hidden="1" x14ac:dyDescent="0.25">
      <c r="A1364">
        <v>0</v>
      </c>
      <c r="B1364" t="s">
        <v>27311</v>
      </c>
      <c r="C1364" t="s">
        <v>4106</v>
      </c>
      <c r="H1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5" spans="1:8" hidden="1" x14ac:dyDescent="0.25">
      <c r="A1365">
        <v>0</v>
      </c>
      <c r="B1365" t="s">
        <v>27312</v>
      </c>
      <c r="C1365" t="s">
        <v>4106</v>
      </c>
      <c r="H1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6" spans="1:8" hidden="1" x14ac:dyDescent="0.25">
      <c r="A1366">
        <v>0</v>
      </c>
      <c r="B1366" t="s">
        <v>27313</v>
      </c>
      <c r="C1366" t="s">
        <v>4106</v>
      </c>
      <c r="H1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7" spans="1:8" hidden="1" x14ac:dyDescent="0.25">
      <c r="A1367">
        <v>0</v>
      </c>
      <c r="B1367" t="s">
        <v>27314</v>
      </c>
      <c r="C1367" t="s">
        <v>4106</v>
      </c>
      <c r="H1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8" spans="1:8" hidden="1" x14ac:dyDescent="0.25">
      <c r="A1368">
        <v>0</v>
      </c>
      <c r="B1368" t="s">
        <v>27315</v>
      </c>
      <c r="C1368" t="s">
        <v>4106</v>
      </c>
      <c r="H1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9" spans="1:8" hidden="1" x14ac:dyDescent="0.25">
      <c r="A1369">
        <v>0</v>
      </c>
      <c r="B1369" t="s">
        <v>27316</v>
      </c>
      <c r="C1369" t="s">
        <v>4106</v>
      </c>
      <c r="H1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0" spans="1:8" hidden="1" x14ac:dyDescent="0.25">
      <c r="A1370">
        <v>0</v>
      </c>
      <c r="B1370" t="s">
        <v>27317</v>
      </c>
      <c r="C1370" t="s">
        <v>4106</v>
      </c>
      <c r="H1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1" spans="1:8" hidden="1" x14ac:dyDescent="0.25">
      <c r="A1371">
        <v>0</v>
      </c>
      <c r="B1371" t="s">
        <v>27318</v>
      </c>
      <c r="C1371" t="s">
        <v>4106</v>
      </c>
      <c r="H1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2" spans="1:8" hidden="1" x14ac:dyDescent="0.25">
      <c r="A1372">
        <v>0</v>
      </c>
      <c r="B1372" t="s">
        <v>27319</v>
      </c>
      <c r="C1372" t="s">
        <v>4106</v>
      </c>
      <c r="H1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3" spans="1:8" hidden="1" x14ac:dyDescent="0.25">
      <c r="A1373">
        <v>0</v>
      </c>
      <c r="B1373" t="s">
        <v>27320</v>
      </c>
      <c r="C1373" t="s">
        <v>4106</v>
      </c>
      <c r="H1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4" spans="1:8" hidden="1" x14ac:dyDescent="0.25">
      <c r="A1374">
        <v>0</v>
      </c>
      <c r="B1374" t="s">
        <v>27321</v>
      </c>
      <c r="C1374" t="s">
        <v>4106</v>
      </c>
      <c r="H1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5" spans="1:8" hidden="1" x14ac:dyDescent="0.25">
      <c r="A1375">
        <v>0</v>
      </c>
      <c r="B1375" t="s">
        <v>27322</v>
      </c>
      <c r="C1375" t="s">
        <v>4106</v>
      </c>
      <c r="H1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6" spans="1:8" hidden="1" x14ac:dyDescent="0.25">
      <c r="A1376">
        <v>0</v>
      </c>
      <c r="B1376" t="s">
        <v>27323</v>
      </c>
      <c r="C1376" t="s">
        <v>4106</v>
      </c>
      <c r="H1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7" spans="1:8" hidden="1" x14ac:dyDescent="0.25">
      <c r="A1377">
        <v>0</v>
      </c>
      <c r="B1377" t="s">
        <v>27324</v>
      </c>
      <c r="C1377" t="s">
        <v>4106</v>
      </c>
      <c r="H1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8" spans="1:8" hidden="1" x14ac:dyDescent="0.25">
      <c r="A1378">
        <v>0</v>
      </c>
      <c r="B1378" t="s">
        <v>27325</v>
      </c>
      <c r="C1378" t="s">
        <v>4106</v>
      </c>
      <c r="H1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79" spans="1:8" hidden="1" x14ac:dyDescent="0.25">
      <c r="A1379">
        <v>0</v>
      </c>
      <c r="B1379" t="s">
        <v>27326</v>
      </c>
      <c r="C1379" t="s">
        <v>4106</v>
      </c>
      <c r="H1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0" spans="1:8" hidden="1" x14ac:dyDescent="0.25">
      <c r="A1380">
        <v>0</v>
      </c>
      <c r="B1380" t="s">
        <v>27327</v>
      </c>
      <c r="C1380" t="s">
        <v>4106</v>
      </c>
      <c r="H1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1" spans="1:8" hidden="1" x14ac:dyDescent="0.25">
      <c r="A1381">
        <v>0</v>
      </c>
      <c r="B1381" t="s">
        <v>27328</v>
      </c>
      <c r="C1381" t="s">
        <v>4106</v>
      </c>
      <c r="H1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2" spans="1:8" hidden="1" x14ac:dyDescent="0.25">
      <c r="A1382">
        <v>0</v>
      </c>
      <c r="B1382" t="s">
        <v>27329</v>
      </c>
      <c r="C1382" t="s">
        <v>4106</v>
      </c>
      <c r="H1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3" spans="1:8" hidden="1" x14ac:dyDescent="0.25">
      <c r="A1383">
        <v>0</v>
      </c>
      <c r="B1383" t="s">
        <v>27330</v>
      </c>
      <c r="C1383" t="s">
        <v>4106</v>
      </c>
      <c r="H1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4" spans="1:8" hidden="1" x14ac:dyDescent="0.25">
      <c r="A1384">
        <v>0</v>
      </c>
      <c r="B1384" t="s">
        <v>27331</v>
      </c>
      <c r="C1384" t="s">
        <v>4106</v>
      </c>
      <c r="H1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5" spans="1:8" hidden="1" x14ac:dyDescent="0.25">
      <c r="A1385">
        <v>0</v>
      </c>
      <c r="B1385" t="s">
        <v>27332</v>
      </c>
      <c r="C1385" t="s">
        <v>4106</v>
      </c>
      <c r="H1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6" spans="1:8" hidden="1" x14ac:dyDescent="0.25">
      <c r="A1386">
        <v>0</v>
      </c>
      <c r="B1386" t="s">
        <v>27333</v>
      </c>
      <c r="C1386" t="s">
        <v>4106</v>
      </c>
      <c r="H1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7" spans="1:8" hidden="1" x14ac:dyDescent="0.25">
      <c r="A1387">
        <v>0</v>
      </c>
      <c r="B1387" t="s">
        <v>27334</v>
      </c>
      <c r="C1387" t="s">
        <v>4106</v>
      </c>
      <c r="H1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8" spans="1:8" hidden="1" x14ac:dyDescent="0.25">
      <c r="A1388">
        <v>0</v>
      </c>
      <c r="B1388" t="s">
        <v>27335</v>
      </c>
      <c r="C1388" t="s">
        <v>4106</v>
      </c>
      <c r="H1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9" spans="1:8" hidden="1" x14ac:dyDescent="0.25">
      <c r="A1389">
        <v>0</v>
      </c>
      <c r="B1389" t="s">
        <v>27336</v>
      </c>
      <c r="C1389" t="s">
        <v>4106</v>
      </c>
      <c r="H1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0" spans="1:8" hidden="1" x14ac:dyDescent="0.25">
      <c r="A1390">
        <v>0</v>
      </c>
      <c r="B1390" t="s">
        <v>27337</v>
      </c>
      <c r="C1390" t="s">
        <v>4106</v>
      </c>
      <c r="H1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1" spans="1:8" hidden="1" x14ac:dyDescent="0.25">
      <c r="A1391">
        <v>0</v>
      </c>
      <c r="B1391" t="s">
        <v>27338</v>
      </c>
      <c r="C1391" t="s">
        <v>4106</v>
      </c>
      <c r="H1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2" spans="1:8" hidden="1" x14ac:dyDescent="0.25">
      <c r="A1392">
        <v>0</v>
      </c>
      <c r="B1392" t="s">
        <v>27339</v>
      </c>
      <c r="C1392" t="s">
        <v>4106</v>
      </c>
      <c r="H1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3" spans="1:8" hidden="1" x14ac:dyDescent="0.25">
      <c r="A1393">
        <v>0</v>
      </c>
      <c r="B1393" t="s">
        <v>27340</v>
      </c>
      <c r="C1393" t="s">
        <v>4106</v>
      </c>
      <c r="H1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4" spans="1:8" hidden="1" x14ac:dyDescent="0.25">
      <c r="A1394">
        <v>0</v>
      </c>
      <c r="B1394" t="s">
        <v>27341</v>
      </c>
      <c r="C1394" t="s">
        <v>4106</v>
      </c>
      <c r="H1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5" spans="1:8" hidden="1" x14ac:dyDescent="0.25">
      <c r="A1395">
        <v>0</v>
      </c>
      <c r="B1395" t="s">
        <v>27342</v>
      </c>
      <c r="C1395" t="s">
        <v>4106</v>
      </c>
      <c r="H1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6" spans="1:8" hidden="1" x14ac:dyDescent="0.25">
      <c r="A1396">
        <v>0</v>
      </c>
      <c r="B1396" t="s">
        <v>27343</v>
      </c>
      <c r="C1396" t="s">
        <v>4106</v>
      </c>
      <c r="H1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7" spans="1:8" hidden="1" x14ac:dyDescent="0.25">
      <c r="A1397">
        <v>0</v>
      </c>
      <c r="B1397" t="s">
        <v>27344</v>
      </c>
      <c r="C1397" t="s">
        <v>4106</v>
      </c>
      <c r="H1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8" spans="1:8" hidden="1" x14ac:dyDescent="0.25">
      <c r="A1398">
        <v>0</v>
      </c>
      <c r="B1398" t="s">
        <v>27345</v>
      </c>
      <c r="C1398" t="s">
        <v>4106</v>
      </c>
      <c r="H1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99" spans="1:8" hidden="1" x14ac:dyDescent="0.25">
      <c r="A1399">
        <v>0</v>
      </c>
      <c r="B1399" t="s">
        <v>27346</v>
      </c>
      <c r="C1399" t="s">
        <v>4106</v>
      </c>
      <c r="H1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0" spans="1:8" hidden="1" x14ac:dyDescent="0.25">
      <c r="A1400">
        <v>0</v>
      </c>
      <c r="B1400" t="s">
        <v>27347</v>
      </c>
      <c r="C1400" t="s">
        <v>4106</v>
      </c>
      <c r="H1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1" spans="1:8" hidden="1" x14ac:dyDescent="0.25">
      <c r="A1401">
        <v>0</v>
      </c>
      <c r="B1401" t="s">
        <v>27348</v>
      </c>
      <c r="C1401" t="s">
        <v>4106</v>
      </c>
      <c r="H1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2" spans="1:8" hidden="1" x14ac:dyDescent="0.25">
      <c r="A1402">
        <v>0</v>
      </c>
      <c r="B1402" t="s">
        <v>27349</v>
      </c>
      <c r="C1402" t="s">
        <v>4106</v>
      </c>
      <c r="H1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3" spans="1:8" hidden="1" x14ac:dyDescent="0.25">
      <c r="A1403">
        <v>0</v>
      </c>
      <c r="B1403" t="s">
        <v>27350</v>
      </c>
      <c r="C1403" t="s">
        <v>4106</v>
      </c>
      <c r="H1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4" spans="1:8" hidden="1" x14ac:dyDescent="0.25">
      <c r="A1404">
        <v>0</v>
      </c>
      <c r="B1404" t="s">
        <v>27351</v>
      </c>
      <c r="C1404" t="s">
        <v>4106</v>
      </c>
      <c r="H1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5" spans="1:8" hidden="1" x14ac:dyDescent="0.25">
      <c r="A1405">
        <v>0</v>
      </c>
      <c r="B1405" t="s">
        <v>27352</v>
      </c>
      <c r="C1405" t="s">
        <v>4106</v>
      </c>
      <c r="H1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6" spans="1:8" hidden="1" x14ac:dyDescent="0.25">
      <c r="A1406">
        <v>0</v>
      </c>
      <c r="B1406" t="s">
        <v>27353</v>
      </c>
      <c r="C1406" t="s">
        <v>4106</v>
      </c>
      <c r="H1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7" spans="1:8" hidden="1" x14ac:dyDescent="0.25">
      <c r="A1407">
        <v>0</v>
      </c>
      <c r="B1407" t="s">
        <v>27354</v>
      </c>
      <c r="C1407" t="s">
        <v>4106</v>
      </c>
      <c r="H1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8" spans="1:8" hidden="1" x14ac:dyDescent="0.25">
      <c r="A1408">
        <v>0</v>
      </c>
      <c r="B1408" t="s">
        <v>27355</v>
      </c>
      <c r="C1408" t="s">
        <v>4106</v>
      </c>
      <c r="H1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9" spans="1:8" hidden="1" x14ac:dyDescent="0.25">
      <c r="A1409">
        <v>0</v>
      </c>
      <c r="B1409" t="s">
        <v>27356</v>
      </c>
      <c r="C1409" t="s">
        <v>4106</v>
      </c>
      <c r="H1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0" spans="1:8" hidden="1" x14ac:dyDescent="0.25">
      <c r="A1410">
        <v>0</v>
      </c>
      <c r="B1410" t="s">
        <v>27357</v>
      </c>
      <c r="C1410" t="s">
        <v>4106</v>
      </c>
      <c r="H1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1" spans="1:8" hidden="1" x14ac:dyDescent="0.25">
      <c r="A1411">
        <v>0</v>
      </c>
      <c r="B1411" t="s">
        <v>27358</v>
      </c>
      <c r="C1411" t="s">
        <v>4106</v>
      </c>
      <c r="H1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2" spans="1:8" hidden="1" x14ac:dyDescent="0.25">
      <c r="A1412">
        <v>0</v>
      </c>
      <c r="B1412" t="s">
        <v>27359</v>
      </c>
      <c r="C1412" t="s">
        <v>4106</v>
      </c>
      <c r="H1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3" spans="1:8" hidden="1" x14ac:dyDescent="0.25">
      <c r="A1413">
        <v>0</v>
      </c>
      <c r="B1413" t="s">
        <v>27360</v>
      </c>
      <c r="C1413" t="s">
        <v>4106</v>
      </c>
      <c r="H1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4" spans="1:8" hidden="1" x14ac:dyDescent="0.25">
      <c r="A1414">
        <v>0</v>
      </c>
      <c r="B1414" t="s">
        <v>27361</v>
      </c>
      <c r="C1414" t="s">
        <v>4106</v>
      </c>
      <c r="H1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5" spans="1:8" hidden="1" x14ac:dyDescent="0.25">
      <c r="A1415">
        <v>0</v>
      </c>
      <c r="B1415" t="s">
        <v>27362</v>
      </c>
      <c r="C1415" t="s">
        <v>4106</v>
      </c>
      <c r="H1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6" spans="1:8" hidden="1" x14ac:dyDescent="0.25">
      <c r="A1416">
        <v>0</v>
      </c>
      <c r="B1416" t="s">
        <v>27363</v>
      </c>
      <c r="C1416" t="s">
        <v>4106</v>
      </c>
      <c r="H1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7" spans="1:8" hidden="1" x14ac:dyDescent="0.25">
      <c r="A1417">
        <v>0</v>
      </c>
      <c r="B1417" t="s">
        <v>27364</v>
      </c>
      <c r="C1417" t="s">
        <v>4106</v>
      </c>
      <c r="H1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8" spans="1:8" hidden="1" x14ac:dyDescent="0.25">
      <c r="A1418">
        <v>0</v>
      </c>
      <c r="B1418" t="s">
        <v>27365</v>
      </c>
      <c r="C1418" t="s">
        <v>4106</v>
      </c>
      <c r="H1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19" spans="1:8" hidden="1" x14ac:dyDescent="0.25">
      <c r="A1419">
        <v>0</v>
      </c>
      <c r="B1419" t="s">
        <v>27366</v>
      </c>
      <c r="C1419" t="s">
        <v>4106</v>
      </c>
      <c r="H1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0" spans="1:8" hidden="1" x14ac:dyDescent="0.25">
      <c r="A1420">
        <v>0</v>
      </c>
      <c r="B1420" t="s">
        <v>27367</v>
      </c>
      <c r="C1420" t="s">
        <v>4106</v>
      </c>
      <c r="H1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1" spans="1:8" hidden="1" x14ac:dyDescent="0.25">
      <c r="A1421">
        <v>0</v>
      </c>
      <c r="B1421" t="s">
        <v>27368</v>
      </c>
      <c r="C1421" t="s">
        <v>4106</v>
      </c>
      <c r="H1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2" spans="1:8" hidden="1" x14ac:dyDescent="0.25">
      <c r="A1422">
        <v>0</v>
      </c>
      <c r="B1422" t="s">
        <v>27369</v>
      </c>
      <c r="C1422" t="s">
        <v>4106</v>
      </c>
      <c r="H1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3" spans="1:8" hidden="1" x14ac:dyDescent="0.25">
      <c r="A1423">
        <v>0</v>
      </c>
      <c r="B1423" t="s">
        <v>27370</v>
      </c>
      <c r="C1423" t="s">
        <v>4106</v>
      </c>
      <c r="H1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4" spans="1:8" hidden="1" x14ac:dyDescent="0.25">
      <c r="A1424">
        <v>0</v>
      </c>
      <c r="B1424" t="s">
        <v>27371</v>
      </c>
      <c r="C1424" t="s">
        <v>4106</v>
      </c>
      <c r="H1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5" spans="1:8" hidden="1" x14ac:dyDescent="0.25">
      <c r="A1425">
        <v>0</v>
      </c>
      <c r="B1425" t="s">
        <v>27372</v>
      </c>
      <c r="C1425" t="s">
        <v>4106</v>
      </c>
      <c r="H1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6" spans="1:8" hidden="1" x14ac:dyDescent="0.25">
      <c r="A1426">
        <v>0</v>
      </c>
      <c r="B1426" t="s">
        <v>27373</v>
      </c>
      <c r="C1426" t="s">
        <v>4106</v>
      </c>
      <c r="H1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7" spans="1:8" hidden="1" x14ac:dyDescent="0.25">
      <c r="A1427">
        <v>0</v>
      </c>
      <c r="B1427" t="s">
        <v>27374</v>
      </c>
      <c r="C1427" t="s">
        <v>4106</v>
      </c>
      <c r="H1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8" spans="1:8" hidden="1" x14ac:dyDescent="0.25">
      <c r="A1428">
        <v>0</v>
      </c>
      <c r="B1428" t="s">
        <v>27375</v>
      </c>
      <c r="C1428" t="s">
        <v>4106</v>
      </c>
      <c r="H1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29" spans="1:8" hidden="1" x14ac:dyDescent="0.25">
      <c r="A1429">
        <v>0</v>
      </c>
      <c r="B1429" t="s">
        <v>27376</v>
      </c>
      <c r="C1429" t="s">
        <v>4106</v>
      </c>
      <c r="H1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0" spans="1:8" hidden="1" x14ac:dyDescent="0.25">
      <c r="A1430">
        <v>0</v>
      </c>
      <c r="B1430" t="s">
        <v>27377</v>
      </c>
      <c r="C1430" t="s">
        <v>4106</v>
      </c>
      <c r="H1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1" spans="1:8" hidden="1" x14ac:dyDescent="0.25">
      <c r="A1431">
        <v>0</v>
      </c>
      <c r="B1431" t="s">
        <v>27378</v>
      </c>
      <c r="C1431" t="s">
        <v>4106</v>
      </c>
      <c r="H1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2" spans="1:8" hidden="1" x14ac:dyDescent="0.25">
      <c r="A1432">
        <v>0</v>
      </c>
      <c r="B1432" t="s">
        <v>27379</v>
      </c>
      <c r="C1432" t="s">
        <v>4106</v>
      </c>
      <c r="H1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3" spans="1:8" hidden="1" x14ac:dyDescent="0.25">
      <c r="A1433">
        <v>0</v>
      </c>
      <c r="B1433" t="s">
        <v>27380</v>
      </c>
      <c r="C1433" t="s">
        <v>4106</v>
      </c>
      <c r="H1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4" spans="1:8" hidden="1" x14ac:dyDescent="0.25">
      <c r="A1434">
        <v>0</v>
      </c>
      <c r="B1434" t="s">
        <v>27381</v>
      </c>
      <c r="C1434" t="s">
        <v>4106</v>
      </c>
      <c r="H1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5" spans="1:8" hidden="1" x14ac:dyDescent="0.25">
      <c r="A1435">
        <v>0</v>
      </c>
      <c r="B1435" t="s">
        <v>27382</v>
      </c>
      <c r="C1435" t="s">
        <v>4106</v>
      </c>
      <c r="H1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6" spans="1:8" hidden="1" x14ac:dyDescent="0.25">
      <c r="A1436">
        <v>0</v>
      </c>
      <c r="B1436" t="s">
        <v>27383</v>
      </c>
      <c r="C1436" t="s">
        <v>4106</v>
      </c>
      <c r="H1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7" spans="1:8" hidden="1" x14ac:dyDescent="0.25">
      <c r="A1437">
        <v>0</v>
      </c>
      <c r="B1437" t="s">
        <v>27384</v>
      </c>
      <c r="C1437" t="s">
        <v>4106</v>
      </c>
      <c r="H1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8" spans="1:8" hidden="1" x14ac:dyDescent="0.25">
      <c r="A1438">
        <v>0</v>
      </c>
      <c r="B1438" t="s">
        <v>27385</v>
      </c>
      <c r="C1438" t="s">
        <v>4106</v>
      </c>
      <c r="H1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9" spans="1:8" hidden="1" x14ac:dyDescent="0.25">
      <c r="A1439">
        <v>0</v>
      </c>
      <c r="B1439" t="s">
        <v>27386</v>
      </c>
      <c r="C1439" t="s">
        <v>4106</v>
      </c>
      <c r="H1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0" spans="1:8" hidden="1" x14ac:dyDescent="0.25">
      <c r="A1440">
        <v>0</v>
      </c>
      <c r="B1440" t="s">
        <v>27387</v>
      </c>
      <c r="C1440" t="s">
        <v>4106</v>
      </c>
      <c r="H1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1" spans="1:8" hidden="1" x14ac:dyDescent="0.25">
      <c r="A1441">
        <v>0</v>
      </c>
      <c r="B1441" t="s">
        <v>27388</v>
      </c>
      <c r="C1441" t="s">
        <v>4106</v>
      </c>
      <c r="H1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2" spans="1:8" hidden="1" x14ac:dyDescent="0.25">
      <c r="A1442">
        <v>0</v>
      </c>
      <c r="B1442" t="s">
        <v>27389</v>
      </c>
      <c r="C1442" t="s">
        <v>4106</v>
      </c>
      <c r="H1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3" spans="1:8" hidden="1" x14ac:dyDescent="0.25">
      <c r="A1443">
        <v>0</v>
      </c>
      <c r="B1443" t="s">
        <v>27390</v>
      </c>
      <c r="C1443" t="s">
        <v>4106</v>
      </c>
      <c r="H1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4" spans="1:8" hidden="1" x14ac:dyDescent="0.25">
      <c r="A1444">
        <v>0</v>
      </c>
      <c r="B1444" t="s">
        <v>27391</v>
      </c>
      <c r="C1444" t="s">
        <v>4106</v>
      </c>
      <c r="H1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5" spans="1:8" hidden="1" x14ac:dyDescent="0.25">
      <c r="A1445">
        <v>0</v>
      </c>
      <c r="B1445" t="s">
        <v>27392</v>
      </c>
      <c r="C1445" t="s">
        <v>4106</v>
      </c>
      <c r="H1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6" spans="1:8" hidden="1" x14ac:dyDescent="0.25">
      <c r="A1446">
        <v>0</v>
      </c>
      <c r="B1446" t="s">
        <v>27393</v>
      </c>
      <c r="C1446" t="s">
        <v>4106</v>
      </c>
      <c r="H1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7" spans="1:8" hidden="1" x14ac:dyDescent="0.25">
      <c r="A1447">
        <v>0</v>
      </c>
      <c r="B1447" t="s">
        <v>27394</v>
      </c>
      <c r="C1447" t="s">
        <v>4106</v>
      </c>
      <c r="H1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8" spans="1:8" hidden="1" x14ac:dyDescent="0.25">
      <c r="A1448">
        <v>0</v>
      </c>
      <c r="B1448" t="s">
        <v>27395</v>
      </c>
      <c r="C1448" t="s">
        <v>4106</v>
      </c>
      <c r="H1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49" spans="1:8" hidden="1" x14ac:dyDescent="0.25">
      <c r="A1449">
        <v>0</v>
      </c>
      <c r="B1449" t="s">
        <v>27396</v>
      </c>
      <c r="C1449" t="s">
        <v>4106</v>
      </c>
      <c r="H1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0" spans="1:8" hidden="1" x14ac:dyDescent="0.25">
      <c r="A1450">
        <v>0</v>
      </c>
      <c r="B1450" t="s">
        <v>27397</v>
      </c>
      <c r="C1450" t="s">
        <v>4106</v>
      </c>
      <c r="H1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1" spans="1:8" hidden="1" x14ac:dyDescent="0.25">
      <c r="A1451">
        <v>0</v>
      </c>
      <c r="B1451" t="s">
        <v>27398</v>
      </c>
      <c r="C1451" t="s">
        <v>4106</v>
      </c>
      <c r="H1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2" spans="1:8" hidden="1" x14ac:dyDescent="0.25">
      <c r="A1452">
        <v>0</v>
      </c>
      <c r="B1452" t="s">
        <v>27399</v>
      </c>
      <c r="C1452" t="s">
        <v>4106</v>
      </c>
      <c r="H1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3" spans="1:8" hidden="1" x14ac:dyDescent="0.25">
      <c r="A1453">
        <v>0</v>
      </c>
      <c r="B1453" t="s">
        <v>27400</v>
      </c>
      <c r="C1453" t="s">
        <v>4106</v>
      </c>
      <c r="H1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4" spans="1:8" hidden="1" x14ac:dyDescent="0.25">
      <c r="A1454">
        <v>0</v>
      </c>
      <c r="B1454" t="s">
        <v>27401</v>
      </c>
      <c r="C1454" t="s">
        <v>4106</v>
      </c>
      <c r="H1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5" spans="1:8" hidden="1" x14ac:dyDescent="0.25">
      <c r="A1455">
        <v>0</v>
      </c>
      <c r="B1455" t="s">
        <v>27402</v>
      </c>
      <c r="C1455" t="s">
        <v>4106</v>
      </c>
      <c r="H1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6" spans="1:8" hidden="1" x14ac:dyDescent="0.25">
      <c r="A1456">
        <v>0</v>
      </c>
      <c r="B1456" t="s">
        <v>27403</v>
      </c>
      <c r="C1456" t="s">
        <v>4106</v>
      </c>
      <c r="H1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7" spans="1:8" hidden="1" x14ac:dyDescent="0.25">
      <c r="A1457">
        <v>0</v>
      </c>
      <c r="B1457" t="s">
        <v>27404</v>
      </c>
      <c r="C1457" t="s">
        <v>4106</v>
      </c>
      <c r="H1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8" spans="1:8" hidden="1" x14ac:dyDescent="0.25">
      <c r="A1458">
        <v>0</v>
      </c>
      <c r="B1458" t="s">
        <v>27405</v>
      </c>
      <c r="C1458" t="s">
        <v>4106</v>
      </c>
      <c r="H1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9" spans="1:8" hidden="1" x14ac:dyDescent="0.25">
      <c r="A1459">
        <v>0</v>
      </c>
      <c r="B1459" t="s">
        <v>27406</v>
      </c>
      <c r="C1459" t="s">
        <v>4106</v>
      </c>
      <c r="H1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0" spans="1:8" hidden="1" x14ac:dyDescent="0.25">
      <c r="A1460">
        <v>0</v>
      </c>
      <c r="B1460" t="s">
        <v>27407</v>
      </c>
      <c r="C1460" t="s">
        <v>4106</v>
      </c>
      <c r="H1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1" spans="1:8" hidden="1" x14ac:dyDescent="0.25">
      <c r="A1461">
        <v>0</v>
      </c>
      <c r="B1461" t="s">
        <v>27408</v>
      </c>
      <c r="C1461" t="s">
        <v>4106</v>
      </c>
      <c r="H1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2" spans="1:8" hidden="1" x14ac:dyDescent="0.25">
      <c r="A1462">
        <v>0</v>
      </c>
      <c r="B1462" t="s">
        <v>27409</v>
      </c>
      <c r="C1462" t="s">
        <v>4106</v>
      </c>
      <c r="H1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3" spans="1:8" hidden="1" x14ac:dyDescent="0.25">
      <c r="A1463">
        <v>0</v>
      </c>
      <c r="B1463" t="s">
        <v>27410</v>
      </c>
      <c r="C1463" t="s">
        <v>4106</v>
      </c>
      <c r="H1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4" spans="1:8" hidden="1" x14ac:dyDescent="0.25">
      <c r="A1464">
        <v>0</v>
      </c>
      <c r="B1464" t="s">
        <v>27411</v>
      </c>
      <c r="C1464" t="s">
        <v>4106</v>
      </c>
      <c r="H1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5" spans="1:8" hidden="1" x14ac:dyDescent="0.25">
      <c r="A1465">
        <v>0</v>
      </c>
      <c r="B1465" t="s">
        <v>27412</v>
      </c>
      <c r="C1465" t="s">
        <v>4106</v>
      </c>
      <c r="H1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6" spans="1:8" hidden="1" x14ac:dyDescent="0.25">
      <c r="A1466">
        <v>0</v>
      </c>
      <c r="B1466" t="s">
        <v>27413</v>
      </c>
      <c r="C1466" t="s">
        <v>4106</v>
      </c>
      <c r="H1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7" spans="1:8" hidden="1" x14ac:dyDescent="0.25">
      <c r="A1467">
        <v>0</v>
      </c>
      <c r="B1467" t="s">
        <v>27414</v>
      </c>
      <c r="C1467" t="s">
        <v>4106</v>
      </c>
      <c r="H1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8" spans="1:8" hidden="1" x14ac:dyDescent="0.25">
      <c r="A1468">
        <v>0</v>
      </c>
      <c r="B1468" t="s">
        <v>27415</v>
      </c>
      <c r="C1468" t="s">
        <v>4106</v>
      </c>
      <c r="H1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69" spans="1:8" hidden="1" x14ac:dyDescent="0.25">
      <c r="A1469">
        <v>0</v>
      </c>
      <c r="B1469" t="s">
        <v>27416</v>
      </c>
      <c r="C1469" t="s">
        <v>4106</v>
      </c>
      <c r="H1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0" spans="1:8" hidden="1" x14ac:dyDescent="0.25">
      <c r="A1470">
        <v>0</v>
      </c>
      <c r="B1470" t="s">
        <v>27417</v>
      </c>
      <c r="C1470" t="s">
        <v>4106</v>
      </c>
      <c r="H1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1" spans="1:8" hidden="1" x14ac:dyDescent="0.25">
      <c r="A1471">
        <v>0</v>
      </c>
      <c r="B1471" t="s">
        <v>27418</v>
      </c>
      <c r="C1471" t="s">
        <v>4106</v>
      </c>
      <c r="H1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2" spans="1:8" hidden="1" x14ac:dyDescent="0.25">
      <c r="A1472">
        <v>0</v>
      </c>
      <c r="B1472" t="s">
        <v>27419</v>
      </c>
      <c r="C1472" t="s">
        <v>4106</v>
      </c>
      <c r="H1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3" spans="1:8" hidden="1" x14ac:dyDescent="0.25">
      <c r="A1473">
        <v>0</v>
      </c>
      <c r="B1473" t="s">
        <v>27420</v>
      </c>
      <c r="C1473" t="s">
        <v>4106</v>
      </c>
      <c r="H1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4" spans="1:8" hidden="1" x14ac:dyDescent="0.25">
      <c r="A1474">
        <v>0</v>
      </c>
      <c r="B1474" t="s">
        <v>27421</v>
      </c>
      <c r="C1474" t="s">
        <v>4106</v>
      </c>
      <c r="H1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5" spans="1:8" hidden="1" x14ac:dyDescent="0.25">
      <c r="A1475">
        <v>0</v>
      </c>
      <c r="B1475" t="s">
        <v>27422</v>
      </c>
      <c r="C1475" t="s">
        <v>4106</v>
      </c>
      <c r="H1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6" spans="1:8" hidden="1" x14ac:dyDescent="0.25">
      <c r="A1476">
        <v>0</v>
      </c>
      <c r="B1476" t="s">
        <v>27423</v>
      </c>
      <c r="C1476" t="s">
        <v>4106</v>
      </c>
      <c r="H1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7" spans="1:8" hidden="1" x14ac:dyDescent="0.25">
      <c r="A1477">
        <v>0</v>
      </c>
      <c r="B1477" t="s">
        <v>27424</v>
      </c>
      <c r="C1477" t="s">
        <v>4106</v>
      </c>
      <c r="H1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8" spans="1:8" hidden="1" x14ac:dyDescent="0.25">
      <c r="A1478">
        <v>0</v>
      </c>
      <c r="B1478" t="s">
        <v>27425</v>
      </c>
      <c r="C1478" t="s">
        <v>4106</v>
      </c>
      <c r="H1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9" spans="1:8" hidden="1" x14ac:dyDescent="0.25">
      <c r="A1479">
        <v>0</v>
      </c>
      <c r="B1479" t="s">
        <v>27426</v>
      </c>
      <c r="C1479" t="s">
        <v>4106</v>
      </c>
      <c r="H1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0" spans="1:8" hidden="1" x14ac:dyDescent="0.25">
      <c r="A1480">
        <v>0</v>
      </c>
      <c r="B1480" t="s">
        <v>27427</v>
      </c>
      <c r="C1480" t="s">
        <v>4106</v>
      </c>
      <c r="H1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1" spans="1:8" hidden="1" x14ac:dyDescent="0.25">
      <c r="A1481">
        <v>0</v>
      </c>
      <c r="B1481" t="s">
        <v>27428</v>
      </c>
      <c r="C1481" t="s">
        <v>4106</v>
      </c>
      <c r="H1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2" spans="1:8" hidden="1" x14ac:dyDescent="0.25">
      <c r="A1482">
        <v>0</v>
      </c>
      <c r="B1482" t="s">
        <v>27429</v>
      </c>
      <c r="C1482" t="s">
        <v>4106</v>
      </c>
      <c r="H1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3" spans="1:8" hidden="1" x14ac:dyDescent="0.25">
      <c r="A1483">
        <v>0</v>
      </c>
      <c r="B1483" t="s">
        <v>27430</v>
      </c>
      <c r="C1483" t="s">
        <v>4106</v>
      </c>
      <c r="H1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4" spans="1:8" hidden="1" x14ac:dyDescent="0.25">
      <c r="A1484">
        <v>0</v>
      </c>
      <c r="B1484" t="s">
        <v>27431</v>
      </c>
      <c r="C1484" t="s">
        <v>4106</v>
      </c>
      <c r="H1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5" spans="1:8" hidden="1" x14ac:dyDescent="0.25">
      <c r="A1485">
        <v>0</v>
      </c>
      <c r="B1485" t="s">
        <v>27432</v>
      </c>
      <c r="C1485" t="s">
        <v>4106</v>
      </c>
      <c r="H1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6" spans="1:8" hidden="1" x14ac:dyDescent="0.25">
      <c r="A1486">
        <v>0</v>
      </c>
      <c r="B1486" t="s">
        <v>27433</v>
      </c>
      <c r="C1486" t="s">
        <v>4106</v>
      </c>
      <c r="H1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7" spans="1:8" hidden="1" x14ac:dyDescent="0.25">
      <c r="A1487">
        <v>0</v>
      </c>
      <c r="B1487" t="s">
        <v>27434</v>
      </c>
      <c r="C1487" t="s">
        <v>4106</v>
      </c>
      <c r="H1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8" spans="1:8" hidden="1" x14ac:dyDescent="0.25">
      <c r="A1488">
        <v>0</v>
      </c>
      <c r="B1488" t="s">
        <v>27435</v>
      </c>
      <c r="C1488" t="s">
        <v>4106</v>
      </c>
      <c r="H1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89" spans="1:8" hidden="1" x14ac:dyDescent="0.25">
      <c r="A1489">
        <v>0</v>
      </c>
      <c r="B1489" t="s">
        <v>27436</v>
      </c>
      <c r="C1489" t="s">
        <v>4106</v>
      </c>
      <c r="H1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0" spans="1:8" hidden="1" x14ac:dyDescent="0.25">
      <c r="A1490">
        <v>0</v>
      </c>
      <c r="B1490" t="s">
        <v>27437</v>
      </c>
      <c r="C1490" t="s">
        <v>4106</v>
      </c>
      <c r="H1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1" spans="1:8" hidden="1" x14ac:dyDescent="0.25">
      <c r="A1491">
        <v>0</v>
      </c>
      <c r="B1491" t="s">
        <v>27438</v>
      </c>
      <c r="C1491" t="s">
        <v>4106</v>
      </c>
      <c r="H1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2" spans="1:8" hidden="1" x14ac:dyDescent="0.25">
      <c r="A1492">
        <v>0</v>
      </c>
      <c r="B1492" t="s">
        <v>27439</v>
      </c>
      <c r="C1492" t="s">
        <v>4106</v>
      </c>
      <c r="H1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3" spans="1:8" hidden="1" x14ac:dyDescent="0.25">
      <c r="A1493">
        <v>0</v>
      </c>
      <c r="B1493" t="s">
        <v>27440</v>
      </c>
      <c r="C1493" t="s">
        <v>4106</v>
      </c>
      <c r="H14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4" spans="1:8" hidden="1" x14ac:dyDescent="0.25">
      <c r="A1494">
        <v>0</v>
      </c>
      <c r="B1494" t="s">
        <v>27441</v>
      </c>
      <c r="C1494" t="s">
        <v>4106</v>
      </c>
      <c r="H14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5" spans="1:8" hidden="1" x14ac:dyDescent="0.25">
      <c r="A1495">
        <v>0</v>
      </c>
      <c r="B1495" t="s">
        <v>27442</v>
      </c>
      <c r="C1495" t="s">
        <v>4106</v>
      </c>
      <c r="H14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6" spans="1:8" hidden="1" x14ac:dyDescent="0.25">
      <c r="A1496">
        <v>0</v>
      </c>
      <c r="B1496" t="s">
        <v>27443</v>
      </c>
      <c r="C1496" t="s">
        <v>4106</v>
      </c>
      <c r="H14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7" spans="1:8" hidden="1" x14ac:dyDescent="0.25">
      <c r="A1497">
        <v>0</v>
      </c>
      <c r="B1497" t="s">
        <v>27444</v>
      </c>
      <c r="C1497" t="s">
        <v>4106</v>
      </c>
      <c r="H14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8" spans="1:8" hidden="1" x14ac:dyDescent="0.25">
      <c r="A1498">
        <v>0</v>
      </c>
      <c r="B1498" t="s">
        <v>27445</v>
      </c>
      <c r="C1498" t="s">
        <v>4106</v>
      </c>
      <c r="H14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9" spans="1:8" hidden="1" x14ac:dyDescent="0.25">
      <c r="A1499">
        <v>0</v>
      </c>
      <c r="B1499" t="s">
        <v>27446</v>
      </c>
      <c r="C1499" t="s">
        <v>4106</v>
      </c>
      <c r="H14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0" spans="1:8" hidden="1" x14ac:dyDescent="0.25">
      <c r="A1500">
        <v>0</v>
      </c>
      <c r="B1500" t="s">
        <v>27447</v>
      </c>
      <c r="C1500" t="s">
        <v>4106</v>
      </c>
      <c r="H15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1" spans="1:8" hidden="1" x14ac:dyDescent="0.25">
      <c r="A1501">
        <v>0</v>
      </c>
      <c r="B1501" t="s">
        <v>27448</v>
      </c>
      <c r="C1501" t="s">
        <v>4106</v>
      </c>
      <c r="H15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2" spans="1:8" hidden="1" x14ac:dyDescent="0.25">
      <c r="A1502">
        <v>0</v>
      </c>
      <c r="B1502" t="s">
        <v>27449</v>
      </c>
      <c r="C1502" t="s">
        <v>4106</v>
      </c>
      <c r="H15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3" spans="1:8" hidden="1" x14ac:dyDescent="0.25">
      <c r="A1503">
        <v>0</v>
      </c>
      <c r="B1503" t="s">
        <v>27450</v>
      </c>
      <c r="C1503" t="s">
        <v>4106</v>
      </c>
      <c r="H15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4" spans="1:8" hidden="1" x14ac:dyDescent="0.25">
      <c r="A1504">
        <v>0</v>
      </c>
      <c r="B1504" t="s">
        <v>27451</v>
      </c>
      <c r="C1504" t="s">
        <v>4106</v>
      </c>
      <c r="H15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5" spans="1:8" hidden="1" x14ac:dyDescent="0.25">
      <c r="A1505">
        <v>0</v>
      </c>
      <c r="B1505" t="s">
        <v>27452</v>
      </c>
      <c r="C1505" t="s">
        <v>4106</v>
      </c>
      <c r="H15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6" spans="1:8" hidden="1" x14ac:dyDescent="0.25">
      <c r="A1506">
        <v>0</v>
      </c>
      <c r="B1506" t="s">
        <v>27453</v>
      </c>
      <c r="C1506" t="s">
        <v>4106</v>
      </c>
      <c r="H15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7" spans="1:8" hidden="1" x14ac:dyDescent="0.25">
      <c r="A1507">
        <v>0</v>
      </c>
      <c r="B1507" t="s">
        <v>27454</v>
      </c>
      <c r="C1507" t="s">
        <v>4106</v>
      </c>
      <c r="H15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8" spans="1:8" hidden="1" x14ac:dyDescent="0.25">
      <c r="A1508">
        <v>0</v>
      </c>
      <c r="B1508" t="s">
        <v>27455</v>
      </c>
      <c r="C1508" t="s">
        <v>4106</v>
      </c>
      <c r="H15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9" spans="1:8" hidden="1" x14ac:dyDescent="0.25">
      <c r="A1509">
        <v>0</v>
      </c>
      <c r="B1509" t="s">
        <v>27456</v>
      </c>
      <c r="C1509" t="s">
        <v>4106</v>
      </c>
      <c r="H15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0" spans="1:8" hidden="1" x14ac:dyDescent="0.25">
      <c r="A1510">
        <v>0</v>
      </c>
      <c r="B1510" t="s">
        <v>27457</v>
      </c>
      <c r="C1510" t="s">
        <v>4106</v>
      </c>
      <c r="H15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1" spans="1:8" hidden="1" x14ac:dyDescent="0.25">
      <c r="A1511">
        <v>0</v>
      </c>
      <c r="B1511" t="s">
        <v>27458</v>
      </c>
      <c r="C1511" t="s">
        <v>4106</v>
      </c>
      <c r="H15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2" spans="1:8" hidden="1" x14ac:dyDescent="0.25">
      <c r="A1512">
        <v>0</v>
      </c>
      <c r="B1512" t="s">
        <v>27459</v>
      </c>
      <c r="C1512" t="s">
        <v>4106</v>
      </c>
      <c r="H15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3" spans="1:8" hidden="1" x14ac:dyDescent="0.25">
      <c r="A1513">
        <v>0</v>
      </c>
      <c r="B1513" t="s">
        <v>27460</v>
      </c>
      <c r="C1513" t="s">
        <v>4106</v>
      </c>
      <c r="H15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4" spans="1:8" hidden="1" x14ac:dyDescent="0.25">
      <c r="A1514">
        <v>0</v>
      </c>
      <c r="B1514" t="s">
        <v>27461</v>
      </c>
      <c r="C1514" t="s">
        <v>4106</v>
      </c>
      <c r="H15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5" spans="1:8" hidden="1" x14ac:dyDescent="0.25">
      <c r="A1515">
        <v>0</v>
      </c>
      <c r="B1515" t="s">
        <v>27462</v>
      </c>
      <c r="C1515" t="s">
        <v>4106</v>
      </c>
      <c r="H15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6" spans="1:8" hidden="1" x14ac:dyDescent="0.25">
      <c r="A1516">
        <v>0</v>
      </c>
      <c r="B1516" t="s">
        <v>27463</v>
      </c>
      <c r="C1516" t="s">
        <v>4106</v>
      </c>
      <c r="H15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7" spans="1:8" hidden="1" x14ac:dyDescent="0.25">
      <c r="A1517">
        <v>0</v>
      </c>
      <c r="B1517" t="s">
        <v>27464</v>
      </c>
      <c r="C1517" t="s">
        <v>4106</v>
      </c>
      <c r="H15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8" spans="1:8" hidden="1" x14ac:dyDescent="0.25">
      <c r="A1518">
        <v>0</v>
      </c>
      <c r="B1518" t="s">
        <v>27465</v>
      </c>
      <c r="C1518" t="s">
        <v>4106</v>
      </c>
      <c r="H15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9" spans="1:8" hidden="1" x14ac:dyDescent="0.25">
      <c r="A1519">
        <v>0</v>
      </c>
      <c r="B1519" t="s">
        <v>27466</v>
      </c>
      <c r="C1519" t="s">
        <v>4106</v>
      </c>
      <c r="H15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0" spans="1:8" hidden="1" x14ac:dyDescent="0.25">
      <c r="A1520">
        <v>0</v>
      </c>
      <c r="B1520" t="s">
        <v>27467</v>
      </c>
      <c r="C1520" t="s">
        <v>4106</v>
      </c>
      <c r="H15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1" spans="1:8" hidden="1" x14ac:dyDescent="0.25">
      <c r="A1521">
        <v>0</v>
      </c>
      <c r="B1521" t="s">
        <v>27468</v>
      </c>
      <c r="C1521" t="s">
        <v>4106</v>
      </c>
      <c r="H15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2" spans="1:8" hidden="1" x14ac:dyDescent="0.25">
      <c r="A1522">
        <v>0</v>
      </c>
      <c r="B1522" t="s">
        <v>27469</v>
      </c>
      <c r="C1522" t="s">
        <v>4106</v>
      </c>
      <c r="H15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3" spans="1:8" hidden="1" x14ac:dyDescent="0.25">
      <c r="A1523">
        <v>0</v>
      </c>
      <c r="B1523" t="s">
        <v>27470</v>
      </c>
      <c r="C1523" t="s">
        <v>4106</v>
      </c>
      <c r="H15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4" spans="1:8" hidden="1" x14ac:dyDescent="0.25">
      <c r="A1524">
        <v>0</v>
      </c>
      <c r="B1524" t="s">
        <v>27471</v>
      </c>
      <c r="C1524" t="s">
        <v>4106</v>
      </c>
      <c r="H15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5" spans="1:8" hidden="1" x14ac:dyDescent="0.25">
      <c r="A1525">
        <v>0</v>
      </c>
      <c r="B1525" t="s">
        <v>27472</v>
      </c>
      <c r="C1525" t="s">
        <v>4106</v>
      </c>
      <c r="H15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6" spans="1:8" hidden="1" x14ac:dyDescent="0.25">
      <c r="A1526">
        <v>0</v>
      </c>
      <c r="B1526" t="s">
        <v>27473</v>
      </c>
      <c r="C1526" t="s">
        <v>4106</v>
      </c>
      <c r="H15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7" spans="1:8" hidden="1" x14ac:dyDescent="0.25">
      <c r="A1527">
        <v>0</v>
      </c>
      <c r="B1527" t="s">
        <v>27474</v>
      </c>
      <c r="C1527" t="s">
        <v>4106</v>
      </c>
      <c r="H15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8" spans="1:8" hidden="1" x14ac:dyDescent="0.25">
      <c r="A1528">
        <v>0</v>
      </c>
      <c r="B1528" t="s">
        <v>27475</v>
      </c>
      <c r="C1528" t="s">
        <v>4106</v>
      </c>
      <c r="H15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29" spans="1:8" hidden="1" x14ac:dyDescent="0.25">
      <c r="A1529">
        <v>0</v>
      </c>
      <c r="B1529" t="s">
        <v>27476</v>
      </c>
      <c r="C1529" t="s">
        <v>4106</v>
      </c>
      <c r="H15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0" spans="1:8" hidden="1" x14ac:dyDescent="0.25">
      <c r="A1530">
        <v>0</v>
      </c>
      <c r="B1530" t="s">
        <v>27477</v>
      </c>
      <c r="C1530" t="s">
        <v>4106</v>
      </c>
      <c r="H15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1" spans="1:8" hidden="1" x14ac:dyDescent="0.25">
      <c r="A1531">
        <v>0</v>
      </c>
      <c r="B1531" t="s">
        <v>27478</v>
      </c>
      <c r="C1531" t="s">
        <v>4106</v>
      </c>
      <c r="H15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2" spans="1:8" hidden="1" x14ac:dyDescent="0.25">
      <c r="A1532">
        <v>0</v>
      </c>
      <c r="B1532" t="s">
        <v>27479</v>
      </c>
      <c r="C1532" t="s">
        <v>4106</v>
      </c>
      <c r="H15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3" spans="1:8" hidden="1" x14ac:dyDescent="0.25">
      <c r="A1533">
        <v>0</v>
      </c>
      <c r="B1533" t="s">
        <v>27480</v>
      </c>
      <c r="C1533" t="s">
        <v>4106</v>
      </c>
      <c r="H15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4" spans="1:8" hidden="1" x14ac:dyDescent="0.25">
      <c r="A1534">
        <v>0</v>
      </c>
      <c r="B1534" t="s">
        <v>27481</v>
      </c>
      <c r="C1534" t="s">
        <v>4106</v>
      </c>
      <c r="H15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5" spans="1:8" hidden="1" x14ac:dyDescent="0.25">
      <c r="A1535">
        <v>0</v>
      </c>
      <c r="B1535" t="s">
        <v>27482</v>
      </c>
      <c r="C1535" t="s">
        <v>4106</v>
      </c>
      <c r="H15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6" spans="1:8" hidden="1" x14ac:dyDescent="0.25">
      <c r="A1536">
        <v>0</v>
      </c>
      <c r="B1536" t="s">
        <v>27483</v>
      </c>
      <c r="C1536" t="s">
        <v>4106</v>
      </c>
      <c r="H15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7" spans="1:8" hidden="1" x14ac:dyDescent="0.25">
      <c r="A1537">
        <v>0</v>
      </c>
      <c r="B1537" t="s">
        <v>27484</v>
      </c>
      <c r="C1537" t="s">
        <v>4106</v>
      </c>
      <c r="H15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8" spans="1:8" hidden="1" x14ac:dyDescent="0.25">
      <c r="A1538">
        <v>0</v>
      </c>
      <c r="B1538" t="s">
        <v>27485</v>
      </c>
      <c r="C1538" t="s">
        <v>4106</v>
      </c>
      <c r="H15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39" spans="1:8" hidden="1" x14ac:dyDescent="0.25">
      <c r="A1539">
        <v>0</v>
      </c>
      <c r="B1539" t="s">
        <v>27486</v>
      </c>
      <c r="C1539" t="s">
        <v>4106</v>
      </c>
      <c r="H15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0" spans="1:8" hidden="1" x14ac:dyDescent="0.25">
      <c r="A1540">
        <v>0</v>
      </c>
      <c r="B1540" t="s">
        <v>27487</v>
      </c>
      <c r="C1540" t="s">
        <v>4106</v>
      </c>
      <c r="H15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1" spans="1:8" hidden="1" x14ac:dyDescent="0.25">
      <c r="A1541">
        <v>0</v>
      </c>
      <c r="B1541" t="s">
        <v>27488</v>
      </c>
      <c r="C1541" t="s">
        <v>4106</v>
      </c>
      <c r="H15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2" spans="1:8" hidden="1" x14ac:dyDescent="0.25">
      <c r="A1542">
        <v>0</v>
      </c>
      <c r="B1542" t="s">
        <v>27489</v>
      </c>
      <c r="C1542" t="s">
        <v>4106</v>
      </c>
      <c r="H15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3" spans="1:8" hidden="1" x14ac:dyDescent="0.25">
      <c r="A1543">
        <v>0</v>
      </c>
      <c r="B1543" t="s">
        <v>27490</v>
      </c>
      <c r="C1543" t="s">
        <v>4106</v>
      </c>
      <c r="H15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4" spans="1:8" hidden="1" x14ac:dyDescent="0.25">
      <c r="A1544">
        <v>0</v>
      </c>
      <c r="B1544" t="s">
        <v>27491</v>
      </c>
      <c r="C1544" t="s">
        <v>4106</v>
      </c>
      <c r="H15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5" spans="1:8" hidden="1" x14ac:dyDescent="0.25">
      <c r="A1545">
        <v>0</v>
      </c>
      <c r="B1545" t="s">
        <v>27492</v>
      </c>
      <c r="C1545" t="s">
        <v>4106</v>
      </c>
      <c r="H15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6" spans="1:8" hidden="1" x14ac:dyDescent="0.25">
      <c r="A1546">
        <v>0</v>
      </c>
      <c r="B1546" t="s">
        <v>27493</v>
      </c>
      <c r="C1546" t="s">
        <v>4106</v>
      </c>
      <c r="H15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7" spans="1:8" hidden="1" x14ac:dyDescent="0.25">
      <c r="A1547">
        <v>0</v>
      </c>
      <c r="B1547" t="s">
        <v>27494</v>
      </c>
      <c r="C1547" t="s">
        <v>4106</v>
      </c>
      <c r="H15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8" spans="1:8" hidden="1" x14ac:dyDescent="0.25">
      <c r="A1548">
        <v>0</v>
      </c>
      <c r="B1548" t="s">
        <v>27495</v>
      </c>
      <c r="C1548" t="s">
        <v>4106</v>
      </c>
      <c r="H15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49" spans="1:8" hidden="1" x14ac:dyDescent="0.25">
      <c r="A1549">
        <v>0</v>
      </c>
      <c r="B1549" t="s">
        <v>27496</v>
      </c>
      <c r="C1549" t="s">
        <v>4106</v>
      </c>
      <c r="H15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0" spans="1:8" hidden="1" x14ac:dyDescent="0.25">
      <c r="A1550">
        <v>0</v>
      </c>
      <c r="B1550" t="s">
        <v>27497</v>
      </c>
      <c r="C1550" t="s">
        <v>4106</v>
      </c>
      <c r="H15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1" spans="1:8" hidden="1" x14ac:dyDescent="0.25">
      <c r="A1551">
        <v>0</v>
      </c>
      <c r="B1551" t="s">
        <v>27498</v>
      </c>
      <c r="C1551" t="s">
        <v>4106</v>
      </c>
      <c r="H15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2" spans="1:8" hidden="1" x14ac:dyDescent="0.25">
      <c r="A1552">
        <v>0</v>
      </c>
      <c r="B1552" t="s">
        <v>27499</v>
      </c>
      <c r="C1552" t="s">
        <v>4106</v>
      </c>
      <c r="H15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3" spans="1:8" hidden="1" x14ac:dyDescent="0.25">
      <c r="A1553">
        <v>0</v>
      </c>
      <c r="B1553" t="s">
        <v>27500</v>
      </c>
      <c r="C1553" t="s">
        <v>4106</v>
      </c>
      <c r="H15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4" spans="1:8" hidden="1" x14ac:dyDescent="0.25">
      <c r="A1554">
        <v>0</v>
      </c>
      <c r="B1554" t="s">
        <v>27501</v>
      </c>
      <c r="C1554" t="s">
        <v>4106</v>
      </c>
      <c r="H15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5" spans="1:8" hidden="1" x14ac:dyDescent="0.25">
      <c r="A1555">
        <v>0</v>
      </c>
      <c r="B1555" t="s">
        <v>27502</v>
      </c>
      <c r="C1555" t="s">
        <v>4106</v>
      </c>
      <c r="H15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6" spans="1:8" hidden="1" x14ac:dyDescent="0.25">
      <c r="A1556">
        <v>0</v>
      </c>
      <c r="B1556" t="s">
        <v>27503</v>
      </c>
      <c r="C1556" t="s">
        <v>4106</v>
      </c>
      <c r="H15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7" spans="1:8" hidden="1" x14ac:dyDescent="0.25">
      <c r="A1557">
        <v>0</v>
      </c>
      <c r="B1557" t="s">
        <v>27504</v>
      </c>
      <c r="C1557" t="s">
        <v>4106</v>
      </c>
      <c r="H15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8" spans="1:8" hidden="1" x14ac:dyDescent="0.25">
      <c r="A1558">
        <v>0</v>
      </c>
      <c r="B1558" t="s">
        <v>27505</v>
      </c>
      <c r="C1558" t="s">
        <v>4106</v>
      </c>
      <c r="H15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9" spans="1:8" hidden="1" x14ac:dyDescent="0.25">
      <c r="A1559">
        <v>0</v>
      </c>
      <c r="B1559" t="s">
        <v>27506</v>
      </c>
      <c r="C1559" t="s">
        <v>4106</v>
      </c>
      <c r="H15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0" spans="1:8" hidden="1" x14ac:dyDescent="0.25">
      <c r="A1560">
        <v>0</v>
      </c>
      <c r="B1560" t="s">
        <v>27507</v>
      </c>
      <c r="C1560" t="s">
        <v>4106</v>
      </c>
      <c r="H15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1" spans="1:8" hidden="1" x14ac:dyDescent="0.25">
      <c r="A1561">
        <v>0</v>
      </c>
      <c r="B1561" t="s">
        <v>27508</v>
      </c>
      <c r="C1561" t="s">
        <v>4106</v>
      </c>
      <c r="H15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2" spans="1:8" hidden="1" x14ac:dyDescent="0.25">
      <c r="A1562">
        <v>0</v>
      </c>
      <c r="B1562" t="s">
        <v>27509</v>
      </c>
      <c r="C1562" t="s">
        <v>4106</v>
      </c>
      <c r="H15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3" spans="1:8" hidden="1" x14ac:dyDescent="0.25">
      <c r="A1563">
        <v>0</v>
      </c>
      <c r="B1563" t="s">
        <v>27510</v>
      </c>
      <c r="C1563" t="s">
        <v>4106</v>
      </c>
      <c r="H15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4" spans="1:8" hidden="1" x14ac:dyDescent="0.25">
      <c r="A1564">
        <v>0</v>
      </c>
      <c r="B1564" t="s">
        <v>27511</v>
      </c>
      <c r="C1564" t="s">
        <v>4106</v>
      </c>
      <c r="H15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5" spans="1:8" hidden="1" x14ac:dyDescent="0.25">
      <c r="A1565">
        <v>0</v>
      </c>
      <c r="B1565" t="s">
        <v>27512</v>
      </c>
      <c r="C1565" t="s">
        <v>4106</v>
      </c>
      <c r="H15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6" spans="1:8" hidden="1" x14ac:dyDescent="0.25">
      <c r="A1566">
        <v>0</v>
      </c>
      <c r="B1566" t="s">
        <v>27513</v>
      </c>
      <c r="C1566" t="s">
        <v>4106</v>
      </c>
      <c r="H15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7" spans="1:8" hidden="1" x14ac:dyDescent="0.25">
      <c r="A1567">
        <v>0</v>
      </c>
      <c r="B1567" t="s">
        <v>27514</v>
      </c>
      <c r="C1567" t="s">
        <v>4106</v>
      </c>
      <c r="H15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8" spans="1:8" hidden="1" x14ac:dyDescent="0.25">
      <c r="A1568">
        <v>0</v>
      </c>
      <c r="B1568" t="s">
        <v>27515</v>
      </c>
      <c r="C1568" t="s">
        <v>4106</v>
      </c>
      <c r="H15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9" spans="1:8" hidden="1" x14ac:dyDescent="0.25">
      <c r="A1569">
        <v>0</v>
      </c>
      <c r="B1569" t="s">
        <v>27516</v>
      </c>
      <c r="C1569" t="s">
        <v>4106</v>
      </c>
      <c r="H15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0" spans="1:8" hidden="1" x14ac:dyDescent="0.25">
      <c r="A1570">
        <v>0</v>
      </c>
      <c r="B1570" t="s">
        <v>27517</v>
      </c>
      <c r="C1570" t="s">
        <v>4106</v>
      </c>
      <c r="H15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1" spans="1:8" hidden="1" x14ac:dyDescent="0.25">
      <c r="A1571">
        <v>0</v>
      </c>
      <c r="B1571" t="s">
        <v>27518</v>
      </c>
      <c r="C1571" t="s">
        <v>4106</v>
      </c>
      <c r="H15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2" spans="1:8" hidden="1" x14ac:dyDescent="0.25">
      <c r="A1572">
        <v>0</v>
      </c>
      <c r="B1572" t="s">
        <v>27519</v>
      </c>
      <c r="C1572" t="s">
        <v>4106</v>
      </c>
      <c r="H15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3" spans="1:8" hidden="1" x14ac:dyDescent="0.25">
      <c r="A1573">
        <v>0</v>
      </c>
      <c r="B1573" t="s">
        <v>27520</v>
      </c>
      <c r="C1573" t="s">
        <v>4106</v>
      </c>
      <c r="H15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4" spans="1:8" hidden="1" x14ac:dyDescent="0.25">
      <c r="A1574">
        <v>0</v>
      </c>
      <c r="B1574" t="s">
        <v>27521</v>
      </c>
      <c r="C1574" t="s">
        <v>4106</v>
      </c>
      <c r="H15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5" spans="1:8" hidden="1" x14ac:dyDescent="0.25">
      <c r="A1575">
        <v>0</v>
      </c>
      <c r="B1575" t="s">
        <v>27522</v>
      </c>
      <c r="C1575" t="s">
        <v>4106</v>
      </c>
      <c r="H15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6" spans="1:8" hidden="1" x14ac:dyDescent="0.25">
      <c r="A1576">
        <v>0</v>
      </c>
      <c r="B1576" t="s">
        <v>27523</v>
      </c>
      <c r="C1576" t="s">
        <v>4106</v>
      </c>
      <c r="H15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7" spans="1:8" hidden="1" x14ac:dyDescent="0.25">
      <c r="A1577">
        <v>0</v>
      </c>
      <c r="B1577" t="s">
        <v>27524</v>
      </c>
      <c r="C1577" t="s">
        <v>4106</v>
      </c>
      <c r="H15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8" spans="1:8" hidden="1" x14ac:dyDescent="0.25">
      <c r="A1578">
        <v>0</v>
      </c>
      <c r="B1578" t="s">
        <v>27525</v>
      </c>
      <c r="C1578" t="s">
        <v>4106</v>
      </c>
      <c r="H15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9" spans="1:8" hidden="1" x14ac:dyDescent="0.25">
      <c r="A1579">
        <v>0</v>
      </c>
      <c r="B1579" t="s">
        <v>27526</v>
      </c>
      <c r="C1579" t="s">
        <v>4106</v>
      </c>
      <c r="H15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0" spans="1:8" hidden="1" x14ac:dyDescent="0.25">
      <c r="A1580">
        <v>0</v>
      </c>
      <c r="B1580" t="s">
        <v>27527</v>
      </c>
      <c r="C1580" t="s">
        <v>4106</v>
      </c>
      <c r="H15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1" spans="1:8" hidden="1" x14ac:dyDescent="0.25">
      <c r="A1581">
        <v>0</v>
      </c>
      <c r="B1581" t="s">
        <v>27528</v>
      </c>
      <c r="C1581" t="s">
        <v>4106</v>
      </c>
      <c r="H15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2" spans="1:8" hidden="1" x14ac:dyDescent="0.25">
      <c r="A1582">
        <v>0</v>
      </c>
      <c r="B1582" t="s">
        <v>27529</v>
      </c>
      <c r="C1582" t="s">
        <v>4106</v>
      </c>
      <c r="H15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3" spans="1:8" hidden="1" x14ac:dyDescent="0.25">
      <c r="A1583">
        <v>0</v>
      </c>
      <c r="B1583" t="s">
        <v>27530</v>
      </c>
      <c r="C1583" t="s">
        <v>4106</v>
      </c>
      <c r="H15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4" spans="1:8" hidden="1" x14ac:dyDescent="0.25">
      <c r="A1584">
        <v>0</v>
      </c>
      <c r="B1584" t="s">
        <v>27531</v>
      </c>
      <c r="C1584" t="s">
        <v>4106</v>
      </c>
      <c r="H15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5" spans="1:8" hidden="1" x14ac:dyDescent="0.25">
      <c r="A1585">
        <v>0</v>
      </c>
      <c r="B1585" t="s">
        <v>27532</v>
      </c>
      <c r="C1585" t="s">
        <v>4106</v>
      </c>
      <c r="H15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6" spans="1:8" hidden="1" x14ac:dyDescent="0.25">
      <c r="A1586">
        <v>0</v>
      </c>
      <c r="B1586" t="s">
        <v>27533</v>
      </c>
      <c r="C1586" t="s">
        <v>4106</v>
      </c>
      <c r="H15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7" spans="1:8" hidden="1" x14ac:dyDescent="0.25">
      <c r="A1587">
        <v>0</v>
      </c>
      <c r="B1587" t="s">
        <v>27534</v>
      </c>
      <c r="C1587" t="s">
        <v>4106</v>
      </c>
      <c r="H15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8" spans="1:8" hidden="1" x14ac:dyDescent="0.25">
      <c r="A1588">
        <v>0</v>
      </c>
      <c r="B1588" t="s">
        <v>27535</v>
      </c>
      <c r="C1588" t="s">
        <v>4106</v>
      </c>
      <c r="H15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89" spans="1:8" hidden="1" x14ac:dyDescent="0.25">
      <c r="A1589">
        <v>0</v>
      </c>
      <c r="B1589" t="s">
        <v>27536</v>
      </c>
      <c r="C1589" t="s">
        <v>4106</v>
      </c>
      <c r="H15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0" spans="1:8" hidden="1" x14ac:dyDescent="0.25">
      <c r="A1590">
        <v>0</v>
      </c>
      <c r="B1590" t="s">
        <v>27537</v>
      </c>
      <c r="C1590" t="s">
        <v>4106</v>
      </c>
      <c r="H15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1" spans="1:8" hidden="1" x14ac:dyDescent="0.25">
      <c r="A1591">
        <v>0</v>
      </c>
      <c r="B1591" t="s">
        <v>27538</v>
      </c>
      <c r="C1591" t="s">
        <v>4106</v>
      </c>
      <c r="H15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2" spans="1:8" hidden="1" x14ac:dyDescent="0.25">
      <c r="A1592">
        <v>0</v>
      </c>
      <c r="B1592" t="s">
        <v>27539</v>
      </c>
      <c r="C1592" t="s">
        <v>4106</v>
      </c>
      <c r="H15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3" spans="1:8" hidden="1" x14ac:dyDescent="0.25">
      <c r="A1593">
        <v>0</v>
      </c>
      <c r="B1593" t="s">
        <v>27540</v>
      </c>
      <c r="C1593" t="s">
        <v>4106</v>
      </c>
      <c r="H15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4" spans="1:8" hidden="1" x14ac:dyDescent="0.25">
      <c r="A1594">
        <v>0</v>
      </c>
      <c r="B1594" t="s">
        <v>27541</v>
      </c>
      <c r="C1594" t="s">
        <v>4106</v>
      </c>
      <c r="H15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5" spans="1:8" hidden="1" x14ac:dyDescent="0.25">
      <c r="A1595">
        <v>0</v>
      </c>
      <c r="B1595" t="s">
        <v>27542</v>
      </c>
      <c r="C1595" t="s">
        <v>4106</v>
      </c>
      <c r="H15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6" spans="1:8" hidden="1" x14ac:dyDescent="0.25">
      <c r="A1596">
        <v>0</v>
      </c>
      <c r="B1596" t="s">
        <v>27543</v>
      </c>
      <c r="C1596" t="s">
        <v>4106</v>
      </c>
      <c r="H15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7" spans="1:8" hidden="1" x14ac:dyDescent="0.25">
      <c r="A1597">
        <v>0</v>
      </c>
      <c r="B1597" t="s">
        <v>27544</v>
      </c>
      <c r="C1597" t="s">
        <v>4106</v>
      </c>
      <c r="H15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8" spans="1:8" hidden="1" x14ac:dyDescent="0.25">
      <c r="A1598">
        <v>0</v>
      </c>
      <c r="B1598" t="s">
        <v>27545</v>
      </c>
      <c r="C1598" t="s">
        <v>4106</v>
      </c>
      <c r="H15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99" spans="1:8" hidden="1" x14ac:dyDescent="0.25">
      <c r="A1599">
        <v>0</v>
      </c>
      <c r="B1599" t="s">
        <v>27546</v>
      </c>
      <c r="C1599" t="s">
        <v>4106</v>
      </c>
      <c r="H15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0" spans="1:8" hidden="1" x14ac:dyDescent="0.25">
      <c r="A1600">
        <v>0</v>
      </c>
      <c r="B1600" t="s">
        <v>27547</v>
      </c>
      <c r="C1600" t="s">
        <v>4106</v>
      </c>
      <c r="H16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1" spans="1:8" hidden="1" x14ac:dyDescent="0.25">
      <c r="A1601">
        <v>0</v>
      </c>
      <c r="B1601" t="s">
        <v>27548</v>
      </c>
      <c r="C1601" t="s">
        <v>4106</v>
      </c>
      <c r="H16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2" spans="1:8" hidden="1" x14ac:dyDescent="0.25">
      <c r="A1602">
        <v>0</v>
      </c>
      <c r="B1602" t="s">
        <v>27549</v>
      </c>
      <c r="C1602" t="s">
        <v>4106</v>
      </c>
      <c r="H16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3" spans="1:8" hidden="1" x14ac:dyDescent="0.25">
      <c r="A1603">
        <v>0</v>
      </c>
      <c r="B1603" t="s">
        <v>27550</v>
      </c>
      <c r="C1603" t="s">
        <v>4106</v>
      </c>
      <c r="H16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4" spans="1:8" hidden="1" x14ac:dyDescent="0.25">
      <c r="A1604">
        <v>0</v>
      </c>
      <c r="B1604" t="s">
        <v>27551</v>
      </c>
      <c r="C1604" t="s">
        <v>4106</v>
      </c>
      <c r="H16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5" spans="1:8" hidden="1" x14ac:dyDescent="0.25">
      <c r="A1605">
        <v>0</v>
      </c>
      <c r="B1605" t="s">
        <v>27552</v>
      </c>
      <c r="C1605" t="s">
        <v>4106</v>
      </c>
      <c r="H16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6" spans="1:8" hidden="1" x14ac:dyDescent="0.25">
      <c r="A1606">
        <v>0</v>
      </c>
      <c r="B1606" t="s">
        <v>27553</v>
      </c>
      <c r="C1606" t="s">
        <v>4106</v>
      </c>
      <c r="H16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7" spans="1:8" hidden="1" x14ac:dyDescent="0.25">
      <c r="A1607">
        <v>0</v>
      </c>
      <c r="B1607" t="s">
        <v>27554</v>
      </c>
      <c r="C1607" t="s">
        <v>4106</v>
      </c>
      <c r="H16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8" spans="1:8" hidden="1" x14ac:dyDescent="0.25">
      <c r="A1608">
        <v>0</v>
      </c>
      <c r="B1608" t="s">
        <v>27555</v>
      </c>
      <c r="C1608" t="s">
        <v>4106</v>
      </c>
      <c r="H16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09" spans="1:8" hidden="1" x14ac:dyDescent="0.25">
      <c r="A1609">
        <v>0</v>
      </c>
      <c r="B1609" t="s">
        <v>27556</v>
      </c>
      <c r="C1609" t="s">
        <v>4106</v>
      </c>
      <c r="H16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0" spans="1:8" hidden="1" x14ac:dyDescent="0.25">
      <c r="A1610">
        <v>0</v>
      </c>
      <c r="B1610" t="s">
        <v>27557</v>
      </c>
      <c r="C1610" t="s">
        <v>4106</v>
      </c>
      <c r="H16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1" spans="1:8" hidden="1" x14ac:dyDescent="0.25">
      <c r="A1611">
        <v>0</v>
      </c>
      <c r="B1611" t="s">
        <v>27558</v>
      </c>
      <c r="C1611" t="s">
        <v>4106</v>
      </c>
      <c r="H16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2" spans="1:8" hidden="1" x14ac:dyDescent="0.25">
      <c r="A1612">
        <v>0</v>
      </c>
      <c r="B1612" t="s">
        <v>27559</v>
      </c>
      <c r="C1612" t="s">
        <v>4106</v>
      </c>
      <c r="H16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3" spans="1:8" hidden="1" x14ac:dyDescent="0.25">
      <c r="A1613">
        <v>0</v>
      </c>
      <c r="B1613" t="s">
        <v>27560</v>
      </c>
      <c r="C1613" t="s">
        <v>4106</v>
      </c>
      <c r="H16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4" spans="1:8" hidden="1" x14ac:dyDescent="0.25">
      <c r="A1614">
        <v>0</v>
      </c>
      <c r="B1614" t="s">
        <v>27561</v>
      </c>
      <c r="C1614" t="s">
        <v>4106</v>
      </c>
      <c r="H16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5" spans="1:8" hidden="1" x14ac:dyDescent="0.25">
      <c r="A1615">
        <v>0</v>
      </c>
      <c r="B1615" t="s">
        <v>27562</v>
      </c>
      <c r="C1615" t="s">
        <v>4106</v>
      </c>
      <c r="H16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6" spans="1:8" hidden="1" x14ac:dyDescent="0.25">
      <c r="A1616">
        <v>0</v>
      </c>
      <c r="B1616" t="s">
        <v>27563</v>
      </c>
      <c r="C1616" t="s">
        <v>4106</v>
      </c>
      <c r="H16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7" spans="1:8" hidden="1" x14ac:dyDescent="0.25">
      <c r="A1617">
        <v>0</v>
      </c>
      <c r="B1617" t="s">
        <v>27564</v>
      </c>
      <c r="C1617" t="s">
        <v>4106</v>
      </c>
      <c r="H16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8" spans="1:8" hidden="1" x14ac:dyDescent="0.25">
      <c r="A1618">
        <v>0</v>
      </c>
      <c r="B1618" t="s">
        <v>27565</v>
      </c>
      <c r="C1618" t="s">
        <v>4106</v>
      </c>
      <c r="H16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19" spans="1:8" hidden="1" x14ac:dyDescent="0.25">
      <c r="A1619">
        <v>0</v>
      </c>
      <c r="B1619" t="s">
        <v>27566</v>
      </c>
      <c r="C1619" t="s">
        <v>4106</v>
      </c>
      <c r="H16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0" spans="1:8" hidden="1" x14ac:dyDescent="0.25">
      <c r="A1620">
        <v>0</v>
      </c>
      <c r="B1620" t="s">
        <v>27567</v>
      </c>
      <c r="C1620" t="s">
        <v>4106</v>
      </c>
      <c r="H16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1" spans="1:8" hidden="1" x14ac:dyDescent="0.25">
      <c r="A1621">
        <v>0</v>
      </c>
      <c r="B1621" t="s">
        <v>27568</v>
      </c>
      <c r="C1621" t="s">
        <v>4106</v>
      </c>
      <c r="H16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2" spans="1:8" hidden="1" x14ac:dyDescent="0.25">
      <c r="A1622">
        <v>0</v>
      </c>
      <c r="B1622" t="s">
        <v>27569</v>
      </c>
      <c r="C1622" t="s">
        <v>4106</v>
      </c>
      <c r="H16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3" spans="1:8" hidden="1" x14ac:dyDescent="0.25">
      <c r="A1623">
        <v>0</v>
      </c>
      <c r="B1623" t="s">
        <v>27570</v>
      </c>
      <c r="C1623" t="s">
        <v>4106</v>
      </c>
      <c r="H16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4" spans="1:8" hidden="1" x14ac:dyDescent="0.25">
      <c r="A1624">
        <v>0</v>
      </c>
      <c r="B1624" t="s">
        <v>27571</v>
      </c>
      <c r="C1624" t="s">
        <v>4106</v>
      </c>
      <c r="H16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5" spans="1:8" hidden="1" x14ac:dyDescent="0.25">
      <c r="A1625">
        <v>0</v>
      </c>
      <c r="B1625" t="s">
        <v>27572</v>
      </c>
      <c r="C1625" t="s">
        <v>4106</v>
      </c>
      <c r="H16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6" spans="1:8" hidden="1" x14ac:dyDescent="0.25">
      <c r="A1626">
        <v>0</v>
      </c>
      <c r="B1626" t="s">
        <v>27573</v>
      </c>
      <c r="C1626" t="s">
        <v>4106</v>
      </c>
      <c r="H16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7" spans="1:8" hidden="1" x14ac:dyDescent="0.25">
      <c r="A1627">
        <v>0</v>
      </c>
      <c r="B1627" t="s">
        <v>27574</v>
      </c>
      <c r="C1627" t="s">
        <v>4106</v>
      </c>
      <c r="H16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8" spans="1:8" hidden="1" x14ac:dyDescent="0.25">
      <c r="A1628">
        <v>0</v>
      </c>
      <c r="B1628" t="s">
        <v>27575</v>
      </c>
      <c r="C1628" t="s">
        <v>4106</v>
      </c>
      <c r="H16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29" spans="1:8" hidden="1" x14ac:dyDescent="0.25">
      <c r="A1629">
        <v>0</v>
      </c>
      <c r="B1629" t="s">
        <v>27576</v>
      </c>
      <c r="C1629" t="s">
        <v>4106</v>
      </c>
      <c r="H16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0" spans="1:8" hidden="1" x14ac:dyDescent="0.25">
      <c r="A1630">
        <v>0</v>
      </c>
      <c r="B1630" t="s">
        <v>27577</v>
      </c>
      <c r="C1630" t="s">
        <v>4106</v>
      </c>
      <c r="H16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1" spans="1:8" hidden="1" x14ac:dyDescent="0.25">
      <c r="A1631">
        <v>0</v>
      </c>
      <c r="B1631" t="s">
        <v>27578</v>
      </c>
      <c r="C1631" t="s">
        <v>4106</v>
      </c>
      <c r="H16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2" spans="1:8" hidden="1" x14ac:dyDescent="0.25">
      <c r="A1632">
        <v>0</v>
      </c>
      <c r="B1632" t="s">
        <v>27579</v>
      </c>
      <c r="C1632" t="s">
        <v>4106</v>
      </c>
      <c r="H16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3" spans="1:8" hidden="1" x14ac:dyDescent="0.25">
      <c r="A1633">
        <v>0</v>
      </c>
      <c r="B1633" t="s">
        <v>27580</v>
      </c>
      <c r="C1633" t="s">
        <v>4106</v>
      </c>
      <c r="H16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4" spans="1:8" hidden="1" x14ac:dyDescent="0.25">
      <c r="A1634">
        <v>0</v>
      </c>
      <c r="B1634" t="s">
        <v>27581</v>
      </c>
      <c r="C1634" t="s">
        <v>4106</v>
      </c>
      <c r="H16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5" spans="1:8" hidden="1" x14ac:dyDescent="0.25">
      <c r="A1635">
        <v>0</v>
      </c>
      <c r="B1635" t="s">
        <v>27582</v>
      </c>
      <c r="C1635" t="s">
        <v>4106</v>
      </c>
      <c r="H16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6" spans="1:8" hidden="1" x14ac:dyDescent="0.25">
      <c r="A1636">
        <v>0</v>
      </c>
      <c r="B1636" t="s">
        <v>27583</v>
      </c>
      <c r="C1636" t="s">
        <v>4106</v>
      </c>
      <c r="H16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7" spans="1:8" hidden="1" x14ac:dyDescent="0.25">
      <c r="A1637">
        <v>0</v>
      </c>
      <c r="B1637" t="s">
        <v>27584</v>
      </c>
      <c r="C1637" t="s">
        <v>4106</v>
      </c>
      <c r="H16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8" spans="1:8" hidden="1" x14ac:dyDescent="0.25">
      <c r="A1638">
        <v>0</v>
      </c>
      <c r="B1638" t="s">
        <v>27585</v>
      </c>
      <c r="C1638" t="s">
        <v>4106</v>
      </c>
      <c r="H16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39" spans="1:8" hidden="1" x14ac:dyDescent="0.25">
      <c r="A1639">
        <v>0</v>
      </c>
      <c r="B1639" t="s">
        <v>27586</v>
      </c>
      <c r="C1639" t="s">
        <v>4106</v>
      </c>
      <c r="H16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0" spans="1:8" hidden="1" x14ac:dyDescent="0.25">
      <c r="A1640">
        <v>0</v>
      </c>
      <c r="B1640" t="s">
        <v>27587</v>
      </c>
      <c r="C1640" t="s">
        <v>4106</v>
      </c>
      <c r="H16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1" spans="1:8" hidden="1" x14ac:dyDescent="0.25">
      <c r="A1641">
        <v>0</v>
      </c>
      <c r="B1641" t="s">
        <v>27588</v>
      </c>
      <c r="C1641" t="s">
        <v>4106</v>
      </c>
      <c r="H16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2" spans="1:8" hidden="1" x14ac:dyDescent="0.25">
      <c r="A1642">
        <v>0</v>
      </c>
      <c r="B1642" t="s">
        <v>27589</v>
      </c>
      <c r="C1642" t="s">
        <v>4106</v>
      </c>
      <c r="H16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3" spans="1:8" hidden="1" x14ac:dyDescent="0.25">
      <c r="A1643">
        <v>0</v>
      </c>
      <c r="B1643" t="s">
        <v>27590</v>
      </c>
      <c r="C1643" t="s">
        <v>4106</v>
      </c>
      <c r="H16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4" spans="1:8" hidden="1" x14ac:dyDescent="0.25">
      <c r="A1644">
        <v>0</v>
      </c>
      <c r="B1644" t="s">
        <v>27591</v>
      </c>
      <c r="C1644" t="s">
        <v>4106</v>
      </c>
      <c r="H16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5" spans="1:8" hidden="1" x14ac:dyDescent="0.25">
      <c r="A1645">
        <v>0</v>
      </c>
      <c r="B1645" t="s">
        <v>27592</v>
      </c>
      <c r="C1645" t="s">
        <v>4106</v>
      </c>
      <c r="H16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6" spans="1:8" hidden="1" x14ac:dyDescent="0.25">
      <c r="A1646">
        <v>0</v>
      </c>
      <c r="B1646" t="s">
        <v>27593</v>
      </c>
      <c r="C1646" t="s">
        <v>4106</v>
      </c>
      <c r="H16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7" spans="1:8" hidden="1" x14ac:dyDescent="0.25">
      <c r="A1647">
        <v>0</v>
      </c>
      <c r="B1647" t="s">
        <v>27594</v>
      </c>
      <c r="C1647" t="s">
        <v>4106</v>
      </c>
      <c r="H16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8" spans="1:8" hidden="1" x14ac:dyDescent="0.25">
      <c r="A1648">
        <v>0</v>
      </c>
      <c r="B1648" t="s">
        <v>27595</v>
      </c>
      <c r="C1648" t="s">
        <v>4106</v>
      </c>
      <c r="H16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49" spans="1:8" hidden="1" x14ac:dyDescent="0.25">
      <c r="A1649">
        <v>0</v>
      </c>
      <c r="B1649" t="s">
        <v>27596</v>
      </c>
      <c r="C1649" t="s">
        <v>4106</v>
      </c>
      <c r="H16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0" spans="1:8" hidden="1" x14ac:dyDescent="0.25">
      <c r="A1650">
        <v>0</v>
      </c>
      <c r="B1650" t="s">
        <v>27597</v>
      </c>
      <c r="C1650" t="s">
        <v>4106</v>
      </c>
      <c r="H16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1" spans="1:8" hidden="1" x14ac:dyDescent="0.25">
      <c r="A1651">
        <v>0</v>
      </c>
      <c r="B1651" t="s">
        <v>27598</v>
      </c>
      <c r="C1651" t="s">
        <v>4106</v>
      </c>
      <c r="H16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2" spans="1:8" hidden="1" x14ac:dyDescent="0.25">
      <c r="A1652">
        <v>0</v>
      </c>
      <c r="B1652" t="s">
        <v>27599</v>
      </c>
      <c r="C1652" t="s">
        <v>4106</v>
      </c>
      <c r="H16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3" spans="1:8" hidden="1" x14ac:dyDescent="0.25">
      <c r="A1653">
        <v>0</v>
      </c>
      <c r="B1653" t="s">
        <v>27600</v>
      </c>
      <c r="C1653" t="s">
        <v>4106</v>
      </c>
      <c r="H16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4" spans="1:8" hidden="1" x14ac:dyDescent="0.25">
      <c r="A1654">
        <v>0</v>
      </c>
      <c r="B1654" t="s">
        <v>27601</v>
      </c>
      <c r="C1654" t="s">
        <v>4106</v>
      </c>
      <c r="H16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5" spans="1:8" hidden="1" x14ac:dyDescent="0.25">
      <c r="A1655">
        <v>0</v>
      </c>
      <c r="B1655" t="s">
        <v>27602</v>
      </c>
      <c r="C1655" t="s">
        <v>4106</v>
      </c>
      <c r="H16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6" spans="1:8" hidden="1" x14ac:dyDescent="0.25">
      <c r="A1656">
        <v>0</v>
      </c>
      <c r="B1656" t="s">
        <v>27603</v>
      </c>
      <c r="C1656" t="s">
        <v>4106</v>
      </c>
      <c r="H16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7" spans="1:8" hidden="1" x14ac:dyDescent="0.25">
      <c r="A1657">
        <v>0</v>
      </c>
      <c r="B1657" t="s">
        <v>27604</v>
      </c>
      <c r="C1657" t="s">
        <v>4106</v>
      </c>
      <c r="H16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8" spans="1:8" hidden="1" x14ac:dyDescent="0.25">
      <c r="A1658">
        <v>0</v>
      </c>
      <c r="B1658" t="s">
        <v>27605</v>
      </c>
      <c r="C1658" t="s">
        <v>4106</v>
      </c>
      <c r="H16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59" spans="1:8" hidden="1" x14ac:dyDescent="0.25">
      <c r="A1659">
        <v>0</v>
      </c>
      <c r="B1659" t="s">
        <v>27606</v>
      </c>
      <c r="C1659" t="s">
        <v>4106</v>
      </c>
      <c r="H16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0" spans="1:8" hidden="1" x14ac:dyDescent="0.25">
      <c r="A1660">
        <v>0</v>
      </c>
      <c r="B1660" t="s">
        <v>27607</v>
      </c>
      <c r="C1660" t="s">
        <v>4106</v>
      </c>
      <c r="H16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1" spans="1:8" hidden="1" x14ac:dyDescent="0.25">
      <c r="A1661">
        <v>0</v>
      </c>
      <c r="B1661" t="s">
        <v>27608</v>
      </c>
      <c r="C1661" t="s">
        <v>4106</v>
      </c>
      <c r="H16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2" spans="1:8" x14ac:dyDescent="0.25">
      <c r="A1662">
        <v>1</v>
      </c>
      <c r="B1662" t="s">
        <v>4107</v>
      </c>
      <c r="C1662" t="s">
        <v>20704</v>
      </c>
      <c r="D1662" t="s">
        <v>4108</v>
      </c>
      <c r="E1662" t="s">
        <v>3298</v>
      </c>
      <c r="H16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`idcontrato_individual`='J6s8QVJcoJ9awpaL';</v>
      </c>
    </row>
    <row r="1663" spans="1:8" hidden="1" x14ac:dyDescent="0.25">
      <c r="A1663">
        <v>0</v>
      </c>
      <c r="B1663" t="s">
        <v>27609</v>
      </c>
      <c r="C1663" t="s">
        <v>4106</v>
      </c>
      <c r="H16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4" spans="1:8" hidden="1" x14ac:dyDescent="0.25">
      <c r="A1664">
        <v>0</v>
      </c>
      <c r="B1664" t="s">
        <v>27610</v>
      </c>
      <c r="C1664" t="s">
        <v>4106</v>
      </c>
      <c r="H16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65" spans="1:8" x14ac:dyDescent="0.25">
      <c r="A1665">
        <v>1</v>
      </c>
      <c r="B1665" t="s">
        <v>4107</v>
      </c>
      <c r="C1665" t="s">
        <v>20722</v>
      </c>
      <c r="D1665" t="s">
        <v>4108</v>
      </c>
      <c r="E1665" t="s">
        <v>3303</v>
      </c>
      <c r="H16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`idcontrato_individual`='RxgLuiMTofTes9Kw';</v>
      </c>
    </row>
    <row r="1666" spans="1:8" x14ac:dyDescent="0.25">
      <c r="A1666">
        <v>1</v>
      </c>
      <c r="B1666" t="s">
        <v>4107</v>
      </c>
      <c r="C1666" t="s">
        <v>20727</v>
      </c>
      <c r="D1666" t="s">
        <v>4108</v>
      </c>
      <c r="E1666" t="s">
        <v>3303</v>
      </c>
      <c r="H16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`idcontrato_individual`='sp27EJIVQVLTdlF1';</v>
      </c>
    </row>
    <row r="1667" spans="1:8" x14ac:dyDescent="0.25">
      <c r="A1667">
        <v>1</v>
      </c>
      <c r="B1667" t="s">
        <v>4107</v>
      </c>
      <c r="C1667" t="s">
        <v>20732</v>
      </c>
      <c r="D1667" t="s">
        <v>4108</v>
      </c>
      <c r="E1667" t="s">
        <v>3303</v>
      </c>
      <c r="H16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`idcontrato_individual`='tT9ST3Izjl9aZ0kT';</v>
      </c>
    </row>
    <row r="1668" spans="1:8" x14ac:dyDescent="0.25">
      <c r="A1668">
        <v>1</v>
      </c>
      <c r="B1668" t="s">
        <v>4107</v>
      </c>
      <c r="C1668" t="s">
        <v>20741</v>
      </c>
      <c r="D1668" t="s">
        <v>4108</v>
      </c>
      <c r="E1668" t="s">
        <v>3303</v>
      </c>
      <c r="H16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`idcontrato_individual`='sKN17BcW54pe9Czi';</v>
      </c>
    </row>
    <row r="1669" spans="1:8" hidden="1" x14ac:dyDescent="0.25">
      <c r="A1669">
        <v>0</v>
      </c>
      <c r="B1669" t="s">
        <v>27611</v>
      </c>
      <c r="C1669" t="s">
        <v>4106</v>
      </c>
      <c r="H16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0" spans="1:8" hidden="1" x14ac:dyDescent="0.25">
      <c r="A1670">
        <v>0</v>
      </c>
      <c r="B1670" t="s">
        <v>27612</v>
      </c>
      <c r="C1670" t="s">
        <v>4106</v>
      </c>
      <c r="H16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1" spans="1:8" hidden="1" x14ac:dyDescent="0.25">
      <c r="A1671">
        <v>0</v>
      </c>
      <c r="B1671" t="s">
        <v>27613</v>
      </c>
      <c r="C1671" t="s">
        <v>4106</v>
      </c>
      <c r="H16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2" spans="1:8" hidden="1" x14ac:dyDescent="0.25">
      <c r="A1672">
        <v>0</v>
      </c>
      <c r="B1672" t="s">
        <v>27614</v>
      </c>
      <c r="C1672" t="s">
        <v>4106</v>
      </c>
      <c r="H16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3" spans="1:8" hidden="1" x14ac:dyDescent="0.25">
      <c r="A1673">
        <v>0</v>
      </c>
      <c r="B1673" t="s">
        <v>27615</v>
      </c>
      <c r="C1673" t="s">
        <v>4106</v>
      </c>
      <c r="H16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4" spans="1:8" hidden="1" x14ac:dyDescent="0.25">
      <c r="A1674">
        <v>0</v>
      </c>
      <c r="B1674" t="s">
        <v>27616</v>
      </c>
      <c r="C1674" t="s">
        <v>4106</v>
      </c>
      <c r="H16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5" spans="1:8" hidden="1" x14ac:dyDescent="0.25">
      <c r="A1675">
        <v>0</v>
      </c>
      <c r="B1675" t="s">
        <v>27617</v>
      </c>
      <c r="C1675" t="s">
        <v>4106</v>
      </c>
      <c r="H16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6" spans="1:8" hidden="1" x14ac:dyDescent="0.25">
      <c r="A1676">
        <v>0</v>
      </c>
      <c r="B1676" t="s">
        <v>27618</v>
      </c>
      <c r="C1676" t="s">
        <v>4106</v>
      </c>
      <c r="H16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7" spans="1:8" hidden="1" x14ac:dyDescent="0.25">
      <c r="A1677">
        <v>0</v>
      </c>
      <c r="B1677" t="s">
        <v>27619</v>
      </c>
      <c r="C1677" t="s">
        <v>4106</v>
      </c>
      <c r="H16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8" spans="1:8" hidden="1" x14ac:dyDescent="0.25">
      <c r="A1678">
        <v>0</v>
      </c>
      <c r="B1678" t="s">
        <v>27620</v>
      </c>
      <c r="C1678" t="s">
        <v>4106</v>
      </c>
      <c r="H16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9" spans="1:8" hidden="1" x14ac:dyDescent="0.25">
      <c r="A1679">
        <v>0</v>
      </c>
      <c r="B1679" t="s">
        <v>27621</v>
      </c>
      <c r="C1679" t="s">
        <v>4106</v>
      </c>
      <c r="H16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0" spans="1:8" hidden="1" x14ac:dyDescent="0.25">
      <c r="A1680">
        <v>0</v>
      </c>
      <c r="B1680" t="s">
        <v>27622</v>
      </c>
      <c r="C1680" t="s">
        <v>4106</v>
      </c>
      <c r="H16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1" spans="1:8" hidden="1" x14ac:dyDescent="0.25">
      <c r="A1681">
        <v>0</v>
      </c>
      <c r="B1681" t="s">
        <v>27623</v>
      </c>
      <c r="C1681" t="s">
        <v>4106</v>
      </c>
      <c r="H16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2" spans="1:8" hidden="1" x14ac:dyDescent="0.25">
      <c r="A1682">
        <v>0</v>
      </c>
      <c r="B1682" t="s">
        <v>27624</v>
      </c>
      <c r="C1682" t="s">
        <v>4106</v>
      </c>
      <c r="H16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3" spans="1:8" hidden="1" x14ac:dyDescent="0.25">
      <c r="A1683">
        <v>0</v>
      </c>
      <c r="B1683" t="s">
        <v>27625</v>
      </c>
      <c r="C1683" t="s">
        <v>4106</v>
      </c>
      <c r="H16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4" spans="1:8" hidden="1" x14ac:dyDescent="0.25">
      <c r="A1684">
        <v>0</v>
      </c>
      <c r="B1684" t="s">
        <v>27626</v>
      </c>
      <c r="C1684" t="s">
        <v>4106</v>
      </c>
      <c r="H16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5" spans="1:8" hidden="1" x14ac:dyDescent="0.25">
      <c r="A1685">
        <v>0</v>
      </c>
      <c r="B1685" t="s">
        <v>27627</v>
      </c>
      <c r="C1685" t="s">
        <v>4106</v>
      </c>
      <c r="H16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6" spans="1:8" hidden="1" x14ac:dyDescent="0.25">
      <c r="A1686">
        <v>0</v>
      </c>
      <c r="B1686" t="s">
        <v>27628</v>
      </c>
      <c r="C1686" t="s">
        <v>4106</v>
      </c>
      <c r="H16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7" spans="1:8" hidden="1" x14ac:dyDescent="0.25">
      <c r="A1687">
        <v>0</v>
      </c>
      <c r="B1687" t="s">
        <v>27629</v>
      </c>
      <c r="C1687" t="s">
        <v>4106</v>
      </c>
      <c r="H16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8" spans="1:8" hidden="1" x14ac:dyDescent="0.25">
      <c r="A1688">
        <v>0</v>
      </c>
      <c r="B1688" t="s">
        <v>27630</v>
      </c>
      <c r="C1688" t="s">
        <v>4106</v>
      </c>
      <c r="H16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9" spans="1:8" hidden="1" x14ac:dyDescent="0.25">
      <c r="A1689">
        <v>0</v>
      </c>
      <c r="B1689" t="s">
        <v>27631</v>
      </c>
      <c r="C1689" t="s">
        <v>4106</v>
      </c>
      <c r="H16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0" spans="1:8" hidden="1" x14ac:dyDescent="0.25">
      <c r="A1690">
        <v>0</v>
      </c>
      <c r="B1690" t="s">
        <v>27632</v>
      </c>
      <c r="C1690" t="s">
        <v>4106</v>
      </c>
      <c r="H16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1" spans="1:8" x14ac:dyDescent="0.25">
      <c r="A1691">
        <v>1</v>
      </c>
      <c r="B1691" t="s">
        <v>4107</v>
      </c>
      <c r="C1691" t="s">
        <v>20874</v>
      </c>
      <c r="D1691" t="s">
        <v>4108</v>
      </c>
      <c r="E1691" t="s">
        <v>3303</v>
      </c>
      <c r="H16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`idcontrato_individual`='L5nuEd4kCElfOBTt';</v>
      </c>
    </row>
    <row r="1692" spans="1:8" hidden="1" x14ac:dyDescent="0.25">
      <c r="A1692">
        <v>0</v>
      </c>
      <c r="B1692" t="s">
        <v>27633</v>
      </c>
      <c r="C1692" t="s">
        <v>4106</v>
      </c>
      <c r="H16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3" spans="1:8" hidden="1" x14ac:dyDescent="0.25">
      <c r="A1693">
        <v>0</v>
      </c>
      <c r="B1693" t="s">
        <v>27634</v>
      </c>
      <c r="C1693" t="s">
        <v>4106</v>
      </c>
      <c r="H16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4" spans="1:8" hidden="1" x14ac:dyDescent="0.25">
      <c r="A1694">
        <v>0</v>
      </c>
      <c r="B1694" t="s">
        <v>27635</v>
      </c>
      <c r="C1694" t="s">
        <v>4106</v>
      </c>
      <c r="H16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5" spans="1:8" hidden="1" x14ac:dyDescent="0.25">
      <c r="A1695">
        <v>0</v>
      </c>
      <c r="B1695" t="s">
        <v>27636</v>
      </c>
      <c r="C1695" t="s">
        <v>4106</v>
      </c>
      <c r="H16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6" spans="1:8" hidden="1" x14ac:dyDescent="0.25">
      <c r="A1696">
        <v>0</v>
      </c>
      <c r="B1696" t="s">
        <v>27637</v>
      </c>
      <c r="C1696" t="s">
        <v>4106</v>
      </c>
      <c r="H16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7" spans="1:8" hidden="1" x14ac:dyDescent="0.25">
      <c r="A1697">
        <v>0</v>
      </c>
      <c r="B1697" t="s">
        <v>27638</v>
      </c>
      <c r="C1697" t="s">
        <v>4106</v>
      </c>
      <c r="H16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8" spans="1:8" hidden="1" x14ac:dyDescent="0.25">
      <c r="A1698">
        <v>0</v>
      </c>
      <c r="B1698" t="s">
        <v>27639</v>
      </c>
      <c r="C1698" t="s">
        <v>4106</v>
      </c>
      <c r="H16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9" spans="1:8" hidden="1" x14ac:dyDescent="0.25">
      <c r="A1699">
        <v>0</v>
      </c>
      <c r="B1699" t="s">
        <v>27640</v>
      </c>
      <c r="C1699" t="s">
        <v>4106</v>
      </c>
      <c r="H16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0" spans="1:8" hidden="1" x14ac:dyDescent="0.25">
      <c r="A1700">
        <v>0</v>
      </c>
      <c r="B1700" t="s">
        <v>27641</v>
      </c>
      <c r="C1700" t="s">
        <v>4106</v>
      </c>
      <c r="H17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1" spans="1:8" hidden="1" x14ac:dyDescent="0.25">
      <c r="A1701">
        <v>0</v>
      </c>
      <c r="B1701" t="s">
        <v>27642</v>
      </c>
      <c r="C1701" t="s">
        <v>4106</v>
      </c>
      <c r="H17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2" spans="1:8" hidden="1" x14ac:dyDescent="0.25">
      <c r="A1702">
        <v>0</v>
      </c>
      <c r="B1702" t="s">
        <v>27643</v>
      </c>
      <c r="C1702" t="s">
        <v>4106</v>
      </c>
      <c r="H17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3" spans="1:8" hidden="1" x14ac:dyDescent="0.25">
      <c r="A1703">
        <v>0</v>
      </c>
      <c r="B1703" t="s">
        <v>27644</v>
      </c>
      <c r="C1703" t="s">
        <v>4106</v>
      </c>
      <c r="H17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4" spans="1:8" hidden="1" x14ac:dyDescent="0.25">
      <c r="A1704">
        <v>0</v>
      </c>
      <c r="B1704" t="s">
        <v>27645</v>
      </c>
      <c r="C1704" t="s">
        <v>4106</v>
      </c>
      <c r="H17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5" spans="1:8" hidden="1" x14ac:dyDescent="0.25">
      <c r="A1705">
        <v>0</v>
      </c>
      <c r="B1705" t="s">
        <v>27646</v>
      </c>
      <c r="C1705" t="s">
        <v>4106</v>
      </c>
      <c r="H17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6" spans="1:8" hidden="1" x14ac:dyDescent="0.25">
      <c r="A1706">
        <v>0</v>
      </c>
      <c r="B1706" t="s">
        <v>27647</v>
      </c>
      <c r="C1706" t="s">
        <v>4106</v>
      </c>
      <c r="H17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7" spans="1:8" hidden="1" x14ac:dyDescent="0.25">
      <c r="A1707">
        <v>0</v>
      </c>
      <c r="B1707" t="s">
        <v>27648</v>
      </c>
      <c r="C1707" t="s">
        <v>4106</v>
      </c>
      <c r="H17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8" spans="1:8" hidden="1" x14ac:dyDescent="0.25">
      <c r="A1708">
        <v>0</v>
      </c>
      <c r="B1708" t="s">
        <v>27649</v>
      </c>
      <c r="C1708" t="s">
        <v>4106</v>
      </c>
      <c r="H17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9" spans="1:8" hidden="1" x14ac:dyDescent="0.25">
      <c r="A1709">
        <v>0</v>
      </c>
      <c r="B1709" t="s">
        <v>27650</v>
      </c>
      <c r="C1709" t="s">
        <v>4106</v>
      </c>
      <c r="H17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0" spans="1:8" hidden="1" x14ac:dyDescent="0.25">
      <c r="A1710">
        <v>0</v>
      </c>
      <c r="B1710" t="s">
        <v>27651</v>
      </c>
      <c r="C1710" t="s">
        <v>4106</v>
      </c>
      <c r="H17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1" spans="1:8" x14ac:dyDescent="0.25">
      <c r="A1711">
        <v>1</v>
      </c>
      <c r="B1711" t="s">
        <v>4107</v>
      </c>
      <c r="C1711" t="s">
        <v>20988</v>
      </c>
      <c r="D1711" t="s">
        <v>4108</v>
      </c>
      <c r="E1711" t="s">
        <v>3303</v>
      </c>
      <c r="H17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`idcontrato_individual`='rtTQxUqjJ3IuATu1';</v>
      </c>
    </row>
    <row r="1712" spans="1:8" hidden="1" x14ac:dyDescent="0.25">
      <c r="A1712">
        <v>0</v>
      </c>
      <c r="B1712" t="s">
        <v>27652</v>
      </c>
      <c r="C1712" t="s">
        <v>4106</v>
      </c>
      <c r="H17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3" spans="1:8" hidden="1" x14ac:dyDescent="0.25">
      <c r="A1713">
        <v>0</v>
      </c>
      <c r="B1713" t="s">
        <v>27653</v>
      </c>
      <c r="C1713" t="s">
        <v>4106</v>
      </c>
      <c r="H17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4" spans="1:8" hidden="1" x14ac:dyDescent="0.25">
      <c r="A1714">
        <v>0</v>
      </c>
      <c r="B1714" t="s">
        <v>27654</v>
      </c>
      <c r="C1714" t="s">
        <v>4106</v>
      </c>
      <c r="H17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5" spans="1:8" x14ac:dyDescent="0.25">
      <c r="A1715">
        <v>1</v>
      </c>
      <c r="B1715" t="s">
        <v>4107</v>
      </c>
      <c r="C1715" t="s">
        <v>21012</v>
      </c>
      <c r="D1715" t="s">
        <v>4108</v>
      </c>
      <c r="E1715" t="s">
        <v>3303</v>
      </c>
      <c r="H17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`idcolonia`='localidadmigrada204' WHERE  `idcontrato_individual`='VBkwloz5BBWbaqSr';</v>
      </c>
    </row>
    <row r="1716" spans="1:8" hidden="1" x14ac:dyDescent="0.25">
      <c r="A1716">
        <v>0</v>
      </c>
      <c r="B1716" t="s">
        <v>27655</v>
      </c>
      <c r="C1716" t="s">
        <v>4106</v>
      </c>
      <c r="H17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7" spans="1:8" hidden="1" x14ac:dyDescent="0.25">
      <c r="A1717">
        <v>0</v>
      </c>
      <c r="B1717" t="s">
        <v>27656</v>
      </c>
      <c r="C1717" t="s">
        <v>4106</v>
      </c>
      <c r="H17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8" spans="1:8" hidden="1" x14ac:dyDescent="0.25">
      <c r="A1718">
        <v>0</v>
      </c>
      <c r="B1718" t="s">
        <v>27657</v>
      </c>
      <c r="C1718" t="s">
        <v>4106</v>
      </c>
      <c r="H17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9" spans="1:8" hidden="1" x14ac:dyDescent="0.25">
      <c r="A1719">
        <v>0</v>
      </c>
      <c r="B1719" t="s">
        <v>27658</v>
      </c>
      <c r="C1719" t="s">
        <v>4106</v>
      </c>
      <c r="H17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0" spans="1:8" hidden="1" x14ac:dyDescent="0.25">
      <c r="A1720">
        <v>0</v>
      </c>
      <c r="B1720" t="s">
        <v>27659</v>
      </c>
      <c r="C1720" t="s">
        <v>4106</v>
      </c>
      <c r="H17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1" spans="1:8" hidden="1" x14ac:dyDescent="0.25">
      <c r="A1721">
        <v>0</v>
      </c>
      <c r="B1721" t="s">
        <v>27660</v>
      </c>
      <c r="C1721" t="s">
        <v>4106</v>
      </c>
      <c r="H17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2" spans="1:8" hidden="1" x14ac:dyDescent="0.25">
      <c r="A1722">
        <v>0</v>
      </c>
      <c r="B1722" t="s">
        <v>27661</v>
      </c>
      <c r="C1722" t="s">
        <v>4106</v>
      </c>
      <c r="H17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3" spans="1:8" hidden="1" x14ac:dyDescent="0.25">
      <c r="A1723">
        <v>0</v>
      </c>
      <c r="B1723" t="s">
        <v>27662</v>
      </c>
      <c r="C1723" t="s">
        <v>4106</v>
      </c>
      <c r="H17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4" spans="1:8" hidden="1" x14ac:dyDescent="0.25">
      <c r="A1724">
        <v>0</v>
      </c>
      <c r="B1724" t="s">
        <v>27663</v>
      </c>
      <c r="C1724" t="s">
        <v>4106</v>
      </c>
      <c r="H17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5" spans="1:8" hidden="1" x14ac:dyDescent="0.25">
      <c r="A1725">
        <v>0</v>
      </c>
      <c r="B1725" t="s">
        <v>27664</v>
      </c>
      <c r="C1725" t="s">
        <v>4106</v>
      </c>
      <c r="H17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6" spans="1:8" hidden="1" x14ac:dyDescent="0.25">
      <c r="A1726">
        <v>0</v>
      </c>
      <c r="B1726" t="s">
        <v>27665</v>
      </c>
      <c r="C1726" t="s">
        <v>4106</v>
      </c>
      <c r="H17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7" spans="1:8" hidden="1" x14ac:dyDescent="0.25">
      <c r="A1727">
        <v>0</v>
      </c>
      <c r="B1727" t="s">
        <v>27666</v>
      </c>
      <c r="C1727" t="s">
        <v>4106</v>
      </c>
      <c r="H17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8" spans="1:8" hidden="1" x14ac:dyDescent="0.25">
      <c r="A1728">
        <v>0</v>
      </c>
      <c r="B1728" t="s">
        <v>27667</v>
      </c>
      <c r="C1728" t="s">
        <v>4106</v>
      </c>
      <c r="H17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29" spans="1:8" hidden="1" x14ac:dyDescent="0.25">
      <c r="A1729">
        <v>0</v>
      </c>
      <c r="B1729" t="s">
        <v>27668</v>
      </c>
      <c r="C1729" t="s">
        <v>4106</v>
      </c>
      <c r="H17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0" spans="1:8" hidden="1" x14ac:dyDescent="0.25">
      <c r="A1730">
        <v>0</v>
      </c>
      <c r="B1730" t="s">
        <v>27669</v>
      </c>
      <c r="C1730" t="s">
        <v>4106</v>
      </c>
      <c r="H17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1" spans="1:8" hidden="1" x14ac:dyDescent="0.25">
      <c r="A1731">
        <v>0</v>
      </c>
      <c r="B1731" t="s">
        <v>27670</v>
      </c>
      <c r="C1731" t="s">
        <v>4106</v>
      </c>
      <c r="H17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2" spans="1:8" hidden="1" x14ac:dyDescent="0.25">
      <c r="A1732">
        <v>0</v>
      </c>
      <c r="B1732" t="s">
        <v>27671</v>
      </c>
      <c r="C1732" t="s">
        <v>4106</v>
      </c>
      <c r="H17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3" spans="1:8" hidden="1" x14ac:dyDescent="0.25">
      <c r="A1733">
        <v>0</v>
      </c>
      <c r="B1733" t="s">
        <v>27672</v>
      </c>
      <c r="C1733" t="s">
        <v>4106</v>
      </c>
      <c r="H17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4" spans="1:8" hidden="1" x14ac:dyDescent="0.25">
      <c r="A1734">
        <v>0</v>
      </c>
      <c r="B1734" t="s">
        <v>27673</v>
      </c>
      <c r="C1734" t="s">
        <v>4106</v>
      </c>
      <c r="H17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5" spans="1:8" hidden="1" x14ac:dyDescent="0.25">
      <c r="A1735">
        <v>0</v>
      </c>
      <c r="B1735" t="s">
        <v>27674</v>
      </c>
      <c r="C1735" t="s">
        <v>4106</v>
      </c>
      <c r="H17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6" spans="1:8" hidden="1" x14ac:dyDescent="0.25">
      <c r="A1736">
        <v>0</v>
      </c>
      <c r="B1736" t="s">
        <v>27675</v>
      </c>
      <c r="C1736" t="s">
        <v>4106</v>
      </c>
      <c r="H17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7" spans="1:8" hidden="1" x14ac:dyDescent="0.25">
      <c r="A1737">
        <v>0</v>
      </c>
      <c r="B1737" t="s">
        <v>27676</v>
      </c>
      <c r="C1737" t="s">
        <v>4106</v>
      </c>
      <c r="H17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8" spans="1:8" hidden="1" x14ac:dyDescent="0.25">
      <c r="A1738">
        <v>0</v>
      </c>
      <c r="B1738" t="s">
        <v>27677</v>
      </c>
      <c r="C1738" t="s">
        <v>4106</v>
      </c>
      <c r="H17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39" spans="1:8" hidden="1" x14ac:dyDescent="0.25">
      <c r="A1739">
        <v>0</v>
      </c>
      <c r="B1739" t="s">
        <v>27678</v>
      </c>
      <c r="C1739" t="s">
        <v>4106</v>
      </c>
      <c r="H17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0" spans="1:8" hidden="1" x14ac:dyDescent="0.25">
      <c r="A1740">
        <v>0</v>
      </c>
      <c r="B1740" t="s">
        <v>27679</v>
      </c>
      <c r="C1740" t="s">
        <v>4106</v>
      </c>
      <c r="H17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1" spans="1:8" hidden="1" x14ac:dyDescent="0.25">
      <c r="A1741">
        <v>0</v>
      </c>
      <c r="B1741" t="s">
        <v>27680</v>
      </c>
      <c r="C1741" t="s">
        <v>4106</v>
      </c>
      <c r="H17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2" spans="1:8" hidden="1" x14ac:dyDescent="0.25">
      <c r="A1742">
        <v>0</v>
      </c>
      <c r="B1742" t="s">
        <v>27681</v>
      </c>
      <c r="C1742" t="s">
        <v>4106</v>
      </c>
      <c r="H17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3" spans="1:8" hidden="1" x14ac:dyDescent="0.25">
      <c r="A1743">
        <v>0</v>
      </c>
      <c r="B1743" t="s">
        <v>27682</v>
      </c>
      <c r="C1743" t="s">
        <v>4106</v>
      </c>
      <c r="H17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4" spans="1:8" hidden="1" x14ac:dyDescent="0.25">
      <c r="A1744">
        <v>0</v>
      </c>
      <c r="B1744" t="s">
        <v>27683</v>
      </c>
      <c r="C1744" t="s">
        <v>4106</v>
      </c>
      <c r="H17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5" spans="1:8" hidden="1" x14ac:dyDescent="0.25">
      <c r="A1745">
        <v>0</v>
      </c>
      <c r="B1745" t="s">
        <v>27684</v>
      </c>
      <c r="C1745" t="s">
        <v>4106</v>
      </c>
      <c r="H17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6" spans="1:8" hidden="1" x14ac:dyDescent="0.25">
      <c r="A1746">
        <v>0</v>
      </c>
      <c r="B1746" t="s">
        <v>27685</v>
      </c>
      <c r="C1746" t="s">
        <v>4106</v>
      </c>
      <c r="H17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7" spans="1:8" hidden="1" x14ac:dyDescent="0.25">
      <c r="A1747">
        <v>0</v>
      </c>
      <c r="B1747" t="s">
        <v>27686</v>
      </c>
      <c r="C1747" t="s">
        <v>4106</v>
      </c>
      <c r="H17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8" spans="1:8" hidden="1" x14ac:dyDescent="0.25">
      <c r="A1748">
        <v>0</v>
      </c>
      <c r="B1748" t="s">
        <v>27687</v>
      </c>
      <c r="C1748" t="s">
        <v>4106</v>
      </c>
      <c r="H17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49" spans="1:8" hidden="1" x14ac:dyDescent="0.25">
      <c r="A1749">
        <v>0</v>
      </c>
      <c r="B1749" t="s">
        <v>27688</v>
      </c>
      <c r="C1749" t="s">
        <v>4106</v>
      </c>
      <c r="H17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0" spans="1:8" hidden="1" x14ac:dyDescent="0.25">
      <c r="A1750">
        <v>0</v>
      </c>
      <c r="B1750" t="s">
        <v>27689</v>
      </c>
      <c r="C1750" t="s">
        <v>4106</v>
      </c>
      <c r="H17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1" spans="1:8" hidden="1" x14ac:dyDescent="0.25">
      <c r="A1751">
        <v>0</v>
      </c>
      <c r="B1751" t="s">
        <v>27690</v>
      </c>
      <c r="C1751" t="s">
        <v>4106</v>
      </c>
      <c r="H17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2" spans="1:8" hidden="1" x14ac:dyDescent="0.25">
      <c r="A1752">
        <v>0</v>
      </c>
      <c r="B1752" t="s">
        <v>27691</v>
      </c>
      <c r="C1752" t="s">
        <v>4106</v>
      </c>
      <c r="H17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3" spans="1:8" hidden="1" x14ac:dyDescent="0.25">
      <c r="A1753">
        <v>0</v>
      </c>
      <c r="B1753" t="s">
        <v>27692</v>
      </c>
      <c r="C1753" t="s">
        <v>4106</v>
      </c>
      <c r="H17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4" spans="1:8" hidden="1" x14ac:dyDescent="0.25">
      <c r="A1754">
        <v>0</v>
      </c>
      <c r="B1754" t="s">
        <v>27693</v>
      </c>
      <c r="C1754" t="s">
        <v>4106</v>
      </c>
      <c r="H17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5" spans="1:8" hidden="1" x14ac:dyDescent="0.25">
      <c r="A1755">
        <v>0</v>
      </c>
      <c r="B1755" t="s">
        <v>27694</v>
      </c>
      <c r="C1755" t="s">
        <v>4106</v>
      </c>
      <c r="H17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6" spans="1:8" hidden="1" x14ac:dyDescent="0.25">
      <c r="A1756">
        <v>0</v>
      </c>
      <c r="B1756" t="s">
        <v>27695</v>
      </c>
      <c r="C1756" t="s">
        <v>4106</v>
      </c>
      <c r="H17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7" spans="1:8" hidden="1" x14ac:dyDescent="0.25">
      <c r="A1757">
        <v>0</v>
      </c>
      <c r="B1757" t="s">
        <v>27696</v>
      </c>
      <c r="C1757" t="s">
        <v>4106</v>
      </c>
      <c r="H17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8" spans="1:8" hidden="1" x14ac:dyDescent="0.25">
      <c r="A1758">
        <v>0</v>
      </c>
      <c r="B1758" t="s">
        <v>27697</v>
      </c>
      <c r="C1758" t="s">
        <v>4106</v>
      </c>
      <c r="H17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59" spans="1:8" hidden="1" x14ac:dyDescent="0.25">
      <c r="A1759">
        <v>0</v>
      </c>
      <c r="B1759" t="s">
        <v>27698</v>
      </c>
      <c r="C1759" t="s">
        <v>4106</v>
      </c>
      <c r="H17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0" spans="1:8" hidden="1" x14ac:dyDescent="0.25">
      <c r="A1760">
        <v>0</v>
      </c>
      <c r="B1760" t="s">
        <v>27699</v>
      </c>
      <c r="C1760" t="s">
        <v>4106</v>
      </c>
      <c r="H17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1" spans="1:8" hidden="1" x14ac:dyDescent="0.25">
      <c r="A1761">
        <v>0</v>
      </c>
      <c r="B1761" t="s">
        <v>27700</v>
      </c>
      <c r="C1761" t="s">
        <v>4106</v>
      </c>
      <c r="H17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2" spans="1:8" hidden="1" x14ac:dyDescent="0.25">
      <c r="A1762">
        <v>0</v>
      </c>
      <c r="B1762" t="s">
        <v>27701</v>
      </c>
      <c r="C1762" t="s">
        <v>4106</v>
      </c>
      <c r="H17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3" spans="1:8" hidden="1" x14ac:dyDescent="0.25">
      <c r="A1763">
        <v>0</v>
      </c>
      <c r="B1763" t="s">
        <v>27702</v>
      </c>
      <c r="C1763" t="s">
        <v>4106</v>
      </c>
      <c r="H17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4" spans="1:8" hidden="1" x14ac:dyDescent="0.25">
      <c r="A1764">
        <v>0</v>
      </c>
      <c r="B1764" t="s">
        <v>27703</v>
      </c>
      <c r="C1764" t="s">
        <v>4106</v>
      </c>
      <c r="H17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5" spans="1:8" hidden="1" x14ac:dyDescent="0.25">
      <c r="A1765">
        <v>0</v>
      </c>
      <c r="B1765" t="s">
        <v>27704</v>
      </c>
      <c r="C1765" t="s">
        <v>4106</v>
      </c>
      <c r="H17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6" spans="1:8" hidden="1" x14ac:dyDescent="0.25">
      <c r="A1766">
        <v>0</v>
      </c>
      <c r="B1766" t="s">
        <v>27705</v>
      </c>
      <c r="C1766" t="s">
        <v>4106</v>
      </c>
      <c r="H17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7" spans="1:8" hidden="1" x14ac:dyDescent="0.25">
      <c r="A1767">
        <v>0</v>
      </c>
      <c r="B1767" t="s">
        <v>27706</v>
      </c>
      <c r="C1767" t="s">
        <v>4106</v>
      </c>
      <c r="H17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8" spans="1:8" hidden="1" x14ac:dyDescent="0.25">
      <c r="A1768">
        <v>0</v>
      </c>
      <c r="B1768" t="s">
        <v>27707</v>
      </c>
      <c r="C1768" t="s">
        <v>4106</v>
      </c>
      <c r="H17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69" spans="1:8" x14ac:dyDescent="0.25">
      <c r="A1769">
        <v>1</v>
      </c>
      <c r="B1769" t="s">
        <v>4107</v>
      </c>
      <c r="C1769" t="s">
        <v>21314</v>
      </c>
      <c r="D1769" t="s">
        <v>4108</v>
      </c>
      <c r="E1769" t="s">
        <v>3100</v>
      </c>
      <c r="H17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`idcontrato_individual`='TkrcCXaDEURmNuGU';</v>
      </c>
    </row>
    <row r="1770" spans="1:8" hidden="1" x14ac:dyDescent="0.25">
      <c r="A1770">
        <v>0</v>
      </c>
      <c r="B1770" t="s">
        <v>27708</v>
      </c>
      <c r="C1770" t="s">
        <v>4106</v>
      </c>
      <c r="H17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1" spans="1:8" hidden="1" x14ac:dyDescent="0.25">
      <c r="A1771">
        <v>0</v>
      </c>
      <c r="B1771" t="s">
        <v>27709</v>
      </c>
      <c r="C1771" t="s">
        <v>4106</v>
      </c>
      <c r="H17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2" spans="1:8" hidden="1" x14ac:dyDescent="0.25">
      <c r="A1772">
        <v>0</v>
      </c>
      <c r="B1772" t="s">
        <v>27710</v>
      </c>
      <c r="C1772" t="s">
        <v>4106</v>
      </c>
      <c r="H17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3" spans="1:8" hidden="1" x14ac:dyDescent="0.25">
      <c r="A1773">
        <v>0</v>
      </c>
      <c r="B1773" t="s">
        <v>27711</v>
      </c>
      <c r="C1773" t="s">
        <v>4106</v>
      </c>
      <c r="H17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4" spans="1:8" hidden="1" x14ac:dyDescent="0.25">
      <c r="A1774">
        <v>0</v>
      </c>
      <c r="B1774" t="s">
        <v>27712</v>
      </c>
      <c r="C1774" t="s">
        <v>4106</v>
      </c>
      <c r="H17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5" spans="1:8" hidden="1" x14ac:dyDescent="0.25">
      <c r="A1775">
        <v>0</v>
      </c>
      <c r="B1775" t="s">
        <v>27713</v>
      </c>
      <c r="C1775" t="s">
        <v>4106</v>
      </c>
      <c r="H17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6" spans="1:8" hidden="1" x14ac:dyDescent="0.25">
      <c r="A1776">
        <v>0</v>
      </c>
      <c r="B1776" t="s">
        <v>27714</v>
      </c>
      <c r="C1776" t="s">
        <v>4106</v>
      </c>
      <c r="H17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7" spans="1:8" hidden="1" x14ac:dyDescent="0.25">
      <c r="A1777">
        <v>0</v>
      </c>
      <c r="B1777" t="s">
        <v>27715</v>
      </c>
      <c r="C1777" t="s">
        <v>4106</v>
      </c>
      <c r="H17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8" spans="1:8" hidden="1" x14ac:dyDescent="0.25">
      <c r="A1778">
        <v>0</v>
      </c>
      <c r="B1778" t="s">
        <v>27716</v>
      </c>
      <c r="C1778" t="s">
        <v>4106</v>
      </c>
      <c r="H17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9" spans="1:8" hidden="1" x14ac:dyDescent="0.25">
      <c r="A1779">
        <v>0</v>
      </c>
      <c r="B1779" t="s">
        <v>27717</v>
      </c>
      <c r="C1779" t="s">
        <v>4106</v>
      </c>
      <c r="H17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0" spans="1:8" hidden="1" x14ac:dyDescent="0.25">
      <c r="A1780">
        <v>0</v>
      </c>
      <c r="B1780" t="s">
        <v>27718</v>
      </c>
      <c r="C1780" t="s">
        <v>4106</v>
      </c>
      <c r="H17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1" spans="1:8" hidden="1" x14ac:dyDescent="0.25">
      <c r="A1781">
        <v>0</v>
      </c>
      <c r="B1781" t="s">
        <v>27719</v>
      </c>
      <c r="C1781" t="s">
        <v>4106</v>
      </c>
      <c r="H17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2" spans="1:8" hidden="1" x14ac:dyDescent="0.25">
      <c r="A1782">
        <v>0</v>
      </c>
      <c r="B1782" t="s">
        <v>27720</v>
      </c>
      <c r="C1782" t="s">
        <v>4106</v>
      </c>
      <c r="H17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3" spans="1:8" hidden="1" x14ac:dyDescent="0.25">
      <c r="A1783">
        <v>0</v>
      </c>
      <c r="B1783" t="s">
        <v>27721</v>
      </c>
      <c r="C1783" t="s">
        <v>4106</v>
      </c>
      <c r="H17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4" spans="1:8" hidden="1" x14ac:dyDescent="0.25">
      <c r="A1784">
        <v>0</v>
      </c>
      <c r="B1784" t="s">
        <v>27722</v>
      </c>
      <c r="C1784" t="s">
        <v>4106</v>
      </c>
      <c r="H17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5" spans="1:8" hidden="1" x14ac:dyDescent="0.25">
      <c r="A1785">
        <v>0</v>
      </c>
      <c r="B1785" t="s">
        <v>27723</v>
      </c>
      <c r="C1785" t="s">
        <v>4106</v>
      </c>
      <c r="H17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6" spans="1:8" hidden="1" x14ac:dyDescent="0.25">
      <c r="A1786">
        <v>0</v>
      </c>
      <c r="B1786" t="s">
        <v>27724</v>
      </c>
      <c r="C1786" t="s">
        <v>4106</v>
      </c>
      <c r="H17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7" spans="1:8" hidden="1" x14ac:dyDescent="0.25">
      <c r="A1787">
        <v>0</v>
      </c>
      <c r="B1787" t="s">
        <v>27725</v>
      </c>
      <c r="C1787" t="s">
        <v>4106</v>
      </c>
      <c r="H17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8" spans="1:8" hidden="1" x14ac:dyDescent="0.25">
      <c r="A1788">
        <v>0</v>
      </c>
      <c r="B1788" t="s">
        <v>27726</v>
      </c>
      <c r="C1788" t="s">
        <v>4106</v>
      </c>
      <c r="H17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9" spans="1:8" hidden="1" x14ac:dyDescent="0.25">
      <c r="A1789">
        <v>0</v>
      </c>
      <c r="B1789" t="s">
        <v>27727</v>
      </c>
      <c r="C1789" t="s">
        <v>4106</v>
      </c>
      <c r="H17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0" spans="1:8" hidden="1" x14ac:dyDescent="0.25">
      <c r="A1790">
        <v>0</v>
      </c>
      <c r="B1790" t="s">
        <v>27728</v>
      </c>
      <c r="C1790" t="s">
        <v>4106</v>
      </c>
      <c r="H17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1" spans="1:8" hidden="1" x14ac:dyDescent="0.25">
      <c r="A1791">
        <v>0</v>
      </c>
      <c r="B1791" t="s">
        <v>27729</v>
      </c>
      <c r="C1791" t="s">
        <v>4106</v>
      </c>
      <c r="H17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2" spans="1:8" hidden="1" x14ac:dyDescent="0.25">
      <c r="A1792">
        <v>0</v>
      </c>
      <c r="B1792" t="s">
        <v>27730</v>
      </c>
      <c r="C1792" t="s">
        <v>4106</v>
      </c>
      <c r="H17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3" spans="1:8" hidden="1" x14ac:dyDescent="0.25">
      <c r="A1793">
        <v>0</v>
      </c>
      <c r="B1793" t="s">
        <v>27731</v>
      </c>
      <c r="C1793" t="s">
        <v>4106</v>
      </c>
      <c r="H17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4" spans="1:8" hidden="1" x14ac:dyDescent="0.25">
      <c r="A1794">
        <v>0</v>
      </c>
      <c r="B1794" t="s">
        <v>27732</v>
      </c>
      <c r="C1794" t="s">
        <v>4106</v>
      </c>
      <c r="H17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5" spans="1:8" hidden="1" x14ac:dyDescent="0.25">
      <c r="A1795">
        <v>0</v>
      </c>
      <c r="B1795" t="s">
        <v>27733</v>
      </c>
      <c r="C1795" t="s">
        <v>4106</v>
      </c>
      <c r="H17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6" spans="1:8" hidden="1" x14ac:dyDescent="0.25">
      <c r="A1796">
        <v>0</v>
      </c>
      <c r="B1796" t="s">
        <v>27734</v>
      </c>
      <c r="C1796" t="s">
        <v>4106</v>
      </c>
      <c r="H17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7" spans="1:8" hidden="1" x14ac:dyDescent="0.25">
      <c r="A1797">
        <v>0</v>
      </c>
      <c r="B1797" t="s">
        <v>27735</v>
      </c>
      <c r="C1797" t="s">
        <v>4106</v>
      </c>
      <c r="H17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8" spans="1:8" hidden="1" x14ac:dyDescent="0.25">
      <c r="A1798">
        <v>0</v>
      </c>
      <c r="B1798" t="s">
        <v>27736</v>
      </c>
      <c r="C1798" t="s">
        <v>4106</v>
      </c>
      <c r="H17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99" spans="1:8" hidden="1" x14ac:dyDescent="0.25">
      <c r="A1799">
        <v>0</v>
      </c>
      <c r="B1799" t="s">
        <v>27737</v>
      </c>
      <c r="C1799" t="s">
        <v>4106</v>
      </c>
      <c r="H17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0" spans="1:8" hidden="1" x14ac:dyDescent="0.25">
      <c r="A1800">
        <v>0</v>
      </c>
      <c r="B1800" t="s">
        <v>27738</v>
      </c>
      <c r="C1800" t="s">
        <v>4106</v>
      </c>
      <c r="H18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1" spans="1:8" hidden="1" x14ac:dyDescent="0.25">
      <c r="A1801">
        <v>0</v>
      </c>
      <c r="B1801" t="s">
        <v>27739</v>
      </c>
      <c r="C1801" t="s">
        <v>4106</v>
      </c>
      <c r="H18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2" spans="1:8" hidden="1" x14ac:dyDescent="0.25">
      <c r="A1802">
        <v>0</v>
      </c>
      <c r="B1802" t="s">
        <v>27740</v>
      </c>
      <c r="C1802" t="s">
        <v>4106</v>
      </c>
      <c r="H18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3" spans="1:8" hidden="1" x14ac:dyDescent="0.25">
      <c r="A1803">
        <v>0</v>
      </c>
      <c r="B1803" t="s">
        <v>27741</v>
      </c>
      <c r="C1803" t="s">
        <v>4106</v>
      </c>
      <c r="H18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4" spans="1:8" hidden="1" x14ac:dyDescent="0.25">
      <c r="A1804">
        <v>0</v>
      </c>
      <c r="B1804" t="s">
        <v>27742</v>
      </c>
      <c r="C1804" t="s">
        <v>4106</v>
      </c>
      <c r="H18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5" spans="1:8" hidden="1" x14ac:dyDescent="0.25">
      <c r="A1805">
        <v>0</v>
      </c>
      <c r="B1805" t="s">
        <v>27743</v>
      </c>
      <c r="C1805" t="s">
        <v>4106</v>
      </c>
      <c r="H18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6" spans="1:8" hidden="1" x14ac:dyDescent="0.25">
      <c r="A1806">
        <v>0</v>
      </c>
      <c r="B1806" t="s">
        <v>27744</v>
      </c>
      <c r="C1806" t="s">
        <v>4106</v>
      </c>
      <c r="H18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7" spans="1:8" hidden="1" x14ac:dyDescent="0.25">
      <c r="A1807">
        <v>0</v>
      </c>
      <c r="B1807" t="s">
        <v>27745</v>
      </c>
      <c r="C1807" t="s">
        <v>4106</v>
      </c>
      <c r="H18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8" spans="1:8" hidden="1" x14ac:dyDescent="0.25">
      <c r="A1808">
        <v>0</v>
      </c>
      <c r="B1808" t="s">
        <v>27746</v>
      </c>
      <c r="C1808" t="s">
        <v>4106</v>
      </c>
      <c r="H18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9" spans="1:8" hidden="1" x14ac:dyDescent="0.25">
      <c r="A1809">
        <v>0</v>
      </c>
      <c r="B1809" t="s">
        <v>27747</v>
      </c>
      <c r="C1809" t="s">
        <v>4106</v>
      </c>
      <c r="H18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0" spans="1:8" hidden="1" x14ac:dyDescent="0.25">
      <c r="A1810">
        <v>0</v>
      </c>
      <c r="B1810" t="s">
        <v>27748</v>
      </c>
      <c r="C1810" t="s">
        <v>4106</v>
      </c>
      <c r="H18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1" spans="1:8" hidden="1" x14ac:dyDescent="0.25">
      <c r="A1811">
        <v>0</v>
      </c>
      <c r="B1811" t="s">
        <v>27749</v>
      </c>
      <c r="C1811" t="s">
        <v>4106</v>
      </c>
      <c r="H18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2" spans="1:8" hidden="1" x14ac:dyDescent="0.25">
      <c r="A1812">
        <v>0</v>
      </c>
      <c r="B1812" t="s">
        <v>27750</v>
      </c>
      <c r="C1812" t="s">
        <v>4106</v>
      </c>
      <c r="H18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3" spans="1:8" hidden="1" x14ac:dyDescent="0.25">
      <c r="A1813">
        <v>0</v>
      </c>
      <c r="B1813" t="s">
        <v>27751</v>
      </c>
      <c r="C1813" t="s">
        <v>4106</v>
      </c>
      <c r="H18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4" spans="1:8" hidden="1" x14ac:dyDescent="0.25">
      <c r="A1814">
        <v>0</v>
      </c>
      <c r="B1814" t="s">
        <v>27752</v>
      </c>
      <c r="C1814" t="s">
        <v>4106</v>
      </c>
      <c r="H18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5" spans="1:8" hidden="1" x14ac:dyDescent="0.25">
      <c r="A1815">
        <v>0</v>
      </c>
      <c r="B1815" t="s">
        <v>27753</v>
      </c>
      <c r="C1815" t="s">
        <v>4106</v>
      </c>
      <c r="H18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6" spans="1:8" hidden="1" x14ac:dyDescent="0.25">
      <c r="A1816">
        <v>0</v>
      </c>
      <c r="B1816" t="s">
        <v>27754</v>
      </c>
      <c r="C1816" t="s">
        <v>4106</v>
      </c>
      <c r="H18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7" spans="1:8" hidden="1" x14ac:dyDescent="0.25">
      <c r="A1817">
        <v>0</v>
      </c>
      <c r="B1817" t="s">
        <v>27755</v>
      </c>
      <c r="C1817" t="s">
        <v>4106</v>
      </c>
      <c r="H18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8" spans="1:8" hidden="1" x14ac:dyDescent="0.25">
      <c r="A1818">
        <v>0</v>
      </c>
      <c r="B1818" t="s">
        <v>27756</v>
      </c>
      <c r="C1818" t="s">
        <v>4106</v>
      </c>
      <c r="H18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19" spans="1:8" hidden="1" x14ac:dyDescent="0.25">
      <c r="A1819">
        <v>0</v>
      </c>
      <c r="B1819" t="s">
        <v>27757</v>
      </c>
      <c r="C1819" t="s">
        <v>4106</v>
      </c>
      <c r="H18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0" spans="1:8" hidden="1" x14ac:dyDescent="0.25">
      <c r="A1820">
        <v>0</v>
      </c>
      <c r="B1820" t="s">
        <v>27758</v>
      </c>
      <c r="C1820" t="s">
        <v>4106</v>
      </c>
      <c r="H18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1" spans="1:8" hidden="1" x14ac:dyDescent="0.25">
      <c r="A1821">
        <v>0</v>
      </c>
      <c r="B1821" t="s">
        <v>27759</v>
      </c>
      <c r="C1821" t="s">
        <v>4106</v>
      </c>
      <c r="H18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2" spans="1:8" hidden="1" x14ac:dyDescent="0.25">
      <c r="A1822">
        <v>0</v>
      </c>
      <c r="B1822" t="s">
        <v>27760</v>
      </c>
      <c r="C1822" t="s">
        <v>4106</v>
      </c>
      <c r="H18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3" spans="1:8" hidden="1" x14ac:dyDescent="0.25">
      <c r="A1823">
        <v>0</v>
      </c>
      <c r="B1823" t="s">
        <v>27761</v>
      </c>
      <c r="C1823" t="s">
        <v>4106</v>
      </c>
      <c r="H18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4" spans="1:8" hidden="1" x14ac:dyDescent="0.25">
      <c r="A1824">
        <v>0</v>
      </c>
      <c r="B1824" t="s">
        <v>27762</v>
      </c>
      <c r="C1824" t="s">
        <v>4106</v>
      </c>
      <c r="H18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5" spans="1:8" hidden="1" x14ac:dyDescent="0.25">
      <c r="A1825">
        <v>0</v>
      </c>
      <c r="B1825" t="s">
        <v>27763</v>
      </c>
      <c r="C1825" t="s">
        <v>4106</v>
      </c>
      <c r="H18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6" spans="1:8" hidden="1" x14ac:dyDescent="0.25">
      <c r="A1826">
        <v>0</v>
      </c>
      <c r="B1826" t="s">
        <v>27764</v>
      </c>
      <c r="C1826" t="s">
        <v>4106</v>
      </c>
      <c r="H18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7" spans="1:8" hidden="1" x14ac:dyDescent="0.25">
      <c r="A1827">
        <v>0</v>
      </c>
      <c r="B1827" t="s">
        <v>27765</v>
      </c>
      <c r="C1827" t="s">
        <v>4106</v>
      </c>
      <c r="H18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8" spans="1:8" hidden="1" x14ac:dyDescent="0.25">
      <c r="A1828">
        <v>0</v>
      </c>
      <c r="B1828" t="s">
        <v>27766</v>
      </c>
      <c r="C1828" t="s">
        <v>4106</v>
      </c>
      <c r="H18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29" spans="1:8" hidden="1" x14ac:dyDescent="0.25">
      <c r="A1829">
        <v>0</v>
      </c>
      <c r="B1829" t="s">
        <v>27767</v>
      </c>
      <c r="C1829" t="s">
        <v>4106</v>
      </c>
      <c r="H18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0" spans="1:8" hidden="1" x14ac:dyDescent="0.25">
      <c r="A1830">
        <v>0</v>
      </c>
      <c r="B1830" t="s">
        <v>27768</v>
      </c>
      <c r="C1830" t="s">
        <v>4106</v>
      </c>
      <c r="H18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1" spans="1:8" hidden="1" x14ac:dyDescent="0.25">
      <c r="A1831">
        <v>0</v>
      </c>
      <c r="B1831" t="s">
        <v>27769</v>
      </c>
      <c r="C1831" t="s">
        <v>4106</v>
      </c>
      <c r="H18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2" spans="1:8" hidden="1" x14ac:dyDescent="0.25">
      <c r="A1832">
        <v>0</v>
      </c>
      <c r="B1832" t="s">
        <v>27770</v>
      </c>
      <c r="C1832" t="s">
        <v>4106</v>
      </c>
      <c r="H18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3" spans="1:8" hidden="1" x14ac:dyDescent="0.25">
      <c r="A1833">
        <v>0</v>
      </c>
      <c r="B1833" t="s">
        <v>27771</v>
      </c>
      <c r="C1833" t="s">
        <v>4106</v>
      </c>
      <c r="H18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4" spans="1:8" hidden="1" x14ac:dyDescent="0.25">
      <c r="A1834">
        <v>0</v>
      </c>
      <c r="B1834" t="s">
        <v>27772</v>
      </c>
      <c r="C1834" t="s">
        <v>4106</v>
      </c>
      <c r="H18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5" spans="1:8" hidden="1" x14ac:dyDescent="0.25">
      <c r="A1835">
        <v>0</v>
      </c>
      <c r="B1835" t="s">
        <v>27773</v>
      </c>
      <c r="C1835" t="s">
        <v>4106</v>
      </c>
      <c r="H18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6" spans="1:8" hidden="1" x14ac:dyDescent="0.25">
      <c r="A1836">
        <v>0</v>
      </c>
      <c r="B1836" t="s">
        <v>27774</v>
      </c>
      <c r="C1836" t="s">
        <v>4106</v>
      </c>
      <c r="H18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7" spans="1:8" hidden="1" x14ac:dyDescent="0.25">
      <c r="A1837">
        <v>0</v>
      </c>
      <c r="B1837" t="s">
        <v>27775</v>
      </c>
      <c r="C1837" t="s">
        <v>4106</v>
      </c>
      <c r="H18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8" spans="1:8" hidden="1" x14ac:dyDescent="0.25">
      <c r="A1838">
        <v>0</v>
      </c>
      <c r="B1838" t="s">
        <v>27776</v>
      </c>
      <c r="C1838" t="s">
        <v>4106</v>
      </c>
      <c r="H18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9" spans="1:8" hidden="1" x14ac:dyDescent="0.25">
      <c r="A1839">
        <v>0</v>
      </c>
      <c r="B1839" t="s">
        <v>27777</v>
      </c>
      <c r="C1839" t="s">
        <v>4106</v>
      </c>
      <c r="H18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0" spans="1:8" hidden="1" x14ac:dyDescent="0.25">
      <c r="A1840">
        <v>0</v>
      </c>
      <c r="B1840" t="s">
        <v>27778</v>
      </c>
      <c r="C1840" t="s">
        <v>4106</v>
      </c>
      <c r="H18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1" spans="1:8" hidden="1" x14ac:dyDescent="0.25">
      <c r="A1841">
        <v>0</v>
      </c>
      <c r="B1841" t="s">
        <v>27779</v>
      </c>
      <c r="C1841" t="s">
        <v>4106</v>
      </c>
      <c r="H18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2" spans="1:8" hidden="1" x14ac:dyDescent="0.25">
      <c r="A1842">
        <v>0</v>
      </c>
      <c r="B1842" t="s">
        <v>27780</v>
      </c>
      <c r="C1842" t="s">
        <v>4106</v>
      </c>
      <c r="H18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3" spans="1:8" hidden="1" x14ac:dyDescent="0.25">
      <c r="A1843">
        <v>0</v>
      </c>
      <c r="B1843" t="s">
        <v>27781</v>
      </c>
      <c r="C1843" t="s">
        <v>4106</v>
      </c>
      <c r="H18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4" spans="1:8" hidden="1" x14ac:dyDescent="0.25">
      <c r="A1844">
        <v>0</v>
      </c>
      <c r="B1844" t="s">
        <v>27782</v>
      </c>
      <c r="C1844" t="s">
        <v>4106</v>
      </c>
      <c r="H18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5" spans="1:8" hidden="1" x14ac:dyDescent="0.25">
      <c r="A1845">
        <v>0</v>
      </c>
      <c r="B1845" t="s">
        <v>27783</v>
      </c>
      <c r="C1845" t="s">
        <v>4106</v>
      </c>
      <c r="H18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6" spans="1:8" hidden="1" x14ac:dyDescent="0.25">
      <c r="A1846">
        <v>0</v>
      </c>
      <c r="B1846" t="s">
        <v>27784</v>
      </c>
      <c r="C1846" t="s">
        <v>4106</v>
      </c>
      <c r="H18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7" spans="1:8" hidden="1" x14ac:dyDescent="0.25">
      <c r="A1847">
        <v>0</v>
      </c>
      <c r="B1847" t="s">
        <v>27785</v>
      </c>
      <c r="C1847" t="s">
        <v>4106</v>
      </c>
      <c r="H18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8" spans="1:8" hidden="1" x14ac:dyDescent="0.25">
      <c r="A1848">
        <v>0</v>
      </c>
      <c r="B1848" t="s">
        <v>27786</v>
      </c>
      <c r="C1848" t="s">
        <v>4106</v>
      </c>
      <c r="H18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49" spans="1:8" hidden="1" x14ac:dyDescent="0.25">
      <c r="A1849">
        <v>0</v>
      </c>
      <c r="B1849" t="s">
        <v>27787</v>
      </c>
      <c r="C1849" t="s">
        <v>4106</v>
      </c>
      <c r="H18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0" spans="1:8" hidden="1" x14ac:dyDescent="0.25">
      <c r="A1850">
        <v>0</v>
      </c>
      <c r="B1850" t="s">
        <v>27788</v>
      </c>
      <c r="C1850" t="s">
        <v>4106</v>
      </c>
      <c r="H18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1" spans="1:8" x14ac:dyDescent="0.25">
      <c r="A1851">
        <v>1</v>
      </c>
      <c r="B1851" t="s">
        <v>4107</v>
      </c>
      <c r="C1851" t="s">
        <v>21762</v>
      </c>
      <c r="D1851" t="s">
        <v>4108</v>
      </c>
      <c r="E1851" t="s">
        <v>3100</v>
      </c>
      <c r="H18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`idcontrato_individual`='ZTmR4l78lvhVPNEn';</v>
      </c>
    </row>
    <row r="1852" spans="1:8" x14ac:dyDescent="0.25">
      <c r="A1852">
        <v>1</v>
      </c>
      <c r="B1852" t="s">
        <v>4107</v>
      </c>
      <c r="C1852" t="s">
        <v>21768</v>
      </c>
      <c r="D1852" t="s">
        <v>4108</v>
      </c>
      <c r="E1852" t="s">
        <v>3100</v>
      </c>
      <c r="H18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`idcontrato_individual`='ZKYtrwZQAbWusONS';</v>
      </c>
    </row>
    <row r="1853" spans="1:8" hidden="1" x14ac:dyDescent="0.25">
      <c r="A1853">
        <v>0</v>
      </c>
      <c r="B1853" t="s">
        <v>27789</v>
      </c>
      <c r="C1853" t="s">
        <v>4106</v>
      </c>
      <c r="H18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4" spans="1:8" hidden="1" x14ac:dyDescent="0.25">
      <c r="A1854">
        <v>0</v>
      </c>
      <c r="B1854" t="s">
        <v>27790</v>
      </c>
      <c r="C1854" t="s">
        <v>4106</v>
      </c>
      <c r="H18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5" spans="1:8" hidden="1" x14ac:dyDescent="0.25">
      <c r="A1855">
        <v>0</v>
      </c>
      <c r="B1855" t="s">
        <v>27791</v>
      </c>
      <c r="C1855" t="s">
        <v>4106</v>
      </c>
      <c r="H18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6" spans="1:8" hidden="1" x14ac:dyDescent="0.25">
      <c r="A1856">
        <v>0</v>
      </c>
      <c r="B1856" t="s">
        <v>27792</v>
      </c>
      <c r="C1856" t="s">
        <v>4106</v>
      </c>
      <c r="H18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7" spans="1:8" hidden="1" x14ac:dyDescent="0.25">
      <c r="A1857">
        <v>0</v>
      </c>
      <c r="B1857" t="s">
        <v>27793</v>
      </c>
      <c r="C1857" t="s">
        <v>4106</v>
      </c>
      <c r="H18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8" spans="1:8" hidden="1" x14ac:dyDescent="0.25">
      <c r="A1858">
        <v>0</v>
      </c>
      <c r="B1858" t="s">
        <v>27794</v>
      </c>
      <c r="C1858" t="s">
        <v>4106</v>
      </c>
      <c r="H18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9" spans="1:8" hidden="1" x14ac:dyDescent="0.25">
      <c r="A1859">
        <v>0</v>
      </c>
      <c r="B1859" t="s">
        <v>27795</v>
      </c>
      <c r="C1859" t="s">
        <v>4106</v>
      </c>
      <c r="H18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0" spans="1:8" hidden="1" x14ac:dyDescent="0.25">
      <c r="A1860">
        <v>0</v>
      </c>
      <c r="B1860" t="s">
        <v>27796</v>
      </c>
      <c r="C1860" t="s">
        <v>4106</v>
      </c>
      <c r="H18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1" spans="1:8" hidden="1" x14ac:dyDescent="0.25">
      <c r="A1861">
        <v>0</v>
      </c>
      <c r="B1861" t="s">
        <v>27797</v>
      </c>
      <c r="C1861" t="s">
        <v>4106</v>
      </c>
      <c r="H18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2" spans="1:8" hidden="1" x14ac:dyDescent="0.25">
      <c r="A1862">
        <v>0</v>
      </c>
      <c r="B1862" t="s">
        <v>27798</v>
      </c>
      <c r="C1862" t="s">
        <v>4106</v>
      </c>
      <c r="H18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3" spans="1:8" hidden="1" x14ac:dyDescent="0.25">
      <c r="A1863">
        <v>0</v>
      </c>
      <c r="B1863" t="s">
        <v>27799</v>
      </c>
      <c r="C1863" t="s">
        <v>4106</v>
      </c>
      <c r="H18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4" spans="1:8" hidden="1" x14ac:dyDescent="0.25">
      <c r="A1864">
        <v>0</v>
      </c>
      <c r="B1864" t="s">
        <v>27800</v>
      </c>
      <c r="C1864" t="s">
        <v>4106</v>
      </c>
      <c r="H18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5" spans="1:8" hidden="1" x14ac:dyDescent="0.25">
      <c r="A1865">
        <v>0</v>
      </c>
      <c r="B1865" t="s">
        <v>27801</v>
      </c>
      <c r="C1865" t="s">
        <v>4106</v>
      </c>
      <c r="H18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6" spans="1:8" hidden="1" x14ac:dyDescent="0.25">
      <c r="A1866">
        <v>0</v>
      </c>
      <c r="B1866" t="s">
        <v>27802</v>
      </c>
      <c r="C1866" t="s">
        <v>4106</v>
      </c>
      <c r="H18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7" spans="1:8" hidden="1" x14ac:dyDescent="0.25">
      <c r="A1867">
        <v>0</v>
      </c>
      <c r="B1867" t="s">
        <v>27803</v>
      </c>
      <c r="C1867" t="s">
        <v>4106</v>
      </c>
      <c r="H18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8" spans="1:8" hidden="1" x14ac:dyDescent="0.25">
      <c r="A1868">
        <v>0</v>
      </c>
      <c r="B1868" t="s">
        <v>27804</v>
      </c>
      <c r="C1868" t="s">
        <v>4106</v>
      </c>
      <c r="H18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9" spans="1:8" hidden="1" x14ac:dyDescent="0.25">
      <c r="A1869">
        <v>0</v>
      </c>
      <c r="B1869" t="s">
        <v>27805</v>
      </c>
      <c r="C1869" t="s">
        <v>4106</v>
      </c>
      <c r="H18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0" spans="1:8" hidden="1" x14ac:dyDescent="0.25">
      <c r="A1870">
        <v>0</v>
      </c>
      <c r="B1870" t="s">
        <v>27806</v>
      </c>
      <c r="C1870" t="s">
        <v>4106</v>
      </c>
      <c r="H18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1" spans="1:8" hidden="1" x14ac:dyDescent="0.25">
      <c r="A1871">
        <v>0</v>
      </c>
      <c r="B1871" t="s">
        <v>27807</v>
      </c>
      <c r="C1871" t="s">
        <v>4106</v>
      </c>
      <c r="H18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2" spans="1:8" hidden="1" x14ac:dyDescent="0.25">
      <c r="A1872">
        <v>0</v>
      </c>
      <c r="B1872" t="s">
        <v>27808</v>
      </c>
      <c r="C1872" t="s">
        <v>4106</v>
      </c>
      <c r="H18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3" spans="1:8" hidden="1" x14ac:dyDescent="0.25">
      <c r="A1873">
        <v>0</v>
      </c>
      <c r="B1873" t="s">
        <v>27809</v>
      </c>
      <c r="C1873" t="s">
        <v>4106</v>
      </c>
      <c r="H18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4" spans="1:8" hidden="1" x14ac:dyDescent="0.25">
      <c r="A1874">
        <v>0</v>
      </c>
      <c r="B1874" t="s">
        <v>27810</v>
      </c>
      <c r="C1874" t="s">
        <v>4106</v>
      </c>
      <c r="H18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5" spans="1:8" hidden="1" x14ac:dyDescent="0.25">
      <c r="A1875">
        <v>0</v>
      </c>
      <c r="B1875" t="s">
        <v>27811</v>
      </c>
      <c r="C1875" t="s">
        <v>4106</v>
      </c>
      <c r="H18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6" spans="1:8" hidden="1" x14ac:dyDescent="0.25">
      <c r="A1876">
        <v>0</v>
      </c>
      <c r="B1876" t="s">
        <v>27812</v>
      </c>
      <c r="C1876" t="s">
        <v>4106</v>
      </c>
      <c r="H18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7" spans="1:8" hidden="1" x14ac:dyDescent="0.25">
      <c r="A1877">
        <v>0</v>
      </c>
      <c r="B1877" t="s">
        <v>27813</v>
      </c>
      <c r="C1877" t="s">
        <v>4106</v>
      </c>
      <c r="H18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8" spans="1:8" hidden="1" x14ac:dyDescent="0.25">
      <c r="A1878">
        <v>0</v>
      </c>
      <c r="B1878" t="s">
        <v>27814</v>
      </c>
      <c r="C1878" t="s">
        <v>4106</v>
      </c>
      <c r="H18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9" spans="1:8" hidden="1" x14ac:dyDescent="0.25">
      <c r="A1879">
        <v>0</v>
      </c>
      <c r="B1879" t="s">
        <v>27815</v>
      </c>
      <c r="C1879" t="s">
        <v>4106</v>
      </c>
      <c r="H18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0" spans="1:8" hidden="1" x14ac:dyDescent="0.25">
      <c r="A1880">
        <v>0</v>
      </c>
      <c r="B1880" t="s">
        <v>27816</v>
      </c>
      <c r="C1880" t="s">
        <v>4106</v>
      </c>
      <c r="H18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1" spans="1:8" hidden="1" x14ac:dyDescent="0.25">
      <c r="A1881">
        <v>0</v>
      </c>
      <c r="B1881" t="s">
        <v>27817</v>
      </c>
      <c r="C1881" t="s">
        <v>4106</v>
      </c>
      <c r="H18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2" spans="1:8" hidden="1" x14ac:dyDescent="0.25">
      <c r="A1882">
        <v>0</v>
      </c>
      <c r="B1882" t="s">
        <v>27818</v>
      </c>
      <c r="C1882" t="s">
        <v>4106</v>
      </c>
      <c r="H18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3" spans="1:8" hidden="1" x14ac:dyDescent="0.25">
      <c r="A1883">
        <v>0</v>
      </c>
      <c r="B1883" t="s">
        <v>27819</v>
      </c>
      <c r="C1883" t="s">
        <v>4106</v>
      </c>
      <c r="H18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4" spans="1:8" hidden="1" x14ac:dyDescent="0.25">
      <c r="A1884">
        <v>0</v>
      </c>
      <c r="B1884" t="s">
        <v>27820</v>
      </c>
      <c r="C1884" t="s">
        <v>4106</v>
      </c>
      <c r="H18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5" spans="1:8" hidden="1" x14ac:dyDescent="0.25">
      <c r="A1885">
        <v>0</v>
      </c>
      <c r="B1885" t="s">
        <v>27821</v>
      </c>
      <c r="C1885" t="s">
        <v>4106</v>
      </c>
      <c r="H18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6" spans="1:8" hidden="1" x14ac:dyDescent="0.25">
      <c r="A1886">
        <v>0</v>
      </c>
      <c r="B1886" t="s">
        <v>27822</v>
      </c>
      <c r="C1886" t="s">
        <v>4106</v>
      </c>
      <c r="H18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7" spans="1:8" hidden="1" x14ac:dyDescent="0.25">
      <c r="A1887">
        <v>0</v>
      </c>
      <c r="B1887" t="s">
        <v>27823</v>
      </c>
      <c r="C1887" t="s">
        <v>4106</v>
      </c>
      <c r="H18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8" spans="1:8" hidden="1" x14ac:dyDescent="0.25">
      <c r="A1888">
        <v>0</v>
      </c>
      <c r="B1888" t="s">
        <v>27824</v>
      </c>
      <c r="C1888" t="s">
        <v>4106</v>
      </c>
      <c r="H18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89" spans="1:8" hidden="1" x14ac:dyDescent="0.25">
      <c r="A1889">
        <v>0</v>
      </c>
      <c r="B1889" t="s">
        <v>27825</v>
      </c>
      <c r="C1889" t="s">
        <v>4106</v>
      </c>
      <c r="H18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0" spans="1:8" hidden="1" x14ac:dyDescent="0.25">
      <c r="A1890">
        <v>0</v>
      </c>
      <c r="B1890" t="s">
        <v>27826</v>
      </c>
      <c r="C1890" t="s">
        <v>4106</v>
      </c>
      <c r="H18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1" spans="1:8" hidden="1" x14ac:dyDescent="0.25">
      <c r="A1891">
        <v>0</v>
      </c>
      <c r="B1891" t="s">
        <v>27827</v>
      </c>
      <c r="C1891" t="s">
        <v>4106</v>
      </c>
      <c r="H18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2" spans="1:8" hidden="1" x14ac:dyDescent="0.25">
      <c r="A1892">
        <v>0</v>
      </c>
      <c r="B1892" t="s">
        <v>27828</v>
      </c>
      <c r="C1892" t="s">
        <v>4106</v>
      </c>
      <c r="H18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3" spans="1:8" hidden="1" x14ac:dyDescent="0.25">
      <c r="A1893">
        <v>0</v>
      </c>
      <c r="B1893" t="s">
        <v>27829</v>
      </c>
      <c r="C1893" t="s">
        <v>4106</v>
      </c>
      <c r="H18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4" spans="1:8" hidden="1" x14ac:dyDescent="0.25">
      <c r="A1894">
        <v>0</v>
      </c>
      <c r="B1894" t="s">
        <v>27830</v>
      </c>
      <c r="C1894" t="s">
        <v>4106</v>
      </c>
      <c r="H18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5" spans="1:8" hidden="1" x14ac:dyDescent="0.25">
      <c r="A1895">
        <v>0</v>
      </c>
      <c r="B1895" t="s">
        <v>27831</v>
      </c>
      <c r="C1895" t="s">
        <v>4106</v>
      </c>
      <c r="H18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6" spans="1:8" hidden="1" x14ac:dyDescent="0.25">
      <c r="A1896">
        <v>0</v>
      </c>
      <c r="B1896" t="s">
        <v>27832</v>
      </c>
      <c r="C1896" t="s">
        <v>4106</v>
      </c>
      <c r="H18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7" spans="1:8" hidden="1" x14ac:dyDescent="0.25">
      <c r="A1897">
        <v>0</v>
      </c>
      <c r="B1897" t="s">
        <v>27833</v>
      </c>
      <c r="C1897" t="s">
        <v>4106</v>
      </c>
      <c r="H18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8" spans="1:8" hidden="1" x14ac:dyDescent="0.25">
      <c r="A1898">
        <v>0</v>
      </c>
      <c r="B1898" t="s">
        <v>27834</v>
      </c>
      <c r="C1898" t="s">
        <v>4106</v>
      </c>
      <c r="H18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99" spans="1:8" hidden="1" x14ac:dyDescent="0.25">
      <c r="A1899">
        <v>0</v>
      </c>
      <c r="B1899" t="s">
        <v>27835</v>
      </c>
      <c r="C1899" t="s">
        <v>4106</v>
      </c>
      <c r="H18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0" spans="1:8" hidden="1" x14ac:dyDescent="0.25">
      <c r="A1900">
        <v>0</v>
      </c>
      <c r="B1900" t="s">
        <v>27836</v>
      </c>
      <c r="C1900" t="s">
        <v>4106</v>
      </c>
      <c r="H19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1" spans="1:8" hidden="1" x14ac:dyDescent="0.25">
      <c r="A1901">
        <v>0</v>
      </c>
      <c r="B1901" t="s">
        <v>27837</v>
      </c>
      <c r="C1901" t="s">
        <v>4106</v>
      </c>
      <c r="H19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2" spans="1:8" hidden="1" x14ac:dyDescent="0.25">
      <c r="A1902">
        <v>0</v>
      </c>
      <c r="B1902" t="s">
        <v>27838</v>
      </c>
      <c r="C1902" t="s">
        <v>4106</v>
      </c>
      <c r="H19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3" spans="1:8" hidden="1" x14ac:dyDescent="0.25">
      <c r="A1903">
        <v>0</v>
      </c>
      <c r="B1903" t="s">
        <v>27839</v>
      </c>
      <c r="C1903" t="s">
        <v>4106</v>
      </c>
      <c r="H19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4" spans="1:8" hidden="1" x14ac:dyDescent="0.25">
      <c r="A1904">
        <v>0</v>
      </c>
      <c r="B1904" t="s">
        <v>27840</v>
      </c>
      <c r="C1904" t="s">
        <v>4106</v>
      </c>
      <c r="H19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5" spans="1:8" hidden="1" x14ac:dyDescent="0.25">
      <c r="A1905">
        <v>0</v>
      </c>
      <c r="B1905" t="s">
        <v>27841</v>
      </c>
      <c r="C1905" t="s">
        <v>4106</v>
      </c>
      <c r="H19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6" spans="1:8" hidden="1" x14ac:dyDescent="0.25">
      <c r="A1906">
        <v>0</v>
      </c>
      <c r="B1906" t="s">
        <v>27842</v>
      </c>
      <c r="C1906" t="s">
        <v>4106</v>
      </c>
      <c r="H19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7" spans="1:8" hidden="1" x14ac:dyDescent="0.25">
      <c r="A1907">
        <v>0</v>
      </c>
      <c r="B1907" t="s">
        <v>27843</v>
      </c>
      <c r="C1907" t="s">
        <v>4106</v>
      </c>
      <c r="H19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8" spans="1:8" hidden="1" x14ac:dyDescent="0.25">
      <c r="A1908">
        <v>0</v>
      </c>
      <c r="B1908" t="s">
        <v>27844</v>
      </c>
      <c r="C1908" t="s">
        <v>4106</v>
      </c>
      <c r="H19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09" spans="1:8" hidden="1" x14ac:dyDescent="0.25">
      <c r="A1909">
        <v>0</v>
      </c>
      <c r="B1909" t="s">
        <v>27845</v>
      </c>
      <c r="C1909" t="s">
        <v>4106</v>
      </c>
      <c r="H19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0" spans="1:8" hidden="1" x14ac:dyDescent="0.25">
      <c r="A1910">
        <v>0</v>
      </c>
      <c r="B1910" t="s">
        <v>27846</v>
      </c>
      <c r="C1910" t="s">
        <v>4106</v>
      </c>
      <c r="H19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1" spans="1:8" hidden="1" x14ac:dyDescent="0.25">
      <c r="A1911">
        <v>0</v>
      </c>
      <c r="B1911" t="s">
        <v>27847</v>
      </c>
      <c r="C1911" t="s">
        <v>4106</v>
      </c>
      <c r="H19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2" spans="1:8" hidden="1" x14ac:dyDescent="0.25">
      <c r="A1912">
        <v>0</v>
      </c>
      <c r="B1912" t="s">
        <v>27848</v>
      </c>
      <c r="C1912" t="s">
        <v>4106</v>
      </c>
      <c r="H19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3" spans="1:8" hidden="1" x14ac:dyDescent="0.25">
      <c r="A1913">
        <v>0</v>
      </c>
      <c r="B1913" t="s">
        <v>27849</v>
      </c>
      <c r="C1913" t="s">
        <v>4106</v>
      </c>
      <c r="H19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4" spans="1:8" hidden="1" x14ac:dyDescent="0.25">
      <c r="A1914">
        <v>0</v>
      </c>
      <c r="B1914" t="s">
        <v>27850</v>
      </c>
      <c r="C1914" t="s">
        <v>4106</v>
      </c>
      <c r="H19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5" spans="1:8" hidden="1" x14ac:dyDescent="0.25">
      <c r="A1915">
        <v>0</v>
      </c>
      <c r="B1915" t="s">
        <v>27851</v>
      </c>
      <c r="C1915" t="s">
        <v>4106</v>
      </c>
      <c r="H19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6" spans="1:8" hidden="1" x14ac:dyDescent="0.25">
      <c r="A1916">
        <v>0</v>
      </c>
      <c r="B1916" t="s">
        <v>27852</v>
      </c>
      <c r="C1916" t="s">
        <v>4106</v>
      </c>
      <c r="H19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7" spans="1:8" hidden="1" x14ac:dyDescent="0.25">
      <c r="A1917">
        <v>0</v>
      </c>
      <c r="B1917" t="s">
        <v>27853</v>
      </c>
      <c r="C1917" t="s">
        <v>4106</v>
      </c>
      <c r="H19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8" spans="1:8" hidden="1" x14ac:dyDescent="0.25">
      <c r="A1918">
        <v>0</v>
      </c>
      <c r="B1918" t="s">
        <v>27854</v>
      </c>
      <c r="C1918" t="s">
        <v>4106</v>
      </c>
      <c r="H19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19" spans="1:8" hidden="1" x14ac:dyDescent="0.25">
      <c r="A1919">
        <v>0</v>
      </c>
      <c r="B1919" t="s">
        <v>27855</v>
      </c>
      <c r="C1919" t="s">
        <v>4106</v>
      </c>
      <c r="H19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0" spans="1:8" hidden="1" x14ac:dyDescent="0.25">
      <c r="A1920">
        <v>0</v>
      </c>
      <c r="B1920" t="s">
        <v>27856</v>
      </c>
      <c r="C1920" t="s">
        <v>4106</v>
      </c>
      <c r="H19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1" spans="1:8" hidden="1" x14ac:dyDescent="0.25">
      <c r="A1921">
        <v>0</v>
      </c>
      <c r="B1921" t="s">
        <v>27857</v>
      </c>
      <c r="C1921" t="s">
        <v>4106</v>
      </c>
      <c r="H19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2" spans="1:8" hidden="1" x14ac:dyDescent="0.25">
      <c r="A1922">
        <v>0</v>
      </c>
      <c r="B1922" t="s">
        <v>27858</v>
      </c>
      <c r="C1922" t="s">
        <v>4106</v>
      </c>
      <c r="H19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3" spans="1:8" hidden="1" x14ac:dyDescent="0.25">
      <c r="A1923">
        <v>0</v>
      </c>
      <c r="B1923" t="s">
        <v>27859</v>
      </c>
      <c r="C1923" t="s">
        <v>4106</v>
      </c>
      <c r="H19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4" spans="1:8" hidden="1" x14ac:dyDescent="0.25">
      <c r="A1924">
        <v>0</v>
      </c>
      <c r="B1924" t="s">
        <v>27860</v>
      </c>
      <c r="C1924" t="s">
        <v>4106</v>
      </c>
      <c r="H19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5" spans="1:8" hidden="1" x14ac:dyDescent="0.25">
      <c r="A1925">
        <v>0</v>
      </c>
      <c r="B1925" t="s">
        <v>27861</v>
      </c>
      <c r="C1925" t="s">
        <v>4106</v>
      </c>
      <c r="H19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6" spans="1:8" hidden="1" x14ac:dyDescent="0.25">
      <c r="A1926">
        <v>0</v>
      </c>
      <c r="B1926" t="s">
        <v>27862</v>
      </c>
      <c r="C1926" t="s">
        <v>4106</v>
      </c>
      <c r="H19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7" spans="1:8" hidden="1" x14ac:dyDescent="0.25">
      <c r="A1927">
        <v>0</v>
      </c>
      <c r="B1927" t="s">
        <v>27863</v>
      </c>
      <c r="C1927" t="s">
        <v>4106</v>
      </c>
      <c r="H19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8" spans="1:8" hidden="1" x14ac:dyDescent="0.25">
      <c r="A1928">
        <v>0</v>
      </c>
      <c r="B1928" t="s">
        <v>27864</v>
      </c>
      <c r="C1928" t="s">
        <v>4106</v>
      </c>
      <c r="H19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9" spans="1:8" hidden="1" x14ac:dyDescent="0.25">
      <c r="A1929">
        <v>0</v>
      </c>
      <c r="B1929" t="s">
        <v>27865</v>
      </c>
      <c r="C1929" t="s">
        <v>4106</v>
      </c>
      <c r="H19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0" spans="1:8" hidden="1" x14ac:dyDescent="0.25">
      <c r="A1930">
        <v>0</v>
      </c>
      <c r="B1930" t="s">
        <v>27866</v>
      </c>
      <c r="C1930" t="s">
        <v>4106</v>
      </c>
      <c r="H19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1" spans="1:8" hidden="1" x14ac:dyDescent="0.25">
      <c r="A1931">
        <v>0</v>
      </c>
      <c r="B1931" t="s">
        <v>27867</v>
      </c>
      <c r="C1931" t="s">
        <v>4106</v>
      </c>
      <c r="H19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2" spans="1:8" hidden="1" x14ac:dyDescent="0.25">
      <c r="A1932">
        <v>0</v>
      </c>
      <c r="B1932" t="s">
        <v>27868</v>
      </c>
      <c r="C1932" t="s">
        <v>4106</v>
      </c>
      <c r="H19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3" spans="1:8" hidden="1" x14ac:dyDescent="0.25">
      <c r="A1933">
        <v>0</v>
      </c>
      <c r="B1933" t="s">
        <v>27869</v>
      </c>
      <c r="C1933" t="s">
        <v>4106</v>
      </c>
      <c r="H19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4" spans="1:8" hidden="1" x14ac:dyDescent="0.25">
      <c r="A1934">
        <v>0</v>
      </c>
      <c r="B1934" t="s">
        <v>27870</v>
      </c>
      <c r="C1934" t="s">
        <v>4106</v>
      </c>
      <c r="H19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5" spans="1:8" hidden="1" x14ac:dyDescent="0.25">
      <c r="A1935">
        <v>0</v>
      </c>
      <c r="B1935" t="s">
        <v>27871</v>
      </c>
      <c r="C1935" t="s">
        <v>4106</v>
      </c>
      <c r="H19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6" spans="1:8" hidden="1" x14ac:dyDescent="0.25">
      <c r="A1936">
        <v>0</v>
      </c>
      <c r="B1936" t="s">
        <v>27872</v>
      </c>
      <c r="C1936" t="s">
        <v>4106</v>
      </c>
      <c r="H19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7" spans="1:8" hidden="1" x14ac:dyDescent="0.25">
      <c r="A1937">
        <v>0</v>
      </c>
      <c r="B1937" t="s">
        <v>27873</v>
      </c>
      <c r="C1937" t="s">
        <v>4106</v>
      </c>
      <c r="H19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8" spans="1:8" hidden="1" x14ac:dyDescent="0.25">
      <c r="A1938">
        <v>0</v>
      </c>
      <c r="B1938" t="s">
        <v>27874</v>
      </c>
      <c r="C1938" t="s">
        <v>4106</v>
      </c>
      <c r="H19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39" spans="1:8" hidden="1" x14ac:dyDescent="0.25">
      <c r="A1939">
        <v>0</v>
      </c>
      <c r="B1939" t="s">
        <v>27875</v>
      </c>
      <c r="C1939" t="s">
        <v>4106</v>
      </c>
      <c r="H19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0" spans="1:8" hidden="1" x14ac:dyDescent="0.25">
      <c r="A1940">
        <v>0</v>
      </c>
      <c r="B1940" t="s">
        <v>27876</v>
      </c>
      <c r="C1940" t="s">
        <v>4106</v>
      </c>
      <c r="H19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1" spans="1:8" hidden="1" x14ac:dyDescent="0.25">
      <c r="A1941">
        <v>0</v>
      </c>
      <c r="B1941" t="s">
        <v>27877</v>
      </c>
      <c r="C1941" t="s">
        <v>4106</v>
      </c>
      <c r="H19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2" spans="1:8" hidden="1" x14ac:dyDescent="0.25">
      <c r="A1942">
        <v>0</v>
      </c>
      <c r="B1942" t="s">
        <v>27878</v>
      </c>
      <c r="C1942" t="s">
        <v>4106</v>
      </c>
      <c r="H19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3" spans="1:8" hidden="1" x14ac:dyDescent="0.25">
      <c r="A1943">
        <v>0</v>
      </c>
      <c r="B1943" t="s">
        <v>27879</v>
      </c>
      <c r="C1943" t="s">
        <v>4106</v>
      </c>
      <c r="H19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4" spans="1:8" hidden="1" x14ac:dyDescent="0.25">
      <c r="A1944">
        <v>0</v>
      </c>
      <c r="B1944" t="s">
        <v>27880</v>
      </c>
      <c r="C1944" t="s">
        <v>4106</v>
      </c>
      <c r="H19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5" spans="1:8" hidden="1" x14ac:dyDescent="0.25">
      <c r="A1945">
        <v>0</v>
      </c>
      <c r="B1945" t="s">
        <v>27881</v>
      </c>
      <c r="C1945" t="s">
        <v>4106</v>
      </c>
      <c r="H19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6" spans="1:8" hidden="1" x14ac:dyDescent="0.25">
      <c r="A1946">
        <v>0</v>
      </c>
      <c r="B1946" t="s">
        <v>27882</v>
      </c>
      <c r="C1946" t="s">
        <v>4106</v>
      </c>
      <c r="H19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7" spans="1:8" hidden="1" x14ac:dyDescent="0.25">
      <c r="A1947">
        <v>0</v>
      </c>
      <c r="B1947" t="s">
        <v>27883</v>
      </c>
      <c r="C1947" t="s">
        <v>4106</v>
      </c>
      <c r="H19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8" spans="1:8" hidden="1" x14ac:dyDescent="0.25">
      <c r="A1948">
        <v>0</v>
      </c>
      <c r="B1948" t="s">
        <v>27884</v>
      </c>
      <c r="C1948" t="s">
        <v>4106</v>
      </c>
      <c r="H19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49" spans="1:8" hidden="1" x14ac:dyDescent="0.25">
      <c r="A1949">
        <v>0</v>
      </c>
      <c r="B1949" t="s">
        <v>27885</v>
      </c>
      <c r="C1949" t="s">
        <v>4106</v>
      </c>
      <c r="H19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0" spans="1:8" hidden="1" x14ac:dyDescent="0.25">
      <c r="A1950">
        <v>0</v>
      </c>
      <c r="B1950" t="s">
        <v>27886</v>
      </c>
      <c r="C1950" t="s">
        <v>4106</v>
      </c>
      <c r="H19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1" spans="1:8" hidden="1" x14ac:dyDescent="0.25">
      <c r="A1951">
        <v>0</v>
      </c>
      <c r="B1951" t="s">
        <v>27887</v>
      </c>
      <c r="C1951" t="s">
        <v>4106</v>
      </c>
      <c r="H19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2" spans="1:8" hidden="1" x14ac:dyDescent="0.25">
      <c r="A1952">
        <v>0</v>
      </c>
      <c r="B1952" t="s">
        <v>27888</v>
      </c>
      <c r="C1952" t="s">
        <v>4106</v>
      </c>
      <c r="H19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3" spans="1:8" hidden="1" x14ac:dyDescent="0.25">
      <c r="A1953">
        <v>0</v>
      </c>
      <c r="B1953" t="s">
        <v>27889</v>
      </c>
      <c r="C1953" t="s">
        <v>4106</v>
      </c>
      <c r="H19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4" spans="1:8" hidden="1" x14ac:dyDescent="0.25">
      <c r="A1954">
        <v>0</v>
      </c>
      <c r="B1954" t="s">
        <v>27890</v>
      </c>
      <c r="C1954" t="s">
        <v>4106</v>
      </c>
      <c r="H19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5" spans="1:8" hidden="1" x14ac:dyDescent="0.25">
      <c r="A1955">
        <v>0</v>
      </c>
      <c r="B1955" t="s">
        <v>27891</v>
      </c>
      <c r="C1955" t="s">
        <v>4106</v>
      </c>
      <c r="H19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6" spans="1:8" hidden="1" x14ac:dyDescent="0.25">
      <c r="A1956">
        <v>0</v>
      </c>
      <c r="B1956" t="s">
        <v>27892</v>
      </c>
      <c r="C1956" t="s">
        <v>4106</v>
      </c>
      <c r="H19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7" spans="1:8" hidden="1" x14ac:dyDescent="0.25">
      <c r="A1957">
        <v>0</v>
      </c>
      <c r="B1957" t="s">
        <v>27893</v>
      </c>
      <c r="C1957" t="s">
        <v>4106</v>
      </c>
      <c r="H19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8" spans="1:8" hidden="1" x14ac:dyDescent="0.25">
      <c r="A1958">
        <v>0</v>
      </c>
      <c r="B1958" t="s">
        <v>27894</v>
      </c>
      <c r="C1958" t="s">
        <v>4106</v>
      </c>
      <c r="H19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9" spans="1:8" hidden="1" x14ac:dyDescent="0.25">
      <c r="A1959">
        <v>0</v>
      </c>
      <c r="B1959" t="s">
        <v>27895</v>
      </c>
      <c r="C1959" t="s">
        <v>4106</v>
      </c>
      <c r="H19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0" spans="1:8" hidden="1" x14ac:dyDescent="0.25">
      <c r="A1960">
        <v>0</v>
      </c>
      <c r="B1960" t="s">
        <v>27896</v>
      </c>
      <c r="C1960" t="s">
        <v>4106</v>
      </c>
      <c r="H19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1" spans="1:8" hidden="1" x14ac:dyDescent="0.25">
      <c r="A1961">
        <v>0</v>
      </c>
      <c r="B1961" t="s">
        <v>27897</v>
      </c>
      <c r="C1961" t="s">
        <v>4106</v>
      </c>
      <c r="H19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2" spans="1:8" hidden="1" x14ac:dyDescent="0.25">
      <c r="A1962">
        <v>0</v>
      </c>
      <c r="B1962" t="s">
        <v>27898</v>
      </c>
      <c r="C1962" t="s">
        <v>4106</v>
      </c>
      <c r="H19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3" spans="1:8" hidden="1" x14ac:dyDescent="0.25">
      <c r="A1963">
        <v>0</v>
      </c>
      <c r="B1963" t="s">
        <v>27899</v>
      </c>
      <c r="C1963" t="s">
        <v>4106</v>
      </c>
      <c r="H19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4" spans="1:8" hidden="1" x14ac:dyDescent="0.25">
      <c r="A1964">
        <v>0</v>
      </c>
      <c r="B1964" t="s">
        <v>27900</v>
      </c>
      <c r="C1964" t="s">
        <v>4106</v>
      </c>
      <c r="H19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5" spans="1:8" hidden="1" x14ac:dyDescent="0.25">
      <c r="A1965">
        <v>0</v>
      </c>
      <c r="B1965" t="s">
        <v>27901</v>
      </c>
      <c r="C1965" t="s">
        <v>4106</v>
      </c>
      <c r="H19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6" spans="1:8" hidden="1" x14ac:dyDescent="0.25">
      <c r="A1966">
        <v>0</v>
      </c>
      <c r="B1966" t="s">
        <v>27902</v>
      </c>
      <c r="C1966" t="s">
        <v>4106</v>
      </c>
      <c r="H19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7" spans="1:8" hidden="1" x14ac:dyDescent="0.25">
      <c r="A1967">
        <v>0</v>
      </c>
      <c r="B1967" t="s">
        <v>27903</v>
      </c>
      <c r="C1967" t="s">
        <v>4106</v>
      </c>
      <c r="H19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8" spans="1:8" hidden="1" x14ac:dyDescent="0.25">
      <c r="A1968">
        <v>0</v>
      </c>
      <c r="B1968" t="s">
        <v>27904</v>
      </c>
      <c r="C1968" t="s">
        <v>4106</v>
      </c>
      <c r="H19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9" spans="1:8" hidden="1" x14ac:dyDescent="0.25">
      <c r="A1969">
        <v>0</v>
      </c>
      <c r="B1969" t="s">
        <v>27905</v>
      </c>
      <c r="C1969" t="s">
        <v>4106</v>
      </c>
      <c r="H19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0" spans="1:8" hidden="1" x14ac:dyDescent="0.25">
      <c r="A1970">
        <v>0</v>
      </c>
      <c r="B1970" t="s">
        <v>27906</v>
      </c>
      <c r="C1970" t="s">
        <v>4106</v>
      </c>
      <c r="H19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1" spans="1:8" hidden="1" x14ac:dyDescent="0.25">
      <c r="A1971">
        <v>0</v>
      </c>
      <c r="B1971" t="s">
        <v>27907</v>
      </c>
      <c r="C1971" t="s">
        <v>4106</v>
      </c>
      <c r="H19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2" spans="1:8" hidden="1" x14ac:dyDescent="0.25">
      <c r="A1972">
        <v>0</v>
      </c>
      <c r="B1972" t="s">
        <v>27908</v>
      </c>
      <c r="C1972" t="s">
        <v>4106</v>
      </c>
      <c r="H19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3" spans="1:8" hidden="1" x14ac:dyDescent="0.25">
      <c r="A1973">
        <v>0</v>
      </c>
      <c r="B1973" t="s">
        <v>27909</v>
      </c>
      <c r="C1973" t="s">
        <v>4106</v>
      </c>
      <c r="H19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4" spans="1:8" hidden="1" x14ac:dyDescent="0.25">
      <c r="A1974">
        <v>0</v>
      </c>
      <c r="B1974" t="s">
        <v>27910</v>
      </c>
      <c r="C1974" t="s">
        <v>4106</v>
      </c>
      <c r="H19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5" spans="1:8" hidden="1" x14ac:dyDescent="0.25">
      <c r="A1975">
        <v>0</v>
      </c>
      <c r="B1975" t="s">
        <v>27911</v>
      </c>
      <c r="C1975" t="s">
        <v>4106</v>
      </c>
      <c r="H19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6" spans="1:8" hidden="1" x14ac:dyDescent="0.25">
      <c r="A1976">
        <v>0</v>
      </c>
      <c r="B1976" t="s">
        <v>27912</v>
      </c>
      <c r="C1976" t="s">
        <v>4106</v>
      </c>
      <c r="H19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7" spans="1:8" hidden="1" x14ac:dyDescent="0.25">
      <c r="A1977">
        <v>0</v>
      </c>
      <c r="B1977" t="s">
        <v>27913</v>
      </c>
      <c r="C1977" t="s">
        <v>4106</v>
      </c>
      <c r="H19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8" spans="1:8" hidden="1" x14ac:dyDescent="0.25">
      <c r="A1978">
        <v>0</v>
      </c>
      <c r="B1978" t="s">
        <v>27914</v>
      </c>
      <c r="C1978" t="s">
        <v>4106</v>
      </c>
      <c r="H19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79" spans="1:8" hidden="1" x14ac:dyDescent="0.25">
      <c r="A1979">
        <v>0</v>
      </c>
      <c r="B1979" t="s">
        <v>27915</v>
      </c>
      <c r="C1979" t="s">
        <v>4106</v>
      </c>
      <c r="H19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0" spans="1:8" hidden="1" x14ac:dyDescent="0.25">
      <c r="A1980">
        <v>0</v>
      </c>
      <c r="B1980" t="s">
        <v>27916</v>
      </c>
      <c r="C1980" t="s">
        <v>4106</v>
      </c>
      <c r="H19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1" spans="1:8" hidden="1" x14ac:dyDescent="0.25">
      <c r="A1981">
        <v>0</v>
      </c>
      <c r="B1981" t="s">
        <v>27917</v>
      </c>
      <c r="C1981" t="s">
        <v>4106</v>
      </c>
      <c r="H19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2" spans="1:8" hidden="1" x14ac:dyDescent="0.25">
      <c r="A1982">
        <v>0</v>
      </c>
      <c r="B1982" t="s">
        <v>27918</v>
      </c>
      <c r="C1982" t="s">
        <v>4106</v>
      </c>
      <c r="H19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3" spans="1:8" hidden="1" x14ac:dyDescent="0.25">
      <c r="A1983">
        <v>0</v>
      </c>
      <c r="B1983" t="s">
        <v>27919</v>
      </c>
      <c r="C1983" t="s">
        <v>4106</v>
      </c>
      <c r="H19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4" spans="1:8" hidden="1" x14ac:dyDescent="0.25">
      <c r="A1984">
        <v>0</v>
      </c>
      <c r="B1984" t="s">
        <v>27920</v>
      </c>
      <c r="C1984" t="s">
        <v>4106</v>
      </c>
      <c r="H19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5" spans="1:8" hidden="1" x14ac:dyDescent="0.25">
      <c r="A1985">
        <v>0</v>
      </c>
      <c r="B1985" t="s">
        <v>27921</v>
      </c>
      <c r="C1985" t="s">
        <v>4106</v>
      </c>
      <c r="H19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6" spans="1:8" hidden="1" x14ac:dyDescent="0.25">
      <c r="A1986">
        <v>0</v>
      </c>
      <c r="B1986" t="s">
        <v>27922</v>
      </c>
      <c r="C1986" t="s">
        <v>4106</v>
      </c>
      <c r="H19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7" spans="1:8" hidden="1" x14ac:dyDescent="0.25">
      <c r="A1987">
        <v>0</v>
      </c>
      <c r="B1987" t="s">
        <v>27923</v>
      </c>
      <c r="C1987" t="s">
        <v>4106</v>
      </c>
      <c r="H19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8" spans="1:8" hidden="1" x14ac:dyDescent="0.25">
      <c r="A1988">
        <v>0</v>
      </c>
      <c r="B1988" t="s">
        <v>27924</v>
      </c>
      <c r="C1988" t="s">
        <v>4106</v>
      </c>
      <c r="H19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9" spans="1:8" hidden="1" x14ac:dyDescent="0.25">
      <c r="A1989">
        <v>0</v>
      </c>
      <c r="B1989" t="s">
        <v>27925</v>
      </c>
      <c r="C1989" t="s">
        <v>4106</v>
      </c>
      <c r="H19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0" spans="1:8" hidden="1" x14ac:dyDescent="0.25">
      <c r="A1990">
        <v>0</v>
      </c>
      <c r="B1990" t="s">
        <v>27926</v>
      </c>
      <c r="C1990" t="s">
        <v>4106</v>
      </c>
      <c r="H19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1" spans="1:8" hidden="1" x14ac:dyDescent="0.25">
      <c r="A1991">
        <v>0</v>
      </c>
      <c r="B1991" t="s">
        <v>27927</v>
      </c>
      <c r="C1991" t="s">
        <v>4106</v>
      </c>
      <c r="H19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2" spans="1:8" hidden="1" x14ac:dyDescent="0.25">
      <c r="A1992">
        <v>0</v>
      </c>
      <c r="B1992" t="s">
        <v>27928</v>
      </c>
      <c r="C1992" t="s">
        <v>4106</v>
      </c>
      <c r="H19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3" spans="1:8" hidden="1" x14ac:dyDescent="0.25">
      <c r="A1993">
        <v>0</v>
      </c>
      <c r="B1993" t="s">
        <v>27929</v>
      </c>
      <c r="C1993" t="s">
        <v>4106</v>
      </c>
      <c r="H19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4" spans="1:8" hidden="1" x14ac:dyDescent="0.25">
      <c r="A1994">
        <v>0</v>
      </c>
      <c r="B1994" t="s">
        <v>27930</v>
      </c>
      <c r="C1994" t="s">
        <v>4106</v>
      </c>
      <c r="H19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5" spans="1:8" hidden="1" x14ac:dyDescent="0.25">
      <c r="A1995">
        <v>0</v>
      </c>
      <c r="B1995" t="s">
        <v>27931</v>
      </c>
      <c r="C1995" t="s">
        <v>4106</v>
      </c>
      <c r="H19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6" spans="1:8" hidden="1" x14ac:dyDescent="0.25">
      <c r="A1996">
        <v>0</v>
      </c>
      <c r="B1996" t="s">
        <v>27932</v>
      </c>
      <c r="C1996" t="s">
        <v>4106</v>
      </c>
      <c r="H19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7" spans="1:8" hidden="1" x14ac:dyDescent="0.25">
      <c r="A1997">
        <v>0</v>
      </c>
      <c r="B1997" t="s">
        <v>27933</v>
      </c>
      <c r="C1997" t="s">
        <v>4106</v>
      </c>
      <c r="H19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8" spans="1:8" hidden="1" x14ac:dyDescent="0.25">
      <c r="A1998">
        <v>0</v>
      </c>
      <c r="B1998" t="s">
        <v>27934</v>
      </c>
      <c r="C1998" t="s">
        <v>4106</v>
      </c>
      <c r="H19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99" spans="1:8" hidden="1" x14ac:dyDescent="0.25">
      <c r="A1999">
        <v>0</v>
      </c>
      <c r="B1999" t="s">
        <v>27935</v>
      </c>
      <c r="C1999" t="s">
        <v>4106</v>
      </c>
      <c r="H19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0" spans="1:8" hidden="1" x14ac:dyDescent="0.25">
      <c r="A2000">
        <v>0</v>
      </c>
      <c r="B2000" t="s">
        <v>27936</v>
      </c>
      <c r="C2000" t="s">
        <v>4106</v>
      </c>
      <c r="H20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1" spans="1:8" hidden="1" x14ac:dyDescent="0.25">
      <c r="A2001">
        <v>0</v>
      </c>
      <c r="B2001" t="s">
        <v>27937</v>
      </c>
      <c r="C2001" t="s">
        <v>4106</v>
      </c>
      <c r="H20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2" spans="1:8" hidden="1" x14ac:dyDescent="0.25">
      <c r="A2002">
        <v>0</v>
      </c>
      <c r="B2002" t="s">
        <v>27938</v>
      </c>
      <c r="C2002" t="s">
        <v>4106</v>
      </c>
      <c r="H20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3" spans="1:8" hidden="1" x14ac:dyDescent="0.25">
      <c r="A2003">
        <v>0</v>
      </c>
      <c r="B2003" t="s">
        <v>27939</v>
      </c>
      <c r="C2003" t="s">
        <v>4106</v>
      </c>
      <c r="H20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4" spans="1:8" hidden="1" x14ac:dyDescent="0.25">
      <c r="A2004">
        <v>0</v>
      </c>
      <c r="B2004" t="s">
        <v>27940</v>
      </c>
      <c r="C2004" t="s">
        <v>4106</v>
      </c>
      <c r="H20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5" spans="1:8" hidden="1" x14ac:dyDescent="0.25">
      <c r="A2005">
        <v>0</v>
      </c>
      <c r="B2005" t="s">
        <v>27941</v>
      </c>
      <c r="C2005" t="s">
        <v>4106</v>
      </c>
      <c r="H20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6" spans="1:8" hidden="1" x14ac:dyDescent="0.25">
      <c r="A2006">
        <v>0</v>
      </c>
      <c r="B2006" t="s">
        <v>27942</v>
      </c>
      <c r="C2006" t="s">
        <v>4106</v>
      </c>
      <c r="H20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7" spans="1:8" hidden="1" x14ac:dyDescent="0.25">
      <c r="A2007">
        <v>0</v>
      </c>
      <c r="B2007" t="s">
        <v>27943</v>
      </c>
      <c r="C2007" t="s">
        <v>4106</v>
      </c>
      <c r="H20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8" spans="1:8" hidden="1" x14ac:dyDescent="0.25">
      <c r="A2008">
        <v>0</v>
      </c>
      <c r="B2008" t="s">
        <v>27944</v>
      </c>
      <c r="C2008" t="s">
        <v>4106</v>
      </c>
      <c r="H20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09" spans="1:8" hidden="1" x14ac:dyDescent="0.25">
      <c r="A2009">
        <v>0</v>
      </c>
      <c r="B2009" t="s">
        <v>27945</v>
      </c>
      <c r="C2009" t="s">
        <v>4106</v>
      </c>
      <c r="H20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0" spans="1:8" hidden="1" x14ac:dyDescent="0.25">
      <c r="A2010">
        <v>0</v>
      </c>
      <c r="B2010" t="s">
        <v>27946</v>
      </c>
      <c r="C2010" t="s">
        <v>4106</v>
      </c>
      <c r="H20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1" spans="1:8" hidden="1" x14ac:dyDescent="0.25">
      <c r="A2011">
        <v>0</v>
      </c>
      <c r="B2011" t="s">
        <v>27947</v>
      </c>
      <c r="C2011" t="s">
        <v>4106</v>
      </c>
      <c r="H20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2" spans="1:8" hidden="1" x14ac:dyDescent="0.25">
      <c r="A2012">
        <v>0</v>
      </c>
      <c r="B2012" t="s">
        <v>27948</v>
      </c>
      <c r="C2012" t="s">
        <v>4106</v>
      </c>
      <c r="H20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3" spans="1:8" hidden="1" x14ac:dyDescent="0.25">
      <c r="A2013">
        <v>0</v>
      </c>
      <c r="B2013" t="s">
        <v>27949</v>
      </c>
      <c r="C2013" t="s">
        <v>4106</v>
      </c>
      <c r="H20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4" spans="1:8" hidden="1" x14ac:dyDescent="0.25">
      <c r="A2014">
        <v>0</v>
      </c>
      <c r="B2014" t="s">
        <v>27950</v>
      </c>
      <c r="C2014" t="s">
        <v>4106</v>
      </c>
      <c r="H20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5" spans="1:8" hidden="1" x14ac:dyDescent="0.25">
      <c r="A2015">
        <v>0</v>
      </c>
      <c r="B2015" t="s">
        <v>27951</v>
      </c>
      <c r="C2015" t="s">
        <v>4106</v>
      </c>
      <c r="H20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6" spans="1:8" hidden="1" x14ac:dyDescent="0.25">
      <c r="A2016">
        <v>0</v>
      </c>
      <c r="B2016" t="s">
        <v>27952</v>
      </c>
      <c r="C2016" t="s">
        <v>4106</v>
      </c>
      <c r="H20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7" spans="1:8" hidden="1" x14ac:dyDescent="0.25">
      <c r="A2017">
        <v>0</v>
      </c>
      <c r="B2017" t="s">
        <v>27953</v>
      </c>
      <c r="C2017" t="s">
        <v>4106</v>
      </c>
      <c r="H20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8" spans="1:8" hidden="1" x14ac:dyDescent="0.25">
      <c r="A2018">
        <v>0</v>
      </c>
      <c r="B2018" t="s">
        <v>27954</v>
      </c>
      <c r="C2018" t="s">
        <v>4106</v>
      </c>
      <c r="H20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19" spans="1:8" hidden="1" x14ac:dyDescent="0.25">
      <c r="A2019">
        <v>0</v>
      </c>
      <c r="B2019" t="s">
        <v>27955</v>
      </c>
      <c r="C2019" t="s">
        <v>4106</v>
      </c>
      <c r="H20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0" spans="1:8" hidden="1" x14ac:dyDescent="0.25">
      <c r="A2020">
        <v>0</v>
      </c>
      <c r="B2020" t="s">
        <v>27956</v>
      </c>
      <c r="C2020" t="s">
        <v>4106</v>
      </c>
      <c r="H20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1" spans="1:8" hidden="1" x14ac:dyDescent="0.25">
      <c r="A2021">
        <v>0</v>
      </c>
      <c r="B2021" t="s">
        <v>27957</v>
      </c>
      <c r="C2021" t="s">
        <v>4106</v>
      </c>
      <c r="H20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2" spans="1:8" hidden="1" x14ac:dyDescent="0.25">
      <c r="A2022">
        <v>0</v>
      </c>
      <c r="B2022" t="s">
        <v>27958</v>
      </c>
      <c r="C2022" t="s">
        <v>4106</v>
      </c>
      <c r="H20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3" spans="1:8" hidden="1" x14ac:dyDescent="0.25">
      <c r="A2023">
        <v>0</v>
      </c>
      <c r="B2023" t="s">
        <v>27959</v>
      </c>
      <c r="C2023" t="s">
        <v>4106</v>
      </c>
      <c r="H20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4" spans="1:8" hidden="1" x14ac:dyDescent="0.25">
      <c r="A2024">
        <v>0</v>
      </c>
      <c r="B2024" t="s">
        <v>27960</v>
      </c>
      <c r="C2024" t="s">
        <v>4106</v>
      </c>
      <c r="H20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5" spans="1:8" hidden="1" x14ac:dyDescent="0.25">
      <c r="A2025">
        <v>0</v>
      </c>
      <c r="B2025" t="s">
        <v>27961</v>
      </c>
      <c r="C2025" t="s">
        <v>4106</v>
      </c>
      <c r="H20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6" spans="1:8" hidden="1" x14ac:dyDescent="0.25">
      <c r="A2026">
        <v>0</v>
      </c>
      <c r="B2026" t="s">
        <v>27962</v>
      </c>
      <c r="C2026" t="s">
        <v>4106</v>
      </c>
      <c r="H20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7" spans="1:8" hidden="1" x14ac:dyDescent="0.25">
      <c r="A2027">
        <v>0</v>
      </c>
      <c r="B2027" t="s">
        <v>27963</v>
      </c>
      <c r="C2027" t="s">
        <v>4106</v>
      </c>
      <c r="H20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8" spans="1:8" hidden="1" x14ac:dyDescent="0.25">
      <c r="A2028">
        <v>0</v>
      </c>
      <c r="B2028" t="s">
        <v>27964</v>
      </c>
      <c r="C2028" t="s">
        <v>4106</v>
      </c>
      <c r="H20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29" spans="1:8" hidden="1" x14ac:dyDescent="0.25">
      <c r="A2029">
        <v>0</v>
      </c>
      <c r="B2029" t="s">
        <v>27965</v>
      </c>
      <c r="C2029" t="s">
        <v>4106</v>
      </c>
      <c r="H20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0" spans="1:8" hidden="1" x14ac:dyDescent="0.25">
      <c r="A2030">
        <v>0</v>
      </c>
      <c r="B2030" t="s">
        <v>27966</v>
      </c>
      <c r="C2030" t="s">
        <v>4106</v>
      </c>
      <c r="H20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1" spans="1:8" hidden="1" x14ac:dyDescent="0.25">
      <c r="A2031">
        <v>0</v>
      </c>
      <c r="B2031" t="s">
        <v>27967</v>
      </c>
      <c r="C2031" t="s">
        <v>4106</v>
      </c>
      <c r="H20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2" spans="1:8" hidden="1" x14ac:dyDescent="0.25">
      <c r="A2032">
        <v>0</v>
      </c>
      <c r="B2032" t="s">
        <v>27968</v>
      </c>
      <c r="C2032" t="s">
        <v>4106</v>
      </c>
      <c r="H20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3" spans="1:8" hidden="1" x14ac:dyDescent="0.25">
      <c r="A2033">
        <v>0</v>
      </c>
      <c r="B2033" t="s">
        <v>27969</v>
      </c>
      <c r="C2033" t="s">
        <v>4106</v>
      </c>
      <c r="H20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4" spans="1:8" hidden="1" x14ac:dyDescent="0.25">
      <c r="A2034">
        <v>0</v>
      </c>
      <c r="B2034" t="s">
        <v>27970</v>
      </c>
      <c r="C2034" t="s">
        <v>4106</v>
      </c>
      <c r="H20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5" spans="1:8" hidden="1" x14ac:dyDescent="0.25">
      <c r="A2035">
        <v>0</v>
      </c>
      <c r="B2035" t="s">
        <v>27971</v>
      </c>
      <c r="C2035" t="s">
        <v>4106</v>
      </c>
      <c r="H20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6" spans="1:8" hidden="1" x14ac:dyDescent="0.25">
      <c r="A2036">
        <v>0</v>
      </c>
      <c r="B2036" t="s">
        <v>27972</v>
      </c>
      <c r="C2036" t="s">
        <v>4106</v>
      </c>
      <c r="H20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7" spans="1:8" hidden="1" x14ac:dyDescent="0.25">
      <c r="A2037">
        <v>0</v>
      </c>
      <c r="B2037" t="s">
        <v>27973</v>
      </c>
      <c r="C2037" t="s">
        <v>4106</v>
      </c>
      <c r="H20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8" spans="1:8" hidden="1" x14ac:dyDescent="0.25">
      <c r="A2038">
        <v>0</v>
      </c>
      <c r="B2038" t="s">
        <v>27974</v>
      </c>
      <c r="C2038" t="s">
        <v>4106</v>
      </c>
      <c r="H20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9" spans="1:8" hidden="1" x14ac:dyDescent="0.25">
      <c r="A2039">
        <v>0</v>
      </c>
      <c r="B2039" t="s">
        <v>27975</v>
      </c>
      <c r="C2039" t="s">
        <v>4106</v>
      </c>
      <c r="H20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0" spans="1:8" hidden="1" x14ac:dyDescent="0.25">
      <c r="A2040">
        <v>0</v>
      </c>
      <c r="B2040" t="s">
        <v>27976</v>
      </c>
      <c r="C2040" t="s">
        <v>4106</v>
      </c>
      <c r="H20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1" spans="1:8" hidden="1" x14ac:dyDescent="0.25">
      <c r="A2041">
        <v>0</v>
      </c>
      <c r="B2041" t="s">
        <v>27977</v>
      </c>
      <c r="C2041" t="s">
        <v>4106</v>
      </c>
      <c r="H20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2" spans="1:8" hidden="1" x14ac:dyDescent="0.25">
      <c r="A2042">
        <v>0</v>
      </c>
      <c r="B2042" t="s">
        <v>27978</v>
      </c>
      <c r="C2042" t="s">
        <v>4106</v>
      </c>
      <c r="H20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3" spans="1:8" hidden="1" x14ac:dyDescent="0.25">
      <c r="A2043">
        <v>0</v>
      </c>
      <c r="B2043" t="s">
        <v>27979</v>
      </c>
      <c r="C2043" t="s">
        <v>4106</v>
      </c>
      <c r="H20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4" spans="1:8" hidden="1" x14ac:dyDescent="0.25">
      <c r="A2044">
        <v>0</v>
      </c>
      <c r="B2044" t="s">
        <v>27980</v>
      </c>
      <c r="C2044" t="s">
        <v>4106</v>
      </c>
      <c r="H20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5" spans="1:8" hidden="1" x14ac:dyDescent="0.25">
      <c r="A2045">
        <v>0</v>
      </c>
      <c r="B2045" t="s">
        <v>27981</v>
      </c>
      <c r="C2045" t="s">
        <v>4106</v>
      </c>
      <c r="H20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6" spans="1:8" hidden="1" x14ac:dyDescent="0.25">
      <c r="A2046">
        <v>0</v>
      </c>
      <c r="B2046" t="s">
        <v>27982</v>
      </c>
      <c r="C2046" t="s">
        <v>4106</v>
      </c>
      <c r="H20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7" spans="1:8" hidden="1" x14ac:dyDescent="0.25">
      <c r="A2047">
        <v>0</v>
      </c>
      <c r="B2047" t="s">
        <v>27983</v>
      </c>
      <c r="C2047" t="s">
        <v>4106</v>
      </c>
      <c r="H20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8" spans="1:8" hidden="1" x14ac:dyDescent="0.25">
      <c r="A2048">
        <v>0</v>
      </c>
      <c r="B2048" t="s">
        <v>27984</v>
      </c>
      <c r="C2048" t="s">
        <v>4106</v>
      </c>
      <c r="H20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49" spans="1:8" hidden="1" x14ac:dyDescent="0.25">
      <c r="A2049">
        <v>0</v>
      </c>
      <c r="B2049" t="s">
        <v>27985</v>
      </c>
      <c r="C2049" t="s">
        <v>4106</v>
      </c>
      <c r="H20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0" spans="1:8" hidden="1" x14ac:dyDescent="0.25">
      <c r="A2050">
        <v>0</v>
      </c>
      <c r="B2050" t="s">
        <v>27986</v>
      </c>
      <c r="C2050" t="s">
        <v>4106</v>
      </c>
      <c r="H20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1" spans="1:8" hidden="1" x14ac:dyDescent="0.25">
      <c r="A2051">
        <v>0</v>
      </c>
      <c r="B2051" t="s">
        <v>27987</v>
      </c>
      <c r="C2051" t="s">
        <v>4106</v>
      </c>
      <c r="H20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2" spans="1:8" hidden="1" x14ac:dyDescent="0.25">
      <c r="A2052">
        <v>0</v>
      </c>
      <c r="B2052" t="s">
        <v>27988</v>
      </c>
      <c r="C2052" t="s">
        <v>4106</v>
      </c>
      <c r="H20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3" spans="1:8" hidden="1" x14ac:dyDescent="0.25">
      <c r="A2053">
        <v>0</v>
      </c>
      <c r="B2053" t="s">
        <v>27989</v>
      </c>
      <c r="C2053" t="s">
        <v>4106</v>
      </c>
      <c r="H20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4" spans="1:8" hidden="1" x14ac:dyDescent="0.25">
      <c r="A2054">
        <v>0</v>
      </c>
      <c r="B2054" t="s">
        <v>27990</v>
      </c>
      <c r="C2054" t="s">
        <v>4106</v>
      </c>
      <c r="H20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5" spans="1:8" hidden="1" x14ac:dyDescent="0.25">
      <c r="A2055">
        <v>0</v>
      </c>
      <c r="B2055" t="s">
        <v>27991</v>
      </c>
      <c r="C2055" t="s">
        <v>4106</v>
      </c>
      <c r="H20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6" spans="1:8" hidden="1" x14ac:dyDescent="0.25">
      <c r="A2056">
        <v>0</v>
      </c>
      <c r="B2056" t="s">
        <v>27992</v>
      </c>
      <c r="C2056" t="s">
        <v>4106</v>
      </c>
      <c r="H20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7" spans="1:8" hidden="1" x14ac:dyDescent="0.25">
      <c r="A2057">
        <v>0</v>
      </c>
      <c r="B2057" t="s">
        <v>27993</v>
      </c>
      <c r="C2057" t="s">
        <v>4106</v>
      </c>
      <c r="H20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8" spans="1:8" hidden="1" x14ac:dyDescent="0.25">
      <c r="A2058">
        <v>0</v>
      </c>
      <c r="B2058" t="s">
        <v>27994</v>
      </c>
      <c r="C2058" t="s">
        <v>4106</v>
      </c>
      <c r="H20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59" spans="1:8" hidden="1" x14ac:dyDescent="0.25">
      <c r="A2059">
        <v>0</v>
      </c>
      <c r="B2059" t="s">
        <v>27995</v>
      </c>
      <c r="C2059" t="s">
        <v>4106</v>
      </c>
      <c r="H20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0" spans="1:8" hidden="1" x14ac:dyDescent="0.25">
      <c r="A2060">
        <v>0</v>
      </c>
      <c r="B2060" t="s">
        <v>27996</v>
      </c>
      <c r="C2060" t="s">
        <v>4106</v>
      </c>
      <c r="H20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1" spans="1:8" hidden="1" x14ac:dyDescent="0.25">
      <c r="A2061">
        <v>0</v>
      </c>
      <c r="B2061" t="s">
        <v>27997</v>
      </c>
      <c r="C2061" t="s">
        <v>4106</v>
      </c>
      <c r="H20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2" spans="1:8" hidden="1" x14ac:dyDescent="0.25">
      <c r="A2062">
        <v>0</v>
      </c>
      <c r="B2062" t="s">
        <v>27998</v>
      </c>
      <c r="C2062" t="s">
        <v>4106</v>
      </c>
      <c r="H20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3" spans="1:8" hidden="1" x14ac:dyDescent="0.25">
      <c r="A2063">
        <v>0</v>
      </c>
      <c r="B2063" t="s">
        <v>27999</v>
      </c>
      <c r="C2063" t="s">
        <v>4106</v>
      </c>
      <c r="H20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4" spans="1:8" hidden="1" x14ac:dyDescent="0.25">
      <c r="A2064">
        <v>0</v>
      </c>
      <c r="B2064" t="s">
        <v>28000</v>
      </c>
      <c r="C2064" t="s">
        <v>4106</v>
      </c>
      <c r="H20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5" spans="1:8" hidden="1" x14ac:dyDescent="0.25">
      <c r="A2065">
        <v>0</v>
      </c>
      <c r="B2065" t="s">
        <v>28001</v>
      </c>
      <c r="C2065" t="s">
        <v>4106</v>
      </c>
      <c r="H20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6" spans="1:8" hidden="1" x14ac:dyDescent="0.25">
      <c r="A2066">
        <v>0</v>
      </c>
      <c r="B2066" t="s">
        <v>28002</v>
      </c>
      <c r="C2066" t="s">
        <v>4106</v>
      </c>
      <c r="H20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7" spans="1:8" hidden="1" x14ac:dyDescent="0.25">
      <c r="A2067">
        <v>0</v>
      </c>
      <c r="B2067" t="s">
        <v>28003</v>
      </c>
      <c r="C2067" t="s">
        <v>4106</v>
      </c>
      <c r="H20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8" spans="1:8" hidden="1" x14ac:dyDescent="0.25">
      <c r="A2068">
        <v>0</v>
      </c>
      <c r="B2068" t="s">
        <v>28004</v>
      </c>
      <c r="C2068" t="s">
        <v>4106</v>
      </c>
      <c r="H20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69" spans="1:8" hidden="1" x14ac:dyDescent="0.25">
      <c r="A2069">
        <v>0</v>
      </c>
      <c r="B2069" t="s">
        <v>28005</v>
      </c>
      <c r="C2069" t="s">
        <v>4106</v>
      </c>
      <c r="H20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0" spans="1:8" hidden="1" x14ac:dyDescent="0.25">
      <c r="A2070">
        <v>0</v>
      </c>
      <c r="B2070" t="s">
        <v>28006</v>
      </c>
      <c r="C2070" t="s">
        <v>4106</v>
      </c>
      <c r="H20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1" spans="1:8" hidden="1" x14ac:dyDescent="0.25">
      <c r="A2071">
        <v>0</v>
      </c>
      <c r="B2071" t="s">
        <v>28007</v>
      </c>
      <c r="C2071" t="s">
        <v>4106</v>
      </c>
      <c r="H20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2" spans="1:8" hidden="1" x14ac:dyDescent="0.25">
      <c r="A2072">
        <v>0</v>
      </c>
      <c r="B2072" t="s">
        <v>28008</v>
      </c>
      <c r="C2072" t="s">
        <v>4106</v>
      </c>
      <c r="H20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3" spans="1:8" hidden="1" x14ac:dyDescent="0.25">
      <c r="A2073">
        <v>0</v>
      </c>
      <c r="B2073" t="s">
        <v>28009</v>
      </c>
      <c r="C2073" t="s">
        <v>4106</v>
      </c>
      <c r="H20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4" spans="1:8" hidden="1" x14ac:dyDescent="0.25">
      <c r="A2074">
        <v>0</v>
      </c>
      <c r="B2074" t="s">
        <v>28010</v>
      </c>
      <c r="C2074" t="s">
        <v>4106</v>
      </c>
      <c r="H20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5" spans="1:8" hidden="1" x14ac:dyDescent="0.25">
      <c r="A2075">
        <v>0</v>
      </c>
      <c r="B2075" t="s">
        <v>28011</v>
      </c>
      <c r="C2075" t="s">
        <v>4106</v>
      </c>
      <c r="H20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6" spans="1:8" hidden="1" x14ac:dyDescent="0.25">
      <c r="A2076">
        <v>0</v>
      </c>
      <c r="B2076" t="s">
        <v>28012</v>
      </c>
      <c r="C2076" t="s">
        <v>4106</v>
      </c>
      <c r="H20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7" spans="1:8" hidden="1" x14ac:dyDescent="0.25">
      <c r="A2077">
        <v>0</v>
      </c>
      <c r="B2077" t="s">
        <v>28013</v>
      </c>
      <c r="C2077" t="s">
        <v>4106</v>
      </c>
      <c r="H20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8" spans="1:8" hidden="1" x14ac:dyDescent="0.25">
      <c r="A2078">
        <v>0</v>
      </c>
      <c r="B2078" t="s">
        <v>28014</v>
      </c>
      <c r="C2078" t="s">
        <v>4106</v>
      </c>
      <c r="H20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79" spans="1:8" hidden="1" x14ac:dyDescent="0.25">
      <c r="A2079">
        <v>0</v>
      </c>
      <c r="B2079" t="s">
        <v>28015</v>
      </c>
      <c r="C2079" t="s">
        <v>4106</v>
      </c>
      <c r="H20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0" spans="1:8" hidden="1" x14ac:dyDescent="0.25">
      <c r="A2080">
        <v>0</v>
      </c>
      <c r="B2080" t="s">
        <v>28016</v>
      </c>
      <c r="C2080" t="s">
        <v>4106</v>
      </c>
      <c r="H20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1" spans="1:8" hidden="1" x14ac:dyDescent="0.25">
      <c r="A2081">
        <v>0</v>
      </c>
      <c r="B2081" t="s">
        <v>28017</v>
      </c>
      <c r="C2081" t="s">
        <v>4106</v>
      </c>
      <c r="H20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2" spans="1:8" hidden="1" x14ac:dyDescent="0.25">
      <c r="A2082">
        <v>0</v>
      </c>
      <c r="B2082" t="s">
        <v>28018</v>
      </c>
      <c r="C2082" t="s">
        <v>4106</v>
      </c>
      <c r="H20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3" spans="1:8" hidden="1" x14ac:dyDescent="0.25">
      <c r="A2083">
        <v>0</v>
      </c>
      <c r="B2083" t="s">
        <v>28019</v>
      </c>
      <c r="C2083" t="s">
        <v>4106</v>
      </c>
      <c r="H20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4" spans="1:8" hidden="1" x14ac:dyDescent="0.25">
      <c r="A2084">
        <v>0</v>
      </c>
      <c r="B2084" t="s">
        <v>28020</v>
      </c>
      <c r="C2084" t="s">
        <v>4106</v>
      </c>
      <c r="H20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5" spans="1:8" hidden="1" x14ac:dyDescent="0.25">
      <c r="A2085">
        <v>0</v>
      </c>
      <c r="B2085" t="s">
        <v>28021</v>
      </c>
      <c r="C2085" t="s">
        <v>4106</v>
      </c>
      <c r="H20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6" spans="1:8" hidden="1" x14ac:dyDescent="0.25">
      <c r="A2086">
        <v>0</v>
      </c>
      <c r="B2086" t="s">
        <v>28022</v>
      </c>
      <c r="C2086" t="s">
        <v>4106</v>
      </c>
      <c r="H20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7" spans="1:8" hidden="1" x14ac:dyDescent="0.25">
      <c r="A2087">
        <v>0</v>
      </c>
      <c r="B2087" t="s">
        <v>28023</v>
      </c>
      <c r="C2087" t="s">
        <v>4106</v>
      </c>
      <c r="H20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8" spans="1:8" hidden="1" x14ac:dyDescent="0.25">
      <c r="A2088">
        <v>0</v>
      </c>
      <c r="B2088" t="s">
        <v>28024</v>
      </c>
      <c r="C2088" t="s">
        <v>4106</v>
      </c>
      <c r="H20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89" spans="1:8" hidden="1" x14ac:dyDescent="0.25">
      <c r="A2089">
        <v>0</v>
      </c>
      <c r="B2089" t="s">
        <v>28025</v>
      </c>
      <c r="C2089" t="s">
        <v>4106</v>
      </c>
      <c r="H20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0" spans="1:8" hidden="1" x14ac:dyDescent="0.25">
      <c r="A2090">
        <v>0</v>
      </c>
      <c r="B2090" t="s">
        <v>28026</v>
      </c>
      <c r="C2090" t="s">
        <v>4106</v>
      </c>
      <c r="H20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1" spans="1:8" hidden="1" x14ac:dyDescent="0.25">
      <c r="A2091">
        <v>0</v>
      </c>
      <c r="B2091" t="s">
        <v>28027</v>
      </c>
      <c r="C2091" t="s">
        <v>4106</v>
      </c>
      <c r="H20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2" spans="1:8" hidden="1" x14ac:dyDescent="0.25">
      <c r="A2092">
        <v>0</v>
      </c>
      <c r="B2092" t="s">
        <v>28028</v>
      </c>
      <c r="C2092" t="s">
        <v>4106</v>
      </c>
      <c r="H20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3" spans="1:8" hidden="1" x14ac:dyDescent="0.25">
      <c r="A2093">
        <v>0</v>
      </c>
      <c r="B2093" t="s">
        <v>28029</v>
      </c>
      <c r="C2093" t="s">
        <v>4106</v>
      </c>
      <c r="H20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4" spans="1:8" hidden="1" x14ac:dyDescent="0.25">
      <c r="A2094">
        <v>0</v>
      </c>
      <c r="B2094" t="s">
        <v>28030</v>
      </c>
      <c r="C2094" t="s">
        <v>4106</v>
      </c>
      <c r="H20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5" spans="1:8" hidden="1" x14ac:dyDescent="0.25">
      <c r="A2095">
        <v>0</v>
      </c>
      <c r="B2095" t="s">
        <v>28031</v>
      </c>
      <c r="C2095" t="s">
        <v>4106</v>
      </c>
      <c r="H20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6" spans="1:8" hidden="1" x14ac:dyDescent="0.25">
      <c r="A2096">
        <v>0</v>
      </c>
      <c r="B2096" t="s">
        <v>28032</v>
      </c>
      <c r="C2096" t="s">
        <v>4106</v>
      </c>
      <c r="H20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7" spans="1:8" hidden="1" x14ac:dyDescent="0.25">
      <c r="A2097">
        <v>0</v>
      </c>
      <c r="B2097" t="s">
        <v>28033</v>
      </c>
      <c r="C2097" t="s">
        <v>4106</v>
      </c>
      <c r="H20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8" spans="1:8" hidden="1" x14ac:dyDescent="0.25">
      <c r="A2098">
        <v>0</v>
      </c>
      <c r="B2098" t="s">
        <v>28034</v>
      </c>
      <c r="C2098" t="s">
        <v>4106</v>
      </c>
      <c r="H20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9" spans="1:8" hidden="1" x14ac:dyDescent="0.25">
      <c r="A2099">
        <v>0</v>
      </c>
      <c r="B2099" t="s">
        <v>28035</v>
      </c>
      <c r="C2099" t="s">
        <v>4106</v>
      </c>
      <c r="H20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0" spans="1:8" hidden="1" x14ac:dyDescent="0.25">
      <c r="A2100">
        <v>0</v>
      </c>
      <c r="B2100" t="s">
        <v>28036</v>
      </c>
      <c r="C2100" t="s">
        <v>4106</v>
      </c>
      <c r="H2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1" spans="1:8" hidden="1" x14ac:dyDescent="0.25">
      <c r="A2101">
        <v>0</v>
      </c>
      <c r="B2101" t="s">
        <v>28037</v>
      </c>
      <c r="C2101" t="s">
        <v>4106</v>
      </c>
      <c r="H2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2" spans="1:8" hidden="1" x14ac:dyDescent="0.25">
      <c r="A2102">
        <v>0</v>
      </c>
      <c r="B2102" t="s">
        <v>28038</v>
      </c>
      <c r="C2102" t="s">
        <v>4106</v>
      </c>
      <c r="H2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3" spans="1:8" hidden="1" x14ac:dyDescent="0.25">
      <c r="A2103">
        <v>0</v>
      </c>
      <c r="B2103" t="s">
        <v>28039</v>
      </c>
      <c r="C2103" t="s">
        <v>4106</v>
      </c>
      <c r="H2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4" spans="1:8" hidden="1" x14ac:dyDescent="0.25">
      <c r="A2104">
        <v>0</v>
      </c>
      <c r="B2104" t="s">
        <v>28040</v>
      </c>
      <c r="C2104" t="s">
        <v>4106</v>
      </c>
      <c r="H2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5" spans="1:8" hidden="1" x14ac:dyDescent="0.25">
      <c r="A2105">
        <v>0</v>
      </c>
      <c r="B2105" t="s">
        <v>28041</v>
      </c>
      <c r="C2105" t="s">
        <v>4106</v>
      </c>
      <c r="H2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6" spans="1:8" hidden="1" x14ac:dyDescent="0.25">
      <c r="A2106">
        <v>0</v>
      </c>
      <c r="B2106" t="s">
        <v>28042</v>
      </c>
      <c r="C2106" t="s">
        <v>4106</v>
      </c>
      <c r="H2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7" spans="1:8" hidden="1" x14ac:dyDescent="0.25">
      <c r="A2107">
        <v>0</v>
      </c>
      <c r="B2107" t="s">
        <v>28043</v>
      </c>
      <c r="C2107" t="s">
        <v>4106</v>
      </c>
      <c r="H2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8" spans="1:8" hidden="1" x14ac:dyDescent="0.25">
      <c r="A2108">
        <v>0</v>
      </c>
      <c r="B2108" t="s">
        <v>28044</v>
      </c>
      <c r="C2108" t="s">
        <v>4106</v>
      </c>
      <c r="H2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09" spans="1:8" hidden="1" x14ac:dyDescent="0.25">
      <c r="A2109">
        <v>0</v>
      </c>
      <c r="B2109" t="s">
        <v>28045</v>
      </c>
      <c r="C2109" t="s">
        <v>4106</v>
      </c>
      <c r="H2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0" spans="1:8" hidden="1" x14ac:dyDescent="0.25">
      <c r="A2110">
        <v>0</v>
      </c>
      <c r="B2110" t="s">
        <v>28046</v>
      </c>
      <c r="C2110" t="s">
        <v>4106</v>
      </c>
      <c r="H2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1" spans="1:8" hidden="1" x14ac:dyDescent="0.25">
      <c r="A2111">
        <v>0</v>
      </c>
      <c r="B2111" t="s">
        <v>28047</v>
      </c>
      <c r="C2111" t="s">
        <v>4106</v>
      </c>
      <c r="H2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2" spans="1:8" hidden="1" x14ac:dyDescent="0.25">
      <c r="A2112">
        <v>0</v>
      </c>
      <c r="B2112" t="s">
        <v>28048</v>
      </c>
      <c r="C2112" t="s">
        <v>4106</v>
      </c>
      <c r="H2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3" spans="1:8" hidden="1" x14ac:dyDescent="0.25">
      <c r="A2113">
        <v>0</v>
      </c>
      <c r="B2113" t="s">
        <v>28049</v>
      </c>
      <c r="C2113" t="s">
        <v>4106</v>
      </c>
      <c r="H2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4" spans="1:8" hidden="1" x14ac:dyDescent="0.25">
      <c r="A2114">
        <v>0</v>
      </c>
      <c r="B2114" t="s">
        <v>28050</v>
      </c>
      <c r="C2114" t="s">
        <v>4106</v>
      </c>
      <c r="H2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5" spans="1:8" hidden="1" x14ac:dyDescent="0.25">
      <c r="A2115">
        <v>0</v>
      </c>
      <c r="B2115" t="s">
        <v>28051</v>
      </c>
      <c r="C2115" t="s">
        <v>4106</v>
      </c>
      <c r="H2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6" spans="1:8" hidden="1" x14ac:dyDescent="0.25">
      <c r="A2116">
        <v>0</v>
      </c>
      <c r="B2116" t="s">
        <v>28052</v>
      </c>
      <c r="C2116" t="s">
        <v>4106</v>
      </c>
      <c r="H2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7" spans="1:8" hidden="1" x14ac:dyDescent="0.25">
      <c r="A2117">
        <v>0</v>
      </c>
      <c r="B2117" t="s">
        <v>28053</v>
      </c>
      <c r="C2117" t="s">
        <v>4106</v>
      </c>
      <c r="H2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8" spans="1:8" hidden="1" x14ac:dyDescent="0.25">
      <c r="A2118">
        <v>0</v>
      </c>
      <c r="B2118" t="s">
        <v>28054</v>
      </c>
      <c r="C2118" t="s">
        <v>4106</v>
      </c>
      <c r="H2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19" spans="1:8" hidden="1" x14ac:dyDescent="0.25">
      <c r="A2119">
        <v>0</v>
      </c>
      <c r="B2119" t="s">
        <v>28055</v>
      </c>
      <c r="C2119" t="s">
        <v>4106</v>
      </c>
      <c r="H2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0" spans="1:8" hidden="1" x14ac:dyDescent="0.25">
      <c r="A2120">
        <v>0</v>
      </c>
      <c r="B2120" t="s">
        <v>28056</v>
      </c>
      <c r="C2120" t="s">
        <v>4106</v>
      </c>
      <c r="H2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1" spans="1:8" hidden="1" x14ac:dyDescent="0.25">
      <c r="A2121">
        <v>0</v>
      </c>
      <c r="B2121" t="s">
        <v>28057</v>
      </c>
      <c r="C2121" t="s">
        <v>4106</v>
      </c>
      <c r="H2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2" spans="1:8" hidden="1" x14ac:dyDescent="0.25">
      <c r="A2122">
        <v>0</v>
      </c>
      <c r="B2122" t="s">
        <v>28058</v>
      </c>
      <c r="C2122" t="s">
        <v>4106</v>
      </c>
      <c r="H2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3" spans="1:8" hidden="1" x14ac:dyDescent="0.25">
      <c r="A2123">
        <v>0</v>
      </c>
      <c r="B2123" t="s">
        <v>28059</v>
      </c>
      <c r="C2123" t="s">
        <v>4106</v>
      </c>
      <c r="H2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4" spans="1:8" hidden="1" x14ac:dyDescent="0.25">
      <c r="A2124">
        <v>0</v>
      </c>
      <c r="B2124" t="s">
        <v>28060</v>
      </c>
      <c r="C2124" t="s">
        <v>4106</v>
      </c>
      <c r="H2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5" spans="1:8" hidden="1" x14ac:dyDescent="0.25">
      <c r="A2125">
        <v>0</v>
      </c>
      <c r="B2125" t="s">
        <v>28061</v>
      </c>
      <c r="C2125" t="s">
        <v>4106</v>
      </c>
      <c r="H2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6" spans="1:8" hidden="1" x14ac:dyDescent="0.25">
      <c r="A2126">
        <v>0</v>
      </c>
      <c r="B2126" t="s">
        <v>28062</v>
      </c>
      <c r="C2126" t="s">
        <v>4106</v>
      </c>
      <c r="H2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7" spans="1:8" hidden="1" x14ac:dyDescent="0.25">
      <c r="A2127">
        <v>0</v>
      </c>
      <c r="B2127" t="s">
        <v>28063</v>
      </c>
      <c r="C2127" t="s">
        <v>4106</v>
      </c>
      <c r="H2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8" spans="1:8" hidden="1" x14ac:dyDescent="0.25">
      <c r="A2128">
        <v>0</v>
      </c>
      <c r="B2128" t="s">
        <v>28064</v>
      </c>
      <c r="C2128" t="s">
        <v>4106</v>
      </c>
      <c r="H2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29" spans="1:8" hidden="1" x14ac:dyDescent="0.25">
      <c r="A2129">
        <v>0</v>
      </c>
      <c r="B2129" t="s">
        <v>28065</v>
      </c>
      <c r="C2129" t="s">
        <v>4106</v>
      </c>
      <c r="H2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0" spans="1:8" hidden="1" x14ac:dyDescent="0.25">
      <c r="A2130">
        <v>0</v>
      </c>
      <c r="B2130" t="s">
        <v>28066</v>
      </c>
      <c r="C2130" t="s">
        <v>4106</v>
      </c>
      <c r="H2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1" spans="1:8" hidden="1" x14ac:dyDescent="0.25">
      <c r="A2131">
        <v>0</v>
      </c>
      <c r="B2131" t="s">
        <v>28067</v>
      </c>
      <c r="C2131" t="s">
        <v>4106</v>
      </c>
      <c r="H2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2" spans="1:8" hidden="1" x14ac:dyDescent="0.25">
      <c r="A2132">
        <v>0</v>
      </c>
      <c r="B2132" t="s">
        <v>28068</v>
      </c>
      <c r="C2132" t="s">
        <v>4106</v>
      </c>
      <c r="H2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3" spans="1:8" hidden="1" x14ac:dyDescent="0.25">
      <c r="A2133">
        <v>0</v>
      </c>
      <c r="B2133" t="s">
        <v>28069</v>
      </c>
      <c r="C2133" t="s">
        <v>4106</v>
      </c>
      <c r="H2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4" spans="1:8" hidden="1" x14ac:dyDescent="0.25">
      <c r="A2134">
        <v>0</v>
      </c>
      <c r="B2134" t="s">
        <v>28070</v>
      </c>
      <c r="C2134" t="s">
        <v>4106</v>
      </c>
      <c r="H2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5" spans="1:8" hidden="1" x14ac:dyDescent="0.25">
      <c r="A2135">
        <v>0</v>
      </c>
      <c r="B2135" t="s">
        <v>28071</v>
      </c>
      <c r="C2135" t="s">
        <v>4106</v>
      </c>
      <c r="H2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6" spans="1:8" hidden="1" x14ac:dyDescent="0.25">
      <c r="A2136">
        <v>0</v>
      </c>
      <c r="B2136" t="s">
        <v>28072</v>
      </c>
      <c r="C2136" t="s">
        <v>4106</v>
      </c>
      <c r="H2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7" spans="1:8" hidden="1" x14ac:dyDescent="0.25">
      <c r="A2137">
        <v>0</v>
      </c>
      <c r="B2137" t="s">
        <v>28073</v>
      </c>
      <c r="C2137" t="s">
        <v>4106</v>
      </c>
      <c r="H2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8" spans="1:8" hidden="1" x14ac:dyDescent="0.25">
      <c r="A2138">
        <v>0</v>
      </c>
      <c r="B2138" t="s">
        <v>28074</v>
      </c>
      <c r="C2138" t="s">
        <v>4106</v>
      </c>
      <c r="H2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39" spans="1:8" hidden="1" x14ac:dyDescent="0.25">
      <c r="A2139">
        <v>0</v>
      </c>
      <c r="B2139" t="s">
        <v>28075</v>
      </c>
      <c r="C2139" t="s">
        <v>4106</v>
      </c>
      <c r="H2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0" spans="1:8" hidden="1" x14ac:dyDescent="0.25">
      <c r="A2140">
        <v>0</v>
      </c>
      <c r="B2140" t="s">
        <v>28076</v>
      </c>
      <c r="C2140" t="s">
        <v>4106</v>
      </c>
      <c r="H2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1" spans="1:8" hidden="1" x14ac:dyDescent="0.25">
      <c r="A2141">
        <v>0</v>
      </c>
      <c r="B2141" t="s">
        <v>28077</v>
      </c>
      <c r="C2141" t="s">
        <v>4106</v>
      </c>
      <c r="H2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2" spans="1:8" hidden="1" x14ac:dyDescent="0.25">
      <c r="A2142">
        <v>0</v>
      </c>
      <c r="B2142" t="s">
        <v>28078</v>
      </c>
      <c r="C2142" t="s">
        <v>4106</v>
      </c>
      <c r="H2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3" spans="1:8" hidden="1" x14ac:dyDescent="0.25">
      <c r="A2143">
        <v>0</v>
      </c>
      <c r="B2143" t="s">
        <v>28079</v>
      </c>
      <c r="C2143" t="s">
        <v>4106</v>
      </c>
      <c r="H2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4" spans="1:8" hidden="1" x14ac:dyDescent="0.25">
      <c r="A2144">
        <v>0</v>
      </c>
      <c r="B2144" t="s">
        <v>28080</v>
      </c>
      <c r="C2144" t="s">
        <v>4106</v>
      </c>
      <c r="H2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5" spans="1:8" hidden="1" x14ac:dyDescent="0.25">
      <c r="A2145">
        <v>0</v>
      </c>
      <c r="B2145" t="s">
        <v>28081</v>
      </c>
      <c r="C2145" t="s">
        <v>4106</v>
      </c>
      <c r="H2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6" spans="1:8" hidden="1" x14ac:dyDescent="0.25">
      <c r="A2146">
        <v>0</v>
      </c>
      <c r="B2146" t="s">
        <v>28082</v>
      </c>
      <c r="C2146" t="s">
        <v>4106</v>
      </c>
      <c r="H2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7" spans="1:8" hidden="1" x14ac:dyDescent="0.25">
      <c r="A2147">
        <v>0</v>
      </c>
      <c r="B2147" t="s">
        <v>28083</v>
      </c>
      <c r="C2147" t="s">
        <v>4106</v>
      </c>
      <c r="H2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8" spans="1:8" hidden="1" x14ac:dyDescent="0.25">
      <c r="A2148">
        <v>0</v>
      </c>
      <c r="B2148" t="s">
        <v>28084</v>
      </c>
      <c r="C2148" t="s">
        <v>4106</v>
      </c>
      <c r="H2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9" spans="1:8" hidden="1" x14ac:dyDescent="0.25">
      <c r="A2149">
        <v>0</v>
      </c>
      <c r="B2149" t="s">
        <v>28085</v>
      </c>
      <c r="C2149" t="s">
        <v>4106</v>
      </c>
      <c r="H2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0" spans="1:8" hidden="1" x14ac:dyDescent="0.25">
      <c r="A2150">
        <v>0</v>
      </c>
      <c r="B2150" t="s">
        <v>28086</v>
      </c>
      <c r="C2150" t="s">
        <v>4106</v>
      </c>
      <c r="H2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1" spans="1:8" hidden="1" x14ac:dyDescent="0.25">
      <c r="A2151">
        <v>0</v>
      </c>
      <c r="B2151" t="s">
        <v>28087</v>
      </c>
      <c r="C2151" t="s">
        <v>4106</v>
      </c>
      <c r="H2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2" spans="1:8" hidden="1" x14ac:dyDescent="0.25">
      <c r="A2152">
        <v>0</v>
      </c>
      <c r="B2152" t="s">
        <v>28088</v>
      </c>
      <c r="C2152" t="s">
        <v>4106</v>
      </c>
      <c r="H2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3" spans="1:8" hidden="1" x14ac:dyDescent="0.25">
      <c r="A2153">
        <v>0</v>
      </c>
      <c r="B2153" t="s">
        <v>28089</v>
      </c>
      <c r="C2153" t="s">
        <v>4106</v>
      </c>
      <c r="H2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4" spans="1:8" hidden="1" x14ac:dyDescent="0.25">
      <c r="A2154">
        <v>0</v>
      </c>
      <c r="B2154" t="s">
        <v>28090</v>
      </c>
      <c r="C2154" t="s">
        <v>4106</v>
      </c>
      <c r="H2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5" spans="1:8" hidden="1" x14ac:dyDescent="0.25">
      <c r="A2155">
        <v>0</v>
      </c>
      <c r="B2155" t="s">
        <v>28091</v>
      </c>
      <c r="C2155" t="s">
        <v>4106</v>
      </c>
      <c r="H2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6" spans="1:8" hidden="1" x14ac:dyDescent="0.25">
      <c r="A2156">
        <v>0</v>
      </c>
      <c r="B2156" t="s">
        <v>28092</v>
      </c>
      <c r="C2156" t="s">
        <v>4106</v>
      </c>
      <c r="H2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7" spans="1:8" hidden="1" x14ac:dyDescent="0.25">
      <c r="A2157">
        <v>0</v>
      </c>
      <c r="B2157" t="s">
        <v>28093</v>
      </c>
      <c r="C2157" t="s">
        <v>4106</v>
      </c>
      <c r="H2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8" spans="1:8" hidden="1" x14ac:dyDescent="0.25">
      <c r="A2158">
        <v>0</v>
      </c>
      <c r="B2158" t="s">
        <v>28094</v>
      </c>
      <c r="C2158" t="s">
        <v>4106</v>
      </c>
      <c r="H2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59" spans="1:8" hidden="1" x14ac:dyDescent="0.25">
      <c r="A2159">
        <v>0</v>
      </c>
      <c r="B2159" t="s">
        <v>28095</v>
      </c>
      <c r="C2159" t="s">
        <v>4106</v>
      </c>
      <c r="H2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0" spans="1:8" hidden="1" x14ac:dyDescent="0.25">
      <c r="A2160">
        <v>0</v>
      </c>
      <c r="B2160" t="s">
        <v>28096</v>
      </c>
      <c r="C2160" t="s">
        <v>4106</v>
      </c>
      <c r="H2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1" spans="1:8" hidden="1" x14ac:dyDescent="0.25">
      <c r="A2161">
        <v>0</v>
      </c>
      <c r="B2161" t="s">
        <v>28097</v>
      </c>
      <c r="C2161" t="s">
        <v>4106</v>
      </c>
      <c r="H2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2" spans="1:8" hidden="1" x14ac:dyDescent="0.25">
      <c r="A2162">
        <v>0</v>
      </c>
      <c r="B2162" t="s">
        <v>28098</v>
      </c>
      <c r="C2162" t="s">
        <v>4106</v>
      </c>
      <c r="H2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3" spans="1:8" hidden="1" x14ac:dyDescent="0.25">
      <c r="A2163">
        <v>0</v>
      </c>
      <c r="B2163" t="s">
        <v>28099</v>
      </c>
      <c r="C2163" t="s">
        <v>4106</v>
      </c>
      <c r="H2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4" spans="1:8" hidden="1" x14ac:dyDescent="0.25">
      <c r="A2164">
        <v>0</v>
      </c>
      <c r="B2164" t="s">
        <v>28100</v>
      </c>
      <c r="C2164" t="s">
        <v>4106</v>
      </c>
      <c r="H2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5" spans="1:8" hidden="1" x14ac:dyDescent="0.25">
      <c r="A2165">
        <v>0</v>
      </c>
      <c r="B2165" t="s">
        <v>28101</v>
      </c>
      <c r="C2165" t="s">
        <v>4106</v>
      </c>
      <c r="H2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6" spans="1:8" hidden="1" x14ac:dyDescent="0.25">
      <c r="A2166">
        <v>0</v>
      </c>
      <c r="B2166" t="s">
        <v>28102</v>
      </c>
      <c r="C2166" t="s">
        <v>4106</v>
      </c>
      <c r="H2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7" spans="1:8" hidden="1" x14ac:dyDescent="0.25">
      <c r="A2167">
        <v>0</v>
      </c>
      <c r="B2167" t="s">
        <v>28103</v>
      </c>
      <c r="C2167" t="s">
        <v>4106</v>
      </c>
      <c r="H2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8" spans="1:8" hidden="1" x14ac:dyDescent="0.25">
      <c r="A2168">
        <v>0</v>
      </c>
      <c r="B2168" t="s">
        <v>28104</v>
      </c>
      <c r="C2168" t="s">
        <v>4106</v>
      </c>
      <c r="H2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9" spans="1:8" hidden="1" x14ac:dyDescent="0.25">
      <c r="A2169">
        <v>0</v>
      </c>
      <c r="B2169" t="s">
        <v>28105</v>
      </c>
      <c r="C2169" t="s">
        <v>4106</v>
      </c>
      <c r="H2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0" spans="1:8" hidden="1" x14ac:dyDescent="0.25">
      <c r="A2170">
        <v>0</v>
      </c>
      <c r="B2170" t="s">
        <v>28106</v>
      </c>
      <c r="C2170" t="s">
        <v>4106</v>
      </c>
      <c r="H2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1" spans="1:8" hidden="1" x14ac:dyDescent="0.25">
      <c r="A2171">
        <v>0</v>
      </c>
      <c r="B2171" t="s">
        <v>28107</v>
      </c>
      <c r="C2171" t="s">
        <v>4106</v>
      </c>
      <c r="H2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2" spans="1:8" hidden="1" x14ac:dyDescent="0.25">
      <c r="A2172">
        <v>0</v>
      </c>
      <c r="B2172" t="s">
        <v>28108</v>
      </c>
      <c r="C2172" t="s">
        <v>4106</v>
      </c>
      <c r="H2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3" spans="1:8" hidden="1" x14ac:dyDescent="0.25">
      <c r="A2173">
        <v>0</v>
      </c>
      <c r="B2173" t="s">
        <v>28109</v>
      </c>
      <c r="C2173" t="s">
        <v>4106</v>
      </c>
      <c r="H2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4" spans="1:8" hidden="1" x14ac:dyDescent="0.25">
      <c r="A2174">
        <v>0</v>
      </c>
      <c r="B2174" t="s">
        <v>28110</v>
      </c>
      <c r="C2174" t="s">
        <v>4106</v>
      </c>
      <c r="H2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5" spans="1:8" hidden="1" x14ac:dyDescent="0.25">
      <c r="A2175">
        <v>0</v>
      </c>
      <c r="B2175" t="s">
        <v>28111</v>
      </c>
      <c r="C2175" t="s">
        <v>4106</v>
      </c>
      <c r="H2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6" spans="1:8" hidden="1" x14ac:dyDescent="0.25">
      <c r="A2176">
        <v>0</v>
      </c>
      <c r="B2176" t="s">
        <v>28112</v>
      </c>
      <c r="C2176" t="s">
        <v>4106</v>
      </c>
      <c r="H2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7" spans="1:8" hidden="1" x14ac:dyDescent="0.25">
      <c r="A2177">
        <v>0</v>
      </c>
      <c r="B2177" t="s">
        <v>28113</v>
      </c>
      <c r="C2177" t="s">
        <v>4106</v>
      </c>
      <c r="H2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8" spans="1:8" hidden="1" x14ac:dyDescent="0.25">
      <c r="A2178">
        <v>0</v>
      </c>
      <c r="B2178" t="s">
        <v>28114</v>
      </c>
      <c r="C2178" t="s">
        <v>4106</v>
      </c>
      <c r="H2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79" spans="1:8" hidden="1" x14ac:dyDescent="0.25">
      <c r="A2179">
        <v>0</v>
      </c>
      <c r="B2179" t="s">
        <v>28115</v>
      </c>
      <c r="C2179" t="s">
        <v>4106</v>
      </c>
      <c r="H2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0" spans="1:8" hidden="1" x14ac:dyDescent="0.25">
      <c r="A2180">
        <v>0</v>
      </c>
      <c r="B2180" t="s">
        <v>28116</v>
      </c>
      <c r="C2180" t="s">
        <v>4106</v>
      </c>
      <c r="H2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1" spans="1:8" hidden="1" x14ac:dyDescent="0.25">
      <c r="A2181">
        <v>0</v>
      </c>
      <c r="B2181" t="s">
        <v>28117</v>
      </c>
      <c r="C2181" t="s">
        <v>4106</v>
      </c>
      <c r="H2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2" spans="1:8" hidden="1" x14ac:dyDescent="0.25">
      <c r="A2182">
        <v>0</v>
      </c>
      <c r="B2182" t="s">
        <v>28118</v>
      </c>
      <c r="C2182" t="s">
        <v>4106</v>
      </c>
      <c r="H2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3" spans="1:8" hidden="1" x14ac:dyDescent="0.25">
      <c r="A2183">
        <v>0</v>
      </c>
      <c r="B2183" t="s">
        <v>28119</v>
      </c>
      <c r="C2183" t="s">
        <v>4106</v>
      </c>
      <c r="H2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4" spans="1:8" hidden="1" x14ac:dyDescent="0.25">
      <c r="A2184">
        <v>0</v>
      </c>
      <c r="B2184" t="s">
        <v>28120</v>
      </c>
      <c r="C2184" t="s">
        <v>4106</v>
      </c>
      <c r="H2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5" spans="1:8" hidden="1" x14ac:dyDescent="0.25">
      <c r="A2185">
        <v>0</v>
      </c>
      <c r="B2185" t="s">
        <v>28121</v>
      </c>
      <c r="C2185" t="s">
        <v>4106</v>
      </c>
      <c r="H2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6" spans="1:8" hidden="1" x14ac:dyDescent="0.25">
      <c r="A2186">
        <v>0</v>
      </c>
      <c r="B2186" t="s">
        <v>28122</v>
      </c>
      <c r="C2186" t="s">
        <v>4106</v>
      </c>
      <c r="H2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7" spans="1:8" hidden="1" x14ac:dyDescent="0.25">
      <c r="A2187">
        <v>0</v>
      </c>
      <c r="B2187" t="s">
        <v>28123</v>
      </c>
      <c r="C2187" t="s">
        <v>4106</v>
      </c>
      <c r="H2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8" spans="1:8" hidden="1" x14ac:dyDescent="0.25">
      <c r="A2188">
        <v>0</v>
      </c>
      <c r="B2188" t="s">
        <v>28124</v>
      </c>
      <c r="C2188" t="s">
        <v>4106</v>
      </c>
      <c r="H2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89" spans="1:8" hidden="1" x14ac:dyDescent="0.25">
      <c r="A2189">
        <v>0</v>
      </c>
      <c r="B2189" t="s">
        <v>28125</v>
      </c>
      <c r="C2189" t="s">
        <v>4106</v>
      </c>
      <c r="H2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0" spans="1:8" hidden="1" x14ac:dyDescent="0.25">
      <c r="A2190">
        <v>0</v>
      </c>
      <c r="B2190" t="s">
        <v>28126</v>
      </c>
      <c r="C2190" t="s">
        <v>4106</v>
      </c>
      <c r="H2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1" spans="1:8" hidden="1" x14ac:dyDescent="0.25">
      <c r="A2191">
        <v>0</v>
      </c>
      <c r="B2191" t="s">
        <v>28127</v>
      </c>
      <c r="C2191" t="s">
        <v>4106</v>
      </c>
      <c r="H2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2" spans="1:8" hidden="1" x14ac:dyDescent="0.25">
      <c r="A2192">
        <v>0</v>
      </c>
      <c r="B2192" t="s">
        <v>28128</v>
      </c>
      <c r="C2192" t="s">
        <v>4106</v>
      </c>
      <c r="H2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3" spans="1:8" hidden="1" x14ac:dyDescent="0.25">
      <c r="A2193">
        <v>0</v>
      </c>
      <c r="B2193" t="s">
        <v>28129</v>
      </c>
      <c r="C2193" t="s">
        <v>4106</v>
      </c>
      <c r="H2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4" spans="1:8" hidden="1" x14ac:dyDescent="0.25">
      <c r="A2194">
        <v>0</v>
      </c>
      <c r="B2194" t="s">
        <v>28130</v>
      </c>
      <c r="C2194" t="s">
        <v>4106</v>
      </c>
      <c r="H2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5" spans="1:8" hidden="1" x14ac:dyDescent="0.25">
      <c r="A2195">
        <v>0</v>
      </c>
      <c r="B2195" t="s">
        <v>28131</v>
      </c>
      <c r="C2195" t="s">
        <v>4106</v>
      </c>
      <c r="H2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6" spans="1:8" hidden="1" x14ac:dyDescent="0.25">
      <c r="A2196">
        <v>0</v>
      </c>
      <c r="B2196" t="s">
        <v>28132</v>
      </c>
      <c r="C2196" t="s">
        <v>4106</v>
      </c>
      <c r="H2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7" spans="1:8" hidden="1" x14ac:dyDescent="0.25">
      <c r="A2197">
        <v>0</v>
      </c>
      <c r="B2197" t="s">
        <v>28133</v>
      </c>
      <c r="C2197" t="s">
        <v>4106</v>
      </c>
      <c r="H2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8" spans="1:8" hidden="1" x14ac:dyDescent="0.25">
      <c r="A2198">
        <v>0</v>
      </c>
      <c r="B2198" t="s">
        <v>28134</v>
      </c>
      <c r="C2198" t="s">
        <v>4106</v>
      </c>
      <c r="H2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9" spans="1:8" hidden="1" x14ac:dyDescent="0.25">
      <c r="A2199">
        <v>0</v>
      </c>
      <c r="B2199" t="s">
        <v>28135</v>
      </c>
      <c r="C2199" t="s">
        <v>4106</v>
      </c>
      <c r="H2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0" spans="1:8" hidden="1" x14ac:dyDescent="0.25">
      <c r="A2200">
        <v>0</v>
      </c>
      <c r="B2200" t="s">
        <v>28136</v>
      </c>
      <c r="C2200" t="s">
        <v>4106</v>
      </c>
      <c r="H2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1" spans="1:8" hidden="1" x14ac:dyDescent="0.25">
      <c r="A2201">
        <v>0</v>
      </c>
      <c r="B2201" t="s">
        <v>28137</v>
      </c>
      <c r="C2201" t="s">
        <v>4106</v>
      </c>
      <c r="H2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2" spans="1:8" hidden="1" x14ac:dyDescent="0.25">
      <c r="A2202">
        <v>0</v>
      </c>
      <c r="B2202" t="s">
        <v>28138</v>
      </c>
      <c r="C2202" t="s">
        <v>4106</v>
      </c>
      <c r="H2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3" spans="1:8" hidden="1" x14ac:dyDescent="0.25">
      <c r="A2203">
        <v>0</v>
      </c>
      <c r="B2203" t="s">
        <v>28139</v>
      </c>
      <c r="C2203" t="s">
        <v>4106</v>
      </c>
      <c r="H2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4" spans="1:8" hidden="1" x14ac:dyDescent="0.25">
      <c r="A2204">
        <v>0</v>
      </c>
      <c r="B2204" t="s">
        <v>28140</v>
      </c>
      <c r="C2204" t="s">
        <v>4106</v>
      </c>
      <c r="H2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5" spans="1:8" hidden="1" x14ac:dyDescent="0.25">
      <c r="A2205">
        <v>0</v>
      </c>
      <c r="B2205" t="s">
        <v>28141</v>
      </c>
      <c r="C2205" t="s">
        <v>4106</v>
      </c>
      <c r="H2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6" spans="1:8" hidden="1" x14ac:dyDescent="0.25">
      <c r="A2206">
        <v>0</v>
      </c>
      <c r="B2206" t="s">
        <v>28142</v>
      </c>
      <c r="C2206" t="s">
        <v>4106</v>
      </c>
      <c r="H2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7" spans="1:8" hidden="1" x14ac:dyDescent="0.25">
      <c r="A2207">
        <v>0</v>
      </c>
      <c r="B2207" t="s">
        <v>28143</v>
      </c>
      <c r="C2207" t="s">
        <v>4106</v>
      </c>
      <c r="H2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8" spans="1:8" hidden="1" x14ac:dyDescent="0.25">
      <c r="A2208">
        <v>0</v>
      </c>
      <c r="B2208" t="s">
        <v>28144</v>
      </c>
      <c r="C2208" t="s">
        <v>4106</v>
      </c>
      <c r="H2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9" spans="1:8" hidden="1" x14ac:dyDescent="0.25">
      <c r="A2209">
        <v>0</v>
      </c>
      <c r="B2209" t="s">
        <v>28145</v>
      </c>
      <c r="C2209" t="s">
        <v>4106</v>
      </c>
      <c r="H2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0" spans="1:8" hidden="1" x14ac:dyDescent="0.25">
      <c r="A2210">
        <v>0</v>
      </c>
      <c r="B2210" t="s">
        <v>28146</v>
      </c>
      <c r="C2210" t="s">
        <v>4106</v>
      </c>
      <c r="H2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1" spans="1:8" hidden="1" x14ac:dyDescent="0.25">
      <c r="A2211">
        <v>0</v>
      </c>
      <c r="B2211" t="s">
        <v>28147</v>
      </c>
      <c r="C2211" t="s">
        <v>4106</v>
      </c>
      <c r="H2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2" spans="1:8" hidden="1" x14ac:dyDescent="0.25">
      <c r="A2212">
        <v>0</v>
      </c>
      <c r="B2212" t="s">
        <v>28148</v>
      </c>
      <c r="C2212" t="s">
        <v>4106</v>
      </c>
      <c r="H2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3" spans="1:8" hidden="1" x14ac:dyDescent="0.25">
      <c r="A2213">
        <v>0</v>
      </c>
      <c r="B2213" t="s">
        <v>28149</v>
      </c>
      <c r="C2213" t="s">
        <v>4106</v>
      </c>
      <c r="H2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4" spans="1:8" hidden="1" x14ac:dyDescent="0.25">
      <c r="A2214">
        <v>0</v>
      </c>
      <c r="B2214" t="s">
        <v>28150</v>
      </c>
      <c r="C2214" t="s">
        <v>4106</v>
      </c>
      <c r="H2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5" spans="1:8" hidden="1" x14ac:dyDescent="0.25">
      <c r="A2215">
        <v>0</v>
      </c>
      <c r="B2215" t="s">
        <v>28151</v>
      </c>
      <c r="C2215" t="s">
        <v>4106</v>
      </c>
      <c r="H2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6" spans="1:8" hidden="1" x14ac:dyDescent="0.25">
      <c r="A2216">
        <v>0</v>
      </c>
      <c r="B2216" t="s">
        <v>28152</v>
      </c>
      <c r="C2216" t="s">
        <v>4106</v>
      </c>
      <c r="H2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7" spans="1:8" hidden="1" x14ac:dyDescent="0.25">
      <c r="A2217">
        <v>0</v>
      </c>
      <c r="B2217" t="s">
        <v>28153</v>
      </c>
      <c r="C2217" t="s">
        <v>4106</v>
      </c>
      <c r="H2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8" spans="1:8" hidden="1" x14ac:dyDescent="0.25">
      <c r="A2218">
        <v>0</v>
      </c>
      <c r="B2218" t="s">
        <v>28154</v>
      </c>
      <c r="C2218" t="s">
        <v>4106</v>
      </c>
      <c r="H2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9" spans="1:8" hidden="1" x14ac:dyDescent="0.25">
      <c r="A2219">
        <v>0</v>
      </c>
      <c r="B2219" t="s">
        <v>28155</v>
      </c>
      <c r="C2219" t="s">
        <v>4106</v>
      </c>
      <c r="H2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0" spans="1:8" hidden="1" x14ac:dyDescent="0.25">
      <c r="A2220">
        <v>0</v>
      </c>
      <c r="B2220" t="s">
        <v>28156</v>
      </c>
      <c r="C2220" t="s">
        <v>4106</v>
      </c>
      <c r="H2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1" spans="1:8" hidden="1" x14ac:dyDescent="0.25">
      <c r="A2221">
        <v>0</v>
      </c>
      <c r="B2221" t="s">
        <v>28157</v>
      </c>
      <c r="C2221" t="s">
        <v>4106</v>
      </c>
      <c r="H2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2" spans="1:8" hidden="1" x14ac:dyDescent="0.25">
      <c r="A2222">
        <v>0</v>
      </c>
      <c r="B2222" t="s">
        <v>28158</v>
      </c>
      <c r="C2222" t="s">
        <v>4106</v>
      </c>
      <c r="H2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3" spans="1:8" hidden="1" x14ac:dyDescent="0.25">
      <c r="A2223">
        <v>0</v>
      </c>
      <c r="B2223" t="s">
        <v>28159</v>
      </c>
      <c r="C2223" t="s">
        <v>4106</v>
      </c>
      <c r="H2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4" spans="1:8" hidden="1" x14ac:dyDescent="0.25">
      <c r="A2224">
        <v>0</v>
      </c>
      <c r="B2224" t="s">
        <v>28160</v>
      </c>
      <c r="C2224" t="s">
        <v>4106</v>
      </c>
      <c r="H2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5" spans="1:8" hidden="1" x14ac:dyDescent="0.25">
      <c r="A2225">
        <v>0</v>
      </c>
      <c r="B2225" t="s">
        <v>28161</v>
      </c>
      <c r="C2225" t="s">
        <v>4106</v>
      </c>
      <c r="H2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6" spans="1:8" hidden="1" x14ac:dyDescent="0.25">
      <c r="A2226">
        <v>0</v>
      </c>
      <c r="B2226" t="s">
        <v>28162</v>
      </c>
      <c r="C2226" t="s">
        <v>4106</v>
      </c>
      <c r="H2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7" spans="1:8" hidden="1" x14ac:dyDescent="0.25">
      <c r="A2227">
        <v>0</v>
      </c>
      <c r="B2227" t="s">
        <v>28163</v>
      </c>
      <c r="C2227" t="s">
        <v>4106</v>
      </c>
      <c r="H2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8" spans="1:8" hidden="1" x14ac:dyDescent="0.25">
      <c r="A2228">
        <v>0</v>
      </c>
      <c r="B2228" t="s">
        <v>28164</v>
      </c>
      <c r="C2228" t="s">
        <v>4106</v>
      </c>
      <c r="H2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9" spans="1:8" hidden="1" x14ac:dyDescent="0.25">
      <c r="A2229">
        <v>0</v>
      </c>
      <c r="B2229" t="s">
        <v>28165</v>
      </c>
      <c r="C2229" t="s">
        <v>4106</v>
      </c>
      <c r="H2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0" spans="1:8" hidden="1" x14ac:dyDescent="0.25">
      <c r="A2230">
        <v>0</v>
      </c>
      <c r="B2230" t="s">
        <v>28166</v>
      </c>
      <c r="C2230" t="s">
        <v>4106</v>
      </c>
      <c r="H2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1" spans="1:8" hidden="1" x14ac:dyDescent="0.25">
      <c r="A2231">
        <v>0</v>
      </c>
      <c r="B2231" t="s">
        <v>28167</v>
      </c>
      <c r="C2231" t="s">
        <v>4106</v>
      </c>
      <c r="H2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2" spans="1:8" hidden="1" x14ac:dyDescent="0.25">
      <c r="A2232">
        <v>0</v>
      </c>
      <c r="B2232" t="s">
        <v>28168</v>
      </c>
      <c r="C2232" t="s">
        <v>4106</v>
      </c>
      <c r="H2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3" spans="1:8" hidden="1" x14ac:dyDescent="0.25">
      <c r="A2233">
        <v>0</v>
      </c>
      <c r="B2233" t="s">
        <v>28169</v>
      </c>
      <c r="C2233" t="s">
        <v>4106</v>
      </c>
      <c r="H2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4" spans="1:8" hidden="1" x14ac:dyDescent="0.25">
      <c r="A2234">
        <v>0</v>
      </c>
      <c r="B2234" t="s">
        <v>28170</v>
      </c>
      <c r="C2234" t="s">
        <v>4106</v>
      </c>
      <c r="H2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5" spans="1:8" hidden="1" x14ac:dyDescent="0.25">
      <c r="A2235">
        <v>0</v>
      </c>
      <c r="B2235" t="s">
        <v>28171</v>
      </c>
      <c r="C2235" t="s">
        <v>4106</v>
      </c>
      <c r="H2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6" spans="1:8" hidden="1" x14ac:dyDescent="0.25">
      <c r="A2236">
        <v>0</v>
      </c>
      <c r="B2236" t="s">
        <v>28172</v>
      </c>
      <c r="C2236" t="s">
        <v>4106</v>
      </c>
      <c r="H2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7" spans="1:8" hidden="1" x14ac:dyDescent="0.25">
      <c r="A2237">
        <v>0</v>
      </c>
      <c r="B2237" t="s">
        <v>28173</v>
      </c>
      <c r="C2237" t="s">
        <v>4106</v>
      </c>
      <c r="H2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8" spans="1:8" hidden="1" x14ac:dyDescent="0.25">
      <c r="A2238">
        <v>0</v>
      </c>
      <c r="B2238" t="s">
        <v>28174</v>
      </c>
      <c r="C2238" t="s">
        <v>4106</v>
      </c>
      <c r="H2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9" spans="1:8" hidden="1" x14ac:dyDescent="0.25">
      <c r="A2239">
        <v>0</v>
      </c>
      <c r="B2239" t="s">
        <v>28175</v>
      </c>
      <c r="C2239" t="s">
        <v>4106</v>
      </c>
      <c r="H2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0" spans="1:8" hidden="1" x14ac:dyDescent="0.25">
      <c r="A2240">
        <v>0</v>
      </c>
      <c r="B2240" t="s">
        <v>28176</v>
      </c>
      <c r="C2240" t="s">
        <v>4106</v>
      </c>
      <c r="H2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1" spans="1:8" hidden="1" x14ac:dyDescent="0.25">
      <c r="A2241">
        <v>0</v>
      </c>
      <c r="B2241" t="s">
        <v>28177</v>
      </c>
      <c r="C2241" t="s">
        <v>4106</v>
      </c>
      <c r="H2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2" spans="1:8" hidden="1" x14ac:dyDescent="0.25">
      <c r="A2242">
        <v>0</v>
      </c>
      <c r="B2242" t="s">
        <v>28178</v>
      </c>
      <c r="C2242" t="s">
        <v>4106</v>
      </c>
      <c r="H2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3" spans="1:8" hidden="1" x14ac:dyDescent="0.25">
      <c r="A2243">
        <v>0</v>
      </c>
      <c r="B2243" t="s">
        <v>28179</v>
      </c>
      <c r="C2243" t="s">
        <v>4106</v>
      </c>
      <c r="H2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4" spans="1:8" hidden="1" x14ac:dyDescent="0.25">
      <c r="A2244">
        <v>0</v>
      </c>
      <c r="B2244" t="s">
        <v>28180</v>
      </c>
      <c r="C2244" t="s">
        <v>4106</v>
      </c>
      <c r="H2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5" spans="1:8" hidden="1" x14ac:dyDescent="0.25">
      <c r="A2245">
        <v>0</v>
      </c>
      <c r="B2245" t="s">
        <v>28181</v>
      </c>
      <c r="C2245" t="s">
        <v>4106</v>
      </c>
      <c r="H2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6" spans="1:8" hidden="1" x14ac:dyDescent="0.25">
      <c r="A2246">
        <v>0</v>
      </c>
      <c r="B2246" t="s">
        <v>28182</v>
      </c>
      <c r="C2246" t="s">
        <v>4106</v>
      </c>
      <c r="H2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7" spans="1:8" hidden="1" x14ac:dyDescent="0.25">
      <c r="A2247">
        <v>0</v>
      </c>
      <c r="B2247" t="s">
        <v>28183</v>
      </c>
      <c r="C2247" t="s">
        <v>4106</v>
      </c>
      <c r="H2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8" spans="1:8" hidden="1" x14ac:dyDescent="0.25">
      <c r="A2248">
        <v>0</v>
      </c>
      <c r="B2248" t="s">
        <v>28184</v>
      </c>
      <c r="C2248" t="s">
        <v>4106</v>
      </c>
      <c r="H2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9" spans="1:8" hidden="1" x14ac:dyDescent="0.25">
      <c r="A2249">
        <v>0</v>
      </c>
      <c r="B2249" t="s">
        <v>28185</v>
      </c>
      <c r="C2249" t="s">
        <v>4106</v>
      </c>
      <c r="H2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0" spans="1:8" hidden="1" x14ac:dyDescent="0.25">
      <c r="A2250">
        <v>0</v>
      </c>
      <c r="B2250" t="s">
        <v>28186</v>
      </c>
      <c r="C2250" t="s">
        <v>4106</v>
      </c>
      <c r="H2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1" spans="1:8" hidden="1" x14ac:dyDescent="0.25">
      <c r="A2251">
        <v>0</v>
      </c>
      <c r="B2251" t="s">
        <v>28187</v>
      </c>
      <c r="C2251" t="s">
        <v>4106</v>
      </c>
      <c r="H2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2" spans="1:8" hidden="1" x14ac:dyDescent="0.25">
      <c r="A2252">
        <v>0</v>
      </c>
      <c r="B2252" t="s">
        <v>28188</v>
      </c>
      <c r="C2252" t="s">
        <v>4106</v>
      </c>
      <c r="H2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3" spans="1:8" hidden="1" x14ac:dyDescent="0.25">
      <c r="A2253">
        <v>0</v>
      </c>
      <c r="B2253" t="s">
        <v>28189</v>
      </c>
      <c r="C2253" t="s">
        <v>4106</v>
      </c>
      <c r="H2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4" spans="1:8" hidden="1" x14ac:dyDescent="0.25">
      <c r="A2254">
        <v>0</v>
      </c>
      <c r="B2254" t="s">
        <v>28190</v>
      </c>
      <c r="C2254" t="s">
        <v>4106</v>
      </c>
      <c r="H2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5" spans="1:8" hidden="1" x14ac:dyDescent="0.25">
      <c r="A2255">
        <v>0</v>
      </c>
      <c r="B2255" t="s">
        <v>28191</v>
      </c>
      <c r="C2255" t="s">
        <v>4106</v>
      </c>
      <c r="H2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6" spans="1:8" hidden="1" x14ac:dyDescent="0.25">
      <c r="A2256">
        <v>0</v>
      </c>
      <c r="B2256" t="s">
        <v>28192</v>
      </c>
      <c r="C2256" t="s">
        <v>4106</v>
      </c>
      <c r="H2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7" spans="1:8" hidden="1" x14ac:dyDescent="0.25">
      <c r="A2257">
        <v>0</v>
      </c>
      <c r="B2257" t="s">
        <v>28193</v>
      </c>
      <c r="C2257" t="s">
        <v>4106</v>
      </c>
      <c r="H2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8" spans="1:8" hidden="1" x14ac:dyDescent="0.25">
      <c r="A2258">
        <v>0</v>
      </c>
      <c r="B2258" t="s">
        <v>28194</v>
      </c>
      <c r="C2258" t="s">
        <v>4106</v>
      </c>
      <c r="H2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9" spans="1:8" hidden="1" x14ac:dyDescent="0.25">
      <c r="A2259">
        <v>0</v>
      </c>
      <c r="B2259" t="s">
        <v>28195</v>
      </c>
      <c r="C2259" t="s">
        <v>4106</v>
      </c>
      <c r="H2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0" spans="1:8" hidden="1" x14ac:dyDescent="0.25">
      <c r="A2260">
        <v>0</v>
      </c>
      <c r="B2260" t="s">
        <v>28196</v>
      </c>
      <c r="C2260" t="s">
        <v>4106</v>
      </c>
      <c r="H2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1" spans="1:8" hidden="1" x14ac:dyDescent="0.25">
      <c r="A2261">
        <v>0</v>
      </c>
      <c r="B2261" t="s">
        <v>28197</v>
      </c>
      <c r="C2261" t="s">
        <v>4106</v>
      </c>
      <c r="H2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2" spans="1:8" hidden="1" x14ac:dyDescent="0.25">
      <c r="A2262">
        <v>0</v>
      </c>
      <c r="B2262" t="s">
        <v>28198</v>
      </c>
      <c r="C2262" t="s">
        <v>4106</v>
      </c>
      <c r="H2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3" spans="1:8" hidden="1" x14ac:dyDescent="0.25">
      <c r="A2263">
        <v>0</v>
      </c>
      <c r="B2263" t="s">
        <v>28199</v>
      </c>
      <c r="C2263" t="s">
        <v>4106</v>
      </c>
      <c r="H2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4" spans="1:8" hidden="1" x14ac:dyDescent="0.25">
      <c r="A2264">
        <v>0</v>
      </c>
      <c r="B2264" t="s">
        <v>28200</v>
      </c>
      <c r="C2264" t="s">
        <v>4106</v>
      </c>
      <c r="H2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5" spans="1:8" hidden="1" x14ac:dyDescent="0.25">
      <c r="A2265">
        <v>0</v>
      </c>
      <c r="B2265" t="s">
        <v>28201</v>
      </c>
      <c r="C2265" t="s">
        <v>4106</v>
      </c>
      <c r="H2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6" spans="1:8" hidden="1" x14ac:dyDescent="0.25">
      <c r="A2266">
        <v>0</v>
      </c>
      <c r="B2266" t="s">
        <v>28202</v>
      </c>
      <c r="C2266" t="s">
        <v>4106</v>
      </c>
      <c r="H2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7" spans="1:8" hidden="1" x14ac:dyDescent="0.25">
      <c r="A2267">
        <v>0</v>
      </c>
      <c r="B2267" t="s">
        <v>28203</v>
      </c>
      <c r="C2267" t="s">
        <v>4106</v>
      </c>
      <c r="H2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8" spans="1:8" hidden="1" x14ac:dyDescent="0.25">
      <c r="A2268">
        <v>0</v>
      </c>
      <c r="B2268" t="s">
        <v>28204</v>
      </c>
      <c r="C2268" t="s">
        <v>4106</v>
      </c>
      <c r="H2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9" spans="1:8" hidden="1" x14ac:dyDescent="0.25">
      <c r="A2269">
        <v>0</v>
      </c>
      <c r="B2269" t="s">
        <v>28205</v>
      </c>
      <c r="C2269" t="s">
        <v>4106</v>
      </c>
      <c r="H2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0" spans="1:8" hidden="1" x14ac:dyDescent="0.25">
      <c r="A2270">
        <v>0</v>
      </c>
      <c r="B2270" t="s">
        <v>28206</v>
      </c>
      <c r="C2270" t="s">
        <v>4106</v>
      </c>
      <c r="H2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1" spans="1:8" hidden="1" x14ac:dyDescent="0.25">
      <c r="A2271">
        <v>0</v>
      </c>
      <c r="B2271" t="s">
        <v>28207</v>
      </c>
      <c r="C2271" t="s">
        <v>4106</v>
      </c>
      <c r="H2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2" spans="1:8" hidden="1" x14ac:dyDescent="0.25">
      <c r="A2272">
        <v>0</v>
      </c>
      <c r="B2272" t="s">
        <v>28208</v>
      </c>
      <c r="C2272" t="s">
        <v>4106</v>
      </c>
      <c r="H2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3" spans="1:8" hidden="1" x14ac:dyDescent="0.25">
      <c r="A2273">
        <v>0</v>
      </c>
      <c r="B2273" t="s">
        <v>28209</v>
      </c>
      <c r="C2273" t="s">
        <v>4106</v>
      </c>
      <c r="H2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4" spans="1:8" hidden="1" x14ac:dyDescent="0.25">
      <c r="A2274">
        <v>0</v>
      </c>
      <c r="B2274" t="s">
        <v>28210</v>
      </c>
      <c r="C2274" t="s">
        <v>4106</v>
      </c>
      <c r="H2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5" spans="1:8" hidden="1" x14ac:dyDescent="0.25">
      <c r="A2275">
        <v>0</v>
      </c>
      <c r="B2275" t="s">
        <v>28211</v>
      </c>
      <c r="C2275" t="s">
        <v>4106</v>
      </c>
      <c r="H2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6" spans="1:8" hidden="1" x14ac:dyDescent="0.25">
      <c r="A2276">
        <v>0</v>
      </c>
      <c r="B2276" t="s">
        <v>28212</v>
      </c>
      <c r="C2276" t="s">
        <v>4106</v>
      </c>
      <c r="H2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7" spans="1:8" hidden="1" x14ac:dyDescent="0.25">
      <c r="A2277">
        <v>0</v>
      </c>
      <c r="B2277" t="s">
        <v>28213</v>
      </c>
      <c r="C2277" t="s">
        <v>4106</v>
      </c>
      <c r="H2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8" spans="1:8" hidden="1" x14ac:dyDescent="0.25">
      <c r="A2278">
        <v>0</v>
      </c>
      <c r="B2278" t="s">
        <v>28214</v>
      </c>
      <c r="C2278" t="s">
        <v>4106</v>
      </c>
      <c r="H2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79" spans="1:8" hidden="1" x14ac:dyDescent="0.25">
      <c r="A2279">
        <v>0</v>
      </c>
      <c r="B2279" t="s">
        <v>28215</v>
      </c>
      <c r="C2279" t="s">
        <v>4106</v>
      </c>
      <c r="H2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0" spans="1:8" hidden="1" x14ac:dyDescent="0.25">
      <c r="A2280">
        <v>0</v>
      </c>
      <c r="B2280" t="s">
        <v>28216</v>
      </c>
      <c r="C2280" t="s">
        <v>4106</v>
      </c>
      <c r="H2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1" spans="1:8" hidden="1" x14ac:dyDescent="0.25">
      <c r="A2281">
        <v>0</v>
      </c>
      <c r="B2281" t="s">
        <v>28217</v>
      </c>
      <c r="C2281" t="s">
        <v>4106</v>
      </c>
      <c r="H2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2" spans="1:8" hidden="1" x14ac:dyDescent="0.25">
      <c r="A2282">
        <v>0</v>
      </c>
      <c r="B2282" t="s">
        <v>28218</v>
      </c>
      <c r="C2282" t="s">
        <v>4106</v>
      </c>
      <c r="H2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3" spans="1:8" hidden="1" x14ac:dyDescent="0.25">
      <c r="A2283">
        <v>0</v>
      </c>
      <c r="B2283" t="s">
        <v>28219</v>
      </c>
      <c r="C2283" t="s">
        <v>4106</v>
      </c>
      <c r="H2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4" spans="1:8" hidden="1" x14ac:dyDescent="0.25">
      <c r="A2284">
        <v>0</v>
      </c>
      <c r="B2284" t="s">
        <v>28220</v>
      </c>
      <c r="C2284" t="s">
        <v>4106</v>
      </c>
      <c r="H2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5" spans="1:8" hidden="1" x14ac:dyDescent="0.25">
      <c r="A2285">
        <v>0</v>
      </c>
      <c r="B2285" t="s">
        <v>28221</v>
      </c>
      <c r="C2285" t="s">
        <v>4106</v>
      </c>
      <c r="H2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6" spans="1:8" hidden="1" x14ac:dyDescent="0.25">
      <c r="A2286">
        <v>0</v>
      </c>
      <c r="B2286" t="s">
        <v>28222</v>
      </c>
      <c r="C2286" t="s">
        <v>4106</v>
      </c>
      <c r="H2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7" spans="1:8" hidden="1" x14ac:dyDescent="0.25">
      <c r="A2287">
        <v>0</v>
      </c>
      <c r="B2287" t="s">
        <v>28223</v>
      </c>
      <c r="C2287" t="s">
        <v>4106</v>
      </c>
      <c r="H2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8" spans="1:8" hidden="1" x14ac:dyDescent="0.25">
      <c r="A2288">
        <v>0</v>
      </c>
      <c r="B2288" t="s">
        <v>28224</v>
      </c>
      <c r="C2288" t="s">
        <v>4106</v>
      </c>
      <c r="H2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9" spans="1:8" hidden="1" x14ac:dyDescent="0.25">
      <c r="A2289">
        <v>0</v>
      </c>
      <c r="B2289" t="s">
        <v>28225</v>
      </c>
      <c r="C2289" t="s">
        <v>4106</v>
      </c>
      <c r="H2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0" spans="1:8" hidden="1" x14ac:dyDescent="0.25">
      <c r="A2290">
        <v>0</v>
      </c>
      <c r="B2290" t="s">
        <v>28226</v>
      </c>
      <c r="C2290" t="s">
        <v>4106</v>
      </c>
      <c r="H2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1" spans="1:8" hidden="1" x14ac:dyDescent="0.25">
      <c r="A2291">
        <v>0</v>
      </c>
      <c r="B2291" t="s">
        <v>28227</v>
      </c>
      <c r="C2291" t="s">
        <v>4106</v>
      </c>
      <c r="H2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2" spans="1:8" hidden="1" x14ac:dyDescent="0.25">
      <c r="A2292">
        <v>0</v>
      </c>
      <c r="B2292" t="s">
        <v>28228</v>
      </c>
      <c r="C2292" t="s">
        <v>4106</v>
      </c>
      <c r="H2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3" spans="1:8" hidden="1" x14ac:dyDescent="0.25">
      <c r="A2293">
        <v>0</v>
      </c>
      <c r="B2293" t="s">
        <v>28229</v>
      </c>
      <c r="C2293" t="s">
        <v>4106</v>
      </c>
      <c r="H2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4" spans="1:8" hidden="1" x14ac:dyDescent="0.25">
      <c r="A2294">
        <v>0</v>
      </c>
      <c r="B2294" t="s">
        <v>28230</v>
      </c>
      <c r="C2294" t="s">
        <v>4106</v>
      </c>
      <c r="H2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5" spans="1:8" hidden="1" x14ac:dyDescent="0.25">
      <c r="A2295">
        <v>0</v>
      </c>
      <c r="B2295" t="s">
        <v>28231</v>
      </c>
      <c r="C2295" t="s">
        <v>4106</v>
      </c>
      <c r="H2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6" spans="1:8" hidden="1" x14ac:dyDescent="0.25">
      <c r="A2296">
        <v>0</v>
      </c>
      <c r="B2296" t="s">
        <v>28232</v>
      </c>
      <c r="C2296" t="s">
        <v>4106</v>
      </c>
      <c r="H2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7" spans="1:8" hidden="1" x14ac:dyDescent="0.25">
      <c r="A2297">
        <v>0</v>
      </c>
      <c r="B2297" t="s">
        <v>28233</v>
      </c>
      <c r="C2297" t="s">
        <v>4106</v>
      </c>
      <c r="H2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8" spans="1:8" hidden="1" x14ac:dyDescent="0.25">
      <c r="A2298">
        <v>0</v>
      </c>
      <c r="B2298" t="s">
        <v>28234</v>
      </c>
      <c r="C2298" t="s">
        <v>4106</v>
      </c>
      <c r="H2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9" spans="1:8" hidden="1" x14ac:dyDescent="0.25">
      <c r="A2299">
        <v>0</v>
      </c>
      <c r="B2299" t="s">
        <v>28235</v>
      </c>
      <c r="C2299" t="s">
        <v>4106</v>
      </c>
      <c r="H2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0" spans="1:8" hidden="1" x14ac:dyDescent="0.25">
      <c r="A2300">
        <v>0</v>
      </c>
      <c r="B2300" t="s">
        <v>28236</v>
      </c>
      <c r="C2300" t="s">
        <v>4106</v>
      </c>
      <c r="H2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1" spans="1:8" hidden="1" x14ac:dyDescent="0.25">
      <c r="A2301">
        <v>0</v>
      </c>
      <c r="B2301" t="s">
        <v>28237</v>
      </c>
      <c r="C2301" t="s">
        <v>4106</v>
      </c>
      <c r="H2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2" spans="1:8" hidden="1" x14ac:dyDescent="0.25">
      <c r="A2302">
        <v>0</v>
      </c>
      <c r="B2302" t="s">
        <v>28238</v>
      </c>
      <c r="C2302" t="s">
        <v>4106</v>
      </c>
      <c r="H2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3" spans="1:8" hidden="1" x14ac:dyDescent="0.25">
      <c r="A2303">
        <v>0</v>
      </c>
      <c r="B2303" t="s">
        <v>28239</v>
      </c>
      <c r="C2303" t="s">
        <v>4106</v>
      </c>
      <c r="H2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4" spans="1:8" hidden="1" x14ac:dyDescent="0.25">
      <c r="A2304">
        <v>0</v>
      </c>
      <c r="B2304" t="s">
        <v>28240</v>
      </c>
      <c r="C2304" t="s">
        <v>4106</v>
      </c>
      <c r="H2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5" spans="1:8" hidden="1" x14ac:dyDescent="0.25">
      <c r="A2305">
        <v>0</v>
      </c>
      <c r="B2305" t="s">
        <v>28241</v>
      </c>
      <c r="C2305" t="s">
        <v>4106</v>
      </c>
      <c r="H2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6" spans="1:8" hidden="1" x14ac:dyDescent="0.25">
      <c r="A2306">
        <v>0</v>
      </c>
      <c r="B2306" t="s">
        <v>28242</v>
      </c>
      <c r="C2306" t="s">
        <v>4106</v>
      </c>
      <c r="H2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7" spans="1:8" hidden="1" x14ac:dyDescent="0.25">
      <c r="A2307">
        <v>0</v>
      </c>
      <c r="B2307" t="s">
        <v>28243</v>
      </c>
      <c r="C2307" t="s">
        <v>4106</v>
      </c>
      <c r="H2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8" spans="1:8" hidden="1" x14ac:dyDescent="0.25">
      <c r="A2308">
        <v>0</v>
      </c>
      <c r="B2308" t="s">
        <v>28244</v>
      </c>
      <c r="C2308" t="s">
        <v>4106</v>
      </c>
      <c r="H2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9" spans="1:8" hidden="1" x14ac:dyDescent="0.25">
      <c r="A2309">
        <v>0</v>
      </c>
      <c r="B2309" t="s">
        <v>28245</v>
      </c>
      <c r="C2309" t="s">
        <v>4106</v>
      </c>
      <c r="H2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0" spans="1:8" hidden="1" x14ac:dyDescent="0.25">
      <c r="A2310">
        <v>0</v>
      </c>
      <c r="B2310" t="s">
        <v>28246</v>
      </c>
      <c r="C2310" t="s">
        <v>4106</v>
      </c>
      <c r="H2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1" spans="1:8" hidden="1" x14ac:dyDescent="0.25">
      <c r="A2311">
        <v>0</v>
      </c>
      <c r="B2311" t="s">
        <v>28247</v>
      </c>
      <c r="C2311" t="s">
        <v>4106</v>
      </c>
      <c r="H2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2" spans="1:8" hidden="1" x14ac:dyDescent="0.25">
      <c r="A2312">
        <v>0</v>
      </c>
      <c r="B2312" t="s">
        <v>28248</v>
      </c>
      <c r="C2312" t="s">
        <v>4106</v>
      </c>
      <c r="H2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3" spans="1:8" hidden="1" x14ac:dyDescent="0.25">
      <c r="A2313">
        <v>0</v>
      </c>
      <c r="B2313" t="s">
        <v>28249</v>
      </c>
      <c r="C2313" t="s">
        <v>4106</v>
      </c>
      <c r="H2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4" spans="1:8" hidden="1" x14ac:dyDescent="0.25">
      <c r="A2314">
        <v>0</v>
      </c>
      <c r="B2314" t="s">
        <v>28250</v>
      </c>
      <c r="C2314" t="s">
        <v>4106</v>
      </c>
      <c r="H2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5" spans="1:8" hidden="1" x14ac:dyDescent="0.25">
      <c r="A2315">
        <v>0</v>
      </c>
      <c r="B2315" t="s">
        <v>28251</v>
      </c>
      <c r="C2315" t="s">
        <v>4106</v>
      </c>
      <c r="H2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6" spans="1:8" hidden="1" x14ac:dyDescent="0.25">
      <c r="A2316">
        <v>0</v>
      </c>
      <c r="B2316" t="s">
        <v>28252</v>
      </c>
      <c r="C2316" t="s">
        <v>4106</v>
      </c>
      <c r="H2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7" spans="1:8" hidden="1" x14ac:dyDescent="0.25">
      <c r="A2317">
        <v>0</v>
      </c>
      <c r="B2317" t="s">
        <v>28253</v>
      </c>
      <c r="C2317" t="s">
        <v>4106</v>
      </c>
      <c r="H2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8" spans="1:8" hidden="1" x14ac:dyDescent="0.25">
      <c r="A2318">
        <v>0</v>
      </c>
      <c r="B2318" t="s">
        <v>28254</v>
      </c>
      <c r="C2318" t="s">
        <v>4106</v>
      </c>
      <c r="H2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9" spans="1:8" hidden="1" x14ac:dyDescent="0.25">
      <c r="A2319">
        <v>0</v>
      </c>
      <c r="B2319" t="s">
        <v>28255</v>
      </c>
      <c r="C2319" t="s">
        <v>4106</v>
      </c>
      <c r="H2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0" spans="1:8" hidden="1" x14ac:dyDescent="0.25">
      <c r="A2320">
        <v>0</v>
      </c>
      <c r="B2320" t="s">
        <v>28256</v>
      </c>
      <c r="C2320" t="s">
        <v>4106</v>
      </c>
      <c r="H2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1" spans="1:8" hidden="1" x14ac:dyDescent="0.25">
      <c r="A2321">
        <v>0</v>
      </c>
      <c r="B2321" t="s">
        <v>28257</v>
      </c>
      <c r="C2321" t="s">
        <v>4106</v>
      </c>
      <c r="H2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2" spans="1:8" hidden="1" x14ac:dyDescent="0.25">
      <c r="A2322">
        <v>0</v>
      </c>
      <c r="B2322" t="s">
        <v>28258</v>
      </c>
      <c r="C2322" t="s">
        <v>4106</v>
      </c>
      <c r="H2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3" spans="1:8" hidden="1" x14ac:dyDescent="0.25">
      <c r="A2323">
        <v>0</v>
      </c>
      <c r="B2323" t="s">
        <v>28259</v>
      </c>
      <c r="C2323" t="s">
        <v>4106</v>
      </c>
      <c r="H2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4" spans="1:8" hidden="1" x14ac:dyDescent="0.25">
      <c r="A2324">
        <v>0</v>
      </c>
      <c r="B2324" t="s">
        <v>28260</v>
      </c>
      <c r="C2324" t="s">
        <v>4106</v>
      </c>
      <c r="H2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5" spans="1:8" hidden="1" x14ac:dyDescent="0.25">
      <c r="A2325">
        <v>0</v>
      </c>
      <c r="B2325" t="s">
        <v>28261</v>
      </c>
      <c r="C2325" t="s">
        <v>4106</v>
      </c>
      <c r="H2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6" spans="1:8" hidden="1" x14ac:dyDescent="0.25">
      <c r="A2326">
        <v>0</v>
      </c>
      <c r="B2326" t="s">
        <v>28262</v>
      </c>
      <c r="C2326" t="s">
        <v>4106</v>
      </c>
      <c r="H2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7" spans="1:8" hidden="1" x14ac:dyDescent="0.25">
      <c r="A2327">
        <v>0</v>
      </c>
      <c r="B2327" t="s">
        <v>28263</v>
      </c>
      <c r="C2327" t="s">
        <v>4106</v>
      </c>
      <c r="H2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8" spans="1:8" hidden="1" x14ac:dyDescent="0.25">
      <c r="A2328">
        <v>0</v>
      </c>
      <c r="B2328" t="s">
        <v>28264</v>
      </c>
      <c r="C2328" t="s">
        <v>4106</v>
      </c>
      <c r="H2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29" spans="1:8" hidden="1" x14ac:dyDescent="0.25">
      <c r="A2329">
        <v>0</v>
      </c>
      <c r="B2329" t="s">
        <v>28265</v>
      </c>
      <c r="C2329" t="s">
        <v>4106</v>
      </c>
      <c r="H2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0" spans="1:8" hidden="1" x14ac:dyDescent="0.25">
      <c r="A2330">
        <v>0</v>
      </c>
      <c r="B2330" t="s">
        <v>28266</v>
      </c>
      <c r="C2330" t="s">
        <v>4106</v>
      </c>
      <c r="H2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1" spans="1:8" hidden="1" x14ac:dyDescent="0.25">
      <c r="A2331">
        <v>0</v>
      </c>
      <c r="B2331" t="s">
        <v>28267</v>
      </c>
      <c r="C2331" t="s">
        <v>4106</v>
      </c>
      <c r="H2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2" spans="1:8" hidden="1" x14ac:dyDescent="0.25">
      <c r="A2332">
        <v>0</v>
      </c>
      <c r="B2332" t="s">
        <v>28268</v>
      </c>
      <c r="C2332" t="s">
        <v>4106</v>
      </c>
      <c r="H2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3" spans="1:8" hidden="1" x14ac:dyDescent="0.25">
      <c r="A2333">
        <v>0</v>
      </c>
      <c r="B2333" t="s">
        <v>28269</v>
      </c>
      <c r="C2333" t="s">
        <v>4106</v>
      </c>
      <c r="H2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4" spans="1:8" hidden="1" x14ac:dyDescent="0.25">
      <c r="A2334">
        <v>0</v>
      </c>
      <c r="B2334" t="s">
        <v>28270</v>
      </c>
      <c r="C2334" t="s">
        <v>4106</v>
      </c>
      <c r="H2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5" spans="1:8" hidden="1" x14ac:dyDescent="0.25">
      <c r="A2335">
        <v>0</v>
      </c>
      <c r="B2335" t="s">
        <v>28271</v>
      </c>
      <c r="C2335" t="s">
        <v>4106</v>
      </c>
      <c r="H2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6" spans="1:8" hidden="1" x14ac:dyDescent="0.25">
      <c r="A2336">
        <v>0</v>
      </c>
      <c r="B2336" t="s">
        <v>28272</v>
      </c>
      <c r="C2336" t="s">
        <v>4106</v>
      </c>
      <c r="H2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7" spans="1:8" hidden="1" x14ac:dyDescent="0.25">
      <c r="A2337">
        <v>0</v>
      </c>
      <c r="B2337" t="s">
        <v>28273</v>
      </c>
      <c r="C2337" t="s">
        <v>4106</v>
      </c>
      <c r="H2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8" spans="1:8" hidden="1" x14ac:dyDescent="0.25">
      <c r="A2338">
        <v>0</v>
      </c>
      <c r="B2338" t="s">
        <v>28274</v>
      </c>
      <c r="C2338" t="s">
        <v>4106</v>
      </c>
      <c r="H2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39" spans="1:8" hidden="1" x14ac:dyDescent="0.25">
      <c r="A2339">
        <v>0</v>
      </c>
      <c r="B2339" t="s">
        <v>28275</v>
      </c>
      <c r="C2339" t="s">
        <v>4106</v>
      </c>
      <c r="H2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0" spans="1:8" hidden="1" x14ac:dyDescent="0.25">
      <c r="A2340">
        <v>0</v>
      </c>
      <c r="B2340" t="s">
        <v>28276</v>
      </c>
      <c r="C2340" t="s">
        <v>4106</v>
      </c>
      <c r="H2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1" spans="1:8" hidden="1" x14ac:dyDescent="0.25">
      <c r="A2341">
        <v>0</v>
      </c>
      <c r="B2341" t="s">
        <v>28277</v>
      </c>
      <c r="C2341" t="s">
        <v>4106</v>
      </c>
      <c r="H2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2" spans="1:8" hidden="1" x14ac:dyDescent="0.25">
      <c r="A2342">
        <v>0</v>
      </c>
      <c r="B2342" t="s">
        <v>28278</v>
      </c>
      <c r="C2342" t="s">
        <v>4106</v>
      </c>
      <c r="H2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3" spans="1:8" hidden="1" x14ac:dyDescent="0.25">
      <c r="A2343">
        <v>0</v>
      </c>
      <c r="B2343" t="s">
        <v>28279</v>
      </c>
      <c r="C2343" t="s">
        <v>4106</v>
      </c>
      <c r="H2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4" spans="1:8" hidden="1" x14ac:dyDescent="0.25">
      <c r="A2344">
        <v>0</v>
      </c>
      <c r="B2344" t="s">
        <v>28280</v>
      </c>
      <c r="C2344" t="s">
        <v>4106</v>
      </c>
      <c r="H2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5" spans="1:8" hidden="1" x14ac:dyDescent="0.25">
      <c r="A2345">
        <v>0</v>
      </c>
      <c r="B2345" t="s">
        <v>28281</v>
      </c>
      <c r="C2345" t="s">
        <v>4106</v>
      </c>
      <c r="H2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6" spans="1:8" hidden="1" x14ac:dyDescent="0.25">
      <c r="A2346">
        <v>0</v>
      </c>
      <c r="B2346" t="s">
        <v>28282</v>
      </c>
      <c r="C2346" t="s">
        <v>4106</v>
      </c>
      <c r="H2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7" spans="1:8" hidden="1" x14ac:dyDescent="0.25">
      <c r="A2347">
        <v>0</v>
      </c>
      <c r="B2347" t="s">
        <v>28283</v>
      </c>
      <c r="C2347" t="s">
        <v>4106</v>
      </c>
      <c r="H2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8" spans="1:8" hidden="1" x14ac:dyDescent="0.25">
      <c r="A2348">
        <v>0</v>
      </c>
      <c r="B2348" t="s">
        <v>28284</v>
      </c>
      <c r="C2348" t="s">
        <v>4106</v>
      </c>
      <c r="H2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9" spans="1:8" hidden="1" x14ac:dyDescent="0.25">
      <c r="A2349">
        <v>0</v>
      </c>
      <c r="B2349" t="s">
        <v>28285</v>
      </c>
      <c r="C2349" t="s">
        <v>4106</v>
      </c>
      <c r="H2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0" spans="1:8" hidden="1" x14ac:dyDescent="0.25">
      <c r="A2350">
        <v>0</v>
      </c>
      <c r="B2350" t="s">
        <v>28286</v>
      </c>
      <c r="C2350" t="s">
        <v>4106</v>
      </c>
      <c r="H2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1" spans="1:8" hidden="1" x14ac:dyDescent="0.25">
      <c r="A2351">
        <v>0</v>
      </c>
      <c r="B2351" t="s">
        <v>28287</v>
      </c>
      <c r="C2351" t="s">
        <v>4106</v>
      </c>
      <c r="H2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2" spans="1:8" hidden="1" x14ac:dyDescent="0.25">
      <c r="A2352">
        <v>0</v>
      </c>
      <c r="B2352" t="s">
        <v>28288</v>
      </c>
      <c r="C2352" t="s">
        <v>4106</v>
      </c>
      <c r="H2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3" spans="1:8" hidden="1" x14ac:dyDescent="0.25">
      <c r="A2353">
        <v>0</v>
      </c>
      <c r="B2353" t="s">
        <v>28289</v>
      </c>
      <c r="C2353" t="s">
        <v>4106</v>
      </c>
      <c r="H2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4" spans="1:8" hidden="1" x14ac:dyDescent="0.25">
      <c r="A2354">
        <v>0</v>
      </c>
      <c r="B2354" t="s">
        <v>28290</v>
      </c>
      <c r="C2354" t="s">
        <v>4106</v>
      </c>
      <c r="H2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5" spans="1:8" hidden="1" x14ac:dyDescent="0.25">
      <c r="A2355">
        <v>0</v>
      </c>
      <c r="B2355" t="s">
        <v>28291</v>
      </c>
      <c r="C2355" t="s">
        <v>4106</v>
      </c>
      <c r="H23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6" spans="1:8" hidden="1" x14ac:dyDescent="0.25">
      <c r="A2356">
        <v>0</v>
      </c>
      <c r="B2356" t="s">
        <v>28292</v>
      </c>
      <c r="C2356" t="s">
        <v>4106</v>
      </c>
      <c r="H23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7" spans="1:8" hidden="1" x14ac:dyDescent="0.25">
      <c r="A2357">
        <v>0</v>
      </c>
      <c r="B2357" t="s">
        <v>28293</v>
      </c>
      <c r="C2357" t="s">
        <v>4106</v>
      </c>
      <c r="H23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8" spans="1:8" hidden="1" x14ac:dyDescent="0.25">
      <c r="A2358">
        <v>0</v>
      </c>
      <c r="B2358" t="s">
        <v>28294</v>
      </c>
      <c r="C2358" t="s">
        <v>4106</v>
      </c>
      <c r="H23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9" spans="1:8" hidden="1" x14ac:dyDescent="0.25">
      <c r="A2359">
        <v>0</v>
      </c>
      <c r="B2359" t="s">
        <v>28295</v>
      </c>
      <c r="C2359" t="s">
        <v>4106</v>
      </c>
      <c r="H23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0" spans="1:8" hidden="1" x14ac:dyDescent="0.25">
      <c r="A2360">
        <v>0</v>
      </c>
      <c r="B2360" t="s">
        <v>28296</v>
      </c>
      <c r="C2360" t="s">
        <v>4106</v>
      </c>
      <c r="H23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1" spans="1:8" hidden="1" x14ac:dyDescent="0.25">
      <c r="A2361">
        <v>0</v>
      </c>
      <c r="B2361" t="s">
        <v>28297</v>
      </c>
      <c r="C2361" t="s">
        <v>4106</v>
      </c>
      <c r="H23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2" spans="1:8" hidden="1" x14ac:dyDescent="0.25">
      <c r="A2362">
        <v>0</v>
      </c>
      <c r="B2362" t="s">
        <v>28298</v>
      </c>
      <c r="C2362" t="s">
        <v>4106</v>
      </c>
      <c r="H23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3" spans="1:8" hidden="1" x14ac:dyDescent="0.25">
      <c r="A2363">
        <v>0</v>
      </c>
      <c r="B2363" t="s">
        <v>28299</v>
      </c>
      <c r="C2363" t="s">
        <v>4106</v>
      </c>
      <c r="H23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4" spans="1:8" hidden="1" x14ac:dyDescent="0.25">
      <c r="A2364">
        <v>0</v>
      </c>
      <c r="B2364" t="s">
        <v>28300</v>
      </c>
      <c r="C2364" t="s">
        <v>4106</v>
      </c>
      <c r="H23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5" spans="1:8" hidden="1" x14ac:dyDescent="0.25">
      <c r="A2365">
        <v>0</v>
      </c>
      <c r="B2365" t="s">
        <v>28301</v>
      </c>
      <c r="C2365" t="s">
        <v>4106</v>
      </c>
      <c r="H23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6" spans="1:8" hidden="1" x14ac:dyDescent="0.25">
      <c r="A2366">
        <v>0</v>
      </c>
      <c r="B2366" t="s">
        <v>28302</v>
      </c>
      <c r="C2366" t="s">
        <v>4106</v>
      </c>
      <c r="H23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7" spans="1:8" hidden="1" x14ac:dyDescent="0.25">
      <c r="A2367">
        <v>0</v>
      </c>
      <c r="B2367" t="s">
        <v>28303</v>
      </c>
      <c r="C2367" t="s">
        <v>4106</v>
      </c>
      <c r="H23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8" spans="1:8" hidden="1" x14ac:dyDescent="0.25">
      <c r="A2368">
        <v>0</v>
      </c>
      <c r="B2368" t="s">
        <v>28304</v>
      </c>
      <c r="C2368" t="s">
        <v>4106</v>
      </c>
      <c r="H23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69" spans="1:8" hidden="1" x14ac:dyDescent="0.25">
      <c r="A2369">
        <v>0</v>
      </c>
      <c r="B2369" t="s">
        <v>28305</v>
      </c>
      <c r="C2369" t="s">
        <v>4106</v>
      </c>
      <c r="H23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0" spans="1:8" hidden="1" x14ac:dyDescent="0.25">
      <c r="A2370">
        <v>0</v>
      </c>
      <c r="B2370" t="s">
        <v>28306</v>
      </c>
      <c r="C2370" t="s">
        <v>4106</v>
      </c>
      <c r="H23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1" spans="1:8" hidden="1" x14ac:dyDescent="0.25">
      <c r="A2371">
        <v>0</v>
      </c>
      <c r="B2371" t="s">
        <v>28307</v>
      </c>
      <c r="C2371" t="s">
        <v>4106</v>
      </c>
      <c r="H23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2" spans="1:8" hidden="1" x14ac:dyDescent="0.25">
      <c r="A2372">
        <v>0</v>
      </c>
      <c r="B2372" t="s">
        <v>28308</v>
      </c>
      <c r="C2372" t="s">
        <v>4106</v>
      </c>
      <c r="H23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3" spans="1:8" hidden="1" x14ac:dyDescent="0.25">
      <c r="A2373">
        <v>0</v>
      </c>
      <c r="B2373" t="s">
        <v>28309</v>
      </c>
      <c r="C2373" t="s">
        <v>4106</v>
      </c>
      <c r="H23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4" spans="1:8" hidden="1" x14ac:dyDescent="0.25">
      <c r="A2374">
        <v>0</v>
      </c>
      <c r="B2374" t="s">
        <v>28310</v>
      </c>
      <c r="C2374" t="s">
        <v>4106</v>
      </c>
      <c r="H23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5" spans="1:8" hidden="1" x14ac:dyDescent="0.25">
      <c r="A2375">
        <v>0</v>
      </c>
      <c r="B2375" t="s">
        <v>28311</v>
      </c>
      <c r="C2375" t="s">
        <v>4106</v>
      </c>
      <c r="H23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6" spans="1:8" hidden="1" x14ac:dyDescent="0.25">
      <c r="A2376">
        <v>0</v>
      </c>
      <c r="B2376" t="s">
        <v>28312</v>
      </c>
      <c r="C2376" t="s">
        <v>4106</v>
      </c>
      <c r="H23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7" spans="1:8" hidden="1" x14ac:dyDescent="0.25">
      <c r="A2377">
        <v>0</v>
      </c>
      <c r="B2377" t="s">
        <v>28313</v>
      </c>
      <c r="C2377" t="s">
        <v>4106</v>
      </c>
      <c r="H23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8" spans="1:8" hidden="1" x14ac:dyDescent="0.25">
      <c r="A2378">
        <v>0</v>
      </c>
      <c r="B2378" t="s">
        <v>28314</v>
      </c>
      <c r="C2378" t="s">
        <v>4106</v>
      </c>
      <c r="H23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9" spans="1:8" hidden="1" x14ac:dyDescent="0.25">
      <c r="A2379">
        <v>0</v>
      </c>
      <c r="B2379" t="s">
        <v>28315</v>
      </c>
      <c r="C2379" t="s">
        <v>4106</v>
      </c>
      <c r="H23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0" spans="1:8" hidden="1" x14ac:dyDescent="0.25">
      <c r="A2380">
        <v>0</v>
      </c>
      <c r="B2380" t="s">
        <v>28316</v>
      </c>
      <c r="C2380" t="s">
        <v>4106</v>
      </c>
      <c r="H23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1" spans="1:8" hidden="1" x14ac:dyDescent="0.25">
      <c r="A2381">
        <v>0</v>
      </c>
      <c r="B2381" t="s">
        <v>28317</v>
      </c>
      <c r="C2381" t="s">
        <v>4106</v>
      </c>
      <c r="H23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2" spans="1:8" hidden="1" x14ac:dyDescent="0.25">
      <c r="A2382">
        <v>0</v>
      </c>
      <c r="B2382" t="s">
        <v>28318</v>
      </c>
      <c r="C2382" t="s">
        <v>4106</v>
      </c>
      <c r="H23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3" spans="1:8" hidden="1" x14ac:dyDescent="0.25">
      <c r="A2383">
        <v>0</v>
      </c>
      <c r="B2383" t="s">
        <v>28319</v>
      </c>
      <c r="C2383" t="s">
        <v>4106</v>
      </c>
      <c r="H23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4" spans="1:8" hidden="1" x14ac:dyDescent="0.25">
      <c r="A2384">
        <v>0</v>
      </c>
      <c r="B2384" t="s">
        <v>28320</v>
      </c>
      <c r="C2384" t="s">
        <v>4106</v>
      </c>
      <c r="H23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5" spans="1:8" hidden="1" x14ac:dyDescent="0.25">
      <c r="A2385">
        <v>0</v>
      </c>
      <c r="B2385" t="s">
        <v>28321</v>
      </c>
      <c r="C2385" t="s">
        <v>4106</v>
      </c>
      <c r="H23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6" spans="1:8" hidden="1" x14ac:dyDescent="0.25">
      <c r="A2386">
        <v>0</v>
      </c>
      <c r="B2386" t="s">
        <v>28322</v>
      </c>
      <c r="C2386" t="s">
        <v>4106</v>
      </c>
      <c r="H23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7" spans="1:8" hidden="1" x14ac:dyDescent="0.25">
      <c r="A2387">
        <v>0</v>
      </c>
      <c r="B2387" t="s">
        <v>28323</v>
      </c>
      <c r="C2387" t="s">
        <v>4106</v>
      </c>
      <c r="H23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8" spans="1:8" hidden="1" x14ac:dyDescent="0.25">
      <c r="A2388">
        <v>0</v>
      </c>
      <c r="B2388" t="s">
        <v>28324</v>
      </c>
      <c r="C2388" t="s">
        <v>4106</v>
      </c>
      <c r="H23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89" spans="1:8" hidden="1" x14ac:dyDescent="0.25">
      <c r="A2389">
        <v>0</v>
      </c>
      <c r="B2389" t="s">
        <v>28325</v>
      </c>
      <c r="C2389" t="s">
        <v>4106</v>
      </c>
      <c r="H23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0" spans="1:8" hidden="1" x14ac:dyDescent="0.25">
      <c r="A2390">
        <v>0</v>
      </c>
      <c r="B2390" t="s">
        <v>28326</v>
      </c>
      <c r="C2390" t="s">
        <v>4106</v>
      </c>
      <c r="H23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1" spans="1:8" hidden="1" x14ac:dyDescent="0.25">
      <c r="A2391">
        <v>0</v>
      </c>
      <c r="B2391" t="s">
        <v>28327</v>
      </c>
      <c r="C2391" t="s">
        <v>4106</v>
      </c>
      <c r="H23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2" spans="1:8" hidden="1" x14ac:dyDescent="0.25">
      <c r="A2392">
        <v>0</v>
      </c>
      <c r="B2392" t="s">
        <v>28328</v>
      </c>
      <c r="C2392" t="s">
        <v>4106</v>
      </c>
      <c r="H23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3" spans="1:8" hidden="1" x14ac:dyDescent="0.25">
      <c r="A2393">
        <v>0</v>
      </c>
      <c r="B2393" t="s">
        <v>28329</v>
      </c>
      <c r="C2393" t="s">
        <v>4106</v>
      </c>
      <c r="H23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4" spans="1:8" hidden="1" x14ac:dyDescent="0.25">
      <c r="A2394">
        <v>0</v>
      </c>
      <c r="B2394" t="s">
        <v>28330</v>
      </c>
      <c r="C2394" t="s">
        <v>4106</v>
      </c>
      <c r="H23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5" spans="1:8" hidden="1" x14ac:dyDescent="0.25">
      <c r="A2395">
        <v>0</v>
      </c>
      <c r="B2395" t="s">
        <v>28331</v>
      </c>
      <c r="C2395" t="s">
        <v>4106</v>
      </c>
      <c r="H23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6" spans="1:8" hidden="1" x14ac:dyDescent="0.25">
      <c r="A2396">
        <v>0</v>
      </c>
      <c r="B2396" t="s">
        <v>28332</v>
      </c>
      <c r="C2396" t="s">
        <v>4106</v>
      </c>
      <c r="H23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7" spans="1:8" hidden="1" x14ac:dyDescent="0.25">
      <c r="A2397">
        <v>0</v>
      </c>
      <c r="B2397" t="s">
        <v>28333</v>
      </c>
      <c r="C2397" t="s">
        <v>4106</v>
      </c>
      <c r="H23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8" spans="1:8" hidden="1" x14ac:dyDescent="0.25">
      <c r="A2398">
        <v>0</v>
      </c>
      <c r="B2398" t="s">
        <v>28334</v>
      </c>
      <c r="C2398" t="s">
        <v>4106</v>
      </c>
      <c r="H23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99" spans="1:8" hidden="1" x14ac:dyDescent="0.25">
      <c r="A2399">
        <v>0</v>
      </c>
      <c r="B2399" t="s">
        <v>28335</v>
      </c>
      <c r="C2399" t="s">
        <v>4106</v>
      </c>
      <c r="H23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0" spans="1:8" hidden="1" x14ac:dyDescent="0.25">
      <c r="A2400">
        <v>0</v>
      </c>
      <c r="B2400" t="s">
        <v>28336</v>
      </c>
      <c r="C2400" t="s">
        <v>4106</v>
      </c>
      <c r="H24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1" spans="1:8" hidden="1" x14ac:dyDescent="0.25">
      <c r="A2401">
        <v>0</v>
      </c>
      <c r="B2401" t="s">
        <v>28337</v>
      </c>
      <c r="C2401" t="s">
        <v>4106</v>
      </c>
      <c r="H24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2" spans="1:8" hidden="1" x14ac:dyDescent="0.25">
      <c r="A2402">
        <v>0</v>
      </c>
      <c r="B2402" t="s">
        <v>28338</v>
      </c>
      <c r="C2402" t="s">
        <v>4106</v>
      </c>
      <c r="H24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3" spans="1:8" hidden="1" x14ac:dyDescent="0.25">
      <c r="A2403">
        <v>0</v>
      </c>
      <c r="B2403" t="s">
        <v>28339</v>
      </c>
      <c r="C2403" t="s">
        <v>4106</v>
      </c>
      <c r="H24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4" spans="1:8" hidden="1" x14ac:dyDescent="0.25">
      <c r="A2404">
        <v>0</v>
      </c>
      <c r="B2404" t="s">
        <v>28340</v>
      </c>
      <c r="C2404" t="s">
        <v>4106</v>
      </c>
      <c r="H24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5" spans="1:8" hidden="1" x14ac:dyDescent="0.25">
      <c r="A2405">
        <v>0</v>
      </c>
      <c r="B2405" t="s">
        <v>28341</v>
      </c>
      <c r="C2405" t="s">
        <v>4106</v>
      </c>
      <c r="H24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6" spans="1:8" hidden="1" x14ac:dyDescent="0.25">
      <c r="A2406">
        <v>0</v>
      </c>
      <c r="B2406" t="s">
        <v>28342</v>
      </c>
      <c r="C2406" t="s">
        <v>4106</v>
      </c>
      <c r="H24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7" spans="1:8" hidden="1" x14ac:dyDescent="0.25">
      <c r="A2407">
        <v>0</v>
      </c>
      <c r="B2407" t="s">
        <v>28343</v>
      </c>
      <c r="C2407" t="s">
        <v>4106</v>
      </c>
      <c r="H24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8" spans="1:8" hidden="1" x14ac:dyDescent="0.25">
      <c r="A2408">
        <v>0</v>
      </c>
      <c r="B2408" t="s">
        <v>28344</v>
      </c>
      <c r="C2408" t="s">
        <v>4106</v>
      </c>
      <c r="H24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9" spans="1:8" hidden="1" x14ac:dyDescent="0.25">
      <c r="A2409">
        <v>0</v>
      </c>
      <c r="B2409" t="s">
        <v>28345</v>
      </c>
      <c r="C2409" t="s">
        <v>4106</v>
      </c>
      <c r="H24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0" spans="1:8" hidden="1" x14ac:dyDescent="0.25">
      <c r="A2410">
        <v>0</v>
      </c>
      <c r="B2410" t="s">
        <v>28346</v>
      </c>
      <c r="C2410" t="s">
        <v>4106</v>
      </c>
      <c r="H24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1" spans="1:8" hidden="1" x14ac:dyDescent="0.25">
      <c r="A2411">
        <v>0</v>
      </c>
      <c r="B2411" t="s">
        <v>28347</v>
      </c>
      <c r="C2411" t="s">
        <v>4106</v>
      </c>
      <c r="H24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2" spans="1:8" hidden="1" x14ac:dyDescent="0.25">
      <c r="A2412">
        <v>0</v>
      </c>
      <c r="B2412" t="s">
        <v>28348</v>
      </c>
      <c r="C2412" t="s">
        <v>4106</v>
      </c>
      <c r="H24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3" spans="1:8" hidden="1" x14ac:dyDescent="0.25">
      <c r="A2413">
        <v>0</v>
      </c>
      <c r="B2413" t="s">
        <v>28349</v>
      </c>
      <c r="C2413" t="s">
        <v>4106</v>
      </c>
      <c r="H24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4" spans="1:8" hidden="1" x14ac:dyDescent="0.25">
      <c r="A2414">
        <v>0</v>
      </c>
      <c r="B2414" t="s">
        <v>28350</v>
      </c>
      <c r="C2414" t="s">
        <v>4106</v>
      </c>
      <c r="H24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5" spans="1:8" hidden="1" x14ac:dyDescent="0.25">
      <c r="A2415">
        <v>0</v>
      </c>
      <c r="B2415" t="s">
        <v>28351</v>
      </c>
      <c r="C2415" t="s">
        <v>4106</v>
      </c>
      <c r="H24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6" spans="1:8" hidden="1" x14ac:dyDescent="0.25">
      <c r="A2416">
        <v>0</v>
      </c>
      <c r="B2416" t="s">
        <v>28352</v>
      </c>
      <c r="C2416" t="s">
        <v>4106</v>
      </c>
      <c r="H24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7" spans="1:8" hidden="1" x14ac:dyDescent="0.25">
      <c r="A2417">
        <v>0</v>
      </c>
      <c r="B2417" t="s">
        <v>28353</v>
      </c>
      <c r="C2417" t="s">
        <v>4106</v>
      </c>
      <c r="H24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8" spans="1:8" hidden="1" x14ac:dyDescent="0.25">
      <c r="A2418">
        <v>0</v>
      </c>
      <c r="B2418" t="s">
        <v>28354</v>
      </c>
      <c r="C2418" t="s">
        <v>4106</v>
      </c>
      <c r="H24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19" spans="1:8" hidden="1" x14ac:dyDescent="0.25">
      <c r="A2419">
        <v>0</v>
      </c>
      <c r="B2419" t="s">
        <v>28355</v>
      </c>
      <c r="C2419" t="s">
        <v>4106</v>
      </c>
      <c r="H24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0" spans="1:8" hidden="1" x14ac:dyDescent="0.25">
      <c r="A2420">
        <v>0</v>
      </c>
      <c r="B2420" t="s">
        <v>28356</v>
      </c>
      <c r="C2420" t="s">
        <v>4106</v>
      </c>
      <c r="H24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1" spans="1:8" hidden="1" x14ac:dyDescent="0.25">
      <c r="A2421">
        <v>0</v>
      </c>
      <c r="B2421" t="s">
        <v>28357</v>
      </c>
      <c r="C2421" t="s">
        <v>4106</v>
      </c>
      <c r="H24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2" spans="1:8" hidden="1" x14ac:dyDescent="0.25">
      <c r="A2422">
        <v>0</v>
      </c>
      <c r="B2422" t="s">
        <v>28358</v>
      </c>
      <c r="C2422" t="s">
        <v>4106</v>
      </c>
      <c r="H24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3" spans="1:8" hidden="1" x14ac:dyDescent="0.25">
      <c r="A2423">
        <v>0</v>
      </c>
      <c r="B2423" t="s">
        <v>28359</v>
      </c>
      <c r="C2423" t="s">
        <v>4106</v>
      </c>
      <c r="H24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4" spans="1:8" hidden="1" x14ac:dyDescent="0.25">
      <c r="A2424">
        <v>0</v>
      </c>
      <c r="B2424" t="s">
        <v>28360</v>
      </c>
      <c r="C2424" t="s">
        <v>4106</v>
      </c>
      <c r="H24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5" spans="1:8" hidden="1" x14ac:dyDescent="0.25">
      <c r="A2425">
        <v>0</v>
      </c>
      <c r="B2425" t="s">
        <v>28361</v>
      </c>
      <c r="C2425" t="s">
        <v>4106</v>
      </c>
      <c r="H24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6" spans="1:8" hidden="1" x14ac:dyDescent="0.25">
      <c r="A2426">
        <v>0</v>
      </c>
      <c r="B2426" t="s">
        <v>28362</v>
      </c>
      <c r="C2426" t="s">
        <v>4106</v>
      </c>
      <c r="H24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7" spans="1:8" hidden="1" x14ac:dyDescent="0.25">
      <c r="A2427">
        <v>0</v>
      </c>
      <c r="B2427" t="s">
        <v>28363</v>
      </c>
      <c r="C2427" t="s">
        <v>4106</v>
      </c>
      <c r="H24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8" spans="1:8" hidden="1" x14ac:dyDescent="0.25">
      <c r="A2428">
        <v>0</v>
      </c>
      <c r="B2428" t="s">
        <v>28364</v>
      </c>
      <c r="C2428" t="s">
        <v>4106</v>
      </c>
      <c r="H24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29" spans="1:8" hidden="1" x14ac:dyDescent="0.25">
      <c r="A2429">
        <v>0</v>
      </c>
      <c r="B2429" t="s">
        <v>28365</v>
      </c>
      <c r="C2429" t="s">
        <v>4106</v>
      </c>
      <c r="H24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0" spans="1:8" hidden="1" x14ac:dyDescent="0.25">
      <c r="A2430">
        <v>0</v>
      </c>
      <c r="B2430" t="s">
        <v>28366</v>
      </c>
      <c r="C2430" t="s">
        <v>4106</v>
      </c>
      <c r="H24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1" spans="1:8" hidden="1" x14ac:dyDescent="0.25">
      <c r="A2431">
        <v>0</v>
      </c>
      <c r="B2431" t="s">
        <v>28367</v>
      </c>
      <c r="C2431" t="s">
        <v>4106</v>
      </c>
      <c r="H24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2" spans="1:8" hidden="1" x14ac:dyDescent="0.25">
      <c r="A2432">
        <v>0</v>
      </c>
      <c r="B2432" t="s">
        <v>28368</v>
      </c>
      <c r="C2432" t="s">
        <v>4106</v>
      </c>
      <c r="H24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3" spans="1:8" hidden="1" x14ac:dyDescent="0.25">
      <c r="A2433">
        <v>0</v>
      </c>
      <c r="B2433" t="s">
        <v>28369</v>
      </c>
      <c r="C2433" t="s">
        <v>4106</v>
      </c>
      <c r="H24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4" spans="1:8" hidden="1" x14ac:dyDescent="0.25">
      <c r="A2434">
        <v>0</v>
      </c>
      <c r="B2434" t="s">
        <v>28370</v>
      </c>
      <c r="C2434" t="s">
        <v>4106</v>
      </c>
      <c r="H24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5" spans="1:8" hidden="1" x14ac:dyDescent="0.25">
      <c r="A2435">
        <v>0</v>
      </c>
      <c r="B2435" t="s">
        <v>28371</v>
      </c>
      <c r="C2435" t="s">
        <v>4106</v>
      </c>
      <c r="H24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6" spans="1:8" hidden="1" x14ac:dyDescent="0.25">
      <c r="A2436">
        <v>0</v>
      </c>
      <c r="B2436" t="s">
        <v>28372</v>
      </c>
      <c r="C2436" t="s">
        <v>4106</v>
      </c>
      <c r="H24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7" spans="1:8" hidden="1" x14ac:dyDescent="0.25">
      <c r="A2437">
        <v>0</v>
      </c>
      <c r="B2437" t="s">
        <v>28373</v>
      </c>
      <c r="C2437" t="s">
        <v>4106</v>
      </c>
      <c r="H24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8" spans="1:8" hidden="1" x14ac:dyDescent="0.25">
      <c r="A2438">
        <v>0</v>
      </c>
      <c r="B2438" t="s">
        <v>28374</v>
      </c>
      <c r="C2438" t="s">
        <v>4106</v>
      </c>
      <c r="H24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39" spans="1:8" hidden="1" x14ac:dyDescent="0.25">
      <c r="A2439">
        <v>0</v>
      </c>
      <c r="B2439" t="s">
        <v>28375</v>
      </c>
      <c r="C2439" t="s">
        <v>4106</v>
      </c>
      <c r="H24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0" spans="1:8" hidden="1" x14ac:dyDescent="0.25">
      <c r="A2440">
        <v>0</v>
      </c>
      <c r="B2440" t="s">
        <v>28376</v>
      </c>
      <c r="C2440" t="s">
        <v>4106</v>
      </c>
      <c r="H24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1" spans="1:8" hidden="1" x14ac:dyDescent="0.25">
      <c r="A2441">
        <v>0</v>
      </c>
      <c r="B2441" t="s">
        <v>28377</v>
      </c>
      <c r="C2441" t="s">
        <v>4106</v>
      </c>
      <c r="H24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2" spans="1:8" hidden="1" x14ac:dyDescent="0.25">
      <c r="A2442">
        <v>0</v>
      </c>
      <c r="B2442" t="s">
        <v>28378</v>
      </c>
      <c r="C2442" t="s">
        <v>4106</v>
      </c>
      <c r="H24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3" spans="1:8" hidden="1" x14ac:dyDescent="0.25">
      <c r="A2443">
        <v>0</v>
      </c>
      <c r="B2443" t="s">
        <v>28379</v>
      </c>
      <c r="C2443" t="s">
        <v>4106</v>
      </c>
      <c r="H24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4" spans="1:8" hidden="1" x14ac:dyDescent="0.25">
      <c r="A2444">
        <v>0</v>
      </c>
      <c r="B2444" t="s">
        <v>28380</v>
      </c>
      <c r="C2444" t="s">
        <v>4106</v>
      </c>
      <c r="H24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5" spans="1:8" hidden="1" x14ac:dyDescent="0.25">
      <c r="A2445">
        <v>0</v>
      </c>
      <c r="B2445" t="s">
        <v>28381</v>
      </c>
      <c r="C2445" t="s">
        <v>4106</v>
      </c>
      <c r="H24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6" spans="1:8" hidden="1" x14ac:dyDescent="0.25">
      <c r="A2446">
        <v>0</v>
      </c>
      <c r="B2446" t="s">
        <v>28382</v>
      </c>
      <c r="C2446" t="s">
        <v>4106</v>
      </c>
      <c r="H24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7" spans="1:8" hidden="1" x14ac:dyDescent="0.25">
      <c r="A2447">
        <v>0</v>
      </c>
      <c r="B2447" t="s">
        <v>28383</v>
      </c>
      <c r="C2447" t="s">
        <v>4106</v>
      </c>
      <c r="H24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8" spans="1:8" hidden="1" x14ac:dyDescent="0.25">
      <c r="A2448">
        <v>0</v>
      </c>
      <c r="B2448" t="s">
        <v>28384</v>
      </c>
      <c r="C2448" t="s">
        <v>4106</v>
      </c>
      <c r="H24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49" spans="1:8" hidden="1" x14ac:dyDescent="0.25">
      <c r="A2449">
        <v>0</v>
      </c>
      <c r="B2449" t="s">
        <v>28385</v>
      </c>
      <c r="C2449" t="s">
        <v>4106</v>
      </c>
      <c r="H24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0" spans="1:8" hidden="1" x14ac:dyDescent="0.25">
      <c r="A2450">
        <v>0</v>
      </c>
      <c r="B2450" t="s">
        <v>28386</v>
      </c>
      <c r="C2450" t="s">
        <v>4106</v>
      </c>
      <c r="H24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1" spans="1:8" hidden="1" x14ac:dyDescent="0.25">
      <c r="A2451">
        <v>0</v>
      </c>
      <c r="B2451" t="s">
        <v>28387</v>
      </c>
      <c r="C2451" t="s">
        <v>4106</v>
      </c>
      <c r="H24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2" spans="1:8" hidden="1" x14ac:dyDescent="0.25">
      <c r="A2452">
        <v>0</v>
      </c>
      <c r="B2452" t="s">
        <v>28388</v>
      </c>
      <c r="C2452" t="s">
        <v>4106</v>
      </c>
      <c r="H24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3" spans="1:8" hidden="1" x14ac:dyDescent="0.25">
      <c r="A2453">
        <v>0</v>
      </c>
      <c r="B2453" t="s">
        <v>28389</v>
      </c>
      <c r="C2453" t="s">
        <v>4106</v>
      </c>
      <c r="H24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4" spans="1:8" hidden="1" x14ac:dyDescent="0.25">
      <c r="A2454">
        <v>0</v>
      </c>
      <c r="B2454" t="s">
        <v>28390</v>
      </c>
      <c r="C2454" t="s">
        <v>4106</v>
      </c>
      <c r="H24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5" spans="1:8" hidden="1" x14ac:dyDescent="0.25">
      <c r="A2455">
        <v>0</v>
      </c>
      <c r="B2455" t="s">
        <v>28391</v>
      </c>
      <c r="C2455" t="s">
        <v>4106</v>
      </c>
      <c r="H24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6" spans="1:8" hidden="1" x14ac:dyDescent="0.25">
      <c r="A2456">
        <v>0</v>
      </c>
      <c r="B2456" t="s">
        <v>28392</v>
      </c>
      <c r="C2456" t="s">
        <v>4106</v>
      </c>
      <c r="H24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7" spans="1:8" hidden="1" x14ac:dyDescent="0.25">
      <c r="A2457">
        <v>0</v>
      </c>
      <c r="B2457" t="s">
        <v>28393</v>
      </c>
      <c r="C2457" t="s">
        <v>4106</v>
      </c>
      <c r="H24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8" spans="1:8" hidden="1" x14ac:dyDescent="0.25">
      <c r="A2458">
        <v>0</v>
      </c>
      <c r="B2458" t="s">
        <v>28394</v>
      </c>
      <c r="C2458" t="s">
        <v>4106</v>
      </c>
      <c r="H24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59" spans="1:8" hidden="1" x14ac:dyDescent="0.25">
      <c r="A2459">
        <v>0</v>
      </c>
      <c r="B2459" t="s">
        <v>28395</v>
      </c>
      <c r="C2459" t="s">
        <v>4106</v>
      </c>
      <c r="H24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0" spans="1:8" hidden="1" x14ac:dyDescent="0.25">
      <c r="A2460">
        <v>0</v>
      </c>
      <c r="B2460" t="s">
        <v>28396</v>
      </c>
      <c r="C2460" t="s">
        <v>4106</v>
      </c>
      <c r="H24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1" spans="1:8" hidden="1" x14ac:dyDescent="0.25">
      <c r="A2461">
        <v>0</v>
      </c>
      <c r="B2461" t="s">
        <v>28397</v>
      </c>
      <c r="C2461" t="s">
        <v>4106</v>
      </c>
      <c r="H24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2" spans="1:8" hidden="1" x14ac:dyDescent="0.25">
      <c r="A2462">
        <v>0</v>
      </c>
      <c r="B2462" t="s">
        <v>28398</v>
      </c>
      <c r="C2462" t="s">
        <v>4106</v>
      </c>
      <c r="H24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3" spans="1:8" hidden="1" x14ac:dyDescent="0.25">
      <c r="A2463">
        <v>0</v>
      </c>
      <c r="B2463" t="s">
        <v>28399</v>
      </c>
      <c r="C2463" t="s">
        <v>4106</v>
      </c>
      <c r="H24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4" spans="1:8" hidden="1" x14ac:dyDescent="0.25">
      <c r="A2464">
        <v>0</v>
      </c>
      <c r="B2464" t="s">
        <v>28400</v>
      </c>
      <c r="C2464" t="s">
        <v>4106</v>
      </c>
      <c r="H24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5" spans="1:8" hidden="1" x14ac:dyDescent="0.25">
      <c r="A2465">
        <v>0</v>
      </c>
      <c r="B2465" t="s">
        <v>28401</v>
      </c>
      <c r="C2465" t="s">
        <v>4106</v>
      </c>
      <c r="H24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6" spans="1:8" hidden="1" x14ac:dyDescent="0.25">
      <c r="A2466">
        <v>0</v>
      </c>
      <c r="B2466" t="s">
        <v>28402</v>
      </c>
      <c r="C2466" t="s">
        <v>4106</v>
      </c>
      <c r="H24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7" spans="1:8" hidden="1" x14ac:dyDescent="0.25">
      <c r="A2467">
        <v>0</v>
      </c>
      <c r="B2467" t="s">
        <v>28403</v>
      </c>
      <c r="C2467" t="s">
        <v>4106</v>
      </c>
      <c r="H24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8" spans="1:8" hidden="1" x14ac:dyDescent="0.25">
      <c r="A2468">
        <v>0</v>
      </c>
      <c r="B2468" t="s">
        <v>28404</v>
      </c>
      <c r="C2468" t="s">
        <v>4106</v>
      </c>
      <c r="H24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9" spans="1:8" hidden="1" x14ac:dyDescent="0.25">
      <c r="A2469">
        <v>0</v>
      </c>
      <c r="B2469" t="s">
        <v>28405</v>
      </c>
      <c r="C2469" t="s">
        <v>4106</v>
      </c>
      <c r="H24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0" spans="1:8" hidden="1" x14ac:dyDescent="0.25">
      <c r="A2470">
        <v>0</v>
      </c>
      <c r="B2470" t="s">
        <v>28406</v>
      </c>
      <c r="C2470" t="s">
        <v>4106</v>
      </c>
      <c r="H24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1" spans="1:8" hidden="1" x14ac:dyDescent="0.25">
      <c r="A2471">
        <v>0</v>
      </c>
      <c r="B2471" t="s">
        <v>28407</v>
      </c>
      <c r="C2471" t="s">
        <v>4106</v>
      </c>
      <c r="H24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2" spans="1:8" hidden="1" x14ac:dyDescent="0.25">
      <c r="A2472">
        <v>0</v>
      </c>
      <c r="B2472" t="s">
        <v>28408</v>
      </c>
      <c r="C2472" t="s">
        <v>4106</v>
      </c>
      <c r="H24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3" spans="1:8" hidden="1" x14ac:dyDescent="0.25">
      <c r="A2473">
        <v>0</v>
      </c>
      <c r="B2473" t="s">
        <v>28409</v>
      </c>
      <c r="C2473" t="s">
        <v>4106</v>
      </c>
      <c r="H24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4" spans="1:8" hidden="1" x14ac:dyDescent="0.25">
      <c r="A2474">
        <v>0</v>
      </c>
      <c r="B2474" t="s">
        <v>28410</v>
      </c>
      <c r="C2474" t="s">
        <v>4106</v>
      </c>
      <c r="H24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5" spans="1:8" hidden="1" x14ac:dyDescent="0.25">
      <c r="A2475">
        <v>0</v>
      </c>
      <c r="B2475" t="s">
        <v>28411</v>
      </c>
      <c r="C2475" t="s">
        <v>4106</v>
      </c>
      <c r="H24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6" spans="1:8" hidden="1" x14ac:dyDescent="0.25">
      <c r="A2476">
        <v>0</v>
      </c>
      <c r="B2476" t="s">
        <v>28412</v>
      </c>
      <c r="C2476" t="s">
        <v>4106</v>
      </c>
      <c r="H24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7" spans="1:8" hidden="1" x14ac:dyDescent="0.25">
      <c r="A2477">
        <v>0</v>
      </c>
      <c r="B2477" t="s">
        <v>28413</v>
      </c>
      <c r="C2477" t="s">
        <v>4106</v>
      </c>
      <c r="H24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8" spans="1:8" hidden="1" x14ac:dyDescent="0.25">
      <c r="A2478">
        <v>0</v>
      </c>
      <c r="B2478" t="s">
        <v>28414</v>
      </c>
      <c r="C2478" t="s">
        <v>4106</v>
      </c>
      <c r="H24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9" spans="1:8" hidden="1" x14ac:dyDescent="0.25">
      <c r="A2479">
        <v>0</v>
      </c>
      <c r="B2479" t="s">
        <v>28415</v>
      </c>
      <c r="C2479" t="s">
        <v>4106</v>
      </c>
      <c r="H24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0" spans="1:8" hidden="1" x14ac:dyDescent="0.25">
      <c r="A2480">
        <v>0</v>
      </c>
      <c r="B2480" t="s">
        <v>28416</v>
      </c>
      <c r="C2480" t="s">
        <v>4106</v>
      </c>
      <c r="H24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1" spans="1:8" hidden="1" x14ac:dyDescent="0.25">
      <c r="A2481">
        <v>0</v>
      </c>
      <c r="B2481" t="s">
        <v>28417</v>
      </c>
      <c r="C2481" t="s">
        <v>4106</v>
      </c>
      <c r="H24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2" spans="1:8" hidden="1" x14ac:dyDescent="0.25">
      <c r="A2482">
        <v>0</v>
      </c>
      <c r="B2482" t="s">
        <v>28418</v>
      </c>
      <c r="C2482" t="s">
        <v>4106</v>
      </c>
      <c r="H24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3" spans="1:8" hidden="1" x14ac:dyDescent="0.25">
      <c r="A2483">
        <v>0</v>
      </c>
      <c r="B2483" t="s">
        <v>28419</v>
      </c>
      <c r="C2483" t="s">
        <v>4106</v>
      </c>
      <c r="H24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4" spans="1:8" hidden="1" x14ac:dyDescent="0.25">
      <c r="A2484">
        <v>0</v>
      </c>
      <c r="B2484" t="s">
        <v>28420</v>
      </c>
      <c r="C2484" t="s">
        <v>4106</v>
      </c>
      <c r="H24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5" spans="1:8" hidden="1" x14ac:dyDescent="0.25">
      <c r="A2485">
        <v>0</v>
      </c>
      <c r="B2485" t="s">
        <v>28421</v>
      </c>
      <c r="C2485" t="s">
        <v>4106</v>
      </c>
      <c r="H24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6" spans="1:8" hidden="1" x14ac:dyDescent="0.25">
      <c r="A2486">
        <v>0</v>
      </c>
      <c r="B2486" t="s">
        <v>28422</v>
      </c>
      <c r="C2486" t="s">
        <v>4106</v>
      </c>
      <c r="H24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7" spans="1:8" hidden="1" x14ac:dyDescent="0.25">
      <c r="A2487">
        <v>0</v>
      </c>
      <c r="B2487" t="s">
        <v>28423</v>
      </c>
      <c r="C2487" t="s">
        <v>4106</v>
      </c>
      <c r="H24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8" spans="1:8" hidden="1" x14ac:dyDescent="0.25">
      <c r="A2488">
        <v>0</v>
      </c>
      <c r="B2488" t="s">
        <v>28424</v>
      </c>
      <c r="C2488" t="s">
        <v>4106</v>
      </c>
      <c r="H24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89" spans="1:8" hidden="1" x14ac:dyDescent="0.25">
      <c r="A2489">
        <v>0</v>
      </c>
      <c r="B2489" t="s">
        <v>28425</v>
      </c>
      <c r="C2489" t="s">
        <v>4106</v>
      </c>
      <c r="H24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0" spans="1:8" hidden="1" x14ac:dyDescent="0.25">
      <c r="A2490">
        <v>0</v>
      </c>
      <c r="B2490" t="s">
        <v>28426</v>
      </c>
      <c r="C2490" t="s">
        <v>4106</v>
      </c>
      <c r="H24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1" spans="1:8" hidden="1" x14ac:dyDescent="0.25">
      <c r="A2491">
        <v>0</v>
      </c>
      <c r="B2491" t="s">
        <v>28427</v>
      </c>
      <c r="C2491" t="s">
        <v>4106</v>
      </c>
      <c r="H24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92" spans="1:8" x14ac:dyDescent="0.25">
      <c r="A2492">
        <v>1</v>
      </c>
      <c r="B2492" t="s">
        <v>4107</v>
      </c>
      <c r="C2492" t="s">
        <v>25145</v>
      </c>
      <c r="D2492" t="s">
        <v>4108</v>
      </c>
      <c r="E2492" t="s">
        <v>3100</v>
      </c>
      <c r="H24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`idcontrato_individual`='wBAOKSH7WvUROyB6';</v>
      </c>
    </row>
    <row r="2493" spans="1:8" hidden="1" x14ac:dyDescent="0.25">
      <c r="A2493">
        <v>0</v>
      </c>
      <c r="B2493" t="s">
        <v>28428</v>
      </c>
      <c r="C2493" t="s">
        <v>4106</v>
      </c>
    </row>
    <row r="2494" spans="1:8" hidden="1" x14ac:dyDescent="0.25">
      <c r="A2494">
        <v>0</v>
      </c>
      <c r="B2494" t="s">
        <v>28429</v>
      </c>
      <c r="C2494" t="s">
        <v>4106</v>
      </c>
    </row>
    <row r="2495" spans="1:8" hidden="1" x14ac:dyDescent="0.25">
      <c r="A2495">
        <v>0</v>
      </c>
      <c r="B2495" t="s">
        <v>28430</v>
      </c>
      <c r="C2495" t="s">
        <v>4106</v>
      </c>
    </row>
    <row r="2496" spans="1:8" hidden="1" x14ac:dyDescent="0.25">
      <c r="A2496">
        <v>0</v>
      </c>
      <c r="B2496" t="s">
        <v>28431</v>
      </c>
      <c r="C2496" t="s">
        <v>4106</v>
      </c>
    </row>
    <row r="2497" spans="1:3" hidden="1" x14ac:dyDescent="0.25">
      <c r="A2497">
        <v>0</v>
      </c>
      <c r="B2497" t="s">
        <v>28432</v>
      </c>
      <c r="C2497" t="s">
        <v>4106</v>
      </c>
    </row>
    <row r="2498" spans="1:3" hidden="1" x14ac:dyDescent="0.25">
      <c r="A2498">
        <v>0</v>
      </c>
      <c r="B2498" t="s">
        <v>28433</v>
      </c>
      <c r="C2498" t="s">
        <v>4106</v>
      </c>
    </row>
    <row r="2499" spans="1:3" hidden="1" x14ac:dyDescent="0.25">
      <c r="A2499">
        <v>0</v>
      </c>
      <c r="B2499" t="s">
        <v>28434</v>
      </c>
      <c r="C2499" t="s">
        <v>4106</v>
      </c>
    </row>
    <row r="2500" spans="1:3" hidden="1" x14ac:dyDescent="0.25">
      <c r="A2500">
        <v>0</v>
      </c>
      <c r="B2500" t="s">
        <v>28435</v>
      </c>
      <c r="C2500" t="s">
        <v>4106</v>
      </c>
    </row>
    <row r="2501" spans="1:3" hidden="1" x14ac:dyDescent="0.25">
      <c r="A2501">
        <v>0</v>
      </c>
      <c r="B2501" t="s">
        <v>28436</v>
      </c>
      <c r="C2501" t="s">
        <v>4106</v>
      </c>
    </row>
    <row r="2502" spans="1:3" hidden="1" x14ac:dyDescent="0.25">
      <c r="A2502">
        <v>0</v>
      </c>
      <c r="B2502" t="s">
        <v>28437</v>
      </c>
      <c r="C2502" t="s">
        <v>4106</v>
      </c>
    </row>
    <row r="2503" spans="1:3" hidden="1" x14ac:dyDescent="0.25">
      <c r="A2503">
        <v>0</v>
      </c>
      <c r="B2503" t="s">
        <v>28438</v>
      </c>
      <c r="C2503" t="s">
        <v>4106</v>
      </c>
    </row>
    <row r="2504" spans="1:3" hidden="1" x14ac:dyDescent="0.25">
      <c r="A2504">
        <v>0</v>
      </c>
      <c r="B2504" t="s">
        <v>28439</v>
      </c>
      <c r="C2504" t="s">
        <v>4106</v>
      </c>
    </row>
    <row r="2505" spans="1:3" hidden="1" x14ac:dyDescent="0.25">
      <c r="A2505">
        <v>0</v>
      </c>
      <c r="B2505" t="s">
        <v>28440</v>
      </c>
      <c r="C2505" t="s">
        <v>4106</v>
      </c>
    </row>
    <row r="2506" spans="1:3" hidden="1" x14ac:dyDescent="0.25">
      <c r="A2506">
        <v>0</v>
      </c>
      <c r="B2506" t="s">
        <v>28441</v>
      </c>
      <c r="C2506" t="s">
        <v>4106</v>
      </c>
    </row>
    <row r="2507" spans="1:3" hidden="1" x14ac:dyDescent="0.25">
      <c r="A2507">
        <v>0</v>
      </c>
      <c r="B2507" t="s">
        <v>28442</v>
      </c>
      <c r="C2507" t="s">
        <v>4106</v>
      </c>
    </row>
    <row r="2508" spans="1:3" hidden="1" x14ac:dyDescent="0.25">
      <c r="A2508">
        <v>0</v>
      </c>
      <c r="B2508" t="s">
        <v>28443</v>
      </c>
      <c r="C2508" t="s">
        <v>4106</v>
      </c>
    </row>
    <row r="2509" spans="1:3" hidden="1" x14ac:dyDescent="0.25">
      <c r="A2509">
        <v>0</v>
      </c>
      <c r="B2509" t="s">
        <v>28444</v>
      </c>
      <c r="C2509" t="s">
        <v>4106</v>
      </c>
    </row>
    <row r="2510" spans="1:3" hidden="1" x14ac:dyDescent="0.25">
      <c r="A2510">
        <v>0</v>
      </c>
      <c r="B2510" t="s">
        <v>28445</v>
      </c>
      <c r="C2510" t="s">
        <v>4106</v>
      </c>
    </row>
    <row r="2511" spans="1:3" hidden="1" x14ac:dyDescent="0.25">
      <c r="A2511">
        <v>0</v>
      </c>
      <c r="B2511" t="s">
        <v>28446</v>
      </c>
      <c r="C2511" t="s">
        <v>4106</v>
      </c>
    </row>
    <row r="2512" spans="1:3" hidden="1" x14ac:dyDescent="0.25">
      <c r="A2512">
        <v>0</v>
      </c>
      <c r="B2512" t="s">
        <v>28447</v>
      </c>
      <c r="C2512" t="s">
        <v>4106</v>
      </c>
    </row>
    <row r="2513" spans="1:3" hidden="1" x14ac:dyDescent="0.25">
      <c r="A2513">
        <v>0</v>
      </c>
      <c r="B2513" t="s">
        <v>28448</v>
      </c>
      <c r="C2513" t="s">
        <v>4106</v>
      </c>
    </row>
    <row r="2514" spans="1:3" hidden="1" x14ac:dyDescent="0.25">
      <c r="A2514">
        <v>0</v>
      </c>
      <c r="B2514" t="s">
        <v>28449</v>
      </c>
      <c r="C2514" t="s">
        <v>4106</v>
      </c>
    </row>
    <row r="2515" spans="1:3" hidden="1" x14ac:dyDescent="0.25">
      <c r="A2515">
        <v>0</v>
      </c>
      <c r="B2515" t="s">
        <v>28450</v>
      </c>
      <c r="C2515" t="s">
        <v>4106</v>
      </c>
    </row>
    <row r="2516" spans="1:3" hidden="1" x14ac:dyDescent="0.25">
      <c r="A2516">
        <v>0</v>
      </c>
      <c r="B2516" t="s">
        <v>28451</v>
      </c>
      <c r="C2516" t="s">
        <v>4106</v>
      </c>
    </row>
    <row r="2517" spans="1:3" hidden="1" x14ac:dyDescent="0.25">
      <c r="A2517">
        <v>0</v>
      </c>
      <c r="B2517" t="s">
        <v>28452</v>
      </c>
      <c r="C2517" t="s">
        <v>4106</v>
      </c>
    </row>
    <row r="2518" spans="1:3" hidden="1" x14ac:dyDescent="0.25">
      <c r="A2518">
        <v>0</v>
      </c>
      <c r="B2518" t="s">
        <v>28453</v>
      </c>
      <c r="C2518" t="s">
        <v>4106</v>
      </c>
    </row>
    <row r="2519" spans="1:3" hidden="1" x14ac:dyDescent="0.25">
      <c r="A2519">
        <v>0</v>
      </c>
      <c r="B2519" t="s">
        <v>28454</v>
      </c>
      <c r="C2519" t="s">
        <v>4106</v>
      </c>
    </row>
    <row r="2520" spans="1:3" hidden="1" x14ac:dyDescent="0.25">
      <c r="A2520">
        <v>0</v>
      </c>
      <c r="B2520" t="s">
        <v>28455</v>
      </c>
      <c r="C2520" t="s">
        <v>4106</v>
      </c>
    </row>
    <row r="2521" spans="1:3" hidden="1" x14ac:dyDescent="0.25">
      <c r="A2521">
        <v>0</v>
      </c>
      <c r="B2521" t="s">
        <v>28456</v>
      </c>
      <c r="C2521" t="s">
        <v>4106</v>
      </c>
    </row>
    <row r="2522" spans="1:3" hidden="1" x14ac:dyDescent="0.25">
      <c r="A2522">
        <v>0</v>
      </c>
      <c r="B2522" t="s">
        <v>28457</v>
      </c>
      <c r="C2522" t="s">
        <v>4106</v>
      </c>
    </row>
    <row r="2523" spans="1:3" hidden="1" x14ac:dyDescent="0.25">
      <c r="A2523">
        <v>0</v>
      </c>
      <c r="B2523" t="s">
        <v>28458</v>
      </c>
      <c r="C2523" t="s">
        <v>4106</v>
      </c>
    </row>
    <row r="2524" spans="1:3" hidden="1" x14ac:dyDescent="0.25">
      <c r="A2524">
        <v>0</v>
      </c>
      <c r="B2524" t="s">
        <v>28459</v>
      </c>
      <c r="C2524" t="s">
        <v>4106</v>
      </c>
    </row>
    <row r="2525" spans="1:3" hidden="1" x14ac:dyDescent="0.25">
      <c r="A2525">
        <v>0</v>
      </c>
      <c r="B2525" t="s">
        <v>28460</v>
      </c>
      <c r="C2525" t="s">
        <v>4106</v>
      </c>
    </row>
    <row r="2526" spans="1:3" hidden="1" x14ac:dyDescent="0.25">
      <c r="A2526">
        <v>0</v>
      </c>
      <c r="B2526" t="s">
        <v>28461</v>
      </c>
      <c r="C2526" t="s">
        <v>4106</v>
      </c>
    </row>
    <row r="2527" spans="1:3" hidden="1" x14ac:dyDescent="0.25">
      <c r="A2527">
        <v>0</v>
      </c>
      <c r="B2527" t="s">
        <v>28462</v>
      </c>
      <c r="C2527" t="s">
        <v>4106</v>
      </c>
    </row>
    <row r="2528" spans="1:3" hidden="1" x14ac:dyDescent="0.25">
      <c r="A2528">
        <v>0</v>
      </c>
      <c r="B2528" t="s">
        <v>28463</v>
      </c>
      <c r="C2528" t="s">
        <v>4106</v>
      </c>
    </row>
    <row r="2529" spans="1:3" hidden="1" x14ac:dyDescent="0.25">
      <c r="A2529">
        <v>0</v>
      </c>
      <c r="B2529" t="s">
        <v>28464</v>
      </c>
      <c r="C2529" t="s">
        <v>4106</v>
      </c>
    </row>
    <row r="2530" spans="1:3" hidden="1" x14ac:dyDescent="0.25">
      <c r="A2530">
        <v>0</v>
      </c>
      <c r="B2530" t="s">
        <v>28465</v>
      </c>
      <c r="C2530" t="s">
        <v>4106</v>
      </c>
    </row>
    <row r="2531" spans="1:3" hidden="1" x14ac:dyDescent="0.25">
      <c r="A2531">
        <v>0</v>
      </c>
      <c r="B2531" t="s">
        <v>28466</v>
      </c>
      <c r="C2531" t="s">
        <v>4106</v>
      </c>
    </row>
    <row r="2532" spans="1:3" hidden="1" x14ac:dyDescent="0.25">
      <c r="A2532">
        <v>0</v>
      </c>
      <c r="B2532" t="s">
        <v>28467</v>
      </c>
      <c r="C2532" t="s">
        <v>4106</v>
      </c>
    </row>
    <row r="2533" spans="1:3" hidden="1" x14ac:dyDescent="0.25">
      <c r="A2533">
        <v>0</v>
      </c>
      <c r="B2533" t="s">
        <v>28468</v>
      </c>
      <c r="C2533" t="s">
        <v>4106</v>
      </c>
    </row>
    <row r="2534" spans="1:3" hidden="1" x14ac:dyDescent="0.25">
      <c r="A2534">
        <v>0</v>
      </c>
      <c r="B2534" t="s">
        <v>28469</v>
      </c>
      <c r="C2534" t="s">
        <v>4106</v>
      </c>
    </row>
    <row r="2535" spans="1:3" hidden="1" x14ac:dyDescent="0.25">
      <c r="A2535">
        <v>0</v>
      </c>
      <c r="B2535" t="s">
        <v>28470</v>
      </c>
      <c r="C2535" t="s">
        <v>4106</v>
      </c>
    </row>
    <row r="2536" spans="1:3" hidden="1" x14ac:dyDescent="0.25">
      <c r="A2536">
        <v>0</v>
      </c>
      <c r="B2536" t="s">
        <v>28471</v>
      </c>
      <c r="C2536" t="s">
        <v>4106</v>
      </c>
    </row>
    <row r="2537" spans="1:3" hidden="1" x14ac:dyDescent="0.25">
      <c r="A2537">
        <v>0</v>
      </c>
      <c r="B2537" t="s">
        <v>28472</v>
      </c>
      <c r="C2537" t="s">
        <v>4106</v>
      </c>
    </row>
    <row r="2538" spans="1:3" hidden="1" x14ac:dyDescent="0.25">
      <c r="A2538">
        <v>0</v>
      </c>
      <c r="B2538" t="s">
        <v>28473</v>
      </c>
      <c r="C2538" t="s">
        <v>4106</v>
      </c>
    </row>
    <row r="2539" spans="1:3" hidden="1" x14ac:dyDescent="0.25">
      <c r="A2539">
        <v>0</v>
      </c>
      <c r="B2539" t="s">
        <v>28474</v>
      </c>
      <c r="C2539" t="s">
        <v>4106</v>
      </c>
    </row>
    <row r="2540" spans="1:3" hidden="1" x14ac:dyDescent="0.25">
      <c r="A2540">
        <v>0</v>
      </c>
      <c r="B2540" t="s">
        <v>28475</v>
      </c>
      <c r="C2540" t="s">
        <v>4106</v>
      </c>
    </row>
    <row r="2541" spans="1:3" hidden="1" x14ac:dyDescent="0.25">
      <c r="A2541">
        <v>0</v>
      </c>
      <c r="B2541" t="s">
        <v>28476</v>
      </c>
      <c r="C2541" t="s">
        <v>4106</v>
      </c>
    </row>
    <row r="2542" spans="1:3" hidden="1" x14ac:dyDescent="0.25">
      <c r="A2542">
        <v>0</v>
      </c>
      <c r="B2542" t="s">
        <v>28477</v>
      </c>
      <c r="C2542" t="s">
        <v>4106</v>
      </c>
    </row>
    <row r="2543" spans="1:3" hidden="1" x14ac:dyDescent="0.25">
      <c r="A2543">
        <v>0</v>
      </c>
      <c r="B2543" t="s">
        <v>28478</v>
      </c>
      <c r="C2543" t="s">
        <v>4106</v>
      </c>
    </row>
    <row r="2544" spans="1:3" hidden="1" x14ac:dyDescent="0.25">
      <c r="A2544">
        <v>0</v>
      </c>
      <c r="B2544" t="s">
        <v>28479</v>
      </c>
      <c r="C2544" t="s">
        <v>4106</v>
      </c>
    </row>
    <row r="2545" spans="1:3" hidden="1" x14ac:dyDescent="0.25">
      <c r="A2545">
        <v>0</v>
      </c>
      <c r="B2545" t="s">
        <v>28480</v>
      </c>
      <c r="C2545" t="s">
        <v>4106</v>
      </c>
    </row>
    <row r="2546" spans="1:3" hidden="1" x14ac:dyDescent="0.25">
      <c r="A2546">
        <v>0</v>
      </c>
      <c r="B2546" t="s">
        <v>28481</v>
      </c>
      <c r="C2546" t="s">
        <v>4106</v>
      </c>
    </row>
    <row r="2547" spans="1:3" hidden="1" x14ac:dyDescent="0.25">
      <c r="A2547">
        <v>0</v>
      </c>
      <c r="B2547" t="s">
        <v>28482</v>
      </c>
      <c r="C2547" t="s">
        <v>4106</v>
      </c>
    </row>
    <row r="2548" spans="1:3" hidden="1" x14ac:dyDescent="0.25">
      <c r="A2548">
        <v>0</v>
      </c>
      <c r="B2548" t="s">
        <v>28483</v>
      </c>
      <c r="C2548" t="s">
        <v>4106</v>
      </c>
    </row>
    <row r="2549" spans="1:3" hidden="1" x14ac:dyDescent="0.25">
      <c r="A2549">
        <v>0</v>
      </c>
      <c r="B2549" t="s">
        <v>28484</v>
      </c>
      <c r="C2549" t="s">
        <v>4106</v>
      </c>
    </row>
    <row r="2550" spans="1:3" hidden="1" x14ac:dyDescent="0.25">
      <c r="A2550">
        <v>0</v>
      </c>
      <c r="B2550" t="s">
        <v>28485</v>
      </c>
      <c r="C2550" t="s">
        <v>4106</v>
      </c>
    </row>
    <row r="2551" spans="1:3" hidden="1" x14ac:dyDescent="0.25">
      <c r="A2551">
        <v>0</v>
      </c>
      <c r="B2551" t="s">
        <v>28486</v>
      </c>
      <c r="C2551" t="s">
        <v>4106</v>
      </c>
    </row>
    <row r="2552" spans="1:3" hidden="1" x14ac:dyDescent="0.25">
      <c r="A2552">
        <v>0</v>
      </c>
      <c r="B2552" t="s">
        <v>28487</v>
      </c>
      <c r="C2552" t="s">
        <v>4106</v>
      </c>
    </row>
    <row r="2553" spans="1:3" hidden="1" x14ac:dyDescent="0.25">
      <c r="A2553">
        <v>0</v>
      </c>
      <c r="B2553" t="s">
        <v>28488</v>
      </c>
      <c r="C2553" t="s">
        <v>4106</v>
      </c>
    </row>
    <row r="2554" spans="1:3" hidden="1" x14ac:dyDescent="0.25">
      <c r="A2554">
        <v>0</v>
      </c>
      <c r="B2554" t="s">
        <v>28489</v>
      </c>
      <c r="C2554" t="s">
        <v>4106</v>
      </c>
    </row>
    <row r="2555" spans="1:3" hidden="1" x14ac:dyDescent="0.25">
      <c r="A2555">
        <v>0</v>
      </c>
      <c r="B2555" t="s">
        <v>28490</v>
      </c>
      <c r="C2555" t="s">
        <v>4106</v>
      </c>
    </row>
    <row r="2556" spans="1:3" hidden="1" x14ac:dyDescent="0.25">
      <c r="A2556">
        <v>0</v>
      </c>
      <c r="B2556" t="s">
        <v>28491</v>
      </c>
      <c r="C2556" t="s">
        <v>4106</v>
      </c>
    </row>
    <row r="2557" spans="1:3" hidden="1" x14ac:dyDescent="0.25">
      <c r="A2557">
        <v>0</v>
      </c>
      <c r="B2557" t="s">
        <v>28492</v>
      </c>
      <c r="C2557" t="s">
        <v>4106</v>
      </c>
    </row>
    <row r="2558" spans="1:3" hidden="1" x14ac:dyDescent="0.25">
      <c r="A2558">
        <v>0</v>
      </c>
      <c r="B2558" t="s">
        <v>28493</v>
      </c>
      <c r="C2558" t="s">
        <v>4106</v>
      </c>
    </row>
    <row r="2559" spans="1:3" hidden="1" x14ac:dyDescent="0.25">
      <c r="A2559">
        <v>0</v>
      </c>
      <c r="B2559" t="s">
        <v>28494</v>
      </c>
      <c r="C2559" t="s">
        <v>4106</v>
      </c>
    </row>
    <row r="2560" spans="1:3" hidden="1" x14ac:dyDescent="0.25">
      <c r="A2560">
        <v>0</v>
      </c>
      <c r="B2560" t="s">
        <v>28495</v>
      </c>
      <c r="C2560" t="s">
        <v>4106</v>
      </c>
    </row>
    <row r="2561" spans="1:3" hidden="1" x14ac:dyDescent="0.25">
      <c r="A2561">
        <v>0</v>
      </c>
      <c r="B2561" t="s">
        <v>28496</v>
      </c>
      <c r="C2561" t="s">
        <v>4106</v>
      </c>
    </row>
    <row r="2562" spans="1:3" hidden="1" x14ac:dyDescent="0.25">
      <c r="A2562">
        <v>0</v>
      </c>
      <c r="B2562" t="s">
        <v>28497</v>
      </c>
      <c r="C2562" t="s">
        <v>4106</v>
      </c>
    </row>
    <row r="2563" spans="1:3" hidden="1" x14ac:dyDescent="0.25">
      <c r="A2563">
        <v>0</v>
      </c>
      <c r="B2563" t="s">
        <v>28498</v>
      </c>
      <c r="C2563" t="s">
        <v>4106</v>
      </c>
    </row>
    <row r="2564" spans="1:3" hidden="1" x14ac:dyDescent="0.25">
      <c r="A2564">
        <v>0</v>
      </c>
      <c r="B2564" t="s">
        <v>28499</v>
      </c>
      <c r="C2564" t="s">
        <v>4106</v>
      </c>
    </row>
    <row r="2565" spans="1:3" hidden="1" x14ac:dyDescent="0.25">
      <c r="A2565">
        <v>0</v>
      </c>
      <c r="B2565" t="s">
        <v>28500</v>
      </c>
      <c r="C2565" t="s">
        <v>4106</v>
      </c>
    </row>
    <row r="2566" spans="1:3" hidden="1" x14ac:dyDescent="0.25">
      <c r="A2566">
        <v>0</v>
      </c>
      <c r="B2566" t="s">
        <v>28501</v>
      </c>
      <c r="C2566" t="s">
        <v>4106</v>
      </c>
    </row>
    <row r="2567" spans="1:3" hidden="1" x14ac:dyDescent="0.25">
      <c r="A2567">
        <v>0</v>
      </c>
      <c r="B2567" t="s">
        <v>28502</v>
      </c>
      <c r="C2567" t="s">
        <v>4106</v>
      </c>
    </row>
    <row r="2568" spans="1:3" hidden="1" x14ac:dyDescent="0.25">
      <c r="A2568">
        <v>0</v>
      </c>
      <c r="B2568" t="s">
        <v>28503</v>
      </c>
      <c r="C2568" t="s">
        <v>4106</v>
      </c>
    </row>
    <row r="2569" spans="1:3" hidden="1" x14ac:dyDescent="0.25">
      <c r="A2569">
        <v>0</v>
      </c>
      <c r="B2569" t="s">
        <v>28504</v>
      </c>
      <c r="C2569" t="s">
        <v>4106</v>
      </c>
    </row>
    <row r="2570" spans="1:3" hidden="1" x14ac:dyDescent="0.25">
      <c r="A2570">
        <v>0</v>
      </c>
      <c r="B2570" t="s">
        <v>28505</v>
      </c>
      <c r="C2570" t="s">
        <v>4106</v>
      </c>
    </row>
    <row r="2571" spans="1:3" hidden="1" x14ac:dyDescent="0.25">
      <c r="A2571">
        <v>0</v>
      </c>
      <c r="B2571" t="s">
        <v>28506</v>
      </c>
      <c r="C2571" t="s">
        <v>4106</v>
      </c>
    </row>
    <row r="2572" spans="1:3" hidden="1" x14ac:dyDescent="0.25">
      <c r="A2572">
        <v>0</v>
      </c>
      <c r="B2572" t="s">
        <v>28507</v>
      </c>
      <c r="C2572" t="s">
        <v>4106</v>
      </c>
    </row>
    <row r="2573" spans="1:3" hidden="1" x14ac:dyDescent="0.25">
      <c r="A2573">
        <v>0</v>
      </c>
      <c r="B2573" t="s">
        <v>28508</v>
      </c>
      <c r="C2573" t="s">
        <v>4106</v>
      </c>
    </row>
    <row r="2574" spans="1:3" hidden="1" x14ac:dyDescent="0.25">
      <c r="A2574">
        <v>0</v>
      </c>
      <c r="B2574" t="s">
        <v>28509</v>
      </c>
      <c r="C2574" t="s">
        <v>4106</v>
      </c>
    </row>
    <row r="2575" spans="1:3" hidden="1" x14ac:dyDescent="0.25">
      <c r="A2575">
        <v>0</v>
      </c>
      <c r="B2575" t="s">
        <v>28510</v>
      </c>
      <c r="C2575" t="s">
        <v>4106</v>
      </c>
    </row>
    <row r="2576" spans="1:3" hidden="1" x14ac:dyDescent="0.25">
      <c r="A2576">
        <v>0</v>
      </c>
      <c r="B2576" t="s">
        <v>28511</v>
      </c>
      <c r="C2576" t="s">
        <v>4106</v>
      </c>
    </row>
    <row r="2577" spans="1:3" hidden="1" x14ac:dyDescent="0.25">
      <c r="A2577">
        <v>0</v>
      </c>
      <c r="B2577" t="s">
        <v>28512</v>
      </c>
      <c r="C2577" t="s">
        <v>4106</v>
      </c>
    </row>
    <row r="2578" spans="1:3" hidden="1" x14ac:dyDescent="0.25">
      <c r="A2578">
        <v>0</v>
      </c>
      <c r="B2578" t="s">
        <v>28513</v>
      </c>
      <c r="C2578" t="s">
        <v>4106</v>
      </c>
    </row>
    <row r="2579" spans="1:3" hidden="1" x14ac:dyDescent="0.25">
      <c r="A2579">
        <v>0</v>
      </c>
      <c r="B2579" t="s">
        <v>28514</v>
      </c>
      <c r="C2579" t="s">
        <v>4106</v>
      </c>
    </row>
    <row r="2580" spans="1:3" hidden="1" x14ac:dyDescent="0.25">
      <c r="A2580">
        <v>0</v>
      </c>
      <c r="B2580" t="s">
        <v>28515</v>
      </c>
      <c r="C2580" t="s">
        <v>4106</v>
      </c>
    </row>
    <row r="2581" spans="1:3" hidden="1" x14ac:dyDescent="0.25">
      <c r="A2581">
        <v>0</v>
      </c>
      <c r="B2581" t="s">
        <v>28516</v>
      </c>
      <c r="C2581" t="s">
        <v>4106</v>
      </c>
    </row>
    <row r="2582" spans="1:3" hidden="1" x14ac:dyDescent="0.25">
      <c r="A2582">
        <v>0</v>
      </c>
      <c r="B2582" t="s">
        <v>28517</v>
      </c>
      <c r="C2582" t="s">
        <v>4106</v>
      </c>
    </row>
    <row r="2583" spans="1:3" hidden="1" x14ac:dyDescent="0.25">
      <c r="A2583">
        <v>0</v>
      </c>
      <c r="B2583" t="s">
        <v>28518</v>
      </c>
      <c r="C2583" t="s">
        <v>4106</v>
      </c>
    </row>
    <row r="2584" spans="1:3" hidden="1" x14ac:dyDescent="0.25">
      <c r="A2584">
        <v>0</v>
      </c>
      <c r="B2584" t="s">
        <v>28519</v>
      </c>
      <c r="C2584" t="s">
        <v>4106</v>
      </c>
    </row>
    <row r="2585" spans="1:3" hidden="1" x14ac:dyDescent="0.25">
      <c r="A2585">
        <v>0</v>
      </c>
      <c r="B2585" t="s">
        <v>28520</v>
      </c>
      <c r="C2585" t="s">
        <v>4106</v>
      </c>
    </row>
    <row r="2586" spans="1:3" hidden="1" x14ac:dyDescent="0.25">
      <c r="A2586">
        <v>0</v>
      </c>
      <c r="B2586" t="s">
        <v>28521</v>
      </c>
      <c r="C2586" t="s">
        <v>4106</v>
      </c>
    </row>
    <row r="2587" spans="1:3" hidden="1" x14ac:dyDescent="0.25">
      <c r="A2587">
        <v>0</v>
      </c>
      <c r="B2587" t="s">
        <v>28522</v>
      </c>
      <c r="C2587" t="s">
        <v>4106</v>
      </c>
    </row>
    <row r="2588" spans="1:3" hidden="1" x14ac:dyDescent="0.25">
      <c r="A2588">
        <v>0</v>
      </c>
      <c r="B2588" t="s">
        <v>28523</v>
      </c>
      <c r="C2588" t="s">
        <v>4106</v>
      </c>
    </row>
    <row r="2589" spans="1:3" hidden="1" x14ac:dyDescent="0.25">
      <c r="A2589">
        <v>0</v>
      </c>
      <c r="B2589" t="s">
        <v>28524</v>
      </c>
      <c r="C2589" t="s">
        <v>4106</v>
      </c>
    </row>
    <row r="2590" spans="1:3" hidden="1" x14ac:dyDescent="0.25">
      <c r="A2590">
        <v>0</v>
      </c>
      <c r="B2590" t="s">
        <v>28525</v>
      </c>
      <c r="C2590" t="s">
        <v>4106</v>
      </c>
    </row>
    <row r="2591" spans="1:3" hidden="1" x14ac:dyDescent="0.25">
      <c r="A2591">
        <v>0</v>
      </c>
      <c r="B2591" t="s">
        <v>28526</v>
      </c>
      <c r="C2591" t="s">
        <v>4106</v>
      </c>
    </row>
    <row r="2592" spans="1:3" hidden="1" x14ac:dyDescent="0.25">
      <c r="A2592">
        <v>0</v>
      </c>
      <c r="B2592" t="s">
        <v>28527</v>
      </c>
      <c r="C2592" t="s">
        <v>4106</v>
      </c>
    </row>
    <row r="2593" spans="1:3" hidden="1" x14ac:dyDescent="0.25">
      <c r="A2593">
        <v>0</v>
      </c>
      <c r="B2593" t="s">
        <v>28528</v>
      </c>
      <c r="C2593" t="s">
        <v>4106</v>
      </c>
    </row>
    <row r="2594" spans="1:3" hidden="1" x14ac:dyDescent="0.25">
      <c r="A2594">
        <v>0</v>
      </c>
      <c r="B2594" t="s">
        <v>28529</v>
      </c>
      <c r="C2594" t="s">
        <v>4106</v>
      </c>
    </row>
    <row r="2595" spans="1:3" hidden="1" x14ac:dyDescent="0.25">
      <c r="A2595">
        <v>0</v>
      </c>
      <c r="B2595" t="s">
        <v>28530</v>
      </c>
      <c r="C2595" t="s">
        <v>4106</v>
      </c>
    </row>
    <row r="2596" spans="1:3" hidden="1" x14ac:dyDescent="0.25">
      <c r="A2596">
        <v>0</v>
      </c>
      <c r="B2596" t="s">
        <v>28531</v>
      </c>
      <c r="C2596" t="s">
        <v>4106</v>
      </c>
    </row>
    <row r="2597" spans="1:3" hidden="1" x14ac:dyDescent="0.25">
      <c r="A2597">
        <v>0</v>
      </c>
      <c r="B2597" t="s">
        <v>28532</v>
      </c>
      <c r="C2597" t="s">
        <v>4106</v>
      </c>
    </row>
    <row r="2598" spans="1:3" hidden="1" x14ac:dyDescent="0.25">
      <c r="A2598">
        <v>0</v>
      </c>
      <c r="B2598" t="s">
        <v>28533</v>
      </c>
      <c r="C2598" t="s">
        <v>4106</v>
      </c>
    </row>
    <row r="2599" spans="1:3" hidden="1" x14ac:dyDescent="0.25">
      <c r="A2599">
        <v>0</v>
      </c>
      <c r="B2599" t="s">
        <v>28534</v>
      </c>
      <c r="C2599" t="s">
        <v>4106</v>
      </c>
    </row>
    <row r="2600" spans="1:3" hidden="1" x14ac:dyDescent="0.25">
      <c r="A2600">
        <v>0</v>
      </c>
      <c r="B2600" t="s">
        <v>28535</v>
      </c>
      <c r="C2600" t="s">
        <v>4106</v>
      </c>
    </row>
    <row r="2601" spans="1:3" hidden="1" x14ac:dyDescent="0.25">
      <c r="A2601">
        <v>0</v>
      </c>
      <c r="B2601" t="s">
        <v>28536</v>
      </c>
      <c r="C2601" t="s">
        <v>4106</v>
      </c>
    </row>
    <row r="2602" spans="1:3" hidden="1" x14ac:dyDescent="0.25">
      <c r="A2602">
        <v>0</v>
      </c>
      <c r="B2602" t="s">
        <v>28537</v>
      </c>
      <c r="C2602" t="s">
        <v>4106</v>
      </c>
    </row>
    <row r="2603" spans="1:3" hidden="1" x14ac:dyDescent="0.25">
      <c r="A2603">
        <v>0</v>
      </c>
      <c r="B2603" t="s">
        <v>28538</v>
      </c>
      <c r="C2603" t="s">
        <v>4106</v>
      </c>
    </row>
    <row r="2604" spans="1:3" hidden="1" x14ac:dyDescent="0.25">
      <c r="A2604">
        <v>0</v>
      </c>
      <c r="B2604" t="s">
        <v>28539</v>
      </c>
      <c r="C2604" t="s">
        <v>4106</v>
      </c>
    </row>
    <row r="2605" spans="1:3" hidden="1" x14ac:dyDescent="0.25">
      <c r="A2605">
        <v>0</v>
      </c>
      <c r="B2605" t="s">
        <v>28540</v>
      </c>
      <c r="C2605" t="s">
        <v>4106</v>
      </c>
    </row>
    <row r="2606" spans="1:3" hidden="1" x14ac:dyDescent="0.25">
      <c r="A2606">
        <v>0</v>
      </c>
      <c r="B2606" t="s">
        <v>28541</v>
      </c>
      <c r="C2606" t="s">
        <v>4106</v>
      </c>
    </row>
    <row r="2607" spans="1:3" hidden="1" x14ac:dyDescent="0.25">
      <c r="A2607">
        <v>0</v>
      </c>
      <c r="B2607" t="s">
        <v>28542</v>
      </c>
      <c r="C2607" t="s">
        <v>4106</v>
      </c>
    </row>
    <row r="2608" spans="1:3" hidden="1" x14ac:dyDescent="0.25">
      <c r="A2608">
        <v>0</v>
      </c>
      <c r="B2608" t="s">
        <v>28543</v>
      </c>
      <c r="C2608" t="s">
        <v>4106</v>
      </c>
    </row>
    <row r="2609" spans="1:3" hidden="1" x14ac:dyDescent="0.25">
      <c r="A2609">
        <v>0</v>
      </c>
      <c r="B2609" t="s">
        <v>28544</v>
      </c>
      <c r="C2609" t="s">
        <v>4106</v>
      </c>
    </row>
    <row r="2610" spans="1:3" hidden="1" x14ac:dyDescent="0.25">
      <c r="A2610">
        <v>0</v>
      </c>
      <c r="B2610" t="s">
        <v>28545</v>
      </c>
      <c r="C2610" t="s">
        <v>4106</v>
      </c>
    </row>
    <row r="2611" spans="1:3" hidden="1" x14ac:dyDescent="0.25">
      <c r="A2611">
        <v>0</v>
      </c>
      <c r="B2611" t="s">
        <v>28546</v>
      </c>
      <c r="C2611" t="s">
        <v>4106</v>
      </c>
    </row>
    <row r="2612" spans="1:3" hidden="1" x14ac:dyDescent="0.25">
      <c r="A2612">
        <v>0</v>
      </c>
      <c r="B2612" t="s">
        <v>28547</v>
      </c>
      <c r="C2612" t="s">
        <v>4106</v>
      </c>
    </row>
    <row r="2613" spans="1:3" hidden="1" x14ac:dyDescent="0.25">
      <c r="A2613">
        <v>0</v>
      </c>
      <c r="B2613" t="s">
        <v>28548</v>
      </c>
      <c r="C2613" t="s">
        <v>4106</v>
      </c>
    </row>
    <row r="2614" spans="1:3" hidden="1" x14ac:dyDescent="0.25">
      <c r="A2614">
        <v>0</v>
      </c>
      <c r="B2614" t="s">
        <v>28549</v>
      </c>
      <c r="C2614" t="s">
        <v>4106</v>
      </c>
    </row>
    <row r="2615" spans="1:3" hidden="1" x14ac:dyDescent="0.25">
      <c r="A2615">
        <v>0</v>
      </c>
      <c r="B2615" t="s">
        <v>28550</v>
      </c>
      <c r="C2615" t="s">
        <v>4106</v>
      </c>
    </row>
    <row r="2616" spans="1:3" hidden="1" x14ac:dyDescent="0.25">
      <c r="A2616">
        <v>0</v>
      </c>
      <c r="B2616" t="s">
        <v>28551</v>
      </c>
      <c r="C2616" t="s">
        <v>4106</v>
      </c>
    </row>
    <row r="2617" spans="1:3" hidden="1" x14ac:dyDescent="0.25">
      <c r="A2617">
        <v>0</v>
      </c>
      <c r="B2617" t="s">
        <v>28552</v>
      </c>
      <c r="C2617" t="s">
        <v>4106</v>
      </c>
    </row>
    <row r="2618" spans="1:3" hidden="1" x14ac:dyDescent="0.25">
      <c r="A2618">
        <v>0</v>
      </c>
      <c r="B2618" t="s">
        <v>28553</v>
      </c>
      <c r="C2618" t="s">
        <v>4106</v>
      </c>
    </row>
    <row r="2619" spans="1:3" hidden="1" x14ac:dyDescent="0.25">
      <c r="A2619">
        <v>0</v>
      </c>
      <c r="B2619" t="s">
        <v>28554</v>
      </c>
      <c r="C2619" t="s">
        <v>4106</v>
      </c>
    </row>
    <row r="2620" spans="1:3" hidden="1" x14ac:dyDescent="0.25">
      <c r="A2620">
        <v>0</v>
      </c>
      <c r="B2620" t="s">
        <v>28555</v>
      </c>
      <c r="C2620" t="s">
        <v>4106</v>
      </c>
    </row>
    <row r="2621" spans="1:3" hidden="1" x14ac:dyDescent="0.25">
      <c r="A2621">
        <v>0</v>
      </c>
      <c r="B2621" t="s">
        <v>28556</v>
      </c>
      <c r="C2621" t="s">
        <v>4106</v>
      </c>
    </row>
    <row r="2622" spans="1:3" hidden="1" x14ac:dyDescent="0.25">
      <c r="A2622">
        <v>0</v>
      </c>
      <c r="B2622" t="s">
        <v>28557</v>
      </c>
      <c r="C2622" t="s">
        <v>4106</v>
      </c>
    </row>
    <row r="2623" spans="1:3" hidden="1" x14ac:dyDescent="0.25">
      <c r="A2623">
        <v>0</v>
      </c>
      <c r="B2623" t="s">
        <v>28558</v>
      </c>
      <c r="C2623" t="s">
        <v>4106</v>
      </c>
    </row>
    <row r="2624" spans="1:3" hidden="1" x14ac:dyDescent="0.25">
      <c r="A2624">
        <v>0</v>
      </c>
      <c r="B2624" t="s">
        <v>28559</v>
      </c>
      <c r="C2624" t="s">
        <v>4106</v>
      </c>
    </row>
    <row r="2625" spans="1:3" hidden="1" x14ac:dyDescent="0.25">
      <c r="A2625">
        <v>0</v>
      </c>
      <c r="B2625" t="s">
        <v>28560</v>
      </c>
      <c r="C2625" t="s">
        <v>4106</v>
      </c>
    </row>
    <row r="2626" spans="1:3" hidden="1" x14ac:dyDescent="0.25">
      <c r="A2626">
        <v>0</v>
      </c>
      <c r="B2626" t="s">
        <v>28561</v>
      </c>
      <c r="C2626" t="s">
        <v>4106</v>
      </c>
    </row>
    <row r="2627" spans="1:3" hidden="1" x14ac:dyDescent="0.25">
      <c r="A2627">
        <v>0</v>
      </c>
      <c r="B2627" t="s">
        <v>28562</v>
      </c>
      <c r="C2627" t="s">
        <v>4106</v>
      </c>
    </row>
    <row r="2628" spans="1:3" hidden="1" x14ac:dyDescent="0.25">
      <c r="A2628">
        <v>0</v>
      </c>
      <c r="B2628" t="s">
        <v>28563</v>
      </c>
      <c r="C2628" t="s">
        <v>4106</v>
      </c>
    </row>
    <row r="2629" spans="1:3" hidden="1" x14ac:dyDescent="0.25">
      <c r="A2629">
        <v>0</v>
      </c>
      <c r="B2629" t="s">
        <v>28564</v>
      </c>
      <c r="C2629" t="s">
        <v>4106</v>
      </c>
    </row>
    <row r="2630" spans="1:3" hidden="1" x14ac:dyDescent="0.25">
      <c r="A2630">
        <v>0</v>
      </c>
      <c r="B2630" t="s">
        <v>28565</v>
      </c>
      <c r="C2630" t="s">
        <v>4106</v>
      </c>
    </row>
    <row r="2631" spans="1:3" hidden="1" x14ac:dyDescent="0.25">
      <c r="A2631">
        <v>0</v>
      </c>
      <c r="B2631" t="s">
        <v>28566</v>
      </c>
      <c r="C2631" t="s">
        <v>4106</v>
      </c>
    </row>
    <row r="2632" spans="1:3" hidden="1" x14ac:dyDescent="0.25">
      <c r="A2632">
        <v>0</v>
      </c>
      <c r="B2632" t="s">
        <v>28567</v>
      </c>
      <c r="C2632" t="s">
        <v>4106</v>
      </c>
    </row>
    <row r="2633" spans="1:3" hidden="1" x14ac:dyDescent="0.25">
      <c r="A2633">
        <v>0</v>
      </c>
      <c r="B2633" t="s">
        <v>28568</v>
      </c>
      <c r="C2633" t="s">
        <v>4106</v>
      </c>
    </row>
    <row r="2634" spans="1:3" hidden="1" x14ac:dyDescent="0.25">
      <c r="A2634">
        <v>0</v>
      </c>
      <c r="B2634" t="s">
        <v>28569</v>
      </c>
      <c r="C2634" t="s">
        <v>4106</v>
      </c>
    </row>
    <row r="2635" spans="1:3" hidden="1" x14ac:dyDescent="0.25">
      <c r="A2635">
        <v>0</v>
      </c>
      <c r="B2635" t="s">
        <v>28570</v>
      </c>
      <c r="C2635" t="s">
        <v>4106</v>
      </c>
    </row>
    <row r="2636" spans="1:3" hidden="1" x14ac:dyDescent="0.25">
      <c r="A2636">
        <v>0</v>
      </c>
      <c r="B2636" t="s">
        <v>28571</v>
      </c>
      <c r="C2636" t="s">
        <v>4106</v>
      </c>
    </row>
    <row r="2637" spans="1:3" hidden="1" x14ac:dyDescent="0.25">
      <c r="A2637">
        <v>0</v>
      </c>
      <c r="B2637" t="s">
        <v>28572</v>
      </c>
      <c r="C2637" t="s">
        <v>4106</v>
      </c>
    </row>
    <row r="2638" spans="1:3" hidden="1" x14ac:dyDescent="0.25">
      <c r="A2638">
        <v>0</v>
      </c>
      <c r="B2638" t="s">
        <v>28573</v>
      </c>
      <c r="C2638" t="s">
        <v>4106</v>
      </c>
    </row>
    <row r="2639" spans="1:3" hidden="1" x14ac:dyDescent="0.25">
      <c r="A2639">
        <v>0</v>
      </c>
      <c r="B2639" t="s">
        <v>28574</v>
      </c>
      <c r="C2639" t="s">
        <v>4106</v>
      </c>
    </row>
    <row r="2640" spans="1:3" hidden="1" x14ac:dyDescent="0.25">
      <c r="A2640">
        <v>0</v>
      </c>
      <c r="B2640" t="s">
        <v>28575</v>
      </c>
      <c r="C2640" t="s">
        <v>4106</v>
      </c>
    </row>
    <row r="2641" spans="1:5" hidden="1" x14ac:dyDescent="0.25">
      <c r="A2641">
        <v>0</v>
      </c>
      <c r="B2641" t="s">
        <v>28576</v>
      </c>
      <c r="C2641" t="s">
        <v>4106</v>
      </c>
    </row>
    <row r="2642" spans="1:5" hidden="1" x14ac:dyDescent="0.25">
      <c r="A2642">
        <v>0</v>
      </c>
      <c r="B2642" t="s">
        <v>28577</v>
      </c>
      <c r="C2642" t="s">
        <v>4106</v>
      </c>
    </row>
    <row r="2643" spans="1:5" hidden="1" x14ac:dyDescent="0.25">
      <c r="A2643">
        <v>0</v>
      </c>
      <c r="B2643" t="s">
        <v>28578</v>
      </c>
      <c r="C2643" t="s">
        <v>4106</v>
      </c>
    </row>
    <row r="2644" spans="1:5" hidden="1" x14ac:dyDescent="0.25">
      <c r="A2644">
        <v>0</v>
      </c>
      <c r="B2644" t="s">
        <v>28579</v>
      </c>
      <c r="C2644" t="s">
        <v>4106</v>
      </c>
    </row>
    <row r="2645" spans="1:5" hidden="1" x14ac:dyDescent="0.25">
      <c r="A2645">
        <v>0</v>
      </c>
      <c r="B2645" t="s">
        <v>28580</v>
      </c>
      <c r="C2645" t="s">
        <v>4106</v>
      </c>
    </row>
    <row r="2646" spans="1:5" hidden="1" x14ac:dyDescent="0.25">
      <c r="A2646">
        <v>0</v>
      </c>
      <c r="B2646" t="s">
        <v>28581</v>
      </c>
      <c r="C2646" t="s">
        <v>4106</v>
      </c>
    </row>
    <row r="2647" spans="1:5" hidden="1" x14ac:dyDescent="0.25">
      <c r="A2647">
        <v>0</v>
      </c>
      <c r="B2647" t="s">
        <v>28582</v>
      </c>
      <c r="C2647" t="s">
        <v>4106</v>
      </c>
    </row>
    <row r="2648" spans="1:5" hidden="1" x14ac:dyDescent="0.25">
      <c r="A2648">
        <v>0</v>
      </c>
      <c r="B2648" t="s">
        <v>28583</v>
      </c>
      <c r="C2648" t="s">
        <v>4106</v>
      </c>
    </row>
    <row r="2649" spans="1:5" hidden="1" x14ac:dyDescent="0.25">
      <c r="A2649" s="39">
        <v>0</v>
      </c>
      <c r="B2649" t="s">
        <v>28584</v>
      </c>
      <c r="C2649" s="39" t="s">
        <v>4106</v>
      </c>
      <c r="E2649" t="s">
        <v>5269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workbookViewId="0">
      <selection activeCell="F2" sqref="F2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4598</v>
      </c>
      <c r="G1" t="s">
        <v>1082</v>
      </c>
    </row>
    <row r="2" spans="1:20" ht="15.75" thickBot="1" x14ac:dyDescent="0.3">
      <c r="A2" s="6" t="s">
        <v>0</v>
      </c>
      <c r="B2" s="4" t="s">
        <v>8</v>
      </c>
      <c r="C2" s="4" t="s">
        <v>9</v>
      </c>
      <c r="D2" s="4" t="s">
        <v>3</v>
      </c>
      <c r="E2" s="4" t="s">
        <v>2</v>
      </c>
      <c r="F2" s="13" t="s">
        <v>4112</v>
      </c>
      <c r="G2" s="13" t="s">
        <v>4113</v>
      </c>
      <c r="I2" t="s">
        <v>4599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13</v>
      </c>
      <c r="B3" s="4" t="s">
        <v>18</v>
      </c>
      <c r="C3" s="4" t="s">
        <v>19</v>
      </c>
      <c r="D3" s="4" t="s">
        <v>3</v>
      </c>
      <c r="E3" s="4" t="s">
        <v>2</v>
      </c>
      <c r="F3" s="13" t="s">
        <v>4114</v>
      </c>
      <c r="G3" s="13" t="s">
        <v>4115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21</v>
      </c>
      <c r="B4" s="4" t="s">
        <v>25</v>
      </c>
      <c r="C4" s="4" t="s">
        <v>26</v>
      </c>
      <c r="D4" s="4" t="s">
        <v>3</v>
      </c>
      <c r="E4" s="4" t="s">
        <v>2</v>
      </c>
      <c r="F4" s="13" t="s">
        <v>4116</v>
      </c>
      <c r="G4" s="13" t="s">
        <v>4117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28</v>
      </c>
      <c r="B5" s="4" t="s">
        <v>31</v>
      </c>
      <c r="C5" s="4" t="s">
        <v>32</v>
      </c>
      <c r="D5" s="4" t="s">
        <v>3</v>
      </c>
      <c r="E5" s="4" t="s">
        <v>2</v>
      </c>
      <c r="F5" s="13" t="s">
        <v>4118</v>
      </c>
      <c r="G5" s="13" t="s">
        <v>4119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33</v>
      </c>
      <c r="B6" s="4" t="s">
        <v>35</v>
      </c>
      <c r="C6" s="4" t="s">
        <v>36</v>
      </c>
      <c r="D6" s="4" t="s">
        <v>3</v>
      </c>
      <c r="E6" s="4" t="s">
        <v>2</v>
      </c>
      <c r="F6" s="13" t="s">
        <v>4120</v>
      </c>
      <c r="G6" s="13" t="s">
        <v>4121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37</v>
      </c>
      <c r="B7" s="4" t="s">
        <v>39</v>
      </c>
      <c r="C7" s="4" t="s">
        <v>40</v>
      </c>
      <c r="D7" s="4" t="s">
        <v>3</v>
      </c>
      <c r="E7" s="4" t="s">
        <v>2</v>
      </c>
      <c r="F7" s="13" t="s">
        <v>4122</v>
      </c>
      <c r="G7" s="13" t="s">
        <v>4123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43</v>
      </c>
      <c r="B8" s="4" t="s">
        <v>44</v>
      </c>
      <c r="C8" s="4" t="s">
        <v>45</v>
      </c>
      <c r="D8" s="4" t="s">
        <v>3</v>
      </c>
      <c r="E8" s="4" t="s">
        <v>2</v>
      </c>
      <c r="F8" s="13" t="s">
        <v>4124</v>
      </c>
      <c r="G8" s="13" t="s">
        <v>4125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46</v>
      </c>
      <c r="B9" s="4" t="s">
        <v>50</v>
      </c>
      <c r="C9" s="4" t="s">
        <v>26</v>
      </c>
      <c r="D9" s="4" t="s">
        <v>3</v>
      </c>
      <c r="E9" s="4" t="s">
        <v>2</v>
      </c>
      <c r="F9" s="13" t="s">
        <v>4126</v>
      </c>
      <c r="G9" s="13" t="s">
        <v>4127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51</v>
      </c>
      <c r="B10" s="4" t="s">
        <v>54</v>
      </c>
      <c r="C10" s="4" t="s">
        <v>55</v>
      </c>
      <c r="D10" s="4" t="s">
        <v>3</v>
      </c>
      <c r="E10" s="4" t="s">
        <v>2</v>
      </c>
      <c r="F10" s="13" t="s">
        <v>4128</v>
      </c>
      <c r="G10" s="13" t="s">
        <v>4129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56</v>
      </c>
      <c r="B11" s="4" t="s">
        <v>58</v>
      </c>
      <c r="C11" s="4" t="s">
        <v>59</v>
      </c>
      <c r="D11" s="4" t="s">
        <v>3</v>
      </c>
      <c r="E11" s="4" t="s">
        <v>2</v>
      </c>
      <c r="F11" s="13" t="s">
        <v>4126</v>
      </c>
      <c r="G11" s="13" t="s">
        <v>4127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60</v>
      </c>
      <c r="B12" s="4" t="s">
        <v>62</v>
      </c>
      <c r="C12" s="4" t="s">
        <v>59</v>
      </c>
      <c r="D12" s="4" t="s">
        <v>3</v>
      </c>
      <c r="E12" s="4" t="s">
        <v>2</v>
      </c>
      <c r="F12" s="13" t="s">
        <v>4130</v>
      </c>
      <c r="G12" s="13" t="s">
        <v>4131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63</v>
      </c>
      <c r="B13" s="4" t="s">
        <v>64</v>
      </c>
      <c r="C13" s="4" t="s">
        <v>65</v>
      </c>
      <c r="D13" s="4" t="s">
        <v>3</v>
      </c>
      <c r="E13" s="4" t="s">
        <v>2</v>
      </c>
      <c r="F13" s="13" t="s">
        <v>4130</v>
      </c>
      <c r="G13" s="13" t="s">
        <v>4131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66</v>
      </c>
      <c r="B14" s="4" t="s">
        <v>69</v>
      </c>
      <c r="C14" s="4" t="s">
        <v>70</v>
      </c>
      <c r="D14" s="4" t="s">
        <v>3</v>
      </c>
      <c r="E14" s="4" t="s">
        <v>2</v>
      </c>
      <c r="F14" s="13" t="s">
        <v>4132</v>
      </c>
      <c r="G14" s="13" t="s">
        <v>4133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71</v>
      </c>
      <c r="B15" s="4" t="s">
        <v>74</v>
      </c>
      <c r="C15" s="4" t="s">
        <v>75</v>
      </c>
      <c r="D15" s="4" t="s">
        <v>3</v>
      </c>
      <c r="E15" s="4" t="s">
        <v>2</v>
      </c>
      <c r="F15" s="13" t="s">
        <v>4134</v>
      </c>
      <c r="G15" s="13" t="s">
        <v>4135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76</v>
      </c>
      <c r="B16" s="4" t="s">
        <v>78</v>
      </c>
      <c r="C16" s="4" t="s">
        <v>42</v>
      </c>
      <c r="D16" s="4" t="s">
        <v>3</v>
      </c>
      <c r="E16" s="4" t="s">
        <v>2</v>
      </c>
      <c r="F16" s="13" t="s">
        <v>4136</v>
      </c>
      <c r="G16" s="13" t="s">
        <v>4137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79</v>
      </c>
      <c r="B17" s="4" t="s">
        <v>80</v>
      </c>
      <c r="C17" s="4" t="s">
        <v>81</v>
      </c>
      <c r="D17" s="4" t="s">
        <v>3</v>
      </c>
      <c r="E17" s="4" t="s">
        <v>2</v>
      </c>
      <c r="F17" s="14" t="s">
        <v>4138</v>
      </c>
      <c r="G17" s="14" t="s">
        <v>4139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82</v>
      </c>
      <c r="B18" s="4" t="s">
        <v>86</v>
      </c>
      <c r="C18" s="4" t="s">
        <v>87</v>
      </c>
      <c r="D18" s="4" t="s">
        <v>3</v>
      </c>
      <c r="E18" s="4" t="s">
        <v>2</v>
      </c>
      <c r="F18" s="14" t="s">
        <v>4140</v>
      </c>
      <c r="G18" s="14" t="s">
        <v>4141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88</v>
      </c>
      <c r="B19" s="4" t="s">
        <v>90</v>
      </c>
      <c r="C19" s="4" t="s">
        <v>91</v>
      </c>
      <c r="D19" s="4" t="s">
        <v>3</v>
      </c>
      <c r="E19" s="4" t="s">
        <v>2</v>
      </c>
      <c r="F19" s="14" t="s">
        <v>4142</v>
      </c>
      <c r="G19" s="14" t="s">
        <v>4143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92</v>
      </c>
      <c r="B20" s="4" t="s">
        <v>95</v>
      </c>
      <c r="C20" s="4" t="s">
        <v>96</v>
      </c>
      <c r="D20" s="4" t="s">
        <v>3</v>
      </c>
      <c r="E20" s="4" t="s">
        <v>2</v>
      </c>
      <c r="F20" s="14" t="s">
        <v>4144</v>
      </c>
      <c r="G20" s="14" t="s">
        <v>4145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98</v>
      </c>
      <c r="B21" s="4" t="s">
        <v>101</v>
      </c>
      <c r="C21" s="4" t="s">
        <v>102</v>
      </c>
      <c r="D21" s="4" t="s">
        <v>3</v>
      </c>
      <c r="E21" s="4" t="s">
        <v>2</v>
      </c>
      <c r="F21" s="14" t="s">
        <v>4146</v>
      </c>
      <c r="G21" s="14" t="s">
        <v>4147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104</v>
      </c>
      <c r="B22" s="4" t="s">
        <v>107</v>
      </c>
      <c r="C22" s="4" t="s">
        <v>108</v>
      </c>
      <c r="D22" s="4" t="s">
        <v>3</v>
      </c>
      <c r="E22" s="4" t="s">
        <v>2</v>
      </c>
      <c r="F22" s="14" t="s">
        <v>4148</v>
      </c>
      <c r="G22" s="14" t="s">
        <v>4149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109</v>
      </c>
      <c r="B23" s="4" t="s">
        <v>111</v>
      </c>
      <c r="C23" s="4" t="s">
        <v>112</v>
      </c>
      <c r="D23" s="4" t="s">
        <v>3</v>
      </c>
      <c r="E23" s="4" t="s">
        <v>2</v>
      </c>
      <c r="F23" s="14" t="s">
        <v>4150</v>
      </c>
      <c r="G23" s="14" t="s">
        <v>4151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114</v>
      </c>
      <c r="B24" s="4" t="s">
        <v>118</v>
      </c>
      <c r="C24" s="4" t="s">
        <v>112</v>
      </c>
      <c r="D24" s="4" t="s">
        <v>3</v>
      </c>
      <c r="E24" s="4" t="s">
        <v>2</v>
      </c>
      <c r="F24" s="14" t="s">
        <v>4152</v>
      </c>
      <c r="G24" s="14" t="s">
        <v>4153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119</v>
      </c>
      <c r="B25" s="4" t="s">
        <v>122</v>
      </c>
      <c r="C25" s="4" t="s">
        <v>75</v>
      </c>
      <c r="D25" s="4" t="s">
        <v>3</v>
      </c>
      <c r="E25" s="4" t="s">
        <v>2</v>
      </c>
      <c r="F25" s="14" t="s">
        <v>4154</v>
      </c>
      <c r="G25" s="14" t="s">
        <v>4155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123</v>
      </c>
      <c r="B26" s="4" t="s">
        <v>126</v>
      </c>
      <c r="C26" s="4" t="s">
        <v>127</v>
      </c>
      <c r="D26" s="4" t="s">
        <v>3</v>
      </c>
      <c r="E26" s="4" t="s">
        <v>2</v>
      </c>
      <c r="F26" s="14" t="s">
        <v>4156</v>
      </c>
      <c r="G26" s="14" t="s">
        <v>4157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128</v>
      </c>
      <c r="B27" s="4" t="s">
        <v>130</v>
      </c>
      <c r="C27" s="4" t="s">
        <v>112</v>
      </c>
      <c r="D27" s="4" t="s">
        <v>3</v>
      </c>
      <c r="E27" s="4" t="s">
        <v>2</v>
      </c>
      <c r="F27" s="14" t="s">
        <v>4158</v>
      </c>
      <c r="G27" s="14" t="s">
        <v>4159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131</v>
      </c>
      <c r="B28" s="4" t="s">
        <v>133</v>
      </c>
      <c r="C28" s="4" t="s">
        <v>134</v>
      </c>
      <c r="D28" s="4" t="s">
        <v>3</v>
      </c>
      <c r="E28" s="4" t="s">
        <v>2</v>
      </c>
      <c r="F28" s="14" t="s">
        <v>4160</v>
      </c>
      <c r="G28" s="14" t="s">
        <v>4161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135</v>
      </c>
      <c r="B29" s="4" t="s">
        <v>136</v>
      </c>
      <c r="C29" s="4" t="s">
        <v>59</v>
      </c>
      <c r="D29" s="4" t="s">
        <v>3</v>
      </c>
      <c r="E29" s="4" t="s">
        <v>2</v>
      </c>
      <c r="F29" s="14" t="s">
        <v>4162</v>
      </c>
      <c r="G29" s="14" t="s">
        <v>4163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137</v>
      </c>
      <c r="B30" s="4" t="s">
        <v>138</v>
      </c>
      <c r="C30" s="4" t="s">
        <v>139</v>
      </c>
      <c r="D30" s="4" t="s">
        <v>3</v>
      </c>
      <c r="E30" s="4" t="s">
        <v>2</v>
      </c>
      <c r="F30" s="14" t="s">
        <v>4164</v>
      </c>
      <c r="G30" s="14" t="s">
        <v>4165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140</v>
      </c>
      <c r="B31" s="4" t="s">
        <v>143</v>
      </c>
      <c r="C31" s="4" t="s">
        <v>144</v>
      </c>
      <c r="D31" s="4" t="s">
        <v>141</v>
      </c>
      <c r="E31" s="4" t="s">
        <v>2</v>
      </c>
      <c r="F31" s="14" t="s">
        <v>4166</v>
      </c>
      <c r="G31" s="14" t="s">
        <v>4167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145</v>
      </c>
      <c r="B32" s="4" t="s">
        <v>147</v>
      </c>
      <c r="C32" s="4" t="s">
        <v>26</v>
      </c>
      <c r="D32" s="4" t="s">
        <v>3</v>
      </c>
      <c r="E32" s="4" t="s">
        <v>2</v>
      </c>
      <c r="F32" s="14" t="s">
        <v>4168</v>
      </c>
      <c r="G32" s="14" t="s">
        <v>4169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148</v>
      </c>
      <c r="B33" s="4" t="s">
        <v>150</v>
      </c>
      <c r="C33" s="4" t="s">
        <v>151</v>
      </c>
      <c r="D33" s="4" t="s">
        <v>3</v>
      </c>
      <c r="E33" s="4" t="s">
        <v>2</v>
      </c>
      <c r="F33" s="14" t="s">
        <v>4170</v>
      </c>
      <c r="G33" s="14" t="s">
        <v>4171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153</v>
      </c>
      <c r="B34" s="4" t="s">
        <v>154</v>
      </c>
      <c r="C34" s="4" t="s">
        <v>155</v>
      </c>
      <c r="D34" s="4" t="s">
        <v>3</v>
      </c>
      <c r="E34" s="4" t="s">
        <v>2</v>
      </c>
      <c r="F34" s="14" t="s">
        <v>4142</v>
      </c>
      <c r="G34" s="14" t="s">
        <v>4143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156</v>
      </c>
      <c r="B35" s="4" t="s">
        <v>157</v>
      </c>
      <c r="C35" s="4" t="s">
        <v>158</v>
      </c>
      <c r="D35" s="4" t="s">
        <v>3</v>
      </c>
      <c r="E35" s="4" t="s">
        <v>2</v>
      </c>
      <c r="F35" s="14" t="s">
        <v>4172</v>
      </c>
      <c r="G35" s="14" t="s">
        <v>4173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159</v>
      </c>
      <c r="B36" s="4" t="s">
        <v>162</v>
      </c>
      <c r="C36" s="4" t="s">
        <v>155</v>
      </c>
      <c r="D36" s="4" t="s">
        <v>3</v>
      </c>
      <c r="E36" s="4" t="s">
        <v>2</v>
      </c>
      <c r="F36" s="14" t="s">
        <v>4174</v>
      </c>
      <c r="G36" s="14" t="s">
        <v>4175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163</v>
      </c>
      <c r="B37" s="4" t="s">
        <v>165</v>
      </c>
      <c r="C37" s="4" t="s">
        <v>166</v>
      </c>
      <c r="D37" s="4" t="s">
        <v>3</v>
      </c>
      <c r="E37" s="4" t="s">
        <v>2</v>
      </c>
      <c r="F37" s="14" t="s">
        <v>4176</v>
      </c>
      <c r="G37" s="14" t="s">
        <v>4177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167</v>
      </c>
      <c r="B38" s="4" t="s">
        <v>169</v>
      </c>
      <c r="C38" s="4" t="s">
        <v>55</v>
      </c>
      <c r="D38" s="4" t="s">
        <v>3</v>
      </c>
      <c r="E38" s="4" t="s">
        <v>2</v>
      </c>
      <c r="F38" s="14" t="s">
        <v>4178</v>
      </c>
      <c r="G38" s="14" t="s">
        <v>4179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170</v>
      </c>
      <c r="B39" s="4" t="s">
        <v>173</v>
      </c>
      <c r="C39" s="4" t="s">
        <v>59</v>
      </c>
      <c r="D39" s="4" t="s">
        <v>3</v>
      </c>
      <c r="E39" s="4" t="s">
        <v>2</v>
      </c>
      <c r="F39" s="14" t="s">
        <v>4180</v>
      </c>
      <c r="G39" s="14" t="s">
        <v>4181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174</v>
      </c>
      <c r="B40" s="4" t="s">
        <v>175</v>
      </c>
      <c r="C40" s="4" t="s">
        <v>81</v>
      </c>
      <c r="D40" s="4" t="s">
        <v>3</v>
      </c>
      <c r="E40" s="4" t="s">
        <v>2</v>
      </c>
      <c r="F40" s="14" t="s">
        <v>4182</v>
      </c>
      <c r="G40" s="14" t="s">
        <v>4183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176</v>
      </c>
      <c r="B41" s="4" t="s">
        <v>178</v>
      </c>
      <c r="C41" s="4" t="s">
        <v>32</v>
      </c>
      <c r="D41" s="4" t="s">
        <v>3</v>
      </c>
      <c r="E41" s="4" t="s">
        <v>2</v>
      </c>
      <c r="F41" s="14" t="s">
        <v>4184</v>
      </c>
      <c r="G41" s="14" t="s">
        <v>4185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179</v>
      </c>
      <c r="B42" s="4" t="s">
        <v>180</v>
      </c>
      <c r="C42" s="4" t="s">
        <v>59</v>
      </c>
      <c r="D42" s="4" t="s">
        <v>3</v>
      </c>
      <c r="E42" s="4" t="s">
        <v>2</v>
      </c>
      <c r="F42" s="14" t="s">
        <v>4186</v>
      </c>
      <c r="G42" s="14" t="s">
        <v>4187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181</v>
      </c>
      <c r="B43" s="4" t="s">
        <v>183</v>
      </c>
      <c r="C43" s="4" t="s">
        <v>184</v>
      </c>
      <c r="D43" s="4" t="s">
        <v>3</v>
      </c>
      <c r="E43" s="4" t="s">
        <v>2</v>
      </c>
      <c r="F43" s="14" t="s">
        <v>4188</v>
      </c>
      <c r="G43" s="14" t="s">
        <v>4189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185</v>
      </c>
      <c r="B44" s="4" t="s">
        <v>187</v>
      </c>
      <c r="C44" s="4" t="s">
        <v>188</v>
      </c>
      <c r="D44" s="4" t="s">
        <v>3</v>
      </c>
      <c r="E44" s="4" t="s">
        <v>2</v>
      </c>
      <c r="F44" s="14" t="s">
        <v>4190</v>
      </c>
      <c r="G44" s="14" t="s">
        <v>4191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189</v>
      </c>
      <c r="B45" s="4" t="s">
        <v>190</v>
      </c>
      <c r="C45" s="4" t="s">
        <v>191</v>
      </c>
      <c r="D45" s="4" t="s">
        <v>3</v>
      </c>
      <c r="E45" s="4" t="s">
        <v>2</v>
      </c>
      <c r="F45" s="14" t="s">
        <v>4192</v>
      </c>
      <c r="G45" s="14" t="s">
        <v>4193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192</v>
      </c>
      <c r="B46" s="4" t="s">
        <v>194</v>
      </c>
      <c r="C46" s="4" t="s">
        <v>75</v>
      </c>
      <c r="D46" s="4" t="s">
        <v>3</v>
      </c>
      <c r="E46" s="4" t="s">
        <v>2</v>
      </c>
      <c r="F46" s="14" t="s">
        <v>4194</v>
      </c>
      <c r="G46" s="14" t="s">
        <v>4195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195</v>
      </c>
      <c r="B47" s="4" t="s">
        <v>196</v>
      </c>
      <c r="C47" s="4" t="s">
        <v>197</v>
      </c>
      <c r="D47" s="4" t="s">
        <v>3</v>
      </c>
      <c r="E47" s="4" t="s">
        <v>2</v>
      </c>
      <c r="F47" s="14" t="s">
        <v>4196</v>
      </c>
      <c r="G47" s="14" t="s">
        <v>4197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198</v>
      </c>
      <c r="B48" s="4" t="s">
        <v>200</v>
      </c>
      <c r="C48" s="4" t="s">
        <v>42</v>
      </c>
      <c r="D48" s="4" t="s">
        <v>3</v>
      </c>
      <c r="E48" s="4" t="s">
        <v>2</v>
      </c>
      <c r="F48" s="14" t="s">
        <v>4198</v>
      </c>
      <c r="G48" s="14" t="s">
        <v>4199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201</v>
      </c>
      <c r="B49" s="4" t="s">
        <v>202</v>
      </c>
      <c r="C49" s="4" t="s">
        <v>96</v>
      </c>
      <c r="D49" s="4" t="s">
        <v>3</v>
      </c>
      <c r="E49" s="4" t="s">
        <v>2</v>
      </c>
      <c r="F49" s="14" t="s">
        <v>4200</v>
      </c>
      <c r="G49" s="14" t="s">
        <v>4201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203</v>
      </c>
      <c r="B50" s="4" t="s">
        <v>204</v>
      </c>
      <c r="C50" s="4" t="s">
        <v>205</v>
      </c>
      <c r="D50" s="4" t="s">
        <v>3</v>
      </c>
      <c r="E50" s="4" t="s">
        <v>2</v>
      </c>
      <c r="F50" s="14" t="s">
        <v>4202</v>
      </c>
      <c r="G50" s="14" t="s">
        <v>4203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9" t="s">
        <v>206</v>
      </c>
      <c r="B51" s="10" t="s">
        <v>75</v>
      </c>
      <c r="C51" s="10" t="s">
        <v>209</v>
      </c>
      <c r="D51" s="10" t="s">
        <v>3</v>
      </c>
      <c r="E51" s="10" t="s">
        <v>2</v>
      </c>
      <c r="F51" s="14" t="s">
        <v>4204</v>
      </c>
      <c r="G51" s="14" t="s">
        <v>4205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9" t="s">
        <v>210</v>
      </c>
      <c r="B52" s="10" t="s">
        <v>213</v>
      </c>
      <c r="C52" s="10" t="s">
        <v>113</v>
      </c>
      <c r="D52" s="10" t="s">
        <v>141</v>
      </c>
      <c r="E52" s="10" t="s">
        <v>2</v>
      </c>
      <c r="F52" s="14" t="s">
        <v>4206</v>
      </c>
      <c r="G52" s="14" t="s">
        <v>4207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9" t="s">
        <v>214</v>
      </c>
      <c r="B53" s="10" t="s">
        <v>216</v>
      </c>
      <c r="C53" s="10" t="s">
        <v>217</v>
      </c>
      <c r="D53" s="10" t="s">
        <v>3</v>
      </c>
      <c r="E53" s="10" t="s">
        <v>2</v>
      </c>
      <c r="F53" s="14" t="s">
        <v>4146</v>
      </c>
      <c r="G53" s="14" t="s">
        <v>4147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9" t="s">
        <v>218</v>
      </c>
      <c r="B54" s="10" t="s">
        <v>221</v>
      </c>
      <c r="C54" s="10" t="s">
        <v>222</v>
      </c>
      <c r="D54" s="10" t="s">
        <v>3</v>
      </c>
      <c r="E54" s="10" t="s">
        <v>2</v>
      </c>
      <c r="F54" s="14" t="s">
        <v>4208</v>
      </c>
      <c r="G54" s="14" t="s">
        <v>4209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9" t="s">
        <v>223</v>
      </c>
      <c r="B55" s="10" t="s">
        <v>224</v>
      </c>
      <c r="C55" s="10" t="s">
        <v>225</v>
      </c>
      <c r="D55" s="10" t="s">
        <v>3</v>
      </c>
      <c r="E55" s="10" t="s">
        <v>2</v>
      </c>
      <c r="F55" s="14" t="s">
        <v>4210</v>
      </c>
      <c r="G55" s="14" t="s">
        <v>4211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9" t="s">
        <v>226</v>
      </c>
      <c r="B56" s="10" t="s">
        <v>227</v>
      </c>
      <c r="C56" s="10" t="s">
        <v>228</v>
      </c>
      <c r="D56" s="10" t="s">
        <v>3</v>
      </c>
      <c r="E56" s="10" t="s">
        <v>2</v>
      </c>
      <c r="F56" s="14" t="s">
        <v>4164</v>
      </c>
      <c r="G56" s="14" t="s">
        <v>4165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9" t="s">
        <v>229</v>
      </c>
      <c r="B57" s="10" t="s">
        <v>36</v>
      </c>
      <c r="C57" s="10" t="s">
        <v>232</v>
      </c>
      <c r="D57" s="10" t="s">
        <v>3</v>
      </c>
      <c r="E57" s="10" t="s">
        <v>2</v>
      </c>
      <c r="F57" s="14" t="s">
        <v>4212</v>
      </c>
      <c r="G57" s="14" t="s">
        <v>4213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9" t="s">
        <v>233</v>
      </c>
      <c r="B58" s="10" t="s">
        <v>59</v>
      </c>
      <c r="C58" s="10" t="s">
        <v>235</v>
      </c>
      <c r="D58" s="10" t="s">
        <v>3</v>
      </c>
      <c r="E58" s="10" t="s">
        <v>2</v>
      </c>
      <c r="F58" s="14" t="s">
        <v>4214</v>
      </c>
      <c r="G58" s="14" t="s">
        <v>4215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9" t="s">
        <v>236</v>
      </c>
      <c r="B59" s="10" t="s">
        <v>75</v>
      </c>
      <c r="C59" s="10" t="s">
        <v>238</v>
      </c>
      <c r="D59" s="10" t="s">
        <v>3</v>
      </c>
      <c r="E59" s="10" t="s">
        <v>2</v>
      </c>
      <c r="F59" s="14" t="s">
        <v>4216</v>
      </c>
      <c r="G59" s="14" t="s">
        <v>4217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9" t="s">
        <v>239</v>
      </c>
      <c r="B60" s="10" t="s">
        <v>75</v>
      </c>
      <c r="C60" s="10" t="s">
        <v>242</v>
      </c>
      <c r="D60" s="10" t="s">
        <v>3</v>
      </c>
      <c r="E60" s="10" t="s">
        <v>2</v>
      </c>
      <c r="F60" s="14" t="s">
        <v>4218</v>
      </c>
      <c r="G60" s="14" t="s">
        <v>4219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9" t="s">
        <v>243</v>
      </c>
      <c r="B61" s="10" t="s">
        <v>221</v>
      </c>
      <c r="C61" s="10" t="s">
        <v>246</v>
      </c>
      <c r="D61" s="10" t="s">
        <v>3</v>
      </c>
      <c r="E61" s="10" t="s">
        <v>2</v>
      </c>
      <c r="F61" s="14" t="s">
        <v>4220</v>
      </c>
      <c r="G61" s="14" t="s">
        <v>4221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9" t="s">
        <v>247</v>
      </c>
      <c r="B62" s="10" t="s">
        <v>250</v>
      </c>
      <c r="C62" s="10" t="s">
        <v>251</v>
      </c>
      <c r="D62" s="10" t="s">
        <v>3</v>
      </c>
      <c r="E62" s="10" t="s">
        <v>2</v>
      </c>
      <c r="F62" s="14" t="s">
        <v>4222</v>
      </c>
      <c r="G62" s="14" t="s">
        <v>4223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9" t="s">
        <v>252</v>
      </c>
      <c r="B63" s="10" t="s">
        <v>42</v>
      </c>
      <c r="C63" s="10" t="s">
        <v>254</v>
      </c>
      <c r="D63" s="10" t="s">
        <v>3</v>
      </c>
      <c r="E63" s="10" t="s">
        <v>2</v>
      </c>
      <c r="F63" s="14" t="s">
        <v>4224</v>
      </c>
      <c r="G63" s="14" t="s">
        <v>4225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9" t="s">
        <v>256</v>
      </c>
      <c r="B64" s="10" t="s">
        <v>42</v>
      </c>
      <c r="C64" s="10" t="s">
        <v>258</v>
      </c>
      <c r="D64" s="10" t="s">
        <v>3</v>
      </c>
      <c r="E64" s="10" t="s">
        <v>2</v>
      </c>
      <c r="F64" s="14" t="s">
        <v>4226</v>
      </c>
      <c r="G64" s="14" t="s">
        <v>4227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9" t="s">
        <v>259</v>
      </c>
      <c r="B65" s="10" t="s">
        <v>260</v>
      </c>
      <c r="C65" s="10" t="s">
        <v>261</v>
      </c>
      <c r="D65" s="10" t="s">
        <v>3</v>
      </c>
      <c r="E65" s="10" t="s">
        <v>2</v>
      </c>
      <c r="F65" s="14" t="s">
        <v>4228</v>
      </c>
      <c r="G65" s="14" t="s">
        <v>4229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9" t="s">
        <v>262</v>
      </c>
      <c r="B66" s="10" t="s">
        <v>75</v>
      </c>
      <c r="C66" s="10" t="s">
        <v>265</v>
      </c>
      <c r="D66" s="10" t="s">
        <v>3</v>
      </c>
      <c r="E66" s="10" t="s">
        <v>2</v>
      </c>
      <c r="F66" s="14" t="s">
        <v>4230</v>
      </c>
      <c r="G66" s="14" t="s">
        <v>4231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9" t="s">
        <v>267</v>
      </c>
      <c r="B67" s="10" t="s">
        <v>268</v>
      </c>
      <c r="C67" s="10" t="s">
        <v>269</v>
      </c>
      <c r="D67" s="10" t="s">
        <v>3</v>
      </c>
      <c r="E67" s="10" t="s">
        <v>2</v>
      </c>
      <c r="F67" s="14" t="s">
        <v>4232</v>
      </c>
      <c r="G67" s="14" t="s">
        <v>4233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9" t="s">
        <v>270</v>
      </c>
      <c r="B68" s="10" t="s">
        <v>224</v>
      </c>
      <c r="C68" s="10" t="s">
        <v>271</v>
      </c>
      <c r="D68" s="10" t="s">
        <v>3</v>
      </c>
      <c r="E68" s="10" t="s">
        <v>2</v>
      </c>
      <c r="F68" s="14" t="s">
        <v>4234</v>
      </c>
      <c r="G68" s="14" t="s">
        <v>4235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9" t="s">
        <v>272</v>
      </c>
      <c r="B69" s="10" t="s">
        <v>273</v>
      </c>
      <c r="C69" s="10" t="s">
        <v>274</v>
      </c>
      <c r="D69" s="10" t="s">
        <v>3</v>
      </c>
      <c r="E69" s="10" t="s">
        <v>2</v>
      </c>
      <c r="F69" s="14" t="s">
        <v>4236</v>
      </c>
      <c r="G69" s="14" t="s">
        <v>4237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9" t="s">
        <v>275</v>
      </c>
      <c r="B70" s="10" t="s">
        <v>273</v>
      </c>
      <c r="C70" s="10" t="s">
        <v>276</v>
      </c>
      <c r="D70" s="10" t="s">
        <v>3</v>
      </c>
      <c r="E70" s="10" t="s">
        <v>2</v>
      </c>
      <c r="F70" s="14" t="s">
        <v>4238</v>
      </c>
      <c r="G70" s="14" t="s">
        <v>4239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9" t="s">
        <v>277</v>
      </c>
      <c r="B71" s="10" t="s">
        <v>224</v>
      </c>
      <c r="C71" s="10" t="s">
        <v>280</v>
      </c>
      <c r="D71" s="10" t="s">
        <v>3</v>
      </c>
      <c r="E71" s="10" t="s">
        <v>2</v>
      </c>
      <c r="F71" s="14" t="s">
        <v>4240</v>
      </c>
      <c r="G71" s="14" t="s">
        <v>4241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9" t="s">
        <v>281</v>
      </c>
      <c r="B72" s="10" t="s">
        <v>221</v>
      </c>
      <c r="C72" s="10" t="s">
        <v>282</v>
      </c>
      <c r="D72" s="10" t="s">
        <v>3</v>
      </c>
      <c r="E72" s="10" t="s">
        <v>2</v>
      </c>
      <c r="F72" s="14" t="s">
        <v>4242</v>
      </c>
      <c r="G72" s="14" t="s">
        <v>4243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9" t="s">
        <v>283</v>
      </c>
      <c r="B73" s="10" t="s">
        <v>273</v>
      </c>
      <c r="C73" s="10" t="s">
        <v>286</v>
      </c>
      <c r="D73" s="10" t="s">
        <v>284</v>
      </c>
      <c r="E73" s="10" t="s">
        <v>2</v>
      </c>
      <c r="F73" s="14" t="s">
        <v>4244</v>
      </c>
      <c r="G73" s="14" t="s">
        <v>4245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9" t="s">
        <v>287</v>
      </c>
      <c r="B74" s="10" t="s">
        <v>290</v>
      </c>
      <c r="C74" s="10" t="s">
        <v>291</v>
      </c>
      <c r="D74" s="10" t="s">
        <v>3</v>
      </c>
      <c r="E74" s="10" t="s">
        <v>2</v>
      </c>
      <c r="F74" s="14" t="s">
        <v>4246</v>
      </c>
      <c r="G74" s="14" t="s">
        <v>4247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9" t="s">
        <v>292</v>
      </c>
      <c r="B75" s="10" t="s">
        <v>96</v>
      </c>
      <c r="C75" s="10" t="s">
        <v>293</v>
      </c>
      <c r="D75" s="10" t="s">
        <v>3</v>
      </c>
      <c r="E75" s="10" t="s">
        <v>2</v>
      </c>
      <c r="F75" s="14" t="s">
        <v>4144</v>
      </c>
      <c r="G75" s="14" t="s">
        <v>4145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9" t="s">
        <v>294</v>
      </c>
      <c r="B76" s="10" t="s">
        <v>296</v>
      </c>
      <c r="C76" s="10" t="s">
        <v>297</v>
      </c>
      <c r="D76" s="10" t="s">
        <v>3</v>
      </c>
      <c r="E76" s="10" t="s">
        <v>2</v>
      </c>
      <c r="F76" s="14" t="s">
        <v>4248</v>
      </c>
      <c r="G76" s="14" t="s">
        <v>4249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9" t="s">
        <v>298</v>
      </c>
      <c r="B77" s="10" t="s">
        <v>42</v>
      </c>
      <c r="C77" s="10" t="s">
        <v>300</v>
      </c>
      <c r="D77" s="10" t="s">
        <v>3</v>
      </c>
      <c r="E77" s="10" t="s">
        <v>2</v>
      </c>
      <c r="F77" s="14" t="s">
        <v>4250</v>
      </c>
      <c r="G77" s="14" t="s">
        <v>4251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9" t="s">
        <v>301</v>
      </c>
      <c r="B78" s="10" t="s">
        <v>224</v>
      </c>
      <c r="C78" s="10" t="s">
        <v>303</v>
      </c>
      <c r="D78" s="10" t="s">
        <v>3</v>
      </c>
      <c r="E78" s="10" t="s">
        <v>2</v>
      </c>
      <c r="F78" s="14" t="s">
        <v>4252</v>
      </c>
      <c r="G78" s="14" t="s">
        <v>4253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9" t="s">
        <v>304</v>
      </c>
      <c r="B79" s="10" t="s">
        <v>305</v>
      </c>
      <c r="C79" s="10" t="s">
        <v>306</v>
      </c>
      <c r="D79" s="10" t="s">
        <v>3</v>
      </c>
      <c r="E79" s="10" t="s">
        <v>2</v>
      </c>
      <c r="F79" s="15"/>
      <c r="G79" s="15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9" t="s">
        <v>307</v>
      </c>
      <c r="B80" s="10" t="s">
        <v>310</v>
      </c>
      <c r="C80" s="10" t="s">
        <v>311</v>
      </c>
      <c r="D80" s="10" t="s">
        <v>3</v>
      </c>
      <c r="E80" s="10" t="s">
        <v>2</v>
      </c>
      <c r="F80" s="14" t="s">
        <v>4254</v>
      </c>
      <c r="G80" s="14" t="s">
        <v>4255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9" t="s">
        <v>313</v>
      </c>
      <c r="B81" s="10" t="s">
        <v>315</v>
      </c>
      <c r="C81" s="10" t="s">
        <v>266</v>
      </c>
      <c r="D81" s="10" t="s">
        <v>3</v>
      </c>
      <c r="E81" s="10" t="s">
        <v>2</v>
      </c>
      <c r="F81" s="14" t="s">
        <v>4256</v>
      </c>
      <c r="G81" s="14" t="s">
        <v>4257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316</v>
      </c>
      <c r="B82" s="4" t="s">
        <v>318</v>
      </c>
      <c r="C82" s="4" t="s">
        <v>42</v>
      </c>
      <c r="D82" s="4" t="s">
        <v>3</v>
      </c>
      <c r="E82" s="4" t="s">
        <v>2</v>
      </c>
      <c r="F82" s="14" t="s">
        <v>4258</v>
      </c>
      <c r="G82" s="14" t="s">
        <v>4259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320</v>
      </c>
      <c r="B83" s="4" t="s">
        <v>324</v>
      </c>
      <c r="C83" s="4" t="s">
        <v>325</v>
      </c>
      <c r="D83" s="4" t="s">
        <v>3</v>
      </c>
      <c r="E83" s="4" t="s">
        <v>2</v>
      </c>
      <c r="F83" s="14" t="s">
        <v>4146</v>
      </c>
      <c r="G83" s="14" t="s">
        <v>4147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326</v>
      </c>
      <c r="B84" s="4" t="s">
        <v>327</v>
      </c>
      <c r="C84" s="4" t="s">
        <v>112</v>
      </c>
      <c r="D84" s="4" t="s">
        <v>3</v>
      </c>
      <c r="E84" s="4" t="s">
        <v>2</v>
      </c>
      <c r="F84" s="14" t="s">
        <v>4260</v>
      </c>
      <c r="G84" s="14" t="s">
        <v>4261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328</v>
      </c>
      <c r="B85" s="4" t="s">
        <v>330</v>
      </c>
      <c r="C85" s="4" t="s">
        <v>331</v>
      </c>
      <c r="D85" s="4" t="s">
        <v>3</v>
      </c>
      <c r="E85" s="4" t="s">
        <v>2</v>
      </c>
      <c r="F85" s="14" t="s">
        <v>4262</v>
      </c>
      <c r="G85" s="14" t="s">
        <v>4263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332</v>
      </c>
      <c r="B86" s="4" t="s">
        <v>333</v>
      </c>
      <c r="C86" s="4" t="s">
        <v>334</v>
      </c>
      <c r="D86" s="4" t="s">
        <v>3</v>
      </c>
      <c r="E86" s="4" t="s">
        <v>2</v>
      </c>
      <c r="F86" s="14" t="s">
        <v>4264</v>
      </c>
      <c r="G86" s="14" t="s">
        <v>4265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335</v>
      </c>
      <c r="B87" s="4" t="s">
        <v>337</v>
      </c>
      <c r="C87" s="4" t="s">
        <v>338</v>
      </c>
      <c r="D87" s="4" t="s">
        <v>3</v>
      </c>
      <c r="E87" s="4" t="s">
        <v>2</v>
      </c>
      <c r="F87" s="14" t="s">
        <v>4146</v>
      </c>
      <c r="G87" s="14" t="s">
        <v>4147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339</v>
      </c>
      <c r="B88" s="4" t="s">
        <v>341</v>
      </c>
      <c r="C88" s="4" t="s">
        <v>42</v>
      </c>
      <c r="D88" s="4" t="s">
        <v>3</v>
      </c>
      <c r="E88" s="4" t="s">
        <v>2</v>
      </c>
      <c r="F88" s="14" t="s">
        <v>4266</v>
      </c>
      <c r="G88" s="14" t="s">
        <v>4267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342</v>
      </c>
      <c r="B89" s="4" t="s">
        <v>343</v>
      </c>
      <c r="C89" s="4" t="s">
        <v>221</v>
      </c>
      <c r="D89" s="4" t="s">
        <v>3</v>
      </c>
      <c r="E89" s="4" t="s">
        <v>2</v>
      </c>
      <c r="F89" s="14" t="s">
        <v>4268</v>
      </c>
      <c r="G89" s="14" t="s">
        <v>4269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344</v>
      </c>
      <c r="B90" s="4" t="s">
        <v>347</v>
      </c>
      <c r="C90" s="4" t="s">
        <v>26</v>
      </c>
      <c r="D90" s="4" t="s">
        <v>3</v>
      </c>
      <c r="E90" s="4" t="s">
        <v>2</v>
      </c>
      <c r="F90" s="14" t="s">
        <v>4270</v>
      </c>
      <c r="G90" s="14" t="s">
        <v>4271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348</v>
      </c>
      <c r="B91" s="4" t="s">
        <v>350</v>
      </c>
      <c r="C91" s="4" t="s">
        <v>351</v>
      </c>
      <c r="D91" s="4" t="s">
        <v>3</v>
      </c>
      <c r="E91" s="4" t="s">
        <v>2</v>
      </c>
      <c r="F91" s="14" t="s">
        <v>4272</v>
      </c>
      <c r="G91" s="14" t="s">
        <v>4273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352</v>
      </c>
      <c r="B92" s="4" t="s">
        <v>354</v>
      </c>
      <c r="C92" s="4" t="s">
        <v>197</v>
      </c>
      <c r="D92" s="4" t="s">
        <v>3</v>
      </c>
      <c r="E92" s="4" t="s">
        <v>2</v>
      </c>
      <c r="F92" s="14" t="s">
        <v>4274</v>
      </c>
      <c r="G92" s="14" t="s">
        <v>4275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355</v>
      </c>
      <c r="B93" s="4" t="s">
        <v>357</v>
      </c>
      <c r="C93" s="4" t="s">
        <v>42</v>
      </c>
      <c r="D93" s="4" t="s">
        <v>3</v>
      </c>
      <c r="E93" s="4" t="s">
        <v>2</v>
      </c>
      <c r="F93" s="14" t="s">
        <v>4276</v>
      </c>
      <c r="G93" s="14" t="s">
        <v>4277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358</v>
      </c>
      <c r="B94" s="4" t="s">
        <v>359</v>
      </c>
      <c r="C94" s="4" t="s">
        <v>42</v>
      </c>
      <c r="D94" s="4" t="s">
        <v>3</v>
      </c>
      <c r="E94" s="4" t="s">
        <v>2</v>
      </c>
      <c r="F94" s="14" t="s">
        <v>4278</v>
      </c>
      <c r="G94" s="14" t="s">
        <v>4279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360</v>
      </c>
      <c r="B95" s="4" t="s">
        <v>362</v>
      </c>
      <c r="C95" s="4" t="s">
        <v>363</v>
      </c>
      <c r="D95" s="4" t="s">
        <v>141</v>
      </c>
      <c r="E95" s="4" t="s">
        <v>2</v>
      </c>
      <c r="F95" s="14" t="s">
        <v>4280</v>
      </c>
      <c r="G95" s="14" t="s">
        <v>4281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364</v>
      </c>
      <c r="B96" s="4" t="s">
        <v>365</v>
      </c>
      <c r="C96" s="4" t="s">
        <v>112</v>
      </c>
      <c r="D96" s="4" t="s">
        <v>3</v>
      </c>
      <c r="E96" s="4" t="s">
        <v>2</v>
      </c>
      <c r="F96" s="14" t="s">
        <v>4282</v>
      </c>
      <c r="G96" s="14" t="s">
        <v>4283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366</v>
      </c>
      <c r="B97" s="4" t="s">
        <v>367</v>
      </c>
      <c r="C97" s="4" t="s">
        <v>75</v>
      </c>
      <c r="D97" s="4" t="s">
        <v>3</v>
      </c>
      <c r="E97" s="4" t="s">
        <v>2</v>
      </c>
      <c r="F97" s="14" t="s">
        <v>4284</v>
      </c>
      <c r="G97" s="14" t="s">
        <v>4285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368</v>
      </c>
      <c r="B98" s="4" t="s">
        <v>370</v>
      </c>
      <c r="C98" s="4" t="s">
        <v>42</v>
      </c>
      <c r="D98" s="4" t="s">
        <v>3</v>
      </c>
      <c r="E98" s="4" t="s">
        <v>2</v>
      </c>
      <c r="F98" s="14" t="s">
        <v>4286</v>
      </c>
      <c r="G98" s="14" t="s">
        <v>4287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371</v>
      </c>
      <c r="B99" s="4" t="s">
        <v>372</v>
      </c>
      <c r="C99" s="4" t="s">
        <v>224</v>
      </c>
      <c r="D99" s="4" t="s">
        <v>3</v>
      </c>
      <c r="E99" s="4" t="s">
        <v>2</v>
      </c>
      <c r="F99" s="14" t="s">
        <v>4252</v>
      </c>
      <c r="G99" s="14" t="s">
        <v>4253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373</v>
      </c>
      <c r="B100" s="4" t="s">
        <v>375</v>
      </c>
      <c r="C100" s="4" t="s">
        <v>221</v>
      </c>
      <c r="D100" s="4" t="s">
        <v>3</v>
      </c>
      <c r="E100" s="4" t="s">
        <v>2</v>
      </c>
      <c r="F100" s="14" t="s">
        <v>4288</v>
      </c>
      <c r="G100" s="14" t="s">
        <v>4289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376</v>
      </c>
      <c r="B101" s="4" t="s">
        <v>377</v>
      </c>
      <c r="C101" s="4" t="s">
        <v>378</v>
      </c>
      <c r="D101" s="4" t="s">
        <v>3</v>
      </c>
      <c r="E101" s="4" t="s">
        <v>2</v>
      </c>
      <c r="F101" s="14" t="s">
        <v>4290</v>
      </c>
      <c r="G101" s="14" t="s">
        <v>4291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379</v>
      </c>
      <c r="B102" s="4" t="s">
        <v>381</v>
      </c>
      <c r="C102" s="4" t="s">
        <v>59</v>
      </c>
      <c r="D102" s="4" t="s">
        <v>3</v>
      </c>
      <c r="E102" s="4" t="s">
        <v>380</v>
      </c>
      <c r="F102" s="14" t="s">
        <v>4292</v>
      </c>
      <c r="G102" s="14" t="s">
        <v>4293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382</v>
      </c>
      <c r="B103" s="4" t="s">
        <v>383</v>
      </c>
      <c r="C103" s="4" t="s">
        <v>41</v>
      </c>
      <c r="D103" s="4" t="s">
        <v>3</v>
      </c>
      <c r="E103" s="4" t="s">
        <v>2</v>
      </c>
      <c r="F103" s="14" t="s">
        <v>4294</v>
      </c>
      <c r="G103" s="14" t="s">
        <v>4295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384</v>
      </c>
      <c r="B104" s="4" t="s">
        <v>386</v>
      </c>
      <c r="C104" s="4" t="s">
        <v>305</v>
      </c>
      <c r="D104" s="4" t="s">
        <v>3</v>
      </c>
      <c r="E104" s="4" t="s">
        <v>2</v>
      </c>
      <c r="F104" s="14" t="s">
        <v>4296</v>
      </c>
      <c r="G104" s="14" t="s">
        <v>4297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387</v>
      </c>
      <c r="B105" s="4" t="s">
        <v>388</v>
      </c>
      <c r="C105" s="4" t="s">
        <v>305</v>
      </c>
      <c r="D105" s="4" t="s">
        <v>3</v>
      </c>
      <c r="E105" s="4" t="s">
        <v>380</v>
      </c>
      <c r="F105" s="14" t="s">
        <v>4298</v>
      </c>
      <c r="G105" s="14" t="s">
        <v>4299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389</v>
      </c>
      <c r="B106" s="4" t="s">
        <v>381</v>
      </c>
      <c r="C106" s="4" t="s">
        <v>59</v>
      </c>
      <c r="D106" s="4" t="s">
        <v>3</v>
      </c>
      <c r="E106" s="4" t="s">
        <v>2</v>
      </c>
      <c r="F106" s="14" t="s">
        <v>4292</v>
      </c>
      <c r="G106" s="14" t="s">
        <v>4293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390</v>
      </c>
      <c r="B107" s="4" t="s">
        <v>392</v>
      </c>
      <c r="C107" s="4" t="s">
        <v>166</v>
      </c>
      <c r="D107" s="4" t="s">
        <v>3</v>
      </c>
      <c r="E107" s="4" t="s">
        <v>2</v>
      </c>
      <c r="F107" s="14" t="s">
        <v>4300</v>
      </c>
      <c r="G107" s="14" t="s">
        <v>4301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393</v>
      </c>
      <c r="B108" s="4" t="s">
        <v>394</v>
      </c>
      <c r="C108" s="4" t="s">
        <v>395</v>
      </c>
      <c r="D108" s="4" t="s">
        <v>3</v>
      </c>
      <c r="E108" s="4" t="s">
        <v>2</v>
      </c>
      <c r="F108" s="14" t="s">
        <v>4228</v>
      </c>
      <c r="G108" s="14" t="s">
        <v>4229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396</v>
      </c>
      <c r="B109" s="4" t="s">
        <v>398</v>
      </c>
      <c r="C109" s="4" t="s">
        <v>399</v>
      </c>
      <c r="D109" s="4" t="s">
        <v>3</v>
      </c>
      <c r="E109" s="4" t="s">
        <v>2</v>
      </c>
      <c r="F109" s="14" t="s">
        <v>4164</v>
      </c>
      <c r="G109" s="14" t="s">
        <v>4165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401</v>
      </c>
      <c r="B110" s="4" t="s">
        <v>403</v>
      </c>
      <c r="C110" s="4" t="s">
        <v>404</v>
      </c>
      <c r="D110" s="4" t="s">
        <v>3</v>
      </c>
      <c r="E110" s="4" t="s">
        <v>2</v>
      </c>
      <c r="F110" s="14" t="s">
        <v>4264</v>
      </c>
      <c r="G110" s="14" t="s">
        <v>4265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405</v>
      </c>
      <c r="B111" s="4" t="s">
        <v>407</v>
      </c>
      <c r="C111" s="4" t="s">
        <v>408</v>
      </c>
      <c r="D111" s="4" t="s">
        <v>141</v>
      </c>
      <c r="E111" s="4" t="s">
        <v>2</v>
      </c>
      <c r="F111" s="14" t="s">
        <v>4302</v>
      </c>
      <c r="G111" s="14" t="s">
        <v>4303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409</v>
      </c>
      <c r="B112" s="4" t="s">
        <v>410</v>
      </c>
      <c r="C112" s="4" t="s">
        <v>221</v>
      </c>
      <c r="D112" s="4" t="s">
        <v>3</v>
      </c>
      <c r="E112" s="4" t="s">
        <v>2</v>
      </c>
      <c r="F112" s="14" t="s">
        <v>4304</v>
      </c>
      <c r="G112" s="14" t="s">
        <v>4305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411</v>
      </c>
      <c r="B113" s="4" t="s">
        <v>412</v>
      </c>
      <c r="C113" s="4" t="s">
        <v>155</v>
      </c>
      <c r="D113" s="4" t="s">
        <v>3</v>
      </c>
      <c r="E113" s="4" t="s">
        <v>2</v>
      </c>
      <c r="F113" s="14" t="s">
        <v>4142</v>
      </c>
      <c r="G113" s="14" t="s">
        <v>4143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413</v>
      </c>
      <c r="B114" s="4" t="s">
        <v>415</v>
      </c>
      <c r="C114" s="4" t="s">
        <v>75</v>
      </c>
      <c r="D114" s="4" t="s">
        <v>3</v>
      </c>
      <c r="E114" s="4" t="s">
        <v>2</v>
      </c>
      <c r="F114" s="14" t="s">
        <v>4306</v>
      </c>
      <c r="G114" s="14" t="s">
        <v>4307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416</v>
      </c>
      <c r="B115" s="4" t="s">
        <v>418</v>
      </c>
      <c r="C115" s="4" t="s">
        <v>32</v>
      </c>
      <c r="D115" s="4" t="s">
        <v>3</v>
      </c>
      <c r="E115" s="4" t="s">
        <v>2</v>
      </c>
      <c r="F115" s="14" t="s">
        <v>4184</v>
      </c>
      <c r="G115" s="14" t="s">
        <v>4185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419</v>
      </c>
      <c r="B116" s="4" t="s">
        <v>422</v>
      </c>
      <c r="C116" s="4" t="s">
        <v>378</v>
      </c>
      <c r="D116" s="4" t="s">
        <v>3</v>
      </c>
      <c r="E116" s="4" t="s">
        <v>2</v>
      </c>
      <c r="F116" s="14" t="s">
        <v>4308</v>
      </c>
      <c r="G116" s="14" t="s">
        <v>4309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423</v>
      </c>
      <c r="B117" s="4" t="s">
        <v>425</v>
      </c>
      <c r="C117" s="4" t="s">
        <v>197</v>
      </c>
      <c r="D117" s="4" t="s">
        <v>3</v>
      </c>
      <c r="E117" s="4" t="s">
        <v>2</v>
      </c>
      <c r="F117" s="14" t="s">
        <v>4310</v>
      </c>
      <c r="G117" s="14" t="s">
        <v>4311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427</v>
      </c>
      <c r="B118" s="4" t="s">
        <v>75</v>
      </c>
      <c r="C118" s="4" t="s">
        <v>75</v>
      </c>
      <c r="D118" s="4" t="s">
        <v>3</v>
      </c>
      <c r="E118" s="4" t="s">
        <v>2</v>
      </c>
      <c r="F118" s="14" t="s">
        <v>4312</v>
      </c>
      <c r="G118" s="14" t="s">
        <v>4313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428</v>
      </c>
      <c r="B119" s="4" t="s">
        <v>429</v>
      </c>
      <c r="C119" s="4" t="s">
        <v>59</v>
      </c>
      <c r="D119" s="4" t="s">
        <v>3</v>
      </c>
      <c r="E119" s="4" t="s">
        <v>2</v>
      </c>
      <c r="F119" s="14" t="s">
        <v>4314</v>
      </c>
      <c r="G119" s="14" t="s">
        <v>4315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430</v>
      </c>
      <c r="B120" s="4" t="s">
        <v>431</v>
      </c>
      <c r="C120" s="4" t="s">
        <v>108</v>
      </c>
      <c r="D120" s="4" t="s">
        <v>3</v>
      </c>
      <c r="E120" s="4" t="s">
        <v>2</v>
      </c>
      <c r="F120" s="14" t="s">
        <v>4316</v>
      </c>
      <c r="G120" s="14" t="s">
        <v>4317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432</v>
      </c>
      <c r="B121" s="4" t="s">
        <v>433</v>
      </c>
      <c r="C121" s="4" t="s">
        <v>108</v>
      </c>
      <c r="D121" s="4" t="s">
        <v>3</v>
      </c>
      <c r="E121" s="4" t="s">
        <v>2</v>
      </c>
      <c r="F121" s="14" t="s">
        <v>4318</v>
      </c>
      <c r="G121" s="14" t="s">
        <v>4319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434</v>
      </c>
      <c r="B122" s="4" t="s">
        <v>435</v>
      </c>
      <c r="C122" s="4" t="s">
        <v>26</v>
      </c>
      <c r="D122" s="4" t="s">
        <v>3</v>
      </c>
      <c r="E122" s="4" t="s">
        <v>2</v>
      </c>
      <c r="F122" s="14" t="s">
        <v>4320</v>
      </c>
      <c r="G122" s="14" t="s">
        <v>4321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436</v>
      </c>
      <c r="B123" s="4" t="s">
        <v>437</v>
      </c>
      <c r="C123" s="4" t="s">
        <v>166</v>
      </c>
      <c r="D123" s="4" t="s">
        <v>3</v>
      </c>
      <c r="E123" s="4" t="s">
        <v>2</v>
      </c>
      <c r="F123" s="14" t="s">
        <v>4322</v>
      </c>
      <c r="G123" s="14" t="s">
        <v>4323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438</v>
      </c>
      <c r="B124" s="4" t="s">
        <v>439</v>
      </c>
      <c r="C124" s="4" t="s">
        <v>408</v>
      </c>
      <c r="D124" s="4" t="s">
        <v>3</v>
      </c>
      <c r="E124" s="4" t="s">
        <v>2</v>
      </c>
      <c r="F124" s="14" t="s">
        <v>4324</v>
      </c>
      <c r="G124" s="14" t="s">
        <v>4325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440</v>
      </c>
      <c r="B125" s="4" t="s">
        <v>365</v>
      </c>
      <c r="C125" s="4" t="s">
        <v>59</v>
      </c>
      <c r="D125" s="4" t="s">
        <v>3</v>
      </c>
      <c r="E125" s="4" t="s">
        <v>2</v>
      </c>
      <c r="F125" s="14" t="s">
        <v>4282</v>
      </c>
      <c r="G125" s="14" t="s">
        <v>4283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441</v>
      </c>
      <c r="B126" s="4" t="s">
        <v>442</v>
      </c>
      <c r="C126" s="4" t="s">
        <v>443</v>
      </c>
      <c r="D126" s="4" t="s">
        <v>3</v>
      </c>
      <c r="E126" s="4" t="s">
        <v>2</v>
      </c>
      <c r="F126" s="14" t="s">
        <v>4326</v>
      </c>
      <c r="G126" s="14" t="s">
        <v>4327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445</v>
      </c>
      <c r="B127" s="4" t="s">
        <v>449</v>
      </c>
      <c r="C127" s="4" t="s">
        <v>450</v>
      </c>
      <c r="D127" s="4" t="s">
        <v>317</v>
      </c>
      <c r="E127" s="4" t="s">
        <v>380</v>
      </c>
      <c r="F127" s="14" t="s">
        <v>4296</v>
      </c>
      <c r="G127" s="14" t="s">
        <v>4297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451</v>
      </c>
      <c r="B128" s="4" t="s">
        <v>452</v>
      </c>
      <c r="C128" s="4" t="s">
        <v>453</v>
      </c>
      <c r="D128" s="4" t="s">
        <v>317</v>
      </c>
      <c r="E128" s="4" t="s">
        <v>380</v>
      </c>
      <c r="F128" s="14" t="s">
        <v>4168</v>
      </c>
      <c r="G128" s="14" t="s">
        <v>4169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454</v>
      </c>
      <c r="B129" s="4" t="s">
        <v>458</v>
      </c>
      <c r="C129" s="4" t="s">
        <v>459</v>
      </c>
      <c r="D129" s="4" t="s">
        <v>317</v>
      </c>
      <c r="E129" s="4" t="s">
        <v>380</v>
      </c>
      <c r="F129" s="14" t="s">
        <v>4328</v>
      </c>
      <c r="G129" s="14" t="s">
        <v>4329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461</v>
      </c>
      <c r="B130" s="4" t="s">
        <v>463</v>
      </c>
      <c r="C130" s="4" t="s">
        <v>464</v>
      </c>
      <c r="D130" s="4" t="s">
        <v>317</v>
      </c>
      <c r="E130" s="4" t="s">
        <v>380</v>
      </c>
      <c r="F130" s="14" t="s">
        <v>4160</v>
      </c>
      <c r="G130" s="14" t="s">
        <v>4161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466</v>
      </c>
      <c r="B131" s="4" t="s">
        <v>468</v>
      </c>
      <c r="C131" s="4" t="s">
        <v>469</v>
      </c>
      <c r="D131" s="4" t="s">
        <v>317</v>
      </c>
      <c r="E131" s="4" t="s">
        <v>380</v>
      </c>
      <c r="F131" s="14" t="s">
        <v>4330</v>
      </c>
      <c r="G131" s="14" t="s">
        <v>4331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470</v>
      </c>
      <c r="B132" s="4" t="s">
        <v>471</v>
      </c>
      <c r="C132" s="4" t="s">
        <v>472</v>
      </c>
      <c r="D132" s="4" t="s">
        <v>317</v>
      </c>
      <c r="E132" s="4" t="s">
        <v>380</v>
      </c>
      <c r="F132" s="14" t="s">
        <v>4208</v>
      </c>
      <c r="G132" s="14" t="s">
        <v>4209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473</v>
      </c>
      <c r="B133" s="4" t="s">
        <v>474</v>
      </c>
      <c r="C133" s="4" t="s">
        <v>59</v>
      </c>
      <c r="D133" s="4" t="s">
        <v>317</v>
      </c>
      <c r="E133" s="4" t="s">
        <v>380</v>
      </c>
      <c r="F133" s="14" t="s">
        <v>4332</v>
      </c>
      <c r="G133" s="14" t="s">
        <v>4333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475</v>
      </c>
      <c r="B134" s="4" t="s">
        <v>477</v>
      </c>
      <c r="C134" s="4" t="s">
        <v>26</v>
      </c>
      <c r="D134" s="4" t="s">
        <v>317</v>
      </c>
      <c r="E134" s="4" t="s">
        <v>380</v>
      </c>
      <c r="F134" s="14" t="s">
        <v>4334</v>
      </c>
      <c r="G134" s="14" t="s">
        <v>4335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478</v>
      </c>
      <c r="B135" s="4" t="s">
        <v>479</v>
      </c>
      <c r="C135" s="4" t="s">
        <v>480</v>
      </c>
      <c r="D135" s="4" t="s">
        <v>317</v>
      </c>
      <c r="E135" s="4" t="s">
        <v>380</v>
      </c>
      <c r="F135" s="14" t="s">
        <v>4336</v>
      </c>
      <c r="G135" s="14" t="s">
        <v>4337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481</v>
      </c>
      <c r="B136" s="4" t="s">
        <v>482</v>
      </c>
      <c r="C136" s="4" t="s">
        <v>59</v>
      </c>
      <c r="D136" s="4" t="s">
        <v>317</v>
      </c>
      <c r="E136" s="4" t="s">
        <v>380</v>
      </c>
      <c r="F136" s="14" t="s">
        <v>4338</v>
      </c>
      <c r="G136" s="14" t="s">
        <v>4339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483</v>
      </c>
      <c r="B137" s="4" t="s">
        <v>485</v>
      </c>
      <c r="C137" s="4" t="s">
        <v>42</v>
      </c>
      <c r="D137" s="4" t="s">
        <v>317</v>
      </c>
      <c r="E137" s="4" t="s">
        <v>380</v>
      </c>
      <c r="F137" s="14" t="s">
        <v>4340</v>
      </c>
      <c r="G137" s="14" t="s">
        <v>4341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486</v>
      </c>
      <c r="B138" s="4" t="s">
        <v>488</v>
      </c>
      <c r="C138" s="4" t="s">
        <v>489</v>
      </c>
      <c r="D138" s="4" t="s">
        <v>317</v>
      </c>
      <c r="E138" s="4" t="s">
        <v>380</v>
      </c>
      <c r="F138" s="14" t="s">
        <v>4342</v>
      </c>
      <c r="G138" s="14" t="s">
        <v>4343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490</v>
      </c>
      <c r="B139" s="4" t="s">
        <v>492</v>
      </c>
      <c r="C139" s="4" t="s">
        <v>493</v>
      </c>
      <c r="D139" s="4" t="s">
        <v>317</v>
      </c>
      <c r="E139" s="4" t="s">
        <v>380</v>
      </c>
      <c r="F139" s="14" t="s">
        <v>4344</v>
      </c>
      <c r="G139" s="14" t="s">
        <v>4345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495</v>
      </c>
      <c r="B140" s="4" t="s">
        <v>497</v>
      </c>
      <c r="C140" s="4" t="s">
        <v>81</v>
      </c>
      <c r="D140" s="4" t="s">
        <v>317</v>
      </c>
      <c r="E140" s="4" t="s">
        <v>380</v>
      </c>
      <c r="F140" s="14" t="s">
        <v>4346</v>
      </c>
      <c r="G140" s="14" t="s">
        <v>4347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498</v>
      </c>
      <c r="B141" s="4" t="s">
        <v>499</v>
      </c>
      <c r="C141" s="4" t="s">
        <v>42</v>
      </c>
      <c r="D141" s="4" t="s">
        <v>317</v>
      </c>
      <c r="E141" s="4" t="s">
        <v>380</v>
      </c>
      <c r="F141" s="14" t="s">
        <v>4226</v>
      </c>
      <c r="G141" s="14" t="s">
        <v>4227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500</v>
      </c>
      <c r="B142" s="4" t="s">
        <v>501</v>
      </c>
      <c r="C142" s="4" t="s">
        <v>502</v>
      </c>
      <c r="D142" s="4" t="s">
        <v>317</v>
      </c>
      <c r="E142" s="4" t="s">
        <v>380</v>
      </c>
      <c r="F142" s="14" t="s">
        <v>4140</v>
      </c>
      <c r="G142" s="14" t="s">
        <v>4141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503</v>
      </c>
      <c r="B143" s="4" t="s">
        <v>505</v>
      </c>
      <c r="C143" s="4" t="s">
        <v>42</v>
      </c>
      <c r="D143" s="4" t="s">
        <v>317</v>
      </c>
      <c r="E143" s="4" t="s">
        <v>380</v>
      </c>
      <c r="F143" s="14" t="s">
        <v>4146</v>
      </c>
      <c r="G143" s="14" t="s">
        <v>4147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506</v>
      </c>
      <c r="B144" s="4" t="s">
        <v>508</v>
      </c>
      <c r="C144" s="4" t="s">
        <v>59</v>
      </c>
      <c r="D144" s="4" t="s">
        <v>317</v>
      </c>
      <c r="E144" s="4" t="s">
        <v>380</v>
      </c>
      <c r="F144" s="14" t="s">
        <v>4348</v>
      </c>
      <c r="G144" s="14" t="s">
        <v>4349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509</v>
      </c>
      <c r="B145" s="4" t="s">
        <v>510</v>
      </c>
      <c r="C145" s="4" t="s">
        <v>511</v>
      </c>
      <c r="D145" s="4" t="s">
        <v>317</v>
      </c>
      <c r="E145" s="4" t="s">
        <v>380</v>
      </c>
      <c r="F145" s="14" t="s">
        <v>4350</v>
      </c>
      <c r="G145" s="14" t="s">
        <v>4351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512</v>
      </c>
      <c r="B146" s="4" t="s">
        <v>513</v>
      </c>
      <c r="C146" s="4" t="s">
        <v>59</v>
      </c>
      <c r="D146" s="4" t="s">
        <v>317</v>
      </c>
      <c r="E146" s="4" t="s">
        <v>380</v>
      </c>
      <c r="F146" s="14" t="s">
        <v>4352</v>
      </c>
      <c r="G146" s="14" t="s">
        <v>4353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514</v>
      </c>
      <c r="B147" s="4" t="s">
        <v>515</v>
      </c>
      <c r="C147" s="4" t="s">
        <v>516</v>
      </c>
      <c r="D147" s="4" t="s">
        <v>317</v>
      </c>
      <c r="E147" s="4" t="s">
        <v>380</v>
      </c>
      <c r="F147" s="14" t="s">
        <v>4354</v>
      </c>
      <c r="G147" s="14" t="s">
        <v>4355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518</v>
      </c>
      <c r="B148" s="4" t="s">
        <v>519</v>
      </c>
      <c r="C148" s="4" t="s">
        <v>42</v>
      </c>
      <c r="D148" s="4" t="s">
        <v>317</v>
      </c>
      <c r="E148" s="4" t="s">
        <v>380</v>
      </c>
      <c r="F148" s="14" t="s">
        <v>4356</v>
      </c>
      <c r="G148" s="14" t="s">
        <v>4357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520</v>
      </c>
      <c r="B149" s="4" t="s">
        <v>522</v>
      </c>
      <c r="C149" s="4" t="s">
        <v>523</v>
      </c>
      <c r="D149" s="4" t="s">
        <v>317</v>
      </c>
      <c r="E149" s="4" t="s">
        <v>380</v>
      </c>
      <c r="F149" s="14" t="s">
        <v>4358</v>
      </c>
      <c r="G149" s="14" t="s">
        <v>4359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524</v>
      </c>
      <c r="B150" s="4" t="s">
        <v>341</v>
      </c>
      <c r="C150" s="4" t="s">
        <v>221</v>
      </c>
      <c r="D150" s="4" t="s">
        <v>317</v>
      </c>
      <c r="E150" s="4" t="s">
        <v>380</v>
      </c>
      <c r="F150" s="14" t="s">
        <v>4360</v>
      </c>
      <c r="G150" s="14" t="s">
        <v>4361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525</v>
      </c>
      <c r="B151" s="4" t="s">
        <v>341</v>
      </c>
      <c r="C151" s="4" t="s">
        <v>221</v>
      </c>
      <c r="D151" s="4" t="s">
        <v>317</v>
      </c>
      <c r="E151" s="4" t="s">
        <v>380</v>
      </c>
      <c r="F151" s="14" t="s">
        <v>4360</v>
      </c>
      <c r="G151" s="14" t="s">
        <v>4361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526</v>
      </c>
      <c r="B152" s="4" t="s">
        <v>527</v>
      </c>
      <c r="C152" s="4" t="s">
        <v>26</v>
      </c>
      <c r="D152" s="4" t="s">
        <v>317</v>
      </c>
      <c r="E152" s="4" t="s">
        <v>380</v>
      </c>
      <c r="F152" s="14" t="s">
        <v>4362</v>
      </c>
      <c r="G152" s="14" t="s">
        <v>4363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528</v>
      </c>
      <c r="B153" s="4" t="s">
        <v>529</v>
      </c>
      <c r="C153" s="4" t="s">
        <v>59</v>
      </c>
      <c r="D153" s="4" t="s">
        <v>317</v>
      </c>
      <c r="E153" s="4" t="s">
        <v>380</v>
      </c>
      <c r="F153" s="14" t="s">
        <v>4364</v>
      </c>
      <c r="G153" s="14" t="s">
        <v>4365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530</v>
      </c>
      <c r="B154" s="4" t="s">
        <v>531</v>
      </c>
      <c r="C154" s="4" t="s">
        <v>532</v>
      </c>
      <c r="D154" s="4" t="s">
        <v>317</v>
      </c>
      <c r="E154" s="4" t="s">
        <v>380</v>
      </c>
      <c r="F154" s="15"/>
      <c r="G154" s="15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533</v>
      </c>
      <c r="B155" s="4" t="s">
        <v>535</v>
      </c>
      <c r="C155" s="4" t="s">
        <v>59</v>
      </c>
      <c r="D155" s="4" t="s">
        <v>317</v>
      </c>
      <c r="E155" s="4" t="s">
        <v>380</v>
      </c>
      <c r="F155" s="14" t="s">
        <v>4366</v>
      </c>
      <c r="G155" s="14" t="s">
        <v>4367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536</v>
      </c>
      <c r="B156" s="4" t="s">
        <v>537</v>
      </c>
      <c r="C156" s="4" t="s">
        <v>59</v>
      </c>
      <c r="D156" s="4" t="s">
        <v>317</v>
      </c>
      <c r="E156" s="4" t="s">
        <v>380</v>
      </c>
      <c r="F156" s="14" t="s">
        <v>4338</v>
      </c>
      <c r="G156" s="14" t="s">
        <v>4339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538</v>
      </c>
      <c r="B157" s="4" t="s">
        <v>539</v>
      </c>
      <c r="C157" s="4" t="s">
        <v>42</v>
      </c>
      <c r="D157" s="4" t="s">
        <v>317</v>
      </c>
      <c r="E157" s="4" t="s">
        <v>380</v>
      </c>
      <c r="F157" s="14" t="s">
        <v>4368</v>
      </c>
      <c r="G157" s="14" t="s">
        <v>4369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540</v>
      </c>
      <c r="B158" s="4" t="s">
        <v>542</v>
      </c>
      <c r="C158" s="4" t="s">
        <v>543</v>
      </c>
      <c r="D158" s="4" t="s">
        <v>317</v>
      </c>
      <c r="E158" s="4" t="s">
        <v>380</v>
      </c>
      <c r="F158" s="14" t="s">
        <v>4370</v>
      </c>
      <c r="G158" s="14" t="s">
        <v>4371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544</v>
      </c>
      <c r="B159" s="4" t="s">
        <v>546</v>
      </c>
      <c r="C159" s="4" t="s">
        <v>32</v>
      </c>
      <c r="D159" s="4" t="s">
        <v>317</v>
      </c>
      <c r="E159" s="4" t="s">
        <v>380</v>
      </c>
      <c r="F159" s="14" t="s">
        <v>4372</v>
      </c>
      <c r="G159" s="14" t="s">
        <v>4373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548</v>
      </c>
      <c r="B160" s="4" t="s">
        <v>550</v>
      </c>
      <c r="C160" s="4" t="s">
        <v>112</v>
      </c>
      <c r="D160" s="4" t="s">
        <v>317</v>
      </c>
      <c r="E160" s="4" t="s">
        <v>380</v>
      </c>
      <c r="F160" s="14" t="s">
        <v>4374</v>
      </c>
      <c r="G160" s="14" t="s">
        <v>4375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551</v>
      </c>
      <c r="B161" s="4" t="s">
        <v>552</v>
      </c>
      <c r="C161" s="4" t="s">
        <v>502</v>
      </c>
      <c r="D161" s="4" t="s">
        <v>317</v>
      </c>
      <c r="E161" s="4" t="s">
        <v>380</v>
      </c>
      <c r="F161" s="14" t="s">
        <v>4228</v>
      </c>
      <c r="G161" s="14" t="s">
        <v>4229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553</v>
      </c>
      <c r="B162" s="4" t="s">
        <v>554</v>
      </c>
      <c r="C162" s="4" t="s">
        <v>18</v>
      </c>
      <c r="D162" s="4" t="s">
        <v>317</v>
      </c>
      <c r="E162" s="4" t="s">
        <v>380</v>
      </c>
      <c r="F162" s="14" t="s">
        <v>4376</v>
      </c>
      <c r="G162" s="14" t="s">
        <v>4377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555</v>
      </c>
      <c r="B163" s="4" t="s">
        <v>558</v>
      </c>
      <c r="C163" s="4" t="s">
        <v>59</v>
      </c>
      <c r="D163" s="4" t="s">
        <v>317</v>
      </c>
      <c r="E163" s="4" t="s">
        <v>380</v>
      </c>
      <c r="F163" s="14" t="s">
        <v>4378</v>
      </c>
      <c r="G163" s="14" t="s">
        <v>4379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559</v>
      </c>
      <c r="B164" s="4" t="s">
        <v>560</v>
      </c>
      <c r="C164" s="4" t="s">
        <v>561</v>
      </c>
      <c r="D164" s="4" t="s">
        <v>317</v>
      </c>
      <c r="E164" s="4" t="s">
        <v>380</v>
      </c>
      <c r="F164" s="14" t="s">
        <v>4196</v>
      </c>
      <c r="G164" s="14" t="s">
        <v>4197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562</v>
      </c>
      <c r="B165" s="4" t="s">
        <v>563</v>
      </c>
      <c r="C165" s="4" t="s">
        <v>96</v>
      </c>
      <c r="D165" s="4" t="s">
        <v>317</v>
      </c>
      <c r="E165" s="4" t="s">
        <v>380</v>
      </c>
      <c r="F165" s="14" t="s">
        <v>4380</v>
      </c>
      <c r="G165" s="14" t="s">
        <v>4381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564</v>
      </c>
      <c r="B166" s="4" t="s">
        <v>565</v>
      </c>
      <c r="C166" s="4" t="s">
        <v>566</v>
      </c>
      <c r="D166" s="4" t="s">
        <v>317</v>
      </c>
      <c r="E166" s="4" t="s">
        <v>380</v>
      </c>
      <c r="F166" s="14" t="s">
        <v>4382</v>
      </c>
      <c r="G166" s="14" t="s">
        <v>4383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567</v>
      </c>
      <c r="B167" s="4" t="s">
        <v>568</v>
      </c>
      <c r="C167" s="4" t="s">
        <v>569</v>
      </c>
      <c r="D167" s="4" t="s">
        <v>317</v>
      </c>
      <c r="E167" s="4" t="s">
        <v>380</v>
      </c>
      <c r="F167" s="14" t="s">
        <v>4384</v>
      </c>
      <c r="G167" s="14" t="s">
        <v>4385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571</v>
      </c>
      <c r="B168" s="4" t="s">
        <v>573</v>
      </c>
      <c r="C168" s="4" t="s">
        <v>75</v>
      </c>
      <c r="D168" s="4" t="s">
        <v>317</v>
      </c>
      <c r="E168" s="4" t="s">
        <v>380</v>
      </c>
      <c r="F168" s="14" t="s">
        <v>4312</v>
      </c>
      <c r="G168" s="14" t="s">
        <v>4313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574</v>
      </c>
      <c r="B169" s="4" t="s">
        <v>576</v>
      </c>
      <c r="C169" s="4" t="s">
        <v>577</v>
      </c>
      <c r="D169" s="4" t="s">
        <v>317</v>
      </c>
      <c r="E169" s="4" t="s">
        <v>380</v>
      </c>
      <c r="F169" s="14" t="s">
        <v>4184</v>
      </c>
      <c r="G169" s="14" t="s">
        <v>4185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578</v>
      </c>
      <c r="B170" s="4" t="s">
        <v>579</v>
      </c>
      <c r="C170" s="4" t="s">
        <v>580</v>
      </c>
      <c r="D170" s="4" t="s">
        <v>317</v>
      </c>
      <c r="E170" s="4" t="s">
        <v>380</v>
      </c>
      <c r="F170" s="14" t="s">
        <v>4386</v>
      </c>
      <c r="G170" s="14" t="s">
        <v>4387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581</v>
      </c>
      <c r="B171" s="4" t="s">
        <v>583</v>
      </c>
      <c r="C171" s="4" t="s">
        <v>26</v>
      </c>
      <c r="D171" s="4" t="s">
        <v>317</v>
      </c>
      <c r="E171" s="4" t="s">
        <v>380</v>
      </c>
      <c r="F171" s="14" t="s">
        <v>4320</v>
      </c>
      <c r="G171" s="14" t="s">
        <v>4321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584</v>
      </c>
      <c r="B172" s="4" t="s">
        <v>587</v>
      </c>
      <c r="C172" s="4" t="s">
        <v>588</v>
      </c>
      <c r="D172" s="4" t="s">
        <v>317</v>
      </c>
      <c r="E172" s="4" t="s">
        <v>380</v>
      </c>
      <c r="F172" s="14" t="s">
        <v>4146</v>
      </c>
      <c r="G172" s="14" t="s">
        <v>4147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589</v>
      </c>
      <c r="B173" s="4" t="s">
        <v>590</v>
      </c>
      <c r="C173" s="4" t="s">
        <v>591</v>
      </c>
      <c r="D173" s="4" t="s">
        <v>317</v>
      </c>
      <c r="E173" s="4" t="s">
        <v>380</v>
      </c>
      <c r="F173" s="14" t="s">
        <v>4388</v>
      </c>
      <c r="G173" s="14" t="s">
        <v>4389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592</v>
      </c>
      <c r="B174" s="4" t="s">
        <v>594</v>
      </c>
      <c r="C174" s="4" t="s">
        <v>152</v>
      </c>
      <c r="D174" s="4" t="s">
        <v>317</v>
      </c>
      <c r="E174" s="4" t="s">
        <v>380</v>
      </c>
      <c r="F174" s="14" t="s">
        <v>4390</v>
      </c>
      <c r="G174" s="14" t="s">
        <v>4391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595</v>
      </c>
      <c r="B175" s="4" t="s">
        <v>596</v>
      </c>
      <c r="C175" s="4" t="s">
        <v>227</v>
      </c>
      <c r="D175" s="4" t="s">
        <v>317</v>
      </c>
      <c r="E175" s="4" t="s">
        <v>380</v>
      </c>
      <c r="F175" s="14" t="s">
        <v>4392</v>
      </c>
      <c r="G175" s="14" t="s">
        <v>4393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597</v>
      </c>
      <c r="B176" s="4" t="s">
        <v>599</v>
      </c>
      <c r="C176" s="4" t="s">
        <v>600</v>
      </c>
      <c r="D176" s="4" t="s">
        <v>317</v>
      </c>
      <c r="E176" s="4" t="s">
        <v>380</v>
      </c>
      <c r="F176" s="14" t="s">
        <v>4174</v>
      </c>
      <c r="G176" s="14" t="s">
        <v>4175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601</v>
      </c>
      <c r="B177" s="4" t="s">
        <v>602</v>
      </c>
      <c r="C177" s="4" t="s">
        <v>26</v>
      </c>
      <c r="D177" s="4" t="s">
        <v>317</v>
      </c>
      <c r="E177" s="4" t="s">
        <v>380</v>
      </c>
      <c r="F177" s="14" t="s">
        <v>4394</v>
      </c>
      <c r="G177" s="14" t="s">
        <v>4395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603</v>
      </c>
      <c r="B178" s="4" t="s">
        <v>604</v>
      </c>
      <c r="C178" s="4" t="s">
        <v>580</v>
      </c>
      <c r="D178" s="4" t="s">
        <v>317</v>
      </c>
      <c r="E178" s="4" t="s">
        <v>380</v>
      </c>
      <c r="F178" s="14" t="s">
        <v>4396</v>
      </c>
      <c r="G178" s="14" t="s">
        <v>4397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605</v>
      </c>
      <c r="B179" s="4" t="s">
        <v>606</v>
      </c>
      <c r="C179" s="4" t="s">
        <v>59</v>
      </c>
      <c r="D179" s="4" t="s">
        <v>317</v>
      </c>
      <c r="E179" s="4" t="s">
        <v>380</v>
      </c>
      <c r="F179" s="14" t="s">
        <v>4398</v>
      </c>
      <c r="G179" s="14" t="s">
        <v>4399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607</v>
      </c>
      <c r="B180" s="4" t="s">
        <v>608</v>
      </c>
      <c r="C180" s="4" t="s">
        <v>75</v>
      </c>
      <c r="D180" s="4" t="s">
        <v>317</v>
      </c>
      <c r="E180" s="4" t="s">
        <v>380</v>
      </c>
      <c r="F180" s="14" t="s">
        <v>4312</v>
      </c>
      <c r="G180" s="14" t="s">
        <v>4313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609</v>
      </c>
      <c r="B181" s="4" t="s">
        <v>610</v>
      </c>
      <c r="C181" s="4" t="s">
        <v>611</v>
      </c>
      <c r="D181" s="4" t="s">
        <v>317</v>
      </c>
      <c r="E181" s="4" t="s">
        <v>380</v>
      </c>
      <c r="F181" s="14" t="s">
        <v>4400</v>
      </c>
      <c r="G181" s="14" t="s">
        <v>4401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612</v>
      </c>
      <c r="B182" s="4" t="s">
        <v>613</v>
      </c>
      <c r="C182" s="4" t="s">
        <v>197</v>
      </c>
      <c r="D182" s="4" t="s">
        <v>317</v>
      </c>
      <c r="E182" s="4" t="s">
        <v>380</v>
      </c>
      <c r="F182" s="14" t="s">
        <v>4196</v>
      </c>
      <c r="G182" s="14" t="s">
        <v>4197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614</v>
      </c>
      <c r="B183" s="4" t="s">
        <v>615</v>
      </c>
      <c r="C183" s="4" t="s">
        <v>616</v>
      </c>
      <c r="D183" s="4" t="s">
        <v>317</v>
      </c>
      <c r="E183" s="4" t="s">
        <v>380</v>
      </c>
      <c r="F183" s="14" t="s">
        <v>4402</v>
      </c>
      <c r="G183" s="14" t="s">
        <v>4403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618</v>
      </c>
      <c r="B184" s="4" t="s">
        <v>619</v>
      </c>
      <c r="C184" s="4" t="s">
        <v>325</v>
      </c>
      <c r="D184" s="4" t="s">
        <v>317</v>
      </c>
      <c r="E184" s="4" t="s">
        <v>380</v>
      </c>
      <c r="F184" s="14" t="s">
        <v>4146</v>
      </c>
      <c r="G184" s="14" t="s">
        <v>4147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620</v>
      </c>
      <c r="B185" s="4" t="s">
        <v>621</v>
      </c>
      <c r="C185" s="4" t="s">
        <v>42</v>
      </c>
      <c r="D185" s="4" t="s">
        <v>317</v>
      </c>
      <c r="E185" s="4" t="s">
        <v>380</v>
      </c>
      <c r="F185" s="14" t="s">
        <v>4404</v>
      </c>
      <c r="G185" s="14" t="s">
        <v>4405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622</v>
      </c>
      <c r="B186" s="4" t="s">
        <v>623</v>
      </c>
      <c r="C186" s="4" t="s">
        <v>580</v>
      </c>
      <c r="D186" s="4" t="s">
        <v>317</v>
      </c>
      <c r="E186" s="4" t="s">
        <v>380</v>
      </c>
      <c r="F186" s="14" t="s">
        <v>4176</v>
      </c>
      <c r="G186" s="14" t="s">
        <v>4177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624</v>
      </c>
      <c r="B187" s="4" t="s">
        <v>625</v>
      </c>
      <c r="C187" s="4" t="s">
        <v>502</v>
      </c>
      <c r="D187" s="4" t="s">
        <v>317</v>
      </c>
      <c r="E187" s="4" t="s">
        <v>380</v>
      </c>
      <c r="F187" s="14" t="s">
        <v>4228</v>
      </c>
      <c r="G187" s="14" t="s">
        <v>4229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626</v>
      </c>
      <c r="B188" s="4" t="s">
        <v>628</v>
      </c>
      <c r="C188" s="4" t="s">
        <v>629</v>
      </c>
      <c r="D188" s="4" t="s">
        <v>317</v>
      </c>
      <c r="E188" s="4" t="s">
        <v>380</v>
      </c>
      <c r="F188" s="14" t="s">
        <v>4406</v>
      </c>
      <c r="G188" s="14" t="s">
        <v>4407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631</v>
      </c>
      <c r="B189" s="4" t="s">
        <v>587</v>
      </c>
      <c r="C189" s="4" t="s">
        <v>633</v>
      </c>
      <c r="D189" s="4" t="s">
        <v>317</v>
      </c>
      <c r="E189" s="4" t="s">
        <v>380</v>
      </c>
      <c r="F189" s="14" t="s">
        <v>4392</v>
      </c>
      <c r="G189" s="14" t="s">
        <v>4393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634</v>
      </c>
      <c r="B190" s="4" t="s">
        <v>635</v>
      </c>
      <c r="C190" s="4" t="s">
        <v>444</v>
      </c>
      <c r="D190" s="4" t="s">
        <v>317</v>
      </c>
      <c r="E190" s="4" t="s">
        <v>380</v>
      </c>
      <c r="F190" s="14" t="s">
        <v>4408</v>
      </c>
      <c r="G190" s="14" t="s">
        <v>4409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637</v>
      </c>
      <c r="B191" s="4" t="s">
        <v>639</v>
      </c>
      <c r="C191" s="4" t="s">
        <v>75</v>
      </c>
      <c r="D191" s="4" t="s">
        <v>317</v>
      </c>
      <c r="E191" s="4" t="s">
        <v>380</v>
      </c>
      <c r="F191" s="14" t="s">
        <v>4312</v>
      </c>
      <c r="G191" s="14" t="s">
        <v>4313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640</v>
      </c>
      <c r="B192" s="4" t="s">
        <v>641</v>
      </c>
      <c r="C192" s="4" t="s">
        <v>42</v>
      </c>
      <c r="D192" s="4" t="s">
        <v>317</v>
      </c>
      <c r="E192" s="4" t="s">
        <v>380</v>
      </c>
      <c r="F192" s="14" t="s">
        <v>4410</v>
      </c>
      <c r="G192" s="14" t="s">
        <v>4411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642</v>
      </c>
      <c r="B193" s="4" t="s">
        <v>643</v>
      </c>
      <c r="C193" s="4" t="s">
        <v>26</v>
      </c>
      <c r="D193" s="4" t="s">
        <v>317</v>
      </c>
      <c r="E193" s="4" t="s">
        <v>380</v>
      </c>
      <c r="F193" s="14" t="s">
        <v>4340</v>
      </c>
      <c r="G193" s="14" t="s">
        <v>4341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644</v>
      </c>
      <c r="B194" s="4" t="s">
        <v>645</v>
      </c>
      <c r="C194" s="4" t="s">
        <v>59</v>
      </c>
      <c r="D194" s="4" t="s">
        <v>317</v>
      </c>
      <c r="E194" s="4" t="s">
        <v>380</v>
      </c>
      <c r="F194" s="14" t="s">
        <v>4412</v>
      </c>
      <c r="G194" s="14" t="s">
        <v>4413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646</v>
      </c>
      <c r="B195" s="4" t="s">
        <v>647</v>
      </c>
      <c r="C195" s="4" t="s">
        <v>59</v>
      </c>
      <c r="D195" s="4" t="s">
        <v>317</v>
      </c>
      <c r="E195" s="4" t="s">
        <v>380</v>
      </c>
      <c r="F195" s="14" t="s">
        <v>4414</v>
      </c>
      <c r="G195" s="14" t="s">
        <v>4415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648</v>
      </c>
      <c r="B196" s="4" t="s">
        <v>649</v>
      </c>
      <c r="C196" s="4" t="s">
        <v>580</v>
      </c>
      <c r="D196" s="4" t="s">
        <v>317</v>
      </c>
      <c r="E196" s="4" t="s">
        <v>380</v>
      </c>
      <c r="F196" s="14" t="s">
        <v>4416</v>
      </c>
      <c r="G196" s="14" t="s">
        <v>4417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650</v>
      </c>
      <c r="B197" s="4" t="s">
        <v>651</v>
      </c>
      <c r="C197" s="4" t="s">
        <v>59</v>
      </c>
      <c r="D197" s="4" t="s">
        <v>317</v>
      </c>
      <c r="E197" s="4" t="s">
        <v>380</v>
      </c>
      <c r="F197" s="14" t="s">
        <v>4418</v>
      </c>
      <c r="G197" s="14" t="s">
        <v>4419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652</v>
      </c>
      <c r="B198" s="4" t="s">
        <v>654</v>
      </c>
      <c r="C198" s="4" t="s">
        <v>655</v>
      </c>
      <c r="D198" s="4" t="s">
        <v>317</v>
      </c>
      <c r="E198" s="4" t="s">
        <v>380</v>
      </c>
      <c r="F198" s="14" t="s">
        <v>4420</v>
      </c>
      <c r="G198" s="14" t="s">
        <v>4421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656</v>
      </c>
      <c r="B199" s="4" t="s">
        <v>658</v>
      </c>
      <c r="C199" s="4" t="s">
        <v>96</v>
      </c>
      <c r="D199" s="4" t="s">
        <v>317</v>
      </c>
      <c r="E199" s="4" t="s">
        <v>380</v>
      </c>
      <c r="F199" s="14" t="s">
        <v>4422</v>
      </c>
      <c r="G199" s="14" t="s">
        <v>4423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659</v>
      </c>
      <c r="B200" s="4" t="s">
        <v>660</v>
      </c>
      <c r="C200" s="4" t="s">
        <v>36</v>
      </c>
      <c r="D200" s="4" t="s">
        <v>317</v>
      </c>
      <c r="E200" s="4" t="s">
        <v>380</v>
      </c>
      <c r="F200" s="14" t="s">
        <v>4424</v>
      </c>
      <c r="G200" s="14" t="s">
        <v>4425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661</v>
      </c>
      <c r="B201" s="4" t="s">
        <v>662</v>
      </c>
      <c r="C201" s="4" t="s">
        <v>663</v>
      </c>
      <c r="D201" s="4" t="s">
        <v>317</v>
      </c>
      <c r="E201" s="4" t="s">
        <v>380</v>
      </c>
      <c r="F201" s="14" t="s">
        <v>4426</v>
      </c>
      <c r="G201" s="14" t="s">
        <v>4427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664</v>
      </c>
      <c r="B202" s="4" t="s">
        <v>666</v>
      </c>
      <c r="C202" s="4" t="s">
        <v>227</v>
      </c>
      <c r="D202" s="4" t="s">
        <v>317</v>
      </c>
      <c r="E202" s="4" t="s">
        <v>380</v>
      </c>
      <c r="F202" s="14" t="s">
        <v>4146</v>
      </c>
      <c r="G202" s="14" t="s">
        <v>4147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667</v>
      </c>
      <c r="B203" s="4" t="s">
        <v>668</v>
      </c>
      <c r="C203" s="4" t="s">
        <v>268</v>
      </c>
      <c r="D203" s="4" t="s">
        <v>317</v>
      </c>
      <c r="E203" s="4" t="s">
        <v>380</v>
      </c>
      <c r="F203" s="14" t="s">
        <v>4428</v>
      </c>
      <c r="G203" s="14" t="s">
        <v>4429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669</v>
      </c>
      <c r="B204" s="4" t="s">
        <v>670</v>
      </c>
      <c r="C204" s="4" t="s">
        <v>404</v>
      </c>
      <c r="D204" s="4" t="s">
        <v>317</v>
      </c>
      <c r="E204" s="4" t="s">
        <v>380</v>
      </c>
      <c r="F204" s="14" t="s">
        <v>4264</v>
      </c>
      <c r="G204" s="14" t="s">
        <v>4265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672</v>
      </c>
      <c r="B205" s="4" t="s">
        <v>673</v>
      </c>
      <c r="C205" s="4" t="s">
        <v>59</v>
      </c>
      <c r="D205" s="4" t="s">
        <v>317</v>
      </c>
      <c r="E205" s="4" t="s">
        <v>380</v>
      </c>
      <c r="F205" s="14" t="s">
        <v>4430</v>
      </c>
      <c r="G205" s="14" t="s">
        <v>4431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674</v>
      </c>
      <c r="B206" s="4" t="s">
        <v>676</v>
      </c>
      <c r="C206" s="4" t="s">
        <v>59</v>
      </c>
      <c r="D206" s="4" t="s">
        <v>317</v>
      </c>
      <c r="E206" s="4" t="s">
        <v>380</v>
      </c>
      <c r="F206" s="14" t="s">
        <v>4432</v>
      </c>
      <c r="G206" s="14" t="s">
        <v>4433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677</v>
      </c>
      <c r="B207" s="4" t="s">
        <v>679</v>
      </c>
      <c r="C207" s="4" t="s">
        <v>680</v>
      </c>
      <c r="D207" s="4" t="s">
        <v>317</v>
      </c>
      <c r="E207" s="4" t="s">
        <v>380</v>
      </c>
      <c r="F207" s="14" t="s">
        <v>4434</v>
      </c>
      <c r="G207" s="14" t="s">
        <v>4435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681</v>
      </c>
      <c r="B208" s="4" t="s">
        <v>683</v>
      </c>
      <c r="C208" s="4" t="s">
        <v>683</v>
      </c>
      <c r="D208" s="4" t="s">
        <v>317</v>
      </c>
      <c r="E208" s="4" t="s">
        <v>380</v>
      </c>
      <c r="F208" s="14" t="s">
        <v>4146</v>
      </c>
      <c r="G208" s="14" t="s">
        <v>4147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684</v>
      </c>
      <c r="B209" s="4" t="s">
        <v>686</v>
      </c>
      <c r="C209" s="4" t="s">
        <v>273</v>
      </c>
      <c r="D209" s="4" t="s">
        <v>317</v>
      </c>
      <c r="E209" s="4" t="s">
        <v>380</v>
      </c>
      <c r="F209" s="14" t="s">
        <v>4146</v>
      </c>
      <c r="G209" s="14" t="s">
        <v>4147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687</v>
      </c>
      <c r="B210" s="4" t="s">
        <v>690</v>
      </c>
      <c r="C210" s="4" t="s">
        <v>691</v>
      </c>
      <c r="D210" s="4" t="s">
        <v>688</v>
      </c>
      <c r="E210" s="4" t="s">
        <v>2</v>
      </c>
      <c r="F210" s="14" t="s">
        <v>4436</v>
      </c>
      <c r="G210" s="14" t="s">
        <v>4437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693</v>
      </c>
      <c r="B211" s="4" t="s">
        <v>694</v>
      </c>
      <c r="C211" s="4" t="s">
        <v>695</v>
      </c>
      <c r="D211" s="4" t="s">
        <v>688</v>
      </c>
      <c r="E211" s="4" t="s">
        <v>2</v>
      </c>
      <c r="F211" s="14" t="s">
        <v>4438</v>
      </c>
      <c r="G211" s="14" t="s">
        <v>4439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696</v>
      </c>
      <c r="B212" s="4" t="s">
        <v>698</v>
      </c>
      <c r="C212" s="4" t="s">
        <v>695</v>
      </c>
      <c r="D212" s="4" t="s">
        <v>688</v>
      </c>
      <c r="E212" s="4" t="s">
        <v>2</v>
      </c>
      <c r="F212" s="14" t="s">
        <v>4440</v>
      </c>
      <c r="G212" s="14" t="s">
        <v>4441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699</v>
      </c>
      <c r="B213" s="4" t="s">
        <v>700</v>
      </c>
      <c r="C213" s="4" t="s">
        <v>701</v>
      </c>
      <c r="D213" s="4" t="s">
        <v>3</v>
      </c>
      <c r="E213" s="4" t="s">
        <v>2</v>
      </c>
      <c r="F213" s="14" t="s">
        <v>4442</v>
      </c>
      <c r="G213" s="14" t="s">
        <v>4443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702</v>
      </c>
      <c r="B214" s="4" t="s">
        <v>703</v>
      </c>
      <c r="C214" s="4" t="s">
        <v>42</v>
      </c>
      <c r="D214" s="4" t="s">
        <v>688</v>
      </c>
      <c r="E214" s="4" t="s">
        <v>2</v>
      </c>
      <c r="F214" s="14" t="s">
        <v>4444</v>
      </c>
      <c r="G214" s="14" t="s">
        <v>4445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705</v>
      </c>
      <c r="B215" s="4" t="s">
        <v>706</v>
      </c>
      <c r="C215" s="4" t="s">
        <v>707</v>
      </c>
      <c r="D215" s="4" t="s">
        <v>688</v>
      </c>
      <c r="E215" s="4" t="s">
        <v>2</v>
      </c>
      <c r="F215" s="14" t="s">
        <v>4446</v>
      </c>
      <c r="G215" s="14" t="s">
        <v>4447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708</v>
      </c>
      <c r="B216" s="4" t="s">
        <v>709</v>
      </c>
      <c r="C216" s="4" t="s">
        <v>710</v>
      </c>
      <c r="D216" s="4" t="s">
        <v>688</v>
      </c>
      <c r="E216" s="4" t="s">
        <v>2</v>
      </c>
      <c r="F216" s="14" t="s">
        <v>4448</v>
      </c>
      <c r="G216" s="14" t="s">
        <v>4449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711</v>
      </c>
      <c r="B217" s="4" t="s">
        <v>714</v>
      </c>
      <c r="C217" s="4" t="s">
        <v>42</v>
      </c>
      <c r="D217" s="4" t="s">
        <v>688</v>
      </c>
      <c r="E217" s="4" t="s">
        <v>2</v>
      </c>
      <c r="F217" s="14" t="s">
        <v>4450</v>
      </c>
      <c r="G217" s="14" t="s">
        <v>4451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715</v>
      </c>
      <c r="B218" s="4" t="s">
        <v>716</v>
      </c>
      <c r="C218" s="4" t="s">
        <v>717</v>
      </c>
      <c r="D218" s="4" t="s">
        <v>688</v>
      </c>
      <c r="E218" s="4" t="s">
        <v>2</v>
      </c>
      <c r="F218" s="14" t="s">
        <v>4452</v>
      </c>
      <c r="G218" s="14" t="s">
        <v>4453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718</v>
      </c>
      <c r="B219" s="4" t="s">
        <v>720</v>
      </c>
      <c r="C219" s="4" t="s">
        <v>42</v>
      </c>
      <c r="D219" s="4" t="s">
        <v>688</v>
      </c>
      <c r="E219" s="4" t="s">
        <v>2</v>
      </c>
      <c r="F219" s="14" t="s">
        <v>4454</v>
      </c>
      <c r="G219" s="14" t="s">
        <v>4455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721</v>
      </c>
      <c r="B220" s="4" t="s">
        <v>704</v>
      </c>
      <c r="C220" s="4" t="s">
        <v>722</v>
      </c>
      <c r="D220" s="4" t="s">
        <v>688</v>
      </c>
      <c r="E220" s="4" t="s">
        <v>2</v>
      </c>
      <c r="F220" s="14" t="s">
        <v>4436</v>
      </c>
      <c r="G220" s="14" t="s">
        <v>4437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724</v>
      </c>
      <c r="B221" s="4" t="s">
        <v>704</v>
      </c>
      <c r="C221" s="4" t="s">
        <v>722</v>
      </c>
      <c r="D221" s="4" t="s">
        <v>688</v>
      </c>
      <c r="E221" s="4" t="s">
        <v>2</v>
      </c>
      <c r="F221" s="14" t="s">
        <v>4436</v>
      </c>
      <c r="G221" s="14" t="s">
        <v>4437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725</v>
      </c>
      <c r="B222" s="4" t="s">
        <v>726</v>
      </c>
      <c r="C222" s="4" t="s">
        <v>42</v>
      </c>
      <c r="D222" s="4" t="s">
        <v>688</v>
      </c>
      <c r="E222" s="4" t="s">
        <v>2</v>
      </c>
      <c r="F222" s="14" t="s">
        <v>4456</v>
      </c>
      <c r="G222" s="14" t="s">
        <v>4457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727</v>
      </c>
      <c r="B223" s="4" t="s">
        <v>729</v>
      </c>
      <c r="C223" s="4" t="s">
        <v>42</v>
      </c>
      <c r="D223" s="4" t="s">
        <v>688</v>
      </c>
      <c r="E223" s="4" t="s">
        <v>2</v>
      </c>
      <c r="F223" s="14" t="s">
        <v>4456</v>
      </c>
      <c r="G223" s="14" t="s">
        <v>4457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730</v>
      </c>
      <c r="B224" s="4" t="s">
        <v>731</v>
      </c>
      <c r="C224" s="4" t="s">
        <v>732</v>
      </c>
      <c r="D224" s="4" t="s">
        <v>688</v>
      </c>
      <c r="E224" s="4" t="s">
        <v>2</v>
      </c>
      <c r="F224" s="14" t="s">
        <v>4458</v>
      </c>
      <c r="G224" s="14" t="s">
        <v>4459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734</v>
      </c>
      <c r="B225" s="4" t="s">
        <v>735</v>
      </c>
      <c r="C225" s="4" t="s">
        <v>42</v>
      </c>
      <c r="D225" s="4" t="s">
        <v>688</v>
      </c>
      <c r="E225" s="4" t="s">
        <v>2</v>
      </c>
      <c r="F225" s="14" t="s">
        <v>4460</v>
      </c>
      <c r="G225" s="14" t="s">
        <v>4461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736</v>
      </c>
      <c r="B226" s="4" t="s">
        <v>731</v>
      </c>
      <c r="C226" s="4" t="s">
        <v>732</v>
      </c>
      <c r="D226" s="4" t="s">
        <v>688</v>
      </c>
      <c r="E226" s="4" t="s">
        <v>2</v>
      </c>
      <c r="F226" s="14" t="s">
        <v>4458</v>
      </c>
      <c r="G226" s="14" t="s">
        <v>4459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737</v>
      </c>
      <c r="B227" s="4" t="s">
        <v>739</v>
      </c>
      <c r="C227" s="4" t="s">
        <v>707</v>
      </c>
      <c r="D227" s="4" t="s">
        <v>688</v>
      </c>
      <c r="E227" s="4" t="s">
        <v>2</v>
      </c>
      <c r="F227" s="14" t="s">
        <v>4462</v>
      </c>
      <c r="G227" s="14" t="s">
        <v>4463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740</v>
      </c>
      <c r="B228" s="4" t="s">
        <v>741</v>
      </c>
      <c r="C228" s="4" t="s">
        <v>742</v>
      </c>
      <c r="D228" s="4" t="s">
        <v>688</v>
      </c>
      <c r="E228" s="4" t="s">
        <v>2</v>
      </c>
      <c r="F228" s="14" t="s">
        <v>4464</v>
      </c>
      <c r="G228" s="14" t="s">
        <v>4465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743</v>
      </c>
      <c r="B229" s="4" t="s">
        <v>744</v>
      </c>
      <c r="C229" s="4" t="s">
        <v>745</v>
      </c>
      <c r="D229" s="4" t="s">
        <v>688</v>
      </c>
      <c r="E229" s="4" t="s">
        <v>2</v>
      </c>
      <c r="F229" s="14" t="s">
        <v>4466</v>
      </c>
      <c r="G229" s="14" t="s">
        <v>4467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746</v>
      </c>
      <c r="B230" s="4" t="s">
        <v>747</v>
      </c>
      <c r="C230" s="4" t="s">
        <v>611</v>
      </c>
      <c r="D230" s="4" t="s">
        <v>688</v>
      </c>
      <c r="E230" s="4" t="s">
        <v>2</v>
      </c>
      <c r="F230" s="14" t="s">
        <v>4468</v>
      </c>
      <c r="G230" s="14" t="s">
        <v>4469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748</v>
      </c>
      <c r="B231" s="4" t="s">
        <v>747</v>
      </c>
      <c r="C231" s="4" t="s">
        <v>611</v>
      </c>
      <c r="D231" s="4" t="s">
        <v>688</v>
      </c>
      <c r="E231" s="4" t="s">
        <v>2</v>
      </c>
      <c r="F231" s="14" t="s">
        <v>4468</v>
      </c>
      <c r="G231" s="14" t="s">
        <v>4469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750</v>
      </c>
      <c r="B232" s="4" t="s">
        <v>751</v>
      </c>
      <c r="C232" s="4" t="s">
        <v>611</v>
      </c>
      <c r="D232" s="4" t="s">
        <v>688</v>
      </c>
      <c r="E232" s="4" t="s">
        <v>2</v>
      </c>
      <c r="F232" s="14" t="s">
        <v>4470</v>
      </c>
      <c r="G232" s="14" t="s">
        <v>4471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752</v>
      </c>
      <c r="B233" s="4" t="s">
        <v>753</v>
      </c>
      <c r="C233" s="4" t="s">
        <v>754</v>
      </c>
      <c r="D233" s="4" t="s">
        <v>688</v>
      </c>
      <c r="E233" s="4" t="s">
        <v>2</v>
      </c>
      <c r="F233" s="14" t="s">
        <v>4472</v>
      </c>
      <c r="G233" s="14" t="s">
        <v>4473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755</v>
      </c>
      <c r="B234" s="4" t="s">
        <v>758</v>
      </c>
      <c r="C234" s="4" t="s">
        <v>759</v>
      </c>
      <c r="D234" s="4" t="s">
        <v>756</v>
      </c>
      <c r="E234" s="4" t="s">
        <v>2</v>
      </c>
      <c r="F234" s="14" t="s">
        <v>4474</v>
      </c>
      <c r="G234" s="14" t="s">
        <v>4475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761</v>
      </c>
      <c r="B235" s="4" t="s">
        <v>763</v>
      </c>
      <c r="C235" s="4" t="s">
        <v>759</v>
      </c>
      <c r="D235" s="4" t="s">
        <v>756</v>
      </c>
      <c r="E235" s="4" t="s">
        <v>2</v>
      </c>
      <c r="F235" s="14" t="s">
        <v>4476</v>
      </c>
      <c r="G235" s="14" t="s">
        <v>4477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764</v>
      </c>
      <c r="B236" s="4" t="s">
        <v>766</v>
      </c>
      <c r="C236" s="4" t="s">
        <v>745</v>
      </c>
      <c r="D236" s="4" t="s">
        <v>688</v>
      </c>
      <c r="E236" s="4" t="s">
        <v>2</v>
      </c>
      <c r="F236" s="14" t="s">
        <v>4466</v>
      </c>
      <c r="G236" s="14" t="s">
        <v>4467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767</v>
      </c>
      <c r="B237" s="4" t="s">
        <v>769</v>
      </c>
      <c r="C237" s="4" t="s">
        <v>770</v>
      </c>
      <c r="D237" s="4" t="s">
        <v>688</v>
      </c>
      <c r="E237" s="4" t="s">
        <v>2</v>
      </c>
      <c r="F237" s="14" t="s">
        <v>4478</v>
      </c>
      <c r="G237" s="14" t="s">
        <v>4479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771</v>
      </c>
      <c r="B238" s="4" t="s">
        <v>766</v>
      </c>
      <c r="C238" s="4" t="s">
        <v>745</v>
      </c>
      <c r="D238" s="4" t="s">
        <v>688</v>
      </c>
      <c r="E238" s="4" t="s">
        <v>2</v>
      </c>
      <c r="F238" s="14" t="s">
        <v>4466</v>
      </c>
      <c r="G238" s="14" t="s">
        <v>4467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773</v>
      </c>
      <c r="B239" s="4" t="s">
        <v>775</v>
      </c>
      <c r="C239" s="4" t="s">
        <v>776</v>
      </c>
      <c r="D239" s="4" t="s">
        <v>774</v>
      </c>
      <c r="E239" s="4" t="s">
        <v>2</v>
      </c>
      <c r="F239" s="14" t="s">
        <v>4480</v>
      </c>
      <c r="G239" s="14" t="s">
        <v>4481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777</v>
      </c>
      <c r="B240" s="4" t="s">
        <v>779</v>
      </c>
      <c r="C240" s="4" t="s">
        <v>42</v>
      </c>
      <c r="D240" s="4" t="s">
        <v>688</v>
      </c>
      <c r="E240" s="4" t="s">
        <v>2</v>
      </c>
      <c r="F240" s="14" t="s">
        <v>4482</v>
      </c>
      <c r="G240" s="14" t="s">
        <v>4483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780</v>
      </c>
      <c r="B241" s="4" t="s">
        <v>781</v>
      </c>
      <c r="C241" s="4" t="s">
        <v>732</v>
      </c>
      <c r="D241" s="4" t="s">
        <v>756</v>
      </c>
      <c r="E241" s="4" t="s">
        <v>2</v>
      </c>
      <c r="F241" s="14" t="s">
        <v>4458</v>
      </c>
      <c r="G241" s="14" t="s">
        <v>4459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782</v>
      </c>
      <c r="B242" s="4" t="s">
        <v>783</v>
      </c>
      <c r="C242" s="4" t="s">
        <v>42</v>
      </c>
      <c r="D242" s="4" t="s">
        <v>688</v>
      </c>
      <c r="E242" s="4" t="s">
        <v>2</v>
      </c>
      <c r="F242" s="14" t="s">
        <v>4484</v>
      </c>
      <c r="G242" s="14" t="s">
        <v>4485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784</v>
      </c>
      <c r="B243" s="4" t="s">
        <v>785</v>
      </c>
      <c r="C243" s="4" t="s">
        <v>732</v>
      </c>
      <c r="D243" s="4" t="s">
        <v>688</v>
      </c>
      <c r="E243" s="4" t="s">
        <v>2</v>
      </c>
      <c r="F243" s="14" t="s">
        <v>4458</v>
      </c>
      <c r="G243" s="14" t="s">
        <v>4459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786</v>
      </c>
      <c r="B244" s="4" t="s">
        <v>787</v>
      </c>
      <c r="C244" s="4" t="s">
        <v>788</v>
      </c>
      <c r="D244" s="4" t="s">
        <v>688</v>
      </c>
      <c r="E244" s="4" t="s">
        <v>2</v>
      </c>
      <c r="F244" s="14" t="s">
        <v>4486</v>
      </c>
      <c r="G244" s="14" t="s">
        <v>4487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789</v>
      </c>
      <c r="B245" s="4" t="s">
        <v>790</v>
      </c>
      <c r="C245" s="4" t="s">
        <v>611</v>
      </c>
      <c r="D245" s="4" t="s">
        <v>688</v>
      </c>
      <c r="E245" s="4" t="s">
        <v>2</v>
      </c>
      <c r="F245" s="14" t="s">
        <v>4488</v>
      </c>
      <c r="G245" s="14" t="s">
        <v>4489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791</v>
      </c>
      <c r="B246" s="4" t="s">
        <v>792</v>
      </c>
      <c r="C246" s="4" t="s">
        <v>732</v>
      </c>
      <c r="D246" s="4" t="s">
        <v>688</v>
      </c>
      <c r="E246" s="4" t="s">
        <v>2</v>
      </c>
      <c r="F246" s="14" t="s">
        <v>4458</v>
      </c>
      <c r="G246" s="14" t="s">
        <v>4459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793</v>
      </c>
      <c r="B247" s="4" t="s">
        <v>794</v>
      </c>
      <c r="C247" s="4" t="s">
        <v>695</v>
      </c>
      <c r="D247" s="4" t="s">
        <v>688</v>
      </c>
      <c r="E247" s="4" t="s">
        <v>2</v>
      </c>
      <c r="F247" s="14" t="s">
        <v>4440</v>
      </c>
      <c r="G247" s="14" t="s">
        <v>4441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795</v>
      </c>
      <c r="B248" s="4" t="s">
        <v>797</v>
      </c>
      <c r="C248" s="4" t="s">
        <v>232</v>
      </c>
      <c r="D248" s="4" t="s">
        <v>688</v>
      </c>
      <c r="E248" s="4" t="s">
        <v>2</v>
      </c>
      <c r="F248" s="14" t="s">
        <v>4490</v>
      </c>
      <c r="G248" s="14" t="s">
        <v>4491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798</v>
      </c>
      <c r="B249" s="4" t="s">
        <v>781</v>
      </c>
      <c r="C249" s="4" t="s">
        <v>733</v>
      </c>
      <c r="D249" s="4" t="s">
        <v>688</v>
      </c>
      <c r="E249" s="4" t="s">
        <v>2</v>
      </c>
      <c r="F249" s="14" t="s">
        <v>4458</v>
      </c>
      <c r="G249" s="14" t="s">
        <v>4459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800</v>
      </c>
      <c r="B250" s="4" t="s">
        <v>801</v>
      </c>
      <c r="C250" s="4" t="s">
        <v>42</v>
      </c>
      <c r="D250" s="4" t="s">
        <v>688</v>
      </c>
      <c r="E250" s="4" t="s">
        <v>2</v>
      </c>
      <c r="F250" s="14" t="s">
        <v>4492</v>
      </c>
      <c r="G250" s="14" t="s">
        <v>4493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802</v>
      </c>
      <c r="B251" s="4" t="s">
        <v>801</v>
      </c>
      <c r="C251" s="4" t="s">
        <v>42</v>
      </c>
      <c r="D251" s="4" t="s">
        <v>688</v>
      </c>
      <c r="E251" s="4" t="s">
        <v>2</v>
      </c>
      <c r="F251" s="14" t="s">
        <v>4492</v>
      </c>
      <c r="G251" s="14" t="s">
        <v>4493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803</v>
      </c>
      <c r="B252" s="4" t="s">
        <v>804</v>
      </c>
      <c r="C252" s="4" t="s">
        <v>733</v>
      </c>
      <c r="D252" s="4" t="s">
        <v>688</v>
      </c>
      <c r="E252" s="4" t="s">
        <v>2</v>
      </c>
      <c r="F252" s="14" t="s">
        <v>4458</v>
      </c>
      <c r="G252" s="14" t="s">
        <v>4459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805</v>
      </c>
      <c r="B253" s="4" t="s">
        <v>806</v>
      </c>
      <c r="C253" s="4" t="s">
        <v>807</v>
      </c>
      <c r="D253" s="4" t="s">
        <v>774</v>
      </c>
      <c r="E253" s="4" t="s">
        <v>2</v>
      </c>
      <c r="F253" s="14" t="s">
        <v>4480</v>
      </c>
      <c r="G253" s="14" t="s">
        <v>4481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809</v>
      </c>
      <c r="B254" s="4" t="s">
        <v>797</v>
      </c>
      <c r="C254" s="4" t="s">
        <v>232</v>
      </c>
      <c r="D254" s="4" t="s">
        <v>688</v>
      </c>
      <c r="E254" s="4" t="s">
        <v>2</v>
      </c>
      <c r="F254" s="14" t="s">
        <v>4490</v>
      </c>
      <c r="G254" s="14" t="s">
        <v>4491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810</v>
      </c>
      <c r="B255" s="4" t="s">
        <v>812</v>
      </c>
      <c r="C255" s="4" t="s">
        <v>42</v>
      </c>
      <c r="D255" s="4" t="s">
        <v>688</v>
      </c>
      <c r="E255" s="4" t="s">
        <v>2</v>
      </c>
      <c r="F255" s="14" t="s">
        <v>4494</v>
      </c>
      <c r="G255" s="14" t="s">
        <v>4495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813</v>
      </c>
      <c r="B256" s="4" t="s">
        <v>814</v>
      </c>
      <c r="C256" s="4" t="s">
        <v>42</v>
      </c>
      <c r="D256" s="4" t="s">
        <v>688</v>
      </c>
      <c r="E256" s="4" t="s">
        <v>2</v>
      </c>
      <c r="F256" s="14" t="s">
        <v>4496</v>
      </c>
      <c r="G256" s="14" t="s">
        <v>4497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815</v>
      </c>
      <c r="B257" s="4" t="s">
        <v>817</v>
      </c>
      <c r="C257" s="4" t="s">
        <v>818</v>
      </c>
      <c r="D257" s="4" t="s">
        <v>688</v>
      </c>
      <c r="E257" s="4" t="s">
        <v>2</v>
      </c>
      <c r="F257" s="14" t="s">
        <v>4498</v>
      </c>
      <c r="G257" s="14" t="s">
        <v>4499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820</v>
      </c>
      <c r="B258" s="4" t="s">
        <v>821</v>
      </c>
      <c r="C258" s="4" t="s">
        <v>822</v>
      </c>
      <c r="D258" s="4" t="s">
        <v>688</v>
      </c>
      <c r="E258" s="4" t="s">
        <v>2</v>
      </c>
      <c r="F258" s="14" t="s">
        <v>4500</v>
      </c>
      <c r="G258" s="14" t="s">
        <v>4501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823</v>
      </c>
      <c r="B259" s="4" t="s">
        <v>824</v>
      </c>
      <c r="C259" s="4" t="s">
        <v>825</v>
      </c>
      <c r="D259" s="4" t="s">
        <v>688</v>
      </c>
      <c r="E259" s="4" t="s">
        <v>2</v>
      </c>
      <c r="F259" s="14" t="s">
        <v>4502</v>
      </c>
      <c r="G259" s="14" t="s">
        <v>4503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826</v>
      </c>
      <c r="B260" s="4" t="s">
        <v>827</v>
      </c>
      <c r="C260" s="4" t="s">
        <v>825</v>
      </c>
      <c r="D260" s="4" t="s">
        <v>688</v>
      </c>
      <c r="E260" s="4" t="s">
        <v>2</v>
      </c>
      <c r="F260" s="14" t="s">
        <v>4504</v>
      </c>
      <c r="G260" s="14" t="s">
        <v>4505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828</v>
      </c>
      <c r="B261" s="4" t="s">
        <v>829</v>
      </c>
      <c r="C261" s="4" t="s">
        <v>830</v>
      </c>
      <c r="D261" s="4" t="s">
        <v>688</v>
      </c>
      <c r="E261" s="4" t="s">
        <v>2</v>
      </c>
      <c r="F261" s="14" t="s">
        <v>4506</v>
      </c>
      <c r="G261" s="14" t="s">
        <v>4507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831</v>
      </c>
      <c r="B262" s="4" t="s">
        <v>709</v>
      </c>
      <c r="C262" s="4" t="s">
        <v>822</v>
      </c>
      <c r="D262" s="4" t="s">
        <v>688</v>
      </c>
      <c r="E262" s="4" t="s">
        <v>2</v>
      </c>
      <c r="F262" s="14" t="s">
        <v>4448</v>
      </c>
      <c r="G262" s="14" t="s">
        <v>4449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832</v>
      </c>
      <c r="B263" s="4" t="s">
        <v>833</v>
      </c>
      <c r="C263" s="4" t="s">
        <v>707</v>
      </c>
      <c r="D263" s="4" t="s">
        <v>688</v>
      </c>
      <c r="E263" s="4" t="s">
        <v>2</v>
      </c>
      <c r="F263" s="14" t="s">
        <v>4508</v>
      </c>
      <c r="G263" s="14" t="s">
        <v>4509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834</v>
      </c>
      <c r="B264" s="4" t="s">
        <v>836</v>
      </c>
      <c r="C264" s="4" t="s">
        <v>788</v>
      </c>
      <c r="D264" s="4" t="s">
        <v>688</v>
      </c>
      <c r="E264" s="4" t="s">
        <v>2</v>
      </c>
      <c r="F264" s="14" t="s">
        <v>4510</v>
      </c>
      <c r="G264" s="14" t="s">
        <v>4511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837</v>
      </c>
      <c r="B265" s="4" t="s">
        <v>838</v>
      </c>
      <c r="C265" s="4" t="s">
        <v>839</v>
      </c>
      <c r="D265" s="4" t="s">
        <v>688</v>
      </c>
      <c r="E265" s="4" t="s">
        <v>2</v>
      </c>
      <c r="F265" s="14" t="s">
        <v>4512</v>
      </c>
      <c r="G265" s="14" t="s">
        <v>4513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840</v>
      </c>
      <c r="B266" s="4" t="s">
        <v>841</v>
      </c>
      <c r="C266" s="4" t="s">
        <v>611</v>
      </c>
      <c r="D266" s="4" t="s">
        <v>688</v>
      </c>
      <c r="E266" s="4" t="s">
        <v>2</v>
      </c>
      <c r="F266" s="14" t="s">
        <v>4514</v>
      </c>
      <c r="G266" s="14" t="s">
        <v>4515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842</v>
      </c>
      <c r="B267" s="4" t="s">
        <v>843</v>
      </c>
      <c r="C267" s="4" t="s">
        <v>844</v>
      </c>
      <c r="D267" s="4" t="s">
        <v>688</v>
      </c>
      <c r="E267" s="4" t="s">
        <v>2</v>
      </c>
      <c r="F267" s="14" t="s">
        <v>4516</v>
      </c>
      <c r="G267" s="14" t="s">
        <v>4517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9" t="s">
        <v>845</v>
      </c>
      <c r="B268" s="10" t="s">
        <v>847</v>
      </c>
      <c r="C268" s="10" t="s">
        <v>18</v>
      </c>
      <c r="D268" s="10" t="s">
        <v>756</v>
      </c>
      <c r="E268" s="10" t="s">
        <v>2</v>
      </c>
      <c r="F268" s="14" t="s">
        <v>4518</v>
      </c>
      <c r="G268" s="14" t="s">
        <v>4519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9" t="s">
        <v>848</v>
      </c>
      <c r="B269" s="10" t="s">
        <v>850</v>
      </c>
      <c r="C269" s="10" t="s">
        <v>851</v>
      </c>
      <c r="D269" s="10" t="s">
        <v>756</v>
      </c>
      <c r="E269" s="10" t="s">
        <v>2</v>
      </c>
      <c r="F269" s="14" t="s">
        <v>4520</v>
      </c>
      <c r="G269" s="14" t="s">
        <v>4521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9" t="s">
        <v>853</v>
      </c>
      <c r="B270" s="10" t="s">
        <v>855</v>
      </c>
      <c r="C270" s="10" t="s">
        <v>856</v>
      </c>
      <c r="D270" s="10" t="s">
        <v>756</v>
      </c>
      <c r="E270" s="10" t="s">
        <v>2</v>
      </c>
      <c r="F270" s="14" t="s">
        <v>4522</v>
      </c>
      <c r="G270" s="14" t="s">
        <v>4523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9" t="s">
        <v>857</v>
      </c>
      <c r="B271" s="10" t="s">
        <v>858</v>
      </c>
      <c r="C271" s="10" t="s">
        <v>859</v>
      </c>
      <c r="D271" s="10" t="s">
        <v>756</v>
      </c>
      <c r="E271" s="10" t="s">
        <v>2</v>
      </c>
      <c r="F271" s="14" t="s">
        <v>4524</v>
      </c>
      <c r="G271" s="14" t="s">
        <v>4525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9" t="s">
        <v>860</v>
      </c>
      <c r="B272" s="10" t="s">
        <v>861</v>
      </c>
      <c r="C272" s="10" t="s">
        <v>18</v>
      </c>
      <c r="D272" s="10" t="s">
        <v>756</v>
      </c>
      <c r="E272" s="10" t="s">
        <v>2</v>
      </c>
      <c r="F272" s="14" t="s">
        <v>4518</v>
      </c>
      <c r="G272" s="14" t="s">
        <v>4519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9" t="s">
        <v>862</v>
      </c>
      <c r="B273" s="10" t="s">
        <v>855</v>
      </c>
      <c r="C273" s="10" t="s">
        <v>863</v>
      </c>
      <c r="D273" s="10" t="s">
        <v>756</v>
      </c>
      <c r="E273" s="10" t="s">
        <v>2</v>
      </c>
      <c r="F273" s="14" t="s">
        <v>4526</v>
      </c>
      <c r="G273" s="14" t="s">
        <v>4527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9" t="s">
        <v>865</v>
      </c>
      <c r="B274" s="10" t="s">
        <v>866</v>
      </c>
      <c r="C274" s="10" t="s">
        <v>867</v>
      </c>
      <c r="D274" s="10" t="s">
        <v>756</v>
      </c>
      <c r="E274" s="10" t="s">
        <v>2</v>
      </c>
      <c r="F274" s="14" t="s">
        <v>4528</v>
      </c>
      <c r="G274" s="14" t="s">
        <v>4529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9" t="s">
        <v>868</v>
      </c>
      <c r="B275" s="10" t="s">
        <v>869</v>
      </c>
      <c r="C275" s="10" t="s">
        <v>870</v>
      </c>
      <c r="D275" s="10" t="s">
        <v>756</v>
      </c>
      <c r="E275" s="10" t="s">
        <v>2</v>
      </c>
      <c r="F275" s="14" t="s">
        <v>4530</v>
      </c>
      <c r="G275" s="14" t="s">
        <v>4531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9" t="s">
        <v>871</v>
      </c>
      <c r="B276" s="10" t="s">
        <v>855</v>
      </c>
      <c r="C276" s="10" t="s">
        <v>873</v>
      </c>
      <c r="D276" s="10" t="s">
        <v>872</v>
      </c>
      <c r="E276" s="10" t="s">
        <v>2</v>
      </c>
      <c r="F276" s="14" t="s">
        <v>4532</v>
      </c>
      <c r="G276" s="14" t="s">
        <v>4533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9" t="s">
        <v>874</v>
      </c>
      <c r="B277" s="10" t="s">
        <v>877</v>
      </c>
      <c r="C277" s="10" t="s">
        <v>878</v>
      </c>
      <c r="D277" s="10" t="s">
        <v>756</v>
      </c>
      <c r="E277" s="10" t="s">
        <v>2</v>
      </c>
      <c r="F277" s="14" t="s">
        <v>4534</v>
      </c>
      <c r="G277" s="14" t="s">
        <v>4535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9" t="s">
        <v>879</v>
      </c>
      <c r="B278" s="10" t="s">
        <v>877</v>
      </c>
      <c r="C278" s="10" t="s">
        <v>880</v>
      </c>
      <c r="D278" s="10" t="s">
        <v>756</v>
      </c>
      <c r="E278" s="10" t="s">
        <v>2</v>
      </c>
      <c r="F278" s="14" t="s">
        <v>4536</v>
      </c>
      <c r="G278" s="14" t="s">
        <v>4537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9" t="s">
        <v>881</v>
      </c>
      <c r="B279" s="10" t="s">
        <v>882</v>
      </c>
      <c r="C279" s="10" t="s">
        <v>883</v>
      </c>
      <c r="D279" s="10" t="s">
        <v>756</v>
      </c>
      <c r="E279" s="10" t="s">
        <v>2</v>
      </c>
      <c r="F279" s="14" t="s">
        <v>4538</v>
      </c>
      <c r="G279" s="14" t="s">
        <v>4539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9" t="s">
        <v>884</v>
      </c>
      <c r="B280" s="10" t="s">
        <v>885</v>
      </c>
      <c r="C280" s="10" t="s">
        <v>886</v>
      </c>
      <c r="D280" s="10" t="s">
        <v>756</v>
      </c>
      <c r="E280" s="10" t="s">
        <v>2</v>
      </c>
      <c r="F280" s="14" t="s">
        <v>4540</v>
      </c>
      <c r="G280" s="14" t="s">
        <v>4541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9" t="s">
        <v>887</v>
      </c>
      <c r="B281" s="10" t="s">
        <v>885</v>
      </c>
      <c r="C281" s="10" t="s">
        <v>886</v>
      </c>
      <c r="D281" s="10" t="s">
        <v>756</v>
      </c>
      <c r="E281" s="10" t="s">
        <v>2</v>
      </c>
      <c r="F281" s="14" t="s">
        <v>4540</v>
      </c>
      <c r="G281" s="14" t="s">
        <v>4541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9" t="s">
        <v>888</v>
      </c>
      <c r="B282" s="10" t="s">
        <v>866</v>
      </c>
      <c r="C282" s="10" t="s">
        <v>870</v>
      </c>
      <c r="D282" s="10" t="s">
        <v>756</v>
      </c>
      <c r="E282" s="10" t="s">
        <v>2</v>
      </c>
      <c r="F282" s="14" t="s">
        <v>4542</v>
      </c>
      <c r="G282" s="14" t="s">
        <v>4543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9" t="s">
        <v>890</v>
      </c>
      <c r="B283" s="10" t="s">
        <v>893</v>
      </c>
      <c r="C283" s="10" t="s">
        <v>894</v>
      </c>
      <c r="D283" s="10" t="s">
        <v>756</v>
      </c>
      <c r="E283" s="10" t="s">
        <v>2</v>
      </c>
      <c r="F283" s="14" t="s">
        <v>4544</v>
      </c>
      <c r="G283" s="14" t="s">
        <v>4545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9" t="s">
        <v>895</v>
      </c>
      <c r="B284" s="10" t="s">
        <v>882</v>
      </c>
      <c r="C284" s="10" t="s">
        <v>883</v>
      </c>
      <c r="D284" s="10" t="s">
        <v>756</v>
      </c>
      <c r="E284" s="10" t="s">
        <v>2</v>
      </c>
      <c r="F284" s="14" t="s">
        <v>4538</v>
      </c>
      <c r="G284" s="14" t="s">
        <v>4539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9" t="s">
        <v>896</v>
      </c>
      <c r="B285" s="10" t="s">
        <v>897</v>
      </c>
      <c r="C285" s="10" t="s">
        <v>898</v>
      </c>
      <c r="D285" s="10" t="s">
        <v>756</v>
      </c>
      <c r="E285" s="10" t="s">
        <v>2</v>
      </c>
      <c r="F285" s="14" t="s">
        <v>4546</v>
      </c>
      <c r="G285" s="14" t="s">
        <v>4547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9" t="s">
        <v>899</v>
      </c>
      <c r="B286" s="10" t="s">
        <v>900</v>
      </c>
      <c r="C286" s="10" t="s">
        <v>901</v>
      </c>
      <c r="D286" s="10" t="s">
        <v>688</v>
      </c>
      <c r="E286" s="10" t="s">
        <v>2</v>
      </c>
      <c r="F286" s="14" t="s">
        <v>4548</v>
      </c>
      <c r="G286" s="14" t="s">
        <v>4549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9" t="s">
        <v>902</v>
      </c>
      <c r="B287" s="10" t="s">
        <v>42</v>
      </c>
      <c r="C287" s="10" t="s">
        <v>904</v>
      </c>
      <c r="D287" s="10" t="s">
        <v>688</v>
      </c>
      <c r="E287" s="10" t="s">
        <v>2</v>
      </c>
      <c r="F287" s="14" t="s">
        <v>4550</v>
      </c>
      <c r="G287" s="14" t="s">
        <v>4551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9" t="s">
        <v>905</v>
      </c>
      <c r="B288" s="10" t="s">
        <v>907</v>
      </c>
      <c r="C288" s="10" t="s">
        <v>4</v>
      </c>
      <c r="D288" s="10" t="s">
        <v>688</v>
      </c>
      <c r="E288" s="10" t="s">
        <v>2</v>
      </c>
      <c r="F288" s="14" t="s">
        <v>4552</v>
      </c>
      <c r="G288" s="14" t="s">
        <v>4553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9" t="s">
        <v>909</v>
      </c>
      <c r="B289" s="10" t="s">
        <v>232</v>
      </c>
      <c r="C289" s="10" t="s">
        <v>910</v>
      </c>
      <c r="D289" s="10" t="s">
        <v>688</v>
      </c>
      <c r="E289" s="10" t="s">
        <v>2</v>
      </c>
      <c r="F289" s="14" t="s">
        <v>4490</v>
      </c>
      <c r="G289" s="14" t="s">
        <v>4491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9" t="s">
        <v>911</v>
      </c>
      <c r="B290" s="10" t="s">
        <v>788</v>
      </c>
      <c r="C290" s="10" t="s">
        <v>912</v>
      </c>
      <c r="D290" s="10" t="s">
        <v>688</v>
      </c>
      <c r="E290" s="10" t="s">
        <v>2</v>
      </c>
      <c r="F290" s="14" t="s">
        <v>4554</v>
      </c>
      <c r="G290" s="14" t="s">
        <v>4555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9" t="s">
        <v>913</v>
      </c>
      <c r="B291" s="10" t="s">
        <v>611</v>
      </c>
      <c r="C291" s="10" t="s">
        <v>915</v>
      </c>
      <c r="D291" s="10" t="s">
        <v>688</v>
      </c>
      <c r="E291" s="10" t="s">
        <v>2</v>
      </c>
      <c r="F291" s="14" t="s">
        <v>4556</v>
      </c>
      <c r="G291" s="14" t="s">
        <v>4557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9" t="s">
        <v>916</v>
      </c>
      <c r="B292" s="10" t="s">
        <v>917</v>
      </c>
      <c r="C292" s="10" t="s">
        <v>255</v>
      </c>
      <c r="D292" s="10" t="s">
        <v>688</v>
      </c>
      <c r="E292" s="10" t="s">
        <v>2</v>
      </c>
      <c r="F292" s="14" t="s">
        <v>4558</v>
      </c>
      <c r="G292" s="14" t="s">
        <v>4559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9" t="s">
        <v>918</v>
      </c>
      <c r="B293" s="10" t="s">
        <v>807</v>
      </c>
      <c r="C293" s="10" t="s">
        <v>919</v>
      </c>
      <c r="D293" s="10" t="s">
        <v>688</v>
      </c>
      <c r="E293" s="10" t="s">
        <v>2</v>
      </c>
      <c r="F293" s="14" t="s">
        <v>4560</v>
      </c>
      <c r="G293" s="14" t="s">
        <v>4561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9" t="s">
        <v>920</v>
      </c>
      <c r="B294" s="10" t="s">
        <v>923</v>
      </c>
      <c r="C294" s="10" t="s">
        <v>807</v>
      </c>
      <c r="D294" s="10" t="s">
        <v>688</v>
      </c>
      <c r="E294" s="10" t="s">
        <v>2</v>
      </c>
      <c r="F294" s="14" t="s">
        <v>4562</v>
      </c>
      <c r="G294" s="14" t="s">
        <v>4563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9" t="s">
        <v>924</v>
      </c>
      <c r="B295" s="10" t="s">
        <v>926</v>
      </c>
      <c r="C295" s="10" t="s">
        <v>807</v>
      </c>
      <c r="D295" s="10" t="s">
        <v>774</v>
      </c>
      <c r="E295" s="10" t="s">
        <v>2</v>
      </c>
      <c r="F295" s="14" t="s">
        <v>4564</v>
      </c>
      <c r="G295" s="14" t="s">
        <v>4565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9" t="s">
        <v>927</v>
      </c>
      <c r="B296" s="10" t="s">
        <v>807</v>
      </c>
      <c r="C296" s="10" t="s">
        <v>928</v>
      </c>
      <c r="D296" s="10" t="s">
        <v>774</v>
      </c>
      <c r="E296" s="10" t="s">
        <v>2</v>
      </c>
      <c r="F296" s="14" t="s">
        <v>4480</v>
      </c>
      <c r="G296" s="14" t="s">
        <v>4481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9" t="s">
        <v>929</v>
      </c>
      <c r="B297" s="10" t="s">
        <v>807</v>
      </c>
      <c r="C297" s="10" t="s">
        <v>930</v>
      </c>
      <c r="D297" s="10" t="s">
        <v>774</v>
      </c>
      <c r="E297" s="10" t="s">
        <v>2</v>
      </c>
      <c r="F297" s="14" t="s">
        <v>4480</v>
      </c>
      <c r="G297" s="14" t="s">
        <v>4481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9" t="s">
        <v>931</v>
      </c>
      <c r="B298" s="10" t="s">
        <v>825</v>
      </c>
      <c r="C298" s="10" t="s">
        <v>933</v>
      </c>
      <c r="D298" s="10" t="s">
        <v>688</v>
      </c>
      <c r="E298" s="10" t="s">
        <v>2</v>
      </c>
      <c r="F298" s="14" t="s">
        <v>4566</v>
      </c>
      <c r="G298" s="14" t="s">
        <v>4567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9" t="s">
        <v>934</v>
      </c>
      <c r="B299" s="10" t="s">
        <v>917</v>
      </c>
      <c r="C299" s="10" t="s">
        <v>935</v>
      </c>
      <c r="D299" s="10" t="s">
        <v>688</v>
      </c>
      <c r="E299" s="10" t="s">
        <v>2</v>
      </c>
      <c r="F299" s="14" t="s">
        <v>4568</v>
      </c>
      <c r="G299" s="14" t="s">
        <v>4569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936</v>
      </c>
      <c r="B300" s="4" t="s">
        <v>937</v>
      </c>
      <c r="C300" s="4" t="s">
        <v>42</v>
      </c>
      <c r="D300" s="4" t="s">
        <v>688</v>
      </c>
      <c r="E300" s="4" t="s">
        <v>2</v>
      </c>
      <c r="F300" s="14" t="s">
        <v>4570</v>
      </c>
      <c r="G300" s="14" t="s">
        <v>4571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938</v>
      </c>
      <c r="B301" s="4" t="s">
        <v>939</v>
      </c>
      <c r="C301" s="4" t="s">
        <v>940</v>
      </c>
      <c r="D301" s="4" t="s">
        <v>688</v>
      </c>
      <c r="E301" s="4" t="s">
        <v>2</v>
      </c>
      <c r="F301" s="14" t="s">
        <v>4572</v>
      </c>
      <c r="G301" s="14" t="s">
        <v>4573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941</v>
      </c>
      <c r="B302" s="4" t="s">
        <v>942</v>
      </c>
      <c r="C302" s="4" t="s">
        <v>917</v>
      </c>
      <c r="D302" s="4" t="s">
        <v>688</v>
      </c>
      <c r="E302" s="4" t="s">
        <v>2</v>
      </c>
      <c r="F302" s="14" t="s">
        <v>4506</v>
      </c>
      <c r="G302" s="14" t="s">
        <v>4507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943</v>
      </c>
      <c r="B303" s="4" t="s">
        <v>944</v>
      </c>
      <c r="C303" s="4" t="s">
        <v>945</v>
      </c>
      <c r="D303" s="4" t="s">
        <v>688</v>
      </c>
      <c r="E303" s="4" t="s">
        <v>2</v>
      </c>
      <c r="F303" s="14" t="s">
        <v>4506</v>
      </c>
      <c r="G303" s="14" t="s">
        <v>4507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947</v>
      </c>
      <c r="B304" s="4" t="s">
        <v>948</v>
      </c>
      <c r="C304" s="4" t="s">
        <v>949</v>
      </c>
      <c r="D304" s="4" t="s">
        <v>688</v>
      </c>
      <c r="E304" s="4" t="s">
        <v>2</v>
      </c>
      <c r="F304" s="14" t="s">
        <v>4566</v>
      </c>
      <c r="G304" s="14" t="s">
        <v>4567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951</v>
      </c>
      <c r="B305" s="4" t="s">
        <v>917</v>
      </c>
      <c r="C305" s="4" t="s">
        <v>945</v>
      </c>
      <c r="D305" s="4" t="s">
        <v>688</v>
      </c>
      <c r="E305" s="4" t="s">
        <v>2</v>
      </c>
      <c r="F305" s="14" t="s">
        <v>4506</v>
      </c>
      <c r="G305" s="14" t="s">
        <v>4507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952</v>
      </c>
      <c r="B306" s="4" t="s">
        <v>953</v>
      </c>
      <c r="C306" s="4" t="s">
        <v>954</v>
      </c>
      <c r="D306" s="4" t="s">
        <v>688</v>
      </c>
      <c r="E306" s="4" t="s">
        <v>2</v>
      </c>
      <c r="F306" s="14" t="s">
        <v>4506</v>
      </c>
      <c r="G306" s="14" t="s">
        <v>4507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955</v>
      </c>
      <c r="B307" s="4" t="s">
        <v>957</v>
      </c>
      <c r="C307" s="4" t="s">
        <v>958</v>
      </c>
      <c r="D307" s="4" t="s">
        <v>688</v>
      </c>
      <c r="E307" s="4" t="s">
        <v>2</v>
      </c>
      <c r="F307" s="14" t="s">
        <v>4568</v>
      </c>
      <c r="G307" s="14" t="s">
        <v>4569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959</v>
      </c>
      <c r="B308" s="4" t="s">
        <v>957</v>
      </c>
      <c r="C308" s="4" t="s">
        <v>958</v>
      </c>
      <c r="D308" s="4" t="s">
        <v>688</v>
      </c>
      <c r="E308" s="4" t="s">
        <v>2</v>
      </c>
      <c r="F308" s="14" t="s">
        <v>4568</v>
      </c>
      <c r="G308" s="14" t="s">
        <v>4569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960</v>
      </c>
      <c r="B309" s="4" t="s">
        <v>961</v>
      </c>
      <c r="C309" s="4" t="s">
        <v>788</v>
      </c>
      <c r="D309" s="4" t="s">
        <v>688</v>
      </c>
      <c r="E309" s="4" t="s">
        <v>2</v>
      </c>
      <c r="F309" s="14" t="s">
        <v>4506</v>
      </c>
      <c r="G309" s="14" t="s">
        <v>4507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962</v>
      </c>
      <c r="B310" s="4" t="s">
        <v>963</v>
      </c>
      <c r="C310" s="4" t="s">
        <v>788</v>
      </c>
      <c r="D310" s="4" t="s">
        <v>688</v>
      </c>
      <c r="E310" s="4" t="s">
        <v>2</v>
      </c>
      <c r="F310" s="14" t="s">
        <v>4486</v>
      </c>
      <c r="G310" s="14" t="s">
        <v>4487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964</v>
      </c>
      <c r="B311" s="4" t="s">
        <v>965</v>
      </c>
      <c r="C311" s="4" t="s">
        <v>966</v>
      </c>
      <c r="D311" s="4" t="s">
        <v>688</v>
      </c>
      <c r="E311" s="4" t="s">
        <v>2</v>
      </c>
      <c r="F311" s="14" t="s">
        <v>4466</v>
      </c>
      <c r="G311" s="14" t="s">
        <v>4467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967</v>
      </c>
      <c r="B312" s="4" t="s">
        <v>968</v>
      </c>
      <c r="C312" s="4" t="s">
        <v>969</v>
      </c>
      <c r="D312" s="4" t="s">
        <v>688</v>
      </c>
      <c r="E312" s="4" t="s">
        <v>2</v>
      </c>
      <c r="F312" s="14" t="s">
        <v>4458</v>
      </c>
      <c r="G312" s="14" t="s">
        <v>4459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970</v>
      </c>
      <c r="B313" s="4" t="s">
        <v>971</v>
      </c>
      <c r="C313" s="4" t="s">
        <v>972</v>
      </c>
      <c r="D313" s="4" t="s">
        <v>688</v>
      </c>
      <c r="E313" s="4" t="s">
        <v>2</v>
      </c>
      <c r="F313" s="14" t="s">
        <v>4466</v>
      </c>
      <c r="G313" s="14" t="s">
        <v>4467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973</v>
      </c>
      <c r="B314" s="4" t="s">
        <v>974</v>
      </c>
      <c r="C314" s="4" t="s">
        <v>966</v>
      </c>
      <c r="D314" s="4" t="s">
        <v>688</v>
      </c>
      <c r="E314" s="4" t="s">
        <v>2</v>
      </c>
      <c r="F314" s="14" t="s">
        <v>4574</v>
      </c>
      <c r="G314" s="14" t="s">
        <v>4575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975</v>
      </c>
      <c r="B315" s="4" t="s">
        <v>976</v>
      </c>
      <c r="C315" s="4" t="s">
        <v>966</v>
      </c>
      <c r="D315" s="4" t="s">
        <v>688</v>
      </c>
      <c r="E315" s="4" t="s">
        <v>2</v>
      </c>
      <c r="F315" s="14" t="s">
        <v>4566</v>
      </c>
      <c r="G315" s="14" t="s">
        <v>4567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977</v>
      </c>
      <c r="B316" s="4" t="s">
        <v>971</v>
      </c>
      <c r="C316" s="4" t="s">
        <v>969</v>
      </c>
      <c r="D316" s="4" t="s">
        <v>688</v>
      </c>
      <c r="E316" s="4" t="s">
        <v>2</v>
      </c>
      <c r="F316" s="15"/>
      <c r="G316" s="15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978</v>
      </c>
      <c r="B317" s="4" t="s">
        <v>974</v>
      </c>
      <c r="C317" s="4" t="s">
        <v>972</v>
      </c>
      <c r="D317" s="4" t="s">
        <v>688</v>
      </c>
      <c r="E317" s="4" t="s">
        <v>2</v>
      </c>
      <c r="F317" s="14" t="s">
        <v>4574</v>
      </c>
      <c r="G317" s="14" t="s">
        <v>4575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979</v>
      </c>
      <c r="B318" s="4" t="s">
        <v>980</v>
      </c>
      <c r="C318" s="4" t="s">
        <v>819</v>
      </c>
      <c r="D318" s="4" t="s">
        <v>688</v>
      </c>
      <c r="E318" s="4" t="s">
        <v>2</v>
      </c>
      <c r="F318" s="14" t="s">
        <v>4512</v>
      </c>
      <c r="G318" s="14" t="s">
        <v>4513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981</v>
      </c>
      <c r="B319" s="4" t="s">
        <v>982</v>
      </c>
      <c r="C319" s="4" t="s">
        <v>819</v>
      </c>
      <c r="D319" s="4" t="s">
        <v>688</v>
      </c>
      <c r="E319" s="4" t="s">
        <v>2</v>
      </c>
      <c r="F319" s="14" t="s">
        <v>4498</v>
      </c>
      <c r="G319" s="14" t="s">
        <v>4499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983</v>
      </c>
      <c r="B320" s="4" t="s">
        <v>984</v>
      </c>
      <c r="C320" s="4" t="s">
        <v>819</v>
      </c>
      <c r="D320" s="4" t="s">
        <v>688</v>
      </c>
      <c r="E320" s="4" t="s">
        <v>2</v>
      </c>
      <c r="F320" s="14" t="s">
        <v>4512</v>
      </c>
      <c r="G320" s="14" t="s">
        <v>4513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985</v>
      </c>
      <c r="B321" s="4" t="s">
        <v>965</v>
      </c>
      <c r="C321" s="4" t="s">
        <v>839</v>
      </c>
      <c r="D321" s="4" t="s">
        <v>688</v>
      </c>
      <c r="E321" s="4" t="s">
        <v>2</v>
      </c>
      <c r="F321" s="14" t="s">
        <v>4512</v>
      </c>
      <c r="G321" s="14" t="s">
        <v>4513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986</v>
      </c>
      <c r="B322" s="4" t="s">
        <v>4</v>
      </c>
      <c r="C322" s="4" t="s">
        <v>988</v>
      </c>
      <c r="D322" s="4" t="s">
        <v>688</v>
      </c>
      <c r="E322" s="4" t="s">
        <v>2</v>
      </c>
      <c r="F322" s="14" t="s">
        <v>4512</v>
      </c>
      <c r="G322" s="14" t="s">
        <v>4513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989</v>
      </c>
      <c r="B323" s="4" t="s">
        <v>838</v>
      </c>
      <c r="C323" s="4" t="s">
        <v>923</v>
      </c>
      <c r="D323" s="4" t="s">
        <v>688</v>
      </c>
      <c r="E323" s="4" t="s">
        <v>2</v>
      </c>
      <c r="F323" s="14" t="s">
        <v>4562</v>
      </c>
      <c r="G323" s="14" t="s">
        <v>4563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990</v>
      </c>
      <c r="B324" s="4" t="s">
        <v>838</v>
      </c>
      <c r="C324" s="4" t="s">
        <v>923</v>
      </c>
      <c r="D324" s="4" t="s">
        <v>688</v>
      </c>
      <c r="E324" s="4" t="s">
        <v>2</v>
      </c>
      <c r="F324" s="14" t="s">
        <v>4562</v>
      </c>
      <c r="G324" s="14" t="s">
        <v>4563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991</v>
      </c>
      <c r="B325" s="4" t="s">
        <v>992</v>
      </c>
      <c r="C325" s="4" t="s">
        <v>822</v>
      </c>
      <c r="D325" s="4" t="s">
        <v>688</v>
      </c>
      <c r="E325" s="4" t="s">
        <v>2</v>
      </c>
      <c r="F325" s="14" t="s">
        <v>4552</v>
      </c>
      <c r="G325" s="14" t="s">
        <v>4553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993</v>
      </c>
      <c r="B326" s="4" t="s">
        <v>97</v>
      </c>
      <c r="C326" s="4" t="s">
        <v>908</v>
      </c>
      <c r="D326" s="4" t="s">
        <v>688</v>
      </c>
      <c r="E326" s="4" t="s">
        <v>2</v>
      </c>
      <c r="F326" s="14" t="s">
        <v>4552</v>
      </c>
      <c r="G326" s="14" t="s">
        <v>4553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994</v>
      </c>
      <c r="B327" s="4" t="s">
        <v>996</v>
      </c>
      <c r="C327" s="4" t="s">
        <v>822</v>
      </c>
      <c r="D327" s="4" t="s">
        <v>688</v>
      </c>
      <c r="E327" s="4" t="s">
        <v>2</v>
      </c>
      <c r="F327" s="14" t="s">
        <v>4576</v>
      </c>
      <c r="G327" s="14" t="s">
        <v>4577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997</v>
      </c>
      <c r="B328" s="4" t="s">
        <v>971</v>
      </c>
      <c r="C328" s="4" t="s">
        <v>998</v>
      </c>
      <c r="D328" s="4" t="s">
        <v>688</v>
      </c>
      <c r="E328" s="4" t="s">
        <v>2</v>
      </c>
      <c r="F328" s="14" t="s">
        <v>4466</v>
      </c>
      <c r="G328" s="14" t="s">
        <v>4467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999</v>
      </c>
      <c r="B329" s="4" t="s">
        <v>1001</v>
      </c>
      <c r="C329" s="4" t="s">
        <v>825</v>
      </c>
      <c r="D329" s="4" t="s">
        <v>688</v>
      </c>
      <c r="E329" s="4" t="s">
        <v>2</v>
      </c>
      <c r="F329" s="14" t="s">
        <v>4578</v>
      </c>
      <c r="G329" s="14" t="s">
        <v>4579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1002</v>
      </c>
      <c r="B330" s="4" t="s">
        <v>1003</v>
      </c>
      <c r="C330" s="4" t="s">
        <v>825</v>
      </c>
      <c r="D330" s="4" t="s">
        <v>688</v>
      </c>
      <c r="E330" s="4" t="s">
        <v>2</v>
      </c>
      <c r="F330" s="14" t="s">
        <v>4580</v>
      </c>
      <c r="G330" s="14" t="s">
        <v>4581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1004</v>
      </c>
      <c r="B331" s="4" t="s">
        <v>1006</v>
      </c>
      <c r="C331" s="4" t="s">
        <v>945</v>
      </c>
      <c r="D331" s="4" t="s">
        <v>688</v>
      </c>
      <c r="E331" s="4" t="s">
        <v>2</v>
      </c>
      <c r="F331" s="14" t="s">
        <v>4506</v>
      </c>
      <c r="G331" s="14" t="s">
        <v>4507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1007</v>
      </c>
      <c r="B332" s="4" t="s">
        <v>1008</v>
      </c>
      <c r="C332" s="4" t="s">
        <v>945</v>
      </c>
      <c r="D332" s="4" t="s">
        <v>688</v>
      </c>
      <c r="E332" s="4" t="s">
        <v>2</v>
      </c>
      <c r="F332" s="14" t="s">
        <v>4506</v>
      </c>
      <c r="G332" s="14" t="s">
        <v>4507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1009</v>
      </c>
      <c r="B333" s="4" t="s">
        <v>1010</v>
      </c>
      <c r="C333" s="4" t="s">
        <v>42</v>
      </c>
      <c r="D333" s="4" t="s">
        <v>688</v>
      </c>
      <c r="E333" s="4" t="s">
        <v>2</v>
      </c>
      <c r="F333" s="14" t="s">
        <v>4582</v>
      </c>
      <c r="G333" s="14" t="s">
        <v>4583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1011</v>
      </c>
      <c r="B334" s="4" t="s">
        <v>1013</v>
      </c>
      <c r="C334" s="4" t="s">
        <v>42</v>
      </c>
      <c r="D334" s="4" t="s">
        <v>688</v>
      </c>
      <c r="E334" s="4" t="s">
        <v>2</v>
      </c>
      <c r="F334" s="14" t="s">
        <v>4584</v>
      </c>
      <c r="G334" s="14" t="s">
        <v>4585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1014</v>
      </c>
      <c r="B335" s="4" t="s">
        <v>1015</v>
      </c>
      <c r="C335" s="4" t="s">
        <v>42</v>
      </c>
      <c r="D335" s="4" t="s">
        <v>688</v>
      </c>
      <c r="E335" s="4" t="s">
        <v>2</v>
      </c>
      <c r="F335" s="14" t="s">
        <v>4586</v>
      </c>
      <c r="G335" s="14" t="s">
        <v>4587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1016</v>
      </c>
      <c r="B336" s="4" t="s">
        <v>1017</v>
      </c>
      <c r="C336" s="4" t="s">
        <v>42</v>
      </c>
      <c r="D336" s="4" t="s">
        <v>688</v>
      </c>
      <c r="E336" s="4" t="s">
        <v>2</v>
      </c>
      <c r="F336" s="14" t="s">
        <v>4588</v>
      </c>
      <c r="G336" s="14" t="s">
        <v>4589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1018</v>
      </c>
      <c r="B337" s="4" t="s">
        <v>1019</v>
      </c>
      <c r="C337" s="4" t="s">
        <v>42</v>
      </c>
      <c r="D337" s="4" t="s">
        <v>688</v>
      </c>
      <c r="E337" s="4" t="s">
        <v>2</v>
      </c>
      <c r="F337" s="14" t="s">
        <v>4590</v>
      </c>
      <c r="G337" s="14" t="s">
        <v>4591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1020</v>
      </c>
      <c r="B338" s="4" t="s">
        <v>1021</v>
      </c>
      <c r="C338" s="4" t="s">
        <v>42</v>
      </c>
      <c r="D338" s="4" t="s">
        <v>688</v>
      </c>
      <c r="E338" s="4" t="s">
        <v>2</v>
      </c>
      <c r="F338" s="14" t="s">
        <v>4592</v>
      </c>
      <c r="G338" s="14" t="s">
        <v>4593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1022</v>
      </c>
      <c r="B339" s="4" t="s">
        <v>1023</v>
      </c>
      <c r="C339" s="4" t="s">
        <v>1024</v>
      </c>
      <c r="D339" s="4" t="s">
        <v>688</v>
      </c>
      <c r="E339" s="4" t="s">
        <v>2</v>
      </c>
      <c r="F339" s="14" t="s">
        <v>4594</v>
      </c>
      <c r="G339" s="14" t="s">
        <v>4595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1025</v>
      </c>
      <c r="B340" s="4" t="s">
        <v>1026</v>
      </c>
      <c r="C340" s="4" t="s">
        <v>732</v>
      </c>
      <c r="D340" s="4" t="s">
        <v>688</v>
      </c>
      <c r="E340" s="4" t="s">
        <v>2</v>
      </c>
      <c r="F340" s="14" t="s">
        <v>4458</v>
      </c>
      <c r="G340" s="14" t="s">
        <v>4459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1027</v>
      </c>
      <c r="B341" s="4" t="s">
        <v>1028</v>
      </c>
      <c r="C341" s="4" t="s">
        <v>732</v>
      </c>
      <c r="D341" s="4" t="s">
        <v>688</v>
      </c>
      <c r="E341" s="4" t="s">
        <v>2</v>
      </c>
      <c r="F341" s="14" t="s">
        <v>4458</v>
      </c>
      <c r="G341" s="14" t="s">
        <v>4459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1030</v>
      </c>
      <c r="B342" s="4" t="s">
        <v>1031</v>
      </c>
      <c r="C342" s="4" t="s">
        <v>732</v>
      </c>
      <c r="D342" s="4" t="s">
        <v>688</v>
      </c>
      <c r="E342" s="4" t="s">
        <v>2</v>
      </c>
      <c r="F342" s="14" t="s">
        <v>4458</v>
      </c>
      <c r="G342" s="14" t="s">
        <v>4459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1032</v>
      </c>
      <c r="B343" s="4" t="s">
        <v>781</v>
      </c>
      <c r="C343" s="4" t="s">
        <v>732</v>
      </c>
      <c r="D343" s="4" t="s">
        <v>688</v>
      </c>
      <c r="E343" s="4" t="s">
        <v>2</v>
      </c>
      <c r="F343" s="14" t="s">
        <v>4458</v>
      </c>
      <c r="G343" s="14" t="s">
        <v>4459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1033</v>
      </c>
      <c r="B344" s="5" t="s">
        <v>1034</v>
      </c>
      <c r="C344" s="5" t="s">
        <v>690</v>
      </c>
      <c r="D344" s="5" t="s">
        <v>688</v>
      </c>
      <c r="E344" s="5" t="s">
        <v>2</v>
      </c>
      <c r="F344" s="14" t="s">
        <v>4596</v>
      </c>
      <c r="G344" s="14" t="s">
        <v>4597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4345-3DEC-4A2C-9A86-B005E2E225F9}">
  <dimension ref="A1:H1731"/>
  <sheetViews>
    <sheetView topLeftCell="G1" zoomScale="70" zoomScaleNormal="70" workbookViewId="0">
      <selection activeCell="H1" sqref="H1"/>
    </sheetView>
  </sheetViews>
  <sheetFormatPr baseColWidth="10" defaultRowHeight="15" x14ac:dyDescent="0.25"/>
  <cols>
    <col min="1" max="1" width="8.5703125" bestFit="1" customWidth="1"/>
    <col min="5" max="5" width="26.42578125" bestFit="1" customWidth="1"/>
    <col min="6" max="6" width="24.85546875" bestFit="1" customWidth="1"/>
    <col min="7" max="7" width="179.140625" bestFit="1" customWidth="1"/>
  </cols>
  <sheetData>
    <row r="1" spans="1:8" x14ac:dyDescent="0.25">
      <c r="A1" t="s">
        <v>5273</v>
      </c>
      <c r="B1" t="s">
        <v>5274</v>
      </c>
      <c r="C1" t="s">
        <v>5275</v>
      </c>
      <c r="D1" t="s">
        <v>5276</v>
      </c>
      <c r="E1" t="s">
        <v>5277</v>
      </c>
      <c r="F1" t="s">
        <v>5278</v>
      </c>
      <c r="G1" t="s">
        <v>5279</v>
      </c>
      <c r="H1" t="str" cm="1">
        <f t="array" aca="1" ref="H1" ca="1">eConcatenar(A1:G1," ")</f>
        <v>INSERT INTO funeraria_abonos_individual SELECT 'tGM68i5qu63g019H',' YU8ZNot2SQGUefk5 ','0',5100,'00:00:00','0000-00-00',0,0,0,0,0,0,0,0,0,0,0,0,'QWVIOWCUF2AZKT','00:00:00','2021-9-20',0,0,'QWVIOS88F2AZKT','QWYI36BU9KVTQO','0','0','1','1','1','1','1','1','1','1','1','0',0;</v>
      </c>
    </row>
    <row r="2" spans="1:8" x14ac:dyDescent="0.25">
      <c r="A2" t="s">
        <v>5273</v>
      </c>
      <c r="B2" t="s">
        <v>5274</v>
      </c>
      <c r="C2" t="s">
        <v>5275</v>
      </c>
      <c r="D2" t="s">
        <v>5276</v>
      </c>
      <c r="E2" t="s">
        <v>5280</v>
      </c>
      <c r="F2" t="s">
        <v>5281</v>
      </c>
      <c r="G2" t="s">
        <v>5282</v>
      </c>
      <c r="H2" t="str" cm="1">
        <f t="array" aca="1" ref="H2" ca="1">eConcatenar(A2:G2," ")</f>
        <v>INSERT INTO funeraria_abonos_individual SELECT 't1uQU8tGbo1METgt',' PPUW9zEmEPrCjGn4 ','0',3000,'00:00:00','0000-00-00',0,0,0,0,0,0,0,0,0,0,0,0,'QWVIOWCUF2AZKT','00:00:00','2021-9-20',0,0,'QWVIOS88F2AZKT','QWYI36BU9KVTQO','0','0','1','1','1','1','1','1','1','1','1','0',0;</v>
      </c>
    </row>
    <row r="3" spans="1:8" x14ac:dyDescent="0.25">
      <c r="A3" t="s">
        <v>5273</v>
      </c>
      <c r="B3" t="s">
        <v>5274</v>
      </c>
      <c r="C3" t="s">
        <v>5275</v>
      </c>
      <c r="D3" t="s">
        <v>5276</v>
      </c>
      <c r="E3" t="s">
        <v>5283</v>
      </c>
      <c r="F3" t="s">
        <v>5284</v>
      </c>
      <c r="G3" t="s">
        <v>5285</v>
      </c>
      <c r="H3" t="str" cm="1">
        <f t="array" aca="1" ref="H3" ca="1">eConcatenar(A3:G3," ")</f>
        <v>INSERT INTO funeraria_abonos_individual SELECT 'W3qcpt5812KsaXjc',' zE4hVC4TJSpfZh1j ','0',3300,'00:00:00','0000-00-00',0,0,0,0,0,0,0,0,0,0,0,0,'QWVIOWCUF2AZKT','00:00:00','2021-9-20',0,0,'QWVIOS88F2AZKT','QWYI36BU9KVTQO','0','0','1','1','1','1','1','1','1','1','1','0',0;</v>
      </c>
    </row>
    <row r="4" spans="1:8" x14ac:dyDescent="0.25">
      <c r="A4" t="s">
        <v>5273</v>
      </c>
      <c r="B4" t="s">
        <v>5274</v>
      </c>
      <c r="C4" t="s">
        <v>5275</v>
      </c>
      <c r="D4" t="s">
        <v>5276</v>
      </c>
      <c r="E4" t="s">
        <v>5286</v>
      </c>
      <c r="F4" t="s">
        <v>5287</v>
      </c>
      <c r="G4" t="s">
        <v>5288</v>
      </c>
      <c r="H4" t="str" cm="1">
        <f t="array" aca="1" ref="H4" ca="1">eConcatenar(A4:G4," ")</f>
        <v>INSERT INTO funeraria_abonos_individual SELECT 'DSRS6eYIGBSUIPzr',' nCsBZcBK2J4if9Nd ','0',3200,'00:00:00','0000-00-00',0,0,0,0,0,0,0,0,0,0,0,0,'QWVIOWCUF2AZKT','00:00:00','2021-9-20',0,0,'QWVIOS88F2AZKT','QWYI36BU9KVTQO','0','0','1','1','1','1','1','1','1','1','1','0',0;</v>
      </c>
    </row>
    <row r="5" spans="1:8" x14ac:dyDescent="0.25">
      <c r="A5" t="s">
        <v>5273</v>
      </c>
      <c r="B5" t="s">
        <v>5274</v>
      </c>
      <c r="C5" t="s">
        <v>5275</v>
      </c>
      <c r="D5" t="s">
        <v>5276</v>
      </c>
      <c r="E5" t="s">
        <v>5289</v>
      </c>
      <c r="F5" t="s">
        <v>5290</v>
      </c>
      <c r="G5" t="s">
        <v>5291</v>
      </c>
      <c r="H5" t="str" cm="1">
        <f t="array" aca="1" ref="H5" ca="1">eConcatenar(A5:G5," ")</f>
        <v>INSERT INTO funeraria_abonos_individual SELECT 'wk5AIi3OyyABymuQ',' mg6xYXYxLLOHFdbH ','0',3550,'00:00:00','0000-00-00',0,0,0,0,0,0,0,0,0,0,0,0,'QWVIOWCUF2AZKT','00:00:00','2021-9-06',0,0,'QWVIOS88F2AZKT','QWYI36BU9KVTQO','0','0','1','1','1','1','1','1','1','1','1','0',0;</v>
      </c>
    </row>
    <row r="6" spans="1:8" x14ac:dyDescent="0.25">
      <c r="A6" t="s">
        <v>5273</v>
      </c>
      <c r="B6" t="s">
        <v>5274</v>
      </c>
      <c r="C6" t="s">
        <v>5275</v>
      </c>
      <c r="D6" t="s">
        <v>5276</v>
      </c>
      <c r="E6" t="s">
        <v>5292</v>
      </c>
      <c r="F6" t="s">
        <v>5293</v>
      </c>
      <c r="G6" t="s">
        <v>5294</v>
      </c>
      <c r="H6" t="str" cm="1">
        <f t="array" aca="1" ref="H6" ca="1">eConcatenar(A6:G6," ")</f>
        <v>INSERT INTO funeraria_abonos_individual SELECT 'nLPWpzMbPT7x6c4r',' cOSCbrmCYERhLwlB ','0',4800,'00:00:00','0000-00-00',0,0,0,0,0,0,0,0,0,0,0,0,'QWVIOWCUF2AZKT','00:00:00','2021-9-06',0,0,'QWVIOS88F2AZKT','QWYI36BU9KVTQO','0','0','1','1','1','1','1','1','1','1','1','0',0;</v>
      </c>
    </row>
    <row r="7" spans="1:8" x14ac:dyDescent="0.25">
      <c r="A7" t="s">
        <v>5273</v>
      </c>
      <c r="B7" t="s">
        <v>5274</v>
      </c>
      <c r="C7" t="s">
        <v>5275</v>
      </c>
      <c r="D7" t="s">
        <v>5276</v>
      </c>
      <c r="E7" t="s">
        <v>5295</v>
      </c>
      <c r="F7" t="s">
        <v>5296</v>
      </c>
      <c r="G7" t="s">
        <v>5297</v>
      </c>
      <c r="H7" t="str" cm="1">
        <f t="array" aca="1" ref="H7" ca="1">eConcatenar(A7:G7," ")</f>
        <v>INSERT INTO funeraria_abonos_individual SELECT 'CTnNl8FiaSnJNhi3',' kMvc7IlVjrMLXHdU ','0',1800,'00:00:00','0000-00-00',0,0,0,0,0,0,0,0,0,0,0,0,'QWVIOWCUF2AZKT','00:00:00','2021-9-20',0,0,'QWVIOS88F2AZKT','QWYI36BU9KVTQO','0','0','1','1','1','1','1','1','1','1','1','0',0;</v>
      </c>
    </row>
    <row r="8" spans="1:8" x14ac:dyDescent="0.25">
      <c r="A8" t="s">
        <v>5273</v>
      </c>
      <c r="B8" t="s">
        <v>5274</v>
      </c>
      <c r="C8" t="s">
        <v>5275</v>
      </c>
      <c r="D8" t="s">
        <v>5276</v>
      </c>
      <c r="E8" t="s">
        <v>5298</v>
      </c>
      <c r="F8" t="s">
        <v>5299</v>
      </c>
      <c r="G8" t="s">
        <v>5282</v>
      </c>
      <c r="H8" t="str" cm="1">
        <f t="array" aca="1" ref="H8" ca="1">eConcatenar(A8:G8," ")</f>
        <v>INSERT INTO funeraria_abonos_individual SELECT 'E7sBof7brpmM2wi7',' P3SaIRb05eyhdxTY ','0',3000,'00:00:00','0000-00-00',0,0,0,0,0,0,0,0,0,0,0,0,'QWVIOWCUF2AZKT','00:00:00','2021-9-20',0,0,'QWVIOS88F2AZKT','QWYI36BU9KVTQO','0','0','1','1','1','1','1','1','1','1','1','0',0;</v>
      </c>
    </row>
    <row r="9" spans="1:8" x14ac:dyDescent="0.25">
      <c r="A9" t="s">
        <v>5273</v>
      </c>
      <c r="B9" t="s">
        <v>5274</v>
      </c>
      <c r="C9" t="s">
        <v>5275</v>
      </c>
      <c r="D9" t="s">
        <v>5276</v>
      </c>
      <c r="E9" t="s">
        <v>5300</v>
      </c>
      <c r="F9" t="s">
        <v>5301</v>
      </c>
      <c r="G9" t="s">
        <v>5302</v>
      </c>
      <c r="H9" t="str" cm="1">
        <f t="array" aca="1" ref="H9" ca="1">eConcatenar(A9:G9," ")</f>
        <v>INSERT INTO funeraria_abonos_individual SELECT 'b3IzGbqmUeFkaFMO',' grrU2yKr6CZGlvig ','0',2200,'00:00:00','0000-00-00',0,0,0,0,0,0,0,0,0,0,0,0,'QWVIOWCUF2AZKT','00:00:00','2021-9-20',0,0,'QWVIOS88F2AZKT','QWYI36BU9KVTQO','0','0','1','1','1','1','1','1','1','1','1','0',0;</v>
      </c>
    </row>
    <row r="10" spans="1:8" x14ac:dyDescent="0.25">
      <c r="A10" t="s">
        <v>5273</v>
      </c>
      <c r="B10" t="s">
        <v>5274</v>
      </c>
      <c r="C10" t="s">
        <v>5275</v>
      </c>
      <c r="D10" t="s">
        <v>5276</v>
      </c>
      <c r="E10" t="s">
        <v>5303</v>
      </c>
      <c r="F10" t="s">
        <v>5304</v>
      </c>
      <c r="G10" t="s">
        <v>5305</v>
      </c>
      <c r="H10" t="str" cm="1">
        <f t="array" aca="1" ref="H10" ca="1">eConcatenar(A10:G10," ")</f>
        <v>INSERT INTO funeraria_abonos_individual SELECT 'RyPUkckAN5zmBn9H',' WSn8JRfw2vUP04RU ','0',2100,'00:00:00','0000-00-00',0,0,0,0,0,0,0,0,0,0,0,0,'QWVIOWCUF2AZKT','00:00:00','2021-9-07',0,0,'QWVIOS88F2AZKT','QWYI36BU9KVTQO','0','0','1','1','1','1','1','1','1','1','1','0',0;</v>
      </c>
    </row>
    <row r="11" spans="1:8" x14ac:dyDescent="0.25">
      <c r="A11" t="s">
        <v>5273</v>
      </c>
      <c r="B11" t="s">
        <v>5274</v>
      </c>
      <c r="C11" t="s">
        <v>5275</v>
      </c>
      <c r="D11" t="s">
        <v>5276</v>
      </c>
      <c r="E11" t="s">
        <v>5306</v>
      </c>
      <c r="F11" t="s">
        <v>5307</v>
      </c>
      <c r="G11" t="s">
        <v>5308</v>
      </c>
      <c r="H11" t="str" cm="1">
        <f t="array" aca="1" ref="H11" ca="1">eConcatenar(A11:G11," ")</f>
        <v>INSERT INTO funeraria_abonos_individual SELECT 'O3TO2YQ1sXeNXry7',' 6OzKCAFhzRwzsre0 ','0',3000,'00:00:00','0000-00-00',0,0,0,0,0,0,0,0,0,0,0,0,'QWVIOWCUF2AZKT','00:00:00','2021-9-06',0,0,'QWVIOS88F2AZKT','QWYI36BU9KVTQO','0','0','1','1','1','1','1','1','1','1','1','0',0;</v>
      </c>
    </row>
    <row r="12" spans="1:8" x14ac:dyDescent="0.25">
      <c r="A12" t="s">
        <v>5273</v>
      </c>
      <c r="B12" t="s">
        <v>5274</v>
      </c>
      <c r="C12" t="s">
        <v>5275</v>
      </c>
      <c r="D12" t="s">
        <v>5276</v>
      </c>
      <c r="E12" t="s">
        <v>5309</v>
      </c>
      <c r="F12" t="s">
        <v>5310</v>
      </c>
      <c r="G12" t="s">
        <v>5311</v>
      </c>
      <c r="H12" t="str" cm="1">
        <f t="array" aca="1" ref="H12" ca="1">eConcatenar(A12:G12," ")</f>
        <v>INSERT INTO funeraria_abonos_individual SELECT 'yUgXfqlKS83R86zu',' ugTQk69EpYnD7sIZ ','0',2400,'00:00:00','0000-00-00',0,0,0,0,0,0,0,0,0,0,0,0,'QWVIOWCUF2AZKT','00:00:00','2021-9-20',0,0,'QWVIOS88F2AZKT','QWYI36BU9KVTQO','0','0','1','1','1','1','1','1','1','1','1','0',0;</v>
      </c>
    </row>
    <row r="13" spans="1:8" x14ac:dyDescent="0.25">
      <c r="A13" t="s">
        <v>5273</v>
      </c>
      <c r="B13" t="s">
        <v>5274</v>
      </c>
      <c r="C13" t="s">
        <v>5275</v>
      </c>
      <c r="D13" t="s">
        <v>5276</v>
      </c>
      <c r="E13" t="s">
        <v>5312</v>
      </c>
      <c r="F13" t="s">
        <v>5313</v>
      </c>
      <c r="G13" t="s">
        <v>5314</v>
      </c>
      <c r="H13" t="str" cm="1">
        <f t="array" aca="1" ref="H13" ca="1">eConcatenar(A13:G13," ")</f>
        <v>INSERT INTO funeraria_abonos_individual SELECT 'UvebwQ1Lm5hNmMyh',' 4BjJN2pdalz583Kd ','0',3200,'00:00:00','0000-00-00',0,0,0,0,0,0,0,0,0,0,0,0,'QWVIOWCUF2AZKT','00:00:00','2021-9-06',0,0,'QWVIOS88F2AZKT','QWYI36BU9KVTQO','0','0','1','1','1','1','1','1','1','1','1','0',0;</v>
      </c>
    </row>
    <row r="14" spans="1:8" x14ac:dyDescent="0.25">
      <c r="A14" t="s">
        <v>5273</v>
      </c>
      <c r="B14" t="s">
        <v>5274</v>
      </c>
      <c r="C14" t="s">
        <v>5275</v>
      </c>
      <c r="D14" t="s">
        <v>5276</v>
      </c>
      <c r="E14" t="s">
        <v>5315</v>
      </c>
      <c r="F14" t="s">
        <v>5316</v>
      </c>
      <c r="G14" t="s">
        <v>5317</v>
      </c>
      <c r="H14" t="str" cm="1">
        <f t="array" aca="1" ref="H14" ca="1">eConcatenar(A14:G14," ")</f>
        <v>INSERT INTO funeraria_abonos_individual SELECT '4t4Hw2NBaQBp6t4M',' dQ2tCdPAEhsZtW7I ','0',2500,'00:00:00','0000-00-00',0,0,0,0,0,0,0,0,0,0,0,0,'QWVIOWCUF2AZKT','00:00:00','2021-9-20',0,0,'QWVIOS88F2AZKT','QWYI36BU9KVTQO','0','0','1','1','1','1','1','1','1','1','1','0',0;</v>
      </c>
    </row>
    <row r="15" spans="1:8" x14ac:dyDescent="0.25">
      <c r="A15" t="s">
        <v>5273</v>
      </c>
      <c r="B15" t="s">
        <v>5274</v>
      </c>
      <c r="C15" t="s">
        <v>5275</v>
      </c>
      <c r="D15" t="s">
        <v>5276</v>
      </c>
      <c r="E15" t="s">
        <v>5318</v>
      </c>
      <c r="F15" t="s">
        <v>5319</v>
      </c>
      <c r="G15" t="s">
        <v>5320</v>
      </c>
      <c r="H15" t="str" cm="1">
        <f t="array" aca="1" ref="H15" ca="1">eConcatenar(A15:G15," ")</f>
        <v>INSERT INTO funeraria_abonos_individual SELECT 'h5oAQQfxWZraMux0',' EFkP6a0MlxZ8NDfO ','0',2800,'00:00:00','0000-00-00',0,0,0,0,0,0,0,0,0,0,0,0,'QWVIOWCUF2AZKT','00:00:00','2021-9-20',0,0,'QWVIOS88F2AZKT','QWYI36BU9KVTQO','0','0','1','1','1','1','1','1','1','1','1','0',0;</v>
      </c>
    </row>
    <row r="16" spans="1:8" x14ac:dyDescent="0.25">
      <c r="A16" t="s">
        <v>5273</v>
      </c>
      <c r="B16" t="s">
        <v>5274</v>
      </c>
      <c r="C16" t="s">
        <v>5275</v>
      </c>
      <c r="D16" t="s">
        <v>5276</v>
      </c>
      <c r="E16" t="s">
        <v>5321</v>
      </c>
      <c r="F16" t="s">
        <v>5322</v>
      </c>
      <c r="G16" t="s">
        <v>5323</v>
      </c>
      <c r="H16" t="str" cm="1">
        <f t="array" aca="1" ref="H16" ca="1">eConcatenar(A16:G16," ")</f>
        <v>INSERT INTO funeraria_abonos_individual SELECT 'BgRUq8AkzY4ptyV0',' ltZtWvyLw6Wiv7JX ','0',2950,'00:00:00','0000-00-00',0,0,0,0,0,0,0,0,0,0,0,0,'QWVIOWCUF2AZKT','00:00:00','2021-9-20',0,0,'QWVIOS88F2AZKT','QWYI36BU9KVTQO','0','0','1','1','1','1','1','1','1','1','1','0',0;</v>
      </c>
    </row>
    <row r="17" spans="1:8" x14ac:dyDescent="0.25">
      <c r="A17" t="s">
        <v>5273</v>
      </c>
      <c r="B17" t="s">
        <v>5274</v>
      </c>
      <c r="C17" t="s">
        <v>5275</v>
      </c>
      <c r="D17" t="s">
        <v>5276</v>
      </c>
      <c r="E17" t="s">
        <v>5324</v>
      </c>
      <c r="F17" t="s">
        <v>5325</v>
      </c>
      <c r="G17" t="s">
        <v>5326</v>
      </c>
      <c r="H17" t="str" cm="1">
        <f t="array" aca="1" ref="H17" ca="1">eConcatenar(A17:G17," ")</f>
        <v>INSERT INTO funeraria_abonos_individual SELECT 'D2yStC6Mwzx0donw',' BvC106yiRZVH8PaE ','0',1600,'00:00:00','0000-00-00',0,0,0,0,0,0,0,0,0,0,0,0,'QWVIOWCUF2AZKT','00:00:00','2021-9-06',0,0,'QWVIOS88F2AZKT','QWYI36BU9KVTQO','0','0','1','1','1','1','1','1','1','1','1','0',0;</v>
      </c>
    </row>
    <row r="18" spans="1:8" x14ac:dyDescent="0.25">
      <c r="A18" t="s">
        <v>5273</v>
      </c>
      <c r="B18" t="s">
        <v>5274</v>
      </c>
      <c r="C18" t="s">
        <v>5275</v>
      </c>
      <c r="D18" t="s">
        <v>5276</v>
      </c>
      <c r="E18" t="s">
        <v>5327</v>
      </c>
      <c r="F18" t="s">
        <v>5328</v>
      </c>
      <c r="G18" t="s">
        <v>5329</v>
      </c>
      <c r="H18" t="str" cm="1">
        <f t="array" aca="1" ref="H18" ca="1">eConcatenar(A18:G18," ")</f>
        <v>INSERT INTO funeraria_abonos_individual SELECT 'NkiXWkJky0pZGiuB',' s20Gncb7ceamQxrB ','0',2800,'00:00:00','0000-00-00',0,0,0,0,0,0,0,0,0,0,0,0,'QWVIOWCUF2AZKT','00:00:00','2021-9-06',0,0,'QWVIOS88F2AZKT','QWYI36BU9KVTQO','0','0','1','1','1','1','1','1','1','1','1','0',0;</v>
      </c>
    </row>
    <row r="19" spans="1:8" x14ac:dyDescent="0.25">
      <c r="A19" t="s">
        <v>5273</v>
      </c>
      <c r="B19" t="s">
        <v>5274</v>
      </c>
      <c r="C19" t="s">
        <v>5275</v>
      </c>
      <c r="D19" t="s">
        <v>5276</v>
      </c>
      <c r="E19" t="s">
        <v>5330</v>
      </c>
      <c r="F19" t="s">
        <v>5331</v>
      </c>
      <c r="G19" t="s">
        <v>5332</v>
      </c>
      <c r="H19" t="str" cm="1">
        <f t="array" aca="1" ref="H19" ca="1">eConcatenar(A19:G19," ")</f>
        <v>INSERT INTO funeraria_abonos_individual SELECT '54dcQdoioglI91ns',' 6gIorE2N6XRFk7Su ','0',1300,'00:00:00','0000-00-00',0,0,0,0,0,0,0,0,0,0,0,0,'QWVIOWCUF2AZKT','00:00:00','2021-9-20',0,0,'QWVIOS88F2AZKT','QWYI36BU9KVTQO','0','0','1','1','1','1','1','1','1','1','1','0',0;</v>
      </c>
    </row>
    <row r="20" spans="1:8" x14ac:dyDescent="0.25">
      <c r="A20" t="s">
        <v>5273</v>
      </c>
      <c r="B20" t="s">
        <v>5274</v>
      </c>
      <c r="C20" t="s">
        <v>5275</v>
      </c>
      <c r="D20" t="s">
        <v>5276</v>
      </c>
      <c r="E20" t="s">
        <v>5333</v>
      </c>
      <c r="F20" t="s">
        <v>5334</v>
      </c>
      <c r="G20" t="s">
        <v>5335</v>
      </c>
      <c r="H20" t="str" cm="1">
        <f t="array" aca="1" ref="H20" ca="1">eConcatenar(A20:G20," ")</f>
        <v>INSERT INTO funeraria_abonos_individual SELECT '8LUmEHuuXVRCReIc',' zGfZYduFxIuCxMMc ','0',1150,'00:00:00','0000-00-00',0,0,0,0,0,0,0,0,0,0,0,0,'QWVIOWCUF2AZKT','00:00:00','2021-9-06',0,0,'QWVIOS88F2AZKT','QWYI36BU9KVTQO','0','0','1','1','1','1','1','1','1','1','1','0',0;</v>
      </c>
    </row>
    <row r="21" spans="1:8" x14ac:dyDescent="0.25">
      <c r="A21" t="s">
        <v>5273</v>
      </c>
      <c r="B21" t="s">
        <v>5274</v>
      </c>
      <c r="C21" t="s">
        <v>5275</v>
      </c>
      <c r="D21" t="s">
        <v>5276</v>
      </c>
      <c r="E21" t="s">
        <v>5336</v>
      </c>
      <c r="F21" t="s">
        <v>5337</v>
      </c>
      <c r="G21" t="s">
        <v>5338</v>
      </c>
      <c r="H21" t="str" cm="1">
        <f t="array" aca="1" ref="H21" ca="1">eConcatenar(A21:G21," ")</f>
        <v>INSERT INTO funeraria_abonos_individual SELECT 'sGuzFkRkPGlHAIOc',' b7KVAU5bxRuSN09P ','0',5900,'00:00:00','0000-00-00',0,0,0,0,0,0,0,0,0,0,0,0,'QWVIOWCUF2AZKT','00:00:00','2021-9-20',0,0,'QWVIOS88F2AZKT','QWYI36BU9KVTQO','0','0','1','1','1','1','1','1','1','1','1','0',0;</v>
      </c>
    </row>
    <row r="22" spans="1:8" x14ac:dyDescent="0.25">
      <c r="A22" t="s">
        <v>5273</v>
      </c>
      <c r="B22" t="s">
        <v>5274</v>
      </c>
      <c r="C22" t="s">
        <v>5275</v>
      </c>
      <c r="D22" t="s">
        <v>5276</v>
      </c>
      <c r="E22" t="s">
        <v>5339</v>
      </c>
      <c r="F22" t="s">
        <v>5340</v>
      </c>
      <c r="G22" t="s">
        <v>5341</v>
      </c>
      <c r="H22" t="str" cm="1">
        <f t="array" aca="1" ref="H22" ca="1">eConcatenar(A22:G22," ")</f>
        <v>INSERT INTO funeraria_abonos_individual SELECT 'q8zAjpXpN2SBMe7X',' dEmSlIJMdWTjqOdv ','0',2300,'00:00:00','0000-00-00',0,0,0,0,0,0,0,0,0,0,0,0,'QWVIOWCUF2AZKT','00:00:00','2021-9-20',0,0,'QWVIOS88F2AZKT','QWYI36BU9KVTQO','0','0','1','1','1','1','1','1','1','1','1','0',0;</v>
      </c>
    </row>
    <row r="23" spans="1:8" x14ac:dyDescent="0.25">
      <c r="A23" t="s">
        <v>5273</v>
      </c>
      <c r="B23" t="s">
        <v>5274</v>
      </c>
      <c r="C23" t="s">
        <v>5275</v>
      </c>
      <c r="D23" t="s">
        <v>5276</v>
      </c>
      <c r="E23" t="s">
        <v>5342</v>
      </c>
      <c r="F23" t="s">
        <v>5343</v>
      </c>
      <c r="G23" t="s">
        <v>5344</v>
      </c>
      <c r="H23" t="str" cm="1">
        <f t="array" aca="1" ref="H23" ca="1">eConcatenar(A23:G23," ")</f>
        <v>INSERT INTO funeraria_abonos_individual SELECT '6j29L5KvS9arS8rO',' kq20nDU5BZ547kST ','0',3900,'00:00:00','0000-00-00',0,0,0,0,0,0,0,0,0,0,0,0,'QWVIOWCUF2AZKT','00:00:00','2021-9-20',0,0,'QWVIOS88F2AZKT','QWYI36BU9KVTQO','0','0','1','1','1','1','1','1','1','1','1','0',0;</v>
      </c>
    </row>
    <row r="24" spans="1:8" x14ac:dyDescent="0.25">
      <c r="A24" t="s">
        <v>5273</v>
      </c>
      <c r="B24" t="s">
        <v>5274</v>
      </c>
      <c r="C24" t="s">
        <v>5275</v>
      </c>
      <c r="D24" t="s">
        <v>5276</v>
      </c>
      <c r="E24" t="s">
        <v>5345</v>
      </c>
      <c r="F24" t="s">
        <v>5346</v>
      </c>
      <c r="G24" t="s">
        <v>5282</v>
      </c>
      <c r="H24" t="str" cm="1">
        <f t="array" aca="1" ref="H24" ca="1">eConcatenar(A24:G24," ")</f>
        <v>INSERT INTO funeraria_abonos_individual SELECT 'IWD7FnwV60s8YW3k',' qZlDBixtACbRZQwv ','0',3000,'00:00:00','0000-00-00',0,0,0,0,0,0,0,0,0,0,0,0,'QWVIOWCUF2AZKT','00:00:00','2021-9-20',0,0,'QWVIOS88F2AZKT','QWYI36BU9KVTQO','0','0','1','1','1','1','1','1','1','1','1','0',0;</v>
      </c>
    </row>
    <row r="25" spans="1:8" x14ac:dyDescent="0.25">
      <c r="A25" t="s">
        <v>5273</v>
      </c>
      <c r="B25" t="s">
        <v>5274</v>
      </c>
      <c r="C25" t="s">
        <v>5275</v>
      </c>
      <c r="D25" t="s">
        <v>5276</v>
      </c>
      <c r="E25" t="s">
        <v>5347</v>
      </c>
      <c r="F25" t="s">
        <v>5348</v>
      </c>
      <c r="G25" t="s">
        <v>5349</v>
      </c>
      <c r="H25" t="str" cm="1">
        <f t="array" aca="1" ref="H25" ca="1">eConcatenar(A25:G25," ")</f>
        <v>INSERT INTO funeraria_abonos_individual SELECT 'oKpquXrnv7j0IdzG',' NbvKm7xKOr1RORpd ','0',2600,'00:00:00','0000-00-00',0,0,0,0,0,0,0,0,0,0,0,0,'QWVIOWCUF2AZKT','00:00:00','2021-9-20',0,0,'QWVIOS88F2AZKT','QWYI36BU9KVTQO','0','0','1','1','1','1','1','1','1','1','1','0',0;</v>
      </c>
    </row>
    <row r="26" spans="1:8" x14ac:dyDescent="0.25">
      <c r="A26" t="s">
        <v>5273</v>
      </c>
      <c r="B26" t="s">
        <v>5274</v>
      </c>
      <c r="C26" t="s">
        <v>5275</v>
      </c>
      <c r="D26" t="s">
        <v>5276</v>
      </c>
      <c r="E26" t="s">
        <v>5350</v>
      </c>
      <c r="F26" t="s">
        <v>5351</v>
      </c>
      <c r="G26" t="s">
        <v>5352</v>
      </c>
      <c r="H26" t="str" cm="1">
        <f t="array" aca="1" ref="H26" ca="1">eConcatenar(A26:G26," ")</f>
        <v>INSERT INTO funeraria_abonos_individual SELECT 'zX2RvpGz699uerNZ',' fd4Co5jippcUrmi5 ','0',3500,'00:00:00','0000-00-00',0,0,0,0,0,0,0,0,0,0,0,0,'QWVIOWCUF2AZKT','00:00:00','2021-9-06',0,0,'QWVIOS88F2AZKT','QWYI36BU9KVTQO','0','0','1','1','1','1','1','1','1','1','1','0',0;</v>
      </c>
    </row>
    <row r="27" spans="1:8" x14ac:dyDescent="0.25">
      <c r="A27" t="s">
        <v>5273</v>
      </c>
      <c r="B27" t="s">
        <v>5274</v>
      </c>
      <c r="C27" t="s">
        <v>5275</v>
      </c>
      <c r="D27" t="s">
        <v>5276</v>
      </c>
      <c r="E27" t="s">
        <v>5353</v>
      </c>
      <c r="F27" t="s">
        <v>5354</v>
      </c>
      <c r="G27" t="s">
        <v>5297</v>
      </c>
      <c r="H27" t="str" cm="1">
        <f t="array" aca="1" ref="H27" ca="1">eConcatenar(A27:G27," ")</f>
        <v>INSERT INTO funeraria_abonos_individual SELECT 'hRE1Jhb6WXIEQr0T',' Cy3DeDqEJnQh4KFF ','0',1800,'00:00:00','0000-00-00',0,0,0,0,0,0,0,0,0,0,0,0,'QWVIOWCUF2AZKT','00:00:00','2021-9-20',0,0,'QWVIOS88F2AZKT','QWYI36BU9KVTQO','0','0','1','1','1','1','1','1','1','1','1','0',0;</v>
      </c>
    </row>
    <row r="28" spans="1:8" x14ac:dyDescent="0.25">
      <c r="A28" t="s">
        <v>5273</v>
      </c>
      <c r="B28" t="s">
        <v>5274</v>
      </c>
      <c r="C28" t="s">
        <v>5275</v>
      </c>
      <c r="D28" t="s">
        <v>5276</v>
      </c>
      <c r="E28" t="s">
        <v>5355</v>
      </c>
      <c r="F28" t="s">
        <v>5356</v>
      </c>
      <c r="G28" t="s">
        <v>5341</v>
      </c>
      <c r="H28" t="str" cm="1">
        <f t="array" aca="1" ref="H28" ca="1">eConcatenar(A28:G28," ")</f>
        <v>INSERT INTO funeraria_abonos_individual SELECT 'n81KmuLBl3qqJnWo',' 2hkDJpRr0RuSvJ4J ','0',2300,'00:00:00','0000-00-00',0,0,0,0,0,0,0,0,0,0,0,0,'QWVIOWCUF2AZKT','00:00:00','2021-9-20',0,0,'QWVIOS88F2AZKT','QWYI36BU9KVTQO','0','0','1','1','1','1','1','1','1','1','1','0',0;</v>
      </c>
    </row>
    <row r="29" spans="1:8" x14ac:dyDescent="0.25">
      <c r="A29" t="s">
        <v>5273</v>
      </c>
      <c r="B29" t="s">
        <v>5274</v>
      </c>
      <c r="C29" t="s">
        <v>5275</v>
      </c>
      <c r="D29" t="s">
        <v>5276</v>
      </c>
      <c r="E29" t="s">
        <v>5357</v>
      </c>
      <c r="F29" t="s">
        <v>5358</v>
      </c>
      <c r="G29" t="s">
        <v>5359</v>
      </c>
      <c r="H29" t="str" cm="1">
        <f t="array" aca="1" ref="H29" ca="1">eConcatenar(A29:G29," ")</f>
        <v>INSERT INTO funeraria_abonos_individual SELECT '5SEQSjv2mKXIIxca',' WZICD24EtOjduzwN ','0',2200,'00:00:00','0000-00-00',0,0,0,0,0,0,0,0,0,0,0,0,'QWVIOWCUF2AZKT','00:00:00','2021-9-06',0,0,'QWVIOS88F2AZKT','QWYI36BU9KVTQO','0','0','1','1','1','1','1','1','1','1','1','0',0;</v>
      </c>
    </row>
    <row r="30" spans="1:8" x14ac:dyDescent="0.25">
      <c r="A30" t="s">
        <v>5273</v>
      </c>
      <c r="B30" t="s">
        <v>5274</v>
      </c>
      <c r="C30" t="s">
        <v>5275</v>
      </c>
      <c r="D30" t="s">
        <v>5276</v>
      </c>
      <c r="E30" t="s">
        <v>5360</v>
      </c>
      <c r="F30" t="s">
        <v>5361</v>
      </c>
      <c r="G30" t="s">
        <v>5362</v>
      </c>
      <c r="H30" t="str" cm="1">
        <f t="array" aca="1" ref="H30" ca="1">eConcatenar(A30:G30," ")</f>
        <v>INSERT INTO funeraria_abonos_individual SELECT 'dqqlk0bhUWJ8hrF1',' x8L0uQuHezrx3N0k ','0',700,'00:00:00','0000-00-00',0,0,0,0,0,0,0,0,0,0,0,0,'QWVIOWCUF2AZKT','00:00:00','2021-9-07',0,0,'QWVIOS88F2AZKT','QWYI36BU9KVTQO','0','0','1','1','1','1','1','1','1','1','1','0',0;</v>
      </c>
    </row>
    <row r="31" spans="1:8" x14ac:dyDescent="0.25">
      <c r="A31" t="s">
        <v>5273</v>
      </c>
      <c r="B31" t="s">
        <v>5274</v>
      </c>
      <c r="C31" t="s">
        <v>5275</v>
      </c>
      <c r="D31" t="s">
        <v>5276</v>
      </c>
      <c r="E31" t="s">
        <v>5363</v>
      </c>
      <c r="F31" t="s">
        <v>5364</v>
      </c>
      <c r="G31" t="s">
        <v>5365</v>
      </c>
      <c r="H31" t="str" cm="1">
        <f t="array" aca="1" ref="H31" ca="1">eConcatenar(A31:G31," ")</f>
        <v>INSERT INTO funeraria_abonos_individual SELECT 'Cx55WrsGG0Qeo24V',' Hp0A54Zs0xCcmC7X ','0',500,'00:00:00','0000-00-00',0,0,0,0,0,0,0,0,0,0,0,0,'QWVIOWCUF2AZKT','00:00:00','2021-9-07',0,0,'QWVIOS88F2AZKT','QWYI36BU9KVTQO','0','0','1','1','1','1','1','1','1','1','1','0',0;</v>
      </c>
    </row>
    <row r="32" spans="1:8" x14ac:dyDescent="0.25">
      <c r="A32" t="s">
        <v>5273</v>
      </c>
      <c r="B32" t="s">
        <v>5274</v>
      </c>
      <c r="C32" t="s">
        <v>5275</v>
      </c>
      <c r="D32" t="s">
        <v>5276</v>
      </c>
      <c r="E32" t="s">
        <v>5366</v>
      </c>
      <c r="F32" t="s">
        <v>5367</v>
      </c>
      <c r="G32" t="s">
        <v>5368</v>
      </c>
      <c r="H32" t="str" cm="1">
        <f t="array" aca="1" ref="H32" ca="1">eConcatenar(A32:G32," ")</f>
        <v>INSERT INTO funeraria_abonos_individual SELECT 'lKnh1mjvCGqSv9rU',' cY2wV4Lvfi7DtCBr ','0',9700,'00:00:00','0000-00-00',0,0,0,0,0,0,0,0,0,0,0,0,'QWVIOWCUF2AZKT','00:00:00','2021-8-02',0,0,'QWVIOS88F2AZKT','QWYI36BU9KVTQO','0','0','1','1','1','1','1','1','1','1','1','0',0;</v>
      </c>
    </row>
    <row r="33" spans="1:8" x14ac:dyDescent="0.25">
      <c r="A33" t="s">
        <v>5273</v>
      </c>
      <c r="B33" t="s">
        <v>5274</v>
      </c>
      <c r="C33" t="s">
        <v>5275</v>
      </c>
      <c r="D33" t="s">
        <v>5276</v>
      </c>
      <c r="E33" t="s">
        <v>5369</v>
      </c>
      <c r="F33" t="s">
        <v>5370</v>
      </c>
      <c r="G33" t="s">
        <v>5371</v>
      </c>
      <c r="H33" t="str" cm="1">
        <f t="array" aca="1" ref="H33" ca="1">eConcatenar(A33:G33," ")</f>
        <v>INSERT INTO funeraria_abonos_individual SELECT 'KwnsvS8Ew5kGz0eN',' AiBwpXwpxoFXtkYF ','0',1900,'00:00:00','0000-00-00',0,0,0,0,0,0,0,0,0,0,0,0,'QWVIOWCUF2AZKT','00:00:00','2021-9-20',0,0,'QWVIOS88F2AZKT','QWYI36BU9KVTQO','0','0','1','1','1','1','1','1','1','1','1','0',0;</v>
      </c>
    </row>
    <row r="34" spans="1:8" x14ac:dyDescent="0.25">
      <c r="A34" t="s">
        <v>5273</v>
      </c>
      <c r="B34" t="s">
        <v>5274</v>
      </c>
      <c r="C34" t="s">
        <v>5275</v>
      </c>
      <c r="D34" t="s">
        <v>5276</v>
      </c>
      <c r="E34" t="s">
        <v>5372</v>
      </c>
      <c r="F34" t="s">
        <v>5373</v>
      </c>
      <c r="G34" t="s">
        <v>5374</v>
      </c>
      <c r="H34" t="str" cm="1">
        <f t="array" aca="1" ref="H34" ca="1">eConcatenar(A34:G34," ")</f>
        <v>INSERT INTO funeraria_abonos_individual SELECT 'v9zu8dJc0oJFJqwQ',' zdqWukmjLZ5ED9L7 ','0',4400,'00:00:00','0000-00-00',0,0,0,0,0,0,0,0,0,0,0,0,'QWVIOWCUF2AZKT','00:00:00','2021-9-06',0,0,'QWVIOS88F2AZKT','QWYI36BU9KVTQO','0','0','1','1','1','1','1','1','1','1','1','0',0;</v>
      </c>
    </row>
    <row r="35" spans="1:8" x14ac:dyDescent="0.25">
      <c r="A35" t="s">
        <v>5273</v>
      </c>
      <c r="B35" t="s">
        <v>5274</v>
      </c>
      <c r="C35" t="s">
        <v>5275</v>
      </c>
      <c r="D35" t="s">
        <v>5276</v>
      </c>
      <c r="E35" t="s">
        <v>5375</v>
      </c>
      <c r="F35" t="s">
        <v>5376</v>
      </c>
      <c r="G35" t="s">
        <v>5329</v>
      </c>
      <c r="H35" t="str" cm="1">
        <f t="array" aca="1" ref="H35" ca="1">eConcatenar(A35:G35," ")</f>
        <v>INSERT INTO funeraria_abonos_individual SELECT 'Qi0UPqLffJ31tMZe',' qE5yIdTS9BUHZD4S ','0',2800,'00:00:00','0000-00-00',0,0,0,0,0,0,0,0,0,0,0,0,'QWVIOWCUF2AZKT','00:00:00','2021-9-06',0,0,'QWVIOS88F2AZKT','QWYI36BU9KVTQO','0','0','1','1','1','1','1','1','1','1','1','0',0;</v>
      </c>
    </row>
    <row r="36" spans="1:8" x14ac:dyDescent="0.25">
      <c r="A36" t="s">
        <v>5273</v>
      </c>
      <c r="B36" t="s">
        <v>5274</v>
      </c>
      <c r="C36" t="s">
        <v>5275</v>
      </c>
      <c r="D36" t="s">
        <v>5276</v>
      </c>
      <c r="E36" t="s">
        <v>5377</v>
      </c>
      <c r="F36" t="s">
        <v>5378</v>
      </c>
      <c r="G36" t="s">
        <v>5379</v>
      </c>
      <c r="H36" t="str" cm="1">
        <f t="array" aca="1" ref="H36" ca="1">eConcatenar(A36:G36," ")</f>
        <v>INSERT INTO funeraria_abonos_individual SELECT 'mPp6DsJ6GxQJmM2G',' xHiTSxN7R4KoJ8IK ','0',900,'00:00:00','0000-00-00',0,0,0,0,0,0,0,0,0,0,0,0,'QWVIOWCUF2AZKT','00:00:00','2021-9-07',0,0,'QWVIOS88F2AZKT','QWYI36BU9KVTQO','0','0','1','1','1','1','1','1','1','1','1','0',0;</v>
      </c>
    </row>
    <row r="37" spans="1:8" x14ac:dyDescent="0.25">
      <c r="A37" t="s">
        <v>5273</v>
      </c>
      <c r="B37" t="s">
        <v>5274</v>
      </c>
      <c r="C37" t="s">
        <v>5275</v>
      </c>
      <c r="D37" t="s">
        <v>5276</v>
      </c>
      <c r="E37" t="s">
        <v>5380</v>
      </c>
      <c r="F37" t="s">
        <v>5381</v>
      </c>
      <c r="G37" t="s">
        <v>5382</v>
      </c>
      <c r="H37" t="str" cm="1">
        <f t="array" aca="1" ref="H37" ca="1">eConcatenar(A37:G37," ")</f>
        <v>INSERT INTO funeraria_abonos_individual SELECT 'W0SwTbUfMt61Vw9E',' JQ3g3xt8VpEXlW4v ','0',600,'00:00:00','0000-00-00',0,0,0,0,0,0,0,0,0,0,0,0,'QWVIOWCUF2AZKT','00:00:00','2021-8-09',0,0,'QWVIOS88F2AZKT','QWYI36BU9KVTQO','0','0','1','1','1','1','1','1','1','1','1','0',0;</v>
      </c>
    </row>
    <row r="38" spans="1:8" x14ac:dyDescent="0.25">
      <c r="A38" t="s">
        <v>5273</v>
      </c>
      <c r="B38" t="s">
        <v>5274</v>
      </c>
      <c r="C38" t="s">
        <v>5275</v>
      </c>
      <c r="D38" t="s">
        <v>5276</v>
      </c>
      <c r="E38" t="s">
        <v>5383</v>
      </c>
      <c r="F38" t="s">
        <v>5384</v>
      </c>
      <c r="G38" t="s">
        <v>5379</v>
      </c>
      <c r="H38" t="str" cm="1">
        <f t="array" aca="1" ref="H38" ca="1">eConcatenar(A38:G38," ")</f>
        <v>INSERT INTO funeraria_abonos_individual SELECT 'Q3IJit19cdNBV7KT',' EwVmKbA4LctHIGj9 ','0',900,'00:00:00','0000-00-00',0,0,0,0,0,0,0,0,0,0,0,0,'QWVIOWCUF2AZKT','00:00:00','2021-9-07',0,0,'QWVIOS88F2AZKT','QWYI36BU9KVTQO','0','0','1','1','1','1','1','1','1','1','1','0',0;</v>
      </c>
    </row>
    <row r="39" spans="1:8" x14ac:dyDescent="0.25">
      <c r="A39" t="s">
        <v>5273</v>
      </c>
      <c r="B39" t="s">
        <v>5274</v>
      </c>
      <c r="C39" t="s">
        <v>5275</v>
      </c>
      <c r="D39" t="s">
        <v>5276</v>
      </c>
      <c r="E39" t="s">
        <v>5385</v>
      </c>
      <c r="F39" t="s">
        <v>5386</v>
      </c>
      <c r="G39" t="s">
        <v>5371</v>
      </c>
      <c r="H39" t="str" cm="1">
        <f t="array" aca="1" ref="H39" ca="1">eConcatenar(A39:G39," ")</f>
        <v>INSERT INTO funeraria_abonos_individual SELECT 'YNsqAkj0bjTGsuoF',' 45bo3aaPCW8hqKR0 ','0',1900,'00:00:00','0000-00-00',0,0,0,0,0,0,0,0,0,0,0,0,'QWVIOWCUF2AZKT','00:00:00','2021-9-20',0,0,'QWVIOS88F2AZKT','QWYI36BU9KVTQO','0','0','1','1','1','1','1','1','1','1','1','0',0;</v>
      </c>
    </row>
    <row r="40" spans="1:8" x14ac:dyDescent="0.25">
      <c r="A40" t="s">
        <v>5273</v>
      </c>
      <c r="B40" t="s">
        <v>5274</v>
      </c>
      <c r="C40" t="s">
        <v>5275</v>
      </c>
      <c r="D40" t="s">
        <v>5276</v>
      </c>
      <c r="E40" t="s">
        <v>5387</v>
      </c>
      <c r="F40" t="s">
        <v>5388</v>
      </c>
      <c r="G40" t="s">
        <v>5389</v>
      </c>
      <c r="H40" t="str" cm="1">
        <f t="array" aca="1" ref="H40" ca="1">eConcatenar(A40:G40," ")</f>
        <v>INSERT INTO funeraria_abonos_individual SELECT '5ncWskfqWnsinqeU',' eQFdDpUMfALMsfQW ','0',600,'00:00:00','0000-00-00',0,0,0,0,0,0,0,0,0,0,0,0,'QWVIOWCUF2AZKT','00:00:00','2021-7-07',0,0,'QWVIOS88F2AZKT','QWYI36BU9KVTQO','0','0','1','1','1','1','1','1','1','1','1','0',0;</v>
      </c>
    </row>
    <row r="41" spans="1:8" x14ac:dyDescent="0.25">
      <c r="A41" t="s">
        <v>5273</v>
      </c>
      <c r="B41" t="s">
        <v>5274</v>
      </c>
      <c r="C41" t="s">
        <v>5275</v>
      </c>
      <c r="D41" t="s">
        <v>5276</v>
      </c>
      <c r="E41" t="s">
        <v>5390</v>
      </c>
      <c r="F41" t="s">
        <v>5391</v>
      </c>
      <c r="G41" t="s">
        <v>5392</v>
      </c>
      <c r="H41" t="str" cm="1">
        <f t="array" aca="1" ref="H41" ca="1">eConcatenar(A41:G41," ")</f>
        <v>INSERT INTO funeraria_abonos_individual SELECT 'PB08l7BlFkNV50sU',' qeNylmnUGrqO6GJ1 ','0',2600,'00:00:00','0000-00-00',0,0,0,0,0,0,0,0,0,0,0,0,'QWVIOWCUF2AZKT','00:00:00','2021-9-06',0,0,'QWVIOS88F2AZKT','QWYI36BU9KVTQO','0','0','1','1','1','1','1','1','1','1','1','0',0;</v>
      </c>
    </row>
    <row r="42" spans="1:8" x14ac:dyDescent="0.25">
      <c r="A42" t="s">
        <v>5273</v>
      </c>
      <c r="B42" t="s">
        <v>5274</v>
      </c>
      <c r="C42" t="s">
        <v>5275</v>
      </c>
      <c r="D42" t="s">
        <v>5276</v>
      </c>
      <c r="E42" t="s">
        <v>5393</v>
      </c>
      <c r="F42" t="s">
        <v>5394</v>
      </c>
      <c r="G42" t="s">
        <v>5395</v>
      </c>
      <c r="H42" t="str" cm="1">
        <f t="array" aca="1" ref="H42" ca="1">eConcatenar(A42:G42," ")</f>
        <v>INSERT INTO funeraria_abonos_individual SELECT 'jRUdBbUYYd8Z6HjA',' R9q9p1gfUHA7VOkv ','0',1000,'00:00:00','0000-00-00',0,0,0,0,0,0,0,0,0,0,0,0,'QWVIOWCUF2AZKT','00:00:00','2021-9-07',0,0,'QWVIOS88F2AZKT','QWYI36BU9KVTQO','0','0','1','1','1','1','1','1','1','1','1','0',0;</v>
      </c>
    </row>
    <row r="43" spans="1:8" x14ac:dyDescent="0.25">
      <c r="A43" t="s">
        <v>5273</v>
      </c>
      <c r="B43" t="s">
        <v>5274</v>
      </c>
      <c r="C43" t="s">
        <v>5275</v>
      </c>
      <c r="D43" t="s">
        <v>5276</v>
      </c>
      <c r="E43" t="s">
        <v>5396</v>
      </c>
      <c r="F43" t="s">
        <v>5397</v>
      </c>
      <c r="G43" t="s">
        <v>5398</v>
      </c>
      <c r="H43" t="str" cm="1">
        <f t="array" aca="1" ref="H43" ca="1">eConcatenar(A43:G43," ")</f>
        <v>INSERT INTO funeraria_abonos_individual SELECT 'jOIZkfkiBX7cOVlb',' r4QQRO8cwtwIxcQO ','0',1800,'00:00:00','0000-00-00',0,0,0,0,0,0,0,0,0,0,0,0,'QWVIOWCUF2AZKT','00:00:00','2021-9-07',0,0,'QWVIOS88F2AZKT','QWYI36BU9KVTQO','0','0','1','1','1','1','1','1','1','1','1','0',0;</v>
      </c>
    </row>
    <row r="44" spans="1:8" x14ac:dyDescent="0.25">
      <c r="A44" t="s">
        <v>5273</v>
      </c>
      <c r="B44" t="s">
        <v>5274</v>
      </c>
      <c r="C44" t="s">
        <v>5275</v>
      </c>
      <c r="D44" t="s">
        <v>5276</v>
      </c>
      <c r="E44" t="s">
        <v>5399</v>
      </c>
      <c r="F44" t="s">
        <v>5400</v>
      </c>
      <c r="G44" t="s">
        <v>5401</v>
      </c>
      <c r="H44" t="str" cm="1">
        <f t="array" aca="1" ref="H44" ca="1">eConcatenar(A44:G44," ")</f>
        <v>INSERT INTO funeraria_abonos_individual SELECT 'L5wuiZ79IMxsWUVj',' OpR4psCbHLOIJz2e ','0',950,'00:00:00','0000-00-00',0,0,0,0,0,0,0,0,0,0,0,0,'QWVIOWCUF2AZKT','00:00:00','2021-9-06',0,0,'QWVIOS88F2AZKT','QWYI36BU9KVTQO','0','0','1','1','1','1','1','1','1','1','1','0',0;</v>
      </c>
    </row>
    <row r="45" spans="1:8" x14ac:dyDescent="0.25">
      <c r="A45" t="s">
        <v>5273</v>
      </c>
      <c r="B45" t="s">
        <v>5274</v>
      </c>
      <c r="C45" t="s">
        <v>5275</v>
      </c>
      <c r="D45" t="s">
        <v>5276</v>
      </c>
      <c r="E45" t="s">
        <v>5402</v>
      </c>
      <c r="F45" t="s">
        <v>5403</v>
      </c>
      <c r="G45" t="s">
        <v>5404</v>
      </c>
      <c r="H45" t="str" cm="1">
        <f t="array" aca="1" ref="H45" ca="1">eConcatenar(A45:G45," ")</f>
        <v>INSERT INTO funeraria_abonos_individual SELECT 'MwofudKrxHBQUDWe',' MLIQ5llPa0htKgmk ','0',1300,'00:00:00','0000-00-00',0,0,0,0,0,0,0,0,0,0,0,0,'QWVIOWCUF2AZKT','00:00:00','2021-9-07',0,0,'QWVIOS88F2AZKT','QWYI36BU9KVTQO','0','0','1','1','1','1','1','1','1','1','1','0',0;</v>
      </c>
    </row>
    <row r="46" spans="1:8" x14ac:dyDescent="0.25">
      <c r="A46" t="s">
        <v>5273</v>
      </c>
      <c r="B46" t="s">
        <v>5274</v>
      </c>
      <c r="C46" t="s">
        <v>5275</v>
      </c>
      <c r="D46" t="s">
        <v>5276</v>
      </c>
      <c r="E46" t="s">
        <v>5405</v>
      </c>
      <c r="F46" t="s">
        <v>5406</v>
      </c>
      <c r="G46" t="s">
        <v>5407</v>
      </c>
      <c r="H46" t="str" cm="1">
        <f t="array" aca="1" ref="H46" ca="1">eConcatenar(A46:G46," ")</f>
        <v>INSERT INTO funeraria_abonos_individual SELECT 'UVOiJkQxEQ8AemKj',' t1fyEpSVFEUtdKZV ','0',950,'00:00:00','0000-00-00',0,0,0,0,0,0,0,0,0,0,0,0,'QWVIOWCUF2AZKT','00:00:00','2021-9-07',0,0,'QWVIOS88F2AZKT','QWYI36BU9KVTQO','0','0','1','1','1','1','1','1','1','1','1','0',0;</v>
      </c>
    </row>
    <row r="47" spans="1:8" x14ac:dyDescent="0.25">
      <c r="A47" t="s">
        <v>5273</v>
      </c>
      <c r="B47" t="s">
        <v>5274</v>
      </c>
      <c r="C47" t="s">
        <v>5275</v>
      </c>
      <c r="D47" t="s">
        <v>5276</v>
      </c>
      <c r="E47" t="s">
        <v>5408</v>
      </c>
      <c r="F47" t="s">
        <v>5409</v>
      </c>
      <c r="G47" t="s">
        <v>5410</v>
      </c>
      <c r="H47" t="str" cm="1">
        <f t="array" aca="1" ref="H47" ca="1">eConcatenar(A47:G47," ")</f>
        <v>INSERT INTO funeraria_abonos_individual SELECT 'cJrd5XUoxscNsFfO',' VLirlWSraHQRrvOn ','0',1250,'00:00:00','0000-00-00',0,0,0,0,0,0,0,0,0,0,0,0,'QWVIOWCUF2AZKT','00:00:00','2021-9-07',0,0,'QWVIOS88F2AZKT','QWYI36BU9KVTQO','0','0','1','1','1','1','1','1','1','1','1','0',0;</v>
      </c>
    </row>
    <row r="48" spans="1:8" x14ac:dyDescent="0.25">
      <c r="A48" t="s">
        <v>5273</v>
      </c>
      <c r="B48" t="s">
        <v>5274</v>
      </c>
      <c r="C48" t="s">
        <v>5275</v>
      </c>
      <c r="D48" t="s">
        <v>5276</v>
      </c>
      <c r="E48" t="s">
        <v>5411</v>
      </c>
      <c r="F48" t="s">
        <v>5412</v>
      </c>
      <c r="G48" t="s">
        <v>5308</v>
      </c>
      <c r="H48" t="str" cm="1">
        <f t="array" aca="1" ref="H48" ca="1">eConcatenar(A48:G48," ")</f>
        <v>INSERT INTO funeraria_abonos_individual SELECT 'HcLXdHOpAZr5i1b0',' cJOfwJFZDGy55lBL ','0',3000,'00:00:00','0000-00-00',0,0,0,0,0,0,0,0,0,0,0,0,'QWVIOWCUF2AZKT','00:00:00','2021-9-06',0,0,'QWVIOS88F2AZKT','QWYI36BU9KVTQO','0','0','1','1','1','1','1','1','1','1','1','0',0;</v>
      </c>
    </row>
    <row r="49" spans="1:8" x14ac:dyDescent="0.25">
      <c r="A49" t="s">
        <v>5273</v>
      </c>
      <c r="B49" t="s">
        <v>5274</v>
      </c>
      <c r="C49" t="s">
        <v>5275</v>
      </c>
      <c r="D49" t="s">
        <v>5276</v>
      </c>
      <c r="E49" t="s">
        <v>5413</v>
      </c>
      <c r="F49" t="s">
        <v>5414</v>
      </c>
      <c r="G49" t="s">
        <v>5415</v>
      </c>
      <c r="H49" t="str" cm="1">
        <f t="array" aca="1" ref="H49" ca="1">eConcatenar(A49:G49," ")</f>
        <v>INSERT INTO funeraria_abonos_individual SELECT 'NYvxMafTz5nHuGwx',' GsxA7iFVcEop0zqt ','0',1800,'00:00:00','0000-00-00',0,0,0,0,0,0,0,0,0,0,0,0,'QWVIOWCUF2AZKT','00:00:00','2021-9-06',0,0,'QWVIOS88F2AZKT','QWYI36BU9KVTQO','0','0','1','1','1','1','1','1','1','1','1','0',0;</v>
      </c>
    </row>
    <row r="50" spans="1:8" x14ac:dyDescent="0.25">
      <c r="A50" t="s">
        <v>5273</v>
      </c>
      <c r="B50" t="s">
        <v>5274</v>
      </c>
      <c r="C50" t="s">
        <v>5275</v>
      </c>
      <c r="D50" t="s">
        <v>5276</v>
      </c>
      <c r="E50" t="s">
        <v>5416</v>
      </c>
      <c r="F50" t="s">
        <v>5417</v>
      </c>
      <c r="G50" t="s">
        <v>5418</v>
      </c>
      <c r="H50" t="str" cm="1">
        <f t="array" aca="1" ref="H50" ca="1">eConcatenar(A50:G50," ")</f>
        <v>INSERT INTO funeraria_abonos_individual SELECT 'OwGj474efyYTQrpp',' rQDmMKHPNhKePQZn ','0',700,'00:00:00','0000-00-00',0,0,0,0,0,0,0,0,0,0,0,0,'QWVIOWCUF2AZKT','00:00:00','2021-8-03',0,0,'QWVIOS88F2AZKT','QWYI36BU9KVTQO','0','0','1','1','1','1','1','1','1','1','1','0',0;</v>
      </c>
    </row>
    <row r="51" spans="1:8" x14ac:dyDescent="0.25">
      <c r="A51" t="s">
        <v>5273</v>
      </c>
      <c r="B51" t="s">
        <v>5274</v>
      </c>
      <c r="C51" t="s">
        <v>5275</v>
      </c>
      <c r="D51" t="s">
        <v>5276</v>
      </c>
      <c r="E51" t="s">
        <v>5419</v>
      </c>
      <c r="F51" t="s">
        <v>5420</v>
      </c>
      <c r="G51" t="s">
        <v>5421</v>
      </c>
      <c r="H51" t="str" cm="1">
        <f t="array" aca="1" ref="H51" ca="1">eConcatenar(A51:G51," ")</f>
        <v>INSERT INTO funeraria_abonos_individual SELECT 'FCdRS0YZRilvUtgJ',' sjCvNe9Gt6Kla5GZ ','0',11100,'00:00:00','0000-00-00',0,0,0,0,0,0,0,0,0,0,0,0,'QWVIOWCUF2AZKT','00:00:00','2021-9-20',0,0,'QWVIOS88F2AZKT','QWYI36BU9KVTQO','0','0','1','1','1','1','1','1','1','1','1','0',0;</v>
      </c>
    </row>
    <row r="52" spans="1:8" x14ac:dyDescent="0.25">
      <c r="A52" t="s">
        <v>5273</v>
      </c>
      <c r="B52" t="s">
        <v>5274</v>
      </c>
      <c r="C52" t="s">
        <v>5275</v>
      </c>
      <c r="D52" t="s">
        <v>5276</v>
      </c>
      <c r="E52" t="s">
        <v>5422</v>
      </c>
      <c r="F52" t="s">
        <v>5423</v>
      </c>
      <c r="G52" t="s">
        <v>5392</v>
      </c>
      <c r="H52" t="str" cm="1">
        <f t="array" aca="1" ref="H52" ca="1">eConcatenar(A52:G52," ")</f>
        <v>INSERT INTO funeraria_abonos_individual SELECT 'efGgts9J57sjszxY',' 3TF5ur26PhBXhfNh ','0',2600,'00:00:00','0000-00-00',0,0,0,0,0,0,0,0,0,0,0,0,'QWVIOWCUF2AZKT','00:00:00','2021-9-06',0,0,'QWVIOS88F2AZKT','QWYI36BU9KVTQO','0','0','1','1','1','1','1','1','1','1','1','0',0;</v>
      </c>
    </row>
    <row r="53" spans="1:8" x14ac:dyDescent="0.25">
      <c r="A53" t="s">
        <v>5273</v>
      </c>
      <c r="B53" t="s">
        <v>5274</v>
      </c>
      <c r="C53" t="s">
        <v>5275</v>
      </c>
      <c r="D53" t="s">
        <v>5276</v>
      </c>
      <c r="E53" t="s">
        <v>5424</v>
      </c>
      <c r="F53" t="s">
        <v>5425</v>
      </c>
      <c r="G53" t="s">
        <v>5426</v>
      </c>
      <c r="H53" t="str" cm="1">
        <f t="array" aca="1" ref="H53" ca="1">eConcatenar(A53:G53," ")</f>
        <v>INSERT INTO funeraria_abonos_individual SELECT 'rB6GD41JfuRc1aov',' dvcpkjOitWFDlVke ','0',8300,'00:00:00','0000-00-00',0,0,0,0,0,0,0,0,0,0,0,0,'QWVIOWCUF2AZKT','00:00:00','2021-9-20',0,0,'QWVIOS88F2AZKT','QWYI36BU9KVTQO','0','0','1','1','1','1','1','1','1','1','1','0',0;</v>
      </c>
    </row>
    <row r="54" spans="1:8" x14ac:dyDescent="0.25">
      <c r="A54" t="s">
        <v>5273</v>
      </c>
      <c r="B54" t="s">
        <v>5274</v>
      </c>
      <c r="C54" t="s">
        <v>5275</v>
      </c>
      <c r="D54" t="s">
        <v>5276</v>
      </c>
      <c r="E54" t="s">
        <v>5427</v>
      </c>
      <c r="F54" t="s">
        <v>5428</v>
      </c>
      <c r="G54" t="s">
        <v>5282</v>
      </c>
      <c r="H54" t="str" cm="1">
        <f t="array" aca="1" ref="H54" ca="1">eConcatenar(A54:G54," ")</f>
        <v>INSERT INTO funeraria_abonos_individual SELECT 'yBC7BcUGVGWaFp5N',' dWYL5cnKE3sYUDaQ ','0',3000,'00:00:00','0000-00-00',0,0,0,0,0,0,0,0,0,0,0,0,'QWVIOWCUF2AZKT','00:00:00','2021-9-20',0,0,'QWVIOS88F2AZKT','QWYI36BU9KVTQO','0','0','1','1','1','1','1','1','1','1','1','0',0;</v>
      </c>
    </row>
    <row r="55" spans="1:8" x14ac:dyDescent="0.25">
      <c r="A55" t="s">
        <v>5273</v>
      </c>
      <c r="B55" t="s">
        <v>5274</v>
      </c>
      <c r="C55" t="s">
        <v>5275</v>
      </c>
      <c r="D55" t="s">
        <v>5276</v>
      </c>
      <c r="E55" t="s">
        <v>5429</v>
      </c>
      <c r="F55" t="s">
        <v>5430</v>
      </c>
      <c r="G55" t="s">
        <v>5431</v>
      </c>
      <c r="H55" t="str" cm="1">
        <f t="array" aca="1" ref="H55" ca="1">eConcatenar(A55:G55," ")</f>
        <v>INSERT INTO funeraria_abonos_individual SELECT 'vSksidQOg4RQ7LV3',' F9ztOQSZ6zJJeNQP ','0',5950,'00:00:00','0000-00-00',0,0,0,0,0,0,0,0,0,0,0,0,'QWVIOWCUF2AZKT','00:00:00','2021-9-20',0,0,'QWVIOS88F2AZKT','QWYI36BU9KVTQO','0','0','1','1','1','1','1','1','1','1','1','0',0;</v>
      </c>
    </row>
    <row r="56" spans="1:8" x14ac:dyDescent="0.25">
      <c r="A56" t="s">
        <v>5273</v>
      </c>
      <c r="B56" t="s">
        <v>5274</v>
      </c>
      <c r="C56" t="s">
        <v>5275</v>
      </c>
      <c r="D56" t="s">
        <v>5276</v>
      </c>
      <c r="E56" t="s">
        <v>5432</v>
      </c>
      <c r="F56" t="s">
        <v>5433</v>
      </c>
      <c r="G56" t="s">
        <v>5434</v>
      </c>
      <c r="H56" t="str" cm="1">
        <f t="array" aca="1" ref="H56" ca="1">eConcatenar(A56:G56," ")</f>
        <v>INSERT INTO funeraria_abonos_individual SELECT 'gDKVAd8YGKivK2Yw',' Rvrk39ZtvInceFlm ','0',9500,'00:00:00','0000-00-00',0,0,0,0,0,0,0,0,0,0,0,0,'QWVIOWCUF2AZKT','00:00:00','2021-9-06',0,0,'QWVIOS88F2AZKT','QWYI36BU9KVTQO','0','0','1','1','1','1','1','1','1','1','1','0',0;</v>
      </c>
    </row>
    <row r="57" spans="1:8" x14ac:dyDescent="0.25">
      <c r="A57" t="s">
        <v>5273</v>
      </c>
      <c r="B57" t="s">
        <v>5274</v>
      </c>
      <c r="C57" t="s">
        <v>5275</v>
      </c>
      <c r="D57" t="s">
        <v>5276</v>
      </c>
      <c r="E57" t="s">
        <v>5435</v>
      </c>
      <c r="F57" t="s">
        <v>5436</v>
      </c>
      <c r="G57" t="s">
        <v>5437</v>
      </c>
      <c r="H57" t="str" cm="1">
        <f t="array" aca="1" ref="H57" ca="1">eConcatenar(A57:G57," ")</f>
        <v>INSERT INTO funeraria_abonos_individual SELECT 'ZUYlQwPv6WjDfBlj',' QcdaCmwa2I6H8pCw ','0',2800,'00:00:00','0000-00-00',0,0,0,0,0,0,0,0,0,0,0,0,'QWVIOWCUF2AZKT','00:00:00','2021-8-16',0,0,'QWVIOS88F2AZKT','QWYI36BU9KVTQO','0','0','1','1','1','1','1','1','1','1','1','0',0;</v>
      </c>
    </row>
    <row r="58" spans="1:8" x14ac:dyDescent="0.25">
      <c r="A58" t="s">
        <v>5273</v>
      </c>
      <c r="B58" t="s">
        <v>5274</v>
      </c>
      <c r="C58" t="s">
        <v>5275</v>
      </c>
      <c r="D58" t="s">
        <v>5276</v>
      </c>
      <c r="E58" t="s">
        <v>5438</v>
      </c>
      <c r="F58" t="s">
        <v>5439</v>
      </c>
      <c r="G58" t="s">
        <v>5440</v>
      </c>
      <c r="H58" t="str" cm="1">
        <f t="array" aca="1" ref="H58" ca="1">eConcatenar(A58:G58," ")</f>
        <v>INSERT INTO funeraria_abonos_individual SELECT 'HCVZv7KI05GfMuTN',' QuSD72DMrWjNkFMe ','0',2700,'00:00:00','0000-00-00',0,0,0,0,0,0,0,0,0,0,0,0,'QWVIOWCUF2AZKT','00:00:00','2021-9-20',0,0,'QWVIOS88F2AZKT','QWYI36BU9KVTQO','0','0','1','1','1','1','1','1','1','1','1','0',0;</v>
      </c>
    </row>
    <row r="59" spans="1:8" x14ac:dyDescent="0.25">
      <c r="A59" t="s">
        <v>5273</v>
      </c>
      <c r="B59" t="s">
        <v>5274</v>
      </c>
      <c r="C59" t="s">
        <v>5275</v>
      </c>
      <c r="D59" t="s">
        <v>5276</v>
      </c>
      <c r="E59" t="s">
        <v>5441</v>
      </c>
      <c r="F59" t="s">
        <v>5442</v>
      </c>
      <c r="G59" t="s">
        <v>5404</v>
      </c>
      <c r="H59" t="str" cm="1">
        <f t="array" aca="1" ref="H59" ca="1">eConcatenar(A59:G59," ")</f>
        <v>INSERT INTO funeraria_abonos_individual SELECT 'cOOhSElL1VNaCtmY',' IzSGa4UlacDsdBsP ','0',1300,'00:00:00','0000-00-00',0,0,0,0,0,0,0,0,0,0,0,0,'QWVIOWCUF2AZKT','00:00:00','2021-9-07',0,0,'QWVIOS88F2AZKT','QWYI36BU9KVTQO','0','0','1','1','1','1','1','1','1','1','1','0',0;</v>
      </c>
    </row>
    <row r="60" spans="1:8" x14ac:dyDescent="0.25">
      <c r="A60" t="s">
        <v>5273</v>
      </c>
      <c r="B60" t="s">
        <v>5274</v>
      </c>
      <c r="C60" t="s">
        <v>5275</v>
      </c>
      <c r="D60" t="s">
        <v>5276</v>
      </c>
      <c r="E60" t="s">
        <v>5443</v>
      </c>
      <c r="F60" t="s">
        <v>5444</v>
      </c>
      <c r="G60" t="s">
        <v>5445</v>
      </c>
      <c r="H60" t="str" cm="1">
        <f t="array" aca="1" ref="H60" ca="1">eConcatenar(A60:G60," ")</f>
        <v>INSERT INTO funeraria_abonos_individual SELECT 'ak5BeZKs89jOcDm5',' vN4Wg7GAzwXLcdb3 ','0',2600,'00:00:00','0000-00-00',0,0,0,0,0,0,0,0,0,0,0,0,'QWVIOWCUF2AZKT','00:00:00','2021-9-07',0,0,'QWVIOS88F2AZKT','QWYI36BU9KVTQO','0','0','1','1','1','1','1','1','1','1','1','0',0;</v>
      </c>
    </row>
    <row r="61" spans="1:8" x14ac:dyDescent="0.25">
      <c r="A61" t="s">
        <v>5273</v>
      </c>
      <c r="B61" t="s">
        <v>5274</v>
      </c>
      <c r="C61" t="s">
        <v>5275</v>
      </c>
      <c r="D61" t="s">
        <v>5276</v>
      </c>
      <c r="E61" t="s">
        <v>5446</v>
      </c>
      <c r="F61" t="s">
        <v>5447</v>
      </c>
      <c r="G61" t="s">
        <v>5288</v>
      </c>
      <c r="H61" t="str" cm="1">
        <f t="array" aca="1" ref="H61" ca="1">eConcatenar(A61:G61," ")</f>
        <v>INSERT INTO funeraria_abonos_individual SELECT '3eoAXwVN88D87Cer',' IonRc8SxhIP13K8Q ','0',3200,'00:00:00','0000-00-00',0,0,0,0,0,0,0,0,0,0,0,0,'QWVIOWCUF2AZKT','00:00:00','2021-9-20',0,0,'QWVIOS88F2AZKT','QWYI36BU9KVTQO','0','0','1','1','1','1','1','1','1','1','1','0',0;</v>
      </c>
    </row>
    <row r="62" spans="1:8" x14ac:dyDescent="0.25">
      <c r="A62" t="s">
        <v>5273</v>
      </c>
      <c r="B62" t="s">
        <v>5274</v>
      </c>
      <c r="C62" t="s">
        <v>5275</v>
      </c>
      <c r="D62" t="s">
        <v>5276</v>
      </c>
      <c r="E62" t="s">
        <v>5448</v>
      </c>
      <c r="F62" t="s">
        <v>5449</v>
      </c>
      <c r="G62" t="s">
        <v>5282</v>
      </c>
      <c r="H62" t="str" cm="1">
        <f t="array" aca="1" ref="H62" ca="1">eConcatenar(A62:G62," ")</f>
        <v>INSERT INTO funeraria_abonos_individual SELECT 'qxeAKVdFfNepF6A7',' dARL44FlobeZngfH ','0',3000,'00:00:00','0000-00-00',0,0,0,0,0,0,0,0,0,0,0,0,'QWVIOWCUF2AZKT','00:00:00','2021-9-20',0,0,'QWVIOS88F2AZKT','QWYI36BU9KVTQO','0','0','1','1','1','1','1','1','1','1','1','0',0;</v>
      </c>
    </row>
    <row r="63" spans="1:8" x14ac:dyDescent="0.25">
      <c r="A63" t="s">
        <v>5273</v>
      </c>
      <c r="B63" t="s">
        <v>5274</v>
      </c>
      <c r="C63" t="s">
        <v>5275</v>
      </c>
      <c r="D63" t="s">
        <v>5276</v>
      </c>
      <c r="E63" t="s">
        <v>5450</v>
      </c>
      <c r="F63" t="s">
        <v>5451</v>
      </c>
      <c r="G63" t="s">
        <v>5452</v>
      </c>
      <c r="H63" t="str" cm="1">
        <f t="array" aca="1" ref="H63" ca="1">eConcatenar(A63:G63," ")</f>
        <v>INSERT INTO funeraria_abonos_individual SELECT '2ukZmj55W7MHqCzt',' LWVJVJoQTaWcMPTl ','0',2200,'00:00:00','0000-00-00',0,0,0,0,0,0,0,0,0,0,0,0,'QWVIOWCUF2AZKT','00:00:00','2021-8-03',0,0,'QWVIOS88F2AZKT','QWYI36BU9KVTQO','0','0','1','1','1','1','1','1','1','1','1','0',0;</v>
      </c>
    </row>
    <row r="64" spans="1:8" x14ac:dyDescent="0.25">
      <c r="A64" t="s">
        <v>5273</v>
      </c>
      <c r="B64" t="s">
        <v>5274</v>
      </c>
      <c r="C64" t="s">
        <v>5275</v>
      </c>
      <c r="D64" t="s">
        <v>5276</v>
      </c>
      <c r="E64" t="s">
        <v>5453</v>
      </c>
      <c r="F64" t="s">
        <v>5454</v>
      </c>
      <c r="G64" t="s">
        <v>5297</v>
      </c>
      <c r="H64" t="str" cm="1">
        <f t="array" aca="1" ref="H64" ca="1">eConcatenar(A64:G64," ")</f>
        <v>INSERT INTO funeraria_abonos_individual SELECT 'LAuKTjHIiQ5c1M9I',' wmAEYlaCjD5l39r2 ','0',1800,'00:00:00','0000-00-00',0,0,0,0,0,0,0,0,0,0,0,0,'QWVIOWCUF2AZKT','00:00:00','2021-9-20',0,0,'QWVIOS88F2AZKT','QWYI36BU9KVTQO','0','0','1','1','1','1','1','1','1','1','1','0',0;</v>
      </c>
    </row>
    <row r="65" spans="1:8" x14ac:dyDescent="0.25">
      <c r="A65" t="s">
        <v>5273</v>
      </c>
      <c r="B65" t="s">
        <v>5274</v>
      </c>
      <c r="C65" t="s">
        <v>5275</v>
      </c>
      <c r="D65" t="s">
        <v>5276</v>
      </c>
      <c r="E65" t="s">
        <v>5455</v>
      </c>
      <c r="F65" t="s">
        <v>5456</v>
      </c>
      <c r="G65" t="s">
        <v>5457</v>
      </c>
      <c r="H65" t="str" cm="1">
        <f t="array" aca="1" ref="H65" ca="1">eConcatenar(A65:G65," ")</f>
        <v>INSERT INTO funeraria_abonos_individual SELECT '6H9RidMSIge15EcX',' c6hlmTOywmg7PSO0 ','0',4100,'00:00:00','0000-00-00',0,0,0,0,0,0,0,0,0,0,0,0,'QWVIOWCUF2AZKT','00:00:00','2021-9-20',0,0,'QWVIOS88F2AZKT','QWYI36BU9KVTQO','0','0','1','1','1','1','1','1','1','1','1','0',0;</v>
      </c>
    </row>
    <row r="66" spans="1:8" x14ac:dyDescent="0.25">
      <c r="A66" t="s">
        <v>5273</v>
      </c>
      <c r="B66" t="s">
        <v>5274</v>
      </c>
      <c r="C66" t="s">
        <v>5275</v>
      </c>
      <c r="D66" t="s">
        <v>5276</v>
      </c>
      <c r="E66" t="s">
        <v>5458</v>
      </c>
      <c r="F66" t="s">
        <v>5459</v>
      </c>
      <c r="G66" t="s">
        <v>5297</v>
      </c>
      <c r="H66" t="str" cm="1">
        <f t="array" aca="1" ref="H66" ca="1">eConcatenar(A66:G66," ")</f>
        <v>INSERT INTO funeraria_abonos_individual SELECT 'fGWPVEgMm0czFbha',' ta8YlxPczGdwbtp2 ','0',1800,'00:00:00','0000-00-00',0,0,0,0,0,0,0,0,0,0,0,0,'QWVIOWCUF2AZKT','00:00:00','2021-9-20',0,0,'QWVIOS88F2AZKT','QWYI36BU9KVTQO','0','0','1','1','1','1','1','1','1','1','1','0',0;</v>
      </c>
    </row>
    <row r="67" spans="1:8" x14ac:dyDescent="0.25">
      <c r="A67" t="s">
        <v>5273</v>
      </c>
      <c r="B67" t="s">
        <v>5274</v>
      </c>
      <c r="C67" t="s">
        <v>5275</v>
      </c>
      <c r="D67" t="s">
        <v>5276</v>
      </c>
      <c r="E67" t="s">
        <v>5460</v>
      </c>
      <c r="F67" t="s">
        <v>5461</v>
      </c>
      <c r="G67" t="s">
        <v>5314</v>
      </c>
      <c r="H67" t="str" cm="1">
        <f t="array" aca="1" ref="H67" ca="1">eConcatenar(A67:G67," ")</f>
        <v>INSERT INTO funeraria_abonos_individual SELECT 'J67GbbUMbHpM1RhT',' xu7F8wcfuEla0gxf ','0',3200,'00:00:00','0000-00-00',0,0,0,0,0,0,0,0,0,0,0,0,'QWVIOWCUF2AZKT','00:00:00','2021-9-06',0,0,'QWVIOS88F2AZKT','QWYI36BU9KVTQO','0','0','1','1','1','1','1','1','1','1','1','0',0;</v>
      </c>
    </row>
    <row r="68" spans="1:8" x14ac:dyDescent="0.25">
      <c r="A68" t="s">
        <v>5273</v>
      </c>
      <c r="B68" t="s">
        <v>5274</v>
      </c>
      <c r="C68" t="s">
        <v>5275</v>
      </c>
      <c r="D68" t="s">
        <v>5276</v>
      </c>
      <c r="E68" t="s">
        <v>5462</v>
      </c>
      <c r="F68" t="s">
        <v>5463</v>
      </c>
      <c r="G68" t="s">
        <v>5308</v>
      </c>
      <c r="H68" t="str" cm="1">
        <f t="array" aca="1" ref="H68" ca="1">eConcatenar(A68:G68," ")</f>
        <v>INSERT INTO funeraria_abonos_individual SELECT 'skX8bhoZJ8RDwPXb',' 6pQxdI7wGBFcl8NZ ','0',3000,'00:00:00','0000-00-00',0,0,0,0,0,0,0,0,0,0,0,0,'QWVIOWCUF2AZKT','00:00:00','2021-9-06',0,0,'QWVIOS88F2AZKT','QWYI36BU9KVTQO','0','0','1','1','1','1','1','1','1','1','1','0',0;</v>
      </c>
    </row>
    <row r="69" spans="1:8" x14ac:dyDescent="0.25">
      <c r="A69" t="s">
        <v>5273</v>
      </c>
      <c r="B69" t="s">
        <v>5274</v>
      </c>
      <c r="C69" t="s">
        <v>5275</v>
      </c>
      <c r="D69" t="s">
        <v>5276</v>
      </c>
      <c r="E69" t="s">
        <v>5464</v>
      </c>
      <c r="F69" t="s">
        <v>5465</v>
      </c>
      <c r="G69" t="s">
        <v>5288</v>
      </c>
      <c r="H69" t="str" cm="1">
        <f t="array" aca="1" ref="H69" ca="1">eConcatenar(A69:G69," ")</f>
        <v>INSERT INTO funeraria_abonos_individual SELECT 'M8FzmZhdA2lhIxHQ',' kzbGFexxXWcV3qsI ','0',3200,'00:00:00','0000-00-00',0,0,0,0,0,0,0,0,0,0,0,0,'QWVIOWCUF2AZKT','00:00:00','2021-9-20',0,0,'QWVIOS88F2AZKT','QWYI36BU9KVTQO','0','0','1','1','1','1','1','1','1','1','1','0',0;</v>
      </c>
    </row>
    <row r="70" spans="1:8" x14ac:dyDescent="0.25">
      <c r="A70" t="s">
        <v>5273</v>
      </c>
      <c r="B70" t="s">
        <v>5274</v>
      </c>
      <c r="C70" t="s">
        <v>5275</v>
      </c>
      <c r="D70" t="s">
        <v>5276</v>
      </c>
      <c r="E70" t="s">
        <v>5466</v>
      </c>
      <c r="F70" t="s">
        <v>5467</v>
      </c>
      <c r="G70" t="s">
        <v>5468</v>
      </c>
      <c r="H70" t="str" cm="1">
        <f t="array" aca="1" ref="H70" ca="1">eConcatenar(A70:G70," ")</f>
        <v>INSERT INTO funeraria_abonos_individual SELECT 'WY0iCjLYEB7WU1vj',' xrqKvjvPCzcjv4o6 ','0',1100,'00:00:00','0000-00-00',0,0,0,0,0,0,0,0,0,0,0,0,'QWVIOWCUF2AZKT','00:00:00','2021-9-06',0,0,'QWVIOS88F2AZKT','QWYI36BU9KVTQO','0','0','1','1','1','1','1','1','1','1','1','0',0;</v>
      </c>
    </row>
    <row r="71" spans="1:8" x14ac:dyDescent="0.25">
      <c r="A71" t="s">
        <v>5273</v>
      </c>
      <c r="B71" t="s">
        <v>5274</v>
      </c>
      <c r="C71" t="s">
        <v>5275</v>
      </c>
      <c r="D71" t="s">
        <v>5276</v>
      </c>
      <c r="E71" t="s">
        <v>5469</v>
      </c>
      <c r="F71" t="s">
        <v>5470</v>
      </c>
      <c r="G71" t="s">
        <v>5398</v>
      </c>
      <c r="H71" t="str" cm="1">
        <f t="array" aca="1" ref="H71" ca="1">eConcatenar(A71:G71," ")</f>
        <v>INSERT INTO funeraria_abonos_individual SELECT 'gxV0hqgMc2sAoVRl',' 2iAFuBYc20rX9msy ','0',1800,'00:00:00','0000-00-00',0,0,0,0,0,0,0,0,0,0,0,0,'QWVIOWCUF2AZKT','00:00:00','2021-9-07',0,0,'QWVIOS88F2AZKT','QWYI36BU9KVTQO','0','0','1','1','1','1','1','1','1','1','1','0',0;</v>
      </c>
    </row>
    <row r="72" spans="1:8" x14ac:dyDescent="0.25">
      <c r="A72" t="s">
        <v>5273</v>
      </c>
      <c r="B72" t="s">
        <v>5274</v>
      </c>
      <c r="C72" t="s">
        <v>5275</v>
      </c>
      <c r="D72" t="s">
        <v>5276</v>
      </c>
      <c r="E72" t="s">
        <v>5471</v>
      </c>
      <c r="F72" t="s">
        <v>5472</v>
      </c>
      <c r="G72" t="s">
        <v>5473</v>
      </c>
      <c r="H72" t="str" cm="1">
        <f t="array" aca="1" ref="H72" ca="1">eConcatenar(A72:G72," ")</f>
        <v>INSERT INTO funeraria_abonos_individual SELECT 'Uvt7kVPTMAQFfIQx',' KioskbTTl5El9cPp ','0',3900,'00:00:00','0000-00-00',0,0,0,0,0,0,0,0,0,0,0,0,'QWVIOWCUF2AZKT','00:00:00','2021-9-07',0,0,'QWVIOS88F2AZKT','QWYI36BU9KVTQO','0','0','1','1','1','1','1','1','1','1','1','0',0;</v>
      </c>
    </row>
    <row r="73" spans="1:8" x14ac:dyDescent="0.25">
      <c r="A73" t="s">
        <v>5273</v>
      </c>
      <c r="B73" t="s">
        <v>5274</v>
      </c>
      <c r="C73" t="s">
        <v>5275</v>
      </c>
      <c r="D73" t="s">
        <v>5276</v>
      </c>
      <c r="E73" t="s">
        <v>5474</v>
      </c>
      <c r="F73" t="s">
        <v>5475</v>
      </c>
      <c r="G73" t="s">
        <v>5476</v>
      </c>
      <c r="H73" t="str" cm="1">
        <f t="array" aca="1" ref="H73" ca="1">eConcatenar(A73:G73," ")</f>
        <v>INSERT INTO funeraria_abonos_individual SELECT 'T19ZqnCttrpoWNmh',' aHWE476ZD8pLXbJv ','0',1600,'00:00:00','0000-00-00',0,0,0,0,0,0,0,0,0,0,0,0,'QWVIOWCUF2AZKT','00:00:00','2021-9-07',0,0,'QWVIOS88F2AZKT','QWYI36BU9KVTQO','0','0','1','1','1','1','1','1','1','1','1','0',0;</v>
      </c>
    </row>
    <row r="74" spans="1:8" x14ac:dyDescent="0.25">
      <c r="A74" t="s">
        <v>5273</v>
      </c>
      <c r="B74" t="s">
        <v>5274</v>
      </c>
      <c r="C74" t="s">
        <v>5275</v>
      </c>
      <c r="D74" t="s">
        <v>5276</v>
      </c>
      <c r="E74" t="s">
        <v>5477</v>
      </c>
      <c r="F74" t="s">
        <v>5478</v>
      </c>
      <c r="G74" t="s">
        <v>5320</v>
      </c>
      <c r="H74" t="str" cm="1">
        <f t="array" aca="1" ref="H74" ca="1">eConcatenar(A74:G74," ")</f>
        <v>INSERT INTO funeraria_abonos_individual SELECT '7bLgS43jr4T9D0v0',' JvySX0eSUWxINIOK ','0',2800,'00:00:00','0000-00-00',0,0,0,0,0,0,0,0,0,0,0,0,'QWVIOWCUF2AZKT','00:00:00','2021-9-20',0,0,'QWVIOS88F2AZKT','QWYI36BU9KVTQO','0','0','1','1','1','1','1','1','1','1','1','0',0;</v>
      </c>
    </row>
    <row r="75" spans="1:8" x14ac:dyDescent="0.25">
      <c r="A75" t="s">
        <v>5273</v>
      </c>
      <c r="B75" t="s">
        <v>5274</v>
      </c>
      <c r="C75" t="s">
        <v>5275</v>
      </c>
      <c r="D75" t="s">
        <v>5276</v>
      </c>
      <c r="E75" t="s">
        <v>5479</v>
      </c>
      <c r="F75" t="s">
        <v>5480</v>
      </c>
      <c r="G75" t="s">
        <v>5481</v>
      </c>
      <c r="H75" t="str" cm="1">
        <f t="array" aca="1" ref="H75" ca="1">eConcatenar(A75:G75," ")</f>
        <v>INSERT INTO funeraria_abonos_individual SELECT 'jtCGsuUzqzrkHOOU',' 7ItBpM5GLT9sX6XB ','0',2550,'00:00:00','0000-00-00',0,0,0,0,0,0,0,0,0,0,0,0,'QWVIOWCUF2AZKT','00:00:00','2021-9-07',0,0,'QWVIOS88F2AZKT','QWYI36BU9KVTQO','0','0','1','1','1','1','1','1','1','1','1','0',0;</v>
      </c>
    </row>
    <row r="76" spans="1:8" x14ac:dyDescent="0.25">
      <c r="A76" t="s">
        <v>5273</v>
      </c>
      <c r="B76" t="s">
        <v>5274</v>
      </c>
      <c r="C76" t="s">
        <v>5275</v>
      </c>
      <c r="D76" t="s">
        <v>5276</v>
      </c>
      <c r="E76" t="s">
        <v>5482</v>
      </c>
      <c r="F76" t="s">
        <v>5483</v>
      </c>
      <c r="G76" t="s">
        <v>5484</v>
      </c>
      <c r="H76" t="str" cm="1">
        <f t="array" aca="1" ref="H76" ca="1">eConcatenar(A76:G76," ")</f>
        <v>INSERT INTO funeraria_abonos_individual SELECT 'IEv6czVjFmnouivW',' OIaOHIDHQ4129X9Z ','0',2400,'00:00:00','0000-00-00',0,0,0,0,0,0,0,0,0,0,0,0,'QWVIOWCUF2AZKT','00:00:00','2021-8-10',0,0,'QWVIOS88F2AZKT','QWYI36BU9KVTQO','0','0','1','1','1','1','1','1','1','1','1','0',0;</v>
      </c>
    </row>
    <row r="77" spans="1:8" x14ac:dyDescent="0.25">
      <c r="A77" t="s">
        <v>5273</v>
      </c>
      <c r="B77" t="s">
        <v>5274</v>
      </c>
      <c r="C77" t="s">
        <v>5275</v>
      </c>
      <c r="D77" t="s">
        <v>5276</v>
      </c>
      <c r="E77" t="s">
        <v>5485</v>
      </c>
      <c r="F77" t="s">
        <v>5486</v>
      </c>
      <c r="G77" t="s">
        <v>5487</v>
      </c>
      <c r="H77" t="str" cm="1">
        <f t="array" aca="1" ref="H77" ca="1">eConcatenar(A77:G77," ")</f>
        <v>INSERT INTO funeraria_abonos_individual SELECT 'vguSb1IY05o1YdVo',' G3YfZ5zc5zV4vo2U ','0',3400,'00:00:00','0000-00-00',0,0,0,0,0,0,0,0,0,0,0,0,'QWVIOWCUF2AZKT','00:00:00','2021-9-21',0,0,'QWVIOS88F2AZKT','QWYI36BU9KVTQO','0','0','1','1','1','1','1','1','1','1','1','0',0;</v>
      </c>
    </row>
    <row r="78" spans="1:8" x14ac:dyDescent="0.25">
      <c r="A78" t="s">
        <v>5273</v>
      </c>
      <c r="B78" t="s">
        <v>5274</v>
      </c>
      <c r="C78" t="s">
        <v>5275</v>
      </c>
      <c r="D78" t="s">
        <v>5276</v>
      </c>
      <c r="E78" t="s">
        <v>5488</v>
      </c>
      <c r="F78" t="s">
        <v>5489</v>
      </c>
      <c r="G78" t="s">
        <v>5490</v>
      </c>
      <c r="H78" t="str" cm="1">
        <f t="array" aca="1" ref="H78" ca="1">eConcatenar(A78:G78," ")</f>
        <v>INSERT INTO funeraria_abonos_individual SELECT 'YUAbL1pT18WOabBd',' Tsfz3ZrfvDHQ9E8Z ','0',3500,'00:00:00','0000-00-00',0,0,0,0,0,0,0,0,0,0,0,0,'QWVIOWCUF2AZKT','00:00:00','2021-9-13',0,0,'QWVIOS88F2AZKT','QWYI36BU9KVTQO','0','0','1','1','1','1','1','1','1','1','1','0',0;</v>
      </c>
    </row>
    <row r="79" spans="1:8" x14ac:dyDescent="0.25">
      <c r="A79" t="s">
        <v>5273</v>
      </c>
      <c r="B79" t="s">
        <v>5274</v>
      </c>
      <c r="C79" t="s">
        <v>5275</v>
      </c>
      <c r="D79" t="s">
        <v>5276</v>
      </c>
      <c r="E79" t="s">
        <v>5491</v>
      </c>
      <c r="F79" t="s">
        <v>5492</v>
      </c>
      <c r="G79" t="s">
        <v>5493</v>
      </c>
      <c r="H79" t="str" cm="1">
        <f t="array" aca="1" ref="H79" ca="1">eConcatenar(A79:G79," ")</f>
        <v>INSERT INTO funeraria_abonos_individual SELECT 'u2F4C9tRmCsPBY82',' ljZEhpixZNqCGFXx ','0',2000,'00:00:00','0000-00-00',0,0,0,0,0,0,0,0,0,0,0,0,'QWVIOWCUF2AZKT','00:00:00','2021-9-13',0,0,'QWVIOS88F2AZKT','QWYI36BU9KVTQO','0','0','1','1','1','1','1','1','1','1','1','0',0;</v>
      </c>
    </row>
    <row r="80" spans="1:8" x14ac:dyDescent="0.25">
      <c r="A80" t="s">
        <v>5273</v>
      </c>
      <c r="B80" t="s">
        <v>5274</v>
      </c>
      <c r="C80" t="s">
        <v>5275</v>
      </c>
      <c r="D80" t="s">
        <v>5276</v>
      </c>
      <c r="E80" t="s">
        <v>5494</v>
      </c>
      <c r="F80" t="s">
        <v>5495</v>
      </c>
      <c r="G80" t="s">
        <v>5496</v>
      </c>
      <c r="H80" t="str" cm="1">
        <f t="array" aca="1" ref="H80" ca="1">eConcatenar(A80:G80," ")</f>
        <v>INSERT INTO funeraria_abonos_individual SELECT 'r4nOjL4qfYUV7Xrh',' 1P75IDL06Vq0OkRY ','0',3000,'00:00:00','0000-00-00',0,0,0,0,0,0,0,0,0,0,0,0,'QWVIOWCUF2AZKT','00:00:00','2021-9-14',0,0,'QWVIOS88F2AZKT','QWYI36BU9KVTQO','0','0','1','1','1','1','1','1','1','1','1','0',0;</v>
      </c>
    </row>
    <row r="81" spans="1:8" x14ac:dyDescent="0.25">
      <c r="A81" t="s">
        <v>5273</v>
      </c>
      <c r="B81" t="s">
        <v>5274</v>
      </c>
      <c r="C81" t="s">
        <v>5275</v>
      </c>
      <c r="D81" t="s">
        <v>5276</v>
      </c>
      <c r="E81" t="s">
        <v>5497</v>
      </c>
      <c r="F81" t="s">
        <v>5498</v>
      </c>
      <c r="G81" t="s">
        <v>5499</v>
      </c>
      <c r="H81" t="str" cm="1">
        <f t="array" aca="1" ref="H81" ca="1">eConcatenar(A81:G81," ")</f>
        <v>INSERT INTO funeraria_abonos_individual SELECT '6Hq7A416LCEdBgbH',' qBNDrs15Bm5oOecg ','0',4200,'00:00:00','0000-00-00',0,0,0,0,0,0,0,0,0,0,0,0,'QWVIOWCUF2AZKT','00:00:00','2021-9-07',0,0,'QWVIOS88F2AZKT','QWYI36BU9KVTQO','0','0','1','1','1','1','1','1','1','1','1','0',0;</v>
      </c>
    </row>
    <row r="82" spans="1:8" x14ac:dyDescent="0.25">
      <c r="A82" t="s">
        <v>5273</v>
      </c>
      <c r="B82" t="s">
        <v>5274</v>
      </c>
      <c r="C82" t="s">
        <v>5275</v>
      </c>
      <c r="D82" t="s">
        <v>5276</v>
      </c>
      <c r="E82" t="s">
        <v>5500</v>
      </c>
      <c r="F82" t="s">
        <v>5501</v>
      </c>
      <c r="G82" t="s">
        <v>5502</v>
      </c>
      <c r="H82" t="str" cm="1">
        <f t="array" aca="1" ref="H82" ca="1">eConcatenar(A82:G82," ")</f>
        <v>INSERT INTO funeraria_abonos_individual SELECT 'BI12LRjPnMHbFRbD',' mVeCZGge8BNaYGKm ','0',3300,'00:00:00','0000-00-00',0,0,0,0,0,0,0,0,0,0,0,0,'QWVIOWCUF2AZKT','00:00:00','2021-9-06',0,0,'QWVIOS88F2AZKT','QWYI36BU9KVTQO','0','0','1','1','1','1','1','1','1','1','1','0',0;</v>
      </c>
    </row>
    <row r="83" spans="1:8" x14ac:dyDescent="0.25">
      <c r="A83" t="s">
        <v>5273</v>
      </c>
      <c r="B83" t="s">
        <v>5274</v>
      </c>
      <c r="C83" t="s">
        <v>5275</v>
      </c>
      <c r="D83" t="s">
        <v>5276</v>
      </c>
      <c r="E83" t="s">
        <v>5503</v>
      </c>
      <c r="F83" t="s">
        <v>5504</v>
      </c>
      <c r="G83" t="s">
        <v>5505</v>
      </c>
      <c r="H83" t="str" cm="1">
        <f t="array" aca="1" ref="H83" ca="1">eConcatenar(A83:G83," ")</f>
        <v>INSERT INTO funeraria_abonos_individual SELECT 'JaIdGJIM80HdT6ac',' odiCv7KJl7v9XtKb ','0',1600,'00:00:00','0000-00-00',0,0,0,0,0,0,0,0,0,0,0,0,'QWVIOWCUF2AZKT','00:00:00','2021-9-21',0,0,'QWVIOS88F2AZKT','QWYI36BU9KVTQO','0','0','1','1','1','1','1','1','1','1','1','0',0;</v>
      </c>
    </row>
    <row r="84" spans="1:8" x14ac:dyDescent="0.25">
      <c r="A84" t="s">
        <v>5273</v>
      </c>
      <c r="B84" t="s">
        <v>5274</v>
      </c>
      <c r="C84" t="s">
        <v>5275</v>
      </c>
      <c r="D84" t="s">
        <v>5276</v>
      </c>
      <c r="E84" t="s">
        <v>5506</v>
      </c>
      <c r="F84" t="s">
        <v>5507</v>
      </c>
      <c r="G84" t="s">
        <v>5508</v>
      </c>
      <c r="H84" t="str" cm="1">
        <f t="array" aca="1" ref="H84" ca="1">eConcatenar(A84:G84," ")</f>
        <v>INSERT INTO funeraria_abonos_individual SELECT 'qWSkRQMFMjauidUq',' lPfJuduHrdPi9jrB ','0',5700,'00:00:00','0000-00-00',0,0,0,0,0,0,0,0,0,0,0,0,'QWVIOWCUF2AZKT','00:00:00','2021-9-21',0,0,'QWVIOS88F2AZKT','QWYI36BU9KVTQO','0','0','1','1','1','1','1','1','1','1','1','0',0;</v>
      </c>
    </row>
    <row r="85" spans="1:8" x14ac:dyDescent="0.25">
      <c r="A85" t="s">
        <v>5273</v>
      </c>
      <c r="B85" t="s">
        <v>5274</v>
      </c>
      <c r="C85" t="s">
        <v>5275</v>
      </c>
      <c r="D85" t="s">
        <v>5276</v>
      </c>
      <c r="E85" t="s">
        <v>5509</v>
      </c>
      <c r="F85" t="s">
        <v>5510</v>
      </c>
      <c r="G85" t="s">
        <v>5511</v>
      </c>
      <c r="H85" t="str" cm="1">
        <f t="array" aca="1" ref="H85" ca="1">eConcatenar(A85:G85," ")</f>
        <v>INSERT INTO funeraria_abonos_individual SELECT 'LP8c7wFDCdah5mpw',' EDgz3Y7VMZoQzBP2 ','0',2900,'00:00:00','0000-00-00',0,0,0,0,0,0,0,0,0,0,0,0,'QWVIOWCUF2AZKT','00:00:00','2021-9-21',0,0,'QWVIOS88F2AZKT','QWYI36BU9KVTQO','0','0','1','1','1','1','1','1','1','1','1','0',0;</v>
      </c>
    </row>
    <row r="86" spans="1:8" x14ac:dyDescent="0.25">
      <c r="A86" t="s">
        <v>5273</v>
      </c>
      <c r="B86" t="s">
        <v>5274</v>
      </c>
      <c r="C86" t="s">
        <v>5275</v>
      </c>
      <c r="D86" t="s">
        <v>5276</v>
      </c>
      <c r="E86" t="s">
        <v>5512</v>
      </c>
      <c r="F86" t="s">
        <v>5513</v>
      </c>
      <c r="G86" t="s">
        <v>5514</v>
      </c>
      <c r="H86" t="str" cm="1">
        <f t="array" aca="1" ref="H86" ca="1">eConcatenar(A86:G86," ")</f>
        <v>INSERT INTO funeraria_abonos_individual SELECT 'XML7zhnMaxrezeWy',' zHSGGOOTfI9EFegq ','0',11000,'00:00:00','0000-00-00',0,0,0,0,0,0,0,0,0,0,0,0,'QWVIOWCUF2AZKT','00:00:00','2021-9-21',0,0,'QWVIOS88F2AZKT','QWYI36BU9KVTQO','0','0','1','1','1','1','1','1','1','1','1','0',0;</v>
      </c>
    </row>
    <row r="87" spans="1:8" x14ac:dyDescent="0.25">
      <c r="A87" t="s">
        <v>5273</v>
      </c>
      <c r="B87" t="s">
        <v>5274</v>
      </c>
      <c r="C87" t="s">
        <v>5275</v>
      </c>
      <c r="D87" t="s">
        <v>5276</v>
      </c>
      <c r="E87" t="s">
        <v>5515</v>
      </c>
      <c r="F87" t="s">
        <v>5516</v>
      </c>
      <c r="G87" t="s">
        <v>5517</v>
      </c>
      <c r="H87" t="str" cm="1">
        <f t="array" aca="1" ref="H87" ca="1">eConcatenar(A87:G87," ")</f>
        <v>INSERT INTO funeraria_abonos_individual SELECT 'yi8RNX5bL8JCeY6f',' tEvVNMw1n1myLJ4x ','0',3250,'00:00:00','0000-00-00',0,0,0,0,0,0,0,0,0,0,0,0,'QWVIOWCUF2AZKT','00:00:00','2021-9-21',0,0,'QWVIOS88F2AZKT','QWYI36BU9KVTQO','0','0','1','1','1','1','1','1','1','1','1','0',0;</v>
      </c>
    </row>
    <row r="88" spans="1:8" x14ac:dyDescent="0.25">
      <c r="A88" t="s">
        <v>5273</v>
      </c>
      <c r="B88" t="s">
        <v>5274</v>
      </c>
      <c r="C88" t="s">
        <v>5275</v>
      </c>
      <c r="D88" t="s">
        <v>5276</v>
      </c>
      <c r="E88" t="s">
        <v>5518</v>
      </c>
      <c r="F88" t="s">
        <v>5519</v>
      </c>
      <c r="G88" t="s">
        <v>5520</v>
      </c>
      <c r="H88" t="str" cm="1">
        <f t="array" aca="1" ref="H88" ca="1">eConcatenar(A88:G88," ")</f>
        <v>INSERT INTO funeraria_abonos_individual SELECT 'LyXORez7XbbrBBRK',' ET4z4gfzMGlKUZef ','0',2600,'00:00:00','0000-00-00',0,0,0,0,0,0,0,0,0,0,0,0,'QWVIOWCUF2AZKT','00:00:00','2021-9-21',0,0,'QWVIOS88F2AZKT','QWYI36BU9KVTQO','0','0','1','1','1','1','1','1','1','1','1','0',0;</v>
      </c>
    </row>
    <row r="89" spans="1:8" x14ac:dyDescent="0.25">
      <c r="A89" t="s">
        <v>5273</v>
      </c>
      <c r="B89" t="s">
        <v>5274</v>
      </c>
      <c r="C89" t="s">
        <v>5275</v>
      </c>
      <c r="D89" t="s">
        <v>5276</v>
      </c>
      <c r="E89" t="s">
        <v>5521</v>
      </c>
      <c r="F89" t="s">
        <v>5522</v>
      </c>
      <c r="G89" t="s">
        <v>5523</v>
      </c>
      <c r="H89" t="str" cm="1">
        <f t="array" aca="1" ref="H89" ca="1">eConcatenar(A89:G89," ")</f>
        <v>INSERT INTO funeraria_abonos_individual SELECT 'UFQ4PCf9oQXA4Q9z',' 8lX41XK1z6xDbzp6 ','0',2800,'00:00:00','0000-00-00',0,0,0,0,0,0,0,0,0,0,0,0,'QWVIOWCUF2AZKT','00:00:00','2021-9-21',0,0,'QWVIOS88F2AZKT','QWYI36BU9KVTQO','0','0','1','1','1','1','1','1','1','1','1','0',0;</v>
      </c>
    </row>
    <row r="90" spans="1:8" x14ac:dyDescent="0.25">
      <c r="A90" t="s">
        <v>5273</v>
      </c>
      <c r="B90" t="s">
        <v>5274</v>
      </c>
      <c r="C90" t="s">
        <v>5275</v>
      </c>
      <c r="D90" t="s">
        <v>5276</v>
      </c>
      <c r="E90" t="s">
        <v>5524</v>
      </c>
      <c r="F90" t="s">
        <v>5525</v>
      </c>
      <c r="G90" t="s">
        <v>5523</v>
      </c>
      <c r="H90" t="str" cm="1">
        <f t="array" aca="1" ref="H90" ca="1">eConcatenar(A90:G90," ")</f>
        <v>INSERT INTO funeraria_abonos_individual SELECT 'b7NkvIdlq0WLTuWY',' W0EJ5zOX4MSLv3kY ','0',2800,'00:00:00','0000-00-00',0,0,0,0,0,0,0,0,0,0,0,0,'QWVIOWCUF2AZKT','00:00:00','2021-9-21',0,0,'QWVIOS88F2AZKT','QWYI36BU9KVTQO','0','0','1','1','1','1','1','1','1','1','1','0',0;</v>
      </c>
    </row>
    <row r="91" spans="1:8" x14ac:dyDescent="0.25">
      <c r="A91" t="s">
        <v>5273</v>
      </c>
      <c r="B91" t="s">
        <v>5274</v>
      </c>
      <c r="C91" t="s">
        <v>5275</v>
      </c>
      <c r="D91" t="s">
        <v>5276</v>
      </c>
      <c r="E91" t="s">
        <v>5526</v>
      </c>
      <c r="F91" t="s">
        <v>5527</v>
      </c>
      <c r="G91" t="s">
        <v>5528</v>
      </c>
      <c r="H91" t="str" cm="1">
        <f t="array" aca="1" ref="H91" ca="1">eConcatenar(A91:G91," ")</f>
        <v>INSERT INTO funeraria_abonos_individual SELECT '6dwuQiRhAk335iOP',' c8C6G1ooIDhtGvsk ','0',1400,'00:00:00','0000-00-00',0,0,0,0,0,0,0,0,0,0,0,0,'QWVIOWCUF2AZKT','00:00:00','2021-9-21',0,0,'QWVIOS88F2AZKT','QWYI36BU9KVTQO','0','0','1','1','1','1','1','1','1','1','1','0',0;</v>
      </c>
    </row>
    <row r="92" spans="1:8" x14ac:dyDescent="0.25">
      <c r="A92" t="s">
        <v>5273</v>
      </c>
      <c r="B92" t="s">
        <v>5274</v>
      </c>
      <c r="C92" t="s">
        <v>5275</v>
      </c>
      <c r="D92" t="s">
        <v>5276</v>
      </c>
      <c r="E92" t="s">
        <v>5529</v>
      </c>
      <c r="F92" t="s">
        <v>5530</v>
      </c>
      <c r="G92" t="s">
        <v>5531</v>
      </c>
      <c r="H92" t="str" cm="1">
        <f t="array" aca="1" ref="H92" ca="1">eConcatenar(A92:G92," ")</f>
        <v>INSERT INTO funeraria_abonos_individual SELECT 'hJsUXTi3juwlYP0L',' NOMS4wQodVF5PNc6 ','0',1250,'00:00:00','0000-00-00',0,0,0,0,0,0,0,0,0,0,0,0,'QWVIOWCUF2AZKT','00:00:00','2021-9-21',0,0,'QWVIOS88F2AZKT','QWYI36BU9KVTQO','0','0','1','1','1','1','1','1','1','1','1','0',0;</v>
      </c>
    </row>
    <row r="93" spans="1:8" x14ac:dyDescent="0.25">
      <c r="A93" t="s">
        <v>5273</v>
      </c>
      <c r="B93" t="s">
        <v>5274</v>
      </c>
      <c r="C93" t="s">
        <v>5275</v>
      </c>
      <c r="D93" t="s">
        <v>5276</v>
      </c>
      <c r="E93" t="s">
        <v>5532</v>
      </c>
      <c r="F93" t="s">
        <v>5533</v>
      </c>
      <c r="G93" t="s">
        <v>5534</v>
      </c>
      <c r="H93" t="str" cm="1">
        <f t="array" aca="1" ref="H93" ca="1">eConcatenar(A93:G93," ")</f>
        <v>INSERT INTO funeraria_abonos_individual SELECT '6yLxM2gVdpHT5eDS',' UnWls72PpK69wbvw ','0',900,'00:00:00','0000-00-00',0,0,0,0,0,0,0,0,0,0,0,0,'QWVIOWCUF2AZKT','00:00:00','2021-9-21',0,0,'QWVIOS88F2AZKT','QWYI36BU9KVTQO','0','0','1','1','1','1','1','1','1','1','1','0',0;</v>
      </c>
    </row>
    <row r="94" spans="1:8" x14ac:dyDescent="0.25">
      <c r="A94" t="s">
        <v>5273</v>
      </c>
      <c r="B94" t="s">
        <v>5274</v>
      </c>
      <c r="C94" t="s">
        <v>5275</v>
      </c>
      <c r="D94" t="s">
        <v>5276</v>
      </c>
      <c r="E94" t="s">
        <v>5535</v>
      </c>
      <c r="F94" t="s">
        <v>5536</v>
      </c>
      <c r="G94" t="s">
        <v>5487</v>
      </c>
      <c r="H94" t="str" cm="1">
        <f t="array" aca="1" ref="H94" ca="1">eConcatenar(A94:G94," ")</f>
        <v>INSERT INTO funeraria_abonos_individual SELECT 'ck7hbWfm2XN4M5vl',' Unh9akNJw9ehRVOS ','0',3400,'00:00:00','0000-00-00',0,0,0,0,0,0,0,0,0,0,0,0,'QWVIOWCUF2AZKT','00:00:00','2021-9-21',0,0,'QWVIOS88F2AZKT','QWYI36BU9KVTQO','0','0','1','1','1','1','1','1','1','1','1','0',0;</v>
      </c>
    </row>
    <row r="95" spans="1:8" x14ac:dyDescent="0.25">
      <c r="A95" t="s">
        <v>5273</v>
      </c>
      <c r="B95" t="s">
        <v>5274</v>
      </c>
      <c r="C95" t="s">
        <v>5275</v>
      </c>
      <c r="D95" t="s">
        <v>5276</v>
      </c>
      <c r="E95" t="s">
        <v>5537</v>
      </c>
      <c r="F95" t="s">
        <v>5538</v>
      </c>
      <c r="G95" t="s">
        <v>5539</v>
      </c>
      <c r="H95" t="str" cm="1">
        <f t="array" aca="1" ref="H95" ca="1">eConcatenar(A95:G95," ")</f>
        <v>INSERT INTO funeraria_abonos_individual SELECT 'KyjkJ8mkD5Mt7ke3',' ILybUASgvLlykC0A ','0',850,'00:00:00','0000-00-00',0,0,0,0,0,0,0,0,0,0,0,0,'QWVIOWCUF2AZKT','00:00:00','2021-9-21',0,0,'QWVIOS88F2AZKT','QWYI36BU9KVTQO','0','0','1','1','1','1','1','1','1','1','1','0',0;</v>
      </c>
    </row>
    <row r="96" spans="1:8" x14ac:dyDescent="0.25">
      <c r="A96" t="s">
        <v>5273</v>
      </c>
      <c r="B96" t="s">
        <v>5274</v>
      </c>
      <c r="C96" t="s">
        <v>5275</v>
      </c>
      <c r="D96" t="s">
        <v>5276</v>
      </c>
      <c r="E96" t="s">
        <v>5540</v>
      </c>
      <c r="F96" t="s">
        <v>5541</v>
      </c>
      <c r="G96" t="s">
        <v>5542</v>
      </c>
      <c r="H96" t="str" cm="1">
        <f t="array" aca="1" ref="H96" ca="1">eConcatenar(A96:G96," ")</f>
        <v>INSERT INTO funeraria_abonos_individual SELECT 'HrJhgeIhhZZTiH2S',' IwNTXGVO4SNFmssq ','0',3300,'00:00:00','0000-00-00',0,0,0,0,0,0,0,0,0,0,0,0,'QWVIOWCUF2AZKT','00:00:00','2021-9-21',0,0,'QWVIOS88F2AZKT','QWYI36BU9KVTQO','0','0','1','1','1','1','1','1','1','1','1','0',0;</v>
      </c>
    </row>
    <row r="97" spans="1:8" x14ac:dyDescent="0.25">
      <c r="A97" t="s">
        <v>5273</v>
      </c>
      <c r="B97" t="s">
        <v>5274</v>
      </c>
      <c r="C97" t="s">
        <v>5275</v>
      </c>
      <c r="D97" t="s">
        <v>5276</v>
      </c>
      <c r="E97" t="s">
        <v>5543</v>
      </c>
      <c r="F97" t="s">
        <v>5544</v>
      </c>
      <c r="G97" t="s">
        <v>5545</v>
      </c>
      <c r="H97" t="str" cm="1">
        <f t="array" aca="1" ref="H97" ca="1">eConcatenar(A97:G97," ")</f>
        <v>INSERT INTO funeraria_abonos_individual SELECT 'TNyZ2a8lphrfuzeu',' W28A8kDL7Afzg5h4 ','0',3800,'00:00:00','0000-00-00',0,0,0,0,0,0,0,0,0,0,0,0,'QWVIOWCUF2AZKT','00:00:00','2021-9-20',0,0,'QWVIOS88F2AZKT','QWYI36BU9KVTQO','0','0','1','1','1','1','1','1','1','1','1','0',0;</v>
      </c>
    </row>
    <row r="98" spans="1:8" x14ac:dyDescent="0.25">
      <c r="A98" t="s">
        <v>5273</v>
      </c>
      <c r="B98" t="s">
        <v>5274</v>
      </c>
      <c r="C98" t="s">
        <v>5275</v>
      </c>
      <c r="D98" t="s">
        <v>5276</v>
      </c>
      <c r="E98" t="s">
        <v>5546</v>
      </c>
      <c r="F98" t="s">
        <v>5547</v>
      </c>
      <c r="G98" t="s">
        <v>5548</v>
      </c>
      <c r="H98" t="str" cm="1">
        <f t="array" aca="1" ref="H98" ca="1">eConcatenar(A98:G98," ")</f>
        <v>INSERT INTO funeraria_abonos_individual SELECT 'qzqd7qgYezt2IPok',' coEzLqFhk1FXPKzD ','0',6400,'00:00:00','0000-00-00',0,0,0,0,0,0,0,0,0,0,0,0,'QWVIOWCUF2AZKT','00:00:00','2021-9-20',0,0,'QWVIOS88F2AZKT','QWYI36BU9KVTQO','0','0','1','1','1','1','1','1','1','1','1','0',0;</v>
      </c>
    </row>
    <row r="99" spans="1:8" x14ac:dyDescent="0.25">
      <c r="A99" t="s">
        <v>5273</v>
      </c>
      <c r="B99" t="s">
        <v>5274</v>
      </c>
      <c r="C99" t="s">
        <v>5275</v>
      </c>
      <c r="D99" t="s">
        <v>5276</v>
      </c>
      <c r="E99" t="s">
        <v>5549</v>
      </c>
      <c r="F99" t="s">
        <v>5550</v>
      </c>
      <c r="G99" t="s">
        <v>5551</v>
      </c>
      <c r="H99" t="str" cm="1">
        <f t="array" aca="1" ref="H99" ca="1">eConcatenar(A99:G99," ")</f>
        <v>INSERT INTO funeraria_abonos_individual SELECT '2OrSwp7YtyGnjFaJ',' D356zw8hIICm9w9N ','0',4000,'00:00:00','0000-00-00',0,0,0,0,0,0,0,0,0,0,0,0,'QWVIOWCUF2AZKT','00:00:00','2021-9-20',0,0,'QWVIOS88F2AZKT','QWYI36BU9KVTQO','0','0','1','1','1','1','1','1','1','1','1','0',0;</v>
      </c>
    </row>
    <row r="100" spans="1:8" x14ac:dyDescent="0.25">
      <c r="A100" t="s">
        <v>5273</v>
      </c>
      <c r="B100" t="s">
        <v>5274</v>
      </c>
      <c r="C100" t="s">
        <v>5275</v>
      </c>
      <c r="D100" t="s">
        <v>5276</v>
      </c>
      <c r="E100" t="s">
        <v>5552</v>
      </c>
      <c r="F100" t="s">
        <v>5553</v>
      </c>
      <c r="G100" t="s">
        <v>5349</v>
      </c>
      <c r="H100" t="str" cm="1">
        <f t="array" aca="1" ref="H100" ca="1">eConcatenar(A100:G100," ")</f>
        <v>INSERT INTO funeraria_abonos_individual SELECT 'lFSnIulbdY34ChnF',' H71Km6zegsLzkQZT ','0',2600,'00:00:00','0000-00-00',0,0,0,0,0,0,0,0,0,0,0,0,'QWVIOWCUF2AZKT','00:00:00','2021-9-20',0,0,'QWVIOS88F2AZKT','QWYI36BU9KVTQO','0','0','1','1','1','1','1','1','1','1','1','0',0;</v>
      </c>
    </row>
    <row r="101" spans="1:8" x14ac:dyDescent="0.25">
      <c r="A101" t="s">
        <v>5273</v>
      </c>
      <c r="B101" t="s">
        <v>5274</v>
      </c>
      <c r="C101" t="s">
        <v>5275</v>
      </c>
      <c r="D101" t="s">
        <v>5276</v>
      </c>
      <c r="E101" t="s">
        <v>5554</v>
      </c>
      <c r="F101" t="s">
        <v>5555</v>
      </c>
      <c r="G101" t="s">
        <v>5317</v>
      </c>
      <c r="H101" t="str" cm="1">
        <f t="array" aca="1" ref="H101" ca="1">eConcatenar(A101:G101," ")</f>
        <v>INSERT INTO funeraria_abonos_individual SELECT 'q8S4LZ8CZSODgYoZ',' VgBvLREHr6etDm5c ','0',2500,'00:00:00','0000-00-00',0,0,0,0,0,0,0,0,0,0,0,0,'QWVIOWCUF2AZKT','00:00:00','2021-9-20',0,0,'QWVIOS88F2AZKT','QWYI36BU9KVTQO','0','0','1','1','1','1','1','1','1','1','1','0',0;</v>
      </c>
    </row>
    <row r="102" spans="1:8" x14ac:dyDescent="0.25">
      <c r="A102" t="s">
        <v>5273</v>
      </c>
      <c r="B102" t="s">
        <v>5274</v>
      </c>
      <c r="C102" t="s">
        <v>5275</v>
      </c>
      <c r="D102" t="s">
        <v>5276</v>
      </c>
      <c r="E102" t="s">
        <v>5556</v>
      </c>
      <c r="F102" t="s">
        <v>5557</v>
      </c>
      <c r="G102" t="s">
        <v>5282</v>
      </c>
      <c r="H102" t="str" cm="1">
        <f t="array" aca="1" ref="H102" ca="1">eConcatenar(A102:G102," ")</f>
        <v>INSERT INTO funeraria_abonos_individual SELECT '9Yj1MvNrOxo05RFf',' tyuhvnOPzQYgMR6I ','0',3000,'00:00:00','0000-00-00',0,0,0,0,0,0,0,0,0,0,0,0,'QWVIOWCUF2AZKT','00:00:00','2021-9-20',0,0,'QWVIOS88F2AZKT','QWYI36BU9KVTQO','0','0','1','1','1','1','1','1','1','1','1','0',0;</v>
      </c>
    </row>
    <row r="103" spans="1:8" x14ac:dyDescent="0.25">
      <c r="A103" t="s">
        <v>5273</v>
      </c>
      <c r="B103" t="s">
        <v>5274</v>
      </c>
      <c r="C103" t="s">
        <v>5275</v>
      </c>
      <c r="D103" t="s">
        <v>5276</v>
      </c>
      <c r="E103" t="s">
        <v>5558</v>
      </c>
      <c r="F103" t="s">
        <v>5559</v>
      </c>
      <c r="G103" t="s">
        <v>5302</v>
      </c>
      <c r="H103" t="str" cm="1">
        <f t="array" aca="1" ref="H103" ca="1">eConcatenar(A103:G103," ")</f>
        <v>INSERT INTO funeraria_abonos_individual SELECT 'LIPIcC4fjTf8NxMN',' N3Yer5C7Toau6Cw6 ','0',2200,'00:00:00','0000-00-00',0,0,0,0,0,0,0,0,0,0,0,0,'QWVIOWCUF2AZKT','00:00:00','2021-9-20',0,0,'QWVIOS88F2AZKT','QWYI36BU9KVTQO','0','0','1','1','1','1','1','1','1','1','1','0',0;</v>
      </c>
    </row>
    <row r="104" spans="1:8" x14ac:dyDescent="0.25">
      <c r="A104" t="s">
        <v>5273</v>
      </c>
      <c r="B104" t="s">
        <v>5274</v>
      </c>
      <c r="C104" t="s">
        <v>5275</v>
      </c>
      <c r="D104" t="s">
        <v>5276</v>
      </c>
      <c r="E104" t="s">
        <v>5560</v>
      </c>
      <c r="F104" t="s">
        <v>5561</v>
      </c>
      <c r="G104" t="s">
        <v>5562</v>
      </c>
      <c r="H104" t="str" cm="1">
        <f t="array" aca="1" ref="H104" ca="1">eConcatenar(A104:G104," ")</f>
        <v>INSERT INTO funeraria_abonos_individual SELECT 'GnpqeDKxTkOWq4FZ',' rCHmrnuttLQRJc8a ','0',1750,'00:00:00','0000-00-00',0,0,0,0,0,0,0,0,0,0,0,0,'QWVIOWCUF2AZKT','00:00:00','2021-9-20',0,0,'QWVIOS88F2AZKT','QWYI36BU9KVTQO','0','0','1','1','1','1','1','1','1','1','1','0',0;</v>
      </c>
    </row>
    <row r="105" spans="1:8" x14ac:dyDescent="0.25">
      <c r="A105" t="s">
        <v>5273</v>
      </c>
      <c r="B105" t="s">
        <v>5274</v>
      </c>
      <c r="C105" t="s">
        <v>5275</v>
      </c>
      <c r="D105" t="s">
        <v>5276</v>
      </c>
      <c r="E105" t="s">
        <v>5563</v>
      </c>
      <c r="F105" t="s">
        <v>5564</v>
      </c>
      <c r="G105" t="s">
        <v>5565</v>
      </c>
      <c r="H105" t="str" cm="1">
        <f t="array" aca="1" ref="H105" ca="1">eConcatenar(A105:G105," ")</f>
        <v>INSERT INTO funeraria_abonos_individual SELECT 'YccWZe1f4MHzYzk3',' mCFWEjD1bshH8EhJ ','0',3600,'00:00:00','0000-00-00',0,0,0,0,0,0,0,0,0,0,0,0,'QWVIOWCUF2AZKT','00:00:00','2021-9-20',0,0,'QWVIOS88F2AZKT','QWYI36BU9KVTQO','0','0','1','1','1','1','1','1','1','1','1','0',0;</v>
      </c>
    </row>
    <row r="106" spans="1:8" x14ac:dyDescent="0.25">
      <c r="A106" t="s">
        <v>5273</v>
      </c>
      <c r="B106" t="s">
        <v>5274</v>
      </c>
      <c r="C106" t="s">
        <v>5275</v>
      </c>
      <c r="D106" t="s">
        <v>5276</v>
      </c>
      <c r="E106" t="s">
        <v>5566</v>
      </c>
      <c r="F106" t="s">
        <v>5567</v>
      </c>
      <c r="G106" t="s">
        <v>5568</v>
      </c>
      <c r="H106" t="str" cm="1">
        <f t="array" aca="1" ref="H106" ca="1">eConcatenar(A106:G106," ")</f>
        <v>INSERT INTO funeraria_abonos_individual SELECT 'Acf6qYw7w6PIoGQS',' p75KEYiKF8AGBj9R ','0',3410,'00:00:00','0000-00-00',0,0,0,0,0,0,0,0,0,0,0,0,'QWVIOWCUF2AZKT','00:00:00','2021-9-20',0,0,'QWVIOS88F2AZKT','QWYI36BU9KVTQO','0','0','1','1','1','1','1','1','1','1','1','0',0;</v>
      </c>
    </row>
    <row r="107" spans="1:8" x14ac:dyDescent="0.25">
      <c r="A107" t="s">
        <v>5273</v>
      </c>
      <c r="B107" t="s">
        <v>5274</v>
      </c>
      <c r="C107" t="s">
        <v>5275</v>
      </c>
      <c r="D107" t="s">
        <v>5276</v>
      </c>
      <c r="E107" t="s">
        <v>5569</v>
      </c>
      <c r="F107" t="s">
        <v>5570</v>
      </c>
      <c r="G107" t="s">
        <v>5571</v>
      </c>
      <c r="H107" t="str" cm="1">
        <f t="array" aca="1" ref="H107" ca="1">eConcatenar(A107:G107," ")</f>
        <v>INSERT INTO funeraria_abonos_individual SELECT '1oopM8HxpZPkk6V7',' 7CaGG7ih4BCKv0iK ','0',4600,'00:00:00','0000-00-00',0,0,0,0,0,0,0,0,0,0,0,0,'QWVIOWCUF2AZKT','00:00:00','2021-9-20',0,0,'QWVIOS88F2AZKT','QWYI36BU9KVTQO','0','0','1','1','1','1','1','1','1','1','1','0',0;</v>
      </c>
    </row>
    <row r="108" spans="1:8" x14ac:dyDescent="0.25">
      <c r="A108" t="s">
        <v>5273</v>
      </c>
      <c r="B108" t="s">
        <v>5274</v>
      </c>
      <c r="C108" t="s">
        <v>5275</v>
      </c>
      <c r="D108" t="s">
        <v>5276</v>
      </c>
      <c r="E108" t="s">
        <v>5572</v>
      </c>
      <c r="F108" t="s">
        <v>5573</v>
      </c>
      <c r="G108" t="s">
        <v>5574</v>
      </c>
      <c r="H108" t="str" cm="1">
        <f t="array" aca="1" ref="H108" ca="1">eConcatenar(A108:G108," ")</f>
        <v>INSERT INTO funeraria_abonos_individual SELECT 'HOk23OuxWWZGvp2d',' b6eaYJsW4b6obYY7 ','0',1700,'00:00:00','0000-00-00',0,0,0,0,0,0,0,0,0,0,0,0,'QWVIOWCUF2AZKT','00:00:00','2021-9-20',0,0,'QWVIOS88F2AZKT','QWYI36BU9KVTQO','0','0','1','1','1','1','1','1','1','1','1','0',0;</v>
      </c>
    </row>
    <row r="109" spans="1:8" x14ac:dyDescent="0.25">
      <c r="A109" t="s">
        <v>5273</v>
      </c>
      <c r="B109" t="s">
        <v>5274</v>
      </c>
      <c r="C109" t="s">
        <v>5275</v>
      </c>
      <c r="D109" t="s">
        <v>5276</v>
      </c>
      <c r="E109" t="s">
        <v>5575</v>
      </c>
      <c r="F109" t="s">
        <v>5576</v>
      </c>
      <c r="G109" t="s">
        <v>5577</v>
      </c>
      <c r="H109" t="str" cm="1">
        <f t="array" aca="1" ref="H109" ca="1">eConcatenar(A109:G109," ")</f>
        <v>INSERT INTO funeraria_abonos_individual SELECT 'hZHihWRxQo2sdvGm',' fTjT1gexusOTWXTR ','0',1100,'00:00:00','0000-00-00',0,0,0,0,0,0,0,0,0,0,0,0,'QWVIOWCUF2AZKT','00:00:00','2021-9-20',0,0,'QWVIOS88F2AZKT','QWYI36BU9KVTQO','0','0','1','1','1','1','1','1','1','1','1','0',0;</v>
      </c>
    </row>
    <row r="110" spans="1:8" x14ac:dyDescent="0.25">
      <c r="A110" t="s">
        <v>5273</v>
      </c>
      <c r="B110" t="s">
        <v>5274</v>
      </c>
      <c r="C110" t="s">
        <v>5275</v>
      </c>
      <c r="D110" t="s">
        <v>5276</v>
      </c>
      <c r="E110" t="s">
        <v>5578</v>
      </c>
      <c r="F110" t="s">
        <v>5579</v>
      </c>
      <c r="G110" t="s">
        <v>5282</v>
      </c>
      <c r="H110" t="str" cm="1">
        <f t="array" aca="1" ref="H110" ca="1">eConcatenar(A110:G110," ")</f>
        <v>INSERT INTO funeraria_abonos_individual SELECT 'BJYjuaVnbqHpY9ay',' YWFMLh1HCw2RocZQ ','0',3000,'00:00:00','0000-00-00',0,0,0,0,0,0,0,0,0,0,0,0,'QWVIOWCUF2AZKT','00:00:00','2021-9-20',0,0,'QWVIOS88F2AZKT','QWYI36BU9KVTQO','0','0','1','1','1','1','1','1','1','1','1','0',0;</v>
      </c>
    </row>
    <row r="111" spans="1:8" x14ac:dyDescent="0.25">
      <c r="A111" t="s">
        <v>5273</v>
      </c>
      <c r="B111" t="s">
        <v>5274</v>
      </c>
      <c r="C111" t="s">
        <v>5275</v>
      </c>
      <c r="D111" t="s">
        <v>5276</v>
      </c>
      <c r="E111" t="s">
        <v>5580</v>
      </c>
      <c r="F111" t="s">
        <v>5581</v>
      </c>
      <c r="G111" t="s">
        <v>5582</v>
      </c>
      <c r="H111" t="str" cm="1">
        <f t="array" aca="1" ref="H111" ca="1">eConcatenar(A111:G111," ")</f>
        <v>INSERT INTO funeraria_abonos_individual SELECT 'tPAc9to3WEtSt0RX',' 1U3wpk2oAu7MO4DY ','0',1200,'00:00:00','0000-00-00',0,0,0,0,0,0,0,0,0,0,0,0,'QWVIOWCUF2AZKT','00:00:00','2021-9-20',0,0,'QWVIOS88F2AZKT','QWYI36BU9KVTQO','0','0','1','1','1','1','1','1','1','1','1','0',0;</v>
      </c>
    </row>
    <row r="112" spans="1:8" x14ac:dyDescent="0.25">
      <c r="A112" t="s">
        <v>5273</v>
      </c>
      <c r="B112" t="s">
        <v>5274</v>
      </c>
      <c r="C112" t="s">
        <v>5275</v>
      </c>
      <c r="D112" t="s">
        <v>5276</v>
      </c>
      <c r="E112" t="s">
        <v>5583</v>
      </c>
      <c r="F112" t="s">
        <v>5584</v>
      </c>
      <c r="G112" t="s">
        <v>5585</v>
      </c>
      <c r="H112" t="str" cm="1">
        <f t="array" aca="1" ref="H112" ca="1">eConcatenar(A112:G112," ")</f>
        <v>INSERT INTO funeraria_abonos_individual SELECT '5k2TyUH8XESZfMvM',' 4jpsy5OI86IjNH5B ','0',2750,'00:00:00','0000-00-00',0,0,0,0,0,0,0,0,0,0,0,0,'QWVIOWCUF2AZKT','00:00:00','2021-9-20',0,0,'QWVIOS88F2AZKT','QWYI36BU9KVTQO','0','0','1','1','1','1','1','1','1','1','1','0',0;</v>
      </c>
    </row>
    <row r="113" spans="1:8" x14ac:dyDescent="0.25">
      <c r="A113" t="s">
        <v>5273</v>
      </c>
      <c r="B113" t="s">
        <v>5274</v>
      </c>
      <c r="C113" t="s">
        <v>5275</v>
      </c>
      <c r="D113" t="s">
        <v>5276</v>
      </c>
      <c r="E113" t="s">
        <v>5586</v>
      </c>
      <c r="F113" t="s">
        <v>5587</v>
      </c>
      <c r="G113" t="s">
        <v>5588</v>
      </c>
      <c r="H113" t="str" cm="1">
        <f t="array" aca="1" ref="H113" ca="1">eConcatenar(A113:G113," ")</f>
        <v>INSERT INTO funeraria_abonos_individual SELECT 'c8GXRprkkQcnvdRg',' DaOPc2YcvARKpl5U ','0',3950,'00:00:00','0000-00-00',0,0,0,0,0,0,0,0,0,0,0,0,'QWVIOWCUF2AZKT','00:00:00','2021-9-20',0,0,'QWVIOS88F2AZKT','QWYI36BU9KVTQO','0','0','1','1','1','1','1','1','1','1','1','0',0;</v>
      </c>
    </row>
    <row r="114" spans="1:8" x14ac:dyDescent="0.25">
      <c r="A114" t="s">
        <v>5273</v>
      </c>
      <c r="B114" t="s">
        <v>5274</v>
      </c>
      <c r="C114" t="s">
        <v>5275</v>
      </c>
      <c r="D114" t="s">
        <v>5276</v>
      </c>
      <c r="E114" t="s">
        <v>5589</v>
      </c>
      <c r="F114" t="s">
        <v>5590</v>
      </c>
      <c r="G114" t="s">
        <v>5591</v>
      </c>
      <c r="H114" t="str" cm="1">
        <f t="array" aca="1" ref="H114" ca="1">eConcatenar(A114:G114," ")</f>
        <v>INSERT INTO funeraria_abonos_individual SELECT 'g2et4uWNc2onNWtR',' Uweh1aWDl0UmimrT ','0',2900,'00:00:00','0000-00-00',0,0,0,0,0,0,0,0,0,0,0,0,'QWVIOWCUF2AZKT','00:00:00','2021-9-16',0,0,'QWVIOS88F2AZKT','QWYI36BU9KVTQO','0','0','1','1','1','1','1','1','1','1','1','0',0;</v>
      </c>
    </row>
    <row r="115" spans="1:8" x14ac:dyDescent="0.25">
      <c r="A115" t="s">
        <v>5273</v>
      </c>
      <c r="B115" t="s">
        <v>5274</v>
      </c>
      <c r="C115" t="s">
        <v>5275</v>
      </c>
      <c r="D115" t="s">
        <v>5276</v>
      </c>
      <c r="E115" t="s">
        <v>5592</v>
      </c>
      <c r="F115" t="s">
        <v>5593</v>
      </c>
      <c r="G115" t="s">
        <v>5594</v>
      </c>
      <c r="H115" t="str" cm="1">
        <f t="array" aca="1" ref="H115" ca="1">eConcatenar(A115:G115," ")</f>
        <v>INSERT INTO funeraria_abonos_individual SELECT 'hUeGht39Cfz5CXpM',' F1ZLMXvTMDhhfRvb ','0',1550,'00:00:00','0000-00-00',0,0,0,0,0,0,0,0,0,0,0,0,'QWVIOWCUF2AZKT','00:00:00','2021-9-16',0,0,'QWVIOS88F2AZKT','QWYI36BU9KVTQO','0','0','1','1','1','1','1','1','1','1','1','0',0;</v>
      </c>
    </row>
    <row r="116" spans="1:8" x14ac:dyDescent="0.25">
      <c r="A116" t="s">
        <v>5273</v>
      </c>
      <c r="B116" t="s">
        <v>5274</v>
      </c>
      <c r="C116" t="s">
        <v>5275</v>
      </c>
      <c r="D116" t="s">
        <v>5276</v>
      </c>
      <c r="E116" t="s">
        <v>5595</v>
      </c>
      <c r="F116" t="s">
        <v>5596</v>
      </c>
      <c r="G116" t="s">
        <v>5597</v>
      </c>
      <c r="H116" t="str" cm="1">
        <f t="array" aca="1" ref="H116" ca="1">eConcatenar(A116:G116," ")</f>
        <v>INSERT INTO funeraria_abonos_individual SELECT 'UHtgBvqDrFLIx4Oq',' XzpDEhmJ37jv8P5b ','0',300,'00:00:00','0000-00-00',0,0,0,0,0,0,0,0,0,0,0,0,'QWVIOWCUF2AZKT','00:00:00','2021-9-16',0,0,'QWVIOS88F2AZKT','QWYI36BU9KVTQO','0','0','1','1','1','1','1','1','1','1','1','0',0;</v>
      </c>
    </row>
    <row r="117" spans="1:8" x14ac:dyDescent="0.25">
      <c r="A117" t="s">
        <v>5273</v>
      </c>
      <c r="B117" t="s">
        <v>5274</v>
      </c>
      <c r="C117" t="s">
        <v>5275</v>
      </c>
      <c r="D117" t="s">
        <v>5276</v>
      </c>
      <c r="E117" t="s">
        <v>5598</v>
      </c>
      <c r="F117" t="s">
        <v>5599</v>
      </c>
      <c r="G117" t="s">
        <v>5600</v>
      </c>
      <c r="H117" t="str" cm="1">
        <f t="array" aca="1" ref="H117" ca="1">eConcatenar(A117:G117," ")</f>
        <v>INSERT INTO funeraria_abonos_individual SELECT 'tCGctbLu2Fz2YcJG',' CGa9dlpojYoEFxgr ','0',1400,'00:00:00','0000-00-00',0,0,0,0,0,0,0,0,0,0,0,0,'QWVIOWCUF2AZKT','00:00:00','2021-9-16',0,0,'QWVIOS88F2AZKT','QWYI36BU9KVTQO','0','0','1','1','1','1','1','1','1','1','1','0',0;</v>
      </c>
    </row>
    <row r="118" spans="1:8" x14ac:dyDescent="0.25">
      <c r="A118" t="s">
        <v>5273</v>
      </c>
      <c r="B118" t="s">
        <v>5274</v>
      </c>
      <c r="C118" t="s">
        <v>5275</v>
      </c>
      <c r="D118" t="s">
        <v>5276</v>
      </c>
      <c r="E118" t="s">
        <v>5601</v>
      </c>
      <c r="F118" t="s">
        <v>5602</v>
      </c>
      <c r="G118" t="s">
        <v>5603</v>
      </c>
      <c r="H118" t="str" cm="1">
        <f t="array" aca="1" ref="H118" ca="1">eConcatenar(A118:G118," ")</f>
        <v>INSERT INTO funeraria_abonos_individual SELECT 'UIRNXV183SN4wet1',' Np3bkBoMekadWBFw ','0',3000,'00:00:00','0000-00-00',0,0,0,0,0,0,0,0,0,0,0,0,'QWVIOWCUF2AZKT','00:00:00','2021-9-16',0,0,'QWVIOS88F2AZKT','QWYI36BU9KVTQO','0','0','1','1','1','1','1','1','1','1','1','0',0;</v>
      </c>
    </row>
    <row r="119" spans="1:8" x14ac:dyDescent="0.25">
      <c r="A119" t="s">
        <v>5273</v>
      </c>
      <c r="B119" t="s">
        <v>5274</v>
      </c>
      <c r="C119" t="s">
        <v>5275</v>
      </c>
      <c r="D119" t="s">
        <v>5276</v>
      </c>
      <c r="E119" t="s">
        <v>5604</v>
      </c>
      <c r="F119" t="s">
        <v>5605</v>
      </c>
      <c r="G119" t="s">
        <v>5600</v>
      </c>
      <c r="H119" t="str" cm="1">
        <f t="array" aca="1" ref="H119" ca="1">eConcatenar(A119:G119," ")</f>
        <v>INSERT INTO funeraria_abonos_individual SELECT 'sRMRU6ySZYxZkGfn',' Qhj3FAQg4J0Tg5RE ','0',1400,'00:00:00','0000-00-00',0,0,0,0,0,0,0,0,0,0,0,0,'QWVIOWCUF2AZKT','00:00:00','2021-9-16',0,0,'QWVIOS88F2AZKT','QWYI36BU9KVTQO','0','0','1','1','1','1','1','1','1','1','1','0',0;</v>
      </c>
    </row>
    <row r="120" spans="1:8" x14ac:dyDescent="0.25">
      <c r="A120" t="s">
        <v>5273</v>
      </c>
      <c r="B120" t="s">
        <v>5274</v>
      </c>
      <c r="C120" t="s">
        <v>5275</v>
      </c>
      <c r="D120" t="s">
        <v>5276</v>
      </c>
      <c r="E120" t="s">
        <v>5606</v>
      </c>
      <c r="F120" t="s">
        <v>5607</v>
      </c>
      <c r="G120" t="s">
        <v>5608</v>
      </c>
      <c r="H120" t="str" cm="1">
        <f t="array" aca="1" ref="H120" ca="1">eConcatenar(A120:G120," ")</f>
        <v>INSERT INTO funeraria_abonos_individual SELECT 'muwQYTTy9TYu0MWZ',' lPt7nUoUl3URmj59 ','0',2500,'00:00:00','0000-00-00',0,0,0,0,0,0,0,0,0,0,0,0,'QWVIOWCUF2AZKT','00:00:00','2021-9-16',0,0,'QWVIOS88F2AZKT','QWYI36BU9KVTQO','0','0','1','1','1','1','1','1','1','1','1','0',0;</v>
      </c>
    </row>
    <row r="121" spans="1:8" x14ac:dyDescent="0.25">
      <c r="A121" t="s">
        <v>5273</v>
      </c>
      <c r="B121" t="s">
        <v>5274</v>
      </c>
      <c r="C121" t="s">
        <v>5275</v>
      </c>
      <c r="D121" t="s">
        <v>5276</v>
      </c>
      <c r="E121" t="s">
        <v>5609</v>
      </c>
      <c r="F121" t="s">
        <v>5610</v>
      </c>
      <c r="G121" t="s">
        <v>5597</v>
      </c>
      <c r="H121" t="str" cm="1">
        <f t="array" aca="1" ref="H121" ca="1">eConcatenar(A121:G121," ")</f>
        <v>INSERT INTO funeraria_abonos_individual SELECT '8m5T2v3VGIAdr1yC',' ltducjyWJN54nddl ','0',300,'00:00:00','0000-00-00',0,0,0,0,0,0,0,0,0,0,0,0,'QWVIOWCUF2AZKT','00:00:00','2021-9-16',0,0,'QWVIOS88F2AZKT','QWYI36BU9KVTQO','0','0','1','1','1','1','1','1','1','1','1','0',0;</v>
      </c>
    </row>
    <row r="122" spans="1:8" x14ac:dyDescent="0.25">
      <c r="A122" t="s">
        <v>5273</v>
      </c>
      <c r="B122" t="s">
        <v>5274</v>
      </c>
      <c r="C122" t="s">
        <v>5275</v>
      </c>
      <c r="D122" t="s">
        <v>5276</v>
      </c>
      <c r="E122" t="s">
        <v>5611</v>
      </c>
      <c r="F122" t="s">
        <v>5612</v>
      </c>
      <c r="G122" t="s">
        <v>5613</v>
      </c>
      <c r="H122" t="str" cm="1">
        <f t="array" aca="1" ref="H122" ca="1">eConcatenar(A122:G122," ")</f>
        <v>INSERT INTO funeraria_abonos_individual SELECT '8NPDjhVXquQmFG9b',' jwUuDYeo70rl3seS ','0',3100,'00:00:00','0000-00-00',0,0,0,0,0,0,0,0,0,0,0,0,'QWVIOWCUF2AZKT','00:00:00','2021-9-16',0,0,'QWVIOS88F2AZKT','QWYI36BU9KVTQO','0','0','1','1','1','1','1','1','1','1','1','0',0;</v>
      </c>
    </row>
    <row r="123" spans="1:8" x14ac:dyDescent="0.25">
      <c r="A123" t="s">
        <v>5273</v>
      </c>
      <c r="B123" t="s">
        <v>5274</v>
      </c>
      <c r="C123" t="s">
        <v>5275</v>
      </c>
      <c r="D123" t="s">
        <v>5276</v>
      </c>
      <c r="E123" t="s">
        <v>5614</v>
      </c>
      <c r="F123" t="s">
        <v>5615</v>
      </c>
      <c r="G123" t="s">
        <v>5616</v>
      </c>
      <c r="H123" t="str" cm="1">
        <f t="array" aca="1" ref="H123" ca="1">eConcatenar(A123:G123," ")</f>
        <v>INSERT INTO funeraria_abonos_individual SELECT 'BUTapY9kb2IZXBIN',' 3FybOtEQ862GEzIs ','0',3900,'00:00:00','0000-00-00',0,0,0,0,0,0,0,0,0,0,0,0,'QWVIOWCUF2AZKT','00:00:00','2021-9-16',0,0,'QWVIOS88F2AZKT','QWYI36BU9KVTQO','0','0','1','1','1','1','1','1','1','1','1','0',0;</v>
      </c>
    </row>
    <row r="124" spans="1:8" x14ac:dyDescent="0.25">
      <c r="A124" t="s">
        <v>5273</v>
      </c>
      <c r="B124" t="s">
        <v>5274</v>
      </c>
      <c r="C124" t="s">
        <v>5275</v>
      </c>
      <c r="D124" t="s">
        <v>5276</v>
      </c>
      <c r="E124" t="s">
        <v>5617</v>
      </c>
      <c r="F124" t="s">
        <v>5618</v>
      </c>
      <c r="G124" t="s">
        <v>5619</v>
      </c>
      <c r="H124" t="str" cm="1">
        <f t="array" aca="1" ref="H124" ca="1">eConcatenar(A124:G124," ")</f>
        <v>INSERT INTO funeraria_abonos_individual SELECT 'mHIc8E2zoWi6nKSA',' IDQP6Ke7POybn9q8 ','0',800,'00:00:00','0000-00-00',0,0,0,0,0,0,0,0,0,0,0,0,'QWVIOWCUF2AZKT','00:00:00','2021-9-16',0,0,'QWVIOS88F2AZKT','QWYI36BU9KVTQO','0','0','1','1','1','1','1','1','1','1','1','0',0;</v>
      </c>
    </row>
    <row r="125" spans="1:8" x14ac:dyDescent="0.25">
      <c r="A125" t="s">
        <v>5273</v>
      </c>
      <c r="B125" t="s">
        <v>5274</v>
      </c>
      <c r="C125" t="s">
        <v>5275</v>
      </c>
      <c r="D125" t="s">
        <v>5276</v>
      </c>
      <c r="E125" t="s">
        <v>5620</v>
      </c>
      <c r="F125" t="s">
        <v>5621</v>
      </c>
      <c r="G125" t="s">
        <v>5597</v>
      </c>
      <c r="H125" t="str" cm="1">
        <f t="array" aca="1" ref="H125" ca="1">eConcatenar(A125:G125," ")</f>
        <v>INSERT INTO funeraria_abonos_individual SELECT 'H6DGsooD6Qm5ZQKc',' GS5ygRKyGI73qOF6 ','0',300,'00:00:00','0000-00-00',0,0,0,0,0,0,0,0,0,0,0,0,'QWVIOWCUF2AZKT','00:00:00','2021-9-16',0,0,'QWVIOS88F2AZKT','QWYI36BU9KVTQO','0','0','1','1','1','1','1','1','1','1','1','0',0;</v>
      </c>
    </row>
    <row r="126" spans="1:8" x14ac:dyDescent="0.25">
      <c r="A126" t="s">
        <v>5273</v>
      </c>
      <c r="B126" t="s">
        <v>5274</v>
      </c>
      <c r="C126" t="s">
        <v>5275</v>
      </c>
      <c r="D126" t="s">
        <v>5276</v>
      </c>
      <c r="E126" t="s">
        <v>5622</v>
      </c>
      <c r="F126" t="s">
        <v>5623</v>
      </c>
      <c r="G126" t="s">
        <v>5624</v>
      </c>
      <c r="H126" t="str" cm="1">
        <f t="array" aca="1" ref="H126" ca="1">eConcatenar(A126:G126," ")</f>
        <v>INSERT INTO funeraria_abonos_individual SELECT 'Hf04hnsrmiLrOSF2',' AMf85JiQ9CDyAXyj ','0',150,'00:00:00','0000-00-00',0,0,0,0,0,0,0,0,0,0,0,0,'QWVIOWCUF2AZKT','00:00:00','2021-9-16',0,0,'QWVIOS88F2AZKT','QWYI36BU9KVTQO','0','0','1','1','1','1','1','1','1','1','1','0',0;</v>
      </c>
    </row>
    <row r="127" spans="1:8" x14ac:dyDescent="0.25">
      <c r="A127" t="s">
        <v>5273</v>
      </c>
      <c r="B127" t="s">
        <v>5274</v>
      </c>
      <c r="C127" t="s">
        <v>5275</v>
      </c>
      <c r="D127" t="s">
        <v>5276</v>
      </c>
      <c r="E127" t="s">
        <v>5625</v>
      </c>
      <c r="F127" t="s">
        <v>5626</v>
      </c>
      <c r="G127" t="s">
        <v>5627</v>
      </c>
      <c r="H127" t="str" cm="1">
        <f t="array" aca="1" ref="H127" ca="1">eConcatenar(A127:G127," ")</f>
        <v>INSERT INTO funeraria_abonos_individual SELECT 'Scz7GnWP2GRI4CG4',' mw9lyp6ogHwc982A ','0',250,'00:00:00','0000-00-00',0,0,0,0,0,0,0,0,0,0,0,0,'QWVIOWCUF2AZKT','00:00:00','2021-9-16',0,0,'QWVIOS88F2AZKT','QWYI36BU9KVTQO','0','0','1','1','1','1','1','1','1','1','1','0',0;</v>
      </c>
    </row>
    <row r="128" spans="1:8" x14ac:dyDescent="0.25">
      <c r="A128" t="s">
        <v>5273</v>
      </c>
      <c r="B128" t="s">
        <v>5274</v>
      </c>
      <c r="C128" t="s">
        <v>5275</v>
      </c>
      <c r="D128" t="s">
        <v>5276</v>
      </c>
      <c r="E128" t="s">
        <v>5628</v>
      </c>
      <c r="F128" t="s">
        <v>5629</v>
      </c>
      <c r="G128" t="s">
        <v>5630</v>
      </c>
      <c r="H128" t="str" cm="1">
        <f t="array" aca="1" ref="H128" ca="1">eConcatenar(A128:G128," ")</f>
        <v>INSERT INTO funeraria_abonos_individual SELECT 'Qay6U78lULYgsw7o',' ZEpVUNrLJczKSkNX ','0',2600,'00:00:00','0000-00-00',0,0,0,0,0,0,0,0,0,0,0,0,'QWVIOWCUF2AZKT','00:00:00','2021-9-16',0,0,'QWVIOS88F2AZKT','QWYI36BU9KVTQO','0','0','1','1','1','1','1','1','1','1','1','0',0;</v>
      </c>
    </row>
    <row r="129" spans="1:8" x14ac:dyDescent="0.25">
      <c r="A129" t="s">
        <v>5273</v>
      </c>
      <c r="B129" t="s">
        <v>5274</v>
      </c>
      <c r="C129" t="s">
        <v>5275</v>
      </c>
      <c r="D129" t="s">
        <v>5276</v>
      </c>
      <c r="E129" t="s">
        <v>5631</v>
      </c>
      <c r="F129" t="s">
        <v>5632</v>
      </c>
      <c r="G129" t="s">
        <v>5633</v>
      </c>
      <c r="H129" t="str" cm="1">
        <f t="array" aca="1" ref="H129" ca="1">eConcatenar(A129:G129," ")</f>
        <v>INSERT INTO funeraria_abonos_individual SELECT 'UKNBuezWBRgEZUdu',' P9wefnTCzRBAJQny ','0',1700,'00:00:00','0000-00-00',0,0,0,0,0,0,0,0,0,0,0,0,'QWVIOWCUF2AZKT','00:00:00','2021-9-16',0,0,'QWVIOS88F2AZKT','QWYI36BU9KVTQO','0','0','1','1','1','1','1','1','1','1','1','0',0;</v>
      </c>
    </row>
    <row r="130" spans="1:8" x14ac:dyDescent="0.25">
      <c r="A130" t="s">
        <v>5273</v>
      </c>
      <c r="B130" t="s">
        <v>5274</v>
      </c>
      <c r="C130" t="s">
        <v>5275</v>
      </c>
      <c r="D130" t="s">
        <v>5276</v>
      </c>
      <c r="E130" t="s">
        <v>5634</v>
      </c>
      <c r="F130" t="s">
        <v>5635</v>
      </c>
      <c r="G130" t="s">
        <v>5636</v>
      </c>
      <c r="H130" t="str" cm="1">
        <f t="array" aca="1" ref="H130" ca="1">eConcatenar(A130:G130," ")</f>
        <v>INSERT INTO funeraria_abonos_individual SELECT 'apm28WtaSodICSw5',' 7YJPwwUBDyrEBeyM ','0',3150,'00:00:00','0000-00-00',0,0,0,0,0,0,0,0,0,0,0,0,'QWVIOWCUF2AZKT','00:00:00','2021-9-16',0,0,'QWVIOS88F2AZKT','QWYI36BU9KVTQO','0','0','1','1','1','1','1','1','1','1','1','0',0;</v>
      </c>
    </row>
    <row r="131" spans="1:8" x14ac:dyDescent="0.25">
      <c r="A131" t="s">
        <v>5273</v>
      </c>
      <c r="B131" t="s">
        <v>5274</v>
      </c>
      <c r="C131" t="s">
        <v>5275</v>
      </c>
      <c r="D131" t="s">
        <v>5276</v>
      </c>
      <c r="E131" t="s">
        <v>5637</v>
      </c>
      <c r="F131" t="s">
        <v>5638</v>
      </c>
      <c r="G131" t="s">
        <v>5639</v>
      </c>
      <c r="H131" t="str" cm="1">
        <f t="array" aca="1" ref="H131" ca="1">eConcatenar(A131:G131," ")</f>
        <v>INSERT INTO funeraria_abonos_individual SELECT 'X8JNL2ErhWKY6Vb9',' oFXGjVFdcLh6JtXs ','0',3200,'00:00:00','0000-00-00',0,0,0,0,0,0,0,0,0,0,0,0,'QWVIOWCUF2AZKT','00:00:00','2021-9-16',0,0,'QWVIOS88F2AZKT','QWYI36BU9KVTQO','0','0','1','1','1','1','1','1','1','1','1','0',0;</v>
      </c>
    </row>
    <row r="132" spans="1:8" x14ac:dyDescent="0.25">
      <c r="A132" t="s">
        <v>5273</v>
      </c>
      <c r="B132" t="s">
        <v>5274</v>
      </c>
      <c r="C132" t="s">
        <v>5275</v>
      </c>
      <c r="D132" t="s">
        <v>5276</v>
      </c>
      <c r="E132" t="s">
        <v>5640</v>
      </c>
      <c r="F132" t="s">
        <v>5641</v>
      </c>
      <c r="G132" t="s">
        <v>5642</v>
      </c>
      <c r="H132" t="str" cm="1">
        <f t="array" aca="1" ref="H132" ca="1">eConcatenar(A132:G132," ")</f>
        <v>INSERT INTO funeraria_abonos_individual SELECT 'kMx3Ap7YBZbvrY1a',' pzu3gxZGSh8PtcAV ','0',4100,'00:00:00','0000-00-00',0,0,0,0,0,0,0,0,0,0,0,0,'QWVIOWCUF2AZKT','00:00:00','2021-9-16',0,0,'QWVIOS88F2AZKT','QWYI36BU9KVTQO','0','0','1','1','1','1','1','1','1','1','1','0',0;</v>
      </c>
    </row>
    <row r="133" spans="1:8" x14ac:dyDescent="0.25">
      <c r="A133" t="s">
        <v>5273</v>
      </c>
      <c r="B133" t="s">
        <v>5274</v>
      </c>
      <c r="C133" t="s">
        <v>5275</v>
      </c>
      <c r="D133" t="s">
        <v>5276</v>
      </c>
      <c r="E133" t="s">
        <v>5643</v>
      </c>
      <c r="F133" t="s">
        <v>5644</v>
      </c>
      <c r="G133" t="s">
        <v>5645</v>
      </c>
      <c r="H133" t="str" cm="1">
        <f t="array" aca="1" ref="H133" ca="1">eConcatenar(A133:G133," ")</f>
        <v>INSERT INTO funeraria_abonos_individual SELECT 'g1wLiMrzyuJEAFGq',' y2X3Vzw1liAZDBes ','0',2700,'00:00:00','0000-00-00',0,0,0,0,0,0,0,0,0,0,0,0,'QWVIOWCUF2AZKT','00:00:00','2021-9-16',0,0,'QWVIOS88F2AZKT','QWYI36BU9KVTQO','0','0','1','1','1','1','1','1','1','1','1','0',0;</v>
      </c>
    </row>
    <row r="134" spans="1:8" x14ac:dyDescent="0.25">
      <c r="A134" t="s">
        <v>5273</v>
      </c>
      <c r="B134" t="s">
        <v>5274</v>
      </c>
      <c r="C134" t="s">
        <v>5275</v>
      </c>
      <c r="D134" t="s">
        <v>5276</v>
      </c>
      <c r="E134" t="s">
        <v>5646</v>
      </c>
      <c r="F134" t="s">
        <v>5647</v>
      </c>
      <c r="G134" t="s">
        <v>5648</v>
      </c>
      <c r="H134" t="str" cm="1">
        <f t="array" aca="1" ref="H134" ca="1">eConcatenar(A134:G134," ")</f>
        <v>INSERT INTO funeraria_abonos_individual SELECT 'H1PwXwTkDVMRM4j0',' rfV1DKDtkI4cTZaN ','0',4900,'00:00:00','0000-00-00',0,0,0,0,0,0,0,0,0,0,0,0,'QWVIOWCUF2AZKT','00:00:00','2021-9-16',0,0,'QWVIOS88F2AZKT','QWYI36BU9KVTQO','0','0','1','1','1','1','1','1','1','1','1','0',0;</v>
      </c>
    </row>
    <row r="135" spans="1:8" x14ac:dyDescent="0.25">
      <c r="A135" t="s">
        <v>5273</v>
      </c>
      <c r="B135" t="s">
        <v>5274</v>
      </c>
      <c r="C135" t="s">
        <v>5275</v>
      </c>
      <c r="D135" t="s">
        <v>5276</v>
      </c>
      <c r="E135" t="s">
        <v>5649</v>
      </c>
      <c r="F135" t="s">
        <v>5650</v>
      </c>
      <c r="G135" t="s">
        <v>5633</v>
      </c>
      <c r="H135" t="str" cm="1">
        <f t="array" aca="1" ref="H135" ca="1">eConcatenar(A135:G135," ")</f>
        <v>INSERT INTO funeraria_abonos_individual SELECT 'HpPBfp3ItsO48vqS',' yUVG1Sgnbm6PVAzq ','0',1700,'00:00:00','0000-00-00',0,0,0,0,0,0,0,0,0,0,0,0,'QWVIOWCUF2AZKT','00:00:00','2021-9-16',0,0,'QWVIOS88F2AZKT','QWYI36BU9KVTQO','0','0','1','1','1','1','1','1','1','1','1','0',0;</v>
      </c>
    </row>
    <row r="136" spans="1:8" x14ac:dyDescent="0.25">
      <c r="A136" t="s">
        <v>5273</v>
      </c>
      <c r="B136" t="s">
        <v>5274</v>
      </c>
      <c r="C136" t="s">
        <v>5275</v>
      </c>
      <c r="D136" t="s">
        <v>5276</v>
      </c>
      <c r="E136" t="s">
        <v>5651</v>
      </c>
      <c r="F136" t="s">
        <v>5652</v>
      </c>
      <c r="G136" t="s">
        <v>5653</v>
      </c>
      <c r="H136" t="str" cm="1">
        <f t="array" aca="1" ref="H136" ca="1">eConcatenar(A136:G136," ")</f>
        <v>INSERT INTO funeraria_abonos_individual SELECT 'GsZgV3bkwTRPrLg7',' pxCLZwRNjOXpS9iW ','0',2800,'00:00:00','0000-00-00',0,0,0,0,0,0,0,0,0,0,0,0,'QWVIOWCUF2AZKT','00:00:00','2021-9-16',0,0,'QWVIOS88F2AZKT','QWYI36BU9KVTQO','0','0','1','1','1','1','1','1','1','1','1','0',0;</v>
      </c>
    </row>
    <row r="137" spans="1:8" x14ac:dyDescent="0.25">
      <c r="A137" t="s">
        <v>5273</v>
      </c>
      <c r="B137" t="s">
        <v>5274</v>
      </c>
      <c r="C137" t="s">
        <v>5275</v>
      </c>
      <c r="D137" t="s">
        <v>5276</v>
      </c>
      <c r="E137" t="s">
        <v>5654</v>
      </c>
      <c r="F137" t="s">
        <v>5655</v>
      </c>
      <c r="G137" t="s">
        <v>5656</v>
      </c>
      <c r="H137" t="str" cm="1">
        <f t="array" aca="1" ref="H137" ca="1">eConcatenar(A137:G137," ")</f>
        <v>INSERT INTO funeraria_abonos_individual SELECT 'yyoUaI3g5n9YKr25',' mP4mHu2ncguIPQSz ','0',3400,'00:00:00','0000-00-00',0,0,0,0,0,0,0,0,0,0,0,0,'QWVIOWCUF2AZKT','00:00:00','2021-9-16',0,0,'QWVIOS88F2AZKT','QWYI36BU9KVTQO','0','0','1','1','1','1','1','1','1','1','1','0',0;</v>
      </c>
    </row>
    <row r="138" spans="1:8" x14ac:dyDescent="0.25">
      <c r="A138" t="s">
        <v>5273</v>
      </c>
      <c r="B138" t="s">
        <v>5274</v>
      </c>
      <c r="C138" t="s">
        <v>5275</v>
      </c>
      <c r="D138" t="s">
        <v>5276</v>
      </c>
      <c r="E138" t="s">
        <v>5657</v>
      </c>
      <c r="F138" t="s">
        <v>5658</v>
      </c>
      <c r="G138" t="s">
        <v>5630</v>
      </c>
      <c r="H138" t="str" cm="1">
        <f t="array" aca="1" ref="H138" ca="1">eConcatenar(A138:G138," ")</f>
        <v>INSERT INTO funeraria_abonos_individual SELECT 'd06p4L89i6jWGZsJ',' KC4RtrgCFk1q4UKA ','0',2600,'00:00:00','0000-00-00',0,0,0,0,0,0,0,0,0,0,0,0,'QWVIOWCUF2AZKT','00:00:00','2021-9-16',0,0,'QWVIOS88F2AZKT','QWYI36BU9KVTQO','0','0','1','1','1','1','1','1','1','1','1','0',0;</v>
      </c>
    </row>
    <row r="139" spans="1:8" x14ac:dyDescent="0.25">
      <c r="A139" t="s">
        <v>5273</v>
      </c>
      <c r="B139" t="s">
        <v>5274</v>
      </c>
      <c r="C139" t="s">
        <v>5275</v>
      </c>
      <c r="D139" t="s">
        <v>5276</v>
      </c>
      <c r="E139" t="s">
        <v>5659</v>
      </c>
      <c r="F139" t="s">
        <v>5660</v>
      </c>
      <c r="G139" t="s">
        <v>5661</v>
      </c>
      <c r="H139" t="str" cm="1">
        <f t="array" aca="1" ref="H139" ca="1">eConcatenar(A139:G139," ")</f>
        <v>INSERT INTO funeraria_abonos_individual SELECT 'SYfDYrPmYji3ncBt',' Dycrt9zDi1O5TsMF ','0',1800,'00:00:00','0000-00-00',0,0,0,0,0,0,0,0,0,0,0,0,'QWVIOWCUF2AZKT','00:00:00','2021-9-16',0,0,'QWVIOS88F2AZKT','QWYI36BU9KVTQO','0','0','1','1','1','1','1','1','1','1','1','0',0;</v>
      </c>
    </row>
    <row r="140" spans="1:8" x14ac:dyDescent="0.25">
      <c r="A140" t="s">
        <v>5273</v>
      </c>
      <c r="B140" t="s">
        <v>5274</v>
      </c>
      <c r="C140" t="s">
        <v>5275</v>
      </c>
      <c r="D140" t="s">
        <v>5276</v>
      </c>
      <c r="E140" t="s">
        <v>5662</v>
      </c>
      <c r="F140" t="s">
        <v>5663</v>
      </c>
      <c r="G140" t="s">
        <v>5661</v>
      </c>
      <c r="H140" t="str" cm="1">
        <f t="array" aca="1" ref="H140" ca="1">eConcatenar(A140:G140," ")</f>
        <v>INSERT INTO funeraria_abonos_individual SELECT 'c6UZSBE9FXgCcJBw',' 7ocBncmk7e7RJEri ','0',1800,'00:00:00','0000-00-00',0,0,0,0,0,0,0,0,0,0,0,0,'QWVIOWCUF2AZKT','00:00:00','2021-9-16',0,0,'QWVIOS88F2AZKT','QWYI36BU9KVTQO','0','0','1','1','1','1','1','1','1','1','1','0',0;</v>
      </c>
    </row>
    <row r="141" spans="1:8" x14ac:dyDescent="0.25">
      <c r="A141" t="s">
        <v>5273</v>
      </c>
      <c r="B141" t="s">
        <v>5274</v>
      </c>
      <c r="C141" t="s">
        <v>5275</v>
      </c>
      <c r="D141" t="s">
        <v>5276</v>
      </c>
      <c r="E141" t="s">
        <v>5664</v>
      </c>
      <c r="F141" t="s">
        <v>5665</v>
      </c>
      <c r="G141" t="s">
        <v>5656</v>
      </c>
      <c r="H141" t="str" cm="1">
        <f t="array" aca="1" ref="H141" ca="1">eConcatenar(A141:G141," ")</f>
        <v>INSERT INTO funeraria_abonos_individual SELECT 'bZhsRJQNevUmuG4i',' aPxHismxfZQXsGfW ','0',3400,'00:00:00','0000-00-00',0,0,0,0,0,0,0,0,0,0,0,0,'QWVIOWCUF2AZKT','00:00:00','2021-9-16',0,0,'QWVIOS88F2AZKT','QWYI36BU9KVTQO','0','0','1','1','1','1','1','1','1','1','1','0',0;</v>
      </c>
    </row>
    <row r="142" spans="1:8" x14ac:dyDescent="0.25">
      <c r="A142" t="s">
        <v>5273</v>
      </c>
      <c r="B142" t="s">
        <v>5274</v>
      </c>
      <c r="C142" t="s">
        <v>5275</v>
      </c>
      <c r="D142" t="s">
        <v>5276</v>
      </c>
      <c r="E142" t="s">
        <v>5666</v>
      </c>
      <c r="F142" t="s">
        <v>5667</v>
      </c>
      <c r="G142" t="s">
        <v>5639</v>
      </c>
      <c r="H142" t="str" cm="1">
        <f t="array" aca="1" ref="H142" ca="1">eConcatenar(A142:G142," ")</f>
        <v>INSERT INTO funeraria_abonos_individual SELECT 'gRxaZirxUdYQxtJW',' PHs9BpkRm2gaones ','0',3200,'00:00:00','0000-00-00',0,0,0,0,0,0,0,0,0,0,0,0,'QWVIOWCUF2AZKT','00:00:00','2021-9-16',0,0,'QWVIOS88F2AZKT','QWYI36BU9KVTQO','0','0','1','1','1','1','1','1','1','1','1','0',0;</v>
      </c>
    </row>
    <row r="143" spans="1:8" x14ac:dyDescent="0.25">
      <c r="A143" t="s">
        <v>5273</v>
      </c>
      <c r="B143" t="s">
        <v>5274</v>
      </c>
      <c r="C143" t="s">
        <v>5275</v>
      </c>
      <c r="D143" t="s">
        <v>5276</v>
      </c>
      <c r="E143" t="s">
        <v>5668</v>
      </c>
      <c r="F143" t="s">
        <v>5669</v>
      </c>
      <c r="G143" t="s">
        <v>5639</v>
      </c>
      <c r="H143" t="str" cm="1">
        <f t="array" aca="1" ref="H143" ca="1">eConcatenar(A143:G143," ")</f>
        <v>INSERT INTO funeraria_abonos_individual SELECT 'SnWA6cmoiP87G8xM',' d7OtAnMDzxZdbawN ','0',3200,'00:00:00','0000-00-00',0,0,0,0,0,0,0,0,0,0,0,0,'QWVIOWCUF2AZKT','00:00:00','2021-9-16',0,0,'QWVIOS88F2AZKT','QWYI36BU9KVTQO','0','0','1','1','1','1','1','1','1','1','1','0',0;</v>
      </c>
    </row>
    <row r="144" spans="1:8" x14ac:dyDescent="0.25">
      <c r="A144" t="s">
        <v>5273</v>
      </c>
      <c r="B144" t="s">
        <v>5274</v>
      </c>
      <c r="C144" t="s">
        <v>5275</v>
      </c>
      <c r="D144" t="s">
        <v>5276</v>
      </c>
      <c r="E144" t="s">
        <v>5670</v>
      </c>
      <c r="F144" t="s">
        <v>5671</v>
      </c>
      <c r="G144" t="s">
        <v>5672</v>
      </c>
      <c r="H144" t="str" cm="1">
        <f t="array" aca="1" ref="H144" ca="1">eConcatenar(A144:G144," ")</f>
        <v>INSERT INTO funeraria_abonos_individual SELECT '2b0etT1zsxhE7oFr',' cJTZtZwDKDl2Pkyg ','0',2905,'00:00:00','0000-00-00',0,0,0,0,0,0,0,0,0,0,0,0,'QWVIOWCUF2AZKT','00:00:00','2021-9-16',0,0,'QWVIOS88F2AZKT','QWYI36BU9KVTQO','0','0','1','1','1','1','1','1','1','1','1','0',0;</v>
      </c>
    </row>
    <row r="145" spans="1:8" x14ac:dyDescent="0.25">
      <c r="A145" t="s">
        <v>5273</v>
      </c>
      <c r="B145" t="s">
        <v>5274</v>
      </c>
      <c r="C145" t="s">
        <v>5275</v>
      </c>
      <c r="D145" t="s">
        <v>5276</v>
      </c>
      <c r="E145" t="s">
        <v>5673</v>
      </c>
      <c r="F145" t="s">
        <v>5674</v>
      </c>
      <c r="G145" t="s">
        <v>5613</v>
      </c>
      <c r="H145" t="str" cm="1">
        <f t="array" aca="1" ref="H145" ca="1">eConcatenar(A145:G145," ")</f>
        <v>INSERT INTO funeraria_abonos_individual SELECT 'sMEAEHMKkV2ZX4Xi',' DgNBndQQthBplsUL ','0',3100,'00:00:00','0000-00-00',0,0,0,0,0,0,0,0,0,0,0,0,'QWVIOWCUF2AZKT','00:00:00','2021-9-16',0,0,'QWVIOS88F2AZKT','QWYI36BU9KVTQO','0','0','1','1','1','1','1','1','1','1','1','0',0;</v>
      </c>
    </row>
    <row r="146" spans="1:8" x14ac:dyDescent="0.25">
      <c r="A146" t="s">
        <v>5273</v>
      </c>
      <c r="B146" t="s">
        <v>5274</v>
      </c>
      <c r="C146" t="s">
        <v>5275</v>
      </c>
      <c r="D146" t="s">
        <v>5276</v>
      </c>
      <c r="E146" t="s">
        <v>5675</v>
      </c>
      <c r="F146" t="s">
        <v>5676</v>
      </c>
      <c r="G146" t="s">
        <v>5677</v>
      </c>
      <c r="H146" t="str" cm="1">
        <f t="array" aca="1" ref="H146" ca="1">eConcatenar(A146:G146," ")</f>
        <v>INSERT INTO funeraria_abonos_individual SELECT '25YM1WjoDlr7rOyz',' Y3IGT7iAHCj3iGwL ','0',1500,'00:00:00','0000-00-00',0,0,0,0,0,0,0,0,0,0,0,0,'QWVIOWCUF2AZKT','00:00:00','2021-9-16',0,0,'QWVIOS88F2AZKT','QWYI36BU9KVTQO','0','0','1','1','1','1','1','1','1','1','1','0',0;</v>
      </c>
    </row>
    <row r="147" spans="1:8" x14ac:dyDescent="0.25">
      <c r="A147" t="s">
        <v>5273</v>
      </c>
      <c r="B147" t="s">
        <v>5274</v>
      </c>
      <c r="C147" t="s">
        <v>5275</v>
      </c>
      <c r="D147" t="s">
        <v>5276</v>
      </c>
      <c r="E147" t="s">
        <v>5678</v>
      </c>
      <c r="F147" t="s">
        <v>5679</v>
      </c>
      <c r="G147" t="s">
        <v>5680</v>
      </c>
      <c r="H147" t="str" cm="1">
        <f t="array" aca="1" ref="H147" ca="1">eConcatenar(A147:G147," ")</f>
        <v>INSERT INTO funeraria_abonos_individual SELECT 'wjQZdVd44WIaFefj',' Ex4Zpk245Q1qHXdl ','0',3500,'00:00:00','0000-00-00',0,0,0,0,0,0,0,0,0,0,0,0,'QWVIOWCUF2AZKT','00:00:00','2021-9-16',0,0,'QWVIOS88F2AZKT','QWYI36BU9KVTQO','0','0','1','1','1','1','1','1','1','1','1','0',0;</v>
      </c>
    </row>
    <row r="148" spans="1:8" x14ac:dyDescent="0.25">
      <c r="A148" t="s">
        <v>5273</v>
      </c>
      <c r="B148" t="s">
        <v>5274</v>
      </c>
      <c r="C148" t="s">
        <v>5275</v>
      </c>
      <c r="D148" t="s">
        <v>5276</v>
      </c>
      <c r="E148" t="s">
        <v>5681</v>
      </c>
      <c r="F148" t="s">
        <v>5682</v>
      </c>
      <c r="G148" t="s">
        <v>5683</v>
      </c>
      <c r="H148" t="str" cm="1">
        <f t="array" aca="1" ref="H148" ca="1">eConcatenar(A148:G148," ")</f>
        <v>INSERT INTO funeraria_abonos_individual SELECT '1x55cyaxwziySuDC',' Qp5SJ1TGwG3kmJFZ ','0',2100,'00:00:00','0000-00-00',0,0,0,0,0,0,0,0,0,0,0,0,'QWVIOWCUF2AZKT','00:00:00','2021-9-16',0,0,'QWVIOS88F2AZKT','QWYI36BU9KVTQO','0','0','1','1','1','1','1','1','1','1','1','0',0;</v>
      </c>
    </row>
    <row r="149" spans="1:8" x14ac:dyDescent="0.25">
      <c r="A149" t="s">
        <v>5273</v>
      </c>
      <c r="B149" t="s">
        <v>5274</v>
      </c>
      <c r="C149" t="s">
        <v>5275</v>
      </c>
      <c r="D149" t="s">
        <v>5276</v>
      </c>
      <c r="E149" t="s">
        <v>5684</v>
      </c>
      <c r="F149" t="s">
        <v>5685</v>
      </c>
      <c r="G149" t="s">
        <v>5686</v>
      </c>
      <c r="H149" t="str" cm="1">
        <f t="array" aca="1" ref="H149" ca="1">eConcatenar(A149:G149," ")</f>
        <v>INSERT INTO funeraria_abonos_individual SELECT 'bkzqcWx2ksuuzo0y',' NKtJDHRItlOb5nfj ','0',600,'00:00:00','0000-00-00',0,0,0,0,0,0,0,0,0,0,0,0,'QWVIOWCUF2AZKT','00:00:00','2021-9-16',0,0,'QWVIOS88F2AZKT','QWYI36BU9KVTQO','0','0','1','1','1','1','1','1','1','1','1','0',0;</v>
      </c>
    </row>
    <row r="150" spans="1:8" x14ac:dyDescent="0.25">
      <c r="A150" t="s">
        <v>5273</v>
      </c>
      <c r="B150" t="s">
        <v>5274</v>
      </c>
      <c r="C150" t="s">
        <v>5275</v>
      </c>
      <c r="D150" t="s">
        <v>5276</v>
      </c>
      <c r="E150" t="s">
        <v>5687</v>
      </c>
      <c r="F150" t="s">
        <v>5688</v>
      </c>
      <c r="G150" t="s">
        <v>5603</v>
      </c>
      <c r="H150" t="str" cm="1">
        <f t="array" aca="1" ref="H150" ca="1">eConcatenar(A150:G150," ")</f>
        <v>INSERT INTO funeraria_abonos_individual SELECT '01Ig0oFpOjU5Gg09',' JLYBZb5ItAUvw24X ','0',3000,'00:00:00','0000-00-00',0,0,0,0,0,0,0,0,0,0,0,0,'QWVIOWCUF2AZKT','00:00:00','2021-9-16',0,0,'QWVIOS88F2AZKT','QWYI36BU9KVTQO','0','0','1','1','1','1','1','1','1','1','1','0',0;</v>
      </c>
    </row>
    <row r="151" spans="1:8" x14ac:dyDescent="0.25">
      <c r="A151" t="s">
        <v>5273</v>
      </c>
      <c r="B151" t="s">
        <v>5274</v>
      </c>
      <c r="C151" t="s">
        <v>5275</v>
      </c>
      <c r="D151" t="s">
        <v>5276</v>
      </c>
      <c r="E151" t="s">
        <v>5689</v>
      </c>
      <c r="F151" t="s">
        <v>5690</v>
      </c>
      <c r="G151" t="s">
        <v>5653</v>
      </c>
      <c r="H151" t="str" cm="1">
        <f t="array" aca="1" ref="H151" ca="1">eConcatenar(A151:G151," ")</f>
        <v>INSERT INTO funeraria_abonos_individual SELECT 'v5uI1KoGmRtvRu02',' mtUSSbrbkZdUAn8q ','0',2800,'00:00:00','0000-00-00',0,0,0,0,0,0,0,0,0,0,0,0,'QWVIOWCUF2AZKT','00:00:00','2021-9-16',0,0,'QWVIOS88F2AZKT','QWYI36BU9KVTQO','0','0','1','1','1','1','1','1','1','1','1','0',0;</v>
      </c>
    </row>
    <row r="152" spans="1:8" x14ac:dyDescent="0.25">
      <c r="A152" t="s">
        <v>5273</v>
      </c>
      <c r="B152" t="s">
        <v>5274</v>
      </c>
      <c r="C152" t="s">
        <v>5275</v>
      </c>
      <c r="D152" t="s">
        <v>5276</v>
      </c>
      <c r="E152" t="s">
        <v>5691</v>
      </c>
      <c r="F152" t="s">
        <v>5692</v>
      </c>
      <c r="G152" t="s">
        <v>5645</v>
      </c>
      <c r="H152" t="str" cm="1">
        <f t="array" aca="1" ref="H152" ca="1">eConcatenar(A152:G152," ")</f>
        <v>INSERT INTO funeraria_abonos_individual SELECT 'qAZN6CjFJ2H0PmVA',' G3u7TQf4G8jekurA ','0',2700,'00:00:00','0000-00-00',0,0,0,0,0,0,0,0,0,0,0,0,'QWVIOWCUF2AZKT','00:00:00','2021-9-16',0,0,'QWVIOS88F2AZKT','QWYI36BU9KVTQO','0','0','1','1','1','1','1','1','1','1','1','0',0;</v>
      </c>
    </row>
    <row r="153" spans="1:8" x14ac:dyDescent="0.25">
      <c r="A153" t="s">
        <v>5273</v>
      </c>
      <c r="B153" t="s">
        <v>5274</v>
      </c>
      <c r="C153" t="s">
        <v>5275</v>
      </c>
      <c r="D153" t="s">
        <v>5276</v>
      </c>
      <c r="E153" t="s">
        <v>5693</v>
      </c>
      <c r="F153" t="s">
        <v>5694</v>
      </c>
      <c r="G153" t="s">
        <v>5639</v>
      </c>
      <c r="H153" t="str" cm="1">
        <f t="array" aca="1" ref="H153" ca="1">eConcatenar(A153:G153," ")</f>
        <v>INSERT INTO funeraria_abonos_individual SELECT 'EypCyxZHxnP71E9D',' wA9wjHSc2eS8babt ','0',3200,'00:00:00','0000-00-00',0,0,0,0,0,0,0,0,0,0,0,0,'QWVIOWCUF2AZKT','00:00:00','2021-9-16',0,0,'QWVIOS88F2AZKT','QWYI36BU9KVTQO','0','0','1','1','1','1','1','1','1','1','1','0',0;</v>
      </c>
    </row>
    <row r="154" spans="1:8" x14ac:dyDescent="0.25">
      <c r="A154" t="s">
        <v>5273</v>
      </c>
      <c r="B154" t="s">
        <v>5274</v>
      </c>
      <c r="C154" t="s">
        <v>5275</v>
      </c>
      <c r="D154" t="s">
        <v>5276</v>
      </c>
      <c r="E154" t="s">
        <v>5695</v>
      </c>
      <c r="F154" t="s">
        <v>5696</v>
      </c>
      <c r="G154" t="s">
        <v>5591</v>
      </c>
      <c r="H154" t="str" cm="1">
        <f t="array" aca="1" ref="H154" ca="1">eConcatenar(A154:G154," ")</f>
        <v>INSERT INTO funeraria_abonos_individual SELECT '9RzYKLfJyC0opMIg',' wRmOm9JItsirDR08 ','0',2900,'00:00:00','0000-00-00',0,0,0,0,0,0,0,0,0,0,0,0,'QWVIOWCUF2AZKT','00:00:00','2021-9-16',0,0,'QWVIOS88F2AZKT','QWYI36BU9KVTQO','0','0','1','1','1','1','1','1','1','1','1','0',0;</v>
      </c>
    </row>
    <row r="155" spans="1:8" x14ac:dyDescent="0.25">
      <c r="A155" t="s">
        <v>5273</v>
      </c>
      <c r="B155" t="s">
        <v>5274</v>
      </c>
      <c r="C155" t="s">
        <v>5275</v>
      </c>
      <c r="D155" t="s">
        <v>5276</v>
      </c>
      <c r="E155" t="s">
        <v>5697</v>
      </c>
      <c r="F155" t="s">
        <v>5698</v>
      </c>
      <c r="G155" t="s">
        <v>5699</v>
      </c>
      <c r="H155" t="str" cm="1">
        <f t="array" aca="1" ref="H155" ca="1">eConcatenar(A155:G155," ")</f>
        <v>INSERT INTO funeraria_abonos_individual SELECT 'qO2wif9Iod4LxEJH',' sqZYU5HR9sPdJ3ZS ','0',2000,'00:00:00','0000-00-00',0,0,0,0,0,0,0,0,0,0,0,0,'QWVIOWCUF2AZKT','00:00:00','2021-9-16',0,0,'QWVIOS88F2AZKT','QWYI36BU9KVTQO','0','0','1','1','1','1','1','1','1','1','1','0',0;</v>
      </c>
    </row>
    <row r="156" spans="1:8" x14ac:dyDescent="0.25">
      <c r="A156" t="s">
        <v>5273</v>
      </c>
      <c r="B156" t="s">
        <v>5274</v>
      </c>
      <c r="C156" t="s">
        <v>5275</v>
      </c>
      <c r="D156" t="s">
        <v>5276</v>
      </c>
      <c r="E156" t="s">
        <v>5700</v>
      </c>
      <c r="F156" t="s">
        <v>5701</v>
      </c>
      <c r="G156" t="s">
        <v>5645</v>
      </c>
      <c r="H156" t="str" cm="1">
        <f t="array" aca="1" ref="H156" ca="1">eConcatenar(A156:G156," ")</f>
        <v>INSERT INTO funeraria_abonos_individual SELECT 'Sj80EcN042bcVm8F',' h5UWULFmnCAaKkV0 ','0',2700,'00:00:00','0000-00-00',0,0,0,0,0,0,0,0,0,0,0,0,'QWVIOWCUF2AZKT','00:00:00','2021-9-16',0,0,'QWVIOS88F2AZKT','QWYI36BU9KVTQO','0','0','1','1','1','1','1','1','1','1','1','0',0;</v>
      </c>
    </row>
    <row r="157" spans="1:8" x14ac:dyDescent="0.25">
      <c r="A157" t="s">
        <v>5273</v>
      </c>
      <c r="B157" t="s">
        <v>5274</v>
      </c>
      <c r="C157" t="s">
        <v>5275</v>
      </c>
      <c r="D157" t="s">
        <v>5276</v>
      </c>
      <c r="E157" t="s">
        <v>5702</v>
      </c>
      <c r="F157" t="s">
        <v>5703</v>
      </c>
      <c r="G157" t="s">
        <v>5591</v>
      </c>
      <c r="H157" t="str" cm="1">
        <f t="array" aca="1" ref="H157" ca="1">eConcatenar(A157:G157," ")</f>
        <v>INSERT INTO funeraria_abonos_individual SELECT '6qm7jAYiZQ49rQnT',' WcAlalEB1gtta9TU ','0',2900,'00:00:00','0000-00-00',0,0,0,0,0,0,0,0,0,0,0,0,'QWVIOWCUF2AZKT','00:00:00','2021-9-16',0,0,'QWVIOS88F2AZKT','QWYI36BU9KVTQO','0','0','1','1','1','1','1','1','1','1','1','0',0;</v>
      </c>
    </row>
    <row r="158" spans="1:8" x14ac:dyDescent="0.25">
      <c r="A158" t="s">
        <v>5273</v>
      </c>
      <c r="B158" t="s">
        <v>5274</v>
      </c>
      <c r="C158" t="s">
        <v>5275</v>
      </c>
      <c r="D158" t="s">
        <v>5276</v>
      </c>
      <c r="E158" t="s">
        <v>5704</v>
      </c>
      <c r="F158" t="s">
        <v>5705</v>
      </c>
      <c r="G158" t="s">
        <v>5608</v>
      </c>
      <c r="H158" t="str" cm="1">
        <f t="array" aca="1" ref="H158" ca="1">eConcatenar(A158:G158," ")</f>
        <v>INSERT INTO funeraria_abonos_individual SELECT 'tpfC1lBXtPksoYoV',' 3LcbRAmOpHNdguW6 ','0',2500,'00:00:00','0000-00-00',0,0,0,0,0,0,0,0,0,0,0,0,'QWVIOWCUF2AZKT','00:00:00','2021-9-16',0,0,'QWVIOS88F2AZKT','QWYI36BU9KVTQO','0','0','1','1','1','1','1','1','1','1','1','0',0;</v>
      </c>
    </row>
    <row r="159" spans="1:8" x14ac:dyDescent="0.25">
      <c r="A159" t="s">
        <v>5273</v>
      </c>
      <c r="B159" t="s">
        <v>5274</v>
      </c>
      <c r="C159" t="s">
        <v>5275</v>
      </c>
      <c r="D159" t="s">
        <v>5276</v>
      </c>
      <c r="E159" t="s">
        <v>5706</v>
      </c>
      <c r="F159" t="s">
        <v>5707</v>
      </c>
      <c r="G159" t="s">
        <v>5645</v>
      </c>
      <c r="H159" t="str" cm="1">
        <f t="array" aca="1" ref="H159" ca="1">eConcatenar(A159:G159," ")</f>
        <v>INSERT INTO funeraria_abonos_individual SELECT 'cmyDDWiMS8nr09rC',' ciqpzVbyQTOVN56q ','0',2700,'00:00:00','0000-00-00',0,0,0,0,0,0,0,0,0,0,0,0,'QWVIOWCUF2AZKT','00:00:00','2021-9-16',0,0,'QWVIOS88F2AZKT','QWYI36BU9KVTQO','0','0','1','1','1','1','1','1','1','1','1','0',0;</v>
      </c>
    </row>
    <row r="160" spans="1:8" x14ac:dyDescent="0.25">
      <c r="A160" t="s">
        <v>5273</v>
      </c>
      <c r="B160" t="s">
        <v>5274</v>
      </c>
      <c r="C160" t="s">
        <v>5275</v>
      </c>
      <c r="D160" t="s">
        <v>5276</v>
      </c>
      <c r="E160" t="s">
        <v>5708</v>
      </c>
      <c r="F160" t="s">
        <v>5709</v>
      </c>
      <c r="G160" t="s">
        <v>5613</v>
      </c>
      <c r="H160" t="str" cm="1">
        <f t="array" aca="1" ref="H160" ca="1">eConcatenar(A160:G160," ")</f>
        <v>INSERT INTO funeraria_abonos_individual SELECT 'X1ZxUbYqdk4TQNdK',' 5l0QigfN8s30lbZ6 ','0',3100,'00:00:00','0000-00-00',0,0,0,0,0,0,0,0,0,0,0,0,'QWVIOWCUF2AZKT','00:00:00','2021-9-16',0,0,'QWVIOS88F2AZKT','QWYI36BU9KVTQO','0','0','1','1','1','1','1','1','1','1','1','0',0;</v>
      </c>
    </row>
    <row r="161" spans="1:8" x14ac:dyDescent="0.25">
      <c r="A161" t="s">
        <v>5273</v>
      </c>
      <c r="B161" t="s">
        <v>5274</v>
      </c>
      <c r="C161" t="s">
        <v>5275</v>
      </c>
      <c r="D161" t="s">
        <v>5276</v>
      </c>
      <c r="E161" t="s">
        <v>5710</v>
      </c>
      <c r="F161" t="s">
        <v>5711</v>
      </c>
      <c r="G161" t="s">
        <v>5683</v>
      </c>
      <c r="H161" t="str" cm="1">
        <f t="array" aca="1" ref="H161" ca="1">eConcatenar(A161:G161," ")</f>
        <v>INSERT INTO funeraria_abonos_individual SELECT 'SWTyITjyuEmKOl7L',' cWcPfWRPflJHt888 ','0',2100,'00:00:00','0000-00-00',0,0,0,0,0,0,0,0,0,0,0,0,'QWVIOWCUF2AZKT','00:00:00','2021-9-16',0,0,'QWVIOS88F2AZKT','QWYI36BU9KVTQO','0','0','1','1','1','1','1','1','1','1','1','0',0;</v>
      </c>
    </row>
    <row r="162" spans="1:8" x14ac:dyDescent="0.25">
      <c r="A162" t="s">
        <v>5273</v>
      </c>
      <c r="B162" t="s">
        <v>5274</v>
      </c>
      <c r="C162" t="s">
        <v>5275</v>
      </c>
      <c r="D162" t="s">
        <v>5276</v>
      </c>
      <c r="E162" t="s">
        <v>5712</v>
      </c>
      <c r="F162" t="s">
        <v>5713</v>
      </c>
      <c r="G162" t="s">
        <v>5714</v>
      </c>
      <c r="H162" t="str" cm="1">
        <f t="array" aca="1" ref="H162" ca="1">eConcatenar(A162:G162," ")</f>
        <v>INSERT INTO funeraria_abonos_individual SELECT 'fQ7pKfkbiMd9dp1c',' IYSbSp9Sk4NoAVGD ','0',2300,'00:00:00','0000-00-00',0,0,0,0,0,0,0,0,0,0,0,0,'QWVIOWCUF2AZKT','00:00:00','2021-9-16',0,0,'QWVIOS88F2AZKT','QWYI36BU9KVTQO','0','0','1','1','1','1','1','1','1','1','1','0',0;</v>
      </c>
    </row>
    <row r="163" spans="1:8" x14ac:dyDescent="0.25">
      <c r="A163" t="s">
        <v>5273</v>
      </c>
      <c r="B163" t="s">
        <v>5274</v>
      </c>
      <c r="C163" t="s">
        <v>5275</v>
      </c>
      <c r="D163" t="s">
        <v>5276</v>
      </c>
      <c r="E163" t="s">
        <v>5715</v>
      </c>
      <c r="F163" t="s">
        <v>5716</v>
      </c>
      <c r="G163" t="s">
        <v>5717</v>
      </c>
      <c r="H163" t="str" cm="1">
        <f t="array" aca="1" ref="H163" ca="1">eConcatenar(A163:G163," ")</f>
        <v>INSERT INTO funeraria_abonos_individual SELECT 'hz1kNtPvf4qP2COZ',' fuxZDREDZeS3uXo1 ','0',2050,'00:00:00','0000-00-00',0,0,0,0,0,0,0,0,0,0,0,0,'QWVIOWCUF2AZKT','00:00:00','2021-9-16',0,0,'QWVIOS88F2AZKT','QWYI36BU9KVTQO','0','0','1','1','1','1','1','1','1','1','1','0',0;</v>
      </c>
    </row>
    <row r="164" spans="1:8" x14ac:dyDescent="0.25">
      <c r="A164" t="s">
        <v>5273</v>
      </c>
      <c r="B164" t="s">
        <v>5274</v>
      </c>
      <c r="C164" t="s">
        <v>5275</v>
      </c>
      <c r="D164" t="s">
        <v>5276</v>
      </c>
      <c r="E164" t="s">
        <v>5718</v>
      </c>
      <c r="F164" t="s">
        <v>5719</v>
      </c>
      <c r="G164" t="s">
        <v>5720</v>
      </c>
      <c r="H164" t="str" cm="1">
        <f t="array" aca="1" ref="H164" ca="1">eConcatenar(A164:G164," ")</f>
        <v>INSERT INTO funeraria_abonos_individual SELECT 'bMioWN5rNDr85Xkv',' 1LuMG0CH24PPYGuR ','0',1100,'00:00:00','0000-00-00',0,0,0,0,0,0,0,0,0,0,0,0,'QWVIOWCUF2AZKT','00:00:00','2021-8-25',0,0,'QWVIOS88F2AZKT','QWYI36BU9KVTQO','0','0','1','1','1','1','1','1','1','1','1','0',0;</v>
      </c>
    </row>
    <row r="165" spans="1:8" x14ac:dyDescent="0.25">
      <c r="A165" t="s">
        <v>5273</v>
      </c>
      <c r="B165" t="s">
        <v>5274</v>
      </c>
      <c r="C165" t="s">
        <v>5275</v>
      </c>
      <c r="D165" t="s">
        <v>5276</v>
      </c>
      <c r="E165" t="s">
        <v>5721</v>
      </c>
      <c r="F165" t="s">
        <v>5722</v>
      </c>
      <c r="G165" t="s">
        <v>5723</v>
      </c>
      <c r="H165" t="str" cm="1">
        <f t="array" aca="1" ref="H165" ca="1">eConcatenar(A165:G165," ")</f>
        <v>INSERT INTO funeraria_abonos_individual SELECT 'hY6CLpAbYoEqt6kP',' 4P7RL3QqElDMiccz ','0',3250,'00:00:00','0000-00-00',0,0,0,0,0,0,0,0,0,0,0,0,'QWVIOWCUF2AZKT','00:00:00','2021-9-02',0,0,'QWVIOS88F2AZKT','QWYI36BU9KVTQO','0','0','1','1','1','1','1','1','1','1','1','0',0;</v>
      </c>
    </row>
    <row r="166" spans="1:8" x14ac:dyDescent="0.25">
      <c r="A166" t="s">
        <v>5273</v>
      </c>
      <c r="B166" t="s">
        <v>5274</v>
      </c>
      <c r="C166" t="s">
        <v>5275</v>
      </c>
      <c r="D166" t="s">
        <v>5276</v>
      </c>
      <c r="E166" t="s">
        <v>5724</v>
      </c>
      <c r="F166" t="s">
        <v>5725</v>
      </c>
      <c r="G166" t="s">
        <v>5726</v>
      </c>
      <c r="H166" t="str" cm="1">
        <f t="array" aca="1" ref="H166" ca="1">eConcatenar(A166:G166," ")</f>
        <v>INSERT INTO funeraria_abonos_individual SELECT '7llx81HYmRECa4eW',' q86XueeOzg0lRHKv ','0',1800,'00:00:00','0000-00-00',0,0,0,0,0,0,0,0,0,0,0,0,'QWVIOWCUF2AZKT','00:00:00','2021-9-02',0,0,'QWVIOS88F2AZKT','QWYI36BU9KVTQO','0','0','1','1','1','1','1','1','1','1','1','0',0;</v>
      </c>
    </row>
    <row r="167" spans="1:8" x14ac:dyDescent="0.25">
      <c r="A167" t="s">
        <v>5273</v>
      </c>
      <c r="B167" t="s">
        <v>5274</v>
      </c>
      <c r="C167" t="s">
        <v>5275</v>
      </c>
      <c r="D167" t="s">
        <v>5276</v>
      </c>
      <c r="E167" t="s">
        <v>5727</v>
      </c>
      <c r="F167" t="s">
        <v>5728</v>
      </c>
      <c r="G167" t="s">
        <v>5729</v>
      </c>
      <c r="H167" t="str" cm="1">
        <f t="array" aca="1" ref="H167" ca="1">eConcatenar(A167:G167," ")</f>
        <v>INSERT INTO funeraria_abonos_individual SELECT 'U8psPa0KM3g3etYh',' 7MZSCNwPkFb2Vkpn ','0',6500,'00:00:00','0000-00-00',0,0,0,0,0,0,0,0,0,0,0,0,'QWVIOWCUF2AZKT','00:00:00','2021-9-09',0,0,'QWVIOS88F2AZKT','QWYI36BU9KVTQO','0','0','1','1','1','1','1','1','1','1','1','0',0;</v>
      </c>
    </row>
    <row r="168" spans="1:8" x14ac:dyDescent="0.25">
      <c r="A168" t="s">
        <v>5273</v>
      </c>
      <c r="B168" t="s">
        <v>5274</v>
      </c>
      <c r="C168" t="s">
        <v>5275</v>
      </c>
      <c r="D168" t="s">
        <v>5276</v>
      </c>
      <c r="E168" t="s">
        <v>5730</v>
      </c>
      <c r="F168" t="s">
        <v>5731</v>
      </c>
      <c r="G168" t="s">
        <v>5732</v>
      </c>
      <c r="H168" t="str" cm="1">
        <f t="array" aca="1" ref="H168" ca="1">eConcatenar(A168:G168," ")</f>
        <v>INSERT INTO funeraria_abonos_individual SELECT 'RM7THxuxLlBhDuHK',' fbYH0FBJFfj6wqvu ','0',2000,'00:00:00','0000-00-00',0,0,0,0,0,0,0,0,0,0,0,0,'QWVIOWCUF2AZKT','00:00:00','2021-9-02',0,0,'QWVIOS88F2AZKT','QWYI36BU9KVTQO','0','0','1','1','1','1','1','1','1','1','1','0',0;</v>
      </c>
    </row>
    <row r="169" spans="1:8" x14ac:dyDescent="0.25">
      <c r="A169" t="s">
        <v>5273</v>
      </c>
      <c r="B169" t="s">
        <v>5274</v>
      </c>
      <c r="C169" t="s">
        <v>5275</v>
      </c>
      <c r="D169" t="s">
        <v>5276</v>
      </c>
      <c r="E169" t="s">
        <v>5733</v>
      </c>
      <c r="F169" t="s">
        <v>5734</v>
      </c>
      <c r="G169" t="s">
        <v>5735</v>
      </c>
      <c r="H169" t="str" cm="1">
        <f t="array" aca="1" ref="H169" ca="1">eConcatenar(A169:G169," ")</f>
        <v>INSERT INTO funeraria_abonos_individual SELECT 'krdctvHeRUFIQki9',' S45nBvzfKC8SOrY0 ','0',2000,'00:00:00','0000-00-00',0,0,0,0,0,0,0,0,0,0,0,0,'QWVIOWCUF2AZKT','00:00:00','2021-9-09',0,0,'QWVIOS88F2AZKT','QWYI36BU9KVTQO','0','0','1','1','1','1','1','1','1','1','1','0',0;</v>
      </c>
    </row>
    <row r="170" spans="1:8" x14ac:dyDescent="0.25">
      <c r="A170" t="s">
        <v>5273</v>
      </c>
      <c r="B170" t="s">
        <v>5274</v>
      </c>
      <c r="C170" t="s">
        <v>5275</v>
      </c>
      <c r="D170" t="s">
        <v>5276</v>
      </c>
      <c r="E170" t="s">
        <v>5736</v>
      </c>
      <c r="F170" t="s">
        <v>5737</v>
      </c>
      <c r="G170" t="s">
        <v>5738</v>
      </c>
      <c r="H170" t="str" cm="1">
        <f t="array" aca="1" ref="H170" ca="1">eConcatenar(A170:G170," ")</f>
        <v>INSERT INTO funeraria_abonos_individual SELECT 'ySyECozvcv4cFIz2',' kV89FBX9EB2ghYgK ','0',4000,'00:00:00','0000-00-00',0,0,0,0,0,0,0,0,0,0,0,0,'QWVIOWCUF2AZKT','00:00:00','2021-9-09',0,0,'QWVIOS88F2AZKT','QWYI36BU9KVTQO','0','0','1','1','1','1','1','1','1','1','1','0',0;</v>
      </c>
    </row>
    <row r="171" spans="1:8" x14ac:dyDescent="0.25">
      <c r="A171" t="s">
        <v>5273</v>
      </c>
      <c r="B171" t="s">
        <v>5274</v>
      </c>
      <c r="C171" t="s">
        <v>5275</v>
      </c>
      <c r="D171" t="s">
        <v>5276</v>
      </c>
      <c r="E171" t="s">
        <v>5739</v>
      </c>
      <c r="F171" t="s">
        <v>5740</v>
      </c>
      <c r="G171" t="s">
        <v>5741</v>
      </c>
      <c r="H171" t="str" cm="1">
        <f t="array" aca="1" ref="H171" ca="1">eConcatenar(A171:G171," ")</f>
        <v>INSERT INTO funeraria_abonos_individual SELECT 'AkCNOP9o4GPAPk89',' nojHB6Pb3EuxdYfM ','0',3170,'00:00:00','0000-00-00',0,0,0,0,0,0,0,0,0,0,0,0,'QWVIOWCUF2AZKT','00:00:00','2021-9-02',0,0,'QWVIOS88F2AZKT','QWYI36BU9KVTQO','0','0','1','1','1','1','1','1','1','1','1','0',0;</v>
      </c>
    </row>
    <row r="172" spans="1:8" x14ac:dyDescent="0.25">
      <c r="A172" t="s">
        <v>5273</v>
      </c>
      <c r="B172" t="s">
        <v>5274</v>
      </c>
      <c r="C172" t="s">
        <v>5275</v>
      </c>
      <c r="D172" t="s">
        <v>5276</v>
      </c>
      <c r="E172" t="s">
        <v>5742</v>
      </c>
      <c r="F172" t="s">
        <v>5743</v>
      </c>
      <c r="G172" t="s">
        <v>5744</v>
      </c>
      <c r="H172" t="str" cm="1">
        <f t="array" aca="1" ref="H172" ca="1">eConcatenar(A172:G172," ")</f>
        <v>INSERT INTO funeraria_abonos_individual SELECT 'uJRwhYzJZO2xzxb4',' FDPK4z3lMbpwxCUG ','0',2600,'00:00:00','0000-00-00',0,0,0,0,0,0,0,0,0,0,0,0,'QWVIOWCUF2AZKT','00:00:00','2021-9-01',0,0,'QWVIOS88F2AZKT','QWYI36BU9KVTQO','0','0','1','1','1','1','1','1','1','1','1','0',0;</v>
      </c>
    </row>
    <row r="173" spans="1:8" x14ac:dyDescent="0.25">
      <c r="A173" t="s">
        <v>5273</v>
      </c>
      <c r="B173" t="s">
        <v>5274</v>
      </c>
      <c r="C173" t="s">
        <v>5275</v>
      </c>
      <c r="D173" t="s">
        <v>5276</v>
      </c>
      <c r="E173" t="s">
        <v>5745</v>
      </c>
      <c r="F173" t="s">
        <v>5746</v>
      </c>
      <c r="G173" t="s">
        <v>5747</v>
      </c>
      <c r="H173" t="str" cm="1">
        <f t="array" aca="1" ref="H173" ca="1">eConcatenar(A173:G173," ")</f>
        <v>INSERT INTO funeraria_abonos_individual SELECT 'vsAhUVZOLqOrErYE',' FcJQ7vmSi0zNVA8G ','0',2000,'00:00:00','0000-00-00',0,0,0,0,0,0,0,0,0,0,0,0,'QWVIOWCUF2AZKT','00:00:00','2021-9-01',0,0,'QWVIOS88F2AZKT','QWYI36BU9KVTQO','0','0','1','1','1','1','1','1','1','1','1','0',0;</v>
      </c>
    </row>
    <row r="174" spans="1:8" x14ac:dyDescent="0.25">
      <c r="A174" t="s">
        <v>5273</v>
      </c>
      <c r="B174" t="s">
        <v>5274</v>
      </c>
      <c r="C174" t="s">
        <v>5275</v>
      </c>
      <c r="D174" t="s">
        <v>5276</v>
      </c>
      <c r="E174" t="s">
        <v>5748</v>
      </c>
      <c r="F174" t="s">
        <v>5749</v>
      </c>
      <c r="G174" t="s">
        <v>5750</v>
      </c>
      <c r="H174" t="str" cm="1">
        <f t="array" aca="1" ref="H174" ca="1">eConcatenar(A174:G174," ")</f>
        <v>INSERT INTO funeraria_abonos_individual SELECT '4s60L04BII7fncLy',' gQxoZhId2Y8fziti ','0',2550,'00:00:00','0000-00-00',0,0,0,0,0,0,0,0,0,0,0,0,'QWVIOWCUF2AZKT','00:00:00','2021-8-25',0,0,'QWVIOS88F2AZKT','QWYI36BU9KVTQO','0','0','1','1','1','1','1','1','1','1','1','0',0;</v>
      </c>
    </row>
    <row r="175" spans="1:8" x14ac:dyDescent="0.25">
      <c r="A175" t="s">
        <v>5273</v>
      </c>
      <c r="B175" t="s">
        <v>5274</v>
      </c>
      <c r="C175" t="s">
        <v>5275</v>
      </c>
      <c r="D175" t="s">
        <v>5276</v>
      </c>
      <c r="E175" t="s">
        <v>5751</v>
      </c>
      <c r="F175" t="s">
        <v>5752</v>
      </c>
      <c r="G175" t="s">
        <v>5753</v>
      </c>
      <c r="H175" t="str" cm="1">
        <f t="array" aca="1" ref="H175" ca="1">eConcatenar(A175:G175," ")</f>
        <v>INSERT INTO funeraria_abonos_individual SELECT '5xxeHcidUw9dFV18',' Kz8f5VYE7rARlHWk ','0',1150,'00:00:00','0000-00-00',0,0,0,0,0,0,0,0,0,0,0,0,'QWVIOWCUF2AZKT','00:00:00','2021-5-19',0,0,'QWVIOS88F2AZKT','QWYI36BU9KVTQO','0','0','1','1','1','1','1','1','1','1','1','0',0;</v>
      </c>
    </row>
    <row r="176" spans="1:8" x14ac:dyDescent="0.25">
      <c r="A176" t="s">
        <v>5273</v>
      </c>
      <c r="B176" t="s">
        <v>5274</v>
      </c>
      <c r="C176" t="s">
        <v>5275</v>
      </c>
      <c r="D176" t="s">
        <v>5276</v>
      </c>
      <c r="E176" t="s">
        <v>5754</v>
      </c>
      <c r="F176" t="s">
        <v>5755</v>
      </c>
      <c r="G176" t="s">
        <v>5756</v>
      </c>
      <c r="H176" t="str" cm="1">
        <f t="array" aca="1" ref="H176" ca="1">eConcatenar(A176:G176," ")</f>
        <v>INSERT INTO funeraria_abonos_individual SELECT 'yd00JKFgcrIkPS5D',' BDa7k9knvCgDsBBa ','0',2000,'00:00:00','0000-00-00',0,0,0,0,0,0,0,0,0,0,0,0,'QWVIOWCUF2AZKT','00:00:00','2021-8-25',0,0,'QWVIOS88F2AZKT','QWYI36BU9KVTQO','0','0','1','1','1','1','1','1','1','1','1','0',0;</v>
      </c>
    </row>
    <row r="177" spans="1:8" x14ac:dyDescent="0.25">
      <c r="A177" t="s">
        <v>5273</v>
      </c>
      <c r="B177" t="s">
        <v>5274</v>
      </c>
      <c r="C177" t="s">
        <v>5275</v>
      </c>
      <c r="D177" t="s">
        <v>5276</v>
      </c>
      <c r="E177" t="s">
        <v>5757</v>
      </c>
      <c r="F177" t="s">
        <v>5758</v>
      </c>
      <c r="G177" t="s">
        <v>5759</v>
      </c>
      <c r="H177" t="str" cm="1">
        <f t="array" aca="1" ref="H177" ca="1">eConcatenar(A177:G177," ")</f>
        <v>INSERT INTO funeraria_abonos_individual SELECT 'cQZZA1zM81i0dlfR',' wYB7eLvxHWDK2jO8 ','0',1000,'00:00:00','0000-00-00',0,0,0,0,0,0,0,0,0,0,0,0,'QWVIOWCUF2AZKT','00:00:00','2021-9-08',0,0,'QWVIOS88F2AZKT','QWYI36BU9KVTQO','0','0','1','1','1','1','1','1','1','1','1','0',0;</v>
      </c>
    </row>
    <row r="178" spans="1:8" x14ac:dyDescent="0.25">
      <c r="A178" t="s">
        <v>5273</v>
      </c>
      <c r="B178" t="s">
        <v>5274</v>
      </c>
      <c r="C178" t="s">
        <v>5275</v>
      </c>
      <c r="D178" t="s">
        <v>5276</v>
      </c>
      <c r="E178" t="s">
        <v>5760</v>
      </c>
      <c r="F178" t="s">
        <v>5761</v>
      </c>
      <c r="G178" t="s">
        <v>5762</v>
      </c>
      <c r="H178" t="str" cm="1">
        <f t="array" aca="1" ref="H178" ca="1">eConcatenar(A178:G178," ")</f>
        <v>INSERT INTO funeraria_abonos_individual SELECT 'xZzmBJa8i7WIVsCX',' k2BdLaTldyRutoVp ','0',3500,'00:00:00','0000-00-00',0,0,0,0,0,0,0,0,0,0,0,0,'QWVIOWCUF2AZKT','00:00:00','2021-6-16',0,0,'QWVIOS88F2AZKT','QWYI36BU9KVTQO','0','0','1','1','1','1','1','1','1','1','1','0',0;</v>
      </c>
    </row>
    <row r="179" spans="1:8" x14ac:dyDescent="0.25">
      <c r="A179" t="s">
        <v>5273</v>
      </c>
      <c r="B179" t="s">
        <v>5274</v>
      </c>
      <c r="C179" t="s">
        <v>5275</v>
      </c>
      <c r="D179" t="s">
        <v>5276</v>
      </c>
      <c r="E179" t="s">
        <v>5763</v>
      </c>
      <c r="F179" t="s">
        <v>5764</v>
      </c>
      <c r="G179" t="s">
        <v>5765</v>
      </c>
      <c r="H179" t="str" cm="1">
        <f t="array" aca="1" ref="H179" ca="1">eConcatenar(A179:G179," ")</f>
        <v>INSERT INTO funeraria_abonos_individual SELECT 'hkikTPfUoEveWVhi',' PidETw8hwSzz2tb3 ','0',2500,'00:00:00','0000-00-00',0,0,0,0,0,0,0,0,0,0,0,0,'QWVIOWCUF2AZKT','00:00:00','2021-9-15',0,0,'QWVIOS88F2AZKT','QWYI36BU9KVTQO','0','0','1','1','1','1','1','1','1','1','1','0',0;</v>
      </c>
    </row>
    <row r="180" spans="1:8" x14ac:dyDescent="0.25">
      <c r="A180" t="s">
        <v>5273</v>
      </c>
      <c r="B180" t="s">
        <v>5274</v>
      </c>
      <c r="C180" t="s">
        <v>5275</v>
      </c>
      <c r="D180" t="s">
        <v>5276</v>
      </c>
      <c r="E180" t="s">
        <v>5766</v>
      </c>
      <c r="F180" t="s">
        <v>5767</v>
      </c>
      <c r="G180" t="s">
        <v>5768</v>
      </c>
      <c r="H180" t="str" cm="1">
        <f t="array" aca="1" ref="H180" ca="1">eConcatenar(A180:G180," ")</f>
        <v>INSERT INTO funeraria_abonos_individual SELECT 'zkKtFoJm5ImCtuGR',' bmkq4MzxqUaoMOva ','0',3800,'00:00:00','0000-00-00',0,0,0,0,0,0,0,0,0,0,0,0,'QWVIOWCUF2AZKT','00:00:00','2021-9-15',0,0,'QWVIOS88F2AZKT','QWYI36BU9KVTQO','0','0','1','1','1','1','1','1','1','1','1','0',0;</v>
      </c>
    </row>
    <row r="181" spans="1:8" x14ac:dyDescent="0.25">
      <c r="A181" t="s">
        <v>5273</v>
      </c>
      <c r="B181" t="s">
        <v>5274</v>
      </c>
      <c r="C181" t="s">
        <v>5275</v>
      </c>
      <c r="D181" t="s">
        <v>5276</v>
      </c>
      <c r="E181" t="s">
        <v>5769</v>
      </c>
      <c r="F181" t="s">
        <v>5770</v>
      </c>
      <c r="G181" t="s">
        <v>5771</v>
      </c>
      <c r="H181" t="str" cm="1">
        <f t="array" aca="1" ref="H181" ca="1">eConcatenar(A181:G181," ")</f>
        <v>INSERT INTO funeraria_abonos_individual SELECT 'CSkPqPQ4oYX6GiyG',' TNfVU1NnAHS4KQwR ','0',2700,'00:00:00','0000-00-00',0,0,0,0,0,0,0,0,0,0,0,0,'QWVIOWCUF2AZKT','00:00:00','2021-9-15',0,0,'QWVIOS88F2AZKT','QWYI36BU9KVTQO','0','0','1','1','1','1','1','1','1','1','1','0',0;</v>
      </c>
    </row>
    <row r="182" spans="1:8" x14ac:dyDescent="0.25">
      <c r="A182" t="s">
        <v>5273</v>
      </c>
      <c r="B182" t="s">
        <v>5274</v>
      </c>
      <c r="C182" t="s">
        <v>5275</v>
      </c>
      <c r="D182" t="s">
        <v>5276</v>
      </c>
      <c r="E182" t="s">
        <v>5772</v>
      </c>
      <c r="F182" t="s">
        <v>5773</v>
      </c>
      <c r="G182" t="s">
        <v>5774</v>
      </c>
      <c r="H182" t="str" cm="1">
        <f t="array" aca="1" ref="H182" ca="1">eConcatenar(A182:G182," ")</f>
        <v>INSERT INTO funeraria_abonos_individual SELECT '1EoRpZIbU7In0yL2',' INyJPLa2ydDVnIaE ','0',2100,'00:00:00','0000-00-00',0,0,0,0,0,0,0,0,0,0,0,0,'QWVIOWCUF2AZKT','00:00:00','2021-9-15',0,0,'QWVIOS88F2AZKT','QWYI36BU9KVTQO','0','0','1','1','1','1','1','1','1','1','1','0',0;</v>
      </c>
    </row>
    <row r="183" spans="1:8" x14ac:dyDescent="0.25">
      <c r="A183" t="s">
        <v>5273</v>
      </c>
      <c r="B183" t="s">
        <v>5274</v>
      </c>
      <c r="C183" t="s">
        <v>5275</v>
      </c>
      <c r="D183" t="s">
        <v>5276</v>
      </c>
      <c r="E183" t="s">
        <v>5775</v>
      </c>
      <c r="F183" t="s">
        <v>5776</v>
      </c>
      <c r="G183" t="s">
        <v>5777</v>
      </c>
      <c r="H183" t="str" cm="1">
        <f t="array" aca="1" ref="H183" ca="1">eConcatenar(A183:G183," ")</f>
        <v>INSERT INTO funeraria_abonos_individual SELECT 'LaZOpiG1C27Z9qGR',' k50ylc1f9pj8D1n6 ','0',2800,'00:00:00','0000-00-00',0,0,0,0,0,0,0,0,0,0,0,0,'QWVIOWCUF2AZKT','00:00:00','2021-9-15',0,0,'QWVIOS88F2AZKT','QWYI36BU9KVTQO','0','0','1','1','1','1','1','1','1','1','1','0',0;</v>
      </c>
    </row>
    <row r="184" spans="1:8" x14ac:dyDescent="0.25">
      <c r="A184" t="s">
        <v>5273</v>
      </c>
      <c r="B184" t="s">
        <v>5274</v>
      </c>
      <c r="C184" t="s">
        <v>5275</v>
      </c>
      <c r="D184" t="s">
        <v>5276</v>
      </c>
      <c r="E184" t="s">
        <v>5778</v>
      </c>
      <c r="F184" t="s">
        <v>5779</v>
      </c>
      <c r="G184" t="s">
        <v>5780</v>
      </c>
      <c r="H184" t="str" cm="1">
        <f t="array" aca="1" ref="H184" ca="1">eConcatenar(A184:G184," ")</f>
        <v>INSERT INTO funeraria_abonos_individual SELECT 'JVWnyNCwDDF2n4YE',' W24x0DZqOBPRZYuc ','0',2550,'00:00:00','0000-00-00',0,0,0,0,0,0,0,0,0,0,0,0,'QWVIOWCUF2AZKT','00:00:00','2021-9-15',0,0,'QWVIOS88F2AZKT','QWYI36BU9KVTQO','0','0','1','1','1','1','1','1','1','1','1','0',0;</v>
      </c>
    </row>
    <row r="185" spans="1:8" x14ac:dyDescent="0.25">
      <c r="A185" t="s">
        <v>5273</v>
      </c>
      <c r="B185" t="s">
        <v>5274</v>
      </c>
      <c r="C185" t="s">
        <v>5275</v>
      </c>
      <c r="D185" t="s">
        <v>5276</v>
      </c>
      <c r="E185" t="s">
        <v>5781</v>
      </c>
      <c r="F185" t="s">
        <v>5782</v>
      </c>
      <c r="G185" t="s">
        <v>5777</v>
      </c>
      <c r="H185" t="str" cm="1">
        <f t="array" aca="1" ref="H185" ca="1">eConcatenar(A185:G185," ")</f>
        <v>INSERT INTO funeraria_abonos_individual SELECT 'Ql8D2rRh9GcwIeS5',' ErPWEd55QctWmvPP ','0',2800,'00:00:00','0000-00-00',0,0,0,0,0,0,0,0,0,0,0,0,'QWVIOWCUF2AZKT','00:00:00','2021-9-15',0,0,'QWVIOS88F2AZKT','QWYI36BU9KVTQO','0','0','1','1','1','1','1','1','1','1','1','0',0;</v>
      </c>
    </row>
    <row r="186" spans="1:8" x14ac:dyDescent="0.25">
      <c r="A186" t="s">
        <v>5273</v>
      </c>
      <c r="B186" t="s">
        <v>5274</v>
      </c>
      <c r="C186" t="s">
        <v>5275</v>
      </c>
      <c r="D186" t="s">
        <v>5276</v>
      </c>
      <c r="E186" t="s">
        <v>5783</v>
      </c>
      <c r="F186" t="s">
        <v>5784</v>
      </c>
      <c r="G186" t="s">
        <v>5785</v>
      </c>
      <c r="H186" t="str" cm="1">
        <f t="array" aca="1" ref="H186" ca="1">eConcatenar(A186:G186," ")</f>
        <v>INSERT INTO funeraria_abonos_individual SELECT 'dOEJ4WM7z6fcTP3x',' xUU8MUhgoIEEB9V2 ','0',4730,'00:00:00','0000-00-00',0,0,0,0,0,0,0,0,0,0,0,0,'QWVIOWCUF2AZKT','00:00:00','2021-9-15',0,0,'QWVIOS88F2AZKT','QWYI36BU9KVTQO','0','0','1','1','1','1','1','1','1','1','1','0',0;</v>
      </c>
    </row>
    <row r="187" spans="1:8" x14ac:dyDescent="0.25">
      <c r="A187" t="s">
        <v>5273</v>
      </c>
      <c r="B187" t="s">
        <v>5274</v>
      </c>
      <c r="C187" t="s">
        <v>5275</v>
      </c>
      <c r="D187" t="s">
        <v>5276</v>
      </c>
      <c r="E187" t="s">
        <v>5786</v>
      </c>
      <c r="F187" t="s">
        <v>5787</v>
      </c>
      <c r="G187" t="s">
        <v>5788</v>
      </c>
      <c r="H187" t="str" cm="1">
        <f t="array" aca="1" ref="H187" ca="1">eConcatenar(A187:G187," ")</f>
        <v>INSERT INTO funeraria_abonos_individual SELECT 'BHRAj1JLQqtTWGkX',' qr90Y7QvPDtu9efS ','0',3500,'00:00:00','0000-00-00',0,0,0,0,0,0,0,0,0,0,0,0,'QWVIOWCUF2AZKT','00:00:00','2021-9-15',0,0,'QWVIOS88F2AZKT','QWYI36BU9KVTQO','0','0','1','1','1','1','1','1','1','1','1','0',0;</v>
      </c>
    </row>
    <row r="188" spans="1:8" x14ac:dyDescent="0.25">
      <c r="A188" t="s">
        <v>5273</v>
      </c>
      <c r="B188" t="s">
        <v>5274</v>
      </c>
      <c r="C188" t="s">
        <v>5275</v>
      </c>
      <c r="D188" t="s">
        <v>5276</v>
      </c>
      <c r="E188" t="s">
        <v>5789</v>
      </c>
      <c r="F188" t="s">
        <v>5790</v>
      </c>
      <c r="G188" t="s">
        <v>5788</v>
      </c>
      <c r="H188" t="str" cm="1">
        <f t="array" aca="1" ref="H188" ca="1">eConcatenar(A188:G188," ")</f>
        <v>INSERT INTO funeraria_abonos_individual SELECT '5j4nSVoZ5uqRtWVx',' dpDpNMGhkp1VCIr1 ','0',3500,'00:00:00','0000-00-00',0,0,0,0,0,0,0,0,0,0,0,0,'QWVIOWCUF2AZKT','00:00:00','2021-9-15',0,0,'QWVIOS88F2AZKT','QWYI36BU9KVTQO','0','0','1','1','1','1','1','1','1','1','1','0',0;</v>
      </c>
    </row>
    <row r="189" spans="1:8" x14ac:dyDescent="0.25">
      <c r="A189" t="s">
        <v>5273</v>
      </c>
      <c r="B189" t="s">
        <v>5274</v>
      </c>
      <c r="C189" t="s">
        <v>5275</v>
      </c>
      <c r="D189" t="s">
        <v>5276</v>
      </c>
      <c r="E189" t="s">
        <v>5791</v>
      </c>
      <c r="F189" t="s">
        <v>5792</v>
      </c>
      <c r="G189" t="s">
        <v>5788</v>
      </c>
      <c r="H189" t="str" cm="1">
        <f t="array" aca="1" ref="H189" ca="1">eConcatenar(A189:G189," ")</f>
        <v>INSERT INTO funeraria_abonos_individual SELECT '4YNeRJozvk2tpWcD',' vATAjKifsJG8jSY7 ','0',3500,'00:00:00','0000-00-00',0,0,0,0,0,0,0,0,0,0,0,0,'QWVIOWCUF2AZKT','00:00:00','2021-9-15',0,0,'QWVIOS88F2AZKT','QWYI36BU9KVTQO','0','0','1','1','1','1','1','1','1','1','1','0',0;</v>
      </c>
    </row>
    <row r="190" spans="1:8" x14ac:dyDescent="0.25">
      <c r="A190" t="s">
        <v>5273</v>
      </c>
      <c r="B190" t="s">
        <v>5274</v>
      </c>
      <c r="C190" t="s">
        <v>5275</v>
      </c>
      <c r="D190" t="s">
        <v>5276</v>
      </c>
      <c r="E190" t="s">
        <v>5793</v>
      </c>
      <c r="F190" t="s">
        <v>5794</v>
      </c>
      <c r="G190" t="s">
        <v>5795</v>
      </c>
      <c r="H190" t="str" cm="1">
        <f t="array" aca="1" ref="H190" ca="1">eConcatenar(A190:G190," ")</f>
        <v>INSERT INTO funeraria_abonos_individual SELECT 'vEKMGW7Bm2ZRE8cg',' HqZat8cxlGiKLui1 ','0',8200,'00:00:00','0000-00-00',0,0,0,0,0,0,0,0,0,0,0,0,'QWVIOWCUF2AZKT','00:00:00','2021-9-15',0,0,'QWVIOS88F2AZKT','QWYI36BU9KVTQO','0','0','1','1','1','1','1','1','1','1','1','0',0;</v>
      </c>
    </row>
    <row r="191" spans="1:8" x14ac:dyDescent="0.25">
      <c r="A191" t="s">
        <v>5273</v>
      </c>
      <c r="B191" t="s">
        <v>5274</v>
      </c>
      <c r="C191" t="s">
        <v>5275</v>
      </c>
      <c r="D191" t="s">
        <v>5276</v>
      </c>
      <c r="E191" t="s">
        <v>5796</v>
      </c>
      <c r="F191" t="s">
        <v>5797</v>
      </c>
      <c r="G191" t="s">
        <v>5798</v>
      </c>
      <c r="H191" t="str" cm="1">
        <f t="array" aca="1" ref="H191" ca="1">eConcatenar(A191:G191," ")</f>
        <v>INSERT INTO funeraria_abonos_individual SELECT 'EMnTZd4KAbbB1S4N',' 1eRp36AUGGzFcS7A ','0',4000,'00:00:00','0000-00-00',0,0,0,0,0,0,0,0,0,0,0,0,'QWVIOWCUF2AZKT','00:00:00','2021-9-15',0,0,'QWVIOS88F2AZKT','QWYI36BU9KVTQO','0','0','1','1','1','1','1','1','1','1','1','0',0;</v>
      </c>
    </row>
    <row r="192" spans="1:8" x14ac:dyDescent="0.25">
      <c r="A192" t="s">
        <v>5273</v>
      </c>
      <c r="B192" t="s">
        <v>5274</v>
      </c>
      <c r="C192" t="s">
        <v>5275</v>
      </c>
      <c r="D192" t="s">
        <v>5276</v>
      </c>
      <c r="E192" t="s">
        <v>5799</v>
      </c>
      <c r="F192" t="s">
        <v>5800</v>
      </c>
      <c r="G192" t="s">
        <v>5771</v>
      </c>
      <c r="H192" t="str" cm="1">
        <f t="array" aca="1" ref="H192" ca="1">eConcatenar(A192:G192," ")</f>
        <v>INSERT INTO funeraria_abonos_individual SELECT 'OCeGHQBOqqhrDzpr',' 4LEW9heJQAup7Skw ','0',2700,'00:00:00','0000-00-00',0,0,0,0,0,0,0,0,0,0,0,0,'QWVIOWCUF2AZKT','00:00:00','2021-9-15',0,0,'QWVIOS88F2AZKT','QWYI36BU9KVTQO','0','0','1','1','1','1','1','1','1','1','1','0',0;</v>
      </c>
    </row>
    <row r="193" spans="1:8" x14ac:dyDescent="0.25">
      <c r="A193" t="s">
        <v>5273</v>
      </c>
      <c r="B193" t="s">
        <v>5274</v>
      </c>
      <c r="C193" t="s">
        <v>5275</v>
      </c>
      <c r="D193" t="s">
        <v>5276</v>
      </c>
      <c r="E193" t="s">
        <v>5801</v>
      </c>
      <c r="F193" t="s">
        <v>5802</v>
      </c>
      <c r="G193" t="s">
        <v>5803</v>
      </c>
      <c r="H193" t="str" cm="1">
        <f t="array" aca="1" ref="H193" ca="1">eConcatenar(A193:G193," ")</f>
        <v>INSERT INTO funeraria_abonos_individual SELECT 'PJeVenVgvf7rto4O',' JtQIOfhH7r16bZRY ','0',1780,'00:00:00','0000-00-00',0,0,0,0,0,0,0,0,0,0,0,0,'QWVIOWCUF2AZKT','00:00:00','2021-9-15',0,0,'QWVIOS88F2AZKT','QWYI36BU9KVTQO','0','0','1','1','1','1','1','1','1','1','1','0',0;</v>
      </c>
    </row>
    <row r="194" spans="1:8" x14ac:dyDescent="0.25">
      <c r="A194" t="s">
        <v>5273</v>
      </c>
      <c r="B194" t="s">
        <v>5274</v>
      </c>
      <c r="C194" t="s">
        <v>5275</v>
      </c>
      <c r="D194" t="s">
        <v>5276</v>
      </c>
      <c r="E194" t="s">
        <v>5804</v>
      </c>
      <c r="F194" t="s">
        <v>5805</v>
      </c>
      <c r="G194" t="s">
        <v>5806</v>
      </c>
      <c r="H194" t="str" cm="1">
        <f t="array" aca="1" ref="H194" ca="1">eConcatenar(A194:G194," ")</f>
        <v>INSERT INTO funeraria_abonos_individual SELECT '6jEKZSMsKcoqb5lK',' 502uvOvLgiWSk2Q5 ','0',2690,'00:00:00','0000-00-00',0,0,0,0,0,0,0,0,0,0,0,0,'QWVIOWCUF2AZKT','00:00:00','2021-9-15',0,0,'QWVIOS88F2AZKT','QWYI36BU9KVTQO','0','0','1','1','1','1','1','1','1','1','1','0',0;</v>
      </c>
    </row>
    <row r="195" spans="1:8" x14ac:dyDescent="0.25">
      <c r="A195" t="s">
        <v>5273</v>
      </c>
      <c r="B195" t="s">
        <v>5274</v>
      </c>
      <c r="C195" t="s">
        <v>5275</v>
      </c>
      <c r="D195" t="s">
        <v>5276</v>
      </c>
      <c r="E195" t="s">
        <v>5807</v>
      </c>
      <c r="F195" t="s">
        <v>5808</v>
      </c>
      <c r="G195" t="s">
        <v>5809</v>
      </c>
      <c r="H195" t="str" cm="1">
        <f t="array" aca="1" ref="H195" ca="1">eConcatenar(A195:G195," ")</f>
        <v>INSERT INTO funeraria_abonos_individual SELECT 'vaklBEltWJejKeMX',' 0jhRCFGNc40bZx4W ','0',3100,'00:00:00','0000-00-00',0,0,0,0,0,0,0,0,0,0,0,0,'QWVIOWCUF2AZKT','00:00:00','2021-9-15',0,0,'QWVIOS88F2AZKT','QWYI36BU9KVTQO','0','0','1','1','1','1','1','1','1','1','1','0',0;</v>
      </c>
    </row>
    <row r="196" spans="1:8" x14ac:dyDescent="0.25">
      <c r="A196" t="s">
        <v>5273</v>
      </c>
      <c r="B196" t="s">
        <v>5274</v>
      </c>
      <c r="C196" t="s">
        <v>5275</v>
      </c>
      <c r="D196" t="s">
        <v>5276</v>
      </c>
      <c r="E196" t="s">
        <v>5810</v>
      </c>
      <c r="F196" t="s">
        <v>5811</v>
      </c>
      <c r="G196" t="s">
        <v>5798</v>
      </c>
      <c r="H196" t="str" cm="1">
        <f t="array" aca="1" ref="H196" ca="1">eConcatenar(A196:G196," ")</f>
        <v>INSERT INTO funeraria_abonos_individual SELECT 'U4QKH8kQTyR1DJDj',' 4CHMy15RhCaHxHXq ','0',4000,'00:00:00','0000-00-00',0,0,0,0,0,0,0,0,0,0,0,0,'QWVIOWCUF2AZKT','00:00:00','2021-9-15',0,0,'QWVIOS88F2AZKT','QWYI36BU9KVTQO','0','0','1','1','1','1','1','1','1','1','1','0',0;</v>
      </c>
    </row>
    <row r="197" spans="1:8" x14ac:dyDescent="0.25">
      <c r="A197" t="s">
        <v>5273</v>
      </c>
      <c r="B197" t="s">
        <v>5274</v>
      </c>
      <c r="C197" t="s">
        <v>5275</v>
      </c>
      <c r="D197" t="s">
        <v>5276</v>
      </c>
      <c r="E197" t="s">
        <v>5812</v>
      </c>
      <c r="F197" t="s">
        <v>5813</v>
      </c>
      <c r="G197" t="s">
        <v>5814</v>
      </c>
      <c r="H197" t="str" cm="1">
        <f t="array" aca="1" ref="H197" ca="1">eConcatenar(A197:G197," ")</f>
        <v>INSERT INTO funeraria_abonos_individual SELECT 'Lbul2gvuRmrDiW9w',' atEKx2sLD7h8KolV ','0',2600,'00:00:00','0000-00-00',0,0,0,0,0,0,0,0,0,0,0,0,'QWVIOWCUF2AZKT','00:00:00','2021-9-15',0,0,'QWVIOS88F2AZKT','QWYI36BU9KVTQO','0','0','1','1','1','1','1','1','1','1','1','0',0;</v>
      </c>
    </row>
    <row r="198" spans="1:8" x14ac:dyDescent="0.25">
      <c r="A198" t="s">
        <v>5273</v>
      </c>
      <c r="B198" t="s">
        <v>5274</v>
      </c>
      <c r="C198" t="s">
        <v>5275</v>
      </c>
      <c r="D198" t="s">
        <v>5276</v>
      </c>
      <c r="E198" t="s">
        <v>5815</v>
      </c>
      <c r="F198" t="s">
        <v>5816</v>
      </c>
      <c r="G198" t="s">
        <v>5817</v>
      </c>
      <c r="H198" t="str" cm="1">
        <f t="array" aca="1" ref="H198" ca="1">eConcatenar(A198:G198," ")</f>
        <v>INSERT INTO funeraria_abonos_individual SELECT '9LvRNzeP3LM76YZq',' jm7DYDBdRDZ2GZBF ','0',3000,'00:00:00','0000-00-00',0,0,0,0,0,0,0,0,0,0,0,0,'QWVIOWCUF2AZKT','00:00:00','2021-9-15',0,0,'QWVIOS88F2AZKT','QWYI36BU9KVTQO','0','0','1','1','1','1','1','1','1','1','1','0',0;</v>
      </c>
    </row>
    <row r="199" spans="1:8" x14ac:dyDescent="0.25">
      <c r="A199" t="s">
        <v>5273</v>
      </c>
      <c r="B199" t="s">
        <v>5274</v>
      </c>
      <c r="C199" t="s">
        <v>5275</v>
      </c>
      <c r="D199" t="s">
        <v>5276</v>
      </c>
      <c r="E199" t="s">
        <v>5818</v>
      </c>
      <c r="F199" t="s">
        <v>5819</v>
      </c>
      <c r="G199" t="s">
        <v>5820</v>
      </c>
      <c r="H199" t="str" cm="1">
        <f t="array" aca="1" ref="H199" ca="1">eConcatenar(A199:G199," ")</f>
        <v>INSERT INTO funeraria_abonos_individual SELECT 'zDCW14dH1r7FEQYJ',' y7CzvGq9WbiIF0Ld ','0',1700,'00:00:00','0000-00-00',0,0,0,0,0,0,0,0,0,0,0,0,'QWVIOWCUF2AZKT','00:00:00','2021-9-15',0,0,'QWVIOS88F2AZKT','QWYI36BU9KVTQO','0','0','1','1','1','1','1','1','1','1','1','0',0;</v>
      </c>
    </row>
    <row r="200" spans="1:8" x14ac:dyDescent="0.25">
      <c r="A200" t="s">
        <v>5273</v>
      </c>
      <c r="B200" t="s">
        <v>5274</v>
      </c>
      <c r="C200" t="s">
        <v>5275</v>
      </c>
      <c r="D200" t="s">
        <v>5276</v>
      </c>
      <c r="E200" t="s">
        <v>5821</v>
      </c>
      <c r="F200" t="s">
        <v>5822</v>
      </c>
      <c r="G200" t="s">
        <v>5823</v>
      </c>
      <c r="H200" t="str" cm="1">
        <f t="array" aca="1" ref="H200" ca="1">eConcatenar(A200:G200," ")</f>
        <v>INSERT INTO funeraria_abonos_individual SELECT '4Ryi12qfzeexP0dx',' PsC92Vh7X5IvftwP ','0',900,'00:00:00','0000-00-00',0,0,0,0,0,0,0,0,0,0,0,0,'QWVIOWCUF2AZKT','00:00:00','2021-9-15',0,0,'QWVIOS88F2AZKT','QWYI36BU9KVTQO','0','0','1','1','1','1','1','1','1','1','1','0',0;</v>
      </c>
    </row>
    <row r="201" spans="1:8" x14ac:dyDescent="0.25">
      <c r="A201" t="s">
        <v>5273</v>
      </c>
      <c r="B201" t="s">
        <v>5274</v>
      </c>
      <c r="C201" t="s">
        <v>5275</v>
      </c>
      <c r="D201" t="s">
        <v>5276</v>
      </c>
      <c r="E201" t="s">
        <v>5824</v>
      </c>
      <c r="F201" t="s">
        <v>5825</v>
      </c>
      <c r="G201" t="s">
        <v>5826</v>
      </c>
      <c r="H201" t="str" cm="1">
        <f t="array" aca="1" ref="H201" ca="1">eConcatenar(A201:G201," ")</f>
        <v>INSERT INTO funeraria_abonos_individual SELECT 'Qss5fNlYquqyIJVn',' xjXE8QFoUqcKn8jF ','0',2000,'00:00:00','0000-00-00',0,0,0,0,0,0,0,0,0,0,0,0,'QWVIOWCUF2AZKT','00:00:00','2021-9-15',0,0,'QWVIOS88F2AZKT','QWYI36BU9KVTQO','0','0','1','1','1','1','1','1','1','1','1','0',0;</v>
      </c>
    </row>
    <row r="202" spans="1:8" x14ac:dyDescent="0.25">
      <c r="A202" t="s">
        <v>5273</v>
      </c>
      <c r="B202" t="s">
        <v>5274</v>
      </c>
      <c r="C202" t="s">
        <v>5275</v>
      </c>
      <c r="D202" t="s">
        <v>5276</v>
      </c>
      <c r="E202" t="s">
        <v>5827</v>
      </c>
      <c r="F202" t="s">
        <v>5828</v>
      </c>
      <c r="G202" t="s">
        <v>5814</v>
      </c>
      <c r="H202" t="str" cm="1">
        <f t="array" aca="1" ref="H202" ca="1">eConcatenar(A202:G202," ")</f>
        <v>INSERT INTO funeraria_abonos_individual SELECT 'C3QelzJ4gz1lW1c8',' HXia8aYzgwOyzr0s ','0',2600,'00:00:00','0000-00-00',0,0,0,0,0,0,0,0,0,0,0,0,'QWVIOWCUF2AZKT','00:00:00','2021-9-15',0,0,'QWVIOS88F2AZKT','QWYI36BU9KVTQO','0','0','1','1','1','1','1','1','1','1','1','0',0;</v>
      </c>
    </row>
    <row r="203" spans="1:8" x14ac:dyDescent="0.25">
      <c r="A203" t="s">
        <v>5273</v>
      </c>
      <c r="B203" t="s">
        <v>5274</v>
      </c>
      <c r="C203" t="s">
        <v>5275</v>
      </c>
      <c r="D203" t="s">
        <v>5276</v>
      </c>
      <c r="E203" t="s">
        <v>5829</v>
      </c>
      <c r="F203" t="s">
        <v>5830</v>
      </c>
      <c r="G203" t="s">
        <v>5771</v>
      </c>
      <c r="H203" t="str" cm="1">
        <f t="array" aca="1" ref="H203" ca="1">eConcatenar(A203:G203," ")</f>
        <v>INSERT INTO funeraria_abonos_individual SELECT 'NCc4h2tWdcKuDI18',' W8jZRElZFwnIP0bj ','0',2700,'00:00:00','0000-00-00',0,0,0,0,0,0,0,0,0,0,0,0,'QWVIOWCUF2AZKT','00:00:00','2021-9-15',0,0,'QWVIOS88F2AZKT','QWYI36BU9KVTQO','0','0','1','1','1','1','1','1','1','1','1','0',0;</v>
      </c>
    </row>
    <row r="204" spans="1:8" x14ac:dyDescent="0.25">
      <c r="A204" t="s">
        <v>5273</v>
      </c>
      <c r="B204" t="s">
        <v>5274</v>
      </c>
      <c r="C204" t="s">
        <v>5275</v>
      </c>
      <c r="D204" t="s">
        <v>5276</v>
      </c>
      <c r="E204" t="s">
        <v>5831</v>
      </c>
      <c r="F204" t="s">
        <v>5832</v>
      </c>
      <c r="G204" t="s">
        <v>5833</v>
      </c>
      <c r="H204" t="str" cm="1">
        <f t="array" aca="1" ref="H204" ca="1">eConcatenar(A204:G204," ")</f>
        <v>INSERT INTO funeraria_abonos_individual SELECT 'EnuZA9Wmrk6iHHla',' uGpk3U5CEWRogxF6 ','0',1850,'00:00:00','0000-00-00',0,0,0,0,0,0,0,0,0,0,0,0,'QWVIOWCUF2AZKT','00:00:00','2021-9-15',0,0,'QWVIOS88F2AZKT','QWYI36BU9KVTQO','0','0','1','1','1','1','1','1','1','1','1','0',0;</v>
      </c>
    </row>
    <row r="205" spans="1:8" x14ac:dyDescent="0.25">
      <c r="A205" t="s">
        <v>5273</v>
      </c>
      <c r="B205" t="s">
        <v>5274</v>
      </c>
      <c r="C205" t="s">
        <v>5275</v>
      </c>
      <c r="D205" t="s">
        <v>5276</v>
      </c>
      <c r="E205" t="s">
        <v>5834</v>
      </c>
      <c r="F205" t="s">
        <v>5835</v>
      </c>
      <c r="G205" t="s">
        <v>5814</v>
      </c>
      <c r="H205" t="str" cm="1">
        <f t="array" aca="1" ref="H205" ca="1">eConcatenar(A205:G205," ")</f>
        <v>INSERT INTO funeraria_abonos_individual SELECT 'WEBpUrucMjtWFLSL',' 3ctJKrqKMbejkqEW ','0',2600,'00:00:00','0000-00-00',0,0,0,0,0,0,0,0,0,0,0,0,'QWVIOWCUF2AZKT','00:00:00','2021-9-15',0,0,'QWVIOS88F2AZKT','QWYI36BU9KVTQO','0','0','1','1','1','1','1','1','1','1','1','0',0;</v>
      </c>
    </row>
    <row r="206" spans="1:8" x14ac:dyDescent="0.25">
      <c r="A206" t="s">
        <v>5273</v>
      </c>
      <c r="B206" t="s">
        <v>5274</v>
      </c>
      <c r="C206" t="s">
        <v>5275</v>
      </c>
      <c r="D206" t="s">
        <v>5276</v>
      </c>
      <c r="E206" t="s">
        <v>5836</v>
      </c>
      <c r="F206" t="s">
        <v>5837</v>
      </c>
      <c r="G206" t="s">
        <v>5814</v>
      </c>
      <c r="H206" t="str" cm="1">
        <f t="array" aca="1" ref="H206" ca="1">eConcatenar(A206:G206," ")</f>
        <v>INSERT INTO funeraria_abonos_individual SELECT 'bT5Ojir4BTS9wMjp',' owhF1sLPDaYvwAX0 ','0',2600,'00:00:00','0000-00-00',0,0,0,0,0,0,0,0,0,0,0,0,'QWVIOWCUF2AZKT','00:00:00','2021-9-15',0,0,'QWVIOS88F2AZKT','QWYI36BU9KVTQO','0','0','1','1','1','1','1','1','1','1','1','0',0;</v>
      </c>
    </row>
    <row r="207" spans="1:8" x14ac:dyDescent="0.25">
      <c r="A207" t="s">
        <v>5273</v>
      </c>
      <c r="B207" t="s">
        <v>5274</v>
      </c>
      <c r="C207" t="s">
        <v>5275</v>
      </c>
      <c r="D207" t="s">
        <v>5276</v>
      </c>
      <c r="E207" t="s">
        <v>5838</v>
      </c>
      <c r="F207" t="s">
        <v>5839</v>
      </c>
      <c r="G207" t="s">
        <v>5774</v>
      </c>
      <c r="H207" t="str" cm="1">
        <f t="array" aca="1" ref="H207" ca="1">eConcatenar(A207:G207," ")</f>
        <v>INSERT INTO funeraria_abonos_individual SELECT 'NZ3uYbzfB0uvVXT2',' BjRvDdhwAlhqOnBA ','0',2100,'00:00:00','0000-00-00',0,0,0,0,0,0,0,0,0,0,0,0,'QWVIOWCUF2AZKT','00:00:00','2021-9-15',0,0,'QWVIOS88F2AZKT','QWYI36BU9KVTQO','0','0','1','1','1','1','1','1','1','1','1','0',0;</v>
      </c>
    </row>
    <row r="208" spans="1:8" x14ac:dyDescent="0.25">
      <c r="A208" t="s">
        <v>5273</v>
      </c>
      <c r="B208" t="s">
        <v>5274</v>
      </c>
      <c r="C208" t="s">
        <v>5275</v>
      </c>
      <c r="D208" t="s">
        <v>5276</v>
      </c>
      <c r="E208" t="s">
        <v>5840</v>
      </c>
      <c r="F208" t="s">
        <v>5841</v>
      </c>
      <c r="G208" t="s">
        <v>5842</v>
      </c>
      <c r="H208" t="str" cm="1">
        <f t="array" aca="1" ref="H208" ca="1">eConcatenar(A208:G208," ")</f>
        <v>INSERT INTO funeraria_abonos_individual SELECT '2E4z92ipa0RF7ffP',' YvIhuJYyKs644O1L ','0',2200,'00:00:00','0000-00-00',0,0,0,0,0,0,0,0,0,0,0,0,'QWVIOWCUF2AZKT','00:00:00','2021-9-15',0,0,'QWVIOS88F2AZKT','QWYI36BU9KVTQO','0','0','1','1','1','1','1','1','1','1','1','0',0;</v>
      </c>
    </row>
    <row r="209" spans="1:8" x14ac:dyDescent="0.25">
      <c r="A209" t="s">
        <v>5273</v>
      </c>
      <c r="B209" t="s">
        <v>5274</v>
      </c>
      <c r="C209" t="s">
        <v>5275</v>
      </c>
      <c r="D209" t="s">
        <v>5276</v>
      </c>
      <c r="E209" t="s">
        <v>5843</v>
      </c>
      <c r="F209" t="s">
        <v>5844</v>
      </c>
      <c r="G209" t="s">
        <v>5845</v>
      </c>
      <c r="H209" t="str" cm="1">
        <f t="array" aca="1" ref="H209" ca="1">eConcatenar(A209:G209," ")</f>
        <v>INSERT INTO funeraria_abonos_individual SELECT 'EvxLsS0DbYPSOsmi',' boFq1mH0UbU8njld ','0',300,'00:00:00','0000-00-00',0,0,0,0,0,0,0,0,0,0,0,0,'QWVIOWCUF2AZKT','00:00:00','2021-9-15',0,0,'QWVIOS88F2AZKT','QWYI36BU9KVTQO','0','0','1','1','1','1','1','1','1','1','1','0',0;</v>
      </c>
    </row>
    <row r="210" spans="1:8" x14ac:dyDescent="0.25">
      <c r="A210" t="s">
        <v>5273</v>
      </c>
      <c r="B210" t="s">
        <v>5274</v>
      </c>
      <c r="C210" t="s">
        <v>5275</v>
      </c>
      <c r="D210" t="s">
        <v>5276</v>
      </c>
      <c r="E210" t="s">
        <v>5846</v>
      </c>
      <c r="F210" t="s">
        <v>5847</v>
      </c>
      <c r="G210" t="s">
        <v>5820</v>
      </c>
      <c r="H210" t="str" cm="1">
        <f t="array" aca="1" ref="H210" ca="1">eConcatenar(A210:G210," ")</f>
        <v>INSERT INTO funeraria_abonos_individual SELECT 'iTyxgcap15sIBddD',' k99vjn4rbuBmVZnT ','0',1700,'00:00:00','0000-00-00',0,0,0,0,0,0,0,0,0,0,0,0,'QWVIOWCUF2AZKT','00:00:00','2021-9-15',0,0,'QWVIOS88F2AZKT','QWYI36BU9KVTQO','0','0','1','1','1','1','1','1','1','1','1','0',0;</v>
      </c>
    </row>
    <row r="211" spans="1:8" x14ac:dyDescent="0.25">
      <c r="A211" t="s">
        <v>5273</v>
      </c>
      <c r="B211" t="s">
        <v>5274</v>
      </c>
      <c r="C211" t="s">
        <v>5275</v>
      </c>
      <c r="D211" t="s">
        <v>5276</v>
      </c>
      <c r="E211" t="s">
        <v>5848</v>
      </c>
      <c r="F211" t="s">
        <v>5849</v>
      </c>
      <c r="G211" t="s">
        <v>5850</v>
      </c>
      <c r="H211" t="str" cm="1">
        <f t="array" aca="1" ref="H211" ca="1">eConcatenar(A211:G211," ")</f>
        <v>INSERT INTO funeraria_abonos_individual SELECT 'UbjeESuURRsmxn4e',' yknHikyN5L6jtiQl ','0',700,'00:00:00','0000-00-00',0,0,0,0,0,0,0,0,0,0,0,0,'QWVIOWCUF2AZKT','00:00:00','2021-9-15',0,0,'QWVIOS88F2AZKT','QWYI36BU9KVTQO','0','0','1','1','1','1','1','1','1','1','1','0',0;</v>
      </c>
    </row>
    <row r="212" spans="1:8" x14ac:dyDescent="0.25">
      <c r="A212" t="s">
        <v>5273</v>
      </c>
      <c r="B212" t="s">
        <v>5274</v>
      </c>
      <c r="C212" t="s">
        <v>5275</v>
      </c>
      <c r="D212" t="s">
        <v>5276</v>
      </c>
      <c r="E212" t="s">
        <v>5851</v>
      </c>
      <c r="F212" t="s">
        <v>5852</v>
      </c>
      <c r="G212" t="s">
        <v>5853</v>
      </c>
      <c r="H212" t="str" cm="1">
        <f t="array" aca="1" ref="H212" ca="1">eConcatenar(A212:G212," ")</f>
        <v>INSERT INTO funeraria_abonos_individual SELECT 'amhSOuz7p2jbWqBF',' BCrPabryFCL4HY4O ','0',2150,'00:00:00','0000-00-00',0,0,0,0,0,0,0,0,0,0,0,0,'QWVIOWCUF2AZKT','00:00:00','2021-9-15',0,0,'QWVIOS88F2AZKT','QWYI36BU9KVTQO','0','0','1','1','1','1','1','1','1','1','1','0',0;</v>
      </c>
    </row>
    <row r="213" spans="1:8" x14ac:dyDescent="0.25">
      <c r="A213" t="s">
        <v>5273</v>
      </c>
      <c r="B213" t="s">
        <v>5274</v>
      </c>
      <c r="C213" t="s">
        <v>5275</v>
      </c>
      <c r="D213" t="s">
        <v>5276</v>
      </c>
      <c r="E213" t="s">
        <v>5854</v>
      </c>
      <c r="F213" t="s">
        <v>5855</v>
      </c>
      <c r="G213" t="s">
        <v>5856</v>
      </c>
      <c r="H213" t="str" cm="1">
        <f t="array" aca="1" ref="H213" ca="1">eConcatenar(A213:G213," ")</f>
        <v>INSERT INTO funeraria_abonos_individual SELECT 'VmoMdM9iiIDXWmho',' 14tYO7AX4wiGPmhk ','0',1950,'00:00:00','0000-00-00',0,0,0,0,0,0,0,0,0,0,0,0,'QWVIOWCUF2AZKT','00:00:00','2021-9-15',0,0,'QWVIOS88F2AZKT','QWYI36BU9KVTQO','0','0','1','1','1','1','1','1','1','1','1','0',0;</v>
      </c>
    </row>
    <row r="214" spans="1:8" x14ac:dyDescent="0.25">
      <c r="A214" t="s">
        <v>5273</v>
      </c>
      <c r="B214" t="s">
        <v>5274</v>
      </c>
      <c r="C214" t="s">
        <v>5275</v>
      </c>
      <c r="D214" t="s">
        <v>5276</v>
      </c>
      <c r="E214" t="s">
        <v>5857</v>
      </c>
      <c r="F214" t="s">
        <v>5858</v>
      </c>
      <c r="G214" t="s">
        <v>5859</v>
      </c>
      <c r="H214" t="str" cm="1">
        <f t="array" aca="1" ref="H214" ca="1">eConcatenar(A214:G214," ")</f>
        <v>INSERT INTO funeraria_abonos_individual SELECT 'omqOZ4p4ARhzCnib',' ycRtuWcY15plpqlh ','0',2450,'00:00:00','0000-00-00',0,0,0,0,0,0,0,0,0,0,0,0,'QWVIOWCUF2AZKT','00:00:00','2021-9-15',0,0,'QWVIOS88F2AZKT','QWYI36BU9KVTQO','0','0','1','1','1','1','1','1','1','1','1','0',0;</v>
      </c>
    </row>
    <row r="215" spans="1:8" x14ac:dyDescent="0.25">
      <c r="A215" t="s">
        <v>5273</v>
      </c>
      <c r="B215" t="s">
        <v>5274</v>
      </c>
      <c r="C215" t="s">
        <v>5275</v>
      </c>
      <c r="D215" t="s">
        <v>5276</v>
      </c>
      <c r="E215" t="s">
        <v>5860</v>
      </c>
      <c r="F215" t="s">
        <v>5861</v>
      </c>
      <c r="G215" t="s">
        <v>5826</v>
      </c>
      <c r="H215" t="str" cm="1">
        <f t="array" aca="1" ref="H215" ca="1">eConcatenar(A215:G215," ")</f>
        <v>INSERT INTO funeraria_abonos_individual SELECT 'ZX8LexbpBw5Tna3I',' 1RomZYXuOj9ePOPt ','0',2000,'00:00:00','0000-00-00',0,0,0,0,0,0,0,0,0,0,0,0,'QWVIOWCUF2AZKT','00:00:00','2021-9-15',0,0,'QWVIOS88F2AZKT','QWYI36BU9KVTQO','0','0','1','1','1','1','1','1','1','1','1','0',0;</v>
      </c>
    </row>
    <row r="216" spans="1:8" x14ac:dyDescent="0.25">
      <c r="A216" t="s">
        <v>5273</v>
      </c>
      <c r="B216" t="s">
        <v>5274</v>
      </c>
      <c r="C216" t="s">
        <v>5275</v>
      </c>
      <c r="D216" t="s">
        <v>5276</v>
      </c>
      <c r="E216" t="s">
        <v>5862</v>
      </c>
      <c r="F216" t="s">
        <v>5863</v>
      </c>
      <c r="G216" t="s">
        <v>5826</v>
      </c>
      <c r="H216" t="str" cm="1">
        <f t="array" aca="1" ref="H216" ca="1">eConcatenar(A216:G216," ")</f>
        <v>INSERT INTO funeraria_abonos_individual SELECT 'bA6W1FcXBM2WqWe2',' dT1fAuL3m1qn9pE7 ','0',2000,'00:00:00','0000-00-00',0,0,0,0,0,0,0,0,0,0,0,0,'QWVIOWCUF2AZKT','00:00:00','2021-9-15',0,0,'QWVIOS88F2AZKT','QWYI36BU9KVTQO','0','0','1','1','1','1','1','1','1','1','1','0',0;</v>
      </c>
    </row>
    <row r="217" spans="1:8" x14ac:dyDescent="0.25">
      <c r="A217" t="s">
        <v>5273</v>
      </c>
      <c r="B217" t="s">
        <v>5274</v>
      </c>
      <c r="C217" t="s">
        <v>5275</v>
      </c>
      <c r="D217" t="s">
        <v>5276</v>
      </c>
      <c r="E217" t="s">
        <v>5864</v>
      </c>
      <c r="F217" t="s">
        <v>5865</v>
      </c>
      <c r="G217" t="s">
        <v>5774</v>
      </c>
      <c r="H217" t="str" cm="1">
        <f t="array" aca="1" ref="H217" ca="1">eConcatenar(A217:G217," ")</f>
        <v>INSERT INTO funeraria_abonos_individual SELECT 'IK0guQkzyq9WBMLO',' kJSB29YZGeKXBblY ','0',2100,'00:00:00','0000-00-00',0,0,0,0,0,0,0,0,0,0,0,0,'QWVIOWCUF2AZKT','00:00:00','2021-9-15',0,0,'QWVIOS88F2AZKT','QWYI36BU9KVTQO','0','0','1','1','1','1','1','1','1','1','1','0',0;</v>
      </c>
    </row>
    <row r="218" spans="1:8" x14ac:dyDescent="0.25">
      <c r="A218" t="s">
        <v>5273</v>
      </c>
      <c r="B218" t="s">
        <v>5274</v>
      </c>
      <c r="C218" t="s">
        <v>5275</v>
      </c>
      <c r="D218" t="s">
        <v>5276</v>
      </c>
      <c r="E218" t="s">
        <v>5866</v>
      </c>
      <c r="F218" t="s">
        <v>5867</v>
      </c>
      <c r="G218" t="s">
        <v>5814</v>
      </c>
      <c r="H218" t="str" cm="1">
        <f t="array" aca="1" ref="H218" ca="1">eConcatenar(A218:G218," ")</f>
        <v>INSERT INTO funeraria_abonos_individual SELECT 'jNJIX2axKWaqZ8Iz',' 1Q6UOkRFJUqA6ab4 ','0',2600,'00:00:00','0000-00-00',0,0,0,0,0,0,0,0,0,0,0,0,'QWVIOWCUF2AZKT','00:00:00','2021-9-15',0,0,'QWVIOS88F2AZKT','QWYI36BU9KVTQO','0','0','1','1','1','1','1','1','1','1','1','0',0;</v>
      </c>
    </row>
    <row r="219" spans="1:8" x14ac:dyDescent="0.25">
      <c r="A219" t="s">
        <v>5273</v>
      </c>
      <c r="B219" t="s">
        <v>5274</v>
      </c>
      <c r="C219" t="s">
        <v>5275</v>
      </c>
      <c r="D219" t="s">
        <v>5276</v>
      </c>
      <c r="E219" t="s">
        <v>5868</v>
      </c>
      <c r="F219" t="s">
        <v>5869</v>
      </c>
      <c r="G219" t="s">
        <v>5870</v>
      </c>
      <c r="H219" t="str" cm="1">
        <f t="array" aca="1" ref="H219" ca="1">eConcatenar(A219:G219," ")</f>
        <v>INSERT INTO funeraria_abonos_individual SELECT 'imgUf8DYGk8L1J4S',' dQZmQZcX28JtELAa ','0',3600,'00:00:00','0000-00-00',0,0,0,0,0,0,0,0,0,0,0,0,'QWVIOWCUF2AZKT','00:00:00','2021-9-15',0,0,'QWVIOS88F2AZKT','QWYI36BU9KVTQO','0','0','1','1','1','1','1','1','1','1','1','0',0;</v>
      </c>
    </row>
    <row r="220" spans="1:8" x14ac:dyDescent="0.25">
      <c r="A220" t="s">
        <v>5273</v>
      </c>
      <c r="B220" t="s">
        <v>5274</v>
      </c>
      <c r="C220" t="s">
        <v>5275</v>
      </c>
      <c r="D220" t="s">
        <v>5276</v>
      </c>
      <c r="E220" t="s">
        <v>5871</v>
      </c>
      <c r="F220" t="s">
        <v>5872</v>
      </c>
      <c r="G220" t="s">
        <v>5842</v>
      </c>
      <c r="H220" t="str" cm="1">
        <f t="array" aca="1" ref="H220" ca="1">eConcatenar(A220:G220," ")</f>
        <v>INSERT INTO funeraria_abonos_individual SELECT '3ujor9UGfUj2T0Zn',' f3QwgsihX4St1fjk ','0',2200,'00:00:00','0000-00-00',0,0,0,0,0,0,0,0,0,0,0,0,'QWVIOWCUF2AZKT','00:00:00','2021-9-15',0,0,'QWVIOS88F2AZKT','QWYI36BU9KVTQO','0','0','1','1','1','1','1','1','1','1','1','0',0;</v>
      </c>
    </row>
    <row r="221" spans="1:8" x14ac:dyDescent="0.25">
      <c r="A221" t="s">
        <v>5273</v>
      </c>
      <c r="B221" t="s">
        <v>5274</v>
      </c>
      <c r="C221" t="s">
        <v>5275</v>
      </c>
      <c r="D221" t="s">
        <v>5276</v>
      </c>
      <c r="E221" t="s">
        <v>5873</v>
      </c>
      <c r="F221" t="s">
        <v>5874</v>
      </c>
      <c r="G221" t="s">
        <v>5826</v>
      </c>
      <c r="H221" t="str" cm="1">
        <f t="array" aca="1" ref="H221" ca="1">eConcatenar(A221:G221," ")</f>
        <v>INSERT INTO funeraria_abonos_individual SELECT 'gl5PwjTXHfBQFB8V',' 77Jlwpcz2NT2NzB6 ','0',2000,'00:00:00','0000-00-00',0,0,0,0,0,0,0,0,0,0,0,0,'QWVIOWCUF2AZKT','00:00:00','2021-9-15',0,0,'QWVIOS88F2AZKT','QWYI36BU9KVTQO','0','0','1','1','1','1','1','1','1','1','1','0',0;</v>
      </c>
    </row>
    <row r="222" spans="1:8" x14ac:dyDescent="0.25">
      <c r="A222" t="s">
        <v>5273</v>
      </c>
      <c r="B222" t="s">
        <v>5274</v>
      </c>
      <c r="C222" t="s">
        <v>5275</v>
      </c>
      <c r="D222" t="s">
        <v>5276</v>
      </c>
      <c r="E222" t="s">
        <v>5875</v>
      </c>
      <c r="F222" t="s">
        <v>5876</v>
      </c>
      <c r="G222" t="s">
        <v>5877</v>
      </c>
      <c r="H222" t="str" cm="1">
        <f t="array" aca="1" ref="H222" ca="1">eConcatenar(A222:G222," ")</f>
        <v>INSERT INTO funeraria_abonos_individual SELECT 'Mpy3BlFejDJ7kDUa',' aYXHloAApWuhCzDK ','0',2300,'00:00:00','0000-00-00',0,0,0,0,0,0,0,0,0,0,0,0,'QWVIOWCUF2AZKT','00:00:00','2021-9-15',0,0,'QWVIOS88F2AZKT','QWYI36BU9KVTQO','0','0','1','1','1','1','1','1','1','1','1','0',0;</v>
      </c>
    </row>
    <row r="223" spans="1:8" x14ac:dyDescent="0.25">
      <c r="A223" t="s">
        <v>5273</v>
      </c>
      <c r="B223" t="s">
        <v>5274</v>
      </c>
      <c r="C223" t="s">
        <v>5275</v>
      </c>
      <c r="D223" t="s">
        <v>5276</v>
      </c>
      <c r="E223" t="s">
        <v>5878</v>
      </c>
      <c r="F223" t="s">
        <v>5879</v>
      </c>
      <c r="G223" t="s">
        <v>5880</v>
      </c>
      <c r="H223" t="str" cm="1">
        <f t="array" aca="1" ref="H223" ca="1">eConcatenar(A223:G223," ")</f>
        <v>INSERT INTO funeraria_abonos_individual SELECT 'cbLtEu2HtnOjFRTJ',' 5fUeolJXEtwWPqeT ','0',1900,'00:00:00','0000-00-00',0,0,0,0,0,0,0,0,0,0,0,0,'QWVIOWCUF2AZKT','00:00:00','2021-9-15',0,0,'QWVIOS88F2AZKT','QWYI36BU9KVTQO','0','0','1','1','1','1','1','1','1','1','1','0',0;</v>
      </c>
    </row>
    <row r="224" spans="1:8" x14ac:dyDescent="0.25">
      <c r="A224" t="s">
        <v>5273</v>
      </c>
      <c r="B224" t="s">
        <v>5274</v>
      </c>
      <c r="C224" t="s">
        <v>5275</v>
      </c>
      <c r="D224" t="s">
        <v>5276</v>
      </c>
      <c r="E224" t="s">
        <v>5881</v>
      </c>
      <c r="F224" t="s">
        <v>5882</v>
      </c>
      <c r="G224" t="s">
        <v>5883</v>
      </c>
      <c r="H224" t="str" cm="1">
        <f t="array" aca="1" ref="H224" ca="1">eConcatenar(A224:G224," ")</f>
        <v>INSERT INTO funeraria_abonos_individual SELECT 'EpinUiINOx39IxY3',' A9zA6qWDQmt2AgDO ','0',3700,'00:00:00','0000-00-00',0,0,0,0,0,0,0,0,0,0,0,0,'QWVIOWCUF2AZKT','00:00:00','2021-9-15',0,0,'QWVIOS88F2AZKT','QWYI36BU9KVTQO','0','0','1','1','1','1','1','1','1','1','1','0',0;</v>
      </c>
    </row>
    <row r="225" spans="1:8" x14ac:dyDescent="0.25">
      <c r="A225" t="s">
        <v>5273</v>
      </c>
      <c r="B225" t="s">
        <v>5274</v>
      </c>
      <c r="C225" t="s">
        <v>5275</v>
      </c>
      <c r="D225" t="s">
        <v>5276</v>
      </c>
      <c r="E225" t="s">
        <v>5884</v>
      </c>
      <c r="F225" t="s">
        <v>5885</v>
      </c>
      <c r="G225" t="s">
        <v>5886</v>
      </c>
      <c r="H225" t="str" cm="1">
        <f t="array" aca="1" ref="H225" ca="1">eConcatenar(A225:G225," ")</f>
        <v>INSERT INTO funeraria_abonos_individual SELECT 'zEcFUWrc7OsTtWSx',' RGtnqbVLoLbowUMt ','0',2900,'00:00:00','0000-00-00',0,0,0,0,0,0,0,0,0,0,0,0,'QWVIOWCUF2AZKT','00:00:00','2021-9-15',0,0,'QWVIOS88F2AZKT','QWYI36BU9KVTQO','0','0','1','1','1','1','1','1','1','1','1','0',0;</v>
      </c>
    </row>
    <row r="226" spans="1:8" x14ac:dyDescent="0.25">
      <c r="A226" t="s">
        <v>5273</v>
      </c>
      <c r="B226" t="s">
        <v>5274</v>
      </c>
      <c r="C226" t="s">
        <v>5275</v>
      </c>
      <c r="D226" t="s">
        <v>5276</v>
      </c>
      <c r="E226" t="s">
        <v>5887</v>
      </c>
      <c r="F226" t="s">
        <v>5888</v>
      </c>
      <c r="G226" t="s">
        <v>5886</v>
      </c>
      <c r="H226" t="str" cm="1">
        <f t="array" aca="1" ref="H226" ca="1">eConcatenar(A226:G226," ")</f>
        <v>INSERT INTO funeraria_abonos_individual SELECT 'q60iuzKd4fTfEHyD',' WmKyvuPe3ZfIyIo9 ','0',2900,'00:00:00','0000-00-00',0,0,0,0,0,0,0,0,0,0,0,0,'QWVIOWCUF2AZKT','00:00:00','2021-9-15',0,0,'QWVIOS88F2AZKT','QWYI36BU9KVTQO','0','0','1','1','1','1','1','1','1','1','1','0',0;</v>
      </c>
    </row>
    <row r="227" spans="1:8" x14ac:dyDescent="0.25">
      <c r="A227" t="s">
        <v>5273</v>
      </c>
      <c r="B227" t="s">
        <v>5274</v>
      </c>
      <c r="C227" t="s">
        <v>5275</v>
      </c>
      <c r="D227" t="s">
        <v>5276</v>
      </c>
      <c r="E227" t="s">
        <v>5889</v>
      </c>
      <c r="F227" t="s">
        <v>5890</v>
      </c>
      <c r="G227" t="s">
        <v>5891</v>
      </c>
      <c r="H227" t="str" cm="1">
        <f t="array" aca="1" ref="H227" ca="1">eConcatenar(A227:G227," ")</f>
        <v>INSERT INTO funeraria_abonos_individual SELECT 'AzxU4Lv2ZfrKHKAl',' U5lhF7F8zlNJup6w ','0',7000,'00:00:00','0000-00-00',0,0,0,0,0,0,0,0,0,0,0,0,'QWVIOWCUF2AZKT','00:00:00','2021-9-15',0,0,'QWVIOS88F2AZKT','QWYI36BU9KVTQO','0','0','1','1','1','1','1','1','1','1','1','0',0;</v>
      </c>
    </row>
    <row r="228" spans="1:8" x14ac:dyDescent="0.25">
      <c r="A228" t="s">
        <v>5273</v>
      </c>
      <c r="B228" t="s">
        <v>5274</v>
      </c>
      <c r="C228" t="s">
        <v>5275</v>
      </c>
      <c r="D228" t="s">
        <v>5276</v>
      </c>
      <c r="E228" t="s">
        <v>5892</v>
      </c>
      <c r="F228" t="s">
        <v>5893</v>
      </c>
      <c r="G228" t="s">
        <v>5886</v>
      </c>
      <c r="H228" t="str" cm="1">
        <f t="array" aca="1" ref="H228" ca="1">eConcatenar(A228:G228," ")</f>
        <v>INSERT INTO funeraria_abonos_individual SELECT 'HDUHFL1CNdKIVVHM',' gn4Xj7ZuU6rEW4Cr ','0',2900,'00:00:00','0000-00-00',0,0,0,0,0,0,0,0,0,0,0,0,'QWVIOWCUF2AZKT','00:00:00','2021-9-15',0,0,'QWVIOS88F2AZKT','QWYI36BU9KVTQO','0','0','1','1','1','1','1','1','1','1','1','0',0;</v>
      </c>
    </row>
    <row r="229" spans="1:8" x14ac:dyDescent="0.25">
      <c r="A229" t="s">
        <v>5273</v>
      </c>
      <c r="B229" t="s">
        <v>5274</v>
      </c>
      <c r="C229" t="s">
        <v>5275</v>
      </c>
      <c r="D229" t="s">
        <v>5276</v>
      </c>
      <c r="E229" t="s">
        <v>5894</v>
      </c>
      <c r="F229" t="s">
        <v>5895</v>
      </c>
      <c r="G229" t="s">
        <v>5896</v>
      </c>
      <c r="H229" t="str" cm="1">
        <f t="array" aca="1" ref="H229" ca="1">eConcatenar(A229:G229," ")</f>
        <v>INSERT INTO funeraria_abonos_individual SELECT 'xPv7iKMnDaba5uZu',' Ay8M4rzxXLC6mbZu ','0',3650,'00:00:00','0000-00-00',0,0,0,0,0,0,0,0,0,0,0,0,'QWVIOWCUF2AZKT','00:00:00','2021-9-15',0,0,'QWVIOS88F2AZKT','QWYI36BU9KVTQO','0','0','1','1','1','1','1','1','1','1','1','0',0;</v>
      </c>
    </row>
    <row r="230" spans="1:8" x14ac:dyDescent="0.25">
      <c r="A230" t="s">
        <v>5273</v>
      </c>
      <c r="B230" t="s">
        <v>5274</v>
      </c>
      <c r="C230" t="s">
        <v>5275</v>
      </c>
      <c r="D230" t="s">
        <v>5276</v>
      </c>
      <c r="E230" t="s">
        <v>5897</v>
      </c>
      <c r="F230" t="s">
        <v>5898</v>
      </c>
      <c r="G230" t="s">
        <v>5877</v>
      </c>
      <c r="H230" t="str" cm="1">
        <f t="array" aca="1" ref="H230" ca="1">eConcatenar(A230:G230," ")</f>
        <v>INSERT INTO funeraria_abonos_individual SELECT 'IGSZxqGq75z0mqXQ',' HHIw1vU83wMjotlT ','0',2300,'00:00:00','0000-00-00',0,0,0,0,0,0,0,0,0,0,0,0,'QWVIOWCUF2AZKT','00:00:00','2021-9-15',0,0,'QWVIOS88F2AZKT','QWYI36BU9KVTQO','0','0','1','1','1','1','1','1','1','1','1','0',0;</v>
      </c>
    </row>
    <row r="231" spans="1:8" x14ac:dyDescent="0.25">
      <c r="A231" t="s">
        <v>5273</v>
      </c>
      <c r="B231" t="s">
        <v>5274</v>
      </c>
      <c r="C231" t="s">
        <v>5275</v>
      </c>
      <c r="D231" t="s">
        <v>5276</v>
      </c>
      <c r="E231" t="s">
        <v>5899</v>
      </c>
      <c r="F231" t="s">
        <v>5900</v>
      </c>
      <c r="G231" t="s">
        <v>5768</v>
      </c>
      <c r="H231" t="str" cm="1">
        <f t="array" aca="1" ref="H231" ca="1">eConcatenar(A231:G231," ")</f>
        <v>INSERT INTO funeraria_abonos_individual SELECT 'kI2mp6sXvjsjKdTH',' uXiO5dz9RrN6C11s ','0',3800,'00:00:00','0000-00-00',0,0,0,0,0,0,0,0,0,0,0,0,'QWVIOWCUF2AZKT','00:00:00','2021-9-15',0,0,'QWVIOS88F2AZKT','QWYI36BU9KVTQO','0','0','1','1','1','1','1','1','1','1','1','0',0;</v>
      </c>
    </row>
    <row r="232" spans="1:8" x14ac:dyDescent="0.25">
      <c r="A232" t="s">
        <v>5273</v>
      </c>
      <c r="B232" t="s">
        <v>5274</v>
      </c>
      <c r="C232" t="s">
        <v>5275</v>
      </c>
      <c r="D232" t="s">
        <v>5276</v>
      </c>
      <c r="E232" t="s">
        <v>5901</v>
      </c>
      <c r="F232" t="s">
        <v>5902</v>
      </c>
      <c r="G232" t="s">
        <v>5903</v>
      </c>
      <c r="H232" t="str" cm="1">
        <f t="array" aca="1" ref="H232" ca="1">eConcatenar(A232:G232," ")</f>
        <v>INSERT INTO funeraria_abonos_individual SELECT 'HBimxUEKlaqDrMzn',' NxtIKMXdIaJ22njf ','0',3200,'00:00:00','0000-00-00',0,0,0,0,0,0,0,0,0,0,0,0,'QWVIOWCUF2AZKT','00:00:00','2021-9-15',0,0,'QWVIOS88F2AZKT','QWYI36BU9KVTQO','0','0','1','1','1','1','1','1','1','1','1','0',0;</v>
      </c>
    </row>
    <row r="233" spans="1:8" x14ac:dyDescent="0.25">
      <c r="A233" t="s">
        <v>5273</v>
      </c>
      <c r="B233" t="s">
        <v>5274</v>
      </c>
      <c r="C233" t="s">
        <v>5275</v>
      </c>
      <c r="D233" t="s">
        <v>5276</v>
      </c>
      <c r="E233" t="s">
        <v>5904</v>
      </c>
      <c r="F233" t="s">
        <v>5905</v>
      </c>
      <c r="G233" t="s">
        <v>5768</v>
      </c>
      <c r="H233" t="str" cm="1">
        <f t="array" aca="1" ref="H233" ca="1">eConcatenar(A233:G233," ")</f>
        <v>INSERT INTO funeraria_abonos_individual SELECT '2Kn7raJu8MFSsZcO',' 7fjhOfMHa4JiNL89 ','0',3800,'00:00:00','0000-00-00',0,0,0,0,0,0,0,0,0,0,0,0,'QWVIOWCUF2AZKT','00:00:00','2021-9-15',0,0,'QWVIOS88F2AZKT','QWYI36BU9KVTQO','0','0','1','1','1','1','1','1','1','1','1','0',0;</v>
      </c>
    </row>
    <row r="234" spans="1:8" x14ac:dyDescent="0.25">
      <c r="A234" t="s">
        <v>5273</v>
      </c>
      <c r="B234" t="s">
        <v>5274</v>
      </c>
      <c r="C234" t="s">
        <v>5275</v>
      </c>
      <c r="D234" t="s">
        <v>5276</v>
      </c>
      <c r="E234" t="s">
        <v>5906</v>
      </c>
      <c r="F234" t="s">
        <v>5907</v>
      </c>
      <c r="G234" t="s">
        <v>5908</v>
      </c>
      <c r="H234" t="str" cm="1">
        <f t="array" aca="1" ref="H234" ca="1">eConcatenar(A234:G234," ")</f>
        <v>INSERT INTO funeraria_abonos_individual SELECT 'bfVzq8bgEkkhsZGX',' bxDNjzVSj3MunbIn ','0',3300,'00:00:00','0000-00-00',0,0,0,0,0,0,0,0,0,0,0,0,'QWVIOWCUF2AZKT','00:00:00','2021-9-15',0,0,'QWVIOS88F2AZKT','QWYI36BU9KVTQO','0','0','1','1','1','1','1','1','1','1','1','0',0;</v>
      </c>
    </row>
    <row r="235" spans="1:8" x14ac:dyDescent="0.25">
      <c r="A235" t="s">
        <v>5273</v>
      </c>
      <c r="B235" t="s">
        <v>5274</v>
      </c>
      <c r="C235" t="s">
        <v>5275</v>
      </c>
      <c r="D235" t="s">
        <v>5276</v>
      </c>
      <c r="E235" t="s">
        <v>5909</v>
      </c>
      <c r="F235" t="s">
        <v>5910</v>
      </c>
      <c r="G235" t="s">
        <v>5911</v>
      </c>
      <c r="H235" t="str" cm="1">
        <f t="array" aca="1" ref="H235" ca="1">eConcatenar(A235:G235," ")</f>
        <v>INSERT INTO funeraria_abonos_individual SELECT 'jJQbNj27drzJ3PEq',' O1R7H6SAwDP4lEYi ','0',14000,'00:00:00','0000-00-00',0,0,0,0,0,0,0,0,0,0,0,0,'QWVIOWCUF2AZKT','00:00:00','2021-8-05',0,0,'QWVIOS88F2AZKT','QWYI36BU9KVTQO','0','0','1','1','1','1','1','1','1','1','1','0',0;</v>
      </c>
    </row>
    <row r="236" spans="1:8" x14ac:dyDescent="0.25">
      <c r="A236" t="s">
        <v>5273</v>
      </c>
      <c r="B236" t="s">
        <v>5274</v>
      </c>
      <c r="C236" t="s">
        <v>5275</v>
      </c>
      <c r="D236" t="s">
        <v>5276</v>
      </c>
      <c r="E236" t="s">
        <v>5912</v>
      </c>
      <c r="F236" t="s">
        <v>5913</v>
      </c>
      <c r="G236" t="s">
        <v>5914</v>
      </c>
      <c r="H236" t="str" cm="1">
        <f t="array" aca="1" ref="H236" ca="1">eConcatenar(A236:G236," ")</f>
        <v>INSERT INTO funeraria_abonos_individual SELECT '3vRXHKst2OfA2r9f',' EdN3WJ3aNTPOZlbp ','0',3200,'00:00:00','0000-00-00',0,0,0,0,0,0,0,0,0,0,0,0,'QWVIOWCUF2AZKT','00:00:00','2021-5-26',0,0,'QWVIOS88F2AZKT','QWYI36BU9KVTQO','0','0','1','1','1','1','1','1','1','1','1','0',0;</v>
      </c>
    </row>
    <row r="237" spans="1:8" x14ac:dyDescent="0.25">
      <c r="A237" t="s">
        <v>5273</v>
      </c>
      <c r="B237" t="s">
        <v>5274</v>
      </c>
      <c r="C237" t="s">
        <v>5275</v>
      </c>
      <c r="D237" t="s">
        <v>5276</v>
      </c>
      <c r="E237" t="s">
        <v>5915</v>
      </c>
      <c r="F237" t="s">
        <v>5916</v>
      </c>
      <c r="G237" t="s">
        <v>5917</v>
      </c>
      <c r="H237" t="str" cm="1">
        <f t="array" aca="1" ref="H237" ca="1">eConcatenar(A237:G237," ")</f>
        <v>INSERT INTO funeraria_abonos_individual SELECT 'LgDkTusADC2iy8gA',' Zbf1kOx2qVRr6OUt ','0',900,'00:00:00','0000-00-00',0,0,0,0,0,0,0,0,0,0,0,0,'QWVIOWCUF2AZKT','00:00:00','2021-5-13',0,0,'QWVIOS88F2AZKT','QWYI36BU9KVTQO','0','0','1','1','1','1','1','1','1','1','1','0',0;</v>
      </c>
    </row>
    <row r="238" spans="1:8" x14ac:dyDescent="0.25">
      <c r="A238" t="s">
        <v>5273</v>
      </c>
      <c r="B238" t="s">
        <v>5274</v>
      </c>
      <c r="C238" t="s">
        <v>5275</v>
      </c>
      <c r="D238" t="s">
        <v>5276</v>
      </c>
      <c r="E238" t="s">
        <v>5918</v>
      </c>
      <c r="F238" t="s">
        <v>5919</v>
      </c>
      <c r="G238" t="s">
        <v>5920</v>
      </c>
      <c r="H238" t="str" cm="1">
        <f t="array" aca="1" ref="H238" ca="1">eConcatenar(A238:G238," ")</f>
        <v>INSERT INTO funeraria_abonos_individual SELECT 'CGeQrFtYnVhBYEuC',' WDBxLhOPum59Cr7Y ','0',2250,'00:00:00','0000-00-00',0,0,0,0,0,0,0,0,0,0,0,0,'QWVIOWCUF2AZKT','00:00:00','2021-6-17',0,0,'QWVIOS88F2AZKT','QWYI36BU9KVTQO','0','0','1','1','1','1','1','1','1','1','1','0',0;</v>
      </c>
    </row>
    <row r="239" spans="1:8" x14ac:dyDescent="0.25">
      <c r="A239" t="s">
        <v>5273</v>
      </c>
      <c r="B239" t="s">
        <v>5274</v>
      </c>
      <c r="C239" t="s">
        <v>5275</v>
      </c>
      <c r="D239" t="s">
        <v>5276</v>
      </c>
      <c r="E239" t="s">
        <v>5921</v>
      </c>
      <c r="F239" t="s">
        <v>5922</v>
      </c>
      <c r="G239" t="s">
        <v>5923</v>
      </c>
      <c r="H239" t="str" cm="1">
        <f t="array" aca="1" ref="H239" ca="1">eConcatenar(A239:G239," ")</f>
        <v>INSERT INTO funeraria_abonos_individual SELECT 'qsdpmecVu9zfs0uK',' CPvXmQSQWkVGhcfF ','0',2700,'00:00:00','0000-00-00',0,0,0,0,0,0,0,0,0,0,0,0,'QWVIOWCUF2AZKT','00:00:00','2021-8-18',0,0,'QWVIOS88F2AZKT','QWYI36BU9KVTQO','0','0','1','1','1','1','1','1','1','1','1','0',0;</v>
      </c>
    </row>
    <row r="240" spans="1:8" x14ac:dyDescent="0.25">
      <c r="A240" t="s">
        <v>5273</v>
      </c>
      <c r="B240" t="s">
        <v>5274</v>
      </c>
      <c r="C240" t="s">
        <v>5275</v>
      </c>
      <c r="D240" t="s">
        <v>5276</v>
      </c>
      <c r="E240" t="s">
        <v>5924</v>
      </c>
      <c r="F240" t="s">
        <v>5925</v>
      </c>
      <c r="G240" t="s">
        <v>5926</v>
      </c>
      <c r="H240" t="str" cm="1">
        <f t="array" aca="1" ref="H240" ca="1">eConcatenar(A240:G240," ")</f>
        <v>INSERT INTO funeraria_abonos_individual SELECT 'q5p3wTcaw9TlUXbH',' esV7kxKp8DCtUijT ','0',3400,'00:00:00','0000-00-00',0,0,0,0,0,0,0,0,0,0,0,0,'QWVIOWCUF2AZKT','00:00:00','2021-9-08',0,0,'QWVIOS88F2AZKT','QWYI36BU9KVTQO','0','0','1','1','1','1','1','1','1','1','1','0',0;</v>
      </c>
    </row>
    <row r="241" spans="1:8" x14ac:dyDescent="0.25">
      <c r="A241" t="s">
        <v>5273</v>
      </c>
      <c r="B241" t="s">
        <v>5274</v>
      </c>
      <c r="C241" t="s">
        <v>5275</v>
      </c>
      <c r="D241" t="s">
        <v>5276</v>
      </c>
      <c r="E241" t="s">
        <v>5927</v>
      </c>
      <c r="F241" t="s">
        <v>5928</v>
      </c>
      <c r="G241" t="s">
        <v>5929</v>
      </c>
      <c r="H241" t="str" cm="1">
        <f t="array" aca="1" ref="H241" ca="1">eConcatenar(A241:G241," ")</f>
        <v>INSERT INTO funeraria_abonos_individual SELECT 'YIMlfdHxE7YUYiDh',' fjRcrR3mlcqf3zGc ','0',2400,'00:00:00','0000-00-00',0,0,0,0,0,0,0,0,0,0,0,0,'QWVIOWCUF2AZKT','00:00:00','2021-9-09',0,0,'QWVIOS88F2AZKT','QWYI36BU9KVTQO','0','0','1','1','1','1','1','1','1','1','1','0',0;</v>
      </c>
    </row>
    <row r="242" spans="1:8" x14ac:dyDescent="0.25">
      <c r="A242" t="s">
        <v>5273</v>
      </c>
      <c r="B242" t="s">
        <v>5274</v>
      </c>
      <c r="C242" t="s">
        <v>5275</v>
      </c>
      <c r="D242" t="s">
        <v>5276</v>
      </c>
      <c r="E242" t="s">
        <v>5930</v>
      </c>
      <c r="F242" t="s">
        <v>5931</v>
      </c>
      <c r="G242" t="s">
        <v>5932</v>
      </c>
      <c r="H242" t="str" cm="1">
        <f t="array" aca="1" ref="H242" ca="1">eConcatenar(A242:G242," ")</f>
        <v>INSERT INTO funeraria_abonos_individual SELECT 'fXzpfxwaDUye0wUm',' XVxbf4vr5nsOXAa0 ','0',3200,'00:00:00','0000-00-00',0,0,0,0,0,0,0,0,0,0,0,0,'QWVIOWCUF2AZKT','00:00:00','2021-9-09',0,0,'QWVIOS88F2AZKT','QWYI36BU9KVTQO','0','0','1','1','1','1','1','1','1','1','1','0',0;</v>
      </c>
    </row>
    <row r="243" spans="1:8" x14ac:dyDescent="0.25">
      <c r="A243" t="s">
        <v>5273</v>
      </c>
      <c r="B243" t="s">
        <v>5274</v>
      </c>
      <c r="C243" t="s">
        <v>5275</v>
      </c>
      <c r="D243" t="s">
        <v>5276</v>
      </c>
      <c r="E243" t="s">
        <v>5933</v>
      </c>
      <c r="F243" t="s">
        <v>5934</v>
      </c>
      <c r="G243" t="s">
        <v>5935</v>
      </c>
      <c r="H243" t="str" cm="1">
        <f t="array" aca="1" ref="H243" ca="1">eConcatenar(A243:G243," ")</f>
        <v>INSERT INTO funeraria_abonos_individual SELECT '9RGpXl8wL9mgCkCH',' TIXiqIrzdiZk03Z7 ','0',2250,'00:00:00','0000-00-00',0,0,0,0,0,0,0,0,0,0,0,0,'QWVIOWCUF2AZKT','00:00:00','2021-8-04',0,0,'QWVIOS88F2AZKT','QWYI36BU9KVTQO','0','0','1','1','1','1','1','1','1','1','1','0',0;</v>
      </c>
    </row>
    <row r="244" spans="1:8" x14ac:dyDescent="0.25">
      <c r="A244" t="s">
        <v>5273</v>
      </c>
      <c r="B244" t="s">
        <v>5274</v>
      </c>
      <c r="C244" t="s">
        <v>5275</v>
      </c>
      <c r="D244" t="s">
        <v>5276</v>
      </c>
      <c r="E244" t="s">
        <v>5936</v>
      </c>
      <c r="F244" t="s">
        <v>5937</v>
      </c>
      <c r="G244" t="s">
        <v>5938</v>
      </c>
      <c r="H244" t="str" cm="1">
        <f t="array" aca="1" ref="H244" ca="1">eConcatenar(A244:G244," ")</f>
        <v>INSERT INTO funeraria_abonos_individual SELECT 'ac86GFkvOQTRMH7Y',' 1I29HkGatIWBBdM5 ','0',1720,'00:00:00','0000-00-00',0,0,0,0,0,0,0,0,0,0,0,0,'QWVIOWCUF2AZKT','00:00:00','2021-8-25',0,0,'QWVIOS88F2AZKT','QWYI36BU9KVTQO','0','0','1','1','1','1','1','1','1','1','1','0',0;</v>
      </c>
    </row>
    <row r="245" spans="1:8" x14ac:dyDescent="0.25">
      <c r="A245" t="s">
        <v>5273</v>
      </c>
      <c r="B245" t="s">
        <v>5274</v>
      </c>
      <c r="C245" t="s">
        <v>5275</v>
      </c>
      <c r="D245" t="s">
        <v>5276</v>
      </c>
      <c r="E245" t="s">
        <v>5939</v>
      </c>
      <c r="F245" t="s">
        <v>5940</v>
      </c>
      <c r="G245" t="s">
        <v>5941</v>
      </c>
      <c r="H245" t="str" cm="1">
        <f t="array" aca="1" ref="H245" ca="1">eConcatenar(A245:G245," ")</f>
        <v>INSERT INTO funeraria_abonos_individual SELECT 'vY2kaKIcl6JiBqSX',' jSmlGhIaVNfPMsB6 ','0',1875,'00:00:00','0000-00-00',0,0,0,0,0,0,0,0,0,0,0,0,'QWVIOWCUF2AZKT','00:00:00','2021-6-09',0,0,'QWVIOS88F2AZKT','QWYI36BU9KVTQO','0','0','1','1','1','1','1','1','1','1','1','0',0;</v>
      </c>
    </row>
    <row r="246" spans="1:8" x14ac:dyDescent="0.25">
      <c r="A246" t="s">
        <v>5273</v>
      </c>
      <c r="B246" t="s">
        <v>5274</v>
      </c>
      <c r="C246" t="s">
        <v>5275</v>
      </c>
      <c r="D246" t="s">
        <v>5276</v>
      </c>
      <c r="E246" t="s">
        <v>5942</v>
      </c>
      <c r="F246" t="s">
        <v>5943</v>
      </c>
      <c r="G246" t="s">
        <v>5944</v>
      </c>
      <c r="H246" t="str" cm="1">
        <f t="array" aca="1" ref="H246" ca="1">eConcatenar(A246:G246," ")</f>
        <v>INSERT INTO funeraria_abonos_individual SELECT 'rQz4aMQNIlq5A4Kw',' NIzUPmKzAdmhVRQy ','0',2099,'00:00:00','0000-00-00',0,0,0,0,0,0,0,0,0,0,0,0,'QWVIOWCUF2AZKT','00:00:00','2021-2-04',0,0,'QWVIOS88F2AZKT','QWYI36BU9KVTQO','0','0','1','1','1','1','1','1','1','1','1','0',0;</v>
      </c>
    </row>
    <row r="247" spans="1:8" x14ac:dyDescent="0.25">
      <c r="A247" t="s">
        <v>5273</v>
      </c>
      <c r="B247" t="s">
        <v>5274</v>
      </c>
      <c r="C247" t="s">
        <v>5275</v>
      </c>
      <c r="D247" t="s">
        <v>5276</v>
      </c>
      <c r="E247" t="s">
        <v>5945</v>
      </c>
      <c r="F247" t="s">
        <v>5946</v>
      </c>
      <c r="G247" t="s">
        <v>5947</v>
      </c>
      <c r="H247" t="str" cm="1">
        <f t="array" aca="1" ref="H247" ca="1">eConcatenar(A247:G247," ")</f>
        <v>INSERT INTO funeraria_abonos_individual SELECT 'G6P4mlWKjPL7GJjP',' fx55lghxaT2h5w6Y ','0',2900,'00:00:00','0000-00-00',0,0,0,0,0,0,0,0,0,0,0,0,'QWVIOWCUF2AZKT','00:00:00','2021-9-09',0,0,'QWVIOS88F2AZKT','QWYI36BU9KVTQO','0','0','1','1','1','1','1','1','1','1','1','0',0;</v>
      </c>
    </row>
    <row r="248" spans="1:8" x14ac:dyDescent="0.25">
      <c r="A248" t="s">
        <v>5273</v>
      </c>
      <c r="B248" t="s">
        <v>5274</v>
      </c>
      <c r="C248" t="s">
        <v>5275</v>
      </c>
      <c r="D248" t="s">
        <v>5276</v>
      </c>
      <c r="E248" t="s">
        <v>5948</v>
      </c>
      <c r="F248" t="s">
        <v>5949</v>
      </c>
      <c r="G248" t="s">
        <v>5932</v>
      </c>
      <c r="H248" t="str" cm="1">
        <f t="array" aca="1" ref="H248" ca="1">eConcatenar(A248:G248," ")</f>
        <v>INSERT INTO funeraria_abonos_individual SELECT 'WrMuT0Dtar1rwbhM',' tE02XoQHmEDS6Odl ','0',3200,'00:00:00','0000-00-00',0,0,0,0,0,0,0,0,0,0,0,0,'QWVIOWCUF2AZKT','00:00:00','2021-9-09',0,0,'QWVIOS88F2AZKT','QWYI36BU9KVTQO','0','0','1','1','1','1','1','1','1','1','1','0',0;</v>
      </c>
    </row>
    <row r="249" spans="1:8" x14ac:dyDescent="0.25">
      <c r="A249" t="s">
        <v>5273</v>
      </c>
      <c r="B249" t="s">
        <v>5274</v>
      </c>
      <c r="C249" t="s">
        <v>5275</v>
      </c>
      <c r="D249" t="s">
        <v>5276</v>
      </c>
      <c r="E249" t="s">
        <v>5950</v>
      </c>
      <c r="F249" t="s">
        <v>5951</v>
      </c>
      <c r="G249" t="s">
        <v>5932</v>
      </c>
      <c r="H249" t="str" cm="1">
        <f t="array" aca="1" ref="H249" ca="1">eConcatenar(A249:G249," ")</f>
        <v>INSERT INTO funeraria_abonos_individual SELECT 's450wKVDLy6H4l7X',' GSpDpgTwfnO3Jf54 ','0',3200,'00:00:00','0000-00-00',0,0,0,0,0,0,0,0,0,0,0,0,'QWVIOWCUF2AZKT','00:00:00','2021-9-09',0,0,'QWVIOS88F2AZKT','QWYI36BU9KVTQO','0','0','1','1','1','1','1','1','1','1','1','0',0;</v>
      </c>
    </row>
    <row r="250" spans="1:8" x14ac:dyDescent="0.25">
      <c r="A250" t="s">
        <v>5273</v>
      </c>
      <c r="B250" t="s">
        <v>5274</v>
      </c>
      <c r="C250" t="s">
        <v>5275</v>
      </c>
      <c r="D250" t="s">
        <v>5276</v>
      </c>
      <c r="E250" t="s">
        <v>5952</v>
      </c>
      <c r="F250" t="s">
        <v>5953</v>
      </c>
      <c r="G250" t="s">
        <v>5954</v>
      </c>
      <c r="H250" t="str" cm="1">
        <f t="array" aca="1" ref="H250" ca="1">eConcatenar(A250:G250," ")</f>
        <v>INSERT INTO funeraria_abonos_individual SELECT 'Uv6NfxACT1BWUjnF',' sfYFNxGUADJm5zjU ','0',2000,'00:00:00','0000-00-00',0,0,0,0,0,0,0,0,0,0,0,0,'QWVIOWCUF2AZKT','00:00:00','2021-7-07',0,0,'QWVIOS88F2AZKT','QWYI36BU9KVTQO','0','0','1','1','1','1','1','1','1','1','1','0',0;</v>
      </c>
    </row>
    <row r="251" spans="1:8" x14ac:dyDescent="0.25">
      <c r="A251" t="s">
        <v>5273</v>
      </c>
      <c r="B251" t="s">
        <v>5274</v>
      </c>
      <c r="C251" t="s">
        <v>5275</v>
      </c>
      <c r="D251" t="s">
        <v>5276</v>
      </c>
      <c r="E251" t="s">
        <v>5955</v>
      </c>
      <c r="F251" t="s">
        <v>5956</v>
      </c>
      <c r="G251" t="s">
        <v>5957</v>
      </c>
      <c r="H251" t="str" cm="1">
        <f t="array" aca="1" ref="H251" ca="1">eConcatenar(A251:G251," ")</f>
        <v>INSERT INTO funeraria_abonos_individual SELECT 'mvwQ00yCgPy8YiYk',' iGRz6DnCcP9X4ZJf ','0',700,'00:00:00','0000-00-00',0,0,0,0,0,0,0,0,0,0,0,0,'QWVIOWCUF2AZKT','00:00:00','2021-9-01',0,0,'QWVIOS88F2AZKT','QWYI36BU9KVTQO','0','0','1','1','1','1','1','1','1','1','1','0',0;</v>
      </c>
    </row>
    <row r="252" spans="1:8" x14ac:dyDescent="0.25">
      <c r="A252" t="s">
        <v>5273</v>
      </c>
      <c r="B252" t="s">
        <v>5274</v>
      </c>
      <c r="C252" t="s">
        <v>5275</v>
      </c>
      <c r="D252" t="s">
        <v>5276</v>
      </c>
      <c r="E252" t="s">
        <v>5958</v>
      </c>
      <c r="F252" t="s">
        <v>5959</v>
      </c>
      <c r="G252" t="s">
        <v>5960</v>
      </c>
      <c r="H252" t="str" cm="1">
        <f t="array" aca="1" ref="H252" ca="1">eConcatenar(A252:G252," ")</f>
        <v>INSERT INTO funeraria_abonos_individual SELECT 'nqvogZwnkvjS3XmC',' 3r2ZH2ZsYoTpWjvh ','0',200,'00:00:00','0000-00-00',0,0,0,0,0,0,0,0,0,0,0,0,'QWVIOWCUF2AZKT','00:00:00','2021-4-01',0,0,'QWVIOS88F2AZKT','QWYI36BU9KVTQO','0','0','1','1','1','1','1','1','1','1','1','0',0;</v>
      </c>
    </row>
    <row r="253" spans="1:8" x14ac:dyDescent="0.25">
      <c r="A253" t="s">
        <v>5273</v>
      </c>
      <c r="B253" t="s">
        <v>5274</v>
      </c>
      <c r="C253" t="s">
        <v>5275</v>
      </c>
      <c r="D253" t="s">
        <v>5276</v>
      </c>
      <c r="E253" t="s">
        <v>5961</v>
      </c>
      <c r="F253" t="s">
        <v>5962</v>
      </c>
      <c r="G253" t="s">
        <v>5963</v>
      </c>
      <c r="H253" t="str" cm="1">
        <f t="array" aca="1" ref="H253" ca="1">eConcatenar(A253:G253," ")</f>
        <v>INSERT INTO funeraria_abonos_individual SELECT 'TRTSDeE9zhAJ4F8A',' 0TE0o9HbSslcB11M ','0',6100,'00:00:00','0000-00-00',0,0,0,0,0,0,0,0,0,0,0,0,'QWVIOWCUF2AZKT','00:00:00','2021-6-24',0,0,'QWVIOS88F2AZKT','QWYI36BU9KVTQO','0','0','1','1','1','1','1','1','1','1','1','0',0;</v>
      </c>
    </row>
    <row r="254" spans="1:8" x14ac:dyDescent="0.25">
      <c r="A254" t="s">
        <v>5273</v>
      </c>
      <c r="B254" t="s">
        <v>5274</v>
      </c>
      <c r="C254" t="s">
        <v>5275</v>
      </c>
      <c r="D254" t="s">
        <v>5276</v>
      </c>
      <c r="E254" t="s">
        <v>5964</v>
      </c>
      <c r="F254" t="s">
        <v>5965</v>
      </c>
      <c r="G254" t="s">
        <v>5966</v>
      </c>
      <c r="H254" t="str" cm="1">
        <f t="array" aca="1" ref="H254" ca="1">eConcatenar(A254:G254," ")</f>
        <v>INSERT INTO funeraria_abonos_individual SELECT 'FmgVC6UDo2unLV7P',' 9VfUfMZS2E7XXYT5 ','0',500,'00:00:00','0000-00-00',0,0,0,0,0,0,0,0,0,0,0,0,'QWVIOWCUF2AZKT','00:00:00','2021-3-31',0,0,'QWVIOS88F2AZKT','QWYI36BU9KVTQO','0','0','1','1','1','1','1','1','1','1','1','0',0;</v>
      </c>
    </row>
    <row r="255" spans="1:8" x14ac:dyDescent="0.25">
      <c r="A255" t="s">
        <v>5273</v>
      </c>
      <c r="B255" t="s">
        <v>5274</v>
      </c>
      <c r="C255" t="s">
        <v>5275</v>
      </c>
      <c r="D255" t="s">
        <v>5276</v>
      </c>
      <c r="E255" t="s">
        <v>5967</v>
      </c>
      <c r="F255" t="s">
        <v>5968</v>
      </c>
      <c r="G255" t="s">
        <v>5969</v>
      </c>
      <c r="H255" t="str" cm="1">
        <f t="array" aca="1" ref="H255" ca="1">eConcatenar(A255:G255," ")</f>
        <v>INSERT INTO funeraria_abonos_individual SELECT 'RYASnvkWimMrvYrJ',' peSt2y1k9tQp8VkZ ','0',2200,'00:00:00','0000-00-00',0,0,0,0,0,0,0,0,0,0,0,0,'QWVIOWCUF2AZKT','00:00:00','2021-8-05',0,0,'QWVIOS88F2AZKT','QWYI36BU9KVTQO','0','0','1','1','1','1','1','1','1','1','1','0',0;</v>
      </c>
    </row>
    <row r="256" spans="1:8" x14ac:dyDescent="0.25">
      <c r="A256" t="s">
        <v>5273</v>
      </c>
      <c r="B256" t="s">
        <v>5274</v>
      </c>
      <c r="C256" t="s">
        <v>5275</v>
      </c>
      <c r="D256" t="s">
        <v>5276</v>
      </c>
      <c r="E256" t="s">
        <v>5970</v>
      </c>
      <c r="F256" t="s">
        <v>5971</v>
      </c>
      <c r="G256" t="s">
        <v>5972</v>
      </c>
      <c r="H256" t="str" cm="1">
        <f t="array" aca="1" ref="H256" ca="1">eConcatenar(A256:G256," ")</f>
        <v>INSERT INTO funeraria_abonos_individual SELECT 'v8kh3Kx6YL6dXtpc',' 5JLu7k4G0Bz0YBRB ','0',1100,'00:00:00','0000-00-00',0,0,0,0,0,0,0,0,0,0,0,0,'QWVIOWCUF2AZKT','00:00:00','2021-7-07',0,0,'QWVIOS88F2AZKT','QWYI36BU9KVTQO','0','0','1','1','1','1','1','1','1','1','1','0',0;</v>
      </c>
    </row>
    <row r="257" spans="1:8" x14ac:dyDescent="0.25">
      <c r="A257" t="s">
        <v>5273</v>
      </c>
      <c r="B257" t="s">
        <v>5274</v>
      </c>
      <c r="C257" t="s">
        <v>5275</v>
      </c>
      <c r="D257" t="s">
        <v>5276</v>
      </c>
      <c r="E257" t="s">
        <v>5973</v>
      </c>
      <c r="F257" t="s">
        <v>5974</v>
      </c>
      <c r="G257" t="s">
        <v>5975</v>
      </c>
      <c r="H257" t="str" cm="1">
        <f t="array" aca="1" ref="H257" ca="1">eConcatenar(A257:G257," ")</f>
        <v>INSERT INTO funeraria_abonos_individual SELECT '5HhzV5zBftWik9Qq',' rQS8I3XxR10ke5yd ','0',1500,'00:00:00','0000-00-00',0,0,0,0,0,0,0,0,0,0,0,0,'QWVIOWCUF2AZKT','00:00:00','2021-7-07',0,0,'QWVIOS88F2AZKT','QWYI36BU9KVTQO','0','0','1','1','1','1','1','1','1','1','1','0',0;</v>
      </c>
    </row>
    <row r="258" spans="1:8" x14ac:dyDescent="0.25">
      <c r="A258" t="s">
        <v>5273</v>
      </c>
      <c r="B258" t="s">
        <v>5274</v>
      </c>
      <c r="C258" t="s">
        <v>5275</v>
      </c>
      <c r="D258" t="s">
        <v>5276</v>
      </c>
      <c r="E258" t="s">
        <v>5976</v>
      </c>
      <c r="F258" t="s">
        <v>5977</v>
      </c>
      <c r="G258" t="s">
        <v>5978</v>
      </c>
      <c r="H258" t="str" cm="1">
        <f t="array" aca="1" ref="H258" ca="1">eConcatenar(A258:G258," ")</f>
        <v>INSERT INTO funeraria_abonos_individual SELECT 'R0nI6SPCZ6f1VapK',' pEVt5fUiLe23UC48 ','0',2800,'00:00:00','0000-00-00',0,0,0,0,0,0,0,0,0,0,0,0,'QWVIOWCUF2AZKT','00:00:00','2021-9-08',0,0,'QWVIOS88F2AZKT','QWYI36BU9KVTQO','0','0','1','1','1','1','1','1','1','1','1','0',0;</v>
      </c>
    </row>
    <row r="259" spans="1:8" x14ac:dyDescent="0.25">
      <c r="A259" t="s">
        <v>5273</v>
      </c>
      <c r="B259" t="s">
        <v>5274</v>
      </c>
      <c r="C259" t="s">
        <v>5275</v>
      </c>
      <c r="D259" t="s">
        <v>5276</v>
      </c>
      <c r="E259" t="s">
        <v>5979</v>
      </c>
      <c r="F259" t="s">
        <v>5980</v>
      </c>
      <c r="G259" t="s">
        <v>5981</v>
      </c>
      <c r="H259" t="str" cm="1">
        <f t="array" aca="1" ref="H259" ca="1">eConcatenar(A259:G259," ")</f>
        <v>INSERT INTO funeraria_abonos_individual SELECT 'GmG7oAVjZegIRVkx',' pL3AB0jmm7ONeG4v ','0',1600,'00:00:00','0000-00-00',0,0,0,0,0,0,0,0,0,0,0,0,'QWVIOWCUF2AZKT','00:00:00','2021-4-28',0,0,'QWVIOS88F2AZKT','QWYI36BU9KVTQO','0','0','1','1','1','1','1','1','1','1','1','0',0;</v>
      </c>
    </row>
    <row r="260" spans="1:8" x14ac:dyDescent="0.25">
      <c r="A260" t="s">
        <v>5273</v>
      </c>
      <c r="B260" t="s">
        <v>5274</v>
      </c>
      <c r="C260" t="s">
        <v>5275</v>
      </c>
      <c r="D260" t="s">
        <v>5276</v>
      </c>
      <c r="E260" t="s">
        <v>5982</v>
      </c>
      <c r="F260" t="s">
        <v>5983</v>
      </c>
      <c r="G260" t="s">
        <v>5984</v>
      </c>
      <c r="H260" t="str" cm="1">
        <f t="array" aca="1" ref="H260" ca="1">eConcatenar(A260:G260," ")</f>
        <v>INSERT INTO funeraria_abonos_individual SELECT 'FMPYr3FnwnEzFHBO',' KeBrPDWtf8HYU5oG ','0',1000,'00:00:00','0000-00-00',0,0,0,0,0,0,0,0,0,0,0,0,'QWVIOWCUF2AZKT','00:00:00','2021-3-05',0,0,'QWVIOS88F2AZKT','QWYI36BU9KVTQO','0','0','1','1','1','1','1','1','1','1','1','0',0;</v>
      </c>
    </row>
    <row r="261" spans="1:8" x14ac:dyDescent="0.25">
      <c r="A261" t="s">
        <v>5273</v>
      </c>
      <c r="B261" t="s">
        <v>5274</v>
      </c>
      <c r="C261" t="s">
        <v>5275</v>
      </c>
      <c r="D261" t="s">
        <v>5276</v>
      </c>
      <c r="E261" t="s">
        <v>5985</v>
      </c>
      <c r="F261" t="s">
        <v>5986</v>
      </c>
      <c r="G261" t="s">
        <v>5987</v>
      </c>
      <c r="H261" t="str" cm="1">
        <f t="array" aca="1" ref="H261" ca="1">eConcatenar(A261:G261," ")</f>
        <v>INSERT INTO funeraria_abonos_individual SELECT 'QiMRJgSGc0cfdjDQ',' amdT40JnJitRW6zt ','0',1800,'00:00:00','0000-00-00',0,0,0,0,0,0,0,0,0,0,0,0,'QWVIOWCUF2AZKT','00:00:00','2021-9-09',0,0,'QWVIOS88F2AZKT','QWYI36BU9KVTQO','0','0','1','1','1','1','1','1','1','1','1','0',0;</v>
      </c>
    </row>
    <row r="262" spans="1:8" x14ac:dyDescent="0.25">
      <c r="A262" t="s">
        <v>5273</v>
      </c>
      <c r="B262" t="s">
        <v>5274</v>
      </c>
      <c r="C262" t="s">
        <v>5275</v>
      </c>
      <c r="D262" t="s">
        <v>5276</v>
      </c>
      <c r="E262" t="s">
        <v>5988</v>
      </c>
      <c r="F262" t="s">
        <v>5989</v>
      </c>
      <c r="G262" t="s">
        <v>5990</v>
      </c>
      <c r="H262" t="str" cm="1">
        <f t="array" aca="1" ref="H262" ca="1">eConcatenar(A262:G262," ")</f>
        <v>INSERT INTO funeraria_abonos_individual SELECT 'USCfFDODv7pRqKIK',' vsnlTwjciif8dzdk ','0',2600,'00:00:00','0000-00-00',0,0,0,0,0,0,0,0,0,0,0,0,'QWVIOWCUF2AZKT','00:00:00','2021-9-08',0,0,'QWVIOS88F2AZKT','QWYI36BU9KVTQO','0','0','1','1','1','1','1','1','1','1','1','0',0;</v>
      </c>
    </row>
    <row r="263" spans="1:8" x14ac:dyDescent="0.25">
      <c r="A263" t="s">
        <v>5273</v>
      </c>
      <c r="B263" t="s">
        <v>5274</v>
      </c>
      <c r="C263" t="s">
        <v>5275</v>
      </c>
      <c r="D263" t="s">
        <v>5276</v>
      </c>
      <c r="E263" t="s">
        <v>5991</v>
      </c>
      <c r="F263" t="s">
        <v>5992</v>
      </c>
      <c r="G263" t="s">
        <v>5993</v>
      </c>
      <c r="H263" t="str" cm="1">
        <f t="array" aca="1" ref="H263" ca="1">eConcatenar(A263:G263," ")</f>
        <v>INSERT INTO funeraria_abonos_individual SELECT '1z3Crl6RWEHuW0mm',' cIYbDrvRbnhWY42w ','0',2800,'00:00:00','0000-00-00',0,0,0,0,0,0,0,0,0,0,0,0,'QWVIOWCUF2AZKT','00:00:00','2021-8-18',0,0,'QWVIOS88F2AZKT','QWYI36BU9KVTQO','0','0','1','1','1','1','1','1','1','1','1','0',0;</v>
      </c>
    </row>
    <row r="264" spans="1:8" x14ac:dyDescent="0.25">
      <c r="A264" t="s">
        <v>5273</v>
      </c>
      <c r="B264" t="s">
        <v>5274</v>
      </c>
      <c r="C264" t="s">
        <v>5275</v>
      </c>
      <c r="D264" t="s">
        <v>5276</v>
      </c>
      <c r="E264" t="s">
        <v>5994</v>
      </c>
      <c r="F264" t="s">
        <v>5995</v>
      </c>
      <c r="G264" t="s">
        <v>5996</v>
      </c>
      <c r="H264" t="str" cm="1">
        <f t="array" aca="1" ref="H264" ca="1">eConcatenar(A264:G264," ")</f>
        <v>INSERT INTO funeraria_abonos_individual SELECT 'JtfKTEiSiw7Qw3ah',' yqiZ6NRZrMWXpaat ','0',5650,'00:00:00','0000-00-00',0,0,0,0,0,0,0,0,0,0,0,0,'QWVIOWCUF2AZKT','00:00:00','2021-9-09',0,0,'QWVIOS88F2AZKT','QWYI36BU9KVTQO','0','0','1','1','1','1','1','1','1','1','1','0',0;</v>
      </c>
    </row>
    <row r="265" spans="1:8" x14ac:dyDescent="0.25">
      <c r="A265" t="s">
        <v>5273</v>
      </c>
      <c r="B265" t="s">
        <v>5274</v>
      </c>
      <c r="C265" t="s">
        <v>5275</v>
      </c>
      <c r="D265" t="s">
        <v>5276</v>
      </c>
      <c r="E265" t="s">
        <v>5997</v>
      </c>
      <c r="F265" t="s">
        <v>5998</v>
      </c>
      <c r="G265" t="s">
        <v>5999</v>
      </c>
      <c r="H265" t="str" cm="1">
        <f t="array" aca="1" ref="H265" ca="1">eConcatenar(A265:G265," ")</f>
        <v>INSERT INTO funeraria_abonos_individual SELECT 'fTsNcSH3b1TjvchA',' nMLIoCXb9TVv1fDj ','0',5100,'00:00:00','0000-00-00',0,0,0,0,0,0,0,0,0,0,0,0,'QWVIOWCUF2AZKT','00:00:00','2021-9-08',0,0,'QWVIOS88F2AZKT','QWYI36BU9KVTQO','0','0','1','1','1','1','1','1','1','1','1','0',0;</v>
      </c>
    </row>
    <row r="266" spans="1:8" x14ac:dyDescent="0.25">
      <c r="A266" t="s">
        <v>5273</v>
      </c>
      <c r="B266" t="s">
        <v>5274</v>
      </c>
      <c r="C266" t="s">
        <v>5275</v>
      </c>
      <c r="D266" t="s">
        <v>5276</v>
      </c>
      <c r="E266" t="s">
        <v>6000</v>
      </c>
      <c r="F266" t="s">
        <v>6001</v>
      </c>
      <c r="G266" t="s">
        <v>6002</v>
      </c>
      <c r="H266" t="str" cm="1">
        <f t="array" aca="1" ref="H266" ca="1">eConcatenar(A266:G266," ")</f>
        <v>INSERT INTO funeraria_abonos_individual SELECT 'wvIf9AxPm0bJIlgt',' 1bJ3REsowGd5L8El ','0',300,'00:00:00','0000-00-00',0,0,0,0,0,0,0,0,0,0,0,0,'QWVIOWCUF2AZKT','00:00:00','2021-9-13',0,0,'QWVIOS88F2AZKT','QWYI36BU9KVTQO','0','0','1','1','1','1','1','1','1','1','1','0',0;</v>
      </c>
    </row>
    <row r="267" spans="1:8" x14ac:dyDescent="0.25">
      <c r="A267" t="s">
        <v>5273</v>
      </c>
      <c r="B267" t="s">
        <v>5274</v>
      </c>
      <c r="C267" t="s">
        <v>5275</v>
      </c>
      <c r="D267" t="s">
        <v>5276</v>
      </c>
      <c r="E267" t="s">
        <v>6003</v>
      </c>
      <c r="F267" t="s">
        <v>6004</v>
      </c>
      <c r="G267" t="s">
        <v>6005</v>
      </c>
      <c r="H267" t="str" cm="1">
        <f t="array" aca="1" ref="H267" ca="1">eConcatenar(A267:G267," ")</f>
        <v>INSERT INTO funeraria_abonos_individual SELECT 'NJFp39McVIx9fFlI',' MOT5lWqOLrAyBAdX ','0',100,'00:00:00','0000-00-00',0,0,0,0,0,0,0,0,0,0,0,0,'QWVIOWCUF2AZKT','00:00:00','2021-9-14',0,0,'QWVIOS88F2AZKT','QWYI36BU9KVTQO','0','0','1','1','1','1','1','1','1','1','1','0',0;</v>
      </c>
    </row>
    <row r="268" spans="1:8" x14ac:dyDescent="0.25">
      <c r="A268" t="s">
        <v>5273</v>
      </c>
      <c r="B268" t="s">
        <v>5274</v>
      </c>
      <c r="C268" t="s">
        <v>5275</v>
      </c>
      <c r="D268" t="s">
        <v>5276</v>
      </c>
      <c r="E268" t="s">
        <v>6006</v>
      </c>
      <c r="F268" t="s">
        <v>6007</v>
      </c>
      <c r="G268" t="s">
        <v>6008</v>
      </c>
      <c r="H268" t="str" cm="1">
        <f t="array" aca="1" ref="H268" ca="1">eConcatenar(A268:G268," ")</f>
        <v>INSERT INTO funeraria_abonos_individual SELECT 'tA3dFyuLOdS2zvBl',' y4yb0VAvCynTuSWM ','0',200,'00:00:00','0000-00-00',0,0,0,0,0,0,0,0,0,0,0,0,'QWVIOWCUF2AZKT','00:00:00','2021-9-13',0,0,'QWVIOS88F2AZKT','QWYI36BU9KVTQO','0','0','1','1','1','1','1','1','1','1','1','0',0;</v>
      </c>
    </row>
    <row r="269" spans="1:8" x14ac:dyDescent="0.25">
      <c r="A269" t="s">
        <v>5273</v>
      </c>
      <c r="B269" t="s">
        <v>5274</v>
      </c>
      <c r="C269" t="s">
        <v>5275</v>
      </c>
      <c r="D269" t="s">
        <v>5276</v>
      </c>
      <c r="E269" t="s">
        <v>6009</v>
      </c>
      <c r="F269" t="s">
        <v>6010</v>
      </c>
      <c r="G269" t="s">
        <v>6011</v>
      </c>
      <c r="H269" t="str" cm="1">
        <f t="array" aca="1" ref="H269" ca="1">eConcatenar(A269:G269," ")</f>
        <v>INSERT INTO funeraria_abonos_individual SELECT 'iTc6QyMQzYBXEErh',' ec0lHKEAVzg14o0I ','0',200,'00:00:00','0000-00-00',0,0,0,0,0,0,0,0,0,0,0,0,'QWVIOWCUF2AZKT','00:00:00','2021-4-22',0,0,'QWVIOS88F2AZKT','QWYI36BU9KVTQO','0','0','1','1','1','1','1','1','1','1','1','0',0;</v>
      </c>
    </row>
    <row r="270" spans="1:8" x14ac:dyDescent="0.25">
      <c r="A270" t="s">
        <v>5273</v>
      </c>
      <c r="B270" t="s">
        <v>5274</v>
      </c>
      <c r="C270" t="s">
        <v>5275</v>
      </c>
      <c r="D270" t="s">
        <v>5276</v>
      </c>
      <c r="E270" t="s">
        <v>6012</v>
      </c>
      <c r="F270" t="s">
        <v>6013</v>
      </c>
      <c r="G270" t="s">
        <v>6014</v>
      </c>
      <c r="H270" t="str" cm="1">
        <f t="array" aca="1" ref="H270" ca="1">eConcatenar(A270:G270," ")</f>
        <v>INSERT INTO funeraria_abonos_individual SELECT 'SHGLEx1DMw0Ft87B',' R6y1tDsxhdSls9ld ','0',900,'00:00:00','0000-00-00',0,0,0,0,0,0,0,0,0,0,0,0,'QWVIOWCUF2AZKT','00:00:00','2021-5-20',0,0,'QWVIOS88F2AZKT','QWYI36BU9KVTQO','0','0','1','1','1','1','1','1','1','1','1','0',0;</v>
      </c>
    </row>
    <row r="271" spans="1:8" x14ac:dyDescent="0.25">
      <c r="A271" t="s">
        <v>5273</v>
      </c>
      <c r="B271" t="s">
        <v>5274</v>
      </c>
      <c r="C271" t="s">
        <v>5275</v>
      </c>
      <c r="D271" t="s">
        <v>5276</v>
      </c>
      <c r="E271" t="s">
        <v>6015</v>
      </c>
      <c r="F271" t="s">
        <v>6016</v>
      </c>
      <c r="G271" t="s">
        <v>5929</v>
      </c>
      <c r="H271" t="str" cm="1">
        <f t="array" aca="1" ref="H271" ca="1">eConcatenar(A271:G271," ")</f>
        <v>INSERT INTO funeraria_abonos_individual SELECT 'KttkCDWZkgjlZXGV',' AQb71IsdiNkLzXaF ','0',2400,'00:00:00','0000-00-00',0,0,0,0,0,0,0,0,0,0,0,0,'QWVIOWCUF2AZKT','00:00:00','2021-9-09',0,0,'QWVIOS88F2AZKT','QWYI36BU9KVTQO','0','0','1','1','1','1','1','1','1','1','1','0',0;</v>
      </c>
    </row>
    <row r="272" spans="1:8" x14ac:dyDescent="0.25">
      <c r="A272" t="s">
        <v>5273</v>
      </c>
      <c r="B272" t="s">
        <v>5274</v>
      </c>
      <c r="C272" t="s">
        <v>5275</v>
      </c>
      <c r="D272" t="s">
        <v>5276</v>
      </c>
      <c r="E272" t="s">
        <v>6017</v>
      </c>
      <c r="F272" t="s">
        <v>6018</v>
      </c>
      <c r="G272" t="s">
        <v>6019</v>
      </c>
      <c r="H272" t="str" cm="1">
        <f t="array" aca="1" ref="H272" ca="1">eConcatenar(A272:G272," ")</f>
        <v>INSERT INTO funeraria_abonos_individual SELECT 'HSzWyhcCTjHEC5Pb',' 9gKwrh5Xh1qfF7T4 ','0',2400,'00:00:00','0000-00-00',0,0,0,0,0,0,0,0,0,0,0,0,'QWVIOWCUF2AZKT','00:00:00','2021-4-29',0,0,'QWVIOS88F2AZKT','QWYI36BU9KVTQO','0','0','1','1','1','1','1','1','1','1','1','0',0;</v>
      </c>
    </row>
    <row r="273" spans="1:8" x14ac:dyDescent="0.25">
      <c r="A273" t="s">
        <v>5273</v>
      </c>
      <c r="B273" t="s">
        <v>5274</v>
      </c>
      <c r="C273" t="s">
        <v>5275</v>
      </c>
      <c r="D273" t="s">
        <v>5276</v>
      </c>
      <c r="E273" t="s">
        <v>6020</v>
      </c>
      <c r="F273" t="s">
        <v>6021</v>
      </c>
      <c r="G273" t="s">
        <v>6022</v>
      </c>
      <c r="H273" t="str" cm="1">
        <f t="array" aca="1" ref="H273" ca="1">eConcatenar(A273:G273," ")</f>
        <v>INSERT INTO funeraria_abonos_individual SELECT 'MmXaFPUWd9mU4z9l',' 7zEG5rUh6I2ZXy3W ','0',350,'00:00:00','0000-00-00',0,0,0,0,0,0,0,0,0,0,0,0,'QWVIOWCUF2AZKT','00:00:00','2021-5-06',0,0,'QWVIOS88F2AZKT','QWYI36BU9KVTQO','0','0','1','1','1','1','1','1','1','1','1','0',0;</v>
      </c>
    </row>
    <row r="274" spans="1:8" x14ac:dyDescent="0.25">
      <c r="A274" t="s">
        <v>5273</v>
      </c>
      <c r="B274" t="s">
        <v>5274</v>
      </c>
      <c r="C274" t="s">
        <v>5275</v>
      </c>
      <c r="D274" t="s">
        <v>5276</v>
      </c>
      <c r="E274" t="s">
        <v>6023</v>
      </c>
      <c r="F274" t="s">
        <v>6024</v>
      </c>
      <c r="G274" t="s">
        <v>6025</v>
      </c>
      <c r="H274" t="str" cm="1">
        <f t="array" aca="1" ref="H274" ca="1">eConcatenar(A274:G274," ")</f>
        <v>INSERT INTO funeraria_abonos_individual SELECT 'ng9E2z3IsFWk7dkW',' 2tCtcp59VSRjgICz ','0',600,'00:00:00','0000-00-00',0,0,0,0,0,0,0,0,0,0,0,0,'QWVIOWCUF2AZKT','00:00:00','2021-5-06',0,0,'QWVIOS88F2AZKT','QWYI36BU9KVTQO','0','0','1','1','1','1','1','1','1','1','1','0',0;</v>
      </c>
    </row>
    <row r="275" spans="1:8" x14ac:dyDescent="0.25">
      <c r="A275" t="s">
        <v>5273</v>
      </c>
      <c r="B275" t="s">
        <v>5274</v>
      </c>
      <c r="C275" t="s">
        <v>5275</v>
      </c>
      <c r="D275" t="s">
        <v>5276</v>
      </c>
      <c r="E275" t="s">
        <v>6026</v>
      </c>
      <c r="F275" t="s">
        <v>6027</v>
      </c>
      <c r="G275" t="s">
        <v>6028</v>
      </c>
      <c r="H275" t="str" cm="1">
        <f t="array" aca="1" ref="H275" ca="1">eConcatenar(A275:G275," ")</f>
        <v>INSERT INTO funeraria_abonos_individual SELECT 'HH9dP6guSmLDpTmj',' oieXTHfi0x96rQ5j ','0',2600,'00:00:00','0000-00-00',0,0,0,0,0,0,0,0,0,0,0,0,'QWVIOWCUF2AZKT','00:00:00','2021-9-09',0,0,'QWVIOS88F2AZKT','QWYI36BU9KVTQO','0','0','1','1','1','1','1','1','1','1','1','0',0;</v>
      </c>
    </row>
    <row r="276" spans="1:8" x14ac:dyDescent="0.25">
      <c r="A276" t="s">
        <v>5273</v>
      </c>
      <c r="B276" t="s">
        <v>5274</v>
      </c>
      <c r="C276" t="s">
        <v>5275</v>
      </c>
      <c r="D276" t="s">
        <v>5276</v>
      </c>
      <c r="E276" t="s">
        <v>6029</v>
      </c>
      <c r="F276" t="s">
        <v>6030</v>
      </c>
      <c r="G276" t="s">
        <v>6031</v>
      </c>
      <c r="H276" t="str" cm="1">
        <f t="array" aca="1" ref="H276" ca="1">eConcatenar(A276:G276," ")</f>
        <v>INSERT INTO funeraria_abonos_individual SELECT 'Oqgy2xpaAaC1cZna',' ttrTFg7C0I2unC4N ','0',3900,'00:00:00','0000-00-00',0,0,0,0,0,0,0,0,0,0,0,0,'QWVIOWCUF2AZKT','00:00:00','2021-8-19',0,0,'QWVIOS88F2AZKT','QWYI36BU9KVTQO','0','0','1','1','1','1','1','1','1','1','1','0',0;</v>
      </c>
    </row>
    <row r="277" spans="1:8" x14ac:dyDescent="0.25">
      <c r="A277" t="s">
        <v>5273</v>
      </c>
      <c r="B277" t="s">
        <v>5274</v>
      </c>
      <c r="C277" t="s">
        <v>5275</v>
      </c>
      <c r="D277" t="s">
        <v>5276</v>
      </c>
      <c r="E277" t="s">
        <v>6032</v>
      </c>
      <c r="F277" t="s">
        <v>6033</v>
      </c>
      <c r="G277" t="s">
        <v>6034</v>
      </c>
      <c r="H277" t="str" cm="1">
        <f t="array" aca="1" ref="H277" ca="1">eConcatenar(A277:G277," ")</f>
        <v>INSERT INTO funeraria_abonos_individual SELECT 'BIhcYR34L6mFl7Bu',' Ybt6V8EDNSAN3t9o ','0',150,'00:00:00','0000-00-00',0,0,0,0,0,0,0,0,0,0,0,0,'QWVIOWCUF2AZKT','00:00:00','2021-3-31',0,0,'QWVIOS88F2AZKT','QWYI36BU9KVTQO','0','0','1','1','1','1','1','1','1','1','1','0',0;</v>
      </c>
    </row>
    <row r="278" spans="1:8" x14ac:dyDescent="0.25">
      <c r="A278" t="s">
        <v>5273</v>
      </c>
      <c r="B278" t="s">
        <v>5274</v>
      </c>
      <c r="C278" t="s">
        <v>5275</v>
      </c>
      <c r="D278" t="s">
        <v>5276</v>
      </c>
      <c r="E278" t="s">
        <v>6035</v>
      </c>
      <c r="F278" t="s">
        <v>6036</v>
      </c>
      <c r="G278" t="s">
        <v>6037</v>
      </c>
      <c r="H278" t="str" cm="1">
        <f t="array" aca="1" ref="H278" ca="1">eConcatenar(A278:G278," ")</f>
        <v>INSERT INTO funeraria_abonos_individual SELECT '8SMO2j3pOcXitxir',' H5aCYLXQDwhB0lYu ','0',50,'00:00:00','0000-00-00',0,0,0,0,0,0,0,0,0,0,0,0,'QWVIOWCUF2AZKT','00:00:00','2021-3-23',0,0,'QWVIOS88F2AZKT','QWYI36BU9KVTQO','0','0','1','1','1','1','1','1','1','1','1','0',0;</v>
      </c>
    </row>
    <row r="279" spans="1:8" x14ac:dyDescent="0.25">
      <c r="A279" t="s">
        <v>5273</v>
      </c>
      <c r="B279" t="s">
        <v>5274</v>
      </c>
      <c r="C279" t="s">
        <v>5275</v>
      </c>
      <c r="D279" t="s">
        <v>5276</v>
      </c>
      <c r="E279" t="s">
        <v>6038</v>
      </c>
      <c r="F279" t="s">
        <v>6039</v>
      </c>
      <c r="G279" t="s">
        <v>6040</v>
      </c>
      <c r="H279" t="str" cm="1">
        <f t="array" aca="1" ref="H279" ca="1">eConcatenar(A279:G279," ")</f>
        <v>INSERT INTO funeraria_abonos_individual SELECT 'LuaODvMJIvb9xRBz',' QauFexQ86RN2TQVH ','0',1600,'00:00:00','0000-00-00',0,0,0,0,0,0,0,0,0,0,0,0,'QWVIOWCUF2AZKT','00:00:00','2021-5-12',0,0,'QWVIOS88F2AZKT','QWYI36BU9KVTQO','0','0','1','1','1','1','1','1','1','1','1','0',0;</v>
      </c>
    </row>
    <row r="280" spans="1:8" x14ac:dyDescent="0.25">
      <c r="A280" t="s">
        <v>5273</v>
      </c>
      <c r="B280" t="s">
        <v>5274</v>
      </c>
      <c r="C280" t="s">
        <v>5275</v>
      </c>
      <c r="D280" t="s">
        <v>5276</v>
      </c>
      <c r="E280" t="s">
        <v>6041</v>
      </c>
      <c r="F280" t="s">
        <v>6042</v>
      </c>
      <c r="G280" t="s">
        <v>6043</v>
      </c>
      <c r="H280" t="str" cm="1">
        <f t="array" aca="1" ref="H280" ca="1">eConcatenar(A280:G280," ")</f>
        <v>INSERT INTO funeraria_abonos_individual SELECT 'padCjywFKGNrCvU4',' CZJeaY5THIsLhFa5 ','0',4300,'00:00:00','0000-00-00',0,0,0,0,0,0,0,0,0,0,0,0,'QWVIOWCUF2AZKT','00:00:00','2021-7-07',0,0,'QWVIOS88F2AZKT','QWYI36BU9KVTQO','0','0','1','1','1','1','1','1','1','1','1','0',0;</v>
      </c>
    </row>
    <row r="281" spans="1:8" x14ac:dyDescent="0.25">
      <c r="A281" t="s">
        <v>5273</v>
      </c>
      <c r="B281" t="s">
        <v>5274</v>
      </c>
      <c r="C281" t="s">
        <v>5275</v>
      </c>
      <c r="D281" t="s">
        <v>5276</v>
      </c>
      <c r="E281" t="s">
        <v>6044</v>
      </c>
      <c r="F281" t="s">
        <v>6045</v>
      </c>
      <c r="G281" t="s">
        <v>6046</v>
      </c>
      <c r="H281" t="str" cm="1">
        <f t="array" aca="1" ref="H281" ca="1">eConcatenar(A281:G281," ")</f>
        <v>INSERT INTO funeraria_abonos_individual SELECT 'RPPpQF7wNYhd9Kd0',' 15CMXJ4wZ25hQ16v ','0',1650,'00:00:00','0000-00-00',0,0,0,0,0,0,0,0,0,0,0,0,'QWVIOWCUF2AZKT','00:00:00','2021-9-01',0,0,'QWVIOS88F2AZKT','QWYI36BU9KVTQO','0','0','1','1','1','1','1','1','1','1','1','0',0;</v>
      </c>
    </row>
    <row r="282" spans="1:8" x14ac:dyDescent="0.25">
      <c r="A282" t="s">
        <v>5273</v>
      </c>
      <c r="B282" t="s">
        <v>5274</v>
      </c>
      <c r="C282" t="s">
        <v>5275</v>
      </c>
      <c r="D282" t="s">
        <v>5276</v>
      </c>
      <c r="E282" t="s">
        <v>6047</v>
      </c>
      <c r="F282" t="s">
        <v>6048</v>
      </c>
      <c r="G282" t="s">
        <v>6049</v>
      </c>
      <c r="H282" t="str" cm="1">
        <f t="array" aca="1" ref="H282" ca="1">eConcatenar(A282:G282," ")</f>
        <v>INSERT INTO funeraria_abonos_individual SELECT 'VQDieYQNar9Afegp',' S5LTRUpxvdz0QcTP ','0',50,'00:00:00','0000-00-00',0,0,0,0,0,0,0,0,0,0,0,0,'QWVIOWCUF2AZKT','00:00:00','2021-3-03',0,0,'QWVIOS88F2AZKT','QWYI36BU9KVTQO','0','0','1','1','1','1','1','1','1','1','1','0',0;</v>
      </c>
    </row>
    <row r="283" spans="1:8" x14ac:dyDescent="0.25">
      <c r="A283" t="s">
        <v>5273</v>
      </c>
      <c r="B283" t="s">
        <v>5274</v>
      </c>
      <c r="C283" t="s">
        <v>5275</v>
      </c>
      <c r="D283" t="s">
        <v>5276</v>
      </c>
      <c r="E283" t="s">
        <v>6050</v>
      </c>
      <c r="F283" t="s">
        <v>6051</v>
      </c>
      <c r="G283" t="s">
        <v>6052</v>
      </c>
      <c r="H283" t="str" cm="1">
        <f t="array" aca="1" ref="H283" ca="1">eConcatenar(A283:G283," ")</f>
        <v>INSERT INTO funeraria_abonos_individual SELECT '5qRGdRs9PPNcVLui',' MxSR94pF7k3l2Uwo ','0',600,'00:00:00','0000-00-00',0,0,0,0,0,0,0,0,0,0,0,0,'QWVIOWCUF2AZKT','00:00:00','2021-4-22',0,0,'QWVIOS88F2AZKT','QWYI36BU9KVTQO','0','0','1','1','1','1','1','1','1','1','1','0',0;</v>
      </c>
    </row>
    <row r="284" spans="1:8" x14ac:dyDescent="0.25">
      <c r="A284" t="s">
        <v>5273</v>
      </c>
      <c r="B284" t="s">
        <v>5274</v>
      </c>
      <c r="C284" t="s">
        <v>5275</v>
      </c>
      <c r="D284" t="s">
        <v>5276</v>
      </c>
      <c r="E284" t="s">
        <v>6053</v>
      </c>
      <c r="F284" t="s">
        <v>6054</v>
      </c>
      <c r="G284" t="s">
        <v>6055</v>
      </c>
      <c r="H284" t="str" cm="1">
        <f t="array" aca="1" ref="H284" ca="1">eConcatenar(A284:G284," ")</f>
        <v>INSERT INTO funeraria_abonos_individual SELECT 'LjyRxrS1Qzt5JQrx',' xG8KltjFKzg3q3Vo ','0',300,'00:00:00','0000-00-00',0,0,0,0,0,0,0,0,0,0,0,0,'QWVIOWCUF2AZKT','00:00:00','2021-6-16',0,0,'QWVIOS88F2AZKT','QWYI36BU9KVTQO','0','0','1','1','1','1','1','1','1','1','1','0',0;</v>
      </c>
    </row>
    <row r="285" spans="1:8" x14ac:dyDescent="0.25">
      <c r="A285" t="s">
        <v>5273</v>
      </c>
      <c r="B285" t="s">
        <v>5274</v>
      </c>
      <c r="C285" t="s">
        <v>5275</v>
      </c>
      <c r="D285" t="s">
        <v>5276</v>
      </c>
      <c r="E285" t="s">
        <v>6056</v>
      </c>
      <c r="F285" t="s">
        <v>6057</v>
      </c>
      <c r="G285" t="s">
        <v>6058</v>
      </c>
      <c r="H285" t="str" cm="1">
        <f t="array" aca="1" ref="H285" ca="1">eConcatenar(A285:G285," ")</f>
        <v>INSERT INTO funeraria_abonos_individual SELECT '4xkLQxJKIfJhCISb',' N6RpMCPhIJPjgxAe ','0',4150,'00:00:00','0000-00-00',0,0,0,0,0,0,0,0,0,0,0,0,'QWVIOWCUF2AZKT','00:00:00','2021-6-17',0,0,'QWVIOS88F2AZKT','QWYI36BU9KVTQO','0','0','1','1','1','1','1','1','1','1','1','0',0;</v>
      </c>
    </row>
    <row r="286" spans="1:8" x14ac:dyDescent="0.25">
      <c r="A286" t="s">
        <v>5273</v>
      </c>
      <c r="B286" t="s">
        <v>5274</v>
      </c>
      <c r="C286" t="s">
        <v>5275</v>
      </c>
      <c r="D286" t="s">
        <v>5276</v>
      </c>
      <c r="E286" t="s">
        <v>6059</v>
      </c>
      <c r="F286" t="s">
        <v>6060</v>
      </c>
      <c r="G286" t="s">
        <v>6061</v>
      </c>
      <c r="H286" t="str" cm="1">
        <f t="array" aca="1" ref="H286" ca="1">eConcatenar(A286:G286," ")</f>
        <v>INSERT INTO funeraria_abonos_individual SELECT 'ok0NQkYJ8mcNFsK6',' j3N7yvzvhkfFS343 ','0',400,'00:00:00','0000-00-00',0,0,0,0,0,0,0,0,0,0,0,0,'QWVIOWCUF2AZKT','00:00:00','2021-6-17',0,0,'QWVIOS88F2AZKT','QWYI36BU9KVTQO','0','0','1','1','1','1','1','1','1','1','1','0',0;</v>
      </c>
    </row>
    <row r="287" spans="1:8" x14ac:dyDescent="0.25">
      <c r="A287" t="s">
        <v>5273</v>
      </c>
      <c r="B287" t="s">
        <v>5274</v>
      </c>
      <c r="C287" t="s">
        <v>5275</v>
      </c>
      <c r="D287" t="s">
        <v>5276</v>
      </c>
      <c r="E287" t="s">
        <v>6062</v>
      </c>
      <c r="F287" t="s">
        <v>6063</v>
      </c>
      <c r="G287" t="s">
        <v>6064</v>
      </c>
      <c r="H287" t="str" cm="1">
        <f t="array" aca="1" ref="H287" ca="1">eConcatenar(A287:G287," ")</f>
        <v>INSERT INTO funeraria_abonos_individual SELECT 'JOH1a1paEDLmcpBs',' agTikjcfWJE1J172 ','0',500,'00:00:00','0000-00-00',0,0,0,0,0,0,0,0,0,0,0,0,'QWVIOWCUF2AZKT','00:00:00','2021-6-11',0,0,'QWVIOS88F2AZKT','QWYI36BU9KVTQO','0','0','1','1','1','1','1','1','1','1','1','0',0;</v>
      </c>
    </row>
    <row r="288" spans="1:8" x14ac:dyDescent="0.25">
      <c r="A288" t="s">
        <v>5273</v>
      </c>
      <c r="B288" t="s">
        <v>5274</v>
      </c>
      <c r="C288" t="s">
        <v>5275</v>
      </c>
      <c r="D288" t="s">
        <v>5276</v>
      </c>
      <c r="E288" t="s">
        <v>6065</v>
      </c>
      <c r="F288" t="s">
        <v>6066</v>
      </c>
      <c r="G288" t="s">
        <v>6067</v>
      </c>
      <c r="H288" t="str" cm="1">
        <f t="array" aca="1" ref="H288" ca="1">eConcatenar(A288:G288," ")</f>
        <v>INSERT INTO funeraria_abonos_individual SELECT 'qMXOZEPDVKQFPjJl',' o8UFnvQR44iDEHRG ','0',1400,'00:00:00','0000-00-00',0,0,0,0,0,0,0,0,0,0,0,0,'QWVIOWCUF2AZKT','00:00:00','2021-9-02',0,0,'QWVIOS88F2AZKT','QWYI36BU9KVTQO','0','0','1','1','1','1','1','1','1','1','1','0',0;</v>
      </c>
    </row>
    <row r="289" spans="1:8" x14ac:dyDescent="0.25">
      <c r="A289" t="s">
        <v>5273</v>
      </c>
      <c r="B289" t="s">
        <v>5274</v>
      </c>
      <c r="C289" t="s">
        <v>5275</v>
      </c>
      <c r="D289" t="s">
        <v>5276</v>
      </c>
      <c r="E289" t="s">
        <v>6068</v>
      </c>
      <c r="F289" t="s">
        <v>6069</v>
      </c>
      <c r="G289" t="s">
        <v>6070</v>
      </c>
      <c r="H289" t="str" cm="1">
        <f t="array" aca="1" ref="H289" ca="1">eConcatenar(A289:G289," ")</f>
        <v>INSERT INTO funeraria_abonos_individual SELECT 'C8dzEGJvbFoW4IcY',' so6A6DeBJBd1Ppck ','0',50,'00:00:00','0000-00-00',0,0,0,0,0,0,0,0,0,0,0,0,'QWVIOWCUF2AZKT','00:00:00','2021-5-13',0,0,'QWVIOS88F2AZKT','QWYI36BU9KVTQO','0','0','1','1','1','1','1','1','1','1','1','0',0;</v>
      </c>
    </row>
    <row r="290" spans="1:8" x14ac:dyDescent="0.25">
      <c r="A290" t="s">
        <v>5273</v>
      </c>
      <c r="B290" t="s">
        <v>5274</v>
      </c>
      <c r="C290" t="s">
        <v>5275</v>
      </c>
      <c r="D290" t="s">
        <v>5276</v>
      </c>
      <c r="E290" t="s">
        <v>6071</v>
      </c>
      <c r="F290" t="s">
        <v>6072</v>
      </c>
      <c r="G290" t="s">
        <v>6073</v>
      </c>
      <c r="H290" t="str" cm="1">
        <f t="array" aca="1" ref="H290" ca="1">eConcatenar(A290:G290," ")</f>
        <v>INSERT INTO funeraria_abonos_individual SELECT 't4ipMLI80FUfEFdU',' TUH6HId0er24zvdY ','0',100,'00:00:00','0000-00-00',0,0,0,0,0,0,0,0,0,0,0,0,'QWVIOWCUF2AZKT','00:00:00','2021-6-03',0,0,'QWVIOS88F2AZKT','QWYI36BU9KVTQO','0','0','1','1','1','1','1','1','1','1','1','0',0;</v>
      </c>
    </row>
    <row r="291" spans="1:8" x14ac:dyDescent="0.25">
      <c r="A291" t="s">
        <v>5273</v>
      </c>
      <c r="B291" t="s">
        <v>5274</v>
      </c>
      <c r="C291" t="s">
        <v>5275</v>
      </c>
      <c r="D291" t="s">
        <v>5276</v>
      </c>
      <c r="E291" t="s">
        <v>6074</v>
      </c>
      <c r="F291" t="s">
        <v>6075</v>
      </c>
      <c r="G291" t="s">
        <v>6076</v>
      </c>
      <c r="H291" t="str" cm="1">
        <f t="array" aca="1" ref="H291" ca="1">eConcatenar(A291:G291," ")</f>
        <v>INSERT INTO funeraria_abonos_individual SELECT 'hZHCdlAQiEx4lzCm',' XPDjeTj2UM7yiOTD ','0',250,'00:00:00','0000-00-00',0,0,0,0,0,0,0,0,0,0,0,0,'QWVIOWCUF2AZKT','00:00:00','2021-5-20',0,0,'QWVIOS88F2AZKT','QWYI36BU9KVTQO','0','0','1','1','1','1','1','1','1','1','1','0',0;</v>
      </c>
    </row>
    <row r="292" spans="1:8" x14ac:dyDescent="0.25">
      <c r="A292" t="s">
        <v>5273</v>
      </c>
      <c r="B292" t="s">
        <v>5274</v>
      </c>
      <c r="C292" t="s">
        <v>5275</v>
      </c>
      <c r="D292" t="s">
        <v>5276</v>
      </c>
      <c r="E292" t="s">
        <v>6077</v>
      </c>
      <c r="F292" t="s">
        <v>6078</v>
      </c>
      <c r="G292" t="s">
        <v>6079</v>
      </c>
      <c r="H292" t="str" cm="1">
        <f t="array" aca="1" ref="H292" ca="1">eConcatenar(A292:G292," ")</f>
        <v>INSERT INTO funeraria_abonos_individual SELECT 'OCusvWDZrzgP8HD0',' WlxznFyCfXDcF8CW ','0',1100,'00:00:00','0000-00-00',0,0,0,0,0,0,0,0,0,0,0,0,'QWVIOWCUF2AZKT','00:00:00','2021-9-01',0,0,'QWVIOS88F2AZKT','QWYI36BU9KVTQO','0','0','1','1','1','1','1','1','1','1','1','0',0;</v>
      </c>
    </row>
    <row r="293" spans="1:8" x14ac:dyDescent="0.25">
      <c r="A293" t="s">
        <v>5273</v>
      </c>
      <c r="B293" t="s">
        <v>5274</v>
      </c>
      <c r="C293" t="s">
        <v>5275</v>
      </c>
      <c r="D293" t="s">
        <v>5276</v>
      </c>
      <c r="E293" t="s">
        <v>6080</v>
      </c>
      <c r="F293" t="s">
        <v>6081</v>
      </c>
      <c r="G293" t="s">
        <v>6082</v>
      </c>
      <c r="H293" t="str" cm="1">
        <f t="array" aca="1" ref="H293" ca="1">eConcatenar(A293:G293," ")</f>
        <v>INSERT INTO funeraria_abonos_individual SELECT 'A33IJwSQA15PgQ66',' qhHFhVUpuuhipB8x ','0',11450,'00:00:00','0000-00-00',0,0,0,0,0,0,0,0,0,0,0,0,'QWVIOWCUF2AZKT','00:00:00','2021-5-19',0,0,'QWVIOS88F2AZKT','QWYI36BU9KVTQO','0','0','1','1','1','1','1','1','1','1','1','0',0;</v>
      </c>
    </row>
    <row r="294" spans="1:8" x14ac:dyDescent="0.25">
      <c r="A294" t="s">
        <v>5273</v>
      </c>
      <c r="B294" t="s">
        <v>5274</v>
      </c>
      <c r="C294" t="s">
        <v>5275</v>
      </c>
      <c r="D294" t="s">
        <v>5276</v>
      </c>
      <c r="E294" t="s">
        <v>6083</v>
      </c>
      <c r="F294" t="s">
        <v>6084</v>
      </c>
      <c r="G294" t="s">
        <v>6085</v>
      </c>
      <c r="H294" t="str" cm="1">
        <f t="array" aca="1" ref="H294" ca="1">eConcatenar(A294:G294," ")</f>
        <v>INSERT INTO funeraria_abonos_individual SELECT 'MGm1UClXtuYJu7a7',' uo8XXs2WWYSw3zVB ','0',2100,'00:00:00','0000-00-00',0,0,0,0,0,0,0,0,0,0,0,0,'QWVIOWCUF2AZKT','00:00:00','2021-9-08',0,0,'QWVIOS88F2AZKT','QWYI36BU9KVTQO','0','0','1','1','1','1','1','1','1','1','1','0',0;</v>
      </c>
    </row>
    <row r="295" spans="1:8" x14ac:dyDescent="0.25">
      <c r="A295" t="s">
        <v>5273</v>
      </c>
      <c r="B295" t="s">
        <v>5274</v>
      </c>
      <c r="C295" t="s">
        <v>5275</v>
      </c>
      <c r="D295" t="s">
        <v>5276</v>
      </c>
      <c r="E295" t="s">
        <v>6086</v>
      </c>
      <c r="F295" t="s">
        <v>6087</v>
      </c>
      <c r="G295" t="s">
        <v>6088</v>
      </c>
      <c r="H295" t="str" cm="1">
        <f t="array" aca="1" ref="H295" ca="1">eConcatenar(A295:G295," ")</f>
        <v>INSERT INTO funeraria_abonos_individual SELECT 'HulWkyB53ZsfOOC2',' dG2owDdcagoebHhC ','0',250,'00:00:00','0000-00-00',0,0,0,0,0,0,0,0,0,0,0,0,'QWVIOWCUF2AZKT','00:00:00','2021-5-14',0,0,'QWVIOS88F2AZKT','QWYI36BU9KVTQO','0','0','1','1','1','1','1','1','1','1','1','0',0;</v>
      </c>
    </row>
    <row r="296" spans="1:8" x14ac:dyDescent="0.25">
      <c r="A296" t="s">
        <v>5273</v>
      </c>
      <c r="B296" t="s">
        <v>5274</v>
      </c>
      <c r="C296" t="s">
        <v>5275</v>
      </c>
      <c r="D296" t="s">
        <v>5276</v>
      </c>
      <c r="E296" t="s">
        <v>6089</v>
      </c>
      <c r="F296" t="s">
        <v>6090</v>
      </c>
      <c r="G296" t="s">
        <v>6091</v>
      </c>
      <c r="H296" t="str" cm="1">
        <f t="array" aca="1" ref="H296" ca="1">eConcatenar(A296:G296," ")</f>
        <v>INSERT INTO funeraria_abonos_individual SELECT 'HRFb1inqHMPY9jBA',' cqkuBvgSvZ1KfEhE ','0',6500,'00:00:00','0000-00-00',0,0,0,0,0,0,0,0,0,0,0,0,'QWVIOWCUF2AZKT','00:00:00','2021-9-08',0,0,'QWVIOS88F2AZKT','QWYI36BU9KVTQO','0','0','1','1','1','1','1','1','1','1','1','0',0;</v>
      </c>
    </row>
    <row r="297" spans="1:8" x14ac:dyDescent="0.25">
      <c r="A297" t="s">
        <v>5273</v>
      </c>
      <c r="B297" t="s">
        <v>5274</v>
      </c>
      <c r="C297" t="s">
        <v>5275</v>
      </c>
      <c r="D297" t="s">
        <v>5276</v>
      </c>
      <c r="E297" t="s">
        <v>6092</v>
      </c>
      <c r="F297" t="s">
        <v>6093</v>
      </c>
      <c r="G297" t="s">
        <v>6094</v>
      </c>
      <c r="H297" t="str" cm="1">
        <f t="array" aca="1" ref="H297" ca="1">eConcatenar(A297:G297," ")</f>
        <v>INSERT INTO funeraria_abonos_individual SELECT 'Q5MTqfG0vnRe0fe7',' ldyoP4sxGxkPdRZx ','0',900,'00:00:00','0000-00-00',0,0,0,0,0,0,0,0,0,0,0,0,'QWVIOWCUF2AZKT','00:00:00','2021-9-02',0,0,'QWVIOS88F2AZKT','QWYI36BU9KVTQO','0','0','1','1','1','1','1','1','1','1','1','0',0;</v>
      </c>
    </row>
    <row r="298" spans="1:8" x14ac:dyDescent="0.25">
      <c r="A298" t="s">
        <v>5273</v>
      </c>
      <c r="B298" t="s">
        <v>5274</v>
      </c>
      <c r="C298" t="s">
        <v>5275</v>
      </c>
      <c r="D298" t="s">
        <v>5276</v>
      </c>
      <c r="E298" t="s">
        <v>6095</v>
      </c>
      <c r="F298" t="s">
        <v>6096</v>
      </c>
      <c r="G298" t="s">
        <v>6097</v>
      </c>
      <c r="H298" t="str" cm="1">
        <f t="array" aca="1" ref="H298" ca="1">eConcatenar(A298:G298," ")</f>
        <v>INSERT INTO funeraria_abonos_individual SELECT '2stBRMx9JBQdv1Y6',' UdCiXUQxWQ9pU2at ','0',1900,'00:00:00','0000-00-00',0,0,0,0,0,0,0,0,0,0,0,0,'QWVIOWCUF2AZKT','00:00:00','2021-9-01',0,0,'QWVIOS88F2AZKT','QWYI36BU9KVTQO','0','0','1','1','1','1','1','1','1','1','1','0',0;</v>
      </c>
    </row>
    <row r="299" spans="1:8" x14ac:dyDescent="0.25">
      <c r="A299" t="s">
        <v>5273</v>
      </c>
      <c r="B299" t="s">
        <v>5274</v>
      </c>
      <c r="C299" t="s">
        <v>5275</v>
      </c>
      <c r="D299" t="s">
        <v>5276</v>
      </c>
      <c r="E299" t="s">
        <v>6098</v>
      </c>
      <c r="F299" t="s">
        <v>6099</v>
      </c>
      <c r="G299" t="s">
        <v>6100</v>
      </c>
      <c r="H299" t="str" cm="1">
        <f t="array" aca="1" ref="H299" ca="1">eConcatenar(A299:G299," ")</f>
        <v>INSERT INTO funeraria_abonos_individual SELECT 'Atsb6KXS1GVZDL6r',' xMZDAu4Rou0OW3na ','0',1957,'00:00:00','0000-00-00',0,0,0,0,0,0,0,0,0,0,0,0,'QWVIOWCUF2AZKT','00:00:00','2021-8-19',0,0,'QWVIOS88F2AZKT','QWYI36BU9KVTQO','0','0','1','1','1','1','1','1','1','1','1','0',0;</v>
      </c>
    </row>
    <row r="300" spans="1:8" x14ac:dyDescent="0.25">
      <c r="A300" t="s">
        <v>5273</v>
      </c>
      <c r="B300" t="s">
        <v>5274</v>
      </c>
      <c r="C300" t="s">
        <v>5275</v>
      </c>
      <c r="D300" t="s">
        <v>5276</v>
      </c>
      <c r="E300" t="s">
        <v>6101</v>
      </c>
      <c r="F300" t="s">
        <v>6102</v>
      </c>
      <c r="G300" t="s">
        <v>6103</v>
      </c>
      <c r="H300" t="str" cm="1">
        <f t="array" aca="1" ref="H300" ca="1">eConcatenar(A300:G300," ")</f>
        <v>INSERT INTO funeraria_abonos_individual SELECT 'hpCZfQC7rEdq52rh',' WRbddtUyaqF5TU9u ','0',50,'00:00:00','0000-00-00',0,0,0,0,0,0,0,0,0,0,0,0,'QWVIOWCUF2AZKT','00:00:00','2021-6-11',0,0,'QWVIOS88F2AZKT','QWYI36BU9KVTQO','0','0','1','1','1','1','1','1','1','1','1','0',0;</v>
      </c>
    </row>
    <row r="301" spans="1:8" x14ac:dyDescent="0.25">
      <c r="A301" t="s">
        <v>5273</v>
      </c>
      <c r="B301" t="s">
        <v>5274</v>
      </c>
      <c r="C301" t="s">
        <v>5275</v>
      </c>
      <c r="D301" t="s">
        <v>5276</v>
      </c>
      <c r="E301" t="s">
        <v>6104</v>
      </c>
      <c r="F301" t="s">
        <v>6105</v>
      </c>
      <c r="G301" t="s">
        <v>6106</v>
      </c>
      <c r="H301" t="str" cm="1">
        <f t="array" aca="1" ref="H301" ca="1">eConcatenar(A301:G301," ")</f>
        <v>INSERT INTO funeraria_abonos_individual SELECT 'H76Ap9MhxYjMOxdi',' VsBhigVEVCsiXbVu ','0',2100,'00:00:00','0000-00-00',0,0,0,0,0,0,0,0,0,0,0,0,'QWVIOWCUF2AZKT','00:00:00','2021-7-07',0,0,'QWVIOS88F2AZKT','QWYI36BU9KVTQO','0','0','1','1','1','1','1','1','1','1','1','0',0;</v>
      </c>
    </row>
    <row r="302" spans="1:8" x14ac:dyDescent="0.25">
      <c r="A302" t="s">
        <v>5273</v>
      </c>
      <c r="B302" t="s">
        <v>5274</v>
      </c>
      <c r="C302" t="s">
        <v>5275</v>
      </c>
      <c r="D302" t="s">
        <v>5276</v>
      </c>
      <c r="E302" t="s">
        <v>6107</v>
      </c>
      <c r="F302" t="s">
        <v>6108</v>
      </c>
      <c r="G302" t="s">
        <v>6109</v>
      </c>
      <c r="H302" t="str" cm="1">
        <f t="array" aca="1" ref="H302" ca="1">eConcatenar(A302:G302," ")</f>
        <v>INSERT INTO funeraria_abonos_individual SELECT 'bOSlwhZjGDRqoNLl',' gfpxztgCzqBmHYe4 ','0',200,'00:00:00','0000-00-00',0,0,0,0,0,0,0,0,0,0,0,0,'QWVIOWCUF2AZKT','00:00:00','2021-2-15',0,0,'QWVIOS88F2AZKT','QWYI36BU9KVTQO','0','0','1','1','1','1','1','1','1','1','1','0',0;</v>
      </c>
    </row>
    <row r="303" spans="1:8" x14ac:dyDescent="0.25">
      <c r="A303" t="s">
        <v>5273</v>
      </c>
      <c r="B303" t="s">
        <v>5274</v>
      </c>
      <c r="C303" t="s">
        <v>5275</v>
      </c>
      <c r="D303" t="s">
        <v>5276</v>
      </c>
      <c r="E303" t="s">
        <v>6110</v>
      </c>
      <c r="F303" t="s">
        <v>6111</v>
      </c>
      <c r="G303" t="s">
        <v>6112</v>
      </c>
      <c r="H303" t="str" cm="1">
        <f t="array" aca="1" ref="H303" ca="1">eConcatenar(A303:G303," ")</f>
        <v>INSERT INTO funeraria_abonos_individual SELECT 'v3quK2ruOi5rWq4T',' F7mzaS1iNj6lITp1 ','0',200,'00:00:00','0000-00-00',0,0,0,0,0,0,0,0,0,0,0,0,'QWVIOWCUF2AZKT','00:00:00','2021-8-28',0,0,'QWVIOS88F2AZKT','QWYI36BU9KVTQO','0','0','1','1','1','1','1','1','1','1','1','0',0;</v>
      </c>
    </row>
    <row r="304" spans="1:8" x14ac:dyDescent="0.25">
      <c r="A304" t="s">
        <v>5273</v>
      </c>
      <c r="B304" t="s">
        <v>5274</v>
      </c>
      <c r="C304" t="s">
        <v>5275</v>
      </c>
      <c r="D304" t="s">
        <v>5276</v>
      </c>
      <c r="E304" t="s">
        <v>6113</v>
      </c>
      <c r="F304" t="s">
        <v>6114</v>
      </c>
      <c r="G304" t="s">
        <v>6115</v>
      </c>
      <c r="H304" t="str" cm="1">
        <f t="array" aca="1" ref="H304" ca="1">eConcatenar(A304:G304," ")</f>
        <v>INSERT INTO funeraria_abonos_individual SELECT 'zl3i5AlkeaWBxcLu',' rmfbpcQNpEQnjyp4 ','0',100,'00:00:00','0000-00-00',0,0,0,0,0,0,0,0,0,0,0,0,'QWVIOWCUF2AZKT','00:00:00','2021-8-31',0,0,'QWVIOS88F2AZKT','QWYI36BU9KVTQO','0','0','1','1','1','1','1','1','1','1','1','0',0;</v>
      </c>
    </row>
    <row r="305" spans="1:8" x14ac:dyDescent="0.25">
      <c r="A305" t="s">
        <v>5273</v>
      </c>
      <c r="B305" t="s">
        <v>5274</v>
      </c>
      <c r="C305" t="s">
        <v>5275</v>
      </c>
      <c r="D305" t="s">
        <v>5276</v>
      </c>
      <c r="E305" t="s">
        <v>6116</v>
      </c>
      <c r="F305" t="s">
        <v>6117</v>
      </c>
      <c r="G305" t="s">
        <v>6118</v>
      </c>
      <c r="H305" t="str" cm="1">
        <f t="array" aca="1" ref="H305" ca="1">eConcatenar(A305:G305," ")</f>
        <v>INSERT INTO funeraria_abonos_individual SELECT 'ku6yrAEBK753nFYo',' JbrcSfmB879eObEQ ','0',1200,'00:00:00','0000-00-00',0,0,0,0,0,0,0,0,0,0,0,0,'QWVIOWCUF2AZKT','00:00:00','2021-9-30',0,0,'QWVIOS88F2AZKT','QWYI36BU9KVTQO','0','0','1','1','1','1','1','1','1','1','1','0',0;</v>
      </c>
    </row>
    <row r="306" spans="1:8" x14ac:dyDescent="0.25">
      <c r="A306" t="s">
        <v>5273</v>
      </c>
      <c r="B306" t="s">
        <v>5274</v>
      </c>
      <c r="C306" t="s">
        <v>5275</v>
      </c>
      <c r="D306" t="s">
        <v>5276</v>
      </c>
      <c r="E306" t="s">
        <v>6119</v>
      </c>
      <c r="F306" t="s">
        <v>6120</v>
      </c>
      <c r="G306" t="s">
        <v>6121</v>
      </c>
      <c r="H306" t="str" cm="1">
        <f t="array" aca="1" ref="H306" ca="1">eConcatenar(A306:G306," ")</f>
        <v>INSERT INTO funeraria_abonos_individual SELECT 'KxWCljUpYSs1QZdZ',' o5QFwA5ao05PEmtX ','0',100,'00:00:00','0000-00-00',0,0,0,0,0,0,0,0,0,0,0,0,'QWVIOWCUF2AZKT','00:00:00','2021-8-03',0,0,'QWVIOS88F2AZKT','QWYI36BU9KVTQO','0','0','1','1','1','1','1','1','1','1','1','0',0;</v>
      </c>
    </row>
    <row r="307" spans="1:8" x14ac:dyDescent="0.25">
      <c r="A307" t="s">
        <v>5273</v>
      </c>
      <c r="B307" t="s">
        <v>5274</v>
      </c>
      <c r="C307" t="s">
        <v>5275</v>
      </c>
      <c r="D307" t="s">
        <v>5276</v>
      </c>
      <c r="E307" t="s">
        <v>6122</v>
      </c>
      <c r="F307" t="s">
        <v>6123</v>
      </c>
      <c r="G307" t="s">
        <v>6124</v>
      </c>
      <c r="H307" t="str" cm="1">
        <f t="array" aca="1" ref="H307" ca="1">eConcatenar(A307:G307," ")</f>
        <v>INSERT INTO funeraria_abonos_individual SELECT 'kqMrczsX2mCKSjXg',' iaJglGowKjzT7czH ','0',200,'00:00:00','0000-00-00',0,0,0,0,0,0,0,0,0,0,0,0,'QWVIOWCUF2AZKT','00:00:00','2021-8-31',0,0,'QWVIOS88F2AZKT','QWYI36BU9KVTQO','0','0','1','1','1','1','1','1','1','1','1','0',0;</v>
      </c>
    </row>
    <row r="308" spans="1:8" x14ac:dyDescent="0.25">
      <c r="A308" t="s">
        <v>5273</v>
      </c>
      <c r="B308" t="s">
        <v>5274</v>
      </c>
      <c r="C308" t="s">
        <v>5275</v>
      </c>
      <c r="D308" t="s">
        <v>5276</v>
      </c>
      <c r="E308" t="s">
        <v>6125</v>
      </c>
      <c r="F308" t="s">
        <v>6126</v>
      </c>
      <c r="G308" t="s">
        <v>6127</v>
      </c>
      <c r="H308" t="str" cm="1">
        <f t="array" aca="1" ref="H308" ca="1">eConcatenar(A308:G308," ")</f>
        <v>INSERT INTO funeraria_abonos_individual SELECT 'kccs8hJnsEFQqmm5',' 30pBL7s09bVdZ8bP ','0',100,'00:00:00','0000-00-00',0,0,0,0,0,0,0,0,0,0,0,0,'QWVIOWCUF2AZKT','00:00:00','2021-9-01',0,0,'QWVIOS88F2AZKT','QWYI36BU9KVTQO','0','0','1','1','1','1','1','1','1','1','1','0',0;</v>
      </c>
    </row>
    <row r="309" spans="1:8" x14ac:dyDescent="0.25">
      <c r="A309" t="s">
        <v>5273</v>
      </c>
      <c r="B309" t="s">
        <v>5274</v>
      </c>
      <c r="C309" t="s">
        <v>5275</v>
      </c>
      <c r="D309" t="s">
        <v>5276</v>
      </c>
      <c r="E309" t="s">
        <v>6128</v>
      </c>
      <c r="F309" t="s">
        <v>6129</v>
      </c>
      <c r="G309" t="s">
        <v>6130</v>
      </c>
      <c r="H309" t="str" cm="1">
        <f t="array" aca="1" ref="H309" ca="1">eConcatenar(A309:G309," ")</f>
        <v>INSERT INTO funeraria_abonos_individual SELECT 'sFfXw2tZkVF65x8Q',' 2zhT25jBsoMVmsSB ','0',5175,'00:00:00','0000-00-00',0,0,0,0,0,0,0,0,0,0,0,0,'QWVIOWCUF2AZKT','00:00:00','2021-9-03',0,0,'QWVIOS88F2AZKT','QWYI36BU9KVTQO','0','0','1','1','1','1','1','1','1','1','1','0',0;</v>
      </c>
    </row>
    <row r="310" spans="1:8" x14ac:dyDescent="0.25">
      <c r="A310" t="s">
        <v>5273</v>
      </c>
      <c r="B310" t="s">
        <v>5274</v>
      </c>
      <c r="C310" t="s">
        <v>5275</v>
      </c>
      <c r="D310" t="s">
        <v>5276</v>
      </c>
      <c r="E310" t="s">
        <v>6131</v>
      </c>
      <c r="F310" t="s">
        <v>6132</v>
      </c>
      <c r="G310" t="s">
        <v>6133</v>
      </c>
      <c r="H310" t="str" cm="1">
        <f t="array" aca="1" ref="H310" ca="1">eConcatenar(A310:G310," ")</f>
        <v>INSERT INTO funeraria_abonos_individual SELECT 'KrhMqmEI7bkFZ8QD',' pHEwdKaVEdIzNanB ','0',100,'00:00:00','0000-00-00',0,0,0,0,0,0,0,0,0,0,0,0,'QWVIOWCUF2AZKT','00:00:00','2021-9-03',0,0,'QWVIOS88F2AZKT','QWYI36BU9KVTQO','0','0','1','1','1','1','1','1','1','1','1','0',0;</v>
      </c>
    </row>
    <row r="311" spans="1:8" x14ac:dyDescent="0.25">
      <c r="A311" t="s">
        <v>5273</v>
      </c>
      <c r="B311" t="s">
        <v>5274</v>
      </c>
      <c r="C311" t="s">
        <v>5275</v>
      </c>
      <c r="D311" t="s">
        <v>5276</v>
      </c>
      <c r="E311" t="s">
        <v>6134</v>
      </c>
      <c r="F311" t="s">
        <v>6135</v>
      </c>
      <c r="G311" t="s">
        <v>6136</v>
      </c>
      <c r="H311" t="str" cm="1">
        <f t="array" aca="1" ref="H311" ca="1">eConcatenar(A311:G311," ")</f>
        <v>INSERT INTO funeraria_abonos_individual SELECT 'RQ0XPUlQ1pPOw5PK',' fH60HWUFGSZwRrv7 ','0',7400,'00:00:00','0000-00-00',0,0,0,0,0,0,0,0,0,0,0,0,'QWVIOWCUF2AZKT','00:00:00','2021-9-02',0,0,'QWVIOS88F2AZKT','QWYI36BU9KVTQO','0','0','1','1','1','1','1','1','1','1','1','0',0;</v>
      </c>
    </row>
    <row r="312" spans="1:8" x14ac:dyDescent="0.25">
      <c r="A312" t="s">
        <v>5273</v>
      </c>
      <c r="B312" t="s">
        <v>5274</v>
      </c>
      <c r="C312" t="s">
        <v>5275</v>
      </c>
      <c r="D312" t="s">
        <v>5276</v>
      </c>
      <c r="E312" t="s">
        <v>6137</v>
      </c>
      <c r="F312" t="s">
        <v>6138</v>
      </c>
      <c r="G312" t="s">
        <v>6139</v>
      </c>
      <c r="H312" t="str" cm="1">
        <f t="array" aca="1" ref="H312" ca="1">eConcatenar(A312:G312," ")</f>
        <v>INSERT INTO funeraria_abonos_individual SELECT 'jqe8JHsqRCujFoDE',' GV4yFsWB1Sx7AAsb ','0',1100,'00:00:00','0000-00-00',0,0,0,0,0,0,0,0,0,0,0,0,'QWVIOWCUF2AZKT','00:00:00','2021-9-07',0,0,'QWVIOS88F2AZKT','QWYI36BU9KVTQO','0','0','1','1','1','1','1','1','1','1','1','0',0;</v>
      </c>
    </row>
    <row r="313" spans="1:8" x14ac:dyDescent="0.25">
      <c r="A313" t="s">
        <v>5273</v>
      </c>
      <c r="B313" t="s">
        <v>5274</v>
      </c>
      <c r="C313" t="s">
        <v>5275</v>
      </c>
      <c r="D313" t="s">
        <v>5276</v>
      </c>
      <c r="E313" t="s">
        <v>6140</v>
      </c>
      <c r="F313" t="s">
        <v>6141</v>
      </c>
      <c r="G313" t="s">
        <v>6115</v>
      </c>
      <c r="H313" t="str" cm="1">
        <f t="array" aca="1" ref="H313" ca="1">eConcatenar(A313:G313," ")</f>
        <v>INSERT INTO funeraria_abonos_individual SELECT 'q7NdjhYNUJ7GnapC',' XZMsJTrNIjLKfbKy ','0',100,'00:00:00','0000-00-00',0,0,0,0,0,0,0,0,0,0,0,0,'QWVIOWCUF2AZKT','00:00:00','2021-8-31',0,0,'QWVIOS88F2AZKT','QWYI36BU9KVTQO','0','0','1','1','1','1','1','1','1','1','1','0',0;</v>
      </c>
    </row>
    <row r="314" spans="1:8" x14ac:dyDescent="0.25">
      <c r="A314" t="s">
        <v>5273</v>
      </c>
      <c r="B314" t="s">
        <v>5274</v>
      </c>
      <c r="C314" t="s">
        <v>5275</v>
      </c>
      <c r="D314" t="s">
        <v>5276</v>
      </c>
      <c r="E314" t="s">
        <v>6142</v>
      </c>
      <c r="F314" t="s">
        <v>6143</v>
      </c>
      <c r="G314" t="s">
        <v>6144</v>
      </c>
      <c r="H314" t="str" cm="1">
        <f t="array" aca="1" ref="H314" ca="1">eConcatenar(A314:G314," ")</f>
        <v>INSERT INTO funeraria_abonos_individual SELECT 'rpzrwErrj1bzbpNm',' P2czLvuA3FUiQDkf ','0',3100,'00:00:00','0000-00-00',0,0,0,0,0,0,0,0,0,0,0,0,'QWVIOWCUF2AZKT','00:00:00','2021-9-20',0,0,'QWVIOS88F2AZKT','QWYI36BU9KVTQO','0','0','1','1','1','1','1','1','1','1','1','0',0;</v>
      </c>
    </row>
    <row r="315" spans="1:8" x14ac:dyDescent="0.25">
      <c r="A315" t="s">
        <v>5273</v>
      </c>
      <c r="B315" t="s">
        <v>5274</v>
      </c>
      <c r="C315" t="s">
        <v>5275</v>
      </c>
      <c r="D315" t="s">
        <v>5276</v>
      </c>
      <c r="E315" t="s">
        <v>6145</v>
      </c>
      <c r="F315" t="s">
        <v>6146</v>
      </c>
      <c r="G315" t="s">
        <v>6147</v>
      </c>
      <c r="H315" t="str" cm="1">
        <f t="array" aca="1" ref="H315" ca="1">eConcatenar(A315:G315," ")</f>
        <v>INSERT INTO funeraria_abonos_individual SELECT 'VcLiDS1cp2YQA8gG',' 0UYVEYEHT5EuMbvc ','0',6650,'00:00:00','0000-00-00',0,0,0,0,0,0,0,0,0,0,0,0,'QWVIOWCUF2AZKT','00:00:00','2021-9-20',0,0,'QWVIOS88F2AZKT','QWYI36BU9KVTQO','0','0','1','1','1','1','1','1','1','1','1','0',0;</v>
      </c>
    </row>
    <row r="316" spans="1:8" x14ac:dyDescent="0.25">
      <c r="A316" t="s">
        <v>5273</v>
      </c>
      <c r="B316" t="s">
        <v>5274</v>
      </c>
      <c r="C316" t="s">
        <v>5275</v>
      </c>
      <c r="D316" t="s">
        <v>5276</v>
      </c>
      <c r="E316" t="s">
        <v>6148</v>
      </c>
      <c r="F316" t="s">
        <v>6149</v>
      </c>
      <c r="G316" t="s">
        <v>5551</v>
      </c>
      <c r="H316" t="str" cm="1">
        <f t="array" aca="1" ref="H316" ca="1">eConcatenar(A316:G316," ")</f>
        <v>INSERT INTO funeraria_abonos_individual SELECT 'mvyWko9mFfkiVbNU',' BPOMH63aglZM5TOu ','0',4000,'00:00:00','0000-00-00',0,0,0,0,0,0,0,0,0,0,0,0,'QWVIOWCUF2AZKT','00:00:00','2021-9-20',0,0,'QWVIOS88F2AZKT','QWYI36BU9KVTQO','0','0','1','1','1','1','1','1','1','1','1','0',0;</v>
      </c>
    </row>
    <row r="317" spans="1:8" x14ac:dyDescent="0.25">
      <c r="A317" t="s">
        <v>5273</v>
      </c>
      <c r="B317" t="s">
        <v>5274</v>
      </c>
      <c r="C317" t="s">
        <v>5275</v>
      </c>
      <c r="D317" t="s">
        <v>5276</v>
      </c>
      <c r="E317" t="s">
        <v>6150</v>
      </c>
      <c r="F317" t="s">
        <v>6151</v>
      </c>
      <c r="G317" t="s">
        <v>5440</v>
      </c>
      <c r="H317" t="str" cm="1">
        <f t="array" aca="1" ref="H317" ca="1">eConcatenar(A317:G317," ")</f>
        <v>INSERT INTO funeraria_abonos_individual SELECT 'pCGWU6BivZ9WLkHa',' 4ReXQYEjm8urAYRm ','0',2700,'00:00:00','0000-00-00',0,0,0,0,0,0,0,0,0,0,0,0,'QWVIOWCUF2AZKT','00:00:00','2021-9-20',0,0,'QWVIOS88F2AZKT','QWYI36BU9KVTQO','0','0','1','1','1','1','1','1','1','1','1','0',0;</v>
      </c>
    </row>
    <row r="318" spans="1:8" x14ac:dyDescent="0.25">
      <c r="A318" t="s">
        <v>5273</v>
      </c>
      <c r="B318" t="s">
        <v>5274</v>
      </c>
      <c r="C318" t="s">
        <v>5275</v>
      </c>
      <c r="D318" t="s">
        <v>5276</v>
      </c>
      <c r="E318" t="s">
        <v>6152</v>
      </c>
      <c r="F318" t="s">
        <v>6153</v>
      </c>
      <c r="G318" t="s">
        <v>5285</v>
      </c>
      <c r="H318" t="str" cm="1">
        <f t="array" aca="1" ref="H318" ca="1">eConcatenar(A318:G318," ")</f>
        <v>INSERT INTO funeraria_abonos_individual SELECT 'TwJYOUez1VyKBBnb',' EoDs5Xwh4YtTZyi3 ','0',3300,'00:00:00','0000-00-00',0,0,0,0,0,0,0,0,0,0,0,0,'QWVIOWCUF2AZKT','00:00:00','2021-9-20',0,0,'QWVIOS88F2AZKT','QWYI36BU9KVTQO','0','0','1','1','1','1','1','1','1','1','1','0',0;</v>
      </c>
    </row>
    <row r="319" spans="1:8" x14ac:dyDescent="0.25">
      <c r="A319" t="s">
        <v>5273</v>
      </c>
      <c r="B319" t="s">
        <v>5274</v>
      </c>
      <c r="C319" t="s">
        <v>5275</v>
      </c>
      <c r="D319" t="s">
        <v>5276</v>
      </c>
      <c r="E319" t="s">
        <v>6154</v>
      </c>
      <c r="F319" t="s">
        <v>6155</v>
      </c>
      <c r="G319" t="s">
        <v>6156</v>
      </c>
      <c r="H319" t="str" cm="1">
        <f t="array" aca="1" ref="H319" ca="1">eConcatenar(A319:G319," ")</f>
        <v>INSERT INTO funeraria_abonos_individual SELECT '01gQRdaQV6hivqVi',' 5jPIgnk7waSH2jRI ','0',3400,'00:00:00','0000-00-00',0,0,0,0,0,0,0,0,0,0,0,0,'QWVIOWCUF2AZKT','00:00:00','2021-9-20',0,0,'QWVIOS88F2AZKT','QWYI36BU9KVTQO','0','0','1','1','1','1','1','1','1','1','1','0',0;</v>
      </c>
    </row>
    <row r="320" spans="1:8" x14ac:dyDescent="0.25">
      <c r="A320" t="s">
        <v>5273</v>
      </c>
      <c r="B320" t="s">
        <v>5274</v>
      </c>
      <c r="C320" t="s">
        <v>5275</v>
      </c>
      <c r="D320" t="s">
        <v>5276</v>
      </c>
      <c r="E320" t="s">
        <v>6157</v>
      </c>
      <c r="F320" t="s">
        <v>6158</v>
      </c>
      <c r="G320" t="s">
        <v>6159</v>
      </c>
      <c r="H320" t="str" cm="1">
        <f t="array" aca="1" ref="H320" ca="1">eConcatenar(A320:G320," ")</f>
        <v>INSERT INTO funeraria_abonos_individual SELECT 'JkpSTuocxqkPfJqk',' ihVUCQGIIJz39qum ','0',3850,'00:00:00','0000-00-00',0,0,0,0,0,0,0,0,0,0,0,0,'QWVIOWCUF2AZKT','00:00:00','2021-9-20',0,0,'QWVIOS88F2AZKT','QWYI36BU9KVTQO','0','0','1','1','1','1','1','1','1','1','1','0',0;</v>
      </c>
    </row>
    <row r="321" spans="1:8" x14ac:dyDescent="0.25">
      <c r="A321" t="s">
        <v>5273</v>
      </c>
      <c r="B321" t="s">
        <v>5274</v>
      </c>
      <c r="C321" t="s">
        <v>5275</v>
      </c>
      <c r="D321" t="s">
        <v>5276</v>
      </c>
      <c r="E321" t="s">
        <v>6160</v>
      </c>
      <c r="F321" t="s">
        <v>6161</v>
      </c>
      <c r="G321" t="s">
        <v>5349</v>
      </c>
      <c r="H321" t="str" cm="1">
        <f t="array" aca="1" ref="H321" ca="1">eConcatenar(A321:G321," ")</f>
        <v>INSERT INTO funeraria_abonos_individual SELECT 'XHL63wmF9KWW4Ktc',' XmwsJj1I8ZYYiVF3 ','0',2600,'00:00:00','0000-00-00',0,0,0,0,0,0,0,0,0,0,0,0,'QWVIOWCUF2AZKT','00:00:00','2021-9-20',0,0,'QWVIOS88F2AZKT','QWYI36BU9KVTQO','0','0','1','1','1','1','1','1','1','1','1','0',0;</v>
      </c>
    </row>
    <row r="322" spans="1:8" x14ac:dyDescent="0.25">
      <c r="A322" t="s">
        <v>5273</v>
      </c>
      <c r="B322" t="s">
        <v>5274</v>
      </c>
      <c r="C322" t="s">
        <v>5275</v>
      </c>
      <c r="D322" t="s">
        <v>5276</v>
      </c>
      <c r="E322" t="s">
        <v>6162</v>
      </c>
      <c r="F322" t="s">
        <v>6163</v>
      </c>
      <c r="G322" t="s">
        <v>5349</v>
      </c>
      <c r="H322" t="str" cm="1">
        <f t="array" aca="1" ref="H322" ca="1">eConcatenar(A322:G322," ")</f>
        <v>INSERT INTO funeraria_abonos_individual SELECT 'BHKIf8Wt3ErITrka',' w9Mwn4uIrJhJR0Ux ','0',2600,'00:00:00','0000-00-00',0,0,0,0,0,0,0,0,0,0,0,0,'QWVIOWCUF2AZKT','00:00:00','2021-9-20',0,0,'QWVIOS88F2AZKT','QWYI36BU9KVTQO','0','0','1','1','1','1','1','1','1','1','1','0',0;</v>
      </c>
    </row>
    <row r="323" spans="1:8" x14ac:dyDescent="0.25">
      <c r="A323" t="s">
        <v>5273</v>
      </c>
      <c r="B323" t="s">
        <v>5274</v>
      </c>
      <c r="C323" t="s">
        <v>5275</v>
      </c>
      <c r="D323" t="s">
        <v>5276</v>
      </c>
      <c r="E323" t="s">
        <v>6164</v>
      </c>
      <c r="F323" t="s">
        <v>6165</v>
      </c>
      <c r="G323" t="s">
        <v>6166</v>
      </c>
      <c r="H323" t="str" cm="1">
        <f t="array" aca="1" ref="H323" ca="1">eConcatenar(A323:G323," ")</f>
        <v>INSERT INTO funeraria_abonos_individual SELECT 'pvcxBoVvNBN3jNLp',' RyR691PjWIFChFx0 ','0',6100,'00:00:00','0000-00-00',0,0,0,0,0,0,0,0,0,0,0,0,'QWVIOWCUF2AZKT','00:00:00','2021-9-20',0,0,'QWVIOS88F2AZKT','QWYI36BU9KVTQO','0','0','1','1','1','1','1','1','1','1','1','0',0;</v>
      </c>
    </row>
    <row r="324" spans="1:8" x14ac:dyDescent="0.25">
      <c r="A324" t="s">
        <v>5273</v>
      </c>
      <c r="B324" t="s">
        <v>5274</v>
      </c>
      <c r="C324" t="s">
        <v>5275</v>
      </c>
      <c r="D324" t="s">
        <v>5276</v>
      </c>
      <c r="E324" t="s">
        <v>6167</v>
      </c>
      <c r="F324" t="s">
        <v>6168</v>
      </c>
      <c r="G324" t="s">
        <v>5349</v>
      </c>
      <c r="H324" t="str" cm="1">
        <f t="array" aca="1" ref="H324" ca="1">eConcatenar(A324:G324," ")</f>
        <v>INSERT INTO funeraria_abonos_individual SELECT '12lmL2vkAT2vVyx5',' nJS7eFdr17dzKBtH ','0',2600,'00:00:00','0000-00-00',0,0,0,0,0,0,0,0,0,0,0,0,'QWVIOWCUF2AZKT','00:00:00','2021-9-20',0,0,'QWVIOS88F2AZKT','QWYI36BU9KVTQO','0','0','1','1','1','1','1','1','1','1','1','0',0;</v>
      </c>
    </row>
    <row r="325" spans="1:8" x14ac:dyDescent="0.25">
      <c r="A325" t="s">
        <v>5273</v>
      </c>
      <c r="B325" t="s">
        <v>5274</v>
      </c>
      <c r="C325" t="s">
        <v>5275</v>
      </c>
      <c r="D325" t="s">
        <v>5276</v>
      </c>
      <c r="E325" t="s">
        <v>6169</v>
      </c>
      <c r="F325" t="s">
        <v>6170</v>
      </c>
      <c r="G325" t="s">
        <v>5288</v>
      </c>
      <c r="H325" t="str" cm="1">
        <f t="array" aca="1" ref="H325" ca="1">eConcatenar(A325:G325," ")</f>
        <v>INSERT INTO funeraria_abonos_individual SELECT 'z7ZLvdUtje2kAGg6',' yCMcV1MPvTUCrI2n ','0',3200,'00:00:00','0000-00-00',0,0,0,0,0,0,0,0,0,0,0,0,'QWVIOWCUF2AZKT','00:00:00','2021-9-20',0,0,'QWVIOS88F2AZKT','QWYI36BU9KVTQO','0','0','1','1','1','1','1','1','1','1','1','0',0;</v>
      </c>
    </row>
    <row r="326" spans="1:8" x14ac:dyDescent="0.25">
      <c r="A326" t="s">
        <v>5273</v>
      </c>
      <c r="B326" t="s">
        <v>5274</v>
      </c>
      <c r="C326" t="s">
        <v>5275</v>
      </c>
      <c r="D326" t="s">
        <v>5276</v>
      </c>
      <c r="E326" t="s">
        <v>6171</v>
      </c>
      <c r="F326" t="s">
        <v>6172</v>
      </c>
      <c r="G326" t="s">
        <v>5288</v>
      </c>
      <c r="H326" t="str" cm="1">
        <f t="array" aca="1" ref="H326" ca="1">eConcatenar(A326:G326," ")</f>
        <v>INSERT INTO funeraria_abonos_individual SELECT 'y3kceZktkJfyD48C',' pXb9tVzQbIiy3DwE ','0',3200,'00:00:00','0000-00-00',0,0,0,0,0,0,0,0,0,0,0,0,'QWVIOWCUF2AZKT','00:00:00','2021-9-20',0,0,'QWVIOS88F2AZKT','QWYI36BU9KVTQO','0','0','1','1','1','1','1','1','1','1','1','0',0;</v>
      </c>
    </row>
    <row r="327" spans="1:8" x14ac:dyDescent="0.25">
      <c r="A327" t="s">
        <v>5273</v>
      </c>
      <c r="B327" t="s">
        <v>5274</v>
      </c>
      <c r="C327" t="s">
        <v>5275</v>
      </c>
      <c r="D327" t="s">
        <v>5276</v>
      </c>
      <c r="E327" t="s">
        <v>6173</v>
      </c>
      <c r="F327" t="s">
        <v>6174</v>
      </c>
      <c r="G327" t="s">
        <v>5302</v>
      </c>
      <c r="H327" t="str" cm="1">
        <f t="array" aca="1" ref="H327" ca="1">eConcatenar(A327:G327," ")</f>
        <v>INSERT INTO funeraria_abonos_individual SELECT 'bR6AvgJNDAm99DDe',' XfMfNt03k2GXspKV ','0',2200,'00:00:00','0000-00-00',0,0,0,0,0,0,0,0,0,0,0,0,'QWVIOWCUF2AZKT','00:00:00','2021-9-20',0,0,'QWVIOS88F2AZKT','QWYI36BU9KVTQO','0','0','1','1','1','1','1','1','1','1','1','0',0;</v>
      </c>
    </row>
    <row r="328" spans="1:8" x14ac:dyDescent="0.25">
      <c r="A328" t="s">
        <v>5273</v>
      </c>
      <c r="B328" t="s">
        <v>5274</v>
      </c>
      <c r="C328" t="s">
        <v>5275</v>
      </c>
      <c r="D328" t="s">
        <v>5276</v>
      </c>
      <c r="E328" t="s">
        <v>6175</v>
      </c>
      <c r="F328" t="s">
        <v>6176</v>
      </c>
      <c r="G328" t="s">
        <v>6177</v>
      </c>
      <c r="H328" t="str" cm="1">
        <f t="array" aca="1" ref="H328" ca="1">eConcatenar(A328:G328," ")</f>
        <v>INSERT INTO funeraria_abonos_individual SELECT 'VWP8Dl5GF13urwNb',' H4OfTnj44HwZndY3 ','0',3450,'00:00:00','0000-00-00',0,0,0,0,0,0,0,0,0,0,0,0,'QWVIOWCUF2AZKT','00:00:00','2021-9-20',0,0,'QWVIOS88F2AZKT','QWYI36BU9KVTQO','0','0','1','1','1','1','1','1','1','1','1','0',0;</v>
      </c>
    </row>
    <row r="329" spans="1:8" x14ac:dyDescent="0.25">
      <c r="A329" t="s">
        <v>5273</v>
      </c>
      <c r="B329" t="s">
        <v>5274</v>
      </c>
      <c r="C329" t="s">
        <v>5275</v>
      </c>
      <c r="D329" t="s">
        <v>5276</v>
      </c>
      <c r="E329" t="s">
        <v>6178</v>
      </c>
      <c r="F329" t="s">
        <v>6179</v>
      </c>
      <c r="G329" t="s">
        <v>5320</v>
      </c>
      <c r="H329" t="str" cm="1">
        <f t="array" aca="1" ref="H329" ca="1">eConcatenar(A329:G329," ")</f>
        <v>INSERT INTO funeraria_abonos_individual SELECT 'AlhmSJyYpz8yPLHt',' rUxrpsfn2uXKGo0q ','0',2800,'00:00:00','0000-00-00',0,0,0,0,0,0,0,0,0,0,0,0,'QWVIOWCUF2AZKT','00:00:00','2021-9-20',0,0,'QWVIOS88F2AZKT','QWYI36BU9KVTQO','0','0','1','1','1','1','1','1','1','1','1','0',0;</v>
      </c>
    </row>
    <row r="330" spans="1:8" x14ac:dyDescent="0.25">
      <c r="A330" t="s">
        <v>5273</v>
      </c>
      <c r="B330" t="s">
        <v>5274</v>
      </c>
      <c r="C330" t="s">
        <v>5275</v>
      </c>
      <c r="D330" t="s">
        <v>5276</v>
      </c>
      <c r="E330" t="s">
        <v>6180</v>
      </c>
      <c r="F330" t="s">
        <v>6181</v>
      </c>
      <c r="G330" t="s">
        <v>5344</v>
      </c>
      <c r="H330" t="str" cm="1">
        <f t="array" aca="1" ref="H330" ca="1">eConcatenar(A330:G330," ")</f>
        <v>INSERT INTO funeraria_abonos_individual SELECT 'okp9l8LxfAs5kDnz',' kDRb5YpMiDGogC8U ','0',3900,'00:00:00','0000-00-00',0,0,0,0,0,0,0,0,0,0,0,0,'QWVIOWCUF2AZKT','00:00:00','2021-9-20',0,0,'QWVIOS88F2AZKT','QWYI36BU9KVTQO','0','0','1','1','1','1','1','1','1','1','1','0',0;</v>
      </c>
    </row>
    <row r="331" spans="1:8" x14ac:dyDescent="0.25">
      <c r="A331" t="s">
        <v>5273</v>
      </c>
      <c r="B331" t="s">
        <v>5274</v>
      </c>
      <c r="C331" t="s">
        <v>5275</v>
      </c>
      <c r="D331" t="s">
        <v>5276</v>
      </c>
      <c r="E331" t="s">
        <v>6182</v>
      </c>
      <c r="F331" t="s">
        <v>6183</v>
      </c>
      <c r="G331" t="s">
        <v>6184</v>
      </c>
      <c r="H331" t="str" cm="1">
        <f t="array" aca="1" ref="H331" ca="1">eConcatenar(A331:G331," ")</f>
        <v>INSERT INTO funeraria_abonos_individual SELECT 'zNWWbvw0NkvTdmW5',' kfdnOq9nErQoxgro ','0',600,'00:00:00','0000-00-00',0,0,0,0,0,0,0,0,0,0,0,0,'QWVIOWCUF2AZKT','00:00:00','2021-9-20',0,0,'QWVIOS88F2AZKT','QWYI36BU9KVTQO','0','0','1','1','1','1','1','1','1','1','1','0',0;</v>
      </c>
    </row>
    <row r="332" spans="1:8" x14ac:dyDescent="0.25">
      <c r="A332" t="s">
        <v>5273</v>
      </c>
      <c r="B332" t="s">
        <v>5274</v>
      </c>
      <c r="C332" t="s">
        <v>5275</v>
      </c>
      <c r="D332" t="s">
        <v>5276</v>
      </c>
      <c r="E332" t="s">
        <v>6185</v>
      </c>
      <c r="F332" t="s">
        <v>6186</v>
      </c>
      <c r="G332" t="s">
        <v>6156</v>
      </c>
      <c r="H332" t="str" cm="1">
        <f t="array" aca="1" ref="H332" ca="1">eConcatenar(A332:G332," ")</f>
        <v>INSERT INTO funeraria_abonos_individual SELECT 'rhG1XILWOrwu6zlW',' u3mmLNcaYXSbP5OT ','0',3400,'00:00:00','0000-00-00',0,0,0,0,0,0,0,0,0,0,0,0,'QWVIOWCUF2AZKT','00:00:00','2021-9-20',0,0,'QWVIOS88F2AZKT','QWYI36BU9KVTQO','0','0','1','1','1','1','1','1','1','1','1','0',0;</v>
      </c>
    </row>
    <row r="333" spans="1:8" x14ac:dyDescent="0.25">
      <c r="A333" t="s">
        <v>5273</v>
      </c>
      <c r="B333" t="s">
        <v>5274</v>
      </c>
      <c r="C333" t="s">
        <v>5275</v>
      </c>
      <c r="D333" t="s">
        <v>5276</v>
      </c>
      <c r="E333" t="s">
        <v>6187</v>
      </c>
      <c r="F333" t="s">
        <v>6188</v>
      </c>
      <c r="G333" t="s">
        <v>6144</v>
      </c>
      <c r="H333" t="str" cm="1">
        <f t="array" aca="1" ref="H333" ca="1">eConcatenar(A333:G333," ")</f>
        <v>INSERT INTO funeraria_abonos_individual SELECT 'WvG7A0L6jAUZC3MX',' 4zgzG4nDdEcKI33v ','0',3100,'00:00:00','0000-00-00',0,0,0,0,0,0,0,0,0,0,0,0,'QWVIOWCUF2AZKT','00:00:00','2021-9-20',0,0,'QWVIOS88F2AZKT','QWYI36BU9KVTQO','0','0','1','1','1','1','1','1','1','1','1','0',0;</v>
      </c>
    </row>
    <row r="334" spans="1:8" x14ac:dyDescent="0.25">
      <c r="A334" t="s">
        <v>5273</v>
      </c>
      <c r="B334" t="s">
        <v>5274</v>
      </c>
      <c r="C334" t="s">
        <v>5275</v>
      </c>
      <c r="D334" t="s">
        <v>5276</v>
      </c>
      <c r="E334" t="s">
        <v>6189</v>
      </c>
      <c r="F334" t="s">
        <v>6190</v>
      </c>
      <c r="G334" t="s">
        <v>5288</v>
      </c>
      <c r="H334" t="str" cm="1">
        <f t="array" aca="1" ref="H334" ca="1">eConcatenar(A334:G334," ")</f>
        <v>INSERT INTO funeraria_abonos_individual SELECT 'RJetwqmQoNgNSPH2',' PtogHauSBgPzg35a ','0',3200,'00:00:00','0000-00-00',0,0,0,0,0,0,0,0,0,0,0,0,'QWVIOWCUF2AZKT','00:00:00','2021-9-20',0,0,'QWVIOS88F2AZKT','QWYI36BU9KVTQO','0','0','1','1','1','1','1','1','1','1','1','0',0;</v>
      </c>
    </row>
    <row r="335" spans="1:8" x14ac:dyDescent="0.25">
      <c r="A335" t="s">
        <v>5273</v>
      </c>
      <c r="B335" t="s">
        <v>5274</v>
      </c>
      <c r="C335" t="s">
        <v>5275</v>
      </c>
      <c r="D335" t="s">
        <v>5276</v>
      </c>
      <c r="E335" t="s">
        <v>6191</v>
      </c>
      <c r="F335" t="s">
        <v>6192</v>
      </c>
      <c r="G335" t="s">
        <v>5279</v>
      </c>
      <c r="H335" t="str" cm="1">
        <f t="array" aca="1" ref="H335" ca="1">eConcatenar(A335:G335," ")</f>
        <v>INSERT INTO funeraria_abonos_individual SELECT 'YiO8cy8lsijFDCdp',' t9NhruoRFxiA0nUq ','0',5100,'00:00:00','0000-00-00',0,0,0,0,0,0,0,0,0,0,0,0,'QWVIOWCUF2AZKT','00:00:00','2021-9-20',0,0,'QWVIOS88F2AZKT','QWYI36BU9KVTQO','0','0','1','1','1','1','1','1','1','1','1','0',0;</v>
      </c>
    </row>
    <row r="336" spans="1:8" x14ac:dyDescent="0.25">
      <c r="A336" t="s">
        <v>5273</v>
      </c>
      <c r="B336" t="s">
        <v>5274</v>
      </c>
      <c r="C336" t="s">
        <v>5275</v>
      </c>
      <c r="D336" t="s">
        <v>5276</v>
      </c>
      <c r="E336" t="s">
        <v>6193</v>
      </c>
      <c r="F336" t="s">
        <v>6194</v>
      </c>
      <c r="G336" t="s">
        <v>6195</v>
      </c>
      <c r="H336" t="str" cm="1">
        <f t="array" aca="1" ref="H336" ca="1">eConcatenar(A336:G336," ")</f>
        <v>INSERT INTO funeraria_abonos_individual SELECT 'RheOzoGDnmWuASfp',' 3NPtjOK5OaS9XZc9 ','0',3500,'00:00:00','0000-00-00',0,0,0,0,0,0,0,0,0,0,0,0,'QWVIOWCUF2AZKT','00:00:00','2021-9-20',0,0,'QWVIOS88F2AZKT','QWYI36BU9KVTQO','0','0','1','1','1','1','1','1','1','1','1','0',0;</v>
      </c>
    </row>
    <row r="337" spans="1:8" x14ac:dyDescent="0.25">
      <c r="A337" t="s">
        <v>5273</v>
      </c>
      <c r="B337" t="s">
        <v>5274</v>
      </c>
      <c r="C337" t="s">
        <v>5275</v>
      </c>
      <c r="D337" t="s">
        <v>5276</v>
      </c>
      <c r="E337" t="s">
        <v>6325</v>
      </c>
      <c r="F337" t="s">
        <v>6326</v>
      </c>
      <c r="G337" t="s">
        <v>6327</v>
      </c>
      <c r="H337" t="str" cm="1">
        <f t="array" aca="1" ref="H337" ca="1">eConcatenar(A337:G337," ")</f>
        <v>INSERT INTO funeraria_abonos_individual SELECT 'oPSHYW1VgxUm7Jpp',' tMdNmYaROLSlN6fq ','0',7400,'00:00:00','0000-00-00',0,0,0,0,0,0,0,0,0,0,0,0,'QWVIOWCUF2AZKT','00:00:00','2021-9-20',0,0,'QWVIOS88F2AZKT','QWYI36BU9KVTQO','0','0','1','1','1','1','1','1','1','1','1','0',0;</v>
      </c>
    </row>
    <row r="338" spans="1:8" x14ac:dyDescent="0.25">
      <c r="A338" t="s">
        <v>5273</v>
      </c>
      <c r="B338" t="s">
        <v>5274</v>
      </c>
      <c r="C338" t="s">
        <v>5275</v>
      </c>
      <c r="D338" t="s">
        <v>5276</v>
      </c>
      <c r="E338" t="s">
        <v>6328</v>
      </c>
      <c r="F338" t="s">
        <v>6329</v>
      </c>
      <c r="G338" t="s">
        <v>5574</v>
      </c>
      <c r="H338" t="str" cm="1">
        <f t="array" aca="1" ref="H338" ca="1">eConcatenar(A338:G338," ")</f>
        <v>INSERT INTO funeraria_abonos_individual SELECT 'gbhQarl11SOyOAko',' 8suxH3s6Ii0UCp53 ','0',1700,'00:00:00','0000-00-00',0,0,0,0,0,0,0,0,0,0,0,0,'QWVIOWCUF2AZKT','00:00:00','2021-9-20',0,0,'QWVIOS88F2AZKT','QWYI36BU9KVTQO','0','0','1','1','1','1','1','1','1','1','1','0',0;</v>
      </c>
    </row>
    <row r="339" spans="1:8" x14ac:dyDescent="0.25">
      <c r="A339" t="s">
        <v>5273</v>
      </c>
      <c r="B339" t="s">
        <v>5274</v>
      </c>
      <c r="C339" t="s">
        <v>5275</v>
      </c>
      <c r="D339" t="s">
        <v>5276</v>
      </c>
      <c r="E339" t="s">
        <v>6330</v>
      </c>
      <c r="F339" t="s">
        <v>6331</v>
      </c>
      <c r="G339" t="s">
        <v>6332</v>
      </c>
      <c r="H339" t="str" cm="1">
        <f t="array" aca="1" ref="H339" ca="1">eConcatenar(A339:G339," ")</f>
        <v>INSERT INTO funeraria_abonos_individual SELECT 'NvBhPKrbSlFGKV03',' rFZroy6fhzlfkqIZ ','0',7100,'00:00:00','0000-00-00',0,0,0,0,0,0,0,0,0,0,0,0,'QWVIOWCUF2AZKT','00:00:00','2021-2-06',0,0,'QWVIOS88F2AZKT','QWYI36BU9KVTQO','0','0','1','1','1','1','1','1','1','1','1','0',0;</v>
      </c>
    </row>
    <row r="340" spans="1:8" x14ac:dyDescent="0.25">
      <c r="A340" t="s">
        <v>5273</v>
      </c>
      <c r="B340" t="s">
        <v>5274</v>
      </c>
      <c r="C340" t="s">
        <v>5275</v>
      </c>
      <c r="D340" t="s">
        <v>5276</v>
      </c>
      <c r="E340" t="s">
        <v>6333</v>
      </c>
      <c r="F340" t="s">
        <v>6334</v>
      </c>
      <c r="G340" t="s">
        <v>5279</v>
      </c>
      <c r="H340" t="str" cm="1">
        <f t="array" aca="1" ref="H340" ca="1">eConcatenar(A340:G340," ")</f>
        <v>INSERT INTO funeraria_abonos_individual SELECT 'nN2hM5g4n22QtErF',' 0XOnsv6skpk6rVOW ','0',5100,'00:00:00','0000-00-00',0,0,0,0,0,0,0,0,0,0,0,0,'QWVIOWCUF2AZKT','00:00:00','2021-9-20',0,0,'QWVIOS88F2AZKT','QWYI36BU9KVTQO','0','0','1','1','1','1','1','1','1','1','1','0',0;</v>
      </c>
    </row>
    <row r="341" spans="1:8" x14ac:dyDescent="0.25">
      <c r="A341" t="s">
        <v>5273</v>
      </c>
      <c r="B341" t="s">
        <v>5274</v>
      </c>
      <c r="C341" t="s">
        <v>5275</v>
      </c>
      <c r="D341" t="s">
        <v>5276</v>
      </c>
      <c r="E341" t="s">
        <v>6335</v>
      </c>
      <c r="F341" t="s">
        <v>6336</v>
      </c>
      <c r="G341" t="s">
        <v>6337</v>
      </c>
      <c r="H341" t="str" cm="1">
        <f t="array" aca="1" ref="H341" ca="1">eConcatenar(A341:G341," ")</f>
        <v>INSERT INTO funeraria_abonos_individual SELECT 'dN32CV2eH8N43aDb',' GYhghewZtZREKGRN ','0',10300,'00:00:00','0000-00-00',0,0,0,0,0,0,0,0,0,0,0,0,'QWVIOWCUF2AZKT','00:00:00','2021-9-20',0,0,'QWVIOS88F2AZKT','QWYI36BU9KVTQO','0','0','1','1','1','1','1','1','1','1','1','0',0;</v>
      </c>
    </row>
    <row r="342" spans="1:8" x14ac:dyDescent="0.25">
      <c r="A342" t="s">
        <v>5273</v>
      </c>
      <c r="B342" t="s">
        <v>5274</v>
      </c>
      <c r="C342" t="s">
        <v>5275</v>
      </c>
      <c r="D342" t="s">
        <v>5276</v>
      </c>
      <c r="E342" t="s">
        <v>6338</v>
      </c>
      <c r="F342" t="s">
        <v>6339</v>
      </c>
      <c r="G342" t="s">
        <v>6340</v>
      </c>
      <c r="H342" t="str" cm="1">
        <f t="array" aca="1" ref="H342" ca="1">eConcatenar(A342:G342," ")</f>
        <v>INSERT INTO funeraria_abonos_individual SELECT 'uaDkFzO3zj9ygI4J',' 2kSCCCzBQcODKVBw ','0',5500,'00:00:00','0000-00-00',0,0,0,0,0,0,0,0,0,0,0,0,'QWVIOWCUF2AZKT','00:00:00','2021-9-20',0,0,'QWVIOS88F2AZKT','QWYI36BU9KVTQO','0','0','1','1','1','1','1','1','1','1','1','0',0;</v>
      </c>
    </row>
    <row r="343" spans="1:8" x14ac:dyDescent="0.25">
      <c r="A343" t="s">
        <v>5273</v>
      </c>
      <c r="B343" t="s">
        <v>5274</v>
      </c>
      <c r="C343" t="s">
        <v>5275</v>
      </c>
      <c r="D343" t="s">
        <v>5276</v>
      </c>
      <c r="E343" t="s">
        <v>6341</v>
      </c>
      <c r="F343" t="s">
        <v>6342</v>
      </c>
      <c r="G343" t="s">
        <v>6343</v>
      </c>
      <c r="H343" t="str" cm="1">
        <f t="array" aca="1" ref="H343" ca="1">eConcatenar(A343:G343," ")</f>
        <v>INSERT INTO funeraria_abonos_individual SELECT 'bOHlFyjf1XRe2Ivp',' WZiEsmYro5Wpnbgo ','0',4200,'00:00:00','0000-00-00',0,0,0,0,0,0,0,0,0,0,0,0,'QWVIOWCUF2AZKT','00:00:00','2021-9-20',0,0,'QWVIOS88F2AZKT','QWYI36BU9KVTQO','0','0','1','1','1','1','1','1','1','1','1','0',0;</v>
      </c>
    </row>
    <row r="344" spans="1:8" x14ac:dyDescent="0.25">
      <c r="A344" t="s">
        <v>5273</v>
      </c>
      <c r="B344" t="s">
        <v>5274</v>
      </c>
      <c r="C344" t="s">
        <v>5275</v>
      </c>
      <c r="D344" t="s">
        <v>5276</v>
      </c>
      <c r="E344" t="s">
        <v>6344</v>
      </c>
      <c r="F344" t="s">
        <v>6345</v>
      </c>
      <c r="G344" t="s">
        <v>6346</v>
      </c>
      <c r="H344" t="str" cm="1">
        <f t="array" aca="1" ref="H344" ca="1">eConcatenar(A344:G344," ")</f>
        <v>INSERT INTO funeraria_abonos_individual SELECT 'vgZcH8jffa0ijNhD',' KgV7nWJjptZI9B4V ','0',5400,'00:00:00','0000-00-00',0,0,0,0,0,0,0,0,0,0,0,0,'QWVIOWCUF2AZKT','00:00:00','2021-9-20',0,0,'QWVIOS88F2AZKT','QWYI36BU9KVTQO','0','0','1','1','1','1','1','1','1','1','1','0',0;</v>
      </c>
    </row>
    <row r="345" spans="1:8" x14ac:dyDescent="0.25">
      <c r="A345" t="s">
        <v>5273</v>
      </c>
      <c r="B345" t="s">
        <v>5274</v>
      </c>
      <c r="C345" t="s">
        <v>5275</v>
      </c>
      <c r="D345" t="s">
        <v>5276</v>
      </c>
      <c r="E345" t="s">
        <v>6347</v>
      </c>
      <c r="F345" t="s">
        <v>6348</v>
      </c>
      <c r="G345" t="s">
        <v>5551</v>
      </c>
      <c r="H345" t="str" cm="1">
        <f t="array" aca="1" ref="H345" ca="1">eConcatenar(A345:G345," ")</f>
        <v>INSERT INTO funeraria_abonos_individual SELECT 'YMGMAVf6u1wNuiFX',' 6EycNg8T5ySeTm7M ','0',4000,'00:00:00','0000-00-00',0,0,0,0,0,0,0,0,0,0,0,0,'QWVIOWCUF2AZKT','00:00:00','2021-9-20',0,0,'QWVIOS88F2AZKT','QWYI36BU9KVTQO','0','0','1','1','1','1','1','1','1','1','1','0',0;</v>
      </c>
    </row>
    <row r="346" spans="1:8" x14ac:dyDescent="0.25">
      <c r="A346" t="s">
        <v>5273</v>
      </c>
      <c r="B346" t="s">
        <v>5274</v>
      </c>
      <c r="C346" t="s">
        <v>5275</v>
      </c>
      <c r="D346" t="s">
        <v>5276</v>
      </c>
      <c r="E346" t="s">
        <v>6349</v>
      </c>
      <c r="F346" t="s">
        <v>6350</v>
      </c>
      <c r="G346" t="s">
        <v>6351</v>
      </c>
      <c r="H346" t="str" cm="1">
        <f t="array" aca="1" ref="H346" ca="1">eConcatenar(A346:G346," ")</f>
        <v>INSERT INTO funeraria_abonos_individual SELECT 'jDN4eRTHdt1fdX2d',' yBzI8qXHHsV8488l ','0',3800,'00:00:00','0000-00-00',0,0,0,0,0,0,0,0,0,0,0,0,'QWVIOWCUF2AZKT','00:00:00','2021-9-21',0,0,'QWVIOS88F2AZKT','QWYI36BU9KVTQO','0','0','1','1','1','1','1','1','1','1','1','0',0;</v>
      </c>
    </row>
    <row r="347" spans="1:8" x14ac:dyDescent="0.25">
      <c r="A347" t="s">
        <v>5273</v>
      </c>
      <c r="B347" t="s">
        <v>5274</v>
      </c>
      <c r="C347" t="s">
        <v>5275</v>
      </c>
      <c r="D347" t="s">
        <v>5276</v>
      </c>
      <c r="E347" t="s">
        <v>6352</v>
      </c>
      <c r="F347" t="s">
        <v>6353</v>
      </c>
      <c r="G347" t="s">
        <v>6195</v>
      </c>
      <c r="H347" t="str" cm="1">
        <f t="array" aca="1" ref="H347" ca="1">eConcatenar(A347:G347," ")</f>
        <v>INSERT INTO funeraria_abonos_individual SELECT '5wIxQm7M3NVO63h4',' NV8N7DqYQFnJguDJ ','0',3500,'00:00:00','0000-00-00',0,0,0,0,0,0,0,0,0,0,0,0,'QWVIOWCUF2AZKT','00:00:00','2021-9-20',0,0,'QWVIOS88F2AZKT','QWYI36BU9KVTQO','0','0','1','1','1','1','1','1','1','1','1','0',0;</v>
      </c>
    </row>
    <row r="348" spans="1:8" x14ac:dyDescent="0.25">
      <c r="A348" t="s">
        <v>5273</v>
      </c>
      <c r="B348" t="s">
        <v>5274</v>
      </c>
      <c r="C348" t="s">
        <v>5275</v>
      </c>
      <c r="D348" t="s">
        <v>5276</v>
      </c>
      <c r="E348" t="s">
        <v>6354</v>
      </c>
      <c r="F348" t="s">
        <v>6355</v>
      </c>
      <c r="G348" t="s">
        <v>5285</v>
      </c>
      <c r="H348" t="str" cm="1">
        <f t="array" aca="1" ref="H348" ca="1">eConcatenar(A348:G348," ")</f>
        <v>INSERT INTO funeraria_abonos_individual SELECT '751sBlxtiuVaCuWW',' tkImKyXRBnSTeusB ','0',3300,'00:00:00','0000-00-00',0,0,0,0,0,0,0,0,0,0,0,0,'QWVIOWCUF2AZKT','00:00:00','2021-9-20',0,0,'QWVIOS88F2AZKT','QWYI36BU9KVTQO','0','0','1','1','1','1','1','1','1','1','1','0',0;</v>
      </c>
    </row>
    <row r="349" spans="1:8" x14ac:dyDescent="0.25">
      <c r="A349" t="s">
        <v>5273</v>
      </c>
      <c r="B349" t="s">
        <v>5274</v>
      </c>
      <c r="C349" t="s">
        <v>5275</v>
      </c>
      <c r="D349" t="s">
        <v>5276</v>
      </c>
      <c r="E349" t="s">
        <v>6356</v>
      </c>
      <c r="F349" t="s">
        <v>6357</v>
      </c>
      <c r="G349" t="s">
        <v>6346</v>
      </c>
      <c r="H349" t="str" cm="1">
        <f t="array" aca="1" ref="H349" ca="1">eConcatenar(A349:G349," ")</f>
        <v>INSERT INTO funeraria_abonos_individual SELECT 'LWyYmcUO8x3c51bK',' TrPdTP5cFagh5vpL ','0',5400,'00:00:00','0000-00-00',0,0,0,0,0,0,0,0,0,0,0,0,'QWVIOWCUF2AZKT','00:00:00','2021-9-20',0,0,'QWVIOS88F2AZKT','QWYI36BU9KVTQO','0','0','1','1','1','1','1','1','1','1','1','0',0;</v>
      </c>
    </row>
    <row r="350" spans="1:8" x14ac:dyDescent="0.25">
      <c r="A350" t="s">
        <v>5273</v>
      </c>
      <c r="B350" t="s">
        <v>5274</v>
      </c>
      <c r="C350" t="s">
        <v>5275</v>
      </c>
      <c r="D350" t="s">
        <v>5276</v>
      </c>
      <c r="E350" t="s">
        <v>6358</v>
      </c>
      <c r="F350" t="s">
        <v>6359</v>
      </c>
      <c r="G350" t="s">
        <v>5574</v>
      </c>
      <c r="H350" t="str" cm="1">
        <f t="array" aca="1" ref="H350" ca="1">eConcatenar(A350:G350," ")</f>
        <v>INSERT INTO funeraria_abonos_individual SELECT 'y5N3fkOBFiyYMlKU',' vysz5LdxGkkxsAjT ','0',1700,'00:00:00','0000-00-00',0,0,0,0,0,0,0,0,0,0,0,0,'QWVIOWCUF2AZKT','00:00:00','2021-9-20',0,0,'QWVIOS88F2AZKT','QWYI36BU9KVTQO','0','0','1','1','1','1','1','1','1','1','1','0',0;</v>
      </c>
    </row>
    <row r="351" spans="1:8" x14ac:dyDescent="0.25">
      <c r="A351" t="s">
        <v>5273</v>
      </c>
      <c r="B351" t="s">
        <v>5274</v>
      </c>
      <c r="C351" t="s">
        <v>5275</v>
      </c>
      <c r="D351" t="s">
        <v>5276</v>
      </c>
      <c r="E351" t="s">
        <v>6360</v>
      </c>
      <c r="F351" t="s">
        <v>6361</v>
      </c>
      <c r="G351" t="s">
        <v>6362</v>
      </c>
      <c r="H351" t="str" cm="1">
        <f t="array" aca="1" ref="H351" ca="1">eConcatenar(A351:G351," ")</f>
        <v>INSERT INTO funeraria_abonos_individual SELECT '7NLOB3tr4JFN5AZh',' vgfpAcg0XNatRyoH ','0',7600,'00:00:00','0000-00-00',0,0,0,0,0,0,0,0,0,0,0,0,'QWVIOWCUF2AZKT','00:00:00','2021-9-20',0,0,'QWVIOS88F2AZKT','QWYI36BU9KVTQO','0','0','1','1','1','1','1','1','1','1','1','0',0;</v>
      </c>
    </row>
    <row r="352" spans="1:8" x14ac:dyDescent="0.25">
      <c r="A352" t="s">
        <v>5273</v>
      </c>
      <c r="B352" t="s">
        <v>5274</v>
      </c>
      <c r="C352" t="s">
        <v>5275</v>
      </c>
      <c r="D352" t="s">
        <v>5276</v>
      </c>
      <c r="E352" t="s">
        <v>6363</v>
      </c>
      <c r="F352" t="s">
        <v>6364</v>
      </c>
      <c r="G352" t="s">
        <v>5571</v>
      </c>
      <c r="H352" t="str" cm="1">
        <f t="array" aca="1" ref="H352" ca="1">eConcatenar(A352:G352," ")</f>
        <v>INSERT INTO funeraria_abonos_individual SELECT 'MVZCNXeeZVii6Uls',' 0gzWq8v0YPJt1zUT ','0',4600,'00:00:00','0000-00-00',0,0,0,0,0,0,0,0,0,0,0,0,'QWVIOWCUF2AZKT','00:00:00','2021-9-20',0,0,'QWVIOS88F2AZKT','QWYI36BU9KVTQO','0','0','1','1','1','1','1','1','1','1','1','0',0;</v>
      </c>
    </row>
    <row r="353" spans="1:8" x14ac:dyDescent="0.25">
      <c r="A353" t="s">
        <v>5273</v>
      </c>
      <c r="B353" t="s">
        <v>5274</v>
      </c>
      <c r="C353" t="s">
        <v>5275</v>
      </c>
      <c r="D353" t="s">
        <v>5276</v>
      </c>
      <c r="E353" t="s">
        <v>6365</v>
      </c>
      <c r="F353" t="s">
        <v>6366</v>
      </c>
      <c r="G353" t="s">
        <v>6367</v>
      </c>
      <c r="H353" t="str" cm="1">
        <f t="array" aca="1" ref="H353" ca="1">eConcatenar(A353:G353," ")</f>
        <v>INSERT INTO funeraria_abonos_individual SELECT 'TOVQzqcudFBs9YQp',' AWrhdk2IVDOw5mWN ','0',1400,'00:00:00','0000-00-00',0,0,0,0,0,0,0,0,0,0,0,0,'QWVIOWCUF2AZKT','00:00:00','2021-9-20',0,0,'QWVIOS88F2AZKT','QWYI36BU9KVTQO','0','0','1','1','1','1','1','1','1','1','1','0',0;</v>
      </c>
    </row>
    <row r="354" spans="1:8" x14ac:dyDescent="0.25">
      <c r="A354" t="s">
        <v>5273</v>
      </c>
      <c r="B354" t="s">
        <v>5274</v>
      </c>
      <c r="C354" t="s">
        <v>5275</v>
      </c>
      <c r="D354" t="s">
        <v>5276</v>
      </c>
      <c r="E354" t="s">
        <v>6368</v>
      </c>
      <c r="F354" t="s">
        <v>6369</v>
      </c>
      <c r="G354" t="s">
        <v>5371</v>
      </c>
      <c r="H354" t="str" cm="1">
        <f t="array" aca="1" ref="H354" ca="1">eConcatenar(A354:G354," ")</f>
        <v>INSERT INTO funeraria_abonos_individual SELECT 'KUJqUXc0AYlQaT39',' gbQMUiJwHn7QCSGI ','0',1900,'00:00:00','0000-00-00',0,0,0,0,0,0,0,0,0,0,0,0,'QWVIOWCUF2AZKT','00:00:00','2021-9-20',0,0,'QWVIOS88F2AZKT','QWYI36BU9KVTQO','0','0','1','1','1','1','1','1','1','1','1','0',0;</v>
      </c>
    </row>
    <row r="355" spans="1:8" x14ac:dyDescent="0.25">
      <c r="A355" t="s">
        <v>5273</v>
      </c>
      <c r="B355" t="s">
        <v>5274</v>
      </c>
      <c r="C355" t="s">
        <v>5275</v>
      </c>
      <c r="D355" t="s">
        <v>5276</v>
      </c>
      <c r="E355" t="s">
        <v>6370</v>
      </c>
      <c r="F355" t="s">
        <v>6371</v>
      </c>
      <c r="G355" t="s">
        <v>6372</v>
      </c>
      <c r="H355" t="str" cm="1">
        <f t="array" aca="1" ref="H355" ca="1">eConcatenar(A355:G355," ")</f>
        <v>INSERT INTO funeraria_abonos_individual SELECT 'hrlugha0douX5QGc',' Wg72ehNotgSHx8wj ','0',1600,'00:00:00','0000-00-00',0,0,0,0,0,0,0,0,0,0,0,0,'QWVIOWCUF2AZKT','00:00:00','2021-9-20',0,0,'QWVIOS88F2AZKT','QWYI36BU9KVTQO','0','0','1','1','1','1','1','1','1','1','1','0',0;</v>
      </c>
    </row>
    <row r="356" spans="1:8" x14ac:dyDescent="0.25">
      <c r="A356" t="s">
        <v>5273</v>
      </c>
      <c r="B356" t="s">
        <v>5274</v>
      </c>
      <c r="C356" t="s">
        <v>5275</v>
      </c>
      <c r="D356" t="s">
        <v>5276</v>
      </c>
      <c r="E356" t="s">
        <v>6373</v>
      </c>
      <c r="F356" t="s">
        <v>6374</v>
      </c>
      <c r="G356" t="s">
        <v>5332</v>
      </c>
      <c r="H356" t="str" cm="1">
        <f t="array" aca="1" ref="H356" ca="1">eConcatenar(A356:G356," ")</f>
        <v>INSERT INTO funeraria_abonos_individual SELECT 'cDCQgHjDg1MSMmJu',' aq6iFGloDJzkDPp0 ','0',1300,'00:00:00','0000-00-00',0,0,0,0,0,0,0,0,0,0,0,0,'QWVIOWCUF2AZKT','00:00:00','2021-9-20',0,0,'QWVIOS88F2AZKT','QWYI36BU9KVTQO','0','0','1','1','1','1','1','1','1','1','1','0',0;</v>
      </c>
    </row>
    <row r="357" spans="1:8" x14ac:dyDescent="0.25">
      <c r="A357" t="s">
        <v>5273</v>
      </c>
      <c r="B357" t="s">
        <v>5274</v>
      </c>
      <c r="C357" t="s">
        <v>5275</v>
      </c>
      <c r="D357" t="s">
        <v>5276</v>
      </c>
      <c r="E357" t="s">
        <v>6375</v>
      </c>
      <c r="F357" t="s">
        <v>6376</v>
      </c>
      <c r="G357" t="s">
        <v>6377</v>
      </c>
      <c r="H357" t="str" cm="1">
        <f t="array" aca="1" ref="H357" ca="1">eConcatenar(A357:G357," ")</f>
        <v>INSERT INTO funeraria_abonos_individual SELECT 'iaIpknyeI1R7qyn9',' zqMLAdN4UMoPdpGs ','0',6300,'00:00:00','0000-00-00',0,0,0,0,0,0,0,0,0,0,0,0,'QWVIOWCUF2AZKT','00:00:00','2021-9-20',0,0,'QWVIOS88F2AZKT','QWYI36BU9KVTQO','0','0','1','1','1','1','1','1','1','1','1','0',0;</v>
      </c>
    </row>
    <row r="358" spans="1:8" x14ac:dyDescent="0.25">
      <c r="A358" t="s">
        <v>5273</v>
      </c>
      <c r="B358" t="s">
        <v>5274</v>
      </c>
      <c r="C358" t="s">
        <v>5275</v>
      </c>
      <c r="D358" t="s">
        <v>5276</v>
      </c>
      <c r="E358" t="s">
        <v>6378</v>
      </c>
      <c r="F358" t="s">
        <v>6379</v>
      </c>
      <c r="G358" t="s">
        <v>5577</v>
      </c>
      <c r="H358" t="str" cm="1">
        <f t="array" aca="1" ref="H358" ca="1">eConcatenar(A358:G358," ")</f>
        <v>INSERT INTO funeraria_abonos_individual SELECT 'XAfT1C081K0XTV3B',' gCIoiK8HpWPCZjvJ ','0',1100,'00:00:00','0000-00-00',0,0,0,0,0,0,0,0,0,0,0,0,'QWVIOWCUF2AZKT','00:00:00','2021-9-20',0,0,'QWVIOS88F2AZKT','QWYI36BU9KVTQO','0','0','1','1','1','1','1','1','1','1','1','0',0;</v>
      </c>
    </row>
    <row r="359" spans="1:8" x14ac:dyDescent="0.25">
      <c r="A359" t="s">
        <v>5273</v>
      </c>
      <c r="B359" t="s">
        <v>5274</v>
      </c>
      <c r="C359" t="s">
        <v>5275</v>
      </c>
      <c r="D359" t="s">
        <v>5276</v>
      </c>
      <c r="E359" t="s">
        <v>6380</v>
      </c>
      <c r="F359" t="s">
        <v>6381</v>
      </c>
      <c r="G359" t="s">
        <v>6367</v>
      </c>
      <c r="H359" t="str" cm="1">
        <f t="array" aca="1" ref="H359" ca="1">eConcatenar(A359:G359," ")</f>
        <v>INSERT INTO funeraria_abonos_individual SELECT '3tmlmkMHkKZUn7YL',' z5S1FhZyk8vzuCdr ','0',1400,'00:00:00','0000-00-00',0,0,0,0,0,0,0,0,0,0,0,0,'QWVIOWCUF2AZKT','00:00:00','2021-9-20',0,0,'QWVIOS88F2AZKT','QWYI36BU9KVTQO','0','0','1','1','1','1','1','1','1','1','1','0',0;</v>
      </c>
    </row>
    <row r="360" spans="1:8" x14ac:dyDescent="0.25">
      <c r="A360" t="s">
        <v>5273</v>
      </c>
      <c r="B360" t="s">
        <v>5274</v>
      </c>
      <c r="C360" t="s">
        <v>5275</v>
      </c>
      <c r="D360" t="s">
        <v>5276</v>
      </c>
      <c r="E360" t="s">
        <v>6382</v>
      </c>
      <c r="F360" t="s">
        <v>6383</v>
      </c>
      <c r="G360" t="s">
        <v>5582</v>
      </c>
      <c r="H360" t="str" cm="1">
        <f t="array" aca="1" ref="H360" ca="1">eConcatenar(A360:G360," ")</f>
        <v>INSERT INTO funeraria_abonos_individual SELECT 'zZC739kaluKcVVUC',' Jmi6dp5cJTxbzCFs ','0',1200,'00:00:00','0000-00-00',0,0,0,0,0,0,0,0,0,0,0,0,'QWVIOWCUF2AZKT','00:00:00','2021-9-20',0,0,'QWVIOS88F2AZKT','QWYI36BU9KVTQO','0','0','1','1','1','1','1','1','1','1','1','0',0;</v>
      </c>
    </row>
    <row r="361" spans="1:8" x14ac:dyDescent="0.25">
      <c r="A361" t="s">
        <v>5273</v>
      </c>
      <c r="B361" t="s">
        <v>5274</v>
      </c>
      <c r="C361" t="s">
        <v>5275</v>
      </c>
      <c r="D361" t="s">
        <v>5276</v>
      </c>
      <c r="E361" t="s">
        <v>6384</v>
      </c>
      <c r="F361" t="s">
        <v>6385</v>
      </c>
      <c r="G361" t="s">
        <v>6386</v>
      </c>
      <c r="H361" t="str" cm="1">
        <f t="array" aca="1" ref="H361" ca="1">eConcatenar(A361:G361," ")</f>
        <v>INSERT INTO funeraria_abonos_individual SELECT 'j81YD6X6FBdx0FAf',' Nk2frastd9nd13cc ','0',12000,'00:00:00','0000-00-00',0,0,0,0,0,0,0,0,0,0,0,0,'QWVIOWCUF2AZKT','00:00:00','2021-9-20',0,0,'QWVIOS88F2AZKT','QWYI36BU9KVTQO','0','0','1','1','1','1','1','1','1','1','1','0',0;</v>
      </c>
    </row>
    <row r="362" spans="1:8" x14ac:dyDescent="0.25">
      <c r="A362" t="s">
        <v>5273</v>
      </c>
      <c r="B362" t="s">
        <v>5274</v>
      </c>
      <c r="C362" t="s">
        <v>5275</v>
      </c>
      <c r="D362" t="s">
        <v>5276</v>
      </c>
      <c r="E362" t="s">
        <v>6387</v>
      </c>
      <c r="F362" t="s">
        <v>6388</v>
      </c>
      <c r="G362" t="s">
        <v>6389</v>
      </c>
      <c r="H362" t="str" cm="1">
        <f t="array" aca="1" ref="H362" ca="1">eConcatenar(A362:G362," ")</f>
        <v>INSERT INTO funeraria_abonos_individual SELECT '6ae70ROJLS8prKG7',' A9hdHXJjfhXURuI0 ','0',800,'00:00:00','0000-00-00',0,0,0,0,0,0,0,0,0,0,0,0,'QWVIOWCUF2AZKT','00:00:00','2021-9-20',0,0,'QWVIOS88F2AZKT','QWYI36BU9KVTQO','0','0','1','1','1','1','1','1','1','1','1','0',0;</v>
      </c>
    </row>
    <row r="363" spans="1:8" x14ac:dyDescent="0.25">
      <c r="A363" t="s">
        <v>5273</v>
      </c>
      <c r="B363" t="s">
        <v>5274</v>
      </c>
      <c r="C363" t="s">
        <v>5275</v>
      </c>
      <c r="D363" t="s">
        <v>5276</v>
      </c>
      <c r="E363" t="s">
        <v>6390</v>
      </c>
      <c r="F363" t="s">
        <v>6391</v>
      </c>
      <c r="G363" t="s">
        <v>6392</v>
      </c>
      <c r="H363" t="str" cm="1">
        <f t="array" aca="1" ref="H363" ca="1">eConcatenar(A363:G363," ")</f>
        <v>INSERT INTO funeraria_abonos_individual SELECT 'l8NPSBhQT9Pz9d93',' VCRF3aj0W3sqVk8L ','0',11200,'00:00:00','0000-00-00',0,0,0,0,0,0,0,0,0,0,0,0,'QWVIOWCUF2AZKT','00:00:00','2021-9-20',0,0,'QWVIOS88F2AZKT','QWYI36BU9KVTQO','0','0','1','1','1','1','1','1','1','1','1','0',0;</v>
      </c>
    </row>
    <row r="364" spans="1:8" x14ac:dyDescent="0.25">
      <c r="A364" t="s">
        <v>5273</v>
      </c>
      <c r="B364" t="s">
        <v>5274</v>
      </c>
      <c r="C364" t="s">
        <v>5275</v>
      </c>
      <c r="D364" t="s">
        <v>5276</v>
      </c>
      <c r="E364" t="s">
        <v>6393</v>
      </c>
      <c r="F364" t="s">
        <v>6394</v>
      </c>
      <c r="G364" t="s">
        <v>5332</v>
      </c>
      <c r="H364" t="str" cm="1">
        <f t="array" aca="1" ref="H364" ca="1">eConcatenar(A364:G364," ")</f>
        <v>INSERT INTO funeraria_abonos_individual SELECT 'UCFoT3bSA18VGbN7',' Uh2ymLflNdC7HS46 ','0',1300,'00:00:00','0000-00-00',0,0,0,0,0,0,0,0,0,0,0,0,'QWVIOWCUF2AZKT','00:00:00','2021-9-20',0,0,'QWVIOS88F2AZKT','QWYI36BU9KVTQO','0','0','1','1','1','1','1','1','1','1','1','0',0;</v>
      </c>
    </row>
    <row r="365" spans="1:8" x14ac:dyDescent="0.25">
      <c r="A365" t="s">
        <v>5273</v>
      </c>
      <c r="B365" t="s">
        <v>5274</v>
      </c>
      <c r="C365" t="s">
        <v>5275</v>
      </c>
      <c r="D365" t="s">
        <v>5276</v>
      </c>
      <c r="E365" t="s">
        <v>6395</v>
      </c>
      <c r="F365" t="s">
        <v>6396</v>
      </c>
      <c r="G365" t="s">
        <v>5341</v>
      </c>
      <c r="H365" t="str" cm="1">
        <f t="array" aca="1" ref="H365" ca="1">eConcatenar(A365:G365," ")</f>
        <v>INSERT INTO funeraria_abonos_individual SELECT '6yLpWcejQrGH4mKQ',' cpF9wIGRx4TH78My ','0',2300,'00:00:00','0000-00-00',0,0,0,0,0,0,0,0,0,0,0,0,'QWVIOWCUF2AZKT','00:00:00','2021-9-20',0,0,'QWVIOS88F2AZKT','QWYI36BU9KVTQO','0','0','1','1','1','1','1','1','1','1','1','0',0;</v>
      </c>
    </row>
    <row r="366" spans="1:8" x14ac:dyDescent="0.25">
      <c r="A366" t="s">
        <v>5273</v>
      </c>
      <c r="B366" t="s">
        <v>5274</v>
      </c>
      <c r="C366" t="s">
        <v>5275</v>
      </c>
      <c r="D366" t="s">
        <v>5276</v>
      </c>
      <c r="E366" t="s">
        <v>6397</v>
      </c>
      <c r="F366" t="s">
        <v>6398</v>
      </c>
      <c r="G366" t="s">
        <v>6399</v>
      </c>
      <c r="H366" t="str" cm="1">
        <f t="array" aca="1" ref="H366" ca="1">eConcatenar(A366:G366," ")</f>
        <v>INSERT INTO funeraria_abonos_individual SELECT 'ISMzjXzel1EkJP2q',' 2YBbdYWVWI5zdyTO ','0',1500,'00:00:00','0000-00-00',0,0,0,0,0,0,0,0,0,0,0,0,'QWVIOWCUF2AZKT','00:00:00','2021-9-20',0,0,'QWVIOS88F2AZKT','QWYI36BU9KVTQO','0','0','1','1','1','1','1','1','1','1','1','0',0;</v>
      </c>
    </row>
    <row r="367" spans="1:8" x14ac:dyDescent="0.25">
      <c r="A367" t="s">
        <v>5273</v>
      </c>
      <c r="B367" t="s">
        <v>5274</v>
      </c>
      <c r="C367" t="s">
        <v>5275</v>
      </c>
      <c r="D367" t="s">
        <v>5276</v>
      </c>
      <c r="E367" t="s">
        <v>6400</v>
      </c>
      <c r="F367" t="s">
        <v>6401</v>
      </c>
      <c r="G367" t="s">
        <v>6402</v>
      </c>
      <c r="H367" t="str" cm="1">
        <f t="array" aca="1" ref="H367" ca="1">eConcatenar(A367:G367," ")</f>
        <v>INSERT INTO funeraria_abonos_individual SELECT '8azCegTmNsK29x44',' XPRCbwJ5WUXdWNnT ','0',500,'00:00:00','0000-00-00',0,0,0,0,0,0,0,0,0,0,0,0,'QWVIOWCUF2AZKT','00:00:00','2021-9-20',0,0,'QWVIOS88F2AZKT','QWYI36BU9KVTQO','0','0','1','1','1','1','1','1','1','1','1','0',0;</v>
      </c>
    </row>
    <row r="368" spans="1:8" x14ac:dyDescent="0.25">
      <c r="A368" t="s">
        <v>5273</v>
      </c>
      <c r="B368" t="s">
        <v>5274</v>
      </c>
      <c r="C368" t="s">
        <v>5275</v>
      </c>
      <c r="D368" t="s">
        <v>5276</v>
      </c>
      <c r="E368" t="s">
        <v>6403</v>
      </c>
      <c r="F368" t="s">
        <v>6404</v>
      </c>
      <c r="G368" t="s">
        <v>6405</v>
      </c>
      <c r="H368" t="str" cm="1">
        <f t="array" aca="1" ref="H368" ca="1">eConcatenar(A368:G368," ")</f>
        <v>INSERT INTO funeraria_abonos_individual SELECT '1xOjEtDQUaVDUERL',' 2vMDKCcza9gnmI0R ','0',2980,'00:00:00','0000-00-00',0,0,0,0,0,0,0,0,0,0,0,0,'QWVIOWCUF2AZKT','00:00:00','2021-9-20',0,0,'QWVIOS88F2AZKT','QWYI36BU9KVTQO','0','0','1','1','1','1','1','1','1','1','1','0',0;</v>
      </c>
    </row>
    <row r="369" spans="1:8" x14ac:dyDescent="0.25">
      <c r="A369" t="s">
        <v>5273</v>
      </c>
      <c r="B369" t="s">
        <v>5274</v>
      </c>
      <c r="C369" t="s">
        <v>5275</v>
      </c>
      <c r="D369" t="s">
        <v>5276</v>
      </c>
      <c r="E369" t="s">
        <v>6406</v>
      </c>
      <c r="F369" t="s">
        <v>6407</v>
      </c>
      <c r="G369" t="s">
        <v>6408</v>
      </c>
      <c r="H369" t="str" cm="1">
        <f t="array" aca="1" ref="H369" ca="1">eConcatenar(A369:G369," ")</f>
        <v>INSERT INTO funeraria_abonos_individual SELECT 'sYu6g5egGBkOme2m',' I9juY5mrTYyGOpll ','0',9500,'00:00:00','0000-00-00',0,0,0,0,0,0,0,0,0,0,0,0,'QWVIOWCUF2AZKT','00:00:00','2021-9-20',0,0,'QWVIOS88F2AZKT','QWYI36BU9KVTQO','0','0','1','1','1','1','1','1','1','1','1','0',0;</v>
      </c>
    </row>
    <row r="370" spans="1:8" x14ac:dyDescent="0.25">
      <c r="A370" t="s">
        <v>5273</v>
      </c>
      <c r="B370" t="s">
        <v>5274</v>
      </c>
      <c r="C370" t="s">
        <v>5275</v>
      </c>
      <c r="D370" t="s">
        <v>5276</v>
      </c>
      <c r="E370" t="s">
        <v>6409</v>
      </c>
      <c r="F370" t="s">
        <v>6410</v>
      </c>
      <c r="G370" t="s">
        <v>5421</v>
      </c>
      <c r="H370" t="str" cm="1">
        <f t="array" aca="1" ref="H370" ca="1">eConcatenar(A370:G370," ")</f>
        <v>INSERT INTO funeraria_abonos_individual SELECT 'nCpA7nnNZJSbjNB0',' EyFtsgXYbqpQMcyt ','0',11100,'00:00:00','0000-00-00',0,0,0,0,0,0,0,0,0,0,0,0,'QWVIOWCUF2AZKT','00:00:00','2021-9-20',0,0,'QWVIOS88F2AZKT','QWYI36BU9KVTQO','0','0','1','1','1','1','1','1','1','1','1','0',0;</v>
      </c>
    </row>
    <row r="371" spans="1:8" x14ac:dyDescent="0.25">
      <c r="A371" t="s">
        <v>5273</v>
      </c>
      <c r="B371" t="s">
        <v>5274</v>
      </c>
      <c r="C371" t="s">
        <v>5275</v>
      </c>
      <c r="D371" t="s">
        <v>5276</v>
      </c>
      <c r="E371" t="s">
        <v>6411</v>
      </c>
      <c r="F371" t="s">
        <v>6412</v>
      </c>
      <c r="G371" t="s">
        <v>6413</v>
      </c>
      <c r="H371" t="str" cm="1">
        <f t="array" aca="1" ref="H371" ca="1">eConcatenar(A371:G371," ")</f>
        <v>INSERT INTO funeraria_abonos_individual SELECT '3Q4dIrOKmYcSZt1k',' lgJngRE9xZFklxV8 ','0',8700,'00:00:00','0000-00-00',0,0,0,0,0,0,0,0,0,0,0,0,'QWVIOWCUF2AZKT','00:00:00','2021-9-20',0,0,'QWVIOS88F2AZKT','QWYI36BU9KVTQO','0','0','1','1','1','1','1','1','1','1','1','0',0;</v>
      </c>
    </row>
    <row r="372" spans="1:8" x14ac:dyDescent="0.25">
      <c r="A372" t="s">
        <v>5273</v>
      </c>
      <c r="B372" t="s">
        <v>5274</v>
      </c>
      <c r="C372" t="s">
        <v>5275</v>
      </c>
      <c r="D372" t="s">
        <v>5276</v>
      </c>
      <c r="E372" t="s">
        <v>6414</v>
      </c>
      <c r="F372" t="s">
        <v>6415</v>
      </c>
      <c r="G372" t="s">
        <v>6416</v>
      </c>
      <c r="H372" t="str" cm="1">
        <f t="array" aca="1" ref="H372" ca="1">eConcatenar(A372:G372," ")</f>
        <v>INSERT INTO funeraria_abonos_individual SELECT 'QkQ2QEGSYebTvtSe',' tQaiE3PjWeHSEyUb ','0',8900,'00:00:00','0000-00-00',0,0,0,0,0,0,0,0,0,0,0,0,'QWVIOWCUF2AZKT','00:00:00','2021-9-20',0,0,'QWVIOS88F2AZKT','QWYI36BU9KVTQO','0','0','1','1','1','1','1','1','1','1','1','0',0;</v>
      </c>
    </row>
    <row r="373" spans="1:8" x14ac:dyDescent="0.25">
      <c r="A373" t="s">
        <v>5273</v>
      </c>
      <c r="B373" t="s">
        <v>5274</v>
      </c>
      <c r="C373" t="s">
        <v>5275</v>
      </c>
      <c r="D373" t="s">
        <v>5276</v>
      </c>
      <c r="E373" t="s">
        <v>6417</v>
      </c>
      <c r="F373" t="s">
        <v>6418</v>
      </c>
      <c r="G373" t="s">
        <v>6419</v>
      </c>
      <c r="H373" t="str" cm="1">
        <f t="array" aca="1" ref="H373" ca="1">eConcatenar(A373:G373," ")</f>
        <v>INSERT INTO funeraria_abonos_individual SELECT 'T7v0WLtPquo7Pssd',' RHUzNUBaPOK9LVlC ','0',9100,'00:00:00','0000-00-00',0,0,0,0,0,0,0,0,0,0,0,0,'QWVIOWCUF2AZKT','00:00:00','2021-9-20',0,0,'QWVIOS88F2AZKT','QWYI36BU9KVTQO','0','0','1','1','1','1','1','1','1','1','1','0',0;</v>
      </c>
    </row>
    <row r="374" spans="1:8" x14ac:dyDescent="0.25">
      <c r="A374" t="s">
        <v>5273</v>
      </c>
      <c r="B374" t="s">
        <v>5274</v>
      </c>
      <c r="C374" t="s">
        <v>5275</v>
      </c>
      <c r="D374" t="s">
        <v>5276</v>
      </c>
      <c r="E374" t="s">
        <v>6420</v>
      </c>
      <c r="F374" t="s">
        <v>6421</v>
      </c>
      <c r="G374" t="s">
        <v>6422</v>
      </c>
      <c r="H374" t="str" cm="1">
        <f t="array" aca="1" ref="H374" ca="1">eConcatenar(A374:G374," ")</f>
        <v>INSERT INTO funeraria_abonos_individual SELECT 'iDh1if3S0PE9oXBx',' vctdP1QHuEkmjGXJ ','0',7300,'00:00:00','0000-00-00',0,0,0,0,0,0,0,0,0,0,0,0,'QWVIOWCUF2AZKT','00:00:00','2021-9-20',0,0,'QWVIOS88F2AZKT','QWYI36BU9KVTQO','0','0','1','1','1','1','1','1','1','1','1','0',0;</v>
      </c>
    </row>
    <row r="375" spans="1:8" x14ac:dyDescent="0.25">
      <c r="A375" t="s">
        <v>5273</v>
      </c>
      <c r="B375" t="s">
        <v>5274</v>
      </c>
      <c r="C375" t="s">
        <v>5275</v>
      </c>
      <c r="D375" t="s">
        <v>5276</v>
      </c>
      <c r="E375" t="s">
        <v>6423</v>
      </c>
      <c r="F375" t="s">
        <v>6424</v>
      </c>
      <c r="G375" t="s">
        <v>5574</v>
      </c>
      <c r="H375" t="str" cm="1">
        <f t="array" aca="1" ref="H375" ca="1">eConcatenar(A375:G375," ")</f>
        <v>INSERT INTO funeraria_abonos_individual SELECT 'IfoGQUAAbqXT1b3V',' fna6dAmd3t2fQuUa ','0',1700,'00:00:00','0000-00-00',0,0,0,0,0,0,0,0,0,0,0,0,'QWVIOWCUF2AZKT','00:00:00','2021-9-20',0,0,'QWVIOS88F2AZKT','QWYI36BU9KVTQO','0','0','1','1','1','1','1','1','1','1','1','0',0;</v>
      </c>
    </row>
    <row r="376" spans="1:8" x14ac:dyDescent="0.25">
      <c r="A376" t="s">
        <v>5273</v>
      </c>
      <c r="B376" t="s">
        <v>5274</v>
      </c>
      <c r="C376" t="s">
        <v>5275</v>
      </c>
      <c r="D376" t="s">
        <v>5276</v>
      </c>
      <c r="E376" t="s">
        <v>6425</v>
      </c>
      <c r="F376" t="s">
        <v>6426</v>
      </c>
      <c r="G376" t="s">
        <v>6427</v>
      </c>
      <c r="H376" t="str" cm="1">
        <f t="array" aca="1" ref="H376" ca="1">eConcatenar(A376:G376," ")</f>
        <v>INSERT INTO funeraria_abonos_individual SELECT 'wE693KZ24VhSeElF',' rqbY1HGEq8JKe8xE ','0',9650,'00:00:00','0000-00-00',0,0,0,0,0,0,0,0,0,0,0,0,'QWVIOWCUF2AZKT','00:00:00','2021-9-20',0,0,'QWVIOS88F2AZKT','QWYI36BU9KVTQO','0','0','1','1','1','1','1','1','1','1','1','0',0;</v>
      </c>
    </row>
    <row r="377" spans="1:8" x14ac:dyDescent="0.25">
      <c r="A377" t="s">
        <v>5273</v>
      </c>
      <c r="B377" t="s">
        <v>5274</v>
      </c>
      <c r="C377" t="s">
        <v>5275</v>
      </c>
      <c r="D377" t="s">
        <v>5276</v>
      </c>
      <c r="E377" t="s">
        <v>6428</v>
      </c>
      <c r="F377" t="s">
        <v>6429</v>
      </c>
      <c r="G377" t="s">
        <v>6430</v>
      </c>
      <c r="H377" t="str" cm="1">
        <f t="array" aca="1" ref="H377" ca="1">eConcatenar(A377:G377," ")</f>
        <v>INSERT INTO funeraria_abonos_individual SELECT '1NVkpoKB66ibs8aW',' 8xUYm7A8s7UAyWXI ','0',9900,'00:00:00','0000-00-00',0,0,0,0,0,0,0,0,0,0,0,0,'QWVIOWCUF2AZKT','00:00:00','2021-9-20',0,0,'QWVIOS88F2AZKT','QWYI36BU9KVTQO','0','0','1','1','1','1','1','1','1','1','1','0',0;</v>
      </c>
    </row>
    <row r="378" spans="1:8" x14ac:dyDescent="0.25">
      <c r="A378" t="s">
        <v>5273</v>
      </c>
      <c r="B378" t="s">
        <v>5274</v>
      </c>
      <c r="C378" t="s">
        <v>5275</v>
      </c>
      <c r="D378" t="s">
        <v>5276</v>
      </c>
      <c r="E378" t="s">
        <v>6431</v>
      </c>
      <c r="F378" t="s">
        <v>6432</v>
      </c>
      <c r="G378" t="s">
        <v>6433</v>
      </c>
      <c r="H378" t="str" cm="1">
        <f t="array" aca="1" ref="H378" ca="1">eConcatenar(A378:G378," ")</f>
        <v>INSERT INTO funeraria_abonos_individual SELECT 'DFUVi6tQKqgRnw8Z',' eYIDuzAchCgNbEWM ','0',7800,'00:00:00','0000-00-00',0,0,0,0,0,0,0,0,0,0,0,0,'QWVIOWCUF2AZKT','00:00:00','2021-9-20',0,0,'QWVIOS88F2AZKT','QWYI36BU9KVTQO','0','0','1','1','1','1','1','1','1','1','1','0',0;</v>
      </c>
    </row>
    <row r="379" spans="1:8" x14ac:dyDescent="0.25">
      <c r="A379" t="s">
        <v>5273</v>
      </c>
      <c r="B379" t="s">
        <v>5274</v>
      </c>
      <c r="C379" t="s">
        <v>5275</v>
      </c>
      <c r="D379" t="s">
        <v>5276</v>
      </c>
      <c r="E379" t="s">
        <v>6434</v>
      </c>
      <c r="F379" t="s">
        <v>6435</v>
      </c>
      <c r="G379" t="s">
        <v>6436</v>
      </c>
      <c r="H379" t="str" cm="1">
        <f t="array" aca="1" ref="H379" ca="1">eConcatenar(A379:G379," ")</f>
        <v>INSERT INTO funeraria_abonos_individual SELECT 'HDZnl95tEvoy0Qya',' ZuXf0EMgQjDI2uHq ','0',9700,'00:00:00','0000-00-00',0,0,0,0,0,0,0,0,0,0,0,0,'QWVIOWCUF2AZKT','00:00:00','2021-9-20',0,0,'QWVIOS88F2AZKT','QWYI36BU9KVTQO','0','0','1','1','1','1','1','1','1','1','1','0',0;</v>
      </c>
    </row>
    <row r="380" spans="1:8" x14ac:dyDescent="0.25">
      <c r="A380" t="s">
        <v>5273</v>
      </c>
      <c r="B380" t="s">
        <v>5274</v>
      </c>
      <c r="C380" t="s">
        <v>5275</v>
      </c>
      <c r="D380" t="s">
        <v>5276</v>
      </c>
      <c r="E380" t="s">
        <v>6437</v>
      </c>
      <c r="F380" t="s">
        <v>6438</v>
      </c>
      <c r="G380" t="s">
        <v>5421</v>
      </c>
      <c r="H380" t="str" cm="1">
        <f t="array" aca="1" ref="H380" ca="1">eConcatenar(A380:G380," ")</f>
        <v>INSERT INTO funeraria_abonos_individual SELECT 'HJ6On0RuUB72bSc7',' 73MpVRpJUJzgk7AC ','0',11100,'00:00:00','0000-00-00',0,0,0,0,0,0,0,0,0,0,0,0,'QWVIOWCUF2AZKT','00:00:00','2021-9-20',0,0,'QWVIOS88F2AZKT','QWYI36BU9KVTQO','0','0','1','1','1','1','1','1','1','1','1','0',0;</v>
      </c>
    </row>
    <row r="381" spans="1:8" x14ac:dyDescent="0.25">
      <c r="A381" t="s">
        <v>5273</v>
      </c>
      <c r="B381" t="s">
        <v>5274</v>
      </c>
      <c r="C381" t="s">
        <v>5275</v>
      </c>
      <c r="D381" t="s">
        <v>5276</v>
      </c>
      <c r="E381" t="s">
        <v>6439</v>
      </c>
      <c r="F381" t="s">
        <v>6440</v>
      </c>
      <c r="G381" t="s">
        <v>6367</v>
      </c>
      <c r="H381" t="str" cm="1">
        <f t="array" aca="1" ref="H381" ca="1">eConcatenar(A381:G381," ")</f>
        <v>INSERT INTO funeraria_abonos_individual SELECT 'MfVLkANOBzFin8Pl',' VnxRZS9PfHjsF3EJ ','0',1400,'00:00:00','0000-00-00',0,0,0,0,0,0,0,0,0,0,0,0,'QWVIOWCUF2AZKT','00:00:00','2021-9-20',0,0,'QWVIOS88F2AZKT','QWYI36BU9KVTQO','0','0','1','1','1','1','1','1','1','1','1','0',0;</v>
      </c>
    </row>
    <row r="382" spans="1:8" x14ac:dyDescent="0.25">
      <c r="A382" t="s">
        <v>5273</v>
      </c>
      <c r="B382" t="s">
        <v>5274</v>
      </c>
      <c r="C382" t="s">
        <v>5275</v>
      </c>
      <c r="D382" t="s">
        <v>5276</v>
      </c>
      <c r="E382" t="s">
        <v>6441</v>
      </c>
      <c r="F382" t="s">
        <v>6442</v>
      </c>
      <c r="G382" t="s">
        <v>6343</v>
      </c>
      <c r="H382" t="str" cm="1">
        <f t="array" aca="1" ref="H382" ca="1">eConcatenar(A382:G382," ")</f>
        <v>INSERT INTO funeraria_abonos_individual SELECT 'PtfHEHH6Q6TygC5h',' Brub26TdNgM9bita ','0',4200,'00:00:00','0000-00-00',0,0,0,0,0,0,0,0,0,0,0,0,'QWVIOWCUF2AZKT','00:00:00','2021-9-20',0,0,'QWVIOS88F2AZKT','QWYI36BU9KVTQO','0','0','1','1','1','1','1','1','1','1','1','0',0;</v>
      </c>
    </row>
    <row r="383" spans="1:8" x14ac:dyDescent="0.25">
      <c r="A383" t="s">
        <v>5273</v>
      </c>
      <c r="B383" t="s">
        <v>5274</v>
      </c>
      <c r="C383" t="s">
        <v>5275</v>
      </c>
      <c r="D383" t="s">
        <v>5276</v>
      </c>
      <c r="E383" t="s">
        <v>6443</v>
      </c>
      <c r="F383" t="s">
        <v>6444</v>
      </c>
      <c r="G383" t="s">
        <v>6195</v>
      </c>
      <c r="H383" t="str" cm="1">
        <f t="array" aca="1" ref="H383" ca="1">eConcatenar(A383:G383," ")</f>
        <v>INSERT INTO funeraria_abonos_individual SELECT 'DE1TUcWd53akzlXs',' Bb94wXgvuguqaYty ','0',3500,'00:00:00','0000-00-00',0,0,0,0,0,0,0,0,0,0,0,0,'QWVIOWCUF2AZKT','00:00:00','2021-9-20',0,0,'QWVIOS88F2AZKT','QWYI36BU9KVTQO','0','0','1','1','1','1','1','1','1','1','1','0',0;</v>
      </c>
    </row>
    <row r="384" spans="1:8" x14ac:dyDescent="0.25">
      <c r="A384" t="s">
        <v>5273</v>
      </c>
      <c r="B384" t="s">
        <v>5274</v>
      </c>
      <c r="C384" t="s">
        <v>5275</v>
      </c>
      <c r="D384" t="s">
        <v>5276</v>
      </c>
      <c r="E384" t="s">
        <v>6445</v>
      </c>
      <c r="F384" t="s">
        <v>6446</v>
      </c>
      <c r="G384" t="s">
        <v>6447</v>
      </c>
      <c r="H384" t="str" cm="1">
        <f t="array" aca="1" ref="H384" ca="1">eConcatenar(A384:G384," ")</f>
        <v>INSERT INTO funeraria_abonos_individual SELECT 'RwuMVxYnLSBUUlaw',' agPD6svkOHbYniwT ','0',11400,'00:00:00','0000-00-00',0,0,0,0,0,0,0,0,0,0,0,0,'QWVIOWCUF2AZKT','00:00:00','2021-9-21',0,0,'QWVIOS88F2AZKT','QWYI36BU9KVTQO','0','0','1','1','1','1','1','1','1','1','1','0',0;</v>
      </c>
    </row>
    <row r="385" spans="1:8" x14ac:dyDescent="0.25">
      <c r="A385" t="s">
        <v>5273</v>
      </c>
      <c r="B385" t="s">
        <v>5274</v>
      </c>
      <c r="C385" t="s">
        <v>5275</v>
      </c>
      <c r="D385" t="s">
        <v>5276</v>
      </c>
      <c r="E385" t="s">
        <v>6448</v>
      </c>
      <c r="F385" t="s">
        <v>6449</v>
      </c>
      <c r="G385" t="s">
        <v>6450</v>
      </c>
      <c r="H385" t="str" cm="1">
        <f t="array" aca="1" ref="H385" ca="1">eConcatenar(A385:G385," ")</f>
        <v>INSERT INTO funeraria_abonos_individual SELECT 'JwWBTZpJSVDlvaxG',' ew9QSr1t0vLcgUyQ ','0',4800,'00:00:00','0000-00-00',0,0,0,0,0,0,0,0,0,0,0,0,'QWVIOWCUF2AZKT','00:00:00','2021-9-21',0,0,'QWVIOS88F2AZKT','QWYI36BU9KVTQO','0','0','1','1','1','1','1','1','1','1','1','0',0;</v>
      </c>
    </row>
    <row r="386" spans="1:8" x14ac:dyDescent="0.25">
      <c r="A386" t="s">
        <v>5273</v>
      </c>
      <c r="B386" t="s">
        <v>5274</v>
      </c>
      <c r="C386" t="s">
        <v>5275</v>
      </c>
      <c r="D386" t="s">
        <v>5276</v>
      </c>
      <c r="E386" t="s">
        <v>6451</v>
      </c>
      <c r="F386" t="s">
        <v>6452</v>
      </c>
      <c r="G386" t="s">
        <v>6453</v>
      </c>
      <c r="H386" t="str" cm="1">
        <f t="array" aca="1" ref="H386" ca="1">eConcatenar(A386:G386," ")</f>
        <v>INSERT INTO funeraria_abonos_individual SELECT 'mpIisa7ytlTX9zgZ',' yJ5jWztgLYxxUaib ','0',4600,'00:00:00','0000-00-00',0,0,0,0,0,0,0,0,0,0,0,0,'QWVIOWCUF2AZKT','00:00:00','2021-9-21',0,0,'QWVIOS88F2AZKT','QWYI36BU9KVTQO','0','0','1','1','1','1','1','1','1','1','1','0',0;</v>
      </c>
    </row>
    <row r="387" spans="1:8" x14ac:dyDescent="0.25">
      <c r="A387" t="s">
        <v>5273</v>
      </c>
      <c r="B387" t="s">
        <v>5274</v>
      </c>
      <c r="C387" t="s">
        <v>5275</v>
      </c>
      <c r="D387" t="s">
        <v>5276</v>
      </c>
      <c r="E387" t="s">
        <v>6454</v>
      </c>
      <c r="F387" t="s">
        <v>6455</v>
      </c>
      <c r="G387" t="s">
        <v>6456</v>
      </c>
      <c r="H387" t="str" cm="1">
        <f t="array" aca="1" ref="H387" ca="1">eConcatenar(A387:G387," ")</f>
        <v>INSERT INTO funeraria_abonos_individual SELECT 'HFzQF1It721euzvS',' LwrYaCdDgovgzmRh ','0',9800,'00:00:00','0000-00-00',0,0,0,0,0,0,0,0,0,0,0,0,'QWVIOWCUF2AZKT','00:00:00','2021-9-21',0,0,'QWVIOS88F2AZKT','QWYI36BU9KVTQO','0','0','1','1','1','1','1','1','1','1','1','0',0;</v>
      </c>
    </row>
    <row r="388" spans="1:8" x14ac:dyDescent="0.25">
      <c r="A388" t="s">
        <v>5273</v>
      </c>
      <c r="B388" t="s">
        <v>5274</v>
      </c>
      <c r="C388" t="s">
        <v>5275</v>
      </c>
      <c r="D388" t="s">
        <v>5276</v>
      </c>
      <c r="E388" t="s">
        <v>6457</v>
      </c>
      <c r="F388" t="s">
        <v>6458</v>
      </c>
      <c r="G388" t="s">
        <v>6459</v>
      </c>
      <c r="H388" t="str" cm="1">
        <f t="array" aca="1" ref="H388" ca="1">eConcatenar(A388:G388," ")</f>
        <v>INSERT INTO funeraria_abonos_individual SELECT 'uei8WS1exx70Gb3q',' UgqrRfUzIPUXqb1r ','0',10950,'00:00:00','0000-00-00',0,0,0,0,0,0,0,0,0,0,0,0,'QWVIOWCUF2AZKT','00:00:00','2021-9-21',0,0,'QWVIOS88F2AZKT','QWYI36BU9KVTQO','0','0','1','1','1','1','1','1','1','1','1','0',0;</v>
      </c>
    </row>
    <row r="389" spans="1:8" x14ac:dyDescent="0.25">
      <c r="A389" t="s">
        <v>5273</v>
      </c>
      <c r="B389" t="s">
        <v>5274</v>
      </c>
      <c r="C389" t="s">
        <v>5275</v>
      </c>
      <c r="D389" t="s">
        <v>5276</v>
      </c>
      <c r="E389" t="s">
        <v>6460</v>
      </c>
      <c r="F389" t="s">
        <v>6461</v>
      </c>
      <c r="G389" t="s">
        <v>6462</v>
      </c>
      <c r="H389" t="str" cm="1">
        <f t="array" aca="1" ref="H389" ca="1">eConcatenar(A389:G389," ")</f>
        <v>INSERT INTO funeraria_abonos_individual SELECT 'eZ5f3AcgvhdKJfKI',' ka6a2D7Ga1sqln5P ','0',30100,'00:00:00','0000-00-00',0,0,0,0,0,0,0,0,0,0,0,0,'QWVIOWCUF2AZKT','00:00:00','2021-9-21',0,0,'QWVIOS88F2AZKT','QWYI36BU9KVTQO','0','0','1','1','1','1','1','1','1','1','1','0',0;</v>
      </c>
    </row>
    <row r="390" spans="1:8" x14ac:dyDescent="0.25">
      <c r="A390" t="s">
        <v>5273</v>
      </c>
      <c r="B390" t="s">
        <v>5274</v>
      </c>
      <c r="C390" t="s">
        <v>5275</v>
      </c>
      <c r="D390" t="s">
        <v>5276</v>
      </c>
      <c r="E390" t="s">
        <v>6463</v>
      </c>
      <c r="F390" t="s">
        <v>6464</v>
      </c>
      <c r="G390" t="s">
        <v>6465</v>
      </c>
      <c r="H390" t="str" cm="1">
        <f t="array" aca="1" ref="H390" ca="1">eConcatenar(A390:G390," ")</f>
        <v>INSERT INTO funeraria_abonos_individual SELECT 'jl1PCG2JxxIbTqIt',' SCJUNn4s2wKuEGWn ','0',7700,'00:00:00','0000-00-00',0,0,0,0,0,0,0,0,0,0,0,0,'QWVIOWCUF2AZKT','00:00:00','2021-9-21',0,0,'QWVIOS88F2AZKT','QWYI36BU9KVTQO','0','0','1','1','1','1','1','1','1','1','1','0',0;</v>
      </c>
    </row>
    <row r="391" spans="1:8" x14ac:dyDescent="0.25">
      <c r="A391" t="s">
        <v>5273</v>
      </c>
      <c r="B391" t="s">
        <v>5274</v>
      </c>
      <c r="C391" t="s">
        <v>5275</v>
      </c>
      <c r="D391" t="s">
        <v>5276</v>
      </c>
      <c r="E391" t="s">
        <v>6466</v>
      </c>
      <c r="F391" t="s">
        <v>6467</v>
      </c>
      <c r="G391" t="s">
        <v>6468</v>
      </c>
      <c r="H391" t="str" cm="1">
        <f t="array" aca="1" ref="H391" ca="1">eConcatenar(A391:G391," ")</f>
        <v>INSERT INTO funeraria_abonos_individual SELECT 'FUg7hGZv68gMZWRk',' 7h84MQygG285P9M8 ','0',10200,'00:00:00','0000-00-00',0,0,0,0,0,0,0,0,0,0,0,0,'QWVIOWCUF2AZKT','00:00:00','2021-9-21',0,0,'QWVIOS88F2AZKT','QWYI36BU9KVTQO','0','0','1','1','1','1','1','1','1','1','1','0',0;</v>
      </c>
    </row>
    <row r="392" spans="1:8" x14ac:dyDescent="0.25">
      <c r="A392" t="s">
        <v>5273</v>
      </c>
      <c r="B392" t="s">
        <v>5274</v>
      </c>
      <c r="C392" t="s">
        <v>5275</v>
      </c>
      <c r="D392" t="s">
        <v>5276</v>
      </c>
      <c r="E392" t="s">
        <v>6469</v>
      </c>
      <c r="F392" t="s">
        <v>6470</v>
      </c>
      <c r="G392" t="s">
        <v>6471</v>
      </c>
      <c r="H392" t="str" cm="1">
        <f t="array" aca="1" ref="H392" ca="1">eConcatenar(A392:G392," ")</f>
        <v>INSERT INTO funeraria_abonos_individual SELECT 'eXXHqNLXVX2yyUNo',' HH4IqfG5nXc00uVk ','0',3000,'00:00:00','0000-00-00',0,0,0,0,0,0,0,0,0,0,0,0,'QWVIOWCUF2AZKT','00:00:00','2021-9-21',0,0,'QWVIOS88F2AZKT','QWYI36BU9KVTQO','0','0','1','1','1','1','1','1','1','1','1','0',0;</v>
      </c>
    </row>
    <row r="393" spans="1:8" x14ac:dyDescent="0.25">
      <c r="A393" t="s">
        <v>5273</v>
      </c>
      <c r="B393" t="s">
        <v>5274</v>
      </c>
      <c r="C393" t="s">
        <v>5275</v>
      </c>
      <c r="D393" t="s">
        <v>5276</v>
      </c>
      <c r="E393" t="s">
        <v>6472</v>
      </c>
      <c r="F393" t="s">
        <v>6473</v>
      </c>
      <c r="G393" t="s">
        <v>6474</v>
      </c>
      <c r="H393" t="str" cm="1">
        <f t="array" aca="1" ref="H393" ca="1">eConcatenar(A393:G393," ")</f>
        <v>INSERT INTO funeraria_abonos_individual SELECT 'HYxeaei0t8YJsgWf',' W96dmIAI9ED6Q2Wq ','0',11250,'00:00:00','0000-00-00',0,0,0,0,0,0,0,0,0,0,0,0,'QWVIOWCUF2AZKT','00:00:00','2021-9-21',0,0,'QWVIOS88F2AZKT','QWYI36BU9KVTQO','0','0','1','1','1','1','1','1','1','1','1','0',0;</v>
      </c>
    </row>
    <row r="394" spans="1:8" x14ac:dyDescent="0.25">
      <c r="A394" t="s">
        <v>5273</v>
      </c>
      <c r="B394" t="s">
        <v>5274</v>
      </c>
      <c r="C394" t="s">
        <v>5275</v>
      </c>
      <c r="D394" t="s">
        <v>5276</v>
      </c>
      <c r="E394" t="s">
        <v>6475</v>
      </c>
      <c r="F394" t="s">
        <v>6476</v>
      </c>
      <c r="G394" t="s">
        <v>6477</v>
      </c>
      <c r="H394" t="str" cm="1">
        <f t="array" aca="1" ref="H394" ca="1">eConcatenar(A394:G394," ")</f>
        <v>INSERT INTO funeraria_abonos_individual SELECT 'KpTT86AFLUN1V3OE',' nLvKh8WcPjXfa7yc ','0',10500,'00:00:00','0000-00-00',0,0,0,0,0,0,0,0,0,0,0,0,'QWVIOWCUF2AZKT','00:00:00','2021-9-21',0,0,'QWVIOS88F2AZKT','QWYI36BU9KVTQO','0','0','1','1','1','1','1','1','1','1','1','0',0;</v>
      </c>
    </row>
    <row r="395" spans="1:8" x14ac:dyDescent="0.25">
      <c r="A395" t="s">
        <v>5273</v>
      </c>
      <c r="B395" t="s">
        <v>5274</v>
      </c>
      <c r="C395" t="s">
        <v>5275</v>
      </c>
      <c r="D395" t="s">
        <v>5276</v>
      </c>
      <c r="E395" t="s">
        <v>6478</v>
      </c>
      <c r="F395" t="s">
        <v>6479</v>
      </c>
      <c r="G395" t="s">
        <v>6480</v>
      </c>
      <c r="H395" t="str" cm="1">
        <f t="array" aca="1" ref="H395" ca="1">eConcatenar(A395:G395," ")</f>
        <v>INSERT INTO funeraria_abonos_individual SELECT 'gNQWUH4o1FmqCl6D',' orwTduiDXMozkJSF ','0',8100,'00:00:00','0000-00-00',0,0,0,0,0,0,0,0,0,0,0,0,'QWVIOWCUF2AZKT','00:00:00','2021-9-21',0,0,'QWVIOS88F2AZKT','QWYI36BU9KVTQO','0','0','1','1','1','1','1','1','1','1','1','0',0;</v>
      </c>
    </row>
    <row r="396" spans="1:8" x14ac:dyDescent="0.25">
      <c r="A396" t="s">
        <v>5273</v>
      </c>
      <c r="B396" t="s">
        <v>5274</v>
      </c>
      <c r="C396" t="s">
        <v>5275</v>
      </c>
      <c r="D396" t="s">
        <v>5276</v>
      </c>
      <c r="E396" t="s">
        <v>6481</v>
      </c>
      <c r="F396" t="s">
        <v>6482</v>
      </c>
      <c r="G396" t="s">
        <v>6483</v>
      </c>
      <c r="H396" t="str" cm="1">
        <f t="array" aca="1" ref="H396" ca="1">eConcatenar(A396:G396," ")</f>
        <v>INSERT INTO funeraria_abonos_individual SELECT 'G97NLqOAAQLIO6bf',' gkTczq6dXW0f5qlf ','0',10700,'00:00:00','0000-00-00',0,0,0,0,0,0,0,0,0,0,0,0,'QWVIOWCUF2AZKT','00:00:00','2021-9-21',0,0,'QWVIOS88F2AZKT','QWYI36BU9KVTQO','0','0','1','1','1','1','1','1','1','1','1','0',0;</v>
      </c>
    </row>
    <row r="397" spans="1:8" x14ac:dyDescent="0.25">
      <c r="A397" t="s">
        <v>5273</v>
      </c>
      <c r="B397" t="s">
        <v>5274</v>
      </c>
      <c r="C397" t="s">
        <v>5275</v>
      </c>
      <c r="D397" t="s">
        <v>5276</v>
      </c>
      <c r="E397" t="s">
        <v>6484</v>
      </c>
      <c r="F397" t="s">
        <v>6485</v>
      </c>
      <c r="G397" t="s">
        <v>6486</v>
      </c>
      <c r="H397" t="str" cm="1">
        <f t="array" aca="1" ref="H397" ca="1">eConcatenar(A397:G397," ")</f>
        <v>INSERT INTO funeraria_abonos_individual SELECT 'iZOcu7cTpXkDx1n5',' zyhrsUltLAJQzFA3 ','0',5800,'00:00:00','0000-00-00',0,0,0,0,0,0,0,0,0,0,0,0,'QWVIOWCUF2AZKT','00:00:00','2021-9-21',0,0,'QWVIOS88F2AZKT','QWYI36BU9KVTQO','0','0','1','1','1','1','1','1','1','1','1','0',0;</v>
      </c>
    </row>
    <row r="398" spans="1:8" x14ac:dyDescent="0.25">
      <c r="A398" t="s">
        <v>5273</v>
      </c>
      <c r="B398" t="s">
        <v>5274</v>
      </c>
      <c r="C398" t="s">
        <v>5275</v>
      </c>
      <c r="D398" t="s">
        <v>5276</v>
      </c>
      <c r="E398" t="s">
        <v>6487</v>
      </c>
      <c r="F398" t="s">
        <v>6488</v>
      </c>
      <c r="G398" t="s">
        <v>6489</v>
      </c>
      <c r="H398" t="str" cm="1">
        <f t="array" aca="1" ref="H398" ca="1">eConcatenar(A398:G398," ")</f>
        <v>INSERT INTO funeraria_abonos_individual SELECT 'onpPxoyOojneWOuk',' 5DuybASBUONdV7Yx ','0',6600,'00:00:00','0000-00-00',0,0,0,0,0,0,0,0,0,0,0,0,'QWVIOWCUF2AZKT','00:00:00','2021-9-21',0,0,'QWVIOS88F2AZKT','QWYI36BU9KVTQO','0','0','1','1','1','1','1','1','1','1','1','0',0;</v>
      </c>
    </row>
    <row r="399" spans="1:8" x14ac:dyDescent="0.25">
      <c r="A399" t="s">
        <v>5273</v>
      </c>
      <c r="B399" t="s">
        <v>5274</v>
      </c>
      <c r="C399" t="s">
        <v>5275</v>
      </c>
      <c r="D399" t="s">
        <v>5276</v>
      </c>
      <c r="E399" t="s">
        <v>6490</v>
      </c>
      <c r="F399" t="s">
        <v>6491</v>
      </c>
      <c r="G399" t="s">
        <v>6492</v>
      </c>
      <c r="H399" t="str" cm="1">
        <f t="array" aca="1" ref="H399" ca="1">eConcatenar(A399:G399," ")</f>
        <v>INSERT INTO funeraria_abonos_individual SELECT '1PZaO0Y2JpQQc1Q7',' ZppR8EArJv64TwO1 ','0',9000,'00:00:00','0000-00-00',0,0,0,0,0,0,0,0,0,0,0,0,'QWVIOWCUF2AZKT','00:00:00','2021-9-21',0,0,'QWVIOS88F2AZKT','QWYI36BU9KVTQO','0','0','1','1','1','1','1','1','1','1','1','0',0;</v>
      </c>
    </row>
    <row r="400" spans="1:8" x14ac:dyDescent="0.25">
      <c r="A400" t="s">
        <v>5273</v>
      </c>
      <c r="B400" t="s">
        <v>5274</v>
      </c>
      <c r="C400" t="s">
        <v>5275</v>
      </c>
      <c r="D400" t="s">
        <v>5276</v>
      </c>
      <c r="E400" t="s">
        <v>6493</v>
      </c>
      <c r="F400" t="s">
        <v>6494</v>
      </c>
      <c r="G400" t="s">
        <v>6495</v>
      </c>
      <c r="H400" t="str" cm="1">
        <f t="array" aca="1" ref="H400" ca="1">eConcatenar(A400:G400," ")</f>
        <v>INSERT INTO funeraria_abonos_individual SELECT 'vTFcxrVFMUUJAZDs',' PjTyWspSQRJSCH7i ','0',6300,'00:00:00','0000-00-00',0,0,0,0,0,0,0,0,0,0,0,0,'QWVIOWCUF2AZKT','00:00:00','2021-9-21',0,0,'QWVIOS88F2AZKT','QWYI36BU9KVTQO','0','0','1','1','1','1','1','1','1','1','1','0',0;</v>
      </c>
    </row>
    <row r="401" spans="1:8" x14ac:dyDescent="0.25">
      <c r="A401" t="s">
        <v>5273</v>
      </c>
      <c r="B401" t="s">
        <v>5274</v>
      </c>
      <c r="C401" t="s">
        <v>5275</v>
      </c>
      <c r="D401" t="s">
        <v>5276</v>
      </c>
      <c r="E401" t="s">
        <v>6496</v>
      </c>
      <c r="F401" t="s">
        <v>6497</v>
      </c>
      <c r="G401" t="s">
        <v>6498</v>
      </c>
      <c r="H401" t="str" cm="1">
        <f t="array" aca="1" ref="H401" ca="1">eConcatenar(A401:G401," ")</f>
        <v>INSERT INTO funeraria_abonos_individual SELECT 'OvcJKEuXoubgH8dQ',' u75gVJAT49OxlyUG ','0',7100,'00:00:00','0000-00-00',0,0,0,0,0,0,0,0,0,0,0,0,'QWVIOWCUF2AZKT','00:00:00','2021-9-21',0,0,'QWVIOS88F2AZKT','QWYI36BU9KVTQO','0','0','1','1','1','1','1','1','1','1','1','0',0;</v>
      </c>
    </row>
    <row r="402" spans="1:8" x14ac:dyDescent="0.25">
      <c r="A402" t="s">
        <v>5273</v>
      </c>
      <c r="B402" t="s">
        <v>5274</v>
      </c>
      <c r="C402" t="s">
        <v>5275</v>
      </c>
      <c r="D402" t="s">
        <v>5276</v>
      </c>
      <c r="E402" t="s">
        <v>6499</v>
      </c>
      <c r="F402" t="s">
        <v>6500</v>
      </c>
      <c r="G402" t="s">
        <v>6465</v>
      </c>
      <c r="H402" t="str" cm="1">
        <f t="array" aca="1" ref="H402" ca="1">eConcatenar(A402:G402," ")</f>
        <v>INSERT INTO funeraria_abonos_individual SELECT '4kbP17oWF295jmHE',' sCpuyudvoClPk58c ','0',7700,'00:00:00','0000-00-00',0,0,0,0,0,0,0,0,0,0,0,0,'QWVIOWCUF2AZKT','00:00:00','2021-9-21',0,0,'QWVIOS88F2AZKT','QWYI36BU9KVTQO','0','0','1','1','1','1','1','1','1','1','1','0',0;</v>
      </c>
    </row>
    <row r="403" spans="1:8" x14ac:dyDescent="0.25">
      <c r="A403" t="s">
        <v>5273</v>
      </c>
      <c r="B403" t="s">
        <v>5274</v>
      </c>
      <c r="C403" t="s">
        <v>5275</v>
      </c>
      <c r="D403" t="s">
        <v>5276</v>
      </c>
      <c r="E403" t="s">
        <v>6501</v>
      </c>
      <c r="F403" t="s">
        <v>6502</v>
      </c>
      <c r="G403" t="s">
        <v>6503</v>
      </c>
      <c r="H403" t="str" cm="1">
        <f t="array" aca="1" ref="H403" ca="1">eConcatenar(A403:G403," ")</f>
        <v>INSERT INTO funeraria_abonos_individual SELECT '0nFcYRonmP1uDEZ3',' tp7VaxJTc8bOvXSl ','0',500,'00:00:00','0000-00-00',0,0,0,0,0,0,0,0,0,0,0,0,'QWVIOWCUF2AZKT','00:00:00','2021-9-21',0,0,'QWVIOS88F2AZKT','QWYI36BU9KVTQO','0','0','1','1','1','1','1','1','1','1','1','0',0;</v>
      </c>
    </row>
    <row r="404" spans="1:8" x14ac:dyDescent="0.25">
      <c r="A404" t="s">
        <v>5273</v>
      </c>
      <c r="B404" t="s">
        <v>5274</v>
      </c>
      <c r="C404" t="s">
        <v>5275</v>
      </c>
      <c r="D404" t="s">
        <v>5276</v>
      </c>
      <c r="E404" t="s">
        <v>6504</v>
      </c>
      <c r="F404" t="s">
        <v>6505</v>
      </c>
      <c r="G404" t="s">
        <v>6506</v>
      </c>
      <c r="H404" t="str" cm="1">
        <f t="array" aca="1" ref="H404" ca="1">eConcatenar(A404:G404," ")</f>
        <v>INSERT INTO funeraria_abonos_individual SELECT 'ydo8uQr3RrkbuGbj',' UR8BAhKiXPVZAL4M ','0',4400,'00:00:00','0000-00-00',0,0,0,0,0,0,0,0,0,0,0,0,'QWVIOWCUF2AZKT','00:00:00','2021-9-21',0,0,'QWVIOS88F2AZKT','QWYI36BU9KVTQO','0','0','1','1','1','1','1','1','1','1','1','0',0;</v>
      </c>
    </row>
    <row r="405" spans="1:8" x14ac:dyDescent="0.25">
      <c r="A405" t="s">
        <v>5273</v>
      </c>
      <c r="B405" t="s">
        <v>5274</v>
      </c>
      <c r="C405" t="s">
        <v>5275</v>
      </c>
      <c r="D405" t="s">
        <v>5276</v>
      </c>
      <c r="E405" t="s">
        <v>6507</v>
      </c>
      <c r="F405" t="s">
        <v>6508</v>
      </c>
      <c r="G405" t="s">
        <v>6509</v>
      </c>
      <c r="H405" t="str" cm="1">
        <f t="array" aca="1" ref="H405" ca="1">eConcatenar(A405:G405," ")</f>
        <v>INSERT INTO funeraria_abonos_individual SELECT 'T90SDH1OyYn7GMX3',' J9o6paD82A6q8P5F ','0',650,'00:00:00','0000-00-00',0,0,0,0,0,0,0,0,0,0,0,0,'QWVIOWCUF2AZKT','00:00:00','2021-9-21',0,0,'QWVIOS88F2AZKT','QWYI36BU9KVTQO','0','0','1','1','1','1','1','1','1','1','1','0',0;</v>
      </c>
    </row>
    <row r="406" spans="1:8" x14ac:dyDescent="0.25">
      <c r="A406" t="s">
        <v>5273</v>
      </c>
      <c r="B406" t="s">
        <v>5274</v>
      </c>
      <c r="C406" t="s">
        <v>5275</v>
      </c>
      <c r="D406" t="s">
        <v>5276</v>
      </c>
      <c r="E406" t="s">
        <v>6510</v>
      </c>
      <c r="F406" t="s">
        <v>6511</v>
      </c>
      <c r="G406" t="s">
        <v>6512</v>
      </c>
      <c r="H406" t="str" cm="1">
        <f t="array" aca="1" ref="H406" ca="1">eConcatenar(A406:G406," ")</f>
        <v>INSERT INTO funeraria_abonos_individual SELECT 'gHR8nR8Bb7Do8GrO',' FfZRT7UKkXADRYv0 ','0',4200,'00:00:00','0000-00-00',0,0,0,0,0,0,0,0,0,0,0,0,'QWVIOWCUF2AZKT','00:00:00','2021-9-21',0,0,'QWVIOS88F2AZKT','QWYI36BU9KVTQO','0','0','1','1','1','1','1','1','1','1','1','0',0;</v>
      </c>
    </row>
    <row r="407" spans="1:8" x14ac:dyDescent="0.25">
      <c r="A407" t="s">
        <v>5273</v>
      </c>
      <c r="B407" t="s">
        <v>5274</v>
      </c>
      <c r="C407" t="s">
        <v>5275</v>
      </c>
      <c r="D407" t="s">
        <v>5276</v>
      </c>
      <c r="E407" t="s">
        <v>6513</v>
      </c>
      <c r="F407" t="s">
        <v>6514</v>
      </c>
      <c r="G407" t="s">
        <v>6515</v>
      </c>
      <c r="H407" t="str" cm="1">
        <f t="array" aca="1" ref="H407" ca="1">eConcatenar(A407:G407," ")</f>
        <v>INSERT INTO funeraria_abonos_individual SELECT 'qGUWPHo3hbfG01WS',' kyN1p1hmPb2RoZ6d ','0',2700,'00:00:00','0000-00-00',0,0,0,0,0,0,0,0,0,0,0,0,'QWVIOWCUF2AZKT','00:00:00','2021-9-21',0,0,'QWVIOS88F2AZKT','QWYI36BU9KVTQO','0','0','1','1','1','1','1','1','1','1','1','0',0;</v>
      </c>
    </row>
    <row r="408" spans="1:8" x14ac:dyDescent="0.25">
      <c r="A408" t="s">
        <v>5273</v>
      </c>
      <c r="B408" t="s">
        <v>5274</v>
      </c>
      <c r="C408" t="s">
        <v>5275</v>
      </c>
      <c r="D408" t="s">
        <v>5276</v>
      </c>
      <c r="E408" t="s">
        <v>6516</v>
      </c>
      <c r="F408" t="s">
        <v>6517</v>
      </c>
      <c r="G408" t="s">
        <v>6518</v>
      </c>
      <c r="H408" t="str" cm="1">
        <f t="array" aca="1" ref="H408" ca="1">eConcatenar(A408:G408," ")</f>
        <v>INSERT INTO funeraria_abonos_individual SELECT 's3zJOmZ6f2H1JZBI',' uMFVNYH3DMF9DWx8 ','0',1100,'00:00:00','0000-00-00',0,0,0,0,0,0,0,0,0,0,0,0,'QWVIOWCUF2AZKT','00:00:00','2021-9-21',0,0,'QWVIOS88F2AZKT','QWYI36BU9KVTQO','0','0','1','1','1','1','1','1','1','1','1','0',0;</v>
      </c>
    </row>
    <row r="409" spans="1:8" x14ac:dyDescent="0.25">
      <c r="A409" t="s">
        <v>5273</v>
      </c>
      <c r="B409" t="s">
        <v>5274</v>
      </c>
      <c r="C409" t="s">
        <v>5275</v>
      </c>
      <c r="D409" t="s">
        <v>5276</v>
      </c>
      <c r="E409" t="s">
        <v>6519</v>
      </c>
      <c r="F409" t="s">
        <v>6520</v>
      </c>
      <c r="G409" t="s">
        <v>6521</v>
      </c>
      <c r="H409" t="str" cm="1">
        <f t="array" aca="1" ref="H409" ca="1">eConcatenar(A409:G409," ")</f>
        <v>INSERT INTO funeraria_abonos_individual SELECT 'rjjH8hnR5doONZxl',' aY7uofBx7O6f74RM ','0',8200,'00:00:00','0000-00-00',0,0,0,0,0,0,0,0,0,0,0,0,'QWVIOWCUF2AZKT','00:00:00','2021-9-13',0,0,'QWVIOS88F2AZKT','QWYI36BU9KVTQO','0','0','1','1','1','1','1','1','1','1','1','0',0;</v>
      </c>
    </row>
    <row r="410" spans="1:8" x14ac:dyDescent="0.25">
      <c r="A410" t="s">
        <v>5273</v>
      </c>
      <c r="B410" t="s">
        <v>5274</v>
      </c>
      <c r="C410" t="s">
        <v>5275</v>
      </c>
      <c r="D410" t="s">
        <v>5276</v>
      </c>
      <c r="E410" t="s">
        <v>6522</v>
      </c>
      <c r="F410" t="s">
        <v>6523</v>
      </c>
      <c r="G410" t="s">
        <v>6524</v>
      </c>
      <c r="H410" t="str" cm="1">
        <f t="array" aca="1" ref="H410" ca="1">eConcatenar(A410:G410," ")</f>
        <v>INSERT INTO funeraria_abonos_individual SELECT 'Vp5boYFD5IfX6yr6',' puebld5V61tc39uX ','0',7700,'00:00:00','0000-00-00',0,0,0,0,0,0,0,0,0,0,0,0,'QWVIOWCUF2AZKT','00:00:00','2021-8-02',0,0,'QWVIOS88F2AZKT','QWYI36BU9KVTQO','0','0','1','1','1','1','1','1','1','1','1','0',0;</v>
      </c>
    </row>
    <row r="411" spans="1:8" x14ac:dyDescent="0.25">
      <c r="A411" t="s">
        <v>5273</v>
      </c>
      <c r="B411" t="s">
        <v>5274</v>
      </c>
      <c r="C411" t="s">
        <v>5275</v>
      </c>
      <c r="D411" t="s">
        <v>5276</v>
      </c>
      <c r="E411" t="s">
        <v>6525</v>
      </c>
      <c r="F411" t="s">
        <v>6526</v>
      </c>
      <c r="G411" t="s">
        <v>6527</v>
      </c>
      <c r="H411" t="str" cm="1">
        <f t="array" aca="1" ref="H411" ca="1">eConcatenar(A411:G411," ")</f>
        <v>INSERT INTO funeraria_abonos_individual SELECT '2CnHuQFxlnAWp1Or',' KLVaQKUObCabILKw ','0',8500,'00:00:00','0000-00-00',0,0,0,0,0,0,0,0,0,0,0,0,'QWVIOWCUF2AZKT','00:00:00','2021-9-21',0,0,'QWVIOS88F2AZKT','QWYI36BU9KVTQO','0','0','1','1','1','1','1','1','1','1','1','0',0;</v>
      </c>
    </row>
    <row r="412" spans="1:8" x14ac:dyDescent="0.25">
      <c r="A412" t="s">
        <v>5273</v>
      </c>
      <c r="B412" t="s">
        <v>5274</v>
      </c>
      <c r="C412" t="s">
        <v>5275</v>
      </c>
      <c r="D412" t="s">
        <v>5276</v>
      </c>
      <c r="E412" t="s">
        <v>6528</v>
      </c>
      <c r="F412" t="s">
        <v>6529</v>
      </c>
      <c r="G412" t="s">
        <v>6530</v>
      </c>
      <c r="H412" t="str" cm="1">
        <f t="array" aca="1" ref="H412" ca="1">eConcatenar(A412:G412," ")</f>
        <v>INSERT INTO funeraria_abonos_individual SELECT 'yWNOaKRBDytmj08I',' 5ibaDZOiYGDPmWIr ','0',7500,'00:00:00','0000-00-00',0,0,0,0,0,0,0,0,0,0,0,0,'QWVIOWCUF2AZKT','00:00:00','2021-9-06',0,0,'QWVIOS88F2AZKT','QWYI36BU9KVTQO','0','0','1','1','1','1','1','1','1','1','1','0',0;</v>
      </c>
    </row>
    <row r="413" spans="1:8" x14ac:dyDescent="0.25">
      <c r="A413" t="s">
        <v>5273</v>
      </c>
      <c r="B413" t="s">
        <v>5274</v>
      </c>
      <c r="C413" t="s">
        <v>5275</v>
      </c>
      <c r="D413" t="s">
        <v>5276</v>
      </c>
      <c r="E413" t="s">
        <v>6531</v>
      </c>
      <c r="F413" t="s">
        <v>6532</v>
      </c>
      <c r="G413" t="s">
        <v>6533</v>
      </c>
      <c r="H413" t="str" cm="1">
        <f t="array" aca="1" ref="H413" ca="1">eConcatenar(A413:G413," ")</f>
        <v>INSERT INTO funeraria_abonos_individual SELECT 'IcqnTAyI4SpVCfeK',' zvakUL0ZRygarn7i ','0',1100,'00:00:00','0000-00-00',0,0,0,0,0,0,0,0,0,0,0,0,'QWVIOWCUF2AZKT','00:00:00','2021-9-13',0,0,'QWVIOS88F2AZKT','QWYI36BU9KVTQO','0','0','1','1','1','1','1','1','1','1','1','0',0;</v>
      </c>
    </row>
    <row r="414" spans="1:8" x14ac:dyDescent="0.25">
      <c r="A414" t="s">
        <v>5273</v>
      </c>
      <c r="B414" t="s">
        <v>5274</v>
      </c>
      <c r="C414" t="s">
        <v>5275</v>
      </c>
      <c r="D414" t="s">
        <v>5276</v>
      </c>
      <c r="E414" t="s">
        <v>6534</v>
      </c>
      <c r="F414" t="s">
        <v>6535</v>
      </c>
      <c r="G414" t="s">
        <v>6536</v>
      </c>
      <c r="H414" t="str" cm="1">
        <f t="array" aca="1" ref="H414" ca="1">eConcatenar(A414:G414," ")</f>
        <v>INSERT INTO funeraria_abonos_individual SELECT 'rx6OPzarxHzUokTA',' SPsgV3P37aVe70qb ','0',800,'00:00:00','0000-00-00',0,0,0,0,0,0,0,0,0,0,0,0,'QWVIOWCUF2AZKT','00:00:00','2021-9-07',0,0,'QWVIOS88F2AZKT','QWYI36BU9KVTQO','0','0','1','1','1','1','1','1','1','1','1','0',0;</v>
      </c>
    </row>
    <row r="415" spans="1:8" x14ac:dyDescent="0.25">
      <c r="A415" t="s">
        <v>5273</v>
      </c>
      <c r="B415" t="s">
        <v>5274</v>
      </c>
      <c r="C415" t="s">
        <v>5275</v>
      </c>
      <c r="D415" t="s">
        <v>5276</v>
      </c>
      <c r="E415" t="s">
        <v>6537</v>
      </c>
      <c r="F415" t="s">
        <v>6538</v>
      </c>
      <c r="G415" t="s">
        <v>6539</v>
      </c>
      <c r="H415" t="str" cm="1">
        <f t="array" aca="1" ref="H415" ca="1">eConcatenar(A415:G415," ")</f>
        <v>INSERT INTO funeraria_abonos_individual SELECT 'THPetBCX6XhIGThO',' LxDnbfcxd48GvLyh ','0',900,'00:00:00','0000-00-00',0,0,0,0,0,0,0,0,0,0,0,0,'QWVIOWCUF2AZKT','00:00:00','2021-9-13',0,0,'QWVIOS88F2AZKT','QWYI36BU9KVTQO','0','0','1','1','1','1','1','1','1','1','1','0',0;</v>
      </c>
    </row>
    <row r="416" spans="1:8" x14ac:dyDescent="0.25">
      <c r="A416" t="s">
        <v>5273</v>
      </c>
      <c r="B416" t="s">
        <v>5274</v>
      </c>
      <c r="C416" t="s">
        <v>5275</v>
      </c>
      <c r="D416" t="s">
        <v>5276</v>
      </c>
      <c r="E416" t="s">
        <v>6540</v>
      </c>
      <c r="F416" t="s">
        <v>6541</v>
      </c>
      <c r="G416" t="s">
        <v>6542</v>
      </c>
      <c r="H416" t="str" cm="1">
        <f t="array" aca="1" ref="H416" ca="1">eConcatenar(A416:G416," ")</f>
        <v>INSERT INTO funeraria_abonos_individual SELECT 'TbWRgg4Kp0bczEGb',' 9TYdY2Q4kohvYLf2 ','0',7250,'00:00:00','0000-00-00',0,0,0,0,0,0,0,0,0,0,0,0,'QWVIOWCUF2AZKT','00:00:00','2021-9-13',0,0,'QWVIOS88F2AZKT','QWYI36BU9KVTQO','0','0','1','1','1','1','1','1','1','1','1','0',0;</v>
      </c>
    </row>
    <row r="417" spans="1:8" x14ac:dyDescent="0.25">
      <c r="A417" t="s">
        <v>5273</v>
      </c>
      <c r="B417" t="s">
        <v>5274</v>
      </c>
      <c r="C417" t="s">
        <v>5275</v>
      </c>
      <c r="D417" t="s">
        <v>5276</v>
      </c>
      <c r="E417" t="s">
        <v>6543</v>
      </c>
      <c r="F417" t="s">
        <v>6544</v>
      </c>
      <c r="G417" t="s">
        <v>6545</v>
      </c>
      <c r="H417" t="str" cm="1">
        <f t="array" aca="1" ref="H417" ca="1">eConcatenar(A417:G417," ")</f>
        <v>INSERT INTO funeraria_abonos_individual SELECT 'tFvuuYH3YBlvk1bc',' xhcOf5CT96oILf4L ','0',11700,'00:00:00','0000-00-00',0,0,0,0,0,0,0,0,0,0,0,0,'QWVIOWCUF2AZKT','00:00:00','2021-9-20',0,0,'QWVIOS88F2AZKT','QWYI36BU9KVTQO','0','0','1','1','1','1','1','1','1','1','1','0',0;</v>
      </c>
    </row>
    <row r="418" spans="1:8" x14ac:dyDescent="0.25">
      <c r="A418" t="s">
        <v>5273</v>
      </c>
      <c r="B418" t="s">
        <v>5274</v>
      </c>
      <c r="C418" t="s">
        <v>5275</v>
      </c>
      <c r="D418" t="s">
        <v>5276</v>
      </c>
      <c r="E418" t="s">
        <v>6546</v>
      </c>
      <c r="F418" t="s">
        <v>6547</v>
      </c>
      <c r="G418" t="s">
        <v>6548</v>
      </c>
      <c r="H418" t="str" cm="1">
        <f t="array" aca="1" ref="H418" ca="1">eConcatenar(A418:G418," ")</f>
        <v>INSERT INTO funeraria_abonos_individual SELECT 'aapmQ33fFfxHGdPW',' P2rU25K4DaP6tLvJ ','0',8200,'00:00:00','0000-00-00',0,0,0,0,0,0,0,0,0,0,0,0,'QWVIOWCUF2AZKT','00:00:00','2021-9-20',0,0,'QWVIOS88F2AZKT','QWYI36BU9KVTQO','0','0','1','1','1','1','1','1','1','1','1','0',0;</v>
      </c>
    </row>
    <row r="419" spans="1:8" x14ac:dyDescent="0.25">
      <c r="A419" t="s">
        <v>5273</v>
      </c>
      <c r="B419" t="s">
        <v>5274</v>
      </c>
      <c r="C419" t="s">
        <v>5275</v>
      </c>
      <c r="D419" t="s">
        <v>5276</v>
      </c>
      <c r="E419" t="s">
        <v>6549</v>
      </c>
      <c r="F419" t="s">
        <v>6550</v>
      </c>
      <c r="G419" t="s">
        <v>6551</v>
      </c>
      <c r="H419" t="str" cm="1">
        <f t="array" aca="1" ref="H419" ca="1">eConcatenar(A419:G419," ")</f>
        <v>INSERT INTO funeraria_abonos_individual SELECT '5PmITXHdKU3Q4nAn',' ChnrVLEoFaqoDpWz ','0',6800,'00:00:00','0000-00-00',0,0,0,0,0,0,0,0,0,0,0,0,'QWVIOWCUF2AZKT','00:00:00','2021-9-20',0,0,'QWVIOS88F2AZKT','QWYI36BU9KVTQO','0','0','1','1','1','1','1','1','1','1','1','0',0;</v>
      </c>
    </row>
    <row r="420" spans="1:8" x14ac:dyDescent="0.25">
      <c r="A420" t="s">
        <v>5273</v>
      </c>
      <c r="B420" t="s">
        <v>5274</v>
      </c>
      <c r="C420" t="s">
        <v>5275</v>
      </c>
      <c r="D420" t="s">
        <v>5276</v>
      </c>
      <c r="E420" t="s">
        <v>6552</v>
      </c>
      <c r="F420" t="s">
        <v>6553</v>
      </c>
      <c r="G420" t="s">
        <v>5548</v>
      </c>
      <c r="H420" t="str" cm="1">
        <f t="array" aca="1" ref="H420" ca="1">eConcatenar(A420:G420," ")</f>
        <v>INSERT INTO funeraria_abonos_individual SELECT 'TjQ7eh7g9iBjtDpW',' LYcSmOf1iUzZHYu3 ','0',6400,'00:00:00','0000-00-00',0,0,0,0,0,0,0,0,0,0,0,0,'QWVIOWCUF2AZKT','00:00:00','2021-9-20',0,0,'QWVIOS88F2AZKT','QWYI36BU9KVTQO','0','0','1','1','1','1','1','1','1','1','1','0',0;</v>
      </c>
    </row>
    <row r="421" spans="1:8" x14ac:dyDescent="0.25">
      <c r="A421" t="s">
        <v>5273</v>
      </c>
      <c r="B421" t="s">
        <v>5274</v>
      </c>
      <c r="C421" t="s">
        <v>5275</v>
      </c>
      <c r="D421" t="s">
        <v>5276</v>
      </c>
      <c r="E421" t="s">
        <v>6554</v>
      </c>
      <c r="F421" t="s">
        <v>6555</v>
      </c>
      <c r="G421" t="s">
        <v>6556</v>
      </c>
      <c r="H421" t="str" cm="1">
        <f t="array" aca="1" ref="H421" ca="1">eConcatenar(A421:G421," ")</f>
        <v>INSERT INTO funeraria_abonos_individual SELECT 'cqarMX2dC0NeUmUI',' 5TnJVTx1VX6FwDCw ','0',10350,'00:00:00','0000-00-00',0,0,0,0,0,0,0,0,0,0,0,0,'QWVIOWCUF2AZKT','00:00:00','2021-9-20',0,0,'QWVIOS88F2AZKT','QWYI36BU9KVTQO','0','0','1','1','1','1','1','1','1','1','1','0',0;</v>
      </c>
    </row>
    <row r="422" spans="1:8" x14ac:dyDescent="0.25">
      <c r="A422" t="s">
        <v>5273</v>
      </c>
      <c r="B422" t="s">
        <v>5274</v>
      </c>
      <c r="C422" t="s">
        <v>5275</v>
      </c>
      <c r="D422" t="s">
        <v>5276</v>
      </c>
      <c r="E422" t="s">
        <v>6557</v>
      </c>
      <c r="F422" t="s">
        <v>6558</v>
      </c>
      <c r="G422" t="s">
        <v>5571</v>
      </c>
      <c r="H422" t="str" cm="1">
        <f t="array" aca="1" ref="H422" ca="1">eConcatenar(A422:G422," ")</f>
        <v>INSERT INTO funeraria_abonos_individual SELECT 'mtYdQJ4DfGgk2h17',' v6i7H4iJdosJoM8Y ','0',4600,'00:00:00','0000-00-00',0,0,0,0,0,0,0,0,0,0,0,0,'QWVIOWCUF2AZKT','00:00:00','2021-9-20',0,0,'QWVIOS88F2AZKT','QWYI36BU9KVTQO','0','0','1','1','1','1','1','1','1','1','1','0',0;</v>
      </c>
    </row>
    <row r="423" spans="1:8" x14ac:dyDescent="0.25">
      <c r="A423" t="s">
        <v>5273</v>
      </c>
      <c r="B423" t="s">
        <v>5274</v>
      </c>
      <c r="C423" t="s">
        <v>5275</v>
      </c>
      <c r="D423" t="s">
        <v>5276</v>
      </c>
      <c r="E423" t="s">
        <v>6559</v>
      </c>
      <c r="F423" t="s">
        <v>6560</v>
      </c>
      <c r="G423" t="s">
        <v>5548</v>
      </c>
      <c r="H423" t="str" cm="1">
        <f t="array" aca="1" ref="H423" ca="1">eConcatenar(A423:G423," ")</f>
        <v>INSERT INTO funeraria_abonos_individual SELECT 'WLq37mfkIpLTeQvW',' eM4EBuaaREFahEBY ','0',6400,'00:00:00','0000-00-00',0,0,0,0,0,0,0,0,0,0,0,0,'QWVIOWCUF2AZKT','00:00:00','2021-9-20',0,0,'QWVIOS88F2AZKT','QWYI36BU9KVTQO','0','0','1','1','1','1','1','1','1','1','1','0',0;</v>
      </c>
    </row>
    <row r="424" spans="1:8" x14ac:dyDescent="0.25">
      <c r="A424" t="s">
        <v>5273</v>
      </c>
      <c r="B424" t="s">
        <v>5274</v>
      </c>
      <c r="C424" t="s">
        <v>5275</v>
      </c>
      <c r="D424" t="s">
        <v>5276</v>
      </c>
      <c r="E424" t="s">
        <v>6561</v>
      </c>
      <c r="F424" t="s">
        <v>6562</v>
      </c>
      <c r="G424" t="s">
        <v>5582</v>
      </c>
      <c r="H424" t="str" cm="1">
        <f t="array" aca="1" ref="H424" ca="1">eConcatenar(A424:G424," ")</f>
        <v>INSERT INTO funeraria_abonos_individual SELECT '77L5tPU3AXlEOt6T',' XVry2yJdeBzXbdE1 ','0',1200,'00:00:00','0000-00-00',0,0,0,0,0,0,0,0,0,0,0,0,'QWVIOWCUF2AZKT','00:00:00','2021-9-20',0,0,'QWVIOS88F2AZKT','QWYI36BU9KVTQO','0','0','1','1','1','1','1','1','1','1','1','0',0;</v>
      </c>
    </row>
    <row r="425" spans="1:8" x14ac:dyDescent="0.25">
      <c r="A425" t="s">
        <v>5273</v>
      </c>
      <c r="B425" t="s">
        <v>5274</v>
      </c>
      <c r="C425" t="s">
        <v>5275</v>
      </c>
      <c r="D425" t="s">
        <v>5276</v>
      </c>
      <c r="E425" t="s">
        <v>6563</v>
      </c>
      <c r="F425" t="s">
        <v>6564</v>
      </c>
      <c r="G425" t="s">
        <v>5311</v>
      </c>
      <c r="H425" t="str" cm="1">
        <f t="array" aca="1" ref="H425" ca="1">eConcatenar(A425:G425," ")</f>
        <v>INSERT INTO funeraria_abonos_individual SELECT 'eHfB0SmHrFyL6ILf',' xJpVtxaGRBe6EYit ','0',2400,'00:00:00','0000-00-00',0,0,0,0,0,0,0,0,0,0,0,0,'QWVIOWCUF2AZKT','00:00:00','2021-9-20',0,0,'QWVIOS88F2AZKT','QWYI36BU9KVTQO','0','0','1','1','1','1','1','1','1','1','1','0',0;</v>
      </c>
    </row>
    <row r="426" spans="1:8" x14ac:dyDescent="0.25">
      <c r="A426" t="s">
        <v>5273</v>
      </c>
      <c r="B426" t="s">
        <v>5274</v>
      </c>
      <c r="C426" t="s">
        <v>5275</v>
      </c>
      <c r="D426" t="s">
        <v>5276</v>
      </c>
      <c r="E426" t="s">
        <v>6565</v>
      </c>
      <c r="F426" t="s">
        <v>6566</v>
      </c>
      <c r="G426" t="s">
        <v>5551</v>
      </c>
      <c r="H426" t="str" cm="1">
        <f t="array" aca="1" ref="H426" ca="1">eConcatenar(A426:G426," ")</f>
        <v>INSERT INTO funeraria_abonos_individual SELECT 'GJ4J687bBvsB4O5C',' xsCrdIPa38BoDrMc ','0',4000,'00:00:00','0000-00-00',0,0,0,0,0,0,0,0,0,0,0,0,'QWVIOWCUF2AZKT','00:00:00','2021-9-20',0,0,'QWVIOS88F2AZKT','QWYI36BU9KVTQO','0','0','1','1','1','1','1','1','1','1','1','0',0;</v>
      </c>
    </row>
    <row r="427" spans="1:8" x14ac:dyDescent="0.25">
      <c r="A427" t="s">
        <v>5273</v>
      </c>
      <c r="B427" t="s">
        <v>5274</v>
      </c>
      <c r="C427" t="s">
        <v>5275</v>
      </c>
      <c r="D427" t="s">
        <v>5276</v>
      </c>
      <c r="E427" t="s">
        <v>6567</v>
      </c>
      <c r="F427" t="s">
        <v>6568</v>
      </c>
      <c r="G427" t="s">
        <v>6569</v>
      </c>
      <c r="H427" t="str" cm="1">
        <f t="array" aca="1" ref="H427" ca="1">eConcatenar(A427:G427," ")</f>
        <v>INSERT INTO funeraria_abonos_individual SELECT 'Sp5KyKEQ73xoh6rA',' rZruFT0piFAMQyTA ','0',7900,'00:00:00','0000-00-00',0,0,0,0,0,0,0,0,0,0,0,0,'QWVIOWCUF2AZKT','00:00:00','2021-9-20',0,0,'QWVIOS88F2AZKT','QWYI36BU9KVTQO','0','0','1','1','1','1','1','1','1','1','1','0',0;</v>
      </c>
    </row>
    <row r="428" spans="1:8" x14ac:dyDescent="0.25">
      <c r="A428" t="s">
        <v>5273</v>
      </c>
      <c r="B428" t="s">
        <v>5274</v>
      </c>
      <c r="C428" t="s">
        <v>5275</v>
      </c>
      <c r="D428" t="s">
        <v>5276</v>
      </c>
      <c r="E428" t="s">
        <v>6570</v>
      </c>
      <c r="F428" t="s">
        <v>6571</v>
      </c>
      <c r="G428" t="s">
        <v>6572</v>
      </c>
      <c r="H428" t="str" cm="1">
        <f t="array" aca="1" ref="H428" ca="1">eConcatenar(A428:G428," ")</f>
        <v>INSERT INTO funeraria_abonos_individual SELECT 'mcFtN2AxCmU11Kh6',' 6jjPHbJ36smuJIrs ','0',12600,'00:00:00','0000-00-00',0,0,0,0,0,0,0,0,0,0,0,0,'QWVIOWCUF2AZKT','00:00:00','2021-9-20',0,0,'QWVIOS88F2AZKT','QWYI36BU9KVTQO','0','0','1','1','1','1','1','1','1','1','1','0',0;</v>
      </c>
    </row>
    <row r="429" spans="1:8" x14ac:dyDescent="0.25">
      <c r="A429" t="s">
        <v>5273</v>
      </c>
      <c r="B429" t="s">
        <v>5274</v>
      </c>
      <c r="C429" t="s">
        <v>5275</v>
      </c>
      <c r="D429" t="s">
        <v>5276</v>
      </c>
      <c r="E429" t="s">
        <v>6573</v>
      </c>
      <c r="F429" t="s">
        <v>6574</v>
      </c>
      <c r="G429" t="s">
        <v>6575</v>
      </c>
      <c r="H429" t="str" cm="1">
        <f t="array" aca="1" ref="H429" ca="1">eConcatenar(A429:G429," ")</f>
        <v>INSERT INTO funeraria_abonos_individual SELECT 'BAfj8STc3XkPXLQK',' OHFRWieBm250GJ37 ','0',7200,'00:00:00','0000-00-00',0,0,0,0,0,0,0,0,0,0,0,0,'QWVIOWCUF2AZKT','00:00:00','2021-9-20',0,0,'QWVIOS88F2AZKT','QWYI36BU9KVTQO','0','0','1','1','1','1','1','1','1','1','1','0',0;</v>
      </c>
    </row>
    <row r="430" spans="1:8" x14ac:dyDescent="0.25">
      <c r="A430" t="s">
        <v>5273</v>
      </c>
      <c r="B430" t="s">
        <v>5274</v>
      </c>
      <c r="C430" t="s">
        <v>5275</v>
      </c>
      <c r="D430" t="s">
        <v>5276</v>
      </c>
      <c r="E430" t="s">
        <v>6576</v>
      </c>
      <c r="F430" t="s">
        <v>6577</v>
      </c>
      <c r="G430" t="s">
        <v>6578</v>
      </c>
      <c r="H430" t="str" cm="1">
        <f t="array" aca="1" ref="H430" ca="1">eConcatenar(A430:G430," ")</f>
        <v>INSERT INTO funeraria_abonos_individual SELECT 'arc5MqpWGAxaQ1Na',' QQ45tFNohoikVvvn ','0',11600,'00:00:00','0000-00-00',0,0,0,0,0,0,0,0,0,0,0,0,'QWVIOWCUF2AZKT','00:00:00','2021-9-20',0,0,'QWVIOS88F2AZKT','QWYI36BU9KVTQO','0','0','1','1','1','1','1','1','1','1','1','0',0;</v>
      </c>
    </row>
    <row r="431" spans="1:8" x14ac:dyDescent="0.25">
      <c r="A431" t="s">
        <v>5273</v>
      </c>
      <c r="B431" t="s">
        <v>5274</v>
      </c>
      <c r="C431" t="s">
        <v>5275</v>
      </c>
      <c r="D431" t="s">
        <v>5276</v>
      </c>
      <c r="E431" t="s">
        <v>6579</v>
      </c>
      <c r="F431" t="s">
        <v>6580</v>
      </c>
      <c r="G431" t="s">
        <v>5551</v>
      </c>
      <c r="H431" t="str" cm="1">
        <f t="array" aca="1" ref="H431" ca="1">eConcatenar(A431:G431," ")</f>
        <v>INSERT INTO funeraria_abonos_individual SELECT 'sQllJPXNdjmVnmjb',' 17IKL6OyCntqfts6 ','0',4000,'00:00:00','0000-00-00',0,0,0,0,0,0,0,0,0,0,0,0,'QWVIOWCUF2AZKT','00:00:00','2021-9-20',0,0,'QWVIOS88F2AZKT','QWYI36BU9KVTQO','0','0','1','1','1','1','1','1','1','1','1','0',0;</v>
      </c>
    </row>
    <row r="432" spans="1:8" x14ac:dyDescent="0.25">
      <c r="A432" t="s">
        <v>5273</v>
      </c>
      <c r="B432" t="s">
        <v>5274</v>
      </c>
      <c r="C432" t="s">
        <v>5275</v>
      </c>
      <c r="D432" t="s">
        <v>5276</v>
      </c>
      <c r="E432" t="s">
        <v>6581</v>
      </c>
      <c r="F432" t="s">
        <v>6582</v>
      </c>
      <c r="G432" t="s">
        <v>6377</v>
      </c>
      <c r="H432" t="str" cm="1">
        <f t="array" aca="1" ref="H432" ca="1">eConcatenar(A432:G432," ")</f>
        <v>INSERT INTO funeraria_abonos_individual SELECT 'cIBA8YEPDvA8XzFA',' IgiatAZp2xUMouv8 ','0',6300,'00:00:00','0000-00-00',0,0,0,0,0,0,0,0,0,0,0,0,'QWVIOWCUF2AZKT','00:00:00','2021-9-20',0,0,'QWVIOS88F2AZKT','QWYI36BU9KVTQO','0','0','1','1','1','1','1','1','1','1','1','0',0;</v>
      </c>
    </row>
    <row r="433" spans="1:8" x14ac:dyDescent="0.25">
      <c r="A433" t="s">
        <v>5273</v>
      </c>
      <c r="B433" t="s">
        <v>5274</v>
      </c>
      <c r="C433" t="s">
        <v>5275</v>
      </c>
      <c r="D433" t="s">
        <v>5276</v>
      </c>
      <c r="E433" t="s">
        <v>6583</v>
      </c>
      <c r="F433" t="s">
        <v>6584</v>
      </c>
      <c r="G433" t="s">
        <v>6585</v>
      </c>
      <c r="H433" t="str" cm="1">
        <f t="array" aca="1" ref="H433" ca="1">eConcatenar(A433:G433," ")</f>
        <v>INSERT INTO funeraria_abonos_individual SELECT 'tl7ApQOSVEnEQxAk',' 0hjDuWbEGHy9DgnL ','0',7000,'00:00:00','0000-00-00',0,0,0,0,0,0,0,0,0,0,0,0,'QWVIOWCUF2AZKT','00:00:00','2021-9-20',0,0,'QWVIOS88F2AZKT','QWYI36BU9KVTQO','0','0','1','1','1','1','1','1','1','1','1','0',0;</v>
      </c>
    </row>
    <row r="434" spans="1:8" x14ac:dyDescent="0.25">
      <c r="A434" t="s">
        <v>5273</v>
      </c>
      <c r="B434" t="s">
        <v>5274</v>
      </c>
      <c r="C434" t="s">
        <v>5275</v>
      </c>
      <c r="D434" t="s">
        <v>5276</v>
      </c>
      <c r="E434" t="s">
        <v>6586</v>
      </c>
      <c r="F434" t="s">
        <v>6587</v>
      </c>
      <c r="G434" t="s">
        <v>6588</v>
      </c>
      <c r="H434" t="str" cm="1">
        <f t="array" aca="1" ref="H434" ca="1">eConcatenar(A434:G434," ")</f>
        <v>INSERT INTO funeraria_abonos_individual SELECT 'DZziFSJauona31jr',' crbhDs1NT2lhqTcQ ','0',10150,'00:00:00','0000-00-00',0,0,0,0,0,0,0,0,0,0,0,0,'QWVIOWCUF2AZKT','00:00:00','2021-9-20',0,0,'QWVIOS88F2AZKT','QWYI36BU9KVTQO','0','0','1','1','1','1','1','1','1','1','1','0',0;</v>
      </c>
    </row>
    <row r="435" spans="1:8" x14ac:dyDescent="0.25">
      <c r="A435" t="s">
        <v>5273</v>
      </c>
      <c r="B435" t="s">
        <v>5274</v>
      </c>
      <c r="C435" t="s">
        <v>5275</v>
      </c>
      <c r="D435" t="s">
        <v>5276</v>
      </c>
      <c r="E435" t="s">
        <v>6589</v>
      </c>
      <c r="F435" t="s">
        <v>6590</v>
      </c>
      <c r="G435" t="s">
        <v>6569</v>
      </c>
      <c r="H435" t="str" cm="1">
        <f t="array" aca="1" ref="H435" ca="1">eConcatenar(A435:G435," ")</f>
        <v>INSERT INTO funeraria_abonos_individual SELECT 'WgY2mR0NWSAtRdCz',' zPh8Lh1aLire5HlC ','0',7900,'00:00:00','0000-00-00',0,0,0,0,0,0,0,0,0,0,0,0,'QWVIOWCUF2AZKT','00:00:00','2021-9-20',0,0,'QWVIOS88F2AZKT','QWYI36BU9KVTQO','0','0','1','1','1','1','1','1','1','1','1','0',0;</v>
      </c>
    </row>
    <row r="436" spans="1:8" x14ac:dyDescent="0.25">
      <c r="A436" t="s">
        <v>5273</v>
      </c>
      <c r="B436" t="s">
        <v>5274</v>
      </c>
      <c r="C436" t="s">
        <v>5275</v>
      </c>
      <c r="D436" t="s">
        <v>5276</v>
      </c>
      <c r="E436" t="s">
        <v>6591</v>
      </c>
      <c r="F436" t="s">
        <v>6592</v>
      </c>
      <c r="G436" t="s">
        <v>6593</v>
      </c>
      <c r="H436" t="str" cm="1">
        <f t="array" aca="1" ref="H436" ca="1">eConcatenar(A436:G436," ")</f>
        <v>INSERT INTO funeraria_abonos_individual SELECT 'sMUIubnuW7jzgsVM',' 76RHVMeSt79gNmgA ','0',6700,'00:00:00','0000-00-00',0,0,0,0,0,0,0,0,0,0,0,0,'QWVIOWCUF2AZKT','00:00:00','2021-9-20',0,0,'QWVIOS88F2AZKT','QWYI36BU9KVTQO','0','0','1','1','1','1','1','1','1','1','1','0',0;</v>
      </c>
    </row>
    <row r="437" spans="1:8" x14ac:dyDescent="0.25">
      <c r="A437" t="s">
        <v>5273</v>
      </c>
      <c r="B437" t="s">
        <v>5274</v>
      </c>
      <c r="C437" t="s">
        <v>5275</v>
      </c>
      <c r="D437" t="s">
        <v>5276</v>
      </c>
      <c r="E437" t="s">
        <v>6594</v>
      </c>
      <c r="F437" t="s">
        <v>6595</v>
      </c>
      <c r="G437" t="s">
        <v>6575</v>
      </c>
      <c r="H437" t="str" cm="1">
        <f t="array" aca="1" ref="H437" ca="1">eConcatenar(A437:G437," ")</f>
        <v>INSERT INTO funeraria_abonos_individual SELECT 'FcFcegNSFxSd9s5m',' ww9fqwbHND9mg34g ','0',7200,'00:00:00','0000-00-00',0,0,0,0,0,0,0,0,0,0,0,0,'QWVIOWCUF2AZKT','00:00:00','2021-9-20',0,0,'QWVIOS88F2AZKT','QWYI36BU9KVTQO','0','0','1','1','1','1','1','1','1','1','1','0',0;</v>
      </c>
    </row>
    <row r="438" spans="1:8" x14ac:dyDescent="0.25">
      <c r="A438" t="s">
        <v>5273</v>
      </c>
      <c r="B438" t="s">
        <v>5274</v>
      </c>
      <c r="C438" t="s">
        <v>5275</v>
      </c>
      <c r="D438" t="s">
        <v>5276</v>
      </c>
      <c r="E438" t="s">
        <v>6596</v>
      </c>
      <c r="F438" t="s">
        <v>6597</v>
      </c>
      <c r="G438" t="s">
        <v>6598</v>
      </c>
      <c r="H438" t="str" cm="1">
        <f t="array" aca="1" ref="H438" ca="1">eConcatenar(A438:G438," ")</f>
        <v>INSERT INTO funeraria_abonos_individual SELECT 'q2sb6NLEQ2bu9bCu',' WP8yGLB0fRVzBtF2 ','0',8500,'00:00:00','0000-00-00',0,0,0,0,0,0,0,0,0,0,0,0,'QWVIOWCUF2AZKT','00:00:00','2021-9-20',0,0,'QWVIOS88F2AZKT','QWYI36BU9KVTQO','0','0','1','1','1','1','1','1','1','1','1','0',0;</v>
      </c>
    </row>
    <row r="439" spans="1:8" x14ac:dyDescent="0.25">
      <c r="A439" t="s">
        <v>5273</v>
      </c>
      <c r="B439" t="s">
        <v>5274</v>
      </c>
      <c r="C439" t="s">
        <v>5275</v>
      </c>
      <c r="D439" t="s">
        <v>5276</v>
      </c>
      <c r="E439" t="s">
        <v>6599</v>
      </c>
      <c r="F439" t="s">
        <v>6600</v>
      </c>
      <c r="G439" t="s">
        <v>6601</v>
      </c>
      <c r="H439" t="str" cm="1">
        <f t="array" aca="1" ref="H439" ca="1">eConcatenar(A439:G439," ")</f>
        <v>INSERT INTO funeraria_abonos_individual SELECT 'lXLgvBeZev9IfksS',' Kg6fS3AesuryLmnD ','0',4400,'00:00:00','0000-00-00',0,0,0,0,0,0,0,0,0,0,0,0,'QWVIOWCUF2AZKT','00:00:00','2021-9-20',0,0,'QWVIOS88F2AZKT','QWYI36BU9KVTQO','0','0','1','1','1','1','1','1','1','1','1','0',0;</v>
      </c>
    </row>
    <row r="440" spans="1:8" x14ac:dyDescent="0.25">
      <c r="A440" t="s">
        <v>5273</v>
      </c>
      <c r="B440" t="s">
        <v>5274</v>
      </c>
      <c r="C440" t="s">
        <v>5275</v>
      </c>
      <c r="D440" t="s">
        <v>5276</v>
      </c>
      <c r="E440" t="s">
        <v>6602</v>
      </c>
      <c r="F440" t="s">
        <v>6603</v>
      </c>
      <c r="G440" t="s">
        <v>6604</v>
      </c>
      <c r="H440" t="str" cm="1">
        <f t="array" aca="1" ref="H440" ca="1">eConcatenar(A440:G440," ")</f>
        <v>INSERT INTO funeraria_abonos_individual SELECT 'H5w9pAhlyQIZTIgz',' 8QyBD9dHpeJU8w4E ','0',4800,'00:00:00','0000-00-00',0,0,0,0,0,0,0,0,0,0,0,0,'QWVIOWCUF2AZKT','00:00:00','2021-9-20',0,0,'QWVIOS88F2AZKT','QWYI36BU9KVTQO','0','0','1','1','1','1','1','1','1','1','1','0',0;</v>
      </c>
    </row>
    <row r="441" spans="1:8" x14ac:dyDescent="0.25">
      <c r="A441" t="s">
        <v>5273</v>
      </c>
      <c r="B441" t="s">
        <v>5274</v>
      </c>
      <c r="C441" t="s">
        <v>5275</v>
      </c>
      <c r="D441" t="s">
        <v>5276</v>
      </c>
      <c r="E441" t="s">
        <v>6605</v>
      </c>
      <c r="F441" t="s">
        <v>6606</v>
      </c>
      <c r="G441" t="s">
        <v>6601</v>
      </c>
      <c r="H441" t="str" cm="1">
        <f t="array" aca="1" ref="H441" ca="1">eConcatenar(A441:G441," ")</f>
        <v>INSERT INTO funeraria_abonos_individual SELECT 'GHaKc0MgQWMKXgBZ',' q0VFI2C4dt7EpozY ','0',4400,'00:00:00','0000-00-00',0,0,0,0,0,0,0,0,0,0,0,0,'QWVIOWCUF2AZKT','00:00:00','2021-9-20',0,0,'QWVIOS88F2AZKT','QWYI36BU9KVTQO','0','0','1','1','1','1','1','1','1','1','1','0',0;</v>
      </c>
    </row>
    <row r="442" spans="1:8" x14ac:dyDescent="0.25">
      <c r="A442" t="s">
        <v>5273</v>
      </c>
      <c r="B442" t="s">
        <v>5274</v>
      </c>
      <c r="C442" t="s">
        <v>5275</v>
      </c>
      <c r="D442" t="s">
        <v>5276</v>
      </c>
      <c r="E442" t="s">
        <v>6607</v>
      </c>
      <c r="F442" t="s">
        <v>6608</v>
      </c>
      <c r="G442" t="s">
        <v>6609</v>
      </c>
      <c r="H442" t="str" cm="1">
        <f t="array" aca="1" ref="H442" ca="1">eConcatenar(A442:G442," ")</f>
        <v>INSERT INTO funeraria_abonos_individual SELECT 'Q6XmP5cFrmF8Jvbh',' XZyPHO1W01zvH4XG ','0',8100,'00:00:00','0000-00-00',0,0,0,0,0,0,0,0,0,0,0,0,'QWVIOWCUF2AZKT','00:00:00','2021-9-20',0,0,'QWVIOS88F2AZKT','QWYI36BU9KVTQO','0','0','1','1','1','1','1','1','1','1','1','0',0;</v>
      </c>
    </row>
    <row r="443" spans="1:8" x14ac:dyDescent="0.25">
      <c r="A443" t="s">
        <v>5273</v>
      </c>
      <c r="B443" t="s">
        <v>5274</v>
      </c>
      <c r="C443" t="s">
        <v>5275</v>
      </c>
      <c r="D443" t="s">
        <v>5276</v>
      </c>
      <c r="E443" t="s">
        <v>6610</v>
      </c>
      <c r="F443" t="s">
        <v>6611</v>
      </c>
      <c r="G443" t="s">
        <v>6548</v>
      </c>
      <c r="H443" t="str" cm="1">
        <f t="array" aca="1" ref="H443" ca="1">eConcatenar(A443:G443," ")</f>
        <v>INSERT INTO funeraria_abonos_individual SELECT 'rVWbSdT8tiaMDy5l',' GcLlKrjrmCJuKWcz ','0',8200,'00:00:00','0000-00-00',0,0,0,0,0,0,0,0,0,0,0,0,'QWVIOWCUF2AZKT','00:00:00','2021-9-20',0,0,'QWVIOS88F2AZKT','QWYI36BU9KVTQO','0','0','1','1','1','1','1','1','1','1','1','0',0;</v>
      </c>
    </row>
    <row r="444" spans="1:8" x14ac:dyDescent="0.25">
      <c r="A444" t="s">
        <v>5273</v>
      </c>
      <c r="B444" t="s">
        <v>5274</v>
      </c>
      <c r="C444" t="s">
        <v>5275</v>
      </c>
      <c r="D444" t="s">
        <v>5276</v>
      </c>
      <c r="E444" t="s">
        <v>6612</v>
      </c>
      <c r="F444" t="s">
        <v>6613</v>
      </c>
      <c r="G444" t="s">
        <v>6614</v>
      </c>
      <c r="H444" t="str" cm="1">
        <f t="array" aca="1" ref="H444" ca="1">eConcatenar(A444:G444," ")</f>
        <v>INSERT INTO funeraria_abonos_individual SELECT 'PDFrlVFXQSnArsNi',' aLXJ4Plt4FCc7HmZ ','0',15550,'00:00:00','0000-00-00',0,0,0,0,0,0,0,0,0,0,0,0,'QWVIOWCUF2AZKT','00:00:00','2021-9-20',0,0,'QWVIOS88F2AZKT','QWYI36BU9KVTQO','0','0','1','1','1','1','1','1','1','1','1','0',0;</v>
      </c>
    </row>
    <row r="445" spans="1:8" x14ac:dyDescent="0.25">
      <c r="A445" t="s">
        <v>5273</v>
      </c>
      <c r="B445" t="s">
        <v>5274</v>
      </c>
      <c r="C445" t="s">
        <v>5275</v>
      </c>
      <c r="D445" t="s">
        <v>5276</v>
      </c>
      <c r="E445" t="s">
        <v>6615</v>
      </c>
      <c r="F445" t="s">
        <v>6616</v>
      </c>
      <c r="G445" t="s">
        <v>6617</v>
      </c>
      <c r="H445" t="str" cm="1">
        <f t="array" aca="1" ref="H445" ca="1">eConcatenar(A445:G445," ")</f>
        <v>INSERT INTO funeraria_abonos_individual SELECT 'ko5LtvPxrPE5XHPK',' KNcIcZ3lRcwfhzOF ','0',4500,'00:00:00','0000-00-00',0,0,0,0,0,0,0,0,0,0,0,0,'QWVIOWCUF2AZKT','00:00:00','2021-9-20',0,0,'QWVIOS88F2AZKT','QWYI36BU9KVTQO','0','0','1','1','1','1','1','1','1','1','1','0',0;</v>
      </c>
    </row>
    <row r="446" spans="1:8" x14ac:dyDescent="0.25">
      <c r="A446" t="s">
        <v>5273</v>
      </c>
      <c r="B446" t="s">
        <v>5274</v>
      </c>
      <c r="C446" t="s">
        <v>5275</v>
      </c>
      <c r="D446" t="s">
        <v>5276</v>
      </c>
      <c r="E446" t="s">
        <v>6618</v>
      </c>
      <c r="F446" t="s">
        <v>6619</v>
      </c>
      <c r="G446" t="s">
        <v>6620</v>
      </c>
      <c r="H446" t="str" cm="1">
        <f t="array" aca="1" ref="H446" ca="1">eConcatenar(A446:G446," ")</f>
        <v>INSERT INTO funeraria_abonos_individual SELECT 'Lsp94lEtG4gC9bdq',' 52I13DNJkzTVGps5 ','0',12700,'00:00:00','0000-00-00',0,0,0,0,0,0,0,0,0,0,0,0,'QWVIOWCUF2AZKT','00:00:00','2021-9-20',0,0,'QWVIOS88F2AZKT','QWYI36BU9KVTQO','0','0','1','1','1','1','1','1','1','1','1','0',0;</v>
      </c>
    </row>
    <row r="447" spans="1:8" x14ac:dyDescent="0.25">
      <c r="A447" t="s">
        <v>5273</v>
      </c>
      <c r="B447" t="s">
        <v>5274</v>
      </c>
      <c r="C447" t="s">
        <v>5275</v>
      </c>
      <c r="D447" t="s">
        <v>5276</v>
      </c>
      <c r="E447" t="s">
        <v>6621</v>
      </c>
      <c r="F447" t="s">
        <v>6622</v>
      </c>
      <c r="G447" t="s">
        <v>6623</v>
      </c>
      <c r="H447" t="str" cm="1">
        <f t="array" aca="1" ref="H447" ca="1">eConcatenar(A447:G447," ")</f>
        <v>INSERT INTO funeraria_abonos_individual SELECT 'qEcyty0iWxWtB596',' MM436M59H7ambsED ','0',12900,'00:00:00','0000-00-00',0,0,0,0,0,0,0,0,0,0,0,0,'QWVIOWCUF2AZKT','00:00:00','2021-9-20',0,0,'QWVIOS88F2AZKT','QWYI36BU9KVTQO','0','0','1','1','1','1','1','1','1','1','1','0',0;</v>
      </c>
    </row>
    <row r="448" spans="1:8" x14ac:dyDescent="0.25">
      <c r="A448" t="s">
        <v>5273</v>
      </c>
      <c r="B448" t="s">
        <v>5274</v>
      </c>
      <c r="C448" t="s">
        <v>5275</v>
      </c>
      <c r="D448" t="s">
        <v>5276</v>
      </c>
      <c r="E448" t="s">
        <v>6624</v>
      </c>
      <c r="F448" t="s">
        <v>6625</v>
      </c>
      <c r="G448" t="s">
        <v>6626</v>
      </c>
      <c r="H448" t="str" cm="1">
        <f t="array" aca="1" ref="H448" ca="1">eConcatenar(A448:G448," ")</f>
        <v>INSERT INTO funeraria_abonos_individual SELECT 'zL4nwcViiCMlsf9m',' XTkJq2flopfktGPA ','0',5600,'00:00:00','0000-00-00',0,0,0,0,0,0,0,0,0,0,0,0,'QWVIOWCUF2AZKT','00:00:00','2021-9-20',0,0,'QWVIOS88F2AZKT','QWYI36BU9KVTQO','0','0','1','1','1','1','1','1','1','1','1','0',0;</v>
      </c>
    </row>
    <row r="449" spans="1:8" x14ac:dyDescent="0.25">
      <c r="A449" t="s">
        <v>5273</v>
      </c>
      <c r="B449" t="s">
        <v>5274</v>
      </c>
      <c r="C449" t="s">
        <v>5275</v>
      </c>
      <c r="D449" t="s">
        <v>5276</v>
      </c>
      <c r="E449" t="s">
        <v>6627</v>
      </c>
      <c r="F449" t="s">
        <v>6628</v>
      </c>
      <c r="G449" t="s">
        <v>5548</v>
      </c>
      <c r="H449" t="str" cm="1">
        <f t="array" aca="1" ref="H449" ca="1">eConcatenar(A449:G449," ")</f>
        <v>INSERT INTO funeraria_abonos_individual SELECT 'mmoabOQ8H8U3yrXH',' pRWsOzcuE0XylXX5 ','0',6400,'00:00:00','0000-00-00',0,0,0,0,0,0,0,0,0,0,0,0,'QWVIOWCUF2AZKT','00:00:00','2021-9-20',0,0,'QWVIOS88F2AZKT','QWYI36BU9KVTQO','0','0','1','1','1','1','1','1','1','1','1','0',0;</v>
      </c>
    </row>
    <row r="450" spans="1:8" x14ac:dyDescent="0.25">
      <c r="A450" t="s">
        <v>5273</v>
      </c>
      <c r="B450" t="s">
        <v>5274</v>
      </c>
      <c r="C450" t="s">
        <v>5275</v>
      </c>
      <c r="D450" t="s">
        <v>5276</v>
      </c>
      <c r="E450" t="s">
        <v>6629</v>
      </c>
      <c r="F450" t="s">
        <v>6630</v>
      </c>
      <c r="G450" t="s">
        <v>6166</v>
      </c>
      <c r="H450" t="str" cm="1">
        <f t="array" aca="1" ref="H450" ca="1">eConcatenar(A450:G450," ")</f>
        <v>INSERT INTO funeraria_abonos_individual SELECT 'VkwrH7rLWHFDIiw1',' CAh0dKstPUkY7Em2 ','0',6100,'00:00:00','0000-00-00',0,0,0,0,0,0,0,0,0,0,0,0,'QWVIOWCUF2AZKT','00:00:00','2021-9-20',0,0,'QWVIOS88F2AZKT','QWYI36BU9KVTQO','0','0','1','1','1','1','1','1','1','1','1','0',0;</v>
      </c>
    </row>
    <row r="451" spans="1:8" x14ac:dyDescent="0.25">
      <c r="A451" t="s">
        <v>5273</v>
      </c>
      <c r="B451" t="s">
        <v>5274</v>
      </c>
      <c r="C451" t="s">
        <v>5275</v>
      </c>
      <c r="D451" t="s">
        <v>5276</v>
      </c>
      <c r="E451" t="s">
        <v>6631</v>
      </c>
      <c r="F451" t="s">
        <v>6632</v>
      </c>
      <c r="G451" t="s">
        <v>5279</v>
      </c>
      <c r="H451" t="str" cm="1">
        <f t="array" aca="1" ref="H451" ca="1">eConcatenar(A451:G451," ")</f>
        <v>INSERT INTO funeraria_abonos_individual SELECT 'C9bIznJW3bGBnOWl',' 3VtxS6y9EKtloI9J ','0',5100,'00:00:00','0000-00-00',0,0,0,0,0,0,0,0,0,0,0,0,'QWVIOWCUF2AZKT','00:00:00','2021-9-20',0,0,'QWVIOS88F2AZKT','QWYI36BU9KVTQO','0','0','1','1','1','1','1','1','1','1','1','0',0;</v>
      </c>
    </row>
    <row r="452" spans="1:8" x14ac:dyDescent="0.25">
      <c r="A452" t="s">
        <v>5273</v>
      </c>
      <c r="B452" t="s">
        <v>5274</v>
      </c>
      <c r="C452" t="s">
        <v>5275</v>
      </c>
      <c r="D452" t="s">
        <v>5276</v>
      </c>
      <c r="E452" t="s">
        <v>6633</v>
      </c>
      <c r="F452" t="s">
        <v>6634</v>
      </c>
      <c r="G452" t="s">
        <v>6635</v>
      </c>
      <c r="H452" t="str" cm="1">
        <f t="array" aca="1" ref="H452" ca="1">eConcatenar(A452:G452," ")</f>
        <v>INSERT INTO funeraria_abonos_individual SELECT 'qC6hA8bumsk3PjN8',' e09k5SapCbk2iDIx ','0',9200,'00:00:00','0000-00-00',0,0,0,0,0,0,0,0,0,0,0,0,'QWVIOWCUF2AZKT','00:00:00','2021-9-20',0,0,'QWVIOS88F2AZKT','QWYI36BU9KVTQO','0','0','1','1','1','1','1','1','1','1','1','0',0;</v>
      </c>
    </row>
    <row r="453" spans="1:8" x14ac:dyDescent="0.25">
      <c r="A453" t="s">
        <v>5273</v>
      </c>
      <c r="B453" t="s">
        <v>5274</v>
      </c>
      <c r="C453" t="s">
        <v>5275</v>
      </c>
      <c r="D453" t="s">
        <v>5276</v>
      </c>
      <c r="E453" t="s">
        <v>6636</v>
      </c>
      <c r="F453" t="s">
        <v>6637</v>
      </c>
      <c r="G453" t="s">
        <v>6367</v>
      </c>
      <c r="H453" t="str" cm="1">
        <f t="array" aca="1" ref="H453" ca="1">eConcatenar(A453:G453," ")</f>
        <v>INSERT INTO funeraria_abonos_individual SELECT '5t18SzuCxzBwDK6C',' Gbwy56KhGcnERtR1 ','0',1400,'00:00:00','0000-00-00',0,0,0,0,0,0,0,0,0,0,0,0,'QWVIOWCUF2AZKT','00:00:00','2021-9-20',0,0,'QWVIOS88F2AZKT','QWYI36BU9KVTQO','0','0','1','1','1','1','1','1','1','1','1','0',0;</v>
      </c>
    </row>
    <row r="454" spans="1:8" x14ac:dyDescent="0.25">
      <c r="A454" t="s">
        <v>5273</v>
      </c>
      <c r="B454" t="s">
        <v>5274</v>
      </c>
      <c r="C454" t="s">
        <v>5275</v>
      </c>
      <c r="D454" t="s">
        <v>5276</v>
      </c>
      <c r="E454" t="s">
        <v>6638</v>
      </c>
      <c r="F454" t="s">
        <v>6639</v>
      </c>
      <c r="G454" t="s">
        <v>6640</v>
      </c>
      <c r="H454" t="str" cm="1">
        <f t="array" aca="1" ref="H454" ca="1">eConcatenar(A454:G454," ")</f>
        <v>INSERT INTO funeraria_abonos_individual SELECT 'w55LoPkBXAkjcVg2',' IHbaxoLebDotN1Li ','0',18200,'00:00:00','0000-00-00',0,0,0,0,0,0,0,0,0,0,0,0,'QWVIOWCUF2AZKT','00:00:00','2021-9-01',0,0,'QWVIOS88F2AZKT','QWYI36BU9KVTQO','0','0','1','1','1','1','1','1','1','1','1','0',0;</v>
      </c>
    </row>
    <row r="455" spans="1:8" x14ac:dyDescent="0.25">
      <c r="A455" t="s">
        <v>5273</v>
      </c>
      <c r="B455" t="s">
        <v>5274</v>
      </c>
      <c r="C455" t="s">
        <v>5275</v>
      </c>
      <c r="D455" t="s">
        <v>5276</v>
      </c>
      <c r="E455" t="s">
        <v>6641</v>
      </c>
      <c r="F455" t="s">
        <v>6642</v>
      </c>
      <c r="G455" t="s">
        <v>6643</v>
      </c>
      <c r="H455" t="str" cm="1">
        <f t="array" aca="1" ref="H455" ca="1">eConcatenar(A455:G455," ")</f>
        <v>INSERT INTO funeraria_abonos_individual SELECT '2k2jW3ArJsKcHf5i',' 95lrPdItOi7mbJ3g ','0',12500,'00:00:00','0000-00-00',0,0,0,0,0,0,0,0,0,0,0,0,'QWVIOWCUF2AZKT','00:00:00','2021-9-01',0,0,'QWVIOS88F2AZKT','QWYI36BU9KVTQO','0','0','1','1','1','1','1','1','1','1','1','0',0;</v>
      </c>
    </row>
    <row r="456" spans="1:8" x14ac:dyDescent="0.25">
      <c r="A456" t="s">
        <v>5273</v>
      </c>
      <c r="B456" t="s">
        <v>5274</v>
      </c>
      <c r="C456" t="s">
        <v>5275</v>
      </c>
      <c r="D456" t="s">
        <v>5276</v>
      </c>
      <c r="E456" t="s">
        <v>6644</v>
      </c>
      <c r="F456" t="s">
        <v>6645</v>
      </c>
      <c r="G456" t="s">
        <v>6646</v>
      </c>
      <c r="H456" t="str" cm="1">
        <f t="array" aca="1" ref="H456" ca="1">eConcatenar(A456:G456," ")</f>
        <v>INSERT INTO funeraria_abonos_individual SELECT '8eiyL4ero8aEJOiu',' YQaBoS3Tsw2an4gp ','0',1100,'00:00:00','0000-00-00',0,0,0,0,0,0,0,0,0,0,0,0,'QWVIOWCUF2AZKT','00:00:00','2021-9-16',0,0,'QWVIOS88F2AZKT','QWYI36BU9KVTQO','0','0','1','1','1','1','1','1','1','1','1','0',0;</v>
      </c>
    </row>
    <row r="457" spans="1:8" x14ac:dyDescent="0.25">
      <c r="A457" t="s">
        <v>5273</v>
      </c>
      <c r="B457" t="s">
        <v>5274</v>
      </c>
      <c r="C457" t="s">
        <v>5275</v>
      </c>
      <c r="D457" t="s">
        <v>5276</v>
      </c>
      <c r="E457" t="s">
        <v>6647</v>
      </c>
      <c r="F457" t="s">
        <v>6648</v>
      </c>
      <c r="G457" t="s">
        <v>6649</v>
      </c>
      <c r="H457" t="str" cm="1">
        <f t="array" aca="1" ref="H457" ca="1">eConcatenar(A457:G457," ")</f>
        <v>INSERT INTO funeraria_abonos_individual SELECT '9Oo7Yf2a01wbcw9L',' om3M7DkF3G2DF862 ','0',7600,'00:00:00','0000-00-00',0,0,0,0,0,0,0,0,0,0,0,0,'QWVIOWCUF2AZKT','00:00:00','2021-9-07',0,0,'QWVIOS88F2AZKT','QWYI36BU9KVTQO','0','0','1','1','1','1','1','1','1','1','1','0',0;</v>
      </c>
    </row>
    <row r="458" spans="1:8" x14ac:dyDescent="0.25">
      <c r="A458" t="s">
        <v>5273</v>
      </c>
      <c r="B458" t="s">
        <v>5274</v>
      </c>
      <c r="C458" t="s">
        <v>5275</v>
      </c>
      <c r="D458" t="s">
        <v>5276</v>
      </c>
      <c r="E458" t="s">
        <v>6650</v>
      </c>
      <c r="F458" t="s">
        <v>6651</v>
      </c>
      <c r="G458" t="s">
        <v>6652</v>
      </c>
      <c r="H458" t="str" cm="1">
        <f t="array" aca="1" ref="H458" ca="1">eConcatenar(A458:G458," ")</f>
        <v>INSERT INTO funeraria_abonos_individual SELECT 'p5HEpHF0eEEfmBxv',' 9gkwCPmMTE5PZBPn ','0',7000,'00:00:00','0000-00-00',0,0,0,0,0,0,0,0,0,0,0,0,'QWVIOWCUF2AZKT','00:00:00','2021-9-16',0,0,'QWVIOS88F2AZKT','QWYI36BU9KVTQO','0','0','1','1','1','1','1','1','1','1','1','0',0;</v>
      </c>
    </row>
    <row r="459" spans="1:8" x14ac:dyDescent="0.25">
      <c r="A459" t="s">
        <v>5273</v>
      </c>
      <c r="B459" t="s">
        <v>5274</v>
      </c>
      <c r="C459" t="s">
        <v>5275</v>
      </c>
      <c r="D459" t="s">
        <v>5276</v>
      </c>
      <c r="E459" t="s">
        <v>6653</v>
      </c>
      <c r="F459" t="s">
        <v>6654</v>
      </c>
      <c r="G459" t="s">
        <v>5699</v>
      </c>
      <c r="H459" t="str" cm="1">
        <f t="array" aca="1" ref="H459" ca="1">eConcatenar(A459:G459," ")</f>
        <v>INSERT INTO funeraria_abonos_individual SELECT 'AQ6iSSLXLJmLDA9W',' n4iumfqmhayROPlL ','0',2000,'00:00:00','0000-00-00',0,0,0,0,0,0,0,0,0,0,0,0,'QWVIOWCUF2AZKT','00:00:00','2021-9-16',0,0,'QWVIOS88F2AZKT','QWYI36BU9KVTQO','0','0','1','1','1','1','1','1','1','1','1','0',0;</v>
      </c>
    </row>
    <row r="460" spans="1:8" x14ac:dyDescent="0.25">
      <c r="A460" t="s">
        <v>5273</v>
      </c>
      <c r="B460" t="s">
        <v>5274</v>
      </c>
      <c r="C460" t="s">
        <v>5275</v>
      </c>
      <c r="D460" t="s">
        <v>5276</v>
      </c>
      <c r="E460" t="s">
        <v>6655</v>
      </c>
      <c r="F460" t="s">
        <v>6656</v>
      </c>
      <c r="G460" t="s">
        <v>5603</v>
      </c>
      <c r="H460" t="str" cm="1">
        <f t="array" aca="1" ref="H460" ca="1">eConcatenar(A460:G460," ")</f>
        <v>INSERT INTO funeraria_abonos_individual SELECT 'Dzr9EjeGQWbMho4M',' 1fswvs2teh9foeke ','0',3000,'00:00:00','0000-00-00',0,0,0,0,0,0,0,0,0,0,0,0,'QWVIOWCUF2AZKT','00:00:00','2021-9-16',0,0,'QWVIOS88F2AZKT','QWYI36BU9KVTQO','0','0','1','1','1','1','1','1','1','1','1','0',0;</v>
      </c>
    </row>
    <row r="461" spans="1:8" x14ac:dyDescent="0.25">
      <c r="A461" t="s">
        <v>5273</v>
      </c>
      <c r="B461" t="s">
        <v>5274</v>
      </c>
      <c r="C461" t="s">
        <v>5275</v>
      </c>
      <c r="D461" t="s">
        <v>5276</v>
      </c>
      <c r="E461" t="s">
        <v>6657</v>
      </c>
      <c r="F461" t="s">
        <v>6658</v>
      </c>
      <c r="G461" t="s">
        <v>6659</v>
      </c>
      <c r="H461" t="str" cm="1">
        <f t="array" aca="1" ref="H461" ca="1">eConcatenar(A461:G461," ")</f>
        <v>INSERT INTO funeraria_abonos_individual SELECT 'gVeyPSAC2Kl3Xad0',' WIcPzsWf2RSWpVjB ','0',8000,'00:00:00','0000-00-00',0,0,0,0,0,0,0,0,0,0,0,0,'QWVIOWCUF2AZKT','00:00:00','2021-9-15',0,0,'QWVIOS88F2AZKT','QWYI36BU9KVTQO','0','0','1','1','1','1','1','1','1','1','1','0',0;</v>
      </c>
    </row>
    <row r="462" spans="1:8" x14ac:dyDescent="0.25">
      <c r="A462" t="s">
        <v>5273</v>
      </c>
      <c r="B462" t="s">
        <v>5274</v>
      </c>
      <c r="C462" t="s">
        <v>5275</v>
      </c>
      <c r="D462" t="s">
        <v>5276</v>
      </c>
      <c r="E462" t="s">
        <v>6660</v>
      </c>
      <c r="F462" t="s">
        <v>6661</v>
      </c>
      <c r="G462" t="s">
        <v>6662</v>
      </c>
      <c r="H462" t="str" cm="1">
        <f t="array" aca="1" ref="H462" ca="1">eConcatenar(A462:G462," ")</f>
        <v>INSERT INTO funeraria_abonos_individual SELECT 'VMJzgpZCPpoCNDeV',' 91rp6ydXjAB1uKxl ','0',9300,'00:00:00','0000-00-00',0,0,0,0,0,0,0,0,0,0,0,0,'QWVIOWCUF2AZKT','00:00:00','2021-9-15',0,0,'QWVIOS88F2AZKT','QWYI36BU9KVTQO','0','0','1','1','1','1','1','1','1','1','1','0',0;</v>
      </c>
    </row>
    <row r="463" spans="1:8" x14ac:dyDescent="0.25">
      <c r="A463" t="s">
        <v>5273</v>
      </c>
      <c r="B463" t="s">
        <v>5274</v>
      </c>
      <c r="C463" t="s">
        <v>5275</v>
      </c>
      <c r="D463" t="s">
        <v>5276</v>
      </c>
      <c r="E463" t="s">
        <v>6663</v>
      </c>
      <c r="F463" t="s">
        <v>6664</v>
      </c>
      <c r="G463" t="s">
        <v>6665</v>
      </c>
      <c r="H463" t="str" cm="1">
        <f t="array" aca="1" ref="H463" ca="1">eConcatenar(A463:G463," ")</f>
        <v>INSERT INTO funeraria_abonos_individual SELECT 'Zu3UaguJjaECCuPP',' 8sRuqrSfdLNZQr9U ','0',11400,'00:00:00','0000-00-00',0,0,0,0,0,0,0,0,0,0,0,0,'QWVIOWCUF2AZKT','00:00:00','2021-9-15',0,0,'QWVIOS88F2AZKT','QWYI36BU9KVTQO','0','0','1','1','1','1','1','1','1','1','1','0',0;</v>
      </c>
    </row>
    <row r="464" spans="1:8" x14ac:dyDescent="0.25">
      <c r="A464" t="s">
        <v>5273</v>
      </c>
      <c r="B464" t="s">
        <v>5274</v>
      </c>
      <c r="C464" t="s">
        <v>5275</v>
      </c>
      <c r="D464" t="s">
        <v>5276</v>
      </c>
      <c r="E464" t="s">
        <v>6666</v>
      </c>
      <c r="F464" t="s">
        <v>6667</v>
      </c>
      <c r="G464" t="s">
        <v>6668</v>
      </c>
      <c r="H464" t="str" cm="1">
        <f t="array" aca="1" ref="H464" ca="1">eConcatenar(A464:G464," ")</f>
        <v>INSERT INTO funeraria_abonos_individual SELECT 'DH3Y04MDdT8H2AHE',' EioJKWiUyulCYIGa ','0',9100,'00:00:00','0000-00-00',0,0,0,0,0,0,0,0,0,0,0,0,'QWVIOWCUF2AZKT','00:00:00','2021-9-15',0,0,'QWVIOS88F2AZKT','QWYI36BU9KVTQO','0','0','1','1','1','1','1','1','1','1','1','0',0;</v>
      </c>
    </row>
    <row r="465" spans="1:8" x14ac:dyDescent="0.25">
      <c r="A465" t="s">
        <v>5273</v>
      </c>
      <c r="B465" t="s">
        <v>5274</v>
      </c>
      <c r="C465" t="s">
        <v>5275</v>
      </c>
      <c r="D465" t="s">
        <v>5276</v>
      </c>
      <c r="E465" t="s">
        <v>6669</v>
      </c>
      <c r="F465" t="s">
        <v>6670</v>
      </c>
      <c r="G465" t="s">
        <v>6671</v>
      </c>
      <c r="H465" t="str" cm="1">
        <f t="array" aca="1" ref="H465" ca="1">eConcatenar(A465:G465," ")</f>
        <v>INSERT INTO funeraria_abonos_individual SELECT 'YPt9izE63D3V2GAt',' HH5fZ35gxhK7sjkb ','0',11000,'00:00:00','0000-00-00',0,0,0,0,0,0,0,0,0,0,0,0,'QWVIOWCUF2AZKT','00:00:00','2021-9-15',0,0,'QWVIOS88F2AZKT','QWYI36BU9KVTQO','0','0','1','1','1','1','1','1','1','1','1','0',0;</v>
      </c>
    </row>
    <row r="466" spans="1:8" x14ac:dyDescent="0.25">
      <c r="A466" t="s">
        <v>5273</v>
      </c>
      <c r="B466" t="s">
        <v>5274</v>
      </c>
      <c r="C466" t="s">
        <v>5275</v>
      </c>
      <c r="D466" t="s">
        <v>5276</v>
      </c>
      <c r="E466" t="s">
        <v>6672</v>
      </c>
      <c r="F466" t="s">
        <v>6673</v>
      </c>
      <c r="G466" t="s">
        <v>6674</v>
      </c>
      <c r="H466" t="str" cm="1">
        <f t="array" aca="1" ref="H466" ca="1">eConcatenar(A466:G466," ")</f>
        <v>INSERT INTO funeraria_abonos_individual SELECT '7v8VrNX9KJUOigZ9',' is3BunoUTNzjk80K ','0',8600,'00:00:00','0000-00-00',0,0,0,0,0,0,0,0,0,0,0,0,'QWVIOWCUF2AZKT','00:00:00','2021-9-15',0,0,'QWVIOS88F2AZKT','QWYI36BU9KVTQO','0','0','1','1','1','1','1','1','1','1','1','0',0;</v>
      </c>
    </row>
    <row r="467" spans="1:8" x14ac:dyDescent="0.25">
      <c r="A467" t="s">
        <v>5273</v>
      </c>
      <c r="B467" t="s">
        <v>5274</v>
      </c>
      <c r="C467" t="s">
        <v>5275</v>
      </c>
      <c r="D467" t="s">
        <v>5276</v>
      </c>
      <c r="E467" t="s">
        <v>6675</v>
      </c>
      <c r="F467" t="s">
        <v>6676</v>
      </c>
      <c r="G467" t="s">
        <v>6677</v>
      </c>
      <c r="H467" t="str" cm="1">
        <f t="array" aca="1" ref="H467" ca="1">eConcatenar(A467:G467," ")</f>
        <v>INSERT INTO funeraria_abonos_individual SELECT '5YpnS4qWI57qWlqb',' EjnXkcoREXc43nul ','0',10500,'00:00:00','0000-00-00',0,0,0,0,0,0,0,0,0,0,0,0,'QWVIOWCUF2AZKT','00:00:00','2021-9-15',0,0,'QWVIOS88F2AZKT','QWYI36BU9KVTQO','0','0','1','1','1','1','1','1','1','1','1','0',0;</v>
      </c>
    </row>
    <row r="468" spans="1:8" x14ac:dyDescent="0.25">
      <c r="A468" t="s">
        <v>5273</v>
      </c>
      <c r="B468" t="s">
        <v>5274</v>
      </c>
      <c r="C468" t="s">
        <v>5275</v>
      </c>
      <c r="D468" t="s">
        <v>5276</v>
      </c>
      <c r="E468" t="s">
        <v>6678</v>
      </c>
      <c r="F468" t="s">
        <v>6679</v>
      </c>
      <c r="G468" t="s">
        <v>6680</v>
      </c>
      <c r="H468" t="str" cm="1">
        <f t="array" aca="1" ref="H468" ca="1">eConcatenar(A468:G468," ")</f>
        <v>INSERT INTO funeraria_abonos_individual SELECT '42FLwQ0ZHfZd9Lxy',' vA0KjZAkBPIWFYjJ ','0',8800,'00:00:00','0000-00-00',0,0,0,0,0,0,0,0,0,0,0,0,'QWVIOWCUF2AZKT','00:00:00','2021-9-15',0,0,'QWVIOS88F2AZKT','QWYI36BU9KVTQO','0','0','1','1','1','1','1','1','1','1','1','0',0;</v>
      </c>
    </row>
    <row r="469" spans="1:8" x14ac:dyDescent="0.25">
      <c r="A469" t="s">
        <v>5273</v>
      </c>
      <c r="B469" t="s">
        <v>5274</v>
      </c>
      <c r="C469" t="s">
        <v>5275</v>
      </c>
      <c r="D469" t="s">
        <v>5276</v>
      </c>
      <c r="E469" t="s">
        <v>6681</v>
      </c>
      <c r="F469" t="s">
        <v>6682</v>
      </c>
      <c r="G469" t="s">
        <v>6683</v>
      </c>
      <c r="H469" t="str" cm="1">
        <f t="array" aca="1" ref="H469" ca="1">eConcatenar(A469:G469," ")</f>
        <v>INSERT INTO funeraria_abonos_individual SELECT 'AKXb0aV1TCNdezZj',' XBGG3BYaRBU6DmbE ','0',9900,'00:00:00','0000-00-00',0,0,0,0,0,0,0,0,0,0,0,0,'QWVIOWCUF2AZKT','00:00:00','2021-9-15',0,0,'QWVIOS88F2AZKT','QWYI36BU9KVTQO','0','0','1','1','1','1','1','1','1','1','1','0',0;</v>
      </c>
    </row>
    <row r="470" spans="1:8" x14ac:dyDescent="0.25">
      <c r="A470" t="s">
        <v>5273</v>
      </c>
      <c r="B470" t="s">
        <v>5274</v>
      </c>
      <c r="C470" t="s">
        <v>5275</v>
      </c>
      <c r="D470" t="s">
        <v>5276</v>
      </c>
      <c r="E470" t="s">
        <v>6684</v>
      </c>
      <c r="F470" t="s">
        <v>6685</v>
      </c>
      <c r="G470" t="s">
        <v>6686</v>
      </c>
      <c r="H470" t="str" cm="1">
        <f t="array" aca="1" ref="H470" ca="1">eConcatenar(A470:G470," ")</f>
        <v>INSERT INTO funeraria_abonos_individual SELECT 'pKZjxe40Y2wcNNnu',' Xxe6dJYiCwnIDp3C ','0',6650,'00:00:00','0000-00-00',0,0,0,0,0,0,0,0,0,0,0,0,'QWVIOWCUF2AZKT','00:00:00','2021-9-15',0,0,'QWVIOS88F2AZKT','QWYI36BU9KVTQO','0','0','1','1','1','1','1','1','1','1','1','0',0;</v>
      </c>
    </row>
    <row r="471" spans="1:8" x14ac:dyDescent="0.25">
      <c r="A471" t="s">
        <v>5273</v>
      </c>
      <c r="B471" t="s">
        <v>5274</v>
      </c>
      <c r="C471" t="s">
        <v>5275</v>
      </c>
      <c r="D471" t="s">
        <v>5276</v>
      </c>
      <c r="E471" t="s">
        <v>6687</v>
      </c>
      <c r="F471" t="s">
        <v>6688</v>
      </c>
      <c r="G471" t="s">
        <v>6689</v>
      </c>
      <c r="H471" t="str" cm="1">
        <f t="array" aca="1" ref="H471" ca="1">eConcatenar(A471:G471," ")</f>
        <v>INSERT INTO funeraria_abonos_individual SELECT 'auEhOrRDgaCb5jLE',' 4He93Si8I841Cgy8 ','0',8100,'00:00:00','0000-00-00',0,0,0,0,0,0,0,0,0,0,0,0,'QWVIOWCUF2AZKT','00:00:00','2021-9-15',0,0,'QWVIOS88F2AZKT','QWYI36BU9KVTQO','0','0','1','1','1','1','1','1','1','1','1','0',0;</v>
      </c>
    </row>
    <row r="472" spans="1:8" x14ac:dyDescent="0.25">
      <c r="A472" t="s">
        <v>5273</v>
      </c>
      <c r="B472" t="s">
        <v>5274</v>
      </c>
      <c r="C472" t="s">
        <v>5275</v>
      </c>
      <c r="D472" t="s">
        <v>5276</v>
      </c>
      <c r="E472" t="s">
        <v>6690</v>
      </c>
      <c r="F472" t="s">
        <v>6691</v>
      </c>
      <c r="G472" t="s">
        <v>5765</v>
      </c>
      <c r="H472" t="str" cm="1">
        <f t="array" aca="1" ref="H472" ca="1">eConcatenar(A472:G472," ")</f>
        <v>INSERT INTO funeraria_abonos_individual SELECT 'fHoqjlJAsLjkKUXv',' nySiKPPFuHCD9ynz ','0',2500,'00:00:00','0000-00-00',0,0,0,0,0,0,0,0,0,0,0,0,'QWVIOWCUF2AZKT','00:00:00','2021-9-15',0,0,'QWVIOS88F2AZKT','QWYI36BU9KVTQO','0','0','1','1','1','1','1','1','1','1','1','0',0;</v>
      </c>
    </row>
    <row r="473" spans="1:8" x14ac:dyDescent="0.25">
      <c r="A473" t="s">
        <v>5273</v>
      </c>
      <c r="B473" t="s">
        <v>5274</v>
      </c>
      <c r="C473" t="s">
        <v>5275</v>
      </c>
      <c r="D473" t="s">
        <v>5276</v>
      </c>
      <c r="E473" t="s">
        <v>6692</v>
      </c>
      <c r="F473" t="s">
        <v>6693</v>
      </c>
      <c r="G473" t="s">
        <v>5809</v>
      </c>
      <c r="H473" t="str" cm="1">
        <f t="array" aca="1" ref="H473" ca="1">eConcatenar(A473:G473," ")</f>
        <v>INSERT INTO funeraria_abonos_individual SELECT 'tpSIqY6EmQ6hgCxh',' zp0uDcvo83yFS7B2 ','0',3100,'00:00:00','0000-00-00',0,0,0,0,0,0,0,0,0,0,0,0,'QWVIOWCUF2AZKT','00:00:00','2021-9-15',0,0,'QWVIOS88F2AZKT','QWYI36BU9KVTQO','0','0','1','1','1','1','1','1','1','1','1','0',0;</v>
      </c>
    </row>
    <row r="474" spans="1:8" x14ac:dyDescent="0.25">
      <c r="A474" t="s">
        <v>5273</v>
      </c>
      <c r="B474" t="s">
        <v>5274</v>
      </c>
      <c r="C474" t="s">
        <v>5275</v>
      </c>
      <c r="D474" t="s">
        <v>5276</v>
      </c>
      <c r="E474" t="s">
        <v>6694</v>
      </c>
      <c r="F474" t="s">
        <v>6695</v>
      </c>
      <c r="G474" t="s">
        <v>6696</v>
      </c>
      <c r="H474" t="str" cm="1">
        <f t="array" aca="1" ref="H474" ca="1">eConcatenar(A474:G474," ")</f>
        <v>INSERT INTO funeraria_abonos_individual SELECT 'M7KAeOvDf2ETyTg4',' 2CRmGk6bqszQBw56 ','0',8600,'00:00:00','0000-00-00',0,0,0,0,0,0,0,0,0,0,0,0,'QWVIOWCUF2AZKT','00:00:00','2021-9-16',0,0,'QWVIOS88F2AZKT','QWYI36BU9KVTQO','0','0','1','1','1','1','1','1','1','1','1','0',0;</v>
      </c>
    </row>
    <row r="475" spans="1:8" x14ac:dyDescent="0.25">
      <c r="A475" t="s">
        <v>5273</v>
      </c>
      <c r="B475" t="s">
        <v>5274</v>
      </c>
      <c r="C475" t="s">
        <v>5275</v>
      </c>
      <c r="D475" t="s">
        <v>5276</v>
      </c>
      <c r="E475" t="s">
        <v>6697</v>
      </c>
      <c r="F475" t="s">
        <v>6698</v>
      </c>
      <c r="G475" t="s">
        <v>6699</v>
      </c>
      <c r="H475" t="str" cm="1">
        <f t="array" aca="1" ref="H475" ca="1">eConcatenar(A475:G475," ")</f>
        <v>INSERT INTO funeraria_abonos_individual SELECT 'owviLK8jdTs2Pawf',' 567s6UEVuJJkyzpx ','0',10600,'00:00:00','0000-00-00',0,0,0,0,0,0,0,0,0,0,0,0,'QWVIOWCUF2AZKT','00:00:00','2021-9-15',0,0,'QWVIOS88F2AZKT','QWYI36BU9KVTQO','0','0','1','1','1','1','1','1','1','1','1','0',0;</v>
      </c>
    </row>
    <row r="476" spans="1:8" x14ac:dyDescent="0.25">
      <c r="A476" t="s">
        <v>5273</v>
      </c>
      <c r="B476" t="s">
        <v>5274</v>
      </c>
      <c r="C476" t="s">
        <v>5275</v>
      </c>
      <c r="D476" t="s">
        <v>5276</v>
      </c>
      <c r="E476" t="s">
        <v>6700</v>
      </c>
      <c r="F476" t="s">
        <v>6701</v>
      </c>
      <c r="G476" t="s">
        <v>6702</v>
      </c>
      <c r="H476" t="str" cm="1">
        <f t="array" aca="1" ref="H476" ca="1">eConcatenar(A476:G476," ")</f>
        <v>INSERT INTO funeraria_abonos_individual SELECT 'RAyzVcLq4guJ4508',' f7bgISv824M22gmW ','0',4455,'00:00:00','0000-00-00',0,0,0,0,0,0,0,0,0,0,0,0,'QWVIOWCUF2AZKT','00:00:00','2021-9-15',0,0,'QWVIOS88F2AZKT','QWYI36BU9KVTQO','0','0','1','1','1','1','1','1','1','1','1','0',0;</v>
      </c>
    </row>
    <row r="477" spans="1:8" x14ac:dyDescent="0.25">
      <c r="A477" t="s">
        <v>5273</v>
      </c>
      <c r="B477" t="s">
        <v>5274</v>
      </c>
      <c r="C477" t="s">
        <v>5275</v>
      </c>
      <c r="D477" t="s">
        <v>5276</v>
      </c>
      <c r="E477" t="s">
        <v>6703</v>
      </c>
      <c r="F477" t="s">
        <v>6704</v>
      </c>
      <c r="G477" t="s">
        <v>6705</v>
      </c>
      <c r="H477" t="str" cm="1">
        <f t="array" aca="1" ref="H477" ca="1">eConcatenar(A477:G477," ")</f>
        <v>INSERT INTO funeraria_abonos_individual SELECT 'Cp4qHb54TIwn6gK3',' gXFAVI2ph2rDp710 ','0',11500,'00:00:00','0000-00-00',0,0,0,0,0,0,0,0,0,0,0,0,'QWVIOWCUF2AZKT','00:00:00','2021-9-01',0,0,'QWVIOS88F2AZKT','QWYI36BU9KVTQO','0','0','1','1','1','1','1','1','1','1','1','0',0;</v>
      </c>
    </row>
    <row r="478" spans="1:8" x14ac:dyDescent="0.25">
      <c r="A478" t="s">
        <v>5273</v>
      </c>
      <c r="B478" t="s">
        <v>5274</v>
      </c>
      <c r="C478" t="s">
        <v>5275</v>
      </c>
      <c r="D478" t="s">
        <v>5276</v>
      </c>
      <c r="E478" t="s">
        <v>6706</v>
      </c>
      <c r="F478" t="s">
        <v>6707</v>
      </c>
      <c r="G478" t="s">
        <v>5880</v>
      </c>
      <c r="H478" t="str" cm="1">
        <f t="array" aca="1" ref="H478" ca="1">eConcatenar(A478:G478," ")</f>
        <v>INSERT INTO funeraria_abonos_individual SELECT 'UeVg3t3vqY6xdWXy',' wlT9HyK0vuMPiBad ','0',1900,'00:00:00','0000-00-00',0,0,0,0,0,0,0,0,0,0,0,0,'QWVIOWCUF2AZKT','00:00:00','2021-9-15',0,0,'QWVIOS88F2AZKT','QWYI36BU9KVTQO','0','0','1','1','1','1','1','1','1','1','1','0',0;</v>
      </c>
    </row>
    <row r="479" spans="1:8" x14ac:dyDescent="0.25">
      <c r="A479" t="s">
        <v>5273</v>
      </c>
      <c r="B479" t="s">
        <v>5274</v>
      </c>
      <c r="C479" t="s">
        <v>5275</v>
      </c>
      <c r="D479" t="s">
        <v>5276</v>
      </c>
      <c r="E479" t="s">
        <v>6708</v>
      </c>
      <c r="F479" t="s">
        <v>6709</v>
      </c>
      <c r="G479" t="s">
        <v>6710</v>
      </c>
      <c r="H479" t="str" cm="1">
        <f t="array" aca="1" ref="H479" ca="1">eConcatenar(A479:G479," ")</f>
        <v>INSERT INTO funeraria_abonos_individual SELECT '9cbNRtvqXSo3i9su',' 9CXm1mEv3CYwI9jY ','0',4300,'00:00:00','0000-00-00',0,0,0,0,0,0,0,0,0,0,0,0,'QWVIOWCUF2AZKT','00:00:00','2021-9-15',0,0,'QWVIOS88F2AZKT','QWYI36BU9KVTQO','0','0','1','1','1','1','1','1','1','1','1','0',0;</v>
      </c>
    </row>
    <row r="480" spans="1:8" x14ac:dyDescent="0.25">
      <c r="A480" t="s">
        <v>5273</v>
      </c>
      <c r="B480" t="s">
        <v>5274</v>
      </c>
      <c r="C480" t="s">
        <v>5275</v>
      </c>
      <c r="D480" t="s">
        <v>5276</v>
      </c>
      <c r="E480" t="s">
        <v>6711</v>
      </c>
      <c r="F480" t="s">
        <v>6712</v>
      </c>
      <c r="G480" t="s">
        <v>6713</v>
      </c>
      <c r="H480" t="str" cm="1">
        <f t="array" aca="1" ref="H480" ca="1">eConcatenar(A480:G480," ")</f>
        <v>INSERT INTO funeraria_abonos_individual SELECT 'GmGGP8MmaqHbVk0o',' dBl9xqXW9NGoO8cT ','0',9400,'00:00:00','0000-00-00',0,0,0,0,0,0,0,0,0,0,0,0,'QWVIOWCUF2AZKT','00:00:00','2021-9-15',0,0,'QWVIOS88F2AZKT','QWYI36BU9KVTQO','0','0','1','1','1','1','1','1','1','1','1','0',0;</v>
      </c>
    </row>
    <row r="481" spans="1:8" x14ac:dyDescent="0.25">
      <c r="A481" t="s">
        <v>5273</v>
      </c>
      <c r="B481" t="s">
        <v>5274</v>
      </c>
      <c r="C481" t="s">
        <v>5275</v>
      </c>
      <c r="D481" t="s">
        <v>5276</v>
      </c>
      <c r="E481" t="s">
        <v>6714</v>
      </c>
      <c r="F481" t="s">
        <v>6715</v>
      </c>
      <c r="G481" t="s">
        <v>6716</v>
      </c>
      <c r="H481" t="str" cm="1">
        <f t="array" aca="1" ref="H481" ca="1">eConcatenar(A481:G481," ")</f>
        <v>INSERT INTO funeraria_abonos_individual SELECT '5bZ1UcM2lp5K5svn',' sGYfGBCO3ekdoaB2 ','0',10400,'00:00:00','0000-00-00',0,0,0,0,0,0,0,0,0,0,0,0,'QWVIOWCUF2AZKT','00:00:00','2021-9-01',0,0,'QWVIOS88F2AZKT','QWYI36BU9KVTQO','0','0','1','1','1','1','1','1','1','1','1','0',0;</v>
      </c>
    </row>
    <row r="482" spans="1:8" x14ac:dyDescent="0.25">
      <c r="A482" t="s">
        <v>5273</v>
      </c>
      <c r="B482" t="s">
        <v>5274</v>
      </c>
      <c r="C482" t="s">
        <v>5275</v>
      </c>
      <c r="D482" t="s">
        <v>5276</v>
      </c>
      <c r="E482" t="s">
        <v>6717</v>
      </c>
      <c r="F482" t="s">
        <v>6718</v>
      </c>
      <c r="G482" t="s">
        <v>6719</v>
      </c>
      <c r="H482" t="str" cm="1">
        <f t="array" aca="1" ref="H482" ca="1">eConcatenar(A482:G482," ")</f>
        <v>INSERT INTO funeraria_abonos_individual SELECT 'auD6YlJrjWQ6vxhm',' EUmKM4J4l5tm2UgE ','0',5400,'00:00:00','0000-00-00',0,0,0,0,0,0,0,0,0,0,0,0,'QWVIOWCUF2AZKT','00:00:00','2021-9-01',0,0,'QWVIOS88F2AZKT','QWYI36BU9KVTQO','0','0','1','1','1','1','1','1','1','1','1','0',0;</v>
      </c>
    </row>
    <row r="483" spans="1:8" x14ac:dyDescent="0.25">
      <c r="A483" t="s">
        <v>5273</v>
      </c>
      <c r="B483" t="s">
        <v>5274</v>
      </c>
      <c r="C483" t="s">
        <v>5275</v>
      </c>
      <c r="D483" t="s">
        <v>5276</v>
      </c>
      <c r="E483" t="s">
        <v>6720</v>
      </c>
      <c r="F483" t="s">
        <v>6721</v>
      </c>
      <c r="G483" t="s">
        <v>6722</v>
      </c>
      <c r="H483" t="str" cm="1">
        <f t="array" aca="1" ref="H483" ca="1">eConcatenar(A483:G483," ")</f>
        <v>INSERT INTO funeraria_abonos_individual SELECT '6piKR3GCIShFO6ST',' LymKxJmSxALoy4wx ','0',6200,'00:00:00','0000-00-00',0,0,0,0,0,0,0,0,0,0,0,0,'QWVIOWCUF2AZKT','00:00:00','2021-9-01',0,0,'QWVIOS88F2AZKT','QWYI36BU9KVTQO','0','0','1','1','1','1','1','1','1','1','1','0',0;</v>
      </c>
    </row>
    <row r="484" spans="1:8" x14ac:dyDescent="0.25">
      <c r="A484" t="s">
        <v>5273</v>
      </c>
      <c r="B484" t="s">
        <v>5274</v>
      </c>
      <c r="C484" t="s">
        <v>5275</v>
      </c>
      <c r="D484" t="s">
        <v>5276</v>
      </c>
      <c r="E484" t="s">
        <v>6723</v>
      </c>
      <c r="F484" t="s">
        <v>6724</v>
      </c>
      <c r="G484" t="s">
        <v>6725</v>
      </c>
      <c r="H484" t="str" cm="1">
        <f t="array" aca="1" ref="H484" ca="1">eConcatenar(A484:G484," ")</f>
        <v>INSERT INTO funeraria_abonos_individual SELECT 'AG7IxMs4skjInSc8',' NgvKn8dzB5O8JNvs ','0',7000,'00:00:00','0000-00-00',0,0,0,0,0,0,0,0,0,0,0,0,'QWVIOWCUF2AZKT','00:00:00','2021-9-01',0,0,'QWVIOS88F2AZKT','QWYI36BU9KVTQO','0','0','1','1','1','1','1','1','1','1','1','0',0;</v>
      </c>
    </row>
    <row r="485" spans="1:8" x14ac:dyDescent="0.25">
      <c r="A485" t="s">
        <v>5273</v>
      </c>
      <c r="B485" t="s">
        <v>5274</v>
      </c>
      <c r="C485" t="s">
        <v>5275</v>
      </c>
      <c r="D485" t="s">
        <v>5276</v>
      </c>
      <c r="E485" t="s">
        <v>6726</v>
      </c>
      <c r="F485" t="s">
        <v>6727</v>
      </c>
      <c r="G485" t="s">
        <v>6728</v>
      </c>
      <c r="H485" t="str" cm="1">
        <f t="array" aca="1" ref="H485" ca="1">eConcatenar(A485:G485," ")</f>
        <v>INSERT INTO funeraria_abonos_individual SELECT 'bJi1H82OsAMZnHTa',' HFh0VmULpZBKlGQl ','0',8100,'00:00:00','0000-00-00',0,0,0,0,0,0,0,0,0,0,0,0,'QWVIOWCUF2AZKT','00:00:00','2021-9-16',0,0,'QWVIOS88F2AZKT','QWYI36BU9KVTQO','0','0','1','1','1','1','1','1','1','1','1','0',0;</v>
      </c>
    </row>
    <row r="486" spans="1:8" x14ac:dyDescent="0.25">
      <c r="A486" t="s">
        <v>5273</v>
      </c>
      <c r="B486" t="s">
        <v>5274</v>
      </c>
      <c r="C486" t="s">
        <v>5275</v>
      </c>
      <c r="D486" t="s">
        <v>5276</v>
      </c>
      <c r="E486" t="s">
        <v>6729</v>
      </c>
      <c r="F486" t="s">
        <v>6730</v>
      </c>
      <c r="G486" t="s">
        <v>6731</v>
      </c>
      <c r="H486" t="str" cm="1">
        <f t="array" aca="1" ref="H486" ca="1">eConcatenar(A486:G486," ")</f>
        <v>INSERT INTO funeraria_abonos_individual SELECT 'GFx1QiHHU4ihDvhV',' tqWxa4bzJ8wp7ty7 ','0',9900,'00:00:00','0000-00-00',0,0,0,0,0,0,0,0,0,0,0,0,'QWVIOWCUF2AZKT','00:00:00','2021-9-16',0,0,'QWVIOS88F2AZKT','QWYI36BU9KVTQO','0','0','1','1','1','1','1','1','1','1','1','0',0;</v>
      </c>
    </row>
    <row r="487" spans="1:8" x14ac:dyDescent="0.25">
      <c r="A487" t="s">
        <v>5273</v>
      </c>
      <c r="B487" t="s">
        <v>5274</v>
      </c>
      <c r="C487" t="s">
        <v>5275</v>
      </c>
      <c r="D487" t="s">
        <v>5276</v>
      </c>
      <c r="E487" t="s">
        <v>6732</v>
      </c>
      <c r="F487" t="s">
        <v>6733</v>
      </c>
      <c r="G487" t="s">
        <v>6696</v>
      </c>
      <c r="H487" t="str" cm="1">
        <f t="array" aca="1" ref="H487" ca="1">eConcatenar(A487:G487," ")</f>
        <v>INSERT INTO funeraria_abonos_individual SELECT 'ZNzYSlcrtRLOlSl9',' ZcivWtBAqEFUGSxF ','0',8600,'00:00:00','0000-00-00',0,0,0,0,0,0,0,0,0,0,0,0,'QWVIOWCUF2AZKT','00:00:00','2021-9-16',0,0,'QWVIOS88F2AZKT','QWYI36BU9KVTQO','0','0','1','1','1','1','1','1','1','1','1','0',0;</v>
      </c>
    </row>
    <row r="488" spans="1:8" x14ac:dyDescent="0.25">
      <c r="A488" t="s">
        <v>5273</v>
      </c>
      <c r="B488" t="s">
        <v>5274</v>
      </c>
      <c r="C488" t="s">
        <v>5275</v>
      </c>
      <c r="D488" t="s">
        <v>5276</v>
      </c>
      <c r="E488" t="s">
        <v>6734</v>
      </c>
      <c r="F488" t="s">
        <v>6735</v>
      </c>
      <c r="G488" t="s">
        <v>6736</v>
      </c>
      <c r="H488" t="str" cm="1">
        <f t="array" aca="1" ref="H488" ca="1">eConcatenar(A488:G488," ")</f>
        <v>INSERT INTO funeraria_abonos_individual SELECT 'ay45rXmYSOs2gd2m',' R9jZxdQfoTLyuVVZ ','0',11600,'00:00:00','0000-00-00',0,0,0,0,0,0,0,0,0,0,0,0,'QWVIOWCUF2AZKT','00:00:00','2021-9-16',0,0,'QWVIOS88F2AZKT','QWYI36BU9KVTQO','0','0','1','1','1','1','1','1','1','1','1','0',0;</v>
      </c>
    </row>
    <row r="489" spans="1:8" x14ac:dyDescent="0.25">
      <c r="A489" t="s">
        <v>5273</v>
      </c>
      <c r="B489" t="s">
        <v>5274</v>
      </c>
      <c r="C489" t="s">
        <v>5275</v>
      </c>
      <c r="D489" t="s">
        <v>5276</v>
      </c>
      <c r="E489" t="s">
        <v>6737</v>
      </c>
      <c r="F489" t="s">
        <v>6738</v>
      </c>
      <c r="G489" t="s">
        <v>6739</v>
      </c>
      <c r="H489" t="str" cm="1">
        <f t="array" aca="1" ref="H489" ca="1">eConcatenar(A489:G489," ")</f>
        <v>INSERT INTO funeraria_abonos_individual SELECT 'm92YLP3ARa6KnS57',' 4U4kjRo8NvEISzIq ','0',11000,'00:00:00','0000-00-00',0,0,0,0,0,0,0,0,0,0,0,0,'QWVIOWCUF2AZKT','00:00:00','2021-9-16',0,0,'QWVIOS88F2AZKT','QWYI36BU9KVTQO','0','0','1','1','1','1','1','1','1','1','1','0',0;</v>
      </c>
    </row>
    <row r="490" spans="1:8" x14ac:dyDescent="0.25">
      <c r="A490" t="s">
        <v>5273</v>
      </c>
      <c r="B490" t="s">
        <v>5274</v>
      </c>
      <c r="C490" t="s">
        <v>5275</v>
      </c>
      <c r="D490" t="s">
        <v>5276</v>
      </c>
      <c r="E490" t="s">
        <v>6740</v>
      </c>
      <c r="F490" t="s">
        <v>6741</v>
      </c>
      <c r="G490" t="s">
        <v>6716</v>
      </c>
      <c r="H490" t="str" cm="1">
        <f t="array" aca="1" ref="H490" ca="1">eConcatenar(A490:G490," ")</f>
        <v>INSERT INTO funeraria_abonos_individual SELECT 'SBW6aNnlONpfKI3v',' SLl63SS9xsvX1nSh ','0',10400,'00:00:00','0000-00-00',0,0,0,0,0,0,0,0,0,0,0,0,'QWVIOWCUF2AZKT','00:00:00','2021-9-01',0,0,'QWVIOS88F2AZKT','QWYI36BU9KVTQO','0','0','1','1','1','1','1','1','1','1','1','0',0;</v>
      </c>
    </row>
    <row r="491" spans="1:8" x14ac:dyDescent="0.25">
      <c r="A491" t="s">
        <v>5273</v>
      </c>
      <c r="B491" t="s">
        <v>5274</v>
      </c>
      <c r="C491" t="s">
        <v>5275</v>
      </c>
      <c r="D491" t="s">
        <v>5276</v>
      </c>
      <c r="E491" t="s">
        <v>6742</v>
      </c>
      <c r="F491" t="s">
        <v>6743</v>
      </c>
      <c r="G491" t="s">
        <v>6744</v>
      </c>
      <c r="H491" t="str" cm="1">
        <f t="array" aca="1" ref="H491" ca="1">eConcatenar(A491:G491," ")</f>
        <v>INSERT INTO funeraria_abonos_individual SELECT 'bkNZP1CYqNk3dcPz',' v9dQnqrb4vkBDEUY ','0',3600,'00:00:00','0000-00-00',0,0,0,0,0,0,0,0,0,0,0,0,'QWVIOWCUF2AZKT','00:00:00','2021-9-23',0,0,'QWVIOS88F2AZKT','QWYI36BU9KVTQO','0','0','1','1','1','1','1','1','1','1','1','0',0;</v>
      </c>
    </row>
    <row r="492" spans="1:8" x14ac:dyDescent="0.25">
      <c r="A492" t="s">
        <v>5273</v>
      </c>
      <c r="B492" t="s">
        <v>5274</v>
      </c>
      <c r="C492" t="s">
        <v>5275</v>
      </c>
      <c r="D492" t="s">
        <v>5276</v>
      </c>
      <c r="E492" t="s">
        <v>6745</v>
      </c>
      <c r="F492" t="s">
        <v>6746</v>
      </c>
      <c r="G492" t="s">
        <v>6747</v>
      </c>
      <c r="H492" t="str" cm="1">
        <f t="array" aca="1" ref="H492" ca="1">eConcatenar(A492:G492," ")</f>
        <v>INSERT INTO funeraria_abonos_individual SELECT 'fo0kw4nXA8nSHYox',' VnAlGl6LRLgqFPAi ','0',1100,'00:00:00','0000-00-00',0,0,0,0,0,0,0,0,0,0,0,0,'QWVIOWCUF2AZKT','00:00:00','2021-9-23',0,0,'QWVIOS88F2AZKT','QWYI36BU9KVTQO','0','0','1','1','1','1','1','1','1','1','1','0',0;</v>
      </c>
    </row>
    <row r="493" spans="1:8" x14ac:dyDescent="0.25">
      <c r="A493" t="s">
        <v>5273</v>
      </c>
      <c r="B493" t="s">
        <v>5274</v>
      </c>
      <c r="C493" t="s">
        <v>5275</v>
      </c>
      <c r="D493" t="s">
        <v>5276</v>
      </c>
      <c r="E493" t="s">
        <v>6748</v>
      </c>
      <c r="F493" t="s">
        <v>6749</v>
      </c>
      <c r="G493" t="s">
        <v>6750</v>
      </c>
      <c r="H493" t="str" cm="1">
        <f t="array" aca="1" ref="H493" ca="1">eConcatenar(A493:G493," ")</f>
        <v>INSERT INTO funeraria_abonos_individual SELECT '9w96S5jmBOk4LQxv',' NEMtxw2ltp1of662 ','0',8800,'00:00:00','0000-00-00',0,0,0,0,0,0,0,0,0,0,0,0,'QWVIOWCUF2AZKT','00:00:00','2021-9-23',0,0,'QWVIOS88F2AZKT','QWYI36BU9KVTQO','0','0','1','1','1','1','1','1','1','1','1','0',0;</v>
      </c>
    </row>
    <row r="494" spans="1:8" x14ac:dyDescent="0.25">
      <c r="A494" t="s">
        <v>5273</v>
      </c>
      <c r="B494" t="s">
        <v>5274</v>
      </c>
      <c r="C494" t="s">
        <v>5275</v>
      </c>
      <c r="D494" t="s">
        <v>5276</v>
      </c>
      <c r="E494" t="s">
        <v>6751</v>
      </c>
      <c r="F494" t="s">
        <v>6752</v>
      </c>
      <c r="G494" t="s">
        <v>6753</v>
      </c>
      <c r="H494" t="str" cm="1">
        <f t="array" aca="1" ref="H494" ca="1">eConcatenar(A494:G494," ")</f>
        <v>INSERT INTO funeraria_abonos_individual SELECT 'vbQeTX0K1sKREoM0',' lQSr13DlEem73cyZ ','0',8300,'00:00:00','0000-00-00',0,0,0,0,0,0,0,0,0,0,0,0,'QWVIOWCUF2AZKT','00:00:00','2021-9-23',0,0,'QWVIOS88F2AZKT','QWYI36BU9KVTQO','0','0','1','1','1','1','1','1','1','1','1','0',0;</v>
      </c>
    </row>
    <row r="495" spans="1:8" x14ac:dyDescent="0.25">
      <c r="A495" t="s">
        <v>5273</v>
      </c>
      <c r="B495" t="s">
        <v>5274</v>
      </c>
      <c r="C495" t="s">
        <v>5275</v>
      </c>
      <c r="D495" t="s">
        <v>5276</v>
      </c>
      <c r="E495" t="s">
        <v>6754</v>
      </c>
      <c r="F495" t="s">
        <v>6755</v>
      </c>
      <c r="G495" t="s">
        <v>6756</v>
      </c>
      <c r="H495" t="str" cm="1">
        <f t="array" aca="1" ref="H495" ca="1">eConcatenar(A495:G495," ")</f>
        <v>INSERT INTO funeraria_abonos_individual SELECT 'vmvHMDjH0u2mh2f9',' fipdNLQ71CqxBzEF ','0',8400,'00:00:00','0000-00-00',0,0,0,0,0,0,0,0,0,0,0,0,'QWVIOWCUF2AZKT','00:00:00','2021-9-23',0,0,'QWVIOS88F2AZKT','QWYI36BU9KVTQO','0','0','1','1','1','1','1','1','1','1','1','0',0;</v>
      </c>
    </row>
    <row r="496" spans="1:8" x14ac:dyDescent="0.25">
      <c r="A496" t="s">
        <v>5273</v>
      </c>
      <c r="B496" t="s">
        <v>5274</v>
      </c>
      <c r="C496" t="s">
        <v>5275</v>
      </c>
      <c r="D496" t="s">
        <v>5276</v>
      </c>
      <c r="E496" t="s">
        <v>6757</v>
      </c>
      <c r="F496" t="s">
        <v>6758</v>
      </c>
      <c r="G496" t="s">
        <v>6759</v>
      </c>
      <c r="H496" t="str" cm="1">
        <f t="array" aca="1" ref="H496" ca="1">eConcatenar(A496:G496," ")</f>
        <v>INSERT INTO funeraria_abonos_individual SELECT 'K4LY1KeLAeGzzDyk',' etiS70G0lY4WewjW ','0',7000,'00:00:00','0000-00-00',0,0,0,0,0,0,0,0,0,0,0,0,'QWVIOWCUF2AZKT','00:00:00','2021-9-23',0,0,'QWVIOS88F2AZKT','QWYI36BU9KVTQO','0','0','1','1','1','1','1','1','1','1','1','0',0;</v>
      </c>
    </row>
    <row r="497" spans="1:8" x14ac:dyDescent="0.25">
      <c r="A497" t="s">
        <v>5273</v>
      </c>
      <c r="B497" t="s">
        <v>5274</v>
      </c>
      <c r="C497" t="s">
        <v>5275</v>
      </c>
      <c r="D497" t="s">
        <v>5276</v>
      </c>
      <c r="E497" t="s">
        <v>6760</v>
      </c>
      <c r="F497" t="s">
        <v>6761</v>
      </c>
      <c r="G497" t="s">
        <v>6762</v>
      </c>
      <c r="H497" t="str" cm="1">
        <f t="array" aca="1" ref="H497" ca="1">eConcatenar(A497:G497," ")</f>
        <v>INSERT INTO funeraria_abonos_individual SELECT 'WTrKxo6OQTnMfcaM',' CSko5UQ8fJ8eWOAr ','0',8600,'00:00:00','0000-00-00',0,0,0,0,0,0,0,0,0,0,0,0,'QWVIOWCUF2AZKT','00:00:00','2021-9-23',0,0,'QWVIOS88F2AZKT','QWYI36BU9KVTQO','0','0','1','1','1','1','1','1','1','1','1','0',0;</v>
      </c>
    </row>
    <row r="498" spans="1:8" x14ac:dyDescent="0.25">
      <c r="A498" t="s">
        <v>5273</v>
      </c>
      <c r="B498" t="s">
        <v>5274</v>
      </c>
      <c r="C498" t="s">
        <v>5275</v>
      </c>
      <c r="D498" t="s">
        <v>5276</v>
      </c>
      <c r="E498" t="s">
        <v>6763</v>
      </c>
      <c r="F498" t="s">
        <v>6764</v>
      </c>
      <c r="G498" t="s">
        <v>6765</v>
      </c>
      <c r="H498" t="str" cm="1">
        <f t="array" aca="1" ref="H498" ca="1">eConcatenar(A498:G498," ")</f>
        <v>INSERT INTO funeraria_abonos_individual SELECT 'uDujuA3MzemBVHpi',' UVNnVTZlP0CUFSnb ','0',9800,'00:00:00','0000-00-00',0,0,0,0,0,0,0,0,0,0,0,0,'QWVIOWCUF2AZKT','00:00:00','2021-9-23',0,0,'QWVIOS88F2AZKT','QWYI36BU9KVTQO','0','0','1','1','1','1','1','1','1','1','1','0',0;</v>
      </c>
    </row>
    <row r="499" spans="1:8" x14ac:dyDescent="0.25">
      <c r="A499" t="s">
        <v>5273</v>
      </c>
      <c r="B499" t="s">
        <v>5274</v>
      </c>
      <c r="C499" t="s">
        <v>5275</v>
      </c>
      <c r="D499" t="s">
        <v>5276</v>
      </c>
      <c r="E499" t="s">
        <v>6766</v>
      </c>
      <c r="F499" t="s">
        <v>6767</v>
      </c>
      <c r="G499" t="s">
        <v>5993</v>
      </c>
      <c r="H499" t="str" cm="1">
        <f t="array" aca="1" ref="H499" ca="1">eConcatenar(A499:G499," ")</f>
        <v>INSERT INTO funeraria_abonos_individual SELECT '3yIhwZuynwP0Cvc3',' RPKL54Rx2MCHegb2 ','0',2800,'00:00:00','0000-00-00',0,0,0,0,0,0,0,0,0,0,0,0,'QWVIOWCUF2AZKT','00:00:00','2021-8-18',0,0,'QWVIOS88F2AZKT','QWYI36BU9KVTQO','0','0','1','1','1','1','1','1','1','1','1','0',0;</v>
      </c>
    </row>
    <row r="500" spans="1:8" x14ac:dyDescent="0.25">
      <c r="A500" t="s">
        <v>5273</v>
      </c>
      <c r="B500" t="s">
        <v>5274</v>
      </c>
      <c r="C500" t="s">
        <v>5275</v>
      </c>
      <c r="D500" t="s">
        <v>5276</v>
      </c>
      <c r="E500" t="s">
        <v>6768</v>
      </c>
      <c r="F500" t="s">
        <v>6769</v>
      </c>
      <c r="G500" t="s">
        <v>6097</v>
      </c>
      <c r="H500" t="str" cm="1">
        <f t="array" aca="1" ref="H500" ca="1">eConcatenar(A500:G500," ")</f>
        <v>INSERT INTO funeraria_abonos_individual SELECT 'iE8Lg9IiyeJRtAXE',' g6L6CyWhTxLssGZb ','0',1900,'00:00:00','0000-00-00',0,0,0,0,0,0,0,0,0,0,0,0,'QWVIOWCUF2AZKT','00:00:00','2021-9-01',0,0,'QWVIOS88F2AZKT','QWYI36BU9KVTQO','0','0','1','1','1','1','1','1','1','1','1','0',0;</v>
      </c>
    </row>
    <row r="501" spans="1:8" x14ac:dyDescent="0.25">
      <c r="A501" t="s">
        <v>5273</v>
      </c>
      <c r="B501" t="s">
        <v>5274</v>
      </c>
      <c r="C501" t="s">
        <v>5275</v>
      </c>
      <c r="D501" t="s">
        <v>5276</v>
      </c>
      <c r="E501" t="s">
        <v>6770</v>
      </c>
      <c r="F501" t="s">
        <v>6771</v>
      </c>
      <c r="G501" t="s">
        <v>6772</v>
      </c>
      <c r="H501" t="str" cm="1">
        <f t="array" aca="1" ref="H501" ca="1">eConcatenar(A501:G501," ")</f>
        <v>INSERT INTO funeraria_abonos_individual SELECT 'FkwzU9eqVJOnVQeQ',' 7iYBX7O3N53ip43I ','0',5000,'00:00:00','0000-00-00',0,0,0,0,0,0,0,0,0,0,0,0,'QWVIOWCUF2AZKT','00:00:00','2021-9-23',0,0,'QWVIOS88F2AZKT','QWYI36BU9KVTQO','0','0','1','1','1','1','1','1','1','1','1','0',0;</v>
      </c>
    </row>
    <row r="502" spans="1:8" x14ac:dyDescent="0.25">
      <c r="A502" t="s">
        <v>5273</v>
      </c>
      <c r="B502" t="s">
        <v>5274</v>
      </c>
      <c r="C502" t="s">
        <v>5275</v>
      </c>
      <c r="D502" t="s">
        <v>5276</v>
      </c>
      <c r="E502" t="s">
        <v>6773</v>
      </c>
      <c r="F502" t="s">
        <v>6774</v>
      </c>
      <c r="G502" t="s">
        <v>6775</v>
      </c>
      <c r="H502" t="str" cm="1">
        <f t="array" aca="1" ref="H502" ca="1">eConcatenar(A502:G502," ")</f>
        <v>INSERT INTO funeraria_abonos_individual SELECT 'ySKTohiM7Yzb561d',' DmI2G8Ak51xrWoaR ','0',4600,'00:00:00','0000-00-00',0,0,0,0,0,0,0,0,0,0,0,0,'QWVIOWCUF2AZKT','00:00:00','2021-9-08',0,0,'QWVIOS88F2AZKT','QWYI36BU9KVTQO','0','0','1','1','1','1','1','1','1','1','1','0',0;</v>
      </c>
    </row>
    <row r="503" spans="1:8" x14ac:dyDescent="0.25">
      <c r="A503" t="s">
        <v>5273</v>
      </c>
      <c r="B503" t="s">
        <v>5274</v>
      </c>
      <c r="C503" t="s">
        <v>5275</v>
      </c>
      <c r="D503" t="s">
        <v>5276</v>
      </c>
      <c r="E503" t="s">
        <v>6776</v>
      </c>
      <c r="F503" t="s">
        <v>6777</v>
      </c>
      <c r="G503" t="s">
        <v>6778</v>
      </c>
      <c r="H503" t="str" cm="1">
        <f t="array" aca="1" ref="H503" ca="1">eConcatenar(A503:G503," ")</f>
        <v>INSERT INTO funeraria_abonos_individual SELECT 'QiTPNr9Ik6Bmjkra',' BByvJjhJjKclnltf ','0',1800,'00:00:00','0000-00-00',0,0,0,0,0,0,0,0,0,0,0,0,'QWVIOWCUF2AZKT','00:00:00','2021-9-15',0,0,'QWVIOS88F2AZKT','QWYI36BU9KVTQO','0','0','1','1','1','1','1','1','1','1','1','0',0;</v>
      </c>
    </row>
    <row r="504" spans="1:8" x14ac:dyDescent="0.25">
      <c r="A504" t="s">
        <v>5273</v>
      </c>
      <c r="B504" t="s">
        <v>5274</v>
      </c>
      <c r="C504" t="s">
        <v>5275</v>
      </c>
      <c r="D504" t="s">
        <v>5276</v>
      </c>
      <c r="E504" t="s">
        <v>6779</v>
      </c>
      <c r="F504" t="s">
        <v>6780</v>
      </c>
      <c r="G504" t="s">
        <v>6778</v>
      </c>
      <c r="H504" t="str" cm="1">
        <f t="array" aca="1" ref="H504" ca="1">eConcatenar(A504:G504," ")</f>
        <v>INSERT INTO funeraria_abonos_individual SELECT 'p3UaTIEFAYXGxXkf',' gmqroQla55RAUDkP ','0',1800,'00:00:00','0000-00-00',0,0,0,0,0,0,0,0,0,0,0,0,'QWVIOWCUF2AZKT','00:00:00','2021-9-15',0,0,'QWVIOS88F2AZKT','QWYI36BU9KVTQO','0','0','1','1','1','1','1','1','1','1','1','0',0;</v>
      </c>
    </row>
    <row r="505" spans="1:8" x14ac:dyDescent="0.25">
      <c r="A505" t="s">
        <v>5273</v>
      </c>
      <c r="B505" t="s">
        <v>5274</v>
      </c>
      <c r="C505" t="s">
        <v>5275</v>
      </c>
      <c r="D505" t="s">
        <v>5276</v>
      </c>
      <c r="E505" t="s">
        <v>6781</v>
      </c>
      <c r="F505" t="s">
        <v>6782</v>
      </c>
      <c r="G505" t="s">
        <v>6713</v>
      </c>
      <c r="H505" t="str" cm="1">
        <f t="array" aca="1" ref="H505" ca="1">eConcatenar(A505:G505," ")</f>
        <v>INSERT INTO funeraria_abonos_individual SELECT 'Ig84j9eJZDlMK9Il',' aQNgDvxruaLAncAK ','0',9400,'00:00:00','0000-00-00',0,0,0,0,0,0,0,0,0,0,0,0,'QWVIOWCUF2AZKT','00:00:00','2021-9-15',0,0,'QWVIOS88F2AZKT','QWYI36BU9KVTQO','0','0','1','1','1','1','1','1','1','1','1','0',0;</v>
      </c>
    </row>
    <row r="506" spans="1:8" x14ac:dyDescent="0.25">
      <c r="A506" t="s">
        <v>5273</v>
      </c>
      <c r="B506" t="s">
        <v>5274</v>
      </c>
      <c r="C506" t="s">
        <v>5275</v>
      </c>
      <c r="D506" t="s">
        <v>5276</v>
      </c>
      <c r="E506" t="s">
        <v>6783</v>
      </c>
      <c r="F506" t="s">
        <v>6784</v>
      </c>
      <c r="G506" t="s">
        <v>6785</v>
      </c>
      <c r="H506" t="str" cm="1">
        <f t="array" aca="1" ref="H506" ca="1">eConcatenar(A506:G506," ")</f>
        <v>INSERT INTO funeraria_abonos_individual SELECT 'u7lYfY1gIZCPYjci',' F5rAFVh5JTjXQz3C ','0',10450,'00:00:00','0000-00-00',0,0,0,0,0,0,0,0,0,0,0,0,'QWVIOWCUF2AZKT','00:00:00','2021-9-08',0,0,'QWVIOS88F2AZKT','QWYI36BU9KVTQO','0','0','1','1','1','1','1','1','1','1','1','0',0;</v>
      </c>
    </row>
    <row r="507" spans="1:8" x14ac:dyDescent="0.25">
      <c r="A507" t="s">
        <v>5273</v>
      </c>
      <c r="B507" t="s">
        <v>5274</v>
      </c>
      <c r="C507" t="s">
        <v>5275</v>
      </c>
      <c r="D507" t="s">
        <v>5276</v>
      </c>
      <c r="E507" t="s">
        <v>6786</v>
      </c>
      <c r="F507" t="s">
        <v>6787</v>
      </c>
      <c r="G507" t="s">
        <v>6788</v>
      </c>
      <c r="H507" t="str" cm="1">
        <f t="array" aca="1" ref="H507" ca="1">eConcatenar(A507:G507," ")</f>
        <v>INSERT INTO funeraria_abonos_individual SELECT 's6dlB6QU91K5gQr6',' CZ74RK091h7eNBJF ','0',1000,'00:00:00','0000-00-00',0,0,0,0,0,0,0,0,0,0,0,0,'QWVIOWCUF2AZKT','00:00:00','2021-9-15',0,0,'QWVIOS88F2AZKT','QWYI36BU9KVTQO','0','0','1','1','1','1','1','1','1','1','1','0',0;</v>
      </c>
    </row>
    <row r="508" spans="1:8" x14ac:dyDescent="0.25">
      <c r="A508" t="s">
        <v>5273</v>
      </c>
      <c r="B508" t="s">
        <v>5274</v>
      </c>
      <c r="C508" t="s">
        <v>5275</v>
      </c>
      <c r="D508" t="s">
        <v>5276</v>
      </c>
      <c r="E508" t="s">
        <v>6789</v>
      </c>
      <c r="F508" t="s">
        <v>6790</v>
      </c>
      <c r="G508" t="s">
        <v>6791</v>
      </c>
      <c r="H508" t="str" cm="1">
        <f t="array" aca="1" ref="H508" ca="1">eConcatenar(A508:G508," ")</f>
        <v>INSERT INTO funeraria_abonos_individual SELECT 'H0kZ4WzqKMUB3Q3y',' Nsvnm3qLc8H2Asez ','0',1750,'00:00:00','0000-00-00',0,0,0,0,0,0,0,0,0,0,0,0,'QWVIOWCUF2AZKT','00:00:00','2021-8-16',0,0,'QWVIOS88F2AZKT','QWYI36BU9KVTQO','0','0','1','1','1','1','1','1','1','1','1','0',0;</v>
      </c>
    </row>
    <row r="509" spans="1:8" x14ac:dyDescent="0.25">
      <c r="A509" t="s">
        <v>5273</v>
      </c>
      <c r="B509" t="s">
        <v>5274</v>
      </c>
      <c r="C509" t="s">
        <v>5275</v>
      </c>
      <c r="D509" t="s">
        <v>5276</v>
      </c>
      <c r="E509" t="s">
        <v>6792</v>
      </c>
      <c r="F509" t="s">
        <v>6793</v>
      </c>
      <c r="G509" t="s">
        <v>6794</v>
      </c>
      <c r="H509" t="str" cm="1">
        <f t="array" aca="1" ref="H509" ca="1">eConcatenar(A509:G509," ")</f>
        <v>INSERT INTO funeraria_abonos_individual SELECT 'uZy8J6t1NmEUEHMj',' iUDXr9GJ6sgaGzp8 ','0',4200,'00:00:00','0000-00-00',0,0,0,0,0,0,0,0,0,0,0,0,'QWVIOWCUF2AZKT','00:00:00','2021-9-15',0,0,'QWVIOS88F2AZKT','QWYI36BU9KVTQO','0','0','1','1','1','1','1','1','1','1','1','0',0;</v>
      </c>
    </row>
    <row r="510" spans="1:8" x14ac:dyDescent="0.25">
      <c r="A510" t="s">
        <v>5273</v>
      </c>
      <c r="B510" t="s">
        <v>5274</v>
      </c>
      <c r="C510" t="s">
        <v>5275</v>
      </c>
      <c r="D510" t="s">
        <v>5276</v>
      </c>
      <c r="E510" t="s">
        <v>6795</v>
      </c>
      <c r="F510" t="s">
        <v>6796</v>
      </c>
      <c r="G510" t="s">
        <v>6797</v>
      </c>
      <c r="H510" t="str" cm="1">
        <f t="array" aca="1" ref="H510" ca="1">eConcatenar(A510:G510," ")</f>
        <v>INSERT INTO funeraria_abonos_individual SELECT 'c0aLrAcxOrowxr1f',' RoJv7fvCDOt3GiVl ','0',15100,'00:00:00','0000-00-00',0,0,0,0,0,0,0,0,0,0,0,0,'QWVIOWCUF2AZKT','00:00:00','2021-9-15',0,0,'QWVIOS88F2AZKT','QWYI36BU9KVTQO','0','0','1','1','1','1','1','1','1','1','1','0',0;</v>
      </c>
    </row>
    <row r="511" spans="1:8" x14ac:dyDescent="0.25">
      <c r="A511" t="s">
        <v>5273</v>
      </c>
      <c r="B511" t="s">
        <v>5274</v>
      </c>
      <c r="C511" t="s">
        <v>5275</v>
      </c>
      <c r="D511" t="s">
        <v>5276</v>
      </c>
      <c r="E511" t="s">
        <v>6798</v>
      </c>
      <c r="F511" t="s">
        <v>6799</v>
      </c>
      <c r="G511" t="s">
        <v>6800</v>
      </c>
      <c r="H511" t="str" cm="1">
        <f t="array" aca="1" ref="H511" ca="1">eConcatenar(A511:G511," ")</f>
        <v>INSERT INTO funeraria_abonos_individual SELECT 'tEBIkkdevL1EnbPl',' RzxogrEOzsR09aK9 ','0',12250,'00:00:00','0000-00-00',0,0,0,0,0,0,0,0,0,0,0,0,'QWVIOWCUF2AZKT','00:00:00','2021-9-06',0,0,'QWVIOS88F2AZKT','QWYI36BU9KVTQO','0','0','1','1','1','1','1','1','1','1','1','0',0;</v>
      </c>
    </row>
    <row r="512" spans="1:8" x14ac:dyDescent="0.25">
      <c r="A512" t="s">
        <v>5273</v>
      </c>
      <c r="B512" t="s">
        <v>5274</v>
      </c>
      <c r="C512" t="s">
        <v>5275</v>
      </c>
      <c r="D512" t="s">
        <v>5276</v>
      </c>
      <c r="E512" t="s">
        <v>6801</v>
      </c>
      <c r="F512" t="s">
        <v>6802</v>
      </c>
      <c r="G512" t="s">
        <v>6803</v>
      </c>
      <c r="H512" t="str" cm="1">
        <f t="array" aca="1" ref="H512" ca="1">eConcatenar(A512:G512," ")</f>
        <v>INSERT INTO funeraria_abonos_individual SELECT 'TKZAl3tvdN9dowLC',' QAwb6EdQYwbSeAGD ','0',9000,'00:00:00','0000-00-00',0,0,0,0,0,0,0,0,0,0,0,0,'QWVIOWCUF2AZKT','00:00:00','2021-9-01',0,0,'QWVIOS88F2AZKT','QWYI36BU9KVTQO','0','0','1','1','1','1','1','1','1','1','1','0',0;</v>
      </c>
    </row>
    <row r="513" spans="1:8" x14ac:dyDescent="0.25">
      <c r="A513" t="s">
        <v>5273</v>
      </c>
      <c r="B513" t="s">
        <v>5274</v>
      </c>
      <c r="C513" t="s">
        <v>5275</v>
      </c>
      <c r="D513" t="s">
        <v>5276</v>
      </c>
      <c r="E513" t="s">
        <v>6804</v>
      </c>
      <c r="F513" t="s">
        <v>6805</v>
      </c>
      <c r="G513" t="s">
        <v>6806</v>
      </c>
      <c r="H513" t="str" cm="1">
        <f t="array" aca="1" ref="H513" ca="1">eConcatenar(A513:G513," ")</f>
        <v>INSERT INTO funeraria_abonos_individual SELECT 'G73pm3XQebRZSotm',' 9aT2eI2FMkPN10r3 ','0',17600,'00:00:00','0000-00-00',0,0,0,0,0,0,0,0,0,0,0,0,'QWVIOWCUF2AZKT','00:00:00','2021-9-01',0,0,'QWVIOS88F2AZKT','QWYI36BU9KVTQO','0','0','1','1','1','1','1','1','1','1','1','0',0;</v>
      </c>
    </row>
    <row r="514" spans="1:8" x14ac:dyDescent="0.25">
      <c r="A514" t="s">
        <v>5273</v>
      </c>
      <c r="B514" t="s">
        <v>5274</v>
      </c>
      <c r="C514" t="s">
        <v>5275</v>
      </c>
      <c r="D514" t="s">
        <v>5276</v>
      </c>
      <c r="E514" t="s">
        <v>6807</v>
      </c>
      <c r="F514" t="s">
        <v>6808</v>
      </c>
      <c r="G514" t="s">
        <v>6809</v>
      </c>
      <c r="H514" t="str" cm="1">
        <f t="array" aca="1" ref="H514" ca="1">eConcatenar(A514:G514," ")</f>
        <v>INSERT INTO funeraria_abonos_individual SELECT 'B4LwkBo33RTRdpAt',' WUr9GeFyyyeprKV7 ','0',8400,'00:00:00','0000-00-00',0,0,0,0,0,0,0,0,0,0,0,0,'QWVIOWCUF2AZKT','00:00:00','2021-9-15',0,0,'QWVIOS88F2AZKT','QWYI36BU9KVTQO','0','0','1','1','1','1','1','1','1','1','1','0',0;</v>
      </c>
    </row>
    <row r="515" spans="1:8" x14ac:dyDescent="0.25">
      <c r="A515" t="s">
        <v>5273</v>
      </c>
      <c r="B515" t="s">
        <v>5274</v>
      </c>
      <c r="C515" t="s">
        <v>5275</v>
      </c>
      <c r="D515" t="s">
        <v>5276</v>
      </c>
      <c r="E515" t="s">
        <v>6810</v>
      </c>
      <c r="F515" t="s">
        <v>6811</v>
      </c>
      <c r="G515" t="s">
        <v>6812</v>
      </c>
      <c r="H515" t="str" cm="1">
        <f t="array" aca="1" ref="H515" ca="1">eConcatenar(A515:G515," ")</f>
        <v>INSERT INTO funeraria_abonos_individual SELECT 'GtAFc5C4L4UEIp4u',' KHoJcDnL04TXSvvV ','0',11300,'00:00:00','0000-00-00',0,0,0,0,0,0,0,0,0,0,0,0,'QWVIOWCUF2AZKT','00:00:00','2021-9-01',0,0,'QWVIOS88F2AZKT','QWYI36BU9KVTQO','0','0','1','1','1','1','1','1','1','1','1','0',0;</v>
      </c>
    </row>
    <row r="516" spans="1:8" x14ac:dyDescent="0.25">
      <c r="A516" t="s">
        <v>5273</v>
      </c>
      <c r="B516" t="s">
        <v>5274</v>
      </c>
      <c r="C516" t="s">
        <v>5275</v>
      </c>
      <c r="D516" t="s">
        <v>5276</v>
      </c>
      <c r="E516" t="s">
        <v>6813</v>
      </c>
      <c r="F516" t="s">
        <v>6814</v>
      </c>
      <c r="G516" t="s">
        <v>6812</v>
      </c>
      <c r="H516" t="str" cm="1">
        <f t="array" aca="1" ref="H516" ca="1">eConcatenar(A516:G516," ")</f>
        <v>INSERT INTO funeraria_abonos_individual SELECT 'lflBlAr7VjOZO6Wv',' oYEvq4Gkw5XFJG1o ','0',11300,'00:00:00','0000-00-00',0,0,0,0,0,0,0,0,0,0,0,0,'QWVIOWCUF2AZKT','00:00:00','2021-9-01',0,0,'QWVIOS88F2AZKT','QWYI36BU9KVTQO','0','0','1','1','1','1','1','1','1','1','1','0',0;</v>
      </c>
    </row>
    <row r="517" spans="1:8" x14ac:dyDescent="0.25">
      <c r="A517" t="s">
        <v>5273</v>
      </c>
      <c r="B517" t="s">
        <v>5274</v>
      </c>
      <c r="C517" t="s">
        <v>5275</v>
      </c>
      <c r="D517" t="s">
        <v>5276</v>
      </c>
      <c r="E517" t="s">
        <v>6815</v>
      </c>
      <c r="F517" t="s">
        <v>6816</v>
      </c>
      <c r="G517" t="s">
        <v>6812</v>
      </c>
      <c r="H517" t="str" cm="1">
        <f t="array" aca="1" ref="H517" ca="1">eConcatenar(A517:G517," ")</f>
        <v>INSERT INTO funeraria_abonos_individual SELECT 'urwu07ViOvZi70sC',' CUSYHfke1if6a4tr ','0',11300,'00:00:00','0000-00-00',0,0,0,0,0,0,0,0,0,0,0,0,'QWVIOWCUF2AZKT','00:00:00','2021-9-01',0,0,'QWVIOS88F2AZKT','QWYI36BU9KVTQO','0','0','1','1','1','1','1','1','1','1','1','0',0;</v>
      </c>
    </row>
    <row r="518" spans="1:8" x14ac:dyDescent="0.25">
      <c r="A518" t="s">
        <v>5273</v>
      </c>
      <c r="B518" t="s">
        <v>5274</v>
      </c>
      <c r="C518" t="s">
        <v>5275</v>
      </c>
      <c r="D518" t="s">
        <v>5276</v>
      </c>
      <c r="E518" t="s">
        <v>6817</v>
      </c>
      <c r="F518" t="s">
        <v>6818</v>
      </c>
      <c r="G518" t="s">
        <v>6819</v>
      </c>
      <c r="H518" t="str" cm="1">
        <f t="array" aca="1" ref="H518" ca="1">eConcatenar(A518:G518," ")</f>
        <v>INSERT INTO funeraria_abonos_individual SELECT 'RHfqBoyhRPR7STZo',' AI0ZLzDdlzSY3iYo ','0',3800,'00:00:00','0000-00-00',0,0,0,0,0,0,0,0,0,0,0,0,'QWVIOWCUF2AZKT','00:00:00','2021-9-16',0,0,'QWVIOS88F2AZKT','QWYI36BU9KVTQO','0','0','1','1','1','1','1','1','1','1','1','0',0;</v>
      </c>
    </row>
    <row r="519" spans="1:8" x14ac:dyDescent="0.25">
      <c r="A519" t="s">
        <v>5273</v>
      </c>
      <c r="B519" t="s">
        <v>5274</v>
      </c>
      <c r="C519" t="s">
        <v>5275</v>
      </c>
      <c r="D519" t="s">
        <v>5276</v>
      </c>
      <c r="E519" t="s">
        <v>6820</v>
      </c>
      <c r="F519" t="s">
        <v>6821</v>
      </c>
      <c r="G519" t="s">
        <v>5929</v>
      </c>
      <c r="H519" t="str" cm="1">
        <f t="array" aca="1" ref="H519" ca="1">eConcatenar(A519:G519," ")</f>
        <v>INSERT INTO funeraria_abonos_individual SELECT 'nbj8fnQJyEfvf36P',' zQ06LDd2xctLhOiQ ','0',2400,'00:00:00','0000-00-00',0,0,0,0,0,0,0,0,0,0,0,0,'QWVIOWCUF2AZKT','00:00:00','2021-9-09',0,0,'QWVIOS88F2AZKT','QWYI36BU9KVTQO','0','0','1','1','1','1','1','1','1','1','1','0',0;</v>
      </c>
    </row>
    <row r="520" spans="1:8" x14ac:dyDescent="0.25">
      <c r="A520" t="s">
        <v>5273</v>
      </c>
      <c r="B520" t="s">
        <v>5274</v>
      </c>
      <c r="C520" t="s">
        <v>5275</v>
      </c>
      <c r="D520" t="s">
        <v>5276</v>
      </c>
      <c r="E520" t="s">
        <v>6822</v>
      </c>
      <c r="F520" t="s">
        <v>6823</v>
      </c>
      <c r="G520" t="s">
        <v>6719</v>
      </c>
      <c r="H520" t="str" cm="1">
        <f t="array" aca="1" ref="H520" ca="1">eConcatenar(A520:G520," ")</f>
        <v>INSERT INTO funeraria_abonos_individual SELECT 'MAAjCPCPc1YhabP0',' KIUwcGuIo7y3fASU ','0',5400,'00:00:00','0000-00-00',0,0,0,0,0,0,0,0,0,0,0,0,'QWVIOWCUF2AZKT','00:00:00','2021-9-01',0,0,'QWVIOS88F2AZKT','QWYI36BU9KVTQO','0','0','1','1','1','1','1','1','1','1','1','0',0;</v>
      </c>
    </row>
    <row r="521" spans="1:8" x14ac:dyDescent="0.25">
      <c r="A521" t="s">
        <v>5273</v>
      </c>
      <c r="B521" t="s">
        <v>5274</v>
      </c>
      <c r="C521" t="s">
        <v>5275</v>
      </c>
      <c r="D521" t="s">
        <v>5276</v>
      </c>
      <c r="E521" t="s">
        <v>6824</v>
      </c>
      <c r="F521" t="s">
        <v>6825</v>
      </c>
      <c r="G521" t="s">
        <v>6826</v>
      </c>
      <c r="H521" t="str" cm="1">
        <f t="array" aca="1" ref="H521" ca="1">eConcatenar(A521:G521," ")</f>
        <v>INSERT INTO funeraria_abonos_individual SELECT 'VC3oaa9BHuhLXhlu',' dQt7rqHahI5AB3i5 ','0',6000,'00:00:00','0000-00-00',0,0,0,0,0,0,0,0,0,0,0,0,'QWVIOWCUF2AZKT','00:00:00','2021-9-15',0,0,'QWVIOS88F2AZKT','QWYI36BU9KVTQO','0','0','1','1','1','1','1','1','1','1','1','0',0;</v>
      </c>
    </row>
    <row r="522" spans="1:8" x14ac:dyDescent="0.25">
      <c r="A522" t="s">
        <v>5273</v>
      </c>
      <c r="B522" t="s">
        <v>5274</v>
      </c>
      <c r="C522" t="s">
        <v>5275</v>
      </c>
      <c r="D522" t="s">
        <v>5276</v>
      </c>
      <c r="E522" t="s">
        <v>6827</v>
      </c>
      <c r="F522" t="s">
        <v>6828</v>
      </c>
      <c r="G522" t="s">
        <v>6829</v>
      </c>
      <c r="H522" t="str" cm="1">
        <f t="array" aca="1" ref="H522" ca="1">eConcatenar(A522:G522," ")</f>
        <v>INSERT INTO funeraria_abonos_individual SELECT '2zVB2h9fR5vU5Moo',' dTNv4nh66mPBWDy3 ','0',600,'00:00:00','0000-00-00',0,0,0,0,0,0,0,0,0,0,0,0,'QWVIOWCUF2AZKT','00:00:00','2021-9-13',0,0,'QWVIOS88F2AZKT','QWYI36BU9KVTQO','0','0','1','1','1','1','1','1','1','1','1','0',0;</v>
      </c>
    </row>
    <row r="523" spans="1:8" x14ac:dyDescent="0.25">
      <c r="A523" t="s">
        <v>5273</v>
      </c>
      <c r="B523" t="s">
        <v>5274</v>
      </c>
      <c r="C523" t="s">
        <v>5275</v>
      </c>
      <c r="D523" t="s">
        <v>5276</v>
      </c>
      <c r="E523" t="s">
        <v>6830</v>
      </c>
      <c r="F523" t="s">
        <v>6831</v>
      </c>
      <c r="G523" t="s">
        <v>6832</v>
      </c>
      <c r="H523" t="str" cm="1">
        <f t="array" aca="1" ref="H523" ca="1">eConcatenar(A523:G523," ")</f>
        <v>INSERT INTO funeraria_abonos_individual SELECT 'RdVr8UX61NXN6A7A',' SCcvBWXttUBOUrfs ','0',800,'00:00:00','0000-00-00',0,0,0,0,0,0,0,0,0,0,0,0,'QWVIOWCUF2AZKT','00:00:00','2021-9-02',0,0,'QWVIOS88F2AZKT','QWYI36BU9KVTQO','0','0','1','1','1','1','1','1','1','1','1','0',0;</v>
      </c>
    </row>
    <row r="524" spans="1:8" x14ac:dyDescent="0.25">
      <c r="A524" t="s">
        <v>5273</v>
      </c>
      <c r="B524" t="s">
        <v>5274</v>
      </c>
      <c r="C524" t="s">
        <v>5275</v>
      </c>
      <c r="D524" t="s">
        <v>5276</v>
      </c>
      <c r="E524" t="s">
        <v>6833</v>
      </c>
      <c r="F524" t="s">
        <v>6834</v>
      </c>
      <c r="G524" t="s">
        <v>6835</v>
      </c>
      <c r="H524" t="str" cm="1">
        <f t="array" aca="1" ref="H524" ca="1">eConcatenar(A524:G524," ")</f>
        <v>INSERT INTO funeraria_abonos_individual SELECT 'DpZl6mEBFeOWL1Xo',' XPazj2wTmPu9vGwq ','0',500,'00:00:00','0000-00-00',0,0,0,0,0,0,0,0,0,0,0,0,'QWVIOWCUF2AZKT','00:00:00','2021-9-01',0,0,'QWVIOS88F2AZKT','QWYI36BU9KVTQO','0','0','1','1','1','1','1','1','1','1','1','0',0;</v>
      </c>
    </row>
    <row r="525" spans="1:8" x14ac:dyDescent="0.25">
      <c r="A525" t="s">
        <v>5273</v>
      </c>
      <c r="B525" t="s">
        <v>5274</v>
      </c>
      <c r="C525" t="s">
        <v>5275</v>
      </c>
      <c r="D525" t="s">
        <v>5276</v>
      </c>
      <c r="E525" t="s">
        <v>6836</v>
      </c>
      <c r="F525" t="s">
        <v>6837</v>
      </c>
      <c r="G525" t="s">
        <v>5686</v>
      </c>
      <c r="H525" t="str" cm="1">
        <f t="array" aca="1" ref="H525" ca="1">eConcatenar(A525:G525," ")</f>
        <v>INSERT INTO funeraria_abonos_individual SELECT 'gqjVHMQICcXiUQn7',' 6gxZAstKbv4DUnJZ ','0',600,'00:00:00','0000-00-00',0,0,0,0,0,0,0,0,0,0,0,0,'QWVIOWCUF2AZKT','00:00:00','2021-9-16',0,0,'QWVIOS88F2AZKT','QWYI36BU9KVTQO','0','0','1','1','1','1','1','1','1','1','1','0',0;</v>
      </c>
    </row>
    <row r="526" spans="1:8" x14ac:dyDescent="0.25">
      <c r="A526" t="s">
        <v>5273</v>
      </c>
      <c r="B526" t="s">
        <v>5274</v>
      </c>
      <c r="C526" t="s">
        <v>5275</v>
      </c>
      <c r="D526" t="s">
        <v>5276</v>
      </c>
      <c r="E526" t="s">
        <v>6838</v>
      </c>
      <c r="F526" t="s">
        <v>6839</v>
      </c>
      <c r="G526" t="s">
        <v>6840</v>
      </c>
      <c r="H526" t="str" cm="1">
        <f t="array" aca="1" ref="H526" ca="1">eConcatenar(A526:G526," ")</f>
        <v>INSERT INTO funeraria_abonos_individual SELECT 'dnChKNvsQBAhBEVL',' tXfeQiTtxqd0yI85 ','0',10600,'00:00:00','0000-00-00',0,0,0,0,0,0,0,0,0,0,0,0,'QWVIOWCUF2AZKT','00:00:00','2021-9-22',0,0,'QWVIOS88F2AZKT','QWYI36BU9KVTQO','0','0','1','1','1','1','1','1','1','1','1','0',0;</v>
      </c>
    </row>
    <row r="527" spans="1:8" x14ac:dyDescent="0.25">
      <c r="A527" t="s">
        <v>5273</v>
      </c>
      <c r="B527" t="s">
        <v>5274</v>
      </c>
      <c r="C527" t="s">
        <v>5275</v>
      </c>
      <c r="D527" t="s">
        <v>5276</v>
      </c>
      <c r="E527" t="s">
        <v>6841</v>
      </c>
      <c r="F527" t="s">
        <v>6842</v>
      </c>
      <c r="G527" t="s">
        <v>6843</v>
      </c>
      <c r="H527" t="str" cm="1">
        <f t="array" aca="1" ref="H527" ca="1">eConcatenar(A527:G527," ")</f>
        <v>INSERT INTO funeraria_abonos_individual SELECT '7vtnQV1oXgdArdfO',' m5MOrK054P7uzNVW ','0',8100,'00:00:00','0000-00-00',0,0,0,0,0,0,0,0,0,0,0,0,'QWVIOWCUF2AZKT','00:00:00','2021-9-22',0,0,'QWVIOS88F2AZKT','QWYI36BU9KVTQO','0','0','1','1','1','1','1','1','1','1','1','0',0;</v>
      </c>
    </row>
    <row r="528" spans="1:8" x14ac:dyDescent="0.25">
      <c r="A528" t="s">
        <v>5273</v>
      </c>
      <c r="B528" t="s">
        <v>5274</v>
      </c>
      <c r="C528" t="s">
        <v>5275</v>
      </c>
      <c r="D528" t="s">
        <v>5276</v>
      </c>
      <c r="E528" t="s">
        <v>6844</v>
      </c>
      <c r="F528" t="s">
        <v>6845</v>
      </c>
      <c r="G528" t="s">
        <v>6846</v>
      </c>
      <c r="H528" t="str" cm="1">
        <f t="array" aca="1" ref="H528" ca="1">eConcatenar(A528:G528," ")</f>
        <v>INSERT INTO funeraria_abonos_individual SELECT 'MwKf4n4lC3DfQsda',' rNtzBpshgTMTTjK4 ','0',8350,'00:00:00','0000-00-00',0,0,0,0,0,0,0,0,0,0,0,0,'QWVIOWCUF2AZKT','00:00:00','2021-9-22',0,0,'QWVIOS88F2AZKT','QWYI36BU9KVTQO','0','0','1','1','1','1','1','1','1','1','1','0',0;</v>
      </c>
    </row>
    <row r="529" spans="1:8" x14ac:dyDescent="0.25">
      <c r="A529" t="s">
        <v>5273</v>
      </c>
      <c r="B529" t="s">
        <v>5274</v>
      </c>
      <c r="C529" t="s">
        <v>5275</v>
      </c>
      <c r="D529" t="s">
        <v>5276</v>
      </c>
      <c r="E529" t="s">
        <v>6847</v>
      </c>
      <c r="F529" t="s">
        <v>6848</v>
      </c>
      <c r="G529" t="s">
        <v>6849</v>
      </c>
      <c r="H529" t="str" cm="1">
        <f t="array" aca="1" ref="H529" ca="1">eConcatenar(A529:G529," ")</f>
        <v>INSERT INTO funeraria_abonos_individual SELECT 'SoH6TUZvzyeuXfPN',' DoXWtFMNuYUDrdOD ','0',11600,'00:00:00','0000-00-00',0,0,0,0,0,0,0,0,0,0,0,0,'QWVIOWCUF2AZKT','00:00:00','2021-9-22',0,0,'QWVIOS88F2AZKT','QWYI36BU9KVTQO','0','0','1','1','1','1','1','1','1','1','1','0',0;</v>
      </c>
    </row>
    <row r="530" spans="1:8" x14ac:dyDescent="0.25">
      <c r="A530" t="s">
        <v>5273</v>
      </c>
      <c r="B530" t="s">
        <v>5274</v>
      </c>
      <c r="C530" t="s">
        <v>5275</v>
      </c>
      <c r="D530" t="s">
        <v>5276</v>
      </c>
      <c r="E530" t="s">
        <v>6850</v>
      </c>
      <c r="F530" t="s">
        <v>6851</v>
      </c>
      <c r="G530" t="s">
        <v>6852</v>
      </c>
      <c r="H530" t="str" cm="1">
        <f t="array" aca="1" ref="H530" ca="1">eConcatenar(A530:G530," ")</f>
        <v>INSERT INTO funeraria_abonos_individual SELECT 'mBapHCrLUkhmgdC9',' xp0qUK5DVGsfsHJC ','0',18800,'00:00:00','0000-00-00',0,0,0,0,0,0,0,0,0,0,0,0,'QWVIOWCUF2AZKT','00:00:00','2021-9-22',0,0,'QWVIOS88F2AZKT','QWYI36BU9KVTQO','0','0','1','1','1','1','1','1','1','1','1','0',0;</v>
      </c>
    </row>
    <row r="531" spans="1:8" x14ac:dyDescent="0.25">
      <c r="A531" t="s">
        <v>5273</v>
      </c>
      <c r="B531" t="s">
        <v>5274</v>
      </c>
      <c r="C531" t="s">
        <v>5275</v>
      </c>
      <c r="D531" t="s">
        <v>5276</v>
      </c>
      <c r="E531" t="s">
        <v>6853</v>
      </c>
      <c r="F531" t="s">
        <v>6854</v>
      </c>
      <c r="G531" t="s">
        <v>6855</v>
      </c>
      <c r="H531" t="str" cm="1">
        <f t="array" aca="1" ref="H531" ca="1">eConcatenar(A531:G531," ")</f>
        <v>INSERT INTO funeraria_abonos_individual SELECT 'ZiAjt6ms6eFAYeq3',' X5xJ4mzJFNzyux31 ','0',700,'00:00:00','0000-00-00',0,0,0,0,0,0,0,0,0,0,0,0,'QWVIOWCUF2AZKT','00:00:00','2021-9-22',0,0,'QWVIOS88F2AZKT','QWYI36BU9KVTQO','0','0','1','1','1','1','1','1','1','1','1','0',0;</v>
      </c>
    </row>
    <row r="532" spans="1:8" x14ac:dyDescent="0.25">
      <c r="A532" t="s">
        <v>5273</v>
      </c>
      <c r="B532" t="s">
        <v>5274</v>
      </c>
      <c r="C532" t="s">
        <v>5275</v>
      </c>
      <c r="D532" t="s">
        <v>5276</v>
      </c>
      <c r="E532" t="s">
        <v>6856</v>
      </c>
      <c r="F532" t="s">
        <v>6857</v>
      </c>
      <c r="G532" t="s">
        <v>6858</v>
      </c>
      <c r="H532" t="str" cm="1">
        <f t="array" aca="1" ref="H532" ca="1">eConcatenar(A532:G532," ")</f>
        <v>INSERT INTO funeraria_abonos_individual SELECT 'QIU72Lq2WIoOxi42',' OU3KCGZy1rJdSUR3 ','0',1400,'00:00:00','0000-00-00',0,0,0,0,0,0,0,0,0,0,0,0,'QWVIOWCUF2AZKT','00:00:00','2021-9-22',0,0,'QWVIOS88F2AZKT','QWYI36BU9KVTQO','0','0','1','1','1','1','1','1','1','1','1','0',0;</v>
      </c>
    </row>
    <row r="533" spans="1:8" x14ac:dyDescent="0.25">
      <c r="A533" t="s">
        <v>5273</v>
      </c>
      <c r="B533" t="s">
        <v>5274</v>
      </c>
      <c r="C533" t="s">
        <v>5275</v>
      </c>
      <c r="D533" t="s">
        <v>5276</v>
      </c>
      <c r="E533" t="s">
        <v>6859</v>
      </c>
      <c r="F533" t="s">
        <v>6860</v>
      </c>
      <c r="G533" t="s">
        <v>6861</v>
      </c>
      <c r="H533" t="str" cm="1">
        <f t="array" aca="1" ref="H533" ca="1">eConcatenar(A533:G533," ")</f>
        <v>INSERT INTO funeraria_abonos_individual SELECT '6hD7liXT3EUZXsl5',' BL5XIhC4EQTSLYba ','0',1550,'00:00:00','0000-00-00',0,0,0,0,0,0,0,0,0,0,0,0,'QWVIOWCUF2AZKT','00:00:00','2021-9-22',0,0,'QWVIOS88F2AZKT','QWYI36BU9KVTQO','0','0','1','1','1','1','1','1','1','1','1','0',0;</v>
      </c>
    </row>
    <row r="534" spans="1:8" x14ac:dyDescent="0.25">
      <c r="A534" t="s">
        <v>5273</v>
      </c>
      <c r="B534" t="s">
        <v>5274</v>
      </c>
      <c r="C534" t="s">
        <v>5275</v>
      </c>
      <c r="D534" t="s">
        <v>5276</v>
      </c>
      <c r="E534" t="s">
        <v>6862</v>
      </c>
      <c r="F534" t="s">
        <v>6863</v>
      </c>
      <c r="G534" t="s">
        <v>6861</v>
      </c>
      <c r="H534" t="str" cm="1">
        <f t="array" aca="1" ref="H534" ca="1">eConcatenar(A534:G534," ")</f>
        <v>INSERT INTO funeraria_abonos_individual SELECT 'c9UXVeRKQteTy0zj',' oKQRKgI6YL2jM9iN ','0',1550,'00:00:00','0000-00-00',0,0,0,0,0,0,0,0,0,0,0,0,'QWVIOWCUF2AZKT','00:00:00','2021-9-22',0,0,'QWVIOS88F2AZKT','QWYI36BU9KVTQO','0','0','1','1','1','1','1','1','1','1','1','0',0;</v>
      </c>
    </row>
    <row r="535" spans="1:8" x14ac:dyDescent="0.25">
      <c r="A535" t="s">
        <v>5273</v>
      </c>
      <c r="B535" t="s">
        <v>5274</v>
      </c>
      <c r="C535" t="s">
        <v>5275</v>
      </c>
      <c r="D535" t="s">
        <v>5276</v>
      </c>
      <c r="E535" t="s">
        <v>6864</v>
      </c>
      <c r="F535" t="s">
        <v>6865</v>
      </c>
      <c r="G535" t="s">
        <v>6866</v>
      </c>
      <c r="H535" t="str" cm="1">
        <f t="array" aca="1" ref="H535" ca="1">eConcatenar(A535:G535," ")</f>
        <v>INSERT INTO funeraria_abonos_individual SELECT 'sPbglrXLSk4rNzo8',' KM72Zxe0Ft8AMKh8 ','0',1450,'00:00:00','0000-00-00',0,0,0,0,0,0,0,0,0,0,0,0,'QWVIOWCUF2AZKT','00:00:00','2021-9-22',0,0,'QWVIOS88F2AZKT','QWYI36BU9KVTQO','0','0','1','1','1','1','1','1','1','1','1','0',0;</v>
      </c>
    </row>
    <row r="536" spans="1:8" x14ac:dyDescent="0.25">
      <c r="A536" t="s">
        <v>5273</v>
      </c>
      <c r="B536" t="s">
        <v>5274</v>
      </c>
      <c r="C536" t="s">
        <v>5275</v>
      </c>
      <c r="D536" t="s">
        <v>5276</v>
      </c>
      <c r="E536" t="s">
        <v>6867</v>
      </c>
      <c r="F536" t="s">
        <v>6868</v>
      </c>
      <c r="G536" t="s">
        <v>6869</v>
      </c>
      <c r="H536" t="str" cm="1">
        <f t="array" aca="1" ref="H536" ca="1">eConcatenar(A536:G536," ")</f>
        <v>INSERT INTO funeraria_abonos_individual SELECT 'L02beIN36cT4qfEp',' hR4ttvhJN2lGEgUH ','0',1600,'00:00:00','0000-00-00',0,0,0,0,0,0,0,0,0,0,0,0,'QWVIOWCUF2AZKT','00:00:00','2021-9-22',0,0,'QWVIOS88F2AZKT','QWYI36BU9KVTQO','0','0','1','1','1','1','1','1','1','1','1','0',0;</v>
      </c>
    </row>
    <row r="537" spans="1:8" x14ac:dyDescent="0.25">
      <c r="A537" t="s">
        <v>5273</v>
      </c>
      <c r="B537" t="s">
        <v>5274</v>
      </c>
      <c r="C537" t="s">
        <v>5275</v>
      </c>
      <c r="D537" t="s">
        <v>5276</v>
      </c>
      <c r="E537" t="s">
        <v>6870</v>
      </c>
      <c r="F537" t="s">
        <v>6871</v>
      </c>
      <c r="G537" t="s">
        <v>6872</v>
      </c>
      <c r="H537" t="str" cm="1">
        <f t="array" aca="1" ref="H537" ca="1">eConcatenar(A537:G537," ")</f>
        <v>INSERT INTO funeraria_abonos_individual SELECT 'qWR1s0950HyOofKN',' GSWxaXWsLFglegby ','0',2900,'00:00:00','0000-00-00',0,0,0,0,0,0,0,0,0,0,0,0,'QWVIOWCUF2AZKT','00:00:00','2021-9-22',0,0,'QWVIOS88F2AZKT','QWYI36BU9KVTQO','0','0','1','1','1','1','1','1','1','1','1','0',0;</v>
      </c>
    </row>
    <row r="538" spans="1:8" x14ac:dyDescent="0.25">
      <c r="A538" t="s">
        <v>5273</v>
      </c>
      <c r="B538" t="s">
        <v>5274</v>
      </c>
      <c r="C538" t="s">
        <v>5275</v>
      </c>
      <c r="D538" t="s">
        <v>5276</v>
      </c>
      <c r="E538" t="s">
        <v>6873</v>
      </c>
      <c r="F538" t="s">
        <v>6874</v>
      </c>
      <c r="G538" t="s">
        <v>6875</v>
      </c>
      <c r="H538" t="str" cm="1">
        <f t="array" aca="1" ref="H538" ca="1">eConcatenar(A538:G538," ")</f>
        <v>INSERT INTO funeraria_abonos_individual SELECT 'fXzMmFnDc9XwJlzq',' PZVSBYnDBi4yasdh ','0',7300,'00:00:00','0000-00-00',0,0,0,0,0,0,0,0,0,0,0,0,'QWVIOWCUF2AZKT','00:00:00','2021-9-21',0,0,'QWVIOS88F2AZKT','QWYI36BU9KVTQO','0','0','1','1','1','1','1','1','1','1','1','0',0;</v>
      </c>
    </row>
    <row r="539" spans="1:8" x14ac:dyDescent="0.25">
      <c r="A539" t="s">
        <v>5273</v>
      </c>
      <c r="B539" t="s">
        <v>5274</v>
      </c>
      <c r="C539" t="s">
        <v>5275</v>
      </c>
      <c r="D539" t="s">
        <v>5276</v>
      </c>
      <c r="E539" t="s">
        <v>6876</v>
      </c>
      <c r="F539" t="s">
        <v>6877</v>
      </c>
      <c r="G539" t="s">
        <v>6878</v>
      </c>
      <c r="H539" t="str" cm="1">
        <f t="array" aca="1" ref="H539" ca="1">eConcatenar(A539:G539," ")</f>
        <v>INSERT INTO funeraria_abonos_individual SELECT 'gxJ4VSl9KrnPKsgU',' fVmorNdC3Dv1if1z ','0',4100,'00:00:00','0000-00-00',0,0,0,0,0,0,0,0,0,0,0,0,'QWVIOWCUF2AZKT','00:00:00','2021-9-22',0,0,'QWVIOS88F2AZKT','QWYI36BU9KVTQO','0','0','1','1','1','1','1','1','1','1','1','0',0;</v>
      </c>
    </row>
    <row r="540" spans="1:8" x14ac:dyDescent="0.25">
      <c r="A540" t="s">
        <v>5273</v>
      </c>
      <c r="B540" t="s">
        <v>5274</v>
      </c>
      <c r="C540" t="s">
        <v>5275</v>
      </c>
      <c r="D540" t="s">
        <v>5276</v>
      </c>
      <c r="E540" t="s">
        <v>6879</v>
      </c>
      <c r="F540" t="s">
        <v>6880</v>
      </c>
      <c r="G540" t="s">
        <v>6881</v>
      </c>
      <c r="H540" t="str" cm="1">
        <f t="array" aca="1" ref="H540" ca="1">eConcatenar(A540:G540," ")</f>
        <v>INSERT INTO funeraria_abonos_individual SELECT 'QQ9cViqJmU0362wa',' Dhbj9dgSAhSRS7QA ','0',3400,'00:00:00','0000-00-00',0,0,0,0,0,0,0,0,0,0,0,0,'QWVIOWCUF2AZKT','00:00:00','2021-9-25',0,0,'QWVIOS88F2AZKT','QWYI36BU9KVTQO','0','0','1','1','1','1','1','1','1','1','1','0',0;</v>
      </c>
    </row>
    <row r="541" spans="1:8" x14ac:dyDescent="0.25">
      <c r="A541" t="s">
        <v>5273</v>
      </c>
      <c r="B541" t="s">
        <v>5274</v>
      </c>
      <c r="C541" t="s">
        <v>5275</v>
      </c>
      <c r="D541" t="s">
        <v>5276</v>
      </c>
      <c r="E541" t="s">
        <v>6882</v>
      </c>
      <c r="F541" t="s">
        <v>6883</v>
      </c>
      <c r="G541" t="s">
        <v>6884</v>
      </c>
      <c r="H541" t="str" cm="1">
        <f t="array" aca="1" ref="H541" ca="1">eConcatenar(A541:G541," ")</f>
        <v>INSERT INTO funeraria_abonos_individual SELECT '7Dwpv8Lv1kGv6lsL',' P5qaw9muk8EbqDLu ','0',5300,'00:00:00','0000-00-00',0,0,0,0,0,0,0,0,0,0,0,0,'QWVIOWCUF2AZKT','00:00:00','2021-9-22',0,0,'QWVIOS88F2AZKT','QWYI36BU9KVTQO','0','0','1','1','1','1','1','1','1','1','1','0',0;</v>
      </c>
    </row>
    <row r="542" spans="1:8" x14ac:dyDescent="0.25">
      <c r="A542" t="s">
        <v>5273</v>
      </c>
      <c r="B542" t="s">
        <v>5274</v>
      </c>
      <c r="C542" t="s">
        <v>5275</v>
      </c>
      <c r="D542" t="s">
        <v>5276</v>
      </c>
      <c r="E542" t="s">
        <v>6885</v>
      </c>
      <c r="F542" t="s">
        <v>6886</v>
      </c>
      <c r="G542" t="s">
        <v>6887</v>
      </c>
      <c r="H542" t="str" cm="1">
        <f t="array" aca="1" ref="H542" ca="1">eConcatenar(A542:G542," ")</f>
        <v>INSERT INTO funeraria_abonos_individual SELECT 'VhRdxRFRlt8RkkRM',' ungiFpIoF08y8QL8 ','0',6300,'00:00:00','0000-00-00',0,0,0,0,0,0,0,0,0,0,0,0,'QWVIOWCUF2AZKT','00:00:00','2021-9-22',0,0,'QWVIOS88F2AZKT','QWYI36BU9KVTQO','0','0','1','1','1','1','1','1','1','1','1','0',0;</v>
      </c>
    </row>
    <row r="543" spans="1:8" x14ac:dyDescent="0.25">
      <c r="A543" t="s">
        <v>5273</v>
      </c>
      <c r="B543" t="s">
        <v>5274</v>
      </c>
      <c r="C543" t="s">
        <v>5275</v>
      </c>
      <c r="D543" t="s">
        <v>5276</v>
      </c>
      <c r="E543" t="s">
        <v>6888</v>
      </c>
      <c r="F543" t="s">
        <v>6889</v>
      </c>
      <c r="G543" t="s">
        <v>6890</v>
      </c>
      <c r="H543" t="str" cm="1">
        <f t="array" aca="1" ref="H543" ca="1">eConcatenar(A543:G543," ")</f>
        <v>INSERT INTO funeraria_abonos_individual SELECT 'izIDMMQGdLpCelYO',' v5Rwes4RarkmYsGC ','0',5500,'00:00:00','0000-00-00',0,0,0,0,0,0,0,0,0,0,0,0,'QWVIOWCUF2AZKT','00:00:00','2021-9-22',0,0,'QWVIOS88F2AZKT','QWYI36BU9KVTQO','0','0','1','1','1','1','1','1','1','1','1','0',0;</v>
      </c>
    </row>
    <row r="544" spans="1:8" x14ac:dyDescent="0.25">
      <c r="A544" t="s">
        <v>5273</v>
      </c>
      <c r="B544" t="s">
        <v>5274</v>
      </c>
      <c r="C544" t="s">
        <v>5275</v>
      </c>
      <c r="D544" t="s">
        <v>5276</v>
      </c>
      <c r="E544" t="s">
        <v>6891</v>
      </c>
      <c r="F544" t="s">
        <v>6892</v>
      </c>
      <c r="G544" t="s">
        <v>6893</v>
      </c>
      <c r="H544" t="str" cm="1">
        <f t="array" aca="1" ref="H544" ca="1">eConcatenar(A544:G544," ")</f>
        <v>INSERT INTO funeraria_abonos_individual SELECT 'ZY09BM6ITVwkdzeR',' 3867BWY3m6HHUEt0 ','0',12160,'00:00:00','0000-00-00',0,0,0,0,0,0,0,0,0,0,0,0,'QWVIOWCUF2AZKT','00:00:00','2021-9-22',0,0,'QWVIOS88F2AZKT','QWYI36BU9KVTQO','0','0','1','1','1','1','1','1','1','1','1','0',0;</v>
      </c>
    </row>
    <row r="545" spans="1:8" x14ac:dyDescent="0.25">
      <c r="A545" t="s">
        <v>5273</v>
      </c>
      <c r="B545" t="s">
        <v>5274</v>
      </c>
      <c r="C545" t="s">
        <v>5275</v>
      </c>
      <c r="D545" t="s">
        <v>5276</v>
      </c>
      <c r="E545" t="s">
        <v>6894</v>
      </c>
      <c r="F545" t="s">
        <v>6895</v>
      </c>
      <c r="G545" t="s">
        <v>6896</v>
      </c>
      <c r="H545" t="str" cm="1">
        <f t="array" aca="1" ref="H545" ca="1">eConcatenar(A545:G545," ")</f>
        <v>INSERT INTO funeraria_abonos_individual SELECT 'TYDO738dtkrXvm0u',' PqtBOLLDyaVoR8cZ ','0',6100,'00:00:00','0000-00-00',0,0,0,0,0,0,0,0,0,0,0,0,'QWVIOWCUF2AZKT','00:00:00','2021-9-22',0,0,'QWVIOS88F2AZKT','QWYI36BU9KVTQO','0','0','1','1','1','1','1','1','1','1','1','0',0;</v>
      </c>
    </row>
    <row r="546" spans="1:8" x14ac:dyDescent="0.25">
      <c r="A546" t="s">
        <v>5273</v>
      </c>
      <c r="B546" t="s">
        <v>5274</v>
      </c>
      <c r="C546" t="s">
        <v>5275</v>
      </c>
      <c r="D546" t="s">
        <v>5276</v>
      </c>
      <c r="E546" t="s">
        <v>6897</v>
      </c>
      <c r="F546" t="s">
        <v>6898</v>
      </c>
      <c r="G546" t="s">
        <v>6896</v>
      </c>
      <c r="H546" t="str" cm="1">
        <f t="array" aca="1" ref="H546" ca="1">eConcatenar(A546:G546," ")</f>
        <v>INSERT INTO funeraria_abonos_individual SELECT 'GX7whMhvxYNKw4TN',' otYf2dfW462Zx858 ','0',6100,'00:00:00','0000-00-00',0,0,0,0,0,0,0,0,0,0,0,0,'QWVIOWCUF2AZKT','00:00:00','2021-9-22',0,0,'QWVIOS88F2AZKT','QWYI36BU9KVTQO','0','0','1','1','1','1','1','1','1','1','1','0',0;</v>
      </c>
    </row>
    <row r="547" spans="1:8" x14ac:dyDescent="0.25">
      <c r="A547" t="s">
        <v>5273</v>
      </c>
      <c r="B547" t="s">
        <v>5274</v>
      </c>
      <c r="C547" t="s">
        <v>5275</v>
      </c>
      <c r="D547" t="s">
        <v>5276</v>
      </c>
      <c r="E547" t="s">
        <v>6899</v>
      </c>
      <c r="F547" t="s">
        <v>6900</v>
      </c>
      <c r="G547" t="s">
        <v>6901</v>
      </c>
      <c r="H547" t="str" cm="1">
        <f t="array" aca="1" ref="H547" ca="1">eConcatenar(A547:G547," ")</f>
        <v>INSERT INTO funeraria_abonos_individual SELECT 'Lhwxm0XHKzY84cnU',' xKszk2AdAscUWGOL ','0',4700,'00:00:00','0000-00-00',0,0,0,0,0,0,0,0,0,0,0,0,'QWVIOWCUF2AZKT','00:00:00','2021-9-22',0,0,'QWVIOS88F2AZKT','QWYI36BU9KVTQO','0','0','1','1','1','1','1','1','1','1','1','0',0;</v>
      </c>
    </row>
    <row r="548" spans="1:8" x14ac:dyDescent="0.25">
      <c r="A548" t="s">
        <v>5273</v>
      </c>
      <c r="B548" t="s">
        <v>5274</v>
      </c>
      <c r="C548" t="s">
        <v>5275</v>
      </c>
      <c r="D548" t="s">
        <v>5276</v>
      </c>
      <c r="E548" t="s">
        <v>6902</v>
      </c>
      <c r="F548" t="s">
        <v>6903</v>
      </c>
      <c r="G548" t="s">
        <v>6904</v>
      </c>
      <c r="H548" t="str" cm="1">
        <f t="array" aca="1" ref="H548" ca="1">eConcatenar(A548:G548," ")</f>
        <v>INSERT INTO funeraria_abonos_individual SELECT 'QX3WZP9DyeDD5uIx',' zXXmf3rFUu3OBnAh ','0',6200,'00:00:00','0000-00-00',0,0,0,0,0,0,0,0,0,0,0,0,'QWVIOWCUF2AZKT','00:00:00','2021-9-22',0,0,'QWVIOS88F2AZKT','QWYI36BU9KVTQO','0','0','1','1','1','1','1','1','1','1','1','0',0;</v>
      </c>
    </row>
    <row r="549" spans="1:8" x14ac:dyDescent="0.25">
      <c r="A549" t="s">
        <v>5273</v>
      </c>
      <c r="B549" t="s">
        <v>5274</v>
      </c>
      <c r="C549" t="s">
        <v>5275</v>
      </c>
      <c r="D549" t="s">
        <v>5276</v>
      </c>
      <c r="E549" t="s">
        <v>6905</v>
      </c>
      <c r="F549" t="s">
        <v>6906</v>
      </c>
      <c r="G549" t="s">
        <v>6904</v>
      </c>
      <c r="H549" t="str" cm="1">
        <f t="array" aca="1" ref="H549" ca="1">eConcatenar(A549:G549," ")</f>
        <v>INSERT INTO funeraria_abonos_individual SELECT '1hwLsj3okGaNJGSp',' 44rpYhEZmvWj6rmf ','0',6200,'00:00:00','0000-00-00',0,0,0,0,0,0,0,0,0,0,0,0,'QWVIOWCUF2AZKT','00:00:00','2021-9-22',0,0,'QWVIOS88F2AZKT','QWYI36BU9KVTQO','0','0','1','1','1','1','1','1','1','1','1','0',0;</v>
      </c>
    </row>
    <row r="550" spans="1:8" x14ac:dyDescent="0.25">
      <c r="A550" t="s">
        <v>5273</v>
      </c>
      <c r="B550" t="s">
        <v>5274</v>
      </c>
      <c r="C550" t="s">
        <v>5275</v>
      </c>
      <c r="D550" t="s">
        <v>5276</v>
      </c>
      <c r="E550" t="s">
        <v>6907</v>
      </c>
      <c r="F550" t="s">
        <v>6908</v>
      </c>
      <c r="G550" t="s">
        <v>6904</v>
      </c>
      <c r="H550" t="str" cm="1">
        <f t="array" aca="1" ref="H550" ca="1">eConcatenar(A550:G550," ")</f>
        <v>INSERT INTO funeraria_abonos_individual SELECT 'tWc6pSeBdOd48iC6',' qsPdDgorwlIZypKc ','0',6200,'00:00:00','0000-00-00',0,0,0,0,0,0,0,0,0,0,0,0,'QWVIOWCUF2AZKT','00:00:00','2021-9-22',0,0,'QWVIOS88F2AZKT','QWYI36BU9KVTQO','0','0','1','1','1','1','1','1','1','1','1','0',0;</v>
      </c>
    </row>
    <row r="551" spans="1:8" x14ac:dyDescent="0.25">
      <c r="A551" t="s">
        <v>5273</v>
      </c>
      <c r="B551" t="s">
        <v>5274</v>
      </c>
      <c r="C551" t="s">
        <v>5275</v>
      </c>
      <c r="D551" t="s">
        <v>5276</v>
      </c>
      <c r="E551" t="s">
        <v>6909</v>
      </c>
      <c r="F551" t="s">
        <v>6910</v>
      </c>
      <c r="G551" t="s">
        <v>6911</v>
      </c>
      <c r="H551" t="str" cm="1">
        <f t="array" aca="1" ref="H551" ca="1">eConcatenar(A551:G551," ")</f>
        <v>INSERT INTO funeraria_abonos_individual SELECT '1PhIpPIuympJY3tf',' bQPGBGR4yNtHhizs ','0',9200,'00:00:00','0000-00-00',0,0,0,0,0,0,0,0,0,0,0,0,'QWVIOWCUF2AZKT','00:00:00','2021-9-22',0,0,'QWVIOS88F2AZKT','QWYI36BU9KVTQO','0','0','1','1','1','1','1','1','1','1','1','0',0;</v>
      </c>
    </row>
    <row r="552" spans="1:8" x14ac:dyDescent="0.25">
      <c r="A552" t="s">
        <v>5273</v>
      </c>
      <c r="B552" t="s">
        <v>5274</v>
      </c>
      <c r="C552" t="s">
        <v>5275</v>
      </c>
      <c r="D552" t="s">
        <v>5276</v>
      </c>
      <c r="E552" t="s">
        <v>6912</v>
      </c>
      <c r="F552" t="s">
        <v>6913</v>
      </c>
      <c r="G552" t="s">
        <v>6890</v>
      </c>
      <c r="H552" t="str" cm="1">
        <f t="array" aca="1" ref="H552" ca="1">eConcatenar(A552:G552," ")</f>
        <v>INSERT INTO funeraria_abonos_individual SELECT 'MRiQEgX8j9d1zdKT',' mcUCQsFcMGNOpKl7 ','0',5500,'00:00:00','0000-00-00',0,0,0,0,0,0,0,0,0,0,0,0,'QWVIOWCUF2AZKT','00:00:00','2021-9-22',0,0,'QWVIOS88F2AZKT','QWYI36BU9KVTQO','0','0','1','1','1','1','1','1','1','1','1','0',0;</v>
      </c>
    </row>
    <row r="553" spans="1:8" x14ac:dyDescent="0.25">
      <c r="A553" t="s">
        <v>5273</v>
      </c>
      <c r="B553" t="s">
        <v>5274</v>
      </c>
      <c r="C553" t="s">
        <v>5275</v>
      </c>
      <c r="D553" t="s">
        <v>5276</v>
      </c>
      <c r="E553" t="s">
        <v>6914</v>
      </c>
      <c r="F553" t="s">
        <v>6915</v>
      </c>
      <c r="G553" t="s">
        <v>6916</v>
      </c>
      <c r="H553" t="str" cm="1">
        <f t="array" aca="1" ref="H553" ca="1">eConcatenar(A553:G553," ")</f>
        <v>INSERT INTO funeraria_abonos_individual SELECT 'lR1H7PH0yk6Hy8s8',' ByIhxjWH2sa9Dl7E ','0',7500,'00:00:00','0000-00-00',0,0,0,0,0,0,0,0,0,0,0,0,'QWVIOWCUF2AZKT','00:00:00','2021-9-22',0,0,'QWVIOS88F2AZKT','QWYI36BU9KVTQO','0','0','1','1','1','1','1','1','1','1','1','0',0;</v>
      </c>
    </row>
    <row r="554" spans="1:8" x14ac:dyDescent="0.25">
      <c r="A554" t="s">
        <v>5273</v>
      </c>
      <c r="B554" t="s">
        <v>5274</v>
      </c>
      <c r="C554" t="s">
        <v>5275</v>
      </c>
      <c r="D554" t="s">
        <v>5276</v>
      </c>
      <c r="E554" t="s">
        <v>6917</v>
      </c>
      <c r="F554" t="s">
        <v>6918</v>
      </c>
      <c r="G554" t="s">
        <v>6919</v>
      </c>
      <c r="H554" t="str" cm="1">
        <f t="array" aca="1" ref="H554" ca="1">eConcatenar(A554:G554," ")</f>
        <v>INSERT INTO funeraria_abonos_individual SELECT 'TRin0bvB8hrO977v',' qtERxkRXEoPAOeeU ','0',7700,'00:00:00','0000-00-00',0,0,0,0,0,0,0,0,0,0,0,0,'QWVIOWCUF2AZKT','00:00:00','2021-9-22',0,0,'QWVIOS88F2AZKT','QWYI36BU9KVTQO','0','0','1','1','1','1','1','1','1','1','1','0',0;</v>
      </c>
    </row>
    <row r="555" spans="1:8" x14ac:dyDescent="0.25">
      <c r="A555" t="s">
        <v>5273</v>
      </c>
      <c r="B555" t="s">
        <v>5274</v>
      </c>
      <c r="C555" t="s">
        <v>5275</v>
      </c>
      <c r="D555" t="s">
        <v>5276</v>
      </c>
      <c r="E555" t="s">
        <v>6920</v>
      </c>
      <c r="F555" t="s">
        <v>6921</v>
      </c>
      <c r="G555" t="s">
        <v>6922</v>
      </c>
      <c r="H555" t="str" cm="1">
        <f t="array" aca="1" ref="H555" ca="1">eConcatenar(A555:G555," ")</f>
        <v>INSERT INTO funeraria_abonos_individual SELECT '4rZsFzCJ10HDemaQ',' 9sGdexO96iddpO4g ','0',2600,'00:00:00','0000-00-00',0,0,0,0,0,0,0,0,0,0,0,0,'QWVIOWCUF2AZKT','00:00:00','2021-9-22',0,0,'QWVIOS88F2AZKT','QWYI36BU9KVTQO','0','0','1','1','1','1','1','1','1','1','1','0',0;</v>
      </c>
    </row>
    <row r="556" spans="1:8" x14ac:dyDescent="0.25">
      <c r="A556" t="s">
        <v>5273</v>
      </c>
      <c r="B556" t="s">
        <v>5274</v>
      </c>
      <c r="C556" t="s">
        <v>5275</v>
      </c>
      <c r="D556" t="s">
        <v>5276</v>
      </c>
      <c r="E556" t="s">
        <v>6923</v>
      </c>
      <c r="F556" t="s">
        <v>6924</v>
      </c>
      <c r="G556" t="s">
        <v>6925</v>
      </c>
      <c r="H556" t="str" cm="1">
        <f t="array" aca="1" ref="H556" ca="1">eConcatenar(A556:G556," ")</f>
        <v>INSERT INTO funeraria_abonos_individual SELECT 'Oa1ZSvPZmqXkYMIB',' ILpXkdlyQrSffKc9 ','0',8000,'00:00:00','0000-00-00',0,0,0,0,0,0,0,0,0,0,0,0,'QWVIOWCUF2AZKT','00:00:00','2021-9-22',0,0,'QWVIOS88F2AZKT','QWYI36BU9KVTQO','0','0','1','1','1','1','1','1','1','1','1','0',0;</v>
      </c>
    </row>
    <row r="557" spans="1:8" x14ac:dyDescent="0.25">
      <c r="A557" t="s">
        <v>5273</v>
      </c>
      <c r="B557" t="s">
        <v>5274</v>
      </c>
      <c r="C557" t="s">
        <v>5275</v>
      </c>
      <c r="D557" t="s">
        <v>5276</v>
      </c>
      <c r="E557" t="s">
        <v>6926</v>
      </c>
      <c r="F557" t="s">
        <v>6927</v>
      </c>
      <c r="G557" t="s">
        <v>6928</v>
      </c>
      <c r="H557" t="str" cm="1">
        <f t="array" aca="1" ref="H557" ca="1">eConcatenar(A557:G557," ")</f>
        <v>INSERT INTO funeraria_abonos_individual SELECT 'CBYAfdIqUh6ixbwx',' IsI1OGoRZCEJI5yu ','0',7300,'00:00:00','0000-00-00',0,0,0,0,0,0,0,0,0,0,0,0,'QWVIOWCUF2AZKT','00:00:00','2021-9-22',0,0,'QWVIOS88F2AZKT','QWYI36BU9KVTQO','0','0','1','1','1','1','1','1','1','1','1','0',0;</v>
      </c>
    </row>
    <row r="558" spans="1:8" x14ac:dyDescent="0.25">
      <c r="A558" t="s">
        <v>5273</v>
      </c>
      <c r="B558" t="s">
        <v>5274</v>
      </c>
      <c r="C558" t="s">
        <v>5275</v>
      </c>
      <c r="D558" t="s">
        <v>5276</v>
      </c>
      <c r="E558" t="s">
        <v>6929</v>
      </c>
      <c r="F558" t="s">
        <v>6930</v>
      </c>
      <c r="G558" t="s">
        <v>6931</v>
      </c>
      <c r="H558" t="str" cm="1">
        <f t="array" aca="1" ref="H558" ca="1">eConcatenar(A558:G558," ")</f>
        <v>INSERT INTO funeraria_abonos_individual SELECT 'VCZGPQhCCkqhcORH',' 85LdWn1fek1Sd0Oh ','0',10630,'00:00:00','0000-00-00',0,0,0,0,0,0,0,0,0,0,0,0,'QWVIOWCUF2AZKT','00:00:00','2021-9-22',0,0,'QWVIOS88F2AZKT','QWYI36BU9KVTQO','0','0','1','1','1','1','1','1','1','1','1','0',0;</v>
      </c>
    </row>
    <row r="559" spans="1:8" x14ac:dyDescent="0.25">
      <c r="A559" t="s">
        <v>5273</v>
      </c>
      <c r="B559" t="s">
        <v>5274</v>
      </c>
      <c r="C559" t="s">
        <v>5275</v>
      </c>
      <c r="D559" t="s">
        <v>5276</v>
      </c>
      <c r="E559" t="s">
        <v>6932</v>
      </c>
      <c r="F559" t="s">
        <v>6933</v>
      </c>
      <c r="G559" t="s">
        <v>6934</v>
      </c>
      <c r="H559" t="str" cm="1">
        <f t="array" aca="1" ref="H559" ca="1">eConcatenar(A559:G559," ")</f>
        <v>INSERT INTO funeraria_abonos_individual SELECT 'vvUw8tQFVgDI9O9W',' Ghp4tJqKH6IsOBm6 ','0',4600,'00:00:00','0000-00-00',0,0,0,0,0,0,0,0,0,0,0,0,'QWVIOWCUF2AZKT','00:00:00','2021-9-22',0,0,'QWVIOS88F2AZKT','QWYI36BU9KVTQO','0','0','1','1','1','1','1','1','1','1','1','0',0;</v>
      </c>
    </row>
    <row r="560" spans="1:8" x14ac:dyDescent="0.25">
      <c r="A560" t="s">
        <v>5273</v>
      </c>
      <c r="B560" t="s">
        <v>5274</v>
      </c>
      <c r="C560" t="s">
        <v>5275</v>
      </c>
      <c r="D560" t="s">
        <v>5276</v>
      </c>
      <c r="E560" t="s">
        <v>6935</v>
      </c>
      <c r="F560" t="s">
        <v>6936</v>
      </c>
      <c r="G560" t="s">
        <v>6937</v>
      </c>
      <c r="H560" t="str" cm="1">
        <f t="array" aca="1" ref="H560" ca="1">eConcatenar(A560:G560," ")</f>
        <v>INSERT INTO funeraria_abonos_individual SELECT '659veZzflDgbf8yU',' 5CPEJXszpDkjJUy3 ','0',9000,'00:00:00','0000-00-00',0,0,0,0,0,0,0,0,0,0,0,0,'QWVIOWCUF2AZKT','00:00:00','2021-9-15',0,0,'QWVIOS88F2AZKT','QWYI36BU9KVTQO','0','0','1','1','1','1','1','1','1','1','1','0',0;</v>
      </c>
    </row>
    <row r="561" spans="1:8" x14ac:dyDescent="0.25">
      <c r="A561" t="s">
        <v>5273</v>
      </c>
      <c r="B561" t="s">
        <v>5274</v>
      </c>
      <c r="C561" t="s">
        <v>5275</v>
      </c>
      <c r="D561" t="s">
        <v>5276</v>
      </c>
      <c r="E561" t="s">
        <v>6938</v>
      </c>
      <c r="F561" t="s">
        <v>6939</v>
      </c>
      <c r="G561" t="s">
        <v>6940</v>
      </c>
      <c r="H561" t="str" cm="1">
        <f t="array" aca="1" ref="H561" ca="1">eConcatenar(A561:G561," ")</f>
        <v>INSERT INTO funeraria_abonos_individual SELECT 'pwF4Bit2RCZie0ai',' DMasXA6DEuxaJr07 ','0',4500,'00:00:00','0000-00-00',0,0,0,0,0,0,0,0,0,0,0,0,'QWVIOWCUF2AZKT','00:00:00','2021-9-15',0,0,'QWVIOS88F2AZKT','QWYI36BU9KVTQO','0','0','1','1','1','1','1','1','1','1','1','0',0;</v>
      </c>
    </row>
    <row r="562" spans="1:8" x14ac:dyDescent="0.25">
      <c r="A562" t="s">
        <v>5273</v>
      </c>
      <c r="B562" t="s">
        <v>5274</v>
      </c>
      <c r="C562" t="s">
        <v>5275</v>
      </c>
      <c r="D562" t="s">
        <v>5276</v>
      </c>
      <c r="E562" t="s">
        <v>6941</v>
      </c>
      <c r="F562" t="s">
        <v>6942</v>
      </c>
      <c r="G562" t="s">
        <v>5891</v>
      </c>
      <c r="H562" t="str" cm="1">
        <f t="array" aca="1" ref="H562" ca="1">eConcatenar(A562:G562," ")</f>
        <v>INSERT INTO funeraria_abonos_individual SELECT '61atVPCM0pwvXYZT',' ngTtGqFy5BFI7J74 ','0',7000,'00:00:00','0000-00-00',0,0,0,0,0,0,0,0,0,0,0,0,'QWVIOWCUF2AZKT','00:00:00','2021-9-15',0,0,'QWVIOS88F2AZKT','QWYI36BU9KVTQO','0','0','1','1','1','1','1','1','1','1','1','0',0;</v>
      </c>
    </row>
    <row r="563" spans="1:8" x14ac:dyDescent="0.25">
      <c r="A563" t="s">
        <v>5273</v>
      </c>
      <c r="B563" t="s">
        <v>5274</v>
      </c>
      <c r="C563" t="s">
        <v>5275</v>
      </c>
      <c r="D563" t="s">
        <v>5276</v>
      </c>
      <c r="E563" t="s">
        <v>6943</v>
      </c>
      <c r="F563" t="s">
        <v>6944</v>
      </c>
      <c r="G563" t="s">
        <v>6945</v>
      </c>
      <c r="H563" t="str" cm="1">
        <f t="array" aca="1" ref="H563" ca="1">eConcatenar(A563:G563," ")</f>
        <v>INSERT INTO funeraria_abonos_individual SELECT 'rB8gzsOjKZbsU2P1',' 3vX2jtojgKAf7EBG ','0',6800,'00:00:00','0000-00-00',0,0,0,0,0,0,0,0,0,0,0,0,'QWVIOWCUF2AZKT','00:00:00','2021-9-15',0,0,'QWVIOS88F2AZKT','QWYI36BU9KVTQO','0','0','1','1','1','1','1','1','1','1','1','0',0;</v>
      </c>
    </row>
    <row r="564" spans="1:8" x14ac:dyDescent="0.25">
      <c r="A564" t="s">
        <v>5273</v>
      </c>
      <c r="B564" t="s">
        <v>5274</v>
      </c>
      <c r="C564" t="s">
        <v>5275</v>
      </c>
      <c r="D564" t="s">
        <v>5276</v>
      </c>
      <c r="E564" t="s">
        <v>6946</v>
      </c>
      <c r="F564" t="s">
        <v>6947</v>
      </c>
      <c r="G564" t="s">
        <v>6948</v>
      </c>
      <c r="H564" t="str" cm="1">
        <f t="array" aca="1" ref="H564" ca="1">eConcatenar(A564:G564," ")</f>
        <v>INSERT INTO funeraria_abonos_individual SELECT 'Y9PlWH8pK8aR7On0',' vb0WrE1Rq7a9lkYj ','0',6000,'00:00:00','0000-00-00',0,0,0,0,0,0,0,0,0,0,0,0,'QWVIOWCUF2AZKT','00:00:00','2021-9-16',0,0,'QWVIOS88F2AZKT','QWYI36BU9KVTQO','0','0','1','1','1','1','1','1','1','1','1','0',0;</v>
      </c>
    </row>
    <row r="565" spans="1:8" x14ac:dyDescent="0.25">
      <c r="A565" t="s">
        <v>5273</v>
      </c>
      <c r="B565" t="s">
        <v>5274</v>
      </c>
      <c r="C565" t="s">
        <v>5275</v>
      </c>
      <c r="D565" t="s">
        <v>5276</v>
      </c>
      <c r="E565" t="s">
        <v>6949</v>
      </c>
      <c r="F565" t="s">
        <v>6950</v>
      </c>
      <c r="G565" t="s">
        <v>6951</v>
      </c>
      <c r="H565" t="str" cm="1">
        <f t="array" aca="1" ref="H565" ca="1">eConcatenar(A565:G565," ")</f>
        <v>INSERT INTO funeraria_abonos_individual SELECT 'tKdTGHOUOqS0Aj7K',' HR0jyIVscx2OBj4F ','0',11400,'00:00:00','0000-00-00',0,0,0,0,0,0,0,0,0,0,0,0,'QWVIOWCUF2AZKT','00:00:00','2021-9-16',0,0,'QWVIOS88F2AZKT','QWYI36BU9KVTQO','0','0','1','1','1','1','1','1','1','1','1','0',0;</v>
      </c>
    </row>
    <row r="566" spans="1:8" x14ac:dyDescent="0.25">
      <c r="A566" t="s">
        <v>5273</v>
      </c>
      <c r="B566" t="s">
        <v>5274</v>
      </c>
      <c r="C566" t="s">
        <v>5275</v>
      </c>
      <c r="D566" t="s">
        <v>5276</v>
      </c>
      <c r="E566" t="s">
        <v>6952</v>
      </c>
      <c r="F566" t="s">
        <v>6953</v>
      </c>
      <c r="G566" t="s">
        <v>6954</v>
      </c>
      <c r="H566" t="str" cm="1">
        <f t="array" aca="1" ref="H566" ca="1">eConcatenar(A566:G566," ")</f>
        <v>INSERT INTO funeraria_abonos_individual SELECT '0cZoKUQocwHmuOgB',' udvq0jgbZTez1PQW ','0',4100,'00:00:00','0000-00-00',0,0,0,0,0,0,0,0,0,0,0,0,'QWVIOWCUF2AZKT','00:00:00','2021-9-15',0,0,'QWVIOS88F2AZKT','QWYI36BU9KVTQO','0','0','1','1','1','1','1','1','1','1','1','0',0;</v>
      </c>
    </row>
    <row r="567" spans="1:8" x14ac:dyDescent="0.25">
      <c r="A567" t="s">
        <v>5273</v>
      </c>
      <c r="B567" t="s">
        <v>5274</v>
      </c>
      <c r="C567" t="s">
        <v>5275</v>
      </c>
      <c r="D567" t="s">
        <v>5276</v>
      </c>
      <c r="E567" t="s">
        <v>6955</v>
      </c>
      <c r="F567" t="s">
        <v>6956</v>
      </c>
      <c r="G567" t="s">
        <v>6957</v>
      </c>
      <c r="H567" t="str" cm="1">
        <f t="array" aca="1" ref="H567" ca="1">eConcatenar(A567:G567," ")</f>
        <v>INSERT INTO funeraria_abonos_individual SELECT 'in9wpyhQ6HI6kNPP',' CLIFgLsXbthJ6dQo ','0',4600,'00:00:00','0000-00-00',0,0,0,0,0,0,0,0,0,0,0,0,'QWVIOWCUF2AZKT','00:00:00','2021-9-16',0,0,'QWVIOS88F2AZKT','QWYI36BU9KVTQO','0','0','1','1','1','1','1','1','1','1','1','0',0;</v>
      </c>
    </row>
    <row r="568" spans="1:8" x14ac:dyDescent="0.25">
      <c r="A568" t="s">
        <v>5273</v>
      </c>
      <c r="B568" t="s">
        <v>5274</v>
      </c>
      <c r="C568" t="s">
        <v>5275</v>
      </c>
      <c r="D568" t="s">
        <v>5276</v>
      </c>
      <c r="E568" t="s">
        <v>6958</v>
      </c>
      <c r="F568" t="s">
        <v>6959</v>
      </c>
      <c r="G568" t="s">
        <v>6960</v>
      </c>
      <c r="H568" t="str" cm="1">
        <f t="array" aca="1" ref="H568" ca="1">eConcatenar(A568:G568," ")</f>
        <v>INSERT INTO funeraria_abonos_individual SELECT 'JHhUcAbtRmMy9PCH',' knngSSKJLf9UuYmH ','0',15600,'00:00:00','0000-00-00',0,0,0,0,0,0,0,0,0,0,0,0,'QWVIOWCUF2AZKT','00:00:00','2021-9-02',0,0,'QWVIOS88F2AZKT','QWYI36BU9KVTQO','0','0','1','1','1','1','1','1','1','1','1','0',0;</v>
      </c>
    </row>
    <row r="569" spans="1:8" x14ac:dyDescent="0.25">
      <c r="A569" t="s">
        <v>5273</v>
      </c>
      <c r="B569" t="s">
        <v>5274</v>
      </c>
      <c r="C569" t="s">
        <v>5275</v>
      </c>
      <c r="D569" t="s">
        <v>5276</v>
      </c>
      <c r="E569" t="s">
        <v>6961</v>
      </c>
      <c r="F569" t="s">
        <v>6962</v>
      </c>
      <c r="G569" t="s">
        <v>6963</v>
      </c>
      <c r="H569" t="str" cm="1">
        <f t="array" aca="1" ref="H569" ca="1">eConcatenar(A569:G569," ")</f>
        <v>INSERT INTO funeraria_abonos_individual SELECT 'WkrMny2rUtF1mr42',' b96AAqdUqxWcT243 ','0',8500,'00:00:00','0000-00-00',0,0,0,0,0,0,0,0,0,0,0,0,'QWVIOWCUF2AZKT','00:00:00','2021-9-02',0,0,'QWVIOS88F2AZKT','QWYI36BU9KVTQO','0','0','1','1','1','1','1','1','1','1','1','0',0;</v>
      </c>
    </row>
    <row r="570" spans="1:8" x14ac:dyDescent="0.25">
      <c r="A570" t="s">
        <v>5273</v>
      </c>
      <c r="B570" t="s">
        <v>5274</v>
      </c>
      <c r="C570" t="s">
        <v>5275</v>
      </c>
      <c r="D570" t="s">
        <v>5276</v>
      </c>
      <c r="E570" t="s">
        <v>6964</v>
      </c>
      <c r="F570" t="s">
        <v>6965</v>
      </c>
      <c r="G570" t="s">
        <v>6966</v>
      </c>
      <c r="H570" t="str" cm="1">
        <f t="array" aca="1" ref="H570" ca="1">eConcatenar(A570:G570," ")</f>
        <v>INSERT INTO funeraria_abonos_individual SELECT 'iuwHIE9Hg0p1G0ey',' LynMS1vnH0M61Zo7 ','0',6600,'00:00:00','0000-00-00',0,0,0,0,0,0,0,0,0,0,0,0,'QWVIOWCUF2AZKT','00:00:00','2021-9-01',0,0,'QWVIOS88F2AZKT','QWYI36BU9KVTQO','0','0','1','1','1','1','1','1','1','1','1','0',0;</v>
      </c>
    </row>
    <row r="571" spans="1:8" x14ac:dyDescent="0.25">
      <c r="A571" t="s">
        <v>5273</v>
      </c>
      <c r="B571" t="s">
        <v>5274</v>
      </c>
      <c r="C571" t="s">
        <v>5275</v>
      </c>
      <c r="D571" t="s">
        <v>5276</v>
      </c>
      <c r="E571" t="s">
        <v>6967</v>
      </c>
      <c r="F571" t="s">
        <v>6968</v>
      </c>
      <c r="G571" t="s">
        <v>6969</v>
      </c>
      <c r="H571" t="str" cm="1">
        <f t="array" aca="1" ref="H571" ca="1">eConcatenar(A571:G571," ")</f>
        <v>INSERT INTO funeraria_abonos_individual SELECT 'MqSttqBb2yVtZaOd',' kBp2BuJtrmdOfQan ','0',9900,'00:00:00','0000-00-00',0,0,0,0,0,0,0,0,0,0,0,0,'QWVIOWCUF2AZKT','00:00:00','2021-2-03',0,0,'QWVIOS88F2AZKT','QWYI36BU9KVTQO','0','0','1','1','1','1','1','1','1','1','1','0',0;</v>
      </c>
    </row>
    <row r="572" spans="1:8" x14ac:dyDescent="0.25">
      <c r="A572" t="s">
        <v>5273</v>
      </c>
      <c r="B572" t="s">
        <v>5274</v>
      </c>
      <c r="C572" t="s">
        <v>5275</v>
      </c>
      <c r="D572" t="s">
        <v>5276</v>
      </c>
      <c r="E572" t="s">
        <v>6970</v>
      </c>
      <c r="F572" t="s">
        <v>6971</v>
      </c>
      <c r="G572" t="s">
        <v>6972</v>
      </c>
      <c r="H572" t="str" cm="1">
        <f t="array" aca="1" ref="H572" ca="1">eConcatenar(A572:G572," ")</f>
        <v>INSERT INTO funeraria_abonos_individual SELECT 'ZSqkTmBkenCAmhtE',' zH06r6cHv1wbwz3a ','0',3550,'00:00:00','0000-00-00',0,0,0,0,0,0,0,0,0,0,0,0,'QWVIOWCUF2AZKT','00:00:00','2021-7-09',0,0,'QWVIOS88F2AZKT','QWYI36BU9KVTQO','0','0','1','1','1','1','1','1','1','1','1','0',0;</v>
      </c>
    </row>
    <row r="573" spans="1:8" x14ac:dyDescent="0.25">
      <c r="A573" t="s">
        <v>5273</v>
      </c>
      <c r="B573" t="s">
        <v>5274</v>
      </c>
      <c r="C573" t="s">
        <v>5275</v>
      </c>
      <c r="D573" t="s">
        <v>5276</v>
      </c>
      <c r="E573" t="s">
        <v>6973</v>
      </c>
      <c r="F573" t="s">
        <v>6974</v>
      </c>
      <c r="G573" t="s">
        <v>6975</v>
      </c>
      <c r="H573" t="str" cm="1">
        <f t="array" aca="1" ref="H573" ca="1">eConcatenar(A573:G573," ")</f>
        <v>INSERT INTO funeraria_abonos_individual SELECT 'apnqpKvWy3Z14uvh',' YOckfJLcXlc2F1WL ','0',4000,'00:00:00','0000-00-00',0,0,0,0,0,0,0,0,0,0,0,0,'QWVIOWCUF2AZKT','00:00:00','2021-9-08',0,0,'QWVIOS88F2AZKT','QWYI36BU9KVTQO','0','0','1','1','1','1','1','1','1','1','1','0',0;</v>
      </c>
    </row>
    <row r="574" spans="1:8" x14ac:dyDescent="0.25">
      <c r="A574" t="s">
        <v>5273</v>
      </c>
      <c r="B574" t="s">
        <v>5274</v>
      </c>
      <c r="C574" t="s">
        <v>5275</v>
      </c>
      <c r="D574" t="s">
        <v>5276</v>
      </c>
      <c r="E574" t="s">
        <v>6976</v>
      </c>
      <c r="F574" t="s">
        <v>6977</v>
      </c>
      <c r="G574" t="s">
        <v>6978</v>
      </c>
      <c r="H574" t="str" cm="1">
        <f t="array" aca="1" ref="H574" ca="1">eConcatenar(A574:G574," ")</f>
        <v>INSERT INTO funeraria_abonos_individual SELECT 'TmdEKJgU6kRtb8Q4',' GZV08XC9bowqbazN ','0',5400,'00:00:00','0000-00-00',0,0,0,0,0,0,0,0,0,0,0,0,'QWVIOWCUF2AZKT','00:00:00','2021-9-08',0,0,'QWVIOS88F2AZKT','QWYI36BU9KVTQO','0','0','1','1','1','1','1','1','1','1','1','0',0;</v>
      </c>
    </row>
    <row r="575" spans="1:8" x14ac:dyDescent="0.25">
      <c r="A575" t="s">
        <v>5273</v>
      </c>
      <c r="B575" t="s">
        <v>5274</v>
      </c>
      <c r="C575" t="s">
        <v>5275</v>
      </c>
      <c r="D575" t="s">
        <v>5276</v>
      </c>
      <c r="E575" t="s">
        <v>6979</v>
      </c>
      <c r="F575" t="s">
        <v>6980</v>
      </c>
      <c r="G575" t="s">
        <v>6981</v>
      </c>
      <c r="H575" t="str" cm="1">
        <f t="array" aca="1" ref="H575" ca="1">eConcatenar(A575:G575," ")</f>
        <v>INSERT INTO funeraria_abonos_individual SELECT 'JT9CeicyKpFNVvrH',' EZ9bpAKBPEmHstAx ','0',600,'00:00:00','0000-00-00',0,0,0,0,0,0,0,0,0,0,0,0,'QWVIOWCUF2AZKT','00:00:00','2021-9-08',0,0,'QWVIOS88F2AZKT','QWYI36BU9KVTQO','0','0','1','1','1','1','1','1','1','1','1','0',0;</v>
      </c>
    </row>
    <row r="576" spans="1:8" x14ac:dyDescent="0.25">
      <c r="A576" t="s">
        <v>5273</v>
      </c>
      <c r="B576" t="s">
        <v>5274</v>
      </c>
      <c r="C576" t="s">
        <v>5275</v>
      </c>
      <c r="D576" t="s">
        <v>5276</v>
      </c>
      <c r="E576" t="s">
        <v>6982</v>
      </c>
      <c r="F576" t="s">
        <v>6983</v>
      </c>
      <c r="G576" t="s">
        <v>6984</v>
      </c>
      <c r="H576" t="str" cm="1">
        <f t="array" aca="1" ref="H576" ca="1">eConcatenar(A576:G576," ")</f>
        <v>INSERT INTO funeraria_abonos_individual SELECT 'W45I5aC51NgLtDlQ',' jgJSCTNUZ4fuDTY2 ','0',700,'00:00:00','0000-00-00',0,0,0,0,0,0,0,0,0,0,0,0,'QWVIOWCUF2AZKT','00:00:00','2021-9-08',0,0,'QWVIOS88F2AZKT','QWYI36BU9KVTQO','0','0','1','1','1','1','1','1','1','1','1','0',0;</v>
      </c>
    </row>
    <row r="577" spans="1:8" x14ac:dyDescent="0.25">
      <c r="A577" t="s">
        <v>5273</v>
      </c>
      <c r="B577" t="s">
        <v>5274</v>
      </c>
      <c r="C577" t="s">
        <v>5275</v>
      </c>
      <c r="D577" t="s">
        <v>5276</v>
      </c>
      <c r="E577" t="s">
        <v>6985</v>
      </c>
      <c r="F577" t="s">
        <v>6986</v>
      </c>
      <c r="G577" t="s">
        <v>6987</v>
      </c>
      <c r="H577" t="str" cm="1">
        <f t="array" aca="1" ref="H577" ca="1">eConcatenar(A577:G577," ")</f>
        <v>INSERT INTO funeraria_abonos_individual SELECT 'uoQ0ki9Xg1tFMpht',' fiwh0iYldIqWD307 ','0',4900,'00:00:00','0000-00-00',0,0,0,0,0,0,0,0,0,0,0,0,'QWVIOWCUF2AZKT','00:00:00','2021-6-30',0,0,'QWVIOS88F2AZKT','QWYI36BU9KVTQO','0','0','1','1','1','1','1','1','1','1','1','0',0;</v>
      </c>
    </row>
    <row r="578" spans="1:8" x14ac:dyDescent="0.25">
      <c r="A578" t="s">
        <v>5273</v>
      </c>
      <c r="B578" t="s">
        <v>5274</v>
      </c>
      <c r="C578" t="s">
        <v>5275</v>
      </c>
      <c r="D578" t="s">
        <v>5276</v>
      </c>
      <c r="E578" t="s">
        <v>6988</v>
      </c>
      <c r="F578" t="s">
        <v>6989</v>
      </c>
      <c r="G578" t="s">
        <v>6990</v>
      </c>
      <c r="H578" t="str" cm="1">
        <f t="array" aca="1" ref="H578" ca="1">eConcatenar(A578:G578," ")</f>
        <v>INSERT INTO funeraria_abonos_individual SELECT 'OyRiYpzPAv547oFj',' Mo1bIW9wt57Ir6Qg ','0',10550,'00:00:00','0000-00-00',0,0,0,0,0,0,0,0,0,0,0,0,'QWVIOWCUF2AZKT','00:00:00','2021-8-28',0,0,'QWVIOS88F2AZKT','QWYI36BU9KVTQO','0','0','1','1','1','1','1','1','1','1','1','0',0;</v>
      </c>
    </row>
    <row r="579" spans="1:8" x14ac:dyDescent="0.25">
      <c r="A579" t="s">
        <v>5273</v>
      </c>
      <c r="B579" t="s">
        <v>5274</v>
      </c>
      <c r="C579" t="s">
        <v>5275</v>
      </c>
      <c r="D579" t="s">
        <v>5276</v>
      </c>
      <c r="E579" t="s">
        <v>6991</v>
      </c>
      <c r="F579" t="s">
        <v>6992</v>
      </c>
      <c r="G579" t="s">
        <v>6993</v>
      </c>
      <c r="H579" t="str" cm="1">
        <f t="array" aca="1" ref="H579" ca="1">eConcatenar(A579:G579," ")</f>
        <v>INSERT INTO funeraria_abonos_individual SELECT '4HOIx50Sr5Y6fEA0',' RmlvCBVlLkDjCDVY ','0',1000,'00:00:00','0000-00-00',0,0,0,0,0,0,0,0,0,0,0,0,'QWVIOWCUF2AZKT','00:00:00','2021-6-17',0,0,'QWVIOS88F2AZKT','QWYI36BU9KVTQO','0','0','1','1','1','1','1','1','1','1','1','0',0;</v>
      </c>
    </row>
    <row r="580" spans="1:8" x14ac:dyDescent="0.25">
      <c r="A580" t="s">
        <v>5273</v>
      </c>
      <c r="B580" t="s">
        <v>5274</v>
      </c>
      <c r="C580" t="s">
        <v>5275</v>
      </c>
      <c r="D580" t="s">
        <v>5276</v>
      </c>
      <c r="E580" t="s">
        <v>6994</v>
      </c>
      <c r="F580" t="s">
        <v>6995</v>
      </c>
      <c r="G580" t="s">
        <v>6996</v>
      </c>
      <c r="H580" t="str" cm="1">
        <f t="array" aca="1" ref="H580" ca="1">eConcatenar(A580:G580," ")</f>
        <v>INSERT INTO funeraria_abonos_individual SELECT '2OMY5yfIK9tUR53B',' baDKzLBmkTJbPBaJ ','0',700,'00:00:00','0000-00-00',0,0,0,0,0,0,0,0,0,0,0,0,'QWVIOWCUF2AZKT','00:00:00','2021-2-17',0,0,'QWVIOS88F2AZKT','QWYI36BU9KVTQO','0','0','1','1','1','1','1','1','1','1','1','0',0;</v>
      </c>
    </row>
    <row r="581" spans="1:8" x14ac:dyDescent="0.25">
      <c r="A581" t="s">
        <v>5273</v>
      </c>
      <c r="B581" t="s">
        <v>5274</v>
      </c>
      <c r="C581" t="s">
        <v>5275</v>
      </c>
      <c r="D581" t="s">
        <v>5276</v>
      </c>
      <c r="E581" t="s">
        <v>6997</v>
      </c>
      <c r="F581" t="s">
        <v>6998</v>
      </c>
      <c r="G581" t="s">
        <v>6999</v>
      </c>
      <c r="H581" t="str" cm="1">
        <f t="array" aca="1" ref="H581" ca="1">eConcatenar(A581:G581," ")</f>
        <v>INSERT INTO funeraria_abonos_individual SELECT 'RjMTXs0NefGrjMAL',' 6lXqRJzb6sO7mgP3 ','0',4500,'00:00:00','0000-00-00',0,0,0,0,0,0,0,0,0,0,0,0,'QWVIOWCUF2AZKT','00:00:00','2021-6-16',0,0,'QWVIOS88F2AZKT','QWYI36BU9KVTQO','0','0','1','1','1','1','1','1','1','1','1','0',0;</v>
      </c>
    </row>
    <row r="582" spans="1:8" x14ac:dyDescent="0.25">
      <c r="A582" t="s">
        <v>5273</v>
      </c>
      <c r="B582" t="s">
        <v>5274</v>
      </c>
      <c r="C582" t="s">
        <v>5275</v>
      </c>
      <c r="D582" t="s">
        <v>5276</v>
      </c>
      <c r="E582" t="s">
        <v>7000</v>
      </c>
      <c r="F582" t="s">
        <v>7001</v>
      </c>
      <c r="G582" t="s">
        <v>7002</v>
      </c>
      <c r="H582" t="str" cm="1">
        <f t="array" aca="1" ref="H582" ca="1">eConcatenar(A582:G582," ")</f>
        <v>INSERT INTO funeraria_abonos_individual SELECT '0Mk4PfFkEFLI00qv',' u30N8Lb31uihwoSO ','0',3300,'00:00:00','0000-00-00',0,0,0,0,0,0,0,0,0,0,0,0,'QWVIOWCUF2AZKT','00:00:00','2021-7-21',0,0,'QWVIOS88F2AZKT','QWYI36BU9KVTQO','0','0','1','1','1','1','1','1','1','1','1','0',0;</v>
      </c>
    </row>
    <row r="583" spans="1:8" x14ac:dyDescent="0.25">
      <c r="A583" t="s">
        <v>5273</v>
      </c>
      <c r="B583" t="s">
        <v>5274</v>
      </c>
      <c r="C583" t="s">
        <v>5275</v>
      </c>
      <c r="D583" t="s">
        <v>5276</v>
      </c>
      <c r="E583" t="s">
        <v>7003</v>
      </c>
      <c r="F583" t="s">
        <v>7004</v>
      </c>
      <c r="G583" t="s">
        <v>7005</v>
      </c>
      <c r="H583" t="str" cm="1">
        <f t="array" aca="1" ref="H583" ca="1">eConcatenar(A583:G583," ")</f>
        <v>INSERT INTO funeraria_abonos_individual SELECT 'YjZsUzn7iUa26G43',' THINJPPRzEr6iauS ','0',5100,'00:00:00','0000-00-00',0,0,0,0,0,0,0,0,0,0,0,0,'QWVIOWCUF2AZKT','00:00:00','2021-9-16',0,0,'QWVIOS88F2AZKT','QWYI36BU9KVTQO','0','0','1','1','1','1','1','1','1','1','1','0',0;</v>
      </c>
    </row>
    <row r="584" spans="1:8" x14ac:dyDescent="0.25">
      <c r="A584" t="s">
        <v>5273</v>
      </c>
      <c r="B584" t="s">
        <v>5274</v>
      </c>
      <c r="C584" t="s">
        <v>5275</v>
      </c>
      <c r="D584" t="s">
        <v>5276</v>
      </c>
      <c r="E584" t="s">
        <v>7006</v>
      </c>
      <c r="F584" t="s">
        <v>7007</v>
      </c>
      <c r="G584" t="s">
        <v>7008</v>
      </c>
      <c r="H584" t="str" cm="1">
        <f t="array" aca="1" ref="H584" ca="1">eConcatenar(A584:G584," ")</f>
        <v>INSERT INTO funeraria_abonos_individual SELECT 'COADubrAEZXnH2aB',' 04OCEwoD1wSqISjU ','0',7410,'00:00:00','0000-00-00',0,0,0,0,0,0,0,0,0,0,0,0,'QWVIOWCUF2AZKT','00:00:00','2020-9-16',0,0,'QWVIOS88F2AZKT','QWYI36BU9KVTQO','0','0','1','1','1','1','1','1','1','1','1','0',0;</v>
      </c>
    </row>
    <row r="585" spans="1:8" x14ac:dyDescent="0.25">
      <c r="A585" t="s">
        <v>5273</v>
      </c>
      <c r="B585" t="s">
        <v>5274</v>
      </c>
      <c r="C585" t="s">
        <v>5275</v>
      </c>
      <c r="D585" t="s">
        <v>5276</v>
      </c>
      <c r="E585" t="s">
        <v>7009</v>
      </c>
      <c r="F585" t="s">
        <v>7010</v>
      </c>
      <c r="G585" t="s">
        <v>7011</v>
      </c>
      <c r="H585" t="str" cm="1">
        <f t="array" aca="1" ref="H585" ca="1">eConcatenar(A585:G585," ")</f>
        <v>INSERT INTO funeraria_abonos_individual SELECT 'IE65pFrmPlclyYY3',' qtemVKlueCoYAWEV ','0',6600,'00:00:00','0000-00-00',0,0,0,0,0,0,0,0,0,0,0,0,'QWVIOWCUF2AZKT','00:00:00','2021-9-16',0,0,'QWVIOS88F2AZKT','QWYI36BU9KVTQO','0','0','1','1','1','1','1','1','1','1','1','0',0;</v>
      </c>
    </row>
    <row r="586" spans="1:8" x14ac:dyDescent="0.25">
      <c r="A586" t="s">
        <v>5273</v>
      </c>
      <c r="B586" t="s">
        <v>5274</v>
      </c>
      <c r="C586" t="s">
        <v>5275</v>
      </c>
      <c r="D586" t="s">
        <v>5276</v>
      </c>
      <c r="E586" t="s">
        <v>7012</v>
      </c>
      <c r="F586" t="s">
        <v>7013</v>
      </c>
      <c r="G586" t="s">
        <v>5603</v>
      </c>
      <c r="H586" t="str" cm="1">
        <f t="array" aca="1" ref="H586" ca="1">eConcatenar(A586:G586," ")</f>
        <v>INSERT INTO funeraria_abonos_individual SELECT 'SFll0qK2K9d5IfRd',' kDURpMXJzOAv6peU ','0',3000,'00:00:00','0000-00-00',0,0,0,0,0,0,0,0,0,0,0,0,'QWVIOWCUF2AZKT','00:00:00','2021-9-16',0,0,'QWVIOS88F2AZKT','QWYI36BU9KVTQO','0','0','1','1','1','1','1','1','1','1','1','0',0;</v>
      </c>
    </row>
    <row r="587" spans="1:8" x14ac:dyDescent="0.25">
      <c r="A587" t="s">
        <v>5273</v>
      </c>
      <c r="B587" t="s">
        <v>5274</v>
      </c>
      <c r="C587" t="s">
        <v>5275</v>
      </c>
      <c r="D587" t="s">
        <v>5276</v>
      </c>
      <c r="E587" t="s">
        <v>7014</v>
      </c>
      <c r="F587" t="s">
        <v>7015</v>
      </c>
      <c r="G587" t="s">
        <v>7016</v>
      </c>
      <c r="H587" t="str" cm="1">
        <f t="array" aca="1" ref="H587" ca="1">eConcatenar(A587:G587," ")</f>
        <v>INSERT INTO funeraria_abonos_individual SELECT 'EnuKn2YgO4j5q2Ir',' 8dga6KgxivrHqQYX ','0',11050,'00:00:00','0000-00-00',0,0,0,0,0,0,0,0,0,0,0,0,'QWVIOWCUF2AZKT','00:00:00','2021-9-16',0,0,'QWVIOS88F2AZKT','QWYI36BU9KVTQO','0','0','1','1','1','1','1','1','1','1','1','0',0;</v>
      </c>
    </row>
    <row r="588" spans="1:8" x14ac:dyDescent="0.25">
      <c r="A588" t="s">
        <v>5273</v>
      </c>
      <c r="B588" t="s">
        <v>5274</v>
      </c>
      <c r="C588" t="s">
        <v>5275</v>
      </c>
      <c r="D588" t="s">
        <v>5276</v>
      </c>
      <c r="E588" t="s">
        <v>7017</v>
      </c>
      <c r="F588" t="s">
        <v>7018</v>
      </c>
      <c r="G588" t="s">
        <v>7019</v>
      </c>
      <c r="H588" t="str" cm="1">
        <f t="array" aca="1" ref="H588" ca="1">eConcatenar(A588:G588," ")</f>
        <v>INSERT INTO funeraria_abonos_individual SELECT 'iN5WAlxfzo8nvxyy',' Jph8e9sjJpWp8wlT ','0',700,'00:00:00','0000-00-00',0,0,0,0,0,0,0,0,0,0,0,0,'QWVIOWCUF2AZKT','00:00:00','2021-9-16',0,0,'QWVIOS88F2AZKT','QWYI36BU9KVTQO','0','0','1','1','1','1','1','1','1','1','1','0',0;</v>
      </c>
    </row>
    <row r="589" spans="1:8" x14ac:dyDescent="0.25">
      <c r="A589" t="s">
        <v>5273</v>
      </c>
      <c r="B589" t="s">
        <v>5274</v>
      </c>
      <c r="C589" t="s">
        <v>5275</v>
      </c>
      <c r="D589" t="s">
        <v>5276</v>
      </c>
      <c r="E589" t="s">
        <v>7020</v>
      </c>
      <c r="F589" t="s">
        <v>7021</v>
      </c>
      <c r="G589" t="s">
        <v>7022</v>
      </c>
      <c r="H589" t="str" cm="1">
        <f t="array" aca="1" ref="H589" ca="1">eConcatenar(A589:G589," ")</f>
        <v>INSERT INTO funeraria_abonos_individual SELECT 'pFsjxEwPSlp5tnr3',' KjCnmm8ZSdrtfTAb ','0',4200,'00:00:00','0000-00-00',0,0,0,0,0,0,0,0,0,0,0,0,'QWVIOWCUF2AZKT','00:00:00','2021-9-16',0,0,'QWVIOS88F2AZKT','QWYI36BU9KVTQO','0','0','1','1','1','1','1','1','1','1','1','0',0;</v>
      </c>
    </row>
    <row r="590" spans="1:8" x14ac:dyDescent="0.25">
      <c r="A590" t="s">
        <v>5273</v>
      </c>
      <c r="B590" t="s">
        <v>5274</v>
      </c>
      <c r="C590" t="s">
        <v>5275</v>
      </c>
      <c r="D590" t="s">
        <v>5276</v>
      </c>
      <c r="E590" t="s">
        <v>7023</v>
      </c>
      <c r="F590" t="s">
        <v>7024</v>
      </c>
      <c r="G590" t="s">
        <v>7025</v>
      </c>
      <c r="H590" t="str" cm="1">
        <f t="array" aca="1" ref="H590" ca="1">eConcatenar(A590:G590," ")</f>
        <v>INSERT INTO funeraria_abonos_individual SELECT 'DjGgvkbskOfckyI5',' 48hTmQBRVAncbjV3 ','0',1200,'00:00:00','0000-00-00',0,0,0,0,0,0,0,0,0,0,0,0,'QWVIOWCUF2AZKT','00:00:00','2021-9-15',0,0,'QWVIOS88F2AZKT','QWYI36BU9KVTQO','0','0','1','1','1','1','1','1','1','1','1','0',0;</v>
      </c>
    </row>
    <row r="591" spans="1:8" x14ac:dyDescent="0.25">
      <c r="A591" t="s">
        <v>5273</v>
      </c>
      <c r="B591" t="s">
        <v>5274</v>
      </c>
      <c r="C591" t="s">
        <v>5275</v>
      </c>
      <c r="D591" t="s">
        <v>5276</v>
      </c>
      <c r="E591" t="s">
        <v>7026</v>
      </c>
      <c r="F591" t="s">
        <v>7027</v>
      </c>
      <c r="G591" t="s">
        <v>6826</v>
      </c>
      <c r="H591" t="str" cm="1">
        <f t="array" aca="1" ref="H591" ca="1">eConcatenar(A591:G591," ")</f>
        <v>INSERT INTO funeraria_abonos_individual SELECT 'ONceLX14hy4SZSrR',' 6hyxKZ5it2JLpEBZ ','0',6000,'00:00:00','0000-00-00',0,0,0,0,0,0,0,0,0,0,0,0,'QWVIOWCUF2AZKT','00:00:00','2021-9-15',0,0,'QWVIOS88F2AZKT','QWYI36BU9KVTQO','0','0','1','1','1','1','1','1','1','1','1','0',0;</v>
      </c>
    </row>
    <row r="592" spans="1:8" x14ac:dyDescent="0.25">
      <c r="A592" t="s">
        <v>5273</v>
      </c>
      <c r="B592" t="s">
        <v>5274</v>
      </c>
      <c r="C592" t="s">
        <v>5275</v>
      </c>
      <c r="D592" t="s">
        <v>5276</v>
      </c>
      <c r="E592" t="s">
        <v>7028</v>
      </c>
      <c r="F592" t="s">
        <v>7029</v>
      </c>
      <c r="G592" t="s">
        <v>6662</v>
      </c>
      <c r="H592" t="str" cm="1">
        <f t="array" aca="1" ref="H592" ca="1">eConcatenar(A592:G592," ")</f>
        <v>INSERT INTO funeraria_abonos_individual SELECT 'XTdiCYBEnBUuEo8l',' FYk34D9wx3Aa2Mnv ','0',9300,'00:00:00','0000-00-00',0,0,0,0,0,0,0,0,0,0,0,0,'QWVIOWCUF2AZKT','00:00:00','2021-9-15',0,0,'QWVIOS88F2AZKT','QWYI36BU9KVTQO','0','0','1','1','1','1','1','1','1','1','1','0',0;</v>
      </c>
    </row>
    <row r="593" spans="1:8" x14ac:dyDescent="0.25">
      <c r="A593" t="s">
        <v>5273</v>
      </c>
      <c r="B593" t="s">
        <v>5274</v>
      </c>
      <c r="C593" t="s">
        <v>5275</v>
      </c>
      <c r="D593" t="s">
        <v>5276</v>
      </c>
      <c r="E593" t="s">
        <v>7030</v>
      </c>
      <c r="F593" t="s">
        <v>7031</v>
      </c>
      <c r="G593" t="s">
        <v>7032</v>
      </c>
      <c r="H593" t="str" cm="1">
        <f t="array" aca="1" ref="H593" ca="1">eConcatenar(A593:G593," ")</f>
        <v>INSERT INTO funeraria_abonos_individual SELECT 'U74kwRdch8YiW9gs',' SRiIMR2UUoBDHzWu ','0',10750,'00:00:00','0000-00-00',0,0,0,0,0,0,0,0,0,0,0,0,'QWVIOWCUF2AZKT','00:00:00','2021-9-07',0,0,'QWVIOS88F2AZKT','QWYI36BU9KVTQO','0','0','1','1','1','1','1','1','1','1','1','0',0;</v>
      </c>
    </row>
    <row r="594" spans="1:8" x14ac:dyDescent="0.25">
      <c r="A594" t="s">
        <v>5273</v>
      </c>
      <c r="B594" t="s">
        <v>5274</v>
      </c>
      <c r="C594" t="s">
        <v>5275</v>
      </c>
      <c r="D594" t="s">
        <v>5276</v>
      </c>
      <c r="E594" t="s">
        <v>7033</v>
      </c>
      <c r="F594" t="s">
        <v>7034</v>
      </c>
      <c r="G594" t="s">
        <v>7035</v>
      </c>
      <c r="H594" t="str" cm="1">
        <f t="array" aca="1" ref="H594" ca="1">eConcatenar(A594:G594," ")</f>
        <v>INSERT INTO funeraria_abonos_individual SELECT 'RLURcbEjElPXf7P6',' niIf0rcPKgCNxupF ','0',10450,'00:00:00','0000-00-00',0,0,0,0,0,0,0,0,0,0,0,0,'QWVIOWCUF2AZKT','00:00:00','2021-9-07',0,0,'QWVIOS88F2AZKT','QWYI36BU9KVTQO','0','0','1','1','1','1','1','1','1','1','1','0',0;</v>
      </c>
    </row>
    <row r="595" spans="1:8" x14ac:dyDescent="0.25">
      <c r="A595" t="s">
        <v>5273</v>
      </c>
      <c r="B595" t="s">
        <v>5274</v>
      </c>
      <c r="C595" t="s">
        <v>5275</v>
      </c>
      <c r="D595" t="s">
        <v>5276</v>
      </c>
      <c r="E595" t="s">
        <v>7036</v>
      </c>
      <c r="F595" t="s">
        <v>7037</v>
      </c>
      <c r="G595" t="s">
        <v>7038</v>
      </c>
      <c r="H595" t="str" cm="1">
        <f t="array" aca="1" ref="H595" ca="1">eConcatenar(A595:G595," ")</f>
        <v>INSERT INTO funeraria_abonos_individual SELECT '77DQaYp9N8pa2cRu',' uzl1IbK512DMYJ3i ','0',6150,'00:00:00','0000-00-00',0,0,0,0,0,0,0,0,0,0,0,0,'QWVIOWCUF2AZKT','00:00:00','2121-9-15',0,0,'QWVIOS88F2AZKT','QWYI36BU9KVTQO','0','0','1','1','1','1','1','1','1','1','1','0',0;</v>
      </c>
    </row>
    <row r="596" spans="1:8" x14ac:dyDescent="0.25">
      <c r="A596" t="s">
        <v>5273</v>
      </c>
      <c r="B596" t="s">
        <v>5274</v>
      </c>
      <c r="C596" t="s">
        <v>5275</v>
      </c>
      <c r="D596" t="s">
        <v>5276</v>
      </c>
      <c r="E596" t="s">
        <v>7039</v>
      </c>
      <c r="F596" t="s">
        <v>7040</v>
      </c>
      <c r="G596" t="s">
        <v>7041</v>
      </c>
      <c r="H596" t="str" cm="1">
        <f t="array" aca="1" ref="H596" ca="1">eConcatenar(A596:G596," ")</f>
        <v>INSERT INTO funeraria_abonos_individual SELECT 'QtIal1SZ3Pcwe35e',' aAjGzvnITQME9klA ','0',1050,'00:00:00','0000-00-00',0,0,0,0,0,0,0,0,0,0,0,0,'QWVIOWCUF2AZKT','00:00:00','2021-9-16',0,0,'QWVIOS88F2AZKT','QWYI36BU9KVTQO','0','0','1','1','1','1','1','1','1','1','1','0',0;</v>
      </c>
    </row>
    <row r="597" spans="1:8" x14ac:dyDescent="0.25">
      <c r="A597" t="s">
        <v>5273</v>
      </c>
      <c r="B597" t="s">
        <v>5274</v>
      </c>
      <c r="C597" t="s">
        <v>5275</v>
      </c>
      <c r="D597" t="s">
        <v>5276</v>
      </c>
      <c r="E597" t="s">
        <v>7042</v>
      </c>
      <c r="F597" t="s">
        <v>7043</v>
      </c>
      <c r="G597" t="s">
        <v>6671</v>
      </c>
      <c r="H597" t="str" cm="1">
        <f t="array" aca="1" ref="H597" ca="1">eConcatenar(A597:G597," ")</f>
        <v>INSERT INTO funeraria_abonos_individual SELECT 'FermlaCrobqLlt5N',' AUUagTXCDQ41g4qx ','0',11000,'00:00:00','0000-00-00',0,0,0,0,0,0,0,0,0,0,0,0,'QWVIOWCUF2AZKT','00:00:00','2021-9-15',0,0,'QWVIOS88F2AZKT','QWYI36BU9KVTQO','0','0','1','1','1','1','1','1','1','1','1','0',0;</v>
      </c>
    </row>
    <row r="598" spans="1:8" x14ac:dyDescent="0.25">
      <c r="A598" t="s">
        <v>5273</v>
      </c>
      <c r="B598" t="s">
        <v>5274</v>
      </c>
      <c r="C598" t="s">
        <v>5275</v>
      </c>
      <c r="D598" t="s">
        <v>5276</v>
      </c>
      <c r="E598" t="s">
        <v>7044</v>
      </c>
      <c r="F598" t="s">
        <v>7045</v>
      </c>
      <c r="G598" t="s">
        <v>7046</v>
      </c>
      <c r="H598" t="str" cm="1">
        <f t="array" aca="1" ref="H598" ca="1">eConcatenar(A598:G598," ")</f>
        <v>INSERT INTO funeraria_abonos_individual SELECT 'xKInfXCYwC5oQxXy',' aoms2sg6ldeNzurR ','0',1230,'00:00:00','0000-00-00',0,0,0,0,0,0,0,0,0,0,0,0,'QWVIOWCUF2AZKT','00:00:00','2021-9-16',0,0,'QWVIOS88F2AZKT','QWYI36BU9KVTQO','0','0','1','1','1','1','1','1','1','1','1','0',0;</v>
      </c>
    </row>
    <row r="599" spans="1:8" x14ac:dyDescent="0.25">
      <c r="A599" t="s">
        <v>5273</v>
      </c>
      <c r="B599" t="s">
        <v>5274</v>
      </c>
      <c r="C599" t="s">
        <v>5275</v>
      </c>
      <c r="D599" t="s">
        <v>5276</v>
      </c>
      <c r="E599" t="s">
        <v>7047</v>
      </c>
      <c r="F599" t="s">
        <v>7048</v>
      </c>
      <c r="G599" t="s">
        <v>7049</v>
      </c>
      <c r="H599" t="str" cm="1">
        <f t="array" aca="1" ref="H599" ca="1">eConcatenar(A599:G599," ")</f>
        <v>INSERT INTO funeraria_abonos_individual SELECT '0rjLnWpV7wJ36xvJ',' P1cWBClbGn2s9OLP ','0',12900,'00:00:00','0000-00-00',0,0,0,0,0,0,0,0,0,0,0,0,'QWVIOWCUF2AZKT','00:00:00','2021-9-16',0,0,'QWVIOS88F2AZKT','QWYI36BU9KVTQO','0','0','1','1','1','1','1','1','1','1','1','0',0;</v>
      </c>
    </row>
    <row r="600" spans="1:8" x14ac:dyDescent="0.25">
      <c r="A600" t="s">
        <v>5273</v>
      </c>
      <c r="B600" t="s">
        <v>5274</v>
      </c>
      <c r="C600" t="s">
        <v>5275</v>
      </c>
      <c r="D600" t="s">
        <v>5276</v>
      </c>
      <c r="E600" t="s">
        <v>7050</v>
      </c>
      <c r="F600" t="s">
        <v>7051</v>
      </c>
      <c r="G600" t="s">
        <v>6699</v>
      </c>
      <c r="H600" t="str" cm="1">
        <f t="array" aca="1" ref="H600" ca="1">eConcatenar(A600:G600," ")</f>
        <v>INSERT INTO funeraria_abonos_individual SELECT 'A41VZAmxY4zSmUdQ',' rLY7dkf9uzJWSrxY ','0',10600,'00:00:00','0000-00-00',0,0,0,0,0,0,0,0,0,0,0,0,'QWVIOWCUF2AZKT','00:00:00','2021-9-15',0,0,'QWVIOS88F2AZKT','QWYI36BU9KVTQO','0','0','1','1','1','1','1','1','1','1','1','0',0;</v>
      </c>
    </row>
    <row r="601" spans="1:8" x14ac:dyDescent="0.25">
      <c r="A601" t="s">
        <v>5273</v>
      </c>
      <c r="B601" t="s">
        <v>5274</v>
      </c>
      <c r="C601" t="s">
        <v>5275</v>
      </c>
      <c r="D601" t="s">
        <v>5276</v>
      </c>
      <c r="E601" t="s">
        <v>7052</v>
      </c>
      <c r="F601" t="s">
        <v>7053</v>
      </c>
      <c r="G601" t="s">
        <v>7054</v>
      </c>
      <c r="H601" t="str" cm="1">
        <f t="array" aca="1" ref="H601" ca="1">eConcatenar(A601:G601," ")</f>
        <v>INSERT INTO funeraria_abonos_individual SELECT 's3j3OSbsjqeUSwZm',' PXXUGHx42SZPmb8A ','0',5300,'00:00:00','0000-00-00',0,0,0,0,0,0,0,0,0,0,0,0,'QWVIOWCUF2AZKT','00:00:00','2021-9-23',0,0,'QWVIOS88F2AZKT','QWYI36BU9KVTQO','0','0','1','1','1','1','1','1','1','1','1','0',0;</v>
      </c>
    </row>
    <row r="602" spans="1:8" x14ac:dyDescent="0.25">
      <c r="A602" t="s">
        <v>5273</v>
      </c>
      <c r="B602" t="s">
        <v>5274</v>
      </c>
      <c r="C602" t="s">
        <v>5275</v>
      </c>
      <c r="D602" t="s">
        <v>5276</v>
      </c>
      <c r="E602" t="s">
        <v>7055</v>
      </c>
      <c r="F602" t="s">
        <v>7056</v>
      </c>
      <c r="G602" t="s">
        <v>7057</v>
      </c>
      <c r="H602" t="str" cm="1">
        <f t="array" aca="1" ref="H602" ca="1">eConcatenar(A602:G602," ")</f>
        <v>INSERT INTO funeraria_abonos_individual SELECT 'lJwmuJa9GklePBWb',' o8ksiYNeT8f9zgiO ','0',7700,'00:00:00','0000-00-00',0,0,0,0,0,0,0,0,0,0,0,0,'QWVIOWCUF2AZKT','00:00:00','2021-9-16',0,0,'QWVIOS88F2AZKT','QWYI36BU9KVTQO','0','0','1','1','1','1','1','1','1','1','1','0',0;</v>
      </c>
    </row>
    <row r="603" spans="1:8" x14ac:dyDescent="0.25">
      <c r="A603" t="s">
        <v>5273</v>
      </c>
      <c r="B603" t="s">
        <v>5274</v>
      </c>
      <c r="C603" t="s">
        <v>5275</v>
      </c>
      <c r="D603" t="s">
        <v>5276</v>
      </c>
      <c r="E603" t="s">
        <v>7058</v>
      </c>
      <c r="F603" t="s">
        <v>7059</v>
      </c>
      <c r="G603" t="s">
        <v>7060</v>
      </c>
      <c r="H603" t="str" cm="1">
        <f t="array" aca="1" ref="H603" ca="1">eConcatenar(A603:G603," ")</f>
        <v>INSERT INTO funeraria_abonos_individual SELECT 'BeBJGigUGUh4zfZg',' dTpZa3NFfTN1U2KR ','0',6000,'00:00:00','0000-00-00',0,0,0,0,0,0,0,0,0,0,0,0,'QWVIOWCUF2AZKT','00:00:00','2021-9-08',0,0,'QWVIOS88F2AZKT','QWYI36BU9KVTQO','0','0','1','1','1','1','1','1','1','1','1','0',0;</v>
      </c>
    </row>
    <row r="604" spans="1:8" x14ac:dyDescent="0.25">
      <c r="A604" t="s">
        <v>5273</v>
      </c>
      <c r="B604" t="s">
        <v>5274</v>
      </c>
      <c r="C604" t="s">
        <v>5275</v>
      </c>
      <c r="D604" t="s">
        <v>5276</v>
      </c>
      <c r="E604" t="s">
        <v>7115</v>
      </c>
      <c r="F604" t="s">
        <v>7116</v>
      </c>
      <c r="G604" t="s">
        <v>7117</v>
      </c>
      <c r="H604" t="str" cm="1">
        <f t="array" aca="1" ref="H604" ca="1">eConcatenar(A604:G604," ")</f>
        <v>INSERT INTO funeraria_abonos_individual SELECT 'mTIBvRe7A8xgexET',' 7GvfTrz7D3NFKhdQ ','0',3600,'00:00:00','0000-00-00',0,0,0,0,0,0,0,0,0,0,0,0,'QWVIOWCUF2AZKT','00:00:00','2021-9-06',0,0,'QWVIOS88F2AZKT','QWYI36BU9KVTQO','0','0','1','1','1','1','1','1','1','1','1','0',0;</v>
      </c>
    </row>
    <row r="605" spans="1:8" x14ac:dyDescent="0.25">
      <c r="A605" t="s">
        <v>5273</v>
      </c>
      <c r="B605" t="s">
        <v>5274</v>
      </c>
      <c r="C605" t="s">
        <v>5275</v>
      </c>
      <c r="D605" t="s">
        <v>5276</v>
      </c>
      <c r="E605" t="s">
        <v>7118</v>
      </c>
      <c r="F605" t="s">
        <v>7119</v>
      </c>
      <c r="G605" t="s">
        <v>7120</v>
      </c>
      <c r="H605" t="str" cm="1">
        <f t="array" aca="1" ref="H605" ca="1">eConcatenar(A605:G605," ")</f>
        <v>INSERT INTO funeraria_abonos_individual SELECT 'Ya6XwZJZgV5Tmq2v',' uNrUU4whU3JWZjeV ','0',3350,'00:00:00','0000-00-00',0,0,0,0,0,0,0,0,0,0,0,0,'QWVIOWCUF2AZKT','00:00:00','2021-8-02',0,0,'QWVIOS88F2AZKT','QWYI36BU9KVTQO','0','0','1','1','1','1','1','1','1','1','1','0',0;</v>
      </c>
    </row>
    <row r="606" spans="1:8" x14ac:dyDescent="0.25">
      <c r="A606" t="s">
        <v>5273</v>
      </c>
      <c r="B606" t="s">
        <v>5274</v>
      </c>
      <c r="C606" t="s">
        <v>5275</v>
      </c>
      <c r="D606" t="s">
        <v>5276</v>
      </c>
      <c r="E606" t="s">
        <v>7121</v>
      </c>
      <c r="F606" t="s">
        <v>7122</v>
      </c>
      <c r="G606" t="s">
        <v>7123</v>
      </c>
      <c r="H606" t="str" cm="1">
        <f t="array" aca="1" ref="H606" ca="1">eConcatenar(A606:G606," ")</f>
        <v>INSERT INTO funeraria_abonos_individual SELECT 'A7j8Tb4g0EfBvnog',' 8pQDon9zZqCBp94R ','0',4000,'00:00:00','0000-00-00',0,0,0,0,0,0,0,0,0,0,0,0,'QWVIOWCUF2AZKT','00:00:00','2021-8-31',0,0,'QWVIOS88F2AZKT','QWYI36BU9KVTQO','0','0','1','1','1','1','1','1','1','1','1','0',0;</v>
      </c>
    </row>
    <row r="607" spans="1:8" x14ac:dyDescent="0.25">
      <c r="A607" t="s">
        <v>5273</v>
      </c>
      <c r="B607" t="s">
        <v>5274</v>
      </c>
      <c r="C607" t="s">
        <v>5275</v>
      </c>
      <c r="D607" t="s">
        <v>5276</v>
      </c>
      <c r="E607" t="s">
        <v>7124</v>
      </c>
      <c r="F607" t="s">
        <v>7125</v>
      </c>
      <c r="G607" t="s">
        <v>5374</v>
      </c>
      <c r="H607" t="str" cm="1">
        <f t="array" aca="1" ref="H607" ca="1">eConcatenar(A607:G607," ")</f>
        <v>INSERT INTO funeraria_abonos_individual SELECT 'RtBWPfWCucXuti8Y',' bNP96xSmokBL0eH8 ','0',4400,'00:00:00','0000-00-00',0,0,0,0,0,0,0,0,0,0,0,0,'QWVIOWCUF2AZKT','00:00:00','2021-9-06',0,0,'QWVIOS88F2AZKT','QWYI36BU9KVTQO','0','0','1','1','1','1','1','1','1','1','1','0',0;</v>
      </c>
    </row>
    <row r="608" spans="1:8" x14ac:dyDescent="0.25">
      <c r="A608" t="s">
        <v>5273</v>
      </c>
      <c r="B608" t="s">
        <v>5274</v>
      </c>
      <c r="C608" t="s">
        <v>5275</v>
      </c>
      <c r="D608" t="s">
        <v>5276</v>
      </c>
      <c r="E608" t="s">
        <v>7126</v>
      </c>
      <c r="F608" t="s">
        <v>7127</v>
      </c>
      <c r="G608" t="s">
        <v>7128</v>
      </c>
      <c r="H608" t="str" cm="1">
        <f t="array" aca="1" ref="H608" ca="1">eConcatenar(A608:G608," ")</f>
        <v>INSERT INTO funeraria_abonos_individual SELECT 'NXBgdjA9z6BW4Ljc',' uPeRYKNNb2Sb1qRd ','0',5900,'00:00:00','0000-00-00',0,0,0,0,0,0,0,0,0,0,0,0,'QWVIOWCUF2AZKT','00:00:00','2021-9-07',0,0,'QWVIOS88F2AZKT','QWYI36BU9KVTQO','0','0','1','1','1','1','1','1','1','1','1','0',0;</v>
      </c>
    </row>
    <row r="609" spans="1:8" x14ac:dyDescent="0.25">
      <c r="A609" t="s">
        <v>5273</v>
      </c>
      <c r="B609" t="s">
        <v>5274</v>
      </c>
      <c r="C609" t="s">
        <v>5275</v>
      </c>
      <c r="D609" t="s">
        <v>5276</v>
      </c>
      <c r="E609" t="s">
        <v>7129</v>
      </c>
      <c r="F609" t="s">
        <v>7130</v>
      </c>
      <c r="G609" t="s">
        <v>7131</v>
      </c>
      <c r="H609" t="str" cm="1">
        <f t="array" aca="1" ref="H609" ca="1">eConcatenar(A609:G609," ")</f>
        <v>INSERT INTO funeraria_abonos_individual SELECT 'w4zdVV9ahSS7JWxz',' Qk0gVqCfVLpJKaOp ','0',2800,'00:00:00','0000-00-00',0,0,0,0,0,0,0,0,0,0,0,0,'QWVIOWCUF2AZKT','00:00:00','2021-8-30',0,0,'QWVIOS88F2AZKT','QWYI36BU9KVTQO','0','0','1','1','1','1','1','1','1','1','1','0',0;</v>
      </c>
    </row>
    <row r="610" spans="1:8" x14ac:dyDescent="0.25">
      <c r="A610" t="s">
        <v>5273</v>
      </c>
      <c r="B610" t="s">
        <v>5274</v>
      </c>
      <c r="C610" t="s">
        <v>5275</v>
      </c>
      <c r="D610" t="s">
        <v>5276</v>
      </c>
      <c r="E610" t="s">
        <v>7132</v>
      </c>
      <c r="F610" t="s">
        <v>7133</v>
      </c>
      <c r="G610" t="s">
        <v>7134</v>
      </c>
      <c r="H610" t="str" cm="1">
        <f t="array" aca="1" ref="H610" ca="1">eConcatenar(A610:G610," ")</f>
        <v>INSERT INTO funeraria_abonos_individual SELECT '4xyI5BxyLWWtz6g2',' 54MKrI7dOPFRHPMJ ','0',4300,'00:00:00','0000-00-00',0,0,0,0,0,0,0,0,0,0,0,0,'QWVIOWCUF2AZKT','00:00:00','2021-9-06',0,0,'QWVIOS88F2AZKT','QWYI36BU9KVTQO','0','0','1','1','1','1','1','1','1','1','1','0',0;</v>
      </c>
    </row>
    <row r="611" spans="1:8" x14ac:dyDescent="0.25">
      <c r="A611" t="s">
        <v>5273</v>
      </c>
      <c r="B611" t="s">
        <v>5274</v>
      </c>
      <c r="C611" t="s">
        <v>5275</v>
      </c>
      <c r="D611" t="s">
        <v>5276</v>
      </c>
      <c r="E611" t="s">
        <v>7135</v>
      </c>
      <c r="F611" t="s">
        <v>7136</v>
      </c>
      <c r="G611" t="s">
        <v>7117</v>
      </c>
      <c r="H611" t="str" cm="1">
        <f t="array" aca="1" ref="H611" ca="1">eConcatenar(A611:G611," ")</f>
        <v>INSERT INTO funeraria_abonos_individual SELECT 'qGz9TlBLiKneYYP0',' g3awuKXX6gDr5LFQ ','0',3600,'00:00:00','0000-00-00',0,0,0,0,0,0,0,0,0,0,0,0,'QWVIOWCUF2AZKT','00:00:00','2021-9-06',0,0,'QWVIOS88F2AZKT','QWYI36BU9KVTQO','0','0','1','1','1','1','1','1','1','1','1','0',0;</v>
      </c>
    </row>
    <row r="612" spans="1:8" x14ac:dyDescent="0.25">
      <c r="A612" t="s">
        <v>5273</v>
      </c>
      <c r="B612" t="s">
        <v>5274</v>
      </c>
      <c r="C612" t="s">
        <v>5275</v>
      </c>
      <c r="D612" t="s">
        <v>5276</v>
      </c>
      <c r="E612" t="s">
        <v>7137</v>
      </c>
      <c r="F612" t="s">
        <v>7138</v>
      </c>
      <c r="G612" t="s">
        <v>7139</v>
      </c>
      <c r="H612" t="str" cm="1">
        <f t="array" aca="1" ref="H612" ca="1">eConcatenar(A612:G612," ")</f>
        <v>INSERT INTO funeraria_abonos_individual SELECT 'I8YBN0pTqvqeLqt0',' yWNtHGW6HWi3Iyb1 ','0',2600,'00:00:00','0000-00-00',0,0,0,0,0,0,0,0,0,0,0,0,'QWVIOWCUF2AZKT','00:00:00','2021-8-02',0,0,'QWVIOS88F2AZKT','QWYI36BU9KVTQO','0','0','1','1','1','1','1','1','1','1','1','0',0;</v>
      </c>
    </row>
    <row r="613" spans="1:8" x14ac:dyDescent="0.25">
      <c r="A613" t="s">
        <v>5273</v>
      </c>
      <c r="B613" t="s">
        <v>5274</v>
      </c>
      <c r="C613" t="s">
        <v>5275</v>
      </c>
      <c r="D613" t="s">
        <v>5276</v>
      </c>
      <c r="E613" t="s">
        <v>7140</v>
      </c>
      <c r="F613" t="s">
        <v>7141</v>
      </c>
      <c r="G613" t="s">
        <v>7142</v>
      </c>
      <c r="H613" t="str" cm="1">
        <f t="array" aca="1" ref="H613" ca="1">eConcatenar(A613:G613," ")</f>
        <v>INSERT INTO funeraria_abonos_individual SELECT 'M6t6Oe2nss16bz9a',' OJyaG8NGqRDIWdV9 ','0',4300,'00:00:00','0000-00-00',0,0,0,0,0,0,0,0,0,0,0,0,'QWVIOWCUF2AZKT','00:00:00','2021-8-30',0,0,'QWVIOS88F2AZKT','QWYI36BU9KVTQO','0','0','1','1','1','1','1','1','1','1','1','0',0;</v>
      </c>
    </row>
    <row r="614" spans="1:8" x14ac:dyDescent="0.25">
      <c r="A614" t="s">
        <v>5273</v>
      </c>
      <c r="B614" t="s">
        <v>5274</v>
      </c>
      <c r="C614" t="s">
        <v>5275</v>
      </c>
      <c r="D614" t="s">
        <v>5276</v>
      </c>
      <c r="E614" t="s">
        <v>7143</v>
      </c>
      <c r="F614" t="s">
        <v>7144</v>
      </c>
      <c r="G614" t="s">
        <v>7145</v>
      </c>
      <c r="H614" t="str" cm="1">
        <f t="array" aca="1" ref="H614" ca="1">eConcatenar(A614:G614," ")</f>
        <v>INSERT INTO funeraria_abonos_individual SELECT 'naZgzD2ECEDWC1HK',' p3nrMkRDXz1daFPy ','0',2700,'00:00:00','0000-00-00',0,0,0,0,0,0,0,0,0,0,0,0,'QWVIOWCUF2AZKT','00:00:00','2021-9-06',0,0,'QWVIOS88F2AZKT','QWYI36BU9KVTQO','0','0','1','1','1','1','1','1','1','1','1','0',0;</v>
      </c>
    </row>
    <row r="615" spans="1:8" x14ac:dyDescent="0.25">
      <c r="A615" t="s">
        <v>5273</v>
      </c>
      <c r="B615" t="s">
        <v>5274</v>
      </c>
      <c r="C615" t="s">
        <v>5275</v>
      </c>
      <c r="D615" t="s">
        <v>5276</v>
      </c>
      <c r="E615" t="s">
        <v>7146</v>
      </c>
      <c r="F615" t="s">
        <v>7147</v>
      </c>
      <c r="G615" t="s">
        <v>7148</v>
      </c>
      <c r="H615" t="str" cm="1">
        <f t="array" aca="1" ref="H615" ca="1">eConcatenar(A615:G615," ")</f>
        <v>INSERT INTO funeraria_abonos_individual SELECT 'PkNPywivFV7Xg1n5',' v3kSOVFZjCaUU6ee ','0',2400,'00:00:00','0000-00-00',0,0,0,0,0,0,0,0,0,0,0,0,'QWVIOWCUF2AZKT','00:00:00','2021-8-31',0,0,'QWVIOS88F2AZKT','QWYI36BU9KVTQO','0','0','1','1','1','1','1','1','1','1','1','0',0;</v>
      </c>
    </row>
    <row r="616" spans="1:8" x14ac:dyDescent="0.25">
      <c r="A616" t="s">
        <v>5273</v>
      </c>
      <c r="B616" t="s">
        <v>5274</v>
      </c>
      <c r="C616" t="s">
        <v>5275</v>
      </c>
      <c r="D616" t="s">
        <v>5276</v>
      </c>
      <c r="E616" t="s">
        <v>7149</v>
      </c>
      <c r="F616" t="s">
        <v>7150</v>
      </c>
      <c r="G616" t="s">
        <v>7151</v>
      </c>
      <c r="H616" t="str" cm="1">
        <f t="array" aca="1" ref="H616" ca="1">eConcatenar(A616:G616," ")</f>
        <v>INSERT INTO funeraria_abonos_individual SELECT 'YYFzKKzycygfPpEb',' V6II6LtHSrhJwqnb ','0',5600,'00:00:00','0000-00-00',0,0,0,0,0,0,0,0,0,0,0,0,'QWVIOWCUF2AZKT','00:00:00','2021-8-03',0,0,'QWVIOS88F2AZKT','QWYI36BU9KVTQO','0','0','1','1','1','1','1','1','1','1','1','0',0;</v>
      </c>
    </row>
    <row r="617" spans="1:8" x14ac:dyDescent="0.25">
      <c r="A617" t="s">
        <v>5273</v>
      </c>
      <c r="B617" t="s">
        <v>5274</v>
      </c>
      <c r="C617" t="s">
        <v>5275</v>
      </c>
      <c r="D617" t="s">
        <v>5276</v>
      </c>
      <c r="E617" t="s">
        <v>7152</v>
      </c>
      <c r="F617" t="s">
        <v>7153</v>
      </c>
      <c r="G617" t="s">
        <v>7154</v>
      </c>
      <c r="H617" t="str" cm="1">
        <f t="array" aca="1" ref="H617" ca="1">eConcatenar(A617:G617," ")</f>
        <v>INSERT INTO funeraria_abonos_individual SELECT 'THNxGtdLmUmZwODo',' deFXlxI1nX048vkN ','0',2300,'00:00:00','0000-00-00',0,0,0,0,0,0,0,0,0,0,0,0,'QWVIOWCUF2AZKT','00:00:00','2021-8-16',0,0,'QWVIOS88F2AZKT','QWYI36BU9KVTQO','0','0','1','1','1','1','1','1','1','1','1','0',0;</v>
      </c>
    </row>
    <row r="618" spans="1:8" x14ac:dyDescent="0.25">
      <c r="A618" t="s">
        <v>5273</v>
      </c>
      <c r="B618" t="s">
        <v>5274</v>
      </c>
      <c r="C618" t="s">
        <v>5275</v>
      </c>
      <c r="D618" t="s">
        <v>5276</v>
      </c>
      <c r="E618" t="s">
        <v>7155</v>
      </c>
      <c r="F618" t="s">
        <v>7156</v>
      </c>
      <c r="G618" t="s">
        <v>7157</v>
      </c>
      <c r="H618" t="str" cm="1">
        <f t="array" aca="1" ref="H618" ca="1">eConcatenar(A618:G618," ")</f>
        <v>INSERT INTO funeraria_abonos_individual SELECT 'OZ8tuHg2QjNIkkmZ',' yrQS3KCidYw9Taj4 ','0',2850,'00:00:00','0000-00-00',0,0,0,0,0,0,0,0,0,0,0,0,'QWVIOWCUF2AZKT','00:00:00','2021-9-06',0,0,'QWVIOS88F2AZKT','QWYI36BU9KVTQO','0','0','1','1','1','1','1','1','1','1','1','0',0;</v>
      </c>
    </row>
    <row r="619" spans="1:8" x14ac:dyDescent="0.25">
      <c r="A619" t="s">
        <v>5273</v>
      </c>
      <c r="B619" t="s">
        <v>5274</v>
      </c>
      <c r="C619" t="s">
        <v>5275</v>
      </c>
      <c r="D619" t="s">
        <v>5276</v>
      </c>
      <c r="E619" t="s">
        <v>7158</v>
      </c>
      <c r="F619" t="s">
        <v>7159</v>
      </c>
      <c r="G619" t="s">
        <v>7160</v>
      </c>
      <c r="H619" t="str" cm="1">
        <f t="array" aca="1" ref="H619" ca="1">eConcatenar(A619:G619," ")</f>
        <v>INSERT INTO funeraria_abonos_individual SELECT 'TERfkVRrgMv5Sr6A',' f96KiYNNJnTW7F0x ','0',3600,'00:00:00','0000-00-00',0,0,0,0,0,0,0,0,0,0,0,0,'QWVIOWCUF2AZKT','00:00:00','2021-8-31',0,0,'QWVIOS88F2AZKT','QWYI36BU9KVTQO','0','0','1','1','1','1','1','1','1','1','1','0',0;</v>
      </c>
    </row>
    <row r="620" spans="1:8" x14ac:dyDescent="0.25">
      <c r="A620" t="s">
        <v>5273</v>
      </c>
      <c r="B620" t="s">
        <v>5274</v>
      </c>
      <c r="C620" t="s">
        <v>5275</v>
      </c>
      <c r="D620" t="s">
        <v>5276</v>
      </c>
      <c r="E620" t="s">
        <v>7161</v>
      </c>
      <c r="F620" t="s">
        <v>7162</v>
      </c>
      <c r="G620" t="s">
        <v>7163</v>
      </c>
      <c r="H620" t="str" cm="1">
        <f t="array" aca="1" ref="H620" ca="1">eConcatenar(A620:G620," ")</f>
        <v>INSERT INTO funeraria_abonos_individual SELECT 'awmVcKMBxndF0GkF',' qGNNf0ls6DfLOrrf ','0',6000,'00:00:00','0000-00-00',0,0,0,0,0,0,0,0,0,0,0,0,'QWVIOWCUF2AZKT','00:00:00','2021-9-07',0,0,'QWVIOS88F2AZKT','QWYI36BU9KVTQO','0','0','1','1','1','1','1','1','1','1','1','0',0;</v>
      </c>
    </row>
    <row r="621" spans="1:8" x14ac:dyDescent="0.25">
      <c r="A621" t="s">
        <v>5273</v>
      </c>
      <c r="B621" t="s">
        <v>5274</v>
      </c>
      <c r="C621" t="s">
        <v>5275</v>
      </c>
      <c r="D621" t="s">
        <v>5276</v>
      </c>
      <c r="E621" t="s">
        <v>7164</v>
      </c>
      <c r="F621" t="s">
        <v>7165</v>
      </c>
      <c r="G621" t="s">
        <v>7166</v>
      </c>
      <c r="H621" t="str" cm="1">
        <f t="array" aca="1" ref="H621" ca="1">eConcatenar(A621:G621," ")</f>
        <v>INSERT INTO funeraria_abonos_individual SELECT 'e82f9uyy4GklEI7L',' I5gJb4RQkvjYAQi0 ','0',1800,'00:00:00','0000-00-00',0,0,0,0,0,0,0,0,0,0,0,0,'QWVIOWCUF2AZKT','00:00:00','2021-8-31',0,0,'QWVIOS88F2AZKT','QWYI36BU9KVTQO','0','0','1','1','1','1','1','1','1','1','1','0',0;</v>
      </c>
    </row>
    <row r="622" spans="1:8" x14ac:dyDescent="0.25">
      <c r="A622" t="s">
        <v>5273</v>
      </c>
      <c r="B622" t="s">
        <v>5274</v>
      </c>
      <c r="C622" t="s">
        <v>5275</v>
      </c>
      <c r="D622" t="s">
        <v>5276</v>
      </c>
      <c r="E622" t="s">
        <v>7167</v>
      </c>
      <c r="F622" t="s">
        <v>7168</v>
      </c>
      <c r="G622" t="s">
        <v>7169</v>
      </c>
      <c r="H622" t="str" cm="1">
        <f t="array" aca="1" ref="H622" ca="1">eConcatenar(A622:G622," ")</f>
        <v>INSERT INTO funeraria_abonos_individual SELECT 'AZ0edBinjm4KdFEj',' 5uQNVNU0yDpSQXMV ','0',2100,'00:00:00','0000-00-00',0,0,0,0,0,0,0,0,0,0,0,0,'QWVIOWCUF2AZKT','00:00:00','2021-8-31',0,0,'QWVIOS88F2AZKT','QWYI36BU9KVTQO','0','0','1','1','1','1','1','1','1','1','1','0',0;</v>
      </c>
    </row>
    <row r="623" spans="1:8" x14ac:dyDescent="0.25">
      <c r="A623" t="s">
        <v>5273</v>
      </c>
      <c r="B623" t="s">
        <v>5274</v>
      </c>
      <c r="C623" t="s">
        <v>5275</v>
      </c>
      <c r="D623" t="s">
        <v>5276</v>
      </c>
      <c r="E623" t="s">
        <v>7170</v>
      </c>
      <c r="F623" t="s">
        <v>7171</v>
      </c>
      <c r="G623" t="s">
        <v>5308</v>
      </c>
      <c r="H623" t="str" cm="1">
        <f t="array" aca="1" ref="H623" ca="1">eConcatenar(A623:G623," ")</f>
        <v>INSERT INTO funeraria_abonos_individual SELECT '5eqaB35SGGhA8t8x',' wTDZO3sU7dIldy8P ','0',3000,'00:00:00','0000-00-00',0,0,0,0,0,0,0,0,0,0,0,0,'QWVIOWCUF2AZKT','00:00:00','2021-9-06',0,0,'QWVIOS88F2AZKT','QWYI36BU9KVTQO','0','0','1','1','1','1','1','1','1','1','1','0',0;</v>
      </c>
    </row>
    <row r="624" spans="1:8" x14ac:dyDescent="0.25">
      <c r="A624" t="s">
        <v>5273</v>
      </c>
      <c r="B624" t="s">
        <v>5274</v>
      </c>
      <c r="C624" t="s">
        <v>5275</v>
      </c>
      <c r="D624" t="s">
        <v>5276</v>
      </c>
      <c r="E624" t="s">
        <v>7172</v>
      </c>
      <c r="F624" t="s">
        <v>7173</v>
      </c>
      <c r="G624" t="s">
        <v>7174</v>
      </c>
      <c r="H624" t="str" cm="1">
        <f t="array" aca="1" ref="H624" ca="1">eConcatenar(A624:G624," ")</f>
        <v>INSERT INTO funeraria_abonos_individual SELECT 'qZGSegrRl5xHI869',' zv4YBebfnA3rYNsp ','0',2000,'00:00:00','0000-00-00',0,0,0,0,0,0,0,0,0,0,0,0,'QWVIOWCUF2AZKT','00:00:00','2021-8-06',0,0,'QWVIOS88F2AZKT','QWYI36BU9KVTQO','0','0','1','1','1','1','1','1','1','1','1','0',0;</v>
      </c>
    </row>
    <row r="625" spans="1:8" x14ac:dyDescent="0.25">
      <c r="A625" t="s">
        <v>5273</v>
      </c>
      <c r="B625" t="s">
        <v>5274</v>
      </c>
      <c r="C625" t="s">
        <v>5275</v>
      </c>
      <c r="D625" t="s">
        <v>5276</v>
      </c>
      <c r="E625" t="s">
        <v>7175</v>
      </c>
      <c r="F625" t="s">
        <v>7176</v>
      </c>
      <c r="G625" t="s">
        <v>7177</v>
      </c>
      <c r="H625" t="str" cm="1">
        <f t="array" aca="1" ref="H625" ca="1">eConcatenar(A625:G625," ")</f>
        <v>INSERT INTO funeraria_abonos_individual SELECT '0FH7ujVHy1JyApWo',' eHhTquCOG5dYwwiY ','0',4000,'00:00:00','0000-00-00',0,0,0,0,0,0,0,0,0,0,0,0,'QWVIOWCUF2AZKT','00:00:00','2021-8-16',0,0,'QWVIOS88F2AZKT','QWYI36BU9KVTQO','0','0','1','1','1','1','1','1','1','1','1','0',0;</v>
      </c>
    </row>
    <row r="626" spans="1:8" x14ac:dyDescent="0.25">
      <c r="A626" t="s">
        <v>5273</v>
      </c>
      <c r="B626" t="s">
        <v>5274</v>
      </c>
      <c r="C626" t="s">
        <v>5275</v>
      </c>
      <c r="D626" t="s">
        <v>5276</v>
      </c>
      <c r="E626" t="s">
        <v>7178</v>
      </c>
      <c r="F626" t="s">
        <v>7179</v>
      </c>
      <c r="G626" t="s">
        <v>7180</v>
      </c>
      <c r="H626" t="str" cm="1">
        <f t="array" aca="1" ref="H626" ca="1">eConcatenar(A626:G626," ")</f>
        <v>INSERT INTO funeraria_abonos_individual SELECT 'qt0ja5Wi1AxeLznM',' Tqk4rT50GroiuVjP ','0',1400,'00:00:00','0000-00-00',0,0,0,0,0,0,0,0,0,0,0,0,'QWVIOWCUF2AZKT','00:00:00','2021-8-17',0,0,'QWVIOS88F2AZKT','QWYI36BU9KVTQO','0','0','1','1','1','1','1','1','1','1','1','0',0;</v>
      </c>
    </row>
    <row r="627" spans="1:8" x14ac:dyDescent="0.25">
      <c r="A627" t="s">
        <v>5273</v>
      </c>
      <c r="B627" t="s">
        <v>5274</v>
      </c>
      <c r="C627" t="s">
        <v>5275</v>
      </c>
      <c r="D627" t="s">
        <v>5276</v>
      </c>
      <c r="E627" t="s">
        <v>7181</v>
      </c>
      <c r="F627" t="s">
        <v>7182</v>
      </c>
      <c r="G627" t="s">
        <v>7183</v>
      </c>
      <c r="H627" t="str" cm="1">
        <f t="array" aca="1" ref="H627" ca="1">eConcatenar(A627:G627," ")</f>
        <v>INSERT INTO funeraria_abonos_individual SELECT 'CuXSq3MdLt4YhhW0',' 4JbjWHolckdt8z2V ','0',900,'00:00:00','0000-00-00',0,0,0,0,0,0,0,0,0,0,0,0,'QWVIOWCUF2AZKT','00:00:00','2021-8-02',0,0,'QWVIOS88F2AZKT','QWYI36BU9KVTQO','0','0','1','1','1','1','1','1','1','1','1','0',0;</v>
      </c>
    </row>
    <row r="628" spans="1:8" x14ac:dyDescent="0.25">
      <c r="A628" t="s">
        <v>5273</v>
      </c>
      <c r="B628" t="s">
        <v>5274</v>
      </c>
      <c r="C628" t="s">
        <v>5275</v>
      </c>
      <c r="D628" t="s">
        <v>5276</v>
      </c>
      <c r="E628" t="s">
        <v>7184</v>
      </c>
      <c r="F628" t="s">
        <v>7185</v>
      </c>
      <c r="G628" t="s">
        <v>7186</v>
      </c>
      <c r="H628" t="str" cm="1">
        <f t="array" aca="1" ref="H628" ca="1">eConcatenar(A628:G628," ")</f>
        <v>INSERT INTO funeraria_abonos_individual SELECT 'B6U86XMFaXVyH8wv',' IwgNZllx1mo1AZIF ','0',8000,'00:00:00','0000-00-00',0,0,0,0,0,0,0,0,0,0,0,0,'QWVIOWCUF2AZKT','00:00:00','2021-9-06',0,0,'QWVIOS88F2AZKT','QWYI36BU9KVTQO','0','0','1','1','1','1','1','1','1','1','1','0',0;</v>
      </c>
    </row>
    <row r="629" spans="1:8" x14ac:dyDescent="0.25">
      <c r="A629" t="s">
        <v>5273</v>
      </c>
      <c r="B629" t="s">
        <v>5274</v>
      </c>
      <c r="C629" t="s">
        <v>5275</v>
      </c>
      <c r="D629" t="s">
        <v>5276</v>
      </c>
      <c r="E629" t="s">
        <v>7187</v>
      </c>
      <c r="F629" t="s">
        <v>7188</v>
      </c>
      <c r="G629" t="s">
        <v>7189</v>
      </c>
      <c r="H629" t="str" cm="1">
        <f t="array" aca="1" ref="H629" ca="1">eConcatenar(A629:G629," ")</f>
        <v>INSERT INTO funeraria_abonos_individual SELECT 'W7xreMOmDltUcKTf',' etqD8pFlACS2jK16 ','0',5000,'00:00:00','0000-00-00',0,0,0,0,0,0,0,0,0,0,0,0,'QWVIOWCUF2AZKT','00:00:00','2021-9-06',0,0,'QWVIOS88F2AZKT','QWYI36BU9KVTQO','0','0','1','1','1','1','1','1','1','1','1','0',0;</v>
      </c>
    </row>
    <row r="630" spans="1:8" x14ac:dyDescent="0.25">
      <c r="A630" t="s">
        <v>5273</v>
      </c>
      <c r="B630" t="s">
        <v>5274</v>
      </c>
      <c r="C630" t="s">
        <v>5275</v>
      </c>
      <c r="D630" t="s">
        <v>5276</v>
      </c>
      <c r="E630" t="s">
        <v>7190</v>
      </c>
      <c r="F630" t="s">
        <v>7191</v>
      </c>
      <c r="G630" t="s">
        <v>7192</v>
      </c>
      <c r="H630" t="str" cm="1">
        <f t="array" aca="1" ref="H630" ca="1">eConcatenar(A630:G630," ")</f>
        <v>INSERT INTO funeraria_abonos_individual SELECT 'YxxxqKnGVf90YeLs',' D91l09Xu30oEWqCs ','0',1700,'00:00:00','0000-00-00',0,0,0,0,0,0,0,0,0,0,0,0,'QWVIOWCUF2AZKT','00:00:00','2021-9-06',0,0,'QWVIOS88F2AZKT','QWYI36BU9KVTQO','0','0','1','1','1','1','1','1','1','1','1','0',0;</v>
      </c>
    </row>
    <row r="631" spans="1:8" x14ac:dyDescent="0.25">
      <c r="A631" t="s">
        <v>5273</v>
      </c>
      <c r="B631" t="s">
        <v>5274</v>
      </c>
      <c r="C631" t="s">
        <v>5275</v>
      </c>
      <c r="D631" t="s">
        <v>5276</v>
      </c>
      <c r="E631" t="s">
        <v>7193</v>
      </c>
      <c r="F631" t="s">
        <v>7194</v>
      </c>
      <c r="G631" t="s">
        <v>7195</v>
      </c>
      <c r="H631" t="str" cm="1">
        <f t="array" aca="1" ref="H631" ca="1">eConcatenar(A631:G631," ")</f>
        <v>INSERT INTO funeraria_abonos_individual SELECT 'z5bYSJomrMEuwMVu',' pp9QK7kZyJwjTkdX ','0',2150,'00:00:00','0000-00-00',0,0,0,0,0,0,0,0,0,0,0,0,'QWVIOWCUF2AZKT','00:00:00','2021-9-07',0,0,'QWVIOS88F2AZKT','QWYI36BU9KVTQO','0','0','1','1','1','1','1','1','1','1','1','0',0;</v>
      </c>
    </row>
    <row r="632" spans="1:8" x14ac:dyDescent="0.25">
      <c r="A632" t="s">
        <v>5273</v>
      </c>
      <c r="B632" t="s">
        <v>5274</v>
      </c>
      <c r="C632" t="s">
        <v>5275</v>
      </c>
      <c r="D632" t="s">
        <v>5276</v>
      </c>
      <c r="E632" t="s">
        <v>7196</v>
      </c>
      <c r="F632" t="s">
        <v>7197</v>
      </c>
      <c r="G632" t="s">
        <v>7198</v>
      </c>
      <c r="H632" t="str" cm="1">
        <f t="array" aca="1" ref="H632" ca="1">eConcatenar(A632:G632," ")</f>
        <v>INSERT INTO funeraria_abonos_individual SELECT '9gnUWm3CUZFs3zR8',' 5lIJb7PBZEpGh2Lh ','0',1300,'00:00:00','0000-00-00',0,0,0,0,0,0,0,0,0,0,0,0,'QWVIOWCUF2AZKT','00:00:00','2021-9-06',0,0,'QWVIOS88F2AZKT','QWYI36BU9KVTQO','0','0','1','1','1','1','1','1','1','1','1','0',0;</v>
      </c>
    </row>
    <row r="633" spans="1:8" x14ac:dyDescent="0.25">
      <c r="A633" t="s">
        <v>5273</v>
      </c>
      <c r="B633" t="s">
        <v>5274</v>
      </c>
      <c r="C633" t="s">
        <v>5275</v>
      </c>
      <c r="D633" t="s">
        <v>5276</v>
      </c>
      <c r="E633" t="s">
        <v>7199</v>
      </c>
      <c r="F633" t="s">
        <v>7200</v>
      </c>
      <c r="G633" t="s">
        <v>7201</v>
      </c>
      <c r="H633" t="str" cm="1">
        <f t="array" aca="1" ref="H633" ca="1">eConcatenar(A633:G633," ")</f>
        <v>INSERT INTO funeraria_abonos_individual SELECT '21rs8QUmzf1reWaM',' IA8ignMIBFEIsngD ','0',1000,'00:00:00','0000-00-00',0,0,0,0,0,0,0,0,0,0,0,0,'QWVIOWCUF2AZKT','00:00:00','2021-6-22',0,0,'QWVIOS88F2AZKT','QWYI36BU9KVTQO','0','0','1','1','1','1','1','1','1','1','1','0',0;</v>
      </c>
    </row>
    <row r="634" spans="1:8" x14ac:dyDescent="0.25">
      <c r="A634" t="s">
        <v>5273</v>
      </c>
      <c r="B634" t="s">
        <v>5274</v>
      </c>
      <c r="C634" t="s">
        <v>5275</v>
      </c>
      <c r="D634" t="s">
        <v>5276</v>
      </c>
      <c r="E634" t="s">
        <v>7202</v>
      </c>
      <c r="F634" t="s">
        <v>7203</v>
      </c>
      <c r="G634" t="s">
        <v>5415</v>
      </c>
      <c r="H634" t="str" cm="1">
        <f t="array" aca="1" ref="H634" ca="1">eConcatenar(A634:G634," ")</f>
        <v>INSERT INTO funeraria_abonos_individual SELECT 'iEcrAZpP3b91JExa',' ICVRpakS3tF2Ln1m ','0',1800,'00:00:00','0000-00-00',0,0,0,0,0,0,0,0,0,0,0,0,'QWVIOWCUF2AZKT','00:00:00','2021-9-06',0,0,'QWVIOS88F2AZKT','QWYI36BU9KVTQO','0','0','1','1','1','1','1','1','1','1','1','0',0;</v>
      </c>
    </row>
    <row r="635" spans="1:8" x14ac:dyDescent="0.25">
      <c r="A635" t="s">
        <v>5273</v>
      </c>
      <c r="B635" t="s">
        <v>5274</v>
      </c>
      <c r="C635" t="s">
        <v>5275</v>
      </c>
      <c r="D635" t="s">
        <v>5276</v>
      </c>
      <c r="E635" t="s">
        <v>7204</v>
      </c>
      <c r="F635" t="s">
        <v>7205</v>
      </c>
      <c r="G635" t="s">
        <v>7206</v>
      </c>
      <c r="H635" t="str" cm="1">
        <f t="array" aca="1" ref="H635" ca="1">eConcatenar(A635:G635," ")</f>
        <v>INSERT INTO funeraria_abonos_individual SELECT 'RxpFpK6e1UwDXdhg',' yPNhIc0BTLvJwIGu ','0',2500,'00:00:00','0000-00-00',0,0,0,0,0,0,0,0,0,0,0,0,'QWVIOWCUF2AZKT','00:00:00','2021-8-31',0,0,'QWVIOS88F2AZKT','QWYI36BU9KVTQO','0','0','1','1','1','1','1','1','1','1','1','0',0;</v>
      </c>
    </row>
    <row r="636" spans="1:8" x14ac:dyDescent="0.25">
      <c r="A636" t="s">
        <v>5273</v>
      </c>
      <c r="B636" t="s">
        <v>5274</v>
      </c>
      <c r="C636" t="s">
        <v>5275</v>
      </c>
      <c r="D636" t="s">
        <v>5276</v>
      </c>
      <c r="E636" t="s">
        <v>7207</v>
      </c>
      <c r="F636" t="s">
        <v>7208</v>
      </c>
      <c r="G636" t="s">
        <v>7209</v>
      </c>
      <c r="H636" t="str" cm="1">
        <f t="array" aca="1" ref="H636" ca="1">eConcatenar(A636:G636," ")</f>
        <v>INSERT INTO funeraria_abonos_individual SELECT 'RFgrFFLaDN2XKAIS',' cBNvKlAe5S8mW0pX ','0',1200,'00:00:00','0000-00-00',0,0,0,0,0,0,0,0,0,0,0,0,'QWVIOWCUF2AZKT','00:00:00','2021-9-07',0,0,'QWVIOS88F2AZKT','QWYI36BU9KVTQO','0','0','1','1','1','1','1','1','1','1','1','0',0;</v>
      </c>
    </row>
    <row r="637" spans="1:8" x14ac:dyDescent="0.25">
      <c r="A637" t="s">
        <v>5273</v>
      </c>
      <c r="B637" t="s">
        <v>5274</v>
      </c>
      <c r="C637" t="s">
        <v>5275</v>
      </c>
      <c r="D637" t="s">
        <v>5276</v>
      </c>
      <c r="E637" t="s">
        <v>7210</v>
      </c>
      <c r="F637" t="s">
        <v>7211</v>
      </c>
      <c r="G637" t="s">
        <v>7212</v>
      </c>
      <c r="H637" t="str" cm="1">
        <f t="array" aca="1" ref="H637" ca="1">eConcatenar(A637:G637," ")</f>
        <v>INSERT INTO funeraria_abonos_individual SELECT '7Mdk7Nkn0f27gKlP',' GRdHZmEAWkNAhEsD ','0',1200,'00:00:00','0000-00-00',0,0,0,0,0,0,0,0,0,0,0,0,'QWVIOWCUF2AZKT','00:00:00','2021-9-06',0,0,'QWVIOS88F2AZKT','QWYI36BU9KVTQO','0','0','1','1','1','1','1','1','1','1','1','0',0;</v>
      </c>
    </row>
    <row r="638" spans="1:8" x14ac:dyDescent="0.25">
      <c r="A638" t="s">
        <v>5273</v>
      </c>
      <c r="B638" t="s">
        <v>5274</v>
      </c>
      <c r="C638" t="s">
        <v>5275</v>
      </c>
      <c r="D638" t="s">
        <v>5276</v>
      </c>
      <c r="E638" t="s">
        <v>7213</v>
      </c>
      <c r="F638" t="s">
        <v>7214</v>
      </c>
      <c r="G638" t="s">
        <v>7215</v>
      </c>
      <c r="H638" t="str" cm="1">
        <f t="array" aca="1" ref="H638" ca="1">eConcatenar(A638:G638," ")</f>
        <v>INSERT INTO funeraria_abonos_individual SELECT '8XhNyMkwgz0Pn097',' rLgoSlTCIfPnu0mM ','0',1550,'00:00:00','0000-00-00',0,0,0,0,0,0,0,0,0,0,0,0,'QWVIOWCUF2AZKT','00:00:00','2021-8-17',0,0,'QWVIOS88F2AZKT','QWYI36BU9KVTQO','0','0','1','1','1','1','1','1','1','1','1','0',0;</v>
      </c>
    </row>
    <row r="639" spans="1:8" x14ac:dyDescent="0.25">
      <c r="A639" t="s">
        <v>5273</v>
      </c>
      <c r="B639" t="s">
        <v>5274</v>
      </c>
      <c r="C639" t="s">
        <v>5275</v>
      </c>
      <c r="D639" t="s">
        <v>5276</v>
      </c>
      <c r="E639" t="s">
        <v>7216</v>
      </c>
      <c r="F639" t="s">
        <v>7217</v>
      </c>
      <c r="G639" t="s">
        <v>7212</v>
      </c>
      <c r="H639" t="str" cm="1">
        <f t="array" aca="1" ref="H639" ca="1">eConcatenar(A639:G639," ")</f>
        <v>INSERT INTO funeraria_abonos_individual SELECT 'TTUXhstBHckbKOiG',' akmptyuS2Ix4CZDb ','0',1200,'00:00:00','0000-00-00',0,0,0,0,0,0,0,0,0,0,0,0,'QWVIOWCUF2AZKT','00:00:00','2021-9-06',0,0,'QWVIOS88F2AZKT','QWYI36BU9KVTQO','0','0','1','1','1','1','1','1','1','1','1','0',0;</v>
      </c>
    </row>
    <row r="640" spans="1:8" x14ac:dyDescent="0.25">
      <c r="A640" t="s">
        <v>5273</v>
      </c>
      <c r="B640" t="s">
        <v>5274</v>
      </c>
      <c r="C640" t="s">
        <v>5275</v>
      </c>
      <c r="D640" t="s">
        <v>5276</v>
      </c>
      <c r="E640" t="s">
        <v>7218</v>
      </c>
      <c r="F640" t="s">
        <v>7219</v>
      </c>
      <c r="G640" t="s">
        <v>7220</v>
      </c>
      <c r="H640" t="str" cm="1">
        <f t="array" aca="1" ref="H640" ca="1">eConcatenar(A640:G640," ")</f>
        <v>INSERT INTO funeraria_abonos_individual SELECT 'uZud5HdxjvAzEAux',' 2bZBmdvb8t32spW9 ','0',1750,'00:00:00','0000-00-00',0,0,0,0,0,0,0,0,0,0,0,0,'QWVIOWCUF2AZKT','00:00:00','2021-6-21',0,0,'QWVIOS88F2AZKT','QWYI36BU9KVTQO','0','0','1','1','1','1','1','1','1','1','1','0',0;</v>
      </c>
    </row>
    <row r="641" spans="1:8" x14ac:dyDescent="0.25">
      <c r="A641" t="s">
        <v>5273</v>
      </c>
      <c r="B641" t="s">
        <v>5274</v>
      </c>
      <c r="C641" t="s">
        <v>5275</v>
      </c>
      <c r="D641" t="s">
        <v>5276</v>
      </c>
      <c r="E641" t="s">
        <v>7221</v>
      </c>
      <c r="F641" t="s">
        <v>7222</v>
      </c>
      <c r="G641" t="s">
        <v>7223</v>
      </c>
      <c r="H641" t="str" cm="1">
        <f t="array" aca="1" ref="H641" ca="1">eConcatenar(A641:G641," ")</f>
        <v>INSERT INTO funeraria_abonos_individual SELECT '5FG8NCv7BtHWcTlJ',' r8jKfD42KlUgS7bZ ','0',1400,'00:00:00','0000-00-00',0,0,0,0,0,0,0,0,0,0,0,0,'QWVIOWCUF2AZKT','00:00:00','2021-9-06',0,0,'QWVIOS88F2AZKT','QWYI36BU9KVTQO','0','0','1','1','1','1','1','1','1','1','1','0',0;</v>
      </c>
    </row>
    <row r="642" spans="1:8" x14ac:dyDescent="0.25">
      <c r="A642" t="s">
        <v>5273</v>
      </c>
      <c r="B642" t="s">
        <v>5274</v>
      </c>
      <c r="C642" t="s">
        <v>5275</v>
      </c>
      <c r="D642" t="s">
        <v>5276</v>
      </c>
      <c r="E642" t="s">
        <v>7224</v>
      </c>
      <c r="F642" t="s">
        <v>7225</v>
      </c>
      <c r="G642" t="s">
        <v>7226</v>
      </c>
      <c r="H642" t="str" cm="1">
        <f t="array" aca="1" ref="H642" ca="1">eConcatenar(A642:G642," ")</f>
        <v>INSERT INTO funeraria_abonos_individual SELECT '2zjgni7ifHyFkq4M',' SNcVQxJhrOJJERjk ','0',3100,'00:00:00','0000-00-00',0,0,0,0,0,0,0,0,0,0,0,0,'QWVIOWCUF2AZKT','00:00:00','2021-8-07',0,0,'QWVIOS88F2AZKT','QWYI36BU9KVTQO','0','0','1','1','1','1','1','1','1','1','1','0',0;</v>
      </c>
    </row>
    <row r="643" spans="1:8" x14ac:dyDescent="0.25">
      <c r="A643" t="s">
        <v>5273</v>
      </c>
      <c r="B643" t="s">
        <v>5274</v>
      </c>
      <c r="C643" t="s">
        <v>5275</v>
      </c>
      <c r="D643" t="s">
        <v>5276</v>
      </c>
      <c r="E643" t="s">
        <v>7227</v>
      </c>
      <c r="F643" t="s">
        <v>7228</v>
      </c>
      <c r="G643" t="s">
        <v>5329</v>
      </c>
      <c r="H643" t="str" cm="1">
        <f t="array" aca="1" ref="H643" ca="1">eConcatenar(A643:G643," ")</f>
        <v>INSERT INTO funeraria_abonos_individual SELECT 'h587D0Argp020dnJ',' M2PlG5bQ0Fb1O2Jp ','0',2800,'00:00:00','0000-00-00',0,0,0,0,0,0,0,0,0,0,0,0,'QWVIOWCUF2AZKT','00:00:00','2021-9-06',0,0,'QWVIOS88F2AZKT','QWYI36BU9KVTQO','0','0','1','1','1','1','1','1','1','1','1','0',0;</v>
      </c>
    </row>
    <row r="644" spans="1:8" x14ac:dyDescent="0.25">
      <c r="A644" t="s">
        <v>5273</v>
      </c>
      <c r="B644" t="s">
        <v>5274</v>
      </c>
      <c r="C644" t="s">
        <v>5275</v>
      </c>
      <c r="D644" t="s">
        <v>5276</v>
      </c>
      <c r="E644" t="s">
        <v>7229</v>
      </c>
      <c r="F644" t="s">
        <v>7230</v>
      </c>
      <c r="G644" t="s">
        <v>5398</v>
      </c>
      <c r="H644" t="str" cm="1">
        <f t="array" aca="1" ref="H644" ca="1">eConcatenar(A644:G644," ")</f>
        <v>INSERT INTO funeraria_abonos_individual SELECT 'hXPH4RtINpZpoQMR',' VpN3OCNwNA45DroP ','0',1800,'00:00:00','0000-00-00',0,0,0,0,0,0,0,0,0,0,0,0,'QWVIOWCUF2AZKT','00:00:00','2021-9-07',0,0,'QWVIOS88F2AZKT','QWYI36BU9KVTQO','0','0','1','1','1','1','1','1','1','1','1','0',0;</v>
      </c>
    </row>
    <row r="645" spans="1:8" x14ac:dyDescent="0.25">
      <c r="A645" t="s">
        <v>5273</v>
      </c>
      <c r="B645" t="s">
        <v>5274</v>
      </c>
      <c r="C645" t="s">
        <v>5275</v>
      </c>
      <c r="D645" t="s">
        <v>5276</v>
      </c>
      <c r="E645" t="s">
        <v>7231</v>
      </c>
      <c r="F645" t="s">
        <v>7232</v>
      </c>
      <c r="G645" t="s">
        <v>7233</v>
      </c>
      <c r="H645" t="str" cm="1">
        <f t="array" aca="1" ref="H645" ca="1">eConcatenar(A645:G645," ")</f>
        <v>INSERT INTO funeraria_abonos_individual SELECT 'btvADwmeMxqqg10i',' FVGcB5i0andztT9a ','0',1200,'00:00:00','0000-00-00',0,0,0,0,0,0,0,0,0,0,0,0,'QWVIOWCUF2AZKT','00:00:00','2021-8-31',0,0,'QWVIOS88F2AZKT','QWYI36BU9KVTQO','0','0','1','1','1','1','1','1','1','1','1','0',0;</v>
      </c>
    </row>
    <row r="646" spans="1:8" x14ac:dyDescent="0.25">
      <c r="A646" t="s">
        <v>5273</v>
      </c>
      <c r="B646" t="s">
        <v>5274</v>
      </c>
      <c r="C646" t="s">
        <v>5275</v>
      </c>
      <c r="D646" t="s">
        <v>5276</v>
      </c>
      <c r="E646" t="s">
        <v>7234</v>
      </c>
      <c r="F646" t="s">
        <v>7235</v>
      </c>
      <c r="G646" t="s">
        <v>7192</v>
      </c>
      <c r="H646" t="str" cm="1">
        <f t="array" aca="1" ref="H646" ca="1">eConcatenar(A646:G646," ")</f>
        <v>INSERT INTO funeraria_abonos_individual SELECT '2IsenkagIpBkR1yC',' u5XL4zCUNefIMRaG ','0',1700,'00:00:00','0000-00-00',0,0,0,0,0,0,0,0,0,0,0,0,'QWVIOWCUF2AZKT','00:00:00','2021-9-06',0,0,'QWVIOS88F2AZKT','QWYI36BU9KVTQO','0','0','1','1','1','1','1','1','1','1','1','0',0;</v>
      </c>
    </row>
    <row r="647" spans="1:8" x14ac:dyDescent="0.25">
      <c r="A647" t="s">
        <v>5273</v>
      </c>
      <c r="B647" t="s">
        <v>5274</v>
      </c>
      <c r="C647" t="s">
        <v>5275</v>
      </c>
      <c r="D647" t="s">
        <v>5276</v>
      </c>
      <c r="E647" t="s">
        <v>7236</v>
      </c>
      <c r="F647" t="s">
        <v>7237</v>
      </c>
      <c r="G647" t="s">
        <v>7238</v>
      </c>
      <c r="H647" t="str" cm="1">
        <f t="array" aca="1" ref="H647" ca="1">eConcatenar(A647:G647," ")</f>
        <v>INSERT INTO funeraria_abonos_individual SELECT 'RcnMK1f6O2zlH14d',' 1jpumcNwJmLf1rN2 ','0',1500,'00:00:00','0000-00-00',0,0,0,0,0,0,0,0,0,0,0,0,'QWVIOWCUF2AZKT','00:00:00','2021-8-31',0,0,'QWVIOS88F2AZKT','QWYI36BU9KVTQO','0','0','1','1','1','1','1','1','1','1','1','0',0;</v>
      </c>
    </row>
    <row r="648" spans="1:8" x14ac:dyDescent="0.25">
      <c r="A648" t="s">
        <v>5273</v>
      </c>
      <c r="B648" t="s">
        <v>5274</v>
      </c>
      <c r="C648" t="s">
        <v>5275</v>
      </c>
      <c r="D648" t="s">
        <v>5276</v>
      </c>
      <c r="E648" t="s">
        <v>7239</v>
      </c>
      <c r="F648" t="s">
        <v>7240</v>
      </c>
      <c r="G648" t="s">
        <v>7241</v>
      </c>
      <c r="H648" t="str" cm="1">
        <f t="array" aca="1" ref="H648" ca="1">eConcatenar(A648:G648," ")</f>
        <v>INSERT INTO funeraria_abonos_individual SELECT 'mqCbCgq5a6tkbS16',' tXJnbMgbFrl3kJwN ','0',2100,'00:00:00','0000-00-00',0,0,0,0,0,0,0,0,0,0,0,0,'QWVIOWCUF2AZKT','00:00:00','2021-9-06',0,0,'QWVIOS88F2AZKT','QWYI36BU9KVTQO','0','0','1','1','1','1','1','1','1','1','1','0',0;</v>
      </c>
    </row>
    <row r="649" spans="1:8" x14ac:dyDescent="0.25">
      <c r="A649" t="s">
        <v>5273</v>
      </c>
      <c r="B649" t="s">
        <v>5274</v>
      </c>
      <c r="C649" t="s">
        <v>5275</v>
      </c>
      <c r="D649" t="s">
        <v>5276</v>
      </c>
      <c r="E649" t="s">
        <v>7242</v>
      </c>
      <c r="F649" t="s">
        <v>7243</v>
      </c>
      <c r="G649" t="s">
        <v>7244</v>
      </c>
      <c r="H649" t="str" cm="1">
        <f t="array" aca="1" ref="H649" ca="1">eConcatenar(A649:G649," ")</f>
        <v>INSERT INTO funeraria_abonos_individual SELECT 'OfOBFNekidKEiH2d',' TCzp9YGaq8qABSkt ','0',1050,'00:00:00','0000-00-00',0,0,0,0,0,0,0,0,0,0,0,0,'QWVIOWCUF2AZKT','00:00:00','2021-8-31',0,0,'QWVIOS88F2AZKT','QWYI36BU9KVTQO','0','0','1','1','1','1','1','1','1','1','1','0',0;</v>
      </c>
    </row>
    <row r="650" spans="1:8" x14ac:dyDescent="0.25">
      <c r="A650" t="s">
        <v>5273</v>
      </c>
      <c r="B650" t="s">
        <v>5274</v>
      </c>
      <c r="C650" t="s">
        <v>5275</v>
      </c>
      <c r="D650" t="s">
        <v>5276</v>
      </c>
      <c r="E650" t="s">
        <v>7245</v>
      </c>
      <c r="F650" t="s">
        <v>7246</v>
      </c>
      <c r="G650" t="s">
        <v>5395</v>
      </c>
      <c r="H650" t="str" cm="1">
        <f t="array" aca="1" ref="H650" ca="1">eConcatenar(A650:G650," ")</f>
        <v>INSERT INTO funeraria_abonos_individual SELECT 'IabeTOhGVaPfgxgd',' p4bfNpxp5wON5zLy ','0',1000,'00:00:00','0000-00-00',0,0,0,0,0,0,0,0,0,0,0,0,'QWVIOWCUF2AZKT','00:00:00','2021-9-07',0,0,'QWVIOS88F2AZKT','QWYI36BU9KVTQO','0','0','1','1','1','1','1','1','1','1','1','0',0;</v>
      </c>
    </row>
    <row r="651" spans="1:8" x14ac:dyDescent="0.25">
      <c r="A651" t="s">
        <v>5273</v>
      </c>
      <c r="B651" t="s">
        <v>5274</v>
      </c>
      <c r="C651" t="s">
        <v>5275</v>
      </c>
      <c r="D651" t="s">
        <v>5276</v>
      </c>
      <c r="E651" t="s">
        <v>7247</v>
      </c>
      <c r="F651" t="s">
        <v>7248</v>
      </c>
      <c r="G651" t="s">
        <v>7249</v>
      </c>
      <c r="H651" t="str" cm="1">
        <f t="array" aca="1" ref="H651" ca="1">eConcatenar(A651:G651," ")</f>
        <v>INSERT INTO funeraria_abonos_individual SELECT 'x27T9hVRmyPqgeUf',' ARlyJmTlEPXDumNY ','0',2000,'00:00:00','0000-00-00',0,0,0,0,0,0,0,0,0,0,0,0,'QWVIOWCUF2AZKT','00:00:00','2021-8-17',0,0,'QWVIOS88F2AZKT','QWYI36BU9KVTQO','0','0','1','1','1','1','1','1','1','1','1','0',0;</v>
      </c>
    </row>
    <row r="652" spans="1:8" x14ac:dyDescent="0.25">
      <c r="A652" t="s">
        <v>5273</v>
      </c>
      <c r="B652" t="s">
        <v>5274</v>
      </c>
      <c r="C652" t="s">
        <v>5275</v>
      </c>
      <c r="D652" t="s">
        <v>5276</v>
      </c>
      <c r="E652" t="s">
        <v>7250</v>
      </c>
      <c r="F652" t="s">
        <v>7251</v>
      </c>
      <c r="G652" t="s">
        <v>7252</v>
      </c>
      <c r="H652" t="str" cm="1">
        <f t="array" aca="1" ref="H652" ca="1">eConcatenar(A652:G652," ")</f>
        <v>INSERT INTO funeraria_abonos_individual SELECT '35i3NG9QWXdtbHQ4',' IPFtDH0o9OXFbONk ','0',100,'00:00:00','0000-00-00',0,0,0,0,0,0,0,0,0,0,0,0,'QWVIOWCUF2AZKT','00:00:00','2021-9-07',0,0,'QWVIOS88F2AZKT','QWYI36BU9KVTQO','0','0','1','1','1','1','1','1','1','1','1','0',0;</v>
      </c>
    </row>
    <row r="653" spans="1:8" x14ac:dyDescent="0.25">
      <c r="A653" t="s">
        <v>5273</v>
      </c>
      <c r="B653" t="s">
        <v>5274</v>
      </c>
      <c r="C653" t="s">
        <v>5275</v>
      </c>
      <c r="D653" t="s">
        <v>5276</v>
      </c>
      <c r="E653" t="s">
        <v>7253</v>
      </c>
      <c r="F653" t="s">
        <v>7254</v>
      </c>
      <c r="G653" t="s">
        <v>7255</v>
      </c>
      <c r="H653" t="str" cm="1">
        <f t="array" aca="1" ref="H653" ca="1">eConcatenar(A653:G653," ")</f>
        <v>INSERT INTO funeraria_abonos_individual SELECT 'qVVMZ8AyS5P3XInQ',' s1HxfiUhebovHoda ','0',4200,'00:00:00','0000-00-00',0,0,0,0,0,0,0,0,0,0,0,0,'QWVIOWCUF2AZKT','00:00:00','2021-8-31',0,0,'QWVIOS88F2AZKT','QWYI36BU9KVTQO','0','0','1','1','1','1','1','1','1','1','1','0',0;</v>
      </c>
    </row>
    <row r="654" spans="1:8" x14ac:dyDescent="0.25">
      <c r="A654" t="s">
        <v>5273</v>
      </c>
      <c r="B654" t="s">
        <v>5274</v>
      </c>
      <c r="C654" t="s">
        <v>5275</v>
      </c>
      <c r="D654" t="s">
        <v>5276</v>
      </c>
      <c r="E654" t="s">
        <v>7256</v>
      </c>
      <c r="F654" t="s">
        <v>7257</v>
      </c>
      <c r="G654" t="s">
        <v>7258</v>
      </c>
      <c r="H654" t="str" cm="1">
        <f t="array" aca="1" ref="H654" ca="1">eConcatenar(A654:G654," ")</f>
        <v>INSERT INTO funeraria_abonos_individual SELECT 'qRguIXJi4Ttb3GiY',' FtCAASSnf5dickuM ','0',9700,'00:00:00','0000-00-00',0,0,0,0,0,0,0,0,0,0,0,0,'QWVIOWCUF2AZKT','00:00:00','2021-9-13',0,0,'QWVIOS88F2AZKT','QWYI36BU9KVTQO','0','0','1','1','1','1','1','1','1','1','1','0',0;</v>
      </c>
    </row>
    <row r="655" spans="1:8" x14ac:dyDescent="0.25">
      <c r="A655" t="s">
        <v>5273</v>
      </c>
      <c r="B655" t="s">
        <v>5274</v>
      </c>
      <c r="C655" t="s">
        <v>5275</v>
      </c>
      <c r="D655" t="s">
        <v>5276</v>
      </c>
      <c r="E655" t="s">
        <v>7259</v>
      </c>
      <c r="F655" t="s">
        <v>7260</v>
      </c>
      <c r="G655" t="s">
        <v>7261</v>
      </c>
      <c r="H655" t="str" cm="1">
        <f t="array" aca="1" ref="H655" ca="1">eConcatenar(A655:G655," ")</f>
        <v>INSERT INTO funeraria_abonos_individual SELECT '9YirA1e7kbx9LyUv',' VHH7OFOeN64MaXOg ','0',4000,'00:00:00','0000-00-00',0,0,0,0,0,0,0,0,0,0,0,0,'QWVIOWCUF2AZKT','00:00:00','2021-9-13',0,0,'QWVIOS88F2AZKT','QWYI36BU9KVTQO','0','0','1','1','1','1','1','1','1','1','1','0',0;</v>
      </c>
    </row>
    <row r="656" spans="1:8" x14ac:dyDescent="0.25">
      <c r="A656" t="s">
        <v>5273</v>
      </c>
      <c r="B656" t="s">
        <v>5274</v>
      </c>
      <c r="C656" t="s">
        <v>5275</v>
      </c>
      <c r="D656" t="s">
        <v>5276</v>
      </c>
      <c r="E656" t="s">
        <v>7262</v>
      </c>
      <c r="F656" t="s">
        <v>7263</v>
      </c>
      <c r="G656" t="s">
        <v>7264</v>
      </c>
      <c r="H656" t="str" cm="1">
        <f t="array" aca="1" ref="H656" ca="1">eConcatenar(A656:G656," ")</f>
        <v>INSERT INTO funeraria_abonos_individual SELECT 'iHUIt7yhqh8amRxU',' FjcZQv44B8pX0cNG ','0',7400,'00:00:00','0000-00-00',0,0,0,0,0,0,0,0,0,0,0,0,'QWVIOWCUF2AZKT','00:00:00','2021-8-30',0,0,'QWVIOS88F2AZKT','QWYI36BU9KVTQO','0','0','1','1','1','1','1','1','1','1','1','0',0;</v>
      </c>
    </row>
    <row r="657" spans="1:8" x14ac:dyDescent="0.25">
      <c r="A657" t="s">
        <v>5273</v>
      </c>
      <c r="B657" t="s">
        <v>5274</v>
      </c>
      <c r="C657" t="s">
        <v>5275</v>
      </c>
      <c r="D657" t="s">
        <v>5276</v>
      </c>
      <c r="E657" t="s">
        <v>7265</v>
      </c>
      <c r="F657" t="s">
        <v>7266</v>
      </c>
      <c r="G657" t="s">
        <v>7267</v>
      </c>
      <c r="H657" t="str" cm="1">
        <f t="array" aca="1" ref="H657" ca="1">eConcatenar(A657:G657," ")</f>
        <v>INSERT INTO funeraria_abonos_individual SELECT 'Q2h5pf5cHVo2NNoY',' BYdEHIQFdO6TGfk6 ','0',3800,'00:00:00','0000-00-00',0,0,0,0,0,0,0,0,0,0,0,0,'QWVIOWCUF2AZKT','00:00:00','2021-9-13',0,0,'QWVIOS88F2AZKT','QWYI36BU9KVTQO','0','0','1','1','1','1','1','1','1','1','1','0',0;</v>
      </c>
    </row>
    <row r="658" spans="1:8" x14ac:dyDescent="0.25">
      <c r="A658" t="s">
        <v>5273</v>
      </c>
      <c r="B658" t="s">
        <v>5274</v>
      </c>
      <c r="C658" t="s">
        <v>5275</v>
      </c>
      <c r="D658" t="s">
        <v>5276</v>
      </c>
      <c r="E658" t="s">
        <v>7268</v>
      </c>
      <c r="F658" t="s">
        <v>7269</v>
      </c>
      <c r="G658" t="s">
        <v>7270</v>
      </c>
      <c r="H658" t="str" cm="1">
        <f t="array" aca="1" ref="H658" ca="1">eConcatenar(A658:G658," ")</f>
        <v>INSERT INTO funeraria_abonos_individual SELECT 'uV4S7FNsF1Hc6HFe',' oxG8Ki8vXwfGUMQj ','0',7700,'00:00:00','0000-00-00',0,0,0,0,0,0,0,0,0,0,0,0,'QWVIOWCUF2AZKT','00:00:00','2021-9-14',0,0,'QWVIOS88F2AZKT','QWYI36BU9KVTQO','0','0','1','1','1','1','1','1','1','1','1','0',0;</v>
      </c>
    </row>
    <row r="659" spans="1:8" x14ac:dyDescent="0.25">
      <c r="A659" t="s">
        <v>5273</v>
      </c>
      <c r="B659" t="s">
        <v>5274</v>
      </c>
      <c r="C659" t="s">
        <v>5275</v>
      </c>
      <c r="D659" t="s">
        <v>5276</v>
      </c>
      <c r="E659" t="s">
        <v>7271</v>
      </c>
      <c r="F659" t="s">
        <v>7272</v>
      </c>
      <c r="G659" t="s">
        <v>7273</v>
      </c>
      <c r="H659" t="str" cm="1">
        <f t="array" aca="1" ref="H659" ca="1">eConcatenar(A659:G659," ")</f>
        <v>INSERT INTO funeraria_abonos_individual SELECT 'dhnDzwjbLXNHCyjn',' MTbN2NFQGUdxhkBt ','0',4700,'00:00:00','0000-00-00',0,0,0,0,0,0,0,0,0,0,0,0,'QWVIOWCUF2AZKT','00:00:00','2021-9-13',0,0,'QWVIOS88F2AZKT','QWYI36BU9KVTQO','0','0','1','1','1','1','1','1','1','1','1','0',0;</v>
      </c>
    </row>
    <row r="660" spans="1:8" x14ac:dyDescent="0.25">
      <c r="A660" t="s">
        <v>5273</v>
      </c>
      <c r="B660" t="s">
        <v>5274</v>
      </c>
      <c r="C660" t="s">
        <v>5275</v>
      </c>
      <c r="D660" t="s">
        <v>5276</v>
      </c>
      <c r="E660" t="s">
        <v>7274</v>
      </c>
      <c r="F660" t="s">
        <v>7275</v>
      </c>
      <c r="G660" t="s">
        <v>7276</v>
      </c>
      <c r="H660" t="str" cm="1">
        <f t="array" aca="1" ref="H660" ca="1">eConcatenar(A660:G660," ")</f>
        <v>INSERT INTO funeraria_abonos_individual SELECT '2adH4r2XUt03bD1r',' bVe7V8U09fTweJnC ','0',2400,'00:00:00','0000-00-00',0,0,0,0,0,0,0,0,0,0,0,0,'QWVIOWCUF2AZKT','00:00:00','2021-9-13',0,0,'QWVIOS88F2AZKT','QWYI36BU9KVTQO','0','0','1','1','1','1','1','1','1','1','1','0',0;</v>
      </c>
    </row>
    <row r="661" spans="1:8" x14ac:dyDescent="0.25">
      <c r="A661" t="s">
        <v>5273</v>
      </c>
      <c r="B661" t="s">
        <v>5274</v>
      </c>
      <c r="C661" t="s">
        <v>5275</v>
      </c>
      <c r="D661" t="s">
        <v>5276</v>
      </c>
      <c r="E661" t="s">
        <v>7277</v>
      </c>
      <c r="F661" t="s">
        <v>7278</v>
      </c>
      <c r="G661" t="s">
        <v>7279</v>
      </c>
      <c r="H661" t="str" cm="1">
        <f t="array" aca="1" ref="H661" ca="1">eConcatenar(A661:G661," ")</f>
        <v>INSERT INTO funeraria_abonos_individual SELECT 'rLGA7ugLPPFSSL4A',' ZXjuX0VLUKvlCmW3 ','0',1810,'00:00:00','0000-00-00',0,0,0,0,0,0,0,0,0,0,0,0,'QWVIOWCUF2AZKT','00:00:00','2021-9-14',0,0,'QWVIOS88F2AZKT','QWYI36BU9KVTQO','0','0','1','1','1','1','1','1','1','1','1','0',0;</v>
      </c>
    </row>
    <row r="662" spans="1:8" x14ac:dyDescent="0.25">
      <c r="A662" t="s">
        <v>5273</v>
      </c>
      <c r="B662" t="s">
        <v>5274</v>
      </c>
      <c r="C662" t="s">
        <v>5275</v>
      </c>
      <c r="D662" t="s">
        <v>5276</v>
      </c>
      <c r="E662" t="s">
        <v>7280</v>
      </c>
      <c r="F662" t="s">
        <v>7281</v>
      </c>
      <c r="G662" t="s">
        <v>7282</v>
      </c>
      <c r="H662" t="str" cm="1">
        <f t="array" aca="1" ref="H662" ca="1">eConcatenar(A662:G662," ")</f>
        <v>INSERT INTO funeraria_abonos_individual SELECT 'TALTY79fhHA8dCCe',' a5AbWe7jAWyYon1e ','0',1950,'00:00:00','0000-00-00',0,0,0,0,0,0,0,0,0,0,0,0,'QWVIOWCUF2AZKT','00:00:00','2021-9-14',0,0,'QWVIOS88F2AZKT','QWYI36BU9KVTQO','0','0','1','1','1','1','1','1','1','1','1','0',0;</v>
      </c>
    </row>
    <row r="663" spans="1:8" x14ac:dyDescent="0.25">
      <c r="A663" t="s">
        <v>5273</v>
      </c>
      <c r="B663" t="s">
        <v>5274</v>
      </c>
      <c r="C663" t="s">
        <v>5275</v>
      </c>
      <c r="D663" t="s">
        <v>5276</v>
      </c>
      <c r="E663" t="s">
        <v>7283</v>
      </c>
      <c r="F663" t="s">
        <v>7284</v>
      </c>
      <c r="G663" t="s">
        <v>7285</v>
      </c>
      <c r="H663" t="str" cm="1">
        <f t="array" aca="1" ref="H663" ca="1">eConcatenar(A663:G663," ")</f>
        <v>INSERT INTO funeraria_abonos_individual SELECT 'sWkOMflb6UuBi03u',' zwgnSXDXFB9bdzKX ','0',2100,'00:00:00','0000-00-00',0,0,0,0,0,0,0,0,0,0,0,0,'QWVIOWCUF2AZKT','00:00:00','2021-9-14',0,0,'QWVIOS88F2AZKT','QWYI36BU9KVTQO','0','0','1','1','1','1','1','1','1','1','1','0',0;</v>
      </c>
    </row>
    <row r="664" spans="1:8" x14ac:dyDescent="0.25">
      <c r="A664" t="s">
        <v>5273</v>
      </c>
      <c r="B664" t="s">
        <v>5274</v>
      </c>
      <c r="C664" t="s">
        <v>5275</v>
      </c>
      <c r="D664" t="s">
        <v>5276</v>
      </c>
      <c r="E664" t="s">
        <v>7286</v>
      </c>
      <c r="F664" t="s">
        <v>7287</v>
      </c>
      <c r="G664" t="s">
        <v>7206</v>
      </c>
      <c r="H664" t="str" cm="1">
        <f t="array" aca="1" ref="H664" ca="1">eConcatenar(A664:G664," ")</f>
        <v>INSERT INTO funeraria_abonos_individual SELECT 'KzzgEF4Lye9ZhbSj',' yurQOoPeaacXzVzj ','0',2500,'00:00:00','0000-00-00',0,0,0,0,0,0,0,0,0,0,0,0,'QWVIOWCUF2AZKT','00:00:00','2021-8-31',0,0,'QWVIOS88F2AZKT','QWYI36BU9KVTQO','0','0','1','1','1','1','1','1','1','1','1','0',0;</v>
      </c>
    </row>
    <row r="665" spans="1:8" x14ac:dyDescent="0.25">
      <c r="A665" t="s">
        <v>5273</v>
      </c>
      <c r="B665" t="s">
        <v>5274</v>
      </c>
      <c r="C665" t="s">
        <v>5275</v>
      </c>
      <c r="D665" t="s">
        <v>5276</v>
      </c>
      <c r="E665" t="s">
        <v>7288</v>
      </c>
      <c r="F665" t="s">
        <v>7289</v>
      </c>
      <c r="G665" t="s">
        <v>7290</v>
      </c>
      <c r="H665" t="str" cm="1">
        <f t="array" aca="1" ref="H665" ca="1">eConcatenar(A665:G665," ")</f>
        <v>INSERT INTO funeraria_abonos_individual SELECT 'DOsngyj8zYjprJI8',' EyrxtyGfPKJThuw5 ','0',7200,'00:00:00','0000-00-00',0,0,0,0,0,0,0,0,0,0,0,0,'QWVIOWCUF2AZKT','00:00:00','2021-9-14',0,0,'QWVIOS88F2AZKT','QWYI36BU9KVTQO','0','0','1','1','1','1','1','1','1','1','1','0',0;</v>
      </c>
    </row>
    <row r="666" spans="1:8" x14ac:dyDescent="0.25">
      <c r="A666" t="s">
        <v>5273</v>
      </c>
      <c r="B666" t="s">
        <v>5274</v>
      </c>
      <c r="C666" t="s">
        <v>5275</v>
      </c>
      <c r="D666" t="s">
        <v>5276</v>
      </c>
      <c r="E666" t="s">
        <v>7291</v>
      </c>
      <c r="F666" t="s">
        <v>7292</v>
      </c>
      <c r="G666" t="s">
        <v>7293</v>
      </c>
      <c r="H666" t="str" cm="1">
        <f t="array" aca="1" ref="H666" ca="1">eConcatenar(A666:G666," ")</f>
        <v>INSERT INTO funeraria_abonos_individual SELECT '85VS7Ad65dJR4DmZ',' L4MhDEN3T6gdjHXC ','0',2100,'00:00:00','0000-00-00',0,0,0,0,0,0,0,0,0,0,0,0,'QWVIOWCUF2AZKT','00:00:00','2021-9-13',0,0,'QWVIOS88F2AZKT','QWYI36BU9KVTQO','0','0','1','1','1','1','1','1','1','1','1','0',0;</v>
      </c>
    </row>
    <row r="667" spans="1:8" x14ac:dyDescent="0.25">
      <c r="A667" t="s">
        <v>5273</v>
      </c>
      <c r="B667" t="s">
        <v>5274</v>
      </c>
      <c r="C667" t="s">
        <v>5275</v>
      </c>
      <c r="D667" t="s">
        <v>5276</v>
      </c>
      <c r="E667" t="s">
        <v>7294</v>
      </c>
      <c r="F667" t="s">
        <v>7295</v>
      </c>
      <c r="G667" t="s">
        <v>7296</v>
      </c>
      <c r="H667" t="str" cm="1">
        <f t="array" aca="1" ref="H667" ca="1">eConcatenar(A667:G667," ")</f>
        <v>INSERT INTO funeraria_abonos_individual SELECT 'boBC3JVPpSV7omrK',' P994vvuoTGA39feg ','0',1800,'00:00:00','0000-00-00',0,0,0,0,0,0,0,0,0,0,0,0,'QWVIOWCUF2AZKT','00:00:00','2021-9-14',0,0,'QWVIOS88F2AZKT','QWYI36BU9KVTQO','0','0','1','1','1','1','1','1','1','1','1','0',0;</v>
      </c>
    </row>
    <row r="668" spans="1:8" x14ac:dyDescent="0.25">
      <c r="A668" t="s">
        <v>5273</v>
      </c>
      <c r="B668" t="s">
        <v>5274</v>
      </c>
      <c r="C668" t="s">
        <v>5275</v>
      </c>
      <c r="D668" t="s">
        <v>5276</v>
      </c>
      <c r="E668" t="s">
        <v>7297</v>
      </c>
      <c r="F668" t="s">
        <v>7298</v>
      </c>
      <c r="G668" t="s">
        <v>7299</v>
      </c>
      <c r="H668" t="str" cm="1">
        <f t="array" aca="1" ref="H668" ca="1">eConcatenar(A668:G668," ")</f>
        <v>INSERT INTO funeraria_abonos_individual SELECT 'HrSREQK3dDGXmOAC',' pWvVNoLxUabFe9D5 ','0',3600,'00:00:00','0000-00-00',0,0,0,0,0,0,0,0,0,0,0,0,'QWVIOWCUF2AZKT','00:00:00','2021-9-13',0,0,'QWVIOS88F2AZKT','QWYI36BU9KVTQO','0','0','1','1','1','1','1','1','1','1','1','0',0;</v>
      </c>
    </row>
    <row r="669" spans="1:8" x14ac:dyDescent="0.25">
      <c r="A669" t="s">
        <v>5273</v>
      </c>
      <c r="B669" t="s">
        <v>5274</v>
      </c>
      <c r="C669" t="s">
        <v>5275</v>
      </c>
      <c r="D669" t="s">
        <v>5276</v>
      </c>
      <c r="E669" t="s">
        <v>7300</v>
      </c>
      <c r="F669" t="s">
        <v>7301</v>
      </c>
      <c r="G669" t="s">
        <v>7302</v>
      </c>
      <c r="H669" t="str" cm="1">
        <f t="array" aca="1" ref="H669" ca="1">eConcatenar(A669:G669," ")</f>
        <v>INSERT INTO funeraria_abonos_individual SELECT 'gVgdmze0RI9jWINd',' Jcfs9GPdG7gqkn7c ','0',1800,'00:00:00','0000-00-00',0,0,0,0,0,0,0,0,0,0,0,0,'QWVIOWCUF2AZKT','00:00:00','2021-9-13',0,0,'QWVIOS88F2AZKT','QWYI36BU9KVTQO','0','0','1','1','1','1','1','1','1','1','1','0',0;</v>
      </c>
    </row>
    <row r="670" spans="1:8" x14ac:dyDescent="0.25">
      <c r="A670" t="s">
        <v>5273</v>
      </c>
      <c r="B670" t="s">
        <v>5274</v>
      </c>
      <c r="C670" t="s">
        <v>5275</v>
      </c>
      <c r="D670" t="s">
        <v>5276</v>
      </c>
      <c r="E670" t="s">
        <v>7303</v>
      </c>
      <c r="F670" t="s">
        <v>7304</v>
      </c>
      <c r="G670" t="s">
        <v>7305</v>
      </c>
      <c r="H670" t="str" cm="1">
        <f t="array" aca="1" ref="H670" ca="1">eConcatenar(A670:G670," ")</f>
        <v>INSERT INTO funeraria_abonos_individual SELECT 'sddH2EVqvK3cIgH7',' zRdjF0S5EFqAPRhj ','0',2200,'00:00:00','0000-00-00',0,0,0,0,0,0,0,0,0,0,0,0,'QWVIOWCUF2AZKT','00:00:00','2021-9-13',0,0,'QWVIOS88F2AZKT','QWYI36BU9KVTQO','0','0','1','1','1','1','1','1','1','1','1','0',0;</v>
      </c>
    </row>
    <row r="671" spans="1:8" x14ac:dyDescent="0.25">
      <c r="A671" t="s">
        <v>5273</v>
      </c>
      <c r="B671" t="s">
        <v>5274</v>
      </c>
      <c r="C671" t="s">
        <v>5275</v>
      </c>
      <c r="D671" t="s">
        <v>5276</v>
      </c>
      <c r="E671" t="s">
        <v>7306</v>
      </c>
      <c r="F671" t="s">
        <v>7307</v>
      </c>
      <c r="G671" t="s">
        <v>7296</v>
      </c>
      <c r="H671" t="str" cm="1">
        <f t="array" aca="1" ref="H671" ca="1">eConcatenar(A671:G671," ")</f>
        <v>INSERT INTO funeraria_abonos_individual SELECT '0dPUkbQ9IWU3yDxk',' p3FZb3ngrizCZaSD ','0',1800,'00:00:00','0000-00-00',0,0,0,0,0,0,0,0,0,0,0,0,'QWVIOWCUF2AZKT','00:00:00','2021-9-14',0,0,'QWVIOS88F2AZKT','QWYI36BU9KVTQO','0','0','1','1','1','1','1','1','1','1','1','0',0;</v>
      </c>
    </row>
    <row r="672" spans="1:8" x14ac:dyDescent="0.25">
      <c r="A672" t="s">
        <v>5273</v>
      </c>
      <c r="B672" t="s">
        <v>5274</v>
      </c>
      <c r="C672" t="s">
        <v>5275</v>
      </c>
      <c r="D672" t="s">
        <v>5276</v>
      </c>
      <c r="E672" t="s">
        <v>7308</v>
      </c>
      <c r="F672" t="s">
        <v>7309</v>
      </c>
      <c r="G672" t="s">
        <v>7310</v>
      </c>
      <c r="H672" t="str" cm="1">
        <f t="array" aca="1" ref="H672" ca="1">eConcatenar(A672:G672," ")</f>
        <v>INSERT INTO funeraria_abonos_individual SELECT 'xNzmrlO9NytoegWI',' H5W8FpWMQoKP7mod ','0',1500,'00:00:00','0000-00-00',0,0,0,0,0,0,0,0,0,0,0,0,'QWVIOWCUF2AZKT','00:00:00','2021-9-07',0,0,'QWVIOS88F2AZKT','QWYI36BU9KVTQO','0','0','1','1','1','1','1','1','1','1','1','0',0;</v>
      </c>
    </row>
    <row r="673" spans="1:8" x14ac:dyDescent="0.25">
      <c r="A673" t="s">
        <v>5273</v>
      </c>
      <c r="B673" t="s">
        <v>5274</v>
      </c>
      <c r="C673" t="s">
        <v>5275</v>
      </c>
      <c r="D673" t="s">
        <v>5276</v>
      </c>
      <c r="E673" t="s">
        <v>7311</v>
      </c>
      <c r="F673" t="s">
        <v>7312</v>
      </c>
      <c r="G673" t="s">
        <v>7313</v>
      </c>
      <c r="H673" t="str" cm="1">
        <f t="array" aca="1" ref="H673" ca="1">eConcatenar(A673:G673," ")</f>
        <v>INSERT INTO funeraria_abonos_individual SELECT 'RTlsFg7ZuTTvLkMh',' 2HfQ5j6nTciudfrl ','0',1850,'00:00:00','0000-00-00',0,0,0,0,0,0,0,0,0,0,0,0,'QWVIOWCUF2AZKT','00:00:00','2021-9-07',0,0,'QWVIOS88F2AZKT','QWYI36BU9KVTQO','0','0','1','1','1','1','1','1','1','1','1','0',0;</v>
      </c>
    </row>
    <row r="674" spans="1:8" x14ac:dyDescent="0.25">
      <c r="A674" t="s">
        <v>5273</v>
      </c>
      <c r="B674" t="s">
        <v>5274</v>
      </c>
      <c r="C674" t="s">
        <v>5275</v>
      </c>
      <c r="D674" t="s">
        <v>5276</v>
      </c>
      <c r="E674" t="s">
        <v>7314</v>
      </c>
      <c r="F674" t="s">
        <v>7315</v>
      </c>
      <c r="G674" t="s">
        <v>7316</v>
      </c>
      <c r="H674" t="str" cm="1">
        <f t="array" aca="1" ref="H674" ca="1">eConcatenar(A674:G674," ")</f>
        <v>INSERT INTO funeraria_abonos_individual SELECT 'ejWegCprf5Ekzxkw',' KN8KZtgboYaGaDdd ','0',1100,'00:00:00','0000-00-00',0,0,0,0,0,0,0,0,0,0,0,0,'QWVIOWCUF2AZKT','00:00:00','2021-5-31',0,0,'QWVIOS88F2AZKT','QWYI36BU9KVTQO','0','0','1','1','1','1','1','1','1','1','1','0',0;</v>
      </c>
    </row>
    <row r="675" spans="1:8" x14ac:dyDescent="0.25">
      <c r="A675" t="s">
        <v>5273</v>
      </c>
      <c r="B675" t="s">
        <v>5274</v>
      </c>
      <c r="C675" t="s">
        <v>5275</v>
      </c>
      <c r="D675" t="s">
        <v>5276</v>
      </c>
      <c r="E675" t="s">
        <v>7317</v>
      </c>
      <c r="F675" t="s">
        <v>7318</v>
      </c>
      <c r="G675" t="s">
        <v>7319</v>
      </c>
      <c r="H675" t="str" cm="1">
        <f t="array" aca="1" ref="H675" ca="1">eConcatenar(A675:G675," ")</f>
        <v>INSERT INTO funeraria_abonos_individual SELECT 'MUHycV6dAD1Zyisj',' tes9ALIRAbcNg017 ','0',5200,'00:00:00','0000-00-00',0,0,0,0,0,0,0,0,0,0,0,0,'QWVIOWCUF2AZKT','00:00:00','2021-9-14',0,0,'QWVIOS88F2AZKT','QWYI36BU9KVTQO','0','0','1','1','1','1','1','1','1','1','1','0',0;</v>
      </c>
    </row>
    <row r="676" spans="1:8" x14ac:dyDescent="0.25">
      <c r="A676" t="s">
        <v>5273</v>
      </c>
      <c r="B676" t="s">
        <v>5274</v>
      </c>
      <c r="C676" t="s">
        <v>5275</v>
      </c>
      <c r="D676" t="s">
        <v>5276</v>
      </c>
      <c r="E676" t="s">
        <v>7320</v>
      </c>
      <c r="F676" t="s">
        <v>7321</v>
      </c>
      <c r="G676" t="s">
        <v>7322</v>
      </c>
      <c r="H676" t="str" cm="1">
        <f t="array" aca="1" ref="H676" ca="1">eConcatenar(A676:G676," ")</f>
        <v>INSERT INTO funeraria_abonos_individual SELECT 'QhNIZv7SoGSuhnge',' wOtImTA2Euoy3xUy ','0',900,'00:00:00','0000-00-00',0,0,0,0,0,0,0,0,0,0,0,0,'QWVIOWCUF2AZKT','00:00:00','2021-9-06',0,0,'QWVIOS88F2AZKT','QWYI36BU9KVTQO','0','0','1','1','1','1','1','1','1','1','1','0',0;</v>
      </c>
    </row>
    <row r="677" spans="1:8" x14ac:dyDescent="0.25">
      <c r="A677" t="s">
        <v>5273</v>
      </c>
      <c r="B677" t="s">
        <v>5274</v>
      </c>
      <c r="C677" t="s">
        <v>5275</v>
      </c>
      <c r="D677" t="s">
        <v>5276</v>
      </c>
      <c r="E677" t="s">
        <v>7323</v>
      </c>
      <c r="F677" t="s">
        <v>7324</v>
      </c>
      <c r="G677" t="s">
        <v>7267</v>
      </c>
      <c r="H677" t="str" cm="1">
        <f t="array" aca="1" ref="H677" ca="1">eConcatenar(A677:G677," ")</f>
        <v>INSERT INTO funeraria_abonos_individual SELECT 'fOi5EYR4MxAXlLDE',' q0NyMgJYD4nTi1jo ','0',3800,'00:00:00','0000-00-00',0,0,0,0,0,0,0,0,0,0,0,0,'QWVIOWCUF2AZKT','00:00:00','2021-9-13',0,0,'QWVIOS88F2AZKT','QWYI36BU9KVTQO','0','0','1','1','1','1','1','1','1','1','1','0',0;</v>
      </c>
    </row>
    <row r="678" spans="1:8" x14ac:dyDescent="0.25">
      <c r="A678" t="s">
        <v>5273</v>
      </c>
      <c r="B678" t="s">
        <v>5274</v>
      </c>
      <c r="C678" t="s">
        <v>5275</v>
      </c>
      <c r="D678" t="s">
        <v>5276</v>
      </c>
      <c r="E678" t="s">
        <v>7325</v>
      </c>
      <c r="F678" t="s">
        <v>7326</v>
      </c>
      <c r="G678" t="s">
        <v>7327</v>
      </c>
      <c r="H678" t="str" cm="1">
        <f t="array" aca="1" ref="H678" ca="1">eConcatenar(A678:G678," ")</f>
        <v>INSERT INTO funeraria_abonos_individual SELECT 'p23WpRxuDWZwLQUl',' lYVvZuM0Wo37gNxA ','0',1850,'00:00:00','0000-00-00',0,0,0,0,0,0,0,0,0,0,0,0,'QWVIOWCUF2AZKT','00:00:00','2021-9-13',0,0,'QWVIOS88F2AZKT','QWYI36BU9KVTQO','0','0','1','1','1','1','1','1','1','1','1','0',0;</v>
      </c>
    </row>
    <row r="679" spans="1:8" x14ac:dyDescent="0.25">
      <c r="A679" t="s">
        <v>5273</v>
      </c>
      <c r="B679" t="s">
        <v>5274</v>
      </c>
      <c r="C679" t="s">
        <v>5275</v>
      </c>
      <c r="D679" t="s">
        <v>5276</v>
      </c>
      <c r="E679" t="s">
        <v>7328</v>
      </c>
      <c r="F679" t="s">
        <v>7329</v>
      </c>
      <c r="G679" t="s">
        <v>7330</v>
      </c>
      <c r="H679" t="str" cm="1">
        <f t="array" aca="1" ref="H679" ca="1">eConcatenar(A679:G679," ")</f>
        <v>INSERT INTO funeraria_abonos_individual SELECT 'YRPPkLVGMjh9dyjw',' gF534RN1hnMqrpx4 ','0',1500,'00:00:00','0000-00-00',0,0,0,0,0,0,0,0,0,0,0,0,'QWVIOWCUF2AZKT','00:00:00','2021-9-14',0,0,'QWVIOS88F2AZKT','QWYI36BU9KVTQO','0','0','1','1','1','1','1','1','1','1','1','0',0;</v>
      </c>
    </row>
    <row r="680" spans="1:8" x14ac:dyDescent="0.25">
      <c r="A680" t="s">
        <v>5273</v>
      </c>
      <c r="B680" t="s">
        <v>5274</v>
      </c>
      <c r="C680" t="s">
        <v>5275</v>
      </c>
      <c r="D680" t="s">
        <v>5276</v>
      </c>
      <c r="E680" t="s">
        <v>7331</v>
      </c>
      <c r="F680" t="s">
        <v>7332</v>
      </c>
      <c r="G680" t="s">
        <v>7333</v>
      </c>
      <c r="H680" t="str" cm="1">
        <f t="array" aca="1" ref="H680" ca="1">eConcatenar(A680:G680," ")</f>
        <v>INSERT INTO funeraria_abonos_individual SELECT 'lcSbA6epKVYtmaRJ',' 42T1mqzPnVHehLtu ','0',600,'00:00:00','0000-00-00',0,0,0,0,0,0,0,0,0,0,0,0,'QWVIOWCUF2AZKT','00:00:00','2021-8-30',0,0,'QWVIOS88F2AZKT','QWYI36BU9KVTQO','0','0','1','1','1','1','1','1','1','1','1','0',0;</v>
      </c>
    </row>
    <row r="681" spans="1:8" x14ac:dyDescent="0.25">
      <c r="A681" t="s">
        <v>5273</v>
      </c>
      <c r="B681" t="s">
        <v>5274</v>
      </c>
      <c r="C681" t="s">
        <v>5275</v>
      </c>
      <c r="D681" t="s">
        <v>5276</v>
      </c>
      <c r="E681" t="s">
        <v>7334</v>
      </c>
      <c r="F681" t="s">
        <v>7335</v>
      </c>
      <c r="G681" t="s">
        <v>5468</v>
      </c>
      <c r="H681" t="str" cm="1">
        <f t="array" aca="1" ref="H681" ca="1">eConcatenar(A681:G681," ")</f>
        <v>INSERT INTO funeraria_abonos_individual SELECT 'XSx7i5Tg8mF4JZdB',' vtSEo82I84cpYlFL ','0',1100,'00:00:00','0000-00-00',0,0,0,0,0,0,0,0,0,0,0,0,'QWVIOWCUF2AZKT','00:00:00','2021-9-06',0,0,'QWVIOS88F2AZKT','QWYI36BU9KVTQO','0','0','1','1','1','1','1','1','1','1','1','0',0;</v>
      </c>
    </row>
    <row r="682" spans="1:8" x14ac:dyDescent="0.25">
      <c r="A682" t="s">
        <v>5273</v>
      </c>
      <c r="B682" t="s">
        <v>5274</v>
      </c>
      <c r="C682" t="s">
        <v>5275</v>
      </c>
      <c r="D682" t="s">
        <v>5276</v>
      </c>
      <c r="E682" t="s">
        <v>7336</v>
      </c>
      <c r="F682" t="s">
        <v>7337</v>
      </c>
      <c r="G682" t="s">
        <v>7338</v>
      </c>
      <c r="H682" t="str" cm="1">
        <f t="array" aca="1" ref="H682" ca="1">eConcatenar(A682:G682," ")</f>
        <v>INSERT INTO funeraria_abonos_individual SELECT 'bqO9mqa3Yq8OKKHt',' FRxoT5InPv7eMUkf ','0',6500,'00:00:00','0000-00-00',0,0,0,0,0,0,0,0,0,0,0,0,'QWVIOWCUF2AZKT','00:00:00','2021-9-13',0,0,'QWVIOS88F2AZKT','QWYI36BU9KVTQO','0','0','1','1','1','1','1','1','1','1','1','0',0;</v>
      </c>
    </row>
    <row r="683" spans="1:8" x14ac:dyDescent="0.25">
      <c r="A683" t="s">
        <v>5273</v>
      </c>
      <c r="B683" t="s">
        <v>5274</v>
      </c>
      <c r="C683" t="s">
        <v>5275</v>
      </c>
      <c r="D683" t="s">
        <v>5276</v>
      </c>
      <c r="E683" t="s">
        <v>7339</v>
      </c>
      <c r="F683" t="s">
        <v>7340</v>
      </c>
      <c r="G683" t="s">
        <v>7341</v>
      </c>
      <c r="H683" t="str" cm="1">
        <f t="array" aca="1" ref="H683" ca="1">eConcatenar(A683:G683," ")</f>
        <v>INSERT INTO funeraria_abonos_individual SELECT 'nQT0A8TjMOz1Mewn',' PcjnwIRl1ZI9KPoY ','0',3400,'00:00:00','0000-00-00',0,0,0,0,0,0,0,0,0,0,0,0,'QWVIOWCUF2AZKT','00:00:00','2021-9-13',0,0,'QWVIOS88F2AZKT','QWYI36BU9KVTQO','0','0','1','1','1','1','1','1','1','1','1','0',0;</v>
      </c>
    </row>
    <row r="684" spans="1:8" x14ac:dyDescent="0.25">
      <c r="A684" t="s">
        <v>5273</v>
      </c>
      <c r="B684" t="s">
        <v>5274</v>
      </c>
      <c r="C684" t="s">
        <v>5275</v>
      </c>
      <c r="D684" t="s">
        <v>5276</v>
      </c>
      <c r="E684" t="s">
        <v>7342</v>
      </c>
      <c r="F684" t="s">
        <v>7343</v>
      </c>
      <c r="G684" t="s">
        <v>7344</v>
      </c>
      <c r="H684" t="str" cm="1">
        <f t="array" aca="1" ref="H684" ca="1">eConcatenar(A684:G684," ")</f>
        <v>INSERT INTO funeraria_abonos_individual SELECT 'fJ3klTcgasNeTY0v',' XiJhqIUsuWdR0qkI ','0',18000,'00:00:00','0000-00-00',0,0,0,0,0,0,0,0,0,0,0,0,'QWVIOWCUF2AZKT','00:00:00','2021-9-06',0,0,'QWVIOS88F2AZKT','QWYI36BU9KVTQO','0','0','1','1','1','1','1','1','1','1','1','0',0;</v>
      </c>
    </row>
    <row r="685" spans="1:8" x14ac:dyDescent="0.25">
      <c r="A685" t="s">
        <v>5273</v>
      </c>
      <c r="B685" t="s">
        <v>5274</v>
      </c>
      <c r="C685" t="s">
        <v>5275</v>
      </c>
      <c r="D685" t="s">
        <v>5276</v>
      </c>
      <c r="E685" t="s">
        <v>7345</v>
      </c>
      <c r="F685" t="s">
        <v>7346</v>
      </c>
      <c r="G685" t="s">
        <v>7347</v>
      </c>
      <c r="H685" t="str" cm="1">
        <f t="array" aca="1" ref="H685" ca="1">eConcatenar(A685:G685," ")</f>
        <v>INSERT INTO funeraria_abonos_individual SELECT '0DABTObS1B8NtnPx',' b4PJv4pYb5c5eSqP ','0',9150,'00:00:00','0000-00-00',0,0,0,0,0,0,0,0,0,0,0,0,'QWVIOWCUF2AZKT','00:00:00','2021-7-07',0,0,'QWVIOS88F2AZKT','QWYI36BU9KVTQO','0','0','1','1','1','1','1','1','1','1','1','0',0;</v>
      </c>
    </row>
    <row r="686" spans="1:8" x14ac:dyDescent="0.25">
      <c r="A686" t="s">
        <v>5273</v>
      </c>
      <c r="B686" t="s">
        <v>5274</v>
      </c>
      <c r="C686" t="s">
        <v>5275</v>
      </c>
      <c r="D686" t="s">
        <v>5276</v>
      </c>
      <c r="E686" t="s">
        <v>7348</v>
      </c>
      <c r="F686" t="s">
        <v>7349</v>
      </c>
      <c r="G686" t="s">
        <v>7350</v>
      </c>
      <c r="H686" t="str" cm="1">
        <f t="array" aca="1" ref="H686" ca="1">eConcatenar(A686:G686," ")</f>
        <v>INSERT INTO funeraria_abonos_individual SELECT 'bBoOpDXPsupXMjxn',' 53G9LiXAti9Qo4uo ','0',10850,'00:00:00','0000-00-00',0,0,0,0,0,0,0,0,0,0,0,0,'QWVIOWCUF2AZKT','00:00:00','2021-9-14',0,0,'QWVIOS88F2AZKT','QWYI36BU9KVTQO','0','0','1','1','1','1','1','1','1','1','1','0',0;</v>
      </c>
    </row>
    <row r="687" spans="1:8" x14ac:dyDescent="0.25">
      <c r="A687" t="s">
        <v>5273</v>
      </c>
      <c r="B687" t="s">
        <v>5274</v>
      </c>
      <c r="C687" t="s">
        <v>5275</v>
      </c>
      <c r="D687" t="s">
        <v>5276</v>
      </c>
      <c r="E687" t="s">
        <v>7351</v>
      </c>
      <c r="F687" t="s">
        <v>7352</v>
      </c>
      <c r="G687" t="s">
        <v>7353</v>
      </c>
      <c r="H687" t="str" cm="1">
        <f t="array" aca="1" ref="H687" ca="1">eConcatenar(A687:G687," ")</f>
        <v>INSERT INTO funeraria_abonos_individual SELECT 'a6VBbfDqqjtAGNDe',' GugUeaWTKlr8AUre ','0',14900,'00:00:00','0000-00-00',0,0,0,0,0,0,0,0,0,0,0,0,'QWVIOWCUF2AZKT','00:00:00','2021-9-14',0,0,'QWVIOS88F2AZKT','QWYI36BU9KVTQO','0','0','1','1','1','1','1','1','1','1','1','0',0;</v>
      </c>
    </row>
    <row r="688" spans="1:8" x14ac:dyDescent="0.25">
      <c r="A688" t="s">
        <v>5273</v>
      </c>
      <c r="B688" t="s">
        <v>5274</v>
      </c>
      <c r="C688" t="s">
        <v>5275</v>
      </c>
      <c r="D688" t="s">
        <v>5276</v>
      </c>
      <c r="E688" t="s">
        <v>7354</v>
      </c>
      <c r="F688" t="s">
        <v>7355</v>
      </c>
      <c r="G688" t="s">
        <v>7356</v>
      </c>
      <c r="H688" t="str" cm="1">
        <f t="array" aca="1" ref="H688" ca="1">eConcatenar(A688:G688," ")</f>
        <v>INSERT INTO funeraria_abonos_individual SELECT 'IFwsLwSWuYF62OW6',' 31cii2W3OzhlKjfz ','0',12000,'00:00:00','0000-00-00',0,0,0,0,0,0,0,0,0,0,0,0,'QWVIOWCUF2AZKT','00:00:00','2021-9-13',0,0,'QWVIOS88F2AZKT','QWYI36BU9KVTQO','0','0','1','1','1','1','1','1','1','1','1','0',0;</v>
      </c>
    </row>
    <row r="689" spans="1:8" x14ac:dyDescent="0.25">
      <c r="A689" t="s">
        <v>5273</v>
      </c>
      <c r="B689" t="s">
        <v>5274</v>
      </c>
      <c r="C689" t="s">
        <v>5275</v>
      </c>
      <c r="D689" t="s">
        <v>5276</v>
      </c>
      <c r="E689" t="s">
        <v>7357</v>
      </c>
      <c r="F689" t="s">
        <v>7358</v>
      </c>
      <c r="G689" t="s">
        <v>7359</v>
      </c>
      <c r="H689" t="str" cm="1">
        <f t="array" aca="1" ref="H689" ca="1">eConcatenar(A689:G689," ")</f>
        <v>INSERT INTO funeraria_abonos_individual SELECT 's4SnPpKyHnex6qKu',' 3GzSKdK8fngozKJn ','0',11700,'00:00:00','0000-00-00',0,0,0,0,0,0,0,0,0,0,0,0,'QWVIOWCUF2AZKT','00:00:00','2021-9-14',0,0,'QWVIOS88F2AZKT','QWYI36BU9KVTQO','0','0','1','1','1','1','1','1','1','1','1','0',0;</v>
      </c>
    </row>
    <row r="690" spans="1:8" x14ac:dyDescent="0.25">
      <c r="A690" t="s">
        <v>5273</v>
      </c>
      <c r="B690" t="s">
        <v>5274</v>
      </c>
      <c r="C690" t="s">
        <v>5275</v>
      </c>
      <c r="D690" t="s">
        <v>5276</v>
      </c>
      <c r="E690" t="s">
        <v>7360</v>
      </c>
      <c r="F690" t="s">
        <v>7361</v>
      </c>
      <c r="G690" t="s">
        <v>7362</v>
      </c>
      <c r="H690" t="str" cm="1">
        <f t="array" aca="1" ref="H690" ca="1">eConcatenar(A690:G690," ")</f>
        <v>INSERT INTO funeraria_abonos_individual SELECT 'ZGRjaUegpGSl9KgB',' uo8UAaPIXUZRMolx ','0',11800,'00:00:00','0000-00-00',0,0,0,0,0,0,0,0,0,0,0,0,'QWVIOWCUF2AZKT','00:00:00','2021-9-14',0,0,'QWVIOS88F2AZKT','QWYI36BU9KVTQO','0','0','1','1','1','1','1','1','1','1','1','0',0;</v>
      </c>
    </row>
    <row r="691" spans="1:8" x14ac:dyDescent="0.25">
      <c r="A691" t="s">
        <v>5273</v>
      </c>
      <c r="B691" t="s">
        <v>5274</v>
      </c>
      <c r="C691" t="s">
        <v>5275</v>
      </c>
      <c r="D691" t="s">
        <v>5276</v>
      </c>
      <c r="E691" t="s">
        <v>7363</v>
      </c>
      <c r="F691" t="s">
        <v>7364</v>
      </c>
      <c r="G691" t="s">
        <v>7365</v>
      </c>
      <c r="H691" t="str" cm="1">
        <f t="array" aca="1" ref="H691" ca="1">eConcatenar(A691:G691," ")</f>
        <v>INSERT INTO funeraria_abonos_individual SELECT 'Ee94JvtdE7vcd30y',' dBYUanPkJzu4FQcg ','0',11100,'00:00:00','0000-00-00',0,0,0,0,0,0,0,0,0,0,0,0,'QWVIOWCUF2AZKT','00:00:00','2021-9-14',0,0,'QWVIOS88F2AZKT','QWYI36BU9KVTQO','0','0','1','1','1','1','1','1','1','1','1','0',0;</v>
      </c>
    </row>
    <row r="692" spans="1:8" x14ac:dyDescent="0.25">
      <c r="A692" t="s">
        <v>5273</v>
      </c>
      <c r="B692" t="s">
        <v>5274</v>
      </c>
      <c r="C692" t="s">
        <v>5275</v>
      </c>
      <c r="D692" t="s">
        <v>5276</v>
      </c>
      <c r="E692" t="s">
        <v>7366</v>
      </c>
      <c r="F692" t="s">
        <v>7367</v>
      </c>
      <c r="G692" t="s">
        <v>7270</v>
      </c>
      <c r="H692" t="str" cm="1">
        <f t="array" aca="1" ref="H692" ca="1">eConcatenar(A692:G692," ")</f>
        <v>INSERT INTO funeraria_abonos_individual SELECT 'n164EHl7l7VCRvoL',' 2oEyMxLL6a06bU1g ','0',7700,'00:00:00','0000-00-00',0,0,0,0,0,0,0,0,0,0,0,0,'QWVIOWCUF2AZKT','00:00:00','2021-9-14',0,0,'QWVIOS88F2AZKT','QWYI36BU9KVTQO','0','0','1','1','1','1','1','1','1','1','1','0',0;</v>
      </c>
    </row>
    <row r="693" spans="1:8" x14ac:dyDescent="0.25">
      <c r="A693" t="s">
        <v>5273</v>
      </c>
      <c r="B693" t="s">
        <v>5274</v>
      </c>
      <c r="C693" t="s">
        <v>5275</v>
      </c>
      <c r="D693" t="s">
        <v>5276</v>
      </c>
      <c r="E693" t="s">
        <v>7368</v>
      </c>
      <c r="F693" t="s">
        <v>7369</v>
      </c>
      <c r="G693" t="s">
        <v>7370</v>
      </c>
      <c r="H693" t="str" cm="1">
        <f t="array" aca="1" ref="H693" ca="1">eConcatenar(A693:G693," ")</f>
        <v>INSERT INTO funeraria_abonos_individual SELECT '0kmSbnc0Pk25LUYO',' MEHW4uukjjfOxKVj ','0',4250,'00:00:00','0000-00-00',0,0,0,0,0,0,0,0,0,0,0,0,'QWVIOWCUF2AZKT','00:00:00','2021-9-14',0,0,'QWVIOS88F2AZKT','QWYI36BU9KVTQO','0','0','1','1','1','1','1','1','1','1','1','0',0;</v>
      </c>
    </row>
    <row r="694" spans="1:8" x14ac:dyDescent="0.25">
      <c r="A694" t="s">
        <v>5273</v>
      </c>
      <c r="B694" t="s">
        <v>5274</v>
      </c>
      <c r="C694" t="s">
        <v>5275</v>
      </c>
      <c r="D694" t="s">
        <v>5276</v>
      </c>
      <c r="E694" t="s">
        <v>7371</v>
      </c>
      <c r="F694" t="s">
        <v>7372</v>
      </c>
      <c r="G694" t="s">
        <v>7373</v>
      </c>
      <c r="H694" t="str" cm="1">
        <f t="array" aca="1" ref="H694" ca="1">eConcatenar(A694:G694," ")</f>
        <v>INSERT INTO funeraria_abonos_individual SELECT '4t7OzofoiRdXAUlB',' RSVHaDr66dkCjXyX ','0',20000,'00:00:00','0000-00-00',0,0,0,0,0,0,0,0,0,0,0,0,'QWVIOWCUF2AZKT','00:00:00','2021-9-13',0,0,'QWVIOS88F2AZKT','QWYI36BU9KVTQO','0','0','1','1','1','1','1','1','1','1','1','0',0;</v>
      </c>
    </row>
    <row r="695" spans="1:8" x14ac:dyDescent="0.25">
      <c r="A695" t="s">
        <v>5273</v>
      </c>
      <c r="B695" t="s">
        <v>5274</v>
      </c>
      <c r="C695" t="s">
        <v>5275</v>
      </c>
      <c r="D695" t="s">
        <v>5276</v>
      </c>
      <c r="E695" t="s">
        <v>7374</v>
      </c>
      <c r="F695" t="s">
        <v>7375</v>
      </c>
      <c r="G695" t="s">
        <v>7376</v>
      </c>
      <c r="H695" t="str" cm="1">
        <f t="array" aca="1" ref="H695" ca="1">eConcatenar(A695:G695," ")</f>
        <v>INSERT INTO funeraria_abonos_individual SELECT 'QsuQocxwNXTfL9rj',' c6ZJINere7UuBYPB ','0',12800,'00:00:00','0000-00-00',0,0,0,0,0,0,0,0,0,0,0,0,'QWVIOWCUF2AZKT','00:00:00','2021-9-13',0,0,'QWVIOS88F2AZKT','QWYI36BU9KVTQO','0','0','1','1','1','1','1','1','1','1','1','0',0;</v>
      </c>
    </row>
    <row r="696" spans="1:8" x14ac:dyDescent="0.25">
      <c r="A696" t="s">
        <v>5273</v>
      </c>
      <c r="B696" t="s">
        <v>5274</v>
      </c>
      <c r="C696" t="s">
        <v>5275</v>
      </c>
      <c r="D696" t="s">
        <v>5276</v>
      </c>
      <c r="E696" t="s">
        <v>7377</v>
      </c>
      <c r="F696" t="s">
        <v>7378</v>
      </c>
      <c r="G696" t="s">
        <v>7379</v>
      </c>
      <c r="H696" t="str" cm="1">
        <f t="array" aca="1" ref="H696" ca="1">eConcatenar(A696:G696," ")</f>
        <v>INSERT INTO funeraria_abonos_individual SELECT 'lxsOJ1tqpWsgTc2w',' pj1KxMOPFL1EQzUF ','0',11400,'00:00:00','0000-00-00',0,0,0,0,0,0,0,0,0,0,0,0,'QWVIOWCUF2AZKT','00:00:00','2021-9-13',0,0,'QWVIOS88F2AZKT','QWYI36BU9KVTQO','0','0','1','1','1','1','1','1','1','1','1','0',0;</v>
      </c>
    </row>
    <row r="697" spans="1:8" x14ac:dyDescent="0.25">
      <c r="A697" t="s">
        <v>5273</v>
      </c>
      <c r="B697" t="s">
        <v>5274</v>
      </c>
      <c r="C697" t="s">
        <v>5275</v>
      </c>
      <c r="D697" t="s">
        <v>5276</v>
      </c>
      <c r="E697" t="s">
        <v>7380</v>
      </c>
      <c r="F697" t="s">
        <v>7381</v>
      </c>
      <c r="G697" t="s">
        <v>7382</v>
      </c>
      <c r="H697" t="str" cm="1">
        <f t="array" aca="1" ref="H697" ca="1">eConcatenar(A697:G697," ")</f>
        <v>INSERT INTO funeraria_abonos_individual SELECT 'xzIeGgYRc2sLlFwm',' D5lbs1lOfQwOJDJj ','0',10900,'00:00:00','0000-00-00',0,0,0,0,0,0,0,0,0,0,0,0,'QWVIOWCUF2AZKT','00:00:00','2021-9-13',0,0,'QWVIOS88F2AZKT','QWYI36BU9KVTQO','0','0','1','1','1','1','1','1','1','1','1','0',0;</v>
      </c>
    </row>
    <row r="698" spans="1:8" x14ac:dyDescent="0.25">
      <c r="A698" t="s">
        <v>5273</v>
      </c>
      <c r="B698" t="s">
        <v>5274</v>
      </c>
      <c r="C698" t="s">
        <v>5275</v>
      </c>
      <c r="D698" t="s">
        <v>5276</v>
      </c>
      <c r="E698" t="s">
        <v>7383</v>
      </c>
      <c r="F698" t="s">
        <v>7384</v>
      </c>
      <c r="G698" t="s">
        <v>7385</v>
      </c>
      <c r="H698" t="str" cm="1">
        <f t="array" aca="1" ref="H698" ca="1">eConcatenar(A698:G698," ")</f>
        <v>INSERT INTO funeraria_abonos_individual SELECT 'Mkd9pw9cHhw3BjLf',' oJonVYgYO1WLSZI6 ','0',28000,'00:00:00','0000-00-00',0,0,0,0,0,0,0,0,0,0,0,0,'QWVIOWCUF2AZKT','00:00:00','2021-9-14',0,0,'QWVIOS88F2AZKT','QWYI36BU9KVTQO','0','0','1','1','1','1','1','1','1','1','1','0',0;</v>
      </c>
    </row>
    <row r="699" spans="1:8" x14ac:dyDescent="0.25">
      <c r="A699" t="s">
        <v>5273</v>
      </c>
      <c r="B699" t="s">
        <v>5274</v>
      </c>
      <c r="C699" t="s">
        <v>5275</v>
      </c>
      <c r="D699" t="s">
        <v>5276</v>
      </c>
      <c r="E699" t="s">
        <v>7386</v>
      </c>
      <c r="F699" t="s">
        <v>7387</v>
      </c>
      <c r="G699" t="s">
        <v>7388</v>
      </c>
      <c r="H699" t="str" cm="1">
        <f t="array" aca="1" ref="H699" ca="1">eConcatenar(A699:G699," ")</f>
        <v>INSERT INTO funeraria_abonos_individual SELECT 'FPEVjKwPnOJCL7Lo',' I3UI60D2y3I19RkF ','0',7500,'00:00:00','0000-00-00',0,0,0,0,0,0,0,0,0,0,0,0,'QWVIOWCUF2AZKT','00:00:00','2021-9-13',0,0,'QWVIOS88F2AZKT','QWYI36BU9KVTQO','0','0','1','1','1','1','1','1','1','1','1','0',0;</v>
      </c>
    </row>
    <row r="700" spans="1:8" x14ac:dyDescent="0.25">
      <c r="A700" t="s">
        <v>5273</v>
      </c>
      <c r="B700" t="s">
        <v>5274</v>
      </c>
      <c r="C700" t="s">
        <v>5275</v>
      </c>
      <c r="D700" t="s">
        <v>5276</v>
      </c>
      <c r="E700" t="s">
        <v>7389</v>
      </c>
      <c r="F700" t="s">
        <v>7390</v>
      </c>
      <c r="G700" t="s">
        <v>7391</v>
      </c>
      <c r="H700" t="str" cm="1">
        <f t="array" aca="1" ref="H700" ca="1">eConcatenar(A700:G700," ")</f>
        <v>INSERT INTO funeraria_abonos_individual SELECT 'CcxX9haNwQ7nrJ7S',' B9WAdwUlACDgxWwf ','0',10100,'00:00:00','0000-00-00',0,0,0,0,0,0,0,0,0,0,0,0,'QWVIOWCUF2AZKT','00:00:00','2021-9-13',0,0,'QWVIOS88F2AZKT','QWYI36BU9KVTQO','0','0','1','1','1','1','1','1','1','1','1','0',0;</v>
      </c>
    </row>
    <row r="701" spans="1:8" x14ac:dyDescent="0.25">
      <c r="A701" t="s">
        <v>5273</v>
      </c>
      <c r="B701" t="s">
        <v>5274</v>
      </c>
      <c r="C701" t="s">
        <v>5275</v>
      </c>
      <c r="D701" t="s">
        <v>5276</v>
      </c>
      <c r="E701" t="s">
        <v>7392</v>
      </c>
      <c r="F701" t="s">
        <v>7393</v>
      </c>
      <c r="G701" t="s">
        <v>7394</v>
      </c>
      <c r="H701" t="str" cm="1">
        <f t="array" aca="1" ref="H701" ca="1">eConcatenar(A701:G701," ")</f>
        <v>INSERT INTO funeraria_abonos_individual SELECT 'Kwb9scuKJ6nKA1Jf',' AdL667vXa3qylFnk ','0',8600,'00:00:00','0000-00-00',0,0,0,0,0,0,0,0,0,0,0,0,'QWVIOWCUF2AZKT','00:00:00','2021-9-13',0,0,'QWVIOS88F2AZKT','QWYI36BU9KVTQO','0','0','1','1','1','1','1','1','1','1','1','0',0;</v>
      </c>
    </row>
    <row r="702" spans="1:8" x14ac:dyDescent="0.25">
      <c r="A702" t="s">
        <v>5273</v>
      </c>
      <c r="B702" t="s">
        <v>5274</v>
      </c>
      <c r="C702" t="s">
        <v>5275</v>
      </c>
      <c r="D702" t="s">
        <v>5276</v>
      </c>
      <c r="E702" t="s">
        <v>7395</v>
      </c>
      <c r="F702" t="s">
        <v>7396</v>
      </c>
      <c r="G702" t="s">
        <v>7397</v>
      </c>
      <c r="H702" t="str" cm="1">
        <f t="array" aca="1" ref="H702" ca="1">eConcatenar(A702:G702," ")</f>
        <v>INSERT INTO funeraria_abonos_individual SELECT 'aFFtkZr8E1juE3vj',' ZhusEeGyUVJcRbbM ','0',9300,'00:00:00','0000-00-00',0,0,0,0,0,0,0,0,0,0,0,0,'QWVIOWCUF2AZKT','00:00:00','2021-9-13',0,0,'QWVIOS88F2AZKT','QWYI36BU9KVTQO','0','0','1','1','1','1','1','1','1','1','1','0',0;</v>
      </c>
    </row>
    <row r="703" spans="1:8" x14ac:dyDescent="0.25">
      <c r="A703" t="s">
        <v>5273</v>
      </c>
      <c r="B703" t="s">
        <v>5274</v>
      </c>
      <c r="C703" t="s">
        <v>5275</v>
      </c>
      <c r="D703" t="s">
        <v>5276</v>
      </c>
      <c r="E703" t="s">
        <v>7398</v>
      </c>
      <c r="F703" t="s">
        <v>7399</v>
      </c>
      <c r="G703" t="s">
        <v>7400</v>
      </c>
      <c r="H703" t="str" cm="1">
        <f t="array" aca="1" ref="H703" ca="1">eConcatenar(A703:G703," ")</f>
        <v>INSERT INTO funeraria_abonos_individual SELECT 'SvWZw24v4KbgeW1O',' qTn0SjpVmSXvUnXJ ','0',9800,'00:00:00','0000-00-00',0,0,0,0,0,0,0,0,0,0,0,0,'QWVIOWCUF2AZKT','00:00:00','2021-9-13',0,0,'QWVIOS88F2AZKT','QWYI36BU9KVTQO','0','0','1','1','1','1','1','1','1','1','1','0',0;</v>
      </c>
    </row>
    <row r="704" spans="1:8" x14ac:dyDescent="0.25">
      <c r="A704" t="s">
        <v>5273</v>
      </c>
      <c r="B704" t="s">
        <v>5274</v>
      </c>
      <c r="C704" t="s">
        <v>5275</v>
      </c>
      <c r="D704" t="s">
        <v>5276</v>
      </c>
      <c r="E704" t="s">
        <v>7401</v>
      </c>
      <c r="F704" t="s">
        <v>7402</v>
      </c>
      <c r="G704" t="s">
        <v>7403</v>
      </c>
      <c r="H704" t="str" cm="1">
        <f t="array" aca="1" ref="H704" ca="1">eConcatenar(A704:G704," ")</f>
        <v>INSERT INTO funeraria_abonos_individual SELECT 'RaOMlmFQ8M0T06nv',' aVEBs20wqlZBdoqj ','0',9590,'00:00:00','0000-00-00',0,0,0,0,0,0,0,0,0,0,0,0,'QWVIOWCUF2AZKT','00:00:00','2021-9-14',0,0,'QWVIOS88F2AZKT','QWYI36BU9KVTQO','0','0','1','1','1','1','1','1','1','1','1','0',0;</v>
      </c>
    </row>
    <row r="705" spans="1:8" x14ac:dyDescent="0.25">
      <c r="A705" t="s">
        <v>5273</v>
      </c>
      <c r="B705" t="s">
        <v>5274</v>
      </c>
      <c r="C705" t="s">
        <v>5275</v>
      </c>
      <c r="D705" t="s">
        <v>5276</v>
      </c>
      <c r="E705" t="s">
        <v>7404</v>
      </c>
      <c r="F705" t="s">
        <v>7405</v>
      </c>
      <c r="G705" t="s">
        <v>7406</v>
      </c>
      <c r="H705" t="str" cm="1">
        <f t="array" aca="1" ref="H705" ca="1">eConcatenar(A705:G705," ")</f>
        <v>INSERT INTO funeraria_abonos_individual SELECT 'vptrIOVhzxsondfG',' dD4LBP1hnRTpN7BT ','0',6400,'00:00:00','0000-00-00',0,0,0,0,0,0,0,0,0,0,0,0,'QWVIOWCUF2AZKT','00:00:00','2021-9-06',0,0,'QWVIOS88F2AZKT','QWYI36BU9KVTQO','0','0','1','1','1','1','1','1','1','1','1','0',0;</v>
      </c>
    </row>
    <row r="706" spans="1:8" x14ac:dyDescent="0.25">
      <c r="A706" t="s">
        <v>5273</v>
      </c>
      <c r="B706" t="s">
        <v>5274</v>
      </c>
      <c r="C706" t="s">
        <v>5275</v>
      </c>
      <c r="D706" t="s">
        <v>5276</v>
      </c>
      <c r="E706" t="s">
        <v>7407</v>
      </c>
      <c r="F706" t="s">
        <v>7408</v>
      </c>
      <c r="G706" t="s">
        <v>7409</v>
      </c>
      <c r="H706" t="str" cm="1">
        <f t="array" aca="1" ref="H706" ca="1">eConcatenar(A706:G706," ")</f>
        <v>INSERT INTO funeraria_abonos_individual SELECT 'qtJ0UQM7uqVrSzzf',' vGOMrCrWa3ucLcCK ','0',8100,'00:00:00','0000-00-00',0,0,0,0,0,0,0,0,0,0,0,0,'QWVIOWCUF2AZKT','00:00:00','2021-9-13',0,0,'QWVIOS88F2AZKT','QWYI36BU9KVTQO','0','0','1','1','1','1','1','1','1','1','1','0',0;</v>
      </c>
    </row>
    <row r="707" spans="1:8" x14ac:dyDescent="0.25">
      <c r="A707" t="s">
        <v>5273</v>
      </c>
      <c r="B707" t="s">
        <v>5274</v>
      </c>
      <c r="C707" t="s">
        <v>5275</v>
      </c>
      <c r="D707" t="s">
        <v>5276</v>
      </c>
      <c r="E707" t="s">
        <v>7410</v>
      </c>
      <c r="F707" t="s">
        <v>7411</v>
      </c>
      <c r="G707" t="s">
        <v>7412</v>
      </c>
      <c r="H707" t="str" cm="1">
        <f t="array" aca="1" ref="H707" ca="1">eConcatenar(A707:G707," ")</f>
        <v>INSERT INTO funeraria_abonos_individual SELECT 'JuoTsyb9fDD47UUW',' OHlW0FBu2C15Lhwv ','0',8400,'00:00:00','0000-00-00',0,0,0,0,0,0,0,0,0,0,0,0,'QWVIOWCUF2AZKT','00:00:00','2021-9-13',0,0,'QWVIOS88F2AZKT','QWYI36BU9KVTQO','0','0','1','1','1','1','1','1','1','1','1','0',0;</v>
      </c>
    </row>
    <row r="708" spans="1:8" x14ac:dyDescent="0.25">
      <c r="A708" t="s">
        <v>5273</v>
      </c>
      <c r="B708" t="s">
        <v>5274</v>
      </c>
      <c r="C708" t="s">
        <v>5275</v>
      </c>
      <c r="D708" t="s">
        <v>5276</v>
      </c>
      <c r="E708" t="s">
        <v>7413</v>
      </c>
      <c r="F708" t="s">
        <v>7414</v>
      </c>
      <c r="G708" t="s">
        <v>7415</v>
      </c>
      <c r="H708" t="str" cm="1">
        <f t="array" aca="1" ref="H708" ca="1">eConcatenar(A708:G708," ")</f>
        <v>INSERT INTO funeraria_abonos_individual SELECT 'K3xryzfhgJDiIONg',' NLxOVKVpoAJboYNQ ','0',7100,'00:00:00','0000-00-00',0,0,0,0,0,0,0,0,0,0,0,0,'QWVIOWCUF2AZKT','00:00:00','2021-9-14',0,0,'QWVIOS88F2AZKT','QWYI36BU9KVTQO','0','0','1','1','1','1','1','1','1','1','1','0',0;</v>
      </c>
    </row>
    <row r="709" spans="1:8" x14ac:dyDescent="0.25">
      <c r="A709" t="s">
        <v>5273</v>
      </c>
      <c r="B709" t="s">
        <v>5274</v>
      </c>
      <c r="C709" t="s">
        <v>5275</v>
      </c>
      <c r="D709" t="s">
        <v>5276</v>
      </c>
      <c r="E709" t="s">
        <v>7416</v>
      </c>
      <c r="F709" t="s">
        <v>7417</v>
      </c>
      <c r="G709" t="s">
        <v>7418</v>
      </c>
      <c r="H709" t="str" cm="1">
        <f t="array" aca="1" ref="H709" ca="1">eConcatenar(A709:G709," ")</f>
        <v>INSERT INTO funeraria_abonos_individual SELECT '25LDRj5En3FaXOzj',' qmnYD8UlBy0UEdiB ','0',11600,'00:00:00','0000-00-00',0,0,0,0,0,0,0,0,0,0,0,0,'QWVIOWCUF2AZKT','00:00:00','2021-9-13',0,0,'QWVIOS88F2AZKT','QWYI36BU9KVTQO','0','0','1','1','1','1','1','1','1','1','1','0',0;</v>
      </c>
    </row>
    <row r="710" spans="1:8" x14ac:dyDescent="0.25">
      <c r="A710" t="s">
        <v>5273</v>
      </c>
      <c r="B710" t="s">
        <v>5274</v>
      </c>
      <c r="C710" t="s">
        <v>5275</v>
      </c>
      <c r="D710" t="s">
        <v>5276</v>
      </c>
      <c r="E710" t="s">
        <v>7419</v>
      </c>
      <c r="F710" t="s">
        <v>7420</v>
      </c>
      <c r="G710" t="s">
        <v>7421</v>
      </c>
      <c r="H710" t="str" cm="1">
        <f t="array" aca="1" ref="H710" ca="1">eConcatenar(A710:G710," ")</f>
        <v>INSERT INTO funeraria_abonos_individual SELECT 'RPNLyDoPMPIcvp5u',' 57JLnZ0QrzHWCbtB ','0',11500,'00:00:00','0000-00-00',0,0,0,0,0,0,0,0,0,0,0,0,'QWVIOWCUF2AZKT','00:00:00','2021-9-13',0,0,'QWVIOS88F2AZKT','QWYI36BU9KVTQO','0','0','1','1','1','1','1','1','1','1','1','0',0;</v>
      </c>
    </row>
    <row r="711" spans="1:8" x14ac:dyDescent="0.25">
      <c r="A711" t="s">
        <v>5273</v>
      </c>
      <c r="B711" t="s">
        <v>5274</v>
      </c>
      <c r="C711" t="s">
        <v>5275</v>
      </c>
      <c r="D711" t="s">
        <v>5276</v>
      </c>
      <c r="E711" t="s">
        <v>7422</v>
      </c>
      <c r="F711" t="s">
        <v>7423</v>
      </c>
      <c r="G711" t="s">
        <v>7330</v>
      </c>
      <c r="H711" t="str" cm="1">
        <f t="array" aca="1" ref="H711" ca="1">eConcatenar(A711:G711," ")</f>
        <v>INSERT INTO funeraria_abonos_individual SELECT '7TG7Uj5Z3DCpquB7',' drBwUUM2E1VRtiOz ','0',1500,'00:00:00','0000-00-00',0,0,0,0,0,0,0,0,0,0,0,0,'QWVIOWCUF2AZKT','00:00:00','2021-9-14',0,0,'QWVIOS88F2AZKT','QWYI36BU9KVTQO','0','0','1','1','1','1','1','1','1','1','1','0',0;</v>
      </c>
    </row>
    <row r="712" spans="1:8" x14ac:dyDescent="0.25">
      <c r="A712" t="s">
        <v>5273</v>
      </c>
      <c r="B712" t="s">
        <v>5274</v>
      </c>
      <c r="C712" t="s">
        <v>5275</v>
      </c>
      <c r="D712" t="s">
        <v>5276</v>
      </c>
      <c r="E712" t="s">
        <v>7424</v>
      </c>
      <c r="F712" t="s">
        <v>7425</v>
      </c>
      <c r="G712" t="s">
        <v>7426</v>
      </c>
      <c r="H712" t="str" cm="1">
        <f t="array" aca="1" ref="H712" ca="1">eConcatenar(A712:G712," ")</f>
        <v>INSERT INTO funeraria_abonos_individual SELECT 'NoJSLdGMn2ixNO6p',' AtsZw6Rv6VCTVVCR ','0',1300,'00:00:00','0000-00-00',0,0,0,0,0,0,0,0,0,0,0,0,'QWVIOWCUF2AZKT','00:00:00','2021-9-14',0,0,'QWVIOS88F2AZKT','QWYI36BU9KVTQO','0','0','1','1','1','1','1','1','1','1','1','0',0;</v>
      </c>
    </row>
    <row r="713" spans="1:8" x14ac:dyDescent="0.25">
      <c r="A713" t="s">
        <v>5273</v>
      </c>
      <c r="B713" t="s">
        <v>5274</v>
      </c>
      <c r="C713" t="s">
        <v>5275</v>
      </c>
      <c r="D713" t="s">
        <v>5276</v>
      </c>
      <c r="E713" t="s">
        <v>7427</v>
      </c>
      <c r="F713" t="s">
        <v>7428</v>
      </c>
      <c r="G713" t="s">
        <v>7429</v>
      </c>
      <c r="H713" t="str" cm="1">
        <f t="array" aca="1" ref="H713" ca="1">eConcatenar(A713:G713," ")</f>
        <v>INSERT INTO funeraria_abonos_individual SELECT 'TrF6Cy6C0Z8tKQ5f',' ezJwPzHDRAz67NgJ ','0',1500,'00:00:00','0000-00-00',0,0,0,0,0,0,0,0,0,0,0,0,'QWVIOWCUF2AZKT','00:00:00','2021-9-13',0,0,'QWVIOS88F2AZKT','QWYI36BU9KVTQO','0','0','1','1','1','1','1','1','1','1','1','0',0;</v>
      </c>
    </row>
    <row r="714" spans="1:8" x14ac:dyDescent="0.25">
      <c r="A714" t="s">
        <v>5273</v>
      </c>
      <c r="B714" t="s">
        <v>5274</v>
      </c>
      <c r="C714" t="s">
        <v>5275</v>
      </c>
      <c r="D714" t="s">
        <v>5276</v>
      </c>
      <c r="E714" t="s">
        <v>7430</v>
      </c>
      <c r="F714" t="s">
        <v>7431</v>
      </c>
      <c r="G714" t="s">
        <v>7432</v>
      </c>
      <c r="H714" t="str" cm="1">
        <f t="array" aca="1" ref="H714" ca="1">eConcatenar(A714:G714," ")</f>
        <v>INSERT INTO funeraria_abonos_individual SELECT 'QNPJF0HIL93g9pw3',' hZECjKOdVXamw6cn ','0',2800,'00:00:00','0000-00-00',0,0,0,0,0,0,0,0,0,0,0,0,'QWVIOWCUF2AZKT','00:00:00','2021-9-13',0,0,'QWVIOS88F2AZKT','QWYI36BU9KVTQO','0','0','1','1','1','1','1','1','1','1','1','0',0;</v>
      </c>
    </row>
    <row r="715" spans="1:8" x14ac:dyDescent="0.25">
      <c r="A715" t="s">
        <v>5273</v>
      </c>
      <c r="B715" t="s">
        <v>5274</v>
      </c>
      <c r="C715" t="s">
        <v>5275</v>
      </c>
      <c r="D715" t="s">
        <v>5276</v>
      </c>
      <c r="E715" t="s">
        <v>7433</v>
      </c>
      <c r="F715" t="s">
        <v>7434</v>
      </c>
      <c r="G715" t="s">
        <v>7435</v>
      </c>
      <c r="H715" t="str" cm="1">
        <f t="array" aca="1" ref="H715" ca="1">eConcatenar(A715:G715," ")</f>
        <v>INSERT INTO funeraria_abonos_individual SELECT 'ckZWpeegH2FP5ubR',' uii6oKEq8irYeYKg ','0',1300,'00:00:00','0000-00-00',0,0,0,0,0,0,0,0,0,0,0,0,'QWVIOWCUF2AZKT','00:00:00','2021-9-13',0,0,'QWVIOS88F2AZKT','QWYI36BU9KVTQO','0','0','1','1','1','1','1','1','1','1','1','0',0;</v>
      </c>
    </row>
    <row r="716" spans="1:8" x14ac:dyDescent="0.25">
      <c r="A716" t="s">
        <v>5273</v>
      </c>
      <c r="B716" t="s">
        <v>5274</v>
      </c>
      <c r="C716" t="s">
        <v>5275</v>
      </c>
      <c r="D716" t="s">
        <v>5276</v>
      </c>
      <c r="E716" t="s">
        <v>7436</v>
      </c>
      <c r="F716" t="s">
        <v>7437</v>
      </c>
      <c r="G716" t="s">
        <v>6139</v>
      </c>
      <c r="H716" t="str" cm="1">
        <f t="array" aca="1" ref="H716" ca="1">eConcatenar(A716:G716," ")</f>
        <v>INSERT INTO funeraria_abonos_individual SELECT '64YIzwlBAOFJTm9I',' QryyUfsP1HpWQoG4 ','0',1100,'00:00:00','0000-00-00',0,0,0,0,0,0,0,0,0,0,0,0,'QWVIOWCUF2AZKT','00:00:00','2021-9-07',0,0,'QWVIOS88F2AZKT','QWYI36BU9KVTQO','0','0','1','1','1','1','1','1','1','1','1','0',0;</v>
      </c>
    </row>
    <row r="717" spans="1:8" x14ac:dyDescent="0.25">
      <c r="A717" t="s">
        <v>5273</v>
      </c>
      <c r="B717" t="s">
        <v>5274</v>
      </c>
      <c r="C717" t="s">
        <v>5275</v>
      </c>
      <c r="D717" t="s">
        <v>5276</v>
      </c>
      <c r="E717" t="s">
        <v>7438</v>
      </c>
      <c r="F717" t="s">
        <v>7439</v>
      </c>
      <c r="G717" t="s">
        <v>7435</v>
      </c>
      <c r="H717" t="str" cm="1">
        <f t="array" aca="1" ref="H717" ca="1">eConcatenar(A717:G717," ")</f>
        <v>INSERT INTO funeraria_abonos_individual SELECT 'yUQAev6mjyMbHLct',' rZIXgVtfapLvEItP ','0',1300,'00:00:00','0000-00-00',0,0,0,0,0,0,0,0,0,0,0,0,'QWVIOWCUF2AZKT','00:00:00','2021-9-13',0,0,'QWVIOS88F2AZKT','QWYI36BU9KVTQO','0','0','1','1','1','1','1','1','1','1','1','0',0;</v>
      </c>
    </row>
    <row r="718" spans="1:8" x14ac:dyDescent="0.25">
      <c r="A718" t="s">
        <v>5273</v>
      </c>
      <c r="B718" t="s">
        <v>5274</v>
      </c>
      <c r="C718" t="s">
        <v>5275</v>
      </c>
      <c r="D718" t="s">
        <v>5276</v>
      </c>
      <c r="E718" t="s">
        <v>7440</v>
      </c>
      <c r="F718" t="s">
        <v>7441</v>
      </c>
      <c r="G718" t="s">
        <v>7442</v>
      </c>
      <c r="H718" t="str" cm="1">
        <f t="array" aca="1" ref="H718" ca="1">eConcatenar(A718:G718," ")</f>
        <v>INSERT INTO funeraria_abonos_individual SELECT 'nQTBVoO6zOr1GVY3',' 6hcQvQwYlY3hwH3X ','0',1400,'00:00:00','0000-00-00',0,0,0,0,0,0,0,0,0,0,0,0,'QWVIOWCUF2AZKT','00:00:00','2021-9-13',0,0,'QWVIOS88F2AZKT','QWYI36BU9KVTQO','0','0','1','1','1','1','1','1','1','1','1','0',0;</v>
      </c>
    </row>
    <row r="719" spans="1:8" x14ac:dyDescent="0.25">
      <c r="A719" t="s">
        <v>5273</v>
      </c>
      <c r="B719" t="s">
        <v>5274</v>
      </c>
      <c r="C719" t="s">
        <v>5275</v>
      </c>
      <c r="D719" t="s">
        <v>5276</v>
      </c>
      <c r="E719" t="s">
        <v>7443</v>
      </c>
      <c r="F719" t="s">
        <v>7444</v>
      </c>
      <c r="G719" t="s">
        <v>7445</v>
      </c>
      <c r="H719" t="str" cm="1">
        <f t="array" aca="1" ref="H719" ca="1">eConcatenar(A719:G719," ")</f>
        <v>INSERT INTO funeraria_abonos_individual SELECT 'onK8kNA3139G3u6n',' TKXcx6tn1BXFAeRQ ','0',1150,'00:00:00','0000-00-00',0,0,0,0,0,0,0,0,0,0,0,0,'QWVIOWCUF2AZKT','00:00:00','2021-9-13',0,0,'QWVIOS88F2AZKT','QWYI36BU9KVTQO','0','0','1','1','1','1','1','1','1','1','1','0',0;</v>
      </c>
    </row>
    <row r="720" spans="1:8" x14ac:dyDescent="0.25">
      <c r="A720" t="s">
        <v>5273</v>
      </c>
      <c r="B720" t="s">
        <v>5274</v>
      </c>
      <c r="C720" t="s">
        <v>5275</v>
      </c>
      <c r="D720" t="s">
        <v>5276</v>
      </c>
      <c r="E720" t="s">
        <v>7446</v>
      </c>
      <c r="F720" t="s">
        <v>7447</v>
      </c>
      <c r="G720" t="s">
        <v>7448</v>
      </c>
      <c r="H720" t="str" cm="1">
        <f t="array" aca="1" ref="H720" ca="1">eConcatenar(A720:G720," ")</f>
        <v>INSERT INTO funeraria_abonos_individual SELECT 'kowJ5fjwh2FPt7Cr',' 9TeN86aoPYgHR6JD ','0',1950,'00:00:00','0000-00-00',0,0,0,0,0,0,0,0,0,0,0,0,'QWVIOWCUF2AZKT','00:00:00','2021-9-13',0,0,'QWVIOS88F2AZKT','QWYI36BU9KVTQO','0','0','1','1','1','1','1','1','1','1','1','0',0;</v>
      </c>
    </row>
    <row r="721" spans="1:8" x14ac:dyDescent="0.25">
      <c r="A721" t="s">
        <v>5273</v>
      </c>
      <c r="B721" t="s">
        <v>5274</v>
      </c>
      <c r="C721" t="s">
        <v>5275</v>
      </c>
      <c r="D721" t="s">
        <v>5276</v>
      </c>
      <c r="E721" t="s">
        <v>7449</v>
      </c>
      <c r="F721" t="s">
        <v>7450</v>
      </c>
      <c r="G721" t="s">
        <v>7296</v>
      </c>
      <c r="H721" t="str" cm="1">
        <f t="array" aca="1" ref="H721" ca="1">eConcatenar(A721:G721," ")</f>
        <v>INSERT INTO funeraria_abonos_individual SELECT 'Mc2FZQmvSjpXAHbE',' COpiovbhVKzmRzkN ','0',1800,'00:00:00','0000-00-00',0,0,0,0,0,0,0,0,0,0,0,0,'QWVIOWCUF2AZKT','00:00:00','2021-9-14',0,0,'QWVIOS88F2AZKT','QWYI36BU9KVTQO','0','0','1','1','1','1','1','1','1','1','1','0',0;</v>
      </c>
    </row>
    <row r="722" spans="1:8" x14ac:dyDescent="0.25">
      <c r="A722" t="s">
        <v>5273</v>
      </c>
      <c r="B722" t="s">
        <v>5274</v>
      </c>
      <c r="C722" t="s">
        <v>5275</v>
      </c>
      <c r="D722" t="s">
        <v>5276</v>
      </c>
      <c r="E722" t="s">
        <v>7451</v>
      </c>
      <c r="F722" t="s">
        <v>7452</v>
      </c>
      <c r="G722" t="s">
        <v>7453</v>
      </c>
      <c r="H722" t="str" cm="1">
        <f t="array" aca="1" ref="H722" ca="1">eConcatenar(A722:G722," ")</f>
        <v>INSERT INTO funeraria_abonos_individual SELECT 'yskHWIJAvmvCY1E8',' vTWeo0dLU3LFPNMT ','0',1000,'00:00:00','0000-00-00',0,0,0,0,0,0,0,0,0,0,0,0,'QWVIOWCUF2AZKT','00:00:00','2021-9-13',0,0,'QWVIOS88F2AZKT','QWYI36BU9KVTQO','0','0','1','1','1','1','1','1','1','1','1','0',0;</v>
      </c>
    </row>
    <row r="723" spans="1:8" x14ac:dyDescent="0.25">
      <c r="A723" t="s">
        <v>5273</v>
      </c>
      <c r="B723" t="s">
        <v>5274</v>
      </c>
      <c r="C723" t="s">
        <v>5275</v>
      </c>
      <c r="D723" t="s">
        <v>5276</v>
      </c>
      <c r="E723" t="s">
        <v>7454</v>
      </c>
      <c r="F723" t="s">
        <v>7455</v>
      </c>
      <c r="G723" t="s">
        <v>6533</v>
      </c>
      <c r="H723" t="str" cm="1">
        <f t="array" aca="1" ref="H723" ca="1">eConcatenar(A723:G723," ")</f>
        <v>INSERT INTO funeraria_abonos_individual SELECT '2EhSUN6fHqCtvj0w',' dlzK2LpOOXREhcog ','0',1100,'00:00:00','0000-00-00',0,0,0,0,0,0,0,0,0,0,0,0,'QWVIOWCUF2AZKT','00:00:00','2021-9-13',0,0,'QWVIOS88F2AZKT','QWYI36BU9KVTQO','0','0','1','1','1','1','1','1','1','1','1','0',0;</v>
      </c>
    </row>
    <row r="724" spans="1:8" x14ac:dyDescent="0.25">
      <c r="A724" t="s">
        <v>5273</v>
      </c>
      <c r="B724" t="s">
        <v>5274</v>
      </c>
      <c r="C724" t="s">
        <v>5275</v>
      </c>
      <c r="D724" t="s">
        <v>5276</v>
      </c>
      <c r="E724" t="s">
        <v>7456</v>
      </c>
      <c r="F724" t="s">
        <v>7457</v>
      </c>
      <c r="G724" t="s">
        <v>7445</v>
      </c>
      <c r="H724" t="str" cm="1">
        <f t="array" aca="1" ref="H724" ca="1">eConcatenar(A724:G724," ")</f>
        <v>INSERT INTO funeraria_abonos_individual SELECT 'CJWFMhvmY3NbZEsw',' ErIl7lduF4rB6oKJ ','0',1150,'00:00:00','0000-00-00',0,0,0,0,0,0,0,0,0,0,0,0,'QWVIOWCUF2AZKT','00:00:00','2021-9-13',0,0,'QWVIOS88F2AZKT','QWYI36BU9KVTQO','0','0','1','1','1','1','1','1','1','1','1','0',0;</v>
      </c>
    </row>
    <row r="725" spans="1:8" x14ac:dyDescent="0.25">
      <c r="A725" t="s">
        <v>5273</v>
      </c>
      <c r="B725" t="s">
        <v>5274</v>
      </c>
      <c r="C725" t="s">
        <v>5275</v>
      </c>
      <c r="D725" t="s">
        <v>5276</v>
      </c>
      <c r="E725" t="s">
        <v>7458</v>
      </c>
      <c r="F725" t="s">
        <v>7459</v>
      </c>
      <c r="G725" t="s">
        <v>7460</v>
      </c>
      <c r="H725" t="str" cm="1">
        <f t="array" aca="1" ref="H725" ca="1">eConcatenar(A725:G725," ")</f>
        <v>INSERT INTO funeraria_abonos_individual SELECT 'hlwVg74P0ojQzgnd',' 77BPz6B7uqJZKsk1 ','0',1400,'00:00:00','0000-00-00',0,0,0,0,0,0,0,0,0,0,0,0,'QWVIOWCUF2AZKT','00:00:00','2021-9-14',0,0,'QWVIOS88F2AZKT','QWYI36BU9KVTQO','0','0','1','1','1','1','1','1','1','1','1','0',0;</v>
      </c>
    </row>
    <row r="726" spans="1:8" x14ac:dyDescent="0.25">
      <c r="A726" t="s">
        <v>5273</v>
      </c>
      <c r="B726" t="s">
        <v>5274</v>
      </c>
      <c r="C726" t="s">
        <v>5275</v>
      </c>
      <c r="D726" t="s">
        <v>5276</v>
      </c>
      <c r="E726" t="s">
        <v>7461</v>
      </c>
      <c r="F726" t="s">
        <v>7462</v>
      </c>
      <c r="G726" t="s">
        <v>7463</v>
      </c>
      <c r="H726" t="str" cm="1">
        <f t="array" aca="1" ref="H726" ca="1">eConcatenar(A726:G726," ")</f>
        <v>INSERT INTO funeraria_abonos_individual SELECT 'Xfo888k4rBhNwIsL',' ct9hVLk9uklO2ULY ','0',800,'00:00:00','0000-00-00',0,0,0,0,0,0,0,0,0,0,0,0,'QWVIOWCUF2AZKT','00:00:00','2021-9-13',0,0,'QWVIOS88F2AZKT','QWYI36BU9KVTQO','0','0','1','1','1','1','1','1','1','1','1','0',0;</v>
      </c>
    </row>
    <row r="727" spans="1:8" x14ac:dyDescent="0.25">
      <c r="A727" t="s">
        <v>5273</v>
      </c>
      <c r="B727" t="s">
        <v>5274</v>
      </c>
      <c r="C727" t="s">
        <v>5275</v>
      </c>
      <c r="D727" t="s">
        <v>5276</v>
      </c>
      <c r="E727" t="s">
        <v>7464</v>
      </c>
      <c r="F727" t="s">
        <v>7465</v>
      </c>
      <c r="G727" t="s">
        <v>6002</v>
      </c>
      <c r="H727" t="str" cm="1">
        <f t="array" aca="1" ref="H727" ca="1">eConcatenar(A727:G727," ")</f>
        <v>INSERT INTO funeraria_abonos_individual SELECT 'QzcXOHYwuu5JSs7c',' 2RGAhvGHPAl3SZ60 ','0',300,'00:00:00','0000-00-00',0,0,0,0,0,0,0,0,0,0,0,0,'QWVIOWCUF2AZKT','00:00:00','2021-9-13',0,0,'QWVIOS88F2AZKT','QWYI36BU9KVTQO','0','0','1','1','1','1','1','1','1','1','1','0',0;</v>
      </c>
    </row>
    <row r="728" spans="1:8" x14ac:dyDescent="0.25">
      <c r="A728" t="s">
        <v>5273</v>
      </c>
      <c r="B728" t="s">
        <v>5274</v>
      </c>
      <c r="C728" t="s">
        <v>5275</v>
      </c>
      <c r="D728" t="s">
        <v>5276</v>
      </c>
      <c r="E728" t="s">
        <v>7466</v>
      </c>
      <c r="F728" t="s">
        <v>7467</v>
      </c>
      <c r="G728" t="s">
        <v>6008</v>
      </c>
      <c r="H728" t="str" cm="1">
        <f t="array" aca="1" ref="H728" ca="1">eConcatenar(A728:G728," ")</f>
        <v>INSERT INTO funeraria_abonos_individual SELECT 'eFjc2lzutFIM8YS2',' Mx1y87oIpHdHxGOQ ','0',200,'00:00:00','0000-00-00',0,0,0,0,0,0,0,0,0,0,0,0,'QWVIOWCUF2AZKT','00:00:00','2021-9-13',0,0,'QWVIOS88F2AZKT','QWYI36BU9KVTQO','0','0','1','1','1','1','1','1','1','1','1','0',0;</v>
      </c>
    </row>
    <row r="729" spans="1:8" x14ac:dyDescent="0.25">
      <c r="A729" t="s">
        <v>5273</v>
      </c>
      <c r="B729" t="s">
        <v>5274</v>
      </c>
      <c r="C729" t="s">
        <v>5275</v>
      </c>
      <c r="D729" t="s">
        <v>5276</v>
      </c>
      <c r="E729" t="s">
        <v>7468</v>
      </c>
      <c r="F729" t="s">
        <v>7469</v>
      </c>
      <c r="G729" t="s">
        <v>7470</v>
      </c>
      <c r="H729" t="str" cm="1">
        <f t="array" aca="1" ref="H729" ca="1">eConcatenar(A729:G729," ")</f>
        <v>INSERT INTO funeraria_abonos_individual SELECT '3LRjIKebND1CP5lV',' ZEyxWNYaVADrS6sh ','0',10300,'00:00:00','0000-00-00',0,0,0,0,0,0,0,0,0,0,0,0,'QWVIOWCUF2AZKT','00:00:00','2021-8-31',0,0,'QWVIOS88F2AZKT','QWYI36BU9KVTQO','0','0','1','1','1','1','1','1','1','1','1','0',0;</v>
      </c>
    </row>
    <row r="730" spans="1:8" x14ac:dyDescent="0.25">
      <c r="A730" t="s">
        <v>5273</v>
      </c>
      <c r="B730" t="s">
        <v>5274</v>
      </c>
      <c r="C730" t="s">
        <v>5275</v>
      </c>
      <c r="D730" t="s">
        <v>5276</v>
      </c>
      <c r="E730" t="s">
        <v>7471</v>
      </c>
      <c r="F730" t="s">
        <v>7472</v>
      </c>
      <c r="G730" t="s">
        <v>7473</v>
      </c>
      <c r="H730" t="str" cm="1">
        <f t="array" aca="1" ref="H730" ca="1">eConcatenar(A730:G730," ")</f>
        <v>INSERT INTO funeraria_abonos_individual SELECT 'CpO3NEWxLkeb5UVE',' hWkWzQ7yG1NK0bdB ','0',10950,'00:00:00','0000-00-00',0,0,0,0,0,0,0,0,0,0,0,0,'QWVIOWCUF2AZKT','00:00:00','2021-8-31',0,0,'QWVIOS88F2AZKT','QWYI36BU9KVTQO','0','0','1','1','1','1','1','1','1','1','1','0',0;</v>
      </c>
    </row>
    <row r="731" spans="1:8" x14ac:dyDescent="0.25">
      <c r="A731" t="s">
        <v>5273</v>
      </c>
      <c r="B731" t="s">
        <v>5274</v>
      </c>
      <c r="C731" t="s">
        <v>5275</v>
      </c>
      <c r="D731" t="s">
        <v>5276</v>
      </c>
      <c r="E731" t="s">
        <v>7474</v>
      </c>
      <c r="F731" t="s">
        <v>7475</v>
      </c>
      <c r="G731" t="s">
        <v>7476</v>
      </c>
      <c r="H731" t="str" cm="1">
        <f t="array" aca="1" ref="H731" ca="1">eConcatenar(A731:G731," ")</f>
        <v>INSERT INTO funeraria_abonos_individual SELECT 'rOnX1RqnjGqyGCQ0',' H8O0qyhMFIyVQaP4 ','0',8950,'00:00:00','0000-00-00',0,0,0,0,0,0,0,0,0,0,0,0,'QWVIOWCUF2AZKT','00:00:00','2021-8-31',0,0,'QWVIOS88F2AZKT','QWYI36BU9KVTQO','0','0','1','1','1','1','1','1','1','1','1','0',0;</v>
      </c>
    </row>
    <row r="732" spans="1:8" x14ac:dyDescent="0.25">
      <c r="A732" t="s">
        <v>5273</v>
      </c>
      <c r="B732" t="s">
        <v>5274</v>
      </c>
      <c r="C732" t="s">
        <v>5275</v>
      </c>
      <c r="D732" t="s">
        <v>5276</v>
      </c>
      <c r="E732" t="s">
        <v>7477</v>
      </c>
      <c r="F732" t="s">
        <v>7478</v>
      </c>
      <c r="G732" t="s">
        <v>7479</v>
      </c>
      <c r="H732" t="str" cm="1">
        <f t="array" aca="1" ref="H732" ca="1">eConcatenar(A732:G732," ")</f>
        <v>INSERT INTO funeraria_abonos_individual SELECT 'DdR48ORKBGIHpbvP',' eKn3twiIZ0tIeZ0R ','0',10650,'00:00:00','0000-00-00',0,0,0,0,0,0,0,0,0,0,0,0,'QWVIOWCUF2AZKT','00:00:00','2021-8-31',0,0,'QWVIOS88F2AZKT','QWYI36BU9KVTQO','0','0','1','1','1','1','1','1','1','1','1','0',0;</v>
      </c>
    </row>
    <row r="733" spans="1:8" x14ac:dyDescent="0.25">
      <c r="A733" t="s">
        <v>5273</v>
      </c>
      <c r="B733" t="s">
        <v>5274</v>
      </c>
      <c r="C733" t="s">
        <v>5275</v>
      </c>
      <c r="D733" t="s">
        <v>5276</v>
      </c>
      <c r="E733" t="s">
        <v>7480</v>
      </c>
      <c r="F733" t="s">
        <v>7481</v>
      </c>
      <c r="G733" t="s">
        <v>7482</v>
      </c>
      <c r="H733" t="str" cm="1">
        <f t="array" aca="1" ref="H733" ca="1">eConcatenar(A733:G733," ")</f>
        <v>INSERT INTO funeraria_abonos_individual SELECT 'IlikGuNhKOVmZugm',' sECN6oZrBgdROGZa ','0',7700,'00:00:00','0000-00-00',0,0,0,0,0,0,0,0,0,0,0,0,'QWVIOWCUF2AZKT','00:00:00','2021-3-10',0,0,'QWVIOS88F2AZKT','QWYI36BU9KVTQO','0','0','1','1','1','1','1','1','1','1','1','0',0;</v>
      </c>
    </row>
    <row r="734" spans="1:8" x14ac:dyDescent="0.25">
      <c r="A734" t="s">
        <v>5273</v>
      </c>
      <c r="B734" t="s">
        <v>5274</v>
      </c>
      <c r="C734" t="s">
        <v>5275</v>
      </c>
      <c r="D734" t="s">
        <v>5276</v>
      </c>
      <c r="E734" t="s">
        <v>7483</v>
      </c>
      <c r="F734" t="s">
        <v>7484</v>
      </c>
      <c r="G734" t="s">
        <v>7485</v>
      </c>
      <c r="H734" t="str" cm="1">
        <f t="array" aca="1" ref="H734" ca="1">eConcatenar(A734:G734," ")</f>
        <v>INSERT INTO funeraria_abonos_individual SELECT 'AkRXJ1LvpBzSVXfM',' 6EWhNSpthppNPz9R ','0',10050,'00:00:00','0000-00-00',0,0,0,0,0,0,0,0,0,0,0,0,'QWVIOWCUF2AZKT','00:00:00','2021-9-06',0,0,'QWVIOS88F2AZKT','QWYI36BU9KVTQO','0','0','1','1','1','1','1','1','1','1','1','0',0;</v>
      </c>
    </row>
    <row r="735" spans="1:8" x14ac:dyDescent="0.25">
      <c r="A735" t="s">
        <v>5273</v>
      </c>
      <c r="B735" t="s">
        <v>5274</v>
      </c>
      <c r="C735" t="s">
        <v>5275</v>
      </c>
      <c r="D735" t="s">
        <v>5276</v>
      </c>
      <c r="E735" t="s">
        <v>7486</v>
      </c>
      <c r="F735" t="s">
        <v>7487</v>
      </c>
      <c r="G735" t="s">
        <v>7488</v>
      </c>
      <c r="H735" t="str" cm="1">
        <f t="array" aca="1" ref="H735" ca="1">eConcatenar(A735:G735," ")</f>
        <v>INSERT INTO funeraria_abonos_individual SELECT 'tBerypJdK0eB5NK7',' rEaSxQmuXUH3Btn0 ','0',8800,'00:00:00','0000-00-00',0,0,0,0,0,0,0,0,0,0,0,0,'QWVIOWCUF2AZKT','00:00:00','2021-9-06',0,0,'QWVIOS88F2AZKT','QWYI36BU9KVTQO','0','0','1','1','1','1','1','1','1','1','1','0',0;</v>
      </c>
    </row>
    <row r="736" spans="1:8" x14ac:dyDescent="0.25">
      <c r="A736" t="s">
        <v>5273</v>
      </c>
      <c r="B736" t="s">
        <v>5274</v>
      </c>
      <c r="C736" t="s">
        <v>5275</v>
      </c>
      <c r="D736" t="s">
        <v>5276</v>
      </c>
      <c r="E736" t="s">
        <v>7489</v>
      </c>
      <c r="F736" t="s">
        <v>7490</v>
      </c>
      <c r="G736" t="s">
        <v>7491</v>
      </c>
      <c r="H736" t="str" cm="1">
        <f t="array" aca="1" ref="H736" ca="1">eConcatenar(A736:G736," ")</f>
        <v>INSERT INTO funeraria_abonos_individual SELECT 'dcia8QsD5Yoo7hk6',' kQD9G3p9UfMfnsjV ','0',12200,'00:00:00','0000-00-00',0,0,0,0,0,0,0,0,0,0,0,0,'QWVIOWCUF2AZKT','00:00:00','2021-8-31',0,0,'QWVIOS88F2AZKT','QWYI36BU9KVTQO','0','0','1','1','1','1','1','1','1','1','1','0',0;</v>
      </c>
    </row>
    <row r="737" spans="1:8" x14ac:dyDescent="0.25">
      <c r="A737" t="s">
        <v>5273</v>
      </c>
      <c r="B737" t="s">
        <v>5274</v>
      </c>
      <c r="C737" t="s">
        <v>5275</v>
      </c>
      <c r="D737" t="s">
        <v>5276</v>
      </c>
      <c r="E737" t="s">
        <v>7492</v>
      </c>
      <c r="F737" t="s">
        <v>7493</v>
      </c>
      <c r="G737" t="s">
        <v>7356</v>
      </c>
      <c r="H737" t="str" cm="1">
        <f t="array" aca="1" ref="H737" ca="1">eConcatenar(A737:G737," ")</f>
        <v>INSERT INTO funeraria_abonos_individual SELECT 'qu26fPtyAfuxPBly',' 5Ue8JUc5x6Hjkkls ','0',12000,'00:00:00','0000-00-00',0,0,0,0,0,0,0,0,0,0,0,0,'QWVIOWCUF2AZKT','00:00:00','2021-9-13',0,0,'QWVIOS88F2AZKT','QWYI36BU9KVTQO','0','0','1','1','1','1','1','1','1','1','1','0',0;</v>
      </c>
    </row>
    <row r="738" spans="1:8" x14ac:dyDescent="0.25">
      <c r="A738" t="s">
        <v>5273</v>
      </c>
      <c r="B738" t="s">
        <v>5274</v>
      </c>
      <c r="C738" t="s">
        <v>5275</v>
      </c>
      <c r="D738" t="s">
        <v>5276</v>
      </c>
      <c r="E738" t="s">
        <v>7494</v>
      </c>
      <c r="F738" t="s">
        <v>7495</v>
      </c>
      <c r="G738" t="s">
        <v>7496</v>
      </c>
      <c r="H738" t="str" cm="1">
        <f t="array" aca="1" ref="H738" ca="1">eConcatenar(A738:G738," ")</f>
        <v>INSERT INTO funeraria_abonos_individual SELECT 'uCt4R18FDMpMGQe4',' HOXxUqBFxw9LsZm6 ','0',11600,'00:00:00','0000-00-00',0,0,0,0,0,0,0,0,0,0,0,0,'QWVIOWCUF2AZKT','00:00:00','2021-8-30',0,0,'QWVIOS88F2AZKT','QWYI36BU9KVTQO','0','0','1','1','1','1','1','1','1','1','1','0',0;</v>
      </c>
    </row>
    <row r="739" spans="1:8" x14ac:dyDescent="0.25">
      <c r="A739" t="s">
        <v>5273</v>
      </c>
      <c r="B739" t="s">
        <v>5274</v>
      </c>
      <c r="C739" t="s">
        <v>5275</v>
      </c>
      <c r="D739" t="s">
        <v>5276</v>
      </c>
      <c r="E739" t="s">
        <v>7497</v>
      </c>
      <c r="F739" t="s">
        <v>7498</v>
      </c>
      <c r="G739" t="s">
        <v>7499</v>
      </c>
      <c r="H739" t="str" cm="1">
        <f t="array" aca="1" ref="H739" ca="1">eConcatenar(A739:G739," ")</f>
        <v>INSERT INTO funeraria_abonos_individual SELECT 'U0YAesYA3TnktzFa',' MEaas61yYOrgz06z ','0',11900,'00:00:00','0000-00-00',0,0,0,0,0,0,0,0,0,0,0,0,'QWVIOWCUF2AZKT','00:00:00','2021-9-01',0,0,'QWVIOS88F2AZKT','QWYI36BU9KVTQO','0','0','1','1','1','1','1','1','1','1','1','0',0;</v>
      </c>
    </row>
    <row r="740" spans="1:8" x14ac:dyDescent="0.25">
      <c r="A740" t="s">
        <v>5273</v>
      </c>
      <c r="B740" t="s">
        <v>5274</v>
      </c>
      <c r="C740" t="s">
        <v>5275</v>
      </c>
      <c r="D740" t="s">
        <v>5276</v>
      </c>
      <c r="E740" t="s">
        <v>7500</v>
      </c>
      <c r="F740" t="s">
        <v>7501</v>
      </c>
      <c r="G740" t="s">
        <v>7470</v>
      </c>
      <c r="H740" t="str" cm="1">
        <f t="array" aca="1" ref="H740" ca="1">eConcatenar(A740:G740," ")</f>
        <v>INSERT INTO funeraria_abonos_individual SELECT 'IHSWkXmiYrChkUfT',' bb3vO6GWH9sg2wVW ','0',10300,'00:00:00','0000-00-00',0,0,0,0,0,0,0,0,0,0,0,0,'QWVIOWCUF2AZKT','00:00:00','2021-8-31',0,0,'QWVIOS88F2AZKT','QWYI36BU9KVTQO','0','0','1','1','1','1','1','1','1','1','1','0',0;</v>
      </c>
    </row>
    <row r="741" spans="1:8" x14ac:dyDescent="0.25">
      <c r="A741" t="s">
        <v>5273</v>
      </c>
      <c r="B741" t="s">
        <v>5274</v>
      </c>
      <c r="C741" t="s">
        <v>5275</v>
      </c>
      <c r="D741" t="s">
        <v>5276</v>
      </c>
      <c r="E741" t="s">
        <v>7502</v>
      </c>
      <c r="F741" t="s">
        <v>7503</v>
      </c>
      <c r="G741" t="s">
        <v>7504</v>
      </c>
      <c r="H741" t="str" cm="1">
        <f t="array" aca="1" ref="H741" ca="1">eConcatenar(A741:G741," ")</f>
        <v>INSERT INTO funeraria_abonos_individual SELECT 'c1g3S3ZuYeBBIRva',' L4cI3ou3IZpeJDsD ','0',7000,'00:00:00','0000-00-00',0,0,0,0,0,0,0,0,0,0,0,0,'QWVIOWCUF2AZKT','00:00:00','2021-9-06',0,0,'QWVIOS88F2AZKT','QWYI36BU9KVTQO','0','0','1','1','1','1','1','1','1','1','1','0',0;</v>
      </c>
    </row>
    <row r="742" spans="1:8" x14ac:dyDescent="0.25">
      <c r="A742" t="s">
        <v>5273</v>
      </c>
      <c r="B742" t="s">
        <v>5274</v>
      </c>
      <c r="C742" t="s">
        <v>5275</v>
      </c>
      <c r="D742" t="s">
        <v>5276</v>
      </c>
      <c r="E742" t="s">
        <v>7505</v>
      </c>
      <c r="F742" t="s">
        <v>7506</v>
      </c>
      <c r="G742" t="s">
        <v>7507</v>
      </c>
      <c r="H742" t="str" cm="1">
        <f t="array" aca="1" ref="H742" ca="1">eConcatenar(A742:G742," ")</f>
        <v>INSERT INTO funeraria_abonos_individual SELECT 'XTZpZSlMW6QyDyah',' LgvEgiA7jyKKIdke ','0',8050,'00:00:00','0000-00-00',0,0,0,0,0,0,0,0,0,0,0,0,'QWVIOWCUF2AZKT','00:00:00','2021-9-07',0,0,'QWVIOS88F2AZKT','QWYI36BU9KVTQO','0','0','1','1','1','1','1','1','1','1','1','0',0;</v>
      </c>
    </row>
    <row r="743" spans="1:8" x14ac:dyDescent="0.25">
      <c r="A743" t="s">
        <v>5273</v>
      </c>
      <c r="B743" t="s">
        <v>5274</v>
      </c>
      <c r="C743" t="s">
        <v>5275</v>
      </c>
      <c r="D743" t="s">
        <v>5276</v>
      </c>
      <c r="E743" t="s">
        <v>7508</v>
      </c>
      <c r="F743" t="s">
        <v>7509</v>
      </c>
      <c r="G743" t="s">
        <v>7510</v>
      </c>
      <c r="H743" t="str" cm="1">
        <f t="array" aca="1" ref="H743" ca="1">eConcatenar(A743:G743," ")</f>
        <v>INSERT INTO funeraria_abonos_individual SELECT 'ZPYf4OFstFVTSLW1',' cGRc4sh5gEfteuGU ','0',6600,'00:00:00','0000-00-00',0,0,0,0,0,0,0,0,0,0,0,0,'QWVIOWCUF2AZKT','00:00:00','2021-8-21',0,0,'QWVIOS88F2AZKT','QWYI36BU9KVTQO','0','0','1','1','1','1','1','1','1','1','1','0',0;</v>
      </c>
    </row>
    <row r="744" spans="1:8" x14ac:dyDescent="0.25">
      <c r="A744" t="s">
        <v>5273</v>
      </c>
      <c r="B744" t="s">
        <v>5274</v>
      </c>
      <c r="C744" t="s">
        <v>5275</v>
      </c>
      <c r="D744" t="s">
        <v>5276</v>
      </c>
      <c r="E744" t="s">
        <v>7511</v>
      </c>
      <c r="F744" t="s">
        <v>7512</v>
      </c>
      <c r="G744" t="s">
        <v>7513</v>
      </c>
      <c r="H744" t="str" cm="1">
        <f t="array" aca="1" ref="H744" ca="1">eConcatenar(A744:G744," ")</f>
        <v>INSERT INTO funeraria_abonos_individual SELECT '1YNwvDLrIT0sTAie',' MS208l7iHXCKMasJ ','0',9400,'00:00:00','0000-00-00',0,0,0,0,0,0,0,0,0,0,0,0,'QWVIOWCUF2AZKT','00:00:00','2021-8-31',0,0,'QWVIOS88F2AZKT','QWYI36BU9KVTQO','0','0','1','1','1','1','1','1','1','1','1','0',0;</v>
      </c>
    </row>
    <row r="745" spans="1:8" x14ac:dyDescent="0.25">
      <c r="A745" t="s">
        <v>5273</v>
      </c>
      <c r="B745" t="s">
        <v>5274</v>
      </c>
      <c r="C745" t="s">
        <v>5275</v>
      </c>
      <c r="D745" t="s">
        <v>5276</v>
      </c>
      <c r="E745" t="s">
        <v>7514</v>
      </c>
      <c r="F745" t="s">
        <v>7515</v>
      </c>
      <c r="G745" t="s">
        <v>7516</v>
      </c>
      <c r="H745" t="str" cm="1">
        <f t="array" aca="1" ref="H745" ca="1">eConcatenar(A745:G745," ")</f>
        <v>INSERT INTO funeraria_abonos_individual SELECT 'gJOwsvcJeeNB1Cbk',' 40nAo5M9yqL3VAOd ','0',7100,'00:00:00','0000-00-00',0,0,0,0,0,0,0,0,0,0,0,0,'QWVIOWCUF2AZKT','00:00:00','2021-8-31',0,0,'QWVIOS88F2AZKT','QWYI36BU9KVTQO','0','0','1','1','1','1','1','1','1','1','1','0',0;</v>
      </c>
    </row>
    <row r="746" spans="1:8" x14ac:dyDescent="0.25">
      <c r="A746" t="s">
        <v>5273</v>
      </c>
      <c r="B746" t="s">
        <v>5274</v>
      </c>
      <c r="C746" t="s">
        <v>5275</v>
      </c>
      <c r="D746" t="s">
        <v>5276</v>
      </c>
      <c r="E746" t="s">
        <v>7517</v>
      </c>
      <c r="F746" t="s">
        <v>7518</v>
      </c>
      <c r="G746" t="s">
        <v>7519</v>
      </c>
      <c r="H746" t="str" cm="1">
        <f t="array" aca="1" ref="H746" ca="1">eConcatenar(A746:G746," ")</f>
        <v>INSERT INTO funeraria_abonos_individual SELECT 'i2S1IyKZJkaPsNWi',' 8I8xSrEBllrAch3x ','0',8000,'00:00:00','0000-00-00',0,0,0,0,0,0,0,0,0,0,0,0,'QWVIOWCUF2AZKT','00:00:00','2021-8-31',0,0,'QWVIOS88F2AZKT','QWYI36BU9KVTQO','0','0','1','1','1','1','1','1','1','1','1','0',0;</v>
      </c>
    </row>
    <row r="747" spans="1:8" x14ac:dyDescent="0.25">
      <c r="A747" t="s">
        <v>5273</v>
      </c>
      <c r="B747" t="s">
        <v>5274</v>
      </c>
      <c r="C747" t="s">
        <v>5275</v>
      </c>
      <c r="D747" t="s">
        <v>5276</v>
      </c>
      <c r="E747" t="s">
        <v>7520</v>
      </c>
      <c r="F747" t="s">
        <v>7521</v>
      </c>
      <c r="G747" t="s">
        <v>7522</v>
      </c>
      <c r="H747" t="str" cm="1">
        <f t="array" aca="1" ref="H747" ca="1">eConcatenar(A747:G747," ")</f>
        <v>INSERT INTO funeraria_abonos_individual SELECT 'Q66J4WE95lY0VmsW',' 2kuqeuG6FJW6mtzI ','0',7750,'00:00:00','0000-00-00',0,0,0,0,0,0,0,0,0,0,0,0,'QWVIOWCUF2AZKT','00:00:00','2021-9-06',0,0,'QWVIOS88F2AZKT','QWYI36BU9KVTQO','0','0','1','1','1','1','1','1','1','1','1','0',0;</v>
      </c>
    </row>
    <row r="748" spans="1:8" x14ac:dyDescent="0.25">
      <c r="A748" t="s">
        <v>5273</v>
      </c>
      <c r="B748" t="s">
        <v>5274</v>
      </c>
      <c r="C748" t="s">
        <v>5275</v>
      </c>
      <c r="D748" t="s">
        <v>5276</v>
      </c>
      <c r="E748" t="s">
        <v>7523</v>
      </c>
      <c r="F748" t="s">
        <v>7524</v>
      </c>
      <c r="G748" t="s">
        <v>7525</v>
      </c>
      <c r="H748" t="str" cm="1">
        <f t="array" aca="1" ref="H748" ca="1">eConcatenar(A748:G748," ")</f>
        <v>INSERT INTO funeraria_abonos_individual SELECT 'Fyopu76bc8YGa1AG',' tnfZ5NhPsMkM5DNx ','0',5400,'00:00:00','0000-00-00',0,0,0,0,0,0,0,0,0,0,0,0,'QWVIOWCUF2AZKT','00:00:00','2021-8-31',0,0,'QWVIOS88F2AZKT','QWYI36BU9KVTQO','0','0','1','1','1','1','1','1','1','1','1','0',0;</v>
      </c>
    </row>
    <row r="749" spans="1:8" x14ac:dyDescent="0.25">
      <c r="A749" t="s">
        <v>5273</v>
      </c>
      <c r="B749" t="s">
        <v>5274</v>
      </c>
      <c r="C749" t="s">
        <v>5275</v>
      </c>
      <c r="D749" t="s">
        <v>5276</v>
      </c>
      <c r="E749" t="s">
        <v>7526</v>
      </c>
      <c r="F749" t="s">
        <v>7527</v>
      </c>
      <c r="G749" t="s">
        <v>7528</v>
      </c>
      <c r="H749" t="str" cm="1">
        <f t="array" aca="1" ref="H749" ca="1">eConcatenar(A749:G749," ")</f>
        <v>INSERT INTO funeraria_abonos_individual SELECT 'trTwlumAGY9kavBw',' 0sHVtwrWlnWrzsRg ','0',27500,'00:00:00','0000-00-00',0,0,0,0,0,0,0,0,0,0,0,0,'QWVIOWCUF2AZKT','00:00:00','2021-9-06',0,0,'QWVIOS88F2AZKT','QWYI36BU9KVTQO','0','0','1','1','1','1','1','1','1','1','1','0',0;</v>
      </c>
    </row>
    <row r="750" spans="1:8" x14ac:dyDescent="0.25">
      <c r="A750" t="s">
        <v>5273</v>
      </c>
      <c r="B750" t="s">
        <v>5274</v>
      </c>
      <c r="C750" t="s">
        <v>5275</v>
      </c>
      <c r="D750" t="s">
        <v>5276</v>
      </c>
      <c r="E750" t="s">
        <v>7529</v>
      </c>
      <c r="F750" t="s">
        <v>7530</v>
      </c>
      <c r="G750" t="s">
        <v>7531</v>
      </c>
      <c r="H750" t="str" cm="1">
        <f t="array" aca="1" ref="H750" ca="1">eConcatenar(A750:G750," ")</f>
        <v>INSERT INTO funeraria_abonos_individual SELECT 'tsf6a6Z5py49LDTV',' RuNeyWMO1Hgq6F07 ','0',7300,'00:00:00','0000-00-00',0,0,0,0,0,0,0,0,0,0,0,0,'QWVIOWCUF2AZKT','00:00:00','2021-9-05',0,0,'QWVIOS88F2AZKT','QWYI36BU9KVTQO','0','0','1','1','1','1','1','1','1','1','1','0',0;</v>
      </c>
    </row>
    <row r="751" spans="1:8" x14ac:dyDescent="0.25">
      <c r="A751" t="s">
        <v>5273</v>
      </c>
      <c r="B751" t="s">
        <v>5274</v>
      </c>
      <c r="C751" t="s">
        <v>5275</v>
      </c>
      <c r="D751" t="s">
        <v>5276</v>
      </c>
      <c r="E751" t="s">
        <v>7532</v>
      </c>
      <c r="F751" t="s">
        <v>7533</v>
      </c>
      <c r="G751" t="s">
        <v>7534</v>
      </c>
      <c r="H751" t="str" cm="1">
        <f t="array" aca="1" ref="H751" ca="1">eConcatenar(A751:G751," ")</f>
        <v>INSERT INTO funeraria_abonos_individual SELECT '58FbQaGkJHNixDFw',' x3JmtFWsqScK8i5u ','0',8300,'00:00:00','0000-00-00',0,0,0,0,0,0,0,0,0,0,0,0,'QWVIOWCUF2AZKT','00:00:00','2021-9-05',0,0,'QWVIOS88F2AZKT','QWYI36BU9KVTQO','0','0','1','1','1','1','1','1','1','1','1','0',0;</v>
      </c>
    </row>
    <row r="752" spans="1:8" x14ac:dyDescent="0.25">
      <c r="A752" t="s">
        <v>5273</v>
      </c>
      <c r="B752" t="s">
        <v>5274</v>
      </c>
      <c r="C752" t="s">
        <v>5275</v>
      </c>
      <c r="D752" t="s">
        <v>5276</v>
      </c>
      <c r="E752" t="s">
        <v>7535</v>
      </c>
      <c r="F752" t="s">
        <v>7536</v>
      </c>
      <c r="G752" t="s">
        <v>7537</v>
      </c>
      <c r="H752" t="str" cm="1">
        <f t="array" aca="1" ref="H752" ca="1">eConcatenar(A752:G752," ")</f>
        <v>INSERT INTO funeraria_abonos_individual SELECT '6TnaUZnaRJuHkSqI',' mXj1V5eNKGk1PcIW ','0',8800,'00:00:00','0000-00-00',0,0,0,0,0,0,0,0,0,0,0,0,'QWVIOWCUF2AZKT','00:00:00','2021-8-31',0,0,'QWVIOS88F2AZKT','QWYI36BU9KVTQO','0','0','1','1','1','1','1','1','1','1','1','0',0;</v>
      </c>
    </row>
    <row r="753" spans="1:8" x14ac:dyDescent="0.25">
      <c r="A753" t="s">
        <v>5273</v>
      </c>
      <c r="B753" t="s">
        <v>5274</v>
      </c>
      <c r="C753" t="s">
        <v>5275</v>
      </c>
      <c r="D753" t="s">
        <v>5276</v>
      </c>
      <c r="E753" t="s">
        <v>7538</v>
      </c>
      <c r="F753" t="s">
        <v>7539</v>
      </c>
      <c r="G753" t="s">
        <v>7540</v>
      </c>
      <c r="H753" t="str" cm="1">
        <f t="array" aca="1" ref="H753" ca="1">eConcatenar(A753:G753," ")</f>
        <v>INSERT INTO funeraria_abonos_individual SELECT '9Hp8FdruAaUeOiXy',' jqcyjzi5JaRbk7Bd ','0',1900,'00:00:00','0000-00-00',0,0,0,0,0,0,0,0,0,0,0,0,'QWVIOWCUF2AZKT','00:00:00','2021-8-31',0,0,'QWVIOS88F2AZKT','QWYI36BU9KVTQO','0','0','1','1','1','1','1','1','1','1','1','0',0;</v>
      </c>
    </row>
    <row r="754" spans="1:8" x14ac:dyDescent="0.25">
      <c r="A754" t="s">
        <v>5273</v>
      </c>
      <c r="B754" t="s">
        <v>5274</v>
      </c>
      <c r="C754" t="s">
        <v>5275</v>
      </c>
      <c r="D754" t="s">
        <v>5276</v>
      </c>
      <c r="E754" t="s">
        <v>7541</v>
      </c>
      <c r="F754" t="s">
        <v>7542</v>
      </c>
      <c r="G754" t="s">
        <v>7543</v>
      </c>
      <c r="H754" t="str" cm="1">
        <f t="array" aca="1" ref="H754" ca="1">eConcatenar(A754:G754," ")</f>
        <v>INSERT INTO funeraria_abonos_individual SELECT '3b1ejqqWej2yWmMM',' XZexmC2mIoaRQljp ','0',9265,'00:00:00','0000-00-00',0,0,0,0,0,0,0,0,0,0,0,0,'QWVIOWCUF2AZKT','00:00:00','2021-8-31',0,0,'QWVIOS88F2AZKT','QWYI36BU9KVTQO','0','0','1','1','1','1','1','1','1','1','1','0',0;</v>
      </c>
    </row>
    <row r="755" spans="1:8" x14ac:dyDescent="0.25">
      <c r="A755" t="s">
        <v>5273</v>
      </c>
      <c r="B755" t="s">
        <v>5274</v>
      </c>
      <c r="C755" t="s">
        <v>5275</v>
      </c>
      <c r="D755" t="s">
        <v>5276</v>
      </c>
      <c r="E755" t="s">
        <v>7544</v>
      </c>
      <c r="F755" t="s">
        <v>7545</v>
      </c>
      <c r="G755" t="s">
        <v>7546</v>
      </c>
      <c r="H755" t="str" cm="1">
        <f t="array" aca="1" ref="H755" ca="1">eConcatenar(A755:G755," ")</f>
        <v>INSERT INTO funeraria_abonos_individual SELECT 'u4xnTHazN19X8Gzy',' cVYMkznyb1NZWnpw ','0',8000,'00:00:00','0000-00-00',0,0,0,0,0,0,0,0,0,0,0,0,'QWVIOWCUF2AZKT','00:00:00','2021-8-30',0,0,'QWVIOS88F2AZKT','QWYI36BU9KVTQO','0','0','1','1','1','1','1','1','1','1','1','0',0;</v>
      </c>
    </row>
    <row r="756" spans="1:8" x14ac:dyDescent="0.25">
      <c r="A756" t="s">
        <v>5273</v>
      </c>
      <c r="B756" t="s">
        <v>5274</v>
      </c>
      <c r="C756" t="s">
        <v>5275</v>
      </c>
      <c r="D756" t="s">
        <v>5276</v>
      </c>
      <c r="E756" t="s">
        <v>7547</v>
      </c>
      <c r="F756" t="s">
        <v>7548</v>
      </c>
      <c r="G756" t="s">
        <v>7549</v>
      </c>
      <c r="H756" t="str" cm="1">
        <f t="array" aca="1" ref="H756" ca="1">eConcatenar(A756:G756," ")</f>
        <v>INSERT INTO funeraria_abonos_individual SELECT 'QCdAVVB9VmdrR54P',' HIwZbgj50V5CcRdq ','0',8500,'00:00:00','0000-00-00',0,0,0,0,0,0,0,0,0,0,0,0,'QWVIOWCUF2AZKT','00:00:00','2021-8-31',0,0,'QWVIOS88F2AZKT','QWYI36BU9KVTQO','0','0','1','1','1','1','1','1','1','1','1','0',0;</v>
      </c>
    </row>
    <row r="757" spans="1:8" x14ac:dyDescent="0.25">
      <c r="A757" t="s">
        <v>5273</v>
      </c>
      <c r="B757" t="s">
        <v>5274</v>
      </c>
      <c r="C757" t="s">
        <v>5275</v>
      </c>
      <c r="D757" t="s">
        <v>5276</v>
      </c>
      <c r="E757" t="s">
        <v>7550</v>
      </c>
      <c r="F757" t="s">
        <v>7551</v>
      </c>
      <c r="G757" t="s">
        <v>7552</v>
      </c>
      <c r="H757" t="str" cm="1">
        <f t="array" aca="1" ref="H757" ca="1">eConcatenar(A757:G757," ")</f>
        <v>INSERT INTO funeraria_abonos_individual SELECT 'Yl0hTVEo8V0BGzFz',' Su67DD9rBTvInKoT ','0',8900,'00:00:00','0000-00-00',0,0,0,0,0,0,0,0,0,0,0,0,'QWVIOWCUF2AZKT','00:00:00','2021-8-30',0,0,'QWVIOS88F2AZKT','QWYI36BU9KVTQO','0','0','1','1','1','1','1','1','1','1','1','0',0;</v>
      </c>
    </row>
    <row r="758" spans="1:8" x14ac:dyDescent="0.25">
      <c r="A758" t="s">
        <v>5273</v>
      </c>
      <c r="B758" t="s">
        <v>5274</v>
      </c>
      <c r="C758" t="s">
        <v>5275</v>
      </c>
      <c r="D758" t="s">
        <v>5276</v>
      </c>
      <c r="E758" t="s">
        <v>7553</v>
      </c>
      <c r="F758" t="s">
        <v>7554</v>
      </c>
      <c r="G758" t="s">
        <v>7555</v>
      </c>
      <c r="H758" t="str" cm="1">
        <f t="array" aca="1" ref="H758" ca="1">eConcatenar(A758:G758," ")</f>
        <v>INSERT INTO funeraria_abonos_individual SELECT 'wnmRiR2yQKnscE0N',' 5hV4r6KCpUsor3GN ','0',8700,'00:00:00','0000-00-00',0,0,0,0,0,0,0,0,0,0,0,0,'QWVIOWCUF2AZKT','00:00:00','2021-8-30',0,0,'QWVIOS88F2AZKT','QWYI36BU9KVTQO','0','0','1','1','1','1','1','1','1','1','1','0',0;</v>
      </c>
    </row>
    <row r="759" spans="1:8" x14ac:dyDescent="0.25">
      <c r="A759" t="s">
        <v>5273</v>
      </c>
      <c r="B759" t="s">
        <v>5274</v>
      </c>
      <c r="C759" t="s">
        <v>5275</v>
      </c>
      <c r="D759" t="s">
        <v>5276</v>
      </c>
      <c r="E759" t="s">
        <v>7556</v>
      </c>
      <c r="F759" t="s">
        <v>7557</v>
      </c>
      <c r="G759" t="s">
        <v>7558</v>
      </c>
      <c r="H759" t="str" cm="1">
        <f t="array" aca="1" ref="H759" ca="1">eConcatenar(A759:G759," ")</f>
        <v>INSERT INTO funeraria_abonos_individual SELECT '1hU4WSCCWNfU0OMb',' 5ylVYCiVyH810TC2 ','0',8600,'00:00:00','0000-00-00',0,0,0,0,0,0,0,0,0,0,0,0,'QWVIOWCUF2AZKT','00:00:00','2021-8-17',0,0,'QWVIOS88F2AZKT','QWYI36BU9KVTQO','0','0','1','1','1','1','1','1','1','1','1','0',0;</v>
      </c>
    </row>
    <row r="760" spans="1:8" x14ac:dyDescent="0.25">
      <c r="A760" t="s">
        <v>5273</v>
      </c>
      <c r="B760" t="s">
        <v>5274</v>
      </c>
      <c r="C760" t="s">
        <v>5275</v>
      </c>
      <c r="D760" t="s">
        <v>5276</v>
      </c>
      <c r="E760" t="s">
        <v>7559</v>
      </c>
      <c r="F760" t="s">
        <v>7560</v>
      </c>
      <c r="G760" t="s">
        <v>7561</v>
      </c>
      <c r="H760" t="str" cm="1">
        <f t="array" aca="1" ref="H760" ca="1">eConcatenar(A760:G760," ")</f>
        <v>INSERT INTO funeraria_abonos_individual SELECT 'wHHuCsKYPpzllJrV',' c6vs5zOW4QEPxg7e ','0',4950,'00:00:00','0000-00-00',0,0,0,0,0,0,0,0,0,0,0,0,'QWVIOWCUF2AZKT','00:00:00','2021-9-02',0,0,'QWVIOS88F2AZKT','QWYI36BU9KVTQO','0','0','1','1','1','1','1','1','1','1','1','0',0;</v>
      </c>
    </row>
    <row r="761" spans="1:8" x14ac:dyDescent="0.25">
      <c r="A761" t="s">
        <v>5273</v>
      </c>
      <c r="B761" t="s">
        <v>5274</v>
      </c>
      <c r="C761" t="s">
        <v>5275</v>
      </c>
      <c r="D761" t="s">
        <v>5276</v>
      </c>
      <c r="E761" t="s">
        <v>7562</v>
      </c>
      <c r="F761" t="s">
        <v>7563</v>
      </c>
      <c r="G761" t="s">
        <v>7564</v>
      </c>
      <c r="H761" t="str" cm="1">
        <f t="array" aca="1" ref="H761" ca="1">eConcatenar(A761:G761," ")</f>
        <v>INSERT INTO funeraria_abonos_individual SELECT 'V5geTV7jbXzTbFSK',' HV4J0SWPEqzXp803 ','0',7000,'00:00:00','0000-00-00',0,0,0,0,0,0,0,0,0,0,0,0,'QWVIOWCUF2AZKT','00:00:00','2021-9-07',0,0,'QWVIOS88F2AZKT','QWYI36BU9KVTQO','0','0','1','1','1','1','1','1','1','1','1','0',0;</v>
      </c>
    </row>
    <row r="762" spans="1:8" x14ac:dyDescent="0.25">
      <c r="A762" t="s">
        <v>5273</v>
      </c>
      <c r="B762" t="s">
        <v>5274</v>
      </c>
      <c r="C762" t="s">
        <v>5275</v>
      </c>
      <c r="D762" t="s">
        <v>5276</v>
      </c>
      <c r="E762" t="s">
        <v>7565</v>
      </c>
      <c r="F762" t="s">
        <v>7566</v>
      </c>
      <c r="G762" t="s">
        <v>7567</v>
      </c>
      <c r="H762" t="str" cm="1">
        <f t="array" aca="1" ref="H762" ca="1">eConcatenar(A762:G762," ")</f>
        <v>INSERT INTO funeraria_abonos_individual SELECT 'PIJI3LZK6hdkA92R',' DRY09j4dfiOeE3GS ','0',8900,'00:00:00','0000-00-00',0,0,0,0,0,0,0,0,0,0,0,0,'QWVIOWCUF2AZKT','00:00:00','2021-9-02',0,0,'QWVIOS88F2AZKT','QWYI36BU9KVTQO','0','0','1','1','1','1','1','1','1','1','1','0',0;</v>
      </c>
    </row>
    <row r="763" spans="1:8" x14ac:dyDescent="0.25">
      <c r="A763" t="s">
        <v>5273</v>
      </c>
      <c r="B763" t="s">
        <v>5274</v>
      </c>
      <c r="C763" t="s">
        <v>5275</v>
      </c>
      <c r="D763" t="s">
        <v>5276</v>
      </c>
      <c r="E763" t="s">
        <v>7568</v>
      </c>
      <c r="F763" t="s">
        <v>7569</v>
      </c>
      <c r="G763" t="s">
        <v>7570</v>
      </c>
      <c r="H763" t="str" cm="1">
        <f t="array" aca="1" ref="H763" ca="1">eConcatenar(A763:G763," ")</f>
        <v>INSERT INTO funeraria_abonos_individual SELECT 'wcOzjrN8obJGlLyI',' YMN7g40SjeJtPL0O ','0',6850,'00:00:00','0000-00-00',0,0,0,0,0,0,0,0,0,0,0,0,'QWVIOWCUF2AZKT','00:00:00','2021-9-06',0,0,'QWVIOS88F2AZKT','QWYI36BU9KVTQO','0','0','1','1','1','1','1','1','1','1','1','0',0;</v>
      </c>
    </row>
    <row r="764" spans="1:8" x14ac:dyDescent="0.25">
      <c r="A764" t="s">
        <v>5273</v>
      </c>
      <c r="B764" t="s">
        <v>5274</v>
      </c>
      <c r="C764" t="s">
        <v>5275</v>
      </c>
      <c r="D764" t="s">
        <v>5276</v>
      </c>
      <c r="E764" t="s">
        <v>7571</v>
      </c>
      <c r="F764" t="s">
        <v>7572</v>
      </c>
      <c r="G764" t="s">
        <v>7573</v>
      </c>
      <c r="H764" t="str" cm="1">
        <f t="array" aca="1" ref="H764" ca="1">eConcatenar(A764:G764," ")</f>
        <v>INSERT INTO funeraria_abonos_individual SELECT '9IzN3Dna6ejmB3Pl',' 772KXU6SDL9XJcXb ','0',7700,'00:00:00','0000-00-00',0,0,0,0,0,0,0,0,0,0,0,0,'QWVIOWCUF2AZKT','00:00:00','2021-8-30',0,0,'QWVIOS88F2AZKT','QWYI36BU9KVTQO','0','0','1','1','1','1','1','1','1','1','1','0',0;</v>
      </c>
    </row>
    <row r="765" spans="1:8" x14ac:dyDescent="0.25">
      <c r="A765" t="s">
        <v>5273</v>
      </c>
      <c r="B765" t="s">
        <v>5274</v>
      </c>
      <c r="C765" t="s">
        <v>5275</v>
      </c>
      <c r="D765" t="s">
        <v>5276</v>
      </c>
      <c r="E765" t="s">
        <v>7574</v>
      </c>
      <c r="F765" t="s">
        <v>7575</v>
      </c>
      <c r="G765" t="s">
        <v>7564</v>
      </c>
      <c r="H765" t="str" cm="1">
        <f t="array" aca="1" ref="H765" ca="1">eConcatenar(A765:G765," ")</f>
        <v>INSERT INTO funeraria_abonos_individual SELECT 'GoErm2juF5FksJ0o',' Tgdf0bqkCa2GGu3X ','0',7000,'00:00:00','0000-00-00',0,0,0,0,0,0,0,0,0,0,0,0,'QWVIOWCUF2AZKT','00:00:00','2021-9-07',0,0,'QWVIOS88F2AZKT','QWYI36BU9KVTQO','0','0','1','1','1','1','1','1','1','1','1','0',0;</v>
      </c>
    </row>
    <row r="766" spans="1:8" x14ac:dyDescent="0.25">
      <c r="A766" t="s">
        <v>5273</v>
      </c>
      <c r="B766" t="s">
        <v>5274</v>
      </c>
      <c r="C766" t="s">
        <v>5275</v>
      </c>
      <c r="D766" t="s">
        <v>5276</v>
      </c>
      <c r="E766" t="s">
        <v>7576</v>
      </c>
      <c r="F766" t="s">
        <v>7577</v>
      </c>
      <c r="G766" t="s">
        <v>6649</v>
      </c>
      <c r="H766" t="str" cm="1">
        <f t="array" aca="1" ref="H766" ca="1">eConcatenar(A766:G766," ")</f>
        <v>INSERT INTO funeraria_abonos_individual SELECT 'QP7VEaLCeZtf0IJR',' IISV3TjSfRai63th ','0',7600,'00:00:00','0000-00-00',0,0,0,0,0,0,0,0,0,0,0,0,'QWVIOWCUF2AZKT','00:00:00','2021-9-07',0,0,'QWVIOS88F2AZKT','QWYI36BU9KVTQO','0','0','1','1','1','1','1','1','1','1','1','0',0;</v>
      </c>
    </row>
    <row r="767" spans="1:8" x14ac:dyDescent="0.25">
      <c r="A767" t="s">
        <v>5273</v>
      </c>
      <c r="B767" t="s">
        <v>5274</v>
      </c>
      <c r="C767" t="s">
        <v>5275</v>
      </c>
      <c r="D767" t="s">
        <v>5276</v>
      </c>
      <c r="E767" t="s">
        <v>7578</v>
      </c>
      <c r="F767" t="s">
        <v>7579</v>
      </c>
      <c r="G767" t="s">
        <v>7580</v>
      </c>
      <c r="H767" t="str" cm="1">
        <f t="array" aca="1" ref="H767" ca="1">eConcatenar(A767:G767," ")</f>
        <v>INSERT INTO funeraria_abonos_individual SELECT 'tGoSVQUDPsyPkHUf',' TMgJi8gqhF0MgCM1 ','0',6300,'00:00:00','0000-00-00',0,0,0,0,0,0,0,0,0,0,0,0,'QWVIOWCUF2AZKT','00:00:00','2021-8-16',0,0,'QWVIOS88F2AZKT','QWYI36BU9KVTQO','0','0','1','1','1','1','1','1','1','1','1','0',0;</v>
      </c>
    </row>
    <row r="768" spans="1:8" x14ac:dyDescent="0.25">
      <c r="A768" t="s">
        <v>5273</v>
      </c>
      <c r="B768" t="s">
        <v>5274</v>
      </c>
      <c r="C768" t="s">
        <v>5275</v>
      </c>
      <c r="D768" t="s">
        <v>5276</v>
      </c>
      <c r="E768" t="s">
        <v>7581</v>
      </c>
      <c r="F768" t="s">
        <v>7582</v>
      </c>
      <c r="G768" t="s">
        <v>7583</v>
      </c>
      <c r="H768" t="str" cm="1">
        <f t="array" aca="1" ref="H768" ca="1">eConcatenar(A768:G768," ")</f>
        <v>INSERT INTO funeraria_abonos_individual SELECT 'EHNKs9EJcX6eOvPy',' xLJbjSbmBKmqbrPs ','0',3700,'00:00:00','0000-00-00',0,0,0,0,0,0,0,0,0,0,0,0,'QWVIOWCUF2AZKT','00:00:00','2021-9-07',0,0,'QWVIOS88F2AZKT','QWYI36BU9KVTQO','0','0','1','1','1','1','1','1','1','1','1','0',0;</v>
      </c>
    </row>
    <row r="769" spans="1:8" x14ac:dyDescent="0.25">
      <c r="A769" t="s">
        <v>5273</v>
      </c>
      <c r="B769" t="s">
        <v>5274</v>
      </c>
      <c r="C769" t="s">
        <v>5275</v>
      </c>
      <c r="D769" t="s">
        <v>5276</v>
      </c>
      <c r="E769" t="s">
        <v>7584</v>
      </c>
      <c r="F769" t="s">
        <v>7585</v>
      </c>
      <c r="G769" t="s">
        <v>7586</v>
      </c>
      <c r="H769" t="str" cm="1">
        <f t="array" aca="1" ref="H769" ca="1">eConcatenar(A769:G769," ")</f>
        <v>INSERT INTO funeraria_abonos_individual SELECT '7QeF8qNsEMv5mUbk',' mg456h4vQbkyPPE7 ','0',5000,'00:00:00','0000-00-00',0,0,0,0,0,0,0,0,0,0,0,0,'QWVIOWCUF2AZKT','00:00:00','2021-8-31',0,0,'QWVIOS88F2AZKT','QWYI36BU9KVTQO','0','0','1','1','1','1','1','1','1','1','1','0',0;</v>
      </c>
    </row>
    <row r="770" spans="1:8" x14ac:dyDescent="0.25">
      <c r="A770" t="s">
        <v>5273</v>
      </c>
      <c r="B770" t="s">
        <v>5274</v>
      </c>
      <c r="C770" t="s">
        <v>5275</v>
      </c>
      <c r="D770" t="s">
        <v>5276</v>
      </c>
      <c r="E770" t="s">
        <v>7587</v>
      </c>
      <c r="F770" t="s">
        <v>7588</v>
      </c>
      <c r="G770" t="s">
        <v>7589</v>
      </c>
      <c r="H770" t="str" cm="1">
        <f t="array" aca="1" ref="H770" ca="1">eConcatenar(A770:G770," ")</f>
        <v>INSERT INTO funeraria_abonos_individual SELECT 'YiZT7LiMvLQBnArS',' dF2BcilGHcLBvRVv ','0',6100,'00:00:00','0000-00-00',0,0,0,0,0,0,0,0,0,0,0,0,'QWVIOWCUF2AZKT','00:00:00','2021-9-06',0,0,'QWVIOS88F2AZKT','QWYI36BU9KVTQO','0','0','1','1','1','1','1','1','1','1','1','0',0;</v>
      </c>
    </row>
    <row r="771" spans="1:8" x14ac:dyDescent="0.25">
      <c r="A771" t="s">
        <v>5273</v>
      </c>
      <c r="B771" t="s">
        <v>5274</v>
      </c>
      <c r="C771" t="s">
        <v>5275</v>
      </c>
      <c r="D771" t="s">
        <v>5276</v>
      </c>
      <c r="E771" t="s">
        <v>7590</v>
      </c>
      <c r="F771" t="s">
        <v>7591</v>
      </c>
      <c r="G771" t="s">
        <v>7592</v>
      </c>
      <c r="H771" t="str" cm="1">
        <f t="array" aca="1" ref="H771" ca="1">eConcatenar(A771:G771," ")</f>
        <v>INSERT INTO funeraria_abonos_individual SELECT 'K6EqK5pXnJAl0KBc',' unESD21MVxYe0bil ','0',7200,'00:00:00','0000-00-00',0,0,0,0,0,0,0,0,0,0,0,0,'QWVIOWCUF2AZKT','00:00:00','2021-8-30',0,0,'QWVIOS88F2AZKT','QWYI36BU9KVTQO','0','0','1','1','1','1','1','1','1','1','1','0',0;</v>
      </c>
    </row>
    <row r="772" spans="1:8" x14ac:dyDescent="0.25">
      <c r="A772" t="s">
        <v>5273</v>
      </c>
      <c r="B772" t="s">
        <v>5274</v>
      </c>
      <c r="C772" t="s">
        <v>5275</v>
      </c>
      <c r="D772" t="s">
        <v>5276</v>
      </c>
      <c r="E772" t="s">
        <v>7593</v>
      </c>
      <c r="F772" t="s">
        <v>7594</v>
      </c>
      <c r="G772" t="s">
        <v>7595</v>
      </c>
      <c r="H772" t="str" cm="1">
        <f t="array" aca="1" ref="H772" ca="1">eConcatenar(A772:G772," ")</f>
        <v>INSERT INTO funeraria_abonos_individual SELECT 'pNBlThjUDxIv4kTW',' 1OsGZZmXPFnsElN9 ','0',6200,'00:00:00','0000-00-00',0,0,0,0,0,0,0,0,0,0,0,0,'QWVIOWCUF2AZKT','00:00:00','2021-9-06',0,0,'QWVIOS88F2AZKT','QWYI36BU9KVTQO','0','0','1','1','1','1','1','1','1','1','1','0',0;</v>
      </c>
    </row>
    <row r="773" spans="1:8" x14ac:dyDescent="0.25">
      <c r="A773" t="s">
        <v>5273</v>
      </c>
      <c r="B773" t="s">
        <v>5274</v>
      </c>
      <c r="C773" t="s">
        <v>5275</v>
      </c>
      <c r="D773" t="s">
        <v>5276</v>
      </c>
      <c r="E773" t="s">
        <v>7596</v>
      </c>
      <c r="F773" t="s">
        <v>7597</v>
      </c>
      <c r="G773" t="s">
        <v>7598</v>
      </c>
      <c r="H773" t="str" cm="1">
        <f t="array" aca="1" ref="H773" ca="1">eConcatenar(A773:G773," ")</f>
        <v>INSERT INTO funeraria_abonos_individual SELECT 'ipQkKAqIIs6ms37N',' gXOIR9AcPDgArEoC ','0',6550,'00:00:00','0000-00-00',0,0,0,0,0,0,0,0,0,0,0,0,'QWVIOWCUF2AZKT','00:00:00','2021-9-07',0,0,'QWVIOS88F2AZKT','QWYI36BU9KVTQO','0','0','1','1','1','1','1','1','1','1','1','0',0;</v>
      </c>
    </row>
    <row r="774" spans="1:8" x14ac:dyDescent="0.25">
      <c r="A774" t="s">
        <v>5273</v>
      </c>
      <c r="B774" t="s">
        <v>5274</v>
      </c>
      <c r="C774" t="s">
        <v>5275</v>
      </c>
      <c r="D774" t="s">
        <v>5276</v>
      </c>
      <c r="E774" t="s">
        <v>7599</v>
      </c>
      <c r="F774" t="s">
        <v>7600</v>
      </c>
      <c r="G774" t="s">
        <v>7601</v>
      </c>
      <c r="H774" t="str" cm="1">
        <f t="array" aca="1" ref="H774" ca="1">eConcatenar(A774:G774," ")</f>
        <v>INSERT INTO funeraria_abonos_individual SELECT 'Gqhf7ESvIHZi6E67',' G3b6quchwIdJ12EZ ','0',6800,'00:00:00','0000-00-00',0,0,0,0,0,0,0,0,0,0,0,0,'QWVIOWCUF2AZKT','00:00:00','2021-9-06',0,0,'QWVIOS88F2AZKT','QWYI36BU9KVTQO','0','0','1','1','1','1','1','1','1','1','1','0',0;</v>
      </c>
    </row>
    <row r="775" spans="1:8" x14ac:dyDescent="0.25">
      <c r="A775" t="s">
        <v>5273</v>
      </c>
      <c r="B775" t="s">
        <v>5274</v>
      </c>
      <c r="C775" t="s">
        <v>5275</v>
      </c>
      <c r="D775" t="s">
        <v>5276</v>
      </c>
      <c r="E775" t="s">
        <v>7602</v>
      </c>
      <c r="F775" t="s">
        <v>7603</v>
      </c>
      <c r="G775" t="s">
        <v>7604</v>
      </c>
      <c r="H775" t="str" cm="1">
        <f t="array" aca="1" ref="H775" ca="1">eConcatenar(A775:G775," ")</f>
        <v>INSERT INTO funeraria_abonos_individual SELECT 'j4OskkUaeihTBdQh',' IffEW3r2lghF6UqT ','0',8850,'00:00:00','0000-00-00',0,0,0,0,0,0,0,0,0,0,0,0,'QWVIOWCUF2AZKT','00:00:00','2021-9-06',0,0,'QWVIOS88F2AZKT','QWYI36BU9KVTQO','0','0','1','1','1','1','1','1','1','1','1','0',0;</v>
      </c>
    </row>
    <row r="776" spans="1:8" x14ac:dyDescent="0.25">
      <c r="A776" t="s">
        <v>5273</v>
      </c>
      <c r="B776" t="s">
        <v>5274</v>
      </c>
      <c r="C776" t="s">
        <v>5275</v>
      </c>
      <c r="D776" t="s">
        <v>5276</v>
      </c>
      <c r="E776" t="s">
        <v>7605</v>
      </c>
      <c r="F776" t="s">
        <v>7606</v>
      </c>
      <c r="G776" t="s">
        <v>7607</v>
      </c>
      <c r="H776" t="str" cm="1">
        <f t="array" aca="1" ref="H776" ca="1">eConcatenar(A776:G776," ")</f>
        <v>INSERT INTO funeraria_abonos_individual SELECT 'hOL1kGqgFRVZFQnX',' X3fPQ8nXivaLxACM ','0',6800,'00:00:00','0000-00-00',0,0,0,0,0,0,0,0,0,0,0,0,'QWVIOWCUF2AZKT','00:00:00','2021-8-31',0,0,'QWVIOS88F2AZKT','QWYI36BU9KVTQO','0','0','1','1','1','1','1','1','1','1','1','0',0;</v>
      </c>
    </row>
    <row r="777" spans="1:8" x14ac:dyDescent="0.25">
      <c r="A777" t="s">
        <v>5273</v>
      </c>
      <c r="B777" t="s">
        <v>5274</v>
      </c>
      <c r="C777" t="s">
        <v>5275</v>
      </c>
      <c r="D777" t="s">
        <v>5276</v>
      </c>
      <c r="E777" t="s">
        <v>7608</v>
      </c>
      <c r="F777" t="s">
        <v>7609</v>
      </c>
      <c r="G777" t="s">
        <v>7610</v>
      </c>
      <c r="H777" t="str" cm="1">
        <f t="array" aca="1" ref="H777" ca="1">eConcatenar(A777:G777," ")</f>
        <v>INSERT INTO funeraria_abonos_individual SELECT 'Joox9zbEaA3NHL0Y',' 7lGcbTFahS6lFurS ','0',3200,'00:00:00','0000-00-00',0,0,0,0,0,0,0,0,0,0,0,0,'QWVIOWCUF2AZKT','00:00:00','2021-8-31',0,0,'QWVIOS88F2AZKT','QWYI36BU9KVTQO','0','0','1','1','1','1','1','1','1','1','1','0',0;</v>
      </c>
    </row>
    <row r="778" spans="1:8" x14ac:dyDescent="0.25">
      <c r="A778" t="s">
        <v>5273</v>
      </c>
      <c r="B778" t="s">
        <v>5274</v>
      </c>
      <c r="C778" t="s">
        <v>5275</v>
      </c>
      <c r="D778" t="s">
        <v>5276</v>
      </c>
      <c r="E778" t="s">
        <v>7611</v>
      </c>
      <c r="F778" t="s">
        <v>7612</v>
      </c>
      <c r="G778" t="s">
        <v>7613</v>
      </c>
      <c r="H778" t="str" cm="1">
        <f t="array" aca="1" ref="H778" ca="1">eConcatenar(A778:G778," ")</f>
        <v>INSERT INTO funeraria_abonos_individual SELECT '9gx2PmpqMFrE2k8Y',' ulaP0UPqdgEbElFM ','0',5800,'00:00:00','0000-00-00',0,0,0,0,0,0,0,0,0,0,0,0,'QWVIOWCUF2AZKT','00:00:00','2021-9-07',0,0,'QWVIOS88F2AZKT','QWYI36BU9KVTQO','0','0','1','1','1','1','1','1','1','1','1','0',0;</v>
      </c>
    </row>
    <row r="779" spans="1:8" x14ac:dyDescent="0.25">
      <c r="A779" t="s">
        <v>5273</v>
      </c>
      <c r="B779" t="s">
        <v>5274</v>
      </c>
      <c r="C779" t="s">
        <v>5275</v>
      </c>
      <c r="D779" t="s">
        <v>5276</v>
      </c>
      <c r="E779" t="s">
        <v>7614</v>
      </c>
      <c r="F779" t="s">
        <v>7615</v>
      </c>
      <c r="G779" t="s">
        <v>7616</v>
      </c>
      <c r="H779" t="str" cm="1">
        <f t="array" aca="1" ref="H779" ca="1">eConcatenar(A779:G779," ")</f>
        <v>INSERT INTO funeraria_abonos_individual SELECT '4lnagEmarU51AX4O',' j2Aa8NVMJ9r7m0qZ ','0',6400,'00:00:00','0000-00-00',0,0,0,0,0,0,0,0,0,0,0,0,'QWVIOWCUF2AZKT','00:00:00','2021-8-30',0,0,'QWVIOS88F2AZKT','QWYI36BU9KVTQO','0','0','1','1','1','1','1','1','1','1','1','0',0;</v>
      </c>
    </row>
    <row r="780" spans="1:8" x14ac:dyDescent="0.25">
      <c r="A780" t="s">
        <v>5273</v>
      </c>
      <c r="B780" t="s">
        <v>5274</v>
      </c>
      <c r="C780" t="s">
        <v>5275</v>
      </c>
      <c r="D780" t="s">
        <v>5276</v>
      </c>
      <c r="E780" t="s">
        <v>7617</v>
      </c>
      <c r="F780" t="s">
        <v>7618</v>
      </c>
      <c r="G780" t="s">
        <v>7619</v>
      </c>
      <c r="H780" t="str" cm="1">
        <f t="array" aca="1" ref="H780" ca="1">eConcatenar(A780:G780," ")</f>
        <v>INSERT INTO funeraria_abonos_individual SELECT 'tWSC4qdIze73Djud',' w75FmdoTCjRLOGII ','0',8200,'00:00:00','0000-00-00',0,0,0,0,0,0,0,0,0,0,0,0,'QWVIOWCUF2AZKT','00:00:00','2021-8-31',0,0,'QWVIOS88F2AZKT','QWYI36BU9KVTQO','0','0','1','1','1','1','1','1','1','1','1','0',0;</v>
      </c>
    </row>
    <row r="781" spans="1:8" x14ac:dyDescent="0.25">
      <c r="A781" t="s">
        <v>5273</v>
      </c>
      <c r="B781" t="s">
        <v>5274</v>
      </c>
      <c r="C781" t="s">
        <v>5275</v>
      </c>
      <c r="D781" t="s">
        <v>5276</v>
      </c>
      <c r="E781" t="s">
        <v>7620</v>
      </c>
      <c r="F781" t="s">
        <v>7621</v>
      </c>
      <c r="G781" t="s">
        <v>7622</v>
      </c>
      <c r="H781" t="str" cm="1">
        <f t="array" aca="1" ref="H781" ca="1">eConcatenar(A781:G781," ")</f>
        <v>INSERT INTO funeraria_abonos_individual SELECT 'J6v8z9vDVqZ6QKz3',' LKRzHkF2l7oXuvzJ ','0',7400,'00:00:00','0000-00-00',0,0,0,0,0,0,0,0,0,0,0,0,'QWVIOWCUF2AZKT','00:00:00','2021-9-06',0,0,'QWVIOS88F2AZKT','QWYI36BU9KVTQO','0','0','1','1','1','1','1','1','1','1','1','0',0;</v>
      </c>
    </row>
    <row r="782" spans="1:8" x14ac:dyDescent="0.25">
      <c r="A782" t="s">
        <v>5273</v>
      </c>
      <c r="B782" t="s">
        <v>5274</v>
      </c>
      <c r="C782" t="s">
        <v>5275</v>
      </c>
      <c r="D782" t="s">
        <v>5276</v>
      </c>
      <c r="E782" t="s">
        <v>7623</v>
      </c>
      <c r="F782" t="s">
        <v>7624</v>
      </c>
      <c r="G782" t="s">
        <v>7625</v>
      </c>
      <c r="H782" t="str" cm="1">
        <f t="array" aca="1" ref="H782" ca="1">eConcatenar(A782:G782," ")</f>
        <v>INSERT INTO funeraria_abonos_individual SELECT 'XWVRT3dENffOi8Cg',' hcvp9zC4EWoRNTph ','0',9850,'00:00:00','0000-00-00',0,0,0,0,0,0,0,0,0,0,0,0,'QWVIOWCUF2AZKT','00:00:00','2021-8-31',0,0,'QWVIOS88F2AZKT','QWYI36BU9KVTQO','0','0','1','1','1','1','1','1','1','1','1','0',0;</v>
      </c>
    </row>
    <row r="783" spans="1:8" x14ac:dyDescent="0.25">
      <c r="A783" t="s">
        <v>5273</v>
      </c>
      <c r="B783" t="s">
        <v>5274</v>
      </c>
      <c r="C783" t="s">
        <v>5275</v>
      </c>
      <c r="D783" t="s">
        <v>5276</v>
      </c>
      <c r="E783" t="s">
        <v>7626</v>
      </c>
      <c r="F783" t="s">
        <v>7627</v>
      </c>
      <c r="G783" t="s">
        <v>7628</v>
      </c>
      <c r="H783" t="str" cm="1">
        <f t="array" aca="1" ref="H783" ca="1">eConcatenar(A783:G783," ")</f>
        <v>INSERT INTO funeraria_abonos_individual SELECT 'mzmhc4ECgjqESOoZ',' 60lekWGSr6nJFuag ','0',13000,'00:00:00','0000-00-00',0,0,0,0,0,0,0,0,0,0,0,0,'QWVIOWCUF2AZKT','00:00:00','2021-9-01',0,0,'QWVIOS88F2AZKT','QWYI36BU9KVTQO','0','0','1','1','1','1','1','1','1','1','1','0',0;</v>
      </c>
    </row>
    <row r="784" spans="1:8" x14ac:dyDescent="0.25">
      <c r="A784" t="s">
        <v>5273</v>
      </c>
      <c r="B784" t="s">
        <v>5274</v>
      </c>
      <c r="C784" t="s">
        <v>5275</v>
      </c>
      <c r="D784" t="s">
        <v>5276</v>
      </c>
      <c r="E784" t="s">
        <v>7629</v>
      </c>
      <c r="F784" t="s">
        <v>7630</v>
      </c>
      <c r="G784" t="s">
        <v>7631</v>
      </c>
      <c r="H784" t="str" cm="1">
        <f t="array" aca="1" ref="H784" ca="1">eConcatenar(A784:G784," ")</f>
        <v>INSERT INTO funeraria_abonos_individual SELECT 'nOhiAoRCLzr1GGLx',' P2xbh3q8gGGsqShq ','0',5800,'00:00:00','0000-00-00',0,0,0,0,0,0,0,0,0,0,0,0,'QWVIOWCUF2AZKT','00:00:00','2021-9-02',0,0,'QWVIOS88F2AZKT','QWYI36BU9KVTQO','0','0','1','1','1','1','1','1','1','1','1','0',0;</v>
      </c>
    </row>
    <row r="785" spans="1:8" x14ac:dyDescent="0.25">
      <c r="A785" t="s">
        <v>5273</v>
      </c>
      <c r="B785" t="s">
        <v>5274</v>
      </c>
      <c r="C785" t="s">
        <v>5275</v>
      </c>
      <c r="D785" t="s">
        <v>5276</v>
      </c>
      <c r="E785" t="s">
        <v>7632</v>
      </c>
      <c r="F785" t="s">
        <v>7633</v>
      </c>
      <c r="G785" t="s">
        <v>7634</v>
      </c>
      <c r="H785" t="str" cm="1">
        <f t="array" aca="1" ref="H785" ca="1">eConcatenar(A785:G785," ")</f>
        <v>INSERT INTO funeraria_abonos_individual SELECT 'e0ATxGlumobR4r1p',' wKMWDoupkC4qcFEl ','0',5600,'00:00:00','0000-00-00',0,0,0,0,0,0,0,0,0,0,0,0,'QWVIOWCUF2AZKT','00:00:00','2021-8-31',0,0,'QWVIOS88F2AZKT','QWYI36BU9KVTQO','0','0','1','1','1','1','1','1','1','1','1','0',0;</v>
      </c>
    </row>
    <row r="786" spans="1:8" x14ac:dyDescent="0.25">
      <c r="A786" t="s">
        <v>5273</v>
      </c>
      <c r="B786" t="s">
        <v>5274</v>
      </c>
      <c r="C786" t="s">
        <v>5275</v>
      </c>
      <c r="D786" t="s">
        <v>5276</v>
      </c>
      <c r="E786" t="s">
        <v>7635</v>
      </c>
      <c r="F786" t="s">
        <v>7636</v>
      </c>
      <c r="G786" t="s">
        <v>7637</v>
      </c>
      <c r="H786" t="str" cm="1">
        <f t="array" aca="1" ref="H786" ca="1">eConcatenar(A786:G786," ")</f>
        <v>INSERT INTO funeraria_abonos_individual SELECT 'W2iEYoYNDZ8FZwBF',' HfrptwNSoryr4PGD ','0',7500,'00:00:00','0000-00-00',0,0,0,0,0,0,0,0,0,0,0,0,'QWVIOWCUF2AZKT','00:00:00','2021-8-31',0,0,'QWVIOS88F2AZKT','QWYI36BU9KVTQO','0','0','1','1','1','1','1','1','1','1','1','0',0;</v>
      </c>
    </row>
    <row r="787" spans="1:8" x14ac:dyDescent="0.25">
      <c r="A787" t="s">
        <v>5273</v>
      </c>
      <c r="B787" t="s">
        <v>5274</v>
      </c>
      <c r="C787" t="s">
        <v>5275</v>
      </c>
      <c r="D787" t="s">
        <v>5276</v>
      </c>
      <c r="E787" t="s">
        <v>7638</v>
      </c>
      <c r="F787" t="s">
        <v>7639</v>
      </c>
      <c r="G787" t="s">
        <v>5314</v>
      </c>
      <c r="H787" t="str" cm="1">
        <f t="array" aca="1" ref="H787" ca="1">eConcatenar(A787:G787," ")</f>
        <v>INSERT INTO funeraria_abonos_individual SELECT 'yupWHJMTqBH4nM1B',' Dwg8JOFVelv1nueM ','0',3200,'00:00:00','0000-00-00',0,0,0,0,0,0,0,0,0,0,0,0,'QWVIOWCUF2AZKT','00:00:00','2021-9-06',0,0,'QWVIOS88F2AZKT','QWYI36BU9KVTQO','0','0','1','1','1','1','1','1','1','1','1','0',0;</v>
      </c>
    </row>
    <row r="788" spans="1:8" x14ac:dyDescent="0.25">
      <c r="A788" t="s">
        <v>5273</v>
      </c>
      <c r="B788" t="s">
        <v>5274</v>
      </c>
      <c r="C788" t="s">
        <v>5275</v>
      </c>
      <c r="D788" t="s">
        <v>5276</v>
      </c>
      <c r="E788" t="s">
        <v>7640</v>
      </c>
      <c r="F788" t="s">
        <v>7641</v>
      </c>
      <c r="G788" t="s">
        <v>7642</v>
      </c>
      <c r="H788" t="str" cm="1">
        <f t="array" aca="1" ref="H788" ca="1">eConcatenar(A788:G788," ")</f>
        <v>INSERT INTO funeraria_abonos_individual SELECT 'Uh7ppnUoIWyDHq7U',' xj0svQl9KfYLVsQU ','0',7900,'00:00:00','0000-00-00',0,0,0,0,0,0,0,0,0,0,0,0,'QWVIOWCUF2AZKT','00:00:00','2021-9-14',0,0,'QWVIOS88F2AZKT','QWYI36BU9KVTQO','0','0','1','1','1','1','1','1','1','1','1','0',0;</v>
      </c>
    </row>
    <row r="789" spans="1:8" x14ac:dyDescent="0.25">
      <c r="A789" t="s">
        <v>5273</v>
      </c>
      <c r="B789" t="s">
        <v>5274</v>
      </c>
      <c r="C789" t="s">
        <v>5275</v>
      </c>
      <c r="D789" t="s">
        <v>5276</v>
      </c>
      <c r="E789" t="s">
        <v>7643</v>
      </c>
      <c r="F789" t="s">
        <v>7644</v>
      </c>
      <c r="G789" t="s">
        <v>7645</v>
      </c>
      <c r="H789" t="str" cm="1">
        <f t="array" aca="1" ref="H789" ca="1">eConcatenar(A789:G789," ")</f>
        <v>INSERT INTO funeraria_abonos_individual SELECT 'WxQJ9TbzoKOZN5zC',' DfUbjJOvJ68fGvuv ','0',7800,'00:00:00','0000-00-00',0,0,0,0,0,0,0,0,0,0,0,0,'QWVIOWCUF2AZKT','00:00:00','2021-9-13',0,0,'QWVIOS88F2AZKT','QWYI36BU9KVTQO','0','0','1','1','1','1','1','1','1','1','1','0',0;</v>
      </c>
    </row>
    <row r="790" spans="1:8" x14ac:dyDescent="0.25">
      <c r="A790" t="s">
        <v>5273</v>
      </c>
      <c r="B790" t="s">
        <v>5274</v>
      </c>
      <c r="C790" t="s">
        <v>5275</v>
      </c>
      <c r="D790" t="s">
        <v>5276</v>
      </c>
      <c r="E790" t="s">
        <v>7646</v>
      </c>
      <c r="F790" t="s">
        <v>7647</v>
      </c>
      <c r="G790" t="s">
        <v>7648</v>
      </c>
      <c r="H790" t="str" cm="1">
        <f t="array" aca="1" ref="H790" ca="1">eConcatenar(A790:G790," ")</f>
        <v>INSERT INTO funeraria_abonos_individual SELECT '1tAWKCr39awDgAVs',' Vc0ljsFXUWaSlIgm ','0',10200,'00:00:00','0000-00-00',0,0,0,0,0,0,0,0,0,0,0,0,'QWVIOWCUF2AZKT','00:00:00','2021-9-13',0,0,'QWVIOS88F2AZKT','QWYI36BU9KVTQO','0','0','1','1','1','1','1','1','1','1','1','0',0;</v>
      </c>
    </row>
    <row r="791" spans="1:8" x14ac:dyDescent="0.25">
      <c r="A791" t="s">
        <v>5273</v>
      </c>
      <c r="B791" t="s">
        <v>5274</v>
      </c>
      <c r="C791" t="s">
        <v>5275</v>
      </c>
      <c r="D791" t="s">
        <v>5276</v>
      </c>
      <c r="E791" t="s">
        <v>7649</v>
      </c>
      <c r="F791" t="s">
        <v>7650</v>
      </c>
      <c r="G791" t="s">
        <v>7645</v>
      </c>
      <c r="H791" t="str" cm="1">
        <f t="array" aca="1" ref="H791" ca="1">eConcatenar(A791:G791," ")</f>
        <v>INSERT INTO funeraria_abonos_individual SELECT 'VdINJUC4s5KqYPNb',' 28WGLAhhKvdotyuY ','0',7800,'00:00:00','0000-00-00',0,0,0,0,0,0,0,0,0,0,0,0,'QWVIOWCUF2AZKT','00:00:00','2021-9-13',0,0,'QWVIOS88F2AZKT','QWYI36BU9KVTQO','0','0','1','1','1','1','1','1','1','1','1','0',0;</v>
      </c>
    </row>
    <row r="792" spans="1:8" x14ac:dyDescent="0.25">
      <c r="A792" t="s">
        <v>5273</v>
      </c>
      <c r="B792" t="s">
        <v>5274</v>
      </c>
      <c r="C792" t="s">
        <v>5275</v>
      </c>
      <c r="D792" t="s">
        <v>5276</v>
      </c>
      <c r="E792" t="s">
        <v>7651</v>
      </c>
      <c r="F792" t="s">
        <v>7652</v>
      </c>
      <c r="G792" t="s">
        <v>7653</v>
      </c>
      <c r="H792" t="str" cm="1">
        <f t="array" aca="1" ref="H792" ca="1">eConcatenar(A792:G792," ")</f>
        <v>INSERT INTO funeraria_abonos_individual SELECT 'P0Af7GW6OXLB9Z3c',' uxneSHzBpyFCIic9 ','0',7900,'00:00:00','0000-00-00',0,0,0,0,0,0,0,0,0,0,0,0,'QWVIOWCUF2AZKT','00:00:00','2021-9-13',0,0,'QWVIOS88F2AZKT','QWYI36BU9KVTQO','0','0','1','1','1','1','1','1','1','1','1','0',0;</v>
      </c>
    </row>
    <row r="793" spans="1:8" x14ac:dyDescent="0.25">
      <c r="A793" t="s">
        <v>5273</v>
      </c>
      <c r="B793" t="s">
        <v>5274</v>
      </c>
      <c r="C793" t="s">
        <v>5275</v>
      </c>
      <c r="D793" t="s">
        <v>5276</v>
      </c>
      <c r="E793" t="s">
        <v>7654</v>
      </c>
      <c r="F793" t="s">
        <v>7655</v>
      </c>
      <c r="G793" t="s">
        <v>7656</v>
      </c>
      <c r="H793" t="str" cm="1">
        <f t="array" aca="1" ref="H793" ca="1">eConcatenar(A793:G793," ")</f>
        <v>INSERT INTO funeraria_abonos_individual SELECT 't8Wisvtc0XyTWqj3',' oylXdQA9wL7o1W28 ','0',8250,'00:00:00','0000-00-00',0,0,0,0,0,0,0,0,0,0,0,0,'QWVIOWCUF2AZKT','00:00:00','2021-9-13',0,0,'QWVIOS88F2AZKT','QWYI36BU9KVTQO','0','0','1','1','1','1','1','1','1','1','1','0',0;</v>
      </c>
    </row>
    <row r="794" spans="1:8" x14ac:dyDescent="0.25">
      <c r="A794" t="s">
        <v>5273</v>
      </c>
      <c r="B794" t="s">
        <v>5274</v>
      </c>
      <c r="C794" t="s">
        <v>5275</v>
      </c>
      <c r="D794" t="s">
        <v>5276</v>
      </c>
      <c r="E794" t="s">
        <v>7657</v>
      </c>
      <c r="F794" t="s">
        <v>7658</v>
      </c>
      <c r="G794" t="s">
        <v>7659</v>
      </c>
      <c r="H794" t="str" cm="1">
        <f t="array" aca="1" ref="H794" ca="1">eConcatenar(A794:G794," ")</f>
        <v>INSERT INTO funeraria_abonos_individual SELECT 'jr79sK5Rqa21pKtA',' veqXcNaqZQ8QcOPL ','0',6400,'00:00:00','0000-00-00',0,0,0,0,0,0,0,0,0,0,0,0,'QWVIOWCUF2AZKT','00:00:00','2021-9-13',0,0,'QWVIOS88F2AZKT','QWYI36BU9KVTQO','0','0','1','1','1','1','1','1','1','1','1','0',0;</v>
      </c>
    </row>
    <row r="795" spans="1:8" x14ac:dyDescent="0.25">
      <c r="A795" t="s">
        <v>5273</v>
      </c>
      <c r="B795" t="s">
        <v>5274</v>
      </c>
      <c r="C795" t="s">
        <v>5275</v>
      </c>
      <c r="D795" t="s">
        <v>5276</v>
      </c>
      <c r="E795" t="s">
        <v>7660</v>
      </c>
      <c r="F795" t="s">
        <v>7661</v>
      </c>
      <c r="G795" t="s">
        <v>7662</v>
      </c>
      <c r="H795" t="str" cm="1">
        <f t="array" aca="1" ref="H795" ca="1">eConcatenar(A795:G795," ")</f>
        <v>INSERT INTO funeraria_abonos_individual SELECT '1gREuNDnvYMuKcsq',' 1FfGutbAtPUfct0I ','0',7300,'00:00:00','0000-00-00',0,0,0,0,0,0,0,0,0,0,0,0,'QWVIOWCUF2AZKT','00:00:00','2021-9-14',0,0,'QWVIOS88F2AZKT','QWYI36BU9KVTQO','0','0','1','1','1','1','1','1','1','1','1','0',0;</v>
      </c>
    </row>
    <row r="796" spans="1:8" x14ac:dyDescent="0.25">
      <c r="A796" t="s">
        <v>5273</v>
      </c>
      <c r="B796" t="s">
        <v>5274</v>
      </c>
      <c r="C796" t="s">
        <v>5275</v>
      </c>
      <c r="D796" t="s">
        <v>5276</v>
      </c>
      <c r="E796" t="s">
        <v>7663</v>
      </c>
      <c r="F796" t="s">
        <v>7664</v>
      </c>
      <c r="G796" t="s">
        <v>7564</v>
      </c>
      <c r="H796" t="str" cm="1">
        <f t="array" aca="1" ref="H796" ca="1">eConcatenar(A796:G796," ")</f>
        <v>INSERT INTO funeraria_abonos_individual SELECT '0vEArO7ZUKrBVHox',' M40hd3VgIwF2XFPO ','0',7000,'00:00:00','0000-00-00',0,0,0,0,0,0,0,0,0,0,0,0,'QWVIOWCUF2AZKT','00:00:00','2021-9-07',0,0,'QWVIOS88F2AZKT','QWYI36BU9KVTQO','0','0','1','1','1','1','1','1','1','1','1','0',0;</v>
      </c>
    </row>
    <row r="797" spans="1:8" x14ac:dyDescent="0.25">
      <c r="A797" t="s">
        <v>5273</v>
      </c>
      <c r="B797" t="s">
        <v>5274</v>
      </c>
      <c r="C797" t="s">
        <v>5275</v>
      </c>
      <c r="D797" t="s">
        <v>5276</v>
      </c>
      <c r="E797" t="s">
        <v>7665</v>
      </c>
      <c r="F797" t="s">
        <v>7666</v>
      </c>
      <c r="G797" t="s">
        <v>7388</v>
      </c>
      <c r="H797" t="str" cm="1">
        <f t="array" aca="1" ref="H797" ca="1">eConcatenar(A797:G797," ")</f>
        <v>INSERT INTO funeraria_abonos_individual SELECT 'xtKuFBWeAX3Vc60c',' Ct4YV7A8RxNIj3aW ','0',7500,'00:00:00','0000-00-00',0,0,0,0,0,0,0,0,0,0,0,0,'QWVIOWCUF2AZKT','00:00:00','2021-9-13',0,0,'QWVIOS88F2AZKT','QWYI36BU9KVTQO','0','0','1','1','1','1','1','1','1','1','1','0',0;</v>
      </c>
    </row>
    <row r="798" spans="1:8" x14ac:dyDescent="0.25">
      <c r="A798" t="s">
        <v>5273</v>
      </c>
      <c r="B798" t="s">
        <v>5274</v>
      </c>
      <c r="C798" t="s">
        <v>5275</v>
      </c>
      <c r="D798" t="s">
        <v>5276</v>
      </c>
      <c r="E798" t="s">
        <v>7667</v>
      </c>
      <c r="F798" t="s">
        <v>7668</v>
      </c>
      <c r="G798" t="s">
        <v>7669</v>
      </c>
      <c r="H798" t="str" cm="1">
        <f t="array" aca="1" ref="H798" ca="1">eConcatenar(A798:G798," ")</f>
        <v>INSERT INTO funeraria_abonos_individual SELECT 'uqhS1MRRvD1ndCGE',' xujGccjkFWkXm0CY ','0',7600,'00:00:00','0000-00-00',0,0,0,0,0,0,0,0,0,0,0,0,'QWVIOWCUF2AZKT','00:00:00','2021-9-14',0,0,'QWVIOS88F2AZKT','QWYI36BU9KVTQO','0','0','1','1','1','1','1','1','1','1','1','0',0;</v>
      </c>
    </row>
    <row r="799" spans="1:8" x14ac:dyDescent="0.25">
      <c r="A799" t="s">
        <v>5273</v>
      </c>
      <c r="B799" t="s">
        <v>5274</v>
      </c>
      <c r="C799" t="s">
        <v>5275</v>
      </c>
      <c r="D799" t="s">
        <v>5276</v>
      </c>
      <c r="E799" t="s">
        <v>7670</v>
      </c>
      <c r="F799" t="s">
        <v>7671</v>
      </c>
      <c r="G799" t="s">
        <v>7672</v>
      </c>
      <c r="H799" t="str" cm="1">
        <f t="array" aca="1" ref="H799" ca="1">eConcatenar(A799:G799," ")</f>
        <v>INSERT INTO funeraria_abonos_individual SELECT 'QxP6grHaUH5l7OZz',' DJMLzrRljIM0Zxo4 ','0',6800,'00:00:00','0000-00-00',0,0,0,0,0,0,0,0,0,0,0,0,'QWVIOWCUF2AZKT','00:00:00','2021-9-13',0,0,'QWVIOS88F2AZKT','QWYI36BU9KVTQO','0','0','1','1','1','1','1','1','1','1','1','0',0;</v>
      </c>
    </row>
    <row r="800" spans="1:8" x14ac:dyDescent="0.25">
      <c r="A800" t="s">
        <v>5273</v>
      </c>
      <c r="B800" t="s">
        <v>5274</v>
      </c>
      <c r="C800" t="s">
        <v>5275</v>
      </c>
      <c r="D800" t="s">
        <v>5276</v>
      </c>
      <c r="E800" t="s">
        <v>7673</v>
      </c>
      <c r="F800" t="s">
        <v>7674</v>
      </c>
      <c r="G800" t="s">
        <v>7675</v>
      </c>
      <c r="H800" t="str" cm="1">
        <f t="array" aca="1" ref="H800" ca="1">eConcatenar(A800:G800," ")</f>
        <v>INSERT INTO funeraria_abonos_individual SELECT 'flYFge07CXXDwwXL',' APhKGG1NRcA5dAPd ','0',12300,'00:00:00','0000-00-00',0,0,0,0,0,0,0,0,0,0,0,0,'QWVIOWCUF2AZKT','00:00:00','2021-9-14',0,0,'QWVIOS88F2AZKT','QWYI36BU9KVTQO','0','0','1','1','1','1','1','1','1','1','1','0',0;</v>
      </c>
    </row>
    <row r="801" spans="1:8" x14ac:dyDescent="0.25">
      <c r="A801" t="s">
        <v>5273</v>
      </c>
      <c r="B801" t="s">
        <v>5274</v>
      </c>
      <c r="C801" t="s">
        <v>5275</v>
      </c>
      <c r="D801" t="s">
        <v>5276</v>
      </c>
      <c r="E801" t="s">
        <v>7676</v>
      </c>
      <c r="F801" t="s">
        <v>7677</v>
      </c>
      <c r="G801" t="s">
        <v>7678</v>
      </c>
      <c r="H801" t="str" cm="1">
        <f t="array" aca="1" ref="H801" ca="1">eConcatenar(A801:G801," ")</f>
        <v>INSERT INTO funeraria_abonos_individual SELECT 'I053y9OwFL6eBSup',' E8IweHB5Y3zFiv7o ','0',6600,'00:00:00','0000-00-00',0,0,0,0,0,0,0,0,0,0,0,0,'QWVIOWCUF2AZKT','00:00:00','2021-9-14',0,0,'QWVIOS88F2AZKT','QWYI36BU9KVTQO','0','0','1','1','1','1','1','1','1','1','1','0',0;</v>
      </c>
    </row>
    <row r="802" spans="1:8" x14ac:dyDescent="0.25">
      <c r="A802" t="s">
        <v>5273</v>
      </c>
      <c r="B802" t="s">
        <v>5274</v>
      </c>
      <c r="C802" t="s">
        <v>5275</v>
      </c>
      <c r="D802" t="s">
        <v>5276</v>
      </c>
      <c r="E802" t="s">
        <v>7679</v>
      </c>
      <c r="F802" t="s">
        <v>7680</v>
      </c>
      <c r="G802" t="s">
        <v>7681</v>
      </c>
      <c r="H802" t="str" cm="1">
        <f t="array" aca="1" ref="H802" ca="1">eConcatenar(A802:G802," ")</f>
        <v>INSERT INTO funeraria_abonos_individual SELECT '4uG3yFuMPV9mUrRW',' CFwnaThEoWg9tDxV ','0',6700,'00:00:00','0000-00-00',0,0,0,0,0,0,0,0,0,0,0,0,'QWVIOWCUF2AZKT','00:00:00','2021-9-13',0,0,'QWVIOS88F2AZKT','QWYI36BU9KVTQO','0','0','1','1','1','1','1','1','1','1','1','0',0;</v>
      </c>
    </row>
    <row r="803" spans="1:8" x14ac:dyDescent="0.25">
      <c r="A803" t="s">
        <v>5273</v>
      </c>
      <c r="B803" t="s">
        <v>5274</v>
      </c>
      <c r="C803" t="s">
        <v>5275</v>
      </c>
      <c r="D803" t="s">
        <v>5276</v>
      </c>
      <c r="E803" t="s">
        <v>7682</v>
      </c>
      <c r="F803" t="s">
        <v>7683</v>
      </c>
      <c r="G803" t="s">
        <v>7338</v>
      </c>
      <c r="H803" t="str" cm="1">
        <f t="array" aca="1" ref="H803" ca="1">eConcatenar(A803:G803," ")</f>
        <v>INSERT INTO funeraria_abonos_individual SELECT 'dDUPlUbmqNC4wkhc',' 7SOpbJT7bgF9Pyz0 ','0',6500,'00:00:00','0000-00-00',0,0,0,0,0,0,0,0,0,0,0,0,'QWVIOWCUF2AZKT','00:00:00','2021-9-13',0,0,'QWVIOS88F2AZKT','QWYI36BU9KVTQO','0','0','1','1','1','1','1','1','1','1','1','0',0;</v>
      </c>
    </row>
    <row r="804" spans="1:8" x14ac:dyDescent="0.25">
      <c r="A804" t="s">
        <v>5273</v>
      </c>
      <c r="B804" t="s">
        <v>5274</v>
      </c>
      <c r="C804" t="s">
        <v>5275</v>
      </c>
      <c r="D804" t="s">
        <v>5276</v>
      </c>
      <c r="E804" t="s">
        <v>7684</v>
      </c>
      <c r="F804" t="s">
        <v>7685</v>
      </c>
      <c r="G804" t="s">
        <v>7686</v>
      </c>
      <c r="H804" t="str" cm="1">
        <f t="array" aca="1" ref="H804" ca="1">eConcatenar(A804:G804," ")</f>
        <v>INSERT INTO funeraria_abonos_individual SELECT 'PqbsLtChhwwrzsJd',' auS4FaXSRLiVeUc1 ','0',5900,'00:00:00','0000-00-00',0,0,0,0,0,0,0,0,0,0,0,0,'QWVIOWCUF2AZKT','00:00:00','2021-9-13',0,0,'QWVIOS88F2AZKT','QWYI36BU9KVTQO','0','0','1','1','1','1','1','1','1','1','1','0',0;</v>
      </c>
    </row>
    <row r="805" spans="1:8" x14ac:dyDescent="0.25">
      <c r="A805" t="s">
        <v>5273</v>
      </c>
      <c r="B805" t="s">
        <v>5274</v>
      </c>
      <c r="C805" t="s">
        <v>5275</v>
      </c>
      <c r="D805" t="s">
        <v>5276</v>
      </c>
      <c r="E805" t="s">
        <v>7687</v>
      </c>
      <c r="F805" t="s">
        <v>7688</v>
      </c>
      <c r="G805" t="s">
        <v>7689</v>
      </c>
      <c r="H805" t="str" cm="1">
        <f t="array" aca="1" ref="H805" ca="1">eConcatenar(A805:G805," ")</f>
        <v>INSERT INTO funeraria_abonos_individual SELECT 'lz9eR91E8pN47WJ5',' WJHu8vnBycc0gaJz ','0',10000,'00:00:00','0000-00-00',0,0,0,0,0,0,0,0,0,0,0,0,'QWVIOWCUF2AZKT','00:00:00','2021-9-13',0,0,'QWVIOS88F2AZKT','QWYI36BU9KVTQO','0','0','1','1','1','1','1','1','1','1','1','0',0;</v>
      </c>
    </row>
    <row r="806" spans="1:8" x14ac:dyDescent="0.25">
      <c r="A806" t="s">
        <v>5273</v>
      </c>
      <c r="B806" t="s">
        <v>5274</v>
      </c>
      <c r="C806" t="s">
        <v>5275</v>
      </c>
      <c r="D806" t="s">
        <v>5276</v>
      </c>
      <c r="E806" t="s">
        <v>7690</v>
      </c>
      <c r="F806" t="s">
        <v>7691</v>
      </c>
      <c r="G806" t="s">
        <v>7692</v>
      </c>
      <c r="H806" t="str" cm="1">
        <f t="array" aca="1" ref="H806" ca="1">eConcatenar(A806:G806," ")</f>
        <v>INSERT INTO funeraria_abonos_individual SELECT 'o76qVp2cwxG38BKH',' 8emyzq8lvutbZUSR ','0',4600,'00:00:00','0000-00-00',0,0,0,0,0,0,0,0,0,0,0,0,'QWVIOWCUF2AZKT','00:00:00','2021-9-13',0,0,'QWVIOS88F2AZKT','QWYI36BU9KVTQO','0','0','1','1','1','1','1','1','1','1','1','0',0;</v>
      </c>
    </row>
    <row r="807" spans="1:8" x14ac:dyDescent="0.25">
      <c r="A807" t="s">
        <v>5273</v>
      </c>
      <c r="B807" t="s">
        <v>5274</v>
      </c>
      <c r="C807" t="s">
        <v>5275</v>
      </c>
      <c r="D807" t="s">
        <v>5276</v>
      </c>
      <c r="E807" t="s">
        <v>7693</v>
      </c>
      <c r="F807" t="s">
        <v>7694</v>
      </c>
      <c r="G807" t="s">
        <v>7695</v>
      </c>
      <c r="H807" t="str" cm="1">
        <f t="array" aca="1" ref="H807" ca="1">eConcatenar(A807:G807," ")</f>
        <v>INSERT INTO funeraria_abonos_individual SELECT 'guX4tSfgK5A0NldD',' eT6iTTFwTdB235HN ','0',5500,'00:00:00','0000-00-00',0,0,0,0,0,0,0,0,0,0,0,0,'QWVIOWCUF2AZKT','00:00:00','2021-9-13',0,0,'QWVIOS88F2AZKT','QWYI36BU9KVTQO','0','0','1','1','1','1','1','1','1','1','1','0',0;</v>
      </c>
    </row>
    <row r="808" spans="1:8" x14ac:dyDescent="0.25">
      <c r="A808" t="s">
        <v>5273</v>
      </c>
      <c r="B808" t="s">
        <v>5274</v>
      </c>
      <c r="C808" t="s">
        <v>5275</v>
      </c>
      <c r="D808" t="s">
        <v>5276</v>
      </c>
      <c r="E808" t="s">
        <v>7696</v>
      </c>
      <c r="F808" t="s">
        <v>7697</v>
      </c>
      <c r="G808" t="s">
        <v>7698</v>
      </c>
      <c r="H808" t="str" cm="1">
        <f t="array" aca="1" ref="H808" ca="1">eConcatenar(A808:G808," ")</f>
        <v>INSERT INTO funeraria_abonos_individual SELECT 'E5wOaWWmiwkTCovl',' Gx9XGRSVMaDJT9Tf ','0',4900,'00:00:00','0000-00-00',0,0,0,0,0,0,0,0,0,0,0,0,'QWVIOWCUF2AZKT','00:00:00','2021-9-13',0,0,'QWVIOS88F2AZKT','QWYI36BU9KVTQO','0','0','1','1','1','1','1','1','1','1','1','0',0;</v>
      </c>
    </row>
    <row r="809" spans="1:8" x14ac:dyDescent="0.25">
      <c r="A809" t="s">
        <v>5273</v>
      </c>
      <c r="B809" t="s">
        <v>5274</v>
      </c>
      <c r="C809" t="s">
        <v>5275</v>
      </c>
      <c r="D809" t="s">
        <v>5276</v>
      </c>
      <c r="E809" t="s">
        <v>7699</v>
      </c>
      <c r="F809" t="s">
        <v>7700</v>
      </c>
      <c r="G809" t="s">
        <v>7701</v>
      </c>
      <c r="H809" t="str" cm="1">
        <f t="array" aca="1" ref="H809" ca="1">eConcatenar(A809:G809," ")</f>
        <v>INSERT INTO funeraria_abonos_individual SELECT 'UqeSsxcbLnuEglHD',' W5j2ExRBKGmeDgeV ','0',5000,'00:00:00','0000-00-00',0,0,0,0,0,0,0,0,0,0,0,0,'QWVIOWCUF2AZKT','00:00:00','2021-9-13',0,0,'QWVIOS88F2AZKT','QWYI36BU9KVTQO','0','0','1','1','1','1','1','1','1','1','1','0',0;</v>
      </c>
    </row>
    <row r="810" spans="1:8" x14ac:dyDescent="0.25">
      <c r="A810" t="s">
        <v>5273</v>
      </c>
      <c r="B810" t="s">
        <v>5274</v>
      </c>
      <c r="C810" t="s">
        <v>5275</v>
      </c>
      <c r="D810" t="s">
        <v>5276</v>
      </c>
      <c r="E810" t="s">
        <v>7702</v>
      </c>
      <c r="F810" t="s">
        <v>7703</v>
      </c>
      <c r="G810" t="s">
        <v>7701</v>
      </c>
      <c r="H810" t="str" cm="1">
        <f t="array" aca="1" ref="H810" ca="1">eConcatenar(A810:G810," ")</f>
        <v>INSERT INTO funeraria_abonos_individual SELECT '1bJG7Oli2wCSWZYO',' AnMqJqKA2IKE2fHr ','0',5000,'00:00:00','0000-00-00',0,0,0,0,0,0,0,0,0,0,0,0,'QWVIOWCUF2AZKT','00:00:00','2021-9-13',0,0,'QWVIOS88F2AZKT','QWYI36BU9KVTQO','0','0','1','1','1','1','1','1','1','1','1','0',0;</v>
      </c>
    </row>
    <row r="811" spans="1:8" x14ac:dyDescent="0.25">
      <c r="A811" t="s">
        <v>5273</v>
      </c>
      <c r="B811" t="s">
        <v>5274</v>
      </c>
      <c r="C811" t="s">
        <v>5275</v>
      </c>
      <c r="D811" t="s">
        <v>5276</v>
      </c>
      <c r="E811" t="s">
        <v>7704</v>
      </c>
      <c r="F811" t="s">
        <v>7705</v>
      </c>
      <c r="G811" t="s">
        <v>7706</v>
      </c>
      <c r="H811" t="str" cm="1">
        <f t="array" aca="1" ref="H811" ca="1">eConcatenar(A811:G811," ")</f>
        <v>INSERT INTO funeraria_abonos_individual SELECT '7fb1H10WhuPcyoOv',' Pwh1vsgo3FL5vkBB ','0',3300,'00:00:00','0000-00-00',0,0,0,0,0,0,0,0,0,0,0,0,'QWVIOWCUF2AZKT','00:00:00','2021-9-13',0,0,'QWVIOS88F2AZKT','QWYI36BU9KVTQO','0','0','1','1','1','1','1','1','1','1','1','0',0;</v>
      </c>
    </row>
    <row r="812" spans="1:8" x14ac:dyDescent="0.25">
      <c r="A812" t="s">
        <v>5273</v>
      </c>
      <c r="B812" t="s">
        <v>5274</v>
      </c>
      <c r="C812" t="s">
        <v>5275</v>
      </c>
      <c r="D812" t="s">
        <v>5276</v>
      </c>
      <c r="E812" t="s">
        <v>7707</v>
      </c>
      <c r="F812" t="s">
        <v>7708</v>
      </c>
      <c r="G812" t="s">
        <v>7709</v>
      </c>
      <c r="H812" t="str" cm="1">
        <f t="array" aca="1" ref="H812" ca="1">eConcatenar(A812:G812," ")</f>
        <v>INSERT INTO funeraria_abonos_individual SELECT 'SjLadMMW2ebtvW9v',' sH15LodTvnKeOOuJ ','0',3600,'00:00:00','0000-00-00',0,0,0,0,0,0,0,0,0,0,0,0,'QWVIOWCUF2AZKT','00:00:00','2021-9-6',0,0,'QWVIOS88F2AZKT','QWYI36BU9KVTQO','0','0','1','1','1','1','1','1','1','1','1','0',0;</v>
      </c>
    </row>
    <row r="813" spans="1:8" x14ac:dyDescent="0.25">
      <c r="A813" t="s">
        <v>5273</v>
      </c>
      <c r="B813" t="s">
        <v>5274</v>
      </c>
      <c r="C813" t="s">
        <v>5275</v>
      </c>
      <c r="D813" t="s">
        <v>5276</v>
      </c>
      <c r="E813" t="s">
        <v>7710</v>
      </c>
      <c r="F813" t="s">
        <v>7711</v>
      </c>
      <c r="G813" t="s">
        <v>7712</v>
      </c>
      <c r="H813" t="str" cm="1">
        <f t="array" aca="1" ref="H813" ca="1">eConcatenar(A813:G813," ")</f>
        <v>INSERT INTO funeraria_abonos_individual SELECT '05QpXtfMkJpW9VMA',' SwaKhU45ykpu7V2b ','0',4600,'00:00:00','0000-00-00',0,0,0,0,0,0,0,0,0,0,0,0,'QWVIOWCUF2AZKT','00:00:00','2021-9-6',0,0,'QWVIOS88F2AZKT','QWYI36BU9KVTQO','0','0','1','1','1','1','1','1','1','1','1','0',0;</v>
      </c>
    </row>
    <row r="814" spans="1:8" x14ac:dyDescent="0.25">
      <c r="A814" t="s">
        <v>5273</v>
      </c>
      <c r="B814" t="s">
        <v>5274</v>
      </c>
      <c r="C814" t="s">
        <v>5275</v>
      </c>
      <c r="D814" t="s">
        <v>5276</v>
      </c>
      <c r="E814" t="s">
        <v>7713</v>
      </c>
      <c r="F814" t="s">
        <v>7714</v>
      </c>
      <c r="G814" t="s">
        <v>7715</v>
      </c>
      <c r="H814" t="str" cm="1">
        <f t="array" aca="1" ref="H814" ca="1">eConcatenar(A814:G814," ")</f>
        <v>INSERT INTO funeraria_abonos_individual SELECT 'yanwQFEMEj7V8r0s',' 7srEmFXSsTN1cmXP ','0',4000,'00:00:00','0000-00-00',0,0,0,0,0,0,0,0,0,0,0,0,'QWVIOWCUF2AZKT','00:00:00','2021-9-6',0,0,'QWVIOS88F2AZKT','QWYI36BU9KVTQO','0','0','1','1','1','1','1','1','1','1','1','0',0;</v>
      </c>
    </row>
    <row r="815" spans="1:8" x14ac:dyDescent="0.25">
      <c r="A815" t="s">
        <v>5273</v>
      </c>
      <c r="B815" t="s">
        <v>5274</v>
      </c>
      <c r="C815" t="s">
        <v>5275</v>
      </c>
      <c r="D815" t="s">
        <v>5276</v>
      </c>
      <c r="E815" t="s">
        <v>7716</v>
      </c>
      <c r="F815" t="s">
        <v>7717</v>
      </c>
      <c r="G815" t="s">
        <v>7718</v>
      </c>
      <c r="H815" t="str" cm="1">
        <f t="array" aca="1" ref="H815" ca="1">eConcatenar(A815:G815," ")</f>
        <v>INSERT INTO funeraria_abonos_individual SELECT '8quBGrRRvqXTkzai',' Tkzq3vGJHL3pqqPd ','0',5200,'00:00:00','0000-00-00',0,0,0,0,0,0,0,0,0,0,0,0,'QWVIOWCUF2AZKT','00:00:00','2021-9-6',0,0,'QWVIOS88F2AZKT','QWYI36BU9KVTQO','0','0','1','1','1','1','1','1','1','1','1','0',0;</v>
      </c>
    </row>
    <row r="816" spans="1:8" x14ac:dyDescent="0.25">
      <c r="A816" t="s">
        <v>5273</v>
      </c>
      <c r="B816" t="s">
        <v>5274</v>
      </c>
      <c r="C816" t="s">
        <v>5275</v>
      </c>
      <c r="D816" t="s">
        <v>5276</v>
      </c>
      <c r="E816" t="s">
        <v>7719</v>
      </c>
      <c r="F816" t="s">
        <v>7720</v>
      </c>
      <c r="G816" t="s">
        <v>7721</v>
      </c>
      <c r="H816" t="str" cm="1">
        <f t="array" aca="1" ref="H816" ca="1">eConcatenar(A816:G816," ")</f>
        <v>INSERT INTO funeraria_abonos_individual SELECT 'hOKIXHC9jLggBqsv',' NPYSqdxsuQj6Tfr1 ','0',6300,'00:00:00','0000-00-00',0,0,0,0,0,0,0,0,0,0,0,0,'QWVIOWCUF2AZKT','00:00:00','2021-9-6',0,0,'QWVIOS88F2AZKT','QWYI36BU9KVTQO','0','0','1','1','1','1','1','1','1','1','1','0',0;</v>
      </c>
    </row>
    <row r="817" spans="1:8" x14ac:dyDescent="0.25">
      <c r="A817" t="s">
        <v>5273</v>
      </c>
      <c r="B817" t="s">
        <v>5274</v>
      </c>
      <c r="C817" t="s">
        <v>5275</v>
      </c>
      <c r="D817" t="s">
        <v>5276</v>
      </c>
      <c r="E817" t="s">
        <v>7722</v>
      </c>
      <c r="F817" t="s">
        <v>7723</v>
      </c>
      <c r="G817" t="s">
        <v>7724</v>
      </c>
      <c r="H817" t="str" cm="1">
        <f t="array" aca="1" ref="H817" ca="1">eConcatenar(A817:G817," ")</f>
        <v>INSERT INTO funeraria_abonos_individual SELECT 'StWQuZ49jE4rQ787',' XdtksqJ4NITzy6dC ','0',4700,'00:00:00','0000-00-00',0,0,0,0,0,0,0,0,0,0,0,0,'QWVIOWCUF2AZKT','00:00:00','2021-9-6',0,0,'QWVIOS88F2AZKT','QWYI36BU9KVTQO','0','0','1','1','1','1','1','1','1','1','1','0',0;</v>
      </c>
    </row>
    <row r="818" spans="1:8" x14ac:dyDescent="0.25">
      <c r="A818" t="s">
        <v>5273</v>
      </c>
      <c r="B818" t="s">
        <v>5274</v>
      </c>
      <c r="C818" t="s">
        <v>5275</v>
      </c>
      <c r="D818" t="s">
        <v>5276</v>
      </c>
      <c r="E818" t="s">
        <v>7725</v>
      </c>
      <c r="F818" t="s">
        <v>7726</v>
      </c>
      <c r="G818" t="s">
        <v>7712</v>
      </c>
      <c r="H818" t="str" cm="1">
        <f t="array" aca="1" ref="H818" ca="1">eConcatenar(A818:G818," ")</f>
        <v>INSERT INTO funeraria_abonos_individual SELECT '9Yb7j2WZ1VQsdzlT',' Vokrnc0HyQLxFDoK ','0',4600,'00:00:00','0000-00-00',0,0,0,0,0,0,0,0,0,0,0,0,'QWVIOWCUF2AZKT','00:00:00','2021-9-6',0,0,'QWVIOS88F2AZKT','QWYI36BU9KVTQO','0','0','1','1','1','1','1','1','1','1','1','0',0;</v>
      </c>
    </row>
    <row r="819" spans="1:8" x14ac:dyDescent="0.25">
      <c r="A819" t="s">
        <v>5273</v>
      </c>
      <c r="B819" t="s">
        <v>5274</v>
      </c>
      <c r="C819" t="s">
        <v>5275</v>
      </c>
      <c r="D819" t="s">
        <v>5276</v>
      </c>
      <c r="E819" t="s">
        <v>7727</v>
      </c>
      <c r="F819" t="s">
        <v>7728</v>
      </c>
      <c r="G819" t="s">
        <v>7724</v>
      </c>
      <c r="H819" t="str" cm="1">
        <f t="array" aca="1" ref="H819" ca="1">eConcatenar(A819:G819," ")</f>
        <v>INSERT INTO funeraria_abonos_individual SELECT 'd0vjbvK8NygAAgYA',' qY0n0VtawFoayIYJ ','0',4700,'00:00:00','0000-00-00',0,0,0,0,0,0,0,0,0,0,0,0,'QWVIOWCUF2AZKT','00:00:00','2021-9-6',0,0,'QWVIOS88F2AZKT','QWYI36BU9KVTQO','0','0','1','1','1','1','1','1','1','1','1','0',0;</v>
      </c>
    </row>
    <row r="820" spans="1:8" x14ac:dyDescent="0.25">
      <c r="A820" t="s">
        <v>5273</v>
      </c>
      <c r="B820" t="s">
        <v>5274</v>
      </c>
      <c r="C820" t="s">
        <v>5275</v>
      </c>
      <c r="D820" t="s">
        <v>5276</v>
      </c>
      <c r="E820" t="s">
        <v>7729</v>
      </c>
      <c r="F820" t="s">
        <v>7730</v>
      </c>
      <c r="G820" t="s">
        <v>7731</v>
      </c>
      <c r="H820" t="str" cm="1">
        <f t="array" aca="1" ref="H820" ca="1">eConcatenar(A820:G820," ")</f>
        <v>INSERT INTO funeraria_abonos_individual SELECT 'n80NqMZJuBtCszFy',' Z9LECFvnkACSbAmd ','0',6400,'00:00:00','0000-00-00',0,0,0,0,0,0,0,0,0,0,0,0,'QWVIOWCUF2AZKT','00:00:00','2021-9-6',0,0,'QWVIOS88F2AZKT','QWYI36BU9KVTQO','0','0','1','1','1','1','1','1','1','1','1','0',0;</v>
      </c>
    </row>
    <row r="821" spans="1:8" x14ac:dyDescent="0.25">
      <c r="A821" t="s">
        <v>5273</v>
      </c>
      <c r="B821" t="s">
        <v>5274</v>
      </c>
      <c r="C821" t="s">
        <v>5275</v>
      </c>
      <c r="D821" t="s">
        <v>5276</v>
      </c>
      <c r="E821" t="s">
        <v>7732</v>
      </c>
      <c r="F821" t="s">
        <v>7733</v>
      </c>
      <c r="G821" t="s">
        <v>7734</v>
      </c>
      <c r="H821" t="str" cm="1">
        <f t="array" aca="1" ref="H821" ca="1">eConcatenar(A821:G821," ")</f>
        <v>INSERT INTO funeraria_abonos_individual SELECT '20nosVF5j7nOgHoq',' JLXMMfwBOiQXcjst ','0',5100,'00:00:00','0000-00-00',0,0,0,0,0,0,0,0,0,0,0,0,'QWVIOWCUF2AZKT','00:00:00','2021-9-6',0,0,'QWVIOS88F2AZKT','QWYI36BU9KVTQO','0','0','1','1','1','1','1','1','1','1','1','0',0;</v>
      </c>
    </row>
    <row r="822" spans="1:8" x14ac:dyDescent="0.25">
      <c r="A822" t="s">
        <v>5273</v>
      </c>
      <c r="B822" t="s">
        <v>5274</v>
      </c>
      <c r="C822" t="s">
        <v>5275</v>
      </c>
      <c r="D822" t="s">
        <v>5276</v>
      </c>
      <c r="E822" t="s">
        <v>7735</v>
      </c>
      <c r="F822" t="s">
        <v>7736</v>
      </c>
      <c r="G822" t="s">
        <v>7737</v>
      </c>
      <c r="H822" t="str" cm="1">
        <f t="array" aca="1" ref="H822" ca="1">eConcatenar(A822:G822," ")</f>
        <v>INSERT INTO funeraria_abonos_individual SELECT 'mI8KTUuAEWKxmkmr',' V1xatrMFWspInGrH ','0',6050,'00:00:00','0000-00-00',0,0,0,0,0,0,0,0,0,0,0,0,'QWVIOWCUF2AZKT','00:00:00','2021-9-6',0,0,'QWVIOS88F2AZKT','QWYI36BU9KVTQO','0','0','1','1','1','1','1','1','1','1','1','0',0;</v>
      </c>
    </row>
    <row r="823" spans="1:8" x14ac:dyDescent="0.25">
      <c r="A823" t="s">
        <v>5273</v>
      </c>
      <c r="B823" t="s">
        <v>5274</v>
      </c>
      <c r="C823" t="s">
        <v>5275</v>
      </c>
      <c r="D823" t="s">
        <v>5276</v>
      </c>
      <c r="E823" t="s">
        <v>7738</v>
      </c>
      <c r="F823" t="s">
        <v>7739</v>
      </c>
      <c r="G823" t="s">
        <v>7740</v>
      </c>
      <c r="H823" t="str" cm="1">
        <f t="array" aca="1" ref="H823" ca="1">eConcatenar(A823:G823," ")</f>
        <v>INSERT INTO funeraria_abonos_individual SELECT 'TpG1qD6zdQSbRiyJ',' VdG2xSnLcMsENLSN ','0',4300,'00:00:00','0000-00-00',0,0,0,0,0,0,0,0,0,0,0,0,'QWVIOWCUF2AZKT','00:00:00','2021-9-6',0,0,'QWVIOS88F2AZKT','QWYI36BU9KVTQO','0','0','1','1','1','1','1','1','1','1','1','0',0;</v>
      </c>
    </row>
    <row r="824" spans="1:8" x14ac:dyDescent="0.25">
      <c r="A824" t="s">
        <v>5273</v>
      </c>
      <c r="B824" t="s">
        <v>5274</v>
      </c>
      <c r="C824" t="s">
        <v>5275</v>
      </c>
      <c r="D824" t="s">
        <v>5276</v>
      </c>
      <c r="E824" t="s">
        <v>7741</v>
      </c>
      <c r="F824" t="s">
        <v>7742</v>
      </c>
      <c r="G824" t="s">
        <v>7743</v>
      </c>
      <c r="H824" t="str" cm="1">
        <f t="array" aca="1" ref="H824" ca="1">eConcatenar(A824:G824," ")</f>
        <v>INSERT INTO funeraria_abonos_individual SELECT '0sX8JbuWoypy26Zu',' 3GpIUI0GuGXaEvSy ','0',4400,'00:00:00','0000-00-00',0,0,0,0,0,0,0,0,0,0,0,0,'QWVIOWCUF2AZKT','00:00:00','2021-9-6',0,0,'QWVIOS88F2AZKT','QWYI36BU9KVTQO','0','0','1','1','1','1','1','1','1','1','1','0',0;</v>
      </c>
    </row>
    <row r="825" spans="1:8" x14ac:dyDescent="0.25">
      <c r="A825" t="s">
        <v>5273</v>
      </c>
      <c r="B825" t="s">
        <v>5274</v>
      </c>
      <c r="C825" t="s">
        <v>5275</v>
      </c>
      <c r="D825" t="s">
        <v>5276</v>
      </c>
      <c r="E825" t="s">
        <v>7744</v>
      </c>
      <c r="F825" t="s">
        <v>7745</v>
      </c>
      <c r="G825" t="s">
        <v>7712</v>
      </c>
      <c r="H825" t="str" cm="1">
        <f t="array" aca="1" ref="H825" ca="1">eConcatenar(A825:G825," ")</f>
        <v>INSERT INTO funeraria_abonos_individual SELECT 'a7cFE8Haav74q46U',' fozfQ6ilCtaVPepn ','0',4600,'00:00:00','0000-00-00',0,0,0,0,0,0,0,0,0,0,0,0,'QWVIOWCUF2AZKT','00:00:00','2021-9-6',0,0,'QWVIOS88F2AZKT','QWYI36BU9KVTQO','0','0','1','1','1','1','1','1','1','1','1','0',0;</v>
      </c>
    </row>
    <row r="826" spans="1:8" x14ac:dyDescent="0.25">
      <c r="A826" t="s">
        <v>5273</v>
      </c>
      <c r="B826" t="s">
        <v>5274</v>
      </c>
      <c r="C826" t="s">
        <v>5275</v>
      </c>
      <c r="D826" t="s">
        <v>5276</v>
      </c>
      <c r="E826" t="s">
        <v>7746</v>
      </c>
      <c r="F826" t="s">
        <v>7747</v>
      </c>
      <c r="G826" t="s">
        <v>7748</v>
      </c>
      <c r="H826" t="str" cm="1">
        <f t="array" aca="1" ref="H826" ca="1">eConcatenar(A826:G826," ")</f>
        <v>INSERT INTO funeraria_abonos_individual SELECT 'fBD1ySLF7h4wPQgI',' j0Tv7TS97r5Eu5T8 ','0',4900,'00:00:00','0000-00-00',0,0,0,0,0,0,0,0,0,0,0,0,'QWVIOWCUF2AZKT','00:00:00','2021-9-6',0,0,'QWVIOS88F2AZKT','QWYI36BU9KVTQO','0','0','1','1','1','1','1','1','1','1','1','0',0;</v>
      </c>
    </row>
    <row r="827" spans="1:8" x14ac:dyDescent="0.25">
      <c r="A827" t="s">
        <v>5273</v>
      </c>
      <c r="B827" t="s">
        <v>5274</v>
      </c>
      <c r="C827" t="s">
        <v>5275</v>
      </c>
      <c r="D827" t="s">
        <v>5276</v>
      </c>
      <c r="E827" t="s">
        <v>7749</v>
      </c>
      <c r="F827" t="s">
        <v>7750</v>
      </c>
      <c r="G827" t="s">
        <v>7751</v>
      </c>
      <c r="H827" t="str" cm="1">
        <f t="array" aca="1" ref="H827" ca="1">eConcatenar(A827:G827," ")</f>
        <v>INSERT INTO funeraria_abonos_individual SELECT 'ADIesNfr0MP4hazC',' uHNx9JKTKuBQjeAT ','0',4800,'00:00:00','0000-00-00',0,0,0,0,0,0,0,0,0,0,0,0,'QWVIOWCUF2AZKT','00:00:00','2021-9-6',0,0,'QWVIOS88F2AZKT','QWYI36BU9KVTQO','0','0','1','1','1','1','1','1','1','1','1','0',0;</v>
      </c>
    </row>
    <row r="828" spans="1:8" x14ac:dyDescent="0.25">
      <c r="A828" t="s">
        <v>5273</v>
      </c>
      <c r="B828" t="s">
        <v>5274</v>
      </c>
      <c r="C828" t="s">
        <v>5275</v>
      </c>
      <c r="D828" t="s">
        <v>5276</v>
      </c>
      <c r="E828" t="s">
        <v>7752</v>
      </c>
      <c r="F828" t="s">
        <v>7753</v>
      </c>
      <c r="G828" t="s">
        <v>7748</v>
      </c>
      <c r="H828" t="str" cm="1">
        <f t="array" aca="1" ref="H828" ca="1">eConcatenar(A828:G828," ")</f>
        <v>INSERT INTO funeraria_abonos_individual SELECT '7JwAmzqt66sWcVJu',' B381eBbhTOXcS5nG ','0',4900,'00:00:00','0000-00-00',0,0,0,0,0,0,0,0,0,0,0,0,'QWVIOWCUF2AZKT','00:00:00','2021-9-6',0,0,'QWVIOS88F2AZKT','QWYI36BU9KVTQO','0','0','1','1','1','1','1','1','1','1','1','0',0;</v>
      </c>
    </row>
    <row r="829" spans="1:8" x14ac:dyDescent="0.25">
      <c r="A829" t="s">
        <v>5273</v>
      </c>
      <c r="B829" t="s">
        <v>5274</v>
      </c>
      <c r="C829" t="s">
        <v>5275</v>
      </c>
      <c r="D829" t="s">
        <v>5276</v>
      </c>
      <c r="E829" t="s">
        <v>7754</v>
      </c>
      <c r="F829" t="s">
        <v>7755</v>
      </c>
      <c r="G829" t="s">
        <v>7751</v>
      </c>
      <c r="H829" t="str" cm="1">
        <f t="array" aca="1" ref="H829" ca="1">eConcatenar(A829:G829," ")</f>
        <v>INSERT INTO funeraria_abonos_individual SELECT 'TTbB66EE4fvKk84X',' oYAitnjjaf9vSZ0P ','0',4800,'00:00:00','0000-00-00',0,0,0,0,0,0,0,0,0,0,0,0,'QWVIOWCUF2AZKT','00:00:00','2021-9-6',0,0,'QWVIOS88F2AZKT','QWYI36BU9KVTQO','0','0','1','1','1','1','1','1','1','1','1','0',0;</v>
      </c>
    </row>
    <row r="830" spans="1:8" x14ac:dyDescent="0.25">
      <c r="A830" t="s">
        <v>5273</v>
      </c>
      <c r="B830" t="s">
        <v>5274</v>
      </c>
      <c r="C830" t="s">
        <v>5275</v>
      </c>
      <c r="D830" t="s">
        <v>5276</v>
      </c>
      <c r="E830" t="s">
        <v>7756</v>
      </c>
      <c r="F830" t="s">
        <v>7757</v>
      </c>
      <c r="G830" t="s">
        <v>7734</v>
      </c>
      <c r="H830" t="str" cm="1">
        <f t="array" aca="1" ref="H830" ca="1">eConcatenar(A830:G830," ")</f>
        <v>INSERT INTO funeraria_abonos_individual SELECT 'I6eLVtk9kO1zMnsW',' teFblKmulrWcWecq ','0',5100,'00:00:00','0000-00-00',0,0,0,0,0,0,0,0,0,0,0,0,'QWVIOWCUF2AZKT','00:00:00','2021-9-6',0,0,'QWVIOS88F2AZKT','QWYI36BU9KVTQO','0','0','1','1','1','1','1','1','1','1','1','0',0;</v>
      </c>
    </row>
    <row r="831" spans="1:8" x14ac:dyDescent="0.25">
      <c r="A831" t="s">
        <v>5273</v>
      </c>
      <c r="B831" t="s">
        <v>5274</v>
      </c>
      <c r="C831" t="s">
        <v>5275</v>
      </c>
      <c r="D831" t="s">
        <v>5276</v>
      </c>
      <c r="E831" t="s">
        <v>7758</v>
      </c>
      <c r="F831" t="s">
        <v>7759</v>
      </c>
      <c r="G831" t="s">
        <v>7712</v>
      </c>
      <c r="H831" t="str" cm="1">
        <f t="array" aca="1" ref="H831" ca="1">eConcatenar(A831:G831," ")</f>
        <v>INSERT INTO funeraria_abonos_individual SELECT 'l0sVr6uZ0qnSlcy2',' 5ijwfKBJY9mDE838 ','0',4600,'00:00:00','0000-00-00',0,0,0,0,0,0,0,0,0,0,0,0,'QWVIOWCUF2AZKT','00:00:00','2021-9-6',0,0,'QWVIOS88F2AZKT','QWYI36BU9KVTQO','0','0','1','1','1','1','1','1','1','1','1','0',0;</v>
      </c>
    </row>
    <row r="832" spans="1:8" x14ac:dyDescent="0.25">
      <c r="A832" t="s">
        <v>5273</v>
      </c>
      <c r="B832" t="s">
        <v>5274</v>
      </c>
      <c r="C832" t="s">
        <v>5275</v>
      </c>
      <c r="D832" t="s">
        <v>5276</v>
      </c>
      <c r="E832" t="s">
        <v>7760</v>
      </c>
      <c r="F832" t="s">
        <v>7761</v>
      </c>
      <c r="G832" t="s">
        <v>7762</v>
      </c>
      <c r="H832" t="str" cm="1">
        <f t="array" aca="1" ref="H832" ca="1">eConcatenar(A832:G832," ")</f>
        <v>INSERT INTO funeraria_abonos_individual SELECT 'Ym17nBDZUFpmw1IW',' tZNn8TIwxynH6fxa ','0',5400,'00:00:00','0000-00-00',0,0,0,0,0,0,0,0,0,0,0,0,'QWVIOWCUF2AZKT','00:00:00','2021-9-6',0,0,'QWVIOS88F2AZKT','QWYI36BU9KVTQO','0','0','1','1','1','1','1','1','1','1','1','0',0;</v>
      </c>
    </row>
    <row r="833" spans="1:8" x14ac:dyDescent="0.25">
      <c r="A833" t="s">
        <v>5273</v>
      </c>
      <c r="B833" t="s">
        <v>5274</v>
      </c>
      <c r="C833" t="s">
        <v>5275</v>
      </c>
      <c r="D833" t="s">
        <v>5276</v>
      </c>
      <c r="E833" t="s">
        <v>7763</v>
      </c>
      <c r="F833" t="s">
        <v>7764</v>
      </c>
      <c r="G833" t="s">
        <v>7748</v>
      </c>
      <c r="H833" t="str" cm="1">
        <f t="array" aca="1" ref="H833" ca="1">eConcatenar(A833:G833," ")</f>
        <v>INSERT INTO funeraria_abonos_individual SELECT '3j0Ar3UyVgZ45XJZ',' qb1qQ1E8bJqRKsBL ','0',4900,'00:00:00','0000-00-00',0,0,0,0,0,0,0,0,0,0,0,0,'QWVIOWCUF2AZKT','00:00:00','2021-9-6',0,0,'QWVIOS88F2AZKT','QWYI36BU9KVTQO','0','0','1','1','1','1','1','1','1','1','1','0',0;</v>
      </c>
    </row>
    <row r="834" spans="1:8" x14ac:dyDescent="0.25">
      <c r="A834" t="s">
        <v>5273</v>
      </c>
      <c r="B834" t="s">
        <v>5274</v>
      </c>
      <c r="C834" t="s">
        <v>5275</v>
      </c>
      <c r="D834" t="s">
        <v>5276</v>
      </c>
      <c r="E834" t="s">
        <v>7765</v>
      </c>
      <c r="F834" t="s">
        <v>7766</v>
      </c>
      <c r="G834" t="s">
        <v>7767</v>
      </c>
      <c r="H834" t="str" cm="1">
        <f t="array" aca="1" ref="H834" ca="1">eConcatenar(A834:G834," ")</f>
        <v>INSERT INTO funeraria_abonos_individual SELECT 'SbVPdA3vG7gsjyGF',' XLw2MaK9yMbwxYd7 ','0',5150,'00:00:00','0000-00-00',0,0,0,0,0,0,0,0,0,0,0,0,'QWVIOWCUF2AZKT','00:00:00','2021-9-6',0,0,'QWVIOS88F2AZKT','QWYI36BU9KVTQO','0','0','1','1','1','1','1','1','1','1','1','0',0;</v>
      </c>
    </row>
    <row r="835" spans="1:8" x14ac:dyDescent="0.25">
      <c r="A835" t="s">
        <v>5273</v>
      </c>
      <c r="B835" t="s">
        <v>5274</v>
      </c>
      <c r="C835" t="s">
        <v>5275</v>
      </c>
      <c r="D835" t="s">
        <v>5276</v>
      </c>
      <c r="E835" t="s">
        <v>7768</v>
      </c>
      <c r="F835" t="s">
        <v>7769</v>
      </c>
      <c r="G835" t="s">
        <v>7767</v>
      </c>
      <c r="H835" t="str" cm="1">
        <f t="array" aca="1" ref="H835" ca="1">eConcatenar(A835:G835," ")</f>
        <v>INSERT INTO funeraria_abonos_individual SELECT 'nAsNVzaBMRpqTEwz',' nb1hwZt5bUEoNRp7 ','0',5150,'00:00:00','0000-00-00',0,0,0,0,0,0,0,0,0,0,0,0,'QWVIOWCUF2AZKT','00:00:00','2021-9-6',0,0,'QWVIOS88F2AZKT','QWYI36BU9KVTQO','0','0','1','1','1','1','1','1','1','1','1','0',0;</v>
      </c>
    </row>
    <row r="836" spans="1:8" x14ac:dyDescent="0.25">
      <c r="A836" t="s">
        <v>5273</v>
      </c>
      <c r="B836" t="s">
        <v>5274</v>
      </c>
      <c r="C836" t="s">
        <v>5275</v>
      </c>
      <c r="D836" t="s">
        <v>5276</v>
      </c>
      <c r="E836" t="s">
        <v>7770</v>
      </c>
      <c r="F836" t="s">
        <v>7771</v>
      </c>
      <c r="G836" t="s">
        <v>7772</v>
      </c>
      <c r="H836" t="str" cm="1">
        <f t="array" aca="1" ref="H836" ca="1">eConcatenar(A836:G836," ")</f>
        <v>INSERT INTO funeraria_abonos_individual SELECT 'TbtOw9K4fN1AI3IC',' 3Br8PbeNHa3a9YAo ','0',5000,'00:00:00','0000-00-00',0,0,0,0,0,0,0,0,0,0,0,0,'QWVIOWCUF2AZKT','00:00:00','2021-9-6',0,0,'QWVIOS88F2AZKT','QWYI36BU9KVTQO','0','0','1','1','1','1','1','1','1','1','1','0',0;</v>
      </c>
    </row>
    <row r="837" spans="1:8" x14ac:dyDescent="0.25">
      <c r="A837" t="s">
        <v>5273</v>
      </c>
      <c r="B837" t="s">
        <v>5274</v>
      </c>
      <c r="C837" t="s">
        <v>5275</v>
      </c>
      <c r="D837" t="s">
        <v>5276</v>
      </c>
      <c r="E837" t="s">
        <v>7773</v>
      </c>
      <c r="F837" t="s">
        <v>7774</v>
      </c>
      <c r="G837" t="s">
        <v>7775</v>
      </c>
      <c r="H837" t="str" cm="1">
        <f t="array" aca="1" ref="H837" ca="1">eConcatenar(A837:G837," ")</f>
        <v>INSERT INTO funeraria_abonos_individual SELECT 'okCrlcefzKgDRvgo',' yH1NWvMuL1aMpYMe ','0',13500,'00:00:00','0000-00-00',0,0,0,0,0,0,0,0,0,0,0,0,'QWVIOWCUF2AZKT','00:00:00','2021-9-6',0,0,'QWVIOS88F2AZKT','QWYI36BU9KVTQO','0','0','1','1','1','1','1','1','1','1','1','0',0;</v>
      </c>
    </row>
    <row r="838" spans="1:8" x14ac:dyDescent="0.25">
      <c r="A838" t="s">
        <v>5273</v>
      </c>
      <c r="B838" t="s">
        <v>5274</v>
      </c>
      <c r="C838" t="s">
        <v>5275</v>
      </c>
      <c r="D838" t="s">
        <v>5276</v>
      </c>
      <c r="E838" t="s">
        <v>7776</v>
      </c>
      <c r="F838" t="s">
        <v>7777</v>
      </c>
      <c r="G838" t="s">
        <v>7778</v>
      </c>
      <c r="H838" t="str" cm="1">
        <f t="array" aca="1" ref="H838" ca="1">eConcatenar(A838:G838," ")</f>
        <v>INSERT INTO funeraria_abonos_individual SELECT 'vfEYaN7BAOC5rSRj',' HkEGXrNzyZ7n349D ','0',2100,'00:00:00','0000-00-00',0,0,0,0,0,0,0,0,0,0,0,0,'QWVIOWCUF2AZKT','00:00:00','2021-9-6',0,0,'QWVIOS88F2AZKT','QWYI36BU9KVTQO','0','0','1','1','1','1','1','1','1','1','1','0',0;</v>
      </c>
    </row>
    <row r="839" spans="1:8" x14ac:dyDescent="0.25">
      <c r="A839" t="s">
        <v>5273</v>
      </c>
      <c r="B839" t="s">
        <v>5274</v>
      </c>
      <c r="C839" t="s">
        <v>5275</v>
      </c>
      <c r="D839" t="s">
        <v>5276</v>
      </c>
      <c r="E839" t="s">
        <v>7779</v>
      </c>
      <c r="F839" t="s">
        <v>7780</v>
      </c>
      <c r="G839" t="s">
        <v>7781</v>
      </c>
      <c r="H839" t="str" cm="1">
        <f t="array" aca="1" ref="H839" ca="1">eConcatenar(A839:G839," ")</f>
        <v>INSERT INTO funeraria_abonos_individual SELECT 'Wr9iZeBz1w0wHhdc',' aq9M2SPTE3EF4IOM ','0',5500,'00:00:00','0000-00-00',0,0,0,0,0,0,0,0,0,0,0,0,'QWVIOWCUF2AZKT','00:00:00','2021-9-6',0,0,'QWVIOS88F2AZKT','QWYI36BU9KVTQO','0','0','1','1','1','1','1','1','1','1','1','0',0;</v>
      </c>
    </row>
    <row r="840" spans="1:8" x14ac:dyDescent="0.25">
      <c r="A840" t="s">
        <v>5273</v>
      </c>
      <c r="B840" t="s">
        <v>5274</v>
      </c>
      <c r="C840" t="s">
        <v>5275</v>
      </c>
      <c r="D840" t="s">
        <v>5276</v>
      </c>
      <c r="E840" t="s">
        <v>7782</v>
      </c>
      <c r="F840" t="s">
        <v>7783</v>
      </c>
      <c r="G840" t="s">
        <v>7784</v>
      </c>
      <c r="H840" t="str" cm="1">
        <f t="array" aca="1" ref="H840" ca="1">eConcatenar(A840:G840," ")</f>
        <v>INSERT INTO funeraria_abonos_individual SELECT 'kfgzrtOicjLgiblL',' lTlEwwAPyOlgmuI8 ','0',8450,'00:00:00','0000-00-00',0,0,0,0,0,0,0,0,0,0,0,0,'QWVIOWCUF2AZKT','00:00:00','2021-9-6',0,0,'QWVIOS88F2AZKT','QWYI36BU9KVTQO','0','0','1','1','1','1','1','1','1','1','1','0',0;</v>
      </c>
    </row>
    <row r="841" spans="1:8" x14ac:dyDescent="0.25">
      <c r="A841" t="s">
        <v>5273</v>
      </c>
      <c r="B841" t="s">
        <v>5274</v>
      </c>
      <c r="C841" t="s">
        <v>5275</v>
      </c>
      <c r="D841" t="s">
        <v>5276</v>
      </c>
      <c r="E841" t="s">
        <v>7785</v>
      </c>
      <c r="F841" t="s">
        <v>7786</v>
      </c>
      <c r="G841" t="s">
        <v>7712</v>
      </c>
      <c r="H841" t="str" cm="1">
        <f t="array" aca="1" ref="H841" ca="1">eConcatenar(A841:G841," ")</f>
        <v>INSERT INTO funeraria_abonos_individual SELECT '3dvjifqqwHtimNtq',' nTvoDIu8orVFYg7X ','0',4600,'00:00:00','0000-00-00',0,0,0,0,0,0,0,0,0,0,0,0,'QWVIOWCUF2AZKT','00:00:00','2021-9-6',0,0,'QWVIOS88F2AZKT','QWYI36BU9KVTQO','0','0','1','1','1','1','1','1','1','1','1','0',0;</v>
      </c>
    </row>
    <row r="842" spans="1:8" x14ac:dyDescent="0.25">
      <c r="A842" t="s">
        <v>5273</v>
      </c>
      <c r="B842" t="s">
        <v>5274</v>
      </c>
      <c r="C842" t="s">
        <v>5275</v>
      </c>
      <c r="D842" t="s">
        <v>5276</v>
      </c>
      <c r="E842" t="s">
        <v>7787</v>
      </c>
      <c r="F842" t="s">
        <v>7788</v>
      </c>
      <c r="G842" t="s">
        <v>7748</v>
      </c>
      <c r="H842" t="str" cm="1">
        <f t="array" aca="1" ref="H842" ca="1">eConcatenar(A842:G842," ")</f>
        <v>INSERT INTO funeraria_abonos_individual SELECT '7GusKNhKI3XK2zs7',' GgbbaKQNxKeWhFRw ','0',4900,'00:00:00','0000-00-00',0,0,0,0,0,0,0,0,0,0,0,0,'QWVIOWCUF2AZKT','00:00:00','2021-9-6',0,0,'QWVIOS88F2AZKT','QWYI36BU9KVTQO','0','0','1','1','1','1','1','1','1','1','1','0',0;</v>
      </c>
    </row>
    <row r="843" spans="1:8" x14ac:dyDescent="0.25">
      <c r="A843" t="s">
        <v>5273</v>
      </c>
      <c r="B843" t="s">
        <v>5274</v>
      </c>
      <c r="C843" t="s">
        <v>5275</v>
      </c>
      <c r="D843" t="s">
        <v>5276</v>
      </c>
      <c r="E843" t="s">
        <v>7789</v>
      </c>
      <c r="F843" t="s">
        <v>7790</v>
      </c>
      <c r="G843" t="s">
        <v>7718</v>
      </c>
      <c r="H843" t="str" cm="1">
        <f t="array" aca="1" ref="H843" ca="1">eConcatenar(A843:G843," ")</f>
        <v>INSERT INTO funeraria_abonos_individual SELECT 'GQQmDWQze9ydPZIw',' brDgTXtKoO0x1oEp ','0',5200,'00:00:00','0000-00-00',0,0,0,0,0,0,0,0,0,0,0,0,'QWVIOWCUF2AZKT','00:00:00','2021-9-6',0,0,'QWVIOS88F2AZKT','QWYI36BU9KVTQO','0','0','1','1','1','1','1','1','1','1','1','0',0;</v>
      </c>
    </row>
    <row r="844" spans="1:8" x14ac:dyDescent="0.25">
      <c r="A844" t="s">
        <v>5273</v>
      </c>
      <c r="B844" t="s">
        <v>5274</v>
      </c>
      <c r="C844" t="s">
        <v>5275</v>
      </c>
      <c r="D844" t="s">
        <v>5276</v>
      </c>
      <c r="E844" t="s">
        <v>7791</v>
      </c>
      <c r="F844" t="s">
        <v>7792</v>
      </c>
      <c r="G844" t="s">
        <v>7793</v>
      </c>
      <c r="H844" t="str" cm="1">
        <f t="array" aca="1" ref="H844" ca="1">eConcatenar(A844:G844," ")</f>
        <v>INSERT INTO funeraria_abonos_individual SELECT 'EW2YUkFixi2m0NO4',' NXpgVyHcq54jJdlD ','0',4500,'00:00:00','0000-00-00',0,0,0,0,0,0,0,0,0,0,0,0,'QWVIOWCUF2AZKT','00:00:00','2021-9-6',0,0,'QWVIOS88F2AZKT','QWYI36BU9KVTQO','0','0','1','1','1','1','1','1','1','1','1','0',0;</v>
      </c>
    </row>
    <row r="845" spans="1:8" x14ac:dyDescent="0.25">
      <c r="A845" t="s">
        <v>5273</v>
      </c>
      <c r="B845" t="s">
        <v>5274</v>
      </c>
      <c r="C845" t="s">
        <v>5275</v>
      </c>
      <c r="D845" t="s">
        <v>5276</v>
      </c>
      <c r="E845" t="s">
        <v>7794</v>
      </c>
      <c r="F845" t="s">
        <v>7795</v>
      </c>
      <c r="G845" t="s">
        <v>7724</v>
      </c>
      <c r="H845" t="str" cm="1">
        <f t="array" aca="1" ref="H845" ca="1">eConcatenar(A845:G845," ")</f>
        <v>INSERT INTO funeraria_abonos_individual SELECT 'A1V8k8SAYk0G3sRW',' xpxn6zSV2megQNAL ','0',4700,'00:00:00','0000-00-00',0,0,0,0,0,0,0,0,0,0,0,0,'QWVIOWCUF2AZKT','00:00:00','2021-9-6',0,0,'QWVIOS88F2AZKT','QWYI36BU9KVTQO','0','0','1','1','1','1','1','1','1','1','1','0',0;</v>
      </c>
    </row>
    <row r="846" spans="1:8" x14ac:dyDescent="0.25">
      <c r="A846" t="s">
        <v>5273</v>
      </c>
      <c r="B846" t="s">
        <v>5274</v>
      </c>
      <c r="C846" t="s">
        <v>5275</v>
      </c>
      <c r="D846" t="s">
        <v>5276</v>
      </c>
      <c r="E846" t="s">
        <v>7796</v>
      </c>
      <c r="F846" t="s">
        <v>7797</v>
      </c>
      <c r="G846" t="s">
        <v>7772</v>
      </c>
      <c r="H846" t="str" cm="1">
        <f t="array" aca="1" ref="H846" ca="1">eConcatenar(A846:G846," ")</f>
        <v>INSERT INTO funeraria_abonos_individual SELECT 'CmbNVh6T6rPf1L3X',' f6MHzRwbp4xzwU7n ','0',5000,'00:00:00','0000-00-00',0,0,0,0,0,0,0,0,0,0,0,0,'QWVIOWCUF2AZKT','00:00:00','2021-9-6',0,0,'QWVIOS88F2AZKT','QWYI36BU9KVTQO','0','0','1','1','1','1','1','1','1','1','1','0',0;</v>
      </c>
    </row>
    <row r="847" spans="1:8" x14ac:dyDescent="0.25">
      <c r="A847" t="s">
        <v>5273</v>
      </c>
      <c r="B847" t="s">
        <v>5274</v>
      </c>
      <c r="C847" t="s">
        <v>5275</v>
      </c>
      <c r="D847" t="s">
        <v>5276</v>
      </c>
      <c r="E847" t="s">
        <v>7798</v>
      </c>
      <c r="F847" t="s">
        <v>7799</v>
      </c>
      <c r="G847" t="s">
        <v>7743</v>
      </c>
      <c r="H847" t="str" cm="1">
        <f t="array" aca="1" ref="H847" ca="1">eConcatenar(A847:G847," ")</f>
        <v>INSERT INTO funeraria_abonos_individual SELECT 'hacQQn0xUV1TsOmZ',' 48cnInkWW3OJ5Q7u ','0',4400,'00:00:00','0000-00-00',0,0,0,0,0,0,0,0,0,0,0,0,'QWVIOWCUF2AZKT','00:00:00','2021-9-6',0,0,'QWVIOS88F2AZKT','QWYI36BU9KVTQO','0','0','1','1','1','1','1','1','1','1','1','0',0;</v>
      </c>
    </row>
    <row r="848" spans="1:8" x14ac:dyDescent="0.25">
      <c r="A848" t="s">
        <v>5273</v>
      </c>
      <c r="B848" t="s">
        <v>5274</v>
      </c>
      <c r="C848" t="s">
        <v>5275</v>
      </c>
      <c r="D848" t="s">
        <v>5276</v>
      </c>
      <c r="E848" t="s">
        <v>7800</v>
      </c>
      <c r="F848" t="s">
        <v>7801</v>
      </c>
      <c r="G848" t="s">
        <v>7724</v>
      </c>
      <c r="H848" t="str" cm="1">
        <f t="array" aca="1" ref="H848" ca="1">eConcatenar(A848:G848," ")</f>
        <v>INSERT INTO funeraria_abonos_individual SELECT 'QbZ5HVe24K9MgUJu',' 5EFj7h9C9NxWVxHp ','0',4700,'00:00:00','0000-00-00',0,0,0,0,0,0,0,0,0,0,0,0,'QWVIOWCUF2AZKT','00:00:00','2021-9-6',0,0,'QWVIOS88F2AZKT','QWYI36BU9KVTQO','0','0','1','1','1','1','1','1','1','1','1','0',0;</v>
      </c>
    </row>
    <row r="849" spans="1:8" x14ac:dyDescent="0.25">
      <c r="A849" t="s">
        <v>5273</v>
      </c>
      <c r="B849" t="s">
        <v>5274</v>
      </c>
      <c r="C849" t="s">
        <v>5275</v>
      </c>
      <c r="D849" t="s">
        <v>5276</v>
      </c>
      <c r="E849" t="s">
        <v>7802</v>
      </c>
      <c r="F849" t="s">
        <v>7803</v>
      </c>
      <c r="G849" t="s">
        <v>7743</v>
      </c>
      <c r="H849" t="str" cm="1">
        <f t="array" aca="1" ref="H849" ca="1">eConcatenar(A849:G849," ")</f>
        <v>INSERT INTO funeraria_abonos_individual SELECT 'oLhL651AnHG98NQw',' Azbjbok9bh0STZ9Q ','0',4400,'00:00:00','0000-00-00',0,0,0,0,0,0,0,0,0,0,0,0,'QWVIOWCUF2AZKT','00:00:00','2021-9-6',0,0,'QWVIOS88F2AZKT','QWYI36BU9KVTQO','0','0','1','1','1','1','1','1','1','1','1','0',0;</v>
      </c>
    </row>
    <row r="850" spans="1:8" x14ac:dyDescent="0.25">
      <c r="A850" t="s">
        <v>5273</v>
      </c>
      <c r="B850" t="s">
        <v>5274</v>
      </c>
      <c r="C850" t="s">
        <v>5275</v>
      </c>
      <c r="D850" t="s">
        <v>5276</v>
      </c>
      <c r="E850" t="s">
        <v>7804</v>
      </c>
      <c r="F850" t="s">
        <v>7805</v>
      </c>
      <c r="G850" t="s">
        <v>7806</v>
      </c>
      <c r="H850" t="str" cm="1">
        <f t="array" aca="1" ref="H850" ca="1">eConcatenar(A850:G850," ")</f>
        <v>INSERT INTO funeraria_abonos_individual SELECT '491KCU2iHDzR14xs',' kMQJePQ7EA7LaKn8 ','0',4200,'00:00:00','0000-00-00',0,0,0,0,0,0,0,0,0,0,0,0,'QWVIOWCUF2AZKT','00:00:00','2021-9-6',0,0,'QWVIOS88F2AZKT','QWYI36BU9KVTQO','0','0','1','1','1','1','1','1','1','1','1','0',0;</v>
      </c>
    </row>
    <row r="851" spans="1:8" x14ac:dyDescent="0.25">
      <c r="A851" t="s">
        <v>5273</v>
      </c>
      <c r="B851" t="s">
        <v>5274</v>
      </c>
      <c r="C851" t="s">
        <v>5275</v>
      </c>
      <c r="D851" t="s">
        <v>5276</v>
      </c>
      <c r="E851" t="s">
        <v>7807</v>
      </c>
      <c r="F851" t="s">
        <v>7808</v>
      </c>
      <c r="G851" t="s">
        <v>7809</v>
      </c>
      <c r="H851" t="str" cm="1">
        <f t="array" aca="1" ref="H851" ca="1">eConcatenar(A851:G851," ")</f>
        <v>INSERT INTO funeraria_abonos_individual SELECT 'V53D32E2BIP72Krf',' 3MAZs923jJjYxY3J ','0',8900,'00:00:00','0000-00-00',0,0,0,0,0,0,0,0,0,0,0,0,'QWVIOWCUF2AZKT','00:00:00','2021-9-6',0,0,'QWVIOS88F2AZKT','QWYI36BU9KVTQO','0','0','1','1','1','1','1','1','1','1','1','0',0;</v>
      </c>
    </row>
    <row r="852" spans="1:8" x14ac:dyDescent="0.25">
      <c r="A852" t="s">
        <v>5273</v>
      </c>
      <c r="B852" t="s">
        <v>5274</v>
      </c>
      <c r="C852" t="s">
        <v>5275</v>
      </c>
      <c r="D852" t="s">
        <v>5276</v>
      </c>
      <c r="E852" t="s">
        <v>7810</v>
      </c>
      <c r="F852" t="s">
        <v>7811</v>
      </c>
      <c r="G852" t="s">
        <v>7718</v>
      </c>
      <c r="H852" t="str" cm="1">
        <f t="array" aca="1" ref="H852" ca="1">eConcatenar(A852:G852," ")</f>
        <v>INSERT INTO funeraria_abonos_individual SELECT 'xb95Ix6qK9VpxYiY',' RlZfxdEdBDVHENAJ ','0',5200,'00:00:00','0000-00-00',0,0,0,0,0,0,0,0,0,0,0,0,'QWVIOWCUF2AZKT','00:00:00','2021-9-6',0,0,'QWVIOS88F2AZKT','QWYI36BU9KVTQO','0','0','1','1','1','1','1','1','1','1','1','0',0;</v>
      </c>
    </row>
    <row r="853" spans="1:8" x14ac:dyDescent="0.25">
      <c r="A853" t="s">
        <v>5273</v>
      </c>
      <c r="B853" t="s">
        <v>5274</v>
      </c>
      <c r="C853" t="s">
        <v>5275</v>
      </c>
      <c r="D853" t="s">
        <v>5276</v>
      </c>
      <c r="E853" t="s">
        <v>7812</v>
      </c>
      <c r="F853" t="s">
        <v>7813</v>
      </c>
      <c r="G853" t="s">
        <v>7748</v>
      </c>
      <c r="H853" t="str" cm="1">
        <f t="array" aca="1" ref="H853" ca="1">eConcatenar(A853:G853," ")</f>
        <v>INSERT INTO funeraria_abonos_individual SELECT '6yjrgJdFuUwLZ2tn',' RSzgcIdnu6g4V8nP ','0',4900,'00:00:00','0000-00-00',0,0,0,0,0,0,0,0,0,0,0,0,'QWVIOWCUF2AZKT','00:00:00','2021-9-6',0,0,'QWVIOS88F2AZKT','QWYI36BU9KVTQO','0','0','1','1','1','1','1','1','1','1','1','0',0;</v>
      </c>
    </row>
    <row r="854" spans="1:8" x14ac:dyDescent="0.25">
      <c r="A854" t="s">
        <v>5273</v>
      </c>
      <c r="B854" t="s">
        <v>5274</v>
      </c>
      <c r="C854" t="s">
        <v>5275</v>
      </c>
      <c r="D854" t="s">
        <v>5276</v>
      </c>
      <c r="E854" t="s">
        <v>7814</v>
      </c>
      <c r="F854" t="s">
        <v>7815</v>
      </c>
      <c r="G854" t="s">
        <v>7816</v>
      </c>
      <c r="H854" t="str" cm="1">
        <f t="array" aca="1" ref="H854" ca="1">eConcatenar(A854:G854," ")</f>
        <v>INSERT INTO funeraria_abonos_individual SELECT 'hHv4klXpiGpL9DAq',' 8dBcfbiHAqnnV98Q ','0',9500,'00:00:00','0000-00-00',0,0,0,0,0,0,0,0,0,0,0,0,'QWVIOWCUF2AZKT','00:00:00','2021-9-6',0,0,'QWVIOS88F2AZKT','QWYI36BU9KVTQO','0','0','1','1','1','1','1','1','1','1','1','0',0;</v>
      </c>
    </row>
    <row r="855" spans="1:8" x14ac:dyDescent="0.25">
      <c r="A855" t="s">
        <v>5273</v>
      </c>
      <c r="B855" t="s">
        <v>5274</v>
      </c>
      <c r="C855" t="s">
        <v>5275</v>
      </c>
      <c r="D855" t="s">
        <v>5276</v>
      </c>
      <c r="E855" t="s">
        <v>7817</v>
      </c>
      <c r="F855" t="s">
        <v>7818</v>
      </c>
      <c r="G855" t="s">
        <v>7819</v>
      </c>
      <c r="H855" t="str" cm="1">
        <f t="array" aca="1" ref="H855" ca="1">eConcatenar(A855:G855," ")</f>
        <v>INSERT INTO funeraria_abonos_individual SELECT 'uXnvNwnCooNY1NYs',' m5RhbmqC54mIds31 ','0',800,'00:00:00','0000-00-00',0,0,0,0,0,0,0,0,0,0,0,0,'QWVIOWCUF2AZKT','00:00:00','2021-9-6',0,0,'QWVIOS88F2AZKT','QWYI36BU9KVTQO','0','0','1','1','1','1','1','1','1','1','1','0',0;</v>
      </c>
    </row>
    <row r="856" spans="1:8" x14ac:dyDescent="0.25">
      <c r="A856" t="s">
        <v>5273</v>
      </c>
      <c r="B856" t="s">
        <v>5274</v>
      </c>
      <c r="C856" t="s">
        <v>5275</v>
      </c>
      <c r="D856" t="s">
        <v>5276</v>
      </c>
      <c r="E856" t="s">
        <v>7820</v>
      </c>
      <c r="F856" t="s">
        <v>7821</v>
      </c>
      <c r="G856" t="s">
        <v>7822</v>
      </c>
      <c r="H856" t="str" cm="1">
        <f t="array" aca="1" ref="H856" ca="1">eConcatenar(A856:G856," ")</f>
        <v>INSERT INTO funeraria_abonos_individual SELECT 'GgrPYZAlrC9y069E',' lg98buK70YlkdRn8 ','0',750,'00:00:00','0000-00-00',0,0,0,0,0,0,0,0,0,0,0,0,'QWVIOWCUF2AZKT','00:00:00','2021-9-7',0,0,'QWVIOS88F2AZKT','QWYI36BU9KVTQO','0','0','1','1','1','1','1','1','1','1','1','0',0;</v>
      </c>
    </row>
    <row r="857" spans="1:8" x14ac:dyDescent="0.25">
      <c r="A857" t="s">
        <v>5273</v>
      </c>
      <c r="B857" t="s">
        <v>5274</v>
      </c>
      <c r="C857" t="s">
        <v>5275</v>
      </c>
      <c r="D857" t="s">
        <v>5276</v>
      </c>
      <c r="E857" t="s">
        <v>7823</v>
      </c>
      <c r="F857" t="s">
        <v>7824</v>
      </c>
      <c r="G857" t="s">
        <v>7825</v>
      </c>
      <c r="H857" t="str" cm="1">
        <f t="array" aca="1" ref="H857" ca="1">eConcatenar(A857:G857," ")</f>
        <v>INSERT INTO funeraria_abonos_individual SELECT '398KipWsIZrtFtBV',' 3SzKSEGRUVqDUXP8 ','0',4200,'00:00:00','0000-00-00',0,0,0,0,0,0,0,0,0,0,0,0,'QWVIOWCUF2AZKT','00:00:00','2021-9-7',0,0,'QWVIOS88F2AZKT','QWYI36BU9KVTQO','0','0','1','1','1','1','1','1','1','1','1','0',0;</v>
      </c>
    </row>
    <row r="858" spans="1:8" x14ac:dyDescent="0.25">
      <c r="A858" t="s">
        <v>5273</v>
      </c>
      <c r="B858" t="s">
        <v>5274</v>
      </c>
      <c r="C858" t="s">
        <v>5275</v>
      </c>
      <c r="D858" t="s">
        <v>5276</v>
      </c>
      <c r="E858" t="s">
        <v>7826</v>
      </c>
      <c r="F858" t="s">
        <v>7827</v>
      </c>
      <c r="G858" t="s">
        <v>7828</v>
      </c>
      <c r="H858" t="str" cm="1">
        <f t="array" aca="1" ref="H858" ca="1">eConcatenar(A858:G858," ")</f>
        <v>INSERT INTO funeraria_abonos_individual SELECT 'FvTczU8oZDEzo7JM',' YYyNyqv6aOBNsjSR ','0',4400,'00:00:00','0000-00-00',0,0,0,0,0,0,0,0,0,0,0,0,'QWVIOWCUF2AZKT','00:00:00','2021-9-7',0,0,'QWVIOS88F2AZKT','QWYI36BU9KVTQO','0','0','1','1','1','1','1','1','1','1','1','0',0;</v>
      </c>
    </row>
    <row r="859" spans="1:8" x14ac:dyDescent="0.25">
      <c r="A859" t="s">
        <v>5273</v>
      </c>
      <c r="B859" t="s">
        <v>5274</v>
      </c>
      <c r="C859" t="s">
        <v>5275</v>
      </c>
      <c r="D859" t="s">
        <v>5276</v>
      </c>
      <c r="E859" t="s">
        <v>7829</v>
      </c>
      <c r="F859" t="s">
        <v>7830</v>
      </c>
      <c r="G859" t="s">
        <v>7831</v>
      </c>
      <c r="H859" t="str" cm="1">
        <f t="array" aca="1" ref="H859" ca="1">eConcatenar(A859:G859," ")</f>
        <v>INSERT INTO funeraria_abonos_individual SELECT 'eS3qC3vurwxD4aX0',' vqQJTHkj8eBGMC98 ','0',9600,'00:00:00','0000-00-00',0,0,0,0,0,0,0,0,0,0,0,0,'QWVIOWCUF2AZKT','00:00:00','2021-9-7',0,0,'QWVIOS88F2AZKT','QWYI36BU9KVTQO','0','0','1','1','1','1','1','1','1','1','1','0',0;</v>
      </c>
    </row>
    <row r="860" spans="1:8" x14ac:dyDescent="0.25">
      <c r="A860" t="s">
        <v>5273</v>
      </c>
      <c r="B860" t="s">
        <v>5274</v>
      </c>
      <c r="C860" t="s">
        <v>5275</v>
      </c>
      <c r="D860" t="s">
        <v>5276</v>
      </c>
      <c r="E860" t="s">
        <v>7832</v>
      </c>
      <c r="F860" t="s">
        <v>7833</v>
      </c>
      <c r="G860" t="s">
        <v>7834</v>
      </c>
      <c r="H860" t="str" cm="1">
        <f t="array" aca="1" ref="H860" ca="1">eConcatenar(A860:G860," ")</f>
        <v>INSERT INTO funeraria_abonos_individual SELECT 'YZTXes9rlE4ldzgj',' muralkcgXPQm5KMN ','0',4600,'00:00:00','0000-00-00',0,0,0,0,0,0,0,0,0,0,0,0,'QWVIOWCUF2AZKT','00:00:00','2021-9-7',0,0,'QWVIOS88F2AZKT','QWYI36BU9KVTQO','0','0','1','1','1','1','1','1','1','1','1','0',0;</v>
      </c>
    </row>
    <row r="861" spans="1:8" x14ac:dyDescent="0.25">
      <c r="A861" t="s">
        <v>5273</v>
      </c>
      <c r="B861" t="s">
        <v>5274</v>
      </c>
      <c r="C861" t="s">
        <v>5275</v>
      </c>
      <c r="D861" t="s">
        <v>5276</v>
      </c>
      <c r="E861" t="s">
        <v>7835</v>
      </c>
      <c r="F861" t="s">
        <v>7836</v>
      </c>
      <c r="G861" t="s">
        <v>7837</v>
      </c>
      <c r="H861" t="str" cm="1">
        <f t="array" aca="1" ref="H861" ca="1">eConcatenar(A861:G861," ")</f>
        <v>INSERT INTO funeraria_abonos_individual SELECT 'PDL0EGlPuNDv7Rga',' 88Jas7AC2YF0qU6V ','0',4800,'00:00:00','0000-00-00',0,0,0,0,0,0,0,0,0,0,0,0,'QWVIOWCUF2AZKT','00:00:00','2021-9-7',0,0,'QWVIOS88F2AZKT','QWYI36BU9KVTQO','0','0','1','1','1','1','1','1','1','1','1','0',0;</v>
      </c>
    </row>
    <row r="862" spans="1:8" x14ac:dyDescent="0.25">
      <c r="A862" t="s">
        <v>5273</v>
      </c>
      <c r="B862" t="s">
        <v>5274</v>
      </c>
      <c r="C862" t="s">
        <v>5275</v>
      </c>
      <c r="D862" t="s">
        <v>5276</v>
      </c>
      <c r="E862" t="s">
        <v>7838</v>
      </c>
      <c r="F862" t="s">
        <v>7839</v>
      </c>
      <c r="G862" t="s">
        <v>7840</v>
      </c>
      <c r="H862" t="str" cm="1">
        <f t="array" aca="1" ref="H862" ca="1">eConcatenar(A862:G862," ")</f>
        <v>INSERT INTO funeraria_abonos_individual SELECT '94YxEWagZ1jezcKK',' ayAo3aD38kqggPI3 ','0',8200,'00:00:00','0000-00-00',0,0,0,0,0,0,0,0,0,0,0,0,'QWVIOWCUF2AZKT','00:00:00','2021-9-7',0,0,'QWVIOS88F2AZKT','QWYI36BU9KVTQO','0','0','1','1','1','1','1','1','1','1','1','0',0;</v>
      </c>
    </row>
    <row r="863" spans="1:8" x14ac:dyDescent="0.25">
      <c r="A863" t="s">
        <v>5273</v>
      </c>
      <c r="B863" t="s">
        <v>5274</v>
      </c>
      <c r="C863" t="s">
        <v>5275</v>
      </c>
      <c r="D863" t="s">
        <v>5276</v>
      </c>
      <c r="E863" t="s">
        <v>7841</v>
      </c>
      <c r="F863" t="s">
        <v>7842</v>
      </c>
      <c r="G863" t="s">
        <v>7843</v>
      </c>
      <c r="H863" t="str" cm="1">
        <f t="array" aca="1" ref="H863" ca="1">eConcatenar(A863:G863," ")</f>
        <v>INSERT INTO funeraria_abonos_individual SELECT 'wqYZKArpc29EmIh8',' Db0Qg77967Hncl8o ','0',4900,'00:00:00','0000-00-00',0,0,0,0,0,0,0,0,0,0,0,0,'QWVIOWCUF2AZKT','00:00:00','2021-9-7',0,0,'QWVIOS88F2AZKT','QWYI36BU9KVTQO','0','0','1','1','1','1','1','1','1','1','1','0',0;</v>
      </c>
    </row>
    <row r="864" spans="1:8" x14ac:dyDescent="0.25">
      <c r="A864" t="s">
        <v>5273</v>
      </c>
      <c r="B864" t="s">
        <v>5274</v>
      </c>
      <c r="C864" t="s">
        <v>5275</v>
      </c>
      <c r="D864" t="s">
        <v>5276</v>
      </c>
      <c r="E864" t="s">
        <v>7844</v>
      </c>
      <c r="F864" t="s">
        <v>7845</v>
      </c>
      <c r="G864" t="s">
        <v>7846</v>
      </c>
      <c r="H864" t="str" cm="1">
        <f t="array" aca="1" ref="H864" ca="1">eConcatenar(A864:G864," ")</f>
        <v>INSERT INTO funeraria_abonos_individual SELECT 'bScFjk3gOPT5kAcG',' ivt6VCP6VGgJTh17 ','0',4000,'00:00:00','0000-00-00',0,0,0,0,0,0,0,0,0,0,0,0,'QWVIOWCUF2AZKT','00:00:00','2021-9-7',0,0,'QWVIOS88F2AZKT','QWYI36BU9KVTQO','0','0','1','1','1','1','1','1','1','1','1','0',0;</v>
      </c>
    </row>
    <row r="865" spans="1:8" x14ac:dyDescent="0.25">
      <c r="A865" t="s">
        <v>5273</v>
      </c>
      <c r="B865" t="s">
        <v>5274</v>
      </c>
      <c r="C865" t="s">
        <v>5275</v>
      </c>
      <c r="D865" t="s">
        <v>5276</v>
      </c>
      <c r="E865" t="s">
        <v>7847</v>
      </c>
      <c r="F865" t="s">
        <v>7848</v>
      </c>
      <c r="G865" t="s">
        <v>7849</v>
      </c>
      <c r="H865" t="str" cm="1">
        <f t="array" aca="1" ref="H865" ca="1">eConcatenar(A865:G865," ")</f>
        <v>INSERT INTO funeraria_abonos_individual SELECT 'a4hDxQwm0xKUpyPK',' KOv7gJZm463VJg4w ','0',4500,'00:00:00','0000-00-00',0,0,0,0,0,0,0,0,0,0,0,0,'QWVIOWCUF2AZKT','00:00:00','2021-9-7',0,0,'QWVIOS88F2AZKT','QWYI36BU9KVTQO','0','0','1','1','1','1','1','1','1','1','1','0',0;</v>
      </c>
    </row>
    <row r="866" spans="1:8" x14ac:dyDescent="0.25">
      <c r="A866" t="s">
        <v>5273</v>
      </c>
      <c r="B866" t="s">
        <v>5274</v>
      </c>
      <c r="C866" t="s">
        <v>5275</v>
      </c>
      <c r="D866" t="s">
        <v>5276</v>
      </c>
      <c r="E866" t="s">
        <v>7850</v>
      </c>
      <c r="F866" t="s">
        <v>7851</v>
      </c>
      <c r="G866" t="s">
        <v>7852</v>
      </c>
      <c r="H866" t="str" cm="1">
        <f t="array" aca="1" ref="H866" ca="1">eConcatenar(A866:G866," ")</f>
        <v>INSERT INTO funeraria_abonos_individual SELECT 'o8aP3MYomb28inyR',' fRsH9EOTsceqQ5uS ','0',5300,'00:00:00','0000-00-00',0,0,0,0,0,0,0,0,0,0,0,0,'QWVIOWCUF2AZKT','00:00:00','2021-9-7',0,0,'QWVIOS88F2AZKT','QWYI36BU9KVTQO','0','0','1','1','1','1','1','1','1','1','1','0',0;</v>
      </c>
    </row>
    <row r="867" spans="1:8" x14ac:dyDescent="0.25">
      <c r="A867" t="s">
        <v>5273</v>
      </c>
      <c r="B867" t="s">
        <v>5274</v>
      </c>
      <c r="C867" t="s">
        <v>5275</v>
      </c>
      <c r="D867" t="s">
        <v>5276</v>
      </c>
      <c r="E867" t="s">
        <v>7853</v>
      </c>
      <c r="F867" t="s">
        <v>7854</v>
      </c>
      <c r="G867" t="s">
        <v>7855</v>
      </c>
      <c r="H867" t="str" cm="1">
        <f t="array" aca="1" ref="H867" ca="1">eConcatenar(A867:G867," ")</f>
        <v>INSERT INTO funeraria_abonos_individual SELECT 'crVw6ADeDPcZrZ1S',' n2IlOFuwK4JZjuDW ','0',2200,'00:00:00','0000-00-00',0,0,0,0,0,0,0,0,0,0,0,0,'QWVIOWCUF2AZKT','00:00:00','2021-9-7',0,0,'QWVIOS88F2AZKT','QWYI36BU9KVTQO','0','0','1','1','1','1','1','1','1','1','1','0',0;</v>
      </c>
    </row>
    <row r="868" spans="1:8" x14ac:dyDescent="0.25">
      <c r="A868" t="s">
        <v>5273</v>
      </c>
      <c r="B868" t="s">
        <v>5274</v>
      </c>
      <c r="C868" t="s">
        <v>5275</v>
      </c>
      <c r="D868" t="s">
        <v>5276</v>
      </c>
      <c r="E868" t="s">
        <v>7856</v>
      </c>
      <c r="F868" t="s">
        <v>7857</v>
      </c>
      <c r="G868" t="s">
        <v>7858</v>
      </c>
      <c r="H868" t="str" cm="1">
        <f t="array" aca="1" ref="H868" ca="1">eConcatenar(A868:G868," ")</f>
        <v>INSERT INTO funeraria_abonos_individual SELECT 'roFaWuDYXNXrLSos',' yHXRSCyF8naq6hDH ','0',5100,'00:00:00','0000-00-00',0,0,0,0,0,0,0,0,0,0,0,0,'QWVIOWCUF2AZKT','00:00:00','2021-9-7',0,0,'QWVIOS88F2AZKT','QWYI36BU9KVTQO','0','0','1','1','1','1','1','1','1','1','1','0',0;</v>
      </c>
    </row>
    <row r="869" spans="1:8" x14ac:dyDescent="0.25">
      <c r="A869" t="s">
        <v>5273</v>
      </c>
      <c r="B869" t="s">
        <v>5274</v>
      </c>
      <c r="C869" t="s">
        <v>5275</v>
      </c>
      <c r="D869" t="s">
        <v>5276</v>
      </c>
      <c r="E869" t="s">
        <v>7859</v>
      </c>
      <c r="F869" t="s">
        <v>7860</v>
      </c>
      <c r="G869" t="s">
        <v>7861</v>
      </c>
      <c r="H869" t="str" cm="1">
        <f t="array" aca="1" ref="H869" ca="1">eConcatenar(A869:G869," ")</f>
        <v>INSERT INTO funeraria_abonos_individual SELECT 'cBt1lRt9kHmclLoU',' mqqfx1js2qPnXime ','0',4100,'00:00:00','0000-00-00',0,0,0,0,0,0,0,0,0,0,0,0,'QWVIOWCUF2AZKT','00:00:00','2021-9-7',0,0,'QWVIOS88F2AZKT','QWYI36BU9KVTQO','0','0','1','1','1','1','1','1','1','1','1','0',0;</v>
      </c>
    </row>
    <row r="870" spans="1:8" x14ac:dyDescent="0.25">
      <c r="A870" t="s">
        <v>5273</v>
      </c>
      <c r="B870" t="s">
        <v>5274</v>
      </c>
      <c r="C870" t="s">
        <v>5275</v>
      </c>
      <c r="D870" t="s">
        <v>5276</v>
      </c>
      <c r="E870" t="s">
        <v>7862</v>
      </c>
      <c r="F870" t="s">
        <v>7863</v>
      </c>
      <c r="G870" t="s">
        <v>7828</v>
      </c>
      <c r="H870" t="str" cm="1">
        <f t="array" aca="1" ref="H870" ca="1">eConcatenar(A870:G870," ")</f>
        <v>INSERT INTO funeraria_abonos_individual SELECT 'WeOWL2ofkK0XKKt9',' UAdlA4TsfaPWqJjA ','0',4400,'00:00:00','0000-00-00',0,0,0,0,0,0,0,0,0,0,0,0,'QWVIOWCUF2AZKT','00:00:00','2021-9-7',0,0,'QWVIOS88F2AZKT','QWYI36BU9KVTQO','0','0','1','1','1','1','1','1','1','1','1','0',0;</v>
      </c>
    </row>
    <row r="871" spans="1:8" x14ac:dyDescent="0.25">
      <c r="A871" t="s">
        <v>5273</v>
      </c>
      <c r="B871" t="s">
        <v>5274</v>
      </c>
      <c r="C871" t="s">
        <v>5275</v>
      </c>
      <c r="D871" t="s">
        <v>5276</v>
      </c>
      <c r="E871" t="s">
        <v>7864</v>
      </c>
      <c r="F871" t="s">
        <v>7865</v>
      </c>
      <c r="G871" t="s">
        <v>7866</v>
      </c>
      <c r="H871" t="str" cm="1">
        <f t="array" aca="1" ref="H871" ca="1">eConcatenar(A871:G871," ")</f>
        <v>INSERT INTO funeraria_abonos_individual SELECT 'coO5IwnVAc9wIjnF',' hY5QpEALAH6wVRlu ','0',4300,'00:00:00','0000-00-00',0,0,0,0,0,0,0,0,0,0,0,0,'QWVIOWCUF2AZKT','00:00:00','2021-9-7',0,0,'QWVIOS88F2AZKT','QWYI36BU9KVTQO','0','0','1','1','1','1','1','1','1','1','1','0',0;</v>
      </c>
    </row>
    <row r="872" spans="1:8" x14ac:dyDescent="0.25">
      <c r="A872" t="s">
        <v>5273</v>
      </c>
      <c r="B872" t="s">
        <v>5274</v>
      </c>
      <c r="C872" t="s">
        <v>5275</v>
      </c>
      <c r="D872" t="s">
        <v>5276</v>
      </c>
      <c r="E872" t="s">
        <v>7867</v>
      </c>
      <c r="F872" t="s">
        <v>7868</v>
      </c>
      <c r="G872" t="s">
        <v>7869</v>
      </c>
      <c r="H872" t="str" cm="1">
        <f t="array" aca="1" ref="H872" ca="1">eConcatenar(A872:G872," ")</f>
        <v>INSERT INTO funeraria_abonos_individual SELECT 'a7zzdTwT26uqHrlJ',' IIymhIlJQWTTzFZ9 ','0',6950,'00:00:00','0000-00-00',0,0,0,0,0,0,0,0,0,0,0,0,'QWVIOWCUF2AZKT','00:00:00','2021-9-7',0,0,'QWVIOS88F2AZKT','QWYI36BU9KVTQO','0','0','1','1','1','1','1','1','1','1','1','0',0;</v>
      </c>
    </row>
    <row r="873" spans="1:8" x14ac:dyDescent="0.25">
      <c r="A873" t="s">
        <v>5273</v>
      </c>
      <c r="B873" t="s">
        <v>5274</v>
      </c>
      <c r="C873" t="s">
        <v>5275</v>
      </c>
      <c r="D873" t="s">
        <v>5276</v>
      </c>
      <c r="E873" t="s">
        <v>7870</v>
      </c>
      <c r="F873" t="s">
        <v>7871</v>
      </c>
      <c r="G873" t="s">
        <v>7872</v>
      </c>
      <c r="H873" t="str" cm="1">
        <f t="array" aca="1" ref="H873" ca="1">eConcatenar(A873:G873," ")</f>
        <v>INSERT INTO funeraria_abonos_individual SELECT 'nfhAeTvVNMFPZULB',' 7wpLLA3N4uVXrZFk ','0',2300,'00:00:00','0000-00-00',0,0,0,0,0,0,0,0,0,0,0,0,'QWVIOWCUF2AZKT','00:00:00','2021-9-7',0,0,'QWVIOS88F2AZKT','QWYI36BU9KVTQO','0','0','1','1','1','1','1','1','1','1','1','0',0;</v>
      </c>
    </row>
    <row r="874" spans="1:8" x14ac:dyDescent="0.25">
      <c r="A874" t="s">
        <v>5273</v>
      </c>
      <c r="B874" t="s">
        <v>5274</v>
      </c>
      <c r="C874" t="s">
        <v>5275</v>
      </c>
      <c r="D874" t="s">
        <v>5276</v>
      </c>
      <c r="E874" t="s">
        <v>7873</v>
      </c>
      <c r="F874" t="s">
        <v>7874</v>
      </c>
      <c r="G874" t="s">
        <v>7875</v>
      </c>
      <c r="H874" t="str" cm="1">
        <f t="array" aca="1" ref="H874" ca="1">eConcatenar(A874:G874," ")</f>
        <v>INSERT INTO funeraria_abonos_individual SELECT '71tY27OnMMF95MZd',' XOQ4S202T5PrFrwd ','0',1400,'00:00:00','0000-00-00',0,0,0,0,0,0,0,0,0,0,0,0,'QWVIOWCUF2AZKT','00:00:00','2021-9-7',0,0,'QWVIOS88F2AZKT','QWYI36BU9KVTQO','0','0','1','1','1','1','1','1','1','1','1','0',0;</v>
      </c>
    </row>
    <row r="875" spans="1:8" x14ac:dyDescent="0.25">
      <c r="A875" t="s">
        <v>5273</v>
      </c>
      <c r="B875" t="s">
        <v>5274</v>
      </c>
      <c r="C875" t="s">
        <v>5275</v>
      </c>
      <c r="D875" t="s">
        <v>5276</v>
      </c>
      <c r="E875" t="s">
        <v>7876</v>
      </c>
      <c r="F875" t="s">
        <v>7877</v>
      </c>
      <c r="G875" t="s">
        <v>7724</v>
      </c>
      <c r="H875" t="str" cm="1">
        <f t="array" aca="1" ref="H875" ca="1">eConcatenar(A875:G875," ")</f>
        <v>INSERT INTO funeraria_abonos_individual SELECT 'y279ov9T1hvOKVEw',' D0tfI9EQ8z4fQ4HK ','0',4700,'00:00:00','0000-00-00',0,0,0,0,0,0,0,0,0,0,0,0,'QWVIOWCUF2AZKT','00:00:00','2021-9-6',0,0,'QWVIOS88F2AZKT','QWYI36BU9KVTQO','0','0','1','1','1','1','1','1','1','1','1','0',0;</v>
      </c>
    </row>
    <row r="876" spans="1:8" x14ac:dyDescent="0.25">
      <c r="A876" t="s">
        <v>5273</v>
      </c>
      <c r="B876" t="s">
        <v>5274</v>
      </c>
      <c r="C876" t="s">
        <v>5275</v>
      </c>
      <c r="D876" t="s">
        <v>5276</v>
      </c>
      <c r="E876" t="s">
        <v>7878</v>
      </c>
      <c r="F876" t="s">
        <v>7879</v>
      </c>
      <c r="G876" t="s">
        <v>7880</v>
      </c>
      <c r="H876" t="str" cm="1">
        <f t="array" aca="1" ref="H876" ca="1">eConcatenar(A876:G876," ")</f>
        <v>INSERT INTO funeraria_abonos_individual SELECT 'z1qxPnGEiMAamXSx',' kLCBMtxusvi8h5qV ','0',3200,'00:00:00','0000-00-00',0,0,0,0,0,0,0,0,0,0,0,0,'QWVIOWCUF2AZKT','00:00:00','2021-9-7',0,0,'QWVIOS88F2AZKT','QWYI36BU9KVTQO','0','0','1','1','1','1','1','1','1','1','1','0',0;</v>
      </c>
    </row>
    <row r="877" spans="1:8" x14ac:dyDescent="0.25">
      <c r="A877" t="s">
        <v>5273</v>
      </c>
      <c r="B877" t="s">
        <v>5274</v>
      </c>
      <c r="C877" t="s">
        <v>5275</v>
      </c>
      <c r="D877" t="s">
        <v>5276</v>
      </c>
      <c r="E877" t="s">
        <v>7881</v>
      </c>
      <c r="F877" t="s">
        <v>7882</v>
      </c>
      <c r="G877" t="s">
        <v>7834</v>
      </c>
      <c r="H877" t="str" cm="1">
        <f t="array" aca="1" ref="H877" ca="1">eConcatenar(A877:G877," ")</f>
        <v>INSERT INTO funeraria_abonos_individual SELECT 'BFthhlMJ9tDD95vA',' mF0ZTvV9ynvrctMC ','0',4600,'00:00:00','0000-00-00',0,0,0,0,0,0,0,0,0,0,0,0,'QWVIOWCUF2AZKT','00:00:00','2021-9-7',0,0,'QWVIOS88F2AZKT','QWYI36BU9KVTQO','0','0','1','1','1','1','1','1','1','1','1','0',0;</v>
      </c>
    </row>
    <row r="878" spans="1:8" x14ac:dyDescent="0.25">
      <c r="A878" t="s">
        <v>5273</v>
      </c>
      <c r="B878" t="s">
        <v>5274</v>
      </c>
      <c r="C878" t="s">
        <v>5275</v>
      </c>
      <c r="D878" t="s">
        <v>5276</v>
      </c>
      <c r="E878" t="s">
        <v>7883</v>
      </c>
      <c r="F878" t="s">
        <v>7884</v>
      </c>
      <c r="G878" t="s">
        <v>7885</v>
      </c>
      <c r="H878" t="str" cm="1">
        <f t="array" aca="1" ref="H878" ca="1">eConcatenar(A878:G878," ")</f>
        <v>INSERT INTO funeraria_abonos_individual SELECT 'GoAToGZJym8A65mV',' KQqjTbUCHbdA3UQf ','0',3840,'00:00:00','0000-00-00',0,0,0,0,0,0,0,0,0,0,0,0,'QWVIOWCUF2AZKT','00:00:00','2021-9-7',0,0,'QWVIOS88F2AZKT','QWYI36BU9KVTQO','0','0','1','1','1','1','1','1','1','1','1','0',0;</v>
      </c>
    </row>
    <row r="879" spans="1:8" x14ac:dyDescent="0.25">
      <c r="A879" t="s">
        <v>5273</v>
      </c>
      <c r="B879" t="s">
        <v>5274</v>
      </c>
      <c r="C879" t="s">
        <v>5275</v>
      </c>
      <c r="D879" t="s">
        <v>5276</v>
      </c>
      <c r="E879" t="s">
        <v>7886</v>
      </c>
      <c r="F879" t="s">
        <v>7887</v>
      </c>
      <c r="G879" t="s">
        <v>7888</v>
      </c>
      <c r="H879" t="str" cm="1">
        <f t="array" aca="1" ref="H879" ca="1">eConcatenar(A879:G879," ")</f>
        <v>INSERT INTO funeraria_abonos_individual SELECT 'xLKhrsCTEpRWLbPE',' B0zjQ11LJwX9mLFo ','0',2900,'00:00:00','0000-00-00',0,0,0,0,0,0,0,0,0,0,0,0,'QWVIOWCUF2AZKT','00:00:00','2021-9-7',0,0,'QWVIOS88F2AZKT','QWYI36BU9KVTQO','0','0','1','1','1','1','1','1','1','1','1','0',0;</v>
      </c>
    </row>
    <row r="880" spans="1:8" x14ac:dyDescent="0.25">
      <c r="A880" t="s">
        <v>5273</v>
      </c>
      <c r="B880" t="s">
        <v>5274</v>
      </c>
      <c r="C880" t="s">
        <v>5275</v>
      </c>
      <c r="D880" t="s">
        <v>5276</v>
      </c>
      <c r="E880" t="s">
        <v>7889</v>
      </c>
      <c r="F880" t="s">
        <v>7890</v>
      </c>
      <c r="G880" t="s">
        <v>7888</v>
      </c>
      <c r="H880" t="str" cm="1">
        <f t="array" aca="1" ref="H880" ca="1">eConcatenar(A880:G880," ")</f>
        <v>INSERT INTO funeraria_abonos_individual SELECT 'akO5WEw0Ow2Au8h4',' vsCp7ZEc0rZ1nop6 ','0',2900,'00:00:00','0000-00-00',0,0,0,0,0,0,0,0,0,0,0,0,'QWVIOWCUF2AZKT','00:00:00','2021-9-7',0,0,'QWVIOS88F2AZKT','QWYI36BU9KVTQO','0','0','1','1','1','1','1','1','1','1','1','0',0;</v>
      </c>
    </row>
    <row r="881" spans="1:8" x14ac:dyDescent="0.25">
      <c r="A881" t="s">
        <v>5273</v>
      </c>
      <c r="B881" t="s">
        <v>5274</v>
      </c>
      <c r="C881" t="s">
        <v>5275</v>
      </c>
      <c r="D881" t="s">
        <v>5276</v>
      </c>
      <c r="E881" t="s">
        <v>7891</v>
      </c>
      <c r="F881" t="s">
        <v>7892</v>
      </c>
      <c r="G881" t="s">
        <v>7893</v>
      </c>
      <c r="H881" t="str" cm="1">
        <f t="array" aca="1" ref="H881" ca="1">eConcatenar(A881:G881," ")</f>
        <v>INSERT INTO funeraria_abonos_individual SELECT 'qxzCCsWOvhJ2QROn',' AKzR0N1xrmAiH0ZN ','0',3900,'00:00:00','0000-00-00',0,0,0,0,0,0,0,0,0,0,0,0,'QWVIOWCUF2AZKT','00:00:00','2021-9-7',0,0,'QWVIOS88F2AZKT','QWYI36BU9KVTQO','0','0','1','1','1','1','1','1','1','1','1','0',0;</v>
      </c>
    </row>
    <row r="882" spans="1:8" x14ac:dyDescent="0.25">
      <c r="A882" t="s">
        <v>5273</v>
      </c>
      <c r="B882" t="s">
        <v>5274</v>
      </c>
      <c r="C882" t="s">
        <v>5275</v>
      </c>
      <c r="D882" t="s">
        <v>5276</v>
      </c>
      <c r="E882" t="s">
        <v>7894</v>
      </c>
      <c r="F882" t="s">
        <v>7895</v>
      </c>
      <c r="G882" t="s">
        <v>7896</v>
      </c>
      <c r="H882" t="str" cm="1">
        <f t="array" aca="1" ref="H882" ca="1">eConcatenar(A882:G882," ")</f>
        <v>INSERT INTO funeraria_abonos_individual SELECT 'X3GTmVSL4AWFhuH8',' t4EBriug9eRtqONE ','0',6400,'00:00:00','0000-00-00',0,0,0,0,0,0,0,0,0,0,0,0,'QWVIOWCUF2AZKT','00:00:00','2021-9-7',0,0,'QWVIOS88F2AZKT','QWYI36BU9KVTQO','0','0','1','1','1','1','1','1','1','1','1','0',0;</v>
      </c>
    </row>
    <row r="883" spans="1:8" x14ac:dyDescent="0.25">
      <c r="A883" t="s">
        <v>5273</v>
      </c>
      <c r="B883" t="s">
        <v>5274</v>
      </c>
      <c r="C883" t="s">
        <v>5275</v>
      </c>
      <c r="D883" t="s">
        <v>5276</v>
      </c>
      <c r="E883" t="s">
        <v>7897</v>
      </c>
      <c r="F883" t="s">
        <v>7898</v>
      </c>
      <c r="G883" t="s">
        <v>7899</v>
      </c>
      <c r="H883" t="str" cm="1">
        <f t="array" aca="1" ref="H883" ca="1">eConcatenar(A883:G883," ")</f>
        <v>INSERT INTO funeraria_abonos_individual SELECT '6troxw8J6TuP3l6a',' FSnCEX5nNiwzcqSp ','0',8550,'00:00:00','0000-00-00',0,0,0,0,0,0,0,0,0,0,0,0,'QWVIOWCUF2AZKT','00:00:00','2021-9-7',0,0,'QWVIOS88F2AZKT','QWYI36BU9KVTQO','0','0','1','1','1','1','1','1','1','1','1','0',0;</v>
      </c>
    </row>
    <row r="884" spans="1:8" x14ac:dyDescent="0.25">
      <c r="A884" t="s">
        <v>5273</v>
      </c>
      <c r="B884" t="s">
        <v>5274</v>
      </c>
      <c r="C884" t="s">
        <v>5275</v>
      </c>
      <c r="D884" t="s">
        <v>5276</v>
      </c>
      <c r="E884" t="s">
        <v>7900</v>
      </c>
      <c r="F884" t="s">
        <v>7901</v>
      </c>
      <c r="G884" t="s">
        <v>7902</v>
      </c>
      <c r="H884" t="str" cm="1">
        <f t="array" aca="1" ref="H884" ca="1">eConcatenar(A884:G884," ")</f>
        <v>INSERT INTO funeraria_abonos_individual SELECT 'KyhGrAvBOq30KJi2',' f2lYguQF8sixJRyr ','0',6050,'00:00:00','0000-00-00',0,0,0,0,0,0,0,0,0,0,0,0,'QWVIOWCUF2AZKT','00:00:00','2021-9-7',0,0,'QWVIOS88F2AZKT','QWYI36BU9KVTQO','0','0','1','1','1','1','1','1','1','1','1','0',0;</v>
      </c>
    </row>
    <row r="885" spans="1:8" x14ac:dyDescent="0.25">
      <c r="A885" t="s">
        <v>5273</v>
      </c>
      <c r="B885" t="s">
        <v>5274</v>
      </c>
      <c r="C885" t="s">
        <v>5275</v>
      </c>
      <c r="D885" t="s">
        <v>5276</v>
      </c>
      <c r="E885" t="s">
        <v>7903</v>
      </c>
      <c r="F885" t="s">
        <v>7904</v>
      </c>
      <c r="G885" t="s">
        <v>7905</v>
      </c>
      <c r="H885" t="str" cm="1">
        <f t="array" aca="1" ref="H885" ca="1">eConcatenar(A885:G885," ")</f>
        <v>INSERT INTO funeraria_abonos_individual SELECT 'dljeZpylZkqaGMyE',' FpIFP82TZ5fO6z7V ','0',9100,'00:00:00','0000-00-00',0,0,0,0,0,0,0,0,0,0,0,0,'QWVIOWCUF2AZKT','00:00:00','2021-9-7',0,0,'QWVIOS88F2AZKT','QWYI36BU9KVTQO','0','0','1','1','1','1','1','1','1','1','1','0',0;</v>
      </c>
    </row>
    <row r="886" spans="1:8" x14ac:dyDescent="0.25">
      <c r="A886" t="s">
        <v>5273</v>
      </c>
      <c r="B886" t="s">
        <v>5274</v>
      </c>
      <c r="C886" t="s">
        <v>5275</v>
      </c>
      <c r="D886" t="s">
        <v>5276</v>
      </c>
      <c r="E886" t="s">
        <v>7906</v>
      </c>
      <c r="F886" t="s">
        <v>7907</v>
      </c>
      <c r="G886" t="s">
        <v>7908</v>
      </c>
      <c r="H886" t="str" cm="1">
        <f t="array" aca="1" ref="H886" ca="1">eConcatenar(A886:G886," ")</f>
        <v>INSERT INTO funeraria_abonos_individual SELECT 'Abn67lxxqUGQ80vt',' FJxVUa4ADgRfQn7D ','0',3600,'00:00:00','0000-00-00',0,0,0,0,0,0,0,0,0,0,0,0,'QWVIOWCUF2AZKT','00:00:00','2021-9-7',0,0,'QWVIOS88F2AZKT','QWYI36BU9KVTQO','0','0','1','1','1','1','1','1','1','1','1','0',0;</v>
      </c>
    </row>
    <row r="887" spans="1:8" x14ac:dyDescent="0.25">
      <c r="A887" t="s">
        <v>5273</v>
      </c>
      <c r="B887" t="s">
        <v>5274</v>
      </c>
      <c r="C887" t="s">
        <v>5275</v>
      </c>
      <c r="D887" t="s">
        <v>5276</v>
      </c>
      <c r="E887" t="s">
        <v>7909</v>
      </c>
      <c r="F887" t="s">
        <v>7910</v>
      </c>
      <c r="G887" t="s">
        <v>7911</v>
      </c>
      <c r="H887" t="str" cm="1">
        <f t="array" aca="1" ref="H887" ca="1">eConcatenar(A887:G887," ")</f>
        <v>INSERT INTO funeraria_abonos_individual SELECT '7rnGYKnKu2amgZnG',' 12VtIwWtllMVFvUZ ','0',1200,'00:00:00','0000-00-00',0,0,0,0,0,0,0,0,0,0,0,0,'QWVIOWCUF2AZKT','00:00:00','2021-9-7',0,0,'QWVIOS88F2AZKT','QWYI36BU9KVTQO','0','0','1','1','1','1','1','1','1','1','1','0',0;</v>
      </c>
    </row>
    <row r="888" spans="1:8" x14ac:dyDescent="0.25">
      <c r="A888" t="s">
        <v>5273</v>
      </c>
      <c r="B888" t="s">
        <v>5274</v>
      </c>
      <c r="C888" t="s">
        <v>5275</v>
      </c>
      <c r="D888" t="s">
        <v>5276</v>
      </c>
      <c r="E888" t="s">
        <v>7912</v>
      </c>
      <c r="F888" t="s">
        <v>7913</v>
      </c>
      <c r="G888" t="s">
        <v>7914</v>
      </c>
      <c r="H888" t="str" cm="1">
        <f t="array" aca="1" ref="H888" ca="1">eConcatenar(A888:G888," ")</f>
        <v>INSERT INTO funeraria_abonos_individual SELECT 'VA2hiEJziIZjSWe8',' 3dl8nDa8IrSdFMzD ','0',5700,'00:00:00','0000-00-00',0,0,0,0,0,0,0,0,0,0,0,0,'QWVIOWCUF2AZKT','00:00:00','2021-9-7',0,0,'QWVIOS88F2AZKT','QWYI36BU9KVTQO','0','0','1','1','1','1','1','1','1','1','1','0',0;</v>
      </c>
    </row>
    <row r="889" spans="1:8" x14ac:dyDescent="0.25">
      <c r="A889" t="s">
        <v>5273</v>
      </c>
      <c r="B889" t="s">
        <v>5274</v>
      </c>
      <c r="C889" t="s">
        <v>5275</v>
      </c>
      <c r="D889" t="s">
        <v>5276</v>
      </c>
      <c r="E889" t="s">
        <v>7915</v>
      </c>
      <c r="F889" t="s">
        <v>7916</v>
      </c>
      <c r="G889" t="s">
        <v>7917</v>
      </c>
      <c r="H889" t="str" cm="1">
        <f t="array" aca="1" ref="H889" ca="1">eConcatenar(A889:G889," ")</f>
        <v>INSERT INTO funeraria_abonos_individual SELECT 'QvMekryPYyfwZ7lI',' gh0SxNDC2f9jSjeu ','0',7000,'00:00:00','0000-00-00',0,0,0,0,0,0,0,0,0,0,0,0,'QWVIOWCUF2AZKT','00:00:00','2021-9-7',0,0,'QWVIOS88F2AZKT','QWYI36BU9KVTQO','0','0','1','1','1','1','1','1','1','1','1','0',0;</v>
      </c>
    </row>
    <row r="890" spans="1:8" x14ac:dyDescent="0.25">
      <c r="A890" t="s">
        <v>5273</v>
      </c>
      <c r="B890" t="s">
        <v>5274</v>
      </c>
      <c r="C890" t="s">
        <v>5275</v>
      </c>
      <c r="D890" t="s">
        <v>5276</v>
      </c>
      <c r="E890" t="s">
        <v>7918</v>
      </c>
      <c r="F890" t="s">
        <v>7919</v>
      </c>
      <c r="G890" t="s">
        <v>7920</v>
      </c>
      <c r="H890" t="str" cm="1">
        <f t="array" aca="1" ref="H890" ca="1">eConcatenar(A890:G890," ")</f>
        <v>INSERT INTO funeraria_abonos_individual SELECT 'AtuzeIwM1UC7sgac',' kcP32cnqtmece1PN ','0',200,'00:00:00','0000-00-00',0,0,0,0,0,0,0,0,0,0,0,0,'QWVIOWCUF2AZKT','00:00:00','2021-9-7',0,0,'QWVIOS88F2AZKT','QWYI36BU9KVTQO','0','0','1','1','1','1','1','1','1','1','1','0',0;</v>
      </c>
    </row>
    <row r="891" spans="1:8" x14ac:dyDescent="0.25">
      <c r="A891" t="s">
        <v>5273</v>
      </c>
      <c r="B891" t="s">
        <v>5274</v>
      </c>
      <c r="C891" t="s">
        <v>5275</v>
      </c>
      <c r="D891" t="s">
        <v>5276</v>
      </c>
      <c r="E891" t="s">
        <v>7921</v>
      </c>
      <c r="F891" t="s">
        <v>7922</v>
      </c>
      <c r="G891" t="s">
        <v>7923</v>
      </c>
      <c r="H891" t="str" cm="1">
        <f t="array" aca="1" ref="H891" ca="1">eConcatenar(A891:G891," ")</f>
        <v>INSERT INTO funeraria_abonos_individual SELECT '9ZwNCWDTsIWL9xPI',' hQjHHPrHSpu04qYS ','0',4050,'00:00:00','0000-00-00',0,0,0,0,0,0,0,0,0,0,0,0,'QWVIOWCUF2AZKT','00:00:00','2021-8-31',0,0,'QWVIOS88F2AZKT','QWYI36BU9KVTQO','0','0','1','1','1','1','1','1','1','1','1','0',0;</v>
      </c>
    </row>
    <row r="892" spans="1:8" x14ac:dyDescent="0.25">
      <c r="A892" t="s">
        <v>5273</v>
      </c>
      <c r="B892" t="s">
        <v>5274</v>
      </c>
      <c r="C892" t="s">
        <v>5275</v>
      </c>
      <c r="D892" t="s">
        <v>5276</v>
      </c>
      <c r="E892" t="s">
        <v>7924</v>
      </c>
      <c r="F892" t="s">
        <v>7925</v>
      </c>
      <c r="G892" t="s">
        <v>7923</v>
      </c>
      <c r="H892" t="str" cm="1">
        <f t="array" aca="1" ref="H892" ca="1">eConcatenar(A892:G892," ")</f>
        <v>INSERT INTO funeraria_abonos_individual SELECT '8CJ5yWCbvlaudrxz',' 7wBHC8EiWdCIj7VR ','0',4050,'00:00:00','0000-00-00',0,0,0,0,0,0,0,0,0,0,0,0,'QWVIOWCUF2AZKT','00:00:00','2021-8-31',0,0,'QWVIOS88F2AZKT','QWYI36BU9KVTQO','0','0','1','1','1','1','1','1','1','1','1','0',0;</v>
      </c>
    </row>
    <row r="893" spans="1:8" x14ac:dyDescent="0.25">
      <c r="A893" t="s">
        <v>5273</v>
      </c>
      <c r="B893" t="s">
        <v>5274</v>
      </c>
      <c r="C893" t="s">
        <v>5275</v>
      </c>
      <c r="D893" t="s">
        <v>5276</v>
      </c>
      <c r="E893" t="s">
        <v>7926</v>
      </c>
      <c r="F893" t="s">
        <v>7927</v>
      </c>
      <c r="G893" t="s">
        <v>7928</v>
      </c>
      <c r="H893" t="str" cm="1">
        <f t="array" aca="1" ref="H893" ca="1">eConcatenar(A893:G893," ")</f>
        <v>INSERT INTO funeraria_abonos_individual SELECT '2w9mFuCQhokjywe0',' D4I2gaUHptRtaaEK ','0',2600,'00:00:00','0000-00-00',0,0,0,0,0,0,0,0,0,0,0,0,'QWVIOWCUF2AZKT','00:00:00','2021-8-31',0,0,'QWVIOS88F2AZKT','QWYI36BU9KVTQO','0','0','1','1','1','1','1','1','1','1','1','0',0;</v>
      </c>
    </row>
    <row r="894" spans="1:8" x14ac:dyDescent="0.25">
      <c r="A894" t="s">
        <v>5273</v>
      </c>
      <c r="B894" t="s">
        <v>5274</v>
      </c>
      <c r="C894" t="s">
        <v>5275</v>
      </c>
      <c r="D894" t="s">
        <v>5276</v>
      </c>
      <c r="E894" t="s">
        <v>7929</v>
      </c>
      <c r="F894" t="s">
        <v>7930</v>
      </c>
      <c r="G894" t="s">
        <v>7931</v>
      </c>
      <c r="H894" t="str" cm="1">
        <f t="array" aca="1" ref="H894" ca="1">eConcatenar(A894:G894," ")</f>
        <v>INSERT INTO funeraria_abonos_individual SELECT 'rk7JMyKeP51lc9xl',' Bl3zo9uuVlFvtf7m ','0',3050,'00:00:00','0000-00-00',0,0,0,0,0,0,0,0,0,0,0,0,'QWVIOWCUF2AZKT','00:00:00','2021-8-31',0,0,'QWVIOS88F2AZKT','QWYI36BU9KVTQO','0','0','1','1','1','1','1','1','1','1','1','0',0;</v>
      </c>
    </row>
    <row r="895" spans="1:8" x14ac:dyDescent="0.25">
      <c r="A895" t="s">
        <v>5273</v>
      </c>
      <c r="B895" t="s">
        <v>5274</v>
      </c>
      <c r="C895" t="s">
        <v>5275</v>
      </c>
      <c r="D895" t="s">
        <v>5276</v>
      </c>
      <c r="E895" t="s">
        <v>7932</v>
      </c>
      <c r="F895" t="s">
        <v>7933</v>
      </c>
      <c r="G895" t="s">
        <v>7934</v>
      </c>
      <c r="H895" t="str" cm="1">
        <f t="array" aca="1" ref="H895" ca="1">eConcatenar(A895:G895," ")</f>
        <v>INSERT INTO funeraria_abonos_individual SELECT 'rStQXCTmcmYccK8K',' paC90ncZrb8gXzBV ','0',3500,'00:00:00','0000-00-00',0,0,0,0,0,0,0,0,0,0,0,0,'QWVIOWCUF2AZKT','00:00:00','2021-8-31',0,0,'QWVIOS88F2AZKT','QWYI36BU9KVTQO','0','0','1','1','1','1','1','1','1','1','1','0',0;</v>
      </c>
    </row>
    <row r="896" spans="1:8" x14ac:dyDescent="0.25">
      <c r="A896" t="s">
        <v>5273</v>
      </c>
      <c r="B896" t="s">
        <v>5274</v>
      </c>
      <c r="C896" t="s">
        <v>5275</v>
      </c>
      <c r="D896" t="s">
        <v>5276</v>
      </c>
      <c r="E896" t="s">
        <v>7935</v>
      </c>
      <c r="F896" t="s">
        <v>7936</v>
      </c>
      <c r="G896" t="s">
        <v>7825</v>
      </c>
      <c r="H896" t="str" cm="1">
        <f t="array" aca="1" ref="H896" ca="1">eConcatenar(A896:G896," ")</f>
        <v>INSERT INTO funeraria_abonos_individual SELECT '1xPy2bohJbMV4MYa',' ZKJeNX9ZPRW5ohPv ','0',4200,'00:00:00','0000-00-00',0,0,0,0,0,0,0,0,0,0,0,0,'QWVIOWCUF2AZKT','00:00:00','2021-9-7',0,0,'QWVIOS88F2AZKT','QWYI36BU9KVTQO','0','0','1','1','1','1','1','1','1','1','1','0',0;</v>
      </c>
    </row>
    <row r="897" spans="1:8" x14ac:dyDescent="0.25">
      <c r="A897" t="s">
        <v>5273</v>
      </c>
      <c r="B897" t="s">
        <v>5274</v>
      </c>
      <c r="C897" t="s">
        <v>5275</v>
      </c>
      <c r="D897" t="s">
        <v>5276</v>
      </c>
      <c r="E897" t="s">
        <v>7937</v>
      </c>
      <c r="F897" t="s">
        <v>7938</v>
      </c>
      <c r="G897" t="s">
        <v>7939</v>
      </c>
      <c r="H897" t="str" cm="1">
        <f t="array" aca="1" ref="H897" ca="1">eConcatenar(A897:G897," ")</f>
        <v>INSERT INTO funeraria_abonos_individual SELECT 'irlxytLW0IcDAgb6',' ngfuiKawPYz98bdZ ','0',3900,'00:00:00','0000-00-00',0,0,0,0,0,0,0,0,0,0,0,0,'QWVIOWCUF2AZKT','00:00:00','2021-8-23',0,0,'QWVIOS88F2AZKT','QWYI36BU9KVTQO','0','0','1','1','1','1','1','1','1','1','1','0',0;</v>
      </c>
    </row>
    <row r="898" spans="1:8" x14ac:dyDescent="0.25">
      <c r="A898" t="s">
        <v>5273</v>
      </c>
      <c r="B898" t="s">
        <v>5274</v>
      </c>
      <c r="C898" t="s">
        <v>5275</v>
      </c>
      <c r="D898" t="s">
        <v>5276</v>
      </c>
      <c r="E898" t="s">
        <v>7940</v>
      </c>
      <c r="F898" t="s">
        <v>7941</v>
      </c>
      <c r="G898" t="s">
        <v>7942</v>
      </c>
      <c r="H898" t="str" cm="1">
        <f t="array" aca="1" ref="H898" ca="1">eConcatenar(A898:G898," ")</f>
        <v>INSERT INTO funeraria_abonos_individual SELECT 'up5ExIuuhihicM1b',' e7YUtkcCbuITXaua ','0',3900,'00:00:00','0000-00-00',0,0,0,0,0,0,0,0,0,0,0,0,'QWVIOWCUF2AZKT','00:00:00','2021-8-30',0,0,'QWVIOS88F2AZKT','QWYI36BU9KVTQO','0','0','1','1','1','1','1','1','1','1','1','0',0;</v>
      </c>
    </row>
    <row r="899" spans="1:8" x14ac:dyDescent="0.25">
      <c r="A899" t="s">
        <v>5273</v>
      </c>
      <c r="B899" t="s">
        <v>5274</v>
      </c>
      <c r="C899" t="s">
        <v>5275</v>
      </c>
      <c r="D899" t="s">
        <v>5276</v>
      </c>
      <c r="E899" t="s">
        <v>7943</v>
      </c>
      <c r="F899" t="s">
        <v>7944</v>
      </c>
      <c r="G899" t="s">
        <v>7945</v>
      </c>
      <c r="H899" t="str" cm="1">
        <f t="array" aca="1" ref="H899" ca="1">eConcatenar(A899:G899," ")</f>
        <v>INSERT INTO funeraria_abonos_individual SELECT 'lXhwesqGBLNDceHG',' DIXR3ZD2uzu8dOVU ','0',3300,'00:00:00','0000-00-00',0,0,0,0,0,0,0,0,0,0,0,0,'QWVIOWCUF2AZKT','00:00:00','2021-8-24',0,0,'QWVIOS88F2AZKT','QWYI36BU9KVTQO','0','0','1','1','1','1','1','1','1','1','1','0',0;</v>
      </c>
    </row>
    <row r="900" spans="1:8" x14ac:dyDescent="0.25">
      <c r="A900" t="s">
        <v>5273</v>
      </c>
      <c r="B900" t="s">
        <v>5274</v>
      </c>
      <c r="C900" t="s">
        <v>5275</v>
      </c>
      <c r="D900" t="s">
        <v>5276</v>
      </c>
      <c r="E900" t="s">
        <v>7946</v>
      </c>
      <c r="F900" t="s">
        <v>7947</v>
      </c>
      <c r="G900" t="s">
        <v>7948</v>
      </c>
      <c r="H900" t="str" cm="1">
        <f t="array" aca="1" ref="H900" ca="1">eConcatenar(A900:G900," ")</f>
        <v>INSERT INTO funeraria_abonos_individual SELECT '49rf9YFXHqvGPzqe',' Ge5C3As9lXcR0KBS ','0',4600,'00:00:00','0000-00-00',0,0,0,0,0,0,0,0,0,0,0,0,'QWVIOWCUF2AZKT','00:00:00','2021-8-30',0,0,'QWVIOS88F2AZKT','QWYI36BU9KVTQO','0','0','1','1','1','1','1','1','1','1','1','0',0;</v>
      </c>
    </row>
    <row r="901" spans="1:8" x14ac:dyDescent="0.25">
      <c r="A901" t="s">
        <v>5273</v>
      </c>
      <c r="B901" t="s">
        <v>5274</v>
      </c>
      <c r="C901" t="s">
        <v>5275</v>
      </c>
      <c r="D901" t="s">
        <v>5276</v>
      </c>
      <c r="E901" t="s">
        <v>7949</v>
      </c>
      <c r="F901" t="s">
        <v>7950</v>
      </c>
      <c r="G901" t="s">
        <v>7951</v>
      </c>
      <c r="H901" t="str" cm="1">
        <f t="array" aca="1" ref="H901" ca="1">eConcatenar(A901:G901," ")</f>
        <v>INSERT INTO funeraria_abonos_individual SELECT 'lsaDTVQvqC9nHll2',' nfRfuwXXg4mnHdRI ','0',1800,'00:00:00','0000-00-00',0,0,0,0,0,0,0,0,0,0,0,0,'QWVIOWCUF2AZKT','00:00:00','2021-8-17',0,0,'QWVIOS88F2AZKT','QWYI36BU9KVTQO','0','0','1','1','1','1','1','1','1','1','1','0',0;</v>
      </c>
    </row>
    <row r="902" spans="1:8" x14ac:dyDescent="0.25">
      <c r="A902" t="s">
        <v>5273</v>
      </c>
      <c r="B902" t="s">
        <v>5274</v>
      </c>
      <c r="C902" t="s">
        <v>5275</v>
      </c>
      <c r="D902" t="s">
        <v>5276</v>
      </c>
      <c r="E902" t="s">
        <v>7952</v>
      </c>
      <c r="F902" t="s">
        <v>7953</v>
      </c>
      <c r="G902" t="s">
        <v>7954</v>
      </c>
      <c r="H902" t="str" cm="1">
        <f t="array" aca="1" ref="H902" ca="1">eConcatenar(A902:G902," ")</f>
        <v>INSERT INTO funeraria_abonos_individual SELECT 'IEeqmJ9NgSw160bm',' qdLr53mnQ8xt5VIl ','0',5900,'00:00:00','0000-00-00',0,0,0,0,0,0,0,0,0,0,0,0,'QWVIOWCUF2AZKT','00:00:00','2021-8-31',0,0,'QWVIOS88F2AZKT','QWYI36BU9KVTQO','0','0','1','1','1','1','1','1','1','1','1','0',0;</v>
      </c>
    </row>
    <row r="903" spans="1:8" x14ac:dyDescent="0.25">
      <c r="A903" t="s">
        <v>5273</v>
      </c>
      <c r="B903" t="s">
        <v>5274</v>
      </c>
      <c r="C903" t="s">
        <v>5275</v>
      </c>
      <c r="D903" t="s">
        <v>5276</v>
      </c>
      <c r="E903" t="s">
        <v>7955</v>
      </c>
      <c r="F903" t="s">
        <v>7956</v>
      </c>
      <c r="G903" t="s">
        <v>7957</v>
      </c>
      <c r="H903" t="str" cm="1">
        <f t="array" aca="1" ref="H903" ca="1">eConcatenar(A903:G903," ")</f>
        <v>INSERT INTO funeraria_abonos_individual SELECT '6rAugd6hDA18Yfrp',' 80YyaVKl0MYsj99f ','0',2200,'00:00:00','0000-00-00',0,0,0,0,0,0,0,0,0,0,0,0,'QWVIOWCUF2AZKT','00:00:00','2021-8-2',0,0,'QWVIOS88F2AZKT','QWYI36BU9KVTQO','0','0','1','1','1','1','1','1','1','1','1','0',0;</v>
      </c>
    </row>
    <row r="904" spans="1:8" x14ac:dyDescent="0.25">
      <c r="A904" t="s">
        <v>5273</v>
      </c>
      <c r="B904" t="s">
        <v>5274</v>
      </c>
      <c r="C904" t="s">
        <v>5275</v>
      </c>
      <c r="D904" t="s">
        <v>5276</v>
      </c>
      <c r="E904" t="s">
        <v>7958</v>
      </c>
      <c r="F904" t="s">
        <v>7959</v>
      </c>
      <c r="G904" t="s">
        <v>7960</v>
      </c>
      <c r="H904" t="str" cm="1">
        <f t="array" aca="1" ref="H904" ca="1">eConcatenar(A904:G904," ")</f>
        <v>INSERT INTO funeraria_abonos_individual SELECT 'Sfuv6mdh0yEShx4z',' TBCu8M8y4EeLLSJu ','0',2200,'00:00:00','0000-00-00',0,0,0,0,0,0,0,0,0,0,0,0,'QWVIOWCUF2AZKT','00:00:00','2021-8-31',0,0,'QWVIOS88F2AZKT','QWYI36BU9KVTQO','0','0','1','1','1','1','1','1','1','1','1','0',0;</v>
      </c>
    </row>
    <row r="905" spans="1:8" x14ac:dyDescent="0.25">
      <c r="A905" t="s">
        <v>5273</v>
      </c>
      <c r="B905" t="s">
        <v>5274</v>
      </c>
      <c r="C905" t="s">
        <v>5275</v>
      </c>
      <c r="D905" t="s">
        <v>5276</v>
      </c>
      <c r="E905" t="s">
        <v>7961</v>
      </c>
      <c r="F905" t="s">
        <v>7962</v>
      </c>
      <c r="G905" t="s">
        <v>7963</v>
      </c>
      <c r="H905" t="str" cm="1">
        <f t="array" aca="1" ref="H905" ca="1">eConcatenar(A905:G905," ")</f>
        <v>INSERT INTO funeraria_abonos_individual SELECT '2radpamsdDy5ALiP',' j46g3HEF5KChYr2X ','0',800,'00:00:00','0000-00-00',0,0,0,0,0,0,0,0,0,0,0,0,'QWVIOWCUF2AZKT','00:00:00','2021-8-31',0,0,'QWVIOS88F2AZKT','QWYI36BU9KVTQO','0','0','1','1','1','1','1','1','1','1','1','0',0;</v>
      </c>
    </row>
    <row r="906" spans="1:8" x14ac:dyDescent="0.25">
      <c r="A906" t="s">
        <v>5273</v>
      </c>
      <c r="B906" t="s">
        <v>5274</v>
      </c>
      <c r="C906" t="s">
        <v>5275</v>
      </c>
      <c r="D906" t="s">
        <v>5276</v>
      </c>
      <c r="E906" t="s">
        <v>7964</v>
      </c>
      <c r="F906" t="s">
        <v>7965</v>
      </c>
      <c r="G906" t="s">
        <v>7966</v>
      </c>
      <c r="H906" t="str" cm="1">
        <f t="array" aca="1" ref="H906" ca="1">eConcatenar(A906:G906," ")</f>
        <v>INSERT INTO funeraria_abonos_individual SELECT 'VY6aSAPtFH5qQUEN',' YnYL6CTQFSxBC5Ud ','0',2500,'00:00:00','0000-00-00',0,0,0,0,0,0,0,0,0,0,0,0,'QWVIOWCUF2AZKT','00:00:00','2021-8-16',0,0,'QWVIOS88F2AZKT','QWYI36BU9KVTQO','0','0','1','1','1','1','1','1','1','1','1','0',0;</v>
      </c>
    </row>
    <row r="907" spans="1:8" x14ac:dyDescent="0.25">
      <c r="A907" t="s">
        <v>5273</v>
      </c>
      <c r="B907" t="s">
        <v>5274</v>
      </c>
      <c r="C907" t="s">
        <v>5275</v>
      </c>
      <c r="D907" t="s">
        <v>5276</v>
      </c>
      <c r="E907" t="s">
        <v>7967</v>
      </c>
      <c r="F907" t="s">
        <v>7968</v>
      </c>
      <c r="G907" t="s">
        <v>7969</v>
      </c>
      <c r="H907" t="str" cm="1">
        <f t="array" aca="1" ref="H907" ca="1">eConcatenar(A907:G907," ")</f>
        <v>INSERT INTO funeraria_abonos_individual SELECT 'vLPOjgVvt7TyT0NJ',' rn439zTmlDauenmB ','0',3000,'00:00:00','0000-00-00',0,0,0,0,0,0,0,0,0,0,0,0,'QWVIOWCUF2AZKT','00:00:00','2021-8-31',0,0,'QWVIOS88F2AZKT','QWYI36BU9KVTQO','0','0','1','1','1','1','1','1','1','1','1','0',0;</v>
      </c>
    </row>
    <row r="908" spans="1:8" x14ac:dyDescent="0.25">
      <c r="A908" t="s">
        <v>5273</v>
      </c>
      <c r="B908" t="s">
        <v>5274</v>
      </c>
      <c r="C908" t="s">
        <v>5275</v>
      </c>
      <c r="D908" t="s">
        <v>5276</v>
      </c>
      <c r="E908" t="s">
        <v>7970</v>
      </c>
      <c r="F908" t="s">
        <v>7971</v>
      </c>
      <c r="G908" t="s">
        <v>7972</v>
      </c>
      <c r="H908" t="str" cm="1">
        <f t="array" aca="1" ref="H908" ca="1">eConcatenar(A908:G908," ")</f>
        <v>INSERT INTO funeraria_abonos_individual SELECT 'Bj4tkPdwzjDsAWbV',' jeB3nrqCAiOHT6WF ','0',3400,'00:00:00','0000-00-00',0,0,0,0,0,0,0,0,0,0,0,0,'QWVIOWCUF2AZKT','00:00:00','2021-8-31',0,0,'QWVIOS88F2AZKT','QWYI36BU9KVTQO','0','0','1','1','1','1','1','1','1','1','1','0',0;</v>
      </c>
    </row>
    <row r="909" spans="1:8" x14ac:dyDescent="0.25">
      <c r="A909" t="s">
        <v>5273</v>
      </c>
      <c r="B909" t="s">
        <v>5274</v>
      </c>
      <c r="C909" t="s">
        <v>5275</v>
      </c>
      <c r="D909" t="s">
        <v>5276</v>
      </c>
      <c r="E909" t="s">
        <v>7973</v>
      </c>
      <c r="F909" t="s">
        <v>7974</v>
      </c>
      <c r="G909" t="s">
        <v>7975</v>
      </c>
      <c r="H909" t="str" cm="1">
        <f t="array" aca="1" ref="H909" ca="1">eConcatenar(A909:G909," ")</f>
        <v>INSERT INTO funeraria_abonos_individual SELECT 'rUYdEXfB6Kh8kjUz',' zEkWFU1KDna2Ev9s ','0',3600,'00:00:00','0000-00-00',0,0,0,0,0,0,0,0,0,0,0,0,'QWVIOWCUF2AZKT','00:00:00','2021-8-30',0,0,'QWVIOS88F2AZKT','QWYI36BU9KVTQO','0','0','1','1','1','1','1','1','1','1','1','0',0;</v>
      </c>
    </row>
    <row r="910" spans="1:8" x14ac:dyDescent="0.25">
      <c r="A910" t="s">
        <v>5273</v>
      </c>
      <c r="B910" t="s">
        <v>5274</v>
      </c>
      <c r="C910" t="s">
        <v>5275</v>
      </c>
      <c r="D910" t="s">
        <v>5276</v>
      </c>
      <c r="E910" t="s">
        <v>7976</v>
      </c>
      <c r="F910" t="s">
        <v>7977</v>
      </c>
      <c r="G910" t="s">
        <v>7978</v>
      </c>
      <c r="H910" t="str" cm="1">
        <f t="array" aca="1" ref="H910" ca="1">eConcatenar(A910:G910," ")</f>
        <v>INSERT INTO funeraria_abonos_individual SELECT 'KR3eiIevyJhIvjiM',' GB9xT77RAkArBdzd ','0',3200,'00:00:00','0000-00-00',0,0,0,0,0,0,0,0,0,0,0,0,'QWVIOWCUF2AZKT','00:00:00','2021-8-17',0,0,'QWVIOS88F2AZKT','QWYI36BU9KVTQO','0','0','1','1','1','1','1','1','1','1','1','0',0;</v>
      </c>
    </row>
    <row r="911" spans="1:8" x14ac:dyDescent="0.25">
      <c r="A911" t="s">
        <v>5273</v>
      </c>
      <c r="B911" t="s">
        <v>5274</v>
      </c>
      <c r="C911" t="s">
        <v>5275</v>
      </c>
      <c r="D911" t="s">
        <v>5276</v>
      </c>
      <c r="E911" t="s">
        <v>7979</v>
      </c>
      <c r="F911" t="s">
        <v>7980</v>
      </c>
      <c r="G911" t="s">
        <v>7928</v>
      </c>
      <c r="H911" t="str" cm="1">
        <f t="array" aca="1" ref="H911" ca="1">eConcatenar(A911:G911," ")</f>
        <v>INSERT INTO funeraria_abonos_individual SELECT 'CwOXVYpLEWREFjLH',' gM13SZ77FroBVAse ','0',2600,'00:00:00','0000-00-00',0,0,0,0,0,0,0,0,0,0,0,0,'QWVIOWCUF2AZKT','00:00:00','2021-8-31',0,0,'QWVIOS88F2AZKT','QWYI36BU9KVTQO','0','0','1','1','1','1','1','1','1','1','1','0',0;</v>
      </c>
    </row>
    <row r="912" spans="1:8" x14ac:dyDescent="0.25">
      <c r="A912" t="s">
        <v>5273</v>
      </c>
      <c r="B912" t="s">
        <v>5274</v>
      </c>
      <c r="C912" t="s">
        <v>5275</v>
      </c>
      <c r="D912" t="s">
        <v>5276</v>
      </c>
      <c r="E912" t="s">
        <v>7981</v>
      </c>
      <c r="F912" t="s">
        <v>7982</v>
      </c>
      <c r="G912" t="s">
        <v>7525</v>
      </c>
      <c r="H912" t="str" cm="1">
        <f t="array" aca="1" ref="H912" ca="1">eConcatenar(A912:G912," ")</f>
        <v>INSERT INTO funeraria_abonos_individual SELECT '3ol3eaa2txItyv3Q',' iaIFNSruvh5NCOZv ','0',5400,'00:00:00','0000-00-00',0,0,0,0,0,0,0,0,0,0,0,0,'QWVIOWCUF2AZKT','00:00:00','2021-8-31',0,0,'QWVIOS88F2AZKT','QWYI36BU9KVTQO','0','0','1','1','1','1','1','1','1','1','1','0',0;</v>
      </c>
    </row>
    <row r="913" spans="1:8" x14ac:dyDescent="0.25">
      <c r="A913" t="s">
        <v>5273</v>
      </c>
      <c r="B913" t="s">
        <v>5274</v>
      </c>
      <c r="C913" t="s">
        <v>5275</v>
      </c>
      <c r="D913" t="s">
        <v>5276</v>
      </c>
      <c r="E913" t="s">
        <v>7983</v>
      </c>
      <c r="F913" t="s">
        <v>7984</v>
      </c>
      <c r="G913" t="s">
        <v>7123</v>
      </c>
      <c r="H913" t="str" cm="1">
        <f t="array" aca="1" ref="H913" ca="1">eConcatenar(A913:G913," ")</f>
        <v>INSERT INTO funeraria_abonos_individual SELECT 'IpOatyH7RGfEiVXZ',' 4BLVRIdQzm9szCFx ','0',4000,'00:00:00','0000-00-00',0,0,0,0,0,0,0,0,0,0,0,0,'QWVIOWCUF2AZKT','00:00:00','2021-8-31',0,0,'QWVIOS88F2AZKT','QWYI36BU9KVTQO','0','0','1','1','1','1','1','1','1','1','1','0',0;</v>
      </c>
    </row>
    <row r="914" spans="1:8" x14ac:dyDescent="0.25">
      <c r="A914" t="s">
        <v>5273</v>
      </c>
      <c r="B914" t="s">
        <v>5274</v>
      </c>
      <c r="C914" t="s">
        <v>5275</v>
      </c>
      <c r="D914" t="s">
        <v>5276</v>
      </c>
      <c r="E914" t="s">
        <v>7985</v>
      </c>
      <c r="F914" t="s">
        <v>7986</v>
      </c>
      <c r="G914" t="s">
        <v>7987</v>
      </c>
      <c r="H914" t="str" cm="1">
        <f t="array" aca="1" ref="H914" ca="1">eConcatenar(A914:G914," ")</f>
        <v>INSERT INTO funeraria_abonos_individual SELECT 'Ic6wSZa3VVppwy26',' w7idYnQN3kKd3yyJ ','0',8000,'00:00:00','0000-00-00',0,0,0,0,0,0,0,0,0,0,0,0,'QWVIOWCUF2AZKT','00:00:00','2021-9-17',0,0,'QWVIOS88F2AZKT','QWYI36BU9KVTQO','0','0','1','1','1','1','1','1','1','1','1','0',0;</v>
      </c>
    </row>
    <row r="915" spans="1:8" x14ac:dyDescent="0.25">
      <c r="A915" t="s">
        <v>5273</v>
      </c>
      <c r="B915" t="s">
        <v>5274</v>
      </c>
      <c r="C915" t="s">
        <v>5275</v>
      </c>
      <c r="D915" t="s">
        <v>5276</v>
      </c>
      <c r="E915" t="s">
        <v>7988</v>
      </c>
      <c r="F915" t="s">
        <v>7989</v>
      </c>
      <c r="G915" t="s">
        <v>7990</v>
      </c>
      <c r="H915" t="str" cm="1">
        <f t="array" aca="1" ref="H915" ca="1">eConcatenar(A915:G915," ")</f>
        <v>INSERT INTO funeraria_abonos_individual SELECT 'YLJ5tekdEsbfq7ZI',' XzyywY6GPSlXFgwU ','0',18500,'00:00:00','0000-00-00',0,0,0,0,0,0,0,0,0,0,0,0,'QWVIOWCUF2AZKT','00:00:00','2021-8-31',0,0,'QWVIOS88F2AZKT','QWYI36BU9KVTQO','0','0','1','1','1','1','1','1','1','1','1','0',0;</v>
      </c>
    </row>
    <row r="916" spans="1:8" x14ac:dyDescent="0.25">
      <c r="A916" t="s">
        <v>5273</v>
      </c>
      <c r="B916" t="s">
        <v>5274</v>
      </c>
      <c r="C916" t="s">
        <v>5275</v>
      </c>
      <c r="D916" t="s">
        <v>5276</v>
      </c>
      <c r="E916" t="s">
        <v>7991</v>
      </c>
      <c r="F916" t="s">
        <v>7992</v>
      </c>
      <c r="G916" t="s">
        <v>7123</v>
      </c>
      <c r="H916" t="str" cm="1">
        <f t="array" aca="1" ref="H916" ca="1">eConcatenar(A916:G916," ")</f>
        <v>INSERT INTO funeraria_abonos_individual SELECT 'UhZErKdGbUGczilL',' lNlp1sNnmmfWuIBm ','0',4000,'00:00:00','0000-00-00',0,0,0,0,0,0,0,0,0,0,0,0,'QWVIOWCUF2AZKT','00:00:00','2021-8-31',0,0,'QWVIOS88F2AZKT','QWYI36BU9KVTQO','0','0','1','1','1','1','1','1','1','1','1','0',0;</v>
      </c>
    </row>
    <row r="917" spans="1:8" x14ac:dyDescent="0.25">
      <c r="A917" t="s">
        <v>5273</v>
      </c>
      <c r="B917" t="s">
        <v>5274</v>
      </c>
      <c r="C917" t="s">
        <v>5275</v>
      </c>
      <c r="D917" t="s">
        <v>5276</v>
      </c>
      <c r="E917" t="s">
        <v>7993</v>
      </c>
      <c r="F917" t="s">
        <v>7994</v>
      </c>
      <c r="G917" t="s">
        <v>7525</v>
      </c>
      <c r="H917" t="str" cm="1">
        <f t="array" aca="1" ref="H917" ca="1">eConcatenar(A917:G917," ")</f>
        <v>INSERT INTO funeraria_abonos_individual SELECT 'zAGFAa83fRdfJhX3',' K0En8Evu6jMe1k5y ','0',5400,'00:00:00','0000-00-00',0,0,0,0,0,0,0,0,0,0,0,0,'QWVIOWCUF2AZKT','00:00:00','2021-8-31',0,0,'QWVIOS88F2AZKT','QWYI36BU9KVTQO','0','0','1','1','1','1','1','1','1','1','1','0',0;</v>
      </c>
    </row>
    <row r="918" spans="1:8" x14ac:dyDescent="0.25">
      <c r="A918" t="s">
        <v>5273</v>
      </c>
      <c r="B918" t="s">
        <v>5274</v>
      </c>
      <c r="C918" t="s">
        <v>5275</v>
      </c>
      <c r="D918" t="s">
        <v>5276</v>
      </c>
      <c r="E918" t="s">
        <v>7995</v>
      </c>
      <c r="F918" t="s">
        <v>7996</v>
      </c>
      <c r="G918" t="s">
        <v>7975</v>
      </c>
      <c r="H918" t="str" cm="1">
        <f t="array" aca="1" ref="H918" ca="1">eConcatenar(A918:G918," ")</f>
        <v>INSERT INTO funeraria_abonos_individual SELECT 'bB930WmHeTI8zMj6',' ul30yu4c0GU5luWi ','0',3600,'00:00:00','0000-00-00',0,0,0,0,0,0,0,0,0,0,0,0,'QWVIOWCUF2AZKT','00:00:00','2021-8-30',0,0,'QWVIOS88F2AZKT','QWYI36BU9KVTQO','0','0','1','1','1','1','1','1','1','1','1','0',0;</v>
      </c>
    </row>
    <row r="919" spans="1:8" x14ac:dyDescent="0.25">
      <c r="A919" t="s">
        <v>5273</v>
      </c>
      <c r="B919" t="s">
        <v>5274</v>
      </c>
      <c r="C919" t="s">
        <v>5275</v>
      </c>
      <c r="D919" t="s">
        <v>5276</v>
      </c>
      <c r="E919" t="s">
        <v>7997</v>
      </c>
      <c r="F919" t="s">
        <v>7998</v>
      </c>
      <c r="G919" t="s">
        <v>7999</v>
      </c>
      <c r="H919" t="str" cm="1">
        <f t="array" aca="1" ref="H919" ca="1">eConcatenar(A919:G919," ")</f>
        <v>INSERT INTO funeraria_abonos_individual SELECT '50wigWbbm4qO87ux',' m3ITYEWYF9JhN9Bh ','0',2200,'00:00:00','0000-00-00',0,0,0,0,0,0,0,0,0,0,0,0,'QWVIOWCUF2AZKT','00:00:00','2021-8-8',0,0,'QWVIOS88F2AZKT','QWYI36BU9KVTQO','0','0','1','1','1','1','1','1','1','1','1','0',0;</v>
      </c>
    </row>
    <row r="920" spans="1:8" x14ac:dyDescent="0.25">
      <c r="A920" t="s">
        <v>5273</v>
      </c>
      <c r="B920" t="s">
        <v>5274</v>
      </c>
      <c r="C920" t="s">
        <v>5275</v>
      </c>
      <c r="D920" t="s">
        <v>5276</v>
      </c>
      <c r="E920" t="s">
        <v>8000</v>
      </c>
      <c r="F920" t="s">
        <v>8001</v>
      </c>
      <c r="G920" t="s">
        <v>8002</v>
      </c>
      <c r="H920" t="str" cm="1">
        <f t="array" aca="1" ref="H920" ca="1">eConcatenar(A920:G920," ")</f>
        <v>INSERT INTO funeraria_abonos_individual SELECT 'rek00YSjdYDWEahZ',' U6YD7idt9TAg9ZRL ','0',3800,'00:00:00','0000-00-00',0,0,0,0,0,0,0,0,0,0,0,0,'QWVIOWCUF2AZKT','00:00:00','2021-8-31',0,0,'QWVIOS88F2AZKT','QWYI36BU9KVTQO','0','0','1','1','1','1','1','1','1','1','1','0',0;</v>
      </c>
    </row>
    <row r="921" spans="1:8" x14ac:dyDescent="0.25">
      <c r="A921" t="s">
        <v>5273</v>
      </c>
      <c r="B921" t="s">
        <v>5274</v>
      </c>
      <c r="C921" t="s">
        <v>5275</v>
      </c>
      <c r="D921" t="s">
        <v>5276</v>
      </c>
      <c r="E921" t="s">
        <v>8003</v>
      </c>
      <c r="F921" t="s">
        <v>8004</v>
      </c>
      <c r="G921" t="s">
        <v>7616</v>
      </c>
      <c r="H921" t="str" cm="1">
        <f t="array" aca="1" ref="H921" ca="1">eConcatenar(A921:G921," ")</f>
        <v>INSERT INTO funeraria_abonos_individual SELECT 'Bo5PBxZK9JkDscNQ',' supFvRc0wX3X6X4Q ','0',6400,'00:00:00','0000-00-00',0,0,0,0,0,0,0,0,0,0,0,0,'QWVIOWCUF2AZKT','00:00:00','2021-8-30',0,0,'QWVIOS88F2AZKT','QWYI36BU9KVTQO','0','0','1','1','1','1','1','1','1','1','1','0',0;</v>
      </c>
    </row>
    <row r="922" spans="1:8" x14ac:dyDescent="0.25">
      <c r="A922" t="s">
        <v>5273</v>
      </c>
      <c r="B922" t="s">
        <v>5274</v>
      </c>
      <c r="C922" t="s">
        <v>5275</v>
      </c>
      <c r="D922" t="s">
        <v>5276</v>
      </c>
      <c r="E922" t="s">
        <v>8005</v>
      </c>
      <c r="F922" t="s">
        <v>8006</v>
      </c>
      <c r="G922" t="s">
        <v>8007</v>
      </c>
      <c r="H922" t="str" cm="1">
        <f t="array" aca="1" ref="H922" ca="1">eConcatenar(A922:G922," ")</f>
        <v>INSERT INTO funeraria_abonos_individual SELECT 'ak3lceoJG7LjOxWr',' YIP454FJAhmsPZBR ','0',2600,'00:00:00','0000-00-00',0,0,0,0,0,0,0,0,0,0,0,0,'QWVIOWCUF2AZKT','00:00:00','2021-3-2',0,0,'QWVIOS88F2AZKT','QWYI36BU9KVTQO','0','0','1','1','1','1','1','1','1','1','1','0',0;</v>
      </c>
    </row>
    <row r="923" spans="1:8" x14ac:dyDescent="0.25">
      <c r="A923" t="s">
        <v>5273</v>
      </c>
      <c r="B923" t="s">
        <v>5274</v>
      </c>
      <c r="C923" t="s">
        <v>5275</v>
      </c>
      <c r="D923" t="s">
        <v>5276</v>
      </c>
      <c r="E923" t="s">
        <v>8008</v>
      </c>
      <c r="F923" t="s">
        <v>8009</v>
      </c>
      <c r="G923" t="s">
        <v>8010</v>
      </c>
      <c r="H923" t="str" cm="1">
        <f t="array" aca="1" ref="H923" ca="1">eConcatenar(A923:G923," ")</f>
        <v>INSERT INTO funeraria_abonos_individual SELECT 'lPzUzgSoW6ECdPlP',' 2HYJ6RAGhywc2wtp ','0',4375,'00:00:00','0000-00-00',0,0,0,0,0,0,0,0,0,0,0,0,'QWVIOWCUF2AZKT','00:00:00','2021-8-31',0,0,'QWVIOS88F2AZKT','QWYI36BU9KVTQO','0','0','1','1','1','1','1','1','1','1','1','0',0;</v>
      </c>
    </row>
    <row r="924" spans="1:8" x14ac:dyDescent="0.25">
      <c r="A924" t="s">
        <v>5273</v>
      </c>
      <c r="B924" t="s">
        <v>5274</v>
      </c>
      <c r="C924" t="s">
        <v>5275</v>
      </c>
      <c r="D924" t="s">
        <v>5276</v>
      </c>
      <c r="E924" t="s">
        <v>8011</v>
      </c>
      <c r="F924" t="s">
        <v>8012</v>
      </c>
      <c r="G924" t="s">
        <v>8013</v>
      </c>
      <c r="H924" t="str" cm="1">
        <f t="array" aca="1" ref="H924" ca="1">eConcatenar(A924:G924," ")</f>
        <v>INSERT INTO funeraria_abonos_individual SELECT 'BjDepoVHiIMxS48f',' 1cGbobKiTstRW8GH ','0',3200,'00:00:00','0000-00-00',0,0,0,0,0,0,0,0,0,0,0,0,'QWVIOWCUF2AZKT','00:00:00','2021-7-20',0,0,'QWVIOS88F2AZKT','QWYI36BU9KVTQO','0','0','1','1','1','1','1','1','1','1','1','0',0;</v>
      </c>
    </row>
    <row r="925" spans="1:8" x14ac:dyDescent="0.25">
      <c r="A925" t="s">
        <v>5273</v>
      </c>
      <c r="B925" t="s">
        <v>5274</v>
      </c>
      <c r="C925" t="s">
        <v>5275</v>
      </c>
      <c r="D925" t="s">
        <v>5276</v>
      </c>
      <c r="E925" t="s">
        <v>8014</v>
      </c>
      <c r="F925" t="s">
        <v>8015</v>
      </c>
      <c r="G925" t="s">
        <v>8016</v>
      </c>
      <c r="H925" t="str" cm="1">
        <f t="array" aca="1" ref="H925" ca="1">eConcatenar(A925:G925," ")</f>
        <v>INSERT INTO funeraria_abonos_individual SELECT 'SjpdKtBxdGJFYF0B',' 6y367IKNI5VIZtao ','0',4400,'00:00:00','0000-00-00',0,0,0,0,0,0,0,0,0,0,0,0,'QWVIOWCUF2AZKT','00:00:00','2021-9-13',0,0,'QWVIOS88F2AZKT','QWYI36BU9KVTQO','0','0','1','1','1','1','1','1','1','1','1','0',0;</v>
      </c>
    </row>
    <row r="926" spans="1:8" x14ac:dyDescent="0.25">
      <c r="A926" t="s">
        <v>5273</v>
      </c>
      <c r="B926" t="s">
        <v>5274</v>
      </c>
      <c r="C926" t="s">
        <v>5275</v>
      </c>
      <c r="D926" t="s">
        <v>5276</v>
      </c>
      <c r="E926" t="s">
        <v>8017</v>
      </c>
      <c r="F926" t="s">
        <v>8018</v>
      </c>
      <c r="G926" t="s">
        <v>8019</v>
      </c>
      <c r="H926" t="str" cm="1">
        <f t="array" aca="1" ref="H926" ca="1">eConcatenar(A926:G926," ")</f>
        <v>INSERT INTO funeraria_abonos_individual SELECT '9xy9yzRsxxrZplRy',' NLwuTAzy6iQZAtc4 ','0',2200,'00:00:00','0000-00-00',0,0,0,0,0,0,0,0,0,0,0,0,'QWVIOWCUF2AZKT','00:00:00','2021-7-8',0,0,'QWVIOS88F2AZKT','QWYI36BU9KVTQO','0','0','1','1','1','1','1','1','1','1','1','0',0;</v>
      </c>
    </row>
    <row r="927" spans="1:8" x14ac:dyDescent="0.25">
      <c r="A927" t="s">
        <v>5273</v>
      </c>
      <c r="B927" t="s">
        <v>5274</v>
      </c>
      <c r="C927" t="s">
        <v>5275</v>
      </c>
      <c r="D927" t="s">
        <v>5276</v>
      </c>
      <c r="E927" t="s">
        <v>8020</v>
      </c>
      <c r="F927" t="s">
        <v>8021</v>
      </c>
      <c r="G927" t="s">
        <v>8022</v>
      </c>
      <c r="H927" t="str" cm="1">
        <f t="array" aca="1" ref="H927" ca="1">eConcatenar(A927:G927," ")</f>
        <v>INSERT INTO funeraria_abonos_individual SELECT '3ycwxIpjXedlup7x',' tS0eoktIgRryJ6kK ','0',3900,'00:00:00','0000-00-00',0,0,0,0,0,0,0,0,0,0,0,0,'QWVIOWCUF2AZKT','00:00:00','2021-8-31',0,0,'QWVIOS88F2AZKT','QWYI36BU9KVTQO','0','0','1','1','1','1','1','1','1','1','1','0',0;</v>
      </c>
    </row>
    <row r="928" spans="1:8" x14ac:dyDescent="0.25">
      <c r="A928" t="s">
        <v>5273</v>
      </c>
      <c r="B928" t="s">
        <v>5274</v>
      </c>
      <c r="C928" t="s">
        <v>5275</v>
      </c>
      <c r="D928" t="s">
        <v>5276</v>
      </c>
      <c r="E928" t="s">
        <v>8023</v>
      </c>
      <c r="F928" t="s">
        <v>8024</v>
      </c>
      <c r="G928" t="s">
        <v>7519</v>
      </c>
      <c r="H928" t="str" cm="1">
        <f t="array" aca="1" ref="H928" ca="1">eConcatenar(A928:G928," ")</f>
        <v>INSERT INTO funeraria_abonos_individual SELECT 'nT7m8OBjzny8LlHA',' 9N64WZI5KckpQU4k ','0',8000,'00:00:00','0000-00-00',0,0,0,0,0,0,0,0,0,0,0,0,'QWVIOWCUF2AZKT','00:00:00','2021-8-31',0,0,'QWVIOS88F2AZKT','QWYI36BU9KVTQO','0','0','1','1','1','1','1','1','1','1','1','0',0;</v>
      </c>
    </row>
    <row r="929" spans="1:8" x14ac:dyDescent="0.25">
      <c r="A929" t="s">
        <v>5273</v>
      </c>
      <c r="B929" t="s">
        <v>5274</v>
      </c>
      <c r="C929" t="s">
        <v>5275</v>
      </c>
      <c r="D929" t="s">
        <v>5276</v>
      </c>
      <c r="E929" t="s">
        <v>8025</v>
      </c>
      <c r="F929" t="s">
        <v>8026</v>
      </c>
      <c r="G929" t="s">
        <v>8027</v>
      </c>
      <c r="H929" t="str" cm="1">
        <f t="array" aca="1" ref="H929" ca="1">eConcatenar(A929:G929," ")</f>
        <v>INSERT INTO funeraria_abonos_individual SELECT 'g7SdD709O8NGRIlY',' lXaUnmANS7cJ5nmi ','0',17950,'00:00:00','0000-00-00',0,0,0,0,0,0,0,0,0,0,0,0,'QWVIOWCUF2AZKT','00:00:00','2021-8-31',0,0,'QWVIOS88F2AZKT','QWYI36BU9KVTQO','0','0','1','1','1','1','1','1','1','1','1','0',0;</v>
      </c>
    </row>
    <row r="930" spans="1:8" x14ac:dyDescent="0.25">
      <c r="A930" t="s">
        <v>5273</v>
      </c>
      <c r="B930" t="s">
        <v>5274</v>
      </c>
      <c r="C930" t="s">
        <v>5275</v>
      </c>
      <c r="D930" t="s">
        <v>5276</v>
      </c>
      <c r="E930" t="s">
        <v>8028</v>
      </c>
      <c r="F930" t="s">
        <v>8029</v>
      </c>
      <c r="G930" t="s">
        <v>7255</v>
      </c>
      <c r="H930" t="str" cm="1">
        <f t="array" aca="1" ref="H930" ca="1">eConcatenar(A930:G930," ")</f>
        <v>INSERT INTO funeraria_abonos_individual SELECT 'CFiDvsu8GSYPQ7el',' UC6SE7Mx3kclDQOb ','0',4200,'00:00:00','0000-00-00',0,0,0,0,0,0,0,0,0,0,0,0,'QWVIOWCUF2AZKT','00:00:00','2021-8-31',0,0,'QWVIOS88F2AZKT','QWYI36BU9KVTQO','0','0','1','1','1','1','1','1','1','1','1','0',0;</v>
      </c>
    </row>
    <row r="931" spans="1:8" x14ac:dyDescent="0.25">
      <c r="A931" t="s">
        <v>5273</v>
      </c>
      <c r="B931" t="s">
        <v>5274</v>
      </c>
      <c r="C931" t="s">
        <v>5275</v>
      </c>
      <c r="D931" t="s">
        <v>5276</v>
      </c>
      <c r="E931" t="s">
        <v>8030</v>
      </c>
      <c r="F931" t="s">
        <v>8031</v>
      </c>
      <c r="G931" t="s">
        <v>8032</v>
      </c>
      <c r="H931" t="str" cm="1">
        <f t="array" aca="1" ref="H931" ca="1">eConcatenar(A931:G931," ")</f>
        <v>INSERT INTO funeraria_abonos_individual SELECT 'EbWM1db7zUFpk4Gd',' Q4mKTjQmDDijBWKT ','0',2300,'00:00:00','0000-00-00',0,0,0,0,0,0,0,0,0,0,0,0,'QWVIOWCUF2AZKT','00:00:00','2021-8-18',0,0,'QWVIOS88F2AZKT','QWYI36BU9KVTQO','0','0','1','1','1','1','1','1','1','1','1','0',0;</v>
      </c>
    </row>
    <row r="932" spans="1:8" x14ac:dyDescent="0.25">
      <c r="A932" t="s">
        <v>5273</v>
      </c>
      <c r="B932" t="s">
        <v>5274</v>
      </c>
      <c r="C932" t="s">
        <v>5275</v>
      </c>
      <c r="D932" t="s">
        <v>5276</v>
      </c>
      <c r="E932" t="s">
        <v>8033</v>
      </c>
      <c r="F932" t="s">
        <v>8034</v>
      </c>
      <c r="G932" t="s">
        <v>8035</v>
      </c>
      <c r="H932" t="str" cm="1">
        <f t="array" aca="1" ref="H932" ca="1">eConcatenar(A932:G932," ")</f>
        <v>INSERT INTO funeraria_abonos_individual SELECT 'DX3U20OUbm8EsJB5',' JcTHiBcDPx6VrXoY ','0',4400,'00:00:00','0000-00-00',0,0,0,0,0,0,0,0,0,0,0,0,'QWVIOWCUF2AZKT','00:00:00','2021-8-31',0,0,'QWVIOS88F2AZKT','QWYI36BU9KVTQO','0','0','1','1','1','1','1','1','1','1','1','0',0;</v>
      </c>
    </row>
    <row r="933" spans="1:8" x14ac:dyDescent="0.25">
      <c r="A933" t="s">
        <v>5273</v>
      </c>
      <c r="B933" t="s">
        <v>5274</v>
      </c>
      <c r="C933" t="s">
        <v>5275</v>
      </c>
      <c r="D933" t="s">
        <v>5276</v>
      </c>
      <c r="E933" t="s">
        <v>8036</v>
      </c>
      <c r="F933" t="s">
        <v>8037</v>
      </c>
      <c r="G933" t="s">
        <v>8038</v>
      </c>
      <c r="H933" t="str" cm="1">
        <f t="array" aca="1" ref="H933" ca="1">eConcatenar(A933:G933," ")</f>
        <v>INSERT INTO funeraria_abonos_individual SELECT 'lLcF8XypBDTgcVRP',' M4lNAYg4ZNe0Fgg0 ','0',4200,'00:00:00','0000-00-00',0,0,0,0,0,0,0,0,0,0,0,0,'QWVIOWCUF2AZKT','00:00:00','2021-8-30',0,0,'QWVIOS88F2AZKT','QWYI36BU9KVTQO','0','0','1','1','1','1','1','1','1','1','1','0',0;</v>
      </c>
    </row>
    <row r="934" spans="1:8" x14ac:dyDescent="0.25">
      <c r="A934" t="s">
        <v>5273</v>
      </c>
      <c r="B934" t="s">
        <v>5274</v>
      </c>
      <c r="C934" t="s">
        <v>5275</v>
      </c>
      <c r="D934" t="s">
        <v>5276</v>
      </c>
      <c r="E934" t="s">
        <v>8039</v>
      </c>
      <c r="F934" t="s">
        <v>8040</v>
      </c>
      <c r="G934" t="s">
        <v>8041</v>
      </c>
      <c r="H934" t="str" cm="1">
        <f t="array" aca="1" ref="H934" ca="1">eConcatenar(A934:G934," ")</f>
        <v>INSERT INTO funeraria_abonos_individual SELECT 'TM2HrVxdcBdyx9NW',' ADYKlWfy5ukZRfTD ','0',4300,'00:00:00','0000-00-00',0,0,0,0,0,0,0,0,0,0,0,0,'QWVIOWCUF2AZKT','00:00:00','2021-8-31',0,0,'QWVIOS88F2AZKT','QWYI36BU9KVTQO','0','0','1','1','1','1','1','1','1','1','1','0',0;</v>
      </c>
    </row>
    <row r="935" spans="1:8" x14ac:dyDescent="0.25">
      <c r="A935" t="s">
        <v>5273</v>
      </c>
      <c r="B935" t="s">
        <v>5274</v>
      </c>
      <c r="C935" t="s">
        <v>5275</v>
      </c>
      <c r="D935" t="s">
        <v>5276</v>
      </c>
      <c r="E935" t="s">
        <v>8042</v>
      </c>
      <c r="F935" t="s">
        <v>8043</v>
      </c>
      <c r="G935" t="s">
        <v>8044</v>
      </c>
      <c r="H935" t="str" cm="1">
        <f t="array" aca="1" ref="H935" ca="1">eConcatenar(A935:G935," ")</f>
        <v>INSERT INTO funeraria_abonos_individual SELECT '5iJHj2sNj6KHxNH8',' u4NUwsMx1uAVz58y ','0',3900,'00:00:00','0000-00-00',0,0,0,0,0,0,0,0,0,0,0,0,'QWVIOWCUF2AZKT','00:00:00','2021-8-16',0,0,'QWVIOS88F2AZKT','QWYI36BU9KVTQO','0','0','1','1','1','1','1','1','1','1','1','0',0;</v>
      </c>
    </row>
    <row r="936" spans="1:8" x14ac:dyDescent="0.25">
      <c r="A936" t="s">
        <v>5273</v>
      </c>
      <c r="B936" t="s">
        <v>5274</v>
      </c>
      <c r="C936" t="s">
        <v>5275</v>
      </c>
      <c r="D936" t="s">
        <v>5276</v>
      </c>
      <c r="E936" t="s">
        <v>8045</v>
      </c>
      <c r="F936" t="s">
        <v>8046</v>
      </c>
      <c r="G936" t="s">
        <v>8047</v>
      </c>
      <c r="H936" t="str" cm="1">
        <f t="array" aca="1" ref="H936" ca="1">eConcatenar(A936:G936," ")</f>
        <v>INSERT INTO funeraria_abonos_individual SELECT 'yTRStQ40YTfAv8Om',' 4GTsriK9auodUXaC ','0',4800,'00:00:00','0000-00-00',0,0,0,0,0,0,0,0,0,0,0,0,'QWVIOWCUF2AZKT','00:00:00','2021-8-24',0,0,'QWVIOS88F2AZKT','QWYI36BU9KVTQO','0','0','1','1','1','1','1','1','1','1','1','0',0;</v>
      </c>
    </row>
    <row r="937" spans="1:8" x14ac:dyDescent="0.25">
      <c r="A937" t="s">
        <v>5273</v>
      </c>
      <c r="B937" t="s">
        <v>5274</v>
      </c>
      <c r="C937" t="s">
        <v>5275</v>
      </c>
      <c r="D937" t="s">
        <v>5276</v>
      </c>
      <c r="E937" t="s">
        <v>8048</v>
      </c>
      <c r="F937" t="s">
        <v>8049</v>
      </c>
      <c r="G937" t="s">
        <v>8050</v>
      </c>
      <c r="H937" t="str" cm="1">
        <f t="array" aca="1" ref="H937" ca="1">eConcatenar(A937:G937," ")</f>
        <v>INSERT INTO funeraria_abonos_individual SELECT 'PsIrVJbX6Ute6Ot1',' n9Pt7aNU6ovLLuCq ','0',2950,'00:00:00','0000-00-00',0,0,0,0,0,0,0,0,0,0,0,0,'QWVIOWCUF2AZKT','00:00:00','2021-8-28',0,0,'QWVIOS88F2AZKT','QWYI36BU9KVTQO','0','0','1','1','1','1','1','1','1','1','1','0',0;</v>
      </c>
    </row>
    <row r="938" spans="1:8" x14ac:dyDescent="0.25">
      <c r="A938" t="s">
        <v>5273</v>
      </c>
      <c r="B938" t="s">
        <v>5274</v>
      </c>
      <c r="C938" t="s">
        <v>5275</v>
      </c>
      <c r="D938" t="s">
        <v>5276</v>
      </c>
      <c r="E938" t="s">
        <v>8051</v>
      </c>
      <c r="F938" t="s">
        <v>8052</v>
      </c>
      <c r="G938" t="s">
        <v>8053</v>
      </c>
      <c r="H938" t="str" cm="1">
        <f t="array" aca="1" ref="H938" ca="1">eConcatenar(A938:G938," ")</f>
        <v>INSERT INTO funeraria_abonos_individual SELECT '9NK91esCH5c3nujQ',' TWLU2hwrhfKjlUnw ','0',4000,'00:00:00','0000-00-00',0,0,0,0,0,0,0,0,0,0,0,0,'QWVIOWCUF2AZKT','00:00:00','2021-8-30',0,0,'QWVIOS88F2AZKT','QWYI36BU9KVTQO','0','0','1','1','1','1','1','1','1','1','1','0',0;</v>
      </c>
    </row>
    <row r="939" spans="1:8" x14ac:dyDescent="0.25">
      <c r="A939" t="s">
        <v>5273</v>
      </c>
      <c r="B939" t="s">
        <v>5274</v>
      </c>
      <c r="C939" t="s">
        <v>5275</v>
      </c>
      <c r="D939" t="s">
        <v>5276</v>
      </c>
      <c r="E939" t="s">
        <v>8054</v>
      </c>
      <c r="F939" t="s">
        <v>8055</v>
      </c>
      <c r="G939" t="s">
        <v>8056</v>
      </c>
      <c r="H939" t="str" cm="1">
        <f t="array" aca="1" ref="H939" ca="1">eConcatenar(A939:G939," ")</f>
        <v>INSERT INTO funeraria_abonos_individual SELECT 't1uqd4ObMSjzwN2f',' o23VOB9ghNDszoPt ','0',3000,'00:00:00','0000-00-00',0,0,0,0,0,0,0,0,0,0,0,0,'QWVIOWCUF2AZKT','00:00:00','2021-8-16',0,0,'QWVIOS88F2AZKT','QWYI36BU9KVTQO','0','0','1','1','1','1','1','1','1','1','1','0',0;</v>
      </c>
    </row>
    <row r="940" spans="1:8" x14ac:dyDescent="0.25">
      <c r="A940" t="s">
        <v>5273</v>
      </c>
      <c r="B940" t="s">
        <v>5274</v>
      </c>
      <c r="C940" t="s">
        <v>5275</v>
      </c>
      <c r="D940" t="s">
        <v>5276</v>
      </c>
      <c r="E940" t="s">
        <v>8057</v>
      </c>
      <c r="F940" t="s">
        <v>8058</v>
      </c>
      <c r="G940" t="s">
        <v>8059</v>
      </c>
      <c r="H940" t="str" cm="1">
        <f t="array" aca="1" ref="H940" ca="1">eConcatenar(A940:G940," ")</f>
        <v>INSERT INTO funeraria_abonos_individual SELECT 'ndHn2d2CYUzPngHT',' fZOaC0zI39Kr9t8S ','0',3350,'00:00:00','0000-00-00',0,0,0,0,0,0,0,0,0,0,0,0,'QWVIOWCUF2AZKT','00:00:00','2021-8-30',0,0,'QWVIOS88F2AZKT','QWYI36BU9KVTQO','0','0','1','1','1','1','1','1','1','1','1','0',0;</v>
      </c>
    </row>
    <row r="941" spans="1:8" x14ac:dyDescent="0.25">
      <c r="A941" t="s">
        <v>5273</v>
      </c>
      <c r="B941" t="s">
        <v>5274</v>
      </c>
      <c r="C941" t="s">
        <v>5275</v>
      </c>
      <c r="D941" t="s">
        <v>5276</v>
      </c>
      <c r="E941" t="s">
        <v>8060</v>
      </c>
      <c r="F941" t="s">
        <v>8061</v>
      </c>
      <c r="G941" t="s">
        <v>8062</v>
      </c>
      <c r="H941" t="str" cm="1">
        <f t="array" aca="1" ref="H941" ca="1">eConcatenar(A941:G941," ")</f>
        <v>INSERT INTO funeraria_abonos_individual SELECT 'StX9lNPKnLQ8hz76',' yZ44w8Dp8wVYaDgv ','0',6500,'00:00:00','0000-00-00',0,0,0,0,0,0,0,0,0,0,0,0,'QWVIOWCUF2AZKT','00:00:00','2021-8-30',0,0,'QWVIOS88F2AZKT','QWYI36BU9KVTQO','0','0','1','1','1','1','1','1','1','1','1','0',0;</v>
      </c>
    </row>
    <row r="942" spans="1:8" x14ac:dyDescent="0.25">
      <c r="A942" t="s">
        <v>5273</v>
      </c>
      <c r="B942" t="s">
        <v>5274</v>
      </c>
      <c r="C942" t="s">
        <v>5275</v>
      </c>
      <c r="D942" t="s">
        <v>5276</v>
      </c>
      <c r="E942" t="s">
        <v>8063</v>
      </c>
      <c r="F942" t="s">
        <v>8064</v>
      </c>
      <c r="G942" t="s">
        <v>8065</v>
      </c>
      <c r="H942" t="str" cm="1">
        <f t="array" aca="1" ref="H942" ca="1">eConcatenar(A942:G942," ")</f>
        <v>INSERT INTO funeraria_abonos_individual SELECT 'sZ9M49GOKXGAQsh0',' hMEUctg4ywRZmWBR ','0',3800,'00:00:00','0000-00-00',0,0,0,0,0,0,0,0,0,0,0,0,'QWVIOWCUF2AZKT','00:00:00','2021-8-17',0,0,'QWVIOS88F2AZKT','QWYI36BU9KVTQO','0','0','1','1','1','1','1','1','1','1','1','0',0;</v>
      </c>
    </row>
    <row r="943" spans="1:8" x14ac:dyDescent="0.25">
      <c r="A943" t="s">
        <v>5273</v>
      </c>
      <c r="B943" t="s">
        <v>5274</v>
      </c>
      <c r="C943" t="s">
        <v>5275</v>
      </c>
      <c r="D943" t="s">
        <v>5276</v>
      </c>
      <c r="E943" t="s">
        <v>8066</v>
      </c>
      <c r="F943" t="s">
        <v>8067</v>
      </c>
      <c r="G943" t="s">
        <v>8068</v>
      </c>
      <c r="H943" t="str" cm="1">
        <f t="array" aca="1" ref="H943" ca="1">eConcatenar(A943:G943," ")</f>
        <v>INSERT INTO funeraria_abonos_individual SELECT 'hsM4mnUFcdyMZOSv',' YjAquAUjOMAztosc ','0',3800,'00:00:00','0000-00-00',0,0,0,0,0,0,0,0,0,0,0,0,'QWVIOWCUF2AZKT','00:00:00','2021-9-7',0,0,'QWVIOS88F2AZKT','QWYI36BU9KVTQO','0','0','1','1','1','1','1','1','1','1','1','0',0;</v>
      </c>
    </row>
    <row r="944" spans="1:8" x14ac:dyDescent="0.25">
      <c r="A944" t="s">
        <v>5273</v>
      </c>
      <c r="B944" t="s">
        <v>5274</v>
      </c>
      <c r="C944" t="s">
        <v>5275</v>
      </c>
      <c r="D944" t="s">
        <v>5276</v>
      </c>
      <c r="E944" t="s">
        <v>8069</v>
      </c>
      <c r="F944" t="s">
        <v>8070</v>
      </c>
      <c r="G944" t="s">
        <v>8071</v>
      </c>
      <c r="H944" t="str" cm="1">
        <f t="array" aca="1" ref="H944" ca="1">eConcatenar(A944:G944," ")</f>
        <v>INSERT INTO funeraria_abonos_individual SELECT 'x1V4FTWgJBFLfje4',' 38M3cuV7awwAobB9 ','0',3800,'00:00:00','0000-00-00',0,0,0,0,0,0,0,0,0,0,0,0,'QWVIOWCUF2AZKT','00:00:00','2021-8-7',0,0,'QWVIOS88F2AZKT','QWYI36BU9KVTQO','0','0','1','1','1','1','1','1','1','1','1','0',0;</v>
      </c>
    </row>
    <row r="945" spans="1:8" x14ac:dyDescent="0.25">
      <c r="A945" t="s">
        <v>5273</v>
      </c>
      <c r="B945" t="s">
        <v>5274</v>
      </c>
      <c r="C945" t="s">
        <v>5275</v>
      </c>
      <c r="D945" t="s">
        <v>5276</v>
      </c>
      <c r="E945" t="s">
        <v>8072</v>
      </c>
      <c r="F945" t="s">
        <v>8073</v>
      </c>
      <c r="G945" t="s">
        <v>8074</v>
      </c>
      <c r="H945" t="str" cm="1">
        <f t="array" aca="1" ref="H945" ca="1">eConcatenar(A945:G945," ")</f>
        <v>INSERT INTO funeraria_abonos_individual SELECT 'uyM7TuwlJ4V4U1uh',' kUDvw5hq8UFFR3qD ','0',4200,'00:00:00','0000-00-00',0,0,0,0,0,0,0,0,0,0,0,0,'QWVIOWCUF2AZKT','00:00:00','2021-8-16',0,0,'QWVIOS88F2AZKT','QWYI36BU9KVTQO','0','0','1','1','1','1','1','1','1','1','1','0',0;</v>
      </c>
    </row>
    <row r="946" spans="1:8" x14ac:dyDescent="0.25">
      <c r="A946" t="s">
        <v>5273</v>
      </c>
      <c r="B946" t="s">
        <v>5274</v>
      </c>
      <c r="C946" t="s">
        <v>5275</v>
      </c>
      <c r="D946" t="s">
        <v>5276</v>
      </c>
      <c r="E946" t="s">
        <v>8075</v>
      </c>
      <c r="F946" t="s">
        <v>8076</v>
      </c>
      <c r="G946" t="s">
        <v>8038</v>
      </c>
      <c r="H946" t="str" cm="1">
        <f t="array" aca="1" ref="H946" ca="1">eConcatenar(A946:G946," ")</f>
        <v>INSERT INTO funeraria_abonos_individual SELECT 'q6mIoHlFFDVH1SJs',' IkMoaWWG2bYVGjkB ','0',4200,'00:00:00','0000-00-00',0,0,0,0,0,0,0,0,0,0,0,0,'QWVIOWCUF2AZKT','00:00:00','2021-8-30',0,0,'QWVIOS88F2AZKT','QWYI36BU9KVTQO','0','0','1','1','1','1','1','1','1','1','1','0',0;</v>
      </c>
    </row>
    <row r="947" spans="1:8" x14ac:dyDescent="0.25">
      <c r="A947" t="s">
        <v>5273</v>
      </c>
      <c r="B947" t="s">
        <v>5274</v>
      </c>
      <c r="C947" t="s">
        <v>5275</v>
      </c>
      <c r="D947" t="s">
        <v>5276</v>
      </c>
      <c r="E947" t="s">
        <v>8077</v>
      </c>
      <c r="F947" t="s">
        <v>8078</v>
      </c>
      <c r="G947" t="s">
        <v>8079</v>
      </c>
      <c r="H947" t="str" cm="1">
        <f t="array" aca="1" ref="H947" ca="1">eConcatenar(A947:G947," ")</f>
        <v>INSERT INTO funeraria_abonos_individual SELECT 'SuVqsXQhrwa3IuLP',' DPt1zj4A9b8Tlftf ','0',3800,'00:00:00','0000-00-00',0,0,0,0,0,0,0,0,0,0,0,0,'QWVIOWCUF2AZKT','00:00:00','2021-8-30',0,0,'QWVIOS88F2AZKT','QWYI36BU9KVTQO','0','0','1','1','1','1','1','1','1','1','1','0',0;</v>
      </c>
    </row>
    <row r="948" spans="1:8" x14ac:dyDescent="0.25">
      <c r="A948" t="s">
        <v>5273</v>
      </c>
      <c r="B948" t="s">
        <v>5274</v>
      </c>
      <c r="C948" t="s">
        <v>5275</v>
      </c>
      <c r="D948" t="s">
        <v>5276</v>
      </c>
      <c r="E948" t="s">
        <v>8080</v>
      </c>
      <c r="F948" t="s">
        <v>8081</v>
      </c>
      <c r="G948" t="s">
        <v>8082</v>
      </c>
      <c r="H948" t="str" cm="1">
        <f t="array" aca="1" ref="H948" ca="1">eConcatenar(A948:G948," ")</f>
        <v>INSERT INTO funeraria_abonos_individual SELECT 'dWNsdL4FuBR7fo44',' 3iuh8RcJP6yY5Zcy ','0',4200,'00:00:00','0000-00-00',0,0,0,0,0,0,0,0,0,0,0,0,'QWVIOWCUF2AZKT','00:00:00','2021-8-18',0,0,'QWVIOS88F2AZKT','QWYI36BU9KVTQO','0','0','1','1','1','1','1','1','1','1','1','0',0;</v>
      </c>
    </row>
    <row r="949" spans="1:8" x14ac:dyDescent="0.25">
      <c r="A949" t="s">
        <v>5273</v>
      </c>
      <c r="B949" t="s">
        <v>5274</v>
      </c>
      <c r="C949" t="s">
        <v>5275</v>
      </c>
      <c r="D949" t="s">
        <v>5276</v>
      </c>
      <c r="E949" t="s">
        <v>8083</v>
      </c>
      <c r="F949" t="s">
        <v>8084</v>
      </c>
      <c r="G949" t="s">
        <v>8085</v>
      </c>
      <c r="H949" t="str" cm="1">
        <f t="array" aca="1" ref="H949" ca="1">eConcatenar(A949:G949," ")</f>
        <v>INSERT INTO funeraria_abonos_individual SELECT 'eFYzoYxQCBQ2CtU2',' dQebZXrLMh0HEDUG ','0',11350,'00:00:00','0000-00-00',0,0,0,0,0,0,0,0,0,0,0,0,'QWVIOWCUF2AZKT','00:00:00','2021-8-31',0,0,'QWVIOS88F2AZKT','QWYI36BU9KVTQO','0','0','1','1','1','1','1','1','1','1','1','0',0;</v>
      </c>
    </row>
    <row r="950" spans="1:8" x14ac:dyDescent="0.25">
      <c r="A950" t="s">
        <v>5273</v>
      </c>
      <c r="B950" t="s">
        <v>5274</v>
      </c>
      <c r="C950" t="s">
        <v>5275</v>
      </c>
      <c r="D950" t="s">
        <v>5276</v>
      </c>
      <c r="E950" t="s">
        <v>8086</v>
      </c>
      <c r="F950" t="s">
        <v>8087</v>
      </c>
      <c r="G950" t="s">
        <v>7616</v>
      </c>
      <c r="H950" t="str" cm="1">
        <f t="array" aca="1" ref="H950" ca="1">eConcatenar(A950:G950," ")</f>
        <v>INSERT INTO funeraria_abonos_individual SELECT 'EgnjgW0ivpxFYI1O',' yCDuqQWnnsvmdJd2 ','0',6400,'00:00:00','0000-00-00',0,0,0,0,0,0,0,0,0,0,0,0,'QWVIOWCUF2AZKT','00:00:00','2021-8-30',0,0,'QWVIOS88F2AZKT','QWYI36BU9KVTQO','0','0','1','1','1','1','1','1','1','1','1','0',0;</v>
      </c>
    </row>
    <row r="951" spans="1:8" x14ac:dyDescent="0.25">
      <c r="A951" t="s">
        <v>5273</v>
      </c>
      <c r="B951" t="s">
        <v>5274</v>
      </c>
      <c r="C951" t="s">
        <v>5275</v>
      </c>
      <c r="D951" t="s">
        <v>5276</v>
      </c>
      <c r="E951" t="s">
        <v>8088</v>
      </c>
      <c r="F951" t="s">
        <v>8089</v>
      </c>
      <c r="G951" t="s">
        <v>8090</v>
      </c>
      <c r="H951" t="str" cm="1">
        <f t="array" aca="1" ref="H951" ca="1">eConcatenar(A951:G951," ")</f>
        <v>INSERT INTO funeraria_abonos_individual SELECT 'Qdj4q0WwPw61f5Kh',' gbNclXzItZ7M8ArF ','0',2800,'00:00:00','0000-00-00',0,0,0,0,0,0,0,0,0,0,0,0,'QWVIOWCUF2AZKT','00:00:00','2021-3-31',0,0,'QWVIOS88F2AZKT','QWYI36BU9KVTQO','0','0','1','1','1','1','1','1','1','1','1','0',0;</v>
      </c>
    </row>
    <row r="952" spans="1:8" x14ac:dyDescent="0.25">
      <c r="A952" t="s">
        <v>5273</v>
      </c>
      <c r="B952" t="s">
        <v>5274</v>
      </c>
      <c r="C952" t="s">
        <v>5275</v>
      </c>
      <c r="D952" t="s">
        <v>5276</v>
      </c>
      <c r="E952" t="s">
        <v>8091</v>
      </c>
      <c r="F952" t="s">
        <v>8092</v>
      </c>
      <c r="G952" t="s">
        <v>7215</v>
      </c>
      <c r="H952" t="str" cm="1">
        <f t="array" aca="1" ref="H952" ca="1">eConcatenar(A952:G952," ")</f>
        <v>INSERT INTO funeraria_abonos_individual SELECT 'VojUGlCinN82yspV',' 4FGWUE4EaELA7Uad ','0',1550,'00:00:00','0000-00-00',0,0,0,0,0,0,0,0,0,0,0,0,'QWVIOWCUF2AZKT','00:00:00','2021-8-17',0,0,'QWVIOS88F2AZKT','QWYI36BU9KVTQO','0','0','1','1','1','1','1','1','1','1','1','0',0;</v>
      </c>
    </row>
    <row r="953" spans="1:8" x14ac:dyDescent="0.25">
      <c r="A953" t="s">
        <v>5273</v>
      </c>
      <c r="B953" t="s">
        <v>5274</v>
      </c>
      <c r="C953" t="s">
        <v>5275</v>
      </c>
      <c r="D953" t="s">
        <v>5276</v>
      </c>
      <c r="E953" t="s">
        <v>8093</v>
      </c>
      <c r="F953" t="s">
        <v>8094</v>
      </c>
      <c r="G953" t="s">
        <v>8095</v>
      </c>
      <c r="H953" t="str" cm="1">
        <f t="array" aca="1" ref="H953" ca="1">eConcatenar(A953:G953," ")</f>
        <v>INSERT INTO funeraria_abonos_individual SELECT 'UG90jAEciVad3YUS',' 8Eb7hmpxJUA5kcpX ','0',4900,'00:00:00','0000-00-00',0,0,0,0,0,0,0,0,0,0,0,0,'QWVIOWCUF2AZKT','00:00:00','2021-8-31',0,0,'QWVIOS88F2AZKT','QWYI36BU9KVTQO','0','0','1','1','1','1','1','1','1','1','1','0',0;</v>
      </c>
    </row>
    <row r="954" spans="1:8" x14ac:dyDescent="0.25">
      <c r="A954" t="s">
        <v>5273</v>
      </c>
      <c r="B954" t="s">
        <v>5274</v>
      </c>
      <c r="C954" t="s">
        <v>5275</v>
      </c>
      <c r="D954" t="s">
        <v>5276</v>
      </c>
      <c r="E954" t="s">
        <v>8096</v>
      </c>
      <c r="F954" t="s">
        <v>8097</v>
      </c>
      <c r="G954" t="s">
        <v>8098</v>
      </c>
      <c r="H954" t="str" cm="1">
        <f t="array" aca="1" ref="H954" ca="1">eConcatenar(A954:G954," ")</f>
        <v>INSERT INTO funeraria_abonos_individual SELECT 'oOKuxGbiWMs3tGP5',' H4Am0F8wYpswhJcz ','0',4600,'00:00:00','0000-00-00',0,0,0,0,0,0,0,0,0,0,0,0,'QWVIOWCUF2AZKT','00:00:00','2021-8-31',0,0,'QWVIOS88F2AZKT','QWYI36BU9KVTQO','0','0','1','1','1','1','1','1','1','1','1','0',0;</v>
      </c>
    </row>
    <row r="955" spans="1:8" x14ac:dyDescent="0.25">
      <c r="A955" t="s">
        <v>5273</v>
      </c>
      <c r="B955" t="s">
        <v>5274</v>
      </c>
      <c r="C955" t="s">
        <v>5275</v>
      </c>
      <c r="D955" t="s">
        <v>5276</v>
      </c>
      <c r="E955" t="s">
        <v>8099</v>
      </c>
      <c r="F955" t="s">
        <v>8100</v>
      </c>
      <c r="G955" t="s">
        <v>7948</v>
      </c>
      <c r="H955" t="str" cm="1">
        <f t="array" aca="1" ref="H955" ca="1">eConcatenar(A955:G955," ")</f>
        <v>INSERT INTO funeraria_abonos_individual SELECT 'g2u5LlxPQE1gB8VF',' wIysn6b2OTFxEC3I ','0',4600,'00:00:00','0000-00-00',0,0,0,0,0,0,0,0,0,0,0,0,'QWVIOWCUF2AZKT','00:00:00','2021-8-30',0,0,'QWVIOS88F2AZKT','QWYI36BU9KVTQO','0','0','1','1','1','1','1','1','1','1','1','0',0;</v>
      </c>
    </row>
    <row r="956" spans="1:8" x14ac:dyDescent="0.25">
      <c r="A956" t="s">
        <v>5273</v>
      </c>
      <c r="B956" t="s">
        <v>5274</v>
      </c>
      <c r="C956" t="s">
        <v>5275</v>
      </c>
      <c r="D956" t="s">
        <v>5276</v>
      </c>
      <c r="E956" t="s">
        <v>8101</v>
      </c>
      <c r="F956" t="s">
        <v>8102</v>
      </c>
      <c r="G956" t="s">
        <v>8098</v>
      </c>
      <c r="H956" t="str" cm="1">
        <f t="array" aca="1" ref="H956" ca="1">eConcatenar(A956:G956," ")</f>
        <v>INSERT INTO funeraria_abonos_individual SELECT 'KXpNxyaIRLqIbGbk',' pZlO1VbYna4cKHKV ','0',4600,'00:00:00','0000-00-00',0,0,0,0,0,0,0,0,0,0,0,0,'QWVIOWCUF2AZKT','00:00:00','2021-8-31',0,0,'QWVIOS88F2AZKT','QWYI36BU9KVTQO','0','0','1','1','1','1','1','1','1','1','1','0',0;</v>
      </c>
    </row>
    <row r="957" spans="1:8" x14ac:dyDescent="0.25">
      <c r="A957" t="s">
        <v>5273</v>
      </c>
      <c r="B957" t="s">
        <v>5274</v>
      </c>
      <c r="C957" t="s">
        <v>5275</v>
      </c>
      <c r="D957" t="s">
        <v>5276</v>
      </c>
      <c r="E957" t="s">
        <v>8103</v>
      </c>
      <c r="F957" t="s">
        <v>8104</v>
      </c>
      <c r="G957" t="s">
        <v>7948</v>
      </c>
      <c r="H957" t="str" cm="1">
        <f t="array" aca="1" ref="H957" ca="1">eConcatenar(A957:G957," ")</f>
        <v>INSERT INTO funeraria_abonos_individual SELECT 'o59KqnILZXYLdlVQ',' mEL8Ekz6nYc8c2u1 ','0',4600,'00:00:00','0000-00-00',0,0,0,0,0,0,0,0,0,0,0,0,'QWVIOWCUF2AZKT','00:00:00','2021-8-30',0,0,'QWVIOS88F2AZKT','QWYI36BU9KVTQO','0','0','1','1','1','1','1','1','1','1','1','0',0;</v>
      </c>
    </row>
    <row r="958" spans="1:8" x14ac:dyDescent="0.25">
      <c r="A958" t="s">
        <v>5273</v>
      </c>
      <c r="B958" t="s">
        <v>5274</v>
      </c>
      <c r="C958" t="s">
        <v>5275</v>
      </c>
      <c r="D958" t="s">
        <v>5276</v>
      </c>
      <c r="E958" t="s">
        <v>8105</v>
      </c>
      <c r="F958" t="s">
        <v>8106</v>
      </c>
      <c r="G958" t="s">
        <v>7255</v>
      </c>
      <c r="H958" t="str" cm="1">
        <f t="array" aca="1" ref="H958" ca="1">eConcatenar(A958:G958," ")</f>
        <v>INSERT INTO funeraria_abonos_individual SELECT 'b5RA8QlwQ0AQX8Sg',' fRUHcn8EH85PLLrK ','0',4200,'00:00:00','0000-00-00',0,0,0,0,0,0,0,0,0,0,0,0,'QWVIOWCUF2AZKT','00:00:00','2021-8-31',0,0,'QWVIOS88F2AZKT','QWYI36BU9KVTQO','0','0','1','1','1','1','1','1','1','1','1','0',0;</v>
      </c>
    </row>
    <row r="959" spans="1:8" x14ac:dyDescent="0.25">
      <c r="A959" t="s">
        <v>5273</v>
      </c>
      <c r="B959" t="s">
        <v>5274</v>
      </c>
      <c r="C959" t="s">
        <v>5275</v>
      </c>
      <c r="D959" t="s">
        <v>5276</v>
      </c>
      <c r="E959" t="s">
        <v>8107</v>
      </c>
      <c r="F959" t="s">
        <v>8108</v>
      </c>
      <c r="G959" t="s">
        <v>8041</v>
      </c>
      <c r="H959" t="str" cm="1">
        <f t="array" aca="1" ref="H959" ca="1">eConcatenar(A959:G959," ")</f>
        <v>INSERT INTO funeraria_abonos_individual SELECT 'pZtI1DigPdkcfKsz',' 8sGe42JezKA1jztH ','0',4300,'00:00:00','0000-00-00',0,0,0,0,0,0,0,0,0,0,0,0,'QWVIOWCUF2AZKT','00:00:00','2021-8-31',0,0,'QWVIOS88F2AZKT','QWYI36BU9KVTQO','0','0','1','1','1','1','1','1','1','1','1','0',0;</v>
      </c>
    </row>
    <row r="960" spans="1:8" x14ac:dyDescent="0.25">
      <c r="A960" t="s">
        <v>5273</v>
      </c>
      <c r="B960" t="s">
        <v>5274</v>
      </c>
      <c r="C960" t="s">
        <v>5275</v>
      </c>
      <c r="D960" t="s">
        <v>5276</v>
      </c>
      <c r="E960" t="s">
        <v>8109</v>
      </c>
      <c r="F960" t="s">
        <v>8110</v>
      </c>
      <c r="G960" t="s">
        <v>8111</v>
      </c>
      <c r="H960" t="str" cm="1">
        <f t="array" aca="1" ref="H960" ca="1">eConcatenar(A960:G960," ")</f>
        <v>INSERT INTO funeraria_abonos_individual SELECT 'XvmMgWT7e0sFH4oO',' 5HrrqlsbuAsdbdQq ','0',4800,'00:00:00','0000-00-00',0,0,0,0,0,0,0,0,0,0,0,0,'QWVIOWCUF2AZKT','00:00:00','2021-8-30',0,0,'QWVIOS88F2AZKT','QWYI36BU9KVTQO','0','0','1','1','1','1','1','1','1','1','1','0',0;</v>
      </c>
    </row>
    <row r="961" spans="1:8" x14ac:dyDescent="0.25">
      <c r="A961" t="s">
        <v>5273</v>
      </c>
      <c r="B961" t="s">
        <v>5274</v>
      </c>
      <c r="C961" t="s">
        <v>5275</v>
      </c>
      <c r="D961" t="s">
        <v>5276</v>
      </c>
      <c r="E961" t="s">
        <v>8112</v>
      </c>
      <c r="F961" t="s">
        <v>8113</v>
      </c>
      <c r="G961" t="s">
        <v>8111</v>
      </c>
      <c r="H961" t="str" cm="1">
        <f t="array" aca="1" ref="H961" ca="1">eConcatenar(A961:G961," ")</f>
        <v>INSERT INTO funeraria_abonos_individual SELECT 'TFAO165hXY8Zbek9',' N5ifRMR9fpQVWYBu ','0',4800,'00:00:00','0000-00-00',0,0,0,0,0,0,0,0,0,0,0,0,'QWVIOWCUF2AZKT','00:00:00','2021-8-30',0,0,'QWVIOS88F2AZKT','QWYI36BU9KVTQO','0','0','1','1','1','1','1','1','1','1','1','0',0;</v>
      </c>
    </row>
    <row r="962" spans="1:8" x14ac:dyDescent="0.25">
      <c r="A962" t="s">
        <v>5273</v>
      </c>
      <c r="B962" t="s">
        <v>5274</v>
      </c>
      <c r="C962" t="s">
        <v>5275</v>
      </c>
      <c r="D962" t="s">
        <v>5276</v>
      </c>
      <c r="E962" t="s">
        <v>8114</v>
      </c>
      <c r="F962" t="s">
        <v>8115</v>
      </c>
      <c r="G962" t="s">
        <v>8116</v>
      </c>
      <c r="H962" t="str" cm="1">
        <f t="array" aca="1" ref="H962" ca="1">eConcatenar(A962:G962," ")</f>
        <v>INSERT INTO funeraria_abonos_individual SELECT 's0qKtbB0WZb8fKfb',' dO3rhMvk24rA7jq1 ','0',4000,'00:00:00','0000-00-00',0,0,0,0,0,0,0,0,0,0,0,0,'QWVIOWCUF2AZKT','00:00:00','2021-7-19',0,0,'QWVIOS88F2AZKT','QWYI36BU9KVTQO','0','0','1','1','1','1','1','1','1','1','1','0',0;</v>
      </c>
    </row>
    <row r="963" spans="1:8" x14ac:dyDescent="0.25">
      <c r="A963" t="s">
        <v>5273</v>
      </c>
      <c r="B963" t="s">
        <v>5274</v>
      </c>
      <c r="C963" t="s">
        <v>5275</v>
      </c>
      <c r="D963" t="s">
        <v>5276</v>
      </c>
      <c r="E963" t="s">
        <v>8117</v>
      </c>
      <c r="F963" t="s">
        <v>8118</v>
      </c>
      <c r="G963" t="s">
        <v>8111</v>
      </c>
      <c r="H963" t="str" cm="1">
        <f t="array" aca="1" ref="H963" ca="1">eConcatenar(A963:G963," ")</f>
        <v>INSERT INTO funeraria_abonos_individual SELECT 'Oo1cbUVTVkCi2DIS',' qjZ3jiaNwikpLTH0 ','0',4800,'00:00:00','0000-00-00',0,0,0,0,0,0,0,0,0,0,0,0,'QWVIOWCUF2AZKT','00:00:00','2021-8-30',0,0,'QWVIOS88F2AZKT','QWYI36BU9KVTQO','0','0','1','1','1','1','1','1','1','1','1','0',0;</v>
      </c>
    </row>
    <row r="964" spans="1:8" x14ac:dyDescent="0.25">
      <c r="A964" t="s">
        <v>5273</v>
      </c>
      <c r="B964" t="s">
        <v>5274</v>
      </c>
      <c r="C964" t="s">
        <v>5275</v>
      </c>
      <c r="D964" t="s">
        <v>5276</v>
      </c>
      <c r="E964" t="s">
        <v>8119</v>
      </c>
      <c r="F964" t="s">
        <v>8120</v>
      </c>
      <c r="G964" t="s">
        <v>8121</v>
      </c>
      <c r="H964" t="str" cm="1">
        <f t="array" aca="1" ref="H964" ca="1">eConcatenar(A964:G964," ")</f>
        <v>INSERT INTO funeraria_abonos_individual SELECT 'c67QMiGAjUcBc8Ab',' VKoLB6ZtY2GZIQaR ','0',1600,'00:00:00','0000-00-00',0,0,0,0,0,0,0,0,0,0,0,0,'QWVIOWCUF2AZKT','00:00:00','2021-9-2',0,0,'QWVIOS88F2AZKT','QWYI36BU9KVTQO','0','0','1','1','1','1','1','1','1','1','1','0',0;</v>
      </c>
    </row>
    <row r="965" spans="1:8" x14ac:dyDescent="0.25">
      <c r="A965" t="s">
        <v>5273</v>
      </c>
      <c r="B965" t="s">
        <v>5274</v>
      </c>
      <c r="C965" t="s">
        <v>5275</v>
      </c>
      <c r="D965" t="s">
        <v>5276</v>
      </c>
      <c r="E965" t="s">
        <v>8122</v>
      </c>
      <c r="F965" t="s">
        <v>8123</v>
      </c>
      <c r="G965" t="s">
        <v>6254</v>
      </c>
      <c r="H965" t="str" cm="1">
        <f t="array" aca="1" ref="H965" ca="1">eConcatenar(A965:G965," ")</f>
        <v>INSERT INTO funeraria_abonos_individual SELECT 'w6ORwXcyiri2lQcA',' NvDPL6LhmtQjMeq5 ','0',3600,'00:00:00','0000-00-00',0,0,0,0,0,0,0,0,0,0,0,0,'QWVIOWCUF2AZKT','00:00:00','2021-9-1',0,0,'QWVIOS88F2AZKT','QWYI36BU9KVTQO','0','0','1','1','1','1','1','1','1','1','1','0',0;</v>
      </c>
    </row>
    <row r="966" spans="1:8" x14ac:dyDescent="0.25">
      <c r="A966" t="s">
        <v>5273</v>
      </c>
      <c r="B966" t="s">
        <v>5274</v>
      </c>
      <c r="C966" t="s">
        <v>5275</v>
      </c>
      <c r="D966" t="s">
        <v>5276</v>
      </c>
      <c r="E966" t="s">
        <v>8124</v>
      </c>
      <c r="F966" t="s">
        <v>8125</v>
      </c>
      <c r="G966" t="s">
        <v>6243</v>
      </c>
      <c r="H966" t="str" cm="1">
        <f t="array" aca="1" ref="H966" ca="1">eConcatenar(A966:G966," ")</f>
        <v>INSERT INTO funeraria_abonos_individual SELECT 'sJWGUhiSKlo2RVli',' s7VqJmkTU0VHsvhJ ','0',5200,'00:00:00','0000-00-00',0,0,0,0,0,0,0,0,0,0,0,0,'QWVIOWCUF2AZKT','00:00:00','2021-9-2',0,0,'QWVIOS88F2AZKT','QWYI36BU9KVTQO','0','0','1','1','1','1','1','1','1','1','1','0',0;</v>
      </c>
    </row>
    <row r="967" spans="1:8" x14ac:dyDescent="0.25">
      <c r="A967" t="s">
        <v>5273</v>
      </c>
      <c r="B967" t="s">
        <v>5274</v>
      </c>
      <c r="C967" t="s">
        <v>5275</v>
      </c>
      <c r="D967" t="s">
        <v>5276</v>
      </c>
      <c r="E967" t="s">
        <v>8126</v>
      </c>
      <c r="F967" t="s">
        <v>8127</v>
      </c>
      <c r="G967" t="s">
        <v>8128</v>
      </c>
      <c r="H967" t="str" cm="1">
        <f t="array" aca="1" ref="H967" ca="1">eConcatenar(A967:G967," ")</f>
        <v>INSERT INTO funeraria_abonos_individual SELECT 'e1BVj9rNdw3Z6aDN',' SFUToTctbQDDM1j6 ','0',2100,'00:00:00','0000-00-00',0,0,0,0,0,0,0,0,0,0,0,0,'QWVIOWCUF2AZKT','00:00:00','2021-9-2',0,0,'QWVIOS88F2AZKT','QWYI36BU9KVTQO','0','0','1','1','1','1','1','1','1','1','1','0',0;</v>
      </c>
    </row>
    <row r="968" spans="1:8" x14ac:dyDescent="0.25">
      <c r="A968" t="s">
        <v>5273</v>
      </c>
      <c r="B968" t="s">
        <v>5274</v>
      </c>
      <c r="C968" t="s">
        <v>5275</v>
      </c>
      <c r="D968" t="s">
        <v>5276</v>
      </c>
      <c r="E968" t="s">
        <v>8129</v>
      </c>
      <c r="F968" t="s">
        <v>8130</v>
      </c>
      <c r="G968" t="s">
        <v>6223</v>
      </c>
      <c r="H968" t="str" cm="1">
        <f t="array" aca="1" ref="H968" ca="1">eConcatenar(A968:G968," ")</f>
        <v>INSERT INTO funeraria_abonos_individual SELECT 'aAzn6wm9lgraul7R',' wAlTq4OkEhOT0hRp ','0',2000,'00:00:00','0000-00-00',0,0,0,0,0,0,0,0,0,0,0,0,'QWVIOWCUF2AZKT','00:00:00','2021-9-2',0,0,'QWVIOS88F2AZKT','QWYI36BU9KVTQO','0','0','1','1','1','1','1','1','1','1','1','0',0;</v>
      </c>
    </row>
    <row r="969" spans="1:8" x14ac:dyDescent="0.25">
      <c r="A969" t="s">
        <v>5273</v>
      </c>
      <c r="B969" t="s">
        <v>5274</v>
      </c>
      <c r="C969" t="s">
        <v>5275</v>
      </c>
      <c r="D969" t="s">
        <v>5276</v>
      </c>
      <c r="E969" t="s">
        <v>8131</v>
      </c>
      <c r="F969" t="s">
        <v>8132</v>
      </c>
      <c r="G969" t="s">
        <v>6232</v>
      </c>
      <c r="H969" t="str" cm="1">
        <f t="array" aca="1" ref="H969" ca="1">eConcatenar(A969:G969," ")</f>
        <v>INSERT INTO funeraria_abonos_individual SELECT 'c6CmjU2YuXiVwRNw',' mxyKQq5VsztIa5Sp ','0',2100,'00:00:00','0000-00-00',0,0,0,0,0,0,0,0,0,0,0,0,'QWVIOWCUF2AZKT','00:00:00','2021-9-1',0,0,'QWVIOS88F2AZKT','QWYI36BU9KVTQO','0','0','1','1','1','1','1','1','1','1','1','0',0;</v>
      </c>
    </row>
    <row r="970" spans="1:8" x14ac:dyDescent="0.25">
      <c r="A970" t="s">
        <v>5273</v>
      </c>
      <c r="B970" t="s">
        <v>5274</v>
      </c>
      <c r="C970" t="s">
        <v>5275</v>
      </c>
      <c r="D970" t="s">
        <v>5276</v>
      </c>
      <c r="E970" t="s">
        <v>8133</v>
      </c>
      <c r="F970" t="s">
        <v>8134</v>
      </c>
      <c r="G970" t="s">
        <v>8135</v>
      </c>
      <c r="H970" t="str" cm="1">
        <f t="array" aca="1" ref="H970" ca="1">eConcatenar(A970:G970," ")</f>
        <v>INSERT INTO funeraria_abonos_individual SELECT 'Jxb827HF75FUPPHl',' oETWoHg7U1WAdgcx ','0',2700,'00:00:00','0000-00-00',0,0,0,0,0,0,0,0,0,0,0,0,'QWVIOWCUF2AZKT','00:00:00','2021-9-1',0,0,'QWVIOS88F2AZKT','QWYI36BU9KVTQO','0','0','1','1','1','1','1','1','1','1','1','0',0;</v>
      </c>
    </row>
    <row r="971" spans="1:8" x14ac:dyDescent="0.25">
      <c r="A971" t="s">
        <v>5273</v>
      </c>
      <c r="B971" t="s">
        <v>5274</v>
      </c>
      <c r="C971" t="s">
        <v>5275</v>
      </c>
      <c r="D971" t="s">
        <v>5276</v>
      </c>
      <c r="E971" t="s">
        <v>8136</v>
      </c>
      <c r="F971" t="s">
        <v>8137</v>
      </c>
      <c r="G971" t="s">
        <v>6224</v>
      </c>
      <c r="H971" t="str" cm="1">
        <f t="array" aca="1" ref="H971" ca="1">eConcatenar(A971:G971," ")</f>
        <v>INSERT INTO funeraria_abonos_individual SELECT '9GSpm7dbHQVpj8Nq',' IgHWqG8LDvlnMPQj ','0',2000,'00:00:00','0000-00-00',0,0,0,0,0,0,0,0,0,0,0,0,'QWVIOWCUF2AZKT','00:00:00','2021-9-1',0,0,'QWVIOS88F2AZKT','QWYI36BU9KVTQO','0','0','1','1','1','1','1','1','1','1','1','0',0;</v>
      </c>
    </row>
    <row r="972" spans="1:8" x14ac:dyDescent="0.25">
      <c r="A972" t="s">
        <v>5273</v>
      </c>
      <c r="B972" t="s">
        <v>5274</v>
      </c>
      <c r="C972" t="s">
        <v>5275</v>
      </c>
      <c r="D972" t="s">
        <v>5276</v>
      </c>
      <c r="E972" t="s">
        <v>8138</v>
      </c>
      <c r="F972" t="s">
        <v>8139</v>
      </c>
      <c r="G972" t="s">
        <v>6224</v>
      </c>
      <c r="H972" t="str" cm="1">
        <f t="array" aca="1" ref="H972" ca="1">eConcatenar(A972:G972," ")</f>
        <v>INSERT INTO funeraria_abonos_individual SELECT '1AMjJbzwIiksWw4P',' dHJfVWUe3DOGXOeW ','0',2000,'00:00:00','0000-00-00',0,0,0,0,0,0,0,0,0,0,0,0,'QWVIOWCUF2AZKT','00:00:00','2021-9-1',0,0,'QWVIOS88F2AZKT','QWYI36BU9KVTQO','0','0','1','1','1','1','1','1','1','1','1','0',0;</v>
      </c>
    </row>
    <row r="973" spans="1:8" x14ac:dyDescent="0.25">
      <c r="A973" t="s">
        <v>5273</v>
      </c>
      <c r="B973" t="s">
        <v>5274</v>
      </c>
      <c r="C973" t="s">
        <v>5275</v>
      </c>
      <c r="D973" t="s">
        <v>5276</v>
      </c>
      <c r="E973" t="s">
        <v>8140</v>
      </c>
      <c r="F973" t="s">
        <v>8141</v>
      </c>
      <c r="G973" t="s">
        <v>8142</v>
      </c>
      <c r="H973" t="str" cm="1">
        <f t="array" aca="1" ref="H973" ca="1">eConcatenar(A973:G973," ")</f>
        <v>INSERT INTO funeraria_abonos_individual SELECT 'zzzHygTx8Ae2IS9p',' 41bmjbYNZYAHFyUX ','0',2500,'00:00:00','0000-00-00',0,0,0,0,0,0,0,0,0,0,0,0,'QWVIOWCUF2AZKT','00:00:00','2021-9-2',0,0,'QWVIOS88F2AZKT','QWYI36BU9KVTQO','0','0','1','1','1','1','1','1','1','1','1','0',0;</v>
      </c>
    </row>
    <row r="974" spans="1:8" x14ac:dyDescent="0.25">
      <c r="A974" t="s">
        <v>5273</v>
      </c>
      <c r="B974" t="s">
        <v>5274</v>
      </c>
      <c r="C974" t="s">
        <v>5275</v>
      </c>
      <c r="D974" t="s">
        <v>5276</v>
      </c>
      <c r="E974" t="s">
        <v>8143</v>
      </c>
      <c r="F974" t="s">
        <v>8144</v>
      </c>
      <c r="G974" t="s">
        <v>6224</v>
      </c>
      <c r="H974" t="str" cm="1">
        <f t="array" aca="1" ref="H974" ca="1">eConcatenar(A974:G974," ")</f>
        <v>INSERT INTO funeraria_abonos_individual SELECT 'NSb21Kh79wXliRPO',' dIdDtRVP7uwT8yuS ','0',2000,'00:00:00','0000-00-00',0,0,0,0,0,0,0,0,0,0,0,0,'QWVIOWCUF2AZKT','00:00:00','2021-9-1',0,0,'QWVIOS88F2AZKT','QWYI36BU9KVTQO','0','0','1','1','1','1','1','1','1','1','1','0',0;</v>
      </c>
    </row>
    <row r="975" spans="1:8" x14ac:dyDescent="0.25">
      <c r="A975" t="s">
        <v>5273</v>
      </c>
      <c r="B975" t="s">
        <v>5274</v>
      </c>
      <c r="C975" t="s">
        <v>5275</v>
      </c>
      <c r="D975" t="s">
        <v>5276</v>
      </c>
      <c r="E975" t="s">
        <v>8145</v>
      </c>
      <c r="F975" t="s">
        <v>8146</v>
      </c>
      <c r="G975" t="s">
        <v>6234</v>
      </c>
      <c r="H975" t="str" cm="1">
        <f t="array" aca="1" ref="H975" ca="1">eConcatenar(A975:G975," ")</f>
        <v>INSERT INTO funeraria_abonos_individual SELECT '99V7jmNQt9aBw3VH',' mqA8W0WDOspXeXml ','0',2400,'00:00:00','0000-00-00',0,0,0,0,0,0,0,0,0,0,0,0,'QWVIOWCUF2AZKT','00:00:00','2021-9-1',0,0,'QWVIOS88F2AZKT','QWYI36BU9KVTQO','0','0','1','1','1','1','1','1','1','1','1','0',0;</v>
      </c>
    </row>
    <row r="976" spans="1:8" x14ac:dyDescent="0.25">
      <c r="A976" t="s">
        <v>5273</v>
      </c>
      <c r="B976" t="s">
        <v>5274</v>
      </c>
      <c r="C976" t="s">
        <v>5275</v>
      </c>
      <c r="D976" t="s">
        <v>5276</v>
      </c>
      <c r="E976" t="s">
        <v>8147</v>
      </c>
      <c r="F976" t="s">
        <v>8148</v>
      </c>
      <c r="G976" t="s">
        <v>6228</v>
      </c>
      <c r="H976" t="str" cm="1">
        <f t="array" aca="1" ref="H976" ca="1">eConcatenar(A976:G976," ")</f>
        <v>INSERT INTO funeraria_abonos_individual SELECT 'xqaosa5yrbWUIrHA',' RYqETgwoF0ZOmkqd ','0',2600,'00:00:00','0000-00-00',0,0,0,0,0,0,0,0,0,0,0,0,'QWVIOWCUF2AZKT','00:00:00','2021-9-1',0,0,'QWVIOS88F2AZKT','QWYI36BU9KVTQO','0','0','1','1','1','1','1','1','1','1','1','0',0;</v>
      </c>
    </row>
    <row r="977" spans="1:8" x14ac:dyDescent="0.25">
      <c r="A977" t="s">
        <v>5273</v>
      </c>
      <c r="B977" t="s">
        <v>5274</v>
      </c>
      <c r="C977" t="s">
        <v>5275</v>
      </c>
      <c r="D977" t="s">
        <v>5276</v>
      </c>
      <c r="E977" t="s">
        <v>8149</v>
      </c>
      <c r="F977" t="s">
        <v>8150</v>
      </c>
      <c r="G977" t="s">
        <v>6228</v>
      </c>
      <c r="H977" t="str" cm="1">
        <f t="array" aca="1" ref="H977" ca="1">eConcatenar(A977:G977," ")</f>
        <v>INSERT INTO funeraria_abonos_individual SELECT 'Q3vKco8FJuOQOqN2',' YjFTU4wPhmgLaIdT ','0',2600,'00:00:00','0000-00-00',0,0,0,0,0,0,0,0,0,0,0,0,'QWVIOWCUF2AZKT','00:00:00','2021-9-1',0,0,'QWVIOS88F2AZKT','QWYI36BU9KVTQO','0','0','1','1','1','1','1','1','1','1','1','0',0;</v>
      </c>
    </row>
    <row r="978" spans="1:8" x14ac:dyDescent="0.25">
      <c r="A978" t="s">
        <v>5273</v>
      </c>
      <c r="B978" t="s">
        <v>5274</v>
      </c>
      <c r="C978" t="s">
        <v>5275</v>
      </c>
      <c r="D978" t="s">
        <v>5276</v>
      </c>
      <c r="E978" t="s">
        <v>8151</v>
      </c>
      <c r="F978" t="s">
        <v>8152</v>
      </c>
      <c r="G978" t="s">
        <v>6236</v>
      </c>
      <c r="H978" t="str" cm="1">
        <f t="array" aca="1" ref="H978" ca="1">eConcatenar(A978:G978," ")</f>
        <v>INSERT INTO funeraria_abonos_individual SELECT 'ZIAGAg33g4F1cFHl',' tvpt2FlLOMpLgqZm ','0',2200,'00:00:00','0000-00-00',0,0,0,0,0,0,0,0,0,0,0,0,'QWVIOWCUF2AZKT','00:00:00','2021-9-2',0,0,'QWVIOS88F2AZKT','QWYI36BU9KVTQO','0','0','1','1','1','1','1','1','1','1','1','0',0;</v>
      </c>
    </row>
    <row r="979" spans="1:8" x14ac:dyDescent="0.25">
      <c r="A979" t="s">
        <v>5273</v>
      </c>
      <c r="B979" t="s">
        <v>5274</v>
      </c>
      <c r="C979" t="s">
        <v>5275</v>
      </c>
      <c r="D979" t="s">
        <v>5276</v>
      </c>
      <c r="E979" t="s">
        <v>8153</v>
      </c>
      <c r="F979" t="s">
        <v>8154</v>
      </c>
      <c r="G979" t="s">
        <v>8155</v>
      </c>
      <c r="H979" t="str" cm="1">
        <f t="array" aca="1" ref="H979" ca="1">eConcatenar(A979:G979," ")</f>
        <v>INSERT INTO funeraria_abonos_individual SELECT '2RtBJ9wH2V5aRP5T',' 2fCv32oYQHEQkO1x ','0',7900,'00:00:00','0000-00-00',0,0,0,0,0,0,0,0,0,0,0,0,'QWVIOWCUF2AZKT','00:00:00','2021-9-1',0,0,'QWVIOS88F2AZKT','QWYI36BU9KVTQO','0','0','1','1','1','1','1','1','1','1','1','0',0;</v>
      </c>
    </row>
    <row r="980" spans="1:8" x14ac:dyDescent="0.25">
      <c r="A980" t="s">
        <v>5273</v>
      </c>
      <c r="B980" t="s">
        <v>5274</v>
      </c>
      <c r="C980" t="s">
        <v>5275</v>
      </c>
      <c r="D980" t="s">
        <v>5276</v>
      </c>
      <c r="E980" t="s">
        <v>8156</v>
      </c>
      <c r="F980" t="s">
        <v>8157</v>
      </c>
      <c r="G980" t="s">
        <v>8158</v>
      </c>
      <c r="H980" t="str" cm="1">
        <f t="array" aca="1" ref="H980" ca="1">eConcatenar(A980:G980," ")</f>
        <v>INSERT INTO funeraria_abonos_individual SELECT 'DeIjuEFXAAJtLuSt',' I76ibXyObzFCpbSt ','0',2400,'00:00:00','0000-00-00',0,0,0,0,0,0,0,0,0,0,0,0,'QWVIOWCUF2AZKT','00:00:00','2021-8-18',0,0,'QWVIOS88F2AZKT','QWYI36BU9KVTQO','0','0','1','1','1','1','1','1','1','1','1','0',0;</v>
      </c>
    </row>
    <row r="981" spans="1:8" x14ac:dyDescent="0.25">
      <c r="A981" t="s">
        <v>5273</v>
      </c>
      <c r="B981" t="s">
        <v>5274</v>
      </c>
      <c r="C981" t="s">
        <v>5275</v>
      </c>
      <c r="D981" t="s">
        <v>5276</v>
      </c>
      <c r="E981" t="s">
        <v>8159</v>
      </c>
      <c r="F981" t="s">
        <v>8160</v>
      </c>
      <c r="G981" t="s">
        <v>6239</v>
      </c>
      <c r="H981" t="str" cm="1">
        <f t="array" aca="1" ref="H981" ca="1">eConcatenar(A981:G981," ")</f>
        <v>INSERT INTO funeraria_abonos_individual SELECT 'meWSDOk3FhHWRsQN',' xsjHyRobf1DJcDrR ','0',2800,'00:00:00','0000-00-00',0,0,0,0,0,0,0,0,0,0,0,0,'QWVIOWCUF2AZKT','00:00:00','2021-9-1',0,0,'QWVIOS88F2AZKT','QWYI36BU9KVTQO','0','0','1','1','1','1','1','1','1','1','1','0',0;</v>
      </c>
    </row>
    <row r="982" spans="1:8" x14ac:dyDescent="0.25">
      <c r="A982" t="s">
        <v>5273</v>
      </c>
      <c r="B982" t="s">
        <v>5274</v>
      </c>
      <c r="C982" t="s">
        <v>5275</v>
      </c>
      <c r="D982" t="s">
        <v>5276</v>
      </c>
      <c r="E982" t="s">
        <v>8161</v>
      </c>
      <c r="F982" t="s">
        <v>8162</v>
      </c>
      <c r="G982" t="s">
        <v>6235</v>
      </c>
      <c r="H982" t="str" cm="1">
        <f t="array" aca="1" ref="H982" ca="1">eConcatenar(A982:G982," ")</f>
        <v>INSERT INTO funeraria_abonos_individual SELECT 'qCe8pZyiSb4ddRc2',' BsF7ktTThOr9K722 ','0',2800,'00:00:00','0000-00-00',0,0,0,0,0,0,0,0,0,0,0,0,'QWVIOWCUF2AZKT','00:00:00','2021-9-2',0,0,'QWVIOS88F2AZKT','QWYI36BU9KVTQO','0','0','1','1','1','1','1','1','1','1','1','0',0;</v>
      </c>
    </row>
    <row r="983" spans="1:8" x14ac:dyDescent="0.25">
      <c r="A983" t="s">
        <v>5273</v>
      </c>
      <c r="B983" t="s">
        <v>5274</v>
      </c>
      <c r="C983" t="s">
        <v>5275</v>
      </c>
      <c r="D983" t="s">
        <v>5276</v>
      </c>
      <c r="E983" t="s">
        <v>8163</v>
      </c>
      <c r="F983" t="s">
        <v>8164</v>
      </c>
      <c r="G983" t="s">
        <v>8165</v>
      </c>
      <c r="H983" t="str" cm="1">
        <f t="array" aca="1" ref="H983" ca="1">eConcatenar(A983:G983," ")</f>
        <v>INSERT INTO funeraria_abonos_individual SELECT 'KjebY0N5QXCAlEeI',' 5yHoq5SPAFBPcl54 ','0',4000,'00:00:00','0000-00-00',0,0,0,0,0,0,0,0,0,0,0,0,'QWVIOWCUF2AZKT','00:00:00','2021-8-19',0,0,'QWVIOS88F2AZKT','QWYI36BU9KVTQO','0','0','1','1','1','1','1','1','1','1','1','0',0;</v>
      </c>
    </row>
    <row r="984" spans="1:8" x14ac:dyDescent="0.25">
      <c r="A984" t="s">
        <v>5273</v>
      </c>
      <c r="B984" t="s">
        <v>5274</v>
      </c>
      <c r="C984" t="s">
        <v>5275</v>
      </c>
      <c r="D984" t="s">
        <v>5276</v>
      </c>
      <c r="E984" t="s">
        <v>8166</v>
      </c>
      <c r="F984" t="s">
        <v>8167</v>
      </c>
      <c r="G984" t="s">
        <v>8168</v>
      </c>
      <c r="H984" t="str" cm="1">
        <f t="array" aca="1" ref="H984" ca="1">eConcatenar(A984:G984," ")</f>
        <v>INSERT INTO funeraria_abonos_individual SELECT 'mA8GFuRxkM9Y07Vc',' GXlFgK6efrPKfUju ','0',3000,'00:00:00','0000-00-00',0,0,0,0,0,0,0,0,0,0,0,0,'QWVIOWCUF2AZKT','00:00:00','2021-9-2',0,0,'QWVIOS88F2AZKT','QWYI36BU9KVTQO','0','0','1','1','1','1','1','1','1','1','1','0',0;</v>
      </c>
    </row>
    <row r="985" spans="1:8" x14ac:dyDescent="0.25">
      <c r="A985" t="s">
        <v>5273</v>
      </c>
      <c r="B985" t="s">
        <v>5274</v>
      </c>
      <c r="C985" t="s">
        <v>5275</v>
      </c>
      <c r="D985" t="s">
        <v>5276</v>
      </c>
      <c r="E985" t="s">
        <v>8169</v>
      </c>
      <c r="F985" t="s">
        <v>8170</v>
      </c>
      <c r="G985" t="s">
        <v>8171</v>
      </c>
      <c r="H985" t="str" cm="1">
        <f t="array" aca="1" ref="H985" ca="1">eConcatenar(A985:G985," ")</f>
        <v>INSERT INTO funeraria_abonos_individual SELECT 'FY4FK1ZiLmt29kFR',' cyHUKZeAUibLvNiG ','0',6200,'00:00:00','0000-00-00',0,0,0,0,0,0,0,0,0,0,0,0,'QWVIOWCUF2AZKT','00:00:00','2021-9-2',0,0,'QWVIOS88F2AZKT','QWYI36BU9KVTQO','0','0','1','1','1','1','1','1','1','1','1','0',0;</v>
      </c>
    </row>
    <row r="986" spans="1:8" x14ac:dyDescent="0.25">
      <c r="A986" t="s">
        <v>5273</v>
      </c>
      <c r="B986" t="s">
        <v>5274</v>
      </c>
      <c r="C986" t="s">
        <v>5275</v>
      </c>
      <c r="D986" t="s">
        <v>5276</v>
      </c>
      <c r="E986" t="s">
        <v>8172</v>
      </c>
      <c r="F986" t="s">
        <v>8173</v>
      </c>
      <c r="G986" t="s">
        <v>8168</v>
      </c>
      <c r="H986" t="str" cm="1">
        <f t="array" aca="1" ref="H986" ca="1">eConcatenar(A986:G986," ")</f>
        <v>INSERT INTO funeraria_abonos_individual SELECT 'axasAgtPTWGwl3kn',' PqlGpB0hRyqgQGQx ','0',3000,'00:00:00','0000-00-00',0,0,0,0,0,0,0,0,0,0,0,0,'QWVIOWCUF2AZKT','00:00:00','2021-9-2',0,0,'QWVIOS88F2AZKT','QWYI36BU9KVTQO','0','0','1','1','1','1','1','1','1','1','1','0',0;</v>
      </c>
    </row>
    <row r="987" spans="1:8" x14ac:dyDescent="0.25">
      <c r="A987" t="s">
        <v>5273</v>
      </c>
      <c r="B987" t="s">
        <v>5274</v>
      </c>
      <c r="C987" t="s">
        <v>5275</v>
      </c>
      <c r="D987" t="s">
        <v>5276</v>
      </c>
      <c r="E987" t="s">
        <v>8174</v>
      </c>
      <c r="F987" t="s">
        <v>8175</v>
      </c>
      <c r="G987" t="s">
        <v>6228</v>
      </c>
      <c r="H987" t="str" cm="1">
        <f t="array" aca="1" ref="H987" ca="1">eConcatenar(A987:G987," ")</f>
        <v>INSERT INTO funeraria_abonos_individual SELECT 'yOEsFxjzhnY1hJLT',' OVgexw40Ro3CY0Cr ','0',2600,'00:00:00','0000-00-00',0,0,0,0,0,0,0,0,0,0,0,0,'QWVIOWCUF2AZKT','00:00:00','2021-9-1',0,0,'QWVIOS88F2AZKT','QWYI36BU9KVTQO','0','0','1','1','1','1','1','1','1','1','1','0',0;</v>
      </c>
    </row>
    <row r="988" spans="1:8" x14ac:dyDescent="0.25">
      <c r="A988" t="s">
        <v>5273</v>
      </c>
      <c r="B988" t="s">
        <v>5274</v>
      </c>
      <c r="C988" t="s">
        <v>5275</v>
      </c>
      <c r="D988" t="s">
        <v>5276</v>
      </c>
      <c r="E988" t="s">
        <v>8176</v>
      </c>
      <c r="F988" t="s">
        <v>8177</v>
      </c>
      <c r="G988" t="s">
        <v>8142</v>
      </c>
      <c r="H988" t="str" cm="1">
        <f t="array" aca="1" ref="H988" ca="1">eConcatenar(A988:G988," ")</f>
        <v>INSERT INTO funeraria_abonos_individual SELECT 'qzFy7G9hoTYKLdWD',' EEh1MhAWppJWkEyD ','0',2500,'00:00:00','0000-00-00',0,0,0,0,0,0,0,0,0,0,0,0,'QWVIOWCUF2AZKT','00:00:00','2021-9-2',0,0,'QWVIOS88F2AZKT','QWYI36BU9KVTQO','0','0','1','1','1','1','1','1','1','1','1','0',0;</v>
      </c>
    </row>
    <row r="989" spans="1:8" x14ac:dyDescent="0.25">
      <c r="A989" t="s">
        <v>5273</v>
      </c>
      <c r="B989" t="s">
        <v>5274</v>
      </c>
      <c r="C989" t="s">
        <v>5275</v>
      </c>
      <c r="D989" t="s">
        <v>5276</v>
      </c>
      <c r="E989" t="s">
        <v>8178</v>
      </c>
      <c r="F989" t="s">
        <v>8179</v>
      </c>
      <c r="G989" t="s">
        <v>8142</v>
      </c>
      <c r="H989" t="str" cm="1">
        <f t="array" aca="1" ref="H989" ca="1">eConcatenar(A989:G989," ")</f>
        <v>INSERT INTO funeraria_abonos_individual SELECT 'NbjkdsIQqoa6xIyq',' AXQvhx9mrEGhooq8 ','0',2500,'00:00:00','0000-00-00',0,0,0,0,0,0,0,0,0,0,0,0,'QWVIOWCUF2AZKT','00:00:00','2021-9-2',0,0,'QWVIOS88F2AZKT','QWYI36BU9KVTQO','0','0','1','1','1','1','1','1','1','1','1','0',0;</v>
      </c>
    </row>
    <row r="990" spans="1:8" x14ac:dyDescent="0.25">
      <c r="A990" t="s">
        <v>5273</v>
      </c>
      <c r="B990" t="s">
        <v>5274</v>
      </c>
      <c r="C990" t="s">
        <v>5275</v>
      </c>
      <c r="D990" t="s">
        <v>5276</v>
      </c>
      <c r="E990" t="s">
        <v>8180</v>
      </c>
      <c r="F990" t="s">
        <v>8181</v>
      </c>
      <c r="G990" t="s">
        <v>8182</v>
      </c>
      <c r="H990" t="str" cm="1">
        <f t="array" aca="1" ref="H990" ca="1">eConcatenar(A990:G990," ")</f>
        <v>INSERT INTO funeraria_abonos_individual SELECT 'k6IhzyGtB0Buwjxs',' DYt86b83Vcqw8dvF ','0',4100,'00:00:00','0000-00-00',0,0,0,0,0,0,0,0,0,0,0,0,'QWVIOWCUF2AZKT','00:00:00','2021-9-2',0,0,'QWVIOS88F2AZKT','QWYI36BU9KVTQO','0','0','1','1','1','1','1','1','1','1','1','0',0;</v>
      </c>
    </row>
    <row r="991" spans="1:8" x14ac:dyDescent="0.25">
      <c r="A991" t="s">
        <v>5273</v>
      </c>
      <c r="B991" t="s">
        <v>5274</v>
      </c>
      <c r="C991" t="s">
        <v>5275</v>
      </c>
      <c r="D991" t="s">
        <v>5276</v>
      </c>
      <c r="E991" t="s">
        <v>8183</v>
      </c>
      <c r="F991" t="s">
        <v>8184</v>
      </c>
      <c r="G991" t="s">
        <v>6219</v>
      </c>
      <c r="H991" t="str" cm="1">
        <f t="array" aca="1" ref="H991" ca="1">eConcatenar(A991:G991," ")</f>
        <v>INSERT INTO funeraria_abonos_individual SELECT '2TjOIKLQSZN9g2Gg',' JTl3Fhys5ykLg0Nq ','0',1300,'00:00:00','0000-00-00',0,0,0,0,0,0,0,0,0,0,0,0,'QWVIOWCUF2AZKT','00:00:00','2021-9-1',0,0,'QWVIOS88F2AZKT','QWYI36BU9KVTQO','0','0','1','1','1','1','1','1','1','1','1','0',0;</v>
      </c>
    </row>
    <row r="992" spans="1:8" x14ac:dyDescent="0.25">
      <c r="A992" t="s">
        <v>5273</v>
      </c>
      <c r="B992" t="s">
        <v>5274</v>
      </c>
      <c r="C992" t="s">
        <v>5275</v>
      </c>
      <c r="D992" t="s">
        <v>5276</v>
      </c>
      <c r="E992" t="s">
        <v>8185</v>
      </c>
      <c r="F992" t="s">
        <v>8186</v>
      </c>
      <c r="G992" t="s">
        <v>8168</v>
      </c>
      <c r="H992" t="str" cm="1">
        <f t="array" aca="1" ref="H992" ca="1">eConcatenar(A992:G992," ")</f>
        <v>INSERT INTO funeraria_abonos_individual SELECT 'JdzD4XO8Rj7JNRWM',' ko5EpOXIFYMedFP9 ','0',3000,'00:00:00','0000-00-00',0,0,0,0,0,0,0,0,0,0,0,0,'QWVIOWCUF2AZKT','00:00:00','2021-9-2',0,0,'QWVIOS88F2AZKT','QWYI36BU9KVTQO','0','0','1','1','1','1','1','1','1','1','1','0',0;</v>
      </c>
    </row>
    <row r="993" spans="1:8" x14ac:dyDescent="0.25">
      <c r="A993" t="s">
        <v>5273</v>
      </c>
      <c r="B993" t="s">
        <v>5274</v>
      </c>
      <c r="C993" t="s">
        <v>5275</v>
      </c>
      <c r="D993" t="s">
        <v>5276</v>
      </c>
      <c r="E993" t="s">
        <v>8187</v>
      </c>
      <c r="F993" t="s">
        <v>8188</v>
      </c>
      <c r="G993" t="s">
        <v>8189</v>
      </c>
      <c r="H993" t="str" cm="1">
        <f t="array" aca="1" ref="H993" ca="1">eConcatenar(A993:G993," ")</f>
        <v>INSERT INTO funeraria_abonos_individual SELECT 'wYSOvl8zLXWEcZDG',' 6aP2RBIL5N8y0Pep ','0',2000,'00:00:00','0000-00-00',0,0,0,0,0,0,0,0,0,0,0,0,'QWVIOWCUF2AZKT','00:00:00','2021-6-12',0,0,'QWVIOS88F2AZKT','QWYI36BU9KVTQO','0','0','1','1','1','1','1','1','1','1','1','0',0;</v>
      </c>
    </row>
    <row r="994" spans="1:8" x14ac:dyDescent="0.25">
      <c r="A994" t="s">
        <v>5273</v>
      </c>
      <c r="B994" t="s">
        <v>5274</v>
      </c>
      <c r="C994" t="s">
        <v>5275</v>
      </c>
      <c r="D994" t="s">
        <v>5276</v>
      </c>
      <c r="E994" t="s">
        <v>8190</v>
      </c>
      <c r="F994" t="s">
        <v>8191</v>
      </c>
      <c r="G994" t="s">
        <v>8192</v>
      </c>
      <c r="H994" t="str" cm="1">
        <f t="array" aca="1" ref="H994" ca="1">eConcatenar(A994:G994," ")</f>
        <v>INSERT INTO funeraria_abonos_individual SELECT 'gHOdjYtGICOsJ1fB',' XpjMOmBENcRhz5rG ','0',1200,'00:00:00','0000-00-00',0,0,0,0,0,0,0,0,0,0,0,0,'QWVIOWCUF2AZKT','00:00:00','2021-6-17',0,0,'QWVIOS88F2AZKT','QWYI36BU9KVTQO','0','0','1','1','1','1','1','1','1','1','1','0',0;</v>
      </c>
    </row>
    <row r="995" spans="1:8" x14ac:dyDescent="0.25">
      <c r="A995" t="s">
        <v>5273</v>
      </c>
      <c r="B995" t="s">
        <v>5274</v>
      </c>
      <c r="C995" t="s">
        <v>5275</v>
      </c>
      <c r="D995" t="s">
        <v>5276</v>
      </c>
      <c r="E995" t="s">
        <v>8193</v>
      </c>
      <c r="F995" t="s">
        <v>8194</v>
      </c>
      <c r="G995" t="s">
        <v>8195</v>
      </c>
      <c r="H995" t="str" cm="1">
        <f t="array" aca="1" ref="H995" ca="1">eConcatenar(A995:G995," ")</f>
        <v>INSERT INTO funeraria_abonos_individual SELECT 'pOfEFBeKDomNMvG4',' 5sdEHPar2voYdHkx ','0',4800,'00:00:00','0000-00-00',0,0,0,0,0,0,0,0,0,0,0,0,'QWVIOWCUF2AZKT','00:00:00','2021-9-1',0,0,'QWVIOS88F2AZKT','QWYI36BU9KVTQO','0','0','1','1','1','1','1','1','1','1','1','0',0;</v>
      </c>
    </row>
    <row r="996" spans="1:8" x14ac:dyDescent="0.25">
      <c r="A996" t="s">
        <v>5273</v>
      </c>
      <c r="B996" t="s">
        <v>5274</v>
      </c>
      <c r="C996" t="s">
        <v>5275</v>
      </c>
      <c r="D996" t="s">
        <v>5276</v>
      </c>
      <c r="E996" t="s">
        <v>8196</v>
      </c>
      <c r="F996" t="s">
        <v>8197</v>
      </c>
      <c r="G996" t="s">
        <v>8142</v>
      </c>
      <c r="H996" t="str" cm="1">
        <f t="array" aca="1" ref="H996" ca="1">eConcatenar(A996:G996," ")</f>
        <v>INSERT INTO funeraria_abonos_individual SELECT '6MkL6ay5L95xFcBe',' t8iwm0O0xhmVOAFa ','0',2500,'00:00:00','0000-00-00',0,0,0,0,0,0,0,0,0,0,0,0,'QWVIOWCUF2AZKT','00:00:00','2021-9-2',0,0,'QWVIOS88F2AZKT','QWYI36BU9KVTQO','0','0','1','1','1','1','1','1','1','1','1','0',0;</v>
      </c>
    </row>
    <row r="997" spans="1:8" x14ac:dyDescent="0.25">
      <c r="A997" t="s">
        <v>5273</v>
      </c>
      <c r="B997" t="s">
        <v>5274</v>
      </c>
      <c r="C997" t="s">
        <v>5275</v>
      </c>
      <c r="D997" t="s">
        <v>5276</v>
      </c>
      <c r="E997" t="s">
        <v>8198</v>
      </c>
      <c r="F997" t="s">
        <v>8199</v>
      </c>
      <c r="G997" t="s">
        <v>6226</v>
      </c>
      <c r="H997" t="str" cm="1">
        <f t="array" aca="1" ref="H997" ca="1">eConcatenar(A997:G997," ")</f>
        <v>INSERT INTO funeraria_abonos_individual SELECT 'QGtYDtuHtfZL0PRR',' LjJOmkW0dCM8AEzd ','0',2200,'00:00:00','0000-00-00',0,0,0,0,0,0,0,0,0,0,0,0,'QWVIOWCUF2AZKT','00:00:00','2021-9-1',0,0,'QWVIOS88F2AZKT','QWYI36BU9KVTQO','0','0','1','1','1','1','1','1','1','1','1','0',0;</v>
      </c>
    </row>
    <row r="998" spans="1:8" x14ac:dyDescent="0.25">
      <c r="A998" t="s">
        <v>5273</v>
      </c>
      <c r="B998" t="s">
        <v>5274</v>
      </c>
      <c r="C998" t="s">
        <v>5275</v>
      </c>
      <c r="D998" t="s">
        <v>5276</v>
      </c>
      <c r="E998" t="s">
        <v>8200</v>
      </c>
      <c r="F998" t="s">
        <v>8201</v>
      </c>
      <c r="G998" t="s">
        <v>8202</v>
      </c>
      <c r="H998" t="str" cm="1">
        <f t="array" aca="1" ref="H998" ca="1">eConcatenar(A998:G998," ")</f>
        <v>INSERT INTO funeraria_abonos_individual SELECT '4gDTNbZPe59NcmSe',' JjbLaZx4VNBzY5LL ','0',2900,'00:00:00','0000-00-00',0,0,0,0,0,0,0,0,0,0,0,0,'QWVIOWCUF2AZKT','00:00:00','2021-9-1',0,0,'QWVIOS88F2AZKT','QWYI36BU9KVTQO','0','0','1','1','1','1','1','1','1','1','1','0',0;</v>
      </c>
    </row>
    <row r="999" spans="1:8" x14ac:dyDescent="0.25">
      <c r="A999" t="s">
        <v>5273</v>
      </c>
      <c r="B999" t="s">
        <v>5274</v>
      </c>
      <c r="C999" t="s">
        <v>5275</v>
      </c>
      <c r="D999" t="s">
        <v>5276</v>
      </c>
      <c r="E999" t="s">
        <v>8203</v>
      </c>
      <c r="F999" t="s">
        <v>8204</v>
      </c>
      <c r="G999" t="s">
        <v>8205</v>
      </c>
      <c r="H999" t="str" cm="1">
        <f t="array" aca="1" ref="H999" ca="1">eConcatenar(A999:G999," ")</f>
        <v>INSERT INTO funeraria_abonos_individual SELECT 'lTiSrP1fMdzpnAVf',' E0Pa5WbXbHTbKXpu ','0',4750,'00:00:00','0000-00-00',0,0,0,0,0,0,0,0,0,0,0,0,'QWVIOWCUF2AZKT','00:00:00','2021-9-2',0,0,'QWVIOS88F2AZKT','QWYI36BU9KVTQO','0','0','1','1','1','1','1','1','1','1','1','0',0;</v>
      </c>
    </row>
    <row r="1000" spans="1:8" x14ac:dyDescent="0.25">
      <c r="A1000" t="s">
        <v>5273</v>
      </c>
      <c r="B1000" t="s">
        <v>5274</v>
      </c>
      <c r="C1000" t="s">
        <v>5275</v>
      </c>
      <c r="D1000" t="s">
        <v>5276</v>
      </c>
      <c r="E1000" t="s">
        <v>8206</v>
      </c>
      <c r="F1000" t="s">
        <v>8207</v>
      </c>
      <c r="G1000" t="s">
        <v>8208</v>
      </c>
      <c r="H1000" t="str" cm="1">
        <f t="array" aca="1" ref="H1000" ca="1">eConcatenar(A1000:G1000," ")</f>
        <v>INSERT INTO funeraria_abonos_individual SELECT 'tlXiliWEFtW9bchB',' nCdnHugZlIKIolVP ','0',2100,'00:00:00','0000-00-00',0,0,0,0,0,0,0,0,0,0,0,0,'QWVIOWCUF2AZKT','00:00:00','2021-8-5',0,0,'QWVIOS88F2AZKT','QWYI36BU9KVTQO','0','0','1','1','1','1','1','1','1','1','1','0',0;</v>
      </c>
    </row>
    <row r="1001" spans="1:8" x14ac:dyDescent="0.25">
      <c r="A1001" t="s">
        <v>5273</v>
      </c>
      <c r="B1001" t="s">
        <v>5274</v>
      </c>
      <c r="C1001" t="s">
        <v>5275</v>
      </c>
      <c r="D1001" t="s">
        <v>5276</v>
      </c>
      <c r="E1001" t="s">
        <v>8209</v>
      </c>
      <c r="F1001" t="s">
        <v>8210</v>
      </c>
      <c r="G1001" t="s">
        <v>8202</v>
      </c>
      <c r="H1001" t="str" cm="1">
        <f t="array" aca="1" ref="H1001" ca="1">eConcatenar(A1001:G1001," ")</f>
        <v>INSERT INTO funeraria_abonos_individual SELECT 'N2zXXtC9vqZddK4z',' jTbx7BZcEobrlHun ','0',2900,'00:00:00','0000-00-00',0,0,0,0,0,0,0,0,0,0,0,0,'QWVIOWCUF2AZKT','00:00:00','2021-9-1',0,0,'QWVIOS88F2AZKT','QWYI36BU9KVTQO','0','0','1','1','1','1','1','1','1','1','1','0',0;</v>
      </c>
    </row>
    <row r="1002" spans="1:8" x14ac:dyDescent="0.25">
      <c r="A1002" t="s">
        <v>5273</v>
      </c>
      <c r="B1002" t="s">
        <v>5274</v>
      </c>
      <c r="C1002" t="s">
        <v>5275</v>
      </c>
      <c r="D1002" t="s">
        <v>5276</v>
      </c>
      <c r="E1002" t="s">
        <v>8211</v>
      </c>
      <c r="F1002" t="s">
        <v>8212</v>
      </c>
      <c r="G1002" t="s">
        <v>6235</v>
      </c>
      <c r="H1002" t="str" cm="1">
        <f t="array" aca="1" ref="H1002" ca="1">eConcatenar(A1002:G1002," ")</f>
        <v>INSERT INTO funeraria_abonos_individual SELECT '0AiAxNPbsBjWTpdy',' KGlhZho3K361VyAz ','0',2800,'00:00:00','0000-00-00',0,0,0,0,0,0,0,0,0,0,0,0,'QWVIOWCUF2AZKT','00:00:00','2021-9-2',0,0,'QWVIOS88F2AZKT','QWYI36BU9KVTQO','0','0','1','1','1','1','1','1','1','1','1','0',0;</v>
      </c>
    </row>
    <row r="1003" spans="1:8" x14ac:dyDescent="0.25">
      <c r="A1003" t="s">
        <v>5273</v>
      </c>
      <c r="B1003" t="s">
        <v>5274</v>
      </c>
      <c r="C1003" t="s">
        <v>5275</v>
      </c>
      <c r="D1003" t="s">
        <v>5276</v>
      </c>
      <c r="E1003" t="s">
        <v>8213</v>
      </c>
      <c r="F1003" t="s">
        <v>8214</v>
      </c>
      <c r="G1003" t="s">
        <v>8215</v>
      </c>
      <c r="H1003" t="str" cm="1">
        <f t="array" aca="1" ref="H1003" ca="1">eConcatenar(A1003:G1003," ")</f>
        <v>INSERT INTO funeraria_abonos_individual SELECT 'AAP4eh9CEFuDUOt5',' 9KjRnyfn9EBYeE1y ','0',1600,'00:00:00','0000-00-00',0,0,0,0,0,0,0,0,0,0,0,0,'QWVIOWCUF2AZKT','00:00:00','2021-8-5',0,0,'QWVIOS88F2AZKT','QWYI36BU9KVTQO','0','0','1','1','1','1','1','1','1','1','1','0',0;</v>
      </c>
    </row>
    <row r="1004" spans="1:8" x14ac:dyDescent="0.25">
      <c r="A1004" t="s">
        <v>5273</v>
      </c>
      <c r="B1004" t="s">
        <v>5274</v>
      </c>
      <c r="C1004" t="s">
        <v>5275</v>
      </c>
      <c r="D1004" t="s">
        <v>5276</v>
      </c>
      <c r="E1004" t="s">
        <v>8216</v>
      </c>
      <c r="F1004" t="s">
        <v>8217</v>
      </c>
      <c r="G1004" t="s">
        <v>6228</v>
      </c>
      <c r="H1004" t="str" cm="1">
        <f t="array" aca="1" ref="H1004" ca="1">eConcatenar(A1004:G1004," ")</f>
        <v>INSERT INTO funeraria_abonos_individual SELECT 'jzjroEGDmbjrs0Bv',' aFNlwtehvaDj1hnf ','0',2600,'00:00:00','0000-00-00',0,0,0,0,0,0,0,0,0,0,0,0,'QWVIOWCUF2AZKT','00:00:00','2021-9-1',0,0,'QWVIOS88F2AZKT','QWYI36BU9KVTQO','0','0','1','1','1','1','1','1','1','1','1','0',0;</v>
      </c>
    </row>
    <row r="1005" spans="1:8" x14ac:dyDescent="0.25">
      <c r="A1005" t="s">
        <v>5273</v>
      </c>
      <c r="B1005" t="s">
        <v>5274</v>
      </c>
      <c r="C1005" t="s">
        <v>5275</v>
      </c>
      <c r="D1005" t="s">
        <v>5276</v>
      </c>
      <c r="E1005" t="s">
        <v>8218</v>
      </c>
      <c r="F1005" t="s">
        <v>8219</v>
      </c>
      <c r="G1005" t="s">
        <v>8135</v>
      </c>
      <c r="H1005" t="str" cm="1">
        <f t="array" aca="1" ref="H1005" ca="1">eConcatenar(A1005:G1005," ")</f>
        <v>INSERT INTO funeraria_abonos_individual SELECT 'sPvhDFHjl9fhcJ2l',' bx36Uimdl6mGaPKT ','0',2700,'00:00:00','0000-00-00',0,0,0,0,0,0,0,0,0,0,0,0,'QWVIOWCUF2AZKT','00:00:00','2021-9-1',0,0,'QWVIOS88F2AZKT','QWYI36BU9KVTQO','0','0','1','1','1','1','1','1','1','1','1','0',0;</v>
      </c>
    </row>
    <row r="1006" spans="1:8" x14ac:dyDescent="0.25">
      <c r="A1006" t="s">
        <v>5273</v>
      </c>
      <c r="B1006" t="s">
        <v>5274</v>
      </c>
      <c r="C1006" t="s">
        <v>5275</v>
      </c>
      <c r="D1006" t="s">
        <v>5276</v>
      </c>
      <c r="E1006" t="s">
        <v>8220</v>
      </c>
      <c r="F1006" t="s">
        <v>8221</v>
      </c>
      <c r="G1006" t="s">
        <v>8208</v>
      </c>
      <c r="H1006" t="str" cm="1">
        <f t="array" aca="1" ref="H1006" ca="1">eConcatenar(A1006:G1006," ")</f>
        <v>INSERT INTO funeraria_abonos_individual SELECT '1GpnQkqhdlDOMJHa',' huX3ej5EPmlr9h6X ','0',2100,'00:00:00','0000-00-00',0,0,0,0,0,0,0,0,0,0,0,0,'QWVIOWCUF2AZKT','00:00:00','2021-8-5',0,0,'QWVIOS88F2AZKT','QWYI36BU9KVTQO','0','0','1','1','1','1','1','1','1','1','1','0',0;</v>
      </c>
    </row>
    <row r="1007" spans="1:8" x14ac:dyDescent="0.25">
      <c r="A1007" t="s">
        <v>5273</v>
      </c>
      <c r="B1007" t="s">
        <v>5274</v>
      </c>
      <c r="C1007" t="s">
        <v>5275</v>
      </c>
      <c r="D1007" t="s">
        <v>5276</v>
      </c>
      <c r="E1007" t="s">
        <v>8222</v>
      </c>
      <c r="F1007" t="s">
        <v>8223</v>
      </c>
      <c r="G1007" t="s">
        <v>6232</v>
      </c>
      <c r="H1007" t="str" cm="1">
        <f t="array" aca="1" ref="H1007" ca="1">eConcatenar(A1007:G1007," ")</f>
        <v>INSERT INTO funeraria_abonos_individual SELECT 'ebBIanZW1btJ3I4U',' 0gWKWE4jxBqoOOba ','0',2100,'00:00:00','0000-00-00',0,0,0,0,0,0,0,0,0,0,0,0,'QWVIOWCUF2AZKT','00:00:00','2021-9-1',0,0,'QWVIOS88F2AZKT','QWYI36BU9KVTQO','0','0','1','1','1','1','1','1','1','1','1','0',0;</v>
      </c>
    </row>
    <row r="1008" spans="1:8" x14ac:dyDescent="0.25">
      <c r="A1008" t="s">
        <v>5273</v>
      </c>
      <c r="B1008" t="s">
        <v>5274</v>
      </c>
      <c r="C1008" t="s">
        <v>5275</v>
      </c>
      <c r="D1008" t="s">
        <v>5276</v>
      </c>
      <c r="E1008" t="s">
        <v>8224</v>
      </c>
      <c r="F1008" t="s">
        <v>8225</v>
      </c>
      <c r="G1008" t="s">
        <v>8135</v>
      </c>
      <c r="H1008" t="str" cm="1">
        <f t="array" aca="1" ref="H1008" ca="1">eConcatenar(A1008:G1008," ")</f>
        <v>INSERT INTO funeraria_abonos_individual SELECT 'EXpj34MNkxbAxuIq',' bBZaoVS4Fr4A9vri ','0',2700,'00:00:00','0000-00-00',0,0,0,0,0,0,0,0,0,0,0,0,'QWVIOWCUF2AZKT','00:00:00','2021-9-1',0,0,'QWVIOS88F2AZKT','QWYI36BU9KVTQO','0','0','1','1','1','1','1','1','1','1','1','0',0;</v>
      </c>
    </row>
    <row r="1009" spans="1:8" x14ac:dyDescent="0.25">
      <c r="A1009" t="s">
        <v>5273</v>
      </c>
      <c r="B1009" t="s">
        <v>5274</v>
      </c>
      <c r="C1009" t="s">
        <v>5275</v>
      </c>
      <c r="D1009" t="s">
        <v>5276</v>
      </c>
      <c r="E1009" t="s">
        <v>8226</v>
      </c>
      <c r="F1009" t="s">
        <v>8227</v>
      </c>
      <c r="G1009" t="s">
        <v>6228</v>
      </c>
      <c r="H1009" t="str" cm="1">
        <f t="array" aca="1" ref="H1009" ca="1">eConcatenar(A1009:G1009," ")</f>
        <v>INSERT INTO funeraria_abonos_individual SELECT '6or6ugUeBWzUeQVV',' 2kXhipWUyGnidMbW ','0',2600,'00:00:00','0000-00-00',0,0,0,0,0,0,0,0,0,0,0,0,'QWVIOWCUF2AZKT','00:00:00','2021-9-1',0,0,'QWVIOS88F2AZKT','QWYI36BU9KVTQO','0','0','1','1','1','1','1','1','1','1','1','0',0;</v>
      </c>
    </row>
    <row r="1010" spans="1:8" x14ac:dyDescent="0.25">
      <c r="A1010" t="s">
        <v>5273</v>
      </c>
      <c r="B1010" t="s">
        <v>5274</v>
      </c>
      <c r="C1010" t="s">
        <v>5275</v>
      </c>
      <c r="D1010" t="s">
        <v>5276</v>
      </c>
      <c r="E1010" t="s">
        <v>8228</v>
      </c>
      <c r="F1010" t="s">
        <v>8229</v>
      </c>
      <c r="G1010" t="s">
        <v>8230</v>
      </c>
      <c r="H1010" t="str" cm="1">
        <f t="array" aca="1" ref="H1010" ca="1">eConcatenar(A1010:G1010," ")</f>
        <v>INSERT INTO funeraria_abonos_individual SELECT 'blLfPHdqpIivFDmm',' O6aKLieaEoAJ5DcS ','0',1600,'00:00:00','0000-00-00',0,0,0,0,0,0,0,0,0,0,0,0,'QWVIOWCUF2AZKT','00:00:00','2021-8-18',0,0,'QWVIOS88F2AZKT','QWYI36BU9KVTQO','0','0','1','1','1','1','1','1','1','1','1','0',0;</v>
      </c>
    </row>
    <row r="1011" spans="1:8" x14ac:dyDescent="0.25">
      <c r="A1011" t="s">
        <v>5273</v>
      </c>
      <c r="B1011" t="s">
        <v>5274</v>
      </c>
      <c r="C1011" t="s">
        <v>5275</v>
      </c>
      <c r="D1011" t="s">
        <v>5276</v>
      </c>
      <c r="E1011" t="s">
        <v>8231</v>
      </c>
      <c r="F1011" t="s">
        <v>8232</v>
      </c>
      <c r="G1011" t="s">
        <v>6200</v>
      </c>
      <c r="H1011" t="str" cm="1">
        <f t="array" aca="1" ref="H1011" ca="1">eConcatenar(A1011:G1011," ")</f>
        <v>INSERT INTO funeraria_abonos_individual SELECT 'psLlTJcuQ5S1wbRK',' B1tRNPra544Nvcm0 ','0',3800,'00:00:00','0000-00-00',0,0,0,0,0,0,0,0,0,0,0,0,'QWVIOWCUF2AZKT','00:00:00','2021-9-1',0,0,'QWVIOS88F2AZKT','QWYI36BU9KVTQO','0','0','1','1','1','1','1','1','1','1','1','0',0;</v>
      </c>
    </row>
    <row r="1012" spans="1:8" x14ac:dyDescent="0.25">
      <c r="A1012" t="s">
        <v>5273</v>
      </c>
      <c r="B1012" t="s">
        <v>5274</v>
      </c>
      <c r="C1012" t="s">
        <v>5275</v>
      </c>
      <c r="D1012" t="s">
        <v>5276</v>
      </c>
      <c r="E1012" t="s">
        <v>8233</v>
      </c>
      <c r="F1012" t="s">
        <v>8234</v>
      </c>
      <c r="G1012" t="s">
        <v>8235</v>
      </c>
      <c r="H1012" t="str" cm="1">
        <f t="array" aca="1" ref="H1012" ca="1">eConcatenar(A1012:G1012," ")</f>
        <v>INSERT INTO funeraria_abonos_individual SELECT 'VcumtAEcdpzu19U6',' EOcVNvyjgxGRqAc0 ','0',1700,'00:00:00','0000-00-00',0,0,0,0,0,0,0,0,0,0,0,0,'QWVIOWCUF2AZKT','00:00:00','2021-9-1',0,0,'QWVIOS88F2AZKT','QWYI36BU9KVTQO','0','0','1','1','1','1','1','1','1','1','1','0',0;</v>
      </c>
    </row>
    <row r="1013" spans="1:8" x14ac:dyDescent="0.25">
      <c r="A1013" t="s">
        <v>5273</v>
      </c>
      <c r="B1013" t="s">
        <v>5274</v>
      </c>
      <c r="C1013" t="s">
        <v>5275</v>
      </c>
      <c r="D1013" t="s">
        <v>5276</v>
      </c>
      <c r="E1013" t="s">
        <v>8236</v>
      </c>
      <c r="F1013" t="s">
        <v>8237</v>
      </c>
      <c r="G1013" t="s">
        <v>6226</v>
      </c>
      <c r="H1013" t="str" cm="1">
        <f t="array" aca="1" ref="H1013" ca="1">eConcatenar(A1013:G1013," ")</f>
        <v>INSERT INTO funeraria_abonos_individual SELECT '3R9XIz7AHV8YsY1o',' HtMrJQ4HfJQFlopi ','0',2200,'00:00:00','0000-00-00',0,0,0,0,0,0,0,0,0,0,0,0,'QWVIOWCUF2AZKT','00:00:00','2021-9-1',0,0,'QWVIOS88F2AZKT','QWYI36BU9KVTQO','0','0','1','1','1','1','1','1','1','1','1','0',0;</v>
      </c>
    </row>
    <row r="1014" spans="1:8" x14ac:dyDescent="0.25">
      <c r="A1014" t="s">
        <v>5273</v>
      </c>
      <c r="B1014" t="s">
        <v>5274</v>
      </c>
      <c r="C1014" t="s">
        <v>5275</v>
      </c>
      <c r="D1014" t="s">
        <v>5276</v>
      </c>
      <c r="E1014" t="s">
        <v>8238</v>
      </c>
      <c r="F1014" t="s">
        <v>8239</v>
      </c>
      <c r="G1014" t="s">
        <v>8240</v>
      </c>
      <c r="H1014" t="str" cm="1">
        <f t="array" aca="1" ref="H1014" ca="1">eConcatenar(A1014:G1014," ")</f>
        <v>INSERT INTO funeraria_abonos_individual SELECT 'DcWeNNE46hYuk2k3',' RMaCxt4f1yIJRFeb ','0',1400,'00:00:00','0000-00-00',0,0,0,0,0,0,0,0,0,0,0,0,'QWVIOWCUF2AZKT','00:00:00','2021-9-1',0,0,'QWVIOS88F2AZKT','QWYI36BU9KVTQO','0','0','1','1','1','1','1','1','1','1','1','0',0;</v>
      </c>
    </row>
    <row r="1015" spans="1:8" x14ac:dyDescent="0.25">
      <c r="A1015" t="s">
        <v>5273</v>
      </c>
      <c r="B1015" t="s">
        <v>5274</v>
      </c>
      <c r="C1015" t="s">
        <v>5275</v>
      </c>
      <c r="D1015" t="s">
        <v>5276</v>
      </c>
      <c r="E1015" t="s">
        <v>8241</v>
      </c>
      <c r="F1015" t="s">
        <v>8242</v>
      </c>
      <c r="G1015" t="s">
        <v>6226</v>
      </c>
      <c r="H1015" t="str" cm="1">
        <f t="array" aca="1" ref="H1015" ca="1">eConcatenar(A1015:G1015," ")</f>
        <v>INSERT INTO funeraria_abonos_individual SELECT 'kM7WQq1ZSfQ6XRYw',' o2dqeocwZFeODOKV ','0',2200,'00:00:00','0000-00-00',0,0,0,0,0,0,0,0,0,0,0,0,'QWVIOWCUF2AZKT','00:00:00','2021-9-1',0,0,'QWVIOS88F2AZKT','QWYI36BU9KVTQO','0','0','1','1','1','1','1','1','1','1','1','0',0;</v>
      </c>
    </row>
    <row r="1016" spans="1:8" x14ac:dyDescent="0.25">
      <c r="A1016" t="s">
        <v>5273</v>
      </c>
      <c r="B1016" t="s">
        <v>5274</v>
      </c>
      <c r="C1016" t="s">
        <v>5275</v>
      </c>
      <c r="D1016" t="s">
        <v>5276</v>
      </c>
      <c r="E1016" t="s">
        <v>8243</v>
      </c>
      <c r="F1016" t="s">
        <v>8244</v>
      </c>
      <c r="G1016" t="s">
        <v>8245</v>
      </c>
      <c r="H1016" t="str" cm="1">
        <f t="array" aca="1" ref="H1016" ca="1">eConcatenar(A1016:G1016," ")</f>
        <v>INSERT INTO funeraria_abonos_individual SELECT 'H1qyTlubynS7Qfda',' P6Sd2A3Hp2KlSz9d ','0',1800,'00:00:00','0000-00-00',0,0,0,0,0,0,0,0,0,0,0,0,'QWVIOWCUF2AZKT','00:00:00','2021-8-18',0,0,'QWVIOS88F2AZKT','QWYI36BU9KVTQO','0','0','1','1','1','1','1','1','1','1','1','0',0;</v>
      </c>
    </row>
    <row r="1017" spans="1:8" x14ac:dyDescent="0.25">
      <c r="A1017" t="s">
        <v>5273</v>
      </c>
      <c r="B1017" t="s">
        <v>5274</v>
      </c>
      <c r="C1017" t="s">
        <v>5275</v>
      </c>
      <c r="D1017" t="s">
        <v>5276</v>
      </c>
      <c r="E1017" t="s">
        <v>8246</v>
      </c>
      <c r="F1017" t="s">
        <v>8247</v>
      </c>
      <c r="G1017" t="s">
        <v>8248</v>
      </c>
      <c r="H1017" t="str" cm="1">
        <f t="array" aca="1" ref="H1017" ca="1">eConcatenar(A1017:G1017," ")</f>
        <v>INSERT INTO funeraria_abonos_individual SELECT 'NBi5LuE2kX6w25XN',' sfbup9DbmK5IXoBy ','0',2650,'00:00:00','0000-00-00',0,0,0,0,0,0,0,0,0,0,0,0,'QWVIOWCUF2AZKT','00:00:00','2021-8-19',0,0,'QWVIOS88F2AZKT','QWYI36BU9KVTQO','0','0','1','1','1','1','1','1','1','1','1','0',0;</v>
      </c>
    </row>
    <row r="1018" spans="1:8" x14ac:dyDescent="0.25">
      <c r="A1018" t="s">
        <v>5273</v>
      </c>
      <c r="B1018" t="s">
        <v>5274</v>
      </c>
      <c r="C1018" t="s">
        <v>5275</v>
      </c>
      <c r="D1018" t="s">
        <v>5276</v>
      </c>
      <c r="E1018" t="s">
        <v>8249</v>
      </c>
      <c r="F1018" t="s">
        <v>8250</v>
      </c>
      <c r="G1018" t="s">
        <v>6226</v>
      </c>
      <c r="H1018" t="str" cm="1">
        <f t="array" aca="1" ref="H1018" ca="1">eConcatenar(A1018:G1018," ")</f>
        <v>INSERT INTO funeraria_abonos_individual SELECT 'IqQBqDS2OfgscstS',' 3bRp7nhwt06WiLM0 ','0',2200,'00:00:00','0000-00-00',0,0,0,0,0,0,0,0,0,0,0,0,'QWVIOWCUF2AZKT','00:00:00','2021-9-1',0,0,'QWVIOS88F2AZKT','QWYI36BU9KVTQO','0','0','1','1','1','1','1','1','1','1','1','0',0;</v>
      </c>
    </row>
    <row r="1019" spans="1:8" x14ac:dyDescent="0.25">
      <c r="A1019" t="s">
        <v>5273</v>
      </c>
      <c r="B1019" t="s">
        <v>5274</v>
      </c>
      <c r="C1019" t="s">
        <v>5275</v>
      </c>
      <c r="D1019" t="s">
        <v>5276</v>
      </c>
      <c r="E1019" t="s">
        <v>8251</v>
      </c>
      <c r="F1019" t="s">
        <v>8252</v>
      </c>
      <c r="G1019" t="s">
        <v>6254</v>
      </c>
      <c r="H1019" t="str" cm="1">
        <f t="array" aca="1" ref="H1019" ca="1">eConcatenar(A1019:G1019," ")</f>
        <v>INSERT INTO funeraria_abonos_individual SELECT 'EmvAFREt0Sjh6s9t',' Ra8NatnbOUIAeH6r ','0',3600,'00:00:00','0000-00-00',0,0,0,0,0,0,0,0,0,0,0,0,'QWVIOWCUF2AZKT','00:00:00','2021-9-1',0,0,'QWVIOS88F2AZKT','QWYI36BU9KVTQO','0','0','1','1','1','1','1','1','1','1','1','0',0;</v>
      </c>
    </row>
    <row r="1020" spans="1:8" x14ac:dyDescent="0.25">
      <c r="A1020" t="s">
        <v>5273</v>
      </c>
      <c r="B1020" t="s">
        <v>5274</v>
      </c>
      <c r="C1020" t="s">
        <v>5275</v>
      </c>
      <c r="D1020" t="s">
        <v>5276</v>
      </c>
      <c r="E1020" t="s">
        <v>8253</v>
      </c>
      <c r="F1020" t="s">
        <v>8254</v>
      </c>
      <c r="G1020" t="s">
        <v>6239</v>
      </c>
      <c r="H1020" t="str" cm="1">
        <f t="array" aca="1" ref="H1020" ca="1">eConcatenar(A1020:G1020," ")</f>
        <v>INSERT INTO funeraria_abonos_individual SELECT 'ZMRHkSkECqA7tKNn',' YUnsi3zI1TSkc4Mu ','0',2800,'00:00:00','0000-00-00',0,0,0,0,0,0,0,0,0,0,0,0,'QWVIOWCUF2AZKT','00:00:00','2021-9-1',0,0,'QWVIOS88F2AZKT','QWYI36BU9KVTQO','0','0','1','1','1','1','1','1','1','1','1','0',0;</v>
      </c>
    </row>
    <row r="1021" spans="1:8" x14ac:dyDescent="0.25">
      <c r="A1021" t="s">
        <v>5273</v>
      </c>
      <c r="B1021" t="s">
        <v>5274</v>
      </c>
      <c r="C1021" t="s">
        <v>5275</v>
      </c>
      <c r="D1021" t="s">
        <v>5276</v>
      </c>
      <c r="E1021" t="s">
        <v>8255</v>
      </c>
      <c r="F1021" t="s">
        <v>8256</v>
      </c>
      <c r="G1021" t="s">
        <v>6239</v>
      </c>
      <c r="H1021" t="str" cm="1">
        <f t="array" aca="1" ref="H1021" ca="1">eConcatenar(A1021:G1021," ")</f>
        <v>INSERT INTO funeraria_abonos_individual SELECT 'lxxHbctMo87hg1oy',' 5wu3f0WMzKV0ny77 ','0',2800,'00:00:00','0000-00-00',0,0,0,0,0,0,0,0,0,0,0,0,'QWVIOWCUF2AZKT','00:00:00','2021-9-1',0,0,'QWVIOS88F2AZKT','QWYI36BU9KVTQO','0','0','1','1','1','1','1','1','1','1','1','0',0;</v>
      </c>
    </row>
    <row r="1022" spans="1:8" x14ac:dyDescent="0.25">
      <c r="A1022" t="s">
        <v>5273</v>
      </c>
      <c r="B1022" t="s">
        <v>5274</v>
      </c>
      <c r="C1022" t="s">
        <v>5275</v>
      </c>
      <c r="D1022" t="s">
        <v>5276</v>
      </c>
      <c r="E1022" t="s">
        <v>8257</v>
      </c>
      <c r="F1022" t="s">
        <v>8258</v>
      </c>
      <c r="G1022" t="s">
        <v>5993</v>
      </c>
      <c r="H1022" t="str" cm="1">
        <f t="array" aca="1" ref="H1022" ca="1">eConcatenar(A1022:G1022," ")</f>
        <v>INSERT INTO funeraria_abonos_individual SELECT '3CcixKBS6BwBznAN',' 9h36eOMKzSRQZ33h ','0',2800,'00:00:00','0000-00-00',0,0,0,0,0,0,0,0,0,0,0,0,'QWVIOWCUF2AZKT','00:00:00','2021-8-18',0,0,'QWVIOS88F2AZKT','QWYI36BU9KVTQO','0','0','1','1','1','1','1','1','1','1','1','0',0;</v>
      </c>
    </row>
    <row r="1023" spans="1:8" x14ac:dyDescent="0.25">
      <c r="A1023" t="s">
        <v>5273</v>
      </c>
      <c r="B1023" t="s">
        <v>5274</v>
      </c>
      <c r="C1023" t="s">
        <v>5275</v>
      </c>
      <c r="D1023" t="s">
        <v>5276</v>
      </c>
      <c r="E1023" t="s">
        <v>8259</v>
      </c>
      <c r="F1023" t="s">
        <v>8260</v>
      </c>
      <c r="G1023" t="s">
        <v>8261</v>
      </c>
      <c r="H1023" t="str" cm="1">
        <f t="array" aca="1" ref="H1023" ca="1">eConcatenar(A1023:G1023," ")</f>
        <v>INSERT INTO funeraria_abonos_individual SELECT '8xCuTSSnGj0tYy2O',' wwzxbcDQ7qWij6lw ','0',5800,'00:00:00','0000-00-00',0,0,0,0,0,0,0,0,0,0,0,0,'QWVIOWCUF2AZKT','00:00:00','2021-9-1',0,0,'QWVIOS88F2AZKT','QWYI36BU9KVTQO','0','0','1','1','1','1','1','1','1','1','1','0',0;</v>
      </c>
    </row>
    <row r="1024" spans="1:8" x14ac:dyDescent="0.25">
      <c r="A1024" t="s">
        <v>5273</v>
      </c>
      <c r="B1024" t="s">
        <v>5274</v>
      </c>
      <c r="C1024" t="s">
        <v>5275</v>
      </c>
      <c r="D1024" t="s">
        <v>5276</v>
      </c>
      <c r="E1024" t="s">
        <v>8262</v>
      </c>
      <c r="F1024" t="s">
        <v>8263</v>
      </c>
      <c r="G1024" t="s">
        <v>8135</v>
      </c>
      <c r="H1024" t="str" cm="1">
        <f t="array" aca="1" ref="H1024" ca="1">eConcatenar(A1024:G1024," ")</f>
        <v>INSERT INTO funeraria_abonos_individual SELECT 'odh3uwsZZaSX5Pof',' Vceg6HyNEhMJlNYS ','0',2700,'00:00:00','0000-00-00',0,0,0,0,0,0,0,0,0,0,0,0,'QWVIOWCUF2AZKT','00:00:00','2021-9-1',0,0,'QWVIOS88F2AZKT','QWYI36BU9KVTQO','0','0','1','1','1','1','1','1','1','1','1','0',0;</v>
      </c>
    </row>
    <row r="1025" spans="1:8" x14ac:dyDescent="0.25">
      <c r="A1025" t="s">
        <v>5273</v>
      </c>
      <c r="B1025" t="s">
        <v>5274</v>
      </c>
      <c r="C1025" t="s">
        <v>5275</v>
      </c>
      <c r="D1025" t="s">
        <v>5276</v>
      </c>
      <c r="E1025" t="s">
        <v>8264</v>
      </c>
      <c r="F1025" t="s">
        <v>8265</v>
      </c>
      <c r="G1025" t="s">
        <v>8266</v>
      </c>
      <c r="H1025" t="str" cm="1">
        <f t="array" aca="1" ref="H1025" ca="1">eConcatenar(A1025:G1025," ")</f>
        <v>INSERT INTO funeraria_abonos_individual SELECT 'VSEnZVk3bN0uX7S6',' mSNbvIT7EQicudxN ','0',1100,'00:00:00','0000-00-00',0,0,0,0,0,0,0,0,0,0,0,0,'QWVIOWCUF2AZKT','00:00:00','2021-9-2',0,0,'QWVIOS88F2AZKT','QWYI36BU9KVTQO','0','0','1','1','1','1','1','1','1','1','1','0',0;</v>
      </c>
    </row>
    <row r="1026" spans="1:8" x14ac:dyDescent="0.25">
      <c r="A1026" t="s">
        <v>5273</v>
      </c>
      <c r="B1026" t="s">
        <v>5274</v>
      </c>
      <c r="C1026" t="s">
        <v>5275</v>
      </c>
      <c r="D1026" t="s">
        <v>5276</v>
      </c>
      <c r="E1026" t="s">
        <v>8267</v>
      </c>
      <c r="F1026" t="s">
        <v>8268</v>
      </c>
      <c r="G1026" t="s">
        <v>8235</v>
      </c>
      <c r="H1026" t="str" cm="1">
        <f t="array" aca="1" ref="H1026" ca="1">eConcatenar(A1026:G1026," ")</f>
        <v>INSERT INTO funeraria_abonos_individual SELECT '9bNyViKEFyJJqX2t',' 8VCWh7W94eUOCstZ ','0',1700,'00:00:00','0000-00-00',0,0,0,0,0,0,0,0,0,0,0,0,'QWVIOWCUF2AZKT','00:00:00','2021-9-1',0,0,'QWVIOS88F2AZKT','QWYI36BU9KVTQO','0','0','1','1','1','1','1','1','1','1','1','0',0;</v>
      </c>
    </row>
    <row r="1027" spans="1:8" x14ac:dyDescent="0.25">
      <c r="A1027" t="s">
        <v>5273</v>
      </c>
      <c r="B1027" t="s">
        <v>5274</v>
      </c>
      <c r="C1027" t="s">
        <v>5275</v>
      </c>
      <c r="D1027" t="s">
        <v>5276</v>
      </c>
      <c r="E1027" t="s">
        <v>8269</v>
      </c>
      <c r="F1027" t="s">
        <v>8270</v>
      </c>
      <c r="G1027" t="s">
        <v>8271</v>
      </c>
      <c r="H1027" t="str" cm="1">
        <f t="array" aca="1" ref="H1027" ca="1">eConcatenar(A1027:G1027," ")</f>
        <v>INSERT INTO funeraria_abonos_individual SELECT 'BoCwwVJ8YwOBvpUz',' BObKyvbTs4pwbA3T ','0',3000,'00:00:00','0000-00-00',0,0,0,0,0,0,0,0,0,0,0,0,'QWVIOWCUF2AZKT','00:00:00','2021-9-1',0,0,'QWVIOS88F2AZKT','QWYI36BU9KVTQO','0','0','1','1','1','1','1','1','1','1','1','0',0;</v>
      </c>
    </row>
    <row r="1028" spans="1:8" x14ac:dyDescent="0.25">
      <c r="A1028" t="s">
        <v>5273</v>
      </c>
      <c r="B1028" t="s">
        <v>5274</v>
      </c>
      <c r="C1028" t="s">
        <v>5275</v>
      </c>
      <c r="D1028" t="s">
        <v>5276</v>
      </c>
      <c r="E1028" t="s">
        <v>8272</v>
      </c>
      <c r="F1028" t="s">
        <v>8273</v>
      </c>
      <c r="G1028" t="s">
        <v>8274</v>
      </c>
      <c r="H1028" t="str" cm="1">
        <f t="array" aca="1" ref="H1028" ca="1">eConcatenar(A1028:G1028," ")</f>
        <v>INSERT INTO funeraria_abonos_individual SELECT 'cmGbrvQ7dt5pVOu2',' ocefnJ918KHjITPJ ','0',4000,'00:00:00','0000-00-00',0,0,0,0,0,0,0,0,0,0,0,0,'QWVIOWCUF2AZKT','00:00:00','2021-9-1',0,0,'QWVIOS88F2AZKT','QWYI36BU9KVTQO','0','0','1','1','1','1','1','1','1','1','1','0',0;</v>
      </c>
    </row>
    <row r="1029" spans="1:8" x14ac:dyDescent="0.25">
      <c r="A1029" t="s">
        <v>5273</v>
      </c>
      <c r="B1029" t="s">
        <v>5274</v>
      </c>
      <c r="C1029" t="s">
        <v>5275</v>
      </c>
      <c r="D1029" t="s">
        <v>5276</v>
      </c>
      <c r="E1029" t="s">
        <v>8275</v>
      </c>
      <c r="F1029" t="s">
        <v>8276</v>
      </c>
      <c r="G1029" t="s">
        <v>8271</v>
      </c>
      <c r="H1029" t="str" cm="1">
        <f t="array" aca="1" ref="H1029" ca="1">eConcatenar(A1029:G1029," ")</f>
        <v>INSERT INTO funeraria_abonos_individual SELECT '9c1r9UOBpmvQDEjy',' pcfBTVgtpgC3Y03m ','0',3000,'00:00:00','0000-00-00',0,0,0,0,0,0,0,0,0,0,0,0,'QWVIOWCUF2AZKT','00:00:00','2021-9-1',0,0,'QWVIOS88F2AZKT','QWYI36BU9KVTQO','0','0','1','1','1','1','1','1','1','1','1','0',0;</v>
      </c>
    </row>
    <row r="1030" spans="1:8" x14ac:dyDescent="0.25">
      <c r="A1030" t="s">
        <v>5273</v>
      </c>
      <c r="B1030" t="s">
        <v>5274</v>
      </c>
      <c r="C1030" t="s">
        <v>5275</v>
      </c>
      <c r="D1030" t="s">
        <v>5276</v>
      </c>
      <c r="E1030" t="s">
        <v>8277</v>
      </c>
      <c r="F1030" t="s">
        <v>8278</v>
      </c>
      <c r="G1030" t="s">
        <v>8279</v>
      </c>
      <c r="H1030" t="str" cm="1">
        <f t="array" aca="1" ref="H1030" ca="1">eConcatenar(A1030:G1030," ")</f>
        <v>INSERT INTO funeraria_abonos_individual SELECT 'xX26SJlkMZhRUBFI',' GbagrthfpQiN2ui5 ','0',3200,'00:00:00','0000-00-00',0,0,0,0,0,0,0,0,0,0,0,0,'QWVIOWCUF2AZKT','00:00:00','2021-9-1',0,0,'QWVIOS88F2AZKT','QWYI36BU9KVTQO','0','0','1','1','1','1','1','1','1','1','1','0',0;</v>
      </c>
    </row>
    <row r="1031" spans="1:8" x14ac:dyDescent="0.25">
      <c r="A1031" t="s">
        <v>5273</v>
      </c>
      <c r="B1031" t="s">
        <v>5274</v>
      </c>
      <c r="C1031" t="s">
        <v>5275</v>
      </c>
      <c r="D1031" t="s">
        <v>5276</v>
      </c>
      <c r="E1031" t="s">
        <v>8280</v>
      </c>
      <c r="F1031" t="s">
        <v>8281</v>
      </c>
      <c r="G1031" t="s">
        <v>8282</v>
      </c>
      <c r="H1031" t="str" cm="1">
        <f t="array" aca="1" ref="H1031" ca="1">eConcatenar(A1031:G1031," ")</f>
        <v>INSERT INTO funeraria_abonos_individual SELECT 'DWQ6JaRPdfJMCGse',' D7lQrSFZg9vv7L9C ','0',2500,'00:00:00','0000-00-00',0,0,0,0,0,0,0,0,0,0,0,0,'QWVIOWCUF2AZKT','00:00:00','2021-9-1',0,0,'QWVIOS88F2AZKT','QWYI36BU9KVTQO','0','0','1','1','1','1','1','1','1','1','1','0',0;</v>
      </c>
    </row>
    <row r="1032" spans="1:8" x14ac:dyDescent="0.25">
      <c r="A1032" t="s">
        <v>5273</v>
      </c>
      <c r="B1032" t="s">
        <v>5274</v>
      </c>
      <c r="C1032" t="s">
        <v>5275</v>
      </c>
      <c r="D1032" t="s">
        <v>5276</v>
      </c>
      <c r="E1032" t="s">
        <v>8283</v>
      </c>
      <c r="F1032" t="s">
        <v>8284</v>
      </c>
      <c r="G1032" t="s">
        <v>8195</v>
      </c>
      <c r="H1032" t="str" cm="1">
        <f t="array" aca="1" ref="H1032" ca="1">eConcatenar(A1032:G1032," ")</f>
        <v>INSERT INTO funeraria_abonos_individual SELECT 'ZqD6s7Tk5WT67MOc',' BqiGx4otSrLIrepZ ','0',4800,'00:00:00','0000-00-00',0,0,0,0,0,0,0,0,0,0,0,0,'QWVIOWCUF2AZKT','00:00:00','2021-9-1',0,0,'QWVIOS88F2AZKT','QWYI36BU9KVTQO','0','0','1','1','1','1','1','1','1','1','1','0',0;</v>
      </c>
    </row>
    <row r="1033" spans="1:8" x14ac:dyDescent="0.25">
      <c r="A1033" t="s">
        <v>5273</v>
      </c>
      <c r="B1033" t="s">
        <v>5274</v>
      </c>
      <c r="C1033" t="s">
        <v>5275</v>
      </c>
      <c r="D1033" t="s">
        <v>5276</v>
      </c>
      <c r="E1033" t="s">
        <v>8285</v>
      </c>
      <c r="F1033" t="s">
        <v>8286</v>
      </c>
      <c r="G1033" t="s">
        <v>6239</v>
      </c>
      <c r="H1033" t="str" cm="1">
        <f t="array" aca="1" ref="H1033" ca="1">eConcatenar(A1033:G1033," ")</f>
        <v>INSERT INTO funeraria_abonos_individual SELECT 'lUUXCodYuIiZYXoS',' RaQTLFWhm6uusdxI ','0',2800,'00:00:00','0000-00-00',0,0,0,0,0,0,0,0,0,0,0,0,'QWVIOWCUF2AZKT','00:00:00','2021-9-1',0,0,'QWVIOS88F2AZKT','QWYI36BU9KVTQO','0','0','1','1','1','1','1','1','1','1','1','0',0;</v>
      </c>
    </row>
    <row r="1034" spans="1:8" x14ac:dyDescent="0.25">
      <c r="A1034" t="s">
        <v>5273</v>
      </c>
      <c r="B1034" t="s">
        <v>5274</v>
      </c>
      <c r="C1034" t="s">
        <v>5275</v>
      </c>
      <c r="D1034" t="s">
        <v>5276</v>
      </c>
      <c r="E1034" t="s">
        <v>8287</v>
      </c>
      <c r="F1034" t="s">
        <v>8288</v>
      </c>
      <c r="G1034" t="s">
        <v>8289</v>
      </c>
      <c r="H1034" t="str" cm="1">
        <f t="array" aca="1" ref="H1034" ca="1">eConcatenar(A1034:G1034," ")</f>
        <v>INSERT INTO funeraria_abonos_individual SELECT 'D0gKGDcv4VlPnpBV',' 48UduPfYnFlkaRrM ','0',5000,'00:00:00','0000-00-00',0,0,0,0,0,0,0,0,0,0,0,0,'QWVIOWCUF2AZKT','00:00:00','2021-9-1',0,0,'QWVIOS88F2AZKT','QWYI36BU9KVTQO','0','0','1','1','1','1','1','1','1','1','1','0',0;</v>
      </c>
    </row>
    <row r="1035" spans="1:8" x14ac:dyDescent="0.25">
      <c r="A1035" t="s">
        <v>5273</v>
      </c>
      <c r="B1035" t="s">
        <v>5274</v>
      </c>
      <c r="C1035" t="s">
        <v>5275</v>
      </c>
      <c r="D1035" t="s">
        <v>5276</v>
      </c>
      <c r="E1035" t="s">
        <v>8290</v>
      </c>
      <c r="F1035" t="s">
        <v>8291</v>
      </c>
      <c r="G1035" t="s">
        <v>8292</v>
      </c>
      <c r="H1035" t="str" cm="1">
        <f t="array" aca="1" ref="H1035" ca="1">eConcatenar(A1035:G1035," ")</f>
        <v>INSERT INTO funeraria_abonos_individual SELECT '43O7t1n74Q2Cbs4E',' TEPKPJMwSGd0PC3V ','0',17100,'00:00:00','0000-00-00',0,0,0,0,0,0,0,0,0,0,0,0,'QWVIOWCUF2AZKT','00:00:00','2021-9-1',0,0,'QWVIOS88F2AZKT','QWYI36BU9KVTQO','0','0','1','1','1','1','1','1','1','1','1','0',0;</v>
      </c>
    </row>
    <row r="1036" spans="1:8" x14ac:dyDescent="0.25">
      <c r="A1036" t="s">
        <v>5273</v>
      </c>
      <c r="B1036" t="s">
        <v>5274</v>
      </c>
      <c r="C1036" t="s">
        <v>5275</v>
      </c>
      <c r="D1036" t="s">
        <v>5276</v>
      </c>
      <c r="E1036" t="s">
        <v>8293</v>
      </c>
      <c r="F1036" t="s">
        <v>8294</v>
      </c>
      <c r="G1036" t="s">
        <v>8295</v>
      </c>
      <c r="H1036" t="str" cm="1">
        <f t="array" aca="1" ref="H1036" ca="1">eConcatenar(A1036:G1036," ")</f>
        <v>INSERT INTO funeraria_abonos_individual SELECT 'd6K0ob5iiQVe2cn2',' tHUHH3kD2WJoqzrK ','0',2800,'00:00:00','0000-00-00',0,0,0,0,0,0,0,0,0,0,0,0,'QWVIOWCUF2AZKT','00:00:00','2021-9-8',0,0,'QWVIOS88F2AZKT','QWYI36BU9KVTQO','0','0','1','1','1','1','1','1','1','1','1','0',0;</v>
      </c>
    </row>
    <row r="1037" spans="1:8" x14ac:dyDescent="0.25">
      <c r="A1037" t="s">
        <v>5273</v>
      </c>
      <c r="B1037" t="s">
        <v>5274</v>
      </c>
      <c r="C1037" t="s">
        <v>5275</v>
      </c>
      <c r="D1037" t="s">
        <v>5276</v>
      </c>
      <c r="E1037" t="s">
        <v>8296</v>
      </c>
      <c r="F1037" t="s">
        <v>8297</v>
      </c>
      <c r="G1037" t="s">
        <v>8298</v>
      </c>
      <c r="H1037" t="str" cm="1">
        <f t="array" aca="1" ref="H1037" ca="1">eConcatenar(A1037:G1037," ")</f>
        <v>INSERT INTO funeraria_abonos_individual SELECT 'dZfPiPiKQO8FYKKU',' kzXCSTPcYiZyfEL4 ','0',3300,'00:00:00','0000-00-00',0,0,0,0,0,0,0,0,0,0,0,0,'QWVIOWCUF2AZKT','00:00:00','2021-9-8',0,0,'QWVIOS88F2AZKT','QWYI36BU9KVTQO','0','0','1','1','1','1','1','1','1','1','1','0',0;</v>
      </c>
    </row>
    <row r="1038" spans="1:8" x14ac:dyDescent="0.25">
      <c r="A1038" t="s">
        <v>5273</v>
      </c>
      <c r="B1038" t="s">
        <v>5274</v>
      </c>
      <c r="C1038" t="s">
        <v>5275</v>
      </c>
      <c r="D1038" t="s">
        <v>5276</v>
      </c>
      <c r="E1038" t="s">
        <v>8299</v>
      </c>
      <c r="F1038" t="s">
        <v>8300</v>
      </c>
      <c r="G1038" t="s">
        <v>8301</v>
      </c>
      <c r="H1038" t="str" cm="1">
        <f t="array" aca="1" ref="H1038" ca="1">eConcatenar(A1038:G1038," ")</f>
        <v>INSERT INTO funeraria_abonos_individual SELECT '2lnrALKovWOZ6Lgy',' kvtjLgdrYGvueSmJ ','0',2750,'00:00:00','0000-00-00',0,0,0,0,0,0,0,0,0,0,0,0,'QWVIOWCUF2AZKT','00:00:00','2021-9-8',0,0,'QWVIOS88F2AZKT','QWYI36BU9KVTQO','0','0','1','1','1','1','1','1','1','1','1','0',0;</v>
      </c>
    </row>
    <row r="1039" spans="1:8" x14ac:dyDescent="0.25">
      <c r="A1039" t="s">
        <v>5273</v>
      </c>
      <c r="B1039" t="s">
        <v>5274</v>
      </c>
      <c r="C1039" t="s">
        <v>5275</v>
      </c>
      <c r="D1039" t="s">
        <v>5276</v>
      </c>
      <c r="E1039" t="s">
        <v>8302</v>
      </c>
      <c r="F1039" t="s">
        <v>8303</v>
      </c>
      <c r="G1039" t="s">
        <v>8304</v>
      </c>
      <c r="H1039" t="str" cm="1">
        <f t="array" aca="1" ref="H1039" ca="1">eConcatenar(A1039:G1039," ")</f>
        <v>INSERT INTO funeraria_abonos_individual SELECT 'IlPrab8HptnNaNPu',' ZW96G1ZFbIm9byC0 ','0',3100,'00:00:00','0000-00-00',0,0,0,0,0,0,0,0,0,0,0,0,'QWVIOWCUF2AZKT','00:00:00','2021-9-8',0,0,'QWVIOS88F2AZKT','QWYI36BU9KVTQO','0','0','1','1','1','1','1','1','1','1','1','0',0;</v>
      </c>
    </row>
    <row r="1040" spans="1:8" x14ac:dyDescent="0.25">
      <c r="A1040" t="s">
        <v>5273</v>
      </c>
      <c r="B1040" t="s">
        <v>5274</v>
      </c>
      <c r="C1040" t="s">
        <v>5275</v>
      </c>
      <c r="D1040" t="s">
        <v>5276</v>
      </c>
      <c r="E1040" t="s">
        <v>8305</v>
      </c>
      <c r="F1040" t="s">
        <v>8306</v>
      </c>
      <c r="G1040" t="s">
        <v>8307</v>
      </c>
      <c r="H1040" t="str" cm="1">
        <f t="array" aca="1" ref="H1040" ca="1">eConcatenar(A1040:G1040," ")</f>
        <v>INSERT INTO funeraria_abonos_individual SELECT 'G33uCqIADOVTs7Zn',' 8JfxvFEKp7hU2lri ','0',500,'00:00:00','0000-00-00',0,0,0,0,0,0,0,0,0,0,0,0,'QWVIOWCUF2AZKT','00:00:00','2021-9-8',0,0,'QWVIOS88F2AZKT','QWYI36BU9KVTQO','0','0','1','1','1','1','1','1','1','1','1','0',0;</v>
      </c>
    </row>
    <row r="1041" spans="1:8" x14ac:dyDescent="0.25">
      <c r="A1041" t="s">
        <v>5273</v>
      </c>
      <c r="B1041" t="s">
        <v>5274</v>
      </c>
      <c r="C1041" t="s">
        <v>5275</v>
      </c>
      <c r="D1041" t="s">
        <v>5276</v>
      </c>
      <c r="E1041" t="s">
        <v>8308</v>
      </c>
      <c r="F1041" t="s">
        <v>8309</v>
      </c>
      <c r="G1041" t="s">
        <v>8310</v>
      </c>
      <c r="H1041" t="str" cm="1">
        <f t="array" aca="1" ref="H1041" ca="1">eConcatenar(A1041:G1041," ")</f>
        <v>INSERT INTO funeraria_abonos_individual SELECT 'GwUzTfWs7EpVDpRw',' qgR3NFsSsEYaGA5M ','0',2700,'00:00:00','0000-00-00',0,0,0,0,0,0,0,0,0,0,0,0,'QWVIOWCUF2AZKT','00:00:00','2021-9-8',0,0,'QWVIOS88F2AZKT','QWYI36BU9KVTQO','0','0','1','1','1','1','1','1','1','1','1','0',0;</v>
      </c>
    </row>
    <row r="1042" spans="1:8" x14ac:dyDescent="0.25">
      <c r="A1042" t="s">
        <v>5273</v>
      </c>
      <c r="B1042" t="s">
        <v>5274</v>
      </c>
      <c r="C1042" t="s">
        <v>5275</v>
      </c>
      <c r="D1042" t="s">
        <v>5276</v>
      </c>
      <c r="E1042" t="s">
        <v>8311</v>
      </c>
      <c r="F1042" t="s">
        <v>8312</v>
      </c>
      <c r="G1042" t="s">
        <v>8313</v>
      </c>
      <c r="H1042" t="str" cm="1">
        <f t="array" aca="1" ref="H1042" ca="1">eConcatenar(A1042:G1042," ")</f>
        <v>INSERT INTO funeraria_abonos_individual SELECT 'tlUT3HNKmnSbIPUY',' OHxanXuJuAit9CLL ','0',3600,'00:00:00','0000-00-00',0,0,0,0,0,0,0,0,0,0,0,0,'QWVIOWCUF2AZKT','00:00:00','2021-9-8',0,0,'QWVIOS88F2AZKT','QWYI36BU9KVTQO','0','0','1','1','1','1','1','1','1','1','1','0',0;</v>
      </c>
    </row>
    <row r="1043" spans="1:8" x14ac:dyDescent="0.25">
      <c r="A1043" t="s">
        <v>5273</v>
      </c>
      <c r="B1043" t="s">
        <v>5274</v>
      </c>
      <c r="C1043" t="s">
        <v>5275</v>
      </c>
      <c r="D1043" t="s">
        <v>5276</v>
      </c>
      <c r="E1043" t="s">
        <v>8314</v>
      </c>
      <c r="F1043" t="s">
        <v>8315</v>
      </c>
      <c r="G1043" t="s">
        <v>8298</v>
      </c>
      <c r="H1043" t="str" cm="1">
        <f t="array" aca="1" ref="H1043" ca="1">eConcatenar(A1043:G1043," ")</f>
        <v>INSERT INTO funeraria_abonos_individual SELECT 'HH8KuQ2jgyKBSwU3',' F482fSIXosueeXU2 ','0',3300,'00:00:00','0000-00-00',0,0,0,0,0,0,0,0,0,0,0,0,'QWVIOWCUF2AZKT','00:00:00','2021-9-8',0,0,'QWVIOS88F2AZKT','QWYI36BU9KVTQO','0','0','1','1','1','1','1','1','1','1','1','0',0;</v>
      </c>
    </row>
    <row r="1044" spans="1:8" x14ac:dyDescent="0.25">
      <c r="A1044" t="s">
        <v>5273</v>
      </c>
      <c r="B1044" t="s">
        <v>5274</v>
      </c>
      <c r="C1044" t="s">
        <v>5275</v>
      </c>
      <c r="D1044" t="s">
        <v>5276</v>
      </c>
      <c r="E1044" t="s">
        <v>8316</v>
      </c>
      <c r="F1044" t="s">
        <v>8317</v>
      </c>
      <c r="G1044" t="s">
        <v>8318</v>
      </c>
      <c r="H1044" t="str" cm="1">
        <f t="array" aca="1" ref="H1044" ca="1">eConcatenar(A1044:G1044," ")</f>
        <v>INSERT INTO funeraria_abonos_individual SELECT '124xunkGJDbZxET5',' k4uO3NGDabtGpvta ','0',3500,'00:00:00','0000-00-00',0,0,0,0,0,0,0,0,0,0,0,0,'QWVIOWCUF2AZKT','00:00:00','2021-9-8',0,0,'QWVIOS88F2AZKT','QWYI36BU9KVTQO','0','0','1','1','1','1','1','1','1','1','1','0',0;</v>
      </c>
    </row>
    <row r="1045" spans="1:8" x14ac:dyDescent="0.25">
      <c r="A1045" t="s">
        <v>5273</v>
      </c>
      <c r="B1045" t="s">
        <v>5274</v>
      </c>
      <c r="C1045" t="s">
        <v>5275</v>
      </c>
      <c r="D1045" t="s">
        <v>5276</v>
      </c>
      <c r="E1045" t="s">
        <v>8319</v>
      </c>
      <c r="F1045" t="s">
        <v>8320</v>
      </c>
      <c r="G1045" t="s">
        <v>8321</v>
      </c>
      <c r="H1045" t="str" cm="1">
        <f t="array" aca="1" ref="H1045" ca="1">eConcatenar(A1045:G1045," ")</f>
        <v>INSERT INTO funeraria_abonos_individual SELECT 'OR3qt8yHNnkPU8GJ',' hLm5XV9WzIbbY3SZ ','0',1950,'00:00:00','0000-00-00',0,0,0,0,0,0,0,0,0,0,0,0,'QWVIOWCUF2AZKT','00:00:00','2021-9-8',0,0,'QWVIOS88F2AZKT','QWYI36BU9KVTQO','0','0','1','1','1','1','1','1','1','1','1','0',0;</v>
      </c>
    </row>
    <row r="1046" spans="1:8" x14ac:dyDescent="0.25">
      <c r="A1046" t="s">
        <v>5273</v>
      </c>
      <c r="B1046" t="s">
        <v>5274</v>
      </c>
      <c r="C1046" t="s">
        <v>5275</v>
      </c>
      <c r="D1046" t="s">
        <v>5276</v>
      </c>
      <c r="E1046" t="s">
        <v>8322</v>
      </c>
      <c r="F1046" t="s">
        <v>8323</v>
      </c>
      <c r="G1046" t="s">
        <v>8318</v>
      </c>
      <c r="H1046" t="str" cm="1">
        <f t="array" aca="1" ref="H1046" ca="1">eConcatenar(A1046:G1046," ")</f>
        <v>INSERT INTO funeraria_abonos_individual SELECT 'wWf8lq0Y79bAF3F4',' qjP7XitQUTxVb2ZC ','0',3500,'00:00:00','0000-00-00',0,0,0,0,0,0,0,0,0,0,0,0,'QWVIOWCUF2AZKT','00:00:00','2021-9-8',0,0,'QWVIOS88F2AZKT','QWYI36BU9KVTQO','0','0','1','1','1','1','1','1','1','1','1','0',0;</v>
      </c>
    </row>
    <row r="1047" spans="1:8" x14ac:dyDescent="0.25">
      <c r="A1047" t="s">
        <v>5273</v>
      </c>
      <c r="B1047" t="s">
        <v>5274</v>
      </c>
      <c r="C1047" t="s">
        <v>5275</v>
      </c>
      <c r="D1047" t="s">
        <v>5276</v>
      </c>
      <c r="E1047" t="s">
        <v>8324</v>
      </c>
      <c r="F1047" t="s">
        <v>8325</v>
      </c>
      <c r="G1047" t="s">
        <v>8326</v>
      </c>
      <c r="H1047" t="str" cm="1">
        <f t="array" aca="1" ref="H1047" ca="1">eConcatenar(A1047:G1047," ")</f>
        <v>INSERT INTO funeraria_abonos_individual SELECT 'hP95iKBYiOk29Kqo',' Exi01vfb4dgyyOdl ','0',3700,'00:00:00','0000-00-00',0,0,0,0,0,0,0,0,0,0,0,0,'QWVIOWCUF2AZKT','00:00:00','2021-9-8',0,0,'QWVIOS88F2AZKT','QWYI36BU9KVTQO','0','0','1','1','1','1','1','1','1','1','1','0',0;</v>
      </c>
    </row>
    <row r="1048" spans="1:8" x14ac:dyDescent="0.25">
      <c r="A1048" t="s">
        <v>5273</v>
      </c>
      <c r="B1048" t="s">
        <v>5274</v>
      </c>
      <c r="C1048" t="s">
        <v>5275</v>
      </c>
      <c r="D1048" t="s">
        <v>5276</v>
      </c>
      <c r="E1048" t="s">
        <v>8327</v>
      </c>
      <c r="F1048" t="s">
        <v>8328</v>
      </c>
      <c r="G1048" t="s">
        <v>8329</v>
      </c>
      <c r="H1048" t="str" cm="1">
        <f t="array" aca="1" ref="H1048" ca="1">eConcatenar(A1048:G1048," ")</f>
        <v>INSERT INTO funeraria_abonos_individual SELECT 'nk5yAnEviEs62cEm',' DPCoxScJ1asUyUXH ','0',5900,'00:00:00','0000-00-00',0,0,0,0,0,0,0,0,0,0,0,0,'QWVIOWCUF2AZKT','00:00:00','2021-9-8',0,0,'QWVIOS88F2AZKT','QWYI36BU9KVTQO','0','0','1','1','1','1','1','1','1','1','1','0',0;</v>
      </c>
    </row>
    <row r="1049" spans="1:8" x14ac:dyDescent="0.25">
      <c r="A1049" t="s">
        <v>5273</v>
      </c>
      <c r="B1049" t="s">
        <v>5274</v>
      </c>
      <c r="C1049" t="s">
        <v>5275</v>
      </c>
      <c r="D1049" t="s">
        <v>5276</v>
      </c>
      <c r="E1049" t="s">
        <v>8330</v>
      </c>
      <c r="F1049" t="s">
        <v>8331</v>
      </c>
      <c r="G1049" t="s">
        <v>8313</v>
      </c>
      <c r="H1049" t="str" cm="1">
        <f t="array" aca="1" ref="H1049" ca="1">eConcatenar(A1049:G1049," ")</f>
        <v>INSERT INTO funeraria_abonos_individual SELECT 'zbTTCslEaZGwSjGu',' VpsStEaOWk9St7Cz ','0',3600,'00:00:00','0000-00-00',0,0,0,0,0,0,0,0,0,0,0,0,'QWVIOWCUF2AZKT','00:00:00','2021-9-8',0,0,'QWVIOS88F2AZKT','QWYI36BU9KVTQO','0','0','1','1','1','1','1','1','1','1','1','0',0;</v>
      </c>
    </row>
    <row r="1050" spans="1:8" x14ac:dyDescent="0.25">
      <c r="A1050" t="s">
        <v>5273</v>
      </c>
      <c r="B1050" t="s">
        <v>5274</v>
      </c>
      <c r="C1050" t="s">
        <v>5275</v>
      </c>
      <c r="D1050" t="s">
        <v>5276</v>
      </c>
      <c r="E1050" t="s">
        <v>8332</v>
      </c>
      <c r="F1050" t="s">
        <v>8333</v>
      </c>
      <c r="G1050" t="s">
        <v>8334</v>
      </c>
      <c r="H1050" t="str" cm="1">
        <f t="array" aca="1" ref="H1050" ca="1">eConcatenar(A1050:G1050," ")</f>
        <v>INSERT INTO funeraria_abonos_individual SELECT 'jBRbGbPZ8nxTF4E5',' gQyyMpEucTrVAnws ','0',5000,'00:00:00','0000-00-00',0,0,0,0,0,0,0,0,0,0,0,0,'QWVIOWCUF2AZKT','00:00:00','2021-9-8',0,0,'QWVIOS88F2AZKT','QWYI36BU9KVTQO','0','0','1','1','1','1','1','1','1','1','1','0',0;</v>
      </c>
    </row>
    <row r="1051" spans="1:8" x14ac:dyDescent="0.25">
      <c r="A1051" t="s">
        <v>5273</v>
      </c>
      <c r="B1051" t="s">
        <v>5274</v>
      </c>
      <c r="C1051" t="s">
        <v>5275</v>
      </c>
      <c r="D1051" t="s">
        <v>5276</v>
      </c>
      <c r="E1051" t="s">
        <v>8335</v>
      </c>
      <c r="F1051" t="s">
        <v>8336</v>
      </c>
      <c r="G1051" t="s">
        <v>8337</v>
      </c>
      <c r="H1051" t="str" cm="1">
        <f t="array" aca="1" ref="H1051" ca="1">eConcatenar(A1051:G1051," ")</f>
        <v>INSERT INTO funeraria_abonos_individual SELECT 'iQ1sSlR8KdiNkxdo',' aNKGcK8bW9oMTmgd ','0',2500,'00:00:00','0000-00-00',0,0,0,0,0,0,0,0,0,0,0,0,'QWVIOWCUF2AZKT','00:00:00','2021-9-8',0,0,'QWVIOS88F2AZKT','QWYI36BU9KVTQO','0','0','1','1','1','1','1','1','1','1','1','0',0;</v>
      </c>
    </row>
    <row r="1052" spans="1:8" x14ac:dyDescent="0.25">
      <c r="A1052" t="s">
        <v>5273</v>
      </c>
      <c r="B1052" t="s">
        <v>5274</v>
      </c>
      <c r="C1052" t="s">
        <v>5275</v>
      </c>
      <c r="D1052" t="s">
        <v>5276</v>
      </c>
      <c r="E1052" t="s">
        <v>8338</v>
      </c>
      <c r="F1052" t="s">
        <v>8339</v>
      </c>
      <c r="G1052" t="s">
        <v>8340</v>
      </c>
      <c r="H1052" t="str" cm="1">
        <f t="array" aca="1" ref="H1052" ca="1">eConcatenar(A1052:G1052," ")</f>
        <v>INSERT INTO funeraria_abonos_individual SELECT 'liDr5QLfEoFOHmCY',' 052uw0HwhGDee2fg ','0',4800,'00:00:00','0000-00-00',0,0,0,0,0,0,0,0,0,0,0,0,'QWVIOWCUF2AZKT','00:00:00','2021-9-8',0,0,'QWVIOS88F2AZKT','QWYI36BU9KVTQO','0','0','1','1','1','1','1','1','1','1','1','0',0;</v>
      </c>
    </row>
    <row r="1053" spans="1:8" x14ac:dyDescent="0.25">
      <c r="A1053" t="s">
        <v>5273</v>
      </c>
      <c r="B1053" t="s">
        <v>5274</v>
      </c>
      <c r="C1053" t="s">
        <v>5275</v>
      </c>
      <c r="D1053" t="s">
        <v>5276</v>
      </c>
      <c r="E1053" t="s">
        <v>8341</v>
      </c>
      <c r="F1053" t="s">
        <v>8342</v>
      </c>
      <c r="G1053" t="s">
        <v>8343</v>
      </c>
      <c r="H1053" t="str" cm="1">
        <f t="array" aca="1" ref="H1053" ca="1">eConcatenar(A1053:G1053," ")</f>
        <v>INSERT INTO funeraria_abonos_individual SELECT '5E5knoho4U7h2lJR',' 9ARGBFYoAqzyIoPc ','0',4500,'00:00:00','0000-00-00',0,0,0,0,0,0,0,0,0,0,0,0,'QWVIOWCUF2AZKT','00:00:00','2021-9-8',0,0,'QWVIOS88F2AZKT','QWYI36BU9KVTQO','0','0','1','1','1','1','1','1','1','1','1','0',0;</v>
      </c>
    </row>
    <row r="1054" spans="1:8" x14ac:dyDescent="0.25">
      <c r="A1054" t="s">
        <v>5273</v>
      </c>
      <c r="B1054" t="s">
        <v>5274</v>
      </c>
      <c r="C1054" t="s">
        <v>5275</v>
      </c>
      <c r="D1054" t="s">
        <v>5276</v>
      </c>
      <c r="E1054" t="s">
        <v>8344</v>
      </c>
      <c r="F1054" t="s">
        <v>8345</v>
      </c>
      <c r="G1054" t="s">
        <v>8295</v>
      </c>
      <c r="H1054" t="str" cm="1">
        <f t="array" aca="1" ref="H1054" ca="1">eConcatenar(A1054:G1054," ")</f>
        <v>INSERT INTO funeraria_abonos_individual SELECT 'GUFcmhhHyKJr7Kyn',' BxbDkVoo3OhuOt0V ','0',2800,'00:00:00','0000-00-00',0,0,0,0,0,0,0,0,0,0,0,0,'QWVIOWCUF2AZKT','00:00:00','2021-9-8',0,0,'QWVIOS88F2AZKT','QWYI36BU9KVTQO','0','0','1','1','1','1','1','1','1','1','1','0',0;</v>
      </c>
    </row>
    <row r="1055" spans="1:8" x14ac:dyDescent="0.25">
      <c r="A1055" t="s">
        <v>5273</v>
      </c>
      <c r="B1055" t="s">
        <v>5274</v>
      </c>
      <c r="C1055" t="s">
        <v>5275</v>
      </c>
      <c r="D1055" t="s">
        <v>5276</v>
      </c>
      <c r="E1055" t="s">
        <v>8346</v>
      </c>
      <c r="F1055" t="s">
        <v>8347</v>
      </c>
      <c r="G1055" t="s">
        <v>8348</v>
      </c>
      <c r="H1055" t="str" cm="1">
        <f t="array" aca="1" ref="H1055" ca="1">eConcatenar(A1055:G1055," ")</f>
        <v>INSERT INTO funeraria_abonos_individual SELECT 'AqM9XTCj3UnxCWYr',' V5BYPVKEsKawDV9P ','0',2600,'00:00:00','0000-00-00',0,0,0,0,0,0,0,0,0,0,0,0,'QWVIOWCUF2AZKT','00:00:00','2021-9-8',0,0,'QWVIOS88F2AZKT','QWYI36BU9KVTQO','0','0','1','1','1','1','1','1','1','1','1','0',0;</v>
      </c>
    </row>
    <row r="1056" spans="1:8" x14ac:dyDescent="0.25">
      <c r="A1056" t="s">
        <v>5273</v>
      </c>
      <c r="B1056" t="s">
        <v>5274</v>
      </c>
      <c r="C1056" t="s">
        <v>5275</v>
      </c>
      <c r="D1056" t="s">
        <v>5276</v>
      </c>
      <c r="E1056" t="s">
        <v>8349</v>
      </c>
      <c r="F1056" t="s">
        <v>8350</v>
      </c>
      <c r="G1056" t="s">
        <v>8351</v>
      </c>
      <c r="H1056" t="str" cm="1">
        <f t="array" aca="1" ref="H1056" ca="1">eConcatenar(A1056:G1056," ")</f>
        <v>INSERT INTO funeraria_abonos_individual SELECT 'vVrnVDji6kSkwPCx',' 7EYF7EblKVry83tc ','0',5860,'00:00:00','0000-00-00',0,0,0,0,0,0,0,0,0,0,0,0,'QWVIOWCUF2AZKT','00:00:00','2021-9-8',0,0,'QWVIOS88F2AZKT','QWYI36BU9KVTQO','0','0','1','1','1','1','1','1','1','1','1','0',0;</v>
      </c>
    </row>
    <row r="1057" spans="1:8" x14ac:dyDescent="0.25">
      <c r="A1057" t="s">
        <v>5273</v>
      </c>
      <c r="B1057" t="s">
        <v>5274</v>
      </c>
      <c r="C1057" t="s">
        <v>5275</v>
      </c>
      <c r="D1057" t="s">
        <v>5276</v>
      </c>
      <c r="E1057" t="s">
        <v>8352</v>
      </c>
      <c r="F1057" t="s">
        <v>8353</v>
      </c>
      <c r="G1057" t="s">
        <v>8354</v>
      </c>
      <c r="H1057" t="str" cm="1">
        <f t="array" aca="1" ref="H1057" ca="1">eConcatenar(A1057:G1057," ")</f>
        <v>INSERT INTO funeraria_abonos_individual SELECT 'Lx2r5Z3MEYzA4owY',' bihtvDaD0fiEava6 ','0',2400,'00:00:00','0000-00-00',0,0,0,0,0,0,0,0,0,0,0,0,'QWVIOWCUF2AZKT','00:00:00','2021-9-8',0,0,'QWVIOS88F2AZKT','QWYI36BU9KVTQO','0','0','1','1','1','1','1','1','1','1','1','0',0;</v>
      </c>
    </row>
    <row r="1058" spans="1:8" x14ac:dyDescent="0.25">
      <c r="A1058" t="s">
        <v>5273</v>
      </c>
      <c r="B1058" t="s">
        <v>5274</v>
      </c>
      <c r="C1058" t="s">
        <v>5275</v>
      </c>
      <c r="D1058" t="s">
        <v>5276</v>
      </c>
      <c r="E1058" t="s">
        <v>8355</v>
      </c>
      <c r="F1058" t="s">
        <v>8356</v>
      </c>
      <c r="G1058" t="s">
        <v>8354</v>
      </c>
      <c r="H1058" t="str" cm="1">
        <f t="array" aca="1" ref="H1058" ca="1">eConcatenar(A1058:G1058," ")</f>
        <v>INSERT INTO funeraria_abonos_individual SELECT 'snDD95VQlnkNTe6C',' pPnjskhWaml7WLrN ','0',2400,'00:00:00','0000-00-00',0,0,0,0,0,0,0,0,0,0,0,0,'QWVIOWCUF2AZKT','00:00:00','2021-9-8',0,0,'QWVIOS88F2AZKT','QWYI36BU9KVTQO','0','0','1','1','1','1','1','1','1','1','1','0',0;</v>
      </c>
    </row>
    <row r="1059" spans="1:8" x14ac:dyDescent="0.25">
      <c r="A1059" t="s">
        <v>5273</v>
      </c>
      <c r="B1059" t="s">
        <v>5274</v>
      </c>
      <c r="C1059" t="s">
        <v>5275</v>
      </c>
      <c r="D1059" t="s">
        <v>5276</v>
      </c>
      <c r="E1059" t="s">
        <v>8357</v>
      </c>
      <c r="F1059" t="s">
        <v>8358</v>
      </c>
      <c r="G1059" t="s">
        <v>8318</v>
      </c>
      <c r="H1059" t="str" cm="1">
        <f t="array" aca="1" ref="H1059" ca="1">eConcatenar(A1059:G1059," ")</f>
        <v>INSERT INTO funeraria_abonos_individual SELECT 'JbRy1uv7c66IMyB2',' 2ztSMhjk2FtdS60b ','0',3500,'00:00:00','0000-00-00',0,0,0,0,0,0,0,0,0,0,0,0,'QWVIOWCUF2AZKT','00:00:00','2021-9-8',0,0,'QWVIOS88F2AZKT','QWYI36BU9KVTQO','0','0','1','1','1','1','1','1','1','1','1','0',0;</v>
      </c>
    </row>
    <row r="1060" spans="1:8" x14ac:dyDescent="0.25">
      <c r="A1060" t="s">
        <v>5273</v>
      </c>
      <c r="B1060" t="s">
        <v>5274</v>
      </c>
      <c r="C1060" t="s">
        <v>5275</v>
      </c>
      <c r="D1060" t="s">
        <v>5276</v>
      </c>
      <c r="E1060" t="s">
        <v>8359</v>
      </c>
      <c r="F1060" t="s">
        <v>8360</v>
      </c>
      <c r="G1060" t="s">
        <v>8313</v>
      </c>
      <c r="H1060" t="str" cm="1">
        <f t="array" aca="1" ref="H1060" ca="1">eConcatenar(A1060:G1060," ")</f>
        <v>INSERT INTO funeraria_abonos_individual SELECT 's0qSzUrBbRtW1RpD',' uO6BnOsCN7Q75mbC ','0',3600,'00:00:00','0000-00-00',0,0,0,0,0,0,0,0,0,0,0,0,'QWVIOWCUF2AZKT','00:00:00','2021-9-8',0,0,'QWVIOS88F2AZKT','QWYI36BU9KVTQO','0','0','1','1','1','1','1','1','1','1','1','0',0;</v>
      </c>
    </row>
    <row r="1061" spans="1:8" x14ac:dyDescent="0.25">
      <c r="A1061" t="s">
        <v>5273</v>
      </c>
      <c r="B1061" t="s">
        <v>5274</v>
      </c>
      <c r="C1061" t="s">
        <v>5275</v>
      </c>
      <c r="D1061" t="s">
        <v>5276</v>
      </c>
      <c r="E1061" t="s">
        <v>8361</v>
      </c>
      <c r="F1061" t="s">
        <v>8362</v>
      </c>
      <c r="G1061" t="s">
        <v>8363</v>
      </c>
      <c r="H1061" t="str" cm="1">
        <f t="array" aca="1" ref="H1061" ca="1">eConcatenar(A1061:G1061," ")</f>
        <v>INSERT INTO funeraria_abonos_individual SELECT 'eH4h9nh7BwBWLdtz',' F4s6f3KnIN9Vy0He ','0',1600,'00:00:00','0000-00-00',0,0,0,0,0,0,0,0,0,0,0,0,'QWVIOWCUF2AZKT','00:00:00','2021-9-8',0,0,'QWVIOS88F2AZKT','QWYI36BU9KVTQO','0','0','1','1','1','1','1','1','1','1','1','0',0;</v>
      </c>
    </row>
    <row r="1062" spans="1:8" x14ac:dyDescent="0.25">
      <c r="A1062" t="s">
        <v>5273</v>
      </c>
      <c r="B1062" t="s">
        <v>5274</v>
      </c>
      <c r="C1062" t="s">
        <v>5275</v>
      </c>
      <c r="D1062" t="s">
        <v>5276</v>
      </c>
      <c r="E1062" t="s">
        <v>8364</v>
      </c>
      <c r="F1062" t="s">
        <v>8365</v>
      </c>
      <c r="G1062" t="s">
        <v>8366</v>
      </c>
      <c r="H1062" t="str" cm="1">
        <f t="array" aca="1" ref="H1062" ca="1">eConcatenar(A1062:G1062," ")</f>
        <v>INSERT INTO funeraria_abonos_individual SELECT 'Feb29bCOsDBclAon',' T2WdZE9As2vlhgpi ','0',1300,'00:00:00','0000-00-00',0,0,0,0,0,0,0,0,0,0,0,0,'QWVIOWCUF2AZKT','00:00:00','2021-9-8',0,0,'QWVIOS88F2AZKT','QWYI36BU9KVTQO','0','0','1','1','1','1','1','1','1','1','1','0',0;</v>
      </c>
    </row>
    <row r="1063" spans="1:8" x14ac:dyDescent="0.25">
      <c r="A1063" t="s">
        <v>5273</v>
      </c>
      <c r="B1063" t="s">
        <v>5274</v>
      </c>
      <c r="C1063" t="s">
        <v>5275</v>
      </c>
      <c r="D1063" t="s">
        <v>5276</v>
      </c>
      <c r="E1063" t="s">
        <v>8367</v>
      </c>
      <c r="F1063" t="s">
        <v>8368</v>
      </c>
      <c r="G1063" t="s">
        <v>8369</v>
      </c>
      <c r="H1063" t="str" cm="1">
        <f t="array" aca="1" ref="H1063" ca="1">eConcatenar(A1063:G1063," ")</f>
        <v>INSERT INTO funeraria_abonos_individual SELECT 'P4XAvXh5shgespRz',' TpLYH3G112ccVGQ6 ','0',1500,'00:00:00','0000-00-00',0,0,0,0,0,0,0,0,0,0,0,0,'QWVIOWCUF2AZKT','00:00:00','2021-9-8',0,0,'QWVIOS88F2AZKT','QWYI36BU9KVTQO','0','0','1','1','1','1','1','1','1','1','1','0',0;</v>
      </c>
    </row>
    <row r="1064" spans="1:8" x14ac:dyDescent="0.25">
      <c r="A1064" t="s">
        <v>5273</v>
      </c>
      <c r="B1064" t="s">
        <v>5274</v>
      </c>
      <c r="C1064" t="s">
        <v>5275</v>
      </c>
      <c r="D1064" t="s">
        <v>5276</v>
      </c>
      <c r="E1064" t="s">
        <v>8370</v>
      </c>
      <c r="F1064" t="s">
        <v>8371</v>
      </c>
      <c r="G1064" t="s">
        <v>8313</v>
      </c>
      <c r="H1064" t="str" cm="1">
        <f t="array" aca="1" ref="H1064" ca="1">eConcatenar(A1064:G1064," ")</f>
        <v>INSERT INTO funeraria_abonos_individual SELECT 'IHb1PskVeA51NI4A',' LzFxqY2yDf0LHaw8 ','0',3600,'00:00:00','0000-00-00',0,0,0,0,0,0,0,0,0,0,0,0,'QWVIOWCUF2AZKT','00:00:00','2021-9-8',0,0,'QWVIOS88F2AZKT','QWYI36BU9KVTQO','0','0','1','1','1','1','1','1','1','1','1','0',0;</v>
      </c>
    </row>
    <row r="1065" spans="1:8" x14ac:dyDescent="0.25">
      <c r="A1065" t="s">
        <v>5273</v>
      </c>
      <c r="B1065" t="s">
        <v>5274</v>
      </c>
      <c r="C1065" t="s">
        <v>5275</v>
      </c>
      <c r="D1065" t="s">
        <v>5276</v>
      </c>
      <c r="E1065" t="s">
        <v>8372</v>
      </c>
      <c r="F1065" t="s">
        <v>8373</v>
      </c>
      <c r="G1065" t="s">
        <v>8374</v>
      </c>
      <c r="H1065" t="str" cm="1">
        <f t="array" aca="1" ref="H1065" ca="1">eConcatenar(A1065:G1065," ")</f>
        <v>INSERT INTO funeraria_abonos_individual SELECT 'U9XtN3qE0iflydR9',' 5ldjCMLjSVpFaR3n ','0',1050,'00:00:00','0000-00-00',0,0,0,0,0,0,0,0,0,0,0,0,'QWVIOWCUF2AZKT','00:00:00','2021-9-8',0,0,'QWVIOS88F2AZKT','QWYI36BU9KVTQO','0','0','1','1','1','1','1','1','1','1','1','0',0;</v>
      </c>
    </row>
    <row r="1066" spans="1:8" x14ac:dyDescent="0.25">
      <c r="A1066" t="s">
        <v>5273</v>
      </c>
      <c r="B1066" t="s">
        <v>5274</v>
      </c>
      <c r="C1066" t="s">
        <v>5275</v>
      </c>
      <c r="D1066" t="s">
        <v>5276</v>
      </c>
      <c r="E1066" t="s">
        <v>8375</v>
      </c>
      <c r="F1066" t="s">
        <v>8376</v>
      </c>
      <c r="G1066" t="s">
        <v>8377</v>
      </c>
      <c r="H1066" t="str" cm="1">
        <f t="array" aca="1" ref="H1066" ca="1">eConcatenar(A1066:G1066," ")</f>
        <v>INSERT INTO funeraria_abonos_individual SELECT 'sduaYZ45zQSNlr5D',' wy0M565Tc2Ii3KEu ','0',4900,'00:00:00','0000-00-00',0,0,0,0,0,0,0,0,0,0,0,0,'QWVIOWCUF2AZKT','00:00:00','2021-9-8',0,0,'QWVIOS88F2AZKT','QWYI36BU9KVTQO','0','0','1','1','1','1','1','1','1','1','1','0',0;</v>
      </c>
    </row>
    <row r="1067" spans="1:8" x14ac:dyDescent="0.25">
      <c r="A1067" t="s">
        <v>5273</v>
      </c>
      <c r="B1067" t="s">
        <v>5274</v>
      </c>
      <c r="C1067" t="s">
        <v>5275</v>
      </c>
      <c r="D1067" t="s">
        <v>5276</v>
      </c>
      <c r="E1067" t="s">
        <v>8378</v>
      </c>
      <c r="F1067" t="s">
        <v>8379</v>
      </c>
      <c r="G1067" t="s">
        <v>8380</v>
      </c>
      <c r="H1067" t="str" cm="1">
        <f t="array" aca="1" ref="H1067" ca="1">eConcatenar(A1067:G1067," ")</f>
        <v>INSERT INTO funeraria_abonos_individual SELECT '0c7DnE5YRuJUmdcS',' ZmeKqY7Zu7XUyvpE ','0',4700,'00:00:00','0000-00-00',0,0,0,0,0,0,0,0,0,0,0,0,'QWVIOWCUF2AZKT','00:00:00','2021-9-8',0,0,'QWVIOS88F2AZKT','QWYI36BU9KVTQO','0','0','1','1','1','1','1','1','1','1','1','0',0;</v>
      </c>
    </row>
    <row r="1068" spans="1:8" x14ac:dyDescent="0.25">
      <c r="A1068" t="s">
        <v>5273</v>
      </c>
      <c r="B1068" t="s">
        <v>5274</v>
      </c>
      <c r="C1068" t="s">
        <v>5275</v>
      </c>
      <c r="D1068" t="s">
        <v>5276</v>
      </c>
      <c r="E1068" t="s">
        <v>8381</v>
      </c>
      <c r="F1068" t="s">
        <v>8382</v>
      </c>
      <c r="G1068" t="s">
        <v>8383</v>
      </c>
      <c r="H1068" t="str" cm="1">
        <f t="array" aca="1" ref="H1068" ca="1">eConcatenar(A1068:G1068," ")</f>
        <v>INSERT INTO funeraria_abonos_individual SELECT 'vPh7lDblv9pSgUUQ',' Glz8fpblm2pbQNb6 ','0',3200,'00:00:00','0000-00-00',0,0,0,0,0,0,0,0,0,0,0,0,'QWVIOWCUF2AZKT','00:00:00','2021-9-8',0,0,'QWVIOS88F2AZKT','QWYI36BU9KVTQO','0','0','1','1','1','1','1','1','1','1','1','0',0;</v>
      </c>
    </row>
    <row r="1069" spans="1:8" x14ac:dyDescent="0.25">
      <c r="A1069" t="s">
        <v>5273</v>
      </c>
      <c r="B1069" t="s">
        <v>5274</v>
      </c>
      <c r="C1069" t="s">
        <v>5275</v>
      </c>
      <c r="D1069" t="s">
        <v>5276</v>
      </c>
      <c r="E1069" t="s">
        <v>8384</v>
      </c>
      <c r="F1069" t="s">
        <v>8385</v>
      </c>
      <c r="G1069" t="s">
        <v>8304</v>
      </c>
      <c r="H1069" t="str" cm="1">
        <f t="array" aca="1" ref="H1069" ca="1">eConcatenar(A1069:G1069," ")</f>
        <v>INSERT INTO funeraria_abonos_individual SELECT 'JarithMb99OUWK2Q',' IGVoZp9yTiMILise ','0',3100,'00:00:00','0000-00-00',0,0,0,0,0,0,0,0,0,0,0,0,'QWVIOWCUF2AZKT','00:00:00','2021-9-8',0,0,'QWVIOS88F2AZKT','QWYI36BU9KVTQO','0','0','1','1','1','1','1','1','1','1','1','0',0;</v>
      </c>
    </row>
    <row r="1070" spans="1:8" x14ac:dyDescent="0.25">
      <c r="A1070" t="s">
        <v>5273</v>
      </c>
      <c r="B1070" t="s">
        <v>5274</v>
      </c>
      <c r="C1070" t="s">
        <v>5275</v>
      </c>
      <c r="D1070" t="s">
        <v>5276</v>
      </c>
      <c r="E1070" t="s">
        <v>8386</v>
      </c>
      <c r="F1070" t="s">
        <v>8387</v>
      </c>
      <c r="G1070" t="s">
        <v>8337</v>
      </c>
      <c r="H1070" t="str" cm="1">
        <f t="array" aca="1" ref="H1070" ca="1">eConcatenar(A1070:G1070," ")</f>
        <v>INSERT INTO funeraria_abonos_individual SELECT 'DALAwD5Y8w1AehG1',' Tzs8isziWBLAipCD ','0',2500,'00:00:00','0000-00-00',0,0,0,0,0,0,0,0,0,0,0,0,'QWVIOWCUF2AZKT','00:00:00','2021-9-8',0,0,'QWVIOS88F2AZKT','QWYI36BU9KVTQO','0','0','1','1','1','1','1','1','1','1','1','0',0;</v>
      </c>
    </row>
    <row r="1071" spans="1:8" x14ac:dyDescent="0.25">
      <c r="A1071" t="s">
        <v>5273</v>
      </c>
      <c r="B1071" t="s">
        <v>5274</v>
      </c>
      <c r="C1071" t="s">
        <v>5275</v>
      </c>
      <c r="D1071" t="s">
        <v>5276</v>
      </c>
      <c r="E1071" t="s">
        <v>8388</v>
      </c>
      <c r="F1071" t="s">
        <v>8389</v>
      </c>
      <c r="G1071" t="s">
        <v>8337</v>
      </c>
      <c r="H1071" t="str" cm="1">
        <f t="array" aca="1" ref="H1071" ca="1">eConcatenar(A1071:G1071," ")</f>
        <v>INSERT INTO funeraria_abonos_individual SELECT 'NR0hlUse5BuIXJfM',' bhCRlfjeAGTt9e5K ','0',2500,'00:00:00','0000-00-00',0,0,0,0,0,0,0,0,0,0,0,0,'QWVIOWCUF2AZKT','00:00:00','2021-9-8',0,0,'QWVIOS88F2AZKT','QWYI36BU9KVTQO','0','0','1','1','1','1','1','1','1','1','1','0',0;</v>
      </c>
    </row>
    <row r="1072" spans="1:8" x14ac:dyDescent="0.25">
      <c r="A1072" t="s">
        <v>5273</v>
      </c>
      <c r="B1072" t="s">
        <v>5274</v>
      </c>
      <c r="C1072" t="s">
        <v>5275</v>
      </c>
      <c r="D1072" t="s">
        <v>5276</v>
      </c>
      <c r="E1072" t="s">
        <v>8390</v>
      </c>
      <c r="F1072" t="s">
        <v>8391</v>
      </c>
      <c r="G1072" t="s">
        <v>8392</v>
      </c>
      <c r="H1072" t="str" cm="1">
        <f t="array" aca="1" ref="H1072" ca="1">eConcatenar(A1072:G1072," ")</f>
        <v>INSERT INTO funeraria_abonos_individual SELECT 'qiSst0rEYg0V2pz4',' ATRGAaUTw8aGqhir ','0',8500,'00:00:00','0000-00-00',0,0,0,0,0,0,0,0,0,0,0,0,'QWVIOWCUF2AZKT','00:00:00','2021-9-8',0,0,'QWVIOS88F2AZKT','QWYI36BU9KVTQO','0','0','1','1','1','1','1','1','1','1','1','0',0;</v>
      </c>
    </row>
    <row r="1073" spans="1:8" x14ac:dyDescent="0.25">
      <c r="A1073" t="s">
        <v>5273</v>
      </c>
      <c r="B1073" t="s">
        <v>5274</v>
      </c>
      <c r="C1073" t="s">
        <v>5275</v>
      </c>
      <c r="D1073" t="s">
        <v>5276</v>
      </c>
      <c r="E1073" t="s">
        <v>8393</v>
      </c>
      <c r="F1073" t="s">
        <v>8394</v>
      </c>
      <c r="G1073" t="s">
        <v>8392</v>
      </c>
      <c r="H1073" t="str" cm="1">
        <f t="array" aca="1" ref="H1073" ca="1">eConcatenar(A1073:G1073," ")</f>
        <v>INSERT INTO funeraria_abonos_individual SELECT 'w2ZSsdtQcyVhK8B0',' tykIgdXe11m8WqDe ','0',8500,'00:00:00','0000-00-00',0,0,0,0,0,0,0,0,0,0,0,0,'QWVIOWCUF2AZKT','00:00:00','2021-9-8',0,0,'QWVIOS88F2AZKT','QWYI36BU9KVTQO','0','0','1','1','1','1','1','1','1','1','1','0',0;</v>
      </c>
    </row>
    <row r="1074" spans="1:8" x14ac:dyDescent="0.25">
      <c r="A1074" t="s">
        <v>5273</v>
      </c>
      <c r="B1074" t="s">
        <v>5274</v>
      </c>
      <c r="C1074" t="s">
        <v>5275</v>
      </c>
      <c r="D1074" t="s">
        <v>5276</v>
      </c>
      <c r="E1074" t="s">
        <v>8395</v>
      </c>
      <c r="F1074" t="s">
        <v>8396</v>
      </c>
      <c r="G1074" t="s">
        <v>8397</v>
      </c>
      <c r="H1074" t="str" cm="1">
        <f t="array" aca="1" ref="H1074" ca="1">eConcatenar(A1074:G1074," ")</f>
        <v>INSERT INTO funeraria_abonos_individual SELECT 'f4qHJS3Erqv8bOY6',' mCwhYJsTIJVfR2cA ','0',5400,'00:00:00','0000-00-00',0,0,0,0,0,0,0,0,0,0,0,0,'QWVIOWCUF2AZKT','00:00:00','2021-9-8',0,0,'QWVIOS88F2AZKT','QWYI36BU9KVTQO','0','0','1','1','1','1','1','1','1','1','1','0',0;</v>
      </c>
    </row>
    <row r="1075" spans="1:8" x14ac:dyDescent="0.25">
      <c r="A1075" t="s">
        <v>5273</v>
      </c>
      <c r="B1075" t="s">
        <v>5274</v>
      </c>
      <c r="C1075" t="s">
        <v>5275</v>
      </c>
      <c r="D1075" t="s">
        <v>5276</v>
      </c>
      <c r="E1075" t="s">
        <v>8398</v>
      </c>
      <c r="F1075" t="s">
        <v>8399</v>
      </c>
      <c r="G1075" t="s">
        <v>8400</v>
      </c>
      <c r="H1075" t="str" cm="1">
        <f t="array" aca="1" ref="H1075" ca="1">eConcatenar(A1075:G1075," ")</f>
        <v>INSERT INTO funeraria_abonos_individual SELECT '8U1g0O1ChjVvxElY',' Xz0w3Kjgueiw4Nj8 ','0',3400,'00:00:00','0000-00-00',0,0,0,0,0,0,0,0,0,0,0,0,'QWVIOWCUF2AZKT','00:00:00','2021-9-8',0,0,'QWVIOS88F2AZKT','QWYI36BU9KVTQO','0','0','1','1','1','1','1','1','1','1','1','0',0;</v>
      </c>
    </row>
    <row r="1076" spans="1:8" x14ac:dyDescent="0.25">
      <c r="A1076" t="s">
        <v>5273</v>
      </c>
      <c r="B1076" t="s">
        <v>5274</v>
      </c>
      <c r="C1076" t="s">
        <v>5275</v>
      </c>
      <c r="D1076" t="s">
        <v>5276</v>
      </c>
      <c r="E1076" t="s">
        <v>8401</v>
      </c>
      <c r="F1076" t="s">
        <v>8402</v>
      </c>
      <c r="G1076" t="s">
        <v>8403</v>
      </c>
      <c r="H1076" t="str" cm="1">
        <f t="array" aca="1" ref="H1076" ca="1">eConcatenar(A1076:G1076," ")</f>
        <v>INSERT INTO funeraria_abonos_individual SELECT 'KO6296MbipdFKRsp',' ZremqhQycSKJxwSv ','0',2300,'00:00:00','0000-00-00',0,0,0,0,0,0,0,0,0,0,0,0,'QWVIOWCUF2AZKT','00:00:00','2021-9-8',0,0,'QWVIOS88F2AZKT','QWYI36BU9KVTQO','0','0','1','1','1','1','1','1','1','1','1','0',0;</v>
      </c>
    </row>
    <row r="1077" spans="1:8" x14ac:dyDescent="0.25">
      <c r="A1077" t="s">
        <v>5273</v>
      </c>
      <c r="B1077" t="s">
        <v>5274</v>
      </c>
      <c r="C1077" t="s">
        <v>5275</v>
      </c>
      <c r="D1077" t="s">
        <v>5276</v>
      </c>
      <c r="E1077" t="s">
        <v>8404</v>
      </c>
      <c r="F1077" t="s">
        <v>8405</v>
      </c>
      <c r="G1077" t="s">
        <v>8304</v>
      </c>
      <c r="H1077" t="str" cm="1">
        <f t="array" aca="1" ref="H1077" ca="1">eConcatenar(A1077:G1077," ")</f>
        <v>INSERT INTO funeraria_abonos_individual SELECT '2fYzIn7fzIjuw0KU',' LrIL3EMcMw2RG63E ','0',3100,'00:00:00','0000-00-00',0,0,0,0,0,0,0,0,0,0,0,0,'QWVIOWCUF2AZKT','00:00:00','2021-9-8',0,0,'QWVIOS88F2AZKT','QWYI36BU9KVTQO','0','0','1','1','1','1','1','1','1','1','1','0',0;</v>
      </c>
    </row>
    <row r="1078" spans="1:8" x14ac:dyDescent="0.25">
      <c r="A1078" t="s">
        <v>5273</v>
      </c>
      <c r="B1078" t="s">
        <v>5274</v>
      </c>
      <c r="C1078" t="s">
        <v>5275</v>
      </c>
      <c r="D1078" t="s">
        <v>5276</v>
      </c>
      <c r="E1078" t="s">
        <v>8406</v>
      </c>
      <c r="F1078" t="s">
        <v>8407</v>
      </c>
      <c r="G1078" t="s">
        <v>8304</v>
      </c>
      <c r="H1078" t="str" cm="1">
        <f t="array" aca="1" ref="H1078" ca="1">eConcatenar(A1078:G1078," ")</f>
        <v>INSERT INTO funeraria_abonos_individual SELECT 'Bo4tIM7HcBia1Rcs',' 3uKpOJfpmQiX8NDv ','0',3100,'00:00:00','0000-00-00',0,0,0,0,0,0,0,0,0,0,0,0,'QWVIOWCUF2AZKT','00:00:00','2021-9-8',0,0,'QWVIOS88F2AZKT','QWYI36BU9KVTQO','0','0','1','1','1','1','1','1','1','1','1','0',0;</v>
      </c>
    </row>
    <row r="1079" spans="1:8" x14ac:dyDescent="0.25">
      <c r="A1079" t="s">
        <v>5273</v>
      </c>
      <c r="B1079" t="s">
        <v>5274</v>
      </c>
      <c r="C1079" t="s">
        <v>5275</v>
      </c>
      <c r="D1079" t="s">
        <v>5276</v>
      </c>
      <c r="E1079" t="s">
        <v>8408</v>
      </c>
      <c r="F1079" t="s">
        <v>8409</v>
      </c>
      <c r="G1079" t="s">
        <v>8304</v>
      </c>
      <c r="H1079" t="str" cm="1">
        <f t="array" aca="1" ref="H1079" ca="1">eConcatenar(A1079:G1079," ")</f>
        <v>INSERT INTO funeraria_abonos_individual SELECT 'p5Y6xTuu1Mcjbmk4',' yfbfhoWwI0gVk99g ','0',3100,'00:00:00','0000-00-00',0,0,0,0,0,0,0,0,0,0,0,0,'QWVIOWCUF2AZKT','00:00:00','2021-9-8',0,0,'QWVIOS88F2AZKT','QWYI36BU9KVTQO','0','0','1','1','1','1','1','1','1','1','1','0',0;</v>
      </c>
    </row>
    <row r="1080" spans="1:8" x14ac:dyDescent="0.25">
      <c r="A1080" t="s">
        <v>5273</v>
      </c>
      <c r="B1080" t="s">
        <v>5274</v>
      </c>
      <c r="C1080" t="s">
        <v>5275</v>
      </c>
      <c r="D1080" t="s">
        <v>5276</v>
      </c>
      <c r="E1080" t="s">
        <v>8410</v>
      </c>
      <c r="F1080" t="s">
        <v>8411</v>
      </c>
      <c r="G1080" t="s">
        <v>8412</v>
      </c>
      <c r="H1080" t="str" cm="1">
        <f t="array" aca="1" ref="H1080" ca="1">eConcatenar(A1080:G1080," ")</f>
        <v>INSERT INTO funeraria_abonos_individual SELECT 'yz5CuI6oZOLYiojo',' RvdK56w348Tt86ye ','0',450,'00:00:00','0000-00-00',0,0,0,0,0,0,0,0,0,0,0,0,'QWVIOWCUF2AZKT','00:00:00','2021-9-8',0,0,'QWVIOS88F2AZKT','QWYI36BU9KVTQO','0','0','1','1','1','1','1','1','1','1','1','0',0;</v>
      </c>
    </row>
    <row r="1081" spans="1:8" x14ac:dyDescent="0.25">
      <c r="A1081" t="s">
        <v>5273</v>
      </c>
      <c r="B1081" t="s">
        <v>5274</v>
      </c>
      <c r="C1081" t="s">
        <v>5275</v>
      </c>
      <c r="D1081" t="s">
        <v>5276</v>
      </c>
      <c r="E1081" t="s">
        <v>8413</v>
      </c>
      <c r="F1081" t="s">
        <v>8414</v>
      </c>
      <c r="G1081" t="s">
        <v>8415</v>
      </c>
      <c r="H1081" t="str" cm="1">
        <f t="array" aca="1" ref="H1081" ca="1">eConcatenar(A1081:G1081," ")</f>
        <v>INSERT INTO funeraria_abonos_individual SELECT 'uX0jxBGsRo9iTFjY',' urbY1K2EbxQP7NrK ','0',3200,'00:00:00','0000-00-00',0,0,0,0,0,0,0,0,0,0,0,0,'QWVIOWCUF2AZKT','00:00:00','2021-9-3',0,0,'QWVIOS88F2AZKT','QWYI36BU9KVTQO','0','0','1','1','1','1','1','1','1','1','1','0',0;</v>
      </c>
    </row>
    <row r="1082" spans="1:8" x14ac:dyDescent="0.25">
      <c r="A1082" t="s">
        <v>5273</v>
      </c>
      <c r="B1082" t="s">
        <v>5274</v>
      </c>
      <c r="C1082" t="s">
        <v>5275</v>
      </c>
      <c r="D1082" t="s">
        <v>5276</v>
      </c>
      <c r="E1082" t="s">
        <v>8416</v>
      </c>
      <c r="F1082" t="s">
        <v>8417</v>
      </c>
      <c r="G1082" t="s">
        <v>8415</v>
      </c>
      <c r="H1082" t="str" cm="1">
        <f t="array" aca="1" ref="H1082" ca="1">eConcatenar(A1082:G1082," ")</f>
        <v>INSERT INTO funeraria_abonos_individual SELECT 'w7aRvu96X0hE7IzR',' z1Uqi744Y8bgcxpu ','0',3200,'00:00:00','0000-00-00',0,0,0,0,0,0,0,0,0,0,0,0,'QWVIOWCUF2AZKT','00:00:00','2021-9-3',0,0,'QWVIOS88F2AZKT','QWYI36BU9KVTQO','0','0','1','1','1','1','1','1','1','1','1','0',0;</v>
      </c>
    </row>
    <row r="1083" spans="1:8" x14ac:dyDescent="0.25">
      <c r="A1083" t="s">
        <v>5273</v>
      </c>
      <c r="B1083" t="s">
        <v>5274</v>
      </c>
      <c r="C1083" t="s">
        <v>5275</v>
      </c>
      <c r="D1083" t="s">
        <v>5276</v>
      </c>
      <c r="E1083" t="s">
        <v>8418</v>
      </c>
      <c r="F1083" t="s">
        <v>8419</v>
      </c>
      <c r="G1083" t="s">
        <v>8420</v>
      </c>
      <c r="H1083" t="str" cm="1">
        <f t="array" aca="1" ref="H1083" ca="1">eConcatenar(A1083:G1083," ")</f>
        <v>INSERT INTO funeraria_abonos_individual SELECT 'yg2z74kN39Nx6VBL',' pAy5nSNUwpeQXKqF ','0',12700,'00:00:00','0000-00-00',0,0,0,0,0,0,0,0,0,0,0,0,'QWVIOWCUF2AZKT','00:00:00','2021-9-3',0,0,'QWVIOS88F2AZKT','QWYI36BU9KVTQO','0','0','1','1','1','1','1','1','1','1','1','0',0;</v>
      </c>
    </row>
    <row r="1084" spans="1:8" x14ac:dyDescent="0.25">
      <c r="A1084" t="s">
        <v>5273</v>
      </c>
      <c r="B1084" t="s">
        <v>5274</v>
      </c>
      <c r="C1084" t="s">
        <v>5275</v>
      </c>
      <c r="D1084" t="s">
        <v>5276</v>
      </c>
      <c r="E1084" t="s">
        <v>8421</v>
      </c>
      <c r="F1084" t="s">
        <v>8422</v>
      </c>
      <c r="G1084" t="s">
        <v>8415</v>
      </c>
      <c r="H1084" t="str" cm="1">
        <f t="array" aca="1" ref="H1084" ca="1">eConcatenar(A1084:G1084," ")</f>
        <v>INSERT INTO funeraria_abonos_individual SELECT 'L5wQixL9fiBdzudF',' N3Ui3mHz3X1WsMqH ','0',3200,'00:00:00','0000-00-00',0,0,0,0,0,0,0,0,0,0,0,0,'QWVIOWCUF2AZKT','00:00:00','2021-9-3',0,0,'QWVIOS88F2AZKT','QWYI36BU9KVTQO','0','0','1','1','1','1','1','1','1','1','1','0',0;</v>
      </c>
    </row>
    <row r="1085" spans="1:8" x14ac:dyDescent="0.25">
      <c r="A1085" t="s">
        <v>5273</v>
      </c>
      <c r="B1085" t="s">
        <v>5274</v>
      </c>
      <c r="C1085" t="s">
        <v>5275</v>
      </c>
      <c r="D1085" t="s">
        <v>5276</v>
      </c>
      <c r="E1085" t="s">
        <v>8423</v>
      </c>
      <c r="F1085" t="s">
        <v>8424</v>
      </c>
      <c r="G1085" t="s">
        <v>8425</v>
      </c>
      <c r="H1085" t="str" cm="1">
        <f t="array" aca="1" ref="H1085" ca="1">eConcatenar(A1085:G1085," ")</f>
        <v>INSERT INTO funeraria_abonos_individual SELECT 'DGRd6RowmXP3UfsY',' vYRsqqkytl0PAfDg ','0',3100,'00:00:00','0000-00-00',0,0,0,0,0,0,0,0,0,0,0,0,'QWVIOWCUF2AZKT','00:00:00','2021-9-3',0,0,'QWVIOS88F2AZKT','QWYI36BU9KVTQO','0','0','1','1','1','1','1','1','1','1','1','0',0;</v>
      </c>
    </row>
    <row r="1086" spans="1:8" x14ac:dyDescent="0.25">
      <c r="A1086" t="s">
        <v>5273</v>
      </c>
      <c r="B1086" t="s">
        <v>5274</v>
      </c>
      <c r="C1086" t="s">
        <v>5275</v>
      </c>
      <c r="D1086" t="s">
        <v>5276</v>
      </c>
      <c r="E1086" t="s">
        <v>8426</v>
      </c>
      <c r="F1086" t="s">
        <v>8427</v>
      </c>
      <c r="G1086" t="s">
        <v>8428</v>
      </c>
      <c r="H1086" t="str" cm="1">
        <f t="array" aca="1" ref="H1086" ca="1">eConcatenar(A1086:G1086," ")</f>
        <v>INSERT INTO funeraria_abonos_individual SELECT 'AEpYx9QExrlFZP2C',' O0toSTyR11UgiJjB ','0',11900,'00:00:00','0000-00-00',0,0,0,0,0,0,0,0,0,0,0,0,'QWVIOWCUF2AZKT','00:00:00','2021-8-28',0,0,'QWVIOS88F2AZKT','QWYI36BU9KVTQO','0','0','1','1','1','1','1','1','1','1','1','0',0;</v>
      </c>
    </row>
    <row r="1087" spans="1:8" x14ac:dyDescent="0.25">
      <c r="A1087" t="s">
        <v>5273</v>
      </c>
      <c r="B1087" t="s">
        <v>5274</v>
      </c>
      <c r="C1087" t="s">
        <v>5275</v>
      </c>
      <c r="D1087" t="s">
        <v>5276</v>
      </c>
      <c r="E1087" t="s">
        <v>8429</v>
      </c>
      <c r="F1087" t="s">
        <v>8430</v>
      </c>
      <c r="G1087" t="s">
        <v>8431</v>
      </c>
      <c r="H1087" t="str" cm="1">
        <f t="array" aca="1" ref="H1087" ca="1">eConcatenar(A1087:G1087," ")</f>
        <v>INSERT INTO funeraria_abonos_individual SELECT 'yHvDbPWK8KcUk8hO',' 1O4298EKEZ52BhWn ','0',500,'00:00:00','0000-00-00',0,0,0,0,0,0,0,0,0,0,0,0,'QWVIOWCUF2AZKT','00:00:00','2021-9-3',0,0,'QWVIOS88F2AZKT','QWYI36BU9KVTQO','0','0','1','1','1','1','1','1','1','1','1','0',0;</v>
      </c>
    </row>
    <row r="1088" spans="1:8" x14ac:dyDescent="0.25">
      <c r="A1088" t="s">
        <v>5273</v>
      </c>
      <c r="B1088" t="s">
        <v>5274</v>
      </c>
      <c r="C1088" t="s">
        <v>5275</v>
      </c>
      <c r="D1088" t="s">
        <v>5276</v>
      </c>
      <c r="E1088" t="s">
        <v>8432</v>
      </c>
      <c r="F1088" t="s">
        <v>8433</v>
      </c>
      <c r="G1088" t="s">
        <v>8434</v>
      </c>
      <c r="H1088" t="str" cm="1">
        <f t="array" aca="1" ref="H1088" ca="1">eConcatenar(A1088:G1088," ")</f>
        <v>INSERT INTO funeraria_abonos_individual SELECT 'TWu2wOwpiXsCvq6f',' 6FZcnqAOjs6vwJ0E ','0',2200,'00:00:00','0000-00-00',0,0,0,0,0,0,0,0,0,0,0,0,'QWVIOWCUF2AZKT','00:00:00','2021-8-20',0,0,'QWVIOS88F2AZKT','QWYI36BU9KVTQO','0','0','1','1','1','1','1','1','1','1','1','0',0;</v>
      </c>
    </row>
    <row r="1089" spans="1:8" x14ac:dyDescent="0.25">
      <c r="A1089" t="s">
        <v>5273</v>
      </c>
      <c r="B1089" t="s">
        <v>5274</v>
      </c>
      <c r="C1089" t="s">
        <v>5275</v>
      </c>
      <c r="D1089" t="s">
        <v>5276</v>
      </c>
      <c r="E1089" t="s">
        <v>8435</v>
      </c>
      <c r="F1089" t="s">
        <v>8436</v>
      </c>
      <c r="G1089" t="s">
        <v>8437</v>
      </c>
      <c r="H1089" t="str" cm="1">
        <f t="array" aca="1" ref="H1089" ca="1">eConcatenar(A1089:G1089," ")</f>
        <v>INSERT INTO funeraria_abonos_individual SELECT 'xjXwt6QCuwj9reXo',' MDU7mF6psDTLqodX ','0',2200,'00:00:00','0000-00-00',0,0,0,0,0,0,0,0,0,0,0,0,'QWVIOWCUF2AZKT','00:00:00','2021-9-3',0,0,'QWVIOS88F2AZKT','QWYI36BU9KVTQO','0','0','1','1','1','1','1','1','1','1','1','0',0;</v>
      </c>
    </row>
    <row r="1090" spans="1:8" x14ac:dyDescent="0.25">
      <c r="A1090" t="s">
        <v>5273</v>
      </c>
      <c r="B1090" t="s">
        <v>5274</v>
      </c>
      <c r="C1090" t="s">
        <v>5275</v>
      </c>
      <c r="D1090" t="s">
        <v>5276</v>
      </c>
      <c r="E1090" t="s">
        <v>8438</v>
      </c>
      <c r="F1090" t="s">
        <v>8439</v>
      </c>
      <c r="G1090" t="s">
        <v>8440</v>
      </c>
      <c r="H1090" t="str" cm="1">
        <f t="array" aca="1" ref="H1090" ca="1">eConcatenar(A1090:G1090," ")</f>
        <v>INSERT INTO funeraria_abonos_individual SELECT 'EPxbucNXElTjEpEH',' 5Ctwf93f3IqaGVPa ','0',500,'00:00:00','0000-00-00',0,0,0,0,0,0,0,0,0,0,0,0,'QWVIOWCUF2AZKT','00:00:00','2021-9-2',0,0,'QWVIOS88F2AZKT','QWYI36BU9KVTQO','0','0','1','1','1','1','1','1','1','1','1','0',0;</v>
      </c>
    </row>
    <row r="1091" spans="1:8" x14ac:dyDescent="0.25">
      <c r="A1091" t="s">
        <v>5273</v>
      </c>
      <c r="B1091" t="s">
        <v>5274</v>
      </c>
      <c r="C1091" t="s">
        <v>5275</v>
      </c>
      <c r="D1091" t="s">
        <v>5276</v>
      </c>
      <c r="E1091" t="s">
        <v>8441</v>
      </c>
      <c r="F1091" t="s">
        <v>8442</v>
      </c>
      <c r="G1091" t="s">
        <v>8443</v>
      </c>
      <c r="H1091" t="str" cm="1">
        <f t="array" aca="1" ref="H1091" ca="1">eConcatenar(A1091:G1091," ")</f>
        <v>INSERT INTO funeraria_abonos_individual SELECT 'utCngKDDdJ8klbnc',' 7mt1fh4YlERlEUYS ','0',900,'00:00:00','0000-00-00',0,0,0,0,0,0,0,0,0,0,0,0,'QWVIOWCUF2AZKT','00:00:00','2021-9-3',0,0,'QWVIOS88F2AZKT','QWYI36BU9KVTQO','0','0','1','1','1','1','1','1','1','1','1','0',0;</v>
      </c>
    </row>
    <row r="1092" spans="1:8" x14ac:dyDescent="0.25">
      <c r="A1092" t="s">
        <v>5273</v>
      </c>
      <c r="B1092" t="s">
        <v>5274</v>
      </c>
      <c r="C1092" t="s">
        <v>5275</v>
      </c>
      <c r="D1092" t="s">
        <v>5276</v>
      </c>
      <c r="E1092" t="s">
        <v>8444</v>
      </c>
      <c r="F1092" t="s">
        <v>8445</v>
      </c>
      <c r="G1092" t="s">
        <v>8443</v>
      </c>
      <c r="H1092" t="str" cm="1">
        <f t="array" aca="1" ref="H1092" ca="1">eConcatenar(A1092:G1092," ")</f>
        <v>INSERT INTO funeraria_abonos_individual SELECT 'jJBh5Jig6C5btkH8',' 78PskMjqtZXCbTEH ','0',900,'00:00:00','0000-00-00',0,0,0,0,0,0,0,0,0,0,0,0,'QWVIOWCUF2AZKT','00:00:00','2021-9-3',0,0,'QWVIOS88F2AZKT','QWYI36BU9KVTQO','0','0','1','1','1','1','1','1','1','1','1','0',0;</v>
      </c>
    </row>
    <row r="1093" spans="1:8" x14ac:dyDescent="0.25">
      <c r="A1093" t="s">
        <v>5273</v>
      </c>
      <c r="B1093" t="s">
        <v>5274</v>
      </c>
      <c r="C1093" t="s">
        <v>5275</v>
      </c>
      <c r="D1093" t="s">
        <v>5276</v>
      </c>
      <c r="E1093" t="s">
        <v>8446</v>
      </c>
      <c r="F1093" t="s">
        <v>8447</v>
      </c>
      <c r="G1093" t="s">
        <v>8448</v>
      </c>
      <c r="H1093" t="str" cm="1">
        <f t="array" aca="1" ref="H1093" ca="1">eConcatenar(A1093:G1093," ")</f>
        <v>INSERT INTO funeraria_abonos_individual SELECT 'YNv20CAOyboF9C3V',' yp34GYIH2Gw3e0Gr ','0',700,'00:00:00','0000-00-00',0,0,0,0,0,0,0,0,0,0,0,0,'QWVIOWCUF2AZKT','00:00:00','2021-9-3',0,0,'QWVIOS88F2AZKT','QWYI36BU9KVTQO','0','0','1','1','1','1','1','1','1','1','1','0',0;</v>
      </c>
    </row>
    <row r="1094" spans="1:8" x14ac:dyDescent="0.25">
      <c r="A1094" t="s">
        <v>5273</v>
      </c>
      <c r="B1094" t="s">
        <v>5274</v>
      </c>
      <c r="C1094" t="s">
        <v>5275</v>
      </c>
      <c r="D1094" t="s">
        <v>5276</v>
      </c>
      <c r="E1094" t="s">
        <v>8449</v>
      </c>
      <c r="F1094" t="s">
        <v>8450</v>
      </c>
      <c r="G1094" t="s">
        <v>8451</v>
      </c>
      <c r="H1094" t="str" cm="1">
        <f t="array" aca="1" ref="H1094" ca="1">eConcatenar(A1094:G1094," ")</f>
        <v>INSERT INTO funeraria_abonos_individual SELECT '8qWVMPhcYvFw5F2T',' pKmqWJRFsxQr1jyS ','0',1900,'00:00:00','0000-00-00',0,0,0,0,0,0,0,0,0,0,0,0,'QWVIOWCUF2AZKT','00:00:00','2021-9-3',0,0,'QWVIOS88F2AZKT','QWYI36BU9KVTQO','0','0','1','1','1','1','1','1','1','1','1','0',0;</v>
      </c>
    </row>
    <row r="1095" spans="1:8" x14ac:dyDescent="0.25">
      <c r="A1095" t="s">
        <v>5273</v>
      </c>
      <c r="B1095" t="s">
        <v>5274</v>
      </c>
      <c r="C1095" t="s">
        <v>5275</v>
      </c>
      <c r="D1095" t="s">
        <v>5276</v>
      </c>
      <c r="E1095" t="s">
        <v>8452</v>
      </c>
      <c r="F1095" t="s">
        <v>8453</v>
      </c>
      <c r="G1095" t="s">
        <v>8454</v>
      </c>
      <c r="H1095" t="str" cm="1">
        <f t="array" aca="1" ref="H1095" ca="1">eConcatenar(A1095:G1095," ")</f>
        <v>INSERT INTO funeraria_abonos_individual SELECT 'OWEbteOPIot9bbli',' 5nHMhahAJqpekrHf ','0',6400,'00:00:00','0000-00-00',0,0,0,0,0,0,0,0,0,0,0,0,'QWVIOWCUF2AZKT','00:00:00','2021-9-3',0,0,'QWVIOS88F2AZKT','QWYI36BU9KVTQO','0','0','1','1','1','1','1','1','1','1','1','0',0;</v>
      </c>
    </row>
    <row r="1096" spans="1:8" x14ac:dyDescent="0.25">
      <c r="A1096" t="s">
        <v>5273</v>
      </c>
      <c r="B1096" t="s">
        <v>5274</v>
      </c>
      <c r="C1096" t="s">
        <v>5275</v>
      </c>
      <c r="D1096" t="s">
        <v>5276</v>
      </c>
      <c r="E1096" t="s">
        <v>8455</v>
      </c>
      <c r="F1096" t="s">
        <v>8456</v>
      </c>
      <c r="G1096" t="s">
        <v>8457</v>
      </c>
      <c r="H1096" t="str" cm="1">
        <f t="array" aca="1" ref="H1096" ca="1">eConcatenar(A1096:G1096," ")</f>
        <v>INSERT INTO funeraria_abonos_individual SELECT 'ACopAjoHV2LCHhKe',' JcGZQXx2Tv1c0Hke ','0',1050,'00:00:00','0000-00-00',0,0,0,0,0,0,0,0,0,0,0,0,'QWVIOWCUF2AZKT','00:00:00','2021-9-3',0,0,'QWVIOS88F2AZKT','QWYI36BU9KVTQO','0','0','1','1','1','1','1','1','1','1','1','0',0;</v>
      </c>
    </row>
    <row r="1097" spans="1:8" x14ac:dyDescent="0.25">
      <c r="A1097" t="s">
        <v>5273</v>
      </c>
      <c r="B1097" t="s">
        <v>5274</v>
      </c>
      <c r="C1097" t="s">
        <v>5275</v>
      </c>
      <c r="D1097" t="s">
        <v>5276</v>
      </c>
      <c r="E1097" t="s">
        <v>8458</v>
      </c>
      <c r="F1097" t="s">
        <v>8459</v>
      </c>
      <c r="G1097" t="s">
        <v>8460</v>
      </c>
      <c r="H1097" t="str" cm="1">
        <f t="array" aca="1" ref="H1097" ca="1">eConcatenar(A1097:G1097," ")</f>
        <v>INSERT INTO funeraria_abonos_individual SELECT 'jGkgWImzbegXqATm',' 7870Pn3HjpwtFi1U ','0',1200,'00:00:00','0000-00-00',0,0,0,0,0,0,0,0,0,0,0,0,'QWVIOWCUF2AZKT','00:00:00','2021-9-3',0,0,'QWVIOS88F2AZKT','QWYI36BU9KVTQO','0','0','1','1','1','1','1','1','1','1','1','0',0;</v>
      </c>
    </row>
    <row r="1098" spans="1:8" x14ac:dyDescent="0.25">
      <c r="A1098" t="s">
        <v>5273</v>
      </c>
      <c r="B1098" t="s">
        <v>5274</v>
      </c>
      <c r="C1098" t="s">
        <v>5275</v>
      </c>
      <c r="D1098" t="s">
        <v>5276</v>
      </c>
      <c r="E1098" t="s">
        <v>8461</v>
      </c>
      <c r="F1098" t="s">
        <v>8462</v>
      </c>
      <c r="G1098" t="s">
        <v>8463</v>
      </c>
      <c r="H1098" t="str" cm="1">
        <f t="array" aca="1" ref="H1098" ca="1">eConcatenar(A1098:G1098," ")</f>
        <v>INSERT INTO funeraria_abonos_individual SELECT 'RIXX3truCvWwHYNQ',' cPS52W8TsYNnjmyX ','0',2600,'00:00:00','0000-00-00',0,0,0,0,0,0,0,0,0,0,0,0,'QWVIOWCUF2AZKT','00:00:00','2021-9-3',0,0,'QWVIOS88F2AZKT','QWYI36BU9KVTQO','0','0','1','1','1','1','1','1','1','1','1','0',0;</v>
      </c>
    </row>
    <row r="1099" spans="1:8" x14ac:dyDescent="0.25">
      <c r="A1099" t="s">
        <v>5273</v>
      </c>
      <c r="B1099" t="s">
        <v>5274</v>
      </c>
      <c r="C1099" t="s">
        <v>5275</v>
      </c>
      <c r="D1099" t="s">
        <v>5276</v>
      </c>
      <c r="E1099" t="s">
        <v>8464</v>
      </c>
      <c r="F1099" t="s">
        <v>8465</v>
      </c>
      <c r="G1099" t="s">
        <v>8466</v>
      </c>
      <c r="H1099" t="str" cm="1">
        <f t="array" aca="1" ref="H1099" ca="1">eConcatenar(A1099:G1099," ")</f>
        <v>INSERT INTO funeraria_abonos_individual SELECT 'YIL5IeP97QajR3sj',' qf9U1CUusLzqKkmi ','0',2400,'00:00:00','0000-00-00',0,0,0,0,0,0,0,0,0,0,0,0,'QWVIOWCUF2AZKT','00:00:00','2021-9-3',0,0,'QWVIOS88F2AZKT','QWYI36BU9KVTQO','0','0','1','1','1','1','1','1','1','1','1','0',0;</v>
      </c>
    </row>
    <row r="1100" spans="1:8" x14ac:dyDescent="0.25">
      <c r="A1100" t="s">
        <v>5273</v>
      </c>
      <c r="B1100" t="s">
        <v>5274</v>
      </c>
      <c r="C1100" t="s">
        <v>5275</v>
      </c>
      <c r="D1100" t="s">
        <v>5276</v>
      </c>
      <c r="E1100" t="s">
        <v>8467</v>
      </c>
      <c r="F1100" t="s">
        <v>8468</v>
      </c>
      <c r="G1100" t="s">
        <v>8466</v>
      </c>
      <c r="H1100" t="str" cm="1">
        <f t="array" aca="1" ref="H1100" ca="1">eConcatenar(A1100:G1100," ")</f>
        <v>INSERT INTO funeraria_abonos_individual SELECT 'mHpBOEt5SHu68XdE',' YoUAuYO7Ix9ttFNK ','0',2400,'00:00:00','0000-00-00',0,0,0,0,0,0,0,0,0,0,0,0,'QWVIOWCUF2AZKT','00:00:00','2021-9-3',0,0,'QWVIOS88F2AZKT','QWYI36BU9KVTQO','0','0','1','1','1','1','1','1','1','1','1','0',0;</v>
      </c>
    </row>
    <row r="1101" spans="1:8" x14ac:dyDescent="0.25">
      <c r="A1101" t="s">
        <v>5273</v>
      </c>
      <c r="B1101" t="s">
        <v>5274</v>
      </c>
      <c r="C1101" t="s">
        <v>5275</v>
      </c>
      <c r="D1101" t="s">
        <v>5276</v>
      </c>
      <c r="E1101" t="s">
        <v>8469</v>
      </c>
      <c r="F1101" t="s">
        <v>8470</v>
      </c>
      <c r="G1101" t="s">
        <v>8451</v>
      </c>
      <c r="H1101" t="str" cm="1">
        <f t="array" aca="1" ref="H1101" ca="1">eConcatenar(A1101:G1101," ")</f>
        <v>INSERT INTO funeraria_abonos_individual SELECT 'KV6JVuZdw6Id7RF0',' AiDMPcv8uv7FvupU ','0',1900,'00:00:00','0000-00-00',0,0,0,0,0,0,0,0,0,0,0,0,'QWVIOWCUF2AZKT','00:00:00','2021-9-3',0,0,'QWVIOS88F2AZKT','QWYI36BU9KVTQO','0','0','1','1','1','1','1','1','1','1','1','0',0;</v>
      </c>
    </row>
    <row r="1102" spans="1:8" x14ac:dyDescent="0.25">
      <c r="A1102" t="s">
        <v>5273</v>
      </c>
      <c r="B1102" t="s">
        <v>5274</v>
      </c>
      <c r="C1102" t="s">
        <v>5275</v>
      </c>
      <c r="D1102" t="s">
        <v>5276</v>
      </c>
      <c r="E1102" t="s">
        <v>8471</v>
      </c>
      <c r="F1102" t="s">
        <v>8472</v>
      </c>
      <c r="G1102" t="s">
        <v>8473</v>
      </c>
      <c r="H1102" t="str" cm="1">
        <f t="array" aca="1" ref="H1102" ca="1">eConcatenar(A1102:G1102," ")</f>
        <v>INSERT INTO funeraria_abonos_individual SELECT 'kNrVoOO6yb8mypbR',' GjS6QuvB2lFotTZa ','0',4100,'00:00:00','0000-00-00',0,0,0,0,0,0,0,0,0,0,0,0,'QWVIOWCUF2AZKT','00:00:00','2021-9-3',0,0,'QWVIOS88F2AZKT','QWYI36BU9KVTQO','0','0','1','1','1','1','1','1','1','1','1','0',0;</v>
      </c>
    </row>
    <row r="1103" spans="1:8" x14ac:dyDescent="0.25">
      <c r="A1103" t="s">
        <v>5273</v>
      </c>
      <c r="B1103" t="s">
        <v>5274</v>
      </c>
      <c r="C1103" t="s">
        <v>5275</v>
      </c>
      <c r="D1103" t="s">
        <v>5276</v>
      </c>
      <c r="E1103" t="s">
        <v>8474</v>
      </c>
      <c r="F1103" t="s">
        <v>8475</v>
      </c>
      <c r="G1103" t="s">
        <v>8437</v>
      </c>
      <c r="H1103" t="str" cm="1">
        <f t="array" aca="1" ref="H1103" ca="1">eConcatenar(A1103:G1103," ")</f>
        <v>INSERT INTO funeraria_abonos_individual SELECT 'rr78Ad9hry3dfMyR',' 4YxmLpmGFGZCLZ8o ','0',2200,'00:00:00','0000-00-00',0,0,0,0,0,0,0,0,0,0,0,0,'QWVIOWCUF2AZKT','00:00:00','2021-9-3',0,0,'QWVIOS88F2AZKT','QWYI36BU9KVTQO','0','0','1','1','1','1','1','1','1','1','1','0',0;</v>
      </c>
    </row>
    <row r="1104" spans="1:8" x14ac:dyDescent="0.25">
      <c r="A1104" t="s">
        <v>5273</v>
      </c>
      <c r="B1104" t="s">
        <v>5274</v>
      </c>
      <c r="C1104" t="s">
        <v>5275</v>
      </c>
      <c r="D1104" t="s">
        <v>5276</v>
      </c>
      <c r="E1104" t="s">
        <v>8476</v>
      </c>
      <c r="F1104" t="s">
        <v>8477</v>
      </c>
      <c r="G1104" t="s">
        <v>8478</v>
      </c>
      <c r="H1104" t="str" cm="1">
        <f t="array" aca="1" ref="H1104" ca="1">eConcatenar(A1104:G1104," ")</f>
        <v>INSERT INTO funeraria_abonos_individual SELECT 'w1j9YqFQXw7YXNz3',' T0qO0GerA6QQEb4N ','0',6100,'00:00:00','0000-00-00',0,0,0,0,0,0,0,0,0,0,0,0,'QWVIOWCUF2AZKT','00:00:00','2021-9-3',0,0,'QWVIOS88F2AZKT','QWYI36BU9KVTQO','0','0','1','1','1','1','1','1','1','1','1','0',0;</v>
      </c>
    </row>
    <row r="1105" spans="1:8" x14ac:dyDescent="0.25">
      <c r="A1105" t="s">
        <v>5273</v>
      </c>
      <c r="B1105" t="s">
        <v>5274</v>
      </c>
      <c r="C1105" t="s">
        <v>5275</v>
      </c>
      <c r="D1105" t="s">
        <v>5276</v>
      </c>
      <c r="E1105" t="s">
        <v>8479</v>
      </c>
      <c r="F1105" t="s">
        <v>8480</v>
      </c>
      <c r="G1105" t="s">
        <v>8481</v>
      </c>
      <c r="H1105" t="str" cm="1">
        <f t="array" aca="1" ref="H1105" ca="1">eConcatenar(A1105:G1105," ")</f>
        <v>INSERT INTO funeraria_abonos_individual SELECT 'JhiBxKVzLRhOlutC',' pgxEtqVnCLaVcYRD ','0',2600,'00:00:00','0000-00-00',0,0,0,0,0,0,0,0,0,0,0,0,'QWVIOWCUF2AZKT','00:00:00','2021-9-2',0,0,'QWVIOS88F2AZKT','QWYI36BU9KVTQO','0','0','1','1','1','1','1','1','1','1','1','0',0;</v>
      </c>
    </row>
    <row r="1106" spans="1:8" x14ac:dyDescent="0.25">
      <c r="A1106" t="s">
        <v>5273</v>
      </c>
      <c r="B1106" t="s">
        <v>5274</v>
      </c>
      <c r="C1106" t="s">
        <v>5275</v>
      </c>
      <c r="D1106" t="s">
        <v>5276</v>
      </c>
      <c r="E1106" t="s">
        <v>8482</v>
      </c>
      <c r="F1106" t="s">
        <v>8483</v>
      </c>
      <c r="G1106" t="s">
        <v>8484</v>
      </c>
      <c r="H1106" t="str" cm="1">
        <f t="array" aca="1" ref="H1106" ca="1">eConcatenar(A1106:G1106," ")</f>
        <v>INSERT INTO funeraria_abonos_individual SELECT '6mZFqS71lhphgFDk',' P2xuWAzWCHKInjOs ','0',1620,'00:00:00','0000-00-00',0,0,0,0,0,0,0,0,0,0,0,0,'QWVIOWCUF2AZKT','00:00:00','2021-8-31',0,0,'QWVIOS88F2AZKT','QWYI36BU9KVTQO','0','0','1','1','1','1','1','1','1','1','1','0',0;</v>
      </c>
    </row>
    <row r="1107" spans="1:8" x14ac:dyDescent="0.25">
      <c r="A1107" t="s">
        <v>5273</v>
      </c>
      <c r="B1107" t="s">
        <v>5274</v>
      </c>
      <c r="C1107" t="s">
        <v>5275</v>
      </c>
      <c r="D1107" t="s">
        <v>5276</v>
      </c>
      <c r="E1107" t="s">
        <v>8485</v>
      </c>
      <c r="F1107" t="s">
        <v>8486</v>
      </c>
      <c r="G1107" t="s">
        <v>8487</v>
      </c>
      <c r="H1107" t="str" cm="1">
        <f t="array" aca="1" ref="H1107" ca="1">eConcatenar(A1107:G1107," ")</f>
        <v>INSERT INTO funeraria_abonos_individual SELECT 'A0RyXiUYDbGmbUTf',' FOSVMjH8JagUbMnJ ','0',1400,'00:00:00','0000-00-00',0,0,0,0,0,0,0,0,0,0,0,0,'QWVIOWCUF2AZKT','00:00:00','2021-9-2',0,0,'QWVIOS88F2AZKT','QWYI36BU9KVTQO','0','0','1','1','1','1','1','1','1','1','1','0',0;</v>
      </c>
    </row>
    <row r="1108" spans="1:8" x14ac:dyDescent="0.25">
      <c r="A1108" t="s">
        <v>5273</v>
      </c>
      <c r="B1108" t="s">
        <v>5274</v>
      </c>
      <c r="C1108" t="s">
        <v>5275</v>
      </c>
      <c r="D1108" t="s">
        <v>5276</v>
      </c>
      <c r="E1108" t="s">
        <v>8488</v>
      </c>
      <c r="F1108" t="s">
        <v>8489</v>
      </c>
      <c r="G1108" t="s">
        <v>6215</v>
      </c>
      <c r="H1108" t="str" cm="1">
        <f t="array" aca="1" ref="H1108" ca="1">eConcatenar(A1108:G1108," ")</f>
        <v>INSERT INTO funeraria_abonos_individual SELECT 'Vh4zAD04e9SlYXe2',' X9gpQBHunbvzAKWY ','0',1200,'00:00:00','0000-00-00',0,0,0,0,0,0,0,0,0,0,0,0,'QWVIOWCUF2AZKT','00:00:00','2021-9-2',0,0,'QWVIOS88F2AZKT','QWYI36BU9KVTQO','0','0','1','1','1','1','1','1','1','1','1','0',0;</v>
      </c>
    </row>
    <row r="1109" spans="1:8" x14ac:dyDescent="0.25">
      <c r="A1109" t="s">
        <v>5273</v>
      </c>
      <c r="B1109" t="s">
        <v>5274</v>
      </c>
      <c r="C1109" t="s">
        <v>5275</v>
      </c>
      <c r="D1109" t="s">
        <v>5276</v>
      </c>
      <c r="E1109" t="s">
        <v>8490</v>
      </c>
      <c r="F1109" t="s">
        <v>8491</v>
      </c>
      <c r="G1109" t="s">
        <v>8492</v>
      </c>
      <c r="H1109" t="str" cm="1">
        <f t="array" aca="1" ref="H1109" ca="1">eConcatenar(A1109:G1109," ")</f>
        <v>INSERT INTO funeraria_abonos_individual SELECT 'IKVrsAlPkMBz4mgT',' JnCXAGnRFyvnB4WK ','0',1730,'00:00:00','0000-00-00',0,0,0,0,0,0,0,0,0,0,0,0,'QWVIOWCUF2AZKT','00:00:00','2021-8-15',0,0,'QWVIOS88F2AZKT','QWYI36BU9KVTQO','0','0','1','1','1','1','1','1','1','1','1','0',0;</v>
      </c>
    </row>
    <row r="1110" spans="1:8" x14ac:dyDescent="0.25">
      <c r="A1110" t="s">
        <v>5273</v>
      </c>
      <c r="B1110" t="s">
        <v>5274</v>
      </c>
      <c r="C1110" t="s">
        <v>5275</v>
      </c>
      <c r="D1110" t="s">
        <v>5276</v>
      </c>
      <c r="E1110" t="s">
        <v>8493</v>
      </c>
      <c r="F1110" t="s">
        <v>8494</v>
      </c>
      <c r="G1110" t="s">
        <v>8495</v>
      </c>
      <c r="H1110" t="str" cm="1">
        <f t="array" aca="1" ref="H1110" ca="1">eConcatenar(A1110:G1110," ")</f>
        <v>INSERT INTO funeraria_abonos_individual SELECT 'dspeJXmG9jvU7LdZ',' GR0KW1AdnMVqJ5av ','0',3000,'00:00:00','0000-00-00',0,0,0,0,0,0,0,0,0,0,0,0,'QWVIOWCUF2AZKT','00:00:00','2021-8-6',0,0,'QWVIOS88F2AZKT','QWYI36BU9KVTQO','0','0','1','1','1','1','1','1','1','1','1','0',0;</v>
      </c>
    </row>
    <row r="1111" spans="1:8" x14ac:dyDescent="0.25">
      <c r="A1111" t="s">
        <v>5273</v>
      </c>
      <c r="B1111" t="s">
        <v>5274</v>
      </c>
      <c r="C1111" t="s">
        <v>5275</v>
      </c>
      <c r="D1111" t="s">
        <v>5276</v>
      </c>
      <c r="E1111" t="s">
        <v>8496</v>
      </c>
      <c r="F1111" t="s">
        <v>8497</v>
      </c>
      <c r="G1111" t="s">
        <v>8498</v>
      </c>
      <c r="H1111" t="str" cm="1">
        <f t="array" aca="1" ref="H1111" ca="1">eConcatenar(A1111:G1111," ")</f>
        <v>INSERT INTO funeraria_abonos_individual SELECT 'aNU4zYNwV1WMjtA6',' MG7hsH717tGSEyXd ','0',2800,'00:00:00','0000-00-00',0,0,0,0,0,0,0,0,0,0,0,0,'QWVIOWCUF2AZKT','00:00:00','2021-9-3',0,0,'QWVIOS88F2AZKT','QWYI36BU9KVTQO','0','0','1','1','1','1','1','1','1','1','1','0',0;</v>
      </c>
    </row>
    <row r="1112" spans="1:8" x14ac:dyDescent="0.25">
      <c r="A1112" t="s">
        <v>5273</v>
      </c>
      <c r="B1112" t="s">
        <v>5274</v>
      </c>
      <c r="C1112" t="s">
        <v>5275</v>
      </c>
      <c r="D1112" t="s">
        <v>5276</v>
      </c>
      <c r="E1112" t="s">
        <v>8499</v>
      </c>
      <c r="F1112" t="s">
        <v>8500</v>
      </c>
      <c r="G1112" t="s">
        <v>8466</v>
      </c>
      <c r="H1112" t="str" cm="1">
        <f t="array" aca="1" ref="H1112" ca="1">eConcatenar(A1112:G1112," ")</f>
        <v>INSERT INTO funeraria_abonos_individual SELECT 'd7BBNiwqwYtkmRWb',' jAh88riu8SoXrBK0 ','0',2400,'00:00:00','0000-00-00',0,0,0,0,0,0,0,0,0,0,0,0,'QWVIOWCUF2AZKT','00:00:00','2021-9-3',0,0,'QWVIOS88F2AZKT','QWYI36BU9KVTQO','0','0','1','1','1','1','1','1','1','1','1','0',0;</v>
      </c>
    </row>
    <row r="1113" spans="1:8" x14ac:dyDescent="0.25">
      <c r="A1113" t="s">
        <v>5273</v>
      </c>
      <c r="B1113" t="s">
        <v>5274</v>
      </c>
      <c r="C1113" t="s">
        <v>5275</v>
      </c>
      <c r="D1113" t="s">
        <v>5276</v>
      </c>
      <c r="E1113" t="s">
        <v>8501</v>
      </c>
      <c r="F1113" t="s">
        <v>8502</v>
      </c>
      <c r="G1113" t="s">
        <v>8503</v>
      </c>
      <c r="H1113" t="str" cm="1">
        <f t="array" aca="1" ref="H1113" ca="1">eConcatenar(A1113:G1113," ")</f>
        <v>INSERT INTO funeraria_abonos_individual SELECT 'wDiHVvxhVfDDfaWE',' kOUIVyn60hnzmnqL ','0',2700,'00:00:00','0000-00-00',0,0,0,0,0,0,0,0,0,0,0,0,'QWVIOWCUF2AZKT','00:00:00','2021-9-3',0,0,'QWVIOS88F2AZKT','QWYI36BU9KVTQO','0','0','1','1','1','1','1','1','1','1','1','0',0;</v>
      </c>
    </row>
    <row r="1114" spans="1:8" x14ac:dyDescent="0.25">
      <c r="A1114" t="s">
        <v>5273</v>
      </c>
      <c r="B1114" t="s">
        <v>5274</v>
      </c>
      <c r="C1114" t="s">
        <v>5275</v>
      </c>
      <c r="D1114" t="s">
        <v>5276</v>
      </c>
      <c r="E1114" t="s">
        <v>8504</v>
      </c>
      <c r="F1114" t="s">
        <v>8505</v>
      </c>
      <c r="G1114" t="s">
        <v>6235</v>
      </c>
      <c r="H1114" t="str" cm="1">
        <f t="array" aca="1" ref="H1114" ca="1">eConcatenar(A1114:G1114," ")</f>
        <v>INSERT INTO funeraria_abonos_individual SELECT 'oXFMqc2XMgYvWZc5',' tv955i7gx2Mzx5L2 ','0',2800,'00:00:00','0000-00-00',0,0,0,0,0,0,0,0,0,0,0,0,'QWVIOWCUF2AZKT','00:00:00','2021-9-2',0,0,'QWVIOS88F2AZKT','QWYI36BU9KVTQO','0','0','1','1','1','1','1','1','1','1','1','0',0;</v>
      </c>
    </row>
    <row r="1115" spans="1:8" x14ac:dyDescent="0.25">
      <c r="A1115" t="s">
        <v>5273</v>
      </c>
      <c r="B1115" t="s">
        <v>5274</v>
      </c>
      <c r="C1115" t="s">
        <v>5275</v>
      </c>
      <c r="D1115" t="s">
        <v>5276</v>
      </c>
      <c r="E1115" t="s">
        <v>8506</v>
      </c>
      <c r="F1115" t="s">
        <v>8507</v>
      </c>
      <c r="G1115" t="s">
        <v>8466</v>
      </c>
      <c r="H1115" t="str" cm="1">
        <f t="array" aca="1" ref="H1115" ca="1">eConcatenar(A1115:G1115," ")</f>
        <v>INSERT INTO funeraria_abonos_individual SELECT 'UZ7qmkHsBbzmADkr',' FG4WlvXb5idfQBFn ','0',2400,'00:00:00','0000-00-00',0,0,0,0,0,0,0,0,0,0,0,0,'QWVIOWCUF2AZKT','00:00:00','2021-9-3',0,0,'QWVIOS88F2AZKT','QWYI36BU9KVTQO','0','0','1','1','1','1','1','1','1','1','1','0',0;</v>
      </c>
    </row>
    <row r="1116" spans="1:8" x14ac:dyDescent="0.25">
      <c r="A1116" t="s">
        <v>5273</v>
      </c>
      <c r="B1116" t="s">
        <v>5274</v>
      </c>
      <c r="C1116" t="s">
        <v>5275</v>
      </c>
      <c r="D1116" t="s">
        <v>5276</v>
      </c>
      <c r="E1116" t="s">
        <v>8508</v>
      </c>
      <c r="F1116" t="s">
        <v>8509</v>
      </c>
      <c r="G1116" t="s">
        <v>8510</v>
      </c>
      <c r="H1116" t="str" cm="1">
        <f t="array" aca="1" ref="H1116" ca="1">eConcatenar(A1116:G1116," ")</f>
        <v>INSERT INTO funeraria_abonos_individual SELECT 'MKuqAQ2blGpJ8kI0',' ahiutdLFSXEvyQeF ','0',1800,'00:00:00','0000-00-00',0,0,0,0,0,0,0,0,0,0,0,0,'QWVIOWCUF2AZKT','00:00:00','2021-8-21',0,0,'QWVIOS88F2AZKT','QWYI36BU9KVTQO','0','0','1','1','1','1','1','1','1','1','1','0',0;</v>
      </c>
    </row>
    <row r="1117" spans="1:8" x14ac:dyDescent="0.25">
      <c r="A1117" t="s">
        <v>5273</v>
      </c>
      <c r="B1117" t="s">
        <v>5274</v>
      </c>
      <c r="C1117" t="s">
        <v>5275</v>
      </c>
      <c r="D1117" t="s">
        <v>5276</v>
      </c>
      <c r="E1117" t="s">
        <v>8511</v>
      </c>
      <c r="F1117" t="s">
        <v>8512</v>
      </c>
      <c r="G1117" t="s">
        <v>8510</v>
      </c>
      <c r="H1117" t="str" cm="1">
        <f t="array" aca="1" ref="H1117" ca="1">eConcatenar(A1117:G1117," ")</f>
        <v>INSERT INTO funeraria_abonos_individual SELECT 'xdJU7QrKvGhzAdeE',' EhcqXIsgZj5DBPR0 ','0',1800,'00:00:00','0000-00-00',0,0,0,0,0,0,0,0,0,0,0,0,'QWVIOWCUF2AZKT','00:00:00','2021-8-21',0,0,'QWVIOS88F2AZKT','QWYI36BU9KVTQO','0','0','1','1','1','1','1','1','1','1','1','0',0;</v>
      </c>
    </row>
    <row r="1118" spans="1:8" x14ac:dyDescent="0.25">
      <c r="A1118" t="s">
        <v>5273</v>
      </c>
      <c r="B1118" t="s">
        <v>5274</v>
      </c>
      <c r="C1118" t="s">
        <v>5275</v>
      </c>
      <c r="D1118" t="s">
        <v>5276</v>
      </c>
      <c r="E1118" t="s">
        <v>8513</v>
      </c>
      <c r="F1118" t="s">
        <v>8514</v>
      </c>
      <c r="G1118" t="s">
        <v>8515</v>
      </c>
      <c r="H1118" t="str" cm="1">
        <f t="array" aca="1" ref="H1118" ca="1">eConcatenar(A1118:G1118," ")</f>
        <v>INSERT INTO funeraria_abonos_individual SELECT '4AjDjRYu0W2VyoYJ',' 17zaFPf920JtGLwk ','0',5500,'00:00:00','0000-00-00',0,0,0,0,0,0,0,0,0,0,0,0,'QWVIOWCUF2AZKT','00:00:00','2021-8-21',0,0,'QWVIOS88F2AZKT','QWYI36BU9KVTQO','0','0','1','1','1','1','1','1','1','1','1','0',0;</v>
      </c>
    </row>
    <row r="1119" spans="1:8" x14ac:dyDescent="0.25">
      <c r="A1119" t="s">
        <v>5273</v>
      </c>
      <c r="B1119" t="s">
        <v>5274</v>
      </c>
      <c r="C1119" t="s">
        <v>5275</v>
      </c>
      <c r="D1119" t="s">
        <v>5276</v>
      </c>
      <c r="E1119" t="s">
        <v>8516</v>
      </c>
      <c r="F1119" t="s">
        <v>8517</v>
      </c>
      <c r="G1119" t="s">
        <v>8518</v>
      </c>
      <c r="H1119" t="str" cm="1">
        <f t="array" aca="1" ref="H1119" ca="1">eConcatenar(A1119:G1119," ")</f>
        <v>INSERT INTO funeraria_abonos_individual SELECT 'AYXOBJ02A6fvhhj1',' tsadSzcMiIjSqHKR ','0',6900,'00:00:00','0000-00-00',0,0,0,0,0,0,0,0,0,0,0,0,'QWVIOWCUF2AZKT','00:00:00','2021-4-24',0,0,'QWVIOS88F2AZKT','QWYI36BU9KVTQO','0','0','1','1','1','1','1','1','1','1','1','0',0;</v>
      </c>
    </row>
    <row r="1120" spans="1:8" x14ac:dyDescent="0.25">
      <c r="A1120" t="s">
        <v>5273</v>
      </c>
      <c r="B1120" t="s">
        <v>5274</v>
      </c>
      <c r="C1120" t="s">
        <v>5275</v>
      </c>
      <c r="D1120" t="s">
        <v>5276</v>
      </c>
      <c r="E1120" t="s">
        <v>8519</v>
      </c>
      <c r="F1120" t="s">
        <v>8520</v>
      </c>
      <c r="G1120" t="s">
        <v>8521</v>
      </c>
      <c r="H1120" t="str" cm="1">
        <f t="array" aca="1" ref="H1120" ca="1">eConcatenar(A1120:G1120," ")</f>
        <v>INSERT INTO funeraria_abonos_individual SELECT 'xL5XSwFAE3ewQoLc',' H52XhdpQohrxCUNe ','0',1500,'00:00:00','0000-00-00',0,0,0,0,0,0,0,0,0,0,0,0,'QWVIOWCUF2AZKT','00:00:00','2021-9-3',0,0,'QWVIOS88F2AZKT','QWYI36BU9KVTQO','0','0','1','1','1','1','1','1','1','1','1','0',0;</v>
      </c>
    </row>
    <row r="1121" spans="1:8" x14ac:dyDescent="0.25">
      <c r="A1121" t="s">
        <v>5273</v>
      </c>
      <c r="B1121" t="s">
        <v>5274</v>
      </c>
      <c r="C1121" t="s">
        <v>5275</v>
      </c>
      <c r="D1121" t="s">
        <v>5276</v>
      </c>
      <c r="E1121" t="s">
        <v>8522</v>
      </c>
      <c r="F1121" t="s">
        <v>8523</v>
      </c>
      <c r="G1121" t="s">
        <v>8437</v>
      </c>
      <c r="H1121" t="str" cm="1">
        <f t="array" aca="1" ref="H1121" ca="1">eConcatenar(A1121:G1121," ")</f>
        <v>INSERT INTO funeraria_abonos_individual SELECT 'o6stDRalb5SIbUfW',' Mu4pxheEU58AuSJG ','0',2200,'00:00:00','0000-00-00',0,0,0,0,0,0,0,0,0,0,0,0,'QWVIOWCUF2AZKT','00:00:00','2021-9-3',0,0,'QWVIOS88F2AZKT','QWYI36BU9KVTQO','0','0','1','1','1','1','1','1','1','1','1','0',0;</v>
      </c>
    </row>
    <row r="1122" spans="1:8" x14ac:dyDescent="0.25">
      <c r="A1122" t="s">
        <v>5273</v>
      </c>
      <c r="B1122" t="s">
        <v>5274</v>
      </c>
      <c r="C1122" t="s">
        <v>5275</v>
      </c>
      <c r="D1122" t="s">
        <v>5276</v>
      </c>
      <c r="E1122" t="s">
        <v>8524</v>
      </c>
      <c r="F1122" t="s">
        <v>8525</v>
      </c>
      <c r="G1122" t="s">
        <v>8463</v>
      </c>
      <c r="H1122" t="str" cm="1">
        <f t="array" aca="1" ref="H1122" ca="1">eConcatenar(A1122:G1122," ")</f>
        <v>INSERT INTO funeraria_abonos_individual SELECT 'XmQCIUR4jDybdVWv',' SuO0wEtqdX6mnlm1 ','0',2600,'00:00:00','0000-00-00',0,0,0,0,0,0,0,0,0,0,0,0,'QWVIOWCUF2AZKT','00:00:00','2021-9-3',0,0,'QWVIOS88F2AZKT','QWYI36BU9KVTQO','0','0','1','1','1','1','1','1','1','1','1','0',0;</v>
      </c>
    </row>
    <row r="1123" spans="1:8" x14ac:dyDescent="0.25">
      <c r="A1123" t="s">
        <v>5273</v>
      </c>
      <c r="B1123" t="s">
        <v>5274</v>
      </c>
      <c r="C1123" t="s">
        <v>5275</v>
      </c>
      <c r="D1123" t="s">
        <v>5276</v>
      </c>
      <c r="E1123" t="s">
        <v>8526</v>
      </c>
      <c r="F1123" t="s">
        <v>8527</v>
      </c>
      <c r="G1123" t="s">
        <v>8528</v>
      </c>
      <c r="H1123" t="str" cm="1">
        <f t="array" aca="1" ref="H1123" ca="1">eConcatenar(A1123:G1123," ")</f>
        <v>INSERT INTO funeraria_abonos_individual SELECT 'Sy5oleXAy4cuDMab',' K47LGJwNNsvsg8aU ','0',3450,'00:00:00','0000-00-00',0,0,0,0,0,0,0,0,0,0,0,0,'QWVIOWCUF2AZKT','00:00:00','2021-8-21',0,0,'QWVIOS88F2AZKT','QWYI36BU9KVTQO','0','0','1','1','1','1','1','1','1','1','1','0',0;</v>
      </c>
    </row>
    <row r="1124" spans="1:8" x14ac:dyDescent="0.25">
      <c r="A1124" t="s">
        <v>5273</v>
      </c>
      <c r="B1124" t="s">
        <v>5274</v>
      </c>
      <c r="C1124" t="s">
        <v>5275</v>
      </c>
      <c r="D1124" t="s">
        <v>5276</v>
      </c>
      <c r="E1124" t="s">
        <v>8529</v>
      </c>
      <c r="F1124" t="s">
        <v>8530</v>
      </c>
      <c r="G1124" t="s">
        <v>8531</v>
      </c>
      <c r="H1124" t="str" cm="1">
        <f t="array" aca="1" ref="H1124" ca="1">eConcatenar(A1124:G1124," ")</f>
        <v>INSERT INTO funeraria_abonos_individual SELECT 'GmxNg7f5vuzzm9cz',' sC4ekjsEZuAPAK0I ','0',1600,'00:00:00','0000-00-00',0,0,0,0,0,0,0,0,0,0,0,0,'QWVIOWCUF2AZKT','00:00:00','2021-8-21',0,0,'QWVIOS88F2AZKT','QWYI36BU9KVTQO','0','0','1','1','1','1','1','1','1','1','1','0',0;</v>
      </c>
    </row>
    <row r="1125" spans="1:8" x14ac:dyDescent="0.25">
      <c r="A1125" t="s">
        <v>5273</v>
      </c>
      <c r="B1125" t="s">
        <v>5274</v>
      </c>
      <c r="C1125" t="s">
        <v>5275</v>
      </c>
      <c r="D1125" t="s">
        <v>5276</v>
      </c>
      <c r="E1125" t="s">
        <v>8532</v>
      </c>
      <c r="F1125" t="s">
        <v>8533</v>
      </c>
      <c r="G1125" t="s">
        <v>8534</v>
      </c>
      <c r="H1125" t="str" cm="1">
        <f t="array" aca="1" ref="H1125" ca="1">eConcatenar(A1125:G1125," ")</f>
        <v>INSERT INTO funeraria_abonos_individual SELECT 'UcY2fckUOBESqBFQ',' LumhzJL4RDvelNEi ','0',7600,'00:00:00','0000-00-00',0,0,0,0,0,0,0,0,0,0,0,0,'QWVIOWCUF2AZKT','00:00:00','2021-7-17',0,0,'QWVIOS88F2AZKT','QWYI36BU9KVTQO','0','0','1','1','1','1','1','1','1','1','1','0',0;</v>
      </c>
    </row>
    <row r="1126" spans="1:8" x14ac:dyDescent="0.25">
      <c r="A1126" t="s">
        <v>5273</v>
      </c>
      <c r="B1126" t="s">
        <v>5274</v>
      </c>
      <c r="C1126" t="s">
        <v>5275</v>
      </c>
      <c r="D1126" t="s">
        <v>5276</v>
      </c>
      <c r="E1126" t="s">
        <v>8535</v>
      </c>
      <c r="F1126" t="s">
        <v>8536</v>
      </c>
      <c r="G1126" t="s">
        <v>8537</v>
      </c>
      <c r="H1126" t="str" cm="1">
        <f t="array" aca="1" ref="H1126" ca="1">eConcatenar(A1126:G1126," ")</f>
        <v>INSERT INTO funeraria_abonos_individual SELECT 'je8NgyJhdUgTMOyp',' 7ZAp8k3qjszInMtd ','0',800,'00:00:00','0000-00-00',0,0,0,0,0,0,0,0,0,0,0,0,'QWVIOWCUF2AZKT','00:00:00','2021-9-3',0,0,'QWVIOS88F2AZKT','QWYI36BU9KVTQO','0','0','1','1','1','1','1','1','1','1','1','0',0;</v>
      </c>
    </row>
    <row r="1127" spans="1:8" x14ac:dyDescent="0.25">
      <c r="A1127" t="s">
        <v>5273</v>
      </c>
      <c r="B1127" t="s">
        <v>5274</v>
      </c>
      <c r="C1127" t="s">
        <v>5275</v>
      </c>
      <c r="D1127" t="s">
        <v>5276</v>
      </c>
      <c r="E1127" t="s">
        <v>8538</v>
      </c>
      <c r="F1127" t="s">
        <v>8539</v>
      </c>
      <c r="G1127" t="s">
        <v>8540</v>
      </c>
      <c r="H1127" t="str" cm="1">
        <f t="array" aca="1" ref="H1127" ca="1">eConcatenar(A1127:G1127," ")</f>
        <v>INSERT INTO funeraria_abonos_individual SELECT 'jBoaKJo58P074wHa',' hBt87rblyhzloHvb ','0',3700,'00:00:00','0000-00-00',0,0,0,0,0,0,0,0,0,0,0,0,'QWVIOWCUF2AZKT','00:00:00','2021-7-31',0,0,'QWVIOS88F2AZKT','QWYI36BU9KVTQO','0','0','1','1','1','1','1','1','1','1','1','0',0;</v>
      </c>
    </row>
    <row r="1128" spans="1:8" x14ac:dyDescent="0.25">
      <c r="A1128" t="s">
        <v>5273</v>
      </c>
      <c r="B1128" t="s">
        <v>5274</v>
      </c>
      <c r="C1128" t="s">
        <v>5275</v>
      </c>
      <c r="D1128" t="s">
        <v>5276</v>
      </c>
      <c r="E1128" t="s">
        <v>8541</v>
      </c>
      <c r="F1128" t="s">
        <v>8542</v>
      </c>
      <c r="G1128" t="s">
        <v>8543</v>
      </c>
      <c r="H1128" t="str" cm="1">
        <f t="array" aca="1" ref="H1128" ca="1">eConcatenar(A1128:G1128," ")</f>
        <v>INSERT INTO funeraria_abonos_individual SELECT 'fWPQlIeyBtd81OCi',' Yks6nSQVvp2l4D1x ','0',2000,'00:00:00','0000-00-00',0,0,0,0,0,0,0,0,0,0,0,0,'QWVIOWCUF2AZKT','00:00:00','2021-8-21',0,0,'QWVIOS88F2AZKT','QWYI36BU9KVTQO','0','0','1','1','1','1','1','1','1','1','1','0',0;</v>
      </c>
    </row>
    <row r="1129" spans="1:8" x14ac:dyDescent="0.25">
      <c r="A1129" t="s">
        <v>5273</v>
      </c>
      <c r="B1129" t="s">
        <v>5274</v>
      </c>
      <c r="C1129" t="s">
        <v>5275</v>
      </c>
      <c r="D1129" t="s">
        <v>5276</v>
      </c>
      <c r="E1129" t="s">
        <v>8544</v>
      </c>
      <c r="F1129" t="s">
        <v>8545</v>
      </c>
      <c r="G1129" t="s">
        <v>8546</v>
      </c>
      <c r="H1129" t="str" cm="1">
        <f t="array" aca="1" ref="H1129" ca="1">eConcatenar(A1129:G1129," ")</f>
        <v>INSERT INTO funeraria_abonos_individual SELECT 'oMtUXkCg7RJ3KyFd',' 8yduihcgBwRiJABw ','0',600,'00:00:00','0000-00-00',0,0,0,0,0,0,0,0,0,0,0,0,'QWVIOWCUF2AZKT','00:00:00','2021-7-10',0,0,'QWVIOS88F2AZKT','QWYI36BU9KVTQO','0','0','1','1','1','1','1','1','1','1','1','0',0;</v>
      </c>
    </row>
    <row r="1130" spans="1:8" x14ac:dyDescent="0.25">
      <c r="A1130" t="s">
        <v>5273</v>
      </c>
      <c r="B1130" t="s">
        <v>5274</v>
      </c>
      <c r="C1130" t="s">
        <v>5275</v>
      </c>
      <c r="D1130" t="s">
        <v>5276</v>
      </c>
      <c r="E1130" t="s">
        <v>8547</v>
      </c>
      <c r="F1130" t="s">
        <v>8548</v>
      </c>
      <c r="G1130" t="s">
        <v>8549</v>
      </c>
      <c r="H1130" t="str" cm="1">
        <f t="array" aca="1" ref="H1130" ca="1">eConcatenar(A1130:G1130," ")</f>
        <v>INSERT INTO funeraria_abonos_individual SELECT 'FAEGC1jnK2uYylUV',' 0tCFtlGMS2CewtYp ','0',650,'00:00:00','0000-00-00',0,0,0,0,0,0,0,0,0,0,0,0,'QWVIOWCUF2AZKT','00:00:00','2021-6-26',0,0,'QWVIOS88F2AZKT','QWYI36BU9KVTQO','0','0','1','1','1','1','1','1','1','1','1','0',0;</v>
      </c>
    </row>
    <row r="1131" spans="1:8" x14ac:dyDescent="0.25">
      <c r="A1131" t="s">
        <v>5273</v>
      </c>
      <c r="B1131" t="s">
        <v>5274</v>
      </c>
      <c r="C1131" t="s">
        <v>5275</v>
      </c>
      <c r="D1131" t="s">
        <v>5276</v>
      </c>
      <c r="E1131" t="s">
        <v>8550</v>
      </c>
      <c r="F1131" t="s">
        <v>8551</v>
      </c>
      <c r="G1131" t="s">
        <v>8498</v>
      </c>
      <c r="H1131" t="str" cm="1">
        <f t="array" aca="1" ref="H1131" ca="1">eConcatenar(A1131:G1131," ")</f>
        <v>INSERT INTO funeraria_abonos_individual SELECT 'XWSkyHSjW96MAmH6',' sNwBwEWaZb2dPWlY ','0',2800,'00:00:00','0000-00-00',0,0,0,0,0,0,0,0,0,0,0,0,'QWVIOWCUF2AZKT','00:00:00','2021-9-3',0,0,'QWVIOS88F2AZKT','QWYI36BU9KVTQO','0','0','1','1','1','1','1','1','1','1','1','0',0;</v>
      </c>
    </row>
    <row r="1132" spans="1:8" x14ac:dyDescent="0.25">
      <c r="A1132" t="s">
        <v>5273</v>
      </c>
      <c r="B1132" t="s">
        <v>5274</v>
      </c>
      <c r="C1132" t="s">
        <v>5275</v>
      </c>
      <c r="D1132" t="s">
        <v>5276</v>
      </c>
      <c r="E1132" t="s">
        <v>8552</v>
      </c>
      <c r="F1132" t="s">
        <v>8553</v>
      </c>
      <c r="G1132" t="s">
        <v>8498</v>
      </c>
      <c r="H1132" t="str" cm="1">
        <f t="array" aca="1" ref="H1132" ca="1">eConcatenar(A1132:G1132," ")</f>
        <v>INSERT INTO funeraria_abonos_individual SELECT 'pkaYeF4CmJbxc6gH',' VuY8VPDobzBhvAG3 ','0',2800,'00:00:00','0000-00-00',0,0,0,0,0,0,0,0,0,0,0,0,'QWVIOWCUF2AZKT','00:00:00','2021-9-3',0,0,'QWVIOS88F2AZKT','QWYI36BU9KVTQO','0','0','1','1','1','1','1','1','1','1','1','0',0;</v>
      </c>
    </row>
    <row r="1133" spans="1:8" x14ac:dyDescent="0.25">
      <c r="A1133" t="s">
        <v>5273</v>
      </c>
      <c r="B1133" t="s">
        <v>5274</v>
      </c>
      <c r="C1133" t="s">
        <v>5275</v>
      </c>
      <c r="D1133" t="s">
        <v>5276</v>
      </c>
      <c r="E1133" t="s">
        <v>8554</v>
      </c>
      <c r="F1133" t="s">
        <v>8555</v>
      </c>
      <c r="G1133" t="s">
        <v>8556</v>
      </c>
      <c r="H1133" t="str" cm="1">
        <f t="array" aca="1" ref="H1133" ca="1">eConcatenar(A1133:G1133," ")</f>
        <v>INSERT INTO funeraria_abonos_individual SELECT 'ZRRAxgq6AiPPfkyJ',' KF3VwaK5ABbEV78Z ','0',3000,'00:00:00','0000-00-00',0,0,0,0,0,0,0,0,0,0,0,0,'QWVIOWCUF2AZKT','00:00:00','2021-9-3',0,0,'QWVIOS88F2AZKT','QWYI36BU9KVTQO','0','0','1','1','1','1','1','1','1','1','1','0',0;</v>
      </c>
    </row>
    <row r="1134" spans="1:8" x14ac:dyDescent="0.25">
      <c r="A1134" t="s">
        <v>5273</v>
      </c>
      <c r="B1134" t="s">
        <v>5274</v>
      </c>
      <c r="C1134" t="s">
        <v>5275</v>
      </c>
      <c r="D1134" t="s">
        <v>5276</v>
      </c>
      <c r="E1134" t="s">
        <v>8557</v>
      </c>
      <c r="F1134" t="s">
        <v>8558</v>
      </c>
      <c r="G1134" t="s">
        <v>8503</v>
      </c>
      <c r="H1134" t="str" cm="1">
        <f t="array" aca="1" ref="H1134" ca="1">eConcatenar(A1134:G1134," ")</f>
        <v>INSERT INTO funeraria_abonos_individual SELECT 't93RD3VpDnOGJRdO',' ittdeqao90A7i1SG ','0',2700,'00:00:00','0000-00-00',0,0,0,0,0,0,0,0,0,0,0,0,'QWVIOWCUF2AZKT','00:00:00','2021-9-3',0,0,'QWVIOS88F2AZKT','QWYI36BU9KVTQO','0','0','1','1','1','1','1','1','1','1','1','0',0;</v>
      </c>
    </row>
    <row r="1135" spans="1:8" x14ac:dyDescent="0.25">
      <c r="A1135" t="s">
        <v>5273</v>
      </c>
      <c r="B1135" t="s">
        <v>5274</v>
      </c>
      <c r="C1135" t="s">
        <v>5275</v>
      </c>
      <c r="D1135" t="s">
        <v>5276</v>
      </c>
      <c r="E1135" t="s">
        <v>8559</v>
      </c>
      <c r="F1135" t="s">
        <v>8560</v>
      </c>
      <c r="G1135" t="s">
        <v>8561</v>
      </c>
      <c r="H1135" t="str" cm="1">
        <f t="array" aca="1" ref="H1135" ca="1">eConcatenar(A1135:G1135," ")</f>
        <v>INSERT INTO funeraria_abonos_individual SELECT 'fYAAPEuauJzwBLx2',' J8DmDtdErDJxtstd ','0',1000,'00:00:00','0000-00-00',0,0,0,0,0,0,0,0,0,0,0,0,'QWVIOWCUF2AZKT','00:00:00','2021-8-13',0,0,'QWVIOS88F2AZKT','QWYI36BU9KVTQO','0','0','1','1','1','1','1','1','1','1','1','0',0;</v>
      </c>
    </row>
    <row r="1136" spans="1:8" x14ac:dyDescent="0.25">
      <c r="A1136" t="s">
        <v>5273</v>
      </c>
      <c r="B1136" t="s">
        <v>5274</v>
      </c>
      <c r="C1136" t="s">
        <v>5275</v>
      </c>
      <c r="D1136" t="s">
        <v>5276</v>
      </c>
      <c r="E1136" t="s">
        <v>8562</v>
      </c>
      <c r="F1136" t="s">
        <v>8563</v>
      </c>
      <c r="G1136" t="s">
        <v>8564</v>
      </c>
      <c r="H1136" t="str" cm="1">
        <f t="array" aca="1" ref="H1136" ca="1">eConcatenar(A1136:G1136," ")</f>
        <v>INSERT INTO funeraria_abonos_individual SELECT 'RM46NzDxj8C6RB7L',' Z90OOxKlMZcHlna6 ','0',1100,'00:00:00','0000-00-00',0,0,0,0,0,0,0,0,0,0,0,0,'QWVIOWCUF2AZKT','00:00:00','2021-5-21',0,0,'QWVIOS88F2AZKT','QWYI36BU9KVTQO','0','0','1','1','1','1','1','1','1','1','1','0',0;</v>
      </c>
    </row>
    <row r="1137" spans="1:8" x14ac:dyDescent="0.25">
      <c r="A1137" t="s">
        <v>5273</v>
      </c>
      <c r="B1137" t="s">
        <v>5274</v>
      </c>
      <c r="C1137" t="s">
        <v>5275</v>
      </c>
      <c r="D1137" t="s">
        <v>5276</v>
      </c>
      <c r="E1137" t="s">
        <v>8565</v>
      </c>
      <c r="F1137" t="s">
        <v>8566</v>
      </c>
      <c r="G1137" t="s">
        <v>8425</v>
      </c>
      <c r="H1137" t="str" cm="1">
        <f t="array" aca="1" ref="H1137" ca="1">eConcatenar(A1137:G1137," ")</f>
        <v>INSERT INTO funeraria_abonos_individual SELECT 'W6M6MUMEJrvhWrDo',' CBZsjBySS92HuCKu ','0',3100,'00:00:00','0000-00-00',0,0,0,0,0,0,0,0,0,0,0,0,'QWVIOWCUF2AZKT','00:00:00','2021-9-3',0,0,'QWVIOS88F2AZKT','QWYI36BU9KVTQO','0','0','1','1','1','1','1','1','1','1','1','0',0;</v>
      </c>
    </row>
    <row r="1138" spans="1:8" x14ac:dyDescent="0.25">
      <c r="A1138" t="s">
        <v>5273</v>
      </c>
      <c r="B1138" t="s">
        <v>5274</v>
      </c>
      <c r="C1138" t="s">
        <v>5275</v>
      </c>
      <c r="D1138" t="s">
        <v>5276</v>
      </c>
      <c r="E1138" t="s">
        <v>8567</v>
      </c>
      <c r="F1138" t="s">
        <v>8568</v>
      </c>
      <c r="G1138" t="s">
        <v>8498</v>
      </c>
      <c r="H1138" t="str" cm="1">
        <f t="array" aca="1" ref="H1138" ca="1">eConcatenar(A1138:G1138," ")</f>
        <v>INSERT INTO funeraria_abonos_individual SELECT 'g6h2s0EDlA9XjcT6',' 1brwdVWzvLn9ybj3 ','0',2800,'00:00:00','0000-00-00',0,0,0,0,0,0,0,0,0,0,0,0,'QWVIOWCUF2AZKT','00:00:00','2021-9-3',0,0,'QWVIOS88F2AZKT','QWYI36BU9KVTQO','0','0','1','1','1','1','1','1','1','1','1','0',0;</v>
      </c>
    </row>
    <row r="1139" spans="1:8" x14ac:dyDescent="0.25">
      <c r="A1139" t="s">
        <v>5273</v>
      </c>
      <c r="B1139" t="s">
        <v>5274</v>
      </c>
      <c r="C1139" t="s">
        <v>5275</v>
      </c>
      <c r="D1139" t="s">
        <v>5276</v>
      </c>
      <c r="E1139" t="s">
        <v>8569</v>
      </c>
      <c r="F1139" t="s">
        <v>8570</v>
      </c>
      <c r="G1139" t="s">
        <v>8415</v>
      </c>
      <c r="H1139" t="str" cm="1">
        <f t="array" aca="1" ref="H1139" ca="1">eConcatenar(A1139:G1139," ")</f>
        <v>INSERT INTO funeraria_abonos_individual SELECT 'NyEyMCnThS8q2Hcs',' IqNGvnN7ikkOc7YF ','0',3200,'00:00:00','0000-00-00',0,0,0,0,0,0,0,0,0,0,0,0,'QWVIOWCUF2AZKT','00:00:00','2021-9-3',0,0,'QWVIOS88F2AZKT','QWYI36BU9KVTQO','0','0','1','1','1','1','1','1','1','1','1','0',0;</v>
      </c>
    </row>
    <row r="1140" spans="1:8" x14ac:dyDescent="0.25">
      <c r="A1140" t="s">
        <v>5273</v>
      </c>
      <c r="B1140" t="s">
        <v>5274</v>
      </c>
      <c r="C1140" t="s">
        <v>5275</v>
      </c>
      <c r="D1140" t="s">
        <v>5276</v>
      </c>
      <c r="E1140" t="s">
        <v>8571</v>
      </c>
      <c r="F1140" t="s">
        <v>8572</v>
      </c>
      <c r="G1140" t="s">
        <v>8556</v>
      </c>
      <c r="H1140" t="str" cm="1">
        <f t="array" aca="1" ref="H1140" ca="1">eConcatenar(A1140:G1140," ")</f>
        <v>INSERT INTO funeraria_abonos_individual SELECT 'YSWVs6U9s0qT6zCc',' FOQuN27MRLUuSX5V ','0',3000,'00:00:00','0000-00-00',0,0,0,0,0,0,0,0,0,0,0,0,'QWVIOWCUF2AZKT','00:00:00','2021-9-3',0,0,'QWVIOS88F2AZKT','QWYI36BU9KVTQO','0','0','1','1','1','1','1','1','1','1','1','0',0;</v>
      </c>
    </row>
    <row r="1141" spans="1:8" x14ac:dyDescent="0.25">
      <c r="A1141" t="s">
        <v>5273</v>
      </c>
      <c r="B1141" t="s">
        <v>5274</v>
      </c>
      <c r="C1141" t="s">
        <v>5275</v>
      </c>
      <c r="D1141" t="s">
        <v>5276</v>
      </c>
      <c r="E1141" t="s">
        <v>8573</v>
      </c>
      <c r="F1141" t="s">
        <v>8574</v>
      </c>
      <c r="G1141" t="s">
        <v>8415</v>
      </c>
      <c r="H1141" t="str" cm="1">
        <f t="array" aca="1" ref="H1141" ca="1">eConcatenar(A1141:G1141," ")</f>
        <v>INSERT INTO funeraria_abonos_individual SELECT 'likSXWpcQv3PwLLZ',' QYvkUogQOOBN8NK5 ','0',3200,'00:00:00','0000-00-00',0,0,0,0,0,0,0,0,0,0,0,0,'QWVIOWCUF2AZKT','00:00:00','2021-9-3',0,0,'QWVIOS88F2AZKT','QWYI36BU9KVTQO','0','0','1','1','1','1','1','1','1','1','1','0',0;</v>
      </c>
    </row>
    <row r="1142" spans="1:8" x14ac:dyDescent="0.25">
      <c r="A1142" t="s">
        <v>5273</v>
      </c>
      <c r="B1142" t="s">
        <v>5274</v>
      </c>
      <c r="C1142" t="s">
        <v>5275</v>
      </c>
      <c r="D1142" t="s">
        <v>5276</v>
      </c>
      <c r="E1142" t="s">
        <v>8575</v>
      </c>
      <c r="F1142" t="s">
        <v>8576</v>
      </c>
      <c r="G1142" t="s">
        <v>8577</v>
      </c>
      <c r="H1142" t="str" cm="1">
        <f t="array" aca="1" ref="H1142" ca="1">eConcatenar(A1142:G1142," ")</f>
        <v>INSERT INTO funeraria_abonos_individual SELECT 'UjvZEiC5RNxgxRRl',' cTTtHMMYjhqNyJld ','0',1950,'00:00:00','0000-00-00',0,0,0,0,0,0,0,0,0,0,0,0,'QWVIOWCUF2AZKT','00:00:00','2021-6-14',0,0,'QWVIOS88F2AZKT','QWYI36BU9KVTQO','0','0','1','1','1','1','1','1','1','1','1','0',0;</v>
      </c>
    </row>
    <row r="1143" spans="1:8" x14ac:dyDescent="0.25">
      <c r="A1143" t="s">
        <v>5273</v>
      </c>
      <c r="B1143" t="s">
        <v>5274</v>
      </c>
      <c r="C1143" t="s">
        <v>5275</v>
      </c>
      <c r="D1143" t="s">
        <v>5276</v>
      </c>
      <c r="E1143" t="s">
        <v>8578</v>
      </c>
      <c r="F1143" t="s">
        <v>8579</v>
      </c>
      <c r="G1143" t="s">
        <v>8580</v>
      </c>
      <c r="H1143" t="str" cm="1">
        <f t="array" aca="1" ref="H1143" ca="1">eConcatenar(A1143:G1143," ")</f>
        <v>INSERT INTO funeraria_abonos_individual SELECT 'tVThBJdqePTAab4z',' 1h13O3Y7wN560vj0 ','0',2250,'00:00:00','0000-00-00',0,0,0,0,0,0,0,0,0,0,0,0,'QWVIOWCUF2AZKT','00:00:00','2021-7-17',0,0,'QWVIOS88F2AZKT','QWYI36BU9KVTQO','0','0','1','1','1','1','1','1','1','1','1','0',0;</v>
      </c>
    </row>
    <row r="1144" spans="1:8" x14ac:dyDescent="0.25">
      <c r="A1144" t="s">
        <v>5273</v>
      </c>
      <c r="B1144" t="s">
        <v>5274</v>
      </c>
      <c r="C1144" t="s">
        <v>5275</v>
      </c>
      <c r="D1144" t="s">
        <v>5276</v>
      </c>
      <c r="E1144" t="s">
        <v>8581</v>
      </c>
      <c r="F1144" t="s">
        <v>8582</v>
      </c>
      <c r="G1144" t="s">
        <v>8580</v>
      </c>
      <c r="H1144" t="str" cm="1">
        <f t="array" aca="1" ref="H1144" ca="1">eConcatenar(A1144:G1144," ")</f>
        <v>INSERT INTO funeraria_abonos_individual SELECT 'PymZnJ3FEbGSVWZT',' TJizG5WKXAyllyDw ','0',2250,'00:00:00','0000-00-00',0,0,0,0,0,0,0,0,0,0,0,0,'QWVIOWCUF2AZKT','00:00:00','2021-7-17',0,0,'QWVIOS88F2AZKT','QWYI36BU9KVTQO','0','0','1','1','1','1','1','1','1','1','1','0',0;</v>
      </c>
    </row>
    <row r="1145" spans="1:8" x14ac:dyDescent="0.25">
      <c r="A1145" t="s">
        <v>5273</v>
      </c>
      <c r="B1145" t="s">
        <v>5274</v>
      </c>
      <c r="C1145" t="s">
        <v>5275</v>
      </c>
      <c r="D1145" t="s">
        <v>5276</v>
      </c>
      <c r="E1145" t="s">
        <v>8583</v>
      </c>
      <c r="F1145" t="s">
        <v>8584</v>
      </c>
      <c r="G1145" t="s">
        <v>8585</v>
      </c>
      <c r="H1145" t="str" cm="1">
        <f t="array" aca="1" ref="H1145" ca="1">eConcatenar(A1145:G1145," ")</f>
        <v>INSERT INTO funeraria_abonos_individual SELECT 'VMANroXnQ68JpM8n',' lPSjqSJt9t14EVQG ','0',2900,'00:00:00','0000-00-00',0,0,0,0,0,0,0,0,0,0,0,0,'QWVIOWCUF2AZKT','00:00:00','2021-8-21',0,0,'QWVIOS88F2AZKT','QWYI36BU9KVTQO','0','0','1','1','1','1','1','1','1','1','1','0',0;</v>
      </c>
    </row>
    <row r="1146" spans="1:8" x14ac:dyDescent="0.25">
      <c r="A1146" t="s">
        <v>5273</v>
      </c>
      <c r="B1146" t="s">
        <v>5274</v>
      </c>
      <c r="C1146" t="s">
        <v>5275</v>
      </c>
      <c r="D1146" t="s">
        <v>5276</v>
      </c>
      <c r="E1146" t="s">
        <v>8586</v>
      </c>
      <c r="F1146" t="s">
        <v>8587</v>
      </c>
      <c r="G1146" t="s">
        <v>8460</v>
      </c>
      <c r="H1146" t="str" cm="1">
        <f t="array" aca="1" ref="H1146" ca="1">eConcatenar(A1146:G1146," ")</f>
        <v>INSERT INTO funeraria_abonos_individual SELECT 'pK3uWIsvZxyi6lDc',' v80BgBJVWw2ltjHF ','0',1200,'00:00:00','0000-00-00',0,0,0,0,0,0,0,0,0,0,0,0,'QWVIOWCUF2AZKT','00:00:00','2021-9-3',0,0,'QWVIOS88F2AZKT','QWYI36BU9KVTQO','0','0','1','1','1','1','1','1','1','1','1','0',0;</v>
      </c>
    </row>
    <row r="1147" spans="1:8" x14ac:dyDescent="0.25">
      <c r="A1147" t="s">
        <v>5273</v>
      </c>
      <c r="B1147" t="s">
        <v>5274</v>
      </c>
      <c r="C1147" t="s">
        <v>5275</v>
      </c>
      <c r="D1147" t="s">
        <v>5276</v>
      </c>
      <c r="E1147" t="s">
        <v>8588</v>
      </c>
      <c r="F1147" t="s">
        <v>8589</v>
      </c>
      <c r="G1147" t="s">
        <v>8498</v>
      </c>
      <c r="H1147" t="str" cm="1">
        <f t="array" aca="1" ref="H1147" ca="1">eConcatenar(A1147:G1147," ")</f>
        <v>INSERT INTO funeraria_abonos_individual SELECT 'pnNjnokQkGrO93uG',' 40BcKp9vKsuXUTOf ','0',2800,'00:00:00','0000-00-00',0,0,0,0,0,0,0,0,0,0,0,0,'QWVIOWCUF2AZKT','00:00:00','2021-9-3',0,0,'QWVIOS88F2AZKT','QWYI36BU9KVTQO','0','0','1','1','1','1','1','1','1','1','1','0',0;</v>
      </c>
    </row>
    <row r="1148" spans="1:8" x14ac:dyDescent="0.25">
      <c r="A1148" t="s">
        <v>5273</v>
      </c>
      <c r="B1148" t="s">
        <v>5274</v>
      </c>
      <c r="C1148" t="s">
        <v>5275</v>
      </c>
      <c r="D1148" t="s">
        <v>5276</v>
      </c>
      <c r="E1148" t="s">
        <v>8590</v>
      </c>
      <c r="F1148" t="s">
        <v>8591</v>
      </c>
      <c r="G1148" t="s">
        <v>8592</v>
      </c>
      <c r="H1148" t="str" cm="1">
        <f t="array" aca="1" ref="H1148" ca="1">eConcatenar(A1148:G1148," ")</f>
        <v>INSERT INTO funeraria_abonos_individual SELECT '7jS3l4UvwaoMghVU',' HW5qyHqoEr5fWH7c ','0',600,'00:00:00','0000-00-00',0,0,0,0,0,0,0,0,0,0,0,0,'QWVIOWCUF2AZKT','00:00:00','2021-9-11',0,0,'QWVIOS88F2AZKT','QWYI36BU9KVTQO','0','0','1','1','1','1','1','1','1','1','1','0',0;</v>
      </c>
    </row>
    <row r="1149" spans="1:8" x14ac:dyDescent="0.25">
      <c r="A1149" t="s">
        <v>5273</v>
      </c>
      <c r="B1149" t="s">
        <v>5274</v>
      </c>
      <c r="C1149" t="s">
        <v>5275</v>
      </c>
      <c r="D1149" t="s">
        <v>5276</v>
      </c>
      <c r="E1149" t="s">
        <v>8593</v>
      </c>
      <c r="F1149" t="s">
        <v>8594</v>
      </c>
      <c r="G1149" t="s">
        <v>8595</v>
      </c>
      <c r="H1149" t="str" cm="1">
        <f t="array" aca="1" ref="H1149" ca="1">eConcatenar(A1149:G1149," ")</f>
        <v>INSERT INTO funeraria_abonos_individual SELECT 'srljBQI3NllStIzz',' FSC8j8eKSkMA1jpO ','0',750,'00:00:00','0000-00-00',0,0,0,0,0,0,0,0,0,0,0,0,'QWVIOWCUF2AZKT','00:00:00','2021-9-11',0,0,'QWVIOS88F2AZKT','QWYI36BU9KVTQO','0','0','1','1','1','1','1','1','1','1','1','0',0;</v>
      </c>
    </row>
    <row r="1150" spans="1:8" x14ac:dyDescent="0.25">
      <c r="A1150" t="s">
        <v>5273</v>
      </c>
      <c r="B1150" t="s">
        <v>5274</v>
      </c>
      <c r="C1150" t="s">
        <v>5275</v>
      </c>
      <c r="D1150" t="s">
        <v>5276</v>
      </c>
      <c r="E1150" t="s">
        <v>8596</v>
      </c>
      <c r="F1150" t="s">
        <v>8597</v>
      </c>
      <c r="G1150" t="s">
        <v>8598</v>
      </c>
      <c r="H1150" t="str" cm="1">
        <f t="array" aca="1" ref="H1150" ca="1">eConcatenar(A1150:G1150," ")</f>
        <v>INSERT INTO funeraria_abonos_individual SELECT 'mBFrVqeHUqm4uPL5',' ngISC7Z3xqcumjhU ','0',2300,'00:00:00','0000-00-00',0,0,0,0,0,0,0,0,0,0,0,0,'QWVIOWCUF2AZKT','00:00:00','2021-9-11',0,0,'QWVIOS88F2AZKT','QWYI36BU9KVTQO','0','0','1','1','1','1','1','1','1','1','1','0',0;</v>
      </c>
    </row>
    <row r="1151" spans="1:8" x14ac:dyDescent="0.25">
      <c r="A1151" t="s">
        <v>5273</v>
      </c>
      <c r="B1151" t="s">
        <v>5274</v>
      </c>
      <c r="C1151" t="s">
        <v>5275</v>
      </c>
      <c r="D1151" t="s">
        <v>5276</v>
      </c>
      <c r="E1151" t="s">
        <v>8599</v>
      </c>
      <c r="F1151" t="s">
        <v>8600</v>
      </c>
      <c r="G1151" t="s">
        <v>8601</v>
      </c>
      <c r="H1151" t="str" cm="1">
        <f t="array" aca="1" ref="H1151" ca="1">eConcatenar(A1151:G1151," ")</f>
        <v>INSERT INTO funeraria_abonos_individual SELECT 'lMOW36NYddzQ26e3',' mKpr7BgOVQ8XOe1V ','0',3700,'00:00:00','0000-00-00',0,0,0,0,0,0,0,0,0,0,0,0,'QWVIOWCUF2AZKT','00:00:00','2021-9-11',0,0,'QWVIOS88F2AZKT','QWYI36BU9KVTQO','0','0','1','1','1','1','1','1','1','1','1','0',0;</v>
      </c>
    </row>
    <row r="1152" spans="1:8" x14ac:dyDescent="0.25">
      <c r="A1152" t="s">
        <v>5273</v>
      </c>
      <c r="B1152" t="s">
        <v>5274</v>
      </c>
      <c r="C1152" t="s">
        <v>5275</v>
      </c>
      <c r="D1152" t="s">
        <v>5276</v>
      </c>
      <c r="E1152" t="s">
        <v>8602</v>
      </c>
      <c r="F1152" t="s">
        <v>8603</v>
      </c>
      <c r="G1152" t="s">
        <v>8604</v>
      </c>
      <c r="H1152" t="str" cm="1">
        <f t="array" aca="1" ref="H1152" ca="1">eConcatenar(A1152:G1152," ")</f>
        <v>INSERT INTO funeraria_abonos_individual SELECT 'QFN60s9KaznuI2n3',' X6LUjf6H3i9kJFn9 ','0',3400,'00:00:00','0000-00-00',0,0,0,0,0,0,0,0,0,0,0,0,'QWVIOWCUF2AZKT','00:00:00','2021-9-11',0,0,'QWVIOS88F2AZKT','QWYI36BU9KVTQO','0','0','1','1','1','1','1','1','1','1','1','0',0;</v>
      </c>
    </row>
    <row r="1153" spans="1:8" x14ac:dyDescent="0.25">
      <c r="A1153" t="s">
        <v>5273</v>
      </c>
      <c r="B1153" t="s">
        <v>5274</v>
      </c>
      <c r="C1153" t="s">
        <v>5275</v>
      </c>
      <c r="D1153" t="s">
        <v>5276</v>
      </c>
      <c r="E1153" t="s">
        <v>8605</v>
      </c>
      <c r="F1153" t="s">
        <v>8606</v>
      </c>
      <c r="G1153" t="s">
        <v>8607</v>
      </c>
      <c r="H1153" t="str" cm="1">
        <f t="array" aca="1" ref="H1153" ca="1">eConcatenar(A1153:G1153," ")</f>
        <v>INSERT INTO funeraria_abonos_individual SELECT 'eaQCtLKsph8OxMTd',' mNjqeNkxcb5RRDiZ ','0',2700,'00:00:00','0000-00-00',0,0,0,0,0,0,0,0,0,0,0,0,'QWVIOWCUF2AZKT','00:00:00','2021-9-11',0,0,'QWVIOS88F2AZKT','QWYI36BU9KVTQO','0','0','1','1','1','1','1','1','1','1','1','0',0;</v>
      </c>
    </row>
    <row r="1154" spans="1:8" x14ac:dyDescent="0.25">
      <c r="A1154" t="s">
        <v>5273</v>
      </c>
      <c r="B1154" t="s">
        <v>5274</v>
      </c>
      <c r="C1154" t="s">
        <v>5275</v>
      </c>
      <c r="D1154" t="s">
        <v>5276</v>
      </c>
      <c r="E1154" t="s">
        <v>8608</v>
      </c>
      <c r="F1154" t="s">
        <v>8609</v>
      </c>
      <c r="G1154" t="s">
        <v>8610</v>
      </c>
      <c r="H1154" t="str" cm="1">
        <f t="array" aca="1" ref="H1154" ca="1">eConcatenar(A1154:G1154," ")</f>
        <v>INSERT INTO funeraria_abonos_individual SELECT 'pajTsVLAhYv08KOo',' ZBbp4Chq5AwlNNu6 ','0',2800,'00:00:00','0000-00-00',0,0,0,0,0,0,0,0,0,0,0,0,'QWVIOWCUF2AZKT','00:00:00','2021-7-11',0,0,'QWVIOS88F2AZKT','QWYI36BU9KVTQO','0','0','1','1','1','1','1','1','1','1','1','0',0;</v>
      </c>
    </row>
    <row r="1155" spans="1:8" x14ac:dyDescent="0.25">
      <c r="A1155" t="s">
        <v>5273</v>
      </c>
      <c r="B1155" t="s">
        <v>5274</v>
      </c>
      <c r="C1155" t="s">
        <v>5275</v>
      </c>
      <c r="D1155" t="s">
        <v>5276</v>
      </c>
      <c r="E1155" t="s">
        <v>8611</v>
      </c>
      <c r="F1155" t="s">
        <v>8612</v>
      </c>
      <c r="G1155" t="s">
        <v>8613</v>
      </c>
      <c r="H1155" t="str" cm="1">
        <f t="array" aca="1" ref="H1155" ca="1">eConcatenar(A1155:G1155," ")</f>
        <v>INSERT INTO funeraria_abonos_individual SELECT 'ozjBSoX5GOhlRHOa',' ZecWZ2Kd9HyRY26k ','0',2800,'00:00:00','0000-00-00',0,0,0,0,0,0,0,0,0,0,0,0,'QWVIOWCUF2AZKT','00:00:00','2021-9-11',0,0,'QWVIOS88F2AZKT','QWYI36BU9KVTQO','0','0','1','1','1','1','1','1','1','1','1','0',0;</v>
      </c>
    </row>
    <row r="1156" spans="1:8" x14ac:dyDescent="0.25">
      <c r="A1156" t="s">
        <v>5273</v>
      </c>
      <c r="B1156" t="s">
        <v>5274</v>
      </c>
      <c r="C1156" t="s">
        <v>5275</v>
      </c>
      <c r="D1156" t="s">
        <v>5276</v>
      </c>
      <c r="E1156" t="s">
        <v>8614</v>
      </c>
      <c r="F1156" t="s">
        <v>8615</v>
      </c>
      <c r="G1156" t="s">
        <v>8613</v>
      </c>
      <c r="H1156" t="str" cm="1">
        <f t="array" aca="1" ref="H1156" ca="1">eConcatenar(A1156:G1156," ")</f>
        <v>INSERT INTO funeraria_abonos_individual SELECT 'x7voGwcw6Y95zXgI',' vwFtOLma60qTJbWs ','0',2800,'00:00:00','0000-00-00',0,0,0,0,0,0,0,0,0,0,0,0,'QWVIOWCUF2AZKT','00:00:00','2021-9-11',0,0,'QWVIOS88F2AZKT','QWYI36BU9KVTQO','0','0','1','1','1','1','1','1','1','1','1','0',0;</v>
      </c>
    </row>
    <row r="1157" spans="1:8" x14ac:dyDescent="0.25">
      <c r="A1157" t="s">
        <v>5273</v>
      </c>
      <c r="B1157" t="s">
        <v>5274</v>
      </c>
      <c r="C1157" t="s">
        <v>5275</v>
      </c>
      <c r="D1157" t="s">
        <v>5276</v>
      </c>
      <c r="E1157" t="s">
        <v>8616</v>
      </c>
      <c r="F1157" t="s">
        <v>8617</v>
      </c>
      <c r="G1157" t="s">
        <v>8607</v>
      </c>
      <c r="H1157" t="str" cm="1">
        <f t="array" aca="1" ref="H1157" ca="1">eConcatenar(A1157:G1157," ")</f>
        <v>INSERT INTO funeraria_abonos_individual SELECT 'gvBwgKf09dnIRbHh',' aLU7chrZbhQANtyW ','0',2700,'00:00:00','0000-00-00',0,0,0,0,0,0,0,0,0,0,0,0,'QWVIOWCUF2AZKT','00:00:00','2021-9-11',0,0,'QWVIOS88F2AZKT','QWYI36BU9KVTQO','0','0','1','1','1','1','1','1','1','1','1','0',0;</v>
      </c>
    </row>
    <row r="1158" spans="1:8" x14ac:dyDescent="0.25">
      <c r="A1158" t="s">
        <v>5273</v>
      </c>
      <c r="B1158" t="s">
        <v>5274</v>
      </c>
      <c r="C1158" t="s">
        <v>5275</v>
      </c>
      <c r="D1158" t="s">
        <v>5276</v>
      </c>
      <c r="E1158" t="s">
        <v>8618</v>
      </c>
      <c r="F1158" t="s">
        <v>8619</v>
      </c>
      <c r="G1158" t="s">
        <v>8620</v>
      </c>
      <c r="H1158" t="str" cm="1">
        <f t="array" aca="1" ref="H1158" ca="1">eConcatenar(A1158:G1158," ")</f>
        <v>INSERT INTO funeraria_abonos_individual SELECT 'Dtoh9i3yAjUqdntl',' 69pxbhgBkSyp7VXA ','0',2600,'00:00:00','0000-00-00',0,0,0,0,0,0,0,0,0,0,0,0,'QWVIOWCUF2AZKT','00:00:00','2021-9-11',0,0,'QWVIOS88F2AZKT','QWYI36BU9KVTQO','0','0','1','1','1','1','1','1','1','1','1','0',0;</v>
      </c>
    </row>
    <row r="1159" spans="1:8" x14ac:dyDescent="0.25">
      <c r="A1159" t="s">
        <v>5273</v>
      </c>
      <c r="B1159" t="s">
        <v>5274</v>
      </c>
      <c r="C1159" t="s">
        <v>5275</v>
      </c>
      <c r="D1159" t="s">
        <v>5276</v>
      </c>
      <c r="E1159" t="s">
        <v>8621</v>
      </c>
      <c r="F1159" t="s">
        <v>8622</v>
      </c>
      <c r="G1159" t="s">
        <v>8623</v>
      </c>
      <c r="H1159" t="str" cm="1">
        <f t="array" aca="1" ref="H1159" ca="1">eConcatenar(A1159:G1159," ")</f>
        <v>INSERT INTO funeraria_abonos_individual SELECT 'wxluwY83LIsekatu',' AIoNi5N7H7vZafCA ','0',1650,'00:00:00','0000-00-00',0,0,0,0,0,0,0,0,0,0,0,0,'QWVIOWCUF2AZKT','00:00:00','2021-9-11',0,0,'QWVIOS88F2AZKT','QWYI36BU9KVTQO','0','0','1','1','1','1','1','1','1','1','1','0',0;</v>
      </c>
    </row>
    <row r="1160" spans="1:8" x14ac:dyDescent="0.25">
      <c r="A1160" t="s">
        <v>5273</v>
      </c>
      <c r="B1160" t="s">
        <v>5274</v>
      </c>
      <c r="C1160" t="s">
        <v>5275</v>
      </c>
      <c r="D1160" t="s">
        <v>5276</v>
      </c>
      <c r="E1160" t="s">
        <v>8624</v>
      </c>
      <c r="F1160" t="s">
        <v>8625</v>
      </c>
      <c r="G1160" t="s">
        <v>8620</v>
      </c>
      <c r="H1160" t="str" cm="1">
        <f t="array" aca="1" ref="H1160" ca="1">eConcatenar(A1160:G1160," ")</f>
        <v>INSERT INTO funeraria_abonos_individual SELECT 'Ybm7Pvy1deC3KDZe',' uROGQWtbkPSeWzvj ','0',2600,'00:00:00','0000-00-00',0,0,0,0,0,0,0,0,0,0,0,0,'QWVIOWCUF2AZKT','00:00:00','2021-9-11',0,0,'QWVIOS88F2AZKT','QWYI36BU9KVTQO','0','0','1','1','1','1','1','1','1','1','1','0',0;</v>
      </c>
    </row>
    <row r="1161" spans="1:8" x14ac:dyDescent="0.25">
      <c r="A1161" t="s">
        <v>5273</v>
      </c>
      <c r="B1161" t="s">
        <v>5274</v>
      </c>
      <c r="C1161" t="s">
        <v>5275</v>
      </c>
      <c r="D1161" t="s">
        <v>5276</v>
      </c>
      <c r="E1161" t="s">
        <v>8626</v>
      </c>
      <c r="F1161" t="s">
        <v>8627</v>
      </c>
      <c r="G1161" t="s">
        <v>8628</v>
      </c>
      <c r="H1161" t="str" cm="1">
        <f t="array" aca="1" ref="H1161" ca="1">eConcatenar(A1161:G1161," ")</f>
        <v>INSERT INTO funeraria_abonos_individual SELECT 'tXVs9VNappa77Dgo',' t7nISrUP0N86m3bp ','0',1400,'00:00:00','0000-00-00',0,0,0,0,0,0,0,0,0,0,0,0,'QWVIOWCUF2AZKT','00:00:00','2021-9-11',0,0,'QWVIOS88F2AZKT','QWYI36BU9KVTQO','0','0','1','1','1','1','1','1','1','1','1','0',0;</v>
      </c>
    </row>
    <row r="1162" spans="1:8" x14ac:dyDescent="0.25">
      <c r="A1162" t="s">
        <v>5273</v>
      </c>
      <c r="B1162" t="s">
        <v>5274</v>
      </c>
      <c r="C1162" t="s">
        <v>5275</v>
      </c>
      <c r="D1162" t="s">
        <v>5276</v>
      </c>
      <c r="E1162" t="s">
        <v>8629</v>
      </c>
      <c r="F1162" t="s">
        <v>8630</v>
      </c>
      <c r="G1162" t="s">
        <v>8631</v>
      </c>
      <c r="H1162" t="str" cm="1">
        <f t="array" aca="1" ref="H1162" ca="1">eConcatenar(A1162:G1162," ")</f>
        <v>INSERT INTO funeraria_abonos_individual SELECT 'Njfb4drHVc7tKZNJ',' eeKdKSgk50358Yzf ','0',1100,'00:00:00','0000-00-00',0,0,0,0,0,0,0,0,0,0,0,0,'QWVIOWCUF2AZKT','00:00:00','2021-9-11',0,0,'QWVIOS88F2AZKT','QWYI36BU9KVTQO','0','0','1','1','1','1','1','1','1','1','1','0',0;</v>
      </c>
    </row>
    <row r="1163" spans="1:8" x14ac:dyDescent="0.25">
      <c r="A1163" t="s">
        <v>5273</v>
      </c>
      <c r="B1163" t="s">
        <v>5274</v>
      </c>
      <c r="C1163" t="s">
        <v>5275</v>
      </c>
      <c r="D1163" t="s">
        <v>5276</v>
      </c>
      <c r="E1163" t="s">
        <v>8632</v>
      </c>
      <c r="F1163" t="s">
        <v>8633</v>
      </c>
      <c r="G1163" t="s">
        <v>8620</v>
      </c>
      <c r="H1163" t="str" cm="1">
        <f t="array" aca="1" ref="H1163" ca="1">eConcatenar(A1163:G1163," ")</f>
        <v>INSERT INTO funeraria_abonos_individual SELECT 'ZZYvuE8B49QvJ3oU',' SznsNaW0Zx3zQ4FN ','0',2600,'00:00:00','0000-00-00',0,0,0,0,0,0,0,0,0,0,0,0,'QWVIOWCUF2AZKT','00:00:00','2021-9-11',0,0,'QWVIOS88F2AZKT','QWYI36BU9KVTQO','0','0','1','1','1','1','1','1','1','1','1','0',0;</v>
      </c>
    </row>
    <row r="1164" spans="1:8" x14ac:dyDescent="0.25">
      <c r="A1164" t="s">
        <v>5273</v>
      </c>
      <c r="B1164" t="s">
        <v>5274</v>
      </c>
      <c r="C1164" t="s">
        <v>5275</v>
      </c>
      <c r="D1164" t="s">
        <v>5276</v>
      </c>
      <c r="E1164" t="s">
        <v>8634</v>
      </c>
      <c r="F1164" t="s">
        <v>8635</v>
      </c>
      <c r="G1164" t="s">
        <v>8636</v>
      </c>
      <c r="H1164" t="str" cm="1">
        <f t="array" aca="1" ref="H1164" ca="1">eConcatenar(A1164:G1164," ")</f>
        <v>INSERT INTO funeraria_abonos_individual SELECT 'gR4Rh7XyQe1RcFkq',' tL2F677RkNT9UTat ','0',5250,'00:00:00','0000-00-00',0,0,0,0,0,0,0,0,0,0,0,0,'QWVIOWCUF2AZKT','00:00:00','2021-9-11',0,0,'QWVIOS88F2AZKT','QWYI36BU9KVTQO','0','0','1','1','1','1','1','1','1','1','1','0',0;</v>
      </c>
    </row>
    <row r="1165" spans="1:8" x14ac:dyDescent="0.25">
      <c r="A1165" t="s">
        <v>5273</v>
      </c>
      <c r="B1165" t="s">
        <v>5274</v>
      </c>
      <c r="C1165" t="s">
        <v>5275</v>
      </c>
      <c r="D1165" t="s">
        <v>5276</v>
      </c>
      <c r="E1165" t="s">
        <v>8637</v>
      </c>
      <c r="F1165" t="s">
        <v>8638</v>
      </c>
      <c r="G1165" t="s">
        <v>8636</v>
      </c>
      <c r="H1165" t="str" cm="1">
        <f t="array" aca="1" ref="H1165" ca="1">eConcatenar(A1165:G1165," ")</f>
        <v>INSERT INTO funeraria_abonos_individual SELECT '1o693yqiQCZ24CmY',' zjRpOIWnpvLgLFnB ','0',5250,'00:00:00','0000-00-00',0,0,0,0,0,0,0,0,0,0,0,0,'QWVIOWCUF2AZKT','00:00:00','2021-9-11',0,0,'QWVIOS88F2AZKT','QWYI36BU9KVTQO','0','0','1','1','1','1','1','1','1','1','1','0',0;</v>
      </c>
    </row>
    <row r="1166" spans="1:8" x14ac:dyDescent="0.25">
      <c r="A1166" t="s">
        <v>5273</v>
      </c>
      <c r="B1166" t="s">
        <v>5274</v>
      </c>
      <c r="C1166" t="s">
        <v>5275</v>
      </c>
      <c r="D1166" t="s">
        <v>5276</v>
      </c>
      <c r="E1166" t="s">
        <v>8639</v>
      </c>
      <c r="F1166" t="s">
        <v>8640</v>
      </c>
      <c r="G1166" t="s">
        <v>8641</v>
      </c>
      <c r="H1166" t="str" cm="1">
        <f t="array" aca="1" ref="H1166" ca="1">eConcatenar(A1166:G1166," ")</f>
        <v>INSERT INTO funeraria_abonos_individual SELECT 'cgiiNup1XmeM3XvX',' H1LkmTNKdVPCrN8I ','0',2900,'00:00:00','0000-00-00',0,0,0,0,0,0,0,0,0,0,0,0,'QWVIOWCUF2AZKT','00:00:00','2021-9-11',0,0,'QWVIOS88F2AZKT','QWYI36BU9KVTQO','0','0','1','1','1','1','1','1','1','1','1','0',0;</v>
      </c>
    </row>
    <row r="1167" spans="1:8" x14ac:dyDescent="0.25">
      <c r="A1167" t="s">
        <v>5273</v>
      </c>
      <c r="B1167" t="s">
        <v>5274</v>
      </c>
      <c r="C1167" t="s">
        <v>5275</v>
      </c>
      <c r="D1167" t="s">
        <v>5276</v>
      </c>
      <c r="E1167" t="s">
        <v>8642</v>
      </c>
      <c r="F1167" t="s">
        <v>8643</v>
      </c>
      <c r="G1167" t="s">
        <v>8598</v>
      </c>
      <c r="H1167" t="str" cm="1">
        <f t="array" aca="1" ref="H1167" ca="1">eConcatenar(A1167:G1167," ")</f>
        <v>INSERT INTO funeraria_abonos_individual SELECT 'uxwd8ks3riXSufZf',' qRgwngqBjSkOrffo ','0',2300,'00:00:00','0000-00-00',0,0,0,0,0,0,0,0,0,0,0,0,'QWVIOWCUF2AZKT','00:00:00','2021-9-11',0,0,'QWVIOS88F2AZKT','QWYI36BU9KVTQO','0','0','1','1','1','1','1','1','1','1','1','0',0;</v>
      </c>
    </row>
    <row r="1168" spans="1:8" x14ac:dyDescent="0.25">
      <c r="A1168" t="s">
        <v>5273</v>
      </c>
      <c r="B1168" t="s">
        <v>5274</v>
      </c>
      <c r="C1168" t="s">
        <v>5275</v>
      </c>
      <c r="D1168" t="s">
        <v>5276</v>
      </c>
      <c r="E1168" t="s">
        <v>8644</v>
      </c>
      <c r="F1168" t="s">
        <v>8645</v>
      </c>
      <c r="G1168" t="s">
        <v>8646</v>
      </c>
      <c r="H1168" t="str" cm="1">
        <f t="array" aca="1" ref="H1168" ca="1">eConcatenar(A1168:G1168," ")</f>
        <v>INSERT INTO funeraria_abonos_individual SELECT 'Ijhb4ouyeDZsIg84',' juEHv9EXvFhxxVvQ ','0',2100,'00:00:00','0000-00-00',0,0,0,0,0,0,0,0,0,0,0,0,'QWVIOWCUF2AZKT','00:00:00','2021-9-11',0,0,'QWVIOS88F2AZKT','QWYI36BU9KVTQO','0','0','1','1','1','1','1','1','1','1','1','0',0;</v>
      </c>
    </row>
    <row r="1169" spans="1:8" x14ac:dyDescent="0.25">
      <c r="A1169" t="s">
        <v>5273</v>
      </c>
      <c r="B1169" t="s">
        <v>5274</v>
      </c>
      <c r="C1169" t="s">
        <v>5275</v>
      </c>
      <c r="D1169" t="s">
        <v>5276</v>
      </c>
      <c r="E1169" t="s">
        <v>8647</v>
      </c>
      <c r="F1169" t="s">
        <v>8648</v>
      </c>
      <c r="G1169" t="s">
        <v>8649</v>
      </c>
      <c r="H1169" t="str" cm="1">
        <f t="array" aca="1" ref="H1169" ca="1">eConcatenar(A1169:G1169," ")</f>
        <v>INSERT INTO funeraria_abonos_individual SELECT 'aZFMhgyrp6EnrEvT',' 4nPhaYALoKgdFBmX ','0',4150,'00:00:00','0000-00-00',0,0,0,0,0,0,0,0,0,0,0,0,'QWVIOWCUF2AZKT','00:00:00','2021-9-11',0,0,'QWVIOS88F2AZKT','QWYI36BU9KVTQO','0','0','1','1','1','1','1','1','1','1','1','0',0;</v>
      </c>
    </row>
    <row r="1170" spans="1:8" x14ac:dyDescent="0.25">
      <c r="A1170" t="s">
        <v>5273</v>
      </c>
      <c r="B1170" t="s">
        <v>5274</v>
      </c>
      <c r="C1170" t="s">
        <v>5275</v>
      </c>
      <c r="D1170" t="s">
        <v>5276</v>
      </c>
      <c r="E1170" t="s">
        <v>8650</v>
      </c>
      <c r="F1170" t="s">
        <v>8651</v>
      </c>
      <c r="G1170" t="s">
        <v>8652</v>
      </c>
      <c r="H1170" t="str" cm="1">
        <f t="array" aca="1" ref="H1170" ca="1">eConcatenar(A1170:G1170," ")</f>
        <v>INSERT INTO funeraria_abonos_individual SELECT 'XFB9MYwXnPuvpDRt',' hEdosK68su9mBqIR ','0',850,'00:00:00','0000-00-00',0,0,0,0,0,0,0,0,0,0,0,0,'QWVIOWCUF2AZKT','00:00:00','2021-8-19',0,0,'QWVIOS88F2AZKT','QWYI36BU9KVTQO','0','0','1','1','1','1','1','1','1','1','1','0',0;</v>
      </c>
    </row>
    <row r="1171" spans="1:8" x14ac:dyDescent="0.25">
      <c r="A1171" t="s">
        <v>5273</v>
      </c>
      <c r="B1171" t="s">
        <v>5274</v>
      </c>
      <c r="C1171" t="s">
        <v>5275</v>
      </c>
      <c r="D1171" t="s">
        <v>5276</v>
      </c>
      <c r="E1171" t="s">
        <v>8653</v>
      </c>
      <c r="F1171" t="s">
        <v>8654</v>
      </c>
      <c r="G1171" t="s">
        <v>8655</v>
      </c>
      <c r="H1171" t="str" cm="1">
        <f t="array" aca="1" ref="H1171" ca="1">eConcatenar(A1171:G1171," ")</f>
        <v>INSERT INTO funeraria_abonos_individual SELECT 'FQB1WLTFhQBfdSmJ',' Rapyt9Sl5LdTKrab ','0',1650,'00:00:00','0000-00-00',0,0,0,0,0,0,0,0,0,0,0,0,'QWVIOWCUF2AZKT','00:00:00','2021-8-28',0,0,'QWVIOS88F2AZKT','QWYI36BU9KVTQO','0','0','1','1','1','1','1','1','1','1','1','0',0;</v>
      </c>
    </row>
    <row r="1172" spans="1:8" x14ac:dyDescent="0.25">
      <c r="A1172" t="s">
        <v>5273</v>
      </c>
      <c r="B1172" t="s">
        <v>5274</v>
      </c>
      <c r="C1172" t="s">
        <v>5275</v>
      </c>
      <c r="D1172" t="s">
        <v>5276</v>
      </c>
      <c r="E1172" t="s">
        <v>8656</v>
      </c>
      <c r="F1172" t="s">
        <v>8657</v>
      </c>
      <c r="G1172" t="s">
        <v>8658</v>
      </c>
      <c r="H1172" t="str" cm="1">
        <f t="array" aca="1" ref="H1172" ca="1">eConcatenar(A1172:G1172," ")</f>
        <v>INSERT INTO funeraria_abonos_individual SELECT 'U6QDkZckTRNzfpe6',' VXpvuzh2CG9XrkhO ','0',3300,'00:00:00','0000-00-00',0,0,0,0,0,0,0,0,0,0,0,0,'QWVIOWCUF2AZKT','00:00:00','2021-9-3',0,0,'QWVIOS88F2AZKT','QWYI36BU9KVTQO','0','0','1','1','1','1','1','1','1','1','1','0',0;</v>
      </c>
    </row>
    <row r="1173" spans="1:8" x14ac:dyDescent="0.25">
      <c r="A1173" t="s">
        <v>5273</v>
      </c>
      <c r="B1173" t="s">
        <v>5274</v>
      </c>
      <c r="C1173" t="s">
        <v>5275</v>
      </c>
      <c r="D1173" t="s">
        <v>5276</v>
      </c>
      <c r="E1173" t="s">
        <v>8659</v>
      </c>
      <c r="F1173" t="s">
        <v>8660</v>
      </c>
      <c r="G1173" t="s">
        <v>8661</v>
      </c>
      <c r="H1173" t="str" cm="1">
        <f t="array" aca="1" ref="H1173" ca="1">eConcatenar(A1173:G1173," ")</f>
        <v>INSERT INTO funeraria_abonos_individual SELECT 'MkWr3ZVhghlZ6miz',' wmIJ6fTZm9oeGWPl ','0',2500,'00:00:00','0000-00-00',0,0,0,0,0,0,0,0,0,0,0,0,'QWVIOWCUF2AZKT','00:00:00','2021-8-21',0,0,'QWVIOS88F2AZKT','QWYI36BU9KVTQO','0','0','1','1','1','1','1','1','1','1','1','0',0;</v>
      </c>
    </row>
    <row r="1174" spans="1:8" x14ac:dyDescent="0.25">
      <c r="A1174" t="s">
        <v>5273</v>
      </c>
      <c r="B1174" t="s">
        <v>5274</v>
      </c>
      <c r="C1174" t="s">
        <v>5275</v>
      </c>
      <c r="D1174" t="s">
        <v>5276</v>
      </c>
      <c r="E1174" t="s">
        <v>8662</v>
      </c>
      <c r="F1174" t="s">
        <v>8663</v>
      </c>
      <c r="G1174" t="s">
        <v>8664</v>
      </c>
      <c r="H1174" t="str" cm="1">
        <f t="array" aca="1" ref="H1174" ca="1">eConcatenar(A1174:G1174," ")</f>
        <v>INSERT INTO funeraria_abonos_individual SELECT 'ts4d6xnCjjd9rFYI',' 7aBzVxXS7heOSkNU ','0',1850,'00:00:00','0000-00-00',0,0,0,0,0,0,0,0,0,0,0,0,'QWVIOWCUF2AZKT','00:00:00','2021-8-21',0,0,'QWVIOS88F2AZKT','QWYI36BU9KVTQO','0','0','1','1','1','1','1','1','1','1','1','0',0;</v>
      </c>
    </row>
    <row r="1175" spans="1:8" x14ac:dyDescent="0.25">
      <c r="A1175" t="s">
        <v>5273</v>
      </c>
      <c r="B1175" t="s">
        <v>5274</v>
      </c>
      <c r="C1175" t="s">
        <v>5275</v>
      </c>
      <c r="D1175" t="s">
        <v>5276</v>
      </c>
      <c r="E1175" t="s">
        <v>8665</v>
      </c>
      <c r="F1175" t="s">
        <v>8666</v>
      </c>
      <c r="G1175" t="s">
        <v>8667</v>
      </c>
      <c r="H1175" t="str" cm="1">
        <f t="array" aca="1" ref="H1175" ca="1">eConcatenar(A1175:G1175," ")</f>
        <v>INSERT INTO funeraria_abonos_individual SELECT 'lF4N6J48Y905p8gw',' 5IIgIebkZ3ucvsbV ','0',2000,'00:00:00','0000-00-00',0,0,0,0,0,0,0,0,0,0,0,0,'QWVIOWCUF2AZKT','00:00:00','2021-8-28',0,0,'QWVIOS88F2AZKT','QWYI36BU9KVTQO','0','0','1','1','1','1','1','1','1','1','1','0',0;</v>
      </c>
    </row>
    <row r="1176" spans="1:8" x14ac:dyDescent="0.25">
      <c r="A1176" t="s">
        <v>5273</v>
      </c>
      <c r="B1176" t="s">
        <v>5274</v>
      </c>
      <c r="C1176" t="s">
        <v>5275</v>
      </c>
      <c r="D1176" t="s">
        <v>5276</v>
      </c>
      <c r="E1176" t="s">
        <v>8668</v>
      </c>
      <c r="F1176" t="s">
        <v>8669</v>
      </c>
      <c r="G1176" t="s">
        <v>8670</v>
      </c>
      <c r="H1176" t="str" cm="1">
        <f t="array" aca="1" ref="H1176" ca="1">eConcatenar(A1176:G1176," ")</f>
        <v>INSERT INTO funeraria_abonos_individual SELECT 'Y3PHhlZcX511GCzb',' mISZvPR1jAZmndkN ','0',2000,'00:00:00','0000-00-00',0,0,0,0,0,0,0,0,0,0,0,0,'QWVIOWCUF2AZKT','00:00:00','2021-8-26',0,0,'QWVIOS88F2AZKT','QWYI36BU9KVTQO','0','0','1','1','1','1','1','1','1','1','1','0',0;</v>
      </c>
    </row>
    <row r="1177" spans="1:8" x14ac:dyDescent="0.25">
      <c r="A1177" t="s">
        <v>5273</v>
      </c>
      <c r="B1177" t="s">
        <v>5274</v>
      </c>
      <c r="C1177" t="s">
        <v>5275</v>
      </c>
      <c r="D1177" t="s">
        <v>5276</v>
      </c>
      <c r="E1177" t="s">
        <v>8671</v>
      </c>
      <c r="F1177" t="s">
        <v>8672</v>
      </c>
      <c r="G1177" t="s">
        <v>8673</v>
      </c>
      <c r="H1177" t="str" cm="1">
        <f t="array" aca="1" ref="H1177" ca="1">eConcatenar(A1177:G1177," ")</f>
        <v>INSERT INTO funeraria_abonos_individual SELECT 'qD1gOEeBIoaZKpJB',' Fi0rMCHdumrA9s9k ','0',3550,'00:00:00','0000-00-00',0,0,0,0,0,0,0,0,0,0,0,0,'QWVIOWCUF2AZKT','00:00:00','2021-9-4',0,0,'QWVIOS88F2AZKT','QWYI36BU9KVTQO','0','0','1','1','1','1','1','1','1','1','1','0',0;</v>
      </c>
    </row>
    <row r="1178" spans="1:8" x14ac:dyDescent="0.25">
      <c r="A1178" t="s">
        <v>5273</v>
      </c>
      <c r="B1178" t="s">
        <v>5274</v>
      </c>
      <c r="C1178" t="s">
        <v>5275</v>
      </c>
      <c r="D1178" t="s">
        <v>5276</v>
      </c>
      <c r="E1178" t="s">
        <v>8674</v>
      </c>
      <c r="F1178" t="s">
        <v>8675</v>
      </c>
      <c r="G1178" t="s">
        <v>8676</v>
      </c>
      <c r="H1178" t="str" cm="1">
        <f t="array" aca="1" ref="H1178" ca="1">eConcatenar(A1178:G1178," ")</f>
        <v>INSERT INTO funeraria_abonos_individual SELECT 'xK4LdpSwF1HO9Af1',' eWcn3vxzHPJS0P9i ','0',1050,'00:00:00','0000-00-00',0,0,0,0,0,0,0,0,0,0,0,0,'QWVIOWCUF2AZKT','00:00:00','2021-8-13',0,0,'QWVIOS88F2AZKT','QWYI36BU9KVTQO','0','0','1','1','1','1','1','1','1','1','1','0',0;</v>
      </c>
    </row>
    <row r="1179" spans="1:8" x14ac:dyDescent="0.25">
      <c r="A1179" t="s">
        <v>5273</v>
      </c>
      <c r="B1179" t="s">
        <v>5274</v>
      </c>
      <c r="C1179" t="s">
        <v>5275</v>
      </c>
      <c r="D1179" t="s">
        <v>5276</v>
      </c>
      <c r="E1179" t="s">
        <v>8677</v>
      </c>
      <c r="F1179" t="s">
        <v>8678</v>
      </c>
      <c r="G1179" t="s">
        <v>8679</v>
      </c>
      <c r="H1179" t="str" cm="1">
        <f t="array" aca="1" ref="H1179" ca="1">eConcatenar(A1179:G1179," ")</f>
        <v>INSERT INTO funeraria_abonos_individual SELECT 'N7jkCf6czaGh6txN',' xZC8Dks9yzMRrnfL ','0',5000,'00:00:00','0000-00-00',0,0,0,0,0,0,0,0,0,0,0,0,'QWVIOWCUF2AZKT','00:00:00','2021-8-14',0,0,'QWVIOS88F2AZKT','QWYI36BU9KVTQO','0','0','1','1','1','1','1','1','1','1','1','0',0;</v>
      </c>
    </row>
    <row r="1180" spans="1:8" x14ac:dyDescent="0.25">
      <c r="A1180" t="s">
        <v>5273</v>
      </c>
      <c r="B1180" t="s">
        <v>5274</v>
      </c>
      <c r="C1180" t="s">
        <v>5275</v>
      </c>
      <c r="D1180" t="s">
        <v>5276</v>
      </c>
      <c r="E1180" t="s">
        <v>8680</v>
      </c>
      <c r="F1180" t="s">
        <v>8681</v>
      </c>
      <c r="G1180" t="s">
        <v>8682</v>
      </c>
      <c r="H1180" t="str" cm="1">
        <f t="array" aca="1" ref="H1180" ca="1">eConcatenar(A1180:G1180," ")</f>
        <v>INSERT INTO funeraria_abonos_individual SELECT '961zIUyY8PduOMRR',' 6GR4KEqNFUAuaLOe ','0',2000,'00:00:00','0000-00-00',0,0,0,0,0,0,0,0,0,0,0,0,'QWVIOWCUF2AZKT','00:00:00','2021-9-4',0,0,'QWVIOS88F2AZKT','QWYI36BU9KVTQO','0','0','1','1','1','1','1','1','1','1','1','0',0;</v>
      </c>
    </row>
    <row r="1181" spans="1:8" x14ac:dyDescent="0.25">
      <c r="A1181" t="s">
        <v>5273</v>
      </c>
      <c r="B1181" t="s">
        <v>5274</v>
      </c>
      <c r="C1181" t="s">
        <v>5275</v>
      </c>
      <c r="D1181" t="s">
        <v>5276</v>
      </c>
      <c r="E1181" t="s">
        <v>8683</v>
      </c>
      <c r="F1181" t="s">
        <v>8684</v>
      </c>
      <c r="G1181" t="s">
        <v>8685</v>
      </c>
      <c r="H1181" t="str" cm="1">
        <f t="array" aca="1" ref="H1181" ca="1">eConcatenar(A1181:G1181," ")</f>
        <v>INSERT INTO funeraria_abonos_individual SELECT 'f44P4Si7lsxv5iYO',' tAmoFbG4E2HHPwO0 ','0',1600,'00:00:00','0000-00-00',0,0,0,0,0,0,0,0,0,0,0,0,'QWVIOWCUF2AZKT','00:00:00','2021-9-4',0,0,'QWVIOS88F2AZKT','QWYI36BU9KVTQO','0','0','1','1','1','1','1','1','1','1','1','0',0;</v>
      </c>
    </row>
    <row r="1182" spans="1:8" x14ac:dyDescent="0.25">
      <c r="A1182" t="s">
        <v>5273</v>
      </c>
      <c r="B1182" t="s">
        <v>5274</v>
      </c>
      <c r="C1182" t="s">
        <v>5275</v>
      </c>
      <c r="D1182" t="s">
        <v>5276</v>
      </c>
      <c r="E1182" t="s">
        <v>8686</v>
      </c>
      <c r="F1182" t="s">
        <v>8687</v>
      </c>
      <c r="G1182" t="s">
        <v>8688</v>
      </c>
      <c r="H1182" t="str" cm="1">
        <f t="array" aca="1" ref="H1182" ca="1">eConcatenar(A1182:G1182," ")</f>
        <v>INSERT INTO funeraria_abonos_individual SELECT 'lwnOVTObLC4Idgsm',' a7jfaXF5d4VnnJu8 ','0',9700,'00:00:00','0000-00-00',0,0,0,0,0,0,0,0,0,0,0,0,'QWVIOWCUF2AZKT','00:00:00','2021-9-4',0,0,'QWVIOS88F2AZKT','QWYI36BU9KVTQO','0','0','1','1','1','1','1','1','1','1','1','0',0;</v>
      </c>
    </row>
    <row r="1183" spans="1:8" x14ac:dyDescent="0.25">
      <c r="A1183" t="s">
        <v>5273</v>
      </c>
      <c r="B1183" t="s">
        <v>5274</v>
      </c>
      <c r="C1183" t="s">
        <v>5275</v>
      </c>
      <c r="D1183" t="s">
        <v>5276</v>
      </c>
      <c r="E1183" t="s">
        <v>8689</v>
      </c>
      <c r="F1183" t="s">
        <v>8690</v>
      </c>
      <c r="G1183" t="s">
        <v>8691</v>
      </c>
      <c r="H1183" t="str" cm="1">
        <f t="array" aca="1" ref="H1183" ca="1">eConcatenar(A1183:G1183," ")</f>
        <v>INSERT INTO funeraria_abonos_individual SELECT 'aiudmnA6T9269P8A',' ywyONMVc13kY1D9n ','0',900,'00:00:00','0000-00-00',0,0,0,0,0,0,0,0,0,0,0,0,'QWVIOWCUF2AZKT','00:00:00','2021-8-20',0,0,'QWVIOS88F2AZKT','QWYI36BU9KVTQO','0','0','1','1','1','1','1','1','1','1','1','0',0;</v>
      </c>
    </row>
    <row r="1184" spans="1:8" x14ac:dyDescent="0.25">
      <c r="A1184" t="s">
        <v>5273</v>
      </c>
      <c r="B1184" t="s">
        <v>5274</v>
      </c>
      <c r="C1184" t="s">
        <v>5275</v>
      </c>
      <c r="D1184" t="s">
        <v>5276</v>
      </c>
      <c r="E1184" t="s">
        <v>8692</v>
      </c>
      <c r="F1184" t="s">
        <v>8693</v>
      </c>
      <c r="G1184" t="s">
        <v>8694</v>
      </c>
      <c r="H1184" t="str" cm="1">
        <f t="array" aca="1" ref="H1184" ca="1">eConcatenar(A1184:G1184," ")</f>
        <v>INSERT INTO funeraria_abonos_individual SELECT 'SgmM2EzTvltMmtT9',' RFzAKwmYbvi71eZj ','0',650,'00:00:00','0000-00-00',0,0,0,0,0,0,0,0,0,0,0,0,'QWVIOWCUF2AZKT','00:00:00','2021-9-3',0,0,'QWVIOS88F2AZKT','QWYI36BU9KVTQO','0','0','1','1','1','1','1','1','1','1','1','0',0;</v>
      </c>
    </row>
    <row r="1185" spans="1:8" x14ac:dyDescent="0.25">
      <c r="A1185" t="s">
        <v>5273</v>
      </c>
      <c r="B1185" t="s">
        <v>5274</v>
      </c>
      <c r="C1185" t="s">
        <v>5275</v>
      </c>
      <c r="D1185" t="s">
        <v>5276</v>
      </c>
      <c r="E1185" t="s">
        <v>8695</v>
      </c>
      <c r="F1185" t="s">
        <v>8696</v>
      </c>
      <c r="G1185" t="s">
        <v>8697</v>
      </c>
      <c r="H1185" t="str" cm="1">
        <f t="array" aca="1" ref="H1185" ca="1">eConcatenar(A1185:G1185," ")</f>
        <v>INSERT INTO funeraria_abonos_individual SELECT 'ZZI3RwipycT0gjz3',' sbiwZebqK1hYQg36 ','0',400,'00:00:00','0000-00-00',0,0,0,0,0,0,0,0,0,0,0,0,'QWVIOWCUF2AZKT','00:00:00','2021-8-19',0,0,'QWVIOS88F2AZKT','QWYI36BU9KVTQO','0','0','1','1','1','1','1','1','1','1','1','0',0;</v>
      </c>
    </row>
    <row r="1186" spans="1:8" x14ac:dyDescent="0.25">
      <c r="A1186" t="s">
        <v>5273</v>
      </c>
      <c r="B1186" t="s">
        <v>5274</v>
      </c>
      <c r="C1186" t="s">
        <v>5275</v>
      </c>
      <c r="D1186" t="s">
        <v>5276</v>
      </c>
      <c r="E1186" t="s">
        <v>8698</v>
      </c>
      <c r="F1186" t="s">
        <v>8699</v>
      </c>
      <c r="G1186" t="s">
        <v>8700</v>
      </c>
      <c r="H1186" t="str" cm="1">
        <f t="array" aca="1" ref="H1186" ca="1">eConcatenar(A1186:G1186," ")</f>
        <v>INSERT INTO funeraria_abonos_individual SELECT 'eJBELyVwpCEJA2Jk',' Wo514oowltxVMUgs ','0',1800,'00:00:00','0000-00-00',0,0,0,0,0,0,0,0,0,0,0,0,'QWVIOWCUF2AZKT','00:00:00','2021-9-4',0,0,'QWVIOS88F2AZKT','QWYI36BU9KVTQO','0','0','1','1','1','1','1','1','1','1','1','0',0;</v>
      </c>
    </row>
    <row r="1187" spans="1:8" x14ac:dyDescent="0.25">
      <c r="A1187" t="s">
        <v>5273</v>
      </c>
      <c r="B1187" t="s">
        <v>5274</v>
      </c>
      <c r="C1187" t="s">
        <v>5275</v>
      </c>
      <c r="D1187" t="s">
        <v>5276</v>
      </c>
      <c r="E1187" t="s">
        <v>8701</v>
      </c>
      <c r="F1187" t="s">
        <v>8702</v>
      </c>
      <c r="G1187" t="s">
        <v>8703</v>
      </c>
      <c r="H1187" t="str" cm="1">
        <f t="array" aca="1" ref="H1187" ca="1">eConcatenar(A1187:G1187," ")</f>
        <v>INSERT INTO funeraria_abonos_individual SELECT 'bxdpIkqFmjHDzeYV',' I2Qw41G7IrbLKhPi ','0',2350,'00:00:00','0000-00-00',0,0,0,0,0,0,0,0,0,0,0,0,'QWVIOWCUF2AZKT','00:00:00','2021-9-10',0,0,'QWVIOS88F2AZKT','QWYI36BU9KVTQO','0','0','1','1','1','1','1','1','1','1','1','0',0;</v>
      </c>
    </row>
    <row r="1188" spans="1:8" x14ac:dyDescent="0.25">
      <c r="A1188" t="s">
        <v>5273</v>
      </c>
      <c r="B1188" t="s">
        <v>5274</v>
      </c>
      <c r="C1188" t="s">
        <v>5275</v>
      </c>
      <c r="D1188" t="s">
        <v>5276</v>
      </c>
      <c r="E1188" t="s">
        <v>8704</v>
      </c>
      <c r="F1188" t="s">
        <v>8705</v>
      </c>
      <c r="G1188" t="s">
        <v>8706</v>
      </c>
      <c r="H1188" t="str" cm="1">
        <f t="array" aca="1" ref="H1188" ca="1">eConcatenar(A1188:G1188," ")</f>
        <v>INSERT INTO funeraria_abonos_individual SELECT 'QdKMa3A0nnUzZ3l2',' jpKYIwLtcxLeXorE ','0',7500,'00:00:00','0000-00-00',0,0,0,0,0,0,0,0,0,0,0,0,'QWVIOWCUF2AZKT','00:00:00','2021-9-10',0,0,'QWVIOS88F2AZKT','QWYI36BU9KVTQO','0','0','1','1','1','1','1','1','1','1','1','0',0;</v>
      </c>
    </row>
    <row r="1189" spans="1:8" x14ac:dyDescent="0.25">
      <c r="A1189" t="s">
        <v>5273</v>
      </c>
      <c r="B1189" t="s">
        <v>5274</v>
      </c>
      <c r="C1189" t="s">
        <v>5275</v>
      </c>
      <c r="D1189" t="s">
        <v>5276</v>
      </c>
      <c r="E1189" t="s">
        <v>8707</v>
      </c>
      <c r="F1189" t="s">
        <v>8708</v>
      </c>
      <c r="G1189" t="s">
        <v>8709</v>
      </c>
      <c r="H1189" t="str" cm="1">
        <f t="array" aca="1" ref="H1189" ca="1">eConcatenar(A1189:G1189," ")</f>
        <v>INSERT INTO funeraria_abonos_individual SELECT 'Qo8xFFLfiYFKKwVc',' uCstVgDIjdVf16Y6 ','0',2200,'00:00:00','0000-00-00',0,0,0,0,0,0,0,0,0,0,0,0,'QWVIOWCUF2AZKT','00:00:00','2021-9-10',0,0,'QWVIOS88F2AZKT','QWYI36BU9KVTQO','0','0','1','1','1','1','1','1','1','1','1','0',0;</v>
      </c>
    </row>
    <row r="1190" spans="1:8" x14ac:dyDescent="0.25">
      <c r="A1190" t="s">
        <v>5273</v>
      </c>
      <c r="B1190" t="s">
        <v>5274</v>
      </c>
      <c r="C1190" t="s">
        <v>5275</v>
      </c>
      <c r="D1190" t="s">
        <v>5276</v>
      </c>
      <c r="E1190" t="s">
        <v>8710</v>
      </c>
      <c r="F1190" t="s">
        <v>8711</v>
      </c>
      <c r="G1190" t="s">
        <v>8712</v>
      </c>
      <c r="H1190" t="str" cm="1">
        <f t="array" aca="1" ref="H1190" ca="1">eConcatenar(A1190:G1190," ")</f>
        <v>INSERT INTO funeraria_abonos_individual SELECT 'l6OEMxl19Ryw8ar8',' ovgTOCFq42xkcFOg ','0',2500,'00:00:00','0000-00-00',0,0,0,0,0,0,0,0,0,0,0,0,'QWVIOWCUF2AZKT','00:00:00','2021-9-10',0,0,'QWVIOS88F2AZKT','QWYI36BU9KVTQO','0','0','1','1','1','1','1','1','1','1','1','0',0;</v>
      </c>
    </row>
    <row r="1191" spans="1:8" x14ac:dyDescent="0.25">
      <c r="A1191" t="s">
        <v>5273</v>
      </c>
      <c r="B1191" t="s">
        <v>5274</v>
      </c>
      <c r="C1191" t="s">
        <v>5275</v>
      </c>
      <c r="D1191" t="s">
        <v>5276</v>
      </c>
      <c r="E1191" t="s">
        <v>8713</v>
      </c>
      <c r="F1191" t="s">
        <v>8714</v>
      </c>
      <c r="G1191" t="s">
        <v>8715</v>
      </c>
      <c r="H1191" t="str" cm="1">
        <f t="array" aca="1" ref="H1191" ca="1">eConcatenar(A1191:G1191," ")</f>
        <v>INSERT INTO funeraria_abonos_individual SELECT 'W9wJRT38sZFDORkx',' GGXkqASIkNur46mV ','0',2300,'00:00:00','0000-00-00',0,0,0,0,0,0,0,0,0,0,0,0,'QWVIOWCUF2AZKT','00:00:00','2021-9-10',0,0,'QWVIOS88F2AZKT','QWYI36BU9KVTQO','0','0','1','1','1','1','1','1','1','1','1','0',0;</v>
      </c>
    </row>
    <row r="1192" spans="1:8" x14ac:dyDescent="0.25">
      <c r="A1192" t="s">
        <v>5273</v>
      </c>
      <c r="B1192" t="s">
        <v>5274</v>
      </c>
      <c r="C1192" t="s">
        <v>5275</v>
      </c>
      <c r="D1192" t="s">
        <v>5276</v>
      </c>
      <c r="E1192" t="s">
        <v>8716</v>
      </c>
      <c r="F1192" t="s">
        <v>8717</v>
      </c>
      <c r="G1192" t="s">
        <v>8718</v>
      </c>
      <c r="H1192" t="str" cm="1">
        <f t="array" aca="1" ref="H1192" ca="1">eConcatenar(A1192:G1192," ")</f>
        <v>INSERT INTO funeraria_abonos_individual SELECT 'C2iz0XlhQia0kshe',' NYkzwsJ5kmSloHfx ','0',3500,'00:00:00','0000-00-00',0,0,0,0,0,0,0,0,0,0,0,0,'QWVIOWCUF2AZKT','00:00:00','2021-9-10',0,0,'QWVIOS88F2AZKT','QWYI36BU9KVTQO','0','0','1','1','1','1','1','1','1','1','1','0',0;</v>
      </c>
    </row>
    <row r="1193" spans="1:8" x14ac:dyDescent="0.25">
      <c r="A1193" t="s">
        <v>5273</v>
      </c>
      <c r="B1193" t="s">
        <v>5274</v>
      </c>
      <c r="C1193" t="s">
        <v>5275</v>
      </c>
      <c r="D1193" t="s">
        <v>5276</v>
      </c>
      <c r="E1193" t="s">
        <v>8719</v>
      </c>
      <c r="F1193" t="s">
        <v>8720</v>
      </c>
      <c r="G1193" t="s">
        <v>8721</v>
      </c>
      <c r="H1193" t="str" cm="1">
        <f t="array" aca="1" ref="H1193" ca="1">eConcatenar(A1193:G1193," ")</f>
        <v>INSERT INTO funeraria_abonos_individual SELECT 'K77IQ8Nt3lRwpf4P',' 0sJMNhsNH8dYwoMd ','0',500,'00:00:00','0000-00-00',0,0,0,0,0,0,0,0,0,0,0,0,'QWVIOWCUF2AZKT','00:00:00','2021-9-10',0,0,'QWVIOS88F2AZKT','QWYI36BU9KVTQO','0','0','1','1','1','1','1','1','1','1','1','0',0;</v>
      </c>
    </row>
    <row r="1194" spans="1:8" x14ac:dyDescent="0.25">
      <c r="A1194" t="s">
        <v>5273</v>
      </c>
      <c r="B1194" t="s">
        <v>5274</v>
      </c>
      <c r="C1194" t="s">
        <v>5275</v>
      </c>
      <c r="D1194" t="s">
        <v>5276</v>
      </c>
      <c r="E1194" t="s">
        <v>8722</v>
      </c>
      <c r="F1194" t="s">
        <v>8723</v>
      </c>
      <c r="G1194" t="s">
        <v>8724</v>
      </c>
      <c r="H1194" t="str" cm="1">
        <f t="array" aca="1" ref="H1194" ca="1">eConcatenar(A1194:G1194," ")</f>
        <v>INSERT INTO funeraria_abonos_individual SELECT 'SMg3TmmgZ3jUElMx',' ylvQOEfIiXPtfPvK ','0',3160,'00:00:00','0000-00-00',0,0,0,0,0,0,0,0,0,0,0,0,'QWVIOWCUF2AZKT','00:00:00','2021-9-10',0,0,'QWVIOS88F2AZKT','QWYI36BU9KVTQO','0','0','1','1','1','1','1','1','1','1','1','0',0;</v>
      </c>
    </row>
    <row r="1195" spans="1:8" x14ac:dyDescent="0.25">
      <c r="A1195" t="s">
        <v>5273</v>
      </c>
      <c r="B1195" t="s">
        <v>5274</v>
      </c>
      <c r="C1195" t="s">
        <v>5275</v>
      </c>
      <c r="D1195" t="s">
        <v>5276</v>
      </c>
      <c r="E1195" t="s">
        <v>8725</v>
      </c>
      <c r="F1195" t="s">
        <v>8726</v>
      </c>
      <c r="G1195" t="s">
        <v>8709</v>
      </c>
      <c r="H1195" t="str" cm="1">
        <f t="array" aca="1" ref="H1195" ca="1">eConcatenar(A1195:G1195," ")</f>
        <v>INSERT INTO funeraria_abonos_individual SELECT 'uFddqwNlKAJB10zB',' OdhVs1AkEGjyqZVY ','0',2200,'00:00:00','0000-00-00',0,0,0,0,0,0,0,0,0,0,0,0,'QWVIOWCUF2AZKT','00:00:00','2021-9-10',0,0,'QWVIOS88F2AZKT','QWYI36BU9KVTQO','0','0','1','1','1','1','1','1','1','1','1','0',0;</v>
      </c>
    </row>
    <row r="1196" spans="1:8" x14ac:dyDescent="0.25">
      <c r="A1196" t="s">
        <v>5273</v>
      </c>
      <c r="B1196" t="s">
        <v>5274</v>
      </c>
      <c r="C1196" t="s">
        <v>5275</v>
      </c>
      <c r="D1196" t="s">
        <v>5276</v>
      </c>
      <c r="E1196" t="s">
        <v>8727</v>
      </c>
      <c r="F1196" t="s">
        <v>8728</v>
      </c>
      <c r="G1196" t="s">
        <v>8729</v>
      </c>
      <c r="H1196" t="str" cm="1">
        <f t="array" aca="1" ref="H1196" ca="1">eConcatenar(A1196:G1196," ")</f>
        <v>INSERT INTO funeraria_abonos_individual SELECT 'RTTJdN7xVMpwV1oK',' lVkbCMf7PevFjJ2K ','0',4900,'00:00:00','0000-00-00',0,0,0,0,0,0,0,0,0,0,0,0,'QWVIOWCUF2AZKT','00:00:00','2021-9-10',0,0,'QWVIOS88F2AZKT','QWYI36BU9KVTQO','0','0','1','1','1','1','1','1','1','1','1','0',0;</v>
      </c>
    </row>
    <row r="1197" spans="1:8" x14ac:dyDescent="0.25">
      <c r="A1197" t="s">
        <v>5273</v>
      </c>
      <c r="B1197" t="s">
        <v>5274</v>
      </c>
      <c r="C1197" t="s">
        <v>5275</v>
      </c>
      <c r="D1197" t="s">
        <v>5276</v>
      </c>
      <c r="E1197" t="s">
        <v>8730</v>
      </c>
      <c r="F1197" t="s">
        <v>8731</v>
      </c>
      <c r="G1197" t="s">
        <v>8718</v>
      </c>
      <c r="H1197" t="str" cm="1">
        <f t="array" aca="1" ref="H1197" ca="1">eConcatenar(A1197:G1197," ")</f>
        <v>INSERT INTO funeraria_abonos_individual SELECT '74gEVsAN5vNcYk2H',' JyA6Z26W8HvFgICl ','0',3500,'00:00:00','0000-00-00',0,0,0,0,0,0,0,0,0,0,0,0,'QWVIOWCUF2AZKT','00:00:00','2021-9-10',0,0,'QWVIOS88F2AZKT','QWYI36BU9KVTQO','0','0','1','1','1','1','1','1','1','1','1','0',0;</v>
      </c>
    </row>
    <row r="1198" spans="1:8" x14ac:dyDescent="0.25">
      <c r="A1198" t="s">
        <v>5273</v>
      </c>
      <c r="B1198" t="s">
        <v>5274</v>
      </c>
      <c r="C1198" t="s">
        <v>5275</v>
      </c>
      <c r="D1198" t="s">
        <v>5276</v>
      </c>
      <c r="E1198" t="s">
        <v>8732</v>
      </c>
      <c r="F1198" t="s">
        <v>8733</v>
      </c>
      <c r="G1198" t="s">
        <v>8718</v>
      </c>
      <c r="H1198" t="str" cm="1">
        <f t="array" aca="1" ref="H1198" ca="1">eConcatenar(A1198:G1198," ")</f>
        <v>INSERT INTO funeraria_abonos_individual SELECT 'NtYr3rnL2YEr5xEg',' rh0AnBktObXSwCam ','0',3500,'00:00:00','0000-00-00',0,0,0,0,0,0,0,0,0,0,0,0,'QWVIOWCUF2AZKT','00:00:00','2021-9-10',0,0,'QWVIOS88F2AZKT','QWYI36BU9KVTQO','0','0','1','1','1','1','1','1','1','1','1','0',0;</v>
      </c>
    </row>
    <row r="1199" spans="1:8" x14ac:dyDescent="0.25">
      <c r="A1199" t="s">
        <v>5273</v>
      </c>
      <c r="B1199" t="s">
        <v>5274</v>
      </c>
      <c r="C1199" t="s">
        <v>5275</v>
      </c>
      <c r="D1199" t="s">
        <v>5276</v>
      </c>
      <c r="E1199" t="s">
        <v>8734</v>
      </c>
      <c r="F1199" t="s">
        <v>8735</v>
      </c>
      <c r="G1199" t="s">
        <v>8736</v>
      </c>
      <c r="H1199" t="str" cm="1">
        <f t="array" aca="1" ref="H1199" ca="1">eConcatenar(A1199:G1199," ")</f>
        <v>INSERT INTO funeraria_abonos_individual SELECT 'lGhvObtae3N2hkZx',' 8tYBSzAQvpAV284N ','0',2730,'00:00:00','0000-00-00',0,0,0,0,0,0,0,0,0,0,0,0,'QWVIOWCUF2AZKT','00:00:00','2021-9-10',0,0,'QWVIOS88F2AZKT','QWYI36BU9KVTQO','0','0','1','1','1','1','1','1','1','1','1','0',0;</v>
      </c>
    </row>
    <row r="1200" spans="1:8" x14ac:dyDescent="0.25">
      <c r="A1200" t="s">
        <v>5273</v>
      </c>
      <c r="B1200" t="s">
        <v>5274</v>
      </c>
      <c r="C1200" t="s">
        <v>5275</v>
      </c>
      <c r="D1200" t="s">
        <v>5276</v>
      </c>
      <c r="E1200" t="s">
        <v>8737</v>
      </c>
      <c r="F1200" t="s">
        <v>8738</v>
      </c>
      <c r="G1200" t="s">
        <v>8739</v>
      </c>
      <c r="H1200" t="str" cm="1">
        <f t="array" aca="1" ref="H1200" ca="1">eConcatenar(A1200:G1200," ")</f>
        <v>INSERT INTO funeraria_abonos_individual SELECT '2fDcuxDCkuy87cm8',' IVBRzMbTBp34k6xk ','0',2600,'00:00:00','0000-00-00',0,0,0,0,0,0,0,0,0,0,0,0,'QWVIOWCUF2AZKT','00:00:00','2021-9-10',0,0,'QWVIOS88F2AZKT','QWYI36BU9KVTQO','0','0','1','1','1','1','1','1','1','1','1','0',0;</v>
      </c>
    </row>
    <row r="1201" spans="1:8" x14ac:dyDescent="0.25">
      <c r="A1201" t="s">
        <v>5273</v>
      </c>
      <c r="B1201" t="s">
        <v>5274</v>
      </c>
      <c r="C1201" t="s">
        <v>5275</v>
      </c>
      <c r="D1201" t="s">
        <v>5276</v>
      </c>
      <c r="E1201" t="s">
        <v>8740</v>
      </c>
      <c r="F1201" t="s">
        <v>8741</v>
      </c>
      <c r="G1201" t="s">
        <v>8742</v>
      </c>
      <c r="H1201" t="str" cm="1">
        <f t="array" aca="1" ref="H1201" ca="1">eConcatenar(A1201:G1201," ")</f>
        <v>INSERT INTO funeraria_abonos_individual SELECT '1KCA8LGa0t3vgMiz',' MWP0mWw1gcqbmqTe ','0',8165,'00:00:00','0000-00-00',0,0,0,0,0,0,0,0,0,0,0,0,'QWVIOWCUF2AZKT','00:00:00','2021-9-10',0,0,'QWVIOS88F2AZKT','QWYI36BU9KVTQO','0','0','1','1','1','1','1','1','1','1','1','0',0;</v>
      </c>
    </row>
    <row r="1202" spans="1:8" x14ac:dyDescent="0.25">
      <c r="A1202" t="s">
        <v>5273</v>
      </c>
      <c r="B1202" t="s">
        <v>5274</v>
      </c>
      <c r="C1202" t="s">
        <v>5275</v>
      </c>
      <c r="D1202" t="s">
        <v>5276</v>
      </c>
      <c r="E1202" t="s">
        <v>8743</v>
      </c>
      <c r="F1202" t="s">
        <v>8744</v>
      </c>
      <c r="G1202" t="s">
        <v>8718</v>
      </c>
      <c r="H1202" t="str" cm="1">
        <f t="array" aca="1" ref="H1202" ca="1">eConcatenar(A1202:G1202," ")</f>
        <v>INSERT INTO funeraria_abonos_individual SELECT 'TcLaA2893Ol6PG1r',' QimECORIwZ67hwwT ','0',3500,'00:00:00','0000-00-00',0,0,0,0,0,0,0,0,0,0,0,0,'QWVIOWCUF2AZKT','00:00:00','2021-9-10',0,0,'QWVIOS88F2AZKT','QWYI36BU9KVTQO','0','0','1','1','1','1','1','1','1','1','1','0',0;</v>
      </c>
    </row>
    <row r="1203" spans="1:8" x14ac:dyDescent="0.25">
      <c r="A1203" t="s">
        <v>5273</v>
      </c>
      <c r="B1203" t="s">
        <v>5274</v>
      </c>
      <c r="C1203" t="s">
        <v>5275</v>
      </c>
      <c r="D1203" t="s">
        <v>5276</v>
      </c>
      <c r="E1203" t="s">
        <v>8745</v>
      </c>
      <c r="F1203" t="s">
        <v>8746</v>
      </c>
      <c r="G1203" t="s">
        <v>8747</v>
      </c>
      <c r="H1203" t="str" cm="1">
        <f t="array" aca="1" ref="H1203" ca="1">eConcatenar(A1203:G1203," ")</f>
        <v>INSERT INTO funeraria_abonos_individual SELECT 'Ieb9vfJCziZTcJGc',' iWuzw3ajDhLRh3hD ','0',10000,'00:00:00','0000-00-00',0,0,0,0,0,0,0,0,0,0,0,0,'QWVIOWCUF2AZKT','00:00:00','2021-9-10',0,0,'QWVIOS88F2AZKT','QWYI36BU9KVTQO','0','0','1','1','1','1','1','1','1','1','1','0',0;</v>
      </c>
    </row>
    <row r="1204" spans="1:8" x14ac:dyDescent="0.25">
      <c r="A1204" t="s">
        <v>5273</v>
      </c>
      <c r="B1204" t="s">
        <v>5274</v>
      </c>
      <c r="C1204" t="s">
        <v>5275</v>
      </c>
      <c r="D1204" t="s">
        <v>5276</v>
      </c>
      <c r="E1204" t="s">
        <v>8748</v>
      </c>
      <c r="F1204" t="s">
        <v>8749</v>
      </c>
      <c r="G1204" t="s">
        <v>8750</v>
      </c>
      <c r="H1204" t="str" cm="1">
        <f t="array" aca="1" ref="H1204" ca="1">eConcatenar(A1204:G1204," ")</f>
        <v>INSERT INTO funeraria_abonos_individual SELECT 'hmnbhgDLQ5J5cGEj',' SAZMX9tBlrxXFDyw ','0',3100,'00:00:00','0000-00-00',0,0,0,0,0,0,0,0,0,0,0,0,'QWVIOWCUF2AZKT','00:00:00','2021-9-10',0,0,'QWVIOS88F2AZKT','QWYI36BU9KVTQO','0','0','1','1','1','1','1','1','1','1','1','0',0;</v>
      </c>
    </row>
    <row r="1205" spans="1:8" x14ac:dyDescent="0.25">
      <c r="A1205" t="s">
        <v>5273</v>
      </c>
      <c r="B1205" t="s">
        <v>5274</v>
      </c>
      <c r="C1205" t="s">
        <v>5275</v>
      </c>
      <c r="D1205" t="s">
        <v>5276</v>
      </c>
      <c r="E1205" t="s">
        <v>8751</v>
      </c>
      <c r="F1205" t="s">
        <v>8752</v>
      </c>
      <c r="G1205" t="s">
        <v>8753</v>
      </c>
      <c r="H1205" t="str" cm="1">
        <f t="array" aca="1" ref="H1205" ca="1">eConcatenar(A1205:G1205," ")</f>
        <v>INSERT INTO funeraria_abonos_individual SELECT 'PTbdTI3Zwynykmx4',' qgeMpWJlOtcwNPfB ','0',2900,'00:00:00','0000-00-00',0,0,0,0,0,0,0,0,0,0,0,0,'QWVIOWCUF2AZKT','00:00:00','2021-9-10',0,0,'QWVIOS88F2AZKT','QWYI36BU9KVTQO','0','0','1','1','1','1','1','1','1','1','1','0',0;</v>
      </c>
    </row>
    <row r="1206" spans="1:8" x14ac:dyDescent="0.25">
      <c r="A1206" t="s">
        <v>5273</v>
      </c>
      <c r="B1206" t="s">
        <v>5274</v>
      </c>
      <c r="C1206" t="s">
        <v>5275</v>
      </c>
      <c r="D1206" t="s">
        <v>5276</v>
      </c>
      <c r="E1206" t="s">
        <v>8754</v>
      </c>
      <c r="F1206" t="s">
        <v>8755</v>
      </c>
      <c r="G1206" t="s">
        <v>8715</v>
      </c>
      <c r="H1206" t="str" cm="1">
        <f t="array" aca="1" ref="H1206" ca="1">eConcatenar(A1206:G1206," ")</f>
        <v>INSERT INTO funeraria_abonos_individual SELECT 'X4kwP5giyTDqQ5nM',' C9QoZZ9QofnJjFRX ','0',2300,'00:00:00','0000-00-00',0,0,0,0,0,0,0,0,0,0,0,0,'QWVIOWCUF2AZKT','00:00:00','2021-9-10',0,0,'QWVIOS88F2AZKT','QWYI36BU9KVTQO','0','0','1','1','1','1','1','1','1','1','1','0',0;</v>
      </c>
    </row>
    <row r="1207" spans="1:8" x14ac:dyDescent="0.25">
      <c r="A1207" t="s">
        <v>5273</v>
      </c>
      <c r="B1207" t="s">
        <v>5274</v>
      </c>
      <c r="C1207" t="s">
        <v>5275</v>
      </c>
      <c r="D1207" t="s">
        <v>5276</v>
      </c>
      <c r="E1207" t="s">
        <v>8756</v>
      </c>
      <c r="F1207" t="s">
        <v>8757</v>
      </c>
      <c r="G1207" t="s">
        <v>8712</v>
      </c>
      <c r="H1207" t="str" cm="1">
        <f t="array" aca="1" ref="H1207" ca="1">eConcatenar(A1207:G1207," ")</f>
        <v>INSERT INTO funeraria_abonos_individual SELECT 'O6mmBwanEAi4oT6D',' z3BPKzOzvxD1Kuq0 ','0',2500,'00:00:00','0000-00-00',0,0,0,0,0,0,0,0,0,0,0,0,'QWVIOWCUF2AZKT','00:00:00','2021-9-10',0,0,'QWVIOS88F2AZKT','QWYI36BU9KVTQO','0','0','1','1','1','1','1','1','1','1','1','0',0;</v>
      </c>
    </row>
    <row r="1208" spans="1:8" x14ac:dyDescent="0.25">
      <c r="A1208" t="s">
        <v>5273</v>
      </c>
      <c r="B1208" t="s">
        <v>5274</v>
      </c>
      <c r="C1208" t="s">
        <v>5275</v>
      </c>
      <c r="D1208" t="s">
        <v>5276</v>
      </c>
      <c r="E1208" t="s">
        <v>8758</v>
      </c>
      <c r="F1208" t="s">
        <v>8759</v>
      </c>
      <c r="G1208" t="s">
        <v>8760</v>
      </c>
      <c r="H1208" t="str" cm="1">
        <f t="array" aca="1" ref="H1208" ca="1">eConcatenar(A1208:G1208," ")</f>
        <v>INSERT INTO funeraria_abonos_individual SELECT '5Q9NDvySeT9czkV8',' xfzBTla0iKjTLm4e ','0',3400,'00:00:00','0000-00-00',0,0,0,0,0,0,0,0,0,0,0,0,'QWVIOWCUF2AZKT','00:00:00','2021-9-10',0,0,'QWVIOS88F2AZKT','QWYI36BU9KVTQO','0','0','1','1','1','1','1','1','1','1','1','0',0;</v>
      </c>
    </row>
    <row r="1209" spans="1:8" x14ac:dyDescent="0.25">
      <c r="A1209" t="s">
        <v>5273</v>
      </c>
      <c r="B1209" t="s">
        <v>5274</v>
      </c>
      <c r="C1209" t="s">
        <v>5275</v>
      </c>
      <c r="D1209" t="s">
        <v>5276</v>
      </c>
      <c r="E1209" t="s">
        <v>8761</v>
      </c>
      <c r="F1209" t="s">
        <v>8762</v>
      </c>
      <c r="G1209" t="s">
        <v>8763</v>
      </c>
      <c r="H1209" t="str" cm="1">
        <f t="array" aca="1" ref="H1209" ca="1">eConcatenar(A1209:G1209," ")</f>
        <v>INSERT INTO funeraria_abonos_individual SELECT 'fgpqxB7X2W9ypjqZ',' rO7tE6OA0gpKqRck ','0',1800,'00:00:00','0000-00-00',0,0,0,0,0,0,0,0,0,0,0,0,'QWVIOWCUF2AZKT','00:00:00','2021-9-10',0,0,'QWVIOS88F2AZKT','QWYI36BU9KVTQO','0','0','1','1','1','1','1','1','1','1','1','0',0;</v>
      </c>
    </row>
    <row r="1210" spans="1:8" x14ac:dyDescent="0.25">
      <c r="A1210" t="s">
        <v>5273</v>
      </c>
      <c r="B1210" t="s">
        <v>5274</v>
      </c>
      <c r="C1210" t="s">
        <v>5275</v>
      </c>
      <c r="D1210" t="s">
        <v>5276</v>
      </c>
      <c r="E1210" t="s">
        <v>8764</v>
      </c>
      <c r="F1210" t="s">
        <v>8765</v>
      </c>
      <c r="G1210" t="s">
        <v>8766</v>
      </c>
      <c r="H1210" t="str" cm="1">
        <f t="array" aca="1" ref="H1210" ca="1">eConcatenar(A1210:G1210," ")</f>
        <v>INSERT INTO funeraria_abonos_individual SELECT '6urhk8pWkV3pgvIQ',' q29Syh58gpupo3vZ ','0',4000,'00:00:00','0000-00-00',0,0,0,0,0,0,0,0,0,0,0,0,'QWVIOWCUF2AZKT','00:00:00','2021-9-10',0,0,'QWVIOS88F2AZKT','QWYI36BU9KVTQO','0','0','1','1','1','1','1','1','1','1','1','0',0;</v>
      </c>
    </row>
    <row r="1211" spans="1:8" x14ac:dyDescent="0.25">
      <c r="A1211" t="s">
        <v>5273</v>
      </c>
      <c r="B1211" t="s">
        <v>5274</v>
      </c>
      <c r="C1211" t="s">
        <v>5275</v>
      </c>
      <c r="D1211" t="s">
        <v>5276</v>
      </c>
      <c r="E1211" t="s">
        <v>8767</v>
      </c>
      <c r="F1211" t="s">
        <v>8768</v>
      </c>
      <c r="G1211" t="s">
        <v>8769</v>
      </c>
      <c r="H1211" t="str" cm="1">
        <f t="array" aca="1" ref="H1211" ca="1">eConcatenar(A1211:G1211," ")</f>
        <v>INSERT INTO funeraria_abonos_individual SELECT 'UgxOT9wrArJ9DwgJ',' zbBx7RADmxS9NUEY ','0',685,'00:00:00','0000-00-00',0,0,0,0,0,0,0,0,0,0,0,0,'QWVIOWCUF2AZKT','00:00:00','2021-9-9',0,0,'QWVIOS88F2AZKT','QWYI36BU9KVTQO','0','0','1','1','1','1','1','1','1','1','1','0',0;</v>
      </c>
    </row>
    <row r="1212" spans="1:8" x14ac:dyDescent="0.25">
      <c r="A1212" t="s">
        <v>5273</v>
      </c>
      <c r="B1212" t="s">
        <v>5274</v>
      </c>
      <c r="C1212" t="s">
        <v>5275</v>
      </c>
      <c r="D1212" t="s">
        <v>5276</v>
      </c>
      <c r="E1212" t="s">
        <v>8770</v>
      </c>
      <c r="F1212" t="s">
        <v>8771</v>
      </c>
      <c r="G1212" t="s">
        <v>8235</v>
      </c>
      <c r="H1212" t="str" cm="1">
        <f t="array" aca="1" ref="H1212" ca="1">eConcatenar(A1212:G1212," ")</f>
        <v>INSERT INTO funeraria_abonos_individual SELECT 'spUgvebWGvAAZKhR',' VKyeJk7mT4KxEvQp ','0',1700,'00:00:00','0000-00-00',0,0,0,0,0,0,0,0,0,0,0,0,'QWVIOWCUF2AZKT','00:00:00','2021-9-1',0,0,'QWVIOS88F2AZKT','QWYI36BU9KVTQO','0','0','1','1','1','1','1','1','1','1','1','0',0;</v>
      </c>
    </row>
    <row r="1213" spans="1:8" x14ac:dyDescent="0.25">
      <c r="A1213" t="s">
        <v>5273</v>
      </c>
      <c r="B1213" t="s">
        <v>5274</v>
      </c>
      <c r="C1213" t="s">
        <v>5275</v>
      </c>
      <c r="D1213" t="s">
        <v>5276</v>
      </c>
      <c r="E1213" t="s">
        <v>8772</v>
      </c>
      <c r="F1213" t="s">
        <v>8773</v>
      </c>
      <c r="G1213" t="s">
        <v>8774</v>
      </c>
      <c r="H1213" t="str" cm="1">
        <f t="array" aca="1" ref="H1213" ca="1">eConcatenar(A1213:G1213," ")</f>
        <v>INSERT INTO funeraria_abonos_individual SELECT 'ny6m8TgSA4tlL9KF',' ZcYtJ5a1Ouw3WZ6m ','0',2800,'00:00:00','0000-00-00',0,0,0,0,0,0,0,0,0,0,0,0,'QWVIOWCUF2AZKT','00:00:00','2021-9-10',0,0,'QWVIOS88F2AZKT','QWYI36BU9KVTQO','0','0','1','1','1','1','1','1','1','1','1','0',0;</v>
      </c>
    </row>
    <row r="1214" spans="1:8" x14ac:dyDescent="0.25">
      <c r="A1214" t="s">
        <v>5273</v>
      </c>
      <c r="B1214" t="s">
        <v>5274</v>
      </c>
      <c r="C1214" t="s">
        <v>5275</v>
      </c>
      <c r="D1214" t="s">
        <v>5276</v>
      </c>
      <c r="E1214" t="s">
        <v>8775</v>
      </c>
      <c r="F1214" t="s">
        <v>8776</v>
      </c>
      <c r="G1214" t="s">
        <v>8777</v>
      </c>
      <c r="H1214" t="str" cm="1">
        <f t="array" aca="1" ref="H1214" ca="1">eConcatenar(A1214:G1214," ")</f>
        <v>INSERT INTO funeraria_abonos_individual SELECT 'hNfNKXVASJ5ZvZ77',' c0SO36hdhSaMRRWU ','0',600,'00:00:00','0000-00-00',0,0,0,0,0,0,0,0,0,0,0,0,'QWVIOWCUF2AZKT','00:00:00','2021-8-14',0,0,'QWVIOS88F2AZKT','QWYI36BU9KVTQO','0','0','1','1','1','1','1','1','1','1','1','0',0;</v>
      </c>
    </row>
    <row r="1215" spans="1:8" x14ac:dyDescent="0.25">
      <c r="A1215" t="s">
        <v>5273</v>
      </c>
      <c r="B1215" t="s">
        <v>5274</v>
      </c>
      <c r="C1215" t="s">
        <v>5275</v>
      </c>
      <c r="D1215" t="s">
        <v>5276</v>
      </c>
      <c r="E1215" t="s">
        <v>8778</v>
      </c>
      <c r="F1215" t="s">
        <v>8779</v>
      </c>
      <c r="G1215" t="s">
        <v>8498</v>
      </c>
      <c r="H1215" t="str" cm="1">
        <f t="array" aca="1" ref="H1215" ca="1">eConcatenar(A1215:G1215," ")</f>
        <v>INSERT INTO funeraria_abonos_individual SELECT 'JWnsH0NglYGLu2Fq',' K5OoCPCvGSe7tf71 ','0',2800,'00:00:00','0000-00-00',0,0,0,0,0,0,0,0,0,0,0,0,'QWVIOWCUF2AZKT','00:00:00','2021-9-3',0,0,'QWVIOS88F2AZKT','QWYI36BU9KVTQO','0','0','1','1','1','1','1','1','1','1','1','0',0;</v>
      </c>
    </row>
    <row r="1216" spans="1:8" x14ac:dyDescent="0.25">
      <c r="A1216" t="s">
        <v>5273</v>
      </c>
      <c r="B1216" t="s">
        <v>5274</v>
      </c>
      <c r="C1216" t="s">
        <v>5275</v>
      </c>
      <c r="D1216" t="s">
        <v>5276</v>
      </c>
      <c r="E1216" t="s">
        <v>8780</v>
      </c>
      <c r="F1216" t="s">
        <v>8781</v>
      </c>
      <c r="G1216" t="s">
        <v>8782</v>
      </c>
      <c r="H1216" t="str" cm="1">
        <f t="array" aca="1" ref="H1216" ca="1">eConcatenar(A1216:G1216," ")</f>
        <v>INSERT INTO funeraria_abonos_individual SELECT 'Ps5InWOaOHNR9BGu',' I0ouRshoFSnzrsra ','0',5700,'00:00:00','0000-00-00',0,0,0,0,0,0,0,0,0,0,0,0,'QWVIOWCUF2AZKT','00:00:00','2021-9-3',0,0,'QWVIOS88F2AZKT','QWYI36BU9KVTQO','0','0','1','1','1','1','1','1','1','1','1','0',0;</v>
      </c>
    </row>
    <row r="1217" spans="1:8" x14ac:dyDescent="0.25">
      <c r="A1217" t="s">
        <v>5273</v>
      </c>
      <c r="B1217" t="s">
        <v>5274</v>
      </c>
      <c r="C1217" t="s">
        <v>5275</v>
      </c>
      <c r="D1217" t="s">
        <v>5276</v>
      </c>
      <c r="E1217" t="s">
        <v>8783</v>
      </c>
      <c r="F1217" t="s">
        <v>8784</v>
      </c>
      <c r="G1217" t="s">
        <v>6271</v>
      </c>
      <c r="H1217" t="str" cm="1">
        <f t="array" aca="1" ref="H1217" ca="1">eConcatenar(A1217:G1217," ")</f>
        <v>INSERT INTO funeraria_abonos_individual SELECT 'GsZKCRIYFpyA7pDS',' Lrq0ReR56SoucenR ','0',3400,'00:00:00','0000-00-00',0,0,0,0,0,0,0,0,0,0,0,0,'QWVIOWCUF2AZKT','00:00:00','2021-9-3',0,0,'QWVIOS88F2AZKT','QWYI36BU9KVTQO','0','0','1','1','1','1','1','1','1','1','1','0',0;</v>
      </c>
    </row>
    <row r="1218" spans="1:8" x14ac:dyDescent="0.25">
      <c r="A1218" t="s">
        <v>5273</v>
      </c>
      <c r="B1218" t="s">
        <v>5274</v>
      </c>
      <c r="C1218" t="s">
        <v>5275</v>
      </c>
      <c r="D1218" t="s">
        <v>5276</v>
      </c>
      <c r="E1218" t="s">
        <v>8785</v>
      </c>
      <c r="F1218" t="s">
        <v>8786</v>
      </c>
      <c r="G1218" t="s">
        <v>8787</v>
      </c>
      <c r="H1218" t="str" cm="1">
        <f t="array" aca="1" ref="H1218" ca="1">eConcatenar(A1218:G1218," ")</f>
        <v>INSERT INTO funeraria_abonos_individual SELECT '5IrooNtqPKTGcf9r',' Gh6Wku17LtcQlcu2 ','0',2900,'00:00:00','0000-00-00',0,0,0,0,0,0,0,0,0,0,0,0,'QWVIOWCUF2AZKT','00:00:00','2021-9-3',0,0,'QWVIOS88F2AZKT','QWYI36BU9KVTQO','0','0','1','1','1','1','1','1','1','1','1','0',0;</v>
      </c>
    </row>
    <row r="1219" spans="1:8" x14ac:dyDescent="0.25">
      <c r="A1219" t="s">
        <v>5273</v>
      </c>
      <c r="B1219" t="s">
        <v>5274</v>
      </c>
      <c r="C1219" t="s">
        <v>5275</v>
      </c>
      <c r="D1219" t="s">
        <v>5276</v>
      </c>
      <c r="E1219" t="s">
        <v>8788</v>
      </c>
      <c r="F1219" t="s">
        <v>8789</v>
      </c>
      <c r="G1219" t="s">
        <v>8790</v>
      </c>
      <c r="H1219" t="str" cm="1">
        <f t="array" aca="1" ref="H1219" ca="1">eConcatenar(A1219:G1219," ")</f>
        <v>INSERT INTO funeraria_abonos_individual SELECT 'gez3d7i8fa3slovv',' Dc4N6aYtcAsiGbG5 ','0',3300,'00:00:00','0000-00-00',0,0,0,0,0,0,0,0,0,0,0,0,'QWVIOWCUF2AZKT','00:00:00','2021-9-4',0,0,'QWVIOS88F2AZKT','QWYI36BU9KVTQO','0','0','1','1','1','1','1','1','1','1','1','0',0;</v>
      </c>
    </row>
    <row r="1220" spans="1:8" x14ac:dyDescent="0.25">
      <c r="A1220" t="s">
        <v>5273</v>
      </c>
      <c r="B1220" t="s">
        <v>5274</v>
      </c>
      <c r="C1220" t="s">
        <v>5275</v>
      </c>
      <c r="D1220" t="s">
        <v>5276</v>
      </c>
      <c r="E1220" t="s">
        <v>8791</v>
      </c>
      <c r="F1220" t="s">
        <v>8792</v>
      </c>
      <c r="G1220" t="s">
        <v>8793</v>
      </c>
      <c r="H1220" t="str" cm="1">
        <f t="array" aca="1" ref="H1220" ca="1">eConcatenar(A1220:G1220," ")</f>
        <v>INSERT INTO funeraria_abonos_individual SELECT 'GDyrrrSD1k6qOMQz',' 40oAE8AkHAyDUmve ','0',2900,'00:00:00','0000-00-00',0,0,0,0,0,0,0,0,0,0,0,0,'QWVIOWCUF2AZKT','00:00:00','2021-9-4',0,0,'QWVIOS88F2AZKT','QWYI36BU9KVTQO','0','0','1','1','1','1','1','1','1','1','1','0',0;</v>
      </c>
    </row>
    <row r="1221" spans="1:8" x14ac:dyDescent="0.25">
      <c r="A1221" t="s">
        <v>5273</v>
      </c>
      <c r="B1221" t="s">
        <v>5274</v>
      </c>
      <c r="C1221" t="s">
        <v>5275</v>
      </c>
      <c r="D1221" t="s">
        <v>5276</v>
      </c>
      <c r="E1221" t="s">
        <v>8794</v>
      </c>
      <c r="F1221" t="s">
        <v>8795</v>
      </c>
      <c r="G1221" t="s">
        <v>8787</v>
      </c>
      <c r="H1221" t="str" cm="1">
        <f t="array" aca="1" ref="H1221" ca="1">eConcatenar(A1221:G1221," ")</f>
        <v>INSERT INTO funeraria_abonos_individual SELECT 'qXeYcECZA3sgd26Z',' WoQL7FhIN1gQ4nEm ','0',2900,'00:00:00','0000-00-00',0,0,0,0,0,0,0,0,0,0,0,0,'QWVIOWCUF2AZKT','00:00:00','2021-9-3',0,0,'QWVIOS88F2AZKT','QWYI36BU9KVTQO','0','0','1','1','1','1','1','1','1','1','1','0',0;</v>
      </c>
    </row>
    <row r="1222" spans="1:8" x14ac:dyDescent="0.25">
      <c r="A1222" t="s">
        <v>5273</v>
      </c>
      <c r="B1222" t="s">
        <v>5274</v>
      </c>
      <c r="C1222" t="s">
        <v>5275</v>
      </c>
      <c r="D1222" t="s">
        <v>5276</v>
      </c>
      <c r="E1222" t="s">
        <v>8796</v>
      </c>
      <c r="F1222" t="s">
        <v>8797</v>
      </c>
      <c r="G1222" t="s">
        <v>8798</v>
      </c>
      <c r="H1222" t="str" cm="1">
        <f t="array" aca="1" ref="H1222" ca="1">eConcatenar(A1222:G1222," ")</f>
        <v>INSERT INTO funeraria_abonos_individual SELECT 'sWOHjXmIbBznymQO',' E4TvgRpJ0ylBCkyo ','0',2300,'00:00:00','0000-00-00',0,0,0,0,0,0,0,0,0,0,0,0,'QWVIOWCUF2AZKT','00:00:00','2021-9-3',0,0,'QWVIOS88F2AZKT','QWYI36BU9KVTQO','0','0','1','1','1','1','1','1','1','1','1','0',0;</v>
      </c>
    </row>
    <row r="1223" spans="1:8" x14ac:dyDescent="0.25">
      <c r="A1223" t="s">
        <v>5273</v>
      </c>
      <c r="B1223" t="s">
        <v>5274</v>
      </c>
      <c r="C1223" t="s">
        <v>5275</v>
      </c>
      <c r="D1223" t="s">
        <v>5276</v>
      </c>
      <c r="E1223" t="s">
        <v>8799</v>
      </c>
      <c r="F1223" t="s">
        <v>8800</v>
      </c>
      <c r="G1223" t="s">
        <v>8556</v>
      </c>
      <c r="H1223" t="str" cm="1">
        <f t="array" aca="1" ref="H1223" ca="1">eConcatenar(A1223:G1223," ")</f>
        <v>INSERT INTO funeraria_abonos_individual SELECT '6dD0Wpw1gvwzes59',' V7VY2JJh3IgAlo11 ','0',3000,'00:00:00','0000-00-00',0,0,0,0,0,0,0,0,0,0,0,0,'QWVIOWCUF2AZKT','00:00:00','2021-9-3',0,0,'QWVIOS88F2AZKT','QWYI36BU9KVTQO','0','0','1','1','1','1','1','1','1','1','1','0',0;</v>
      </c>
    </row>
    <row r="1224" spans="1:8" x14ac:dyDescent="0.25">
      <c r="A1224" t="s">
        <v>5273</v>
      </c>
      <c r="B1224" t="s">
        <v>5274</v>
      </c>
      <c r="C1224" t="s">
        <v>5275</v>
      </c>
      <c r="D1224" t="s">
        <v>5276</v>
      </c>
      <c r="E1224" t="s">
        <v>8801</v>
      </c>
      <c r="F1224" t="s">
        <v>8802</v>
      </c>
      <c r="G1224" t="s">
        <v>8803</v>
      </c>
      <c r="H1224" t="str" cm="1">
        <f t="array" aca="1" ref="H1224" ca="1">eConcatenar(A1224:G1224," ")</f>
        <v>INSERT INTO funeraria_abonos_individual SELECT '3MLlD0ogwFj3hZVy',' bDojl1w7kox1gzMc ','0',3900,'00:00:00','0000-00-00',0,0,0,0,0,0,0,0,0,0,0,0,'QWVIOWCUF2AZKT','00:00:00','2021-9-3',0,0,'QWVIOS88F2AZKT','QWYI36BU9KVTQO','0','0','1','1','1','1','1','1','1','1','1','0',0;</v>
      </c>
    </row>
    <row r="1225" spans="1:8" x14ac:dyDescent="0.25">
      <c r="A1225" t="s">
        <v>5273</v>
      </c>
      <c r="B1225" t="s">
        <v>5274</v>
      </c>
      <c r="C1225" t="s">
        <v>5275</v>
      </c>
      <c r="D1225" t="s">
        <v>5276</v>
      </c>
      <c r="E1225" t="s">
        <v>8804</v>
      </c>
      <c r="F1225" t="s">
        <v>8805</v>
      </c>
      <c r="G1225" t="s">
        <v>8443</v>
      </c>
      <c r="H1225" t="str" cm="1">
        <f t="array" aca="1" ref="H1225" ca="1">eConcatenar(A1225:G1225," ")</f>
        <v>INSERT INTO funeraria_abonos_individual SELECT 'GDh3aYO4cowrmq8w',' CCIqzHy6kwCKKBea ','0',900,'00:00:00','0000-00-00',0,0,0,0,0,0,0,0,0,0,0,0,'QWVIOWCUF2AZKT','00:00:00','2021-9-3',0,0,'QWVIOS88F2AZKT','QWYI36BU9KVTQO','0','0','1','1','1','1','1','1','1','1','1','0',0;</v>
      </c>
    </row>
    <row r="1226" spans="1:8" x14ac:dyDescent="0.25">
      <c r="A1226" t="s">
        <v>5273</v>
      </c>
      <c r="B1226" t="s">
        <v>5274</v>
      </c>
      <c r="C1226" t="s">
        <v>5275</v>
      </c>
      <c r="D1226" t="s">
        <v>5276</v>
      </c>
      <c r="E1226" t="s">
        <v>8806</v>
      </c>
      <c r="F1226" t="s">
        <v>8807</v>
      </c>
      <c r="G1226" t="s">
        <v>8448</v>
      </c>
      <c r="H1226" t="str" cm="1">
        <f t="array" aca="1" ref="H1226" ca="1">eConcatenar(A1226:G1226," ")</f>
        <v>INSERT INTO funeraria_abonos_individual SELECT 'mvdogAwXBYhCLgQ6',' vOPGvcxICeLr2O8S ','0',700,'00:00:00','0000-00-00',0,0,0,0,0,0,0,0,0,0,0,0,'QWVIOWCUF2AZKT','00:00:00','2021-9-3',0,0,'QWVIOS88F2AZKT','QWYI36BU9KVTQO','0','0','1','1','1','1','1','1','1','1','1','0',0;</v>
      </c>
    </row>
    <row r="1227" spans="1:8" x14ac:dyDescent="0.25">
      <c r="A1227" t="s">
        <v>5273</v>
      </c>
      <c r="B1227" t="s">
        <v>5274</v>
      </c>
      <c r="C1227" t="s">
        <v>5275</v>
      </c>
      <c r="D1227" t="s">
        <v>5276</v>
      </c>
      <c r="E1227" t="s">
        <v>8808</v>
      </c>
      <c r="F1227" t="s">
        <v>8809</v>
      </c>
      <c r="G1227" t="s">
        <v>8810</v>
      </c>
      <c r="H1227" t="str" cm="1">
        <f t="array" aca="1" ref="H1227" ca="1">eConcatenar(A1227:G1227," ")</f>
        <v>INSERT INTO funeraria_abonos_individual SELECT '6Dggyy7XtHZTJ8yR',' YRzVBESRWuCXgUhp ','0',5600,'00:00:00','0000-00-00',0,0,0,0,0,0,0,0,0,0,0,0,'QWVIOWCUF2AZKT','00:00:00','2021-9-3',0,0,'QWVIOS88F2AZKT','QWYI36BU9KVTQO','0','0','1','1','1','1','1','1','1','1','1','0',0;</v>
      </c>
    </row>
    <row r="1228" spans="1:8" x14ac:dyDescent="0.25">
      <c r="A1228" t="s">
        <v>5273</v>
      </c>
      <c r="B1228" t="s">
        <v>5274</v>
      </c>
      <c r="C1228" t="s">
        <v>5275</v>
      </c>
      <c r="D1228" t="s">
        <v>5276</v>
      </c>
      <c r="E1228" t="s">
        <v>8811</v>
      </c>
      <c r="F1228" t="s">
        <v>8812</v>
      </c>
      <c r="G1228" t="s">
        <v>8782</v>
      </c>
      <c r="H1228" t="str" cm="1">
        <f t="array" aca="1" ref="H1228" ca="1">eConcatenar(A1228:G1228," ")</f>
        <v>INSERT INTO funeraria_abonos_individual SELECT 'wlRJHGeowZR7LBIc',' MeqU8jgCLaZU3o74 ','0',5700,'00:00:00','0000-00-00',0,0,0,0,0,0,0,0,0,0,0,0,'QWVIOWCUF2AZKT','00:00:00','2021-9-3',0,0,'QWVIOS88F2AZKT','QWYI36BU9KVTQO','0','0','1','1','1','1','1','1','1','1','1','0',0;</v>
      </c>
    </row>
    <row r="1229" spans="1:8" x14ac:dyDescent="0.25">
      <c r="A1229" t="s">
        <v>5273</v>
      </c>
      <c r="B1229" t="s">
        <v>5274</v>
      </c>
      <c r="C1229" t="s">
        <v>5275</v>
      </c>
      <c r="D1229" t="s">
        <v>5276</v>
      </c>
      <c r="E1229" t="s">
        <v>8813</v>
      </c>
      <c r="F1229" t="s">
        <v>8814</v>
      </c>
      <c r="G1229" t="s">
        <v>8498</v>
      </c>
      <c r="H1229" t="str" cm="1">
        <f t="array" aca="1" ref="H1229" ca="1">eConcatenar(A1229:G1229," ")</f>
        <v>INSERT INTO funeraria_abonos_individual SELECT 'rSUEIAn8uR6CK07a',' GWcA5IN76noXN8bA ','0',2800,'00:00:00','0000-00-00',0,0,0,0,0,0,0,0,0,0,0,0,'QWVIOWCUF2AZKT','00:00:00','2021-9-3',0,0,'QWVIOS88F2AZKT','QWYI36BU9KVTQO','0','0','1','1','1','1','1','1','1','1','1','0',0;</v>
      </c>
    </row>
    <row r="1230" spans="1:8" x14ac:dyDescent="0.25">
      <c r="A1230" t="s">
        <v>5273</v>
      </c>
      <c r="B1230" t="s">
        <v>5274</v>
      </c>
      <c r="C1230" t="s">
        <v>5275</v>
      </c>
      <c r="D1230" t="s">
        <v>5276</v>
      </c>
      <c r="E1230" t="s">
        <v>8815</v>
      </c>
      <c r="F1230" t="s">
        <v>8816</v>
      </c>
      <c r="G1230" t="s">
        <v>8817</v>
      </c>
      <c r="H1230" t="str" cm="1">
        <f t="array" aca="1" ref="H1230" ca="1">eConcatenar(A1230:G1230," ")</f>
        <v>INSERT INTO funeraria_abonos_individual SELECT 'Q5DUEB4RY2CqJizj',' bwExhTpEJKi8zYgU ','0',200,'00:00:00','0000-00-00',0,0,0,0,0,0,0,0,0,0,0,0,'QWVIOWCUF2AZKT','00:00:00','2021-9-4',0,0,'QWVIOS88F2AZKT','QWYI36BU9KVTQO','0','0','1','1','1','1','1','1','1','1','1','0',0;</v>
      </c>
    </row>
    <row r="1231" spans="1:8" x14ac:dyDescent="0.25">
      <c r="A1231" t="s">
        <v>5273</v>
      </c>
      <c r="B1231" t="s">
        <v>5274</v>
      </c>
      <c r="C1231" t="s">
        <v>5275</v>
      </c>
      <c r="D1231" t="s">
        <v>5276</v>
      </c>
      <c r="E1231" t="s">
        <v>8818</v>
      </c>
      <c r="F1231" t="s">
        <v>8819</v>
      </c>
      <c r="G1231" t="s">
        <v>8820</v>
      </c>
      <c r="H1231" t="str" cm="1">
        <f t="array" aca="1" ref="H1231" ca="1">eConcatenar(A1231:G1231," ")</f>
        <v>INSERT INTO funeraria_abonos_individual SELECT '6QnRqwLT6ELesFC2',' J9E3lUlbXqiGFI64 ','0',400,'00:00:00','0000-00-00',0,0,0,0,0,0,0,0,0,0,0,0,'QWVIOWCUF2AZKT','00:00:00','2021-9-3',0,0,'QWVIOS88F2AZKT','QWYI36BU9KVTQO','0','0','1','1','1','1','1','1','1','1','1','0',0;</v>
      </c>
    </row>
    <row r="1232" spans="1:8" x14ac:dyDescent="0.25">
      <c r="A1232" t="s">
        <v>5273</v>
      </c>
      <c r="B1232" t="s">
        <v>5274</v>
      </c>
      <c r="C1232" t="s">
        <v>5275</v>
      </c>
      <c r="D1232" t="s">
        <v>5276</v>
      </c>
      <c r="E1232" t="s">
        <v>8821</v>
      </c>
      <c r="F1232" t="s">
        <v>8822</v>
      </c>
      <c r="G1232" t="s">
        <v>8823</v>
      </c>
      <c r="H1232" t="str" cm="1">
        <f t="array" aca="1" ref="H1232" ca="1">eConcatenar(A1232:G1232," ")</f>
        <v>INSERT INTO funeraria_abonos_individual SELECT 'akcTmw18MrOSljT1',' SmwR4OaEnIg9loWR ','0',1900,'00:00:00','0000-00-00',0,0,0,0,0,0,0,0,0,0,0,0,'QWVIOWCUF2AZKT','00:00:00','2021-9-10',0,0,'QWVIOS88F2AZKT','QWYI36BU9KVTQO','0','0','1','1','1','1','1','1','1','1','1','0',0;</v>
      </c>
    </row>
    <row r="1233" spans="1:8" x14ac:dyDescent="0.25">
      <c r="A1233" t="s">
        <v>5273</v>
      </c>
      <c r="B1233" t="s">
        <v>5274</v>
      </c>
      <c r="C1233" t="s">
        <v>5275</v>
      </c>
      <c r="D1233" t="s">
        <v>5276</v>
      </c>
      <c r="E1233" t="s">
        <v>8824</v>
      </c>
      <c r="F1233" t="s">
        <v>8825</v>
      </c>
      <c r="G1233" t="s">
        <v>8826</v>
      </c>
      <c r="H1233" t="str" cm="1">
        <f t="array" aca="1" ref="H1233" ca="1">eConcatenar(A1233:G1233," ")</f>
        <v>INSERT INTO funeraria_abonos_individual SELECT 'k5MvI6VanGwog4uP',' e3OowvRwBgYmqPcy ','0',3000,'00:00:00','0000-00-00',0,0,0,0,0,0,0,0,0,0,0,0,'QWVIOWCUF2AZKT','00:00:00','2021-5-25',0,0,'QWVIOS88F2AZKT','QWYI36BU9KVTQO','0','0','1','1','1','1','1','1','1','1','1','0',0;</v>
      </c>
    </row>
    <row r="1234" spans="1:8" x14ac:dyDescent="0.25">
      <c r="A1234" t="s">
        <v>5273</v>
      </c>
      <c r="B1234" t="s">
        <v>5274</v>
      </c>
      <c r="C1234" t="s">
        <v>5275</v>
      </c>
      <c r="D1234" t="s">
        <v>5276</v>
      </c>
      <c r="E1234" t="s">
        <v>8827</v>
      </c>
      <c r="F1234" t="s">
        <v>8828</v>
      </c>
      <c r="G1234" t="s">
        <v>6295</v>
      </c>
      <c r="H1234" t="str" cm="1">
        <f t="array" aca="1" ref="H1234" ca="1">eConcatenar(A1234:G1234," ")</f>
        <v>INSERT INTO funeraria_abonos_individual SELECT 'RiU4zvKlDvh8qDqs',' Mi8SKjjsJYH2TQ0N ','0',1300,'00:00:00','0000-00-00',0,0,0,0,0,0,0,0,0,0,0,0,'QWVIOWCUF2AZKT','00:00:00','2021-8-21',0,0,'QWVIOS88F2AZKT','QWYI36BU9KVTQO','0','0','1','1','1','1','1','1','1','1','1','0',0;</v>
      </c>
    </row>
    <row r="1235" spans="1:8" x14ac:dyDescent="0.25">
      <c r="A1235" t="s">
        <v>5273</v>
      </c>
      <c r="B1235" t="s">
        <v>5274</v>
      </c>
      <c r="C1235" t="s">
        <v>5275</v>
      </c>
      <c r="D1235" t="s">
        <v>5276</v>
      </c>
      <c r="E1235" t="s">
        <v>8829</v>
      </c>
      <c r="F1235" t="s">
        <v>8830</v>
      </c>
      <c r="G1235" t="s">
        <v>8831</v>
      </c>
      <c r="H1235" t="str" cm="1">
        <f t="array" aca="1" ref="H1235" ca="1">eConcatenar(A1235:G1235," ")</f>
        <v>INSERT INTO funeraria_abonos_individual SELECT 'PT4O42VAyQkkVk5Z',' V6aZXdnXWVEXMmlF ','0',1200,'00:00:00','0000-00-00',0,0,0,0,0,0,0,0,0,0,0,0,'QWVIOWCUF2AZKT','00:00:00','2021-8-20',0,0,'QWVIOS88F2AZKT','QWYI36BU9KVTQO','0','0','1','1','1','1','1','1','1','1','1','0',0;</v>
      </c>
    </row>
    <row r="1236" spans="1:8" x14ac:dyDescent="0.25">
      <c r="A1236" t="s">
        <v>5273</v>
      </c>
      <c r="B1236" t="s">
        <v>5274</v>
      </c>
      <c r="C1236" t="s">
        <v>5275</v>
      </c>
      <c r="D1236" t="s">
        <v>5276</v>
      </c>
      <c r="E1236" t="s">
        <v>8832</v>
      </c>
      <c r="F1236" t="s">
        <v>8833</v>
      </c>
      <c r="G1236" t="s">
        <v>8425</v>
      </c>
      <c r="H1236" t="str" cm="1">
        <f t="array" aca="1" ref="H1236" ca="1">eConcatenar(A1236:G1236," ")</f>
        <v>INSERT INTO funeraria_abonos_individual SELECT 'XgOow8eJmvcvAJuc',' ZNZWOjoMZo6To9wm ','0',3100,'00:00:00','0000-00-00',0,0,0,0,0,0,0,0,0,0,0,0,'QWVIOWCUF2AZKT','00:00:00','2021-9-3',0,0,'QWVIOS88F2AZKT','QWYI36BU9KVTQO','0','0','1','1','1','1','1','1','1','1','1','0',0;</v>
      </c>
    </row>
    <row r="1237" spans="1:8" x14ac:dyDescent="0.25">
      <c r="A1237" t="s">
        <v>5273</v>
      </c>
      <c r="B1237" t="s">
        <v>5274</v>
      </c>
      <c r="C1237" t="s">
        <v>5275</v>
      </c>
      <c r="D1237" t="s">
        <v>5276</v>
      </c>
      <c r="E1237" t="s">
        <v>8834</v>
      </c>
      <c r="F1237" t="s">
        <v>8835</v>
      </c>
      <c r="G1237" t="s">
        <v>8466</v>
      </c>
      <c r="H1237" t="str" cm="1">
        <f t="array" aca="1" ref="H1237" ca="1">eConcatenar(A1237:G1237," ")</f>
        <v>INSERT INTO funeraria_abonos_individual SELECT 'IkVCVTxpAVqtpY4k',' o82KUqiF1ffwcHD1 ','0',2400,'00:00:00','0000-00-00',0,0,0,0,0,0,0,0,0,0,0,0,'QWVIOWCUF2AZKT','00:00:00','2021-9-3',0,0,'QWVIOS88F2AZKT','QWYI36BU9KVTQO','0','0','1','1','1','1','1','1','1','1','1','0',0;</v>
      </c>
    </row>
    <row r="1238" spans="1:8" x14ac:dyDescent="0.25">
      <c r="A1238" t="s">
        <v>5273</v>
      </c>
      <c r="B1238" t="s">
        <v>5274</v>
      </c>
      <c r="C1238" t="s">
        <v>5275</v>
      </c>
      <c r="D1238" t="s">
        <v>5276</v>
      </c>
      <c r="E1238" t="s">
        <v>8836</v>
      </c>
      <c r="F1238" t="s">
        <v>8837</v>
      </c>
      <c r="G1238" t="s">
        <v>8838</v>
      </c>
      <c r="H1238" t="str" cm="1">
        <f t="array" aca="1" ref="H1238" ca="1">eConcatenar(A1238:G1238," ")</f>
        <v>INSERT INTO funeraria_abonos_individual SELECT 'LIB8E0IO4AEBjtnV',' KyJOZJ0K00Mksd9P ','0',5500,'00:00:00','0000-00-00',0,0,0,0,0,0,0,0,0,0,0,0,'QWVIOWCUF2AZKT','00:00:00','2021-9-3',0,0,'QWVIOS88F2AZKT','QWYI36BU9KVTQO','0','0','1','1','1','1','1','1','1','1','1','0',0;</v>
      </c>
    </row>
    <row r="1239" spans="1:8" x14ac:dyDescent="0.25">
      <c r="A1239" t="s">
        <v>5273</v>
      </c>
      <c r="B1239" t="s">
        <v>5274</v>
      </c>
      <c r="C1239" t="s">
        <v>5275</v>
      </c>
      <c r="D1239" t="s">
        <v>5276</v>
      </c>
      <c r="E1239" t="s">
        <v>8839</v>
      </c>
      <c r="F1239" t="s">
        <v>8840</v>
      </c>
      <c r="G1239" t="s">
        <v>8841</v>
      </c>
      <c r="H1239" t="str" cm="1">
        <f t="array" aca="1" ref="H1239" ca="1">eConcatenar(A1239:G1239," ")</f>
        <v>INSERT INTO funeraria_abonos_individual SELECT 'GJrjPMtGqHq1gr35',' EUkFmMY1SJLraUEG ','0',1700,'00:00:00','0000-00-00',0,0,0,0,0,0,0,0,0,0,0,0,'QWVIOWCUF2AZKT','00:00:00','2021-7-23',0,0,'QWVIOS88F2AZKT','QWYI36BU9KVTQO','0','0','1','1','1','1','1','1','1','1','1','0',0;</v>
      </c>
    </row>
    <row r="1240" spans="1:8" x14ac:dyDescent="0.25">
      <c r="A1240" t="s">
        <v>5273</v>
      </c>
      <c r="B1240" t="s">
        <v>5274</v>
      </c>
      <c r="C1240" t="s">
        <v>5275</v>
      </c>
      <c r="D1240" t="s">
        <v>5276</v>
      </c>
      <c r="E1240" t="s">
        <v>8842</v>
      </c>
      <c r="F1240" t="s">
        <v>8843</v>
      </c>
      <c r="G1240" t="s">
        <v>8844</v>
      </c>
      <c r="H1240" t="str" cm="1">
        <f t="array" aca="1" ref="H1240" ca="1">eConcatenar(A1240:G1240," ")</f>
        <v>INSERT INTO funeraria_abonos_individual SELECT 'SLZZxlcJMfMYf9Yx',' nUKYYPACiS3SCmw0 ','0',6200,'00:00:00','0000-00-00',0,0,0,0,0,0,0,0,0,0,0,0,'QWVIOWCUF2AZKT','00:00:00','2021-9-4',0,0,'QWVIOS88F2AZKT','QWYI36BU9KVTQO','0','0','1','1','1','1','1','1','1','1','1','0',0;</v>
      </c>
    </row>
    <row r="1241" spans="1:8" x14ac:dyDescent="0.25">
      <c r="A1241" t="s">
        <v>5273</v>
      </c>
      <c r="B1241" t="s">
        <v>5274</v>
      </c>
      <c r="C1241" t="s">
        <v>5275</v>
      </c>
      <c r="D1241" t="s">
        <v>5276</v>
      </c>
      <c r="E1241" t="s">
        <v>8845</v>
      </c>
      <c r="F1241" t="s">
        <v>8846</v>
      </c>
      <c r="G1241" t="s">
        <v>6289</v>
      </c>
      <c r="H1241" t="str" cm="1">
        <f t="array" aca="1" ref="H1241" ca="1">eConcatenar(A1241:G1241," ")</f>
        <v>INSERT INTO funeraria_abonos_individual SELECT 'YbjejxyxVbVhASSV',' Yg94Ss2UkOyP9j8Y ','0',1400,'00:00:00','0000-00-00',0,0,0,0,0,0,0,0,0,0,0,0,'QWVIOWCUF2AZKT','00:00:00','2021-9-4',0,0,'QWVIOS88F2AZKT','QWYI36BU9KVTQO','0','0','1','1','1','1','1','1','1','1','1','0',0;</v>
      </c>
    </row>
    <row r="1242" spans="1:8" x14ac:dyDescent="0.25">
      <c r="A1242" t="s">
        <v>5273</v>
      </c>
      <c r="B1242" t="s">
        <v>5274</v>
      </c>
      <c r="C1242" t="s">
        <v>5275</v>
      </c>
      <c r="D1242" t="s">
        <v>5276</v>
      </c>
      <c r="E1242" t="s">
        <v>8847</v>
      </c>
      <c r="F1242" t="s">
        <v>8848</v>
      </c>
      <c r="G1242" t="s">
        <v>8437</v>
      </c>
      <c r="H1242" t="str" cm="1">
        <f t="array" aca="1" ref="H1242" ca="1">eConcatenar(A1242:G1242," ")</f>
        <v>INSERT INTO funeraria_abonos_individual SELECT 'REAx5NDisRXum95S',' cfwSEjV2IZqpW30X ','0',2200,'00:00:00','0000-00-00',0,0,0,0,0,0,0,0,0,0,0,0,'QWVIOWCUF2AZKT','00:00:00','2021-9-3',0,0,'QWVIOS88F2AZKT','QWYI36BU9KVTQO','0','0','1','1','1','1','1','1','1','1','1','0',0;</v>
      </c>
    </row>
    <row r="1243" spans="1:8" x14ac:dyDescent="0.25">
      <c r="A1243" t="s">
        <v>5273</v>
      </c>
      <c r="B1243" t="s">
        <v>5274</v>
      </c>
      <c r="C1243" t="s">
        <v>5275</v>
      </c>
      <c r="D1243" t="s">
        <v>5276</v>
      </c>
      <c r="E1243" t="s">
        <v>8849</v>
      </c>
      <c r="F1243" t="s">
        <v>8850</v>
      </c>
      <c r="G1243" t="s">
        <v>8685</v>
      </c>
      <c r="H1243" t="str" cm="1">
        <f t="array" aca="1" ref="H1243" ca="1">eConcatenar(A1243:G1243," ")</f>
        <v>INSERT INTO funeraria_abonos_individual SELECT 'U51Fhh86MuWJZx35',' edyYwc4gvV3614A0 ','0',1600,'00:00:00','0000-00-00',0,0,0,0,0,0,0,0,0,0,0,0,'QWVIOWCUF2AZKT','00:00:00','2021-9-4',0,0,'QWVIOS88F2AZKT','QWYI36BU9KVTQO','0','0','1','1','1','1','1','1','1','1','1','0',0;</v>
      </c>
    </row>
    <row r="1244" spans="1:8" x14ac:dyDescent="0.25">
      <c r="A1244" t="s">
        <v>5273</v>
      </c>
      <c r="B1244" t="s">
        <v>5274</v>
      </c>
      <c r="C1244" t="s">
        <v>5275</v>
      </c>
      <c r="D1244" t="s">
        <v>5276</v>
      </c>
      <c r="E1244" t="s">
        <v>8851</v>
      </c>
      <c r="F1244" t="s">
        <v>8852</v>
      </c>
      <c r="G1244" t="s">
        <v>8853</v>
      </c>
      <c r="H1244" t="str" cm="1">
        <f t="array" aca="1" ref="H1244" ca="1">eConcatenar(A1244:G1244," ")</f>
        <v>INSERT INTO funeraria_abonos_individual SELECT 'cKmoroYXqzrtxvs7',' SpG0dRlRYu2TSG7m ','0',3400,'00:00:00','0000-00-00',0,0,0,0,0,0,0,0,0,0,0,0,'QWVIOWCUF2AZKT','00:00:00','2021-9-4',0,0,'QWVIOS88F2AZKT','QWYI36BU9KVTQO','0','0','1','1','1','1','1','1','1','1','1','0',0;</v>
      </c>
    </row>
    <row r="1245" spans="1:8" x14ac:dyDescent="0.25">
      <c r="A1245" t="s">
        <v>5273</v>
      </c>
      <c r="B1245" t="s">
        <v>5274</v>
      </c>
      <c r="C1245" t="s">
        <v>5275</v>
      </c>
      <c r="D1245" t="s">
        <v>5276</v>
      </c>
      <c r="E1245" t="s">
        <v>8854</v>
      </c>
      <c r="F1245" t="s">
        <v>8855</v>
      </c>
      <c r="G1245" t="s">
        <v>6307</v>
      </c>
      <c r="H1245" t="str" cm="1">
        <f t="array" aca="1" ref="H1245" ca="1">eConcatenar(A1245:G1245," ")</f>
        <v>INSERT INTO funeraria_abonos_individual SELECT '2NVXw8K4qtbvVbTx',' 2U9BT5dGKqjeXw64 ','0',2500,'00:00:00','0000-00-00',0,0,0,0,0,0,0,0,0,0,0,0,'QWVIOWCUF2AZKT','00:00:00','2021-9-4',0,0,'QWVIOS88F2AZKT','QWYI36BU9KVTQO','0','0','1','1','1','1','1','1','1','1','1','0',0;</v>
      </c>
    </row>
    <row r="1246" spans="1:8" x14ac:dyDescent="0.25">
      <c r="A1246" t="s">
        <v>5273</v>
      </c>
      <c r="B1246" t="s">
        <v>5274</v>
      </c>
      <c r="C1246" t="s">
        <v>5275</v>
      </c>
      <c r="D1246" t="s">
        <v>5276</v>
      </c>
      <c r="E1246" t="s">
        <v>8856</v>
      </c>
      <c r="F1246" t="s">
        <v>8857</v>
      </c>
      <c r="G1246" t="s">
        <v>8793</v>
      </c>
      <c r="H1246" t="str" cm="1">
        <f t="array" aca="1" ref="H1246" ca="1">eConcatenar(A1246:G1246," ")</f>
        <v>INSERT INTO funeraria_abonos_individual SELECT 'uuxYzhc118F7OjzN',' BbKPlLfbcDbN8zYM ','0',2900,'00:00:00','0000-00-00',0,0,0,0,0,0,0,0,0,0,0,0,'QWVIOWCUF2AZKT','00:00:00','2021-9-4',0,0,'QWVIOS88F2AZKT','QWYI36BU9KVTQO','0','0','1','1','1','1','1','1','1','1','1','0',0;</v>
      </c>
    </row>
    <row r="1247" spans="1:8" x14ac:dyDescent="0.25">
      <c r="A1247" t="s">
        <v>5273</v>
      </c>
      <c r="B1247" t="s">
        <v>5274</v>
      </c>
      <c r="C1247" t="s">
        <v>5275</v>
      </c>
      <c r="D1247" t="s">
        <v>5276</v>
      </c>
      <c r="E1247" t="s">
        <v>8858</v>
      </c>
      <c r="F1247" t="s">
        <v>8859</v>
      </c>
      <c r="G1247" t="s">
        <v>8860</v>
      </c>
      <c r="H1247" t="str" cm="1">
        <f t="array" aca="1" ref="H1247" ca="1">eConcatenar(A1247:G1247," ")</f>
        <v>INSERT INTO funeraria_abonos_individual SELECT 'PIxhlfzK1GHd0BqR',' nrDLDFFQjbNjZP0y ','0',2300,'00:00:00','0000-00-00',0,0,0,0,0,0,0,0,0,0,0,0,'QWVIOWCUF2AZKT','00:00:00','2021-9-4',0,0,'QWVIOS88F2AZKT','QWYI36BU9KVTQO','0','0','1','1','1','1','1','1','1','1','1','0',0;</v>
      </c>
    </row>
    <row r="1248" spans="1:8" x14ac:dyDescent="0.25">
      <c r="A1248" t="s">
        <v>5273</v>
      </c>
      <c r="B1248" t="s">
        <v>5274</v>
      </c>
      <c r="C1248" t="s">
        <v>5275</v>
      </c>
      <c r="D1248" t="s">
        <v>5276</v>
      </c>
      <c r="E1248" t="s">
        <v>8861</v>
      </c>
      <c r="F1248" t="s">
        <v>8862</v>
      </c>
      <c r="G1248" t="s">
        <v>8860</v>
      </c>
      <c r="H1248" t="str" cm="1">
        <f t="array" aca="1" ref="H1248" ca="1">eConcatenar(A1248:G1248," ")</f>
        <v>INSERT INTO funeraria_abonos_individual SELECT 'lzv1eUbrKYnK5LoW',' N7AMHtwq7PA09sRn ','0',2300,'00:00:00','0000-00-00',0,0,0,0,0,0,0,0,0,0,0,0,'QWVIOWCUF2AZKT','00:00:00','2021-9-4',0,0,'QWVIOS88F2AZKT','QWYI36BU9KVTQO','0','0','1','1','1','1','1','1','1','1','1','0',0;</v>
      </c>
    </row>
    <row r="1249" spans="1:8" x14ac:dyDescent="0.25">
      <c r="A1249" t="s">
        <v>5273</v>
      </c>
      <c r="B1249" t="s">
        <v>5274</v>
      </c>
      <c r="C1249" t="s">
        <v>5275</v>
      </c>
      <c r="D1249" t="s">
        <v>5276</v>
      </c>
      <c r="E1249" t="s">
        <v>8863</v>
      </c>
      <c r="F1249" t="s">
        <v>8864</v>
      </c>
      <c r="G1249" t="s">
        <v>8865</v>
      </c>
      <c r="H1249" t="str" cm="1">
        <f t="array" aca="1" ref="H1249" ca="1">eConcatenar(A1249:G1249," ")</f>
        <v>INSERT INTO funeraria_abonos_individual SELECT 'Q9w1m6mct1l7vBdf',' VsVSFa039y0r5p7h ','0',1850,'00:00:00','0000-00-00',0,0,0,0,0,0,0,0,0,0,0,0,'QWVIOWCUF2AZKT','00:00:00','2021-9-4',0,0,'QWVIOS88F2AZKT','QWYI36BU9KVTQO','0','0','1','1','1','1','1','1','1','1','1','0',0;</v>
      </c>
    </row>
    <row r="1250" spans="1:8" x14ac:dyDescent="0.25">
      <c r="A1250" t="s">
        <v>5273</v>
      </c>
      <c r="B1250" t="s">
        <v>5274</v>
      </c>
      <c r="C1250" t="s">
        <v>5275</v>
      </c>
      <c r="D1250" t="s">
        <v>5276</v>
      </c>
      <c r="E1250" t="s">
        <v>8866</v>
      </c>
      <c r="F1250" t="s">
        <v>8867</v>
      </c>
      <c r="G1250" t="s">
        <v>8868</v>
      </c>
      <c r="H1250" t="str" cm="1">
        <f t="array" aca="1" ref="H1250" ca="1">eConcatenar(A1250:G1250," ")</f>
        <v>INSERT INTO funeraria_abonos_individual SELECT 'EnojL2D4i0GSthpi',' 95KSYLQRnjGKXr4Q ','0',1200,'00:00:00','0000-00-00',0,0,0,0,0,0,0,0,0,0,0,0,'QWVIOWCUF2AZKT','00:00:00','2021-9-4',0,0,'QWVIOS88F2AZKT','QWYI36BU9KVTQO','0','0','1','1','1','1','1','1','1','1','1','0',0;</v>
      </c>
    </row>
    <row r="1251" spans="1:8" x14ac:dyDescent="0.25">
      <c r="A1251" t="s">
        <v>5273</v>
      </c>
      <c r="B1251" t="s">
        <v>5274</v>
      </c>
      <c r="C1251" t="s">
        <v>5275</v>
      </c>
      <c r="D1251" t="s">
        <v>5276</v>
      </c>
      <c r="E1251" t="s">
        <v>8869</v>
      </c>
      <c r="F1251" t="s">
        <v>8870</v>
      </c>
      <c r="G1251" t="s">
        <v>8871</v>
      </c>
      <c r="H1251" t="str" cm="1">
        <f t="array" aca="1" ref="H1251" ca="1">eConcatenar(A1251:G1251," ")</f>
        <v>INSERT INTO funeraria_abonos_individual SELECT '687HzzbkLWfFtcF7',' 2js4YFE67LKi12r3 ','0',2100,'00:00:00','0000-00-00',0,0,0,0,0,0,0,0,0,0,0,0,'QWVIOWCUF2AZKT','00:00:00','2021-9-4',0,0,'QWVIOS88F2AZKT','QWYI36BU9KVTQO','0','0','1','1','1','1','1','1','1','1','1','0',0;</v>
      </c>
    </row>
    <row r="1252" spans="1:8" x14ac:dyDescent="0.25">
      <c r="A1252" t="s">
        <v>5273</v>
      </c>
      <c r="B1252" t="s">
        <v>5274</v>
      </c>
      <c r="C1252" t="s">
        <v>5275</v>
      </c>
      <c r="D1252" t="s">
        <v>5276</v>
      </c>
      <c r="E1252" t="s">
        <v>8872</v>
      </c>
      <c r="F1252" t="s">
        <v>8873</v>
      </c>
      <c r="G1252" t="s">
        <v>8874</v>
      </c>
      <c r="H1252" t="str" cm="1">
        <f t="array" aca="1" ref="H1252" ca="1">eConcatenar(A1252:G1252," ")</f>
        <v>INSERT INTO funeraria_abonos_individual SELECT 'GWeXpwMmEnq1OuZP',' Hy7zMXh65LEBe6uM ','0',3000,'00:00:00','0000-00-00',0,0,0,0,0,0,0,0,0,0,0,0,'QWVIOWCUF2AZKT','00:00:00','2021-9-4',0,0,'QWVIOS88F2AZKT','QWYI36BU9KVTQO','0','0','1','1','1','1','1','1','1','1','1','0',0;</v>
      </c>
    </row>
    <row r="1253" spans="1:8" x14ac:dyDescent="0.25">
      <c r="A1253" t="s">
        <v>5273</v>
      </c>
      <c r="B1253" t="s">
        <v>5274</v>
      </c>
      <c r="C1253" t="s">
        <v>5275</v>
      </c>
      <c r="D1253" t="s">
        <v>5276</v>
      </c>
      <c r="E1253" t="s">
        <v>8875</v>
      </c>
      <c r="F1253" t="s">
        <v>8876</v>
      </c>
      <c r="G1253" t="s">
        <v>8877</v>
      </c>
      <c r="H1253" t="str" cm="1">
        <f t="array" aca="1" ref="H1253" ca="1">eConcatenar(A1253:G1253," ")</f>
        <v>INSERT INTO funeraria_abonos_individual SELECT 'tB4AfOTiOam4xh73',' GB12CSwilh0vJ48D ','0',1300,'00:00:00','0000-00-00',0,0,0,0,0,0,0,0,0,0,0,0,'QWVIOWCUF2AZKT','00:00:00','2021-9-4',0,0,'QWVIOS88F2AZKT','QWYI36BU9KVTQO','0','0','1','1','1','1','1','1','1','1','1','0',0;</v>
      </c>
    </row>
    <row r="1254" spans="1:8" x14ac:dyDescent="0.25">
      <c r="A1254" t="s">
        <v>5273</v>
      </c>
      <c r="B1254" t="s">
        <v>5274</v>
      </c>
      <c r="C1254" t="s">
        <v>5275</v>
      </c>
      <c r="D1254" t="s">
        <v>5276</v>
      </c>
      <c r="E1254" t="s">
        <v>8878</v>
      </c>
      <c r="F1254" t="s">
        <v>8879</v>
      </c>
      <c r="G1254" t="s">
        <v>8880</v>
      </c>
      <c r="H1254" t="str" cm="1">
        <f t="array" aca="1" ref="H1254" ca="1">eConcatenar(A1254:G1254," ")</f>
        <v>INSERT INTO funeraria_abonos_individual SELECT 'ZgWlBWlfxjjDG4Xi',' TYFhmHlHNaGfU2d7 ','0',4600,'00:00:00','0000-00-00',0,0,0,0,0,0,0,0,0,0,0,0,'QWVIOWCUF2AZKT','00:00:00','2021-9-4',0,0,'QWVIOS88F2AZKT','QWYI36BU9KVTQO','0','0','1','1','1','1','1','1','1','1','1','0',0;</v>
      </c>
    </row>
    <row r="1255" spans="1:8" x14ac:dyDescent="0.25">
      <c r="A1255" t="s">
        <v>5273</v>
      </c>
      <c r="B1255" t="s">
        <v>5274</v>
      </c>
      <c r="C1255" t="s">
        <v>5275</v>
      </c>
      <c r="D1255" t="s">
        <v>5276</v>
      </c>
      <c r="E1255" t="s">
        <v>8881</v>
      </c>
      <c r="F1255" t="s">
        <v>4600</v>
      </c>
      <c r="G1255" t="s">
        <v>6144</v>
      </c>
      <c r="H1255" t="str" cm="1">
        <f t="array" aca="1" ref="H1255" ca="1">eConcatenar(A1255:G1255," ")</f>
        <v>INSERT INTO funeraria_abonos_individual SELECT 'udoDSUQukMlcD3dK',' xer5hpAfFHMXLlFG ','0',3100,'00:00:00','0000-00-00',0,0,0,0,0,0,0,0,0,0,0,0,'QWVIOWCUF2AZKT','00:00:00','2021-9-20',0,0,'QWVIOS88F2AZKT','QWYI36BU9KVTQO','0','0','1','1','1','1','1','1','1','1','1','0',0;</v>
      </c>
    </row>
    <row r="1256" spans="1:8" x14ac:dyDescent="0.25">
      <c r="A1256" t="s">
        <v>5273</v>
      </c>
      <c r="B1256" t="s">
        <v>5274</v>
      </c>
      <c r="C1256" t="s">
        <v>5275</v>
      </c>
      <c r="D1256" t="s">
        <v>5276</v>
      </c>
      <c r="E1256" t="s">
        <v>8882</v>
      </c>
      <c r="F1256" t="s">
        <v>4601</v>
      </c>
      <c r="G1256" t="s">
        <v>8883</v>
      </c>
      <c r="H1256" t="str" cm="1">
        <f t="array" aca="1" ref="H1256" ca="1">eConcatenar(A1256:G1256," ")</f>
        <v>INSERT INTO funeraria_abonos_individual SELECT 'QZ698sACsP1mbTjU',' tslf7oZffvylEbp1 ','0',700,'00:00:00','0000-00-00',0,0,0,0,0,0,0,0,0,0,0,0,'QWVIOWCUF2AZKT','00:00:00','2021-9-20',0,0,'QWVIOS88F2AZKT','QWYI36BU9KVTQO','0','0','1','1','1','1','1','1','1','1','1','0',0;</v>
      </c>
    </row>
    <row r="1257" spans="1:8" x14ac:dyDescent="0.25">
      <c r="A1257" t="s">
        <v>5273</v>
      </c>
      <c r="B1257" t="s">
        <v>5274</v>
      </c>
      <c r="C1257" t="s">
        <v>5275</v>
      </c>
      <c r="D1257" t="s">
        <v>5276</v>
      </c>
      <c r="E1257" t="s">
        <v>8884</v>
      </c>
      <c r="F1257" t="s">
        <v>4604</v>
      </c>
      <c r="G1257" t="s">
        <v>6617</v>
      </c>
      <c r="H1257" t="str" cm="1">
        <f t="array" aca="1" ref="H1257" ca="1">eConcatenar(A1257:G1257," ")</f>
        <v>INSERT INTO funeraria_abonos_individual SELECT 'Fq7Na9wPk9gM01JX',' VSjgxwcNH3hhsupH ','0',4500,'00:00:00','0000-00-00',0,0,0,0,0,0,0,0,0,0,0,0,'QWVIOWCUF2AZKT','00:00:00','2021-9-20',0,0,'QWVIOS88F2AZKT','QWYI36BU9KVTQO','0','0','1','1','1','1','1','1','1','1','1','0',0;</v>
      </c>
    </row>
    <row r="1258" spans="1:8" x14ac:dyDescent="0.25">
      <c r="A1258" t="s">
        <v>5273</v>
      </c>
      <c r="B1258" t="s">
        <v>5274</v>
      </c>
      <c r="C1258" t="s">
        <v>5275</v>
      </c>
      <c r="D1258" t="s">
        <v>5276</v>
      </c>
      <c r="E1258" t="s">
        <v>8885</v>
      </c>
      <c r="F1258" t="s">
        <v>4605</v>
      </c>
      <c r="G1258" t="s">
        <v>8886</v>
      </c>
      <c r="H1258" t="str" cm="1">
        <f t="array" aca="1" ref="H1258" ca="1">eConcatenar(A1258:G1258," ")</f>
        <v>INSERT INTO funeraria_abonos_individual SELECT 'F5EolcdrP3lmneYM',' jnZNMJAxWM9UofI7 ','0',9300,'00:00:00','0000-00-00',0,0,0,0,0,0,0,0,0,0,0,0,'QWVIOWCUF2AZKT','00:00:00','2021-9-20',0,0,'QWVIOS88F2AZKT','QWYI36BU9KVTQO','0','0','1','1','1','1','1','1','1','1','1','0',0;</v>
      </c>
    </row>
    <row r="1259" spans="1:8" x14ac:dyDescent="0.25">
      <c r="A1259" t="s">
        <v>5273</v>
      </c>
      <c r="B1259" t="s">
        <v>5274</v>
      </c>
      <c r="C1259" t="s">
        <v>5275</v>
      </c>
      <c r="D1259" t="s">
        <v>5276</v>
      </c>
      <c r="E1259" t="s">
        <v>8887</v>
      </c>
      <c r="F1259" t="s">
        <v>4607</v>
      </c>
      <c r="G1259" t="s">
        <v>8888</v>
      </c>
      <c r="H1259" t="str" cm="1">
        <f t="array" aca="1" ref="H1259" ca="1">eConcatenar(A1259:G1259," ")</f>
        <v>INSERT INTO funeraria_abonos_individual SELECT 'PIfUxjWpTmFO17su',' iAiGfzkiwzniMEy9 ','0',6900,'00:00:00','0000-00-00',0,0,0,0,0,0,0,0,0,0,0,0,'QWVIOWCUF2AZKT','00:00:00','2021-9-20',0,0,'QWVIOS88F2AZKT','QWYI36BU9KVTQO','0','0','1','1','1','1','1','1','1','1','1','0',0;</v>
      </c>
    </row>
    <row r="1260" spans="1:8" x14ac:dyDescent="0.25">
      <c r="A1260" t="s">
        <v>5273</v>
      </c>
      <c r="B1260" t="s">
        <v>5274</v>
      </c>
      <c r="C1260" t="s">
        <v>5275</v>
      </c>
      <c r="D1260" t="s">
        <v>5276</v>
      </c>
      <c r="E1260" t="s">
        <v>8889</v>
      </c>
      <c r="F1260" t="s">
        <v>4608</v>
      </c>
      <c r="G1260" t="s">
        <v>6416</v>
      </c>
      <c r="H1260" t="str" cm="1">
        <f t="array" aca="1" ref="H1260" ca="1">eConcatenar(A1260:G1260," ")</f>
        <v>INSERT INTO funeraria_abonos_individual SELECT '90Bg4PT7dp4GOCR1',' viX611NutGNcKoXM ','0',8900,'00:00:00','0000-00-00',0,0,0,0,0,0,0,0,0,0,0,0,'QWVIOWCUF2AZKT','00:00:00','2021-9-20',0,0,'QWVIOS88F2AZKT','QWYI36BU9KVTQO','0','0','1','1','1','1','1','1','1','1','1','0',0;</v>
      </c>
    </row>
    <row r="1261" spans="1:8" x14ac:dyDescent="0.25">
      <c r="A1261" t="s">
        <v>5273</v>
      </c>
      <c r="B1261" t="s">
        <v>5274</v>
      </c>
      <c r="C1261" t="s">
        <v>5275</v>
      </c>
      <c r="D1261" t="s">
        <v>5276</v>
      </c>
      <c r="E1261" t="s">
        <v>8890</v>
      </c>
      <c r="F1261" t="s">
        <v>4609</v>
      </c>
      <c r="G1261" t="s">
        <v>6362</v>
      </c>
      <c r="H1261" t="str" cm="1">
        <f t="array" aca="1" ref="H1261" ca="1">eConcatenar(A1261:G1261," ")</f>
        <v>INSERT INTO funeraria_abonos_individual SELECT 'TO3CyndGxwWnuSfd',' ukTk2k6Gme0TMDww ','0',7600,'00:00:00','0000-00-00',0,0,0,0,0,0,0,0,0,0,0,0,'QWVIOWCUF2AZKT','00:00:00','2021-9-20',0,0,'QWVIOS88F2AZKT','QWYI36BU9KVTQO','0','0','1','1','1','1','1','1','1','1','1','0',0;</v>
      </c>
    </row>
    <row r="1262" spans="1:8" x14ac:dyDescent="0.25">
      <c r="A1262" t="s">
        <v>5273</v>
      </c>
      <c r="B1262" t="s">
        <v>5274</v>
      </c>
      <c r="C1262" t="s">
        <v>5275</v>
      </c>
      <c r="D1262" t="s">
        <v>5276</v>
      </c>
      <c r="E1262" t="s">
        <v>8891</v>
      </c>
      <c r="F1262" t="s">
        <v>4611</v>
      </c>
      <c r="G1262" t="s">
        <v>6575</v>
      </c>
      <c r="H1262" t="str" cm="1">
        <f t="array" aca="1" ref="H1262" ca="1">eConcatenar(A1262:G1262," ")</f>
        <v>INSERT INTO funeraria_abonos_individual SELECT 'BQPkcnjqWWV3wAS4',' x3mc9hGRIIIk2g2T ','0',7200,'00:00:00','0000-00-00',0,0,0,0,0,0,0,0,0,0,0,0,'QWVIOWCUF2AZKT','00:00:00','2021-9-20',0,0,'QWVIOS88F2AZKT','QWYI36BU9KVTQO','0','0','1','1','1','1','1','1','1','1','1','0',0;</v>
      </c>
    </row>
    <row r="1263" spans="1:8" x14ac:dyDescent="0.25">
      <c r="A1263" t="s">
        <v>5273</v>
      </c>
      <c r="B1263" t="s">
        <v>5274</v>
      </c>
      <c r="C1263" t="s">
        <v>5275</v>
      </c>
      <c r="D1263" t="s">
        <v>5276</v>
      </c>
      <c r="E1263" t="s">
        <v>8892</v>
      </c>
      <c r="F1263" t="s">
        <v>4612</v>
      </c>
      <c r="G1263" t="s">
        <v>6569</v>
      </c>
      <c r="H1263" t="str" cm="1">
        <f t="array" aca="1" ref="H1263" ca="1">eConcatenar(A1263:G1263," ")</f>
        <v>INSERT INTO funeraria_abonos_individual SELECT 'ETMw86EClh606Ok9',' k9DGZ6H6oTshtJfO ','0',7900,'00:00:00','0000-00-00',0,0,0,0,0,0,0,0,0,0,0,0,'QWVIOWCUF2AZKT','00:00:00','2021-9-20',0,0,'QWVIOS88F2AZKT','QWYI36BU9KVTQO','0','0','1','1','1','1','1','1','1','1','1','0',0;</v>
      </c>
    </row>
    <row r="1264" spans="1:8" x14ac:dyDescent="0.25">
      <c r="A1264" t="s">
        <v>5273</v>
      </c>
      <c r="B1264" t="s">
        <v>5274</v>
      </c>
      <c r="C1264" t="s">
        <v>5275</v>
      </c>
      <c r="D1264" t="s">
        <v>5276</v>
      </c>
      <c r="E1264" t="s">
        <v>8893</v>
      </c>
      <c r="F1264" t="s">
        <v>4614</v>
      </c>
      <c r="G1264" t="s">
        <v>6433</v>
      </c>
      <c r="H1264" t="str" cm="1">
        <f t="array" aca="1" ref="H1264" ca="1">eConcatenar(A1264:G1264," ")</f>
        <v>INSERT INTO funeraria_abonos_individual SELECT 'cdLVzKr2Q35feSSP',' HwJBGvERnCOjvRfh ','0',7800,'00:00:00','0000-00-00',0,0,0,0,0,0,0,0,0,0,0,0,'QWVIOWCUF2AZKT','00:00:00','2021-9-20',0,0,'QWVIOS88F2AZKT','QWYI36BU9KVTQO','0','0','1','1','1','1','1','1','1','1','1','0',0;</v>
      </c>
    </row>
    <row r="1265" spans="1:8" x14ac:dyDescent="0.25">
      <c r="A1265" t="s">
        <v>5273</v>
      </c>
      <c r="B1265" t="s">
        <v>5274</v>
      </c>
      <c r="C1265" t="s">
        <v>5275</v>
      </c>
      <c r="D1265" t="s">
        <v>5276</v>
      </c>
      <c r="E1265" t="s">
        <v>8894</v>
      </c>
      <c r="F1265" t="s">
        <v>4616</v>
      </c>
      <c r="G1265" t="s">
        <v>8895</v>
      </c>
      <c r="H1265" t="str" cm="1">
        <f t="array" aca="1" ref="H1265" ca="1">eConcatenar(A1265:G1265," ")</f>
        <v>INSERT INTO funeraria_abonos_individual SELECT 'E1jUWEsJbygs4LQQ',' OL8ewzeom8yMCNBW ','0',8000,'00:00:00','0000-00-00',0,0,0,0,0,0,0,0,0,0,0,0,'QWVIOWCUF2AZKT','00:00:00','2021-9-20',0,0,'QWVIOS88F2AZKT','QWYI36BU9KVTQO','0','0','1','1','1','1','1','1','1','1','1','0',0;</v>
      </c>
    </row>
    <row r="1266" spans="1:8" x14ac:dyDescent="0.25">
      <c r="A1266" t="s">
        <v>5273</v>
      </c>
      <c r="B1266" t="s">
        <v>5274</v>
      </c>
      <c r="C1266" t="s">
        <v>5275</v>
      </c>
      <c r="D1266" t="s">
        <v>5276</v>
      </c>
      <c r="E1266" t="s">
        <v>8896</v>
      </c>
      <c r="F1266" t="s">
        <v>4618</v>
      </c>
      <c r="G1266" t="s">
        <v>5311</v>
      </c>
      <c r="H1266" t="str" cm="1">
        <f t="array" aca="1" ref="H1266" ca="1">eConcatenar(A1266:G1266," ")</f>
        <v>INSERT INTO funeraria_abonos_individual SELECT '3GEfREr68iXpue6Q',' xlT5F2pQZWqpYJCb ','0',2400,'00:00:00','0000-00-00',0,0,0,0,0,0,0,0,0,0,0,0,'QWVIOWCUF2AZKT','00:00:00','2021-9-20',0,0,'QWVIOS88F2AZKT','QWYI36BU9KVTQO','0','0','1','1','1','1','1','1','1','1','1','0',0;</v>
      </c>
    </row>
    <row r="1267" spans="1:8" x14ac:dyDescent="0.25">
      <c r="A1267" t="s">
        <v>5273</v>
      </c>
      <c r="B1267" t="s">
        <v>5274</v>
      </c>
      <c r="C1267" t="s">
        <v>5275</v>
      </c>
      <c r="D1267" t="s">
        <v>5276</v>
      </c>
      <c r="E1267" t="s">
        <v>8897</v>
      </c>
      <c r="F1267" t="s">
        <v>4620</v>
      </c>
      <c r="G1267" t="s">
        <v>5551</v>
      </c>
      <c r="H1267" t="str" cm="1">
        <f t="array" aca="1" ref="H1267" ca="1">eConcatenar(A1267:G1267," ")</f>
        <v>INSERT INTO funeraria_abonos_individual SELECT 'aukLCVzTfrGTjit7',' V5oYzXDXmvDv5ZV7 ','0',4000,'00:00:00','0000-00-00',0,0,0,0,0,0,0,0,0,0,0,0,'QWVIOWCUF2AZKT','00:00:00','2021-9-20',0,0,'QWVIOS88F2AZKT','QWYI36BU9KVTQO','0','0','1','1','1','1','1','1','1','1','1','0',0;</v>
      </c>
    </row>
    <row r="1268" spans="1:8" x14ac:dyDescent="0.25">
      <c r="A1268" t="s">
        <v>5273</v>
      </c>
      <c r="B1268" t="s">
        <v>5274</v>
      </c>
      <c r="C1268" t="s">
        <v>5275</v>
      </c>
      <c r="D1268" t="s">
        <v>5276</v>
      </c>
      <c r="E1268" t="s">
        <v>8898</v>
      </c>
      <c r="F1268" t="s">
        <v>4622</v>
      </c>
      <c r="G1268" t="s">
        <v>8895</v>
      </c>
      <c r="H1268" t="str" cm="1">
        <f t="array" aca="1" ref="H1268" ca="1">eConcatenar(A1268:G1268," ")</f>
        <v>INSERT INTO funeraria_abonos_individual SELECT 'mAKz8O1hvWcrAQBT',' ox1o3FRqLdvJ0Bx4 ','0',8000,'00:00:00','0000-00-00',0,0,0,0,0,0,0,0,0,0,0,0,'QWVIOWCUF2AZKT','00:00:00','2021-9-20',0,0,'QWVIOS88F2AZKT','QWYI36BU9KVTQO','0','0','1','1','1','1','1','1','1','1','1','0',0;</v>
      </c>
    </row>
    <row r="1269" spans="1:8" x14ac:dyDescent="0.25">
      <c r="A1269" t="s">
        <v>5273</v>
      </c>
      <c r="B1269" t="s">
        <v>5274</v>
      </c>
      <c r="C1269" t="s">
        <v>5275</v>
      </c>
      <c r="D1269" t="s">
        <v>5276</v>
      </c>
      <c r="E1269" t="s">
        <v>8899</v>
      </c>
      <c r="F1269" t="s">
        <v>4623</v>
      </c>
      <c r="G1269" t="s">
        <v>6572</v>
      </c>
      <c r="H1269" t="str" cm="1">
        <f t="array" aca="1" ref="H1269" ca="1">eConcatenar(A1269:G1269," ")</f>
        <v>INSERT INTO funeraria_abonos_individual SELECT 'p8EgVolq3sVj3fxZ',' lv9kTl3ad2H49pvj ','0',12600,'00:00:00','0000-00-00',0,0,0,0,0,0,0,0,0,0,0,0,'QWVIOWCUF2AZKT','00:00:00','2021-9-20',0,0,'QWVIOS88F2AZKT','QWYI36BU9KVTQO','0','0','1','1','1','1','1','1','1','1','1','0',0;</v>
      </c>
    </row>
    <row r="1270" spans="1:8" x14ac:dyDescent="0.25">
      <c r="A1270" t="s">
        <v>5273</v>
      </c>
      <c r="B1270" t="s">
        <v>5274</v>
      </c>
      <c r="C1270" t="s">
        <v>5275</v>
      </c>
      <c r="D1270" t="s">
        <v>5276</v>
      </c>
      <c r="E1270" t="s">
        <v>8900</v>
      </c>
      <c r="F1270" t="s">
        <v>4626</v>
      </c>
      <c r="G1270" t="s">
        <v>8901</v>
      </c>
      <c r="H1270" t="str" cm="1">
        <f t="array" aca="1" ref="H1270" ca="1">eConcatenar(A1270:G1270," ")</f>
        <v>INSERT INTO funeraria_abonos_individual SELECT 'eVcYMgCX19CAgy3x',' cavCgq7yzzfWlCia ','0',6850,'00:00:00','0000-00-00',0,0,0,0,0,0,0,0,0,0,0,0,'QWVIOWCUF2AZKT','00:00:00','2021-9-20',0,0,'QWVIOS88F2AZKT','QWYI36BU9KVTQO','0','0','1','1','1','1','1','1','1','1','1','0',0;</v>
      </c>
    </row>
    <row r="1271" spans="1:8" x14ac:dyDescent="0.25">
      <c r="A1271" t="s">
        <v>5273</v>
      </c>
      <c r="B1271" t="s">
        <v>5274</v>
      </c>
      <c r="C1271" t="s">
        <v>5275</v>
      </c>
      <c r="D1271" t="s">
        <v>5276</v>
      </c>
      <c r="E1271" t="s">
        <v>8902</v>
      </c>
      <c r="F1271" t="s">
        <v>4628</v>
      </c>
      <c r="G1271" t="s">
        <v>8903</v>
      </c>
      <c r="H1271" t="str" cm="1">
        <f t="array" aca="1" ref="H1271" ca="1">eConcatenar(A1271:G1271," ")</f>
        <v>INSERT INTO funeraria_abonos_individual SELECT 'xrrosiDaaTUf9eDB',' EouwD1wTXbosROxL ','0',1150,'00:00:00','0000-00-00',0,0,0,0,0,0,0,0,0,0,0,0,'QWVIOWCUF2AZKT','00:00:00','2021-9-20',0,0,'QWVIOS88F2AZKT','QWYI36BU9KVTQO','0','0','1','1','1','1','1','1','1','1','1','0',0;</v>
      </c>
    </row>
    <row r="1272" spans="1:8" x14ac:dyDescent="0.25">
      <c r="A1272" t="s">
        <v>5273</v>
      </c>
      <c r="B1272" t="s">
        <v>5274</v>
      </c>
      <c r="C1272" t="s">
        <v>5275</v>
      </c>
      <c r="D1272" t="s">
        <v>5276</v>
      </c>
      <c r="E1272" t="s">
        <v>8904</v>
      </c>
      <c r="F1272" t="s">
        <v>4630</v>
      </c>
      <c r="G1272" t="s">
        <v>8905</v>
      </c>
      <c r="H1272" t="str" cm="1">
        <f t="array" aca="1" ref="H1272" ca="1">eConcatenar(A1272:G1272," ")</f>
        <v>INSERT INTO funeraria_abonos_individual SELECT 'epOxFZvw6p1QGNaz',' KxbJICOaI3DMypqv ','0',9800,'00:00:00','0000-00-00',0,0,0,0,0,0,0,0,0,0,0,0,'QWVIOWCUF2AZKT','00:00:00','2021-9-20',0,0,'QWVIOS88F2AZKT','QWYI36BU9KVTQO','0','0','1','1','1','1','1','1','1','1','1','0',0;</v>
      </c>
    </row>
    <row r="1273" spans="1:8" x14ac:dyDescent="0.25">
      <c r="A1273" t="s">
        <v>5273</v>
      </c>
      <c r="B1273" t="s">
        <v>5274</v>
      </c>
      <c r="C1273" t="s">
        <v>5275</v>
      </c>
      <c r="D1273" t="s">
        <v>5276</v>
      </c>
      <c r="E1273" t="s">
        <v>8906</v>
      </c>
      <c r="F1273" t="s">
        <v>4631</v>
      </c>
      <c r="G1273" t="s">
        <v>8907</v>
      </c>
      <c r="H1273" t="str" cm="1">
        <f t="array" aca="1" ref="H1273" ca="1">eConcatenar(A1273:G1273," ")</f>
        <v>INSERT INTO funeraria_abonos_individual SELECT 'MBAyNYIKSmWtMGv9',' PaUQnVtGoxmTf1XN ','0',3150,'00:00:00','0000-00-00',0,0,0,0,0,0,0,0,0,0,0,0,'QWVIOWCUF2AZKT','00:00:00','2021-9-20',0,0,'QWVIOS88F2AZKT','QWYI36BU9KVTQO','0','0','1','1','1','1','1','1','1','1','1','0',0;</v>
      </c>
    </row>
    <row r="1274" spans="1:8" x14ac:dyDescent="0.25">
      <c r="A1274" t="s">
        <v>5273</v>
      </c>
      <c r="B1274" t="s">
        <v>5274</v>
      </c>
      <c r="C1274" t="s">
        <v>5275</v>
      </c>
      <c r="D1274" t="s">
        <v>5276</v>
      </c>
      <c r="E1274" t="s">
        <v>8908</v>
      </c>
      <c r="F1274" t="s">
        <v>4633</v>
      </c>
      <c r="G1274" t="s">
        <v>5285</v>
      </c>
      <c r="H1274" t="str" cm="1">
        <f t="array" aca="1" ref="H1274" ca="1">eConcatenar(A1274:G1274," ")</f>
        <v>INSERT INTO funeraria_abonos_individual SELECT 'ThAQzpNG6BoB0pT7',' eaSiGziu4NIDenuR ','0',3300,'00:00:00','0000-00-00',0,0,0,0,0,0,0,0,0,0,0,0,'QWVIOWCUF2AZKT','00:00:00','2021-9-20',0,0,'QWVIOS88F2AZKT','QWYI36BU9KVTQO','0','0','1','1','1','1','1','1','1','1','1','0',0;</v>
      </c>
    </row>
    <row r="1275" spans="1:8" x14ac:dyDescent="0.25">
      <c r="A1275" t="s">
        <v>5273</v>
      </c>
      <c r="B1275" t="s">
        <v>5274</v>
      </c>
      <c r="C1275" t="s">
        <v>5275</v>
      </c>
      <c r="D1275" t="s">
        <v>5276</v>
      </c>
      <c r="E1275" t="s">
        <v>8909</v>
      </c>
      <c r="F1275" t="s">
        <v>4634</v>
      </c>
      <c r="G1275" t="s">
        <v>8910</v>
      </c>
      <c r="H1275" t="str" cm="1">
        <f t="array" aca="1" ref="H1275" ca="1">eConcatenar(A1275:G1275," ")</f>
        <v>INSERT INTO funeraria_abonos_individual SELECT 'KcOLQsXKlvgb39zK',' zEFMjGbHsSDjPYne ','0',10100,'00:00:00','0000-00-00',0,0,0,0,0,0,0,0,0,0,0,0,'QWVIOWCUF2AZKT','00:00:00','2021-9-20',0,0,'QWVIOS88F2AZKT','QWYI36BU9KVTQO','0','0','1','1','1','1','1','1','1','1','1','0',0;</v>
      </c>
    </row>
    <row r="1276" spans="1:8" x14ac:dyDescent="0.25">
      <c r="A1276" t="s">
        <v>5273</v>
      </c>
      <c r="B1276" t="s">
        <v>5274</v>
      </c>
      <c r="C1276" t="s">
        <v>5275</v>
      </c>
      <c r="D1276" t="s">
        <v>5276</v>
      </c>
      <c r="E1276" t="s">
        <v>8911</v>
      </c>
      <c r="F1276" t="s">
        <v>4636</v>
      </c>
      <c r="G1276" t="s">
        <v>5548</v>
      </c>
      <c r="H1276" t="str" cm="1">
        <f t="array" aca="1" ref="H1276" ca="1">eConcatenar(A1276:G1276," ")</f>
        <v>INSERT INTO funeraria_abonos_individual SELECT 'bWkIBZckyzocp50B',' bxS2uHUEd4USb6vh ','0',6400,'00:00:00','0000-00-00',0,0,0,0,0,0,0,0,0,0,0,0,'QWVIOWCUF2AZKT','00:00:00','2021-9-20',0,0,'QWVIOS88F2AZKT','QWYI36BU9KVTQO','0','0','1','1','1','1','1','1','1','1','1','0',0;</v>
      </c>
    </row>
    <row r="1277" spans="1:8" x14ac:dyDescent="0.25">
      <c r="A1277" t="s">
        <v>5273</v>
      </c>
      <c r="B1277" t="s">
        <v>5274</v>
      </c>
      <c r="C1277" t="s">
        <v>5275</v>
      </c>
      <c r="D1277" t="s">
        <v>5276</v>
      </c>
      <c r="E1277" t="s">
        <v>8912</v>
      </c>
      <c r="F1277" t="s">
        <v>4637</v>
      </c>
      <c r="G1277" t="s">
        <v>6419</v>
      </c>
      <c r="H1277" t="str" cm="1">
        <f t="array" aca="1" ref="H1277" ca="1">eConcatenar(A1277:G1277," ")</f>
        <v>INSERT INTO funeraria_abonos_individual SELECT 'xN38N1TpXT7dcezo',' WynkAo3wDRbhHLoK ','0',9100,'00:00:00','0000-00-00',0,0,0,0,0,0,0,0,0,0,0,0,'QWVIOWCUF2AZKT','00:00:00','2021-9-20',0,0,'QWVIOS88F2AZKT','QWYI36BU9KVTQO','0','0','1','1','1','1','1','1','1','1','1','0',0;</v>
      </c>
    </row>
    <row r="1278" spans="1:8" x14ac:dyDescent="0.25">
      <c r="A1278" t="s">
        <v>5273</v>
      </c>
      <c r="B1278" t="s">
        <v>5274</v>
      </c>
      <c r="C1278" t="s">
        <v>5275</v>
      </c>
      <c r="D1278" t="s">
        <v>5276</v>
      </c>
      <c r="E1278" t="s">
        <v>8913</v>
      </c>
      <c r="F1278" t="s">
        <v>4638</v>
      </c>
      <c r="G1278" t="s">
        <v>8914</v>
      </c>
      <c r="H1278" t="str" cm="1">
        <f t="array" aca="1" ref="H1278" ca="1">eConcatenar(A1278:G1278," ")</f>
        <v>INSERT INTO funeraria_abonos_individual SELECT 'i8Er5k1cENi8sD7p',' tGebLiJOdrgmhzd5 ','0',10700,'00:00:00','0000-00-00',0,0,0,0,0,0,0,0,0,0,0,0,'QWVIOWCUF2AZKT','00:00:00','2021-9-20',0,0,'QWVIOS88F2AZKT','QWYI36BU9KVTQO','0','0','1','1','1','1','1','1','1','1','1','0',0;</v>
      </c>
    </row>
    <row r="1279" spans="1:8" x14ac:dyDescent="0.25">
      <c r="A1279" t="s">
        <v>5273</v>
      </c>
      <c r="B1279" t="s">
        <v>5274</v>
      </c>
      <c r="C1279" t="s">
        <v>5275</v>
      </c>
      <c r="D1279" t="s">
        <v>5276</v>
      </c>
      <c r="E1279" t="s">
        <v>8915</v>
      </c>
      <c r="F1279" t="s">
        <v>4639</v>
      </c>
      <c r="G1279" t="s">
        <v>8916</v>
      </c>
      <c r="H1279" t="str" cm="1">
        <f t="array" aca="1" ref="H1279" ca="1">eConcatenar(A1279:G1279," ")</f>
        <v>INSERT INTO funeraria_abonos_individual SELECT 'Hau91uz163kzcten',' EvGMvuSgSHQJ6khj ','0',16000,'00:00:00','0000-00-00',0,0,0,0,0,0,0,0,0,0,0,0,'QWVIOWCUF2AZKT','00:00:00','2021-9-20',0,0,'QWVIOS88F2AZKT','QWYI36BU9KVTQO','0','0','1','1','1','1','1','1','1','1','1','0',0;</v>
      </c>
    </row>
    <row r="1280" spans="1:8" x14ac:dyDescent="0.25">
      <c r="A1280" t="s">
        <v>5273</v>
      </c>
      <c r="B1280" t="s">
        <v>5274</v>
      </c>
      <c r="C1280" t="s">
        <v>5275</v>
      </c>
      <c r="D1280" t="s">
        <v>5276</v>
      </c>
      <c r="E1280" t="s">
        <v>8917</v>
      </c>
      <c r="F1280" t="s">
        <v>4641</v>
      </c>
      <c r="G1280" t="s">
        <v>5548</v>
      </c>
      <c r="H1280" t="str" cm="1">
        <f t="array" aca="1" ref="H1280" ca="1">eConcatenar(A1280:G1280," ")</f>
        <v>INSERT INTO funeraria_abonos_individual SELECT 'aZrqKl2Jiw3yxBNg',' yy52eWiaw517WFE8 ','0',6400,'00:00:00','0000-00-00',0,0,0,0,0,0,0,0,0,0,0,0,'QWVIOWCUF2AZKT','00:00:00','2021-9-20',0,0,'QWVIOS88F2AZKT','QWYI36BU9KVTQO','0','0','1','1','1','1','1','1','1','1','1','0',0;</v>
      </c>
    </row>
    <row r="1281" spans="1:8" x14ac:dyDescent="0.25">
      <c r="A1281" t="s">
        <v>5273</v>
      </c>
      <c r="B1281" t="s">
        <v>5274</v>
      </c>
      <c r="C1281" t="s">
        <v>5275</v>
      </c>
      <c r="D1281" t="s">
        <v>5276</v>
      </c>
      <c r="E1281" t="s">
        <v>8918</v>
      </c>
      <c r="F1281" t="s">
        <v>4643</v>
      </c>
      <c r="G1281" t="s">
        <v>6635</v>
      </c>
      <c r="H1281" t="str" cm="1">
        <f t="array" aca="1" ref="H1281" ca="1">eConcatenar(A1281:G1281," ")</f>
        <v>INSERT INTO funeraria_abonos_individual SELECT '5giL9hpsR9aawTsu',' 1ImlPPGfCjbHAVZj ','0',9200,'00:00:00','0000-00-00',0,0,0,0,0,0,0,0,0,0,0,0,'QWVIOWCUF2AZKT','00:00:00','2021-9-20',0,0,'QWVIOS88F2AZKT','QWYI36BU9KVTQO','0','0','1','1','1','1','1','1','1','1','1','0',0;</v>
      </c>
    </row>
    <row r="1282" spans="1:8" x14ac:dyDescent="0.25">
      <c r="A1282" t="s">
        <v>5273</v>
      </c>
      <c r="B1282" t="s">
        <v>5274</v>
      </c>
      <c r="C1282" t="s">
        <v>5275</v>
      </c>
      <c r="D1282" t="s">
        <v>5276</v>
      </c>
      <c r="E1282" t="s">
        <v>8919</v>
      </c>
      <c r="F1282" t="s">
        <v>4644</v>
      </c>
      <c r="G1282" t="s">
        <v>8920</v>
      </c>
      <c r="H1282" t="str" cm="1">
        <f t="array" aca="1" ref="H1282" ca="1">eConcatenar(A1282:G1282," ")</f>
        <v>INSERT INTO funeraria_abonos_individual SELECT 'HRjd6vrSRQPSpU49',' rqFKJS2d9QVqqCGn ','0',11000,'00:00:00','0000-00-00',0,0,0,0,0,0,0,0,0,0,0,0,'QWVIOWCUF2AZKT','00:00:00','2021-9-20',0,0,'QWVIOS88F2AZKT','QWYI36BU9KVTQO','0','0','1','1','1','1','1','1','1','1','1','0',0;</v>
      </c>
    </row>
    <row r="1283" spans="1:8" x14ac:dyDescent="0.25">
      <c r="A1283" t="s">
        <v>5273</v>
      </c>
      <c r="B1283" t="s">
        <v>5274</v>
      </c>
      <c r="C1283" t="s">
        <v>5275</v>
      </c>
      <c r="D1283" t="s">
        <v>5276</v>
      </c>
      <c r="E1283" t="s">
        <v>8921</v>
      </c>
      <c r="F1283" t="s">
        <v>4645</v>
      </c>
      <c r="G1283" t="s">
        <v>8922</v>
      </c>
      <c r="H1283" t="str" cm="1">
        <f t="array" aca="1" ref="H1283" ca="1">eConcatenar(A1283:G1283," ")</f>
        <v>INSERT INTO funeraria_abonos_individual SELECT 'PpqtpkQxakBLsdgB',' uYgwXqa8EtW3ws4N ','0',1950,'00:00:00','0000-00-00',0,0,0,0,0,0,0,0,0,0,0,0,'QWVIOWCUF2AZKT','00:00:00','2021-9-20',0,0,'QWVIOS88F2AZKT','QWYI36BU9KVTQO','0','0','1','1','1','1','1','1','1','1','1','0',0;</v>
      </c>
    </row>
    <row r="1284" spans="1:8" x14ac:dyDescent="0.25">
      <c r="A1284" t="s">
        <v>5273</v>
      </c>
      <c r="B1284" t="s">
        <v>5274</v>
      </c>
      <c r="C1284" t="s">
        <v>5275</v>
      </c>
      <c r="D1284" t="s">
        <v>5276</v>
      </c>
      <c r="E1284" t="s">
        <v>8923</v>
      </c>
      <c r="F1284" t="s">
        <v>4646</v>
      </c>
      <c r="G1284" t="s">
        <v>5341</v>
      </c>
      <c r="H1284" t="str" cm="1">
        <f t="array" aca="1" ref="H1284" ca="1">eConcatenar(A1284:G1284," ")</f>
        <v>INSERT INTO funeraria_abonos_individual SELECT '3N7TrwzeRc7mm9KT',' ppumQGqEYzfquAEl ','0',2300,'00:00:00','0000-00-00',0,0,0,0,0,0,0,0,0,0,0,0,'QWVIOWCUF2AZKT','00:00:00','2021-9-20',0,0,'QWVIOS88F2AZKT','QWYI36BU9KVTQO','0','0','1','1','1','1','1','1','1','1','1','0',0;</v>
      </c>
    </row>
    <row r="1285" spans="1:8" x14ac:dyDescent="0.25">
      <c r="A1285" t="s">
        <v>5273</v>
      </c>
      <c r="B1285" t="s">
        <v>5274</v>
      </c>
      <c r="C1285" t="s">
        <v>5275</v>
      </c>
      <c r="D1285" t="s">
        <v>5276</v>
      </c>
      <c r="E1285" t="s">
        <v>8924</v>
      </c>
      <c r="F1285" t="s">
        <v>4648</v>
      </c>
      <c r="G1285" t="s">
        <v>6372</v>
      </c>
      <c r="H1285" t="str" cm="1">
        <f t="array" aca="1" ref="H1285" ca="1">eConcatenar(A1285:G1285," ")</f>
        <v>INSERT INTO funeraria_abonos_individual SELECT 'LSBIygKbHhkuVzhp',' 3oC2BNDWjRv9qpL3 ','0',1600,'00:00:00','0000-00-00',0,0,0,0,0,0,0,0,0,0,0,0,'QWVIOWCUF2AZKT','00:00:00','2021-9-20',0,0,'QWVIOS88F2AZKT','QWYI36BU9KVTQO','0','0','1','1','1','1','1','1','1','1','1','0',0;</v>
      </c>
    </row>
    <row r="1286" spans="1:8" x14ac:dyDescent="0.25">
      <c r="A1286" t="s">
        <v>5273</v>
      </c>
      <c r="B1286" t="s">
        <v>5274</v>
      </c>
      <c r="C1286" t="s">
        <v>5275</v>
      </c>
      <c r="D1286" t="s">
        <v>5276</v>
      </c>
      <c r="E1286" t="s">
        <v>8925</v>
      </c>
      <c r="F1286" t="s">
        <v>4650</v>
      </c>
      <c r="G1286" t="s">
        <v>6585</v>
      </c>
      <c r="H1286" t="str" cm="1">
        <f t="array" aca="1" ref="H1286" ca="1">eConcatenar(A1286:G1286," ")</f>
        <v>INSERT INTO funeraria_abonos_individual SELECT 'yuJDDrL0Ut6xShXn',' qXuipbYNoTOMEvAQ ','0',7000,'00:00:00','0000-00-00',0,0,0,0,0,0,0,0,0,0,0,0,'QWVIOWCUF2AZKT','00:00:00','2021-9-20',0,0,'QWVIOS88F2AZKT','QWYI36BU9KVTQO','0','0','1','1','1','1','1','1','1','1','1','0',0;</v>
      </c>
    </row>
    <row r="1287" spans="1:8" x14ac:dyDescent="0.25">
      <c r="A1287" t="s">
        <v>5273</v>
      </c>
      <c r="B1287" t="s">
        <v>5274</v>
      </c>
      <c r="C1287" t="s">
        <v>5275</v>
      </c>
      <c r="D1287" t="s">
        <v>5276</v>
      </c>
      <c r="E1287" t="s">
        <v>8926</v>
      </c>
      <c r="F1287" t="s">
        <v>4652</v>
      </c>
      <c r="G1287" t="s">
        <v>5565</v>
      </c>
      <c r="H1287" t="str" cm="1">
        <f t="array" aca="1" ref="H1287" ca="1">eConcatenar(A1287:G1287," ")</f>
        <v>INSERT INTO funeraria_abonos_individual SELECT '8szUcJb8LyLBWzcJ',' S9LgVQdfPGBx7onc ','0',3600,'00:00:00','0000-00-00',0,0,0,0,0,0,0,0,0,0,0,0,'QWVIOWCUF2AZKT','00:00:00','2021-9-20',0,0,'QWVIOS88F2AZKT','QWYI36BU9KVTQO','0','0','1','1','1','1','1','1','1','1','1','0',0;</v>
      </c>
    </row>
    <row r="1288" spans="1:8" x14ac:dyDescent="0.25">
      <c r="A1288" t="s">
        <v>5273</v>
      </c>
      <c r="B1288" t="s">
        <v>5274</v>
      </c>
      <c r="C1288" t="s">
        <v>5275</v>
      </c>
      <c r="D1288" t="s">
        <v>5276</v>
      </c>
      <c r="E1288" t="s">
        <v>8927</v>
      </c>
      <c r="F1288" t="s">
        <v>4654</v>
      </c>
      <c r="G1288" t="s">
        <v>8928</v>
      </c>
      <c r="H1288" t="str" cm="1">
        <f t="array" aca="1" ref="H1288" ca="1">eConcatenar(A1288:G1288," ")</f>
        <v>INSERT INTO funeraria_abonos_individual SELECT 'rQs7EchzqlwXYpgY',' KvWKoTaURSPlyrlV ','0',1785,'00:00:00','0000-00-00',0,0,0,0,0,0,0,0,0,0,0,0,'QWVIOWCUF2AZKT','00:00:00','2021-9-20',0,0,'QWVIOS88F2AZKT','QWYI36BU9KVTQO','0','0','1','1','1','1','1','1','1','1','1','0',0;</v>
      </c>
    </row>
    <row r="1289" spans="1:8" x14ac:dyDescent="0.25">
      <c r="A1289" t="s">
        <v>5273</v>
      </c>
      <c r="B1289" t="s">
        <v>5274</v>
      </c>
      <c r="C1289" t="s">
        <v>5275</v>
      </c>
      <c r="D1289" t="s">
        <v>5276</v>
      </c>
      <c r="E1289" t="s">
        <v>8929</v>
      </c>
      <c r="F1289" t="s">
        <v>4656</v>
      </c>
      <c r="G1289" t="s">
        <v>8930</v>
      </c>
      <c r="H1289" t="str" cm="1">
        <f t="array" aca="1" ref="H1289" ca="1">eConcatenar(A1289:G1289," ")</f>
        <v>INSERT INTO funeraria_abonos_individual SELECT 'QY04qVkHUibfZMdw',' nNfLXksHThx6btuo ','0',400,'00:00:00','0000-00-00',0,0,0,0,0,0,0,0,0,0,0,0,'QWVIOWCUF2AZKT','00:00:00','2021-9-20',0,0,'QWVIOS88F2AZKT','QWYI36BU9KVTQO','0','0','1','1','1','1','1','1','1','1','1','0',0;</v>
      </c>
    </row>
    <row r="1290" spans="1:8" x14ac:dyDescent="0.25">
      <c r="A1290" t="s">
        <v>5273</v>
      </c>
      <c r="B1290" t="s">
        <v>5274</v>
      </c>
      <c r="C1290" t="s">
        <v>5275</v>
      </c>
      <c r="D1290" t="s">
        <v>5276</v>
      </c>
      <c r="E1290" t="s">
        <v>8931</v>
      </c>
      <c r="F1290" t="s">
        <v>4659</v>
      </c>
      <c r="G1290" t="s">
        <v>5565</v>
      </c>
      <c r="H1290" t="str" cm="1">
        <f t="array" aca="1" ref="H1290" ca="1">eConcatenar(A1290:G1290," ")</f>
        <v>INSERT INTO funeraria_abonos_individual SELECT '5RogXmtVNKXVAA9h',' ek8DQTqyWnRUTPuN ','0',3600,'00:00:00','0000-00-00',0,0,0,0,0,0,0,0,0,0,0,0,'QWVIOWCUF2AZKT','00:00:00','2021-9-20',0,0,'QWVIOS88F2AZKT','QWYI36BU9KVTQO','0','0','1','1','1','1','1','1','1','1','1','0',0;</v>
      </c>
    </row>
    <row r="1291" spans="1:8" x14ac:dyDescent="0.25">
      <c r="A1291" t="s">
        <v>5273</v>
      </c>
      <c r="B1291" t="s">
        <v>5274</v>
      </c>
      <c r="C1291" t="s">
        <v>5275</v>
      </c>
      <c r="D1291" t="s">
        <v>5276</v>
      </c>
      <c r="E1291" t="s">
        <v>8932</v>
      </c>
      <c r="F1291" t="s">
        <v>4661</v>
      </c>
      <c r="G1291" t="s">
        <v>5282</v>
      </c>
      <c r="H1291" t="str" cm="1">
        <f t="array" aca="1" ref="H1291" ca="1">eConcatenar(A1291:G1291," ")</f>
        <v>INSERT INTO funeraria_abonos_individual SELECT 'Qdi1xFMeToOJMIXv',' wtb1qmfVQNSf8Cx4 ','0',3000,'00:00:00','0000-00-00',0,0,0,0,0,0,0,0,0,0,0,0,'QWVIOWCUF2AZKT','00:00:00','2021-9-20',0,0,'QWVIOS88F2AZKT','QWYI36BU9KVTQO','0','0','1','1','1','1','1','1','1','1','1','0',0;</v>
      </c>
    </row>
    <row r="1292" spans="1:8" x14ac:dyDescent="0.25">
      <c r="A1292" t="s">
        <v>5273</v>
      </c>
      <c r="B1292" t="s">
        <v>5274</v>
      </c>
      <c r="C1292" t="s">
        <v>5275</v>
      </c>
      <c r="D1292" t="s">
        <v>5276</v>
      </c>
      <c r="E1292" t="s">
        <v>8933</v>
      </c>
      <c r="F1292" t="s">
        <v>4662</v>
      </c>
      <c r="G1292" t="s">
        <v>6601</v>
      </c>
      <c r="H1292" t="str" cm="1">
        <f t="array" aca="1" ref="H1292" ca="1">eConcatenar(A1292:G1292," ")</f>
        <v>INSERT INTO funeraria_abonos_individual SELECT 'zZQEw8xx2i8csZiB',' 80nfER0x1L6y3zUV ','0',4400,'00:00:00','0000-00-00',0,0,0,0,0,0,0,0,0,0,0,0,'QWVIOWCUF2AZKT','00:00:00','2021-9-20',0,0,'QWVIOS88F2AZKT','QWYI36BU9KVTQO','0','0','1','1','1','1','1','1','1','1','1','0',0;</v>
      </c>
    </row>
    <row r="1293" spans="1:8" x14ac:dyDescent="0.25">
      <c r="A1293" t="s">
        <v>5273</v>
      </c>
      <c r="B1293" t="s">
        <v>5274</v>
      </c>
      <c r="C1293" t="s">
        <v>5275</v>
      </c>
      <c r="D1293" t="s">
        <v>5276</v>
      </c>
      <c r="E1293" t="s">
        <v>8934</v>
      </c>
      <c r="F1293" t="s">
        <v>4663</v>
      </c>
      <c r="G1293" t="s">
        <v>8935</v>
      </c>
      <c r="H1293" t="str" cm="1">
        <f t="array" aca="1" ref="H1293" ca="1">eConcatenar(A1293:G1293," ")</f>
        <v>INSERT INTO funeraria_abonos_individual SELECT 'D740j0T593oPHz4N',' 4nsf3aJFSjAS5Psw ','0',7700,'00:00:00','0000-00-00',0,0,0,0,0,0,0,0,0,0,0,0,'QWVIOWCUF2AZKT','00:00:00','2021-9-20',0,0,'QWVIOS88F2AZKT','QWYI36BU9KVTQO','0','0','1','1','1','1','1','1','1','1','1','0',0;</v>
      </c>
    </row>
    <row r="1294" spans="1:8" x14ac:dyDescent="0.25">
      <c r="A1294" t="s">
        <v>5273</v>
      </c>
      <c r="B1294" t="s">
        <v>5274</v>
      </c>
      <c r="C1294" t="s">
        <v>5275</v>
      </c>
      <c r="D1294" t="s">
        <v>5276</v>
      </c>
      <c r="E1294" t="s">
        <v>8936</v>
      </c>
      <c r="F1294" t="s">
        <v>4665</v>
      </c>
      <c r="G1294" t="s">
        <v>5288</v>
      </c>
      <c r="H1294" t="str" cm="1">
        <f t="array" aca="1" ref="H1294" ca="1">eConcatenar(A1294:G1294," ")</f>
        <v>INSERT INTO funeraria_abonos_individual SELECT 'jpEHHvJ9PsbxIlc8',' ZPkvpK7SJVv6T2iA ','0',3200,'00:00:00','0000-00-00',0,0,0,0,0,0,0,0,0,0,0,0,'QWVIOWCUF2AZKT','00:00:00','2021-9-20',0,0,'QWVIOS88F2AZKT','QWYI36BU9KVTQO','0','0','1','1','1','1','1','1','1','1','1','0',0;</v>
      </c>
    </row>
    <row r="1295" spans="1:8" x14ac:dyDescent="0.25">
      <c r="A1295" t="s">
        <v>5273</v>
      </c>
      <c r="B1295" t="s">
        <v>5274</v>
      </c>
      <c r="C1295" t="s">
        <v>5275</v>
      </c>
      <c r="D1295" t="s">
        <v>5276</v>
      </c>
      <c r="E1295" t="s">
        <v>8937</v>
      </c>
      <c r="F1295" t="s">
        <v>4666</v>
      </c>
      <c r="G1295" t="s">
        <v>8938</v>
      </c>
      <c r="H1295" t="str" cm="1">
        <f t="array" aca="1" ref="H1295" ca="1">eConcatenar(A1295:G1295," ")</f>
        <v>INSERT INTO funeraria_abonos_individual SELECT 'WjL1pq2lEw3HdjUK',' HDxistdV68kFYuV1 ','0',4650,'00:00:00','0000-00-00',0,0,0,0,0,0,0,0,0,0,0,0,'QWVIOWCUF2AZKT','00:00:00','2021-9-20',0,0,'QWVIOS88F2AZKT','QWYI36BU9KVTQO','0','0','1','1','1','1','1','1','1','1','1','0',0;</v>
      </c>
    </row>
    <row r="1296" spans="1:8" x14ac:dyDescent="0.25">
      <c r="A1296" t="s">
        <v>5273</v>
      </c>
      <c r="B1296" t="s">
        <v>5274</v>
      </c>
      <c r="C1296" t="s">
        <v>5275</v>
      </c>
      <c r="D1296" t="s">
        <v>5276</v>
      </c>
      <c r="E1296" t="s">
        <v>8939</v>
      </c>
      <c r="F1296" t="s">
        <v>4669</v>
      </c>
      <c r="G1296" t="s">
        <v>5297</v>
      </c>
      <c r="H1296" t="str" cm="1">
        <f t="array" aca="1" ref="H1296" ca="1">eConcatenar(A1296:G1296," ")</f>
        <v>INSERT INTO funeraria_abonos_individual SELECT 'eXARVeNUfomBmlpu',' u481AIHyomjBBcwa ','0',1800,'00:00:00','0000-00-00',0,0,0,0,0,0,0,0,0,0,0,0,'QWVIOWCUF2AZKT','00:00:00','2021-9-20',0,0,'QWVIOS88F2AZKT','QWYI36BU9KVTQO','0','0','1','1','1','1','1','1','1','1','1','0',0;</v>
      </c>
    </row>
    <row r="1297" spans="1:8" x14ac:dyDescent="0.25">
      <c r="A1297" t="s">
        <v>5273</v>
      </c>
      <c r="B1297" t="s">
        <v>5274</v>
      </c>
      <c r="C1297" t="s">
        <v>5275</v>
      </c>
      <c r="D1297" t="s">
        <v>5276</v>
      </c>
      <c r="E1297" t="s">
        <v>8940</v>
      </c>
      <c r="F1297" t="s">
        <v>4670</v>
      </c>
      <c r="G1297" t="s">
        <v>6340</v>
      </c>
      <c r="H1297" t="str" cm="1">
        <f t="array" aca="1" ref="H1297" ca="1">eConcatenar(A1297:G1297," ")</f>
        <v>INSERT INTO funeraria_abonos_individual SELECT 'T9LN2DoBvj9inwUF',' F7rUly3vTCkSP2On ','0',5500,'00:00:00','0000-00-00',0,0,0,0,0,0,0,0,0,0,0,0,'QWVIOWCUF2AZKT','00:00:00','2021-9-20',0,0,'QWVIOS88F2AZKT','QWYI36BU9KVTQO','0','0','1','1','1','1','1','1','1','1','1','0',0;</v>
      </c>
    </row>
    <row r="1298" spans="1:8" x14ac:dyDescent="0.25">
      <c r="A1298" t="s">
        <v>5273</v>
      </c>
      <c r="B1298" t="s">
        <v>5274</v>
      </c>
      <c r="C1298" t="s">
        <v>5275</v>
      </c>
      <c r="D1298" t="s">
        <v>5276</v>
      </c>
      <c r="E1298" t="s">
        <v>8941</v>
      </c>
      <c r="F1298" t="s">
        <v>4671</v>
      </c>
      <c r="G1298" t="s">
        <v>6430</v>
      </c>
      <c r="H1298" t="str" cm="1">
        <f t="array" aca="1" ref="H1298" ca="1">eConcatenar(A1298:G1298," ")</f>
        <v>INSERT INTO funeraria_abonos_individual SELECT 'A3o55xxKscxq0wND',' ic7hulBSRjgTDe4E ','0',9900,'00:00:00','0000-00-00',0,0,0,0,0,0,0,0,0,0,0,0,'QWVIOWCUF2AZKT','00:00:00','2021-9-20',0,0,'QWVIOS88F2AZKT','QWYI36BU9KVTQO','0','0','1','1','1','1','1','1','1','1','1','0',0;</v>
      </c>
    </row>
    <row r="1299" spans="1:8" x14ac:dyDescent="0.25">
      <c r="A1299" t="s">
        <v>5273</v>
      </c>
      <c r="B1299" t="s">
        <v>5274</v>
      </c>
      <c r="C1299" t="s">
        <v>5275</v>
      </c>
      <c r="D1299" t="s">
        <v>5276</v>
      </c>
      <c r="E1299" t="s">
        <v>8942</v>
      </c>
      <c r="F1299" t="s">
        <v>4672</v>
      </c>
      <c r="G1299" t="s">
        <v>6601</v>
      </c>
      <c r="H1299" t="str" cm="1">
        <f t="array" aca="1" ref="H1299" ca="1">eConcatenar(A1299:G1299," ")</f>
        <v>INSERT INTO funeraria_abonos_individual SELECT 'FW1fycRbHqgZ21W5',' o9javEhLrkMIcfCm ','0',4400,'00:00:00','0000-00-00',0,0,0,0,0,0,0,0,0,0,0,0,'QWVIOWCUF2AZKT','00:00:00','2021-9-20',0,0,'QWVIOS88F2AZKT','QWYI36BU9KVTQO','0','0','1','1','1','1','1','1','1','1','1','0',0;</v>
      </c>
    </row>
    <row r="1300" spans="1:8" x14ac:dyDescent="0.25">
      <c r="A1300" t="s">
        <v>5273</v>
      </c>
      <c r="B1300" t="s">
        <v>5274</v>
      </c>
      <c r="C1300" t="s">
        <v>5275</v>
      </c>
      <c r="D1300" t="s">
        <v>5276</v>
      </c>
      <c r="E1300" t="s">
        <v>8943</v>
      </c>
      <c r="F1300" t="s">
        <v>4674</v>
      </c>
      <c r="G1300" t="s">
        <v>8944</v>
      </c>
      <c r="H1300" t="str" cm="1">
        <f t="array" aca="1" ref="H1300" ca="1">eConcatenar(A1300:G1300," ")</f>
        <v>INSERT INTO funeraria_abonos_individual SELECT 'xZR5vtfFhpGXYww5',' Y352M741kRmbxEuT ','0',8600,'00:00:00','0000-00-00',0,0,0,0,0,0,0,0,0,0,0,0,'QWVIOWCUF2AZKT','00:00:00','2021-9-20',0,0,'QWVIOS88F2AZKT','QWYI36BU9KVTQO','0','0','1','1','1','1','1','1','1','1','1','0',0;</v>
      </c>
    </row>
    <row r="1301" spans="1:8" x14ac:dyDescent="0.25">
      <c r="A1301" t="s">
        <v>5273</v>
      </c>
      <c r="B1301" t="s">
        <v>5274</v>
      </c>
      <c r="C1301" t="s">
        <v>5275</v>
      </c>
      <c r="D1301" t="s">
        <v>5276</v>
      </c>
      <c r="E1301" t="s">
        <v>8945</v>
      </c>
      <c r="F1301" t="s">
        <v>4676</v>
      </c>
      <c r="G1301" t="s">
        <v>5371</v>
      </c>
      <c r="H1301" t="str" cm="1">
        <f t="array" aca="1" ref="H1301" ca="1">eConcatenar(A1301:G1301," ")</f>
        <v>INSERT INTO funeraria_abonos_individual SELECT 'L5WfzFzkYuQDfbFN',' pExPEBMKuECLsh87 ','0',1900,'00:00:00','0000-00-00',0,0,0,0,0,0,0,0,0,0,0,0,'QWVIOWCUF2AZKT','00:00:00','2021-9-20',0,0,'QWVIOS88F2AZKT','QWYI36BU9KVTQO','0','0','1','1','1','1','1','1','1','1','1','0',0;</v>
      </c>
    </row>
    <row r="1302" spans="1:8" x14ac:dyDescent="0.25">
      <c r="A1302" t="s">
        <v>5273</v>
      </c>
      <c r="B1302" t="s">
        <v>5274</v>
      </c>
      <c r="C1302" t="s">
        <v>5275</v>
      </c>
      <c r="D1302" t="s">
        <v>5276</v>
      </c>
      <c r="E1302" t="s">
        <v>8946</v>
      </c>
      <c r="F1302" t="s">
        <v>4678</v>
      </c>
      <c r="G1302" t="s">
        <v>5371</v>
      </c>
      <c r="H1302" t="str" cm="1">
        <f t="array" aca="1" ref="H1302" ca="1">eConcatenar(A1302:G1302," ")</f>
        <v>INSERT INTO funeraria_abonos_individual SELECT '2XpQYIs14GdJ1b8t',' eREX24GyKE5ejUqA ','0',1900,'00:00:00','0000-00-00',0,0,0,0,0,0,0,0,0,0,0,0,'QWVIOWCUF2AZKT','00:00:00','2021-9-20',0,0,'QWVIOS88F2AZKT','QWYI36BU9KVTQO','0','0','1','1','1','1','1','1','1','1','1','0',0;</v>
      </c>
    </row>
    <row r="1303" spans="1:8" x14ac:dyDescent="0.25">
      <c r="A1303" t="s">
        <v>5273</v>
      </c>
      <c r="B1303" t="s">
        <v>5274</v>
      </c>
      <c r="C1303" t="s">
        <v>5275</v>
      </c>
      <c r="D1303" t="s">
        <v>5276</v>
      </c>
      <c r="E1303" t="s">
        <v>8947</v>
      </c>
      <c r="F1303" t="s">
        <v>4679</v>
      </c>
      <c r="G1303" t="s">
        <v>8948</v>
      </c>
      <c r="H1303" t="str" cm="1">
        <f t="array" aca="1" ref="H1303" ca="1">eConcatenar(A1303:G1303," ")</f>
        <v>INSERT INTO funeraria_abonos_individual SELECT 'nY5t9VieWUUkb1Qd',' t93CAyCrZIVivlXj ','0',12200,'00:00:00','0000-00-00',0,0,0,0,0,0,0,0,0,0,0,0,'QWVIOWCUF2AZKT','00:00:00','2021-9-20',0,0,'QWVIOS88F2AZKT','QWYI36BU9KVTQO','0','0','1','1','1','1','1','1','1','1','1','0',0;</v>
      </c>
    </row>
    <row r="1304" spans="1:8" x14ac:dyDescent="0.25">
      <c r="A1304" t="s">
        <v>5273</v>
      </c>
      <c r="B1304" t="s">
        <v>5274</v>
      </c>
      <c r="C1304" t="s">
        <v>5275</v>
      </c>
      <c r="D1304" t="s">
        <v>5276</v>
      </c>
      <c r="E1304" t="s">
        <v>8949</v>
      </c>
      <c r="F1304" t="s">
        <v>4681</v>
      </c>
      <c r="G1304" t="s">
        <v>8950</v>
      </c>
      <c r="H1304" t="str" cm="1">
        <f t="array" aca="1" ref="H1304" ca="1">eConcatenar(A1304:G1304," ")</f>
        <v>INSERT INTO funeraria_abonos_individual SELECT 'nETR3ITaFcLLrNil',' uG5HFn4UEtdiqVhr ','0',13900,'00:00:00','0000-00-00',0,0,0,0,0,0,0,0,0,0,0,0,'QWVIOWCUF2AZKT','00:00:00','2021-9-20',0,0,'QWVIOS88F2AZKT','QWYI36BU9KVTQO','0','0','1','1','1','1','1','1','1','1','1','0',0;</v>
      </c>
    </row>
    <row r="1305" spans="1:8" x14ac:dyDescent="0.25">
      <c r="A1305" t="s">
        <v>5273</v>
      </c>
      <c r="B1305" t="s">
        <v>5274</v>
      </c>
      <c r="C1305" t="s">
        <v>5275</v>
      </c>
      <c r="D1305" t="s">
        <v>5276</v>
      </c>
      <c r="E1305" t="s">
        <v>8951</v>
      </c>
      <c r="F1305" t="s">
        <v>4682</v>
      </c>
      <c r="G1305" t="s">
        <v>6343</v>
      </c>
      <c r="H1305" t="str" cm="1">
        <f t="array" aca="1" ref="H1305" ca="1">eConcatenar(A1305:G1305," ")</f>
        <v>INSERT INTO funeraria_abonos_individual SELECT '0GiSUhMpE75sG9cF',' wnRTtypX8ftyyFmv ','0',4200,'00:00:00','0000-00-00',0,0,0,0,0,0,0,0,0,0,0,0,'QWVIOWCUF2AZKT','00:00:00','2021-9-20',0,0,'QWVIOS88F2AZKT','QWYI36BU9KVTQO','0','0','1','1','1','1','1','1','1','1','1','0',0;</v>
      </c>
    </row>
    <row r="1306" spans="1:8" x14ac:dyDescent="0.25">
      <c r="A1306" t="s">
        <v>5273</v>
      </c>
      <c r="B1306" t="s">
        <v>5274</v>
      </c>
      <c r="C1306" t="s">
        <v>5275</v>
      </c>
      <c r="D1306" t="s">
        <v>5276</v>
      </c>
      <c r="E1306" t="s">
        <v>8952</v>
      </c>
      <c r="F1306" t="s">
        <v>4683</v>
      </c>
      <c r="G1306" t="s">
        <v>8953</v>
      </c>
      <c r="H1306" t="str" cm="1">
        <f t="array" aca="1" ref="H1306" ca="1">eConcatenar(A1306:G1306," ")</f>
        <v>INSERT INTO funeraria_abonos_individual SELECT '9odlywbyHPQ1EP3x',' KLFdYZSX4BcT3na6 ','0',8960,'00:00:00','0000-00-00',0,0,0,0,0,0,0,0,0,0,0,0,'QWVIOWCUF2AZKT','00:00:00','2021-9-20',0,0,'QWVIOS88F2AZKT','QWYI36BU9KVTQO','0','0','1','1','1','1','1','1','1','1','1','0',0;</v>
      </c>
    </row>
    <row r="1307" spans="1:8" x14ac:dyDescent="0.25">
      <c r="A1307" t="s">
        <v>5273</v>
      </c>
      <c r="B1307" t="s">
        <v>5274</v>
      </c>
      <c r="C1307" t="s">
        <v>5275</v>
      </c>
      <c r="D1307" t="s">
        <v>5276</v>
      </c>
      <c r="E1307" t="s">
        <v>8954</v>
      </c>
      <c r="F1307" t="s">
        <v>4684</v>
      </c>
      <c r="G1307" t="s">
        <v>5548</v>
      </c>
      <c r="H1307" t="str" cm="1">
        <f t="array" aca="1" ref="H1307" ca="1">eConcatenar(A1307:G1307," ")</f>
        <v>INSERT INTO funeraria_abonos_individual SELECT 'wTHuBGGYWN9DT6Ry',' uNpcRvjpkJXZbnPN ','0',6400,'00:00:00','0000-00-00',0,0,0,0,0,0,0,0,0,0,0,0,'QWVIOWCUF2AZKT','00:00:00','2021-9-20',0,0,'QWVIOS88F2AZKT','QWYI36BU9KVTQO','0','0','1','1','1','1','1','1','1','1','1','0',0;</v>
      </c>
    </row>
    <row r="1308" spans="1:8" x14ac:dyDescent="0.25">
      <c r="A1308" t="s">
        <v>5273</v>
      </c>
      <c r="B1308" t="s">
        <v>5274</v>
      </c>
      <c r="C1308" t="s">
        <v>5275</v>
      </c>
      <c r="D1308" t="s">
        <v>5276</v>
      </c>
      <c r="E1308" t="s">
        <v>8955</v>
      </c>
      <c r="F1308" t="s">
        <v>4685</v>
      </c>
      <c r="G1308" t="s">
        <v>8956</v>
      </c>
      <c r="H1308" t="str" cm="1">
        <f t="array" aca="1" ref="H1308" ca="1">eConcatenar(A1308:G1308," ")</f>
        <v>INSERT INTO funeraria_abonos_individual SELECT 'LLhEJ3UFNwwgKFNF',' bkfKBog93JFGBk0Q ','0',6500,'00:00:00','0000-00-00',0,0,0,0,0,0,0,0,0,0,0,0,'QWVIOWCUF2AZKT','00:00:00','2021-9-20',0,0,'QWVIOS88F2AZKT','QWYI36BU9KVTQO','0','0','1','1','1','1','1','1','1','1','1','0',0;</v>
      </c>
    </row>
    <row r="1309" spans="1:8" x14ac:dyDescent="0.25">
      <c r="A1309" t="s">
        <v>5273</v>
      </c>
      <c r="B1309" t="s">
        <v>5274</v>
      </c>
      <c r="C1309" t="s">
        <v>5275</v>
      </c>
      <c r="D1309" t="s">
        <v>5276</v>
      </c>
      <c r="E1309" t="s">
        <v>8957</v>
      </c>
      <c r="F1309" t="s">
        <v>4687</v>
      </c>
      <c r="G1309" t="s">
        <v>8958</v>
      </c>
      <c r="H1309" t="str" cm="1">
        <f t="array" aca="1" ref="H1309" ca="1">eConcatenar(A1309:G1309," ")</f>
        <v>INSERT INTO funeraria_abonos_individual SELECT 'ATux1TYVWF3TxSp2',' cVJ5npWdqMUUZJJu ','0',6000,'00:00:00','0000-00-00',0,0,0,0,0,0,0,0,0,0,0,0,'QWVIOWCUF2AZKT','00:00:00','2021-9-20',0,0,'QWVIOS88F2AZKT','QWYI36BU9KVTQO','0','0','1','1','1','1','1','1','1','1','1','0',0;</v>
      </c>
    </row>
    <row r="1310" spans="1:8" x14ac:dyDescent="0.25">
      <c r="A1310" t="s">
        <v>5273</v>
      </c>
      <c r="B1310" t="s">
        <v>5274</v>
      </c>
      <c r="C1310" t="s">
        <v>5275</v>
      </c>
      <c r="D1310" t="s">
        <v>5276</v>
      </c>
      <c r="E1310" t="s">
        <v>8959</v>
      </c>
      <c r="F1310" t="s">
        <v>4689</v>
      </c>
      <c r="G1310" t="s">
        <v>5302</v>
      </c>
      <c r="H1310" t="str" cm="1">
        <f t="array" aca="1" ref="H1310" ca="1">eConcatenar(A1310:G1310," ")</f>
        <v>INSERT INTO funeraria_abonos_individual SELECT 'YQj3QBuzkKtgFkBZ',' 7VrfGsyV3U4ivit5 ','0',2200,'00:00:00','0000-00-00',0,0,0,0,0,0,0,0,0,0,0,0,'QWVIOWCUF2AZKT','00:00:00','2021-9-20',0,0,'QWVIOS88F2AZKT','QWYI36BU9KVTQO','0','0','1','1','1','1','1','1','1','1','1','0',0;</v>
      </c>
    </row>
    <row r="1311" spans="1:8" x14ac:dyDescent="0.25">
      <c r="A1311" t="s">
        <v>5273</v>
      </c>
      <c r="B1311" t="s">
        <v>5274</v>
      </c>
      <c r="C1311" t="s">
        <v>5275</v>
      </c>
      <c r="D1311" t="s">
        <v>5276</v>
      </c>
      <c r="E1311" t="s">
        <v>8960</v>
      </c>
      <c r="F1311" t="s">
        <v>4690</v>
      </c>
      <c r="G1311" t="s">
        <v>5574</v>
      </c>
      <c r="H1311" t="str" cm="1">
        <f t="array" aca="1" ref="H1311" ca="1">eConcatenar(A1311:G1311," ")</f>
        <v>INSERT INTO funeraria_abonos_individual SELECT '8F5yPfWXtkn4JlQf',' aTXtUjFYdK40Ch5R ','0',1700,'00:00:00','0000-00-00',0,0,0,0,0,0,0,0,0,0,0,0,'QWVIOWCUF2AZKT','00:00:00','2021-9-20',0,0,'QWVIOS88F2AZKT','QWYI36BU9KVTQO','0','0','1','1','1','1','1','1','1','1','1','0',0;</v>
      </c>
    </row>
    <row r="1312" spans="1:8" x14ac:dyDescent="0.25">
      <c r="A1312" t="s">
        <v>5273</v>
      </c>
      <c r="B1312" t="s">
        <v>5274</v>
      </c>
      <c r="C1312" t="s">
        <v>5275</v>
      </c>
      <c r="D1312" t="s">
        <v>5276</v>
      </c>
      <c r="E1312" t="s">
        <v>8961</v>
      </c>
      <c r="F1312" t="s">
        <v>4691</v>
      </c>
      <c r="G1312" t="s">
        <v>5582</v>
      </c>
      <c r="H1312" t="str" cm="1">
        <f t="array" aca="1" ref="H1312" ca="1">eConcatenar(A1312:G1312," ")</f>
        <v>INSERT INTO funeraria_abonos_individual SELECT '3XhUaeOfD9MBW5Zn',' tQQedyGHhjrIyJqq ','0',1200,'00:00:00','0000-00-00',0,0,0,0,0,0,0,0,0,0,0,0,'QWVIOWCUF2AZKT','00:00:00','2021-9-20',0,0,'QWVIOS88F2AZKT','QWYI36BU9KVTQO','0','0','1','1','1','1','1','1','1','1','1','0',0;</v>
      </c>
    </row>
    <row r="1313" spans="1:8" x14ac:dyDescent="0.25">
      <c r="A1313" t="s">
        <v>5273</v>
      </c>
      <c r="B1313" t="s">
        <v>5274</v>
      </c>
      <c r="C1313" t="s">
        <v>5275</v>
      </c>
      <c r="D1313" t="s">
        <v>5276</v>
      </c>
      <c r="E1313" t="s">
        <v>8962</v>
      </c>
      <c r="F1313" t="s">
        <v>4694</v>
      </c>
      <c r="G1313" t="s">
        <v>8963</v>
      </c>
      <c r="H1313" t="str" cm="1">
        <f t="array" aca="1" ref="H1313" ca="1">eConcatenar(A1313:G1313," ")</f>
        <v>INSERT INTO funeraria_abonos_individual SELECT 'lNXOVezfoEj6Kz2J',' 4HMcMjuQpyHlr07W ','0',1000,'00:00:00','0000-00-00',0,0,0,0,0,0,0,0,0,0,0,0,'QWVIOWCUF2AZKT','00:00:00','2021-9-20',0,0,'QWVIOS88F2AZKT','QWYI36BU9KVTQO','0','0','1','1','1','1','1','1','1','1','1','0',0;</v>
      </c>
    </row>
    <row r="1314" spans="1:8" x14ac:dyDescent="0.25">
      <c r="A1314" t="s">
        <v>5273</v>
      </c>
      <c r="B1314" t="s">
        <v>5274</v>
      </c>
      <c r="C1314" t="s">
        <v>5275</v>
      </c>
      <c r="D1314" t="s">
        <v>5276</v>
      </c>
      <c r="E1314" t="s">
        <v>8964</v>
      </c>
      <c r="F1314" t="s">
        <v>4695</v>
      </c>
      <c r="G1314" t="s">
        <v>8922</v>
      </c>
      <c r="H1314" t="str" cm="1">
        <f t="array" aca="1" ref="H1314" ca="1">eConcatenar(A1314:G1314," ")</f>
        <v>INSERT INTO funeraria_abonos_individual SELECT 'wWh3YTElzYEt5Ei1',' GFQk8mbomH0E4XU0 ','0',1950,'00:00:00','0000-00-00',0,0,0,0,0,0,0,0,0,0,0,0,'QWVIOWCUF2AZKT','00:00:00','2021-9-20',0,0,'QWVIOS88F2AZKT','QWYI36BU9KVTQO','0','0','1','1','1','1','1','1','1','1','1','0',0;</v>
      </c>
    </row>
    <row r="1315" spans="1:8" x14ac:dyDescent="0.25">
      <c r="A1315" t="s">
        <v>5273</v>
      </c>
      <c r="B1315" t="s">
        <v>5274</v>
      </c>
      <c r="C1315" t="s">
        <v>5275</v>
      </c>
      <c r="D1315" t="s">
        <v>5276</v>
      </c>
      <c r="E1315" t="s">
        <v>8965</v>
      </c>
      <c r="F1315" t="s">
        <v>4697</v>
      </c>
      <c r="G1315" t="s">
        <v>5297</v>
      </c>
      <c r="H1315" t="str" cm="1">
        <f t="array" aca="1" ref="H1315" ca="1">eConcatenar(A1315:G1315," ")</f>
        <v>INSERT INTO funeraria_abonos_individual SELECT 'XC6xHJzyOsAn5ez8',' Edp71hZ4yVZmwowo ','0',1800,'00:00:00','0000-00-00',0,0,0,0,0,0,0,0,0,0,0,0,'QWVIOWCUF2AZKT','00:00:00','2021-9-20',0,0,'QWVIOS88F2AZKT','QWYI36BU9KVTQO','0','0','1','1','1','1','1','1','1','1','1','0',0;</v>
      </c>
    </row>
    <row r="1316" spans="1:8" x14ac:dyDescent="0.25">
      <c r="A1316" t="s">
        <v>5273</v>
      </c>
      <c r="B1316" t="s">
        <v>5274</v>
      </c>
      <c r="C1316" t="s">
        <v>5275</v>
      </c>
      <c r="D1316" t="s">
        <v>5276</v>
      </c>
      <c r="E1316" t="s">
        <v>8966</v>
      </c>
      <c r="F1316" t="s">
        <v>4698</v>
      </c>
      <c r="G1316" t="s">
        <v>6372</v>
      </c>
      <c r="H1316" t="str" cm="1">
        <f t="array" aca="1" ref="H1316" ca="1">eConcatenar(A1316:G1316," ")</f>
        <v>INSERT INTO funeraria_abonos_individual SELECT 'NCTn3Am2FQOyrLgc',' ZYIrxqVRnlK0wI5f ','0',1600,'00:00:00','0000-00-00',0,0,0,0,0,0,0,0,0,0,0,0,'QWVIOWCUF2AZKT','00:00:00','2021-9-20',0,0,'QWVIOS88F2AZKT','QWYI36BU9KVTQO','0','0','1','1','1','1','1','1','1','1','1','0',0;</v>
      </c>
    </row>
    <row r="1317" spans="1:8" x14ac:dyDescent="0.25">
      <c r="A1317" t="s">
        <v>5273</v>
      </c>
      <c r="B1317" t="s">
        <v>5274</v>
      </c>
      <c r="C1317" t="s">
        <v>5275</v>
      </c>
      <c r="D1317" t="s">
        <v>5276</v>
      </c>
      <c r="E1317" t="s">
        <v>8967</v>
      </c>
      <c r="F1317" t="s">
        <v>4699</v>
      </c>
      <c r="G1317" t="s">
        <v>8963</v>
      </c>
      <c r="H1317" t="str" cm="1">
        <f t="array" aca="1" ref="H1317" ca="1">eConcatenar(A1317:G1317," ")</f>
        <v>INSERT INTO funeraria_abonos_individual SELECT 'nukzU1Mu7EHplg3b',' Q4ZN0iCIz28Bsahd ','0',1000,'00:00:00','0000-00-00',0,0,0,0,0,0,0,0,0,0,0,0,'QWVIOWCUF2AZKT','00:00:00','2021-9-20',0,0,'QWVIOS88F2AZKT','QWYI36BU9KVTQO','0','0','1','1','1','1','1','1','1','1','1','0',0;</v>
      </c>
    </row>
    <row r="1318" spans="1:8" x14ac:dyDescent="0.25">
      <c r="A1318" t="s">
        <v>5273</v>
      </c>
      <c r="B1318" t="s">
        <v>5274</v>
      </c>
      <c r="C1318" t="s">
        <v>5275</v>
      </c>
      <c r="D1318" t="s">
        <v>5276</v>
      </c>
      <c r="E1318" t="s">
        <v>8968</v>
      </c>
      <c r="F1318" t="s">
        <v>4701</v>
      </c>
      <c r="G1318" t="s">
        <v>8910</v>
      </c>
      <c r="H1318" t="str" cm="1">
        <f t="array" aca="1" ref="H1318" ca="1">eConcatenar(A1318:G1318," ")</f>
        <v>INSERT INTO funeraria_abonos_individual SELECT 'H6fiSZsdoZbhHTHz',' WtbpvzHdvdkczYEp ','0',10100,'00:00:00','0000-00-00',0,0,0,0,0,0,0,0,0,0,0,0,'QWVIOWCUF2AZKT','00:00:00','2021-9-20',0,0,'QWVIOS88F2AZKT','QWYI36BU9KVTQO','0','0','1','1','1','1','1','1','1','1','1','0',0;</v>
      </c>
    </row>
    <row r="1319" spans="1:8" x14ac:dyDescent="0.25">
      <c r="A1319" t="s">
        <v>5273</v>
      </c>
      <c r="B1319" t="s">
        <v>5274</v>
      </c>
      <c r="C1319" t="s">
        <v>5275</v>
      </c>
      <c r="D1319" t="s">
        <v>5276</v>
      </c>
      <c r="E1319" t="s">
        <v>8969</v>
      </c>
      <c r="F1319" t="s">
        <v>4702</v>
      </c>
      <c r="G1319" t="s">
        <v>6408</v>
      </c>
      <c r="H1319" t="str" cm="1">
        <f t="array" aca="1" ref="H1319" ca="1">eConcatenar(A1319:G1319," ")</f>
        <v>INSERT INTO funeraria_abonos_individual SELECT 'Ir0E171Iw8f6NHay',' H8E9QpNKBuXFvAIk ','0',9500,'00:00:00','0000-00-00',0,0,0,0,0,0,0,0,0,0,0,0,'QWVIOWCUF2AZKT','00:00:00','2021-9-20',0,0,'QWVIOS88F2AZKT','QWYI36BU9KVTQO','0','0','1','1','1','1','1','1','1','1','1','0',0;</v>
      </c>
    </row>
    <row r="1320" spans="1:8" x14ac:dyDescent="0.25">
      <c r="A1320" t="s">
        <v>5273</v>
      </c>
      <c r="B1320" t="s">
        <v>5274</v>
      </c>
      <c r="C1320" t="s">
        <v>5275</v>
      </c>
      <c r="D1320" t="s">
        <v>5276</v>
      </c>
      <c r="E1320" t="s">
        <v>8970</v>
      </c>
      <c r="F1320" t="s">
        <v>4703</v>
      </c>
      <c r="G1320" t="s">
        <v>8971</v>
      </c>
      <c r="H1320" t="str" cm="1">
        <f t="array" aca="1" ref="H1320" ca="1">eConcatenar(A1320:G1320," ")</f>
        <v>INSERT INTO funeraria_abonos_individual SELECT 'p9sX7AUPGE4tmtcr',' UAek0FLDqpSTFxVN ','0',10600,'00:00:00','0000-00-00',0,0,0,0,0,0,0,0,0,0,0,0,'QWVIOWCUF2AZKT','00:00:00','2021-9-20',0,0,'QWVIOS88F2AZKT','QWYI36BU9KVTQO','0','0','1','1','1','1','1','1','1','1','1','0',0;</v>
      </c>
    </row>
    <row r="1321" spans="1:8" x14ac:dyDescent="0.25">
      <c r="A1321" t="s">
        <v>5273</v>
      </c>
      <c r="B1321" t="s">
        <v>5274</v>
      </c>
      <c r="C1321" t="s">
        <v>5275</v>
      </c>
      <c r="D1321" t="s">
        <v>5276</v>
      </c>
      <c r="E1321" t="s">
        <v>8972</v>
      </c>
      <c r="F1321" t="s">
        <v>4705</v>
      </c>
      <c r="G1321" t="s">
        <v>5341</v>
      </c>
      <c r="H1321" t="str" cm="1">
        <f t="array" aca="1" ref="H1321" ca="1">eConcatenar(A1321:G1321," ")</f>
        <v>INSERT INTO funeraria_abonos_individual SELECT 'iSFdYO8ZUJeO9SJQ',' tCbXOHc3mM0PpFdy ','0',2300,'00:00:00','0000-00-00',0,0,0,0,0,0,0,0,0,0,0,0,'QWVIOWCUF2AZKT','00:00:00','2021-9-20',0,0,'QWVIOS88F2AZKT','QWYI36BU9KVTQO','0','0','1','1','1','1','1','1','1','1','1','0',0;</v>
      </c>
    </row>
    <row r="1322" spans="1:8" x14ac:dyDescent="0.25">
      <c r="A1322" t="s">
        <v>5273</v>
      </c>
      <c r="B1322" t="s">
        <v>5274</v>
      </c>
      <c r="C1322" t="s">
        <v>5275</v>
      </c>
      <c r="D1322" t="s">
        <v>5276</v>
      </c>
      <c r="E1322" t="s">
        <v>8973</v>
      </c>
      <c r="F1322" t="s">
        <v>4707</v>
      </c>
      <c r="G1322" t="s">
        <v>8901</v>
      </c>
      <c r="H1322" t="str" cm="1">
        <f t="array" aca="1" ref="H1322" ca="1">eConcatenar(A1322:G1322," ")</f>
        <v>INSERT INTO funeraria_abonos_individual SELECT 'Nz5thfTJyYxFS4HP',' m66q6QZgIMQBPJfI ','0',6850,'00:00:00','0000-00-00',0,0,0,0,0,0,0,0,0,0,0,0,'QWVIOWCUF2AZKT','00:00:00','2021-9-20',0,0,'QWVIOS88F2AZKT','QWYI36BU9KVTQO','0','0','1','1','1','1','1','1','1','1','1','0',0;</v>
      </c>
    </row>
    <row r="1323" spans="1:8" x14ac:dyDescent="0.25">
      <c r="A1323" t="s">
        <v>5273</v>
      </c>
      <c r="B1323" t="s">
        <v>5274</v>
      </c>
      <c r="C1323" t="s">
        <v>5275</v>
      </c>
      <c r="D1323" t="s">
        <v>5276</v>
      </c>
      <c r="E1323" t="s">
        <v>8974</v>
      </c>
      <c r="F1323" t="s">
        <v>4709</v>
      </c>
      <c r="G1323" t="s">
        <v>5371</v>
      </c>
      <c r="H1323" t="str" cm="1">
        <f t="array" aca="1" ref="H1323" ca="1">eConcatenar(A1323:G1323," ")</f>
        <v>INSERT INTO funeraria_abonos_individual SELECT 'dlw3skeJ5Wnob0PM',' mV5AwtXcdvnVL1QN ','0',1900,'00:00:00','0000-00-00',0,0,0,0,0,0,0,0,0,0,0,0,'QWVIOWCUF2AZKT','00:00:00','2021-9-20',0,0,'QWVIOS88F2AZKT','QWYI36BU9KVTQO','0','0','1','1','1','1','1','1','1','1','1','0',0;</v>
      </c>
    </row>
    <row r="1324" spans="1:8" x14ac:dyDescent="0.25">
      <c r="A1324" t="s">
        <v>5273</v>
      </c>
      <c r="B1324" t="s">
        <v>5274</v>
      </c>
      <c r="C1324" t="s">
        <v>5275</v>
      </c>
      <c r="D1324" t="s">
        <v>5276</v>
      </c>
      <c r="E1324" t="s">
        <v>8975</v>
      </c>
      <c r="F1324" t="s">
        <v>4711</v>
      </c>
      <c r="G1324" t="s">
        <v>8976</v>
      </c>
      <c r="H1324" t="str" cm="1">
        <f t="array" aca="1" ref="H1324" ca="1">eConcatenar(A1324:G1324," ")</f>
        <v>INSERT INTO funeraria_abonos_individual SELECT 'pFCPJCcBbWZQEkNA',' PeFr9T71bcfq6tnC ','0',8050,'00:00:00','0000-00-00',0,0,0,0,0,0,0,0,0,0,0,0,'QWVIOWCUF2AZKT','00:00:00','2021-9-20',0,0,'QWVIOS88F2AZKT','QWYI36BU9KVTQO','0','0','1','1','1','1','1','1','1','1','1','0',0;</v>
      </c>
    </row>
    <row r="1325" spans="1:8" x14ac:dyDescent="0.25">
      <c r="A1325" t="s">
        <v>5273</v>
      </c>
      <c r="B1325" t="s">
        <v>5274</v>
      </c>
      <c r="C1325" t="s">
        <v>5275</v>
      </c>
      <c r="D1325" t="s">
        <v>5276</v>
      </c>
      <c r="E1325" t="s">
        <v>8977</v>
      </c>
      <c r="F1325" t="s">
        <v>4712</v>
      </c>
      <c r="G1325" t="s">
        <v>8978</v>
      </c>
      <c r="H1325" t="str" cm="1">
        <f t="array" aca="1" ref="H1325" ca="1">eConcatenar(A1325:G1325," ")</f>
        <v>INSERT INTO funeraria_abonos_individual SELECT '0l8sVNtQvw7OfHSE',' yi1hYQkaELIDAhZI ','0',3050,'00:00:00','0000-00-00',0,0,0,0,0,0,0,0,0,0,0,0,'QWVIOWCUF2AZKT','00:00:00','2021-9-20',0,0,'QWVIOS88F2AZKT','QWYI36BU9KVTQO','0','0','1','1','1','1','1','1','1','1','1','0',0;</v>
      </c>
    </row>
    <row r="1326" spans="1:8" x14ac:dyDescent="0.25">
      <c r="A1326" t="s">
        <v>5273</v>
      </c>
      <c r="B1326" t="s">
        <v>5274</v>
      </c>
      <c r="C1326" t="s">
        <v>5275</v>
      </c>
      <c r="D1326" t="s">
        <v>5276</v>
      </c>
      <c r="E1326" t="s">
        <v>8979</v>
      </c>
      <c r="F1326" t="s">
        <v>4713</v>
      </c>
      <c r="G1326" t="s">
        <v>8971</v>
      </c>
      <c r="H1326" t="str" cm="1">
        <f t="array" aca="1" ref="H1326" ca="1">eConcatenar(A1326:G1326," ")</f>
        <v>INSERT INTO funeraria_abonos_individual SELECT 'zdAlcoJIHqTzO77k',' 4bqMZBrnitnfoMIA ','0',10600,'00:00:00','0000-00-00',0,0,0,0,0,0,0,0,0,0,0,0,'QWVIOWCUF2AZKT','00:00:00','2021-9-20',0,0,'QWVIOS88F2AZKT','QWYI36BU9KVTQO','0','0','1','1','1','1','1','1','1','1','1','0',0;</v>
      </c>
    </row>
    <row r="1327" spans="1:8" x14ac:dyDescent="0.25">
      <c r="A1327" t="s">
        <v>5273</v>
      </c>
      <c r="B1327" t="s">
        <v>5274</v>
      </c>
      <c r="C1327" t="s">
        <v>5275</v>
      </c>
      <c r="D1327" t="s">
        <v>5276</v>
      </c>
      <c r="E1327" t="s">
        <v>8980</v>
      </c>
      <c r="F1327" t="s">
        <v>4714</v>
      </c>
      <c r="G1327" t="s">
        <v>8981</v>
      </c>
      <c r="H1327" t="str" cm="1">
        <f t="array" aca="1" ref="H1327" ca="1">eConcatenar(A1327:G1327," ")</f>
        <v>INSERT INTO funeraria_abonos_individual SELECT 'Mk8pvn5qeCCKUVar',' QQl2RcZFNS0IK247 ','0',13700,'00:00:00','0000-00-00',0,0,0,0,0,0,0,0,0,0,0,0,'QWVIOWCUF2AZKT','00:00:00','2021-9-20',0,0,'QWVIOS88F2AZKT','QWYI36BU9KVTQO','0','0','1','1','1','1','1','1','1','1','1','0',0;</v>
      </c>
    </row>
    <row r="1328" spans="1:8" x14ac:dyDescent="0.25">
      <c r="A1328" t="s">
        <v>5273</v>
      </c>
      <c r="B1328" t="s">
        <v>5274</v>
      </c>
      <c r="C1328" t="s">
        <v>5275</v>
      </c>
      <c r="D1328" t="s">
        <v>5276</v>
      </c>
      <c r="E1328" t="s">
        <v>8982</v>
      </c>
      <c r="F1328" t="s">
        <v>4715</v>
      </c>
      <c r="G1328" t="s">
        <v>8956</v>
      </c>
      <c r="H1328" t="str" cm="1">
        <f t="array" aca="1" ref="H1328" ca="1">eConcatenar(A1328:G1328," ")</f>
        <v>INSERT INTO funeraria_abonos_individual SELECT '0lOsgGLYaTk8dwAi',' QUMCU9gBpnmUTavl ','0',6500,'00:00:00','0000-00-00',0,0,0,0,0,0,0,0,0,0,0,0,'QWVIOWCUF2AZKT','00:00:00','2021-9-20',0,0,'QWVIOS88F2AZKT','QWYI36BU9KVTQO','0','0','1','1','1','1','1','1','1','1','1','0',0;</v>
      </c>
    </row>
    <row r="1329" spans="1:8" x14ac:dyDescent="0.25">
      <c r="A1329" t="s">
        <v>5273</v>
      </c>
      <c r="B1329" t="s">
        <v>5274</v>
      </c>
      <c r="C1329" t="s">
        <v>5275</v>
      </c>
      <c r="D1329" t="s">
        <v>5276</v>
      </c>
      <c r="E1329" t="s">
        <v>8983</v>
      </c>
      <c r="F1329" t="s">
        <v>4717</v>
      </c>
      <c r="G1329" t="s">
        <v>5577</v>
      </c>
      <c r="H1329" t="str" cm="1">
        <f t="array" aca="1" ref="H1329" ca="1">eConcatenar(A1329:G1329," ")</f>
        <v>INSERT INTO funeraria_abonos_individual SELECT 'OdkZLWH7LX4MyHJH',' YFNNme9gbsepbpfm ','0',1100,'00:00:00','0000-00-00',0,0,0,0,0,0,0,0,0,0,0,0,'QWVIOWCUF2AZKT','00:00:00','2021-9-20',0,0,'QWVIOS88F2AZKT','QWYI36BU9KVTQO','0','0','1','1','1','1','1','1','1','1','1','0',0;</v>
      </c>
    </row>
    <row r="1330" spans="1:8" x14ac:dyDescent="0.25">
      <c r="A1330" t="s">
        <v>5273</v>
      </c>
      <c r="B1330" t="s">
        <v>5274</v>
      </c>
      <c r="C1330" t="s">
        <v>5275</v>
      </c>
      <c r="D1330" t="s">
        <v>5276</v>
      </c>
      <c r="E1330" t="s">
        <v>8984</v>
      </c>
      <c r="F1330" t="s">
        <v>4718</v>
      </c>
      <c r="G1330" t="s">
        <v>8963</v>
      </c>
      <c r="H1330" t="str" cm="1">
        <f t="array" aca="1" ref="H1330" ca="1">eConcatenar(A1330:G1330," ")</f>
        <v>INSERT INTO funeraria_abonos_individual SELECT 'pFB7M7UJublh42jb',' 6O4K2J18gVDdtYPO ','0',1000,'00:00:00','0000-00-00',0,0,0,0,0,0,0,0,0,0,0,0,'QWVIOWCUF2AZKT','00:00:00','2021-9-20',0,0,'QWVIOS88F2AZKT','QWYI36BU9KVTQO','0','0','1','1','1','1','1','1','1','1','1','0',0;</v>
      </c>
    </row>
    <row r="1331" spans="1:8" x14ac:dyDescent="0.25">
      <c r="A1331" t="s">
        <v>5273</v>
      </c>
      <c r="B1331" t="s">
        <v>5274</v>
      </c>
      <c r="C1331" t="s">
        <v>5275</v>
      </c>
      <c r="D1331" t="s">
        <v>5276</v>
      </c>
      <c r="E1331" t="s">
        <v>8985</v>
      </c>
      <c r="F1331" t="s">
        <v>4721</v>
      </c>
      <c r="G1331" t="s">
        <v>5577</v>
      </c>
      <c r="H1331" t="str" cm="1">
        <f t="array" aca="1" ref="H1331" ca="1">eConcatenar(A1331:G1331," ")</f>
        <v>INSERT INTO funeraria_abonos_individual SELECT 'PL00DKEYUHyYkWsx',' Nw2md9niLveihVpA ','0',1100,'00:00:00','0000-00-00',0,0,0,0,0,0,0,0,0,0,0,0,'QWVIOWCUF2AZKT','00:00:00','2021-9-20',0,0,'QWVIOS88F2AZKT','QWYI36BU9KVTQO','0','0','1','1','1','1','1','1','1','1','1','0',0;</v>
      </c>
    </row>
    <row r="1332" spans="1:8" x14ac:dyDescent="0.25">
      <c r="A1332" t="s">
        <v>5273</v>
      </c>
      <c r="B1332" t="s">
        <v>5274</v>
      </c>
      <c r="C1332" t="s">
        <v>5275</v>
      </c>
      <c r="D1332" t="s">
        <v>5276</v>
      </c>
      <c r="E1332" t="s">
        <v>8986</v>
      </c>
      <c r="F1332" t="s">
        <v>4722</v>
      </c>
      <c r="G1332" t="s">
        <v>8987</v>
      </c>
      <c r="H1332" t="str" cm="1">
        <f t="array" aca="1" ref="H1332" ca="1">eConcatenar(A1332:G1332," ")</f>
        <v>INSERT INTO funeraria_abonos_individual SELECT 'kJoxyg0gAk9Barll',' jzjFWY1JIocaWi7Y ','0',14600,'00:00:00','0000-00-00',0,0,0,0,0,0,0,0,0,0,0,0,'QWVIOWCUF2AZKT','00:00:00','2021-9-21',0,0,'QWVIOS88F2AZKT','QWYI36BU9KVTQO','0','0','1','1','1','1','1','1','1','1','1','0',0;</v>
      </c>
    </row>
    <row r="1333" spans="1:8" x14ac:dyDescent="0.25">
      <c r="A1333" t="s">
        <v>5273</v>
      </c>
      <c r="B1333" t="s">
        <v>5274</v>
      </c>
      <c r="C1333" t="s">
        <v>5275</v>
      </c>
      <c r="D1333" t="s">
        <v>5276</v>
      </c>
      <c r="E1333" t="s">
        <v>8988</v>
      </c>
      <c r="F1333" t="s">
        <v>4727</v>
      </c>
      <c r="G1333" t="s">
        <v>8989</v>
      </c>
      <c r="H1333" t="str" cm="1">
        <f t="array" aca="1" ref="H1333" ca="1">eConcatenar(A1333:G1333," ")</f>
        <v>INSERT INTO funeraria_abonos_individual SELECT 'kJMgB32i6DndTGBc',' JZ8CeJvIs9WdsLEs ','0',1450,'00:00:00','0000-00-00',0,0,0,0,0,0,0,0,0,0,0,0,'QWVIOWCUF2AZKT','00:00:00','2021-9-21',0,0,'QWVIOS88F2AZKT','QWYI36BU9KVTQO','0','0','1','1','1','1','1','1','1','1','1','0',0;</v>
      </c>
    </row>
    <row r="1334" spans="1:8" x14ac:dyDescent="0.25">
      <c r="A1334" t="s">
        <v>5273</v>
      </c>
      <c r="B1334" t="s">
        <v>5274</v>
      </c>
      <c r="C1334" t="s">
        <v>5275</v>
      </c>
      <c r="D1334" t="s">
        <v>5276</v>
      </c>
      <c r="E1334" t="s">
        <v>8990</v>
      </c>
      <c r="F1334" t="s">
        <v>4729</v>
      </c>
      <c r="G1334" t="s">
        <v>8991</v>
      </c>
      <c r="H1334" t="str" cm="1">
        <f t="array" aca="1" ref="H1334" ca="1">eConcatenar(A1334:G1334," ")</f>
        <v>INSERT INTO funeraria_abonos_individual SELECT 'dsHldp511lsnZh4Y',' rNLZjdHVvkJND4fB ','0',7150,'00:00:00','0000-00-00',0,0,0,0,0,0,0,0,0,0,0,0,'QWVIOWCUF2AZKT','00:00:00','2021-9-21',0,0,'QWVIOS88F2AZKT','QWYI36BU9KVTQO','0','0','1','1','1','1','1','1','1','1','1','0',0;</v>
      </c>
    </row>
    <row r="1335" spans="1:8" x14ac:dyDescent="0.25">
      <c r="A1335" t="s">
        <v>5273</v>
      </c>
      <c r="B1335" t="s">
        <v>5274</v>
      </c>
      <c r="C1335" t="s">
        <v>5275</v>
      </c>
      <c r="D1335" t="s">
        <v>5276</v>
      </c>
      <c r="E1335" t="s">
        <v>8992</v>
      </c>
      <c r="F1335" t="s">
        <v>4730</v>
      </c>
      <c r="G1335" t="s">
        <v>8993</v>
      </c>
      <c r="H1335" t="str" cm="1">
        <f t="array" aca="1" ref="H1335" ca="1">eConcatenar(A1335:G1335," ")</f>
        <v>INSERT INTO funeraria_abonos_individual SELECT 'ScxvH9E3QppLDCXp',' E90WYUBwUh9Wr4KK ','0',12600,'00:00:00','0000-00-00',0,0,0,0,0,0,0,0,0,0,0,0,'QWVIOWCUF2AZKT','00:00:00','2021-9-21',0,0,'QWVIOS88F2AZKT','QWYI36BU9KVTQO','0','0','1','1','1','1','1','1','1','1','1','0',0;</v>
      </c>
    </row>
    <row r="1336" spans="1:8" x14ac:dyDescent="0.25">
      <c r="A1336" t="s">
        <v>5273</v>
      </c>
      <c r="B1336" t="s">
        <v>5274</v>
      </c>
      <c r="C1336" t="s">
        <v>5275</v>
      </c>
      <c r="D1336" t="s">
        <v>5276</v>
      </c>
      <c r="E1336" t="s">
        <v>8994</v>
      </c>
      <c r="F1336" t="s">
        <v>4731</v>
      </c>
      <c r="G1336" t="s">
        <v>8995</v>
      </c>
      <c r="H1336" t="str" cm="1">
        <f t="array" aca="1" ref="H1336" ca="1">eConcatenar(A1336:G1336," ")</f>
        <v>INSERT INTO funeraria_abonos_individual SELECT 'qF9oz0edGm7yWZCB',' mV6PNeK1f9EolNC4 ','0',7000,'00:00:00','0000-00-00',0,0,0,0,0,0,0,0,0,0,0,0,'QWVIOWCUF2AZKT','00:00:00','2021-9-21',0,0,'QWVIOS88F2AZKT','QWYI36BU9KVTQO','0','0','1','1','1','1','1','1','1','1','1','0',0;</v>
      </c>
    </row>
    <row r="1337" spans="1:8" x14ac:dyDescent="0.25">
      <c r="A1337" t="s">
        <v>5273</v>
      </c>
      <c r="B1337" t="s">
        <v>5274</v>
      </c>
      <c r="C1337" t="s">
        <v>5275</v>
      </c>
      <c r="D1337" t="s">
        <v>5276</v>
      </c>
      <c r="E1337" t="s">
        <v>8996</v>
      </c>
      <c r="F1337" t="s">
        <v>4732</v>
      </c>
      <c r="G1337" t="s">
        <v>8997</v>
      </c>
      <c r="H1337" t="str" cm="1">
        <f t="array" aca="1" ref="H1337" ca="1">eConcatenar(A1337:G1337," ")</f>
        <v>INSERT INTO funeraria_abonos_individual SELECT 'OlYyiYjFXW932ED2',' hNUQHVIfVOLH4dMu ','0',8000,'00:00:00','0000-00-00',0,0,0,0,0,0,0,0,0,0,0,0,'QWVIOWCUF2AZKT','00:00:00','2021-9-21',0,0,'QWVIOS88F2AZKT','QWYI36BU9KVTQO','0','0','1','1','1','1','1','1','1','1','1','0',0;</v>
      </c>
    </row>
    <row r="1338" spans="1:8" x14ac:dyDescent="0.25">
      <c r="A1338" t="s">
        <v>5273</v>
      </c>
      <c r="B1338" t="s">
        <v>5274</v>
      </c>
      <c r="C1338" t="s">
        <v>5275</v>
      </c>
      <c r="D1338" t="s">
        <v>5276</v>
      </c>
      <c r="E1338" t="s">
        <v>8998</v>
      </c>
      <c r="F1338" t="s">
        <v>4734</v>
      </c>
      <c r="G1338" t="s">
        <v>8999</v>
      </c>
      <c r="H1338" t="str" cm="1">
        <f t="array" aca="1" ref="H1338" ca="1">eConcatenar(A1338:G1338," ")</f>
        <v>INSERT INTO funeraria_abonos_individual SELECT '4hg6ZydJNkGlrvLr',' ROPYYziq3lgpeT0Q ','0',7500,'00:00:00','0000-00-00',0,0,0,0,0,0,0,0,0,0,0,0,'QWVIOWCUF2AZKT','00:00:00','2021-9-21',0,0,'QWVIOS88F2AZKT','QWYI36BU9KVTQO','0','0','1','1','1','1','1','1','1','1','1','0',0;</v>
      </c>
    </row>
    <row r="1339" spans="1:8" x14ac:dyDescent="0.25">
      <c r="A1339" t="s">
        <v>5273</v>
      </c>
      <c r="B1339" t="s">
        <v>5274</v>
      </c>
      <c r="C1339" t="s">
        <v>5275</v>
      </c>
      <c r="D1339" t="s">
        <v>5276</v>
      </c>
      <c r="E1339" t="s">
        <v>9000</v>
      </c>
      <c r="F1339" t="s">
        <v>4737</v>
      </c>
      <c r="G1339" t="s">
        <v>8989</v>
      </c>
      <c r="H1339" t="str" cm="1">
        <f t="array" aca="1" ref="H1339" ca="1">eConcatenar(A1339:G1339," ")</f>
        <v>INSERT INTO funeraria_abonos_individual SELECT 'lvMEBEBBAGdvHyPs',' D9W88lSNallQm2HR ','0',1450,'00:00:00','0000-00-00',0,0,0,0,0,0,0,0,0,0,0,0,'QWVIOWCUF2AZKT','00:00:00','2021-9-21',0,0,'QWVIOS88F2AZKT','QWYI36BU9KVTQO','0','0','1','1','1','1','1','1','1','1','1','0',0;</v>
      </c>
    </row>
    <row r="1340" spans="1:8" x14ac:dyDescent="0.25">
      <c r="A1340" t="s">
        <v>5273</v>
      </c>
      <c r="B1340" t="s">
        <v>5274</v>
      </c>
      <c r="C1340" t="s">
        <v>5275</v>
      </c>
      <c r="D1340" t="s">
        <v>5276</v>
      </c>
      <c r="E1340" t="s">
        <v>9001</v>
      </c>
      <c r="F1340" t="s">
        <v>4739</v>
      </c>
      <c r="G1340" t="s">
        <v>9002</v>
      </c>
      <c r="H1340" t="str" cm="1">
        <f t="array" aca="1" ref="H1340" ca="1">eConcatenar(A1340:G1340," ")</f>
        <v>INSERT INTO funeraria_abonos_individual SELECT 'KOPz3nTJxZJhbKmG',' Y52OsIeZoTgA63AA ','0',9400,'00:00:00','0000-00-00',0,0,0,0,0,0,0,0,0,0,0,0,'QWVIOWCUF2AZKT','00:00:00','2021-9-21',0,0,'QWVIOS88F2AZKT','QWYI36BU9KVTQO','0','0','1','1','1','1','1','1','1','1','1','0',0;</v>
      </c>
    </row>
    <row r="1341" spans="1:8" x14ac:dyDescent="0.25">
      <c r="A1341" t="s">
        <v>5273</v>
      </c>
      <c r="B1341" t="s">
        <v>5274</v>
      </c>
      <c r="C1341" t="s">
        <v>5275</v>
      </c>
      <c r="D1341" t="s">
        <v>5276</v>
      </c>
      <c r="E1341" t="s">
        <v>9003</v>
      </c>
      <c r="F1341" t="s">
        <v>4741</v>
      </c>
      <c r="G1341" t="s">
        <v>9004</v>
      </c>
      <c r="H1341" t="str" cm="1">
        <f t="array" aca="1" ref="H1341" ca="1">eConcatenar(A1341:G1341," ")</f>
        <v>INSERT INTO funeraria_abonos_individual SELECT 'V80BwsK3RTo5iOu4',' 4FH5Efny5TXFtnqs ','0',10000,'00:00:00','0000-00-00',0,0,0,0,0,0,0,0,0,0,0,0,'QWVIOWCUF2AZKT','00:00:00','2021-9-21',0,0,'QWVIOS88F2AZKT','QWYI36BU9KVTQO','0','0','1','1','1','1','1','1','1','1','1','0',0;</v>
      </c>
    </row>
    <row r="1342" spans="1:8" x14ac:dyDescent="0.25">
      <c r="A1342" t="s">
        <v>5273</v>
      </c>
      <c r="B1342" t="s">
        <v>5274</v>
      </c>
      <c r="C1342" t="s">
        <v>5275</v>
      </c>
      <c r="D1342" t="s">
        <v>5276</v>
      </c>
      <c r="E1342" t="s">
        <v>9005</v>
      </c>
      <c r="F1342" t="s">
        <v>4743</v>
      </c>
      <c r="G1342" t="s">
        <v>9006</v>
      </c>
      <c r="H1342" t="str" cm="1">
        <f t="array" aca="1" ref="H1342" ca="1">eConcatenar(A1342:G1342," ")</f>
        <v>INSERT INTO funeraria_abonos_individual SELECT 'yxyV5vFRtsMNhtcb',' 3xWkApfLUJ3A4Dfz ','0',9200,'00:00:00','0000-00-00',0,0,0,0,0,0,0,0,0,0,0,0,'QWVIOWCUF2AZKT','00:00:00','2021-9-21',0,0,'QWVIOS88F2AZKT','QWYI36BU9KVTQO','0','0','1','1','1','1','1','1','1','1','1','0',0;</v>
      </c>
    </row>
    <row r="1343" spans="1:8" x14ac:dyDescent="0.25">
      <c r="A1343" t="s">
        <v>5273</v>
      </c>
      <c r="B1343" t="s">
        <v>5274</v>
      </c>
      <c r="C1343" t="s">
        <v>5275</v>
      </c>
      <c r="D1343" t="s">
        <v>5276</v>
      </c>
      <c r="E1343" t="s">
        <v>9007</v>
      </c>
      <c r="F1343" t="s">
        <v>4744</v>
      </c>
      <c r="G1343" t="s">
        <v>9008</v>
      </c>
      <c r="H1343" t="str" cm="1">
        <f t="array" aca="1" ref="H1343" ca="1">eConcatenar(A1343:G1343," ")</f>
        <v>INSERT INTO funeraria_abonos_individual SELECT 'xAoKeABIFMHo09cJ',' dYiEG0LmdJ0WL2Cd ','0',800,'00:00:00','0000-00-00',0,0,0,0,0,0,0,0,0,0,0,0,'QWVIOWCUF2AZKT','00:00:00','2021-9-21',0,0,'QWVIOS88F2AZKT','QWYI36BU9KVTQO','0','0','1','1','1','1','1','1','1','1','1','0',0;</v>
      </c>
    </row>
    <row r="1344" spans="1:8" x14ac:dyDescent="0.25">
      <c r="A1344" t="s">
        <v>5273</v>
      </c>
      <c r="B1344" t="s">
        <v>5274</v>
      </c>
      <c r="C1344" t="s">
        <v>5275</v>
      </c>
      <c r="D1344" t="s">
        <v>5276</v>
      </c>
      <c r="E1344" t="s">
        <v>9009</v>
      </c>
      <c r="F1344" t="s">
        <v>4745</v>
      </c>
      <c r="G1344" t="s">
        <v>9010</v>
      </c>
      <c r="H1344" t="str" cm="1">
        <f t="array" aca="1" ref="H1344" ca="1">eConcatenar(A1344:G1344," ")</f>
        <v>INSERT INTO funeraria_abonos_individual SELECT '6KMd6gjRMHM8U3D0',' pclTyoAJTVgWHTCt ','0',700,'00:00:00','0000-00-00',0,0,0,0,0,0,0,0,0,0,0,0,'QWVIOWCUF2AZKT','00:00:00','2021-9-21',0,0,'QWVIOS88F2AZKT','QWYI36BU9KVTQO','0','0','1','1','1','1','1','1','1','1','1','0',0;</v>
      </c>
    </row>
    <row r="1345" spans="1:8" x14ac:dyDescent="0.25">
      <c r="A1345" t="s">
        <v>5273</v>
      </c>
      <c r="B1345" t="s">
        <v>5274</v>
      </c>
      <c r="C1345" t="s">
        <v>5275</v>
      </c>
      <c r="D1345" t="s">
        <v>5276</v>
      </c>
      <c r="E1345" t="s">
        <v>9011</v>
      </c>
      <c r="F1345" t="s">
        <v>4746</v>
      </c>
      <c r="G1345" t="s">
        <v>9012</v>
      </c>
      <c r="H1345" t="str" cm="1">
        <f t="array" aca="1" ref="H1345" ca="1">eConcatenar(A1345:G1345," ")</f>
        <v>INSERT INTO funeraria_abonos_individual SELECT 'oXeI85TTecAPbxIG',' SNp6blRjg0R137bh ','0',1500,'00:00:00','0000-00-00',0,0,0,0,0,0,0,0,0,0,0,0,'QWVIOWCUF2AZKT','00:00:00','2021-9-21',0,0,'QWVIOS88F2AZKT','QWYI36BU9KVTQO','0','0','1','1','1','1','1','1','1','1','1','0',0;</v>
      </c>
    </row>
    <row r="1346" spans="1:8" x14ac:dyDescent="0.25">
      <c r="A1346" t="s">
        <v>5273</v>
      </c>
      <c r="B1346" t="s">
        <v>5274</v>
      </c>
      <c r="C1346" t="s">
        <v>5275</v>
      </c>
      <c r="D1346" t="s">
        <v>5276</v>
      </c>
      <c r="E1346" t="s">
        <v>9013</v>
      </c>
      <c r="F1346" t="s">
        <v>4748</v>
      </c>
      <c r="G1346" t="s">
        <v>9014</v>
      </c>
      <c r="H1346" t="str" cm="1">
        <f t="array" aca="1" ref="H1346" ca="1">eConcatenar(A1346:G1346," ")</f>
        <v>INSERT INTO funeraria_abonos_individual SELECT 'JtWfnpMISMXqGbhB',' Mf8wA83bGhSg5DY1 ','0',2050,'00:00:00','0000-00-00',0,0,0,0,0,0,0,0,0,0,0,0,'QWVIOWCUF2AZKT','00:00:00','2021-9-21',0,0,'QWVIOS88F2AZKT','QWYI36BU9KVTQO','0','0','1','1','1','1','1','1','1','1','1','0',0;</v>
      </c>
    </row>
    <row r="1347" spans="1:8" x14ac:dyDescent="0.25">
      <c r="A1347" t="s">
        <v>5273</v>
      </c>
      <c r="B1347" t="s">
        <v>5274</v>
      </c>
      <c r="C1347" t="s">
        <v>5275</v>
      </c>
      <c r="D1347" t="s">
        <v>5276</v>
      </c>
      <c r="E1347" t="s">
        <v>9015</v>
      </c>
      <c r="F1347" t="s">
        <v>4753</v>
      </c>
      <c r="G1347" t="s">
        <v>8997</v>
      </c>
      <c r="H1347" t="str" cm="1">
        <f t="array" aca="1" ref="H1347" ca="1">eConcatenar(A1347:G1347," ")</f>
        <v>INSERT INTO funeraria_abonos_individual SELECT 'JY06mVhZCVnaLqUw',' Q1VUWIQgfIFxbQVE ','0',8000,'00:00:00','0000-00-00',0,0,0,0,0,0,0,0,0,0,0,0,'QWVIOWCUF2AZKT','00:00:00','2021-9-21',0,0,'QWVIOS88F2AZKT','QWYI36BU9KVTQO','0','0','1','1','1','1','1','1','1','1','1','0',0;</v>
      </c>
    </row>
    <row r="1348" spans="1:8" x14ac:dyDescent="0.25">
      <c r="A1348" t="s">
        <v>5273</v>
      </c>
      <c r="B1348" t="s">
        <v>5274</v>
      </c>
      <c r="C1348" t="s">
        <v>5275</v>
      </c>
      <c r="D1348" t="s">
        <v>5276</v>
      </c>
      <c r="E1348" t="s">
        <v>9016</v>
      </c>
      <c r="F1348" t="s">
        <v>4755</v>
      </c>
      <c r="G1348" t="s">
        <v>5534</v>
      </c>
      <c r="H1348" t="str" cm="1">
        <f t="array" aca="1" ref="H1348" ca="1">eConcatenar(A1348:G1348," ")</f>
        <v>INSERT INTO funeraria_abonos_individual SELECT 'I0rkWWb1etDLaqC7',' 14TXBTojddCUGeuV ','0',900,'00:00:00','0000-00-00',0,0,0,0,0,0,0,0,0,0,0,0,'QWVIOWCUF2AZKT','00:00:00','2021-9-21',0,0,'QWVIOS88F2AZKT','QWYI36BU9KVTQO','0','0','1','1','1','1','1','1','1','1','1','0',0;</v>
      </c>
    </row>
    <row r="1349" spans="1:8" x14ac:dyDescent="0.25">
      <c r="A1349" t="s">
        <v>5273</v>
      </c>
      <c r="B1349" t="s">
        <v>5274</v>
      </c>
      <c r="C1349" t="s">
        <v>5275</v>
      </c>
      <c r="D1349" t="s">
        <v>5276</v>
      </c>
      <c r="E1349" t="s">
        <v>9017</v>
      </c>
      <c r="F1349" t="s">
        <v>4756</v>
      </c>
      <c r="G1349" t="s">
        <v>9018</v>
      </c>
      <c r="H1349" t="str" cm="1">
        <f t="array" aca="1" ref="H1349" ca="1">eConcatenar(A1349:G1349," ")</f>
        <v>INSERT INTO funeraria_abonos_individual SELECT 'Y1p24ttrcItknfHl',' mVVGup9nwstPUnVi ','0',1050,'00:00:00','0000-00-00',0,0,0,0,0,0,0,0,0,0,0,0,'QWVIOWCUF2AZKT','00:00:00','2021-9-21',0,0,'QWVIOS88F2AZKT','QWYI36BU9KVTQO','0','0','1','1','1','1','1','1','1','1','1','0',0;</v>
      </c>
    </row>
    <row r="1350" spans="1:8" x14ac:dyDescent="0.25">
      <c r="A1350" t="s">
        <v>5273</v>
      </c>
      <c r="B1350" t="s">
        <v>5274</v>
      </c>
      <c r="C1350" t="s">
        <v>5275</v>
      </c>
      <c r="D1350" t="s">
        <v>5276</v>
      </c>
      <c r="E1350" t="s">
        <v>9019</v>
      </c>
      <c r="F1350" t="s">
        <v>4758</v>
      </c>
      <c r="G1350" t="s">
        <v>5534</v>
      </c>
      <c r="H1350" t="str" cm="1">
        <f t="array" aca="1" ref="H1350" ca="1">eConcatenar(A1350:G1350," ")</f>
        <v>INSERT INTO funeraria_abonos_individual SELECT '8ov5V04LdwsdGYGJ',' ZXuVJ3XQf8Kp9otz ','0',900,'00:00:00','0000-00-00',0,0,0,0,0,0,0,0,0,0,0,0,'QWVIOWCUF2AZKT','00:00:00','2021-9-21',0,0,'QWVIOS88F2AZKT','QWYI36BU9KVTQO','0','0','1','1','1','1','1','1','1','1','1','0',0;</v>
      </c>
    </row>
    <row r="1351" spans="1:8" x14ac:dyDescent="0.25">
      <c r="A1351" t="s">
        <v>5273</v>
      </c>
      <c r="B1351" t="s">
        <v>5274</v>
      </c>
      <c r="C1351" t="s">
        <v>5275</v>
      </c>
      <c r="D1351" t="s">
        <v>5276</v>
      </c>
      <c r="E1351" t="s">
        <v>9020</v>
      </c>
      <c r="F1351" t="s">
        <v>4760</v>
      </c>
      <c r="G1351" t="s">
        <v>9010</v>
      </c>
      <c r="H1351" t="str" cm="1">
        <f t="array" aca="1" ref="H1351" ca="1">eConcatenar(A1351:G1351," ")</f>
        <v>INSERT INTO funeraria_abonos_individual SELECT 'X65httxfH5mVJlLP',' eCzqpeoZE4NDm2yP ','0',700,'00:00:00','0000-00-00',0,0,0,0,0,0,0,0,0,0,0,0,'QWVIOWCUF2AZKT','00:00:00','2021-9-21',0,0,'QWVIOS88F2AZKT','QWYI36BU9KVTQO','0','0','1','1','1','1','1','1','1','1','1','0',0;</v>
      </c>
    </row>
    <row r="1352" spans="1:8" x14ac:dyDescent="0.25">
      <c r="A1352" t="s">
        <v>5273</v>
      </c>
      <c r="B1352" t="s">
        <v>5274</v>
      </c>
      <c r="C1352" t="s">
        <v>5275</v>
      </c>
      <c r="D1352" t="s">
        <v>5276</v>
      </c>
      <c r="E1352" t="s">
        <v>9021</v>
      </c>
      <c r="F1352" t="s">
        <v>4762</v>
      </c>
      <c r="G1352" t="s">
        <v>9022</v>
      </c>
      <c r="H1352" t="str" cm="1">
        <f t="array" aca="1" ref="H1352" ca="1">eConcatenar(A1352:G1352," ")</f>
        <v>INSERT INTO funeraria_abonos_individual SELECT 'c6WX0JkoQNjWukX8',' BmZiz6QdNi4NFK3f ','0',1300,'00:00:00','0000-00-00',0,0,0,0,0,0,0,0,0,0,0,0,'QWVIOWCUF2AZKT','00:00:00','2021-9-21',0,0,'QWVIOS88F2AZKT','QWYI36BU9KVTQO','0','0','1','1','1','1','1','1','1','1','1','0',0;</v>
      </c>
    </row>
    <row r="1353" spans="1:8" x14ac:dyDescent="0.25">
      <c r="A1353" t="s">
        <v>5273</v>
      </c>
      <c r="B1353" t="s">
        <v>5274</v>
      </c>
      <c r="C1353" t="s">
        <v>5275</v>
      </c>
      <c r="D1353" t="s">
        <v>5276</v>
      </c>
      <c r="E1353" t="s">
        <v>9023</v>
      </c>
      <c r="F1353" t="s">
        <v>4763</v>
      </c>
      <c r="G1353" t="s">
        <v>5534</v>
      </c>
      <c r="H1353" t="str" cm="1">
        <f t="array" aca="1" ref="H1353" ca="1">eConcatenar(A1353:G1353," ")</f>
        <v>INSERT INTO funeraria_abonos_individual SELECT 'nEnKVyUroPnfyLdn',' GZiXHXxgtvaeKjJZ ','0',900,'00:00:00','0000-00-00',0,0,0,0,0,0,0,0,0,0,0,0,'QWVIOWCUF2AZKT','00:00:00','2021-9-21',0,0,'QWVIOS88F2AZKT','QWYI36BU9KVTQO','0','0','1','1','1','1','1','1','1','1','1','0',0;</v>
      </c>
    </row>
    <row r="1354" spans="1:8" x14ac:dyDescent="0.25">
      <c r="A1354" t="s">
        <v>5273</v>
      </c>
      <c r="B1354" t="s">
        <v>5274</v>
      </c>
      <c r="C1354" t="s">
        <v>5275</v>
      </c>
      <c r="D1354" t="s">
        <v>5276</v>
      </c>
      <c r="E1354" t="s">
        <v>9024</v>
      </c>
      <c r="F1354" t="s">
        <v>4765</v>
      </c>
      <c r="G1354" t="s">
        <v>9012</v>
      </c>
      <c r="H1354" t="str" cm="1">
        <f t="array" aca="1" ref="H1354" ca="1">eConcatenar(A1354:G1354," ")</f>
        <v>INSERT INTO funeraria_abonos_individual SELECT 'nYedEbAUdRRqi87m',' N8AqDGdQllU4PaZS ','0',1500,'00:00:00','0000-00-00',0,0,0,0,0,0,0,0,0,0,0,0,'QWVIOWCUF2AZKT','00:00:00','2021-9-21',0,0,'QWVIOS88F2AZKT','QWYI36BU9KVTQO','0','0','1','1','1','1','1','1','1','1','1','0',0;</v>
      </c>
    </row>
    <row r="1355" spans="1:8" x14ac:dyDescent="0.25">
      <c r="A1355" t="s">
        <v>5273</v>
      </c>
      <c r="B1355" t="s">
        <v>5274</v>
      </c>
      <c r="C1355" t="s">
        <v>5275</v>
      </c>
      <c r="D1355" t="s">
        <v>5276</v>
      </c>
      <c r="E1355" t="s">
        <v>9025</v>
      </c>
      <c r="F1355" t="s">
        <v>4767</v>
      </c>
      <c r="G1355" t="s">
        <v>9008</v>
      </c>
      <c r="H1355" t="str" cm="1">
        <f t="array" aca="1" ref="H1355" ca="1">eConcatenar(A1355:G1355," ")</f>
        <v>INSERT INTO funeraria_abonos_individual SELECT 'VHgM9IBxyXNNhwaj',' ENiJPzKOSb7jnIPl ','0',800,'00:00:00','0000-00-00',0,0,0,0,0,0,0,0,0,0,0,0,'QWVIOWCUF2AZKT','00:00:00','2021-9-21',0,0,'QWVIOS88F2AZKT','QWYI36BU9KVTQO','0','0','1','1','1','1','1','1','1','1','1','0',0;</v>
      </c>
    </row>
    <row r="1356" spans="1:8" x14ac:dyDescent="0.25">
      <c r="A1356" t="s">
        <v>5273</v>
      </c>
      <c r="B1356" t="s">
        <v>5274</v>
      </c>
      <c r="C1356" t="s">
        <v>5275</v>
      </c>
      <c r="D1356" t="s">
        <v>5276</v>
      </c>
      <c r="E1356" t="s">
        <v>9026</v>
      </c>
      <c r="F1356" t="s">
        <v>4769</v>
      </c>
      <c r="G1356" t="s">
        <v>9027</v>
      </c>
      <c r="H1356" t="str" cm="1">
        <f t="array" aca="1" ref="H1356" ca="1">eConcatenar(A1356:G1356," ")</f>
        <v>INSERT INTO funeraria_abonos_individual SELECT '1qsPwL03ndP3dxor',' XkhW4bcI9dkx7OAp ','0',2400,'00:00:00','0000-00-00',0,0,0,0,0,0,0,0,0,0,0,0,'QWVIOWCUF2AZKT','00:00:00','2021-9-21',0,0,'QWVIOS88F2AZKT','QWYI36BU9KVTQO','0','0','1','1','1','1','1','1','1','1','1','0',0;</v>
      </c>
    </row>
    <row r="1357" spans="1:8" x14ac:dyDescent="0.25">
      <c r="A1357" t="s">
        <v>5273</v>
      </c>
      <c r="B1357" t="s">
        <v>5274</v>
      </c>
      <c r="C1357" t="s">
        <v>5275</v>
      </c>
      <c r="D1357" t="s">
        <v>5276</v>
      </c>
      <c r="E1357" t="s">
        <v>9028</v>
      </c>
      <c r="F1357" t="s">
        <v>4770</v>
      </c>
      <c r="G1357" t="s">
        <v>9029</v>
      </c>
      <c r="H1357" t="str" cm="1">
        <f t="array" aca="1" ref="H1357" ca="1">eConcatenar(A1357:G1357," ")</f>
        <v>INSERT INTO funeraria_abonos_individual SELECT 'kIIXMaBGcPXzg3Aq',' ZvpmMpKbAyYgv1t7 ','0',10100,'00:00:00','0000-00-00',0,0,0,0,0,0,0,0,0,0,0,0,'QWVIOWCUF2AZKT','00:00:00','2021-9-21',0,0,'QWVIOS88F2AZKT','QWYI36BU9KVTQO','0','0','1','1','1','1','1','1','1','1','1','0',0;</v>
      </c>
    </row>
    <row r="1358" spans="1:8" x14ac:dyDescent="0.25">
      <c r="A1358" t="s">
        <v>5273</v>
      </c>
      <c r="B1358" t="s">
        <v>5274</v>
      </c>
      <c r="C1358" t="s">
        <v>5275</v>
      </c>
      <c r="D1358" t="s">
        <v>5276</v>
      </c>
      <c r="E1358" t="s">
        <v>9030</v>
      </c>
      <c r="F1358" t="s">
        <v>4772</v>
      </c>
      <c r="G1358" t="s">
        <v>6518</v>
      </c>
      <c r="H1358" t="str" cm="1">
        <f t="array" aca="1" ref="H1358" ca="1">eConcatenar(A1358:G1358," ")</f>
        <v>INSERT INTO funeraria_abonos_individual SELECT 'uuVkqAsqmSg3auHy',' pxlexgU4bFGm8Ib0 ','0',1100,'00:00:00','0000-00-00',0,0,0,0,0,0,0,0,0,0,0,0,'QWVIOWCUF2AZKT','00:00:00','2021-9-21',0,0,'QWVIOS88F2AZKT','QWYI36BU9KVTQO','0','0','1','1','1','1','1','1','1','1','1','0',0;</v>
      </c>
    </row>
    <row r="1359" spans="1:8" x14ac:dyDescent="0.25">
      <c r="A1359" t="s">
        <v>5273</v>
      </c>
      <c r="B1359" t="s">
        <v>5274</v>
      </c>
      <c r="C1359" t="s">
        <v>5275</v>
      </c>
      <c r="D1359" t="s">
        <v>5276</v>
      </c>
      <c r="E1359" t="s">
        <v>9031</v>
      </c>
      <c r="F1359" t="s">
        <v>4773</v>
      </c>
      <c r="G1359" t="s">
        <v>6518</v>
      </c>
      <c r="H1359" t="str" cm="1">
        <f t="array" aca="1" ref="H1359" ca="1">eConcatenar(A1359:G1359," ")</f>
        <v>INSERT INTO funeraria_abonos_individual SELECT 'UsfePnucqjUtp1m7',' JuUH43MGkKlgU1c2 ','0',1100,'00:00:00','0000-00-00',0,0,0,0,0,0,0,0,0,0,0,0,'QWVIOWCUF2AZKT','00:00:00','2021-9-21',0,0,'QWVIOS88F2AZKT','QWYI36BU9KVTQO','0','0','1','1','1','1','1','1','1','1','1','0',0;</v>
      </c>
    </row>
    <row r="1360" spans="1:8" x14ac:dyDescent="0.25">
      <c r="A1360" t="s">
        <v>5273</v>
      </c>
      <c r="B1360" t="s">
        <v>5274</v>
      </c>
      <c r="C1360" t="s">
        <v>5275</v>
      </c>
      <c r="D1360" t="s">
        <v>5276</v>
      </c>
      <c r="E1360" t="s">
        <v>9032</v>
      </c>
      <c r="F1360" t="s">
        <v>4774</v>
      </c>
      <c r="G1360" t="s">
        <v>6492</v>
      </c>
      <c r="H1360" t="str" cm="1">
        <f t="array" aca="1" ref="H1360" ca="1">eConcatenar(A1360:G1360," ")</f>
        <v>INSERT INTO funeraria_abonos_individual SELECT 'hGd8athJEbgy1myS',' PSYc69b3Ah8Nkefr ','0',9000,'00:00:00','0000-00-00',0,0,0,0,0,0,0,0,0,0,0,0,'QWVIOWCUF2AZKT','00:00:00','2021-9-21',0,0,'QWVIOS88F2AZKT','QWYI36BU9KVTQO','0','0','1','1','1','1','1','1','1','1','1','0',0;</v>
      </c>
    </row>
    <row r="1361" spans="1:8" x14ac:dyDescent="0.25">
      <c r="A1361" t="s">
        <v>5273</v>
      </c>
      <c r="B1361" t="s">
        <v>5274</v>
      </c>
      <c r="C1361" t="s">
        <v>5275</v>
      </c>
      <c r="D1361" t="s">
        <v>5276</v>
      </c>
      <c r="E1361" t="s">
        <v>9033</v>
      </c>
      <c r="F1361" t="s">
        <v>4775</v>
      </c>
      <c r="G1361" t="s">
        <v>8995</v>
      </c>
      <c r="H1361" t="str" cm="1">
        <f t="array" aca="1" ref="H1361" ca="1">eConcatenar(A1361:G1361," ")</f>
        <v>INSERT INTO funeraria_abonos_individual SELECT 'xamwVCQnvKsMA2iL',' y4TgQjhrBXK29yOh ','0',7000,'00:00:00','0000-00-00',0,0,0,0,0,0,0,0,0,0,0,0,'QWVIOWCUF2AZKT','00:00:00','2021-9-21',0,0,'QWVIOS88F2AZKT','QWYI36BU9KVTQO','0','0','1','1','1','1','1','1','1','1','1','0',0;</v>
      </c>
    </row>
    <row r="1362" spans="1:8" x14ac:dyDescent="0.25">
      <c r="A1362" t="s">
        <v>5273</v>
      </c>
      <c r="B1362" t="s">
        <v>5274</v>
      </c>
      <c r="C1362" t="s">
        <v>5275</v>
      </c>
      <c r="D1362" t="s">
        <v>5276</v>
      </c>
      <c r="E1362" t="s">
        <v>9034</v>
      </c>
      <c r="F1362" t="s">
        <v>4777</v>
      </c>
      <c r="G1362" t="s">
        <v>9035</v>
      </c>
      <c r="H1362" t="str" cm="1">
        <f t="array" aca="1" ref="H1362" ca="1">eConcatenar(A1362:G1362," ")</f>
        <v>INSERT INTO funeraria_abonos_individual SELECT 'AdCvnDn1eIdiYjce',' MB8D92Og7GED86k3 ','0',7400,'00:00:00','0000-00-00',0,0,0,0,0,0,0,0,0,0,0,0,'QWVIOWCUF2AZKT','00:00:00','2021-9-21',0,0,'QWVIOS88F2AZKT','QWYI36BU9KVTQO','0','0','1','1','1','1','1','1','1','1','1','0',0;</v>
      </c>
    </row>
    <row r="1363" spans="1:8" x14ac:dyDescent="0.25">
      <c r="A1363" t="s">
        <v>5273</v>
      </c>
      <c r="B1363" t="s">
        <v>5274</v>
      </c>
      <c r="C1363" t="s">
        <v>5275</v>
      </c>
      <c r="D1363" t="s">
        <v>5276</v>
      </c>
      <c r="E1363" t="s">
        <v>9036</v>
      </c>
      <c r="F1363" t="s">
        <v>4779</v>
      </c>
      <c r="G1363" t="s">
        <v>9037</v>
      </c>
      <c r="H1363" t="str" cm="1">
        <f t="array" aca="1" ref="H1363" ca="1">eConcatenar(A1363:G1363," ")</f>
        <v>INSERT INTO funeraria_abonos_individual SELECT 'S65cbltJz6kBXwQS',' Exn28LA0ShgDRLaJ ','0',2300,'00:00:00','0000-00-00',0,0,0,0,0,0,0,0,0,0,0,0,'QWVIOWCUF2AZKT','00:00:00','2021-9-21',0,0,'QWVIOS88F2AZKT','QWYI36BU9KVTQO','0','0','1','1','1','1','1','1','1','1','1','0',0;</v>
      </c>
    </row>
    <row r="1364" spans="1:8" x14ac:dyDescent="0.25">
      <c r="A1364" t="s">
        <v>5273</v>
      </c>
      <c r="B1364" t="s">
        <v>5274</v>
      </c>
      <c r="C1364" t="s">
        <v>5275</v>
      </c>
      <c r="D1364" t="s">
        <v>5276</v>
      </c>
      <c r="E1364" t="s">
        <v>9038</v>
      </c>
      <c r="F1364" t="s">
        <v>4780</v>
      </c>
      <c r="G1364" t="s">
        <v>9037</v>
      </c>
      <c r="H1364" t="str" cm="1">
        <f t="array" aca="1" ref="H1364" ca="1">eConcatenar(A1364:G1364," ")</f>
        <v>INSERT INTO funeraria_abonos_individual SELECT '1XPNMc7zmBHlmfGg',' jmvYT8vh74FQzeut ','0',2300,'00:00:00','0000-00-00',0,0,0,0,0,0,0,0,0,0,0,0,'QWVIOWCUF2AZKT','00:00:00','2021-9-21',0,0,'QWVIOS88F2AZKT','QWYI36BU9KVTQO','0','0','1','1','1','1','1','1','1','1','1','0',0;</v>
      </c>
    </row>
    <row r="1365" spans="1:8" x14ac:dyDescent="0.25">
      <c r="A1365" t="s">
        <v>5273</v>
      </c>
      <c r="B1365" t="s">
        <v>5274</v>
      </c>
      <c r="C1365" t="s">
        <v>5275</v>
      </c>
      <c r="D1365" t="s">
        <v>5276</v>
      </c>
      <c r="E1365" t="s">
        <v>9039</v>
      </c>
      <c r="F1365" t="s">
        <v>4781</v>
      </c>
      <c r="G1365" t="s">
        <v>6468</v>
      </c>
      <c r="H1365" t="str" cm="1">
        <f t="array" aca="1" ref="H1365" ca="1">eConcatenar(A1365:G1365," ")</f>
        <v>INSERT INTO funeraria_abonos_individual SELECT 'gNctxxelfoOk1h1B',' ezmKRbtrkY56GzpV ','0',10200,'00:00:00','0000-00-00',0,0,0,0,0,0,0,0,0,0,0,0,'QWVIOWCUF2AZKT','00:00:00','2021-9-21',0,0,'QWVIOS88F2AZKT','QWYI36BU9KVTQO','0','0','1','1','1','1','1','1','1','1','1','0',0;</v>
      </c>
    </row>
    <row r="1366" spans="1:8" x14ac:dyDescent="0.25">
      <c r="A1366" t="s">
        <v>5273</v>
      </c>
      <c r="B1366" t="s">
        <v>5274</v>
      </c>
      <c r="C1366" t="s">
        <v>5275</v>
      </c>
      <c r="D1366" t="s">
        <v>5276</v>
      </c>
      <c r="E1366" t="s">
        <v>9040</v>
      </c>
      <c r="F1366" t="s">
        <v>4782</v>
      </c>
      <c r="G1366" t="s">
        <v>9041</v>
      </c>
      <c r="H1366" t="str" cm="1">
        <f t="array" aca="1" ref="H1366" ca="1">eConcatenar(A1366:G1366," ")</f>
        <v>INSERT INTO funeraria_abonos_individual SELECT '8e4L0gPTMMdP8HKS',' 0Q4DZTCHSTEaJFX9 ','0',6550,'00:00:00','0000-00-00',0,0,0,0,0,0,0,0,0,0,0,0,'QWVIOWCUF2AZKT','00:00:00','2021-9-21',0,0,'QWVIOS88F2AZKT','QWYI36BU9KVTQO','0','0','1','1','1','1','1','1','1','1','1','0',0;</v>
      </c>
    </row>
    <row r="1367" spans="1:8" x14ac:dyDescent="0.25">
      <c r="A1367" t="s">
        <v>5273</v>
      </c>
      <c r="B1367" t="s">
        <v>5274</v>
      </c>
      <c r="C1367" t="s">
        <v>5275</v>
      </c>
      <c r="D1367" t="s">
        <v>5276</v>
      </c>
      <c r="E1367" t="s">
        <v>9042</v>
      </c>
      <c r="F1367" t="s">
        <v>4784</v>
      </c>
      <c r="G1367" t="s">
        <v>5511</v>
      </c>
      <c r="H1367" t="str" cm="1">
        <f t="array" aca="1" ref="H1367" ca="1">eConcatenar(A1367:G1367," ")</f>
        <v>INSERT INTO funeraria_abonos_individual SELECT 'NmAObBAw3MfKVE4t',' DkHeMylLVONwcQg1 ','0',2900,'00:00:00','0000-00-00',0,0,0,0,0,0,0,0,0,0,0,0,'QWVIOWCUF2AZKT','00:00:00','2021-9-21',0,0,'QWVIOS88F2AZKT','QWYI36BU9KVTQO','0','0','1','1','1','1','1','1','1','1','1','0',0;</v>
      </c>
    </row>
    <row r="1368" spans="1:8" x14ac:dyDescent="0.25">
      <c r="A1368" t="s">
        <v>5273</v>
      </c>
      <c r="B1368" t="s">
        <v>5274</v>
      </c>
      <c r="C1368" t="s">
        <v>5275</v>
      </c>
      <c r="D1368" t="s">
        <v>5276</v>
      </c>
      <c r="E1368" t="s">
        <v>9043</v>
      </c>
      <c r="F1368" t="s">
        <v>4785</v>
      </c>
      <c r="G1368" t="s">
        <v>9044</v>
      </c>
      <c r="H1368" t="str" cm="1">
        <f t="array" aca="1" ref="H1368" ca="1">eConcatenar(A1368:G1368," ")</f>
        <v>INSERT INTO funeraria_abonos_individual SELECT 'KFHjZBxwMM6HgfPX',' jpmEfVwZPu4SKsjr ','0',10600,'00:00:00','0000-00-00',0,0,0,0,0,0,0,0,0,0,0,0,'QWVIOWCUF2AZKT','00:00:00','2021-9-21',0,0,'QWVIOS88F2AZKT','QWYI36BU9KVTQO','0','0','1','1','1','1','1','1','1','1','1','0',0;</v>
      </c>
    </row>
    <row r="1369" spans="1:8" x14ac:dyDescent="0.25">
      <c r="A1369" t="s">
        <v>5273</v>
      </c>
      <c r="B1369" t="s">
        <v>5274</v>
      </c>
      <c r="C1369" t="s">
        <v>5275</v>
      </c>
      <c r="D1369" t="s">
        <v>5276</v>
      </c>
      <c r="E1369" t="s">
        <v>9045</v>
      </c>
      <c r="F1369" t="s">
        <v>4786</v>
      </c>
      <c r="G1369" t="s">
        <v>6483</v>
      </c>
      <c r="H1369" t="str" cm="1">
        <f t="array" aca="1" ref="H1369" ca="1">eConcatenar(A1369:G1369," ")</f>
        <v>INSERT INTO funeraria_abonos_individual SELECT 'LKckczAQTAv6ejFE',' CPZ6U0mPYrUhzsW7 ','0',10700,'00:00:00','0000-00-00',0,0,0,0,0,0,0,0,0,0,0,0,'QWVIOWCUF2AZKT','00:00:00','2021-9-21',0,0,'QWVIOS88F2AZKT','QWYI36BU9KVTQO','0','0','1','1','1','1','1','1','1','1','1','0',0;</v>
      </c>
    </row>
    <row r="1370" spans="1:8" x14ac:dyDescent="0.25">
      <c r="A1370" t="s">
        <v>5273</v>
      </c>
      <c r="B1370" t="s">
        <v>5274</v>
      </c>
      <c r="C1370" t="s">
        <v>5275</v>
      </c>
      <c r="D1370" t="s">
        <v>5276</v>
      </c>
      <c r="E1370" t="s">
        <v>9046</v>
      </c>
      <c r="F1370" t="s">
        <v>4787</v>
      </c>
      <c r="G1370" t="s">
        <v>5520</v>
      </c>
      <c r="H1370" t="str" cm="1">
        <f t="array" aca="1" ref="H1370" ca="1">eConcatenar(A1370:G1370," ")</f>
        <v>INSERT INTO funeraria_abonos_individual SELECT 'lC5UH2RkRo5cM4YP',' uUSnHkhwzND9gLjw ','0',2600,'00:00:00','0000-00-00',0,0,0,0,0,0,0,0,0,0,0,0,'QWVIOWCUF2AZKT','00:00:00','2021-9-21',0,0,'QWVIOS88F2AZKT','QWYI36BU9KVTQO','0','0','1','1','1','1','1','1','1','1','1','0',0;</v>
      </c>
    </row>
    <row r="1371" spans="1:8" x14ac:dyDescent="0.25">
      <c r="A1371" t="s">
        <v>5273</v>
      </c>
      <c r="B1371" t="s">
        <v>5274</v>
      </c>
      <c r="C1371" t="s">
        <v>5275</v>
      </c>
      <c r="D1371" t="s">
        <v>5276</v>
      </c>
      <c r="E1371" t="s">
        <v>9047</v>
      </c>
      <c r="F1371" t="s">
        <v>4789</v>
      </c>
      <c r="G1371" t="s">
        <v>6506</v>
      </c>
      <c r="H1371" t="str" cm="1">
        <f t="array" aca="1" ref="H1371" ca="1">eConcatenar(A1371:G1371," ")</f>
        <v>INSERT INTO funeraria_abonos_individual SELECT 'c7inITSpMKAKXKRy',' BeWF7V6wsJqD973E ','0',4400,'00:00:00','0000-00-00',0,0,0,0,0,0,0,0,0,0,0,0,'QWVIOWCUF2AZKT','00:00:00','2021-9-21',0,0,'QWVIOS88F2AZKT','QWYI36BU9KVTQO','0','0','1','1','1','1','1','1','1','1','1','0',0;</v>
      </c>
    </row>
    <row r="1372" spans="1:8" x14ac:dyDescent="0.25">
      <c r="A1372" t="s">
        <v>5273</v>
      </c>
      <c r="B1372" t="s">
        <v>5274</v>
      </c>
      <c r="C1372" t="s">
        <v>5275</v>
      </c>
      <c r="D1372" t="s">
        <v>5276</v>
      </c>
      <c r="E1372" t="s">
        <v>9048</v>
      </c>
      <c r="F1372" t="s">
        <v>4790</v>
      </c>
      <c r="G1372" t="s">
        <v>9027</v>
      </c>
      <c r="H1372" t="str" cm="1">
        <f t="array" aca="1" ref="H1372" ca="1">eConcatenar(A1372:G1372," ")</f>
        <v>INSERT INTO funeraria_abonos_individual SELECT '1T70cpIYuyYMOJbr',' KlcUlSL5LTgTnKCC ','0',2400,'00:00:00','0000-00-00',0,0,0,0,0,0,0,0,0,0,0,0,'QWVIOWCUF2AZKT','00:00:00','2021-9-21',0,0,'QWVIOS88F2AZKT','QWYI36BU9KVTQO','0','0','1','1','1','1','1','1','1','1','1','0',0;</v>
      </c>
    </row>
    <row r="1373" spans="1:8" x14ac:dyDescent="0.25">
      <c r="A1373" t="s">
        <v>5273</v>
      </c>
      <c r="B1373" t="s">
        <v>5274</v>
      </c>
      <c r="C1373" t="s">
        <v>5275</v>
      </c>
      <c r="D1373" t="s">
        <v>5276</v>
      </c>
      <c r="E1373" t="s">
        <v>9049</v>
      </c>
      <c r="F1373" t="s">
        <v>4792</v>
      </c>
      <c r="G1373" t="s">
        <v>9050</v>
      </c>
      <c r="H1373" t="str" cm="1">
        <f t="array" aca="1" ref="H1373" ca="1">eConcatenar(A1373:G1373," ")</f>
        <v>INSERT INTO funeraria_abonos_individual SELECT 'WPwF2Yio54kk6Fs8',' jXy62sxYC7esrca1 ','0',6000,'00:00:00','0000-00-00',0,0,0,0,0,0,0,0,0,0,0,0,'QWVIOWCUF2AZKT','00:00:00','2021-9-21',0,0,'QWVIOS88F2AZKT','QWYI36BU9KVTQO','0','0','1','1','1','1','1','1','1','1','1','0',0;</v>
      </c>
    </row>
    <row r="1374" spans="1:8" x14ac:dyDescent="0.25">
      <c r="A1374" t="s">
        <v>5273</v>
      </c>
      <c r="B1374" t="s">
        <v>5274</v>
      </c>
      <c r="C1374" t="s">
        <v>5275</v>
      </c>
      <c r="D1374" t="s">
        <v>5276</v>
      </c>
      <c r="E1374" t="s">
        <v>9051</v>
      </c>
      <c r="F1374" t="s">
        <v>4793</v>
      </c>
      <c r="G1374" t="s">
        <v>9052</v>
      </c>
      <c r="H1374" t="str" cm="1">
        <f t="array" aca="1" ref="H1374" ca="1">eConcatenar(A1374:G1374," ")</f>
        <v>INSERT INTO funeraria_abonos_individual SELECT 'BebDlxM5q6JQHlbm',' OIE0uVNzca62ymxd ','0',5000,'00:00:00','0000-00-00',0,0,0,0,0,0,0,0,0,0,0,0,'QWVIOWCUF2AZKT','00:00:00','2021-9-21',0,0,'QWVIOS88F2AZKT','QWYI36BU9KVTQO','0','0','1','1','1','1','1','1','1','1','1','0',0;</v>
      </c>
    </row>
    <row r="1375" spans="1:8" x14ac:dyDescent="0.25">
      <c r="A1375" t="s">
        <v>5273</v>
      </c>
      <c r="B1375" t="s">
        <v>5274</v>
      </c>
      <c r="C1375" t="s">
        <v>5275</v>
      </c>
      <c r="D1375" t="s">
        <v>5276</v>
      </c>
      <c r="E1375" t="s">
        <v>9053</v>
      </c>
      <c r="F1375" t="s">
        <v>4794</v>
      </c>
      <c r="G1375" t="s">
        <v>9054</v>
      </c>
      <c r="H1375" t="str" cm="1">
        <f t="array" aca="1" ref="H1375" ca="1">eConcatenar(A1375:G1375," ")</f>
        <v>INSERT INTO funeraria_abonos_individual SELECT 'EXIYIRgs1QW83KRv',' QWVuGIRxzPdVX4WD ','0',6900,'00:00:00','0000-00-00',0,0,0,0,0,0,0,0,0,0,0,0,'QWVIOWCUF2AZKT','00:00:00','2021-9-21',0,0,'QWVIOS88F2AZKT','QWYI36BU9KVTQO','0','0','1','1','1','1','1','1','1','1','1','0',0;</v>
      </c>
    </row>
    <row r="1376" spans="1:8" x14ac:dyDescent="0.25">
      <c r="A1376" t="s">
        <v>5273</v>
      </c>
      <c r="B1376" t="s">
        <v>5274</v>
      </c>
      <c r="C1376" t="s">
        <v>5275</v>
      </c>
      <c r="D1376" t="s">
        <v>5276</v>
      </c>
      <c r="E1376" t="s">
        <v>9055</v>
      </c>
      <c r="F1376" t="s">
        <v>4796</v>
      </c>
      <c r="G1376" t="s">
        <v>9056</v>
      </c>
      <c r="H1376" t="str" cm="1">
        <f t="array" aca="1" ref="H1376" ca="1">eConcatenar(A1376:G1376," ")</f>
        <v>INSERT INTO funeraria_abonos_individual SELECT 'KMu5AeGTi236mJ37',' 9u2QQXvM141M9KGf ','0',300,'00:00:00','0000-00-00',0,0,0,0,0,0,0,0,0,0,0,0,'QWVIOWCUF2AZKT','00:00:00','2021-9-21',0,0,'QWVIOS88F2AZKT','QWYI36BU9KVTQO','0','0','1','1','1','1','1','1','1','1','1','0',0;</v>
      </c>
    </row>
    <row r="1377" spans="1:8" x14ac:dyDescent="0.25">
      <c r="A1377" t="s">
        <v>5273</v>
      </c>
      <c r="B1377" t="s">
        <v>5274</v>
      </c>
      <c r="C1377" t="s">
        <v>5275</v>
      </c>
      <c r="D1377" t="s">
        <v>5276</v>
      </c>
      <c r="E1377" t="s">
        <v>9057</v>
      </c>
      <c r="F1377" t="s">
        <v>4797</v>
      </c>
      <c r="G1377" t="s">
        <v>9058</v>
      </c>
      <c r="H1377" t="str" cm="1">
        <f t="array" aca="1" ref="H1377" ca="1">eConcatenar(A1377:G1377," ")</f>
        <v>INSERT INTO funeraria_abonos_individual SELECT 'g4tkU0m0iUZPTBuO',' cIGT1L9N0wrRTl6l ','0',2000,'00:00:00','0000-00-00',0,0,0,0,0,0,0,0,0,0,0,0,'QWVIOWCUF2AZKT','00:00:00','2021-9-7',0,0,'QWVIOS88F2AZKT','QWYI36BU9KVTQO','0','0','1','1','1','1','1','1','1','1','1','0',0;</v>
      </c>
    </row>
    <row r="1378" spans="1:8" x14ac:dyDescent="0.25">
      <c r="A1378" t="s">
        <v>5273</v>
      </c>
      <c r="B1378" t="s">
        <v>5274</v>
      </c>
      <c r="C1378" t="s">
        <v>5275</v>
      </c>
      <c r="D1378" t="s">
        <v>5276</v>
      </c>
      <c r="E1378" t="s">
        <v>9059</v>
      </c>
      <c r="F1378" t="s">
        <v>4799</v>
      </c>
      <c r="G1378" t="s">
        <v>9060</v>
      </c>
      <c r="H1378" t="str" cm="1">
        <f t="array" aca="1" ref="H1378" ca="1">eConcatenar(A1378:G1378," ")</f>
        <v>INSERT INTO funeraria_abonos_individual SELECT 'FzYlndhalns8Rhlj',' YYhUf2rBP4EnHhkW ','0',800,'00:00:00','0000-00-00',0,0,0,0,0,0,0,0,0,0,0,0,'QWVIOWCUF2AZKT','00:00:00','2021-9-7',0,0,'QWVIOS88F2AZKT','QWYI36BU9KVTQO','0','0','1','1','1','1','1','1','1','1','1','0',0;</v>
      </c>
    </row>
    <row r="1379" spans="1:8" x14ac:dyDescent="0.25">
      <c r="A1379" t="s">
        <v>5273</v>
      </c>
      <c r="B1379" t="s">
        <v>5274</v>
      </c>
      <c r="C1379" t="s">
        <v>5275</v>
      </c>
      <c r="D1379" t="s">
        <v>5276</v>
      </c>
      <c r="E1379" t="s">
        <v>9061</v>
      </c>
      <c r="F1379" t="s">
        <v>4800</v>
      </c>
      <c r="G1379" t="s">
        <v>9062</v>
      </c>
      <c r="H1379" t="str" cm="1">
        <f t="array" aca="1" ref="H1379" ca="1">eConcatenar(A1379:G1379," ")</f>
        <v>INSERT INTO funeraria_abonos_individual SELECT 'YxIp6vwLZZpjhB2W',' hxIbCRfmD1pkZ9yJ ','0',600,'00:00:00','0000-00-00',0,0,0,0,0,0,0,0,0,0,0,0,'QWVIOWCUF2AZKT','00:00:00','2021-9-7',0,0,'QWVIOS88F2AZKT','QWYI36BU9KVTQO','0','0','1','1','1','1','1','1','1','1','1','0',0;</v>
      </c>
    </row>
    <row r="1380" spans="1:8" x14ac:dyDescent="0.25">
      <c r="A1380" t="s">
        <v>5273</v>
      </c>
      <c r="B1380" t="s">
        <v>5274</v>
      </c>
      <c r="C1380" t="s">
        <v>5275</v>
      </c>
      <c r="D1380" t="s">
        <v>5276</v>
      </c>
      <c r="E1380" t="s">
        <v>9063</v>
      </c>
      <c r="F1380" t="s">
        <v>4803</v>
      </c>
      <c r="G1380" t="s">
        <v>9064</v>
      </c>
      <c r="H1380" t="str" cm="1">
        <f t="array" aca="1" ref="H1380" ca="1">eConcatenar(A1380:G1380," ")</f>
        <v>INSERT INTO funeraria_abonos_individual SELECT 'Hi7Y1je5JRlke5BD',' hXaeB8W7O3rVkq3K ','0',9200,'00:00:00','0000-00-00',0,0,0,0,0,0,0,0,0,0,0,0,'QWVIOWCUF2AZKT','00:00:00','2021-8-16',0,0,'QWVIOS88F2AZKT','QWYI36BU9KVTQO','0','0','1','1','1','1','1','1','1','1','1','0',0;</v>
      </c>
    </row>
    <row r="1381" spans="1:8" x14ac:dyDescent="0.25">
      <c r="A1381" t="s">
        <v>5273</v>
      </c>
      <c r="B1381" t="s">
        <v>5274</v>
      </c>
      <c r="C1381" t="s">
        <v>5275</v>
      </c>
      <c r="D1381" t="s">
        <v>5276</v>
      </c>
      <c r="E1381" t="s">
        <v>9065</v>
      </c>
      <c r="F1381" t="s">
        <v>4805</v>
      </c>
      <c r="G1381" t="s">
        <v>9066</v>
      </c>
      <c r="H1381" t="str" cm="1">
        <f t="array" aca="1" ref="H1381" ca="1">eConcatenar(A1381:G1381," ")</f>
        <v>INSERT INTO funeraria_abonos_individual SELECT 'SDCqOdUd66XArk1A',' aFJDWGPkLy9qhrvb ','0',10000,'00:00:00','0000-00-00',0,0,0,0,0,0,0,0,0,0,0,0,'QWVIOWCUF2AZKT','00:00:00','2021-8-27',0,0,'QWVIOS88F2AZKT','QWYI36BU9KVTQO','0','0','1','1','1','1','1','1','1','1','1','0',0;</v>
      </c>
    </row>
    <row r="1382" spans="1:8" x14ac:dyDescent="0.25">
      <c r="A1382" t="s">
        <v>5273</v>
      </c>
      <c r="B1382" t="s">
        <v>5274</v>
      </c>
      <c r="C1382" t="s">
        <v>5275</v>
      </c>
      <c r="D1382" t="s">
        <v>5276</v>
      </c>
      <c r="E1382" t="s">
        <v>9067</v>
      </c>
      <c r="F1382" t="s">
        <v>4807</v>
      </c>
      <c r="G1382" t="s">
        <v>9068</v>
      </c>
      <c r="H1382" t="str" cm="1">
        <f t="array" aca="1" ref="H1382" ca="1">eConcatenar(A1382:G1382," ")</f>
        <v>INSERT INTO funeraria_abonos_individual SELECT 'IwPYz1s4kDXysuHn',' WKYgWLl6wOQi4UH7 ','0',3750,'00:00:00','0000-00-00',0,0,0,0,0,0,0,0,0,0,0,0,'QWVIOWCUF2AZKT','00:00:00','2021-9-7',0,0,'QWVIOS88F2AZKT','QWYI36BU9KVTQO','0','0','1','1','1','1','1','1','1','1','1','0',0;</v>
      </c>
    </row>
    <row r="1383" spans="1:8" x14ac:dyDescent="0.25">
      <c r="A1383" t="s">
        <v>5273</v>
      </c>
      <c r="B1383" t="s">
        <v>5274</v>
      </c>
      <c r="C1383" t="s">
        <v>5275</v>
      </c>
      <c r="D1383" t="s">
        <v>5276</v>
      </c>
      <c r="E1383" t="s">
        <v>9069</v>
      </c>
      <c r="F1383" t="s">
        <v>4808</v>
      </c>
      <c r="G1383" t="s">
        <v>9070</v>
      </c>
      <c r="H1383" t="str" cm="1">
        <f t="array" aca="1" ref="H1383" ca="1">eConcatenar(A1383:G1383," ")</f>
        <v>INSERT INTO funeraria_abonos_individual SELECT '0KaUhGIyl30sFS2Z',' TffnKC7JX6HC0qOG ','0',7200,'00:00:00','0000-00-00',0,0,0,0,0,0,0,0,0,0,0,0,'QWVIOWCUF2AZKT','00:00:00','2021-9-7',0,0,'QWVIOS88F2AZKT','QWYI36BU9KVTQO','0','0','1','1','1','1','1','1','1','1','1','0',0;</v>
      </c>
    </row>
    <row r="1384" spans="1:8" x14ac:dyDescent="0.25">
      <c r="A1384" t="s">
        <v>5273</v>
      </c>
      <c r="B1384" t="s">
        <v>5274</v>
      </c>
      <c r="C1384" t="s">
        <v>5275</v>
      </c>
      <c r="D1384" t="s">
        <v>5276</v>
      </c>
      <c r="E1384" t="s">
        <v>9071</v>
      </c>
      <c r="F1384" t="s">
        <v>4809</v>
      </c>
      <c r="G1384" t="s">
        <v>9072</v>
      </c>
      <c r="H1384" t="str" cm="1">
        <f t="array" aca="1" ref="H1384" ca="1">eConcatenar(A1384:G1384," ")</f>
        <v>INSERT INTO funeraria_abonos_individual SELECT 'LO8NbhG84Ox5ib7p',' 5Geipn1klwDJY8gq ','0',11000,'00:00:00','0000-00-00',0,0,0,0,0,0,0,0,0,0,0,0,'QWVIOWCUF2AZKT','00:00:00','2021-9-7',0,0,'QWVIOS88F2AZKT','QWYI36BU9KVTQO','0','0','1','1','1','1','1','1','1','1','1','0',0;</v>
      </c>
    </row>
    <row r="1385" spans="1:8" x14ac:dyDescent="0.25">
      <c r="A1385" t="s">
        <v>5273</v>
      </c>
      <c r="B1385" t="s">
        <v>5274</v>
      </c>
      <c r="C1385" t="s">
        <v>5275</v>
      </c>
      <c r="D1385" t="s">
        <v>5276</v>
      </c>
      <c r="E1385" t="s">
        <v>9073</v>
      </c>
      <c r="F1385" t="s">
        <v>4810</v>
      </c>
      <c r="G1385" t="s">
        <v>9074</v>
      </c>
      <c r="H1385" t="str" cm="1">
        <f t="array" aca="1" ref="H1385" ca="1">eConcatenar(A1385:G1385," ")</f>
        <v>INSERT INTO funeraria_abonos_individual SELECT '86r89Fxi9UuXhbQk',' i4QGfRXuDCnqiYNs ','0',6500,'00:00:00','0000-00-00',0,0,0,0,0,0,0,0,0,0,0,0,'QWVIOWCUF2AZKT','00:00:00','2021-9-14',0,0,'QWVIOS88F2AZKT','QWYI36BU9KVTQO','0','0','1','1','1','1','1','1','1','1','1','0',0;</v>
      </c>
    </row>
    <row r="1386" spans="1:8" x14ac:dyDescent="0.25">
      <c r="A1386" t="s">
        <v>5273</v>
      </c>
      <c r="B1386" t="s">
        <v>5274</v>
      </c>
      <c r="C1386" t="s">
        <v>5275</v>
      </c>
      <c r="D1386" t="s">
        <v>5276</v>
      </c>
      <c r="E1386" t="s">
        <v>9075</v>
      </c>
      <c r="F1386" t="s">
        <v>4811</v>
      </c>
      <c r="G1386" t="s">
        <v>9076</v>
      </c>
      <c r="H1386" t="str" cm="1">
        <f t="array" aca="1" ref="H1386" ca="1">eConcatenar(A1386:G1386," ")</f>
        <v>INSERT INTO funeraria_abonos_individual SELECT 'wY2iDOEyFWxMdj7T',' laGpvnxRCiKC0X8P ','0',9800,'00:00:00','0000-00-00',0,0,0,0,0,0,0,0,0,0,0,0,'QWVIOWCUF2AZKT','00:00:00','2021-9-7',0,0,'QWVIOS88F2AZKT','QWYI36BU9KVTQO','0','0','1','1','1','1','1','1','1','1','1','0',0;</v>
      </c>
    </row>
    <row r="1387" spans="1:8" x14ac:dyDescent="0.25">
      <c r="A1387" t="s">
        <v>5273</v>
      </c>
      <c r="B1387" t="s">
        <v>5274</v>
      </c>
      <c r="C1387" t="s">
        <v>5275</v>
      </c>
      <c r="D1387" t="s">
        <v>5276</v>
      </c>
      <c r="E1387" t="s">
        <v>9077</v>
      </c>
      <c r="F1387" t="s">
        <v>4812</v>
      </c>
      <c r="G1387" t="s">
        <v>9078</v>
      </c>
      <c r="H1387" t="str" cm="1">
        <f t="array" aca="1" ref="H1387" ca="1">eConcatenar(A1387:G1387," ")</f>
        <v>INSERT INTO funeraria_abonos_individual SELECT 'a570OYqsXSsfcLFZ',' ogJ4QhlVZO5zWjIA ','0',8900,'00:00:00','0000-00-00',0,0,0,0,0,0,0,0,0,0,0,0,'QWVIOWCUF2AZKT','00:00:00','2021-9-14',0,0,'QWVIOS88F2AZKT','QWYI36BU9KVTQO','0','0','1','1','1','1','1','1','1','1','1','0',0;</v>
      </c>
    </row>
    <row r="1388" spans="1:8" x14ac:dyDescent="0.25">
      <c r="A1388" t="s">
        <v>5273</v>
      </c>
      <c r="B1388" t="s">
        <v>5274</v>
      </c>
      <c r="C1388" t="s">
        <v>5275</v>
      </c>
      <c r="D1388" t="s">
        <v>5276</v>
      </c>
      <c r="E1388" t="s">
        <v>9079</v>
      </c>
      <c r="F1388" t="s">
        <v>4813</v>
      </c>
      <c r="G1388" t="s">
        <v>9080</v>
      </c>
      <c r="H1388" t="str" cm="1">
        <f t="array" aca="1" ref="H1388" ca="1">eConcatenar(A1388:G1388," ")</f>
        <v>INSERT INTO funeraria_abonos_individual SELECT 'hCt3OaIUGvYNMmK7',' R4kszOqmblZqW4Vy ','0',7700,'00:00:00','0000-00-00',0,0,0,0,0,0,0,0,0,0,0,0,'QWVIOWCUF2AZKT','00:00:00','2021-8-3',0,0,'QWVIOS88F2AZKT','QWYI36BU9KVTQO','0','0','1','1','1','1','1','1','1','1','1','0',0;</v>
      </c>
    </row>
    <row r="1389" spans="1:8" x14ac:dyDescent="0.25">
      <c r="A1389" t="s">
        <v>5273</v>
      </c>
      <c r="B1389" t="s">
        <v>5274</v>
      </c>
      <c r="C1389" t="s">
        <v>5275</v>
      </c>
      <c r="D1389" t="s">
        <v>5276</v>
      </c>
      <c r="E1389" t="s">
        <v>9081</v>
      </c>
      <c r="F1389" t="s">
        <v>4814</v>
      </c>
      <c r="G1389" t="s">
        <v>9082</v>
      </c>
      <c r="H1389" t="str" cm="1">
        <f t="array" aca="1" ref="H1389" ca="1">eConcatenar(A1389:G1389," ")</f>
        <v>INSERT INTO funeraria_abonos_individual SELECT '7x2jSiJzJOL2KSC4',' VmW9FpwbcrFCJLoO ','0',6200,'00:00:00','0000-00-00',0,0,0,0,0,0,0,0,0,0,0,0,'QWVIOWCUF2AZKT','00:00:00','2021-9-6',0,0,'QWVIOS88F2AZKT','QWYI36BU9KVTQO','0','0','1','1','1','1','1','1','1','1','1','0',0;</v>
      </c>
    </row>
    <row r="1390" spans="1:8" x14ac:dyDescent="0.25">
      <c r="A1390" t="s">
        <v>5273</v>
      </c>
      <c r="B1390" t="s">
        <v>5274</v>
      </c>
      <c r="C1390" t="s">
        <v>5275</v>
      </c>
      <c r="D1390" t="s">
        <v>5276</v>
      </c>
      <c r="E1390" t="s">
        <v>9083</v>
      </c>
      <c r="F1390" t="s">
        <v>4815</v>
      </c>
      <c r="G1390" t="s">
        <v>9084</v>
      </c>
      <c r="H1390" t="str" cm="1">
        <f t="array" aca="1" ref="H1390" ca="1">eConcatenar(A1390:G1390," ")</f>
        <v>INSERT INTO funeraria_abonos_individual SELECT 'Bm6A0LZv1KsdtnVv',' tH2GcTS4r7Oqxlwl ','0',6850,'00:00:00','0000-00-00',0,0,0,0,0,0,0,0,0,0,0,0,'QWVIOWCUF2AZKT','00:00:00','2021-8-17',0,0,'QWVIOS88F2AZKT','QWYI36BU9KVTQO','0','0','1','1','1','1','1','1','1','1','1','0',0;</v>
      </c>
    </row>
    <row r="1391" spans="1:8" x14ac:dyDescent="0.25">
      <c r="A1391" t="s">
        <v>5273</v>
      </c>
      <c r="B1391" t="s">
        <v>5274</v>
      </c>
      <c r="C1391" t="s">
        <v>5275</v>
      </c>
      <c r="D1391" t="s">
        <v>5276</v>
      </c>
      <c r="E1391" t="s">
        <v>9085</v>
      </c>
      <c r="F1391" t="s">
        <v>4816</v>
      </c>
      <c r="G1391" t="s">
        <v>9086</v>
      </c>
      <c r="H1391" t="str" cm="1">
        <f t="array" aca="1" ref="H1391" ca="1">eConcatenar(A1391:G1391," ")</f>
        <v>INSERT INTO funeraria_abonos_individual SELECT 'YCbid6v6FAB8pU7k',' qOCra79C9sB3jLlD ','0',5200,'00:00:00','0000-00-00',0,0,0,0,0,0,0,0,0,0,0,0,'QWVIOWCUF2AZKT','00:00:00','2021-9-13',0,0,'QWVIOS88F2AZKT','QWYI36BU9KVTQO','0','0','1','1','1','1','1','1','1','1','1','0',0;</v>
      </c>
    </row>
    <row r="1392" spans="1:8" x14ac:dyDescent="0.25">
      <c r="A1392" t="s">
        <v>5273</v>
      </c>
      <c r="B1392" t="s">
        <v>5274</v>
      </c>
      <c r="C1392" t="s">
        <v>5275</v>
      </c>
      <c r="D1392" t="s">
        <v>5276</v>
      </c>
      <c r="E1392" t="s">
        <v>9087</v>
      </c>
      <c r="F1392" t="s">
        <v>4817</v>
      </c>
      <c r="G1392" t="s">
        <v>7914</v>
      </c>
      <c r="H1392" t="str" cm="1">
        <f t="array" aca="1" ref="H1392" ca="1">eConcatenar(A1392:G1392," ")</f>
        <v>INSERT INTO funeraria_abonos_individual SELECT '3pcT3JaQRfUQpG3E',' 4w7WyBD40qkaCG7S ','0',5700,'00:00:00','0000-00-00',0,0,0,0,0,0,0,0,0,0,0,0,'QWVIOWCUF2AZKT','00:00:00','2021-9-7',0,0,'QWVIOS88F2AZKT','QWYI36BU9KVTQO','0','0','1','1','1','1','1','1','1','1','1','0',0;</v>
      </c>
    </row>
    <row r="1393" spans="1:8" x14ac:dyDescent="0.25">
      <c r="A1393" t="s">
        <v>5273</v>
      </c>
      <c r="B1393" t="s">
        <v>5274</v>
      </c>
      <c r="C1393" t="s">
        <v>5275</v>
      </c>
      <c r="D1393" t="s">
        <v>5276</v>
      </c>
      <c r="E1393" t="s">
        <v>9088</v>
      </c>
      <c r="F1393" t="s">
        <v>4818</v>
      </c>
      <c r="G1393" t="s">
        <v>9089</v>
      </c>
      <c r="H1393" t="str" cm="1">
        <f t="array" aca="1" ref="H1393" ca="1">eConcatenar(A1393:G1393," ")</f>
        <v>INSERT INTO funeraria_abonos_individual SELECT 'rRE7EbtKrf7inraD',' ywUx1JemwH9b3jI8 ','0',6000,'00:00:00','0000-00-00',0,0,0,0,0,0,0,0,0,0,0,0,'QWVIOWCUF2AZKT','00:00:00','2021-9-6',0,0,'QWVIOS88F2AZKT','QWYI36BU9KVTQO','0','0','1','1','1','1','1','1','1','1','1','0',0;</v>
      </c>
    </row>
    <row r="1394" spans="1:8" x14ac:dyDescent="0.25">
      <c r="A1394" t="s">
        <v>5273</v>
      </c>
      <c r="B1394" t="s">
        <v>5274</v>
      </c>
      <c r="C1394" t="s">
        <v>5275</v>
      </c>
      <c r="D1394" t="s">
        <v>5276</v>
      </c>
      <c r="E1394" t="s">
        <v>9090</v>
      </c>
      <c r="F1394" t="s">
        <v>4819</v>
      </c>
      <c r="G1394" t="s">
        <v>9091</v>
      </c>
      <c r="H1394" t="str" cm="1">
        <f t="array" aca="1" ref="H1394" ca="1">eConcatenar(A1394:G1394," ")</f>
        <v>INSERT INTO funeraria_abonos_individual SELECT 'm97QZP9xAUR59Muf',' ZnPuM3W3q7dwY7IJ ','0',4400,'00:00:00','0000-00-00',0,0,0,0,0,0,0,0,0,0,0,0,'QWVIOWCUF2AZKT','00:00:00','2021-8-17',0,0,'QWVIOS88F2AZKT','QWYI36BU9KVTQO','0','0','1','1','1','1','1','1','1','1','1','0',0;</v>
      </c>
    </row>
    <row r="1395" spans="1:8" x14ac:dyDescent="0.25">
      <c r="A1395" t="s">
        <v>5273</v>
      </c>
      <c r="B1395" t="s">
        <v>5274</v>
      </c>
      <c r="C1395" t="s">
        <v>5275</v>
      </c>
      <c r="D1395" t="s">
        <v>5276</v>
      </c>
      <c r="E1395" t="s">
        <v>9092</v>
      </c>
      <c r="F1395" t="s">
        <v>4821</v>
      </c>
      <c r="G1395" t="s">
        <v>9093</v>
      </c>
      <c r="H1395" t="str" cm="1">
        <f t="array" aca="1" ref="H1395" ca="1">eConcatenar(A1395:G1395," ")</f>
        <v>INSERT INTO funeraria_abonos_individual SELECT 'Nu7vaf4sNdcRY3cG',' NPIeoSuU3Wt3thsJ ','0',4100,'00:00:00','0000-00-00',0,0,0,0,0,0,0,0,0,0,0,0,'QWVIOWCUF2AZKT','00:00:00','2021-9-14',0,0,'QWVIOS88F2AZKT','QWYI36BU9KVTQO','0','0','1','1','1','1','1','1','1','1','1','0',0;</v>
      </c>
    </row>
    <row r="1396" spans="1:8" x14ac:dyDescent="0.25">
      <c r="A1396" t="s">
        <v>5273</v>
      </c>
      <c r="B1396" t="s">
        <v>5274</v>
      </c>
      <c r="C1396" t="s">
        <v>5275</v>
      </c>
      <c r="D1396" t="s">
        <v>5276</v>
      </c>
      <c r="E1396" t="s">
        <v>9094</v>
      </c>
      <c r="F1396" t="s">
        <v>4823</v>
      </c>
      <c r="G1396" t="s">
        <v>9095</v>
      </c>
      <c r="H1396" t="str" cm="1">
        <f t="array" aca="1" ref="H1396" ca="1">eConcatenar(A1396:G1396," ")</f>
        <v>INSERT INTO funeraria_abonos_individual SELECT 'FMdwsPGY9yyAystl',' JBW4VTt4xsR9MPTE ','0',2800,'00:00:00','0000-00-00',0,0,0,0,0,0,0,0,0,0,0,0,'QWVIOWCUF2AZKT','00:00:00','2021-9-7',0,0,'QWVIOS88F2AZKT','QWYI36BU9KVTQO','0','0','1','1','1','1','1','1','1','1','1','0',0;</v>
      </c>
    </row>
    <row r="1397" spans="1:8" x14ac:dyDescent="0.25">
      <c r="A1397" t="s">
        <v>5273</v>
      </c>
      <c r="B1397" t="s">
        <v>5274</v>
      </c>
      <c r="C1397" t="s">
        <v>5275</v>
      </c>
      <c r="D1397" t="s">
        <v>5276</v>
      </c>
      <c r="E1397" t="s">
        <v>9096</v>
      </c>
      <c r="F1397" t="s">
        <v>4825</v>
      </c>
      <c r="G1397" t="s">
        <v>9097</v>
      </c>
      <c r="H1397" t="str" cm="1">
        <f t="array" aca="1" ref="H1397" ca="1">eConcatenar(A1397:G1397," ")</f>
        <v>INSERT INTO funeraria_abonos_individual SELECT 'DH4uUn7RSp1maWto',' w2714uY8DWLm6AaO ','0',2800,'00:00:00','0000-00-00',0,0,0,0,0,0,0,0,0,0,0,0,'QWVIOWCUF2AZKT','00:00:00','2021-9-14',0,0,'QWVIOS88F2AZKT','QWYI36BU9KVTQO','0','0','1','1','1','1','1','1','1','1','1','0',0;</v>
      </c>
    </row>
    <row r="1398" spans="1:8" x14ac:dyDescent="0.25">
      <c r="A1398" t="s">
        <v>5273</v>
      </c>
      <c r="B1398" t="s">
        <v>5274</v>
      </c>
      <c r="C1398" t="s">
        <v>5275</v>
      </c>
      <c r="D1398" t="s">
        <v>5276</v>
      </c>
      <c r="E1398" t="s">
        <v>9098</v>
      </c>
      <c r="F1398" t="s">
        <v>4826</v>
      </c>
      <c r="G1398" t="s">
        <v>9099</v>
      </c>
      <c r="H1398" t="str" cm="1">
        <f t="array" aca="1" ref="H1398" ca="1">eConcatenar(A1398:G1398," ")</f>
        <v>INSERT INTO funeraria_abonos_individual SELECT 'moRbfbNRlqmi4XVp',' sA98BDY4VeWhugrq ','0',2600,'00:00:00','0000-00-00',0,0,0,0,0,0,0,0,0,0,0,0,'QWVIOWCUF2AZKT','00:00:00','2021-9-13',0,0,'QWVIOS88F2AZKT','QWYI36BU9KVTQO','0','0','1','1','1','1','1','1','1','1','1','0',0;</v>
      </c>
    </row>
    <row r="1399" spans="1:8" x14ac:dyDescent="0.25">
      <c r="A1399" t="s">
        <v>5273</v>
      </c>
      <c r="B1399" t="s">
        <v>5274</v>
      </c>
      <c r="C1399" t="s">
        <v>5275</v>
      </c>
      <c r="D1399" t="s">
        <v>5276</v>
      </c>
      <c r="E1399" t="s">
        <v>9100</v>
      </c>
      <c r="F1399" t="s">
        <v>4827</v>
      </c>
      <c r="G1399" t="s">
        <v>9095</v>
      </c>
      <c r="H1399" t="str" cm="1">
        <f t="array" aca="1" ref="H1399" ca="1">eConcatenar(A1399:G1399," ")</f>
        <v>INSERT INTO funeraria_abonos_individual SELECT 'j074CiFt3yUXBf1m',' GLp6uJkTN0DuX0JF ','0',2800,'00:00:00','0000-00-00',0,0,0,0,0,0,0,0,0,0,0,0,'QWVIOWCUF2AZKT','00:00:00','2021-9-7',0,0,'QWVIOS88F2AZKT','QWYI36BU9KVTQO','0','0','1','1','1','1','1','1','1','1','1','0',0;</v>
      </c>
    </row>
    <row r="1400" spans="1:8" x14ac:dyDescent="0.25">
      <c r="A1400" t="s">
        <v>5273</v>
      </c>
      <c r="B1400" t="s">
        <v>5274</v>
      </c>
      <c r="C1400" t="s">
        <v>5275</v>
      </c>
      <c r="D1400" t="s">
        <v>5276</v>
      </c>
      <c r="E1400" t="s">
        <v>9101</v>
      </c>
      <c r="F1400" t="s">
        <v>4828</v>
      </c>
      <c r="G1400" t="s">
        <v>9102</v>
      </c>
      <c r="H1400" t="str" cm="1">
        <f t="array" aca="1" ref="H1400" ca="1">eConcatenar(A1400:G1400," ")</f>
        <v>INSERT INTO funeraria_abonos_individual SELECT '7tZAPGrZ2lPdOlPB',' Q7YhlbuXU283HE12 ','0',600,'00:00:00','0000-00-00',0,0,0,0,0,0,0,0,0,0,0,0,'QWVIOWCUF2AZKT','00:00:00','2021-8-31',0,0,'QWVIOS88F2AZKT','QWYI36BU9KVTQO','0','0','1','1','1','1','1','1','1','1','1','0',0;</v>
      </c>
    </row>
    <row r="1401" spans="1:8" x14ac:dyDescent="0.25">
      <c r="A1401" t="s">
        <v>5273</v>
      </c>
      <c r="B1401" t="s">
        <v>5274</v>
      </c>
      <c r="C1401" t="s">
        <v>5275</v>
      </c>
      <c r="D1401" t="s">
        <v>5276</v>
      </c>
      <c r="E1401" t="s">
        <v>9103</v>
      </c>
      <c r="F1401" t="s">
        <v>4829</v>
      </c>
      <c r="G1401" t="s">
        <v>8282</v>
      </c>
      <c r="H1401" t="str" cm="1">
        <f t="array" aca="1" ref="H1401" ca="1">eConcatenar(A1401:G1401," ")</f>
        <v>INSERT INTO funeraria_abonos_individual SELECT 'TnDOoQYA7dNkBTpe',' BmLmRCb0UqqJxPA3 ','0',2500,'00:00:00','0000-00-00',0,0,0,0,0,0,0,0,0,0,0,0,'QWVIOWCUF2AZKT','00:00:00','2021-9-1',0,0,'QWVIOS88F2AZKT','QWYI36BU9KVTQO','0','0','1','1','1','1','1','1','1','1','1','0',0;</v>
      </c>
    </row>
    <row r="1402" spans="1:8" x14ac:dyDescent="0.25">
      <c r="A1402" t="s">
        <v>5273</v>
      </c>
      <c r="B1402" t="s">
        <v>5274</v>
      </c>
      <c r="C1402" t="s">
        <v>5275</v>
      </c>
      <c r="D1402" t="s">
        <v>5276</v>
      </c>
      <c r="E1402" t="s">
        <v>9104</v>
      </c>
      <c r="F1402" t="s">
        <v>4831</v>
      </c>
      <c r="G1402" t="s">
        <v>9105</v>
      </c>
      <c r="H1402" t="str" cm="1">
        <f t="array" aca="1" ref="H1402" ca="1">eConcatenar(A1402:G1402," ")</f>
        <v>INSERT INTO funeraria_abonos_individual SELECT 'NbUS7S13ue42gL6a',' lWcYc0rPJlkI2rIw ','0',1000,'00:00:00','0000-00-00',0,0,0,0,0,0,0,0,0,0,0,0,'QWVIOWCUF2AZKT','00:00:00','2021-9-7',0,0,'QWVIOS88F2AZKT','QWYI36BU9KVTQO','0','0','1','1','1','1','1','1','1','1','1','0',0;</v>
      </c>
    </row>
    <row r="1403" spans="1:8" x14ac:dyDescent="0.25">
      <c r="A1403" t="s">
        <v>5273</v>
      </c>
      <c r="B1403" t="s">
        <v>5274</v>
      </c>
      <c r="C1403" t="s">
        <v>5275</v>
      </c>
      <c r="D1403" t="s">
        <v>5276</v>
      </c>
      <c r="E1403" t="s">
        <v>9106</v>
      </c>
      <c r="F1403" t="s">
        <v>4832</v>
      </c>
      <c r="G1403" t="s">
        <v>9107</v>
      </c>
      <c r="H1403" t="str" cm="1">
        <f t="array" aca="1" ref="H1403" ca="1">eConcatenar(A1403:G1403," ")</f>
        <v>INSERT INTO funeraria_abonos_individual SELECT 'KufgHt4fReD8tSDz',' O1pIiZUPr4WOKQdW ','0',1700,'00:00:00','0000-00-00',0,0,0,0,0,0,0,0,0,0,0,0,'QWVIOWCUF2AZKT','00:00:00','2021-9-7',0,0,'QWVIOS88F2AZKT','QWYI36BU9KVTQO','0','0','1','1','1','1','1','1','1','1','1','0',0;</v>
      </c>
    </row>
    <row r="1404" spans="1:8" x14ac:dyDescent="0.25">
      <c r="A1404" t="s">
        <v>5273</v>
      </c>
      <c r="B1404" t="s">
        <v>5274</v>
      </c>
      <c r="C1404" t="s">
        <v>5275</v>
      </c>
      <c r="D1404" t="s">
        <v>5276</v>
      </c>
      <c r="E1404" t="s">
        <v>9108</v>
      </c>
      <c r="F1404" t="s">
        <v>4833</v>
      </c>
      <c r="G1404" t="s">
        <v>9109</v>
      </c>
      <c r="H1404" t="str" cm="1">
        <f t="array" aca="1" ref="H1404" ca="1">eConcatenar(A1404:G1404," ")</f>
        <v>INSERT INTO funeraria_abonos_individual SELECT 'f6Q3f7ul7B0bpgWM',' aWGSYOKulP1Ig9wQ ','0',1300,'00:00:00','0000-00-00',0,0,0,0,0,0,0,0,0,0,0,0,'QWVIOWCUF2AZKT','00:00:00','2021-9-7',0,0,'QWVIOS88F2AZKT','QWYI36BU9KVTQO','0','0','1','1','1','1','1','1','1','1','1','0',0;</v>
      </c>
    </row>
    <row r="1405" spans="1:8" x14ac:dyDescent="0.25">
      <c r="A1405" t="s">
        <v>5273</v>
      </c>
      <c r="B1405" t="s">
        <v>5274</v>
      </c>
      <c r="C1405" t="s">
        <v>5275</v>
      </c>
      <c r="D1405" t="s">
        <v>5276</v>
      </c>
      <c r="E1405" t="s">
        <v>9110</v>
      </c>
      <c r="F1405" t="s">
        <v>4834</v>
      </c>
      <c r="G1405" t="s">
        <v>9058</v>
      </c>
      <c r="H1405" t="str" cm="1">
        <f t="array" aca="1" ref="H1405" ca="1">eConcatenar(A1405:G1405," ")</f>
        <v>INSERT INTO funeraria_abonos_individual SELECT 'ADEUEqEzqSsAGhLV',' 1lfyEkfEbGoFArwe ','0',2000,'00:00:00','0000-00-00',0,0,0,0,0,0,0,0,0,0,0,0,'QWVIOWCUF2AZKT','00:00:00','2021-9-7',0,0,'QWVIOS88F2AZKT','QWYI36BU9KVTQO','0','0','1','1','1','1','1','1','1','1','1','0',0;</v>
      </c>
    </row>
    <row r="1406" spans="1:8" x14ac:dyDescent="0.25">
      <c r="A1406" t="s">
        <v>5273</v>
      </c>
      <c r="B1406" t="s">
        <v>5274</v>
      </c>
      <c r="C1406" t="s">
        <v>5275</v>
      </c>
      <c r="D1406" t="s">
        <v>5276</v>
      </c>
      <c r="E1406" t="s">
        <v>9111</v>
      </c>
      <c r="F1406" t="s">
        <v>4836</v>
      </c>
      <c r="G1406" t="s">
        <v>9112</v>
      </c>
      <c r="H1406" t="str" cm="1">
        <f t="array" aca="1" ref="H1406" ca="1">eConcatenar(A1406:G1406," ")</f>
        <v>INSERT INTO funeraria_abonos_individual SELECT 'E2eAbbydOl8jVXXE',' aOWI5Hgrq62a7yjL ','0',200,'00:00:00','0000-00-00',0,0,0,0,0,0,0,0,0,0,0,0,'QWVIOWCUF2AZKT','00:00:00','2021-7-19',0,0,'QWVIOS88F2AZKT','QWYI36BU9KVTQO','0','0','1','1','1','1','1','1','1','1','1','0',0;</v>
      </c>
    </row>
    <row r="1407" spans="1:8" x14ac:dyDescent="0.25">
      <c r="A1407" t="s">
        <v>5273</v>
      </c>
      <c r="B1407" t="s">
        <v>5274</v>
      </c>
      <c r="C1407" t="s">
        <v>5275</v>
      </c>
      <c r="D1407" t="s">
        <v>5276</v>
      </c>
      <c r="E1407" t="s">
        <v>9113</v>
      </c>
      <c r="F1407" t="s">
        <v>4838</v>
      </c>
      <c r="G1407" t="s">
        <v>9114</v>
      </c>
      <c r="H1407" t="str" cm="1">
        <f t="array" aca="1" ref="H1407" ca="1">eConcatenar(A1407:G1407," ")</f>
        <v>INSERT INTO funeraria_abonos_individual SELECT 'WE4UYawZCl2SazPz',' ezLBa1DI8Xj7M28E ','0',1075,'00:00:00','0000-00-00',0,0,0,0,0,0,0,0,0,0,0,0,'QWVIOWCUF2AZKT','00:00:00','2021-4-5',0,0,'QWVIOS88F2AZKT','QWYI36BU9KVTQO','0','0','1','1','1','1','1','1','1','1','1','0',0;</v>
      </c>
    </row>
    <row r="1408" spans="1:8" x14ac:dyDescent="0.25">
      <c r="A1408" t="s">
        <v>5273</v>
      </c>
      <c r="B1408" t="s">
        <v>5274</v>
      </c>
      <c r="C1408" t="s">
        <v>5275</v>
      </c>
      <c r="D1408" t="s">
        <v>5276</v>
      </c>
      <c r="E1408" t="s">
        <v>9115</v>
      </c>
      <c r="F1408" t="s">
        <v>4839</v>
      </c>
      <c r="G1408" t="s">
        <v>7715</v>
      </c>
      <c r="H1408" t="str" cm="1">
        <f t="array" aca="1" ref="H1408" ca="1">eConcatenar(A1408:G1408," ")</f>
        <v>INSERT INTO funeraria_abonos_individual SELECT 'bg08Fr6cY4vY518p',' rVDQGwziUw5J4MG8 ','0',4000,'00:00:00','0000-00-00',0,0,0,0,0,0,0,0,0,0,0,0,'QWVIOWCUF2AZKT','00:00:00','2021-9-6',0,0,'QWVIOS88F2AZKT','QWYI36BU9KVTQO','0','0','1','1','1','1','1','1','1','1','1','0',0;</v>
      </c>
    </row>
    <row r="1409" spans="1:8" x14ac:dyDescent="0.25">
      <c r="A1409" t="s">
        <v>5273</v>
      </c>
      <c r="B1409" t="s">
        <v>5274</v>
      </c>
      <c r="C1409" t="s">
        <v>5275</v>
      </c>
      <c r="D1409" t="s">
        <v>5276</v>
      </c>
      <c r="E1409" t="s">
        <v>9116</v>
      </c>
      <c r="F1409" t="s">
        <v>4840</v>
      </c>
      <c r="G1409" t="s">
        <v>7880</v>
      </c>
      <c r="H1409" t="str" cm="1">
        <f t="array" aca="1" ref="H1409" ca="1">eConcatenar(A1409:G1409," ")</f>
        <v>INSERT INTO funeraria_abonos_individual SELECT 'yaJ3IPqoJtlP8aj1',' IM9WSUE9lpk4b0HD ','0',3200,'00:00:00','0000-00-00',0,0,0,0,0,0,0,0,0,0,0,0,'QWVIOWCUF2AZKT','00:00:00','2021-9-7',0,0,'QWVIOS88F2AZKT','QWYI36BU9KVTQO','0','0','1','1','1','1','1','1','1','1','1','0',0;</v>
      </c>
    </row>
    <row r="1410" spans="1:8" x14ac:dyDescent="0.25">
      <c r="A1410" t="s">
        <v>5273</v>
      </c>
      <c r="B1410" t="s">
        <v>5274</v>
      </c>
      <c r="C1410" t="s">
        <v>5275</v>
      </c>
      <c r="D1410" t="s">
        <v>5276</v>
      </c>
      <c r="E1410" t="s">
        <v>9117</v>
      </c>
      <c r="F1410" t="s">
        <v>4841</v>
      </c>
      <c r="G1410" t="s">
        <v>9118</v>
      </c>
      <c r="H1410" t="str" cm="1">
        <f t="array" aca="1" ref="H1410" ca="1">eConcatenar(A1410:G1410," ")</f>
        <v>INSERT INTO funeraria_abonos_individual SELECT 'fjBjo9atxa0JCLvu',' ABLXW6nFBzvyEQEO ','0',1000,'00:00:00','0000-00-00',0,0,0,0,0,0,0,0,0,0,0,0,'QWVIOWCUF2AZKT','00:00:00','2021-5-10',0,0,'QWVIOS88F2AZKT','QWYI36BU9KVTQO','0','0','1','1','1','1','1','1','1','1','1','0',0;</v>
      </c>
    </row>
    <row r="1411" spans="1:8" x14ac:dyDescent="0.25">
      <c r="A1411" t="s">
        <v>5273</v>
      </c>
      <c r="B1411" t="s">
        <v>5274</v>
      </c>
      <c r="C1411" t="s">
        <v>5275</v>
      </c>
      <c r="D1411" t="s">
        <v>5276</v>
      </c>
      <c r="E1411" t="s">
        <v>9119</v>
      </c>
      <c r="F1411" t="s">
        <v>4844</v>
      </c>
      <c r="G1411" t="s">
        <v>9120</v>
      </c>
      <c r="H1411" t="str" cm="1">
        <f t="array" aca="1" ref="H1411" ca="1">eConcatenar(A1411:G1411," ")</f>
        <v>INSERT INTO funeraria_abonos_individual SELECT 'YM29ua70RxD5wO38',' HrdsEvC8AE13alT6 ','0',10000,'00:00:00','0000-00-00',0,0,0,0,0,0,0,0,0,0,0,0,'QWVIOWCUF2AZKT','00:00:00','2021-8-10',0,0,'QWVIOS88F2AZKT','QWYI36BU9KVTQO','0','0','1','1','1','1','1','1','1','1','1','0',0;</v>
      </c>
    </row>
    <row r="1412" spans="1:8" x14ac:dyDescent="0.25">
      <c r="A1412" t="s">
        <v>5273</v>
      </c>
      <c r="B1412" t="s">
        <v>5274</v>
      </c>
      <c r="C1412" t="s">
        <v>5275</v>
      </c>
      <c r="D1412" t="s">
        <v>5276</v>
      </c>
      <c r="E1412" t="s">
        <v>9121</v>
      </c>
      <c r="F1412" t="s">
        <v>4845</v>
      </c>
      <c r="G1412" t="s">
        <v>9122</v>
      </c>
      <c r="H1412" t="str" cm="1">
        <f t="array" aca="1" ref="H1412" ca="1">eConcatenar(A1412:G1412," ")</f>
        <v>INSERT INTO funeraria_abonos_individual SELECT 'dqo31GUTJGDUy5qn',' WckKViF6BUWmGn7i ','0',8100,'00:00:00','0000-00-00',0,0,0,0,0,0,0,0,0,0,0,0,'QWVIOWCUF2AZKT','00:00:00','2021-8-17',0,0,'QWVIOS88F2AZKT','QWYI36BU9KVTQO','0','0','1','1','1','1','1','1','1','1','1','0',0;</v>
      </c>
    </row>
    <row r="1413" spans="1:8" x14ac:dyDescent="0.25">
      <c r="A1413" t="s">
        <v>5273</v>
      </c>
      <c r="B1413" t="s">
        <v>5274</v>
      </c>
      <c r="C1413" t="s">
        <v>5275</v>
      </c>
      <c r="D1413" t="s">
        <v>5276</v>
      </c>
      <c r="E1413" t="s">
        <v>9123</v>
      </c>
      <c r="F1413" t="s">
        <v>4846</v>
      </c>
      <c r="G1413" t="s">
        <v>9124</v>
      </c>
      <c r="H1413" t="str" cm="1">
        <f t="array" aca="1" ref="H1413" ca="1">eConcatenar(A1413:G1413," ")</f>
        <v>INSERT INTO funeraria_abonos_individual SELECT 'UIDPsylaQZhFmMyp',' jkrSEGxdVOpub2so ','0',13650,'00:00:00','0000-00-00',0,0,0,0,0,0,0,0,0,0,0,0,'QWVIOWCUF2AZKT','00:00:00','2021-6-22',0,0,'QWVIOS88F2AZKT','QWYI36BU9KVTQO','0','0','1','1','1','1','1','1','1','1','1','0',0;</v>
      </c>
    </row>
    <row r="1414" spans="1:8" x14ac:dyDescent="0.25">
      <c r="A1414" t="s">
        <v>5273</v>
      </c>
      <c r="B1414" t="s">
        <v>5274</v>
      </c>
      <c r="C1414" t="s">
        <v>5275</v>
      </c>
      <c r="D1414" t="s">
        <v>5276</v>
      </c>
      <c r="E1414" t="s">
        <v>9125</v>
      </c>
      <c r="F1414" t="s">
        <v>4847</v>
      </c>
      <c r="G1414" t="s">
        <v>9126</v>
      </c>
      <c r="H1414" t="str" cm="1">
        <f t="array" aca="1" ref="H1414" ca="1">eConcatenar(A1414:G1414," ")</f>
        <v>INSERT INTO funeraria_abonos_individual SELECT 'nRhqRyWMLclWXYtq',' u6Yg4sIw6hIIl4aC ','0',9975,'00:00:00','0000-00-00',0,0,0,0,0,0,0,0,0,0,0,0,'QWVIOWCUF2AZKT','00:00:00','2021-9-7',0,0,'QWVIOS88F2AZKT','QWYI36BU9KVTQO','0','0','1','1','1','1','1','1','1','1','1','0',0;</v>
      </c>
    </row>
    <row r="1415" spans="1:8" x14ac:dyDescent="0.25">
      <c r="A1415" t="s">
        <v>5273</v>
      </c>
      <c r="B1415" t="s">
        <v>5274</v>
      </c>
      <c r="C1415" t="s">
        <v>5275</v>
      </c>
      <c r="D1415" t="s">
        <v>5276</v>
      </c>
      <c r="E1415" t="s">
        <v>9127</v>
      </c>
      <c r="F1415" t="s">
        <v>4848</v>
      </c>
      <c r="G1415" t="s">
        <v>9128</v>
      </c>
      <c r="H1415" t="str" cm="1">
        <f t="array" aca="1" ref="H1415" ca="1">eConcatenar(A1415:G1415," ")</f>
        <v>INSERT INTO funeraria_abonos_individual SELECT 'TRB4i3G3cE7AnZqQ',' LUNzD4ge2fGt9BId ','0',7850,'00:00:00','0000-00-00',0,0,0,0,0,0,0,0,0,0,0,0,'QWVIOWCUF2AZKT','00:00:00','2021-3-23',0,0,'QWVIOS88F2AZKT','QWYI36BU9KVTQO','0','0','1','1','1','1','1','1','1','1','1','0',0;</v>
      </c>
    </row>
    <row r="1416" spans="1:8" x14ac:dyDescent="0.25">
      <c r="A1416" t="s">
        <v>5273</v>
      </c>
      <c r="B1416" t="s">
        <v>5274</v>
      </c>
      <c r="C1416" t="s">
        <v>5275</v>
      </c>
      <c r="D1416" t="s">
        <v>5276</v>
      </c>
      <c r="E1416" t="s">
        <v>9129</v>
      </c>
      <c r="F1416" t="s">
        <v>4849</v>
      </c>
      <c r="G1416" t="s">
        <v>9130</v>
      </c>
      <c r="H1416" t="str" cm="1">
        <f t="array" aca="1" ref="H1416" ca="1">eConcatenar(A1416:G1416," ")</f>
        <v>INSERT INTO funeraria_abonos_individual SELECT '9w8To6s2Z49Fhice',' tLFDzRjuGQUq4vkC ','0',8900,'00:00:00','0000-00-00',0,0,0,0,0,0,0,0,0,0,0,0,'QWVIOWCUF2AZKT','00:00:00','2021-5-4',0,0,'QWVIOS88F2AZKT','QWYI36BU9KVTQO','0','0','1','1','1','1','1','1','1','1','1','0',0;</v>
      </c>
    </row>
    <row r="1417" spans="1:8" x14ac:dyDescent="0.25">
      <c r="A1417" t="s">
        <v>5273</v>
      </c>
      <c r="B1417" t="s">
        <v>5274</v>
      </c>
      <c r="C1417" t="s">
        <v>5275</v>
      </c>
      <c r="D1417" t="s">
        <v>5276</v>
      </c>
      <c r="E1417" t="s">
        <v>9131</v>
      </c>
      <c r="F1417" t="s">
        <v>4851</v>
      </c>
      <c r="G1417" t="s">
        <v>9132</v>
      </c>
      <c r="H1417" t="str" cm="1">
        <f t="array" aca="1" ref="H1417" ca="1">eConcatenar(A1417:G1417," ")</f>
        <v>INSERT INTO funeraria_abonos_individual SELECT 'ZBuPgQYxVKLQmHYd',' v7r5ETpFF6dqbKdo ','0',17000,'00:00:00','0000-00-00',0,0,0,0,0,0,0,0,0,0,0,0,'QWVIOWCUF2AZKT','00:00:00','2021-8-10',0,0,'QWVIOS88F2AZKT','QWYI36BU9KVTQO','0','0','1','1','1','1','1','1','1','1','1','0',0;</v>
      </c>
    </row>
    <row r="1418" spans="1:8" x14ac:dyDescent="0.25">
      <c r="A1418" t="s">
        <v>5273</v>
      </c>
      <c r="B1418" t="s">
        <v>5274</v>
      </c>
      <c r="C1418" t="s">
        <v>5275</v>
      </c>
      <c r="D1418" t="s">
        <v>5276</v>
      </c>
      <c r="E1418" t="s">
        <v>9133</v>
      </c>
      <c r="F1418" t="s">
        <v>4852</v>
      </c>
      <c r="G1418" t="s">
        <v>9134</v>
      </c>
      <c r="H1418" t="str" cm="1">
        <f t="array" aca="1" ref="H1418" ca="1">eConcatenar(A1418:G1418," ")</f>
        <v>INSERT INTO funeraria_abonos_individual SELECT 'mWM03nBxdRa6vS7L',' PTYlikraZ7GIq1QY ','0',9750,'00:00:00','0000-00-00',0,0,0,0,0,0,0,0,0,0,0,0,'QWVIOWCUF2AZKT','00:00:00','2021-9-7',0,0,'QWVIOS88F2AZKT','QWYI36BU9KVTQO','0','0','1','1','1','1','1','1','1','1','1','0',0;</v>
      </c>
    </row>
    <row r="1419" spans="1:8" x14ac:dyDescent="0.25">
      <c r="A1419" t="s">
        <v>5273</v>
      </c>
      <c r="B1419" t="s">
        <v>5274</v>
      </c>
      <c r="C1419" t="s">
        <v>5275</v>
      </c>
      <c r="D1419" t="s">
        <v>5276</v>
      </c>
      <c r="E1419" t="s">
        <v>9135</v>
      </c>
      <c r="F1419" t="s">
        <v>4853</v>
      </c>
      <c r="G1419" t="s">
        <v>9136</v>
      </c>
      <c r="H1419" t="str" cm="1">
        <f t="array" aca="1" ref="H1419" ca="1">eConcatenar(A1419:G1419," ")</f>
        <v>INSERT INTO funeraria_abonos_individual SELECT 'qZJOmAouLza2qhK2',' TZ55DflfGyE0UpVp ','0',5100,'00:00:00','0000-00-00',0,0,0,0,0,0,0,0,0,0,0,0,'QWVIOWCUF2AZKT','00:00:00','2021-7-5',0,0,'QWVIOS88F2AZKT','QWYI36BU9KVTQO','0','0','1','1','1','1','1','1','1','1','1','0',0;</v>
      </c>
    </row>
    <row r="1420" spans="1:8" x14ac:dyDescent="0.25">
      <c r="A1420" t="s">
        <v>5273</v>
      </c>
      <c r="B1420" t="s">
        <v>5274</v>
      </c>
      <c r="C1420" t="s">
        <v>5275</v>
      </c>
      <c r="D1420" t="s">
        <v>5276</v>
      </c>
      <c r="E1420" t="s">
        <v>9137</v>
      </c>
      <c r="F1420" t="s">
        <v>4855</v>
      </c>
      <c r="G1420" t="s">
        <v>9138</v>
      </c>
      <c r="H1420" t="str" cm="1">
        <f t="array" aca="1" ref="H1420" ca="1">eConcatenar(A1420:G1420," ")</f>
        <v>INSERT INTO funeraria_abonos_individual SELECT 'yfyS0TQCJFukhDxm',' zArXGFw8N8kQbeIF ','0',2050,'00:00:00','0000-00-00',0,0,0,0,0,0,0,0,0,0,0,0,'QWVIOWCUF2AZKT','00:00:00','2021-8-3',0,0,'QWVIOS88F2AZKT','QWYI36BU9KVTQO','0','0','1','1','1','1','1','1','1','1','1','0',0;</v>
      </c>
    </row>
    <row r="1421" spans="1:8" x14ac:dyDescent="0.25">
      <c r="A1421" t="s">
        <v>5273</v>
      </c>
      <c r="B1421" t="s">
        <v>5274</v>
      </c>
      <c r="C1421" t="s">
        <v>5275</v>
      </c>
      <c r="D1421" t="s">
        <v>5276</v>
      </c>
      <c r="E1421" t="s">
        <v>9139</v>
      </c>
      <c r="F1421" t="s">
        <v>4856</v>
      </c>
      <c r="G1421" t="s">
        <v>9140</v>
      </c>
      <c r="H1421" t="str" cm="1">
        <f t="array" aca="1" ref="H1421" ca="1">eConcatenar(A1421:G1421," ")</f>
        <v>INSERT INTO funeraria_abonos_individual SELECT '4ainK0wy1zcY4EVT',' LxDQz4u0w01KzVKI ','0',4000,'00:00:00','0000-00-00',0,0,0,0,0,0,0,0,0,0,0,0,'QWVIOWCUF2AZKT','00:00:00','2021-8-9',0,0,'QWVIOS88F2AZKT','QWYI36BU9KVTQO','0','0','1','1','1','1','1','1','1','1','1','0',0;</v>
      </c>
    </row>
    <row r="1422" spans="1:8" x14ac:dyDescent="0.25">
      <c r="A1422" t="s">
        <v>5273</v>
      </c>
      <c r="B1422" t="s">
        <v>5274</v>
      </c>
      <c r="C1422" t="s">
        <v>5275</v>
      </c>
      <c r="D1422" t="s">
        <v>5276</v>
      </c>
      <c r="E1422" t="s">
        <v>9141</v>
      </c>
      <c r="F1422" t="s">
        <v>4860</v>
      </c>
      <c r="G1422" t="s">
        <v>9142</v>
      </c>
      <c r="H1422" t="str" cm="1">
        <f t="array" aca="1" ref="H1422" ca="1">eConcatenar(A1422:G1422," ")</f>
        <v>INSERT INTO funeraria_abonos_individual SELECT 'AtxMLKTHLAs5JWsy',' 7gKOvuGH1OddXJ9q ','0',3850,'00:00:00','0000-00-00',0,0,0,0,0,0,0,0,0,0,0,0,'QWVIOWCUF2AZKT','00:00:00','2021-7-19',0,0,'QWVIOS88F2AZKT','QWYI36BU9KVTQO','0','0','1','1','1','1','1','1','1','1','1','0',0;</v>
      </c>
    </row>
    <row r="1423" spans="1:8" x14ac:dyDescent="0.25">
      <c r="A1423" t="s">
        <v>5273</v>
      </c>
      <c r="B1423" t="s">
        <v>5274</v>
      </c>
      <c r="C1423" t="s">
        <v>5275</v>
      </c>
      <c r="D1423" t="s">
        <v>5276</v>
      </c>
      <c r="E1423" t="s">
        <v>9143</v>
      </c>
      <c r="F1423" t="s">
        <v>4861</v>
      </c>
      <c r="G1423" t="s">
        <v>7834</v>
      </c>
      <c r="H1423" t="str" cm="1">
        <f t="array" aca="1" ref="H1423" ca="1">eConcatenar(A1423:G1423," ")</f>
        <v>INSERT INTO funeraria_abonos_individual SELECT 'y37cqnXRs1KGrhYV',' nVY3E86dbgYS6YSa ','0',4600,'00:00:00','0000-00-00',0,0,0,0,0,0,0,0,0,0,0,0,'QWVIOWCUF2AZKT','00:00:00','2021-9-7',0,0,'QWVIOS88F2AZKT','QWYI36BU9KVTQO','0','0','1','1','1','1','1','1','1','1','1','0',0;</v>
      </c>
    </row>
    <row r="1424" spans="1:8" x14ac:dyDescent="0.25">
      <c r="A1424" t="s">
        <v>5273</v>
      </c>
      <c r="B1424" t="s">
        <v>5274</v>
      </c>
      <c r="C1424" t="s">
        <v>5275</v>
      </c>
      <c r="D1424" t="s">
        <v>5276</v>
      </c>
      <c r="E1424" t="s">
        <v>9144</v>
      </c>
      <c r="F1424" t="s">
        <v>4863</v>
      </c>
      <c r="G1424" t="s">
        <v>9145</v>
      </c>
      <c r="H1424" t="str" cm="1">
        <f t="array" aca="1" ref="H1424" ca="1">eConcatenar(A1424:G1424," ")</f>
        <v>INSERT INTO funeraria_abonos_individual SELECT 'zvZznbW3odE2DTWj',' IvJlwNGTisho8Xl3 ','0',5200,'00:00:00','0000-00-00',0,0,0,0,0,0,0,0,0,0,0,0,'QWVIOWCUF2AZKT','00:00:00','2021-9-7',0,0,'QWVIOS88F2AZKT','QWYI36BU9KVTQO','0','0','1','1','1','1','1','1','1','1','1','0',0;</v>
      </c>
    </row>
    <row r="1425" spans="1:8" x14ac:dyDescent="0.25">
      <c r="A1425" t="s">
        <v>5273</v>
      </c>
      <c r="B1425" t="s">
        <v>5274</v>
      </c>
      <c r="C1425" t="s">
        <v>5275</v>
      </c>
      <c r="D1425" t="s">
        <v>5276</v>
      </c>
      <c r="E1425" t="s">
        <v>9146</v>
      </c>
      <c r="F1425" t="s">
        <v>4864</v>
      </c>
      <c r="G1425" t="s">
        <v>9147</v>
      </c>
      <c r="H1425" t="str" cm="1">
        <f t="array" aca="1" ref="H1425" ca="1">eConcatenar(A1425:G1425," ")</f>
        <v>INSERT INTO funeraria_abonos_individual SELECT 'xdbqNyr6j5OMmyRJ',' qBv4OqvlwhDJDA0i ','0',3950,'00:00:00','0000-00-00',0,0,0,0,0,0,0,0,0,0,0,0,'QWVIOWCUF2AZKT','00:00:00','2021-4-6',0,0,'QWVIOS88F2AZKT','QWYI36BU9KVTQO','0','0','1','1','1','1','1','1','1','1','1','0',0;</v>
      </c>
    </row>
    <row r="1426" spans="1:8" x14ac:dyDescent="0.25">
      <c r="A1426" t="s">
        <v>5273</v>
      </c>
      <c r="B1426" t="s">
        <v>5274</v>
      </c>
      <c r="C1426" t="s">
        <v>5275</v>
      </c>
      <c r="D1426" t="s">
        <v>5276</v>
      </c>
      <c r="E1426" t="s">
        <v>9148</v>
      </c>
      <c r="F1426" t="s">
        <v>4867</v>
      </c>
      <c r="G1426" t="s">
        <v>9149</v>
      </c>
      <c r="H1426" t="str" cm="1">
        <f t="array" aca="1" ref="H1426" ca="1">eConcatenar(A1426:G1426," ")</f>
        <v>INSERT INTO funeraria_abonos_individual SELECT 'hhjmCpZuv9AOzicG',' rfjJgzOOBWWYjE3i ','0',6600,'00:00:00','0000-00-00',0,0,0,0,0,0,0,0,0,0,0,0,'QWVIOWCUF2AZKT','00:00:00','2021-9-7',0,0,'QWVIOS88F2AZKT','QWYI36BU9KVTQO','0','0','1','1','1','1','1','1','1','1','1','0',0;</v>
      </c>
    </row>
    <row r="1427" spans="1:8" x14ac:dyDescent="0.25">
      <c r="A1427" t="s">
        <v>5273</v>
      </c>
      <c r="B1427" t="s">
        <v>5274</v>
      </c>
      <c r="C1427" t="s">
        <v>5275</v>
      </c>
      <c r="D1427" t="s">
        <v>5276</v>
      </c>
      <c r="E1427" t="s">
        <v>9150</v>
      </c>
      <c r="F1427" t="s">
        <v>4868</v>
      </c>
      <c r="G1427" t="s">
        <v>9151</v>
      </c>
      <c r="H1427" t="str" cm="1">
        <f t="array" aca="1" ref="H1427" ca="1">eConcatenar(A1427:G1427," ")</f>
        <v>INSERT INTO funeraria_abonos_individual SELECT 'agzfmG6321Ih9Jp6',' xoXasrjjm4gEFZ1M ','0',3800,'00:00:00','0000-00-00',0,0,0,0,0,0,0,0,0,0,0,0,'QWVIOWCUF2AZKT','00:00:00','2021-2-16',0,0,'QWVIOS88F2AZKT','QWYI36BU9KVTQO','0','0','1','1','1','1','1','1','1','1','1','0',0;</v>
      </c>
    </row>
    <row r="1428" spans="1:8" x14ac:dyDescent="0.25">
      <c r="A1428" t="s">
        <v>5273</v>
      </c>
      <c r="B1428" t="s">
        <v>5274</v>
      </c>
      <c r="C1428" t="s">
        <v>5275</v>
      </c>
      <c r="D1428" t="s">
        <v>5276</v>
      </c>
      <c r="E1428" t="s">
        <v>9152</v>
      </c>
      <c r="F1428" t="s">
        <v>4872</v>
      </c>
      <c r="G1428" t="s">
        <v>9153</v>
      </c>
      <c r="H1428" t="str" cm="1">
        <f t="array" aca="1" ref="H1428" ca="1">eConcatenar(A1428:G1428," ")</f>
        <v>INSERT INTO funeraria_abonos_individual SELECT 'MYdEzFpfoExrdpkt',' I9tEAGCsVDf6mKYz ','0',11500,'00:00:00','0000-00-00',0,0,0,0,0,0,0,0,0,0,0,0,'QWVIOWCUF2AZKT','00:00:00','2021-9-7',0,0,'QWVIOS88F2AZKT','QWYI36BU9KVTQO','0','0','1','1','1','1','1','1','1','1','1','0',0;</v>
      </c>
    </row>
    <row r="1429" spans="1:8" x14ac:dyDescent="0.25">
      <c r="A1429" t="s">
        <v>5273</v>
      </c>
      <c r="B1429" t="s">
        <v>5274</v>
      </c>
      <c r="C1429" t="s">
        <v>5275</v>
      </c>
      <c r="D1429" t="s">
        <v>5276</v>
      </c>
      <c r="E1429" t="s">
        <v>9154</v>
      </c>
      <c r="F1429" t="s">
        <v>4873</v>
      </c>
      <c r="G1429" t="s">
        <v>9155</v>
      </c>
      <c r="H1429" t="str" cm="1">
        <f t="array" aca="1" ref="H1429" ca="1">eConcatenar(A1429:G1429," ")</f>
        <v>INSERT INTO funeraria_abonos_individual SELECT 'NoumTSGeEiBDKweC',' qnJ3epIS4PtCAhIH ','0',9700,'00:00:00','0000-00-00',0,0,0,0,0,0,0,0,0,0,0,0,'QWVIOWCUF2AZKT','00:00:00','2021-8-10',0,0,'QWVIOS88F2AZKT','QWYI36BU9KVTQO','0','0','1','1','1','1','1','1','1','1','1','0',0;</v>
      </c>
    </row>
    <row r="1430" spans="1:8" x14ac:dyDescent="0.25">
      <c r="A1430" t="s">
        <v>5273</v>
      </c>
      <c r="B1430" t="s">
        <v>5274</v>
      </c>
      <c r="C1430" t="s">
        <v>5275</v>
      </c>
      <c r="D1430" t="s">
        <v>5276</v>
      </c>
      <c r="E1430" t="s">
        <v>9156</v>
      </c>
      <c r="F1430" t="s">
        <v>4874</v>
      </c>
      <c r="G1430" t="s">
        <v>9157</v>
      </c>
      <c r="H1430" t="str" cm="1">
        <f t="array" aca="1" ref="H1430" ca="1">eConcatenar(A1430:G1430," ")</f>
        <v>INSERT INTO funeraria_abonos_individual SELECT 'vuwouny8WByXFWyL',' yVuC4HOXZe4njsG8 ','0',9525,'00:00:00','0000-00-00',0,0,0,0,0,0,0,0,0,0,0,0,'QWVIOWCUF2AZKT','00:00:00','2021-8-3',0,0,'QWVIOS88F2AZKT','QWYI36BU9KVTQO','0','0','1','1','1','1','1','1','1','1','1','0',0;</v>
      </c>
    </row>
    <row r="1431" spans="1:8" x14ac:dyDescent="0.25">
      <c r="A1431" t="s">
        <v>5273</v>
      </c>
      <c r="B1431" t="s">
        <v>5274</v>
      </c>
      <c r="C1431" t="s">
        <v>5275</v>
      </c>
      <c r="D1431" t="s">
        <v>5276</v>
      </c>
      <c r="E1431" t="s">
        <v>9158</v>
      </c>
      <c r="F1431" t="s">
        <v>4875</v>
      </c>
      <c r="G1431" t="s">
        <v>9159</v>
      </c>
      <c r="H1431" t="str" cm="1">
        <f t="array" aca="1" ref="H1431" ca="1">eConcatenar(A1431:G1431," ")</f>
        <v>INSERT INTO funeraria_abonos_individual SELECT 'SpC9nyTD17CL0ntA',' bsWcB8rEvsq7Ys7w ','0',8400,'00:00:00','0000-00-00',0,0,0,0,0,0,0,0,0,0,0,0,'QWVIOWCUF2AZKT','00:00:00','2021-9-7',0,0,'QWVIOS88F2AZKT','QWYI36BU9KVTQO','0','0','1','1','1','1','1','1','1','1','1','0',0;</v>
      </c>
    </row>
    <row r="1432" spans="1:8" x14ac:dyDescent="0.25">
      <c r="A1432" t="s">
        <v>5273</v>
      </c>
      <c r="B1432" t="s">
        <v>5274</v>
      </c>
      <c r="C1432" t="s">
        <v>5275</v>
      </c>
      <c r="D1432" t="s">
        <v>5276</v>
      </c>
      <c r="E1432" t="s">
        <v>9160</v>
      </c>
      <c r="F1432" t="s">
        <v>4876</v>
      </c>
      <c r="G1432" t="s">
        <v>7908</v>
      </c>
      <c r="H1432" t="str" cm="1">
        <f t="array" aca="1" ref="H1432" ca="1">eConcatenar(A1432:G1432," ")</f>
        <v>INSERT INTO funeraria_abonos_individual SELECT 'zqCVKoO8GKUI6DiQ',' I706KPI975HST59U ','0',3600,'00:00:00','0000-00-00',0,0,0,0,0,0,0,0,0,0,0,0,'QWVIOWCUF2AZKT','00:00:00','2021-9-7',0,0,'QWVIOS88F2AZKT','QWYI36BU9KVTQO','0','0','1','1','1','1','1','1','1','1','1','0',0;</v>
      </c>
    </row>
    <row r="1433" spans="1:8" x14ac:dyDescent="0.25">
      <c r="A1433" t="s">
        <v>5273</v>
      </c>
      <c r="B1433" t="s">
        <v>5274</v>
      </c>
      <c r="C1433" t="s">
        <v>5275</v>
      </c>
      <c r="D1433" t="s">
        <v>5276</v>
      </c>
      <c r="E1433" t="s">
        <v>9161</v>
      </c>
      <c r="F1433" t="s">
        <v>4877</v>
      </c>
      <c r="G1433" t="s">
        <v>9162</v>
      </c>
      <c r="H1433" t="str" cm="1">
        <f t="array" aca="1" ref="H1433" ca="1">eConcatenar(A1433:G1433," ")</f>
        <v>INSERT INTO funeraria_abonos_individual SELECT 'CqEdbj0oAHt1hqnh',' YVbdic1VGWsgDnEU ','0',5300,'00:00:00','0000-00-00',0,0,0,0,0,0,0,0,0,0,0,0,'QWVIOWCUF2AZKT','00:00:00','2021-9-6',0,0,'QWVIOS88F2AZKT','QWYI36BU9KVTQO','0','0','1','1','1','1','1','1','1','1','1','0',0;</v>
      </c>
    </row>
    <row r="1434" spans="1:8" x14ac:dyDescent="0.25">
      <c r="A1434" t="s">
        <v>5273</v>
      </c>
      <c r="B1434" t="s">
        <v>5274</v>
      </c>
      <c r="C1434" t="s">
        <v>5275</v>
      </c>
      <c r="D1434" t="s">
        <v>5276</v>
      </c>
      <c r="E1434" t="s">
        <v>9163</v>
      </c>
      <c r="F1434" t="s">
        <v>4878</v>
      </c>
      <c r="G1434" t="s">
        <v>9164</v>
      </c>
      <c r="H1434" t="str" cm="1">
        <f t="array" aca="1" ref="H1434" ca="1">eConcatenar(A1434:G1434," ")</f>
        <v>INSERT INTO funeraria_abonos_individual SELECT 'cWvbjDF1IMmDJkHg',' Zogn6trKDRHI1XJU ','0',1800,'00:00:00','0000-00-00',0,0,0,0,0,0,0,0,0,0,0,0,'QWVIOWCUF2AZKT','00:00:00','2021-8-16',0,0,'QWVIOS88F2AZKT','QWYI36BU9KVTQO','0','0','1','1','1','1','1','1','1','1','1','0',0;</v>
      </c>
    </row>
    <row r="1435" spans="1:8" x14ac:dyDescent="0.25">
      <c r="A1435" t="s">
        <v>5273</v>
      </c>
      <c r="B1435" t="s">
        <v>5274</v>
      </c>
      <c r="C1435" t="s">
        <v>5275</v>
      </c>
      <c r="D1435" t="s">
        <v>5276</v>
      </c>
      <c r="E1435" t="s">
        <v>9165</v>
      </c>
      <c r="F1435" t="s">
        <v>4879</v>
      </c>
      <c r="G1435" t="s">
        <v>7825</v>
      </c>
      <c r="H1435" t="str" cm="1">
        <f t="array" aca="1" ref="H1435" ca="1">eConcatenar(A1435:G1435," ")</f>
        <v>INSERT INTO funeraria_abonos_individual SELECT 'Yp83TFWIXCeWNQrL',' gC9RuXxdG6YTbZIb ','0',4200,'00:00:00','0000-00-00',0,0,0,0,0,0,0,0,0,0,0,0,'QWVIOWCUF2AZKT','00:00:00','2021-9-7',0,0,'QWVIOS88F2AZKT','QWYI36BU9KVTQO','0','0','1','1','1','1','1','1','1','1','1','0',0;</v>
      </c>
    </row>
    <row r="1436" spans="1:8" x14ac:dyDescent="0.25">
      <c r="A1436" t="s">
        <v>5273</v>
      </c>
      <c r="B1436" t="s">
        <v>5274</v>
      </c>
      <c r="C1436" t="s">
        <v>5275</v>
      </c>
      <c r="D1436" t="s">
        <v>5276</v>
      </c>
      <c r="E1436" t="s">
        <v>9166</v>
      </c>
      <c r="F1436" t="s">
        <v>4881</v>
      </c>
      <c r="G1436" t="s">
        <v>9167</v>
      </c>
      <c r="H1436" t="str" cm="1">
        <f t="array" aca="1" ref="H1436" ca="1">eConcatenar(A1436:G1436," ")</f>
        <v>INSERT INTO funeraria_abonos_individual SELECT 'UCx0oZaRfALyLq59',' 6fL0gXjdcBSIxKmy ','0',4600,'00:00:00','0000-00-00',0,0,0,0,0,0,0,0,0,0,0,0,'QWVIOWCUF2AZKT','00:00:00','2021-8-24',0,0,'QWVIOS88F2AZKT','QWYI36BU9KVTQO','0','0','1','1','1','1','1','1','1','1','1','0',0;</v>
      </c>
    </row>
    <row r="1437" spans="1:8" x14ac:dyDescent="0.25">
      <c r="A1437" t="s">
        <v>5273</v>
      </c>
      <c r="B1437" t="s">
        <v>5274</v>
      </c>
      <c r="C1437" t="s">
        <v>5275</v>
      </c>
      <c r="D1437" t="s">
        <v>5276</v>
      </c>
      <c r="E1437" t="s">
        <v>9168</v>
      </c>
      <c r="F1437" t="s">
        <v>4884</v>
      </c>
      <c r="G1437" t="s">
        <v>9169</v>
      </c>
      <c r="H1437" t="str" cm="1">
        <f t="array" aca="1" ref="H1437" ca="1">eConcatenar(A1437:G1437," ")</f>
        <v>INSERT INTO funeraria_abonos_individual SELECT 'hTQZP8OnKC0hvwQW',' NTHpxTrxXxCltoKR ','0',2000,'00:00:00','0000-00-00',0,0,0,0,0,0,0,0,0,0,0,0,'QWVIOWCUF2AZKT','00:00:00','2021-4-20',0,0,'QWVIOS88F2AZKT','QWYI36BU9KVTQO','0','0','1','1','1','1','1','1','1','1','1','0',0;</v>
      </c>
    </row>
    <row r="1438" spans="1:8" x14ac:dyDescent="0.25">
      <c r="A1438" t="s">
        <v>5273</v>
      </c>
      <c r="B1438" t="s">
        <v>5274</v>
      </c>
      <c r="C1438" t="s">
        <v>5275</v>
      </c>
      <c r="D1438" t="s">
        <v>5276</v>
      </c>
      <c r="E1438" t="s">
        <v>9170</v>
      </c>
      <c r="F1438" t="s">
        <v>4888</v>
      </c>
      <c r="G1438" t="s">
        <v>9171</v>
      </c>
      <c r="H1438" t="str" cm="1">
        <f t="array" aca="1" ref="H1438" ca="1">eConcatenar(A1438:G1438," ")</f>
        <v>INSERT INTO funeraria_abonos_individual SELECT 'yw47AFYUUdVls9Dt',' QNOLVnOsrjD3d0Uh ','0',3500,'00:00:00','0000-00-00',0,0,0,0,0,0,0,0,0,0,0,0,'QWVIOWCUF2AZKT','00:00:00','2021-9-7',0,0,'QWVIOS88F2AZKT','QWYI36BU9KVTQO','0','0','1','1','1','1','1','1','1','1','1','0',0;</v>
      </c>
    </row>
    <row r="1439" spans="1:8" x14ac:dyDescent="0.25">
      <c r="A1439" t="s">
        <v>5273</v>
      </c>
      <c r="B1439" t="s">
        <v>5274</v>
      </c>
      <c r="C1439" t="s">
        <v>5275</v>
      </c>
      <c r="D1439" t="s">
        <v>5276</v>
      </c>
      <c r="E1439" t="s">
        <v>9172</v>
      </c>
      <c r="F1439" t="s">
        <v>4890</v>
      </c>
      <c r="G1439" t="s">
        <v>9173</v>
      </c>
      <c r="H1439" t="str" cm="1">
        <f t="array" aca="1" ref="H1439" ca="1">eConcatenar(A1439:G1439," ")</f>
        <v>INSERT INTO funeraria_abonos_individual SELECT 'AQV7TPH9oynw6SG3',' IdzAixfCVOhsVBQz ','0',2900,'00:00:00','0000-00-00',0,0,0,0,0,0,0,0,0,0,0,0,'QWVIOWCUF2AZKT','00:00:00','2021-8-25',0,0,'QWVIOS88F2AZKT','QWYI36BU9KVTQO','0','0','1','1','1','1','1','1','1','1','1','0',0;</v>
      </c>
    </row>
    <row r="1440" spans="1:8" x14ac:dyDescent="0.25">
      <c r="A1440" t="s">
        <v>5273</v>
      </c>
      <c r="B1440" t="s">
        <v>5274</v>
      </c>
      <c r="C1440" t="s">
        <v>5275</v>
      </c>
      <c r="D1440" t="s">
        <v>5276</v>
      </c>
      <c r="E1440" t="s">
        <v>9174</v>
      </c>
      <c r="F1440" t="s">
        <v>4891</v>
      </c>
      <c r="G1440" t="s">
        <v>9175</v>
      </c>
      <c r="H1440" t="str" cm="1">
        <f t="array" aca="1" ref="H1440" ca="1">eConcatenar(A1440:G1440," ")</f>
        <v>INSERT INTO funeraria_abonos_individual SELECT 'iC0iQmMf07N3Sb35',' JvWNNrCkbbckvx2T ','0',8000,'00:00:00','0000-00-00',0,0,0,0,0,0,0,0,0,0,0,0,'QWVIOWCUF2AZKT','00:00:00','2021-8-9',0,0,'QWVIOS88F2AZKT','QWYI36BU9KVTQO','0','0','1','1','1','1','1','1','1','1','1','0',0;</v>
      </c>
    </row>
    <row r="1441" spans="1:8" x14ac:dyDescent="0.25">
      <c r="A1441" t="s">
        <v>5273</v>
      </c>
      <c r="B1441" t="s">
        <v>5274</v>
      </c>
      <c r="C1441" t="s">
        <v>5275</v>
      </c>
      <c r="D1441" t="s">
        <v>5276</v>
      </c>
      <c r="E1441" t="s">
        <v>9176</v>
      </c>
      <c r="F1441" t="s">
        <v>4892</v>
      </c>
      <c r="G1441" t="s">
        <v>9177</v>
      </c>
      <c r="H1441" t="str" cm="1">
        <f t="array" aca="1" ref="H1441" ca="1">eConcatenar(A1441:G1441," ")</f>
        <v>INSERT INTO funeraria_abonos_individual SELECT 'vEetRjsTjXxCPSin',' PcKfNW6KBWQyHHNM ','0',7600,'00:00:00','0000-00-00',0,0,0,0,0,0,0,0,0,0,0,0,'QWVIOWCUF2AZKT','00:00:00','2021-9-7',0,0,'QWVIOS88F2AZKT','QWYI36BU9KVTQO','0','0','1','1','1','1','1','1','1','1','1','0',0;</v>
      </c>
    </row>
    <row r="1442" spans="1:8" x14ac:dyDescent="0.25">
      <c r="A1442" t="s">
        <v>5273</v>
      </c>
      <c r="B1442" t="s">
        <v>5274</v>
      </c>
      <c r="C1442" t="s">
        <v>5275</v>
      </c>
      <c r="D1442" t="s">
        <v>5276</v>
      </c>
      <c r="E1442" t="s">
        <v>9178</v>
      </c>
      <c r="F1442" t="s">
        <v>4893</v>
      </c>
      <c r="G1442" t="s">
        <v>9179</v>
      </c>
      <c r="H1442" t="str" cm="1">
        <f t="array" aca="1" ref="H1442" ca="1">eConcatenar(A1442:G1442," ")</f>
        <v>INSERT INTO funeraria_abonos_individual SELECT 'EARe0UfOSHLrGkB0',' 3GYun6rdklIrLbKa ','0',7600,'00:00:00','0000-00-00',0,0,0,0,0,0,0,0,0,0,0,0,'QWVIOWCUF2AZKT','00:00:00','2021-9-0',0,0,'QWVIOS88F2AZKT','QWYI36BU9KVTQO','0','0','1','1','1','1','1','1','1','1','1','0',0;</v>
      </c>
    </row>
    <row r="1443" spans="1:8" x14ac:dyDescent="0.25">
      <c r="A1443" t="s">
        <v>5273</v>
      </c>
      <c r="B1443" t="s">
        <v>5274</v>
      </c>
      <c r="C1443" t="s">
        <v>5275</v>
      </c>
      <c r="D1443" t="s">
        <v>5276</v>
      </c>
      <c r="E1443" t="s">
        <v>9180</v>
      </c>
      <c r="F1443" t="s">
        <v>4894</v>
      </c>
      <c r="G1443" t="s">
        <v>8307</v>
      </c>
      <c r="H1443" t="str" cm="1">
        <f t="array" aca="1" ref="H1443" ca="1">eConcatenar(A1443:G1443," ")</f>
        <v>INSERT INTO funeraria_abonos_individual SELECT '5AKISXCErRdwRVtw',' OeY5C2DHydkzgxk0 ','0',500,'00:00:00','0000-00-00',0,0,0,0,0,0,0,0,0,0,0,0,'QWVIOWCUF2AZKT','00:00:00','2021-9-8',0,0,'QWVIOS88F2AZKT','QWYI36BU9KVTQO','0','0','1','1','1','1','1','1','1','1','1','0',0;</v>
      </c>
    </row>
    <row r="1444" spans="1:8" x14ac:dyDescent="0.25">
      <c r="A1444" t="s">
        <v>5273</v>
      </c>
      <c r="B1444" t="s">
        <v>5274</v>
      </c>
      <c r="C1444" t="s">
        <v>5275</v>
      </c>
      <c r="D1444" t="s">
        <v>5276</v>
      </c>
      <c r="E1444" t="s">
        <v>9181</v>
      </c>
      <c r="F1444" t="s">
        <v>4897</v>
      </c>
      <c r="G1444" t="s">
        <v>9182</v>
      </c>
      <c r="H1444" t="str" cm="1">
        <f t="array" aca="1" ref="H1444" ca="1">eConcatenar(A1444:G1444," ")</f>
        <v>INSERT INTO funeraria_abonos_individual SELECT 'oyXGcaBMIuc8FEV9',' ylSrIlkC1h50Tkl4 ','0',6100,'00:00:00','0000-00-00',0,0,0,0,0,0,0,0,0,0,0,0,'QWVIOWCUF2AZKT','00:00:00','2021-9-8',0,0,'QWVIOS88F2AZKT','QWYI36BU9KVTQO','0','0','1','1','1','1','1','1','1','1','1','0',0;</v>
      </c>
    </row>
    <row r="1445" spans="1:8" x14ac:dyDescent="0.25">
      <c r="A1445" t="s">
        <v>5273</v>
      </c>
      <c r="B1445" t="s">
        <v>5274</v>
      </c>
      <c r="C1445" t="s">
        <v>5275</v>
      </c>
      <c r="D1445" t="s">
        <v>5276</v>
      </c>
      <c r="E1445" t="s">
        <v>9183</v>
      </c>
      <c r="F1445" t="s">
        <v>4899</v>
      </c>
      <c r="G1445" t="s">
        <v>9184</v>
      </c>
      <c r="H1445" t="str" cm="1">
        <f t="array" aca="1" ref="H1445" ca="1">eConcatenar(A1445:G1445," ")</f>
        <v>INSERT INTO funeraria_abonos_individual SELECT 'b9fN2Vh5Y8JHSR7K',' 8aUPhG729jQmSYjH ','0',300,'00:00:00','0000-00-00',0,0,0,0,0,0,0,0,0,0,0,0,'QWVIOWCUF2AZKT','00:00:00','2021-9-8',0,0,'QWVIOS88F2AZKT','QWYI36BU9KVTQO','0','0','1','1','1','1','1','1','1','1','1','0',0;</v>
      </c>
    </row>
    <row r="1446" spans="1:8" x14ac:dyDescent="0.25">
      <c r="A1446" t="s">
        <v>5273</v>
      </c>
      <c r="B1446" t="s">
        <v>5274</v>
      </c>
      <c r="C1446" t="s">
        <v>5275</v>
      </c>
      <c r="D1446" t="s">
        <v>5276</v>
      </c>
      <c r="E1446" t="s">
        <v>9185</v>
      </c>
      <c r="F1446" t="s">
        <v>4901</v>
      </c>
      <c r="G1446" t="s">
        <v>9186</v>
      </c>
      <c r="H1446" t="str" cm="1">
        <f t="array" aca="1" ref="H1446" ca="1">eConcatenar(A1446:G1446," ")</f>
        <v>INSERT INTO funeraria_abonos_individual SELECT '7QznsEPvlIcbNedS',' TsGf0JII9eytbvRj ','0',3800,'00:00:00','0000-00-00',0,0,0,0,0,0,0,0,0,0,0,0,'QWVIOWCUF2AZKT','00:00:00','2021-9-8',0,0,'QWVIOS88F2AZKT','QWYI36BU9KVTQO','0','0','1','1','1','1','1','1','1','1','1','0',0;</v>
      </c>
    </row>
    <row r="1447" spans="1:8" x14ac:dyDescent="0.25">
      <c r="A1447" t="s">
        <v>5273</v>
      </c>
      <c r="B1447" t="s">
        <v>5274</v>
      </c>
      <c r="C1447" t="s">
        <v>5275</v>
      </c>
      <c r="D1447" t="s">
        <v>5276</v>
      </c>
      <c r="E1447" t="s">
        <v>9187</v>
      </c>
      <c r="F1447" t="s">
        <v>4902</v>
      </c>
      <c r="G1447" t="s">
        <v>9188</v>
      </c>
      <c r="H1447" t="str" cm="1">
        <f t="array" aca="1" ref="H1447" ca="1">eConcatenar(A1447:G1447," ")</f>
        <v>INSERT INTO funeraria_abonos_individual SELECT '0D1H9viqhvse3fCT',' oGkAsfam7y30Azkq ','0',3900,'00:00:00','0000-00-00',0,0,0,0,0,0,0,0,0,0,0,0,'QWVIOWCUF2AZKT','00:00:00','2021-9-8',0,0,'QWVIOS88F2AZKT','QWYI36BU9KVTQO','0','0','1','1','1','1','1','1','1','1','1','0',0;</v>
      </c>
    </row>
    <row r="1448" spans="1:8" x14ac:dyDescent="0.25">
      <c r="A1448" t="s">
        <v>5273</v>
      </c>
      <c r="B1448" t="s">
        <v>5274</v>
      </c>
      <c r="C1448" t="s">
        <v>5275</v>
      </c>
      <c r="D1448" t="s">
        <v>5276</v>
      </c>
      <c r="E1448" t="s">
        <v>9189</v>
      </c>
      <c r="F1448" t="s">
        <v>4903</v>
      </c>
      <c r="G1448" t="s">
        <v>9190</v>
      </c>
      <c r="H1448" t="str" cm="1">
        <f t="array" aca="1" ref="H1448" ca="1">eConcatenar(A1448:G1448," ")</f>
        <v>INSERT INTO funeraria_abonos_individual SELECT 'H5a8ubtHyS4ATHws',' KfYsn1eRByJM0wIM ','0',4000,'00:00:00','0000-00-00',0,0,0,0,0,0,0,0,0,0,0,0,'QWVIOWCUF2AZKT','00:00:00','2021-9-8',0,0,'QWVIOS88F2AZKT','QWYI36BU9KVTQO','0','0','1','1','1','1','1','1','1','1','1','0',0;</v>
      </c>
    </row>
    <row r="1449" spans="1:8" x14ac:dyDescent="0.25">
      <c r="A1449" t="s">
        <v>5273</v>
      </c>
      <c r="B1449" t="s">
        <v>5274</v>
      </c>
      <c r="C1449" t="s">
        <v>5275</v>
      </c>
      <c r="D1449" t="s">
        <v>5276</v>
      </c>
      <c r="E1449" t="s">
        <v>9191</v>
      </c>
      <c r="F1449" t="s">
        <v>4904</v>
      </c>
      <c r="G1449" t="s">
        <v>9192</v>
      </c>
      <c r="H1449" t="str" cm="1">
        <f t="array" aca="1" ref="H1449" ca="1">eConcatenar(A1449:G1449," ")</f>
        <v>INSERT INTO funeraria_abonos_individual SELECT '9fXHQZpZAqoAQSPV',' KENfzFdPxhU1ap6u ','0',10500,'00:00:00','0000-00-00',0,0,0,0,0,0,0,0,0,0,0,0,'QWVIOWCUF2AZKT','00:00:00','2021-9-8',0,0,'QWVIOS88F2AZKT','QWYI36BU9KVTQO','0','0','1','1','1','1','1','1','1','1','1','0',0;</v>
      </c>
    </row>
    <row r="1450" spans="1:8" x14ac:dyDescent="0.25">
      <c r="A1450" t="s">
        <v>5273</v>
      </c>
      <c r="B1450" t="s">
        <v>5274</v>
      </c>
      <c r="C1450" t="s">
        <v>5275</v>
      </c>
      <c r="D1450" t="s">
        <v>5276</v>
      </c>
      <c r="E1450" t="s">
        <v>9193</v>
      </c>
      <c r="F1450" t="s">
        <v>4905</v>
      </c>
      <c r="G1450" t="s">
        <v>9194</v>
      </c>
      <c r="H1450" t="str" cm="1">
        <f t="array" aca="1" ref="H1450" ca="1">eConcatenar(A1450:G1450," ")</f>
        <v>INSERT INTO funeraria_abonos_individual SELECT 'jFY7tLDkUttPzBXQ',' OtItNRmQ7Rhcu5mP ','0',1350,'00:00:00','0000-00-00',0,0,0,0,0,0,0,0,0,0,0,0,'QWVIOWCUF2AZKT','00:00:00','2021-9-8',0,0,'QWVIOS88F2AZKT','QWYI36BU9KVTQO','0','0','1','1','1','1','1','1','1','1','1','0',0;</v>
      </c>
    </row>
    <row r="1451" spans="1:8" x14ac:dyDescent="0.25">
      <c r="A1451" t="s">
        <v>5273</v>
      </c>
      <c r="B1451" t="s">
        <v>5274</v>
      </c>
      <c r="C1451" t="s">
        <v>5275</v>
      </c>
      <c r="D1451" t="s">
        <v>5276</v>
      </c>
      <c r="E1451" t="s">
        <v>9195</v>
      </c>
      <c r="F1451" t="s">
        <v>4907</v>
      </c>
      <c r="G1451" t="s">
        <v>9196</v>
      </c>
      <c r="H1451" t="str" cm="1">
        <f t="array" aca="1" ref="H1451" ca="1">eConcatenar(A1451:G1451," ")</f>
        <v>INSERT INTO funeraria_abonos_individual SELECT '6AskPO936Tqtj5Lk',' Bq9YwRzSkB24OgvF ','0',4200,'00:00:00','0000-00-00',0,0,0,0,0,0,0,0,0,0,0,0,'QWVIOWCUF2AZKT','00:00:00','2021-9-8',0,0,'QWVIOS88F2AZKT','QWYI36BU9KVTQO','0','0','1','1','1','1','1','1','1','1','1','0',0;</v>
      </c>
    </row>
    <row r="1452" spans="1:8" x14ac:dyDescent="0.25">
      <c r="A1452" t="s">
        <v>5273</v>
      </c>
      <c r="B1452" t="s">
        <v>5274</v>
      </c>
      <c r="C1452" t="s">
        <v>5275</v>
      </c>
      <c r="D1452" t="s">
        <v>5276</v>
      </c>
      <c r="E1452" t="s">
        <v>9197</v>
      </c>
      <c r="F1452" t="s">
        <v>4908</v>
      </c>
      <c r="G1452" t="s">
        <v>8337</v>
      </c>
      <c r="H1452" t="str" cm="1">
        <f t="array" aca="1" ref="H1452" ca="1">eConcatenar(A1452:G1452," ")</f>
        <v>INSERT INTO funeraria_abonos_individual SELECT 'wEbVQTY14pBn9xhG',' xzrGPcbjcDNp2eNQ ','0',2500,'00:00:00','0000-00-00',0,0,0,0,0,0,0,0,0,0,0,0,'QWVIOWCUF2AZKT','00:00:00','2021-9-8',0,0,'QWVIOS88F2AZKT','QWYI36BU9KVTQO','0','0','1','1','1','1','1','1','1','1','1','0',0;</v>
      </c>
    </row>
    <row r="1453" spans="1:8" x14ac:dyDescent="0.25">
      <c r="A1453" t="s">
        <v>5273</v>
      </c>
      <c r="B1453" t="s">
        <v>5274</v>
      </c>
      <c r="C1453" t="s">
        <v>5275</v>
      </c>
      <c r="D1453" t="s">
        <v>5276</v>
      </c>
      <c r="E1453" t="s">
        <v>9198</v>
      </c>
      <c r="F1453" t="s">
        <v>4909</v>
      </c>
      <c r="G1453" t="s">
        <v>9199</v>
      </c>
      <c r="H1453" t="str" cm="1">
        <f t="array" aca="1" ref="H1453" ca="1">eConcatenar(A1453:G1453," ")</f>
        <v>INSERT INTO funeraria_abonos_individual SELECT 'kpedcohZ6NUw1u20',' 6W2rGoR4Znz13lgH ','0',400,'00:00:00','0000-00-00',0,0,0,0,0,0,0,0,0,0,0,0,'QWVIOWCUF2AZKT','00:00:00','2021-9-8',0,0,'QWVIOS88F2AZKT','QWYI36BU9KVTQO','0','0','1','1','1','1','1','1','1','1','1','0',0;</v>
      </c>
    </row>
    <row r="1454" spans="1:8" x14ac:dyDescent="0.25">
      <c r="A1454" t="s">
        <v>5273</v>
      </c>
      <c r="B1454" t="s">
        <v>5274</v>
      </c>
      <c r="C1454" t="s">
        <v>5275</v>
      </c>
      <c r="D1454" t="s">
        <v>5276</v>
      </c>
      <c r="E1454" t="s">
        <v>9200</v>
      </c>
      <c r="F1454" t="s">
        <v>4910</v>
      </c>
      <c r="G1454" t="s">
        <v>9201</v>
      </c>
      <c r="H1454" t="str" cm="1">
        <f t="array" aca="1" ref="H1454" ca="1">eConcatenar(A1454:G1454," ")</f>
        <v>INSERT INTO funeraria_abonos_individual SELECT 'u2XcSEv2yTysX658',' 6Q5T6tW6XxLDpf8P ','0',250,'00:00:00','0000-00-00',0,0,0,0,0,0,0,0,0,0,0,0,'QWVIOWCUF2AZKT','00:00:00','2021-9-8',0,0,'QWVIOS88F2AZKT','QWYI36BU9KVTQO','0','0','1','1','1','1','1','1','1','1','1','0',0;</v>
      </c>
    </row>
    <row r="1455" spans="1:8" x14ac:dyDescent="0.25">
      <c r="A1455" t="s">
        <v>5273</v>
      </c>
      <c r="B1455" t="s">
        <v>5274</v>
      </c>
      <c r="C1455" t="s">
        <v>5275</v>
      </c>
      <c r="D1455" t="s">
        <v>5276</v>
      </c>
      <c r="E1455" t="s">
        <v>9202</v>
      </c>
      <c r="F1455" t="s">
        <v>4911</v>
      </c>
      <c r="G1455" t="s">
        <v>9184</v>
      </c>
      <c r="H1455" t="str" cm="1">
        <f t="array" aca="1" ref="H1455" ca="1">eConcatenar(A1455:G1455," ")</f>
        <v>INSERT INTO funeraria_abonos_individual SELECT 'JD6axGclCZss2ZgR',' K57Gpfj7Id5uRjTF ','0',300,'00:00:00','0000-00-00',0,0,0,0,0,0,0,0,0,0,0,0,'QWVIOWCUF2AZKT','00:00:00','2021-9-8',0,0,'QWVIOS88F2AZKT','QWYI36BU9KVTQO','0','0','1','1','1','1','1','1','1','1','1','0',0;</v>
      </c>
    </row>
    <row r="1456" spans="1:8" x14ac:dyDescent="0.25">
      <c r="A1456" t="s">
        <v>5273</v>
      </c>
      <c r="B1456" t="s">
        <v>5274</v>
      </c>
      <c r="C1456" t="s">
        <v>5275</v>
      </c>
      <c r="D1456" t="s">
        <v>5276</v>
      </c>
      <c r="E1456" t="s">
        <v>9203</v>
      </c>
      <c r="F1456" t="s">
        <v>4912</v>
      </c>
      <c r="G1456" t="s">
        <v>9196</v>
      </c>
      <c r="H1456" t="str" cm="1">
        <f t="array" aca="1" ref="H1456" ca="1">eConcatenar(A1456:G1456," ")</f>
        <v>INSERT INTO funeraria_abonos_individual SELECT 'T61tBijxWPgtVauq',' XEQfqUY1fSk3fwBG ','0',4200,'00:00:00','0000-00-00',0,0,0,0,0,0,0,0,0,0,0,0,'QWVIOWCUF2AZKT','00:00:00','2021-9-8',0,0,'QWVIOS88F2AZKT','QWYI36BU9KVTQO','0','0','1','1','1','1','1','1','1','1','1','0',0;</v>
      </c>
    </row>
    <row r="1457" spans="1:8" x14ac:dyDescent="0.25">
      <c r="A1457" t="s">
        <v>5273</v>
      </c>
      <c r="B1457" t="s">
        <v>5274</v>
      </c>
      <c r="C1457" t="s">
        <v>5275</v>
      </c>
      <c r="D1457" t="s">
        <v>5276</v>
      </c>
      <c r="E1457" t="s">
        <v>9204</v>
      </c>
      <c r="F1457" t="s">
        <v>4913</v>
      </c>
      <c r="G1457" t="s">
        <v>9205</v>
      </c>
      <c r="H1457" t="str" cm="1">
        <f t="array" aca="1" ref="H1457" ca="1">eConcatenar(A1457:G1457," ")</f>
        <v>INSERT INTO funeraria_abonos_individual SELECT 'GcYfels9bveqCwMy',' TMgKs25QofrCNalG ','0',7800,'00:00:00','0000-00-00',0,0,0,0,0,0,0,0,0,0,0,0,'QWVIOWCUF2AZKT','00:00:00','2021-9-8',0,0,'QWVIOS88F2AZKT','QWYI36BU9KVTQO','0','0','1','1','1','1','1','1','1','1','1','0',0;</v>
      </c>
    </row>
    <row r="1458" spans="1:8" x14ac:dyDescent="0.25">
      <c r="A1458" t="s">
        <v>5273</v>
      </c>
      <c r="B1458" t="s">
        <v>5274</v>
      </c>
      <c r="C1458" t="s">
        <v>5275</v>
      </c>
      <c r="D1458" t="s">
        <v>5276</v>
      </c>
      <c r="E1458" t="s">
        <v>9206</v>
      </c>
      <c r="F1458" t="s">
        <v>4915</v>
      </c>
      <c r="G1458" t="s">
        <v>9207</v>
      </c>
      <c r="H1458" t="str" cm="1">
        <f t="array" aca="1" ref="H1458" ca="1">eConcatenar(A1458:G1458," ")</f>
        <v>INSERT INTO funeraria_abonos_individual SELECT 'NejGmlK3V2FdgUg4',' SzUfWDjYV8Jdkjgm ','0',900,'00:00:00','0000-00-00',0,0,0,0,0,0,0,0,0,0,0,0,'QWVIOWCUF2AZKT','00:00:00','2021-9-8',0,0,'QWVIOS88F2AZKT','QWYI36BU9KVTQO','0','0','1','1','1','1','1','1','1','1','1','0',0;</v>
      </c>
    </row>
    <row r="1459" spans="1:8" x14ac:dyDescent="0.25">
      <c r="A1459" t="s">
        <v>5273</v>
      </c>
      <c r="B1459" t="s">
        <v>5274</v>
      </c>
      <c r="C1459" t="s">
        <v>5275</v>
      </c>
      <c r="D1459" t="s">
        <v>5276</v>
      </c>
      <c r="E1459" t="s">
        <v>9208</v>
      </c>
      <c r="F1459" t="s">
        <v>4916</v>
      </c>
      <c r="G1459" t="s">
        <v>9209</v>
      </c>
      <c r="H1459" t="str" cm="1">
        <f t="array" aca="1" ref="H1459" ca="1">eConcatenar(A1459:G1459," ")</f>
        <v>INSERT INTO funeraria_abonos_individual SELECT 'Hk8IpfRoQgarmImL',' pNc1rNGzbS6pF92B ','0',9220,'00:00:00','0000-00-00',0,0,0,0,0,0,0,0,0,0,0,0,'QWVIOWCUF2AZKT','00:00:00','2021-9-8',0,0,'QWVIOS88F2AZKT','QWYI36BU9KVTQO','0','0','1','1','1','1','1','1','1','1','1','0',0;</v>
      </c>
    </row>
    <row r="1460" spans="1:8" x14ac:dyDescent="0.25">
      <c r="A1460" t="s">
        <v>5273</v>
      </c>
      <c r="B1460" t="s">
        <v>5274</v>
      </c>
      <c r="C1460" t="s">
        <v>5275</v>
      </c>
      <c r="D1460" t="s">
        <v>5276</v>
      </c>
      <c r="E1460" t="s">
        <v>9210</v>
      </c>
      <c r="F1460" t="s">
        <v>4917</v>
      </c>
      <c r="G1460" t="s">
        <v>9211</v>
      </c>
      <c r="H1460" t="str" cm="1">
        <f t="array" aca="1" ref="H1460" ca="1">eConcatenar(A1460:G1460," ")</f>
        <v>INSERT INTO funeraria_abonos_individual SELECT 'MqKFMw75M5nmGuZr',' LOvDIWN0V9vhO73O ','0',11400,'00:00:00','0000-00-00',0,0,0,0,0,0,0,0,0,0,0,0,'QWVIOWCUF2AZKT','00:00:00','2021-9-8',0,0,'QWVIOS88F2AZKT','QWYI36BU9KVTQO','0','0','1','1','1','1','1','1','1','1','1','0',0;</v>
      </c>
    </row>
    <row r="1461" spans="1:8" x14ac:dyDescent="0.25">
      <c r="A1461" t="s">
        <v>5273</v>
      </c>
      <c r="B1461" t="s">
        <v>5274</v>
      </c>
      <c r="C1461" t="s">
        <v>5275</v>
      </c>
      <c r="D1461" t="s">
        <v>5276</v>
      </c>
      <c r="E1461" t="s">
        <v>9212</v>
      </c>
      <c r="F1461" t="s">
        <v>4918</v>
      </c>
      <c r="G1461" t="s">
        <v>9213</v>
      </c>
      <c r="H1461" t="str" cm="1">
        <f t="array" aca="1" ref="H1461" ca="1">eConcatenar(A1461:G1461," ")</f>
        <v>INSERT INTO funeraria_abonos_individual SELECT 'QuBSFzsR4sqSHfrX',' sE6lOYQRtHPVnjX6 ','0',12600,'00:00:00','0000-00-00',0,0,0,0,0,0,0,0,0,0,0,0,'QWVIOWCUF2AZKT','00:00:00','2021-9-8',0,0,'QWVIOS88F2AZKT','QWYI36BU9KVTQO','0','0','1','1','1','1','1','1','1','1','1','0',0;</v>
      </c>
    </row>
    <row r="1462" spans="1:8" x14ac:dyDescent="0.25">
      <c r="A1462" t="s">
        <v>5273</v>
      </c>
      <c r="B1462" t="s">
        <v>5274</v>
      </c>
      <c r="C1462" t="s">
        <v>5275</v>
      </c>
      <c r="D1462" t="s">
        <v>5276</v>
      </c>
      <c r="E1462" t="s">
        <v>9214</v>
      </c>
      <c r="F1462" t="s">
        <v>4921</v>
      </c>
      <c r="G1462" t="s">
        <v>9215</v>
      </c>
      <c r="H1462" t="str" cm="1">
        <f t="array" aca="1" ref="H1462" ca="1">eConcatenar(A1462:G1462," ")</f>
        <v>INSERT INTO funeraria_abonos_individual SELECT '3l2YfEfSr3Mf1Wzu',' lFjZ3w5OOKZi3v9e ','0',9400,'00:00:00','0000-00-00',0,0,0,0,0,0,0,0,0,0,0,0,'QWVIOWCUF2AZKT','00:00:00','2021-9-8',0,0,'QWVIOS88F2AZKT','QWYI36BU9KVTQO','0','0','1','1','1','1','1','1','1','1','1','0',0;</v>
      </c>
    </row>
    <row r="1463" spans="1:8" x14ac:dyDescent="0.25">
      <c r="A1463" t="s">
        <v>5273</v>
      </c>
      <c r="B1463" t="s">
        <v>5274</v>
      </c>
      <c r="C1463" t="s">
        <v>5275</v>
      </c>
      <c r="D1463" t="s">
        <v>5276</v>
      </c>
      <c r="E1463" t="s">
        <v>9216</v>
      </c>
      <c r="F1463" t="s">
        <v>4923</v>
      </c>
      <c r="G1463" t="s">
        <v>9217</v>
      </c>
      <c r="H1463" t="str" cm="1">
        <f t="array" aca="1" ref="H1463" ca="1">eConcatenar(A1463:G1463," ")</f>
        <v>INSERT INTO funeraria_abonos_individual SELECT 'QUu7wBBTQAvGYhsw',' nI7ZWtD5Ujpw0bDo ','0',12100,'00:00:00','0000-00-00',0,0,0,0,0,0,0,0,0,0,0,0,'QWVIOWCUF2AZKT','00:00:00','2021-9-8',0,0,'QWVIOS88F2AZKT','QWYI36BU9KVTQO','0','0','1','1','1','1','1','1','1','1','1','0',0;</v>
      </c>
    </row>
    <row r="1464" spans="1:8" x14ac:dyDescent="0.25">
      <c r="A1464" t="s">
        <v>5273</v>
      </c>
      <c r="B1464" t="s">
        <v>5274</v>
      </c>
      <c r="C1464" t="s">
        <v>5275</v>
      </c>
      <c r="D1464" t="s">
        <v>5276</v>
      </c>
      <c r="E1464" t="s">
        <v>9218</v>
      </c>
      <c r="F1464" t="s">
        <v>4925</v>
      </c>
      <c r="G1464" t="s">
        <v>9219</v>
      </c>
      <c r="H1464" t="str" cm="1">
        <f t="array" aca="1" ref="H1464" ca="1">eConcatenar(A1464:G1464," ")</f>
        <v>INSERT INTO funeraria_abonos_individual SELECT 'ugr1DWvKfSCsV1oQ',' e65eisLtXVCpJAop ','0',10400,'00:00:00','0000-00-00',0,0,0,0,0,0,0,0,0,0,0,0,'QWVIOWCUF2AZKT','00:00:00','2021-9-8',0,0,'QWVIOS88F2AZKT','QWYI36BU9KVTQO','0','0','1','1','1','1','1','1','1','1','1','0',0;</v>
      </c>
    </row>
    <row r="1465" spans="1:8" x14ac:dyDescent="0.25">
      <c r="A1465" t="s">
        <v>5273</v>
      </c>
      <c r="B1465" t="s">
        <v>5274</v>
      </c>
      <c r="C1465" t="s">
        <v>5275</v>
      </c>
      <c r="D1465" t="s">
        <v>5276</v>
      </c>
      <c r="E1465" t="s">
        <v>9220</v>
      </c>
      <c r="F1465" t="s">
        <v>4926</v>
      </c>
      <c r="G1465" t="s">
        <v>9221</v>
      </c>
      <c r="H1465" t="str" cm="1">
        <f t="array" aca="1" ref="H1465" ca="1">eConcatenar(A1465:G1465," ")</f>
        <v>INSERT INTO funeraria_abonos_individual SELECT 'j98GJFyVKQpAI0t1',' ha7iZgZSO66tTbtu ','0',9700,'00:00:00','0000-00-00',0,0,0,0,0,0,0,0,0,0,0,0,'QWVIOWCUF2AZKT','00:00:00','2021-9-8',0,0,'QWVIOS88F2AZKT','QWYI36BU9KVTQO','0','0','1','1','1','1','1','1','1','1','1','0',0;</v>
      </c>
    </row>
    <row r="1466" spans="1:8" x14ac:dyDescent="0.25">
      <c r="A1466" t="s">
        <v>5273</v>
      </c>
      <c r="B1466" t="s">
        <v>5274</v>
      </c>
      <c r="C1466" t="s">
        <v>5275</v>
      </c>
      <c r="D1466" t="s">
        <v>5276</v>
      </c>
      <c r="E1466" t="s">
        <v>9222</v>
      </c>
      <c r="F1466" t="s">
        <v>4927</v>
      </c>
      <c r="G1466" t="s">
        <v>9199</v>
      </c>
      <c r="H1466" t="str" cm="1">
        <f t="array" aca="1" ref="H1466" ca="1">eConcatenar(A1466:G1466," ")</f>
        <v>INSERT INTO funeraria_abonos_individual SELECT 'ryFxsSD8WRtkSeu2',' nBSXvtHFue2z6DVy ','0',400,'00:00:00','0000-00-00',0,0,0,0,0,0,0,0,0,0,0,0,'QWVIOWCUF2AZKT','00:00:00','2021-9-8',0,0,'QWVIOS88F2AZKT','QWYI36BU9KVTQO','0','0','1','1','1','1','1','1','1','1','1','0',0;</v>
      </c>
    </row>
    <row r="1467" spans="1:8" x14ac:dyDescent="0.25">
      <c r="A1467" t="s">
        <v>5273</v>
      </c>
      <c r="B1467" t="s">
        <v>5274</v>
      </c>
      <c r="C1467" t="s">
        <v>5275</v>
      </c>
      <c r="D1467" t="s">
        <v>5276</v>
      </c>
      <c r="E1467" t="s">
        <v>9223</v>
      </c>
      <c r="F1467" t="s">
        <v>4928</v>
      </c>
      <c r="G1467" t="s">
        <v>9224</v>
      </c>
      <c r="H1467" t="str" cm="1">
        <f t="array" aca="1" ref="H1467" ca="1">eConcatenar(A1467:G1467," ")</f>
        <v>INSERT INTO funeraria_abonos_individual SELECT 'IGrWNOCRNV6OF5BH',' 9XEWWbzbnA5abCvz ','0',6950,'00:00:00','0000-00-00',0,0,0,0,0,0,0,0,0,0,0,0,'QWVIOWCUF2AZKT','00:00:00','2021-9-8',0,0,'QWVIOS88F2AZKT','QWYI36BU9KVTQO','0','0','1','1','1','1','1','1','1','1','1','0',0;</v>
      </c>
    </row>
    <row r="1468" spans="1:8" x14ac:dyDescent="0.25">
      <c r="A1468" t="s">
        <v>5273</v>
      </c>
      <c r="B1468" t="s">
        <v>5274</v>
      </c>
      <c r="C1468" t="s">
        <v>5275</v>
      </c>
      <c r="D1468" t="s">
        <v>5276</v>
      </c>
      <c r="E1468" t="s">
        <v>9225</v>
      </c>
      <c r="F1468" t="s">
        <v>4929</v>
      </c>
      <c r="G1468" t="s">
        <v>9184</v>
      </c>
      <c r="H1468" t="str" cm="1">
        <f t="array" aca="1" ref="H1468" ca="1">eConcatenar(A1468:G1468," ")</f>
        <v>INSERT INTO funeraria_abonos_individual SELECT 'YZW4GXwdMiDOEu43',' MFbRpVpUclG9Nx5x ','0',300,'00:00:00','0000-00-00',0,0,0,0,0,0,0,0,0,0,0,0,'QWVIOWCUF2AZKT','00:00:00','2021-9-8',0,0,'QWVIOS88F2AZKT','QWYI36BU9KVTQO','0','0','1','1','1','1','1','1','1','1','1','0',0;</v>
      </c>
    </row>
    <row r="1469" spans="1:8" x14ac:dyDescent="0.25">
      <c r="A1469" t="s">
        <v>5273</v>
      </c>
      <c r="B1469" t="s">
        <v>5274</v>
      </c>
      <c r="C1469" t="s">
        <v>5275</v>
      </c>
      <c r="D1469" t="s">
        <v>5276</v>
      </c>
      <c r="E1469" t="s">
        <v>9226</v>
      </c>
      <c r="F1469" t="s">
        <v>4932</v>
      </c>
      <c r="G1469" t="s">
        <v>9201</v>
      </c>
      <c r="H1469" t="str" cm="1">
        <f t="array" aca="1" ref="H1469" ca="1">eConcatenar(A1469:G1469," ")</f>
        <v>INSERT INTO funeraria_abonos_individual SELECT '5w6R7A9sXpvJw3LH',' VYVNd4h0W5mp01Ps ','0',250,'00:00:00','0000-00-00',0,0,0,0,0,0,0,0,0,0,0,0,'QWVIOWCUF2AZKT','00:00:00','2021-9-8',0,0,'QWVIOS88F2AZKT','QWYI36BU9KVTQO','0','0','1','1','1','1','1','1','1','1','1','0',0;</v>
      </c>
    </row>
    <row r="1470" spans="1:8" x14ac:dyDescent="0.25">
      <c r="A1470" t="s">
        <v>5273</v>
      </c>
      <c r="B1470" t="s">
        <v>5274</v>
      </c>
      <c r="C1470" t="s">
        <v>5275</v>
      </c>
      <c r="D1470" t="s">
        <v>5276</v>
      </c>
      <c r="E1470" t="s">
        <v>9227</v>
      </c>
      <c r="F1470" t="s">
        <v>4934</v>
      </c>
      <c r="G1470" t="s">
        <v>9228</v>
      </c>
      <c r="H1470" t="str" cm="1">
        <f t="array" aca="1" ref="H1470" ca="1">eConcatenar(A1470:G1470," ")</f>
        <v>INSERT INTO funeraria_abonos_individual SELECT 'jLDWY7UhdBWy164r',' DCFVvGriofXY2d1T ','0',5550,'00:00:00','0000-00-00',0,0,0,0,0,0,0,0,0,0,0,0,'QWVIOWCUF2AZKT','00:00:00','2021-9-8',0,0,'QWVIOS88F2AZKT','QWYI36BU9KVTQO','0','0','1','1','1','1','1','1','1','1','1','0',0;</v>
      </c>
    </row>
    <row r="1471" spans="1:8" x14ac:dyDescent="0.25">
      <c r="A1471" t="s">
        <v>5273</v>
      </c>
      <c r="B1471" t="s">
        <v>5274</v>
      </c>
      <c r="C1471" t="s">
        <v>5275</v>
      </c>
      <c r="D1471" t="s">
        <v>5276</v>
      </c>
      <c r="E1471" t="s">
        <v>9229</v>
      </c>
      <c r="F1471" t="s">
        <v>4935</v>
      </c>
      <c r="G1471" t="s">
        <v>9230</v>
      </c>
      <c r="H1471" t="str" cm="1">
        <f t="array" aca="1" ref="H1471" ca="1">eConcatenar(A1471:G1471," ")</f>
        <v>INSERT INTO funeraria_abonos_individual SELECT 'I9KhlOubttvYuusR',' LNw0gIciYbpfeBGh ','0',9600,'00:00:00','0000-00-00',0,0,0,0,0,0,0,0,0,0,0,0,'QWVIOWCUF2AZKT','00:00:00','2021-9-8',0,0,'QWVIOS88F2AZKT','QWYI36BU9KVTQO','0','0','1','1','1','1','1','1','1','1','1','0',0;</v>
      </c>
    </row>
    <row r="1472" spans="1:8" x14ac:dyDescent="0.25">
      <c r="A1472" t="s">
        <v>5273</v>
      </c>
      <c r="B1472" t="s">
        <v>5274</v>
      </c>
      <c r="C1472" t="s">
        <v>5275</v>
      </c>
      <c r="D1472" t="s">
        <v>5276</v>
      </c>
      <c r="E1472" t="s">
        <v>9231</v>
      </c>
      <c r="F1472" t="s">
        <v>4937</v>
      </c>
      <c r="G1472" t="s">
        <v>9199</v>
      </c>
      <c r="H1472" t="str" cm="1">
        <f t="array" aca="1" ref="H1472" ca="1">eConcatenar(A1472:G1472," ")</f>
        <v>INSERT INTO funeraria_abonos_individual SELECT 'UleXot5ubs7oRkgb',' TX7Jmp5SuyNFjcvZ ','0',400,'00:00:00','0000-00-00',0,0,0,0,0,0,0,0,0,0,0,0,'QWVIOWCUF2AZKT','00:00:00','2021-9-8',0,0,'QWVIOS88F2AZKT','QWYI36BU9KVTQO','0','0','1','1','1','1','1','1','1','1','1','0',0;</v>
      </c>
    </row>
    <row r="1473" spans="1:8" x14ac:dyDescent="0.25">
      <c r="A1473" t="s">
        <v>5273</v>
      </c>
      <c r="B1473" t="s">
        <v>5274</v>
      </c>
      <c r="C1473" t="s">
        <v>5275</v>
      </c>
      <c r="D1473" t="s">
        <v>5276</v>
      </c>
      <c r="E1473" t="s">
        <v>9232</v>
      </c>
      <c r="F1473" t="s">
        <v>4938</v>
      </c>
      <c r="G1473" t="s">
        <v>9184</v>
      </c>
      <c r="H1473" t="str" cm="1">
        <f t="array" aca="1" ref="H1473" ca="1">eConcatenar(A1473:G1473," ")</f>
        <v>INSERT INTO funeraria_abonos_individual SELECT 'mTnd2YyHBUABKtao',' BIqOukpHpZVftUGz ','0',300,'00:00:00','0000-00-00',0,0,0,0,0,0,0,0,0,0,0,0,'QWVIOWCUF2AZKT','00:00:00','2021-9-8',0,0,'QWVIOS88F2AZKT','QWYI36BU9KVTQO','0','0','1','1','1','1','1','1','1','1','1','0',0;</v>
      </c>
    </row>
    <row r="1474" spans="1:8" x14ac:dyDescent="0.25">
      <c r="A1474" t="s">
        <v>5273</v>
      </c>
      <c r="B1474" t="s">
        <v>5274</v>
      </c>
      <c r="C1474" t="s">
        <v>5275</v>
      </c>
      <c r="D1474" t="s">
        <v>5276</v>
      </c>
      <c r="E1474" t="s">
        <v>9233</v>
      </c>
      <c r="F1474" t="s">
        <v>4939</v>
      </c>
      <c r="G1474" t="s">
        <v>9234</v>
      </c>
      <c r="H1474" t="str" cm="1">
        <f t="array" aca="1" ref="H1474" ca="1">eConcatenar(A1474:G1474," ")</f>
        <v>INSERT INTO funeraria_abonos_individual SELECT 'DAIozG9l8PBWHSW4',' hoXFpEEm9OWE3oOj ','0',11300,'00:00:00','0000-00-00',0,0,0,0,0,0,0,0,0,0,0,0,'QWVIOWCUF2AZKT','00:00:00','2021-9-8',0,0,'QWVIOS88F2AZKT','QWYI36BU9KVTQO','0','0','1','1','1','1','1','1','1','1','1','0',0;</v>
      </c>
    </row>
    <row r="1475" spans="1:8" x14ac:dyDescent="0.25">
      <c r="A1475" t="s">
        <v>5273</v>
      </c>
      <c r="B1475" t="s">
        <v>5274</v>
      </c>
      <c r="C1475" t="s">
        <v>5275</v>
      </c>
      <c r="D1475" t="s">
        <v>5276</v>
      </c>
      <c r="E1475" t="s">
        <v>9235</v>
      </c>
      <c r="F1475" t="s">
        <v>4940</v>
      </c>
      <c r="G1475" t="s">
        <v>9236</v>
      </c>
      <c r="H1475" t="str" cm="1">
        <f t="array" aca="1" ref="H1475" ca="1">eConcatenar(A1475:G1475," ")</f>
        <v>INSERT INTO funeraria_abonos_individual SELECT 'hmI5x41pwLtTHe7P',' mj4yt5vseFFOk1M7 ','0',11500,'00:00:00','0000-00-00',0,0,0,0,0,0,0,0,0,0,0,0,'QWVIOWCUF2AZKT','00:00:00','2021-9-8',0,0,'QWVIOS88F2AZKT','QWYI36BU9KVTQO','0','0','1','1','1','1','1','1','1','1','1','0',0;</v>
      </c>
    </row>
    <row r="1476" spans="1:8" x14ac:dyDescent="0.25">
      <c r="A1476" t="s">
        <v>5273</v>
      </c>
      <c r="B1476" t="s">
        <v>5274</v>
      </c>
      <c r="C1476" t="s">
        <v>5275</v>
      </c>
      <c r="D1476" t="s">
        <v>5276</v>
      </c>
      <c r="E1476" t="s">
        <v>9237</v>
      </c>
      <c r="F1476" t="s">
        <v>4942</v>
      </c>
      <c r="G1476" t="s">
        <v>9211</v>
      </c>
      <c r="H1476" t="str" cm="1">
        <f t="array" aca="1" ref="H1476" ca="1">eConcatenar(A1476:G1476," ")</f>
        <v>INSERT INTO funeraria_abonos_individual SELECT 'YQ8fJ79MbXiS3d5i',' OXq3HvglIzS4Np0F ','0',11400,'00:00:00','0000-00-00',0,0,0,0,0,0,0,0,0,0,0,0,'QWVIOWCUF2AZKT','00:00:00','2021-9-8',0,0,'QWVIOS88F2AZKT','QWYI36BU9KVTQO','0','0','1','1','1','1','1','1','1','1','1','0',0;</v>
      </c>
    </row>
    <row r="1477" spans="1:8" x14ac:dyDescent="0.25">
      <c r="A1477" t="s">
        <v>5273</v>
      </c>
      <c r="B1477" t="s">
        <v>5274</v>
      </c>
      <c r="C1477" t="s">
        <v>5275</v>
      </c>
      <c r="D1477" t="s">
        <v>5276</v>
      </c>
      <c r="E1477" t="s">
        <v>9238</v>
      </c>
      <c r="F1477" t="s">
        <v>4944</v>
      </c>
      <c r="G1477" t="s">
        <v>9239</v>
      </c>
      <c r="H1477" t="str" cm="1">
        <f t="array" aca="1" ref="H1477" ca="1">eConcatenar(A1477:G1477," ")</f>
        <v>INSERT INTO funeraria_abonos_individual SELECT '3GbwPTcyQK4PgUzA',' DjCpaGK95wO6XbKX ','0',1000,'00:00:00','0000-00-00',0,0,0,0,0,0,0,0,0,0,0,0,'QWVIOWCUF2AZKT','00:00:00','2021-9-8',0,0,'QWVIOS88F2AZKT','QWYI36BU9KVTQO','0','0','1','1','1','1','1','1','1','1','1','0',0;</v>
      </c>
    </row>
    <row r="1478" spans="1:8" x14ac:dyDescent="0.25">
      <c r="A1478" t="s">
        <v>5273</v>
      </c>
      <c r="B1478" t="s">
        <v>5274</v>
      </c>
      <c r="C1478" t="s">
        <v>5275</v>
      </c>
      <c r="D1478" t="s">
        <v>5276</v>
      </c>
      <c r="E1478" t="s">
        <v>9240</v>
      </c>
      <c r="F1478" t="s">
        <v>4945</v>
      </c>
      <c r="G1478" t="s">
        <v>9239</v>
      </c>
      <c r="H1478" t="str" cm="1">
        <f t="array" aca="1" ref="H1478" ca="1">eConcatenar(A1478:G1478," ")</f>
        <v>INSERT INTO funeraria_abonos_individual SELECT 'fvCEj39sYrtS0OwX',' 8XqImaFpLa2S1kJQ ','0',1000,'00:00:00','0000-00-00',0,0,0,0,0,0,0,0,0,0,0,0,'QWVIOWCUF2AZKT','00:00:00','2021-9-8',0,0,'QWVIOS88F2AZKT','QWYI36BU9KVTQO','0','0','1','1','1','1','1','1','1','1','1','0',0;</v>
      </c>
    </row>
    <row r="1479" spans="1:8" x14ac:dyDescent="0.25">
      <c r="A1479" t="s">
        <v>5273</v>
      </c>
      <c r="B1479" t="s">
        <v>5274</v>
      </c>
      <c r="C1479" t="s">
        <v>5275</v>
      </c>
      <c r="D1479" t="s">
        <v>5276</v>
      </c>
      <c r="E1479" t="s">
        <v>9241</v>
      </c>
      <c r="F1479" t="s">
        <v>4946</v>
      </c>
      <c r="G1479" t="s">
        <v>8307</v>
      </c>
      <c r="H1479" t="str" cm="1">
        <f t="array" aca="1" ref="H1479" ca="1">eConcatenar(A1479:G1479," ")</f>
        <v>INSERT INTO funeraria_abonos_individual SELECT '4ZNcl9OjzhFQJME1',' pVYRCaC8ZraqxXgp ','0',500,'00:00:00','0000-00-00',0,0,0,0,0,0,0,0,0,0,0,0,'QWVIOWCUF2AZKT','00:00:00','2021-9-8',0,0,'QWVIOS88F2AZKT','QWYI36BU9KVTQO','0','0','1','1','1','1','1','1','1','1','1','0',0;</v>
      </c>
    </row>
    <row r="1480" spans="1:8" x14ac:dyDescent="0.25">
      <c r="A1480" t="s">
        <v>5273</v>
      </c>
      <c r="B1480" t="s">
        <v>5274</v>
      </c>
      <c r="C1480" t="s">
        <v>5275</v>
      </c>
      <c r="D1480" t="s">
        <v>5276</v>
      </c>
      <c r="E1480" t="s">
        <v>9242</v>
      </c>
      <c r="F1480" t="s">
        <v>4947</v>
      </c>
      <c r="G1480" t="s">
        <v>9243</v>
      </c>
      <c r="H1480" t="str" cm="1">
        <f t="array" aca="1" ref="H1480" ca="1">eConcatenar(A1480:G1480," ")</f>
        <v>INSERT INTO funeraria_abonos_individual SELECT 'p5hGOdQD36JpZqbM',' 5fSXdaGo1zJmtSqK ','0',4100,'00:00:00','0000-00-00',0,0,0,0,0,0,0,0,0,0,0,0,'QWVIOWCUF2AZKT','00:00:00','2021-9-8',0,0,'QWVIOS88F2AZKT','QWYI36BU9KVTQO','0','0','1','1','1','1','1','1','1','1','1','0',0;</v>
      </c>
    </row>
    <row r="1481" spans="1:8" x14ac:dyDescent="0.25">
      <c r="A1481" t="s">
        <v>5273</v>
      </c>
      <c r="B1481" t="s">
        <v>5274</v>
      </c>
      <c r="C1481" t="s">
        <v>5275</v>
      </c>
      <c r="D1481" t="s">
        <v>5276</v>
      </c>
      <c r="E1481" t="s">
        <v>9244</v>
      </c>
      <c r="F1481" t="s">
        <v>4948</v>
      </c>
      <c r="G1481" t="s">
        <v>9245</v>
      </c>
      <c r="H1481" t="str" cm="1">
        <f t="array" aca="1" ref="H1481" ca="1">eConcatenar(A1481:G1481," ")</f>
        <v>INSERT INTO funeraria_abonos_individual SELECT 'Dv1U16yegGEgDTJW',' iyTgu8qC7wiKXrSw ','0',1700,'00:00:00','0000-00-00',0,0,0,0,0,0,0,0,0,0,0,0,'QWVIOWCUF2AZKT','00:00:00','2021-9-8',0,0,'QWVIOS88F2AZKT','QWYI36BU9KVTQO','0','0','1','1','1','1','1','1','1','1','1','0',0;</v>
      </c>
    </row>
    <row r="1482" spans="1:8" x14ac:dyDescent="0.25">
      <c r="A1482" t="s">
        <v>5273</v>
      </c>
      <c r="B1482" t="s">
        <v>5274</v>
      </c>
      <c r="C1482" t="s">
        <v>5275</v>
      </c>
      <c r="D1482" t="s">
        <v>5276</v>
      </c>
      <c r="E1482" t="s">
        <v>9246</v>
      </c>
      <c r="F1482" t="s">
        <v>4949</v>
      </c>
      <c r="G1482" t="s">
        <v>9247</v>
      </c>
      <c r="H1482" t="str" cm="1">
        <f t="array" aca="1" ref="H1482" ca="1">eConcatenar(A1482:G1482," ")</f>
        <v>INSERT INTO funeraria_abonos_individual SELECT 'Y22a3X0drKXHALTf',' UETe1cNXQzGFgQKJ ','0',5300,'00:00:00','0000-00-00',0,0,0,0,0,0,0,0,0,0,0,0,'QWVIOWCUF2AZKT','00:00:00','2021-9-8',0,0,'QWVIOS88F2AZKT','QWYI36BU9KVTQO','0','0','1','1','1','1','1','1','1','1','1','0',0;</v>
      </c>
    </row>
    <row r="1483" spans="1:8" x14ac:dyDescent="0.25">
      <c r="A1483" t="s">
        <v>5273</v>
      </c>
      <c r="B1483" t="s">
        <v>5274</v>
      </c>
      <c r="C1483" t="s">
        <v>5275</v>
      </c>
      <c r="D1483" t="s">
        <v>5276</v>
      </c>
      <c r="E1483" t="s">
        <v>9248</v>
      </c>
      <c r="F1483" t="s">
        <v>4950</v>
      </c>
      <c r="G1483" t="s">
        <v>9239</v>
      </c>
      <c r="H1483" t="str" cm="1">
        <f t="array" aca="1" ref="H1483" ca="1">eConcatenar(A1483:G1483," ")</f>
        <v>INSERT INTO funeraria_abonos_individual SELECT '9MHnsccLNcAEOkLF',' pQLloKrIeNFs5NlE ','0',1000,'00:00:00','0000-00-00',0,0,0,0,0,0,0,0,0,0,0,0,'QWVIOWCUF2AZKT','00:00:00','2021-9-8',0,0,'QWVIOS88F2AZKT','QWYI36BU9KVTQO','0','0','1','1','1','1','1','1','1','1','1','0',0;</v>
      </c>
    </row>
    <row r="1484" spans="1:8" x14ac:dyDescent="0.25">
      <c r="A1484" t="s">
        <v>5273</v>
      </c>
      <c r="B1484" t="s">
        <v>5274</v>
      </c>
      <c r="C1484" t="s">
        <v>5275</v>
      </c>
      <c r="D1484" t="s">
        <v>5276</v>
      </c>
      <c r="E1484" t="s">
        <v>9249</v>
      </c>
      <c r="F1484" t="s">
        <v>4951</v>
      </c>
      <c r="G1484" t="s">
        <v>9250</v>
      </c>
      <c r="H1484" t="str" cm="1">
        <f t="array" aca="1" ref="H1484" ca="1">eConcatenar(A1484:G1484," ")</f>
        <v>INSERT INTO funeraria_abonos_individual SELECT 'PHwGmXsYm7sq4C8y',' U63jbRVu74Y83RgR ','0',2200,'00:00:00','0000-00-00',0,0,0,0,0,0,0,0,0,0,0,0,'QWVIOWCUF2AZKT','00:00:00','2021-9-8',0,0,'QWVIOS88F2AZKT','QWYI36BU9KVTQO','0','0','1','1','1','1','1','1','1','1','1','0',0;</v>
      </c>
    </row>
    <row r="1485" spans="1:8" x14ac:dyDescent="0.25">
      <c r="A1485" t="s">
        <v>5273</v>
      </c>
      <c r="B1485" t="s">
        <v>5274</v>
      </c>
      <c r="C1485" t="s">
        <v>5275</v>
      </c>
      <c r="D1485" t="s">
        <v>5276</v>
      </c>
      <c r="E1485" t="s">
        <v>9251</v>
      </c>
      <c r="F1485" t="s">
        <v>4952</v>
      </c>
      <c r="G1485" t="s">
        <v>9252</v>
      </c>
      <c r="H1485" t="str" cm="1">
        <f t="array" aca="1" ref="H1485" ca="1">eConcatenar(A1485:G1485," ")</f>
        <v>INSERT INTO funeraria_abonos_individual SELECT 'X4lNWY2aZPkRRWZk',' Ku1SQVsJGmCEHiBG ','0',2100,'00:00:00','0000-00-00',0,0,0,0,0,0,0,0,0,0,0,0,'QWVIOWCUF2AZKT','00:00:00','2021-9-8',0,0,'QWVIOS88F2AZKT','QWYI36BU9KVTQO','0','0','1','1','1','1','1','1','1','1','1','0',0;</v>
      </c>
    </row>
    <row r="1486" spans="1:8" x14ac:dyDescent="0.25">
      <c r="A1486" t="s">
        <v>5273</v>
      </c>
      <c r="B1486" t="s">
        <v>5274</v>
      </c>
      <c r="C1486" t="s">
        <v>5275</v>
      </c>
      <c r="D1486" t="s">
        <v>5276</v>
      </c>
      <c r="E1486" t="s">
        <v>9253</v>
      </c>
      <c r="F1486" t="s">
        <v>4953</v>
      </c>
      <c r="G1486" t="s">
        <v>9245</v>
      </c>
      <c r="H1486" t="str" cm="1">
        <f t="array" aca="1" ref="H1486" ca="1">eConcatenar(A1486:G1486," ")</f>
        <v>INSERT INTO funeraria_abonos_individual SELECT 'MkKRvyNxevuZskBS',' J8iTwh39e5S5dWa1 ','0',1700,'00:00:00','0000-00-00',0,0,0,0,0,0,0,0,0,0,0,0,'QWVIOWCUF2AZKT','00:00:00','2021-9-8',0,0,'QWVIOS88F2AZKT','QWYI36BU9KVTQO','0','0','1','1','1','1','1','1','1','1','1','0',0;</v>
      </c>
    </row>
    <row r="1487" spans="1:8" x14ac:dyDescent="0.25">
      <c r="A1487" t="s">
        <v>5273</v>
      </c>
      <c r="B1487" t="s">
        <v>5274</v>
      </c>
      <c r="C1487" t="s">
        <v>5275</v>
      </c>
      <c r="D1487" t="s">
        <v>5276</v>
      </c>
      <c r="E1487" t="s">
        <v>9254</v>
      </c>
      <c r="F1487" t="s">
        <v>4956</v>
      </c>
      <c r="G1487" t="s">
        <v>9245</v>
      </c>
      <c r="H1487" t="str" cm="1">
        <f t="array" aca="1" ref="H1487" ca="1">eConcatenar(A1487:G1487," ")</f>
        <v>INSERT INTO funeraria_abonos_individual SELECT 'IHa5piShn4NaB6a3',' 26PXkBxzegMXbJG2 ','0',1700,'00:00:00','0000-00-00',0,0,0,0,0,0,0,0,0,0,0,0,'QWVIOWCUF2AZKT','00:00:00','2021-9-8',0,0,'QWVIOS88F2AZKT','QWYI36BU9KVTQO','0','0','1','1','1','1','1','1','1','1','1','0',0;</v>
      </c>
    </row>
    <row r="1488" spans="1:8" x14ac:dyDescent="0.25">
      <c r="A1488" t="s">
        <v>5273</v>
      </c>
      <c r="B1488" t="s">
        <v>5274</v>
      </c>
      <c r="C1488" t="s">
        <v>5275</v>
      </c>
      <c r="D1488" t="s">
        <v>5276</v>
      </c>
      <c r="E1488" t="s">
        <v>9255</v>
      </c>
      <c r="F1488" t="s">
        <v>4957</v>
      </c>
      <c r="G1488" t="s">
        <v>8366</v>
      </c>
      <c r="H1488" t="str" cm="1">
        <f t="array" aca="1" ref="H1488" ca="1">eConcatenar(A1488:G1488," ")</f>
        <v>INSERT INTO funeraria_abonos_individual SELECT 'z7hRo85GYTJRVsRI',' OEjPDgmplc5umRxy ','0',1300,'00:00:00','0000-00-00',0,0,0,0,0,0,0,0,0,0,0,0,'QWVIOWCUF2AZKT','00:00:00','2021-9-8',0,0,'QWVIOS88F2AZKT','QWYI36BU9KVTQO','0','0','1','1','1','1','1','1','1','1','1','0',0;</v>
      </c>
    </row>
    <row r="1489" spans="1:8" x14ac:dyDescent="0.25">
      <c r="A1489" t="s">
        <v>5273</v>
      </c>
      <c r="B1489" t="s">
        <v>5274</v>
      </c>
      <c r="C1489" t="s">
        <v>5275</v>
      </c>
      <c r="D1489" t="s">
        <v>5276</v>
      </c>
      <c r="E1489" t="s">
        <v>9256</v>
      </c>
      <c r="F1489" t="s">
        <v>4959</v>
      </c>
      <c r="G1489" t="s">
        <v>9257</v>
      </c>
      <c r="H1489" t="str" cm="1">
        <f t="array" aca="1" ref="H1489" ca="1">eConcatenar(A1489:G1489," ")</f>
        <v>INSERT INTO funeraria_abonos_individual SELECT 'Ga7RrqZVGZhZIQn3',' y4OxXBmrrfznYpsJ ','0',1100,'00:00:00','0000-00-00',0,0,0,0,0,0,0,0,0,0,0,0,'QWVIOWCUF2AZKT','00:00:00','2021-9-8',0,0,'QWVIOS88F2AZKT','QWYI36BU9KVTQO','0','0','1','1','1','1','1','1','1','1','1','0',0;</v>
      </c>
    </row>
    <row r="1490" spans="1:8" x14ac:dyDescent="0.25">
      <c r="A1490" t="s">
        <v>5273</v>
      </c>
      <c r="B1490" t="s">
        <v>5274</v>
      </c>
      <c r="C1490" t="s">
        <v>5275</v>
      </c>
      <c r="D1490" t="s">
        <v>5276</v>
      </c>
      <c r="E1490" t="s">
        <v>9258</v>
      </c>
      <c r="F1490" t="s">
        <v>4960</v>
      </c>
      <c r="G1490" t="s">
        <v>9259</v>
      </c>
      <c r="H1490" t="str" cm="1">
        <f t="array" aca="1" ref="H1490" ca="1">eConcatenar(A1490:G1490," ")</f>
        <v>INSERT INTO funeraria_abonos_individual SELECT 'XmVgn946EwWmmS0y',' rSTOShtP8P57jqYI ','0',2250,'00:00:00','0000-00-00',0,0,0,0,0,0,0,0,0,0,0,0,'QWVIOWCUF2AZKT','00:00:00','2021-9-8',0,0,'QWVIOS88F2AZKT','QWYI36BU9KVTQO','0','0','1','1','1','1','1','1','1','1','1','0',0;</v>
      </c>
    </row>
    <row r="1491" spans="1:8" x14ac:dyDescent="0.25">
      <c r="A1491" t="s">
        <v>5273</v>
      </c>
      <c r="B1491" t="s">
        <v>5274</v>
      </c>
      <c r="C1491" t="s">
        <v>5275</v>
      </c>
      <c r="D1491" t="s">
        <v>5276</v>
      </c>
      <c r="E1491" t="s">
        <v>9260</v>
      </c>
      <c r="F1491" t="s">
        <v>4961</v>
      </c>
      <c r="G1491" t="s">
        <v>9261</v>
      </c>
      <c r="H1491" t="str" cm="1">
        <f t="array" aca="1" ref="H1491" ca="1">eConcatenar(A1491:G1491," ")</f>
        <v>INSERT INTO funeraria_abonos_individual SELECT '74buJ8tqq6WPlOcP',' slG9jItkrghpps7U ','0',1800,'00:00:00','0000-00-00',0,0,0,0,0,0,0,0,0,0,0,0,'QWVIOWCUF2AZKT','00:00:00','2021-9-8',0,0,'QWVIOS88F2AZKT','QWYI36BU9KVTQO','0','0','1','1','1','1','1','1','1','1','1','0',0;</v>
      </c>
    </row>
    <row r="1492" spans="1:8" x14ac:dyDescent="0.25">
      <c r="A1492" t="s">
        <v>5273</v>
      </c>
      <c r="B1492" t="s">
        <v>5274</v>
      </c>
      <c r="C1492" t="s">
        <v>5275</v>
      </c>
      <c r="D1492" t="s">
        <v>5276</v>
      </c>
      <c r="E1492" t="s">
        <v>9262</v>
      </c>
      <c r="F1492" t="s">
        <v>4962</v>
      </c>
      <c r="G1492" t="s">
        <v>9263</v>
      </c>
      <c r="H1492" t="str" cm="1">
        <f t="array" aca="1" ref="H1492" ca="1">eConcatenar(A1492:G1492," ")</f>
        <v>INSERT INTO funeraria_abonos_individual SELECT '9QuLsE81EBNAhd9L',' lJDYnSKEyawBYgzz ','0',7600,'00:00:00','0000-00-00',0,0,0,0,0,0,0,0,0,0,0,0,'QWVIOWCUF2AZKT','00:00:00','2021-9-8',0,0,'QWVIOS88F2AZKT','QWYI36BU9KVTQO','0','0','1','1','1','1','1','1','1','1','1','0',0;</v>
      </c>
    </row>
    <row r="1493" spans="1:8" x14ac:dyDescent="0.25">
      <c r="A1493" t="s">
        <v>5273</v>
      </c>
      <c r="B1493" t="s">
        <v>5274</v>
      </c>
      <c r="C1493" t="s">
        <v>5275</v>
      </c>
      <c r="D1493" t="s">
        <v>5276</v>
      </c>
      <c r="E1493" t="s">
        <v>9264</v>
      </c>
      <c r="F1493" t="s">
        <v>4965</v>
      </c>
      <c r="G1493" t="s">
        <v>9250</v>
      </c>
      <c r="H1493" t="str" cm="1">
        <f t="array" aca="1" ref="H1493" ca="1">eConcatenar(A1493:G1493," ")</f>
        <v>INSERT INTO funeraria_abonos_individual SELECT '1HlJsFM3JouS89F5',' bO5C2Iv0nuAiDymf ','0',2200,'00:00:00','0000-00-00',0,0,0,0,0,0,0,0,0,0,0,0,'QWVIOWCUF2AZKT','00:00:00','2021-9-8',0,0,'QWVIOS88F2AZKT','QWYI36BU9KVTQO','0','0','1','1','1','1','1','1','1','1','1','0',0;</v>
      </c>
    </row>
    <row r="1494" spans="1:8" x14ac:dyDescent="0.25">
      <c r="A1494" t="s">
        <v>5273</v>
      </c>
      <c r="B1494" t="s">
        <v>5274</v>
      </c>
      <c r="C1494" t="s">
        <v>5275</v>
      </c>
      <c r="D1494" t="s">
        <v>5276</v>
      </c>
      <c r="E1494" t="s">
        <v>9265</v>
      </c>
      <c r="F1494" t="s">
        <v>4966</v>
      </c>
      <c r="G1494" t="s">
        <v>9266</v>
      </c>
      <c r="H1494" t="str" cm="1">
        <f t="array" aca="1" ref="H1494" ca="1">eConcatenar(A1494:G1494," ")</f>
        <v>INSERT INTO funeraria_abonos_individual SELECT 'r1sBb4MXz1TM8rXS',' xG5M72JvefVnTZOL ','0',2850,'00:00:00','0000-00-00',0,0,0,0,0,0,0,0,0,0,0,0,'QWVIOWCUF2AZKT','00:00:00','2021-9-8',0,0,'QWVIOS88F2AZKT','QWYI36BU9KVTQO','0','0','1','1','1','1','1','1','1','1','1','0',0;</v>
      </c>
    </row>
    <row r="1495" spans="1:8" x14ac:dyDescent="0.25">
      <c r="A1495" t="s">
        <v>5273</v>
      </c>
      <c r="B1495" t="s">
        <v>5274</v>
      </c>
      <c r="C1495" t="s">
        <v>5275</v>
      </c>
      <c r="D1495" t="s">
        <v>5276</v>
      </c>
      <c r="E1495" t="s">
        <v>9267</v>
      </c>
      <c r="F1495" t="s">
        <v>4969</v>
      </c>
      <c r="G1495" t="s">
        <v>9190</v>
      </c>
      <c r="H1495" t="str" cm="1">
        <f t="array" aca="1" ref="H1495" ca="1">eConcatenar(A1495:G1495," ")</f>
        <v>INSERT INTO funeraria_abonos_individual SELECT '78mJv9gSUkJEmC6R',' S9rSFTWKgkmtzIXg ','0',4000,'00:00:00','0000-00-00',0,0,0,0,0,0,0,0,0,0,0,0,'QWVIOWCUF2AZKT','00:00:00','2021-9-8',0,0,'QWVIOS88F2AZKT','QWYI36BU9KVTQO','0','0','1','1','1','1','1','1','1','1','1','0',0;</v>
      </c>
    </row>
    <row r="1496" spans="1:8" x14ac:dyDescent="0.25">
      <c r="A1496" t="s">
        <v>5273</v>
      </c>
      <c r="B1496" t="s">
        <v>5274</v>
      </c>
      <c r="C1496" t="s">
        <v>5275</v>
      </c>
      <c r="D1496" t="s">
        <v>5276</v>
      </c>
      <c r="E1496" t="s">
        <v>9268</v>
      </c>
      <c r="F1496" t="s">
        <v>4970</v>
      </c>
      <c r="G1496" t="s">
        <v>9269</v>
      </c>
      <c r="H1496" t="str" cm="1">
        <f t="array" aca="1" ref="H1496" ca="1">eConcatenar(A1496:G1496," ")</f>
        <v>INSERT INTO funeraria_abonos_individual SELECT 'vF9CCa1VIAxpS1Dv',' ymRquwWKD7QzdC2S ','0',200,'00:00:00','0000-00-00',0,0,0,0,0,0,0,0,0,0,0,0,'QWVIOWCUF2AZKT','00:00:00','2021-9-8',0,0,'QWVIOS88F2AZKT','QWYI36BU9KVTQO','0','0','1','1','1','1','1','1','1','1','1','0',0;</v>
      </c>
    </row>
    <row r="1497" spans="1:8" x14ac:dyDescent="0.25">
      <c r="A1497" t="s">
        <v>5273</v>
      </c>
      <c r="B1497" t="s">
        <v>5274</v>
      </c>
      <c r="C1497" t="s">
        <v>5275</v>
      </c>
      <c r="D1497" t="s">
        <v>5276</v>
      </c>
      <c r="E1497" t="s">
        <v>9270</v>
      </c>
      <c r="F1497" t="s">
        <v>4972</v>
      </c>
      <c r="G1497" t="s">
        <v>6239</v>
      </c>
      <c r="H1497" t="str" cm="1">
        <f t="array" aca="1" ref="H1497" ca="1">eConcatenar(A1497:G1497," ")</f>
        <v>INSERT INTO funeraria_abonos_individual SELECT 'N2XFvswdAVH4kOO5',' rZgCSsaCogL4IxNc ','0',2800,'00:00:00','0000-00-00',0,0,0,0,0,0,0,0,0,0,0,0,'QWVIOWCUF2AZKT','00:00:00','2021-9-1',0,0,'QWVIOS88F2AZKT','QWYI36BU9KVTQO','0','0','1','1','1','1','1','1','1','1','1','0',0;</v>
      </c>
    </row>
    <row r="1498" spans="1:8" x14ac:dyDescent="0.25">
      <c r="A1498" t="s">
        <v>5273</v>
      </c>
      <c r="B1498" t="s">
        <v>5274</v>
      </c>
      <c r="C1498" t="s">
        <v>5275</v>
      </c>
      <c r="D1498" t="s">
        <v>5276</v>
      </c>
      <c r="E1498" t="s">
        <v>9271</v>
      </c>
      <c r="F1498" t="s">
        <v>4973</v>
      </c>
      <c r="G1498" t="s">
        <v>9272</v>
      </c>
      <c r="H1498" t="str" cm="1">
        <f t="array" aca="1" ref="H1498" ca="1">eConcatenar(A1498:G1498," ")</f>
        <v>INSERT INTO funeraria_abonos_individual SELECT 'lKM54qdrYxjwomnj',' 1L6FUUlgWUgLBgqw ','0',2600,'00:00:00','0000-00-00',0,0,0,0,0,0,0,0,0,0,0,0,'QWVIOWCUF2AZKT','00:00:00','2021-8-2',0,0,'QWVIOS88F2AZKT','QWYI36BU9KVTQO','0','0','1','1','1','1','1','1','1','1','1','0',0;</v>
      </c>
    </row>
    <row r="1499" spans="1:8" x14ac:dyDescent="0.25">
      <c r="A1499" t="s">
        <v>5273</v>
      </c>
      <c r="B1499" t="s">
        <v>5274</v>
      </c>
      <c r="C1499" t="s">
        <v>5275</v>
      </c>
      <c r="D1499" t="s">
        <v>5276</v>
      </c>
      <c r="E1499" t="s">
        <v>9273</v>
      </c>
      <c r="F1499" t="s">
        <v>4975</v>
      </c>
      <c r="G1499" t="s">
        <v>9274</v>
      </c>
      <c r="H1499" t="str" cm="1">
        <f t="array" aca="1" ref="H1499" ca="1">eConcatenar(A1499:G1499," ")</f>
        <v>INSERT INTO funeraria_abonos_individual SELECT 'zJKPmKIg2CCongH2',' 60B1NolZKnfFD7c6 ','0',10900,'00:00:00','0000-00-00',0,0,0,0,0,0,0,0,0,0,0,0,'QWVIOWCUF2AZKT','00:00:00','2021-8-18',0,0,'QWVIOS88F2AZKT','QWYI36BU9KVTQO','0','0','1','1','1','1','1','1','1','1','1','0',0;</v>
      </c>
    </row>
    <row r="1500" spans="1:8" x14ac:dyDescent="0.25">
      <c r="A1500" t="s">
        <v>5273</v>
      </c>
      <c r="B1500" t="s">
        <v>5274</v>
      </c>
      <c r="C1500" t="s">
        <v>5275</v>
      </c>
      <c r="D1500" t="s">
        <v>5276</v>
      </c>
      <c r="E1500" t="s">
        <v>9275</v>
      </c>
      <c r="F1500" t="s">
        <v>4976</v>
      </c>
      <c r="G1500" t="s">
        <v>9276</v>
      </c>
      <c r="H1500" t="str" cm="1">
        <f t="array" aca="1" ref="H1500" ca="1">eConcatenar(A1500:G1500," ")</f>
        <v>INSERT INTO funeraria_abonos_individual SELECT 'a5rkLbHjNLFITFF0',' nNRubvVoe1wlgiyt ','0',31200,'00:00:00','0000-00-00',0,0,0,0,0,0,0,0,0,0,0,0,'QWVIOWCUF2AZKT','00:00:00','2021-9-2',0,0,'QWVIOS88F2AZKT','QWYI36BU9KVTQO','0','0','1','1','1','1','1','1','1','1','1','0',0;</v>
      </c>
    </row>
    <row r="1501" spans="1:8" x14ac:dyDescent="0.25">
      <c r="A1501" t="s">
        <v>5273</v>
      </c>
      <c r="B1501" t="s">
        <v>5274</v>
      </c>
      <c r="C1501" t="s">
        <v>5275</v>
      </c>
      <c r="D1501" t="s">
        <v>5276</v>
      </c>
      <c r="E1501" t="s">
        <v>9277</v>
      </c>
      <c r="F1501" t="s">
        <v>4978</v>
      </c>
      <c r="G1501" t="s">
        <v>9278</v>
      </c>
      <c r="H1501" t="str" cm="1">
        <f t="array" aca="1" ref="H1501" ca="1">eConcatenar(A1501:G1501," ")</f>
        <v>INSERT INTO funeraria_abonos_individual SELECT 'JWKtV7OFhspldliE',' J9gI3uJ95X9JsMdi ','0',4950,'00:00:00','0000-00-00',0,0,0,0,0,0,0,0,0,0,0,0,'QWVIOWCUF2AZKT','00:00:00','2021-9-2',0,0,'QWVIOS88F2AZKT','QWYI36BU9KVTQO','0','0','1','1','1','1','1','1','1','1','1','0',0;</v>
      </c>
    </row>
    <row r="1502" spans="1:8" x14ac:dyDescent="0.25">
      <c r="A1502" t="s">
        <v>5273</v>
      </c>
      <c r="B1502" t="s">
        <v>5274</v>
      </c>
      <c r="C1502" t="s">
        <v>5275</v>
      </c>
      <c r="D1502" t="s">
        <v>5276</v>
      </c>
      <c r="E1502" t="s">
        <v>9279</v>
      </c>
      <c r="F1502" t="s">
        <v>4981</v>
      </c>
      <c r="G1502" t="s">
        <v>9280</v>
      </c>
      <c r="H1502" t="str" cm="1">
        <f t="array" aca="1" ref="H1502" ca="1">eConcatenar(A1502:G1502," ")</f>
        <v>INSERT INTO funeraria_abonos_individual SELECT 'M8ILue3ocVN4nZrK',' STw4EXmVyNqX1JyB ','0',4800,'00:00:00','0000-00-00',0,0,0,0,0,0,0,0,0,0,0,0,'QWVIOWCUF2AZKT','00:00:00','2021-8-18',0,0,'QWVIOS88F2AZKT','QWYI36BU9KVTQO','0','0','1','1','1','1','1','1','1','1','1','0',0;</v>
      </c>
    </row>
    <row r="1503" spans="1:8" x14ac:dyDescent="0.25">
      <c r="A1503" t="s">
        <v>5273</v>
      </c>
      <c r="B1503" t="s">
        <v>5274</v>
      </c>
      <c r="C1503" t="s">
        <v>5275</v>
      </c>
      <c r="D1503" t="s">
        <v>5276</v>
      </c>
      <c r="E1503" t="s">
        <v>9281</v>
      </c>
      <c r="F1503" t="s">
        <v>4982</v>
      </c>
      <c r="G1503" t="s">
        <v>9282</v>
      </c>
      <c r="H1503" t="str" cm="1">
        <f t="array" aca="1" ref="H1503" ca="1">eConcatenar(A1503:G1503," ")</f>
        <v>INSERT INTO funeraria_abonos_individual SELECT 'qr3JzY4k5AbAaiQB',' dfx43eIKW8t7VBiv ','0',10700,'00:00:00','0000-00-00',0,0,0,0,0,0,0,0,0,0,0,0,'QWVIOWCUF2AZKT','00:00:00','2021-9-2',0,0,'QWVIOS88F2AZKT','QWYI36BU9KVTQO','0','0','1','1','1','1','1','1','1','1','1','0',0;</v>
      </c>
    </row>
    <row r="1504" spans="1:8" x14ac:dyDescent="0.25">
      <c r="A1504" t="s">
        <v>5273</v>
      </c>
      <c r="B1504" t="s">
        <v>5274</v>
      </c>
      <c r="C1504" t="s">
        <v>5275</v>
      </c>
      <c r="D1504" t="s">
        <v>5276</v>
      </c>
      <c r="E1504" t="s">
        <v>9283</v>
      </c>
      <c r="F1504" t="s">
        <v>4984</v>
      </c>
      <c r="G1504" t="s">
        <v>9284</v>
      </c>
      <c r="H1504" t="str" cm="1">
        <f t="array" aca="1" ref="H1504" ca="1">eConcatenar(A1504:G1504," ")</f>
        <v>INSERT INTO funeraria_abonos_individual SELECT 'OZRQfQ3RM5f6YPfl',' guOV3HWbIZgr1P6I ','0',7850,'00:00:00','0000-00-00',0,0,0,0,0,0,0,0,0,0,0,0,'QWVIOWCUF2AZKT','00:00:00','2021-9-2',0,0,'QWVIOS88F2AZKT','QWYI36BU9KVTQO','0','0','1','1','1','1','1','1','1','1','1','0',0;</v>
      </c>
    </row>
    <row r="1505" spans="1:8" x14ac:dyDescent="0.25">
      <c r="A1505" t="s">
        <v>5273</v>
      </c>
      <c r="B1505" t="s">
        <v>5274</v>
      </c>
      <c r="C1505" t="s">
        <v>5275</v>
      </c>
      <c r="D1505" t="s">
        <v>5276</v>
      </c>
      <c r="E1505" t="s">
        <v>9285</v>
      </c>
      <c r="F1505" t="s">
        <v>4985</v>
      </c>
      <c r="G1505" t="s">
        <v>9286</v>
      </c>
      <c r="H1505" t="str" cm="1">
        <f t="array" aca="1" ref="H1505" ca="1">eConcatenar(A1505:G1505," ")</f>
        <v>INSERT INTO funeraria_abonos_individual SELECT 'RLElHiBHOeSiWWHo',' rJOI7ctPOEnoGJTx ','0',10500,'00:00:00','0000-00-00',0,0,0,0,0,0,0,0,0,0,0,0,'QWVIOWCUF2AZKT','00:00:00','2021-8-4',0,0,'QWVIOS88F2AZKT','QWYI36BU9KVTQO','0','0','1','1','1','1','1','1','1','1','1','0',0;</v>
      </c>
    </row>
    <row r="1506" spans="1:8" x14ac:dyDescent="0.25">
      <c r="A1506" t="s">
        <v>5273</v>
      </c>
      <c r="B1506" t="s">
        <v>5274</v>
      </c>
      <c r="C1506" t="s">
        <v>5275</v>
      </c>
      <c r="D1506" t="s">
        <v>5276</v>
      </c>
      <c r="E1506" t="s">
        <v>9287</v>
      </c>
      <c r="F1506" t="s">
        <v>4989</v>
      </c>
      <c r="G1506" t="s">
        <v>9288</v>
      </c>
      <c r="H1506" t="str" cm="1">
        <f t="array" aca="1" ref="H1506" ca="1">eConcatenar(A1506:G1506," ")</f>
        <v>INSERT INTO funeraria_abonos_individual SELECT 'zfQBiQXsOf7fRYag',' iZt1G7KI8QrlfRWd ','0',6600,'00:00:00','0000-00-00',0,0,0,0,0,0,0,0,0,0,0,0,'QWVIOWCUF2AZKT','00:00:00','2021-9-1',0,0,'QWVIOS88F2AZKT','QWYI36BU9KVTQO','0','0','1','1','1','1','1','1','1','1','1','0',0;</v>
      </c>
    </row>
    <row r="1507" spans="1:8" x14ac:dyDescent="0.25">
      <c r="A1507" t="s">
        <v>5273</v>
      </c>
      <c r="B1507" t="s">
        <v>5274</v>
      </c>
      <c r="C1507" t="s">
        <v>5275</v>
      </c>
      <c r="D1507" t="s">
        <v>5276</v>
      </c>
      <c r="E1507" t="s">
        <v>9289</v>
      </c>
      <c r="F1507" t="s">
        <v>4990</v>
      </c>
      <c r="G1507" t="s">
        <v>9290</v>
      </c>
      <c r="H1507" t="str" cm="1">
        <f t="array" aca="1" ref="H1507" ca="1">eConcatenar(A1507:G1507," ")</f>
        <v>INSERT INTO funeraria_abonos_individual SELECT 'GQyFLwfeAbtRvYLy',' XqohtHJjOzHwkdct ','0',12700,'00:00:00','0000-00-00',0,0,0,0,0,0,0,0,0,0,0,0,'QWVIOWCUF2AZKT','00:00:00','2021-8-18',0,0,'QWVIOS88F2AZKT','QWYI36BU9KVTQO','0','0','1','1','1','1','1','1','1','1','1','0',0;</v>
      </c>
    </row>
    <row r="1508" spans="1:8" x14ac:dyDescent="0.25">
      <c r="A1508" t="s">
        <v>5273</v>
      </c>
      <c r="B1508" t="s">
        <v>5274</v>
      </c>
      <c r="C1508" t="s">
        <v>5275</v>
      </c>
      <c r="D1508" t="s">
        <v>5276</v>
      </c>
      <c r="E1508" t="s">
        <v>9291</v>
      </c>
      <c r="F1508" t="s">
        <v>4991</v>
      </c>
      <c r="G1508" t="s">
        <v>9292</v>
      </c>
      <c r="H1508" t="str" cm="1">
        <f t="array" aca="1" ref="H1508" ca="1">eConcatenar(A1508:G1508," ")</f>
        <v>INSERT INTO funeraria_abonos_individual SELECT 'cVdCUe4akB86hqtn',' QNXKH3oiDep5PXbi ','0',5100,'00:00:00','0000-00-00',0,0,0,0,0,0,0,0,0,0,0,0,'QWVIOWCUF2AZKT','00:00:00','2021-9-1',0,0,'QWVIOS88F2AZKT','QWYI36BU9KVTQO','0','0','1','1','1','1','1','1','1','1','1','0',0;</v>
      </c>
    </row>
    <row r="1509" spans="1:8" x14ac:dyDescent="0.25">
      <c r="A1509" t="s">
        <v>5273</v>
      </c>
      <c r="B1509" t="s">
        <v>5274</v>
      </c>
      <c r="C1509" t="s">
        <v>5275</v>
      </c>
      <c r="D1509" t="s">
        <v>5276</v>
      </c>
      <c r="E1509" t="s">
        <v>9293</v>
      </c>
      <c r="F1509" t="s">
        <v>4992</v>
      </c>
      <c r="G1509" t="s">
        <v>9294</v>
      </c>
      <c r="H1509" t="str" cm="1">
        <f t="array" aca="1" ref="H1509" ca="1">eConcatenar(A1509:G1509," ")</f>
        <v>INSERT INTO funeraria_abonos_individual SELECT 'An6G7ri6AnrTDluo',' 4vJuKQgl7XrTXuYb ','0',4900,'00:00:00','0000-00-00',0,0,0,0,0,0,0,0,0,0,0,0,'QWVIOWCUF2AZKT','00:00:00','2021-2-4',0,0,'QWVIOS88F2AZKT','QWYI36BU9KVTQO','0','0','1','1','1','1','1','1','1','1','1','0',0;</v>
      </c>
    </row>
    <row r="1510" spans="1:8" x14ac:dyDescent="0.25">
      <c r="A1510" t="s">
        <v>5273</v>
      </c>
      <c r="B1510" t="s">
        <v>5274</v>
      </c>
      <c r="C1510" t="s">
        <v>5275</v>
      </c>
      <c r="D1510" t="s">
        <v>5276</v>
      </c>
      <c r="E1510" t="s">
        <v>9295</v>
      </c>
      <c r="F1510" t="s">
        <v>4993</v>
      </c>
      <c r="G1510" t="s">
        <v>9296</v>
      </c>
      <c r="H1510" t="str" cm="1">
        <f t="array" aca="1" ref="H1510" ca="1">eConcatenar(A1510:G1510," ")</f>
        <v>INSERT INTO funeraria_abonos_individual SELECT 'r5YzKrk7683cScoL',' 92O3lcUl7HoqQKCF ','0',4650,'00:00:00','0000-00-00',0,0,0,0,0,0,0,0,0,0,0,0,'QWVIOWCUF2AZKT','00:00:00','2021-9-1',0,0,'QWVIOS88F2AZKT','QWYI36BU9KVTQO','0','0','1','1','1','1','1','1','1','1','1','0',0;</v>
      </c>
    </row>
    <row r="1511" spans="1:8" x14ac:dyDescent="0.25">
      <c r="A1511" t="s">
        <v>5273</v>
      </c>
      <c r="B1511" t="s">
        <v>5274</v>
      </c>
      <c r="C1511" t="s">
        <v>5275</v>
      </c>
      <c r="D1511" t="s">
        <v>5276</v>
      </c>
      <c r="E1511" t="s">
        <v>9297</v>
      </c>
      <c r="F1511" t="s">
        <v>4994</v>
      </c>
      <c r="G1511" t="s">
        <v>9298</v>
      </c>
      <c r="H1511" t="str" cm="1">
        <f t="array" aca="1" ref="H1511" ca="1">eConcatenar(A1511:G1511," ")</f>
        <v>INSERT INTO funeraria_abonos_individual SELECT 'Edb2FYmFaiKovfWm',' ZGK7beULAzGF2um0 ','0',12550,'00:00:00','0000-00-00',0,0,0,0,0,0,0,0,0,0,0,0,'QWVIOWCUF2AZKT','00:00:00','2021-9-2',0,0,'QWVIOS88F2AZKT','QWYI36BU9KVTQO','0','0','1','1','1','1','1','1','1','1','1','0',0;</v>
      </c>
    </row>
    <row r="1512" spans="1:8" x14ac:dyDescent="0.25">
      <c r="A1512" t="s">
        <v>5273</v>
      </c>
      <c r="B1512" t="s">
        <v>5274</v>
      </c>
      <c r="C1512" t="s">
        <v>5275</v>
      </c>
      <c r="D1512" t="s">
        <v>5276</v>
      </c>
      <c r="E1512" t="s">
        <v>9299</v>
      </c>
      <c r="F1512" t="s">
        <v>4995</v>
      </c>
      <c r="G1512" t="s">
        <v>9298</v>
      </c>
      <c r="H1512" t="str" cm="1">
        <f t="array" aca="1" ref="H1512" ca="1">eConcatenar(A1512:G1512," ")</f>
        <v>INSERT INTO funeraria_abonos_individual SELECT 'K3LEZlrFMXPmWjCP',' R8HkDM1Dsae05CDw ','0',12550,'00:00:00','0000-00-00',0,0,0,0,0,0,0,0,0,0,0,0,'QWVIOWCUF2AZKT','00:00:00','2021-9-2',0,0,'QWVIOS88F2AZKT','QWYI36BU9KVTQO','0','0','1','1','1','1','1','1','1','1','1','0',0;</v>
      </c>
    </row>
    <row r="1513" spans="1:8" x14ac:dyDescent="0.25">
      <c r="A1513" t="s">
        <v>5273</v>
      </c>
      <c r="B1513" t="s">
        <v>5274</v>
      </c>
      <c r="C1513" t="s">
        <v>5275</v>
      </c>
      <c r="D1513" t="s">
        <v>5276</v>
      </c>
      <c r="E1513" t="s">
        <v>9300</v>
      </c>
      <c r="F1513" t="s">
        <v>4996</v>
      </c>
      <c r="G1513" t="s">
        <v>9301</v>
      </c>
      <c r="H1513" t="str" cm="1">
        <f t="array" aca="1" ref="H1513" ca="1">eConcatenar(A1513:G1513," ")</f>
        <v>INSERT INTO funeraria_abonos_individual SELECT 'u8A2vrx6yK8T0phk',' pbB8cnXShwmSbHs7 ','0',12300,'00:00:00','0000-00-00',0,0,0,0,0,0,0,0,0,0,0,0,'QWVIOWCUF2AZKT','00:00:00','2021-8-19',0,0,'QWVIOS88F2AZKT','QWYI36BU9KVTQO','0','0','1','1','1','1','1','1','1','1','1','0',0;</v>
      </c>
    </row>
    <row r="1514" spans="1:8" x14ac:dyDescent="0.25">
      <c r="A1514" t="s">
        <v>5273</v>
      </c>
      <c r="B1514" t="s">
        <v>5274</v>
      </c>
      <c r="C1514" t="s">
        <v>5275</v>
      </c>
      <c r="D1514" t="s">
        <v>5276</v>
      </c>
      <c r="E1514" t="s">
        <v>9302</v>
      </c>
      <c r="F1514" t="s">
        <v>4997</v>
      </c>
      <c r="G1514" t="s">
        <v>9303</v>
      </c>
      <c r="H1514" t="str" cm="1">
        <f t="array" aca="1" ref="H1514" ca="1">eConcatenar(A1514:G1514," ")</f>
        <v>INSERT INTO funeraria_abonos_individual SELECT '1VSaLQzwUd0iwDdG',' ApxAvNI7V3ORlUFE ','0',11900,'00:00:00','0000-00-00',0,0,0,0,0,0,0,0,0,0,0,0,'QWVIOWCUF2AZKT','00:00:00','2021-8-18',0,0,'QWVIOS88F2AZKT','QWYI36BU9KVTQO','0','0','1','1','1','1','1','1','1','1','1','0',0;</v>
      </c>
    </row>
    <row r="1515" spans="1:8" x14ac:dyDescent="0.25">
      <c r="A1515" t="s">
        <v>5273</v>
      </c>
      <c r="B1515" t="s">
        <v>5274</v>
      </c>
      <c r="C1515" t="s">
        <v>5275</v>
      </c>
      <c r="D1515" t="s">
        <v>5276</v>
      </c>
      <c r="E1515" t="s">
        <v>9304</v>
      </c>
      <c r="F1515" t="s">
        <v>4998</v>
      </c>
      <c r="G1515" t="s">
        <v>9305</v>
      </c>
      <c r="H1515" t="str" cm="1">
        <f t="array" aca="1" ref="H1515" ca="1">eConcatenar(A1515:G1515," ")</f>
        <v>INSERT INTO funeraria_abonos_individual SELECT 'AiJGlXRHEWXF0D89',' nXzMT6I48cHRf8JH ','0',16500,'00:00:00','0000-00-00',0,0,0,0,0,0,0,0,0,0,0,0,'QWVIOWCUF2AZKT','00:00:00','2021-9-2',0,0,'QWVIOS88F2AZKT','QWYI36BU9KVTQO','0','0','1','1','1','1','1','1','1','1','1','0',0;</v>
      </c>
    </row>
    <row r="1516" spans="1:8" x14ac:dyDescent="0.25">
      <c r="A1516" t="s">
        <v>5273</v>
      </c>
      <c r="B1516" t="s">
        <v>5274</v>
      </c>
      <c r="C1516" t="s">
        <v>5275</v>
      </c>
      <c r="D1516" t="s">
        <v>5276</v>
      </c>
      <c r="E1516" t="s">
        <v>9306</v>
      </c>
      <c r="F1516" t="s">
        <v>4999</v>
      </c>
      <c r="G1516" t="s">
        <v>9307</v>
      </c>
      <c r="H1516" t="str" cm="1">
        <f t="array" aca="1" ref="H1516" ca="1">eConcatenar(A1516:G1516," ")</f>
        <v>INSERT INTO funeraria_abonos_individual SELECT 'L5Nt4V0IuPB3Z7Mi',' AaSg9p6Uii4DsfBa ','0',12400,'00:00:00','0000-00-00',0,0,0,0,0,0,0,0,0,0,0,0,'QWVIOWCUF2AZKT','00:00:00','2021-9-2',0,0,'QWVIOS88F2AZKT','QWYI36BU9KVTQO','0','0','1','1','1','1','1','1','1','1','1','0',0;</v>
      </c>
    </row>
    <row r="1517" spans="1:8" x14ac:dyDescent="0.25">
      <c r="A1517" t="s">
        <v>5273</v>
      </c>
      <c r="B1517" t="s">
        <v>5274</v>
      </c>
      <c r="C1517" t="s">
        <v>5275</v>
      </c>
      <c r="D1517" t="s">
        <v>5276</v>
      </c>
      <c r="E1517" t="s">
        <v>9308</v>
      </c>
      <c r="F1517" t="s">
        <v>5000</v>
      </c>
      <c r="G1517" t="s">
        <v>9309</v>
      </c>
      <c r="H1517" t="str" cm="1">
        <f t="array" aca="1" ref="H1517" ca="1">eConcatenar(A1517:G1517," ")</f>
        <v>INSERT INTO funeraria_abonos_individual SELECT 'LQAICHaillKJzZgt',' vJr5MTCGPCm60k17 ','0',11900,'00:00:00','0000-00-00',0,0,0,0,0,0,0,0,0,0,0,0,'QWVIOWCUF2AZKT','00:00:00','2021-9-2',0,0,'QWVIOS88F2AZKT','QWYI36BU9KVTQO','0','0','1','1','1','1','1','1','1','1','1','0',0;</v>
      </c>
    </row>
    <row r="1518" spans="1:8" x14ac:dyDescent="0.25">
      <c r="A1518" t="s">
        <v>5273</v>
      </c>
      <c r="B1518" t="s">
        <v>5274</v>
      </c>
      <c r="C1518" t="s">
        <v>5275</v>
      </c>
      <c r="D1518" t="s">
        <v>5276</v>
      </c>
      <c r="E1518" t="s">
        <v>9310</v>
      </c>
      <c r="F1518" t="s">
        <v>5001</v>
      </c>
      <c r="G1518" t="s">
        <v>9311</v>
      </c>
      <c r="H1518" t="str" cm="1">
        <f t="array" aca="1" ref="H1518" ca="1">eConcatenar(A1518:G1518," ")</f>
        <v>INSERT INTO funeraria_abonos_individual SELECT 'XgASJj3eYbh8M569',' 9h5ej5arPPZcs4p5 ','0',4200,'00:00:00','0000-00-00',0,0,0,0,0,0,0,0,0,0,0,0,'QWVIOWCUF2AZKT','00:00:00','2021-9-1',0,0,'QWVIOS88F2AZKT','QWYI36BU9KVTQO','0','0','1','1','1','1','1','1','1','1','1','0',0;</v>
      </c>
    </row>
    <row r="1519" spans="1:8" x14ac:dyDescent="0.25">
      <c r="A1519" t="s">
        <v>5273</v>
      </c>
      <c r="B1519" t="s">
        <v>5274</v>
      </c>
      <c r="C1519" t="s">
        <v>5275</v>
      </c>
      <c r="D1519" t="s">
        <v>5276</v>
      </c>
      <c r="E1519" t="s">
        <v>9312</v>
      </c>
      <c r="F1519" t="s">
        <v>5002</v>
      </c>
      <c r="G1519" t="s">
        <v>9313</v>
      </c>
      <c r="H1519" t="str" cm="1">
        <f t="array" aca="1" ref="H1519" ca="1">eConcatenar(A1519:G1519," ")</f>
        <v>INSERT INTO funeraria_abonos_individual SELECT 'oFLvYmJ2FApVKR1G',' dKfQIIDXKPr3TKdg ','0',8200,'00:00:00','0000-00-00',0,0,0,0,0,0,0,0,0,0,0,0,'QWVIOWCUF2AZKT','00:00:00','2021-8-18',0,0,'QWVIOS88F2AZKT','QWYI36BU9KVTQO','0','0','1','1','1','1','1','1','1','1','1','0',0;</v>
      </c>
    </row>
    <row r="1520" spans="1:8" x14ac:dyDescent="0.25">
      <c r="A1520" t="s">
        <v>5273</v>
      </c>
      <c r="B1520" t="s">
        <v>5274</v>
      </c>
      <c r="C1520" t="s">
        <v>5275</v>
      </c>
      <c r="D1520" t="s">
        <v>5276</v>
      </c>
      <c r="E1520" t="s">
        <v>9314</v>
      </c>
      <c r="F1520" t="s">
        <v>5003</v>
      </c>
      <c r="G1520" t="s">
        <v>9315</v>
      </c>
      <c r="H1520" t="str" cm="1">
        <f t="array" aca="1" ref="H1520" ca="1">eConcatenar(A1520:G1520," ")</f>
        <v>INSERT INTO funeraria_abonos_individual SELECT 'vTmddLk0He7xaSCh',' BenBcAvg8Z8pOc8J ','0',10300,'00:00:00','0000-00-00',0,0,0,0,0,0,0,0,0,0,0,0,'QWVIOWCUF2AZKT','00:00:00','2021-9-1',0,0,'QWVIOS88F2AZKT','QWYI36BU9KVTQO','0','0','1','1','1','1','1','1','1','1','1','0',0;</v>
      </c>
    </row>
    <row r="1521" spans="1:8" x14ac:dyDescent="0.25">
      <c r="A1521" t="s">
        <v>5273</v>
      </c>
      <c r="B1521" t="s">
        <v>5274</v>
      </c>
      <c r="C1521" t="s">
        <v>5275</v>
      </c>
      <c r="D1521" t="s">
        <v>5276</v>
      </c>
      <c r="E1521" t="s">
        <v>9316</v>
      </c>
      <c r="F1521" t="s">
        <v>5004</v>
      </c>
      <c r="G1521" t="s">
        <v>9317</v>
      </c>
      <c r="H1521" t="str" cm="1">
        <f t="array" aca="1" ref="H1521" ca="1">eConcatenar(A1521:G1521," ")</f>
        <v>INSERT INTO funeraria_abonos_individual SELECT 'HKeEzguUAYUfumTd',' U5WIXWpitdrqBFL9 ','0',5200,'00:00:00','0000-00-00',0,0,0,0,0,0,0,0,0,0,0,0,'QWVIOWCUF2AZKT','00:00:00','2021-9-1',0,0,'QWVIOS88F2AZKT','QWYI36BU9KVTQO','0','0','1','1','1','1','1','1','1','1','1','0',0;</v>
      </c>
    </row>
    <row r="1522" spans="1:8" x14ac:dyDescent="0.25">
      <c r="A1522" t="s">
        <v>5273</v>
      </c>
      <c r="B1522" t="s">
        <v>5274</v>
      </c>
      <c r="C1522" t="s">
        <v>5275</v>
      </c>
      <c r="D1522" t="s">
        <v>5276</v>
      </c>
      <c r="E1522" t="s">
        <v>9318</v>
      </c>
      <c r="F1522" t="s">
        <v>5005</v>
      </c>
      <c r="G1522" t="s">
        <v>7061</v>
      </c>
      <c r="H1522" t="str" cm="1">
        <f t="array" aca="1" ref="H1522" ca="1">eConcatenar(A1522:G1522," ")</f>
        <v>INSERT INTO funeraria_abonos_individual SELECT '9FpZr37TKUVXYQMx',' C09UVwciDqyrK8GM ','0',5750,'00:00:00','0000-00-00',0,0,0,0,0,0,0,0,0,0,0,0,'QWVIOWCUF2AZKT','00:00:00','2021-9-1',0,0,'QWVIOS88F2AZKT','QWYI36BU9KVTQO','0','0','1','1','1','1','1','1','1','1','1','0',0;</v>
      </c>
    </row>
    <row r="1523" spans="1:8" x14ac:dyDescent="0.25">
      <c r="A1523" t="s">
        <v>5273</v>
      </c>
      <c r="B1523" t="s">
        <v>5274</v>
      </c>
      <c r="C1523" t="s">
        <v>5275</v>
      </c>
      <c r="D1523" t="s">
        <v>5276</v>
      </c>
      <c r="E1523" t="s">
        <v>9319</v>
      </c>
      <c r="F1523" t="s">
        <v>5006</v>
      </c>
      <c r="G1523" t="s">
        <v>7062</v>
      </c>
      <c r="H1523" t="str" cm="1">
        <f t="array" aca="1" ref="H1523" ca="1">eConcatenar(A1523:G1523," ")</f>
        <v>INSERT INTO funeraria_abonos_individual SELECT 'FYrpT7dWFTMCiakQ',' yRwO1z6uCNlY7qgF ','0',5350,'00:00:00','0000-00-00',0,0,0,0,0,0,0,0,0,0,0,0,'QWVIOWCUF2AZKT','00:00:00','2021-8-5',0,0,'QWVIOS88F2AZKT','QWYI36BU9KVTQO','0','0','1','1','1','1','1','1','1','1','1','0',0;</v>
      </c>
    </row>
    <row r="1524" spans="1:8" x14ac:dyDescent="0.25">
      <c r="A1524" t="s">
        <v>5273</v>
      </c>
      <c r="B1524" t="s">
        <v>5274</v>
      </c>
      <c r="C1524" t="s">
        <v>5275</v>
      </c>
      <c r="D1524" t="s">
        <v>5276</v>
      </c>
      <c r="E1524" t="s">
        <v>9320</v>
      </c>
      <c r="F1524" t="s">
        <v>5007</v>
      </c>
      <c r="G1524" t="s">
        <v>7063</v>
      </c>
      <c r="H1524" t="str" cm="1">
        <f t="array" aca="1" ref="H1524" ca="1">eConcatenar(A1524:G1524," ")</f>
        <v>INSERT INTO funeraria_abonos_individual SELECT 'xT0IVmPeY8SESOLe',' obnJ4aFDH8EbKRJN ','0',5800,'00:00:00','0000-00-00',0,0,0,0,0,0,0,0,0,0,0,0,'QWVIOWCUF2AZKT','00:00:00','2021-8-18',0,0,'QWVIOS88F2AZKT','QWYI36BU9KVTQO','0','0','1','1','1','1','1','1','1','1','1','0',0;</v>
      </c>
    </row>
    <row r="1525" spans="1:8" x14ac:dyDescent="0.25">
      <c r="A1525" t="s">
        <v>5273</v>
      </c>
      <c r="B1525" t="s">
        <v>5274</v>
      </c>
      <c r="C1525" t="s">
        <v>5275</v>
      </c>
      <c r="D1525" t="s">
        <v>5276</v>
      </c>
      <c r="E1525" t="s">
        <v>9321</v>
      </c>
      <c r="F1525" t="s">
        <v>5009</v>
      </c>
      <c r="G1525" t="s">
        <v>7064</v>
      </c>
      <c r="H1525" t="str" cm="1">
        <f t="array" aca="1" ref="H1525" ca="1">eConcatenar(A1525:G1525," ")</f>
        <v>INSERT INTO funeraria_abonos_individual SELECT 'YktIuAK4l671275I',' NB3VYimEpn8nxned ','0',8500,'00:00:00','0000-00-00',0,0,0,0,0,0,0,0,0,0,0,0,'QWVIOWCUF2AZKT','00:00:00','2021-9-2',0,0,'QWVIOS88F2AZKT','QWYI36BU9KVTQO','0','0','1','1','1','1','1','1','1','1','1','0',0;</v>
      </c>
    </row>
    <row r="1526" spans="1:8" x14ac:dyDescent="0.25">
      <c r="A1526" t="s">
        <v>5273</v>
      </c>
      <c r="B1526" t="s">
        <v>5274</v>
      </c>
      <c r="C1526" t="s">
        <v>5275</v>
      </c>
      <c r="D1526" t="s">
        <v>5276</v>
      </c>
      <c r="E1526" t="s">
        <v>9322</v>
      </c>
      <c r="F1526" t="s">
        <v>5010</v>
      </c>
      <c r="G1526" t="s">
        <v>7065</v>
      </c>
      <c r="H1526" t="str" cm="1">
        <f t="array" aca="1" ref="H1526" ca="1">eConcatenar(A1526:G1526," ")</f>
        <v>INSERT INTO funeraria_abonos_individual SELECT 'clT1I39a24tRDYEq',' vMPgWq8jm2cBZUKv ','0',12500,'00:00:00','0000-00-00',0,0,0,0,0,0,0,0,0,0,0,0,'QWVIOWCUF2AZKT','00:00:00','2021-9-1',0,0,'QWVIOS88F2AZKT','QWYI36BU9KVTQO','0','0','1','1','1','1','1','1','1','1','1','0',0;</v>
      </c>
    </row>
    <row r="1527" spans="1:8" x14ac:dyDescent="0.25">
      <c r="A1527" t="s">
        <v>5273</v>
      </c>
      <c r="B1527" t="s">
        <v>5274</v>
      </c>
      <c r="C1527" t="s">
        <v>5275</v>
      </c>
      <c r="D1527" t="s">
        <v>5276</v>
      </c>
      <c r="E1527" t="s">
        <v>9323</v>
      </c>
      <c r="F1527" t="s">
        <v>5011</v>
      </c>
      <c r="G1527" t="s">
        <v>6225</v>
      </c>
      <c r="H1527" t="str" cm="1">
        <f t="array" aca="1" ref="H1527" ca="1">eConcatenar(A1527:G1527," ")</f>
        <v>INSERT INTO funeraria_abonos_individual SELECT 'lDJV7NcsgjINwBLj',' IvnrlL9sz1PCHxEV ','0',5400,'00:00:00','0000-00-00',0,0,0,0,0,0,0,0,0,0,0,0,'QWVIOWCUF2AZKT','00:00:00','2021-9-2',0,0,'QWVIOS88F2AZKT','QWYI36BU9KVTQO','0','0','1','1','1','1','1','1','1','1','1','0',0;</v>
      </c>
    </row>
    <row r="1528" spans="1:8" x14ac:dyDescent="0.25">
      <c r="A1528" t="s">
        <v>5273</v>
      </c>
      <c r="B1528" t="s">
        <v>5274</v>
      </c>
      <c r="C1528" t="s">
        <v>5275</v>
      </c>
      <c r="D1528" t="s">
        <v>5276</v>
      </c>
      <c r="E1528" t="s">
        <v>9324</v>
      </c>
      <c r="F1528" t="s">
        <v>5013</v>
      </c>
      <c r="G1528" t="s">
        <v>7066</v>
      </c>
      <c r="H1528" t="str" cm="1">
        <f t="array" aca="1" ref="H1528" ca="1">eConcatenar(A1528:G1528," ")</f>
        <v>INSERT INTO funeraria_abonos_individual SELECT 'TEhzgWLzvT4d5y2c',' RUm5mfv6il9j2Amv ','0',9200,'00:00:00','0000-00-00',0,0,0,0,0,0,0,0,0,0,0,0,'QWVIOWCUF2AZKT','00:00:00','2021-8-18',0,0,'QWVIOS88F2AZKT','QWYI36BU9KVTQO','0','0','1','1','1','1','1','1','1','1','1','0',0;</v>
      </c>
    </row>
    <row r="1529" spans="1:8" x14ac:dyDescent="0.25">
      <c r="A1529" t="s">
        <v>5273</v>
      </c>
      <c r="B1529" t="s">
        <v>5274</v>
      </c>
      <c r="C1529" t="s">
        <v>5275</v>
      </c>
      <c r="D1529" t="s">
        <v>5276</v>
      </c>
      <c r="E1529" t="s">
        <v>9325</v>
      </c>
      <c r="F1529" t="s">
        <v>5014</v>
      </c>
      <c r="G1529" t="s">
        <v>7067</v>
      </c>
      <c r="H1529" t="str" cm="1">
        <f t="array" aca="1" ref="H1529" ca="1">eConcatenar(A1529:G1529," ")</f>
        <v>INSERT INTO funeraria_abonos_individual SELECT 'NG9n3Oqf2niC8q7W',' kNI6UBPtZwU0LMNo ','0',9450,'00:00:00','0000-00-00',0,0,0,0,0,0,0,0,0,0,0,0,'QWVIOWCUF2AZKT','00:00:00','2021-9-1',0,0,'QWVIOS88F2AZKT','QWYI36BU9KVTQO','0','0','1','1','1','1','1','1','1','1','1','0',0;</v>
      </c>
    </row>
    <row r="1530" spans="1:8" x14ac:dyDescent="0.25">
      <c r="A1530" t="s">
        <v>5273</v>
      </c>
      <c r="B1530" t="s">
        <v>5274</v>
      </c>
      <c r="C1530" t="s">
        <v>5275</v>
      </c>
      <c r="D1530" t="s">
        <v>5276</v>
      </c>
      <c r="E1530" t="s">
        <v>9326</v>
      </c>
      <c r="F1530" t="s">
        <v>5016</v>
      </c>
      <c r="G1530" t="s">
        <v>7068</v>
      </c>
      <c r="H1530" t="str" cm="1">
        <f t="array" aca="1" ref="H1530" ca="1">eConcatenar(A1530:G1530," ")</f>
        <v>INSERT INTO funeraria_abonos_individual SELECT 'HhEDf21XMjvQAX2Z',' xpjZXN6ZWteTRThg ','0',4400,'00:00:00','0000-00-00',0,0,0,0,0,0,0,0,0,0,0,0,'QWVIOWCUF2AZKT','00:00:00','2021-9-2',0,0,'QWVIOS88F2AZKT','QWYI36BU9KVTQO','0','0','1','1','1','1','1','1','1','1','1','0',0;</v>
      </c>
    </row>
    <row r="1531" spans="1:8" x14ac:dyDescent="0.25">
      <c r="A1531" t="s">
        <v>5273</v>
      </c>
      <c r="B1531" t="s">
        <v>5274</v>
      </c>
      <c r="C1531" t="s">
        <v>5275</v>
      </c>
      <c r="D1531" t="s">
        <v>5276</v>
      </c>
      <c r="E1531" t="s">
        <v>9327</v>
      </c>
      <c r="F1531" t="s">
        <v>5017</v>
      </c>
      <c r="G1531" t="s">
        <v>7069</v>
      </c>
      <c r="H1531" t="str" cm="1">
        <f t="array" aca="1" ref="H1531" ca="1">eConcatenar(A1531:G1531," ")</f>
        <v>INSERT INTO funeraria_abonos_individual SELECT 'qMAWkeT2EaVdSMkQ',' Sr3fBh7e5ixg3NCl ','0',1900,'00:00:00','0000-00-00',0,0,0,0,0,0,0,0,0,0,0,0,'QWVIOWCUF2AZKT','00:00:00','2021-9-9',0,0,'QWVIOS88F2AZKT','QWYI36BU9KVTQO','0','0','1','1','1','1','1','1','1','1','1','0',0;</v>
      </c>
    </row>
    <row r="1532" spans="1:8" x14ac:dyDescent="0.25">
      <c r="A1532" t="s">
        <v>5273</v>
      </c>
      <c r="B1532" t="s">
        <v>5274</v>
      </c>
      <c r="C1532" t="s">
        <v>5275</v>
      </c>
      <c r="D1532" t="s">
        <v>5276</v>
      </c>
      <c r="E1532" t="s">
        <v>9328</v>
      </c>
      <c r="F1532" t="s">
        <v>5020</v>
      </c>
      <c r="G1532" t="s">
        <v>7070</v>
      </c>
      <c r="H1532" t="str" cm="1">
        <f t="array" aca="1" ref="H1532" ca="1">eConcatenar(A1532:G1532," ")</f>
        <v>INSERT INTO funeraria_abonos_individual SELECT 'lblcY8IGCRePNGfz',' cLwXaqlMWPSf2wxe ','0',3400,'00:00:00','0000-00-00',0,0,0,0,0,0,0,0,0,0,0,0,'QWVIOWCUF2AZKT','00:00:00','2021-9-9',0,0,'QWVIOS88F2AZKT','QWYI36BU9KVTQO','0','0','1','1','1','1','1','1','1','1','1','0',0;</v>
      </c>
    </row>
    <row r="1533" spans="1:8" x14ac:dyDescent="0.25">
      <c r="A1533" t="s">
        <v>5273</v>
      </c>
      <c r="B1533" t="s">
        <v>5274</v>
      </c>
      <c r="C1533" t="s">
        <v>5275</v>
      </c>
      <c r="D1533" t="s">
        <v>5276</v>
      </c>
      <c r="E1533" t="s">
        <v>9329</v>
      </c>
      <c r="F1533" t="s">
        <v>5022</v>
      </c>
      <c r="G1533" t="s">
        <v>7071</v>
      </c>
      <c r="H1533" t="str" cm="1">
        <f t="array" aca="1" ref="H1533" ca="1">eConcatenar(A1533:G1533," ")</f>
        <v>INSERT INTO funeraria_abonos_individual SELECT 'IttjcQegqeGH63V0',' znTKRWL2fuEdNzxr ','0',1200,'00:00:00','0000-00-00',0,0,0,0,0,0,0,0,0,0,0,0,'QWVIOWCUF2AZKT','00:00:00','2021-9-9',0,0,'QWVIOS88F2AZKT','QWYI36BU9KVTQO','0','0','1','1','1','1','1','1','1','1','1','0',0;</v>
      </c>
    </row>
    <row r="1534" spans="1:8" x14ac:dyDescent="0.25">
      <c r="A1534" t="s">
        <v>5273</v>
      </c>
      <c r="B1534" t="s">
        <v>5274</v>
      </c>
      <c r="C1534" t="s">
        <v>5275</v>
      </c>
      <c r="D1534" t="s">
        <v>5276</v>
      </c>
      <c r="E1534" t="s">
        <v>9330</v>
      </c>
      <c r="F1534" t="s">
        <v>5023</v>
      </c>
      <c r="G1534" t="s">
        <v>7072</v>
      </c>
      <c r="H1534" t="str" cm="1">
        <f t="array" aca="1" ref="H1534" ca="1">eConcatenar(A1534:G1534," ")</f>
        <v>INSERT INTO funeraria_abonos_individual SELECT '8CIxZ1nKAFd4EdFB',' 0CDlxGAUGQpMLOuK ','0',6300,'00:00:00','0000-00-00',0,0,0,0,0,0,0,0,0,0,0,0,'QWVIOWCUF2AZKT','00:00:00','2021-7-22',0,0,'QWVIOS88F2AZKT','QWYI36BU9KVTQO','0','0','1','1','1','1','1','1','1','1','1','0',0;</v>
      </c>
    </row>
    <row r="1535" spans="1:8" x14ac:dyDescent="0.25">
      <c r="A1535" t="s">
        <v>5273</v>
      </c>
      <c r="B1535" t="s">
        <v>5274</v>
      </c>
      <c r="C1535" t="s">
        <v>5275</v>
      </c>
      <c r="D1535" t="s">
        <v>5276</v>
      </c>
      <c r="E1535" t="s">
        <v>9331</v>
      </c>
      <c r="F1535" t="s">
        <v>5026</v>
      </c>
      <c r="G1535" t="s">
        <v>7073</v>
      </c>
      <c r="H1535" t="str" cm="1">
        <f t="array" aca="1" ref="H1535" ca="1">eConcatenar(A1535:G1535," ")</f>
        <v>INSERT INTO funeraria_abonos_individual SELECT 'cXJ8acfogvN6PNQt',' I4gTD5gL1dRfMWKA ','0',6600,'00:00:00','0000-00-00',0,0,0,0,0,0,0,0,0,0,0,0,'QWVIOWCUF2AZKT','00:00:00','2021-8-26',0,0,'QWVIOS88F2AZKT','QWYI36BU9KVTQO','0','0','1','1','1','1','1','1','1','1','1','0',0;</v>
      </c>
    </row>
    <row r="1536" spans="1:8" x14ac:dyDescent="0.25">
      <c r="A1536" t="s">
        <v>5273</v>
      </c>
      <c r="B1536" t="s">
        <v>5274</v>
      </c>
      <c r="C1536" t="s">
        <v>5275</v>
      </c>
      <c r="D1536" t="s">
        <v>5276</v>
      </c>
      <c r="E1536" t="s">
        <v>9332</v>
      </c>
      <c r="F1536" t="s">
        <v>5028</v>
      </c>
      <c r="G1536" t="s">
        <v>7070</v>
      </c>
      <c r="H1536" t="str" cm="1">
        <f t="array" aca="1" ref="H1536" ca="1">eConcatenar(A1536:G1536," ")</f>
        <v>INSERT INTO funeraria_abonos_individual SELECT '3LRgbPf0MhStMVUL',' 4jwIQImkCuzZo0HR ','0',3400,'00:00:00','0000-00-00',0,0,0,0,0,0,0,0,0,0,0,0,'QWVIOWCUF2AZKT','00:00:00','2021-9-9',0,0,'QWVIOS88F2AZKT','QWYI36BU9KVTQO','0','0','1','1','1','1','1','1','1','1','1','0',0;</v>
      </c>
    </row>
    <row r="1537" spans="1:8" x14ac:dyDescent="0.25">
      <c r="A1537" t="s">
        <v>5273</v>
      </c>
      <c r="B1537" t="s">
        <v>5274</v>
      </c>
      <c r="C1537" t="s">
        <v>5275</v>
      </c>
      <c r="D1537" t="s">
        <v>5276</v>
      </c>
      <c r="E1537" t="s">
        <v>9333</v>
      </c>
      <c r="F1537" t="s">
        <v>5029</v>
      </c>
      <c r="G1537" t="s">
        <v>7074</v>
      </c>
      <c r="H1537" t="str" cm="1">
        <f t="array" aca="1" ref="H1537" ca="1">eConcatenar(A1537:G1537," ")</f>
        <v>INSERT INTO funeraria_abonos_individual SELECT '0OqypEinCs4hllYs',' zgRkrYfMtvCmbcMp ','0',9550,'00:00:00','0000-00-00',0,0,0,0,0,0,0,0,0,0,0,0,'QWVIOWCUF2AZKT','00:00:00','2021-8-5',0,0,'QWVIOS88F2AZKT','QWYI36BU9KVTQO','0','0','1','1','1','1','1','1','1','1','1','0',0;</v>
      </c>
    </row>
    <row r="1538" spans="1:8" x14ac:dyDescent="0.25">
      <c r="A1538" t="s">
        <v>5273</v>
      </c>
      <c r="B1538" t="s">
        <v>5274</v>
      </c>
      <c r="C1538" t="s">
        <v>5275</v>
      </c>
      <c r="D1538" t="s">
        <v>5276</v>
      </c>
      <c r="E1538" t="s">
        <v>9334</v>
      </c>
      <c r="F1538" t="s">
        <v>5030</v>
      </c>
      <c r="G1538" t="s">
        <v>7075</v>
      </c>
      <c r="H1538" t="str" cm="1">
        <f t="array" aca="1" ref="H1538" ca="1">eConcatenar(A1538:G1538," ")</f>
        <v>INSERT INTO funeraria_abonos_individual SELECT 'AKvUCNKvWaWXaM4h',' KbChGZDNcQsuGcE9 ','0',8200,'00:00:00','0000-00-00',0,0,0,0,0,0,0,0,0,0,0,0,'QWVIOWCUF2AZKT','00:00:00','2021-9-1',0,0,'QWVIOS88F2AZKT','QWYI36BU9KVTQO','0','0','1','1','1','1','1','1','1','1','1','0',0;</v>
      </c>
    </row>
    <row r="1539" spans="1:8" x14ac:dyDescent="0.25">
      <c r="A1539" t="s">
        <v>5273</v>
      </c>
      <c r="B1539" t="s">
        <v>5274</v>
      </c>
      <c r="C1539" t="s">
        <v>5275</v>
      </c>
      <c r="D1539" t="s">
        <v>5276</v>
      </c>
      <c r="E1539" t="s">
        <v>9335</v>
      </c>
      <c r="F1539" t="s">
        <v>5031</v>
      </c>
      <c r="G1539" t="s">
        <v>7076</v>
      </c>
      <c r="H1539" t="str" cm="1">
        <f t="array" aca="1" ref="H1539" ca="1">eConcatenar(A1539:G1539," ")</f>
        <v>INSERT INTO funeraria_abonos_individual SELECT 'nhIFd1sSK6lBrZCu',' siGzrAQVGe4IaZxI ','0',7500,'00:00:00','0000-00-00',0,0,0,0,0,0,0,0,0,0,0,0,'QWVIOWCUF2AZKT','00:00:00','2021-8-5',0,0,'QWVIOS88F2AZKT','QWYI36BU9KVTQO','0','0','1','1','1','1','1','1','1','1','1','0',0;</v>
      </c>
    </row>
    <row r="1540" spans="1:8" x14ac:dyDescent="0.25">
      <c r="A1540" t="s">
        <v>5273</v>
      </c>
      <c r="B1540" t="s">
        <v>5274</v>
      </c>
      <c r="C1540" t="s">
        <v>5275</v>
      </c>
      <c r="D1540" t="s">
        <v>5276</v>
      </c>
      <c r="E1540" t="s">
        <v>9336</v>
      </c>
      <c r="F1540" t="s">
        <v>5033</v>
      </c>
      <c r="G1540" t="s">
        <v>7077</v>
      </c>
      <c r="H1540" t="str" cm="1">
        <f t="array" aca="1" ref="H1540" ca="1">eConcatenar(A1540:G1540," ")</f>
        <v>INSERT INTO funeraria_abonos_individual SELECT 'Z934arT0HOp0IsWr',' d0Tp6XvH11MjR8Du ','0',6500,'00:00:00','0000-00-00',0,0,0,0,0,0,0,0,0,0,0,0,'QWVIOWCUF2AZKT','00:00:00','2021-9-2',0,0,'QWVIOS88F2AZKT','QWYI36BU9KVTQO','0','0','1','1','1','1','1','1','1','1','1','0',0;</v>
      </c>
    </row>
    <row r="1541" spans="1:8" x14ac:dyDescent="0.25">
      <c r="A1541" t="s">
        <v>5273</v>
      </c>
      <c r="B1541" t="s">
        <v>5274</v>
      </c>
      <c r="C1541" t="s">
        <v>5275</v>
      </c>
      <c r="D1541" t="s">
        <v>5276</v>
      </c>
      <c r="E1541" t="s">
        <v>9337</v>
      </c>
      <c r="F1541" t="s">
        <v>5034</v>
      </c>
      <c r="G1541" t="s">
        <v>7078</v>
      </c>
      <c r="H1541" t="str" cm="1">
        <f t="array" aca="1" ref="H1541" ca="1">eConcatenar(A1541:G1541," ")</f>
        <v>INSERT INTO funeraria_abonos_individual SELECT 'peowvWmvslAhOJVQ',' yFx4KQWvrgVxnYuo ','0',1450,'00:00:00','0000-00-00',0,0,0,0,0,0,0,0,0,0,0,0,'QWVIOWCUF2AZKT','00:00:00','2021-7-1',0,0,'QWVIOS88F2AZKT','QWYI36BU9KVTQO','0','0','1','1','1','1','1','1','1','1','1','0',0;</v>
      </c>
    </row>
    <row r="1542" spans="1:8" x14ac:dyDescent="0.25">
      <c r="A1542" t="s">
        <v>5273</v>
      </c>
      <c r="B1542" t="s">
        <v>5274</v>
      </c>
      <c r="C1542" t="s">
        <v>5275</v>
      </c>
      <c r="D1542" t="s">
        <v>5276</v>
      </c>
      <c r="E1542" t="s">
        <v>9338</v>
      </c>
      <c r="F1542" t="s">
        <v>5035</v>
      </c>
      <c r="G1542" t="s">
        <v>6210</v>
      </c>
      <c r="H1542" t="str" cm="1">
        <f t="array" aca="1" ref="H1542" ca="1">eConcatenar(A1542:G1542," ")</f>
        <v>INSERT INTO funeraria_abonos_individual SELECT 'ca24TztUQrNL3CGF',' stcfLKybYgXA61dL ','0',800,'00:00:00','0000-00-00',0,0,0,0,0,0,0,0,0,0,0,0,'QWVIOWCUF2AZKT','00:00:00','2021-9-1',0,0,'QWVIOS88F2AZKT','QWYI36BU9KVTQO','0','0','1','1','1','1','1','1','1','1','1','0',0;</v>
      </c>
    </row>
    <row r="1543" spans="1:8" x14ac:dyDescent="0.25">
      <c r="A1543" t="s">
        <v>5273</v>
      </c>
      <c r="B1543" t="s">
        <v>5274</v>
      </c>
      <c r="C1543" t="s">
        <v>5275</v>
      </c>
      <c r="D1543" t="s">
        <v>5276</v>
      </c>
      <c r="E1543" t="s">
        <v>9339</v>
      </c>
      <c r="F1543" t="s">
        <v>5036</v>
      </c>
      <c r="G1543" t="s">
        <v>7079</v>
      </c>
      <c r="H1543" t="str" cm="1">
        <f t="array" aca="1" ref="H1543" ca="1">eConcatenar(A1543:G1543," ")</f>
        <v>INSERT INTO funeraria_abonos_individual SELECT 'y6qHl1F5frqWrxR5',' I8E8dOEXiAcwKLuk ','0',600,'00:00:00','0000-00-00',0,0,0,0,0,0,0,0,0,0,0,0,'QWVIOWCUF2AZKT','00:00:00','2021-8-4',0,0,'QWVIOS88F2AZKT','QWYI36BU9KVTQO','0','0','1','1','1','1','1','1','1','1','1','0',0;</v>
      </c>
    </row>
    <row r="1544" spans="1:8" x14ac:dyDescent="0.25">
      <c r="A1544" t="s">
        <v>5273</v>
      </c>
      <c r="B1544" t="s">
        <v>5274</v>
      </c>
      <c r="C1544" t="s">
        <v>5275</v>
      </c>
      <c r="D1544" t="s">
        <v>5276</v>
      </c>
      <c r="E1544" t="s">
        <v>9340</v>
      </c>
      <c r="F1544" t="s">
        <v>5038</v>
      </c>
      <c r="G1544" t="s">
        <v>7080</v>
      </c>
      <c r="H1544" t="str" cm="1">
        <f t="array" aca="1" ref="H1544" ca="1">eConcatenar(A1544:G1544," ")</f>
        <v>INSERT INTO funeraria_abonos_individual SELECT 'r1ambQCiGuodUzJ5',' vvmRxlCRHkBZRDhv ','0',4260,'00:00:00','0000-00-00',0,0,0,0,0,0,0,0,0,0,0,0,'QWVIOWCUF2AZKT','00:00:00','2021-8-5',0,0,'QWVIOS88F2AZKT','QWYI36BU9KVTQO','0','0','1','1','1','1','1','1','1','1','1','0',0;</v>
      </c>
    </row>
    <row r="1545" spans="1:8" x14ac:dyDescent="0.25">
      <c r="A1545" t="s">
        <v>5273</v>
      </c>
      <c r="B1545" t="s">
        <v>5274</v>
      </c>
      <c r="C1545" t="s">
        <v>5275</v>
      </c>
      <c r="D1545" t="s">
        <v>5276</v>
      </c>
      <c r="E1545" t="s">
        <v>9341</v>
      </c>
      <c r="F1545" t="s">
        <v>5039</v>
      </c>
      <c r="G1545" t="s">
        <v>7081</v>
      </c>
      <c r="H1545" t="str" cm="1">
        <f t="array" aca="1" ref="H1545" ca="1">eConcatenar(A1545:G1545," ")</f>
        <v>INSERT INTO funeraria_abonos_individual SELECT 'CL0pf32T7nxsEarA',' 09ljezEPO0k4fRFs ','0',600,'00:00:00','0000-00-00',0,0,0,0,0,0,0,0,0,0,0,0,'QWVIOWCUF2AZKT','00:00:00','2021-8-18',0,0,'QWVIOS88F2AZKT','QWYI36BU9KVTQO','0','0','1','1','1','1','1','1','1','1','1','0',0;</v>
      </c>
    </row>
    <row r="1546" spans="1:8" x14ac:dyDescent="0.25">
      <c r="A1546" t="s">
        <v>5273</v>
      </c>
      <c r="B1546" t="s">
        <v>5274</v>
      </c>
      <c r="C1546" t="s">
        <v>5275</v>
      </c>
      <c r="D1546" t="s">
        <v>5276</v>
      </c>
      <c r="E1546" t="s">
        <v>9342</v>
      </c>
      <c r="F1546" t="s">
        <v>5041</v>
      </c>
      <c r="G1546" t="s">
        <v>7082</v>
      </c>
      <c r="H1546" t="str" cm="1">
        <f t="array" aca="1" ref="H1546" ca="1">eConcatenar(A1546:G1546," ")</f>
        <v>INSERT INTO funeraria_abonos_individual SELECT 'CTfUMIAStHVzmowR',' kNfbEYY9HyqzSk12 ','0',600,'00:00:00','0000-00-00',0,0,0,0,0,0,0,0,0,0,0,0,'QWVIOWCUF2AZKT','00:00:00','2021-8-25',0,0,'QWVIOS88F2AZKT','QWYI36BU9KVTQO','0','0','1','1','1','1','1','1','1','1','1','0',0;</v>
      </c>
    </row>
    <row r="1547" spans="1:8" x14ac:dyDescent="0.25">
      <c r="A1547" t="s">
        <v>5273</v>
      </c>
      <c r="B1547" t="s">
        <v>5274</v>
      </c>
      <c r="C1547" t="s">
        <v>5275</v>
      </c>
      <c r="D1547" t="s">
        <v>5276</v>
      </c>
      <c r="E1547" t="s">
        <v>9343</v>
      </c>
      <c r="F1547" t="s">
        <v>5042</v>
      </c>
      <c r="G1547" t="s">
        <v>7083</v>
      </c>
      <c r="H1547" t="str" cm="1">
        <f t="array" aca="1" ref="H1547" ca="1">eConcatenar(A1547:G1547," ")</f>
        <v>INSERT INTO funeraria_abonos_individual SELECT 'ZuUDJ2ay5Y80zuJM',' xQ0XolYNs5RWUZSb ','0',600,'00:00:00','0000-00-00',0,0,0,0,0,0,0,0,0,0,0,0,'QWVIOWCUF2AZKT','00:00:00','2021-9-1',0,0,'QWVIOS88F2AZKT','QWYI36BU9KVTQO','0','0','1','1','1','1','1','1','1','1','1','0',0;</v>
      </c>
    </row>
    <row r="1548" spans="1:8" x14ac:dyDescent="0.25">
      <c r="A1548" t="s">
        <v>5273</v>
      </c>
      <c r="B1548" t="s">
        <v>5274</v>
      </c>
      <c r="C1548" t="s">
        <v>5275</v>
      </c>
      <c r="D1548" t="s">
        <v>5276</v>
      </c>
      <c r="E1548" t="s">
        <v>9344</v>
      </c>
      <c r="F1548" t="s">
        <v>5043</v>
      </c>
      <c r="G1548" t="s">
        <v>7084</v>
      </c>
      <c r="H1548" t="str" cm="1">
        <f t="array" aca="1" ref="H1548" ca="1">eConcatenar(A1548:G1548," ")</f>
        <v>INSERT INTO funeraria_abonos_individual SELECT 'qV7i40Aa9RKACyPN',' u5Er05vFssCfvnpU ','0',200,'00:00:00','0000-00-00',0,0,0,0,0,0,0,0,0,0,0,0,'QWVIOWCUF2AZKT','00:00:00','2021-8-29',0,0,'QWVIOS88F2AZKT','QWYI36BU9KVTQO','0','0','1','1','1','1','1','1','1','1','1','0',0;</v>
      </c>
    </row>
    <row r="1549" spans="1:8" x14ac:dyDescent="0.25">
      <c r="A1549" t="s">
        <v>5273</v>
      </c>
      <c r="B1549" t="s">
        <v>5274</v>
      </c>
      <c r="C1549" t="s">
        <v>5275</v>
      </c>
      <c r="D1549" t="s">
        <v>5276</v>
      </c>
      <c r="E1549" t="s">
        <v>9345</v>
      </c>
      <c r="F1549" t="s">
        <v>5045</v>
      </c>
      <c r="G1549" t="s">
        <v>7085</v>
      </c>
      <c r="H1549" t="str" cm="1">
        <f t="array" aca="1" ref="H1549" ca="1">eConcatenar(A1549:G1549," ")</f>
        <v>INSERT INTO funeraria_abonos_individual SELECT 'nN6sAk0Ilcje9s4W',' 42iLjT02Xn9x5SQd ','0',50,'00:00:00','0000-00-00',0,0,0,0,0,0,0,0,0,0,0,0,'QWVIOWCUF2AZKT','00:00:00','2021-8-10',0,0,'QWVIOS88F2AZKT','QWYI36BU9KVTQO','0','0','1','1','1','1','1','1','1','1','1','0',0;</v>
      </c>
    </row>
    <row r="1550" spans="1:8" x14ac:dyDescent="0.25">
      <c r="A1550" t="s">
        <v>5273</v>
      </c>
      <c r="B1550" t="s">
        <v>5274</v>
      </c>
      <c r="C1550" t="s">
        <v>5275</v>
      </c>
      <c r="D1550" t="s">
        <v>5276</v>
      </c>
      <c r="E1550" t="s">
        <v>9346</v>
      </c>
      <c r="F1550" t="s">
        <v>5047</v>
      </c>
      <c r="G1550" t="s">
        <v>7086</v>
      </c>
      <c r="H1550" t="str" cm="1">
        <f t="array" aca="1" ref="H1550" ca="1">eConcatenar(A1550:G1550," ")</f>
        <v>INSERT INTO funeraria_abonos_individual SELECT 'MWwkxxl3L5vMtI81',' 2H9LBf01Ap9I8qyw ','0',150,'00:00:00','0000-00-00',0,0,0,0,0,0,0,0,0,0,0,0,'QWVIOWCUF2AZKT','00:00:00','2021-9-1',0,0,'QWVIOS88F2AZKT','QWYI36BU9KVTQO','0','0','1','1','1','1','1','1','1','1','1','0',0;</v>
      </c>
    </row>
    <row r="1551" spans="1:8" x14ac:dyDescent="0.25">
      <c r="A1551" t="s">
        <v>5273</v>
      </c>
      <c r="B1551" t="s">
        <v>5274</v>
      </c>
      <c r="C1551" t="s">
        <v>5275</v>
      </c>
      <c r="D1551" t="s">
        <v>5276</v>
      </c>
      <c r="E1551" t="s">
        <v>9347</v>
      </c>
      <c r="F1551" t="s">
        <v>5048</v>
      </c>
      <c r="G1551" t="s">
        <v>7087</v>
      </c>
      <c r="H1551" t="str" cm="1">
        <f t="array" aca="1" ref="H1551" ca="1">eConcatenar(A1551:G1551," ")</f>
        <v>INSERT INTO funeraria_abonos_individual SELECT 'OU5zbB7Ov1cOiEwU',' QVNZfDSnDDYtfsYS ','0',21300,'00:00:00','0000-00-00',0,0,0,0,0,0,0,0,0,0,0,0,'QWVIOWCUF2AZKT','00:00:00','2021-7-9',0,0,'QWVIOS88F2AZKT','QWYI36BU9KVTQO','0','0','1','1','1','1','1','1','1','1','1','0',0;</v>
      </c>
    </row>
    <row r="1552" spans="1:8" x14ac:dyDescent="0.25">
      <c r="A1552" t="s">
        <v>5273</v>
      </c>
      <c r="B1552" t="s">
        <v>5274</v>
      </c>
      <c r="C1552" t="s">
        <v>5275</v>
      </c>
      <c r="D1552" t="s">
        <v>5276</v>
      </c>
      <c r="E1552" t="s">
        <v>9348</v>
      </c>
      <c r="F1552" t="s">
        <v>5049</v>
      </c>
      <c r="G1552" t="s">
        <v>7088</v>
      </c>
      <c r="H1552" t="str" cm="1">
        <f t="array" aca="1" ref="H1552" ca="1">eConcatenar(A1552:G1552," ")</f>
        <v>INSERT INTO funeraria_abonos_individual SELECT 'sMFlL8yyt7BTZRDF',' sdaSKRH7OTgQnavX ','0',1700,'00:00:00','0000-00-00',0,0,0,0,0,0,0,0,0,0,0,0,'QWVIOWCUF2AZKT','00:00:00','2021-9-9',0,0,'QWVIOS88F2AZKT','QWYI36BU9KVTQO','0','0','1','1','1','1','1','1','1','1','1','0',0;</v>
      </c>
    </row>
    <row r="1553" spans="1:8" x14ac:dyDescent="0.25">
      <c r="A1553" t="s">
        <v>5273</v>
      </c>
      <c r="B1553" t="s">
        <v>5274</v>
      </c>
      <c r="C1553" t="s">
        <v>5275</v>
      </c>
      <c r="D1553" t="s">
        <v>5276</v>
      </c>
      <c r="E1553" t="s">
        <v>9349</v>
      </c>
      <c r="F1553" t="s">
        <v>5050</v>
      </c>
      <c r="G1553" t="s">
        <v>7089</v>
      </c>
      <c r="H1553" t="str" cm="1">
        <f t="array" aca="1" ref="H1553" ca="1">eConcatenar(A1553:G1553," ")</f>
        <v>INSERT INTO funeraria_abonos_individual SELECT 'Cx6gTF7RfWkLNYRt',' KX9kmwk5YshAgQjM ','0',300,'00:00:00','0000-00-00',0,0,0,0,0,0,0,0,0,0,0,0,'QWVIOWCUF2AZKT','00:00:00','2021-9-9',0,0,'QWVIOS88F2AZKT','QWYI36BU9KVTQO','0','0','1','1','1','1','1','1','1','1','1','0',0;</v>
      </c>
    </row>
    <row r="1554" spans="1:8" x14ac:dyDescent="0.25">
      <c r="A1554" t="s">
        <v>5273</v>
      </c>
      <c r="B1554" t="s">
        <v>5274</v>
      </c>
      <c r="C1554" t="s">
        <v>5275</v>
      </c>
      <c r="D1554" t="s">
        <v>5276</v>
      </c>
      <c r="E1554" t="s">
        <v>9350</v>
      </c>
      <c r="F1554" t="s">
        <v>5052</v>
      </c>
      <c r="G1554" t="s">
        <v>7090</v>
      </c>
      <c r="H1554" t="str" cm="1">
        <f t="array" aca="1" ref="H1554" ca="1">eConcatenar(A1554:G1554," ")</f>
        <v>INSERT INTO funeraria_abonos_individual SELECT 'df2LYbmQWPA9YMTG',' sB3s8Dg84VAng2Rl ','0',1500,'00:00:00','0000-00-00',0,0,0,0,0,0,0,0,0,0,0,0,'QWVIOWCUF2AZKT','00:00:00','2021-9-9',0,0,'QWVIOS88F2AZKT','QWYI36BU9KVTQO','0','0','1','1','1','1','1','1','1','1','1','0',0;</v>
      </c>
    </row>
    <row r="1555" spans="1:8" x14ac:dyDescent="0.25">
      <c r="A1555" t="s">
        <v>5273</v>
      </c>
      <c r="B1555" t="s">
        <v>5274</v>
      </c>
      <c r="C1555" t="s">
        <v>5275</v>
      </c>
      <c r="D1555" t="s">
        <v>5276</v>
      </c>
      <c r="E1555" t="s">
        <v>9351</v>
      </c>
      <c r="F1555" t="s">
        <v>5053</v>
      </c>
      <c r="G1555" t="s">
        <v>7091</v>
      </c>
      <c r="H1555" t="str" cm="1">
        <f t="array" aca="1" ref="H1555" ca="1">eConcatenar(A1555:G1555," ")</f>
        <v>INSERT INTO funeraria_abonos_individual SELECT 'cx3HYAC96Ckpae6H',' Da7yC4Oi2qIFKPii ','0',4800,'00:00:00','0000-00-00',0,0,0,0,0,0,0,0,0,0,0,0,'QWVIOWCUF2AZKT','00:00:00','2021-9-9',0,0,'QWVIOS88F2AZKT','QWYI36BU9KVTQO','0','0','1','1','1','1','1','1','1','1','1','0',0;</v>
      </c>
    </row>
    <row r="1556" spans="1:8" x14ac:dyDescent="0.25">
      <c r="A1556" t="s">
        <v>5273</v>
      </c>
      <c r="B1556" t="s">
        <v>5274</v>
      </c>
      <c r="C1556" t="s">
        <v>5275</v>
      </c>
      <c r="D1556" t="s">
        <v>5276</v>
      </c>
      <c r="E1556" t="s">
        <v>9352</v>
      </c>
      <c r="F1556" t="s">
        <v>5054</v>
      </c>
      <c r="G1556" t="s">
        <v>7092</v>
      </c>
      <c r="H1556" t="str" cm="1">
        <f t="array" aca="1" ref="H1556" ca="1">eConcatenar(A1556:G1556," ")</f>
        <v>INSERT INTO funeraria_abonos_individual SELECT 'Nu36z8QR8X7KBysj',' WlBuwBEoxVKGJhs9 ','0',4300,'00:00:00','0000-00-00',0,0,0,0,0,0,0,0,0,0,0,0,'QWVIOWCUF2AZKT','00:00:00','2021-9-9',0,0,'QWVIOS88F2AZKT','QWYI36BU9KVTQO','0','0','1','1','1','1','1','1','1','1','1','0',0;</v>
      </c>
    </row>
    <row r="1557" spans="1:8" x14ac:dyDescent="0.25">
      <c r="A1557" t="s">
        <v>5273</v>
      </c>
      <c r="B1557" t="s">
        <v>5274</v>
      </c>
      <c r="C1557" t="s">
        <v>5275</v>
      </c>
      <c r="D1557" t="s">
        <v>5276</v>
      </c>
      <c r="E1557" t="s">
        <v>9353</v>
      </c>
      <c r="F1557" t="s">
        <v>5056</v>
      </c>
      <c r="G1557" t="s">
        <v>7090</v>
      </c>
      <c r="H1557" t="str" cm="1">
        <f t="array" aca="1" ref="H1557" ca="1">eConcatenar(A1557:G1557," ")</f>
        <v>INSERT INTO funeraria_abonos_individual SELECT 'E6fuVr9eIJmE1qeV',' v5cYBpJ6kxvMVM7t ','0',1500,'00:00:00','0000-00-00',0,0,0,0,0,0,0,0,0,0,0,0,'QWVIOWCUF2AZKT','00:00:00','2021-9-9',0,0,'QWVIOS88F2AZKT','QWYI36BU9KVTQO','0','0','1','1','1','1','1','1','1','1','1','0',0;</v>
      </c>
    </row>
    <row r="1558" spans="1:8" x14ac:dyDescent="0.25">
      <c r="A1558" t="s">
        <v>5273</v>
      </c>
      <c r="B1558" t="s">
        <v>5274</v>
      </c>
      <c r="C1558" t="s">
        <v>5275</v>
      </c>
      <c r="D1558" t="s">
        <v>5276</v>
      </c>
      <c r="E1558" t="s">
        <v>9354</v>
      </c>
      <c r="F1558" t="s">
        <v>5057</v>
      </c>
      <c r="G1558" t="s">
        <v>7093</v>
      </c>
      <c r="H1558" t="str" cm="1">
        <f t="array" aca="1" ref="H1558" ca="1">eConcatenar(A1558:G1558," ")</f>
        <v>INSERT INTO funeraria_abonos_individual SELECT '3xagOWhjAd01NGJM',' 76TiWw9zAB9QFf8p ','0',6790,'00:00:00','0000-00-00',0,0,0,0,0,0,0,0,0,0,0,0,'QWVIOWCUF2AZKT','00:00:00','2021-9-9',0,0,'QWVIOS88F2AZKT','QWYI36BU9KVTQO','0','0','1','1','1','1','1','1','1','1','1','0',0;</v>
      </c>
    </row>
    <row r="1559" spans="1:8" x14ac:dyDescent="0.25">
      <c r="A1559" t="s">
        <v>5273</v>
      </c>
      <c r="B1559" t="s">
        <v>5274</v>
      </c>
      <c r="C1559" t="s">
        <v>5275</v>
      </c>
      <c r="D1559" t="s">
        <v>5276</v>
      </c>
      <c r="E1559" t="s">
        <v>9355</v>
      </c>
      <c r="F1559" t="s">
        <v>5058</v>
      </c>
      <c r="G1559" t="s">
        <v>7094</v>
      </c>
      <c r="H1559" t="str" cm="1">
        <f t="array" aca="1" ref="H1559" ca="1">eConcatenar(A1559:G1559," ")</f>
        <v>INSERT INTO funeraria_abonos_individual SELECT 'jIi4vyuujIMvS5iW',' DnCmTnVkwobTeqgR ','0',1400,'00:00:00','0000-00-00',0,0,0,0,0,0,0,0,0,0,0,0,'QWVIOWCUF2AZKT','00:00:00','2021-9-9',0,0,'QWVIOS88F2AZKT','QWYI36BU9KVTQO','0','0','1','1','1','1','1','1','1','1','1','0',0;</v>
      </c>
    </row>
    <row r="1560" spans="1:8" x14ac:dyDescent="0.25">
      <c r="A1560" t="s">
        <v>5273</v>
      </c>
      <c r="B1560" t="s">
        <v>5274</v>
      </c>
      <c r="C1560" t="s">
        <v>5275</v>
      </c>
      <c r="D1560" t="s">
        <v>5276</v>
      </c>
      <c r="E1560" t="s">
        <v>9356</v>
      </c>
      <c r="F1560" t="s">
        <v>5059</v>
      </c>
      <c r="G1560" t="s">
        <v>7095</v>
      </c>
      <c r="H1560" t="str" cm="1">
        <f t="array" aca="1" ref="H1560" ca="1">eConcatenar(A1560:G1560," ")</f>
        <v>INSERT INTO funeraria_abonos_individual SELECT 'K12mAzBBj0uek9FC',' qlw9q3v6EUEarJAW ','0',7700,'00:00:00','0000-00-00',0,0,0,0,0,0,0,0,0,0,0,0,'QWVIOWCUF2AZKT','00:00:00','2021-9-9',0,0,'QWVIOS88F2AZKT','QWYI36BU9KVTQO','0','0','1','1','1','1','1','1','1','1','1','0',0;</v>
      </c>
    </row>
    <row r="1561" spans="1:8" x14ac:dyDescent="0.25">
      <c r="A1561" t="s">
        <v>5273</v>
      </c>
      <c r="B1561" t="s">
        <v>5274</v>
      </c>
      <c r="C1561" t="s">
        <v>5275</v>
      </c>
      <c r="D1561" t="s">
        <v>5276</v>
      </c>
      <c r="E1561" t="s">
        <v>9357</v>
      </c>
      <c r="F1561" t="s">
        <v>5060</v>
      </c>
      <c r="G1561" t="s">
        <v>7096</v>
      </c>
      <c r="H1561" t="str" cm="1">
        <f t="array" aca="1" ref="H1561" ca="1">eConcatenar(A1561:G1561," ")</f>
        <v>INSERT INTO funeraria_abonos_individual SELECT 'VtOXIoVNFnHrrllt',' H00QHCsLlMiAaBct ','0',10200,'00:00:00','0000-00-00',0,0,0,0,0,0,0,0,0,0,0,0,'QWVIOWCUF2AZKT','00:00:00','2021-9-9',0,0,'QWVIOS88F2AZKT','QWYI36BU9KVTQO','0','0','1','1','1','1','1','1','1','1','1','0',0;</v>
      </c>
    </row>
    <row r="1562" spans="1:8" x14ac:dyDescent="0.25">
      <c r="A1562" t="s">
        <v>5273</v>
      </c>
      <c r="B1562" t="s">
        <v>5274</v>
      </c>
      <c r="C1562" t="s">
        <v>5275</v>
      </c>
      <c r="D1562" t="s">
        <v>5276</v>
      </c>
      <c r="E1562" t="s">
        <v>9358</v>
      </c>
      <c r="F1562" t="s">
        <v>5061</v>
      </c>
      <c r="G1562" t="s">
        <v>7097</v>
      </c>
      <c r="H1562" t="str" cm="1">
        <f t="array" aca="1" ref="H1562" ca="1">eConcatenar(A1562:G1562," ")</f>
        <v>INSERT INTO funeraria_abonos_individual SELECT 'BCw4zbNM2YW6MPp0',' QRJ5hd0NffZ3DwUE ','0',5600,'00:00:00','0000-00-00',0,0,0,0,0,0,0,0,0,0,0,0,'QWVIOWCUF2AZKT','00:00:00','2021-9-9',0,0,'QWVIOS88F2AZKT','QWYI36BU9KVTQO','0','0','1','1','1','1','1','1','1','1','1','0',0;</v>
      </c>
    </row>
    <row r="1563" spans="1:8" x14ac:dyDescent="0.25">
      <c r="A1563" t="s">
        <v>5273</v>
      </c>
      <c r="B1563" t="s">
        <v>5274</v>
      </c>
      <c r="C1563" t="s">
        <v>5275</v>
      </c>
      <c r="D1563" t="s">
        <v>5276</v>
      </c>
      <c r="E1563" t="s">
        <v>9359</v>
      </c>
      <c r="F1563" t="s">
        <v>5062</v>
      </c>
      <c r="G1563" t="s">
        <v>7098</v>
      </c>
      <c r="H1563" t="str" cm="1">
        <f t="array" aca="1" ref="H1563" ca="1">eConcatenar(A1563:G1563," ")</f>
        <v>INSERT INTO funeraria_abonos_individual SELECT 'XJgNjo4a7JXh0aMd',' Iyf7o4fgnHCbkrvn ','0',6960,'00:00:00','0000-00-00',0,0,0,0,0,0,0,0,0,0,0,0,'QWVIOWCUF2AZKT','00:00:00','2021-9-9',0,0,'QWVIOS88F2AZKT','QWYI36BU9KVTQO','0','0','1','1','1','1','1','1','1','1','1','0',0;</v>
      </c>
    </row>
    <row r="1564" spans="1:8" x14ac:dyDescent="0.25">
      <c r="A1564" t="s">
        <v>5273</v>
      </c>
      <c r="B1564" t="s">
        <v>5274</v>
      </c>
      <c r="C1564" t="s">
        <v>5275</v>
      </c>
      <c r="D1564" t="s">
        <v>5276</v>
      </c>
      <c r="E1564" t="s">
        <v>9360</v>
      </c>
      <c r="F1564" t="s">
        <v>5064</v>
      </c>
      <c r="G1564" t="s">
        <v>7099</v>
      </c>
      <c r="H1564" t="str" cm="1">
        <f t="array" aca="1" ref="H1564" ca="1">eConcatenar(A1564:G1564," ")</f>
        <v>INSERT INTO funeraria_abonos_individual SELECT '18a3Nm1AG47RLpY0',' ODOfz53bkJ1XfOah ','0',2700,'00:00:00','0000-00-00',0,0,0,0,0,0,0,0,0,0,0,0,'QWVIOWCUF2AZKT','00:00:00','2021-9-9',0,0,'QWVIOS88F2AZKT','QWYI36BU9KVTQO','0','0','1','1','1','1','1','1','1','1','1','0',0;</v>
      </c>
    </row>
    <row r="1565" spans="1:8" x14ac:dyDescent="0.25">
      <c r="A1565" t="s">
        <v>5273</v>
      </c>
      <c r="B1565" t="s">
        <v>5274</v>
      </c>
      <c r="C1565" t="s">
        <v>5275</v>
      </c>
      <c r="D1565" t="s">
        <v>5276</v>
      </c>
      <c r="E1565" t="s">
        <v>9361</v>
      </c>
      <c r="F1565" t="s">
        <v>5065</v>
      </c>
      <c r="G1565" t="s">
        <v>7092</v>
      </c>
      <c r="H1565" t="str" cm="1">
        <f t="array" aca="1" ref="H1565" ca="1">eConcatenar(A1565:G1565," ")</f>
        <v>INSERT INTO funeraria_abonos_individual SELECT 'nvzmhEE922haAFsF',' LPJZWKJu39KuzJjc ','0',4300,'00:00:00','0000-00-00',0,0,0,0,0,0,0,0,0,0,0,0,'QWVIOWCUF2AZKT','00:00:00','2021-9-9',0,0,'QWVIOS88F2AZKT','QWYI36BU9KVTQO','0','0','1','1','1','1','1','1','1','1','1','0',0;</v>
      </c>
    </row>
    <row r="1566" spans="1:8" x14ac:dyDescent="0.25">
      <c r="A1566" t="s">
        <v>5273</v>
      </c>
      <c r="B1566" t="s">
        <v>5274</v>
      </c>
      <c r="C1566" t="s">
        <v>5275</v>
      </c>
      <c r="D1566" t="s">
        <v>5276</v>
      </c>
      <c r="E1566" t="s">
        <v>9362</v>
      </c>
      <c r="F1566" t="s">
        <v>5066</v>
      </c>
      <c r="G1566" t="s">
        <v>7100</v>
      </c>
      <c r="H1566" t="str" cm="1">
        <f t="array" aca="1" ref="H1566" ca="1">eConcatenar(A1566:G1566," ")</f>
        <v>INSERT INTO funeraria_abonos_individual SELECT 'h0cKB32Y0bWENK0P',' g8zo56PgZna17rZP ','0',600,'00:00:00','0000-00-00',0,0,0,0,0,0,0,0,0,0,0,0,'QWVIOWCUF2AZKT','00:00:00','2021-9-9',0,0,'QWVIOS88F2AZKT','QWYI36BU9KVTQO','0','0','1','1','1','1','1','1','1','1','1','0',0;</v>
      </c>
    </row>
    <row r="1567" spans="1:8" x14ac:dyDescent="0.25">
      <c r="A1567" t="s">
        <v>5273</v>
      </c>
      <c r="B1567" t="s">
        <v>5274</v>
      </c>
      <c r="C1567" t="s">
        <v>5275</v>
      </c>
      <c r="D1567" t="s">
        <v>5276</v>
      </c>
      <c r="E1567" t="s">
        <v>9363</v>
      </c>
      <c r="F1567" t="s">
        <v>5067</v>
      </c>
      <c r="G1567" t="s">
        <v>7094</v>
      </c>
      <c r="H1567" t="str" cm="1">
        <f t="array" aca="1" ref="H1567" ca="1">eConcatenar(A1567:G1567," ")</f>
        <v>INSERT INTO funeraria_abonos_individual SELECT 'oFHUkW7u9VNYS2CE',' ZbkGK7MP1c7kIcni ','0',1400,'00:00:00','0000-00-00',0,0,0,0,0,0,0,0,0,0,0,0,'QWVIOWCUF2AZKT','00:00:00','2021-9-9',0,0,'QWVIOS88F2AZKT','QWYI36BU9KVTQO','0','0','1','1','1','1','1','1','1','1','1','0',0;</v>
      </c>
    </row>
    <row r="1568" spans="1:8" x14ac:dyDescent="0.25">
      <c r="A1568" t="s">
        <v>5273</v>
      </c>
      <c r="B1568" t="s">
        <v>5274</v>
      </c>
      <c r="C1568" t="s">
        <v>5275</v>
      </c>
      <c r="D1568" t="s">
        <v>5276</v>
      </c>
      <c r="E1568" t="s">
        <v>9364</v>
      </c>
      <c r="F1568" t="s">
        <v>5068</v>
      </c>
      <c r="G1568" t="s">
        <v>7101</v>
      </c>
      <c r="H1568" t="str" cm="1">
        <f t="array" aca="1" ref="H1568" ca="1">eConcatenar(A1568:G1568," ")</f>
        <v>INSERT INTO funeraria_abonos_individual SELECT 'M48yGsQ911aAAVuX',' o5rvNoDPTTVMfkPY ','0',2200,'00:00:00','0000-00-00',0,0,0,0,0,0,0,0,0,0,0,0,'QWVIOWCUF2AZKT','00:00:00','2021-9-9',0,0,'QWVIOS88F2AZKT','QWYI36BU9KVTQO','0','0','1','1','1','1','1','1','1','1','1','0',0;</v>
      </c>
    </row>
    <row r="1569" spans="1:8" x14ac:dyDescent="0.25">
      <c r="A1569" t="s">
        <v>5273</v>
      </c>
      <c r="B1569" t="s">
        <v>5274</v>
      </c>
      <c r="C1569" t="s">
        <v>5275</v>
      </c>
      <c r="D1569" t="s">
        <v>5276</v>
      </c>
      <c r="E1569" t="s">
        <v>9365</v>
      </c>
      <c r="F1569" t="s">
        <v>5069</v>
      </c>
      <c r="G1569" t="s">
        <v>7101</v>
      </c>
      <c r="H1569" t="str" cm="1">
        <f t="array" aca="1" ref="H1569" ca="1">eConcatenar(A1569:G1569," ")</f>
        <v>INSERT INTO funeraria_abonos_individual SELECT '6vMwhz2TWmE9CX9A',' RbX5tEr0zUm0wHCz ','0',2200,'00:00:00','0000-00-00',0,0,0,0,0,0,0,0,0,0,0,0,'QWVIOWCUF2AZKT','00:00:00','2021-9-9',0,0,'QWVIOS88F2AZKT','QWYI36BU9KVTQO','0','0','1','1','1','1','1','1','1','1','1','0',0;</v>
      </c>
    </row>
    <row r="1570" spans="1:8" x14ac:dyDescent="0.25">
      <c r="A1570" t="s">
        <v>5273</v>
      </c>
      <c r="B1570" t="s">
        <v>5274</v>
      </c>
      <c r="C1570" t="s">
        <v>5275</v>
      </c>
      <c r="D1570" t="s">
        <v>5276</v>
      </c>
      <c r="E1570" t="s">
        <v>9366</v>
      </c>
      <c r="F1570" t="s">
        <v>5070</v>
      </c>
      <c r="G1570" t="s">
        <v>7088</v>
      </c>
      <c r="H1570" t="str" cm="1">
        <f t="array" aca="1" ref="H1570" ca="1">eConcatenar(A1570:G1570," ")</f>
        <v>INSERT INTO funeraria_abonos_individual SELECT 'zC6nqwZsxSFtgpZa',' 9vA4SWaXzJhUG78Z ','0',1700,'00:00:00','0000-00-00',0,0,0,0,0,0,0,0,0,0,0,0,'QWVIOWCUF2AZKT','00:00:00','2021-9-9',0,0,'QWVIOS88F2AZKT','QWYI36BU9KVTQO','0','0','1','1','1','1','1','1','1','1','1','0',0;</v>
      </c>
    </row>
    <row r="1571" spans="1:8" x14ac:dyDescent="0.25">
      <c r="A1571" t="s">
        <v>5273</v>
      </c>
      <c r="B1571" t="s">
        <v>5274</v>
      </c>
      <c r="C1571" t="s">
        <v>5275</v>
      </c>
      <c r="D1571" t="s">
        <v>5276</v>
      </c>
      <c r="E1571" t="s">
        <v>9367</v>
      </c>
      <c r="F1571" t="s">
        <v>5071</v>
      </c>
      <c r="G1571" t="s">
        <v>7071</v>
      </c>
      <c r="H1571" t="str" cm="1">
        <f t="array" aca="1" ref="H1571" ca="1">eConcatenar(A1571:G1571," ")</f>
        <v>INSERT INTO funeraria_abonos_individual SELECT 'OXNwdw5K3ixrREUP',' ZJaFly4whOXCtF12 ','0',1200,'00:00:00','0000-00-00',0,0,0,0,0,0,0,0,0,0,0,0,'QWVIOWCUF2AZKT','00:00:00','2021-9-9',0,0,'QWVIOS88F2AZKT','QWYI36BU9KVTQO','0','0','1','1','1','1','1','1','1','1','1','0',0;</v>
      </c>
    </row>
    <row r="1572" spans="1:8" x14ac:dyDescent="0.25">
      <c r="A1572" t="s">
        <v>5273</v>
      </c>
      <c r="B1572" t="s">
        <v>5274</v>
      </c>
      <c r="C1572" t="s">
        <v>5275</v>
      </c>
      <c r="D1572" t="s">
        <v>5276</v>
      </c>
      <c r="E1572" t="s">
        <v>9368</v>
      </c>
      <c r="F1572" t="s">
        <v>5072</v>
      </c>
      <c r="G1572" t="s">
        <v>7102</v>
      </c>
      <c r="H1572" t="str" cm="1">
        <f t="array" aca="1" ref="H1572" ca="1">eConcatenar(A1572:G1572," ")</f>
        <v>INSERT INTO funeraria_abonos_individual SELECT 'HuBxix4I2OaWfj2q',' 8akJmppL29Bfx3As ','0',2600,'00:00:00','0000-00-00',0,0,0,0,0,0,0,0,0,0,0,0,'QWVIOWCUF2AZKT','00:00:00','2021-9-9',0,0,'QWVIOS88F2AZKT','QWYI36BU9KVTQO','0','0','1','1','1','1','1','1','1','1','1','0',0;</v>
      </c>
    </row>
    <row r="1573" spans="1:8" x14ac:dyDescent="0.25">
      <c r="A1573" t="s">
        <v>5273</v>
      </c>
      <c r="B1573" t="s">
        <v>5274</v>
      </c>
      <c r="C1573" t="s">
        <v>5275</v>
      </c>
      <c r="D1573" t="s">
        <v>5276</v>
      </c>
      <c r="E1573" t="s">
        <v>9369</v>
      </c>
      <c r="F1573" t="s">
        <v>5073</v>
      </c>
      <c r="G1573" t="s">
        <v>7094</v>
      </c>
      <c r="H1573" t="str" cm="1">
        <f t="array" aca="1" ref="H1573" ca="1">eConcatenar(A1573:G1573," ")</f>
        <v>INSERT INTO funeraria_abonos_individual SELECT '8AtuUZnsEcsDnJAA',' erFyOn8Csc8raOCw ','0',1400,'00:00:00','0000-00-00',0,0,0,0,0,0,0,0,0,0,0,0,'QWVIOWCUF2AZKT','00:00:00','2021-9-9',0,0,'QWVIOS88F2AZKT','QWYI36BU9KVTQO','0','0','1','1','1','1','1','1','1','1','1','0',0;</v>
      </c>
    </row>
    <row r="1574" spans="1:8" x14ac:dyDescent="0.25">
      <c r="A1574" t="s">
        <v>5273</v>
      </c>
      <c r="B1574" t="s">
        <v>5274</v>
      </c>
      <c r="C1574" t="s">
        <v>5275</v>
      </c>
      <c r="D1574" t="s">
        <v>5276</v>
      </c>
      <c r="E1574" t="s">
        <v>9370</v>
      </c>
      <c r="F1574" t="s">
        <v>5075</v>
      </c>
      <c r="G1574" t="s">
        <v>7103</v>
      </c>
      <c r="H1574" t="str" cm="1">
        <f t="array" aca="1" ref="H1574" ca="1">eConcatenar(A1574:G1574," ")</f>
        <v>INSERT INTO funeraria_abonos_individual SELECT 'vqTScD9hfvZPzFoL',' nmGXn80QQmmx7MWY ','0',900,'00:00:00','0000-00-00',0,0,0,0,0,0,0,0,0,0,0,0,'QWVIOWCUF2AZKT','00:00:00','2021-9-9',0,0,'QWVIOS88F2AZKT','QWYI36BU9KVTQO','0','0','1','1','1','1','1','1','1','1','1','0',0;</v>
      </c>
    </row>
    <row r="1575" spans="1:8" x14ac:dyDescent="0.25">
      <c r="A1575" t="s">
        <v>5273</v>
      </c>
      <c r="B1575" t="s">
        <v>5274</v>
      </c>
      <c r="C1575" t="s">
        <v>5275</v>
      </c>
      <c r="D1575" t="s">
        <v>5276</v>
      </c>
      <c r="E1575" t="s">
        <v>9371</v>
      </c>
      <c r="F1575" t="s">
        <v>5077</v>
      </c>
      <c r="G1575" t="s">
        <v>7089</v>
      </c>
      <c r="H1575" t="str" cm="1">
        <f t="array" aca="1" ref="H1575" ca="1">eConcatenar(A1575:G1575," ")</f>
        <v>INSERT INTO funeraria_abonos_individual SELECT 'x5A3uG7oequmnyex',' tRfpQTkMs8QQ0ONu ','0',300,'00:00:00','0000-00-00',0,0,0,0,0,0,0,0,0,0,0,0,'QWVIOWCUF2AZKT','00:00:00','2021-9-9',0,0,'QWVIOS88F2AZKT','QWYI36BU9KVTQO','0','0','1','1','1','1','1','1','1','1','1','0',0;</v>
      </c>
    </row>
    <row r="1576" spans="1:8" x14ac:dyDescent="0.25">
      <c r="A1576" t="s">
        <v>5273</v>
      </c>
      <c r="B1576" t="s">
        <v>5274</v>
      </c>
      <c r="C1576" t="s">
        <v>5275</v>
      </c>
      <c r="D1576" t="s">
        <v>5276</v>
      </c>
      <c r="E1576" t="s">
        <v>9372</v>
      </c>
      <c r="F1576" t="s">
        <v>5078</v>
      </c>
      <c r="G1576" t="s">
        <v>7104</v>
      </c>
      <c r="H1576" t="str" cm="1">
        <f t="array" aca="1" ref="H1576" ca="1">eConcatenar(A1576:G1576," ")</f>
        <v>INSERT INTO funeraria_abonos_individual SELECT 'tBVeH9bTiUp6O3Y1',' VpO1L8n24rKmbxVn ','0',6400,'00:00:00','0000-00-00',0,0,0,0,0,0,0,0,0,0,0,0,'QWVIOWCUF2AZKT','00:00:00','2021-9-9',0,0,'QWVIOS88F2AZKT','QWYI36BU9KVTQO','0','0','1','1','1','1','1','1','1','1','1','0',0;</v>
      </c>
    </row>
    <row r="1577" spans="1:8" x14ac:dyDescent="0.25">
      <c r="A1577" t="s">
        <v>5273</v>
      </c>
      <c r="B1577" t="s">
        <v>5274</v>
      </c>
      <c r="C1577" t="s">
        <v>5275</v>
      </c>
      <c r="D1577" t="s">
        <v>5276</v>
      </c>
      <c r="E1577" t="s">
        <v>9373</v>
      </c>
      <c r="F1577" t="s">
        <v>5080</v>
      </c>
      <c r="G1577" t="s">
        <v>7105</v>
      </c>
      <c r="H1577" t="str" cm="1">
        <f t="array" aca="1" ref="H1577" ca="1">eConcatenar(A1577:G1577," ")</f>
        <v>INSERT INTO funeraria_abonos_individual SELECT '4Wdfxjnv00yw5Mad',' xWfuY0wrpFOgyxna ','0',5800,'00:00:00','0000-00-00',0,0,0,0,0,0,0,0,0,0,0,0,'QWVIOWCUF2AZKT','00:00:00','2021-9-9',0,0,'QWVIOS88F2AZKT','QWYI36BU9KVTQO','0','0','1','1','1','1','1','1','1','1','1','0',0;</v>
      </c>
    </row>
    <row r="1578" spans="1:8" x14ac:dyDescent="0.25">
      <c r="A1578" t="s">
        <v>5273</v>
      </c>
      <c r="B1578" t="s">
        <v>5274</v>
      </c>
      <c r="C1578" t="s">
        <v>5275</v>
      </c>
      <c r="D1578" t="s">
        <v>5276</v>
      </c>
      <c r="E1578" t="s">
        <v>9374</v>
      </c>
      <c r="F1578" t="s">
        <v>5081</v>
      </c>
      <c r="G1578" t="s">
        <v>7106</v>
      </c>
      <c r="H1578" t="str" cm="1">
        <f t="array" aca="1" ref="H1578" ca="1">eConcatenar(A1578:G1578," ")</f>
        <v>INSERT INTO funeraria_abonos_individual SELECT 'h7n3eVJUiP9ieFoH',' XK1vBQve4jx9DAnY ','0',9800,'00:00:00','0000-00-00',0,0,0,0,0,0,0,0,0,0,0,0,'QWVIOWCUF2AZKT','00:00:00','2021-9-9',0,0,'QWVIOS88F2AZKT','QWYI36BU9KVTQO','0','0','1','1','1','1','1','1','1','1','1','0',0;</v>
      </c>
    </row>
    <row r="1579" spans="1:8" x14ac:dyDescent="0.25">
      <c r="A1579" t="s">
        <v>5273</v>
      </c>
      <c r="B1579" t="s">
        <v>5274</v>
      </c>
      <c r="C1579" t="s">
        <v>5275</v>
      </c>
      <c r="D1579" t="s">
        <v>5276</v>
      </c>
      <c r="E1579" t="s">
        <v>9375</v>
      </c>
      <c r="F1579" t="s">
        <v>5082</v>
      </c>
      <c r="G1579" t="s">
        <v>7103</v>
      </c>
      <c r="H1579" t="str" cm="1">
        <f t="array" aca="1" ref="H1579" ca="1">eConcatenar(A1579:G1579," ")</f>
        <v>INSERT INTO funeraria_abonos_individual SELECT '3emHUYFgYy3wWN8y',' H9jURiw9mzTTgBFO ','0',900,'00:00:00','0000-00-00',0,0,0,0,0,0,0,0,0,0,0,0,'QWVIOWCUF2AZKT','00:00:00','2021-9-9',0,0,'QWVIOS88F2AZKT','QWYI36BU9KVTQO','0','0','1','1','1','1','1','1','1','1','1','0',0;</v>
      </c>
    </row>
    <row r="1580" spans="1:8" x14ac:dyDescent="0.25">
      <c r="A1580" t="s">
        <v>5273</v>
      </c>
      <c r="B1580" t="s">
        <v>5274</v>
      </c>
      <c r="C1580" t="s">
        <v>5275</v>
      </c>
      <c r="D1580" t="s">
        <v>5276</v>
      </c>
      <c r="E1580" t="s">
        <v>9376</v>
      </c>
      <c r="F1580" t="s">
        <v>5083</v>
      </c>
      <c r="G1580" t="s">
        <v>7107</v>
      </c>
      <c r="H1580" t="str" cm="1">
        <f t="array" aca="1" ref="H1580" ca="1">eConcatenar(A1580:G1580," ")</f>
        <v>INSERT INTO funeraria_abonos_individual SELECT 'TEPgpzwQj7f3ptsj',' ALnWC5eMfbJGDgTT ','0',5200,'00:00:00','0000-00-00',0,0,0,0,0,0,0,0,0,0,0,0,'QWVIOWCUF2AZKT','00:00:00','2021-9-9',0,0,'QWVIOS88F2AZKT','QWYI36BU9KVTQO','0','0','1','1','1','1','1','1','1','1','1','0',0;</v>
      </c>
    </row>
    <row r="1581" spans="1:8" x14ac:dyDescent="0.25">
      <c r="A1581" t="s">
        <v>5273</v>
      </c>
      <c r="B1581" t="s">
        <v>5274</v>
      </c>
      <c r="C1581" t="s">
        <v>5275</v>
      </c>
      <c r="D1581" t="s">
        <v>5276</v>
      </c>
      <c r="E1581" t="s">
        <v>9377</v>
      </c>
      <c r="F1581" t="s">
        <v>5084</v>
      </c>
      <c r="G1581" t="s">
        <v>7108</v>
      </c>
      <c r="H1581" t="str" cm="1">
        <f t="array" aca="1" ref="H1581" ca="1">eConcatenar(A1581:G1581," ")</f>
        <v>INSERT INTO funeraria_abonos_individual SELECT 'HLykaqRSUjg3sXLp',' s6YuRO5jclYWKwop ','0',1000,'00:00:00','0000-00-00',0,0,0,0,0,0,0,0,0,0,0,0,'QWVIOWCUF2AZKT','00:00:00','2021-9-9',0,0,'QWVIOS88F2AZKT','QWYI36BU9KVTQO','0','0','1','1','1','1','1','1','1','1','1','0',0;</v>
      </c>
    </row>
    <row r="1582" spans="1:8" x14ac:dyDescent="0.25">
      <c r="A1582" t="s">
        <v>5273</v>
      </c>
      <c r="B1582" t="s">
        <v>5274</v>
      </c>
      <c r="C1582" t="s">
        <v>5275</v>
      </c>
      <c r="D1582" t="s">
        <v>5276</v>
      </c>
      <c r="E1582" t="s">
        <v>9378</v>
      </c>
      <c r="F1582" t="s">
        <v>5085</v>
      </c>
      <c r="G1582" t="s">
        <v>7109</v>
      </c>
      <c r="H1582" t="str" cm="1">
        <f t="array" aca="1" ref="H1582" ca="1">eConcatenar(A1582:G1582," ")</f>
        <v>INSERT INTO funeraria_abonos_individual SELECT 'rnPVDJlxrsnE2YIZ',' n6dVaQCoAkOsJK7I ','0',7000,'00:00:00','0000-00-00',0,0,0,0,0,0,0,0,0,0,0,0,'QWVIOWCUF2AZKT','00:00:00','2021-9-9',0,0,'QWVIOS88F2AZKT','QWYI36BU9KVTQO','0','0','1','1','1','1','1','1','1','1','1','0',0;</v>
      </c>
    </row>
    <row r="1583" spans="1:8" x14ac:dyDescent="0.25">
      <c r="A1583" t="s">
        <v>5273</v>
      </c>
      <c r="B1583" t="s">
        <v>5274</v>
      </c>
      <c r="C1583" t="s">
        <v>5275</v>
      </c>
      <c r="D1583" t="s">
        <v>5276</v>
      </c>
      <c r="E1583" t="s">
        <v>9379</v>
      </c>
      <c r="F1583" t="s">
        <v>5086</v>
      </c>
      <c r="G1583" t="s">
        <v>7110</v>
      </c>
      <c r="H1583" t="str" cm="1">
        <f t="array" aca="1" ref="H1583" ca="1">eConcatenar(A1583:G1583," ")</f>
        <v>INSERT INTO funeraria_abonos_individual SELECT 'qTJWeSk1fpnHJvVQ',' nOfZZ8IMHDnKhBmI ','0',5700,'00:00:00','0000-00-00',0,0,0,0,0,0,0,0,0,0,0,0,'QWVIOWCUF2AZKT','00:00:00','2021-9-9',0,0,'QWVIOS88F2AZKT','QWYI36BU9KVTQO','0','0','1','1','1','1','1','1','1','1','1','0',0;</v>
      </c>
    </row>
    <row r="1584" spans="1:8" x14ac:dyDescent="0.25">
      <c r="A1584" t="s">
        <v>5273</v>
      </c>
      <c r="B1584" t="s">
        <v>5274</v>
      </c>
      <c r="C1584" t="s">
        <v>5275</v>
      </c>
      <c r="D1584" t="s">
        <v>5276</v>
      </c>
      <c r="E1584" t="s">
        <v>9380</v>
      </c>
      <c r="F1584" t="s">
        <v>5087</v>
      </c>
      <c r="G1584" t="s">
        <v>7099</v>
      </c>
      <c r="H1584" t="str" cm="1">
        <f t="array" aca="1" ref="H1584" ca="1">eConcatenar(A1584:G1584," ")</f>
        <v>INSERT INTO funeraria_abonos_individual SELECT 'Se74oNWID1FUC0x5',' bov1eayaFoXltiX3 ','0',2700,'00:00:00','0000-00-00',0,0,0,0,0,0,0,0,0,0,0,0,'QWVIOWCUF2AZKT','00:00:00','2021-9-9',0,0,'QWVIOS88F2AZKT','QWYI36BU9KVTQO','0','0','1','1','1','1','1','1','1','1','1','0',0;</v>
      </c>
    </row>
    <row r="1585" spans="1:8" x14ac:dyDescent="0.25">
      <c r="A1585" t="s">
        <v>5273</v>
      </c>
      <c r="B1585" t="s">
        <v>5274</v>
      </c>
      <c r="C1585" t="s">
        <v>5275</v>
      </c>
      <c r="D1585" t="s">
        <v>5276</v>
      </c>
      <c r="E1585" t="s">
        <v>9381</v>
      </c>
      <c r="F1585" t="s">
        <v>5088</v>
      </c>
      <c r="G1585" t="s">
        <v>7111</v>
      </c>
      <c r="H1585" t="str" cm="1">
        <f t="array" aca="1" ref="H1585" ca="1">eConcatenar(A1585:G1585," ")</f>
        <v>INSERT INTO funeraria_abonos_individual SELECT 'OA0ruUFypHA0nZHN',' M2fu2PmCxbNl9D8f ','0',11950,'00:00:00','0000-00-00',0,0,0,0,0,0,0,0,0,0,0,0,'QWVIOWCUF2AZKT','00:00:00','2021-9-9',0,0,'QWVIOS88F2AZKT','QWYI36BU9KVTQO','0','0','1','1','1','1','1','1','1','1','1','0',0;</v>
      </c>
    </row>
    <row r="1586" spans="1:8" x14ac:dyDescent="0.25">
      <c r="A1586" t="s">
        <v>5273</v>
      </c>
      <c r="B1586" t="s">
        <v>5274</v>
      </c>
      <c r="C1586" t="s">
        <v>5275</v>
      </c>
      <c r="D1586" t="s">
        <v>5276</v>
      </c>
      <c r="E1586" t="s">
        <v>9382</v>
      </c>
      <c r="F1586" t="s">
        <v>5090</v>
      </c>
      <c r="G1586" t="s">
        <v>7112</v>
      </c>
      <c r="H1586" t="str" cm="1">
        <f t="array" aca="1" ref="H1586" ca="1">eConcatenar(A1586:G1586," ")</f>
        <v>INSERT INTO funeraria_abonos_individual SELECT 'uxnuRylOn2Vuzpa4',' vPUCHZLU20zKxF1j ','0',5300,'00:00:00','0000-00-00',0,0,0,0,0,0,0,0,0,0,0,0,'QWVIOWCUF2AZKT','00:00:00','2021-9-9',0,0,'QWVIOS88F2AZKT','QWYI36BU9KVTQO','0','0','1','1','1','1','1','1','1','1','1','0',0;</v>
      </c>
    </row>
    <row r="1587" spans="1:8" x14ac:dyDescent="0.25">
      <c r="A1587" t="s">
        <v>5273</v>
      </c>
      <c r="B1587" t="s">
        <v>5274</v>
      </c>
      <c r="C1587" t="s">
        <v>5275</v>
      </c>
      <c r="D1587" t="s">
        <v>5276</v>
      </c>
      <c r="E1587" t="s">
        <v>9383</v>
      </c>
      <c r="F1587" t="s">
        <v>5092</v>
      </c>
      <c r="G1587" t="s">
        <v>7070</v>
      </c>
      <c r="H1587" t="str" cm="1">
        <f t="array" aca="1" ref="H1587" ca="1">eConcatenar(A1587:G1587," ")</f>
        <v>INSERT INTO funeraria_abonos_individual SELECT 'oZrceBNlul5Z099u',' T8W95521KMMnw59o ','0',3400,'00:00:00','0000-00-00',0,0,0,0,0,0,0,0,0,0,0,0,'QWVIOWCUF2AZKT','00:00:00','2021-9-9',0,0,'QWVIOS88F2AZKT','QWYI36BU9KVTQO','0','0','1','1','1','1','1','1','1','1','1','0',0;</v>
      </c>
    </row>
    <row r="1588" spans="1:8" x14ac:dyDescent="0.25">
      <c r="A1588" t="s">
        <v>5273</v>
      </c>
      <c r="B1588" t="s">
        <v>5274</v>
      </c>
      <c r="C1588" t="s">
        <v>5275</v>
      </c>
      <c r="D1588" t="s">
        <v>5276</v>
      </c>
      <c r="E1588" t="s">
        <v>9384</v>
      </c>
      <c r="F1588" t="s">
        <v>5093</v>
      </c>
      <c r="G1588" t="s">
        <v>7113</v>
      </c>
      <c r="H1588" t="str" cm="1">
        <f t="array" aca="1" ref="H1588" ca="1">eConcatenar(A1588:G1588," ")</f>
        <v>INSERT INTO funeraria_abonos_individual SELECT 'Lx5yAGFqK1F7W5Uu',' JV0U87V5e2cOfr12 ','0',2400,'00:00:00','0000-00-00',0,0,0,0,0,0,0,0,0,0,0,0,'QWVIOWCUF2AZKT','00:00:00','2021-9-9',0,0,'QWVIOS88F2AZKT','QWYI36BU9KVTQO','0','0','1','1','1','1','1','1','1','1','1','0',0;</v>
      </c>
    </row>
    <row r="1589" spans="1:8" x14ac:dyDescent="0.25">
      <c r="A1589" t="s">
        <v>5273</v>
      </c>
      <c r="B1589" t="s">
        <v>5274</v>
      </c>
      <c r="C1589" t="s">
        <v>5275</v>
      </c>
      <c r="D1589" t="s">
        <v>5276</v>
      </c>
      <c r="E1589" t="s">
        <v>9385</v>
      </c>
      <c r="F1589" t="s">
        <v>5094</v>
      </c>
      <c r="G1589" t="s">
        <v>7114</v>
      </c>
      <c r="H1589" t="str" cm="1">
        <f t="array" aca="1" ref="H1589" ca="1">eConcatenar(A1589:G1589," ")</f>
        <v>INSERT INTO funeraria_abonos_individual SELECT 'FN49MS8uacsghmWp',' BIYtnl60fkUk7XTt ','0',3300,'00:00:00','0000-00-00',0,0,0,0,0,0,0,0,0,0,0,0,'QWVIOWCUF2AZKT','00:00:00','2021-9-9',0,0,'QWVIOS88F2AZKT','QWYI36BU9KVTQO','0','0','1','1','1','1','1','1','1','1','1','0',0;</v>
      </c>
    </row>
    <row r="1590" spans="1:8" x14ac:dyDescent="0.25">
      <c r="A1590" t="s">
        <v>5273</v>
      </c>
      <c r="B1590" t="s">
        <v>5274</v>
      </c>
      <c r="C1590" t="s">
        <v>5275</v>
      </c>
      <c r="D1590" t="s">
        <v>5276</v>
      </c>
      <c r="E1590" t="s">
        <v>9386</v>
      </c>
      <c r="F1590" t="s">
        <v>5095</v>
      </c>
      <c r="G1590" t="s">
        <v>7089</v>
      </c>
      <c r="H1590" t="str" cm="1">
        <f t="array" aca="1" ref="H1590" ca="1">eConcatenar(A1590:G1590," ")</f>
        <v>INSERT INTO funeraria_abonos_individual SELECT 'W7hEH6OkspWXnME4',' 3s7QAeP1dWVv5xpf ','0',300,'00:00:00','0000-00-00',0,0,0,0,0,0,0,0,0,0,0,0,'QWVIOWCUF2AZKT','00:00:00','2021-9-9',0,0,'QWVIOS88F2AZKT','QWYI36BU9KVTQO','0','0','1','1','1','1','1','1','1','1','1','0',0;</v>
      </c>
    </row>
    <row r="1591" spans="1:8" x14ac:dyDescent="0.25">
      <c r="A1591" t="s">
        <v>5273</v>
      </c>
      <c r="B1591" t="s">
        <v>5274</v>
      </c>
      <c r="C1591" t="s">
        <v>5275</v>
      </c>
      <c r="D1591" t="s">
        <v>5276</v>
      </c>
      <c r="E1591" t="s">
        <v>9387</v>
      </c>
      <c r="F1591" t="s">
        <v>5096</v>
      </c>
      <c r="G1591" t="s">
        <v>6196</v>
      </c>
      <c r="H1591" t="str" cm="1">
        <f t="array" aca="1" ref="H1591" ca="1">eConcatenar(A1591:G1591," ")</f>
        <v>INSERT INTO funeraria_abonos_individual SELECT 'vTwGrCbQXZUi1z5G',' MVmucS1WN7S21P0r ','0',250,'00:00:00','0000-00-00',0,0,0,0,0,0,0,0,0,0,0,0,'QWVIOWCUF2AZKT','00:00:00','2021-9-2',0,0,'QWVIOS88F2AZKT','QWYI36BU9KVTQO','0','0','1','1','1','1','1','1','1','1','1','0',0;</v>
      </c>
    </row>
    <row r="1592" spans="1:8" x14ac:dyDescent="0.25">
      <c r="A1592" t="s">
        <v>5273</v>
      </c>
      <c r="B1592" t="s">
        <v>5274</v>
      </c>
      <c r="C1592" t="s">
        <v>5275</v>
      </c>
      <c r="D1592" t="s">
        <v>5276</v>
      </c>
      <c r="E1592" t="s">
        <v>9388</v>
      </c>
      <c r="F1592" t="s">
        <v>5098</v>
      </c>
      <c r="G1592" t="s">
        <v>6197</v>
      </c>
      <c r="H1592" t="str" cm="1">
        <f t="array" aca="1" ref="H1592" ca="1">eConcatenar(A1592:G1592," ")</f>
        <v>INSERT INTO funeraria_abonos_individual SELECT 'tse98aijIvoemFy7',' r1087GssgrB5DjAG ','0',100,'00:00:00','0000-00-00',0,0,0,0,0,0,0,0,0,0,0,0,'QWVIOWCUF2AZKT','00:00:00','2021-8-16',0,0,'QWVIOS88F2AZKT','QWYI36BU9KVTQO','0','0','1','1','1','1','1','1','1','1','1','0',0;</v>
      </c>
    </row>
    <row r="1593" spans="1:8" x14ac:dyDescent="0.25">
      <c r="A1593" t="s">
        <v>5273</v>
      </c>
      <c r="B1593" t="s">
        <v>5274</v>
      </c>
      <c r="C1593" t="s">
        <v>5275</v>
      </c>
      <c r="D1593" t="s">
        <v>5276</v>
      </c>
      <c r="E1593" t="s">
        <v>9389</v>
      </c>
      <c r="F1593" t="s">
        <v>5099</v>
      </c>
      <c r="G1593" t="s">
        <v>6198</v>
      </c>
      <c r="H1593" t="str" cm="1">
        <f t="array" aca="1" ref="H1593" ca="1">eConcatenar(A1593:G1593," ")</f>
        <v>INSERT INTO funeraria_abonos_individual SELECT 'bu2og3orLR2hsPrT',' Y57xWYk5MwHUpJnz ','0',250,'00:00:00','0000-00-00',0,0,0,0,0,0,0,0,0,0,0,0,'QWVIOWCUF2AZKT','00:00:00','2021-8-11',0,0,'QWVIOS88F2AZKT','QWYI36BU9KVTQO','0','0','1','1','1','1','1','1','1','1','1','0',0;</v>
      </c>
    </row>
    <row r="1594" spans="1:8" x14ac:dyDescent="0.25">
      <c r="A1594" t="s">
        <v>5273</v>
      </c>
      <c r="B1594" t="s">
        <v>5274</v>
      </c>
      <c r="C1594" t="s">
        <v>5275</v>
      </c>
      <c r="D1594" t="s">
        <v>5276</v>
      </c>
      <c r="E1594" t="s">
        <v>9390</v>
      </c>
      <c r="F1594" t="s">
        <v>5100</v>
      </c>
      <c r="G1594" t="s">
        <v>6199</v>
      </c>
      <c r="H1594" t="str" cm="1">
        <f t="array" aca="1" ref="H1594" ca="1">eConcatenar(A1594:G1594," ")</f>
        <v>INSERT INTO funeraria_abonos_individual SELECT 'pejPE3B4OHvTKnJD',' BY1MMrhH0GLfTAXq ','0',300,'00:00:00','0000-00-00',0,0,0,0,0,0,0,0,0,0,0,0,'QWVIOWCUF2AZKT','00:00:00','2021-9-1',0,0,'QWVIOS88F2AZKT','QWYI36BU9KVTQO','0','0','1','1','1','1','1','1','1','1','1','0',0;</v>
      </c>
    </row>
    <row r="1595" spans="1:8" x14ac:dyDescent="0.25">
      <c r="A1595" t="s">
        <v>5273</v>
      </c>
      <c r="B1595" t="s">
        <v>5274</v>
      </c>
      <c r="C1595" t="s">
        <v>5275</v>
      </c>
      <c r="D1595" t="s">
        <v>5276</v>
      </c>
      <c r="E1595" t="s">
        <v>9391</v>
      </c>
      <c r="F1595" t="s">
        <v>5101</v>
      </c>
      <c r="G1595" t="s">
        <v>6200</v>
      </c>
      <c r="H1595" t="str" cm="1">
        <f t="array" aca="1" ref="H1595" ca="1">eConcatenar(A1595:G1595," ")</f>
        <v>INSERT INTO funeraria_abonos_individual SELECT '8pa7HIHchB9ZmSaP',' 5gCmGt7A17Arwy4j ','0',3800,'00:00:00','0000-00-00',0,0,0,0,0,0,0,0,0,0,0,0,'QWVIOWCUF2AZKT','00:00:00','2021-9-1',0,0,'QWVIOS88F2AZKT','QWYI36BU9KVTQO','0','0','1','1','1','1','1','1','1','1','1','0',0;</v>
      </c>
    </row>
    <row r="1596" spans="1:8" x14ac:dyDescent="0.25">
      <c r="A1596" t="s">
        <v>5273</v>
      </c>
      <c r="B1596" t="s">
        <v>5274</v>
      </c>
      <c r="C1596" t="s">
        <v>5275</v>
      </c>
      <c r="D1596" t="s">
        <v>5276</v>
      </c>
      <c r="E1596" t="s">
        <v>9392</v>
      </c>
      <c r="F1596" t="s">
        <v>5102</v>
      </c>
      <c r="G1596" t="s">
        <v>6201</v>
      </c>
      <c r="H1596" t="str" cm="1">
        <f t="array" aca="1" ref="H1596" ca="1">eConcatenar(A1596:G1596," ")</f>
        <v>INSERT INTO funeraria_abonos_individual SELECT 'YHDIoBK88XFzoEmM',' PgF7A6JkCFhNseNw ','0',1450,'00:00:00','0000-00-00',0,0,0,0,0,0,0,0,0,0,0,0,'QWVIOWCUF2AZKT','00:00:00','2021-6-17',0,0,'QWVIOS88F2AZKT','QWYI36BU9KVTQO','0','0','1','1','1','1','1','1','1','1','1','0',0;</v>
      </c>
    </row>
    <row r="1597" spans="1:8" x14ac:dyDescent="0.25">
      <c r="A1597" t="s">
        <v>5273</v>
      </c>
      <c r="B1597" t="s">
        <v>5274</v>
      </c>
      <c r="C1597" t="s">
        <v>5275</v>
      </c>
      <c r="D1597" t="s">
        <v>5276</v>
      </c>
      <c r="E1597" t="s">
        <v>9393</v>
      </c>
      <c r="F1597" t="s">
        <v>5103</v>
      </c>
      <c r="G1597" t="s">
        <v>6202</v>
      </c>
      <c r="H1597" t="str" cm="1">
        <f t="array" aca="1" ref="H1597" ca="1">eConcatenar(A1597:G1597," ")</f>
        <v>INSERT INTO funeraria_abonos_individual SELECT 'w0yRhQWAuGxuvIMH',' Nt621sDE8vGErj6k ','0',11500,'00:00:00','0000-00-00',0,0,0,0,0,0,0,0,0,0,0,0,'QWVIOWCUF2AZKT','00:00:00','2021-7-8',0,0,'QWVIOS88F2AZKT','QWYI36BU9KVTQO','0','0','1','1','1','1','1','1','1','1','1','0',0;</v>
      </c>
    </row>
    <row r="1598" spans="1:8" x14ac:dyDescent="0.25">
      <c r="A1598" t="s">
        <v>5273</v>
      </c>
      <c r="B1598" t="s">
        <v>5274</v>
      </c>
      <c r="C1598" t="s">
        <v>5275</v>
      </c>
      <c r="D1598" t="s">
        <v>5276</v>
      </c>
      <c r="E1598" t="s">
        <v>9394</v>
      </c>
      <c r="F1598" t="s">
        <v>5104</v>
      </c>
      <c r="G1598" t="s">
        <v>6203</v>
      </c>
      <c r="H1598" t="str" cm="1">
        <f t="array" aca="1" ref="H1598" ca="1">eConcatenar(A1598:G1598," ")</f>
        <v>INSERT INTO funeraria_abonos_individual SELECT 'LSik6wVXBeU5j0zz',' KXBuen030xqJtgON ','0',3800,'00:00:00','0000-00-00',0,0,0,0,0,0,0,0,0,0,0,0,'QWVIOWCUF2AZKT','00:00:00','2021-9-2',0,0,'QWVIOS88F2AZKT','QWYI36BU9KVTQO','0','0','1','1','1','1','1','1','1','1','1','0',0;</v>
      </c>
    </row>
    <row r="1599" spans="1:8" x14ac:dyDescent="0.25">
      <c r="A1599" t="s">
        <v>5273</v>
      </c>
      <c r="B1599" t="s">
        <v>5274</v>
      </c>
      <c r="C1599" t="s">
        <v>5275</v>
      </c>
      <c r="D1599" t="s">
        <v>5276</v>
      </c>
      <c r="E1599" t="s">
        <v>9395</v>
      </c>
      <c r="F1599" t="s">
        <v>5105</v>
      </c>
      <c r="G1599" t="s">
        <v>6204</v>
      </c>
      <c r="H1599" t="str" cm="1">
        <f t="array" aca="1" ref="H1599" ca="1">eConcatenar(A1599:G1599," ")</f>
        <v>INSERT INTO funeraria_abonos_individual SELECT 'sNYDPerrr4lYssIe',' WVIGLcXfkGsFaaYa ','0',3400,'00:00:00','0000-00-00',0,0,0,0,0,0,0,0,0,0,0,0,'QWVIOWCUF2AZKT','00:00:00','2021-9-1',0,0,'QWVIOS88F2AZKT','QWYI36BU9KVTQO','0','0','1','1','1','1','1','1','1','1','1','0',0;</v>
      </c>
    </row>
    <row r="1600" spans="1:8" x14ac:dyDescent="0.25">
      <c r="A1600" t="s">
        <v>5273</v>
      </c>
      <c r="B1600" t="s">
        <v>5274</v>
      </c>
      <c r="C1600" t="s">
        <v>5275</v>
      </c>
      <c r="D1600" t="s">
        <v>5276</v>
      </c>
      <c r="E1600" t="s">
        <v>9396</v>
      </c>
      <c r="F1600" t="s">
        <v>5106</v>
      </c>
      <c r="G1600" t="s">
        <v>6203</v>
      </c>
      <c r="H1600" t="str" cm="1">
        <f t="array" aca="1" ref="H1600" ca="1">eConcatenar(A1600:G1600," ")</f>
        <v>INSERT INTO funeraria_abonos_individual SELECT 'TKdHwQgLe6DLBnT0',' x0D8zC7Zjh6n3WaH ','0',3800,'00:00:00','0000-00-00',0,0,0,0,0,0,0,0,0,0,0,0,'QWVIOWCUF2AZKT','00:00:00','2021-9-2',0,0,'QWVIOS88F2AZKT','QWYI36BU9KVTQO','0','0','1','1','1','1','1','1','1','1','1','0',0;</v>
      </c>
    </row>
    <row r="1601" spans="1:8" x14ac:dyDescent="0.25">
      <c r="A1601" t="s">
        <v>5273</v>
      </c>
      <c r="B1601" t="s">
        <v>5274</v>
      </c>
      <c r="C1601" t="s">
        <v>5275</v>
      </c>
      <c r="D1601" t="s">
        <v>5276</v>
      </c>
      <c r="E1601" t="s">
        <v>9397</v>
      </c>
      <c r="F1601" t="s">
        <v>5107</v>
      </c>
      <c r="G1601" t="s">
        <v>6205</v>
      </c>
      <c r="H1601" t="str" cm="1">
        <f t="array" aca="1" ref="H1601" ca="1">eConcatenar(A1601:G1601," ")</f>
        <v>INSERT INTO funeraria_abonos_individual SELECT 'Ru1YIu6JdwpB4yBe',' 96Umo3u3ivCWpr8m ','0',1400,'00:00:00','0000-00-00',0,0,0,0,0,0,0,0,0,0,0,0,'QWVIOWCUF2AZKT','00:00:00','2021-2-11',0,0,'QWVIOS88F2AZKT','QWYI36BU9KVTQO','0','0','1','1','1','1','1','1','1','1','1','0',0;</v>
      </c>
    </row>
    <row r="1602" spans="1:8" x14ac:dyDescent="0.25">
      <c r="A1602" t="s">
        <v>5273</v>
      </c>
      <c r="B1602" t="s">
        <v>5274</v>
      </c>
      <c r="C1602" t="s">
        <v>5275</v>
      </c>
      <c r="D1602" t="s">
        <v>5276</v>
      </c>
      <c r="E1602" t="s">
        <v>9398</v>
      </c>
      <c r="F1602" t="s">
        <v>5109</v>
      </c>
      <c r="G1602" t="s">
        <v>6206</v>
      </c>
      <c r="H1602" t="str" cm="1">
        <f t="array" aca="1" ref="H1602" ca="1">eConcatenar(A1602:G1602," ")</f>
        <v>INSERT INTO funeraria_abonos_individual SELECT '3Vj4XqBTzzMhJqFq',' eItUSUBdltpRimPu ','0',3500,'00:00:00','0000-00-00',0,0,0,0,0,0,0,0,0,0,0,0,'QWVIOWCUF2AZKT','00:00:00','2021-8-19',0,0,'QWVIOS88F2AZKT','QWYI36BU9KVTQO','0','0','1','1','1','1','1','1','1','1','1','0',0;</v>
      </c>
    </row>
    <row r="1603" spans="1:8" x14ac:dyDescent="0.25">
      <c r="A1603" t="s">
        <v>5273</v>
      </c>
      <c r="B1603" t="s">
        <v>5274</v>
      </c>
      <c r="C1603" t="s">
        <v>5275</v>
      </c>
      <c r="D1603" t="s">
        <v>5276</v>
      </c>
      <c r="E1603" t="s">
        <v>9399</v>
      </c>
      <c r="F1603" t="s">
        <v>5111</v>
      </c>
      <c r="G1603" t="s">
        <v>6207</v>
      </c>
      <c r="H1603" t="str" cm="1">
        <f t="array" aca="1" ref="H1603" ca="1">eConcatenar(A1603:G1603," ")</f>
        <v>INSERT INTO funeraria_abonos_individual SELECT 'NShqMmU4kmUd1HyB',' 8ToM88ZgcOQvaTCy ','0',2650,'00:00:00','0000-00-00',0,0,0,0,0,0,0,0,0,0,0,0,'QWVIOWCUF2AZKT','00:00:00','2021-9-1',0,0,'QWVIOS88F2AZKT','QWYI36BU9KVTQO','0','0','1','1','1','1','1','1','1','1','1','0',0;</v>
      </c>
    </row>
    <row r="1604" spans="1:8" x14ac:dyDescent="0.25">
      <c r="A1604" t="s">
        <v>5273</v>
      </c>
      <c r="B1604" t="s">
        <v>5274</v>
      </c>
      <c r="C1604" t="s">
        <v>5275</v>
      </c>
      <c r="D1604" t="s">
        <v>5276</v>
      </c>
      <c r="E1604" t="s">
        <v>9400</v>
      </c>
      <c r="F1604" t="s">
        <v>5113</v>
      </c>
      <c r="G1604" t="s">
        <v>6208</v>
      </c>
      <c r="H1604" t="str" cm="1">
        <f t="array" aca="1" ref="H1604" ca="1">eConcatenar(A1604:G1604," ")</f>
        <v>INSERT INTO funeraria_abonos_individual SELECT 'x3F92MYyXamBJ9J9',' mjO7eUz70wOX2lZr ','0',600,'00:00:00','0000-00-00',0,0,0,0,0,0,0,0,0,0,0,0,'QWVIOWCUF2AZKT','00:00:00','2021-9-2',0,0,'QWVIOS88F2AZKT','QWYI36BU9KVTQO','0','0','1','1','1','1','1','1','1','1','1','0',0;</v>
      </c>
    </row>
    <row r="1605" spans="1:8" x14ac:dyDescent="0.25">
      <c r="A1605" t="s">
        <v>5273</v>
      </c>
      <c r="B1605" t="s">
        <v>5274</v>
      </c>
      <c r="C1605" t="s">
        <v>5275</v>
      </c>
      <c r="D1605" t="s">
        <v>5276</v>
      </c>
      <c r="E1605" t="s">
        <v>9401</v>
      </c>
      <c r="F1605" t="s">
        <v>5114</v>
      </c>
      <c r="G1605" t="s">
        <v>6209</v>
      </c>
      <c r="H1605" t="str" cm="1">
        <f t="array" aca="1" ref="H1605" ca="1">eConcatenar(A1605:G1605," ")</f>
        <v>INSERT INTO funeraria_abonos_individual SELECT 'fo3tNc70wgzQ3ULc',' 26aFHxCxkgQUvWMy ','0',5800,'00:00:00','0000-00-00',0,0,0,0,0,0,0,0,0,0,0,0,'QWVIOWCUF2AZKT','00:00:00','2021-8-26',0,0,'QWVIOS88F2AZKT','QWYI36BU9KVTQO','0','0','1','1','1','1','1','1','1','1','1','0',0;</v>
      </c>
    </row>
    <row r="1606" spans="1:8" x14ac:dyDescent="0.25">
      <c r="A1606" t="s">
        <v>5273</v>
      </c>
      <c r="B1606" t="s">
        <v>5274</v>
      </c>
      <c r="C1606" t="s">
        <v>5275</v>
      </c>
      <c r="D1606" t="s">
        <v>5276</v>
      </c>
      <c r="E1606" t="s">
        <v>9402</v>
      </c>
      <c r="F1606" t="s">
        <v>5115</v>
      </c>
      <c r="G1606" t="s">
        <v>6196</v>
      </c>
      <c r="H1606" t="str" cm="1">
        <f t="array" aca="1" ref="H1606" ca="1">eConcatenar(A1606:G1606," ")</f>
        <v>INSERT INTO funeraria_abonos_individual SELECT 'puwVI3IVlD4pwr65',' c56uYDsEOVHGaNB4 ','0',250,'00:00:00','0000-00-00',0,0,0,0,0,0,0,0,0,0,0,0,'QWVIOWCUF2AZKT','00:00:00','2021-9-2',0,0,'QWVIOS88F2AZKT','QWYI36BU9KVTQO','0','0','1','1','1','1','1','1','1','1','1','0',0;</v>
      </c>
    </row>
    <row r="1607" spans="1:8" x14ac:dyDescent="0.25">
      <c r="A1607" t="s">
        <v>5273</v>
      </c>
      <c r="B1607" t="s">
        <v>5274</v>
      </c>
      <c r="C1607" t="s">
        <v>5275</v>
      </c>
      <c r="D1607" t="s">
        <v>5276</v>
      </c>
      <c r="E1607" t="s">
        <v>9403</v>
      </c>
      <c r="F1607" t="s">
        <v>5116</v>
      </c>
      <c r="G1607" t="s">
        <v>6210</v>
      </c>
      <c r="H1607" t="str" cm="1">
        <f t="array" aca="1" ref="H1607" ca="1">eConcatenar(A1607:G1607," ")</f>
        <v>INSERT INTO funeraria_abonos_individual SELECT 'kJb2tOhgZftceLdP',' y6KlP3gHPtuilVMR ','0',800,'00:00:00','0000-00-00',0,0,0,0,0,0,0,0,0,0,0,0,'QWVIOWCUF2AZKT','00:00:00','2021-9-1',0,0,'QWVIOS88F2AZKT','QWYI36BU9KVTQO','0','0','1','1','1','1','1','1','1','1','1','0',0;</v>
      </c>
    </row>
    <row r="1608" spans="1:8" x14ac:dyDescent="0.25">
      <c r="A1608" t="s">
        <v>5273</v>
      </c>
      <c r="B1608" t="s">
        <v>5274</v>
      </c>
      <c r="C1608" t="s">
        <v>5275</v>
      </c>
      <c r="D1608" t="s">
        <v>5276</v>
      </c>
      <c r="E1608" t="s">
        <v>9404</v>
      </c>
      <c r="F1608" t="s">
        <v>5117</v>
      </c>
      <c r="G1608" t="s">
        <v>6211</v>
      </c>
      <c r="H1608" t="str" cm="1">
        <f t="array" aca="1" ref="H1608" ca="1">eConcatenar(A1608:G1608," ")</f>
        <v>INSERT INTO funeraria_abonos_individual SELECT 'F0dorHU22KDvZxuu',' clK8fvOERAh2BUiP ','0',800,'00:00:00','0000-00-00',0,0,0,0,0,0,0,0,0,0,0,0,'QWVIOWCUF2AZKT','00:00:00','2021-8-18',0,0,'QWVIOS88F2AZKT','QWYI36BU9KVTQO','0','0','1','1','1','1','1','1','1','1','1','0',0;</v>
      </c>
    </row>
    <row r="1609" spans="1:8" x14ac:dyDescent="0.25">
      <c r="A1609" t="s">
        <v>5273</v>
      </c>
      <c r="B1609" t="s">
        <v>5274</v>
      </c>
      <c r="C1609" t="s">
        <v>5275</v>
      </c>
      <c r="D1609" t="s">
        <v>5276</v>
      </c>
      <c r="E1609" t="s">
        <v>9405</v>
      </c>
      <c r="F1609" t="s">
        <v>5118</v>
      </c>
      <c r="G1609" t="s">
        <v>6212</v>
      </c>
      <c r="H1609" t="str" cm="1">
        <f t="array" aca="1" ref="H1609" ca="1">eConcatenar(A1609:G1609," ")</f>
        <v>INSERT INTO funeraria_abonos_individual SELECT 'foBBeYDH3wQp9lAW',' UVKQjTqeEWSc0Ehf ','0',500,'00:00:00','0000-00-00',0,0,0,0,0,0,0,0,0,0,0,0,'QWVIOWCUF2AZKT','00:00:00','2021-8-12',0,0,'QWVIOS88F2AZKT','QWYI36BU9KVTQO','0','0','1','1','1','1','1','1','1','1','1','0',0;</v>
      </c>
    </row>
    <row r="1610" spans="1:8" x14ac:dyDescent="0.25">
      <c r="A1610" t="s">
        <v>5273</v>
      </c>
      <c r="B1610" t="s">
        <v>5274</v>
      </c>
      <c r="C1610" t="s">
        <v>5275</v>
      </c>
      <c r="D1610" t="s">
        <v>5276</v>
      </c>
      <c r="E1610" t="s">
        <v>9406</v>
      </c>
      <c r="F1610" t="s">
        <v>5119</v>
      </c>
      <c r="G1610" t="s">
        <v>6213</v>
      </c>
      <c r="H1610" t="str" cm="1">
        <f t="array" aca="1" ref="H1610" ca="1">eConcatenar(A1610:G1610," ")</f>
        <v>INSERT INTO funeraria_abonos_individual SELECT 'Po8l1rjtnIl8fTMg',' tb2D9TcgbLOqmnAD ','0',2960,'00:00:00','0000-00-00',0,0,0,0,0,0,0,0,0,0,0,0,'QWVIOWCUF2AZKT','00:00:00','2021-8-4',0,0,'QWVIOS88F2AZKT','QWYI36BU9KVTQO','0','0','1','1','1','1','1','1','1','1','1','0',0;</v>
      </c>
    </row>
    <row r="1611" spans="1:8" x14ac:dyDescent="0.25">
      <c r="A1611" t="s">
        <v>5273</v>
      </c>
      <c r="B1611" t="s">
        <v>5274</v>
      </c>
      <c r="C1611" t="s">
        <v>5275</v>
      </c>
      <c r="D1611" t="s">
        <v>5276</v>
      </c>
      <c r="E1611" t="s">
        <v>9407</v>
      </c>
      <c r="F1611" t="s">
        <v>5120</v>
      </c>
      <c r="G1611" t="s">
        <v>6214</v>
      </c>
      <c r="H1611" t="str" cm="1">
        <f t="array" aca="1" ref="H1611" ca="1">eConcatenar(A1611:G1611," ")</f>
        <v>INSERT INTO funeraria_abonos_individual SELECT 'zySgIZ3Ia07A4pLx',' EAceQYGoHbDEJI1z ','0',700,'00:00:00','0000-00-00',0,0,0,0,0,0,0,0,0,0,0,0,'QWVIOWCUF2AZKT','00:00:00','2021-9-1',0,0,'QWVIOS88F2AZKT','QWYI36BU9KVTQO','0','0','1','1','1','1','1','1','1','1','1','0',0;</v>
      </c>
    </row>
    <row r="1612" spans="1:8" x14ac:dyDescent="0.25">
      <c r="A1612" t="s">
        <v>5273</v>
      </c>
      <c r="B1612" t="s">
        <v>5274</v>
      </c>
      <c r="C1612" t="s">
        <v>5275</v>
      </c>
      <c r="D1612" t="s">
        <v>5276</v>
      </c>
      <c r="E1612" t="s">
        <v>9408</v>
      </c>
      <c r="F1612" t="s">
        <v>5121</v>
      </c>
      <c r="G1612" t="s">
        <v>6215</v>
      </c>
      <c r="H1612" t="str" cm="1">
        <f t="array" aca="1" ref="H1612" ca="1">eConcatenar(A1612:G1612," ")</f>
        <v>INSERT INTO funeraria_abonos_individual SELECT '59ArGxobiSzEjWPb',' C5B21BmPcMPQMnnS ','0',1200,'00:00:00','0000-00-00',0,0,0,0,0,0,0,0,0,0,0,0,'QWVIOWCUF2AZKT','00:00:00','2021-9-2',0,0,'QWVIOS88F2AZKT','QWYI36BU9KVTQO','0','0','1','1','1','1','1','1','1','1','1','0',0;</v>
      </c>
    </row>
    <row r="1613" spans="1:8" x14ac:dyDescent="0.25">
      <c r="A1613" t="s">
        <v>5273</v>
      </c>
      <c r="B1613" t="s">
        <v>5274</v>
      </c>
      <c r="C1613" t="s">
        <v>5275</v>
      </c>
      <c r="D1613" t="s">
        <v>5276</v>
      </c>
      <c r="E1613" t="s">
        <v>9409</v>
      </c>
      <c r="F1613" t="s">
        <v>5122</v>
      </c>
      <c r="G1613" t="s">
        <v>6216</v>
      </c>
      <c r="H1613" t="str" cm="1">
        <f t="array" aca="1" ref="H1613" ca="1">eConcatenar(A1613:G1613," ")</f>
        <v>INSERT INTO funeraria_abonos_individual SELECT 'yciRPIW52kVUhbBa',' nfQ300pCxLcpe0Mh ','0',2000,'00:00:00','0000-00-00',0,0,0,0,0,0,0,0,0,0,0,0,'QWVIOWCUF2AZKT','00:00:00','2021-8-8',0,0,'QWVIOS88F2AZKT','QWYI36BU9KVTQO','0','0','1','1','1','1','1','1','1','1','1','0',0;</v>
      </c>
    </row>
    <row r="1614" spans="1:8" x14ac:dyDescent="0.25">
      <c r="A1614" t="s">
        <v>5273</v>
      </c>
      <c r="B1614" t="s">
        <v>5274</v>
      </c>
      <c r="C1614" t="s">
        <v>5275</v>
      </c>
      <c r="D1614" t="s">
        <v>5276</v>
      </c>
      <c r="E1614" t="s">
        <v>9410</v>
      </c>
      <c r="F1614" t="s">
        <v>5123</v>
      </c>
      <c r="G1614" t="s">
        <v>6215</v>
      </c>
      <c r="H1614" t="str" cm="1">
        <f t="array" aca="1" ref="H1614" ca="1">eConcatenar(A1614:G1614," ")</f>
        <v>INSERT INTO funeraria_abonos_individual SELECT 'RnQj25PlbpIy8WSs',' WqmoGEru1JUVGqAZ ','0',1200,'00:00:00','0000-00-00',0,0,0,0,0,0,0,0,0,0,0,0,'QWVIOWCUF2AZKT','00:00:00','2021-9-2',0,0,'QWVIOS88F2AZKT','QWYI36BU9KVTQO','0','0','1','1','1','1','1','1','1','1','1','0',0;</v>
      </c>
    </row>
    <row r="1615" spans="1:8" x14ac:dyDescent="0.25">
      <c r="A1615" t="s">
        <v>5273</v>
      </c>
      <c r="B1615" t="s">
        <v>5274</v>
      </c>
      <c r="C1615" t="s">
        <v>5275</v>
      </c>
      <c r="D1615" t="s">
        <v>5276</v>
      </c>
      <c r="E1615" t="s">
        <v>9411</v>
      </c>
      <c r="F1615" t="s">
        <v>5125</v>
      </c>
      <c r="G1615" t="s">
        <v>6217</v>
      </c>
      <c r="H1615" t="str" cm="1">
        <f t="array" aca="1" ref="H1615" ca="1">eConcatenar(A1615:G1615," ")</f>
        <v>INSERT INTO funeraria_abonos_individual SELECT 'vJWDDEKmXHv0Bsdh',' 2jsYZ0MQKqriTvhQ ','0',1500,'00:00:00','0000-00-00',0,0,0,0,0,0,0,0,0,0,0,0,'QWVIOWCUF2AZKT','00:00:00','2021-9-2',0,0,'QWVIOS88F2AZKT','QWYI36BU9KVTQO','0','0','1','1','1','1','1','1','1','1','1','0',0;</v>
      </c>
    </row>
    <row r="1616" spans="1:8" x14ac:dyDescent="0.25">
      <c r="A1616" t="s">
        <v>5273</v>
      </c>
      <c r="B1616" t="s">
        <v>5274</v>
      </c>
      <c r="C1616" t="s">
        <v>5275</v>
      </c>
      <c r="D1616" t="s">
        <v>5276</v>
      </c>
      <c r="E1616" t="s">
        <v>9412</v>
      </c>
      <c r="F1616" t="s">
        <v>5127</v>
      </c>
      <c r="G1616" t="s">
        <v>6218</v>
      </c>
      <c r="H1616" t="str" cm="1">
        <f t="array" aca="1" ref="H1616" ca="1">eConcatenar(A1616:G1616," ")</f>
        <v>INSERT INTO funeraria_abonos_individual SELECT '2ZDviOQC2Ruw5QNP',' 4YlLCPmOvPHMeN3p ','0',700,'00:00:00','0000-00-00',0,0,0,0,0,0,0,0,0,0,0,0,'QWVIOWCUF2AZKT','00:00:00','2021-9-2',0,0,'QWVIOS88F2AZKT','QWYI36BU9KVTQO','0','0','1','1','1','1','1','1','1','1','1','0',0;</v>
      </c>
    </row>
    <row r="1617" spans="1:8" x14ac:dyDescent="0.25">
      <c r="A1617" t="s">
        <v>5273</v>
      </c>
      <c r="B1617" t="s">
        <v>5274</v>
      </c>
      <c r="C1617" t="s">
        <v>5275</v>
      </c>
      <c r="D1617" t="s">
        <v>5276</v>
      </c>
      <c r="E1617" t="s">
        <v>9413</v>
      </c>
      <c r="F1617" t="s">
        <v>5129</v>
      </c>
      <c r="G1617" t="s">
        <v>6219</v>
      </c>
      <c r="H1617" t="str" cm="1">
        <f t="array" aca="1" ref="H1617" ca="1">eConcatenar(A1617:G1617," ")</f>
        <v>INSERT INTO funeraria_abonos_individual SELECT 'AyvYbMrDjtDcyZfG',' E4LdVKxpl9naTYYB ','0',1300,'00:00:00','0000-00-00',0,0,0,0,0,0,0,0,0,0,0,0,'QWVIOWCUF2AZKT','00:00:00','2021-9-1',0,0,'QWVIOS88F2AZKT','QWYI36BU9KVTQO','0','0','1','1','1','1','1','1','1','1','1','0',0;</v>
      </c>
    </row>
    <row r="1618" spans="1:8" x14ac:dyDescent="0.25">
      <c r="A1618" t="s">
        <v>5273</v>
      </c>
      <c r="B1618" t="s">
        <v>5274</v>
      </c>
      <c r="C1618" t="s">
        <v>5275</v>
      </c>
      <c r="D1618" t="s">
        <v>5276</v>
      </c>
      <c r="E1618" t="s">
        <v>9414</v>
      </c>
      <c r="F1618" t="s">
        <v>5131</v>
      </c>
      <c r="G1618" t="s">
        <v>6220</v>
      </c>
      <c r="H1618" t="str" cm="1">
        <f t="array" aca="1" ref="H1618" ca="1">eConcatenar(A1618:G1618," ")</f>
        <v>INSERT INTO funeraria_abonos_individual SELECT 'ApfXz6F9J3PVbKXy',' cdGPXXLK3IAbymJK ','0',1700,'00:00:00','0000-00-00',0,0,0,0,0,0,0,0,0,0,0,0,'QWVIOWCUF2AZKT','00:00:00','2021-9-2',0,0,'QWVIOS88F2AZKT','QWYI36BU9KVTQO','0','0','1','1','1','1','1','1','1','1','1','0',0;</v>
      </c>
    </row>
    <row r="1619" spans="1:8" x14ac:dyDescent="0.25">
      <c r="A1619" t="s">
        <v>5273</v>
      </c>
      <c r="B1619" t="s">
        <v>5274</v>
      </c>
      <c r="C1619" t="s">
        <v>5275</v>
      </c>
      <c r="D1619" t="s">
        <v>5276</v>
      </c>
      <c r="E1619" t="s">
        <v>9415</v>
      </c>
      <c r="F1619" t="s">
        <v>5132</v>
      </c>
      <c r="G1619" t="s">
        <v>6221</v>
      </c>
      <c r="H1619" t="str" cm="1">
        <f t="array" aca="1" ref="H1619" ca="1">eConcatenar(A1619:G1619," ")</f>
        <v>INSERT INTO funeraria_abonos_individual SELECT 'CMIXNSeE8buZ3jOs',' C8pf3bBjb5JABeKF ','0',1800,'00:00:00','0000-00-00',0,0,0,0,0,0,0,0,0,0,0,0,'QWVIOWCUF2AZKT','00:00:00','2021-9-2',0,0,'QWVIOS88F2AZKT','QWYI36BU9KVTQO','0','0','1','1','1','1','1','1','1','1','1','0',0;</v>
      </c>
    </row>
    <row r="1620" spans="1:8" x14ac:dyDescent="0.25">
      <c r="A1620" t="s">
        <v>5273</v>
      </c>
      <c r="B1620" t="s">
        <v>5274</v>
      </c>
      <c r="C1620" t="s">
        <v>5275</v>
      </c>
      <c r="D1620" t="s">
        <v>5276</v>
      </c>
      <c r="E1620" t="s">
        <v>9416</v>
      </c>
      <c r="F1620" t="s">
        <v>5133</v>
      </c>
      <c r="G1620" t="s">
        <v>6222</v>
      </c>
      <c r="H1620" t="str" cm="1">
        <f t="array" aca="1" ref="H1620" ca="1">eConcatenar(A1620:G1620," ")</f>
        <v>INSERT INTO funeraria_abonos_individual SELECT 'qIOvSBxkEVVDxiAY',' oT8CJVvjCXQBdUE9 ','0',2700,'00:00:00','0000-00-00',0,0,0,0,0,0,0,0,0,0,0,0,'QWVIOWCUF2AZKT','00:00:00','2021-9-2',0,0,'QWVIOS88F2AZKT','QWYI36BU9KVTQO','0','0','1','1','1','1','1','1','1','1','1','0',0;</v>
      </c>
    </row>
    <row r="1621" spans="1:8" x14ac:dyDescent="0.25">
      <c r="A1621" t="s">
        <v>5273</v>
      </c>
      <c r="B1621" t="s">
        <v>5274</v>
      </c>
      <c r="C1621" t="s">
        <v>5275</v>
      </c>
      <c r="D1621" t="s">
        <v>5276</v>
      </c>
      <c r="E1621" t="s">
        <v>9417</v>
      </c>
      <c r="F1621" t="s">
        <v>5134</v>
      </c>
      <c r="G1621" t="s">
        <v>6223</v>
      </c>
      <c r="H1621" t="str" cm="1">
        <f t="array" aca="1" ref="H1621" ca="1">eConcatenar(A1621:G1621," ")</f>
        <v>INSERT INTO funeraria_abonos_individual SELECT 'sVoYcbtBmgdF5JlU',' fNWFlCqB57jqrBel ','0',2000,'00:00:00','0000-00-00',0,0,0,0,0,0,0,0,0,0,0,0,'QWVIOWCUF2AZKT','00:00:00','2021-9-2',0,0,'QWVIOS88F2AZKT','QWYI36BU9KVTQO','0','0','1','1','1','1','1','1','1','1','1','0',0;</v>
      </c>
    </row>
    <row r="1622" spans="1:8" x14ac:dyDescent="0.25">
      <c r="A1622" t="s">
        <v>5273</v>
      </c>
      <c r="B1622" t="s">
        <v>5274</v>
      </c>
      <c r="C1622" t="s">
        <v>5275</v>
      </c>
      <c r="D1622" t="s">
        <v>5276</v>
      </c>
      <c r="E1622" t="s">
        <v>9418</v>
      </c>
      <c r="F1622" t="s">
        <v>5135</v>
      </c>
      <c r="G1622" t="s">
        <v>6224</v>
      </c>
      <c r="H1622" t="str" cm="1">
        <f t="array" aca="1" ref="H1622" ca="1">eConcatenar(A1622:G1622," ")</f>
        <v>INSERT INTO funeraria_abonos_individual SELECT 'PkLoTDdLl4PUGYrH',' kpSfnruvphL6h4gO ','0',2000,'00:00:00','0000-00-00',0,0,0,0,0,0,0,0,0,0,0,0,'QWVIOWCUF2AZKT','00:00:00','2021-9-1',0,0,'QWVIOS88F2AZKT','QWYI36BU9KVTQO','0','0','1','1','1','1','1','1','1','1','1','0',0;</v>
      </c>
    </row>
    <row r="1623" spans="1:8" x14ac:dyDescent="0.25">
      <c r="A1623" t="s">
        <v>5273</v>
      </c>
      <c r="B1623" t="s">
        <v>5274</v>
      </c>
      <c r="C1623" t="s">
        <v>5275</v>
      </c>
      <c r="D1623" t="s">
        <v>5276</v>
      </c>
      <c r="E1623" t="s">
        <v>9419</v>
      </c>
      <c r="F1623" t="s">
        <v>5136</v>
      </c>
      <c r="G1623" t="s">
        <v>6225</v>
      </c>
      <c r="H1623" t="str" cm="1">
        <f t="array" aca="1" ref="H1623" ca="1">eConcatenar(A1623:G1623," ")</f>
        <v>INSERT INTO funeraria_abonos_individual SELECT 'AizXgoPacMY2XOFb',' IjE1Sb4r131wqJjy ','0',5400,'00:00:00','0000-00-00',0,0,0,0,0,0,0,0,0,0,0,0,'QWVIOWCUF2AZKT','00:00:00','2021-9-2',0,0,'QWVIOS88F2AZKT','QWYI36BU9KVTQO','0','0','1','1','1','1','1','1','1','1','1','0',0;</v>
      </c>
    </row>
    <row r="1624" spans="1:8" x14ac:dyDescent="0.25">
      <c r="A1624" t="s">
        <v>5273</v>
      </c>
      <c r="B1624" t="s">
        <v>5274</v>
      </c>
      <c r="C1624" t="s">
        <v>5275</v>
      </c>
      <c r="D1624" t="s">
        <v>5276</v>
      </c>
      <c r="E1624" t="s">
        <v>9420</v>
      </c>
      <c r="F1624" t="s">
        <v>5137</v>
      </c>
      <c r="G1624" t="s">
        <v>6226</v>
      </c>
      <c r="H1624" t="str" cm="1">
        <f t="array" aca="1" ref="H1624" ca="1">eConcatenar(A1624:G1624," ")</f>
        <v>INSERT INTO funeraria_abonos_individual SELECT 'xqvwjNiq9MlEWfTg',' GE4U0TdD1O6HEcxk ','0',2200,'00:00:00','0000-00-00',0,0,0,0,0,0,0,0,0,0,0,0,'QWVIOWCUF2AZKT','00:00:00','2021-9-1',0,0,'QWVIOS88F2AZKT','QWYI36BU9KVTQO','0','0','1','1','1','1','1','1','1','1','1','0',0;</v>
      </c>
    </row>
    <row r="1625" spans="1:8" x14ac:dyDescent="0.25">
      <c r="A1625" t="s">
        <v>5273</v>
      </c>
      <c r="B1625" t="s">
        <v>5274</v>
      </c>
      <c r="C1625" t="s">
        <v>5275</v>
      </c>
      <c r="D1625" t="s">
        <v>5276</v>
      </c>
      <c r="E1625" t="s">
        <v>9421</v>
      </c>
      <c r="F1625" t="s">
        <v>5138</v>
      </c>
      <c r="G1625" t="s">
        <v>6227</v>
      </c>
      <c r="H1625" t="str" cm="1">
        <f t="array" aca="1" ref="H1625" ca="1">eConcatenar(A1625:G1625," ")</f>
        <v>INSERT INTO funeraria_abonos_individual SELECT 'FTWvWVf8Zwc8VoK4',' Bt99IgTI1vxH4YJ1 ','0',1350,'00:00:00','0000-00-00',0,0,0,0,0,0,0,0,0,0,0,0,'QWVIOWCUF2AZKT','00:00:00','2021-9-2',0,0,'QWVIOS88F2AZKT','QWYI36BU9KVTQO','0','0','1','1','1','1','1','1','1','1','1','0',0;</v>
      </c>
    </row>
    <row r="1626" spans="1:8" x14ac:dyDescent="0.25">
      <c r="A1626" t="s">
        <v>5273</v>
      </c>
      <c r="B1626" t="s">
        <v>5274</v>
      </c>
      <c r="C1626" t="s">
        <v>5275</v>
      </c>
      <c r="D1626" t="s">
        <v>5276</v>
      </c>
      <c r="E1626" t="s">
        <v>9422</v>
      </c>
      <c r="F1626" t="s">
        <v>5139</v>
      </c>
      <c r="G1626" t="s">
        <v>6228</v>
      </c>
      <c r="H1626" t="str" cm="1">
        <f t="array" aca="1" ref="H1626" ca="1">eConcatenar(A1626:G1626," ")</f>
        <v>INSERT INTO funeraria_abonos_individual SELECT 'jk9neDetw44WJRqU',' 1cEQQMTUzPK64NFP ','0',2600,'00:00:00','0000-00-00',0,0,0,0,0,0,0,0,0,0,0,0,'QWVIOWCUF2AZKT','00:00:00','2021-9-1',0,0,'QWVIOS88F2AZKT','QWYI36BU9KVTQO','0','0','1','1','1','1','1','1','1','1','1','0',0;</v>
      </c>
    </row>
    <row r="1627" spans="1:8" x14ac:dyDescent="0.25">
      <c r="A1627" t="s">
        <v>5273</v>
      </c>
      <c r="B1627" t="s">
        <v>5274</v>
      </c>
      <c r="C1627" t="s">
        <v>5275</v>
      </c>
      <c r="D1627" t="s">
        <v>5276</v>
      </c>
      <c r="E1627" t="s">
        <v>9423</v>
      </c>
      <c r="F1627" t="s">
        <v>5140</v>
      </c>
      <c r="G1627" t="s">
        <v>6229</v>
      </c>
      <c r="H1627" t="str" cm="1">
        <f t="array" aca="1" ref="H1627" ca="1">eConcatenar(A1627:G1627," ")</f>
        <v>INSERT INTO funeraria_abonos_individual SELECT 'unpINZJQ98fSnnR4',' mBZyduCtUmxkFcYf ','0',2200,'00:00:00','0000-00-00',0,0,0,0,0,0,0,0,0,0,0,0,'QWVIOWCUF2AZKT','00:00:00','2021-8-18',0,0,'QWVIOS88F2AZKT','QWYI36BU9KVTQO','0','0','1','1','1','1','1','1','1','1','1','0',0;</v>
      </c>
    </row>
    <row r="1628" spans="1:8" x14ac:dyDescent="0.25">
      <c r="A1628" t="s">
        <v>5273</v>
      </c>
      <c r="B1628" t="s">
        <v>5274</v>
      </c>
      <c r="C1628" t="s">
        <v>5275</v>
      </c>
      <c r="D1628" t="s">
        <v>5276</v>
      </c>
      <c r="E1628" t="s">
        <v>9424</v>
      </c>
      <c r="F1628" t="s">
        <v>5141</v>
      </c>
      <c r="G1628" t="s">
        <v>6230</v>
      </c>
      <c r="H1628" t="str" cm="1">
        <f t="array" aca="1" ref="H1628" ca="1">eConcatenar(A1628:G1628," ")</f>
        <v>INSERT INTO funeraria_abonos_individual SELECT 'UZ8uG88yAxMUoRKE',' awX0RS8xW572Hknt ','0',1850,'00:00:00','0000-00-00',0,0,0,0,0,0,0,0,0,0,0,0,'QWVIOWCUF2AZKT','00:00:00','2021-9-2',0,0,'QWVIOS88F2AZKT','QWYI36BU9KVTQO','0','0','1','1','1','1','1','1','1','1','1','0',0;</v>
      </c>
    </row>
    <row r="1629" spans="1:8" x14ac:dyDescent="0.25">
      <c r="A1629" t="s">
        <v>5273</v>
      </c>
      <c r="B1629" t="s">
        <v>5274</v>
      </c>
      <c r="C1629" t="s">
        <v>5275</v>
      </c>
      <c r="D1629" t="s">
        <v>5276</v>
      </c>
      <c r="E1629" t="s">
        <v>9425</v>
      </c>
      <c r="F1629" t="s">
        <v>5143</v>
      </c>
      <c r="G1629" t="s">
        <v>6231</v>
      </c>
      <c r="H1629" t="str" cm="1">
        <f t="array" aca="1" ref="H1629" ca="1">eConcatenar(A1629:G1629," ")</f>
        <v>INSERT INTO funeraria_abonos_individual SELECT 'mSZc5J1iE3EUhlwY',' sITKATcNUnwgrZ1a ','0',3200,'00:00:00','0000-00-00',0,0,0,0,0,0,0,0,0,0,0,0,'QWVIOWCUF2AZKT','00:00:00','2021-9-2',0,0,'QWVIOS88F2AZKT','QWYI36BU9KVTQO','0','0','1','1','1','1','1','1','1','1','1','0',0;</v>
      </c>
    </row>
    <row r="1630" spans="1:8" x14ac:dyDescent="0.25">
      <c r="A1630" t="s">
        <v>5273</v>
      </c>
      <c r="B1630" t="s">
        <v>5274</v>
      </c>
      <c r="C1630" t="s">
        <v>5275</v>
      </c>
      <c r="D1630" t="s">
        <v>5276</v>
      </c>
      <c r="E1630" t="s">
        <v>9426</v>
      </c>
      <c r="F1630" t="s">
        <v>5144</v>
      </c>
      <c r="G1630" t="s">
        <v>6232</v>
      </c>
      <c r="H1630" t="str" cm="1">
        <f t="array" aca="1" ref="H1630" ca="1">eConcatenar(A1630:G1630," ")</f>
        <v>INSERT INTO funeraria_abonos_individual SELECT 'cCuazmRSpG0ml1Fa',' PEjsuBiJ9nuPzfz1 ','0',2100,'00:00:00','0000-00-00',0,0,0,0,0,0,0,0,0,0,0,0,'QWVIOWCUF2AZKT','00:00:00','2021-9-1',0,0,'QWVIOS88F2AZKT','QWYI36BU9KVTQO','0','0','1','1','1','1','1','1','1','1','1','0',0;</v>
      </c>
    </row>
    <row r="1631" spans="1:8" x14ac:dyDescent="0.25">
      <c r="A1631" t="s">
        <v>5273</v>
      </c>
      <c r="B1631" t="s">
        <v>5274</v>
      </c>
      <c r="C1631" t="s">
        <v>5275</v>
      </c>
      <c r="D1631" t="s">
        <v>5276</v>
      </c>
      <c r="E1631" t="s">
        <v>9427</v>
      </c>
      <c r="F1631" t="s">
        <v>5145</v>
      </c>
      <c r="G1631" t="s">
        <v>6233</v>
      </c>
      <c r="H1631" t="str" cm="1">
        <f t="array" aca="1" ref="H1631" ca="1">eConcatenar(A1631:G1631," ")</f>
        <v>INSERT INTO funeraria_abonos_individual SELECT 'iNQpSWWhlE2z1duI',' OXU7tmsJdLqT3yI3 ','0',7300,'00:00:00','0000-00-00',0,0,0,0,0,0,0,0,0,0,0,0,'QWVIOWCUF2AZKT','00:00:00','2021-9-1',0,0,'QWVIOS88F2AZKT','QWYI36BU9KVTQO','0','0','1','1','1','1','1','1','1','1','1','0',0;</v>
      </c>
    </row>
    <row r="1632" spans="1:8" x14ac:dyDescent="0.25">
      <c r="A1632" t="s">
        <v>5273</v>
      </c>
      <c r="B1632" t="s">
        <v>5274</v>
      </c>
      <c r="C1632" t="s">
        <v>5275</v>
      </c>
      <c r="D1632" t="s">
        <v>5276</v>
      </c>
      <c r="E1632" t="s">
        <v>9428</v>
      </c>
      <c r="F1632" t="s">
        <v>5146</v>
      </c>
      <c r="G1632" t="s">
        <v>6232</v>
      </c>
      <c r="H1632" t="str" cm="1">
        <f t="array" aca="1" ref="H1632" ca="1">eConcatenar(A1632:G1632," ")</f>
        <v>INSERT INTO funeraria_abonos_individual SELECT '2BUmBGrprXyRurJJ',' T9Tp0ZgTJWS8laoI ','0',2100,'00:00:00','0000-00-00',0,0,0,0,0,0,0,0,0,0,0,0,'QWVIOWCUF2AZKT','00:00:00','2021-9-1',0,0,'QWVIOS88F2AZKT','QWYI36BU9KVTQO','0','0','1','1','1','1','1','1','1','1','1','0',0;</v>
      </c>
    </row>
    <row r="1633" spans="1:8" x14ac:dyDescent="0.25">
      <c r="A1633" t="s">
        <v>5273</v>
      </c>
      <c r="B1633" t="s">
        <v>5274</v>
      </c>
      <c r="C1633" t="s">
        <v>5275</v>
      </c>
      <c r="D1633" t="s">
        <v>5276</v>
      </c>
      <c r="E1633" t="s">
        <v>9429</v>
      </c>
      <c r="F1633" t="s">
        <v>5147</v>
      </c>
      <c r="G1633" t="s">
        <v>6234</v>
      </c>
      <c r="H1633" t="str" cm="1">
        <f t="array" aca="1" ref="H1633" ca="1">eConcatenar(A1633:G1633," ")</f>
        <v>INSERT INTO funeraria_abonos_individual SELECT 'EvhxSZRBiDkNHk9b',' r5uDzbUy9KdSTRV4 ','0',2400,'00:00:00','0000-00-00',0,0,0,0,0,0,0,0,0,0,0,0,'QWVIOWCUF2AZKT','00:00:00','2021-9-1',0,0,'QWVIOS88F2AZKT','QWYI36BU9KVTQO','0','0','1','1','1','1','1','1','1','1','1','0',0;</v>
      </c>
    </row>
    <row r="1634" spans="1:8" x14ac:dyDescent="0.25">
      <c r="A1634" t="s">
        <v>5273</v>
      </c>
      <c r="B1634" t="s">
        <v>5274</v>
      </c>
      <c r="C1634" t="s">
        <v>5275</v>
      </c>
      <c r="D1634" t="s">
        <v>5276</v>
      </c>
      <c r="E1634" t="s">
        <v>9430</v>
      </c>
      <c r="F1634" t="s">
        <v>5149</v>
      </c>
      <c r="G1634" t="s">
        <v>6235</v>
      </c>
      <c r="H1634" t="str" cm="1">
        <f t="array" aca="1" ref="H1634" ca="1">eConcatenar(A1634:G1634," ")</f>
        <v>INSERT INTO funeraria_abonos_individual SELECT 'bmlZJZD65HLwh9Ye',' SgFgZzKDlyg94XLR ','0',2800,'00:00:00','0000-00-00',0,0,0,0,0,0,0,0,0,0,0,0,'QWVIOWCUF2AZKT','00:00:00','2021-9-2',0,0,'QWVIOS88F2AZKT','QWYI36BU9KVTQO','0','0','1','1','1','1','1','1','1','1','1','0',0;</v>
      </c>
    </row>
    <row r="1635" spans="1:8" x14ac:dyDescent="0.25">
      <c r="A1635" t="s">
        <v>5273</v>
      </c>
      <c r="B1635" t="s">
        <v>5274</v>
      </c>
      <c r="C1635" t="s">
        <v>5275</v>
      </c>
      <c r="D1635" t="s">
        <v>5276</v>
      </c>
      <c r="E1635" t="s">
        <v>9431</v>
      </c>
      <c r="F1635" t="s">
        <v>5150</v>
      </c>
      <c r="G1635" t="s">
        <v>6235</v>
      </c>
      <c r="H1635" t="str" cm="1">
        <f t="array" aca="1" ref="H1635" ca="1">eConcatenar(A1635:G1635," ")</f>
        <v>INSERT INTO funeraria_abonos_individual SELECT 'zVsmh6yqEycLZz3i',' 6TVESOA2S9fZdT7U ','0',2800,'00:00:00','0000-00-00',0,0,0,0,0,0,0,0,0,0,0,0,'QWVIOWCUF2AZKT','00:00:00','2021-9-2',0,0,'QWVIOS88F2AZKT','QWYI36BU9KVTQO','0','0','1','1','1','1','1','1','1','1','1','0',0;</v>
      </c>
    </row>
    <row r="1636" spans="1:8" x14ac:dyDescent="0.25">
      <c r="A1636" t="s">
        <v>5273</v>
      </c>
      <c r="B1636" t="s">
        <v>5274</v>
      </c>
      <c r="C1636" t="s">
        <v>5275</v>
      </c>
      <c r="D1636" t="s">
        <v>5276</v>
      </c>
      <c r="E1636" t="s">
        <v>9432</v>
      </c>
      <c r="F1636" t="s">
        <v>5151</v>
      </c>
      <c r="G1636" t="s">
        <v>6236</v>
      </c>
      <c r="H1636" t="str" cm="1">
        <f t="array" aca="1" ref="H1636" ca="1">eConcatenar(A1636:G1636," ")</f>
        <v>INSERT INTO funeraria_abonos_individual SELECT 'M9CMbG6vemnBlqvN',' ifZlxasHgPDi5OL9 ','0',2200,'00:00:00','0000-00-00',0,0,0,0,0,0,0,0,0,0,0,0,'QWVIOWCUF2AZKT','00:00:00','2021-9-2',0,0,'QWVIOS88F2AZKT','QWYI36BU9KVTQO','0','0','1','1','1','1','1','1','1','1','1','0',0;</v>
      </c>
    </row>
    <row r="1637" spans="1:8" x14ac:dyDescent="0.25">
      <c r="A1637" t="s">
        <v>5273</v>
      </c>
      <c r="B1637" t="s">
        <v>5274</v>
      </c>
      <c r="C1637" t="s">
        <v>5275</v>
      </c>
      <c r="D1637" t="s">
        <v>5276</v>
      </c>
      <c r="E1637" t="s">
        <v>9433</v>
      </c>
      <c r="F1637" t="s">
        <v>5152</v>
      </c>
      <c r="G1637" t="s">
        <v>6237</v>
      </c>
      <c r="H1637" t="str" cm="1">
        <f t="array" aca="1" ref="H1637" ca="1">eConcatenar(A1637:G1637," ")</f>
        <v>INSERT INTO funeraria_abonos_individual SELECT 'iope9k6mzeaNllOi',' CNyIAJDqgI4Njuvg ','0',5000,'00:00:00','0000-00-00',0,0,0,0,0,0,0,0,0,0,0,0,'QWVIOWCUF2AZKT','00:00:00','2021-8-19',0,0,'QWVIOS88F2AZKT','QWYI36BU9KVTQO','0','0','1','1','1','1','1','1','1','1','1','0',0;</v>
      </c>
    </row>
    <row r="1638" spans="1:8" x14ac:dyDescent="0.25">
      <c r="A1638" t="s">
        <v>5273</v>
      </c>
      <c r="B1638" t="s">
        <v>5274</v>
      </c>
      <c r="C1638" t="s">
        <v>5275</v>
      </c>
      <c r="D1638" t="s">
        <v>5276</v>
      </c>
      <c r="E1638" t="s">
        <v>9434</v>
      </c>
      <c r="F1638" t="s">
        <v>5153</v>
      </c>
      <c r="G1638" t="s">
        <v>6238</v>
      </c>
      <c r="H1638" t="str" cm="1">
        <f t="array" aca="1" ref="H1638" ca="1">eConcatenar(A1638:G1638," ")</f>
        <v>INSERT INTO funeraria_abonos_individual SELECT 'Q2BPoUlP7zQogfrU',' 9PzKgV6Hv33DxgmI ','0',3200,'00:00:00','0000-00-00',0,0,0,0,0,0,0,0,0,0,0,0,'QWVIOWCUF2AZKT','00:00:00','2021-8-2',0,0,'QWVIOS88F2AZKT','QWYI36BU9KVTQO','0','0','1','1','1','1','1','1','1','1','1','0',0;</v>
      </c>
    </row>
    <row r="1639" spans="1:8" x14ac:dyDescent="0.25">
      <c r="A1639" t="s">
        <v>5273</v>
      </c>
      <c r="B1639" t="s">
        <v>5274</v>
      </c>
      <c r="C1639" t="s">
        <v>5275</v>
      </c>
      <c r="D1639" t="s">
        <v>5276</v>
      </c>
      <c r="E1639" t="s">
        <v>9435</v>
      </c>
      <c r="F1639" t="s">
        <v>5154</v>
      </c>
      <c r="G1639" t="s">
        <v>6239</v>
      </c>
      <c r="H1639" t="str" cm="1">
        <f t="array" aca="1" ref="H1639" ca="1">eConcatenar(A1639:G1639," ")</f>
        <v>INSERT INTO funeraria_abonos_individual SELECT 'nlVCZirPW5EYTkcl',' UiGrZx7i2zDxf0uL ','0',2800,'00:00:00','0000-00-00',0,0,0,0,0,0,0,0,0,0,0,0,'QWVIOWCUF2AZKT','00:00:00','2021-9-1',0,0,'QWVIOS88F2AZKT','QWYI36BU9KVTQO','0','0','1','1','1','1','1','1','1','1','1','0',0;</v>
      </c>
    </row>
    <row r="1640" spans="1:8" x14ac:dyDescent="0.25">
      <c r="A1640" t="s">
        <v>5273</v>
      </c>
      <c r="B1640" t="s">
        <v>5274</v>
      </c>
      <c r="C1640" t="s">
        <v>5275</v>
      </c>
      <c r="D1640" t="s">
        <v>5276</v>
      </c>
      <c r="E1640" t="s">
        <v>9436</v>
      </c>
      <c r="F1640" t="s">
        <v>5155</v>
      </c>
      <c r="G1640" t="s">
        <v>6240</v>
      </c>
      <c r="H1640" t="str" cm="1">
        <f t="array" aca="1" ref="H1640" ca="1">eConcatenar(A1640:G1640," ")</f>
        <v>INSERT INTO funeraria_abonos_individual SELECT 'pzqrFDs26osTSuWa',' K2IgiyDatRmFwEnE ','0',2200,'00:00:00','0000-00-00',0,0,0,0,0,0,0,0,0,0,0,0,'QWVIOWCUF2AZKT','00:00:00','2021-8-5',0,0,'QWVIOS88F2AZKT','QWYI36BU9KVTQO','0','0','1','1','1','1','1','1','1','1','1','0',0;</v>
      </c>
    </row>
    <row r="1641" spans="1:8" x14ac:dyDescent="0.25">
      <c r="A1641" t="s">
        <v>5273</v>
      </c>
      <c r="B1641" t="s">
        <v>5274</v>
      </c>
      <c r="C1641" t="s">
        <v>5275</v>
      </c>
      <c r="D1641" t="s">
        <v>5276</v>
      </c>
      <c r="E1641" t="s">
        <v>9437</v>
      </c>
      <c r="F1641" t="s">
        <v>5156</v>
      </c>
      <c r="G1641" t="s">
        <v>6241</v>
      </c>
      <c r="H1641" t="str" cm="1">
        <f t="array" aca="1" ref="H1641" ca="1">eConcatenar(A1641:G1641," ")</f>
        <v>INSERT INTO funeraria_abonos_individual SELECT 'bEfukhAA0hXRiRpq',' HlZ77BB6dzETQQex ','0',3050,'00:00:00','0000-00-00',0,0,0,0,0,0,0,0,0,0,0,0,'QWVIOWCUF2AZKT','00:00:00','2021-8-4',0,0,'QWVIOS88F2AZKT','QWYI36BU9KVTQO','0','0','1','1','1','1','1','1','1','1','1','0',0;</v>
      </c>
    </row>
    <row r="1642" spans="1:8" x14ac:dyDescent="0.25">
      <c r="A1642" t="s">
        <v>5273</v>
      </c>
      <c r="B1642" t="s">
        <v>5274</v>
      </c>
      <c r="C1642" t="s">
        <v>5275</v>
      </c>
      <c r="D1642" t="s">
        <v>5276</v>
      </c>
      <c r="E1642" t="s">
        <v>9438</v>
      </c>
      <c r="F1642" t="s">
        <v>5157</v>
      </c>
      <c r="G1642" t="s">
        <v>6242</v>
      </c>
      <c r="H1642" t="str" cm="1">
        <f t="array" aca="1" ref="H1642" ca="1">eConcatenar(A1642:G1642," ")</f>
        <v>INSERT INTO funeraria_abonos_individual SELECT '2rAGdI7C12uyvjs3',' ZphCZMIxfcPanhz3 ','0',2900,'00:00:00','0000-00-00',0,0,0,0,0,0,0,0,0,0,0,0,'QWVIOWCUF2AZKT','00:00:00','2021-9-8',0,0,'QWVIOS88F2AZKT','QWYI36BU9KVTQO','0','0','1','1','1','1','1','1','1','1','1','0',0;</v>
      </c>
    </row>
    <row r="1643" spans="1:8" x14ac:dyDescent="0.25">
      <c r="A1643" t="s">
        <v>5273</v>
      </c>
      <c r="B1643" t="s">
        <v>5274</v>
      </c>
      <c r="C1643" t="s">
        <v>5275</v>
      </c>
      <c r="D1643" t="s">
        <v>5276</v>
      </c>
      <c r="E1643" t="s">
        <v>9439</v>
      </c>
      <c r="F1643" t="s">
        <v>5158</v>
      </c>
      <c r="G1643" t="s">
        <v>6243</v>
      </c>
      <c r="H1643" t="str" cm="1">
        <f t="array" aca="1" ref="H1643" ca="1">eConcatenar(A1643:G1643," ")</f>
        <v>INSERT INTO funeraria_abonos_individual SELECT 'g92gNh2CN71XcQ2O',' shmNmUXa4KFiq8pu ','0',5200,'00:00:00','0000-00-00',0,0,0,0,0,0,0,0,0,0,0,0,'QWVIOWCUF2AZKT','00:00:00','2021-9-2',0,0,'QWVIOS88F2AZKT','QWYI36BU9KVTQO','0','0','1','1','1','1','1','1','1','1','1','0',0;</v>
      </c>
    </row>
    <row r="1644" spans="1:8" x14ac:dyDescent="0.25">
      <c r="A1644" t="s">
        <v>5273</v>
      </c>
      <c r="B1644" t="s">
        <v>5274</v>
      </c>
      <c r="C1644" t="s">
        <v>5275</v>
      </c>
      <c r="D1644" t="s">
        <v>5276</v>
      </c>
      <c r="E1644" t="s">
        <v>9440</v>
      </c>
      <c r="F1644" t="s">
        <v>5159</v>
      </c>
      <c r="G1644" t="s">
        <v>6244</v>
      </c>
      <c r="H1644" t="str" cm="1">
        <f t="array" aca="1" ref="H1644" ca="1">eConcatenar(A1644:G1644," ")</f>
        <v>INSERT INTO funeraria_abonos_individual SELECT '3Cb8A7Wy47ymN5pR',' aYX5MjmaaH3u8oEM ','0',11200,'00:00:00','0000-00-00',0,0,0,0,0,0,0,0,0,0,0,0,'QWVIOWCUF2AZKT','00:00:00','2021-9-1',0,0,'QWVIOS88F2AZKT','QWYI36BU9KVTQO','0','0','1','1','1','1','1','1','1','1','1','0',0;</v>
      </c>
    </row>
    <row r="1645" spans="1:8" x14ac:dyDescent="0.25">
      <c r="A1645" t="s">
        <v>5273</v>
      </c>
      <c r="B1645" t="s">
        <v>5274</v>
      </c>
      <c r="C1645" t="s">
        <v>5275</v>
      </c>
      <c r="D1645" t="s">
        <v>5276</v>
      </c>
      <c r="E1645" t="s">
        <v>9441</v>
      </c>
      <c r="F1645" t="s">
        <v>5160</v>
      </c>
      <c r="G1645" t="s">
        <v>6245</v>
      </c>
      <c r="H1645" t="str" cm="1">
        <f t="array" aca="1" ref="H1645" ca="1">eConcatenar(A1645:G1645," ")</f>
        <v>INSERT INTO funeraria_abonos_individual SELECT 'c1oYIXYVlPnBLn6X',' nXmW9iGQmj5m2xbP ','0',2300,'00:00:00','0000-00-00',0,0,0,0,0,0,0,0,0,0,0,0,'QWVIOWCUF2AZKT','00:00:00','2021-9-2',0,0,'QWVIOS88F2AZKT','QWYI36BU9KVTQO','0','0','1','1','1','1','1','1','1','1','1','0',0;</v>
      </c>
    </row>
    <row r="1646" spans="1:8" x14ac:dyDescent="0.25">
      <c r="A1646" t="s">
        <v>5273</v>
      </c>
      <c r="B1646" t="s">
        <v>5274</v>
      </c>
      <c r="C1646" t="s">
        <v>5275</v>
      </c>
      <c r="D1646" t="s">
        <v>5276</v>
      </c>
      <c r="E1646" t="s">
        <v>9442</v>
      </c>
      <c r="F1646" t="s">
        <v>5161</v>
      </c>
      <c r="G1646" t="s">
        <v>6246</v>
      </c>
      <c r="H1646" t="str" cm="1">
        <f t="array" aca="1" ref="H1646" ca="1">eConcatenar(A1646:G1646," ")</f>
        <v>INSERT INTO funeraria_abonos_individual SELECT 'jOOsDzWU59o7AgOz',' VVcY895R0COxq3x9 ','0',8000,'00:00:00','0000-00-00',0,0,0,0,0,0,0,0,0,0,0,0,'QWVIOWCUF2AZKT','00:00:00','2021-9-2',0,0,'QWVIOS88F2AZKT','QWYI36BU9KVTQO','0','0','1','1','1','1','1','1','1','1','1','0',0;</v>
      </c>
    </row>
    <row r="1647" spans="1:8" x14ac:dyDescent="0.25">
      <c r="A1647" t="s">
        <v>5273</v>
      </c>
      <c r="B1647" t="s">
        <v>5274</v>
      </c>
      <c r="C1647" t="s">
        <v>5275</v>
      </c>
      <c r="D1647" t="s">
        <v>5276</v>
      </c>
      <c r="E1647" t="s">
        <v>9443</v>
      </c>
      <c r="F1647" t="s">
        <v>5162</v>
      </c>
      <c r="G1647" t="s">
        <v>6247</v>
      </c>
      <c r="H1647" t="str" cm="1">
        <f t="array" aca="1" ref="H1647" ca="1">eConcatenar(A1647:G1647," ")</f>
        <v>INSERT INTO funeraria_abonos_individual SELECT 'UzRtOKC2ISy7M1cY',' MCnDX1F062addXBt ','0',6200,'00:00:00','0000-00-00',0,0,0,0,0,0,0,0,0,0,0,0,'QWVIOWCUF2AZKT','00:00:00','2021-9-1',0,0,'QWVIOS88F2AZKT','QWYI36BU9KVTQO','0','0','1','1','1','1','1','1','1','1','1','0',0;</v>
      </c>
    </row>
    <row r="1648" spans="1:8" x14ac:dyDescent="0.25">
      <c r="A1648" t="s">
        <v>5273</v>
      </c>
      <c r="B1648" t="s">
        <v>5274</v>
      </c>
      <c r="C1648" t="s">
        <v>5275</v>
      </c>
      <c r="D1648" t="s">
        <v>5276</v>
      </c>
      <c r="E1648" t="s">
        <v>9444</v>
      </c>
      <c r="F1648" t="s">
        <v>5163</v>
      </c>
      <c r="G1648" t="s">
        <v>6248</v>
      </c>
      <c r="H1648" t="str" cm="1">
        <f t="array" aca="1" ref="H1648" ca="1">eConcatenar(A1648:G1648," ")</f>
        <v>INSERT INTO funeraria_abonos_individual SELECT 'dGU2P0dmkFBgSQzY',' EqEVJ1J5TlJYDmHu ','0',6800,'00:00:00','0000-00-00',0,0,0,0,0,0,0,0,0,0,0,0,'QWVIOWCUF2AZKT','00:00:00','2021-9-2',0,0,'QWVIOS88F2AZKT','QWYI36BU9KVTQO','0','0','1','1','1','1','1','1','1','1','1','0',0;</v>
      </c>
    </row>
    <row r="1649" spans="1:8" x14ac:dyDescent="0.25">
      <c r="A1649" t="s">
        <v>5273</v>
      </c>
      <c r="B1649" t="s">
        <v>5274</v>
      </c>
      <c r="C1649" t="s">
        <v>5275</v>
      </c>
      <c r="D1649" t="s">
        <v>5276</v>
      </c>
      <c r="E1649" t="s">
        <v>9445</v>
      </c>
      <c r="F1649" t="s">
        <v>5164</v>
      </c>
      <c r="G1649" t="s">
        <v>6249</v>
      </c>
      <c r="H1649" t="str" cm="1">
        <f t="array" aca="1" ref="H1649" ca="1">eConcatenar(A1649:G1649," ")</f>
        <v>INSERT INTO funeraria_abonos_individual SELECT 'scFlpb319OhTpONT',' O6Slm838oWXfjVZN ','0',8850,'00:00:00','0000-00-00',0,0,0,0,0,0,0,0,0,0,0,0,'QWVIOWCUF2AZKT','00:00:00','2021-9-1',0,0,'QWVIOS88F2AZKT','QWYI36BU9KVTQO','0','0','1','1','1','1','1','1','1','1','1','0',0;</v>
      </c>
    </row>
    <row r="1650" spans="1:8" x14ac:dyDescent="0.25">
      <c r="A1650" t="s">
        <v>5273</v>
      </c>
      <c r="B1650" t="s">
        <v>5274</v>
      </c>
      <c r="C1650" t="s">
        <v>5275</v>
      </c>
      <c r="D1650" t="s">
        <v>5276</v>
      </c>
      <c r="E1650" t="s">
        <v>9446</v>
      </c>
      <c r="F1650" t="s">
        <v>5165</v>
      </c>
      <c r="G1650" t="s">
        <v>6250</v>
      </c>
      <c r="H1650" t="str" cm="1">
        <f t="array" aca="1" ref="H1650" ca="1">eConcatenar(A1650:G1650," ")</f>
        <v>INSERT INTO funeraria_abonos_individual SELECT 'xXGyzNxjW3P4wBpf',' ZfwuCu15ocRtaaes ','0',9400,'00:00:00','0000-00-00',0,0,0,0,0,0,0,0,0,0,0,0,'QWVIOWCUF2AZKT','00:00:00','2021-8-19',0,0,'QWVIOS88F2AZKT','QWYI36BU9KVTQO','0','0','1','1','1','1','1','1','1','1','1','0',0;</v>
      </c>
    </row>
    <row r="1651" spans="1:8" x14ac:dyDescent="0.25">
      <c r="A1651" t="s">
        <v>5273</v>
      </c>
      <c r="B1651" t="s">
        <v>5274</v>
      </c>
      <c r="C1651" t="s">
        <v>5275</v>
      </c>
      <c r="D1651" t="s">
        <v>5276</v>
      </c>
      <c r="E1651" t="s">
        <v>9447</v>
      </c>
      <c r="F1651" t="s">
        <v>5166</v>
      </c>
      <c r="G1651" t="s">
        <v>6251</v>
      </c>
      <c r="H1651" t="str" cm="1">
        <f t="array" aca="1" ref="H1651" ca="1">eConcatenar(A1651:G1651," ")</f>
        <v>INSERT INTO funeraria_abonos_individual SELECT 'ApjFNbFsJkzxMF2K',' oDS4ZINSesOkrN0d ','0',8700,'00:00:00','0000-00-00',0,0,0,0,0,0,0,0,0,0,0,0,'QWVIOWCUF2AZKT','00:00:00','2021-9-2',0,0,'QWVIOS88F2AZKT','QWYI36BU9KVTQO','0','0','1','1','1','1','1','1','1','1','1','0',0;</v>
      </c>
    </row>
    <row r="1652" spans="1:8" x14ac:dyDescent="0.25">
      <c r="A1652" t="s">
        <v>5273</v>
      </c>
      <c r="B1652" t="s">
        <v>5274</v>
      </c>
      <c r="C1652" t="s">
        <v>5275</v>
      </c>
      <c r="D1652" t="s">
        <v>5276</v>
      </c>
      <c r="E1652" t="s">
        <v>9448</v>
      </c>
      <c r="F1652" t="s">
        <v>5167</v>
      </c>
      <c r="G1652" t="s">
        <v>6252</v>
      </c>
      <c r="H1652" t="str" cm="1">
        <f t="array" aca="1" ref="H1652" ca="1">eConcatenar(A1652:G1652," ")</f>
        <v>INSERT INTO funeraria_abonos_individual SELECT 'ihBAuUxEYuOmBk4D',' XBFaMxGu9oCCWedQ ','0',11300,'00:00:00','0000-00-00',0,0,0,0,0,0,0,0,0,0,0,0,'QWVIOWCUF2AZKT','00:00:00','2021-8-2',0,0,'QWVIOS88F2AZKT','QWYI36BU9KVTQO','0','0','1','1','1','1','1','1','1','1','1','0',0;</v>
      </c>
    </row>
    <row r="1653" spans="1:8" x14ac:dyDescent="0.25">
      <c r="A1653" t="s">
        <v>5273</v>
      </c>
      <c r="B1653" t="s">
        <v>5274</v>
      </c>
      <c r="C1653" t="s">
        <v>5275</v>
      </c>
      <c r="D1653" t="s">
        <v>5276</v>
      </c>
      <c r="E1653" t="s">
        <v>9449</v>
      </c>
      <c r="F1653" t="s">
        <v>5168</v>
      </c>
      <c r="G1653" t="s">
        <v>6253</v>
      </c>
      <c r="H1653" t="str" cm="1">
        <f t="array" aca="1" ref="H1653" ca="1">eConcatenar(A1653:G1653," ")</f>
        <v>INSERT INTO funeraria_abonos_individual SELECT 'GFMgrC9id9nSVaDl',' 8sjphOqOKulCbIe3 ','0',5600,'00:00:00','0000-00-00',0,0,0,0,0,0,0,0,0,0,0,0,'QWVIOWCUF2AZKT','00:00:00','2021-9-1',0,0,'QWVIOS88F2AZKT','QWYI36BU9KVTQO','0','0','1','1','1','1','1','1','1','1','1','0',0;</v>
      </c>
    </row>
    <row r="1654" spans="1:8" x14ac:dyDescent="0.25">
      <c r="A1654" t="s">
        <v>5273</v>
      </c>
      <c r="B1654" t="s">
        <v>5274</v>
      </c>
      <c r="C1654" t="s">
        <v>5275</v>
      </c>
      <c r="D1654" t="s">
        <v>5276</v>
      </c>
      <c r="E1654" t="s">
        <v>9450</v>
      </c>
      <c r="F1654" t="s">
        <v>5169</v>
      </c>
      <c r="G1654" t="s">
        <v>6254</v>
      </c>
      <c r="H1654" t="str" cm="1">
        <f t="array" aca="1" ref="H1654" ca="1">eConcatenar(A1654:G1654," ")</f>
        <v>INSERT INTO funeraria_abonos_individual SELECT '8lslaTlbEKa8Bfju',' tBX5DWSjtds6Baeq ','0',3600,'00:00:00','0000-00-00',0,0,0,0,0,0,0,0,0,0,0,0,'QWVIOWCUF2AZKT','00:00:00','2021-9-1',0,0,'QWVIOS88F2AZKT','QWYI36BU9KVTQO','0','0','1','1','1','1','1','1','1','1','1','0',0;</v>
      </c>
    </row>
    <row r="1655" spans="1:8" x14ac:dyDescent="0.25">
      <c r="A1655" t="s">
        <v>5273</v>
      </c>
      <c r="B1655" t="s">
        <v>5274</v>
      </c>
      <c r="C1655" t="s">
        <v>5275</v>
      </c>
      <c r="D1655" t="s">
        <v>5276</v>
      </c>
      <c r="E1655" t="s">
        <v>9451</v>
      </c>
      <c r="F1655" t="s">
        <v>5170</v>
      </c>
      <c r="G1655" t="s">
        <v>6254</v>
      </c>
      <c r="H1655" t="str" cm="1">
        <f t="array" aca="1" ref="H1655" ca="1">eConcatenar(A1655:G1655," ")</f>
        <v>INSERT INTO funeraria_abonos_individual SELECT 'oKTf8gLgN0fwdE9t',' Y4ugrAv7HXteDITF ','0',3600,'00:00:00','0000-00-00',0,0,0,0,0,0,0,0,0,0,0,0,'QWVIOWCUF2AZKT','00:00:00','2021-9-1',0,0,'QWVIOS88F2AZKT','QWYI36BU9KVTQO','0','0','1','1','1','1','1','1','1','1','1','0',0;</v>
      </c>
    </row>
    <row r="1656" spans="1:8" x14ac:dyDescent="0.25">
      <c r="A1656" t="s">
        <v>5273</v>
      </c>
      <c r="B1656" t="s">
        <v>5274</v>
      </c>
      <c r="C1656" t="s">
        <v>5275</v>
      </c>
      <c r="D1656" t="s">
        <v>5276</v>
      </c>
      <c r="E1656" t="s">
        <v>9452</v>
      </c>
      <c r="F1656" t="s">
        <v>5171</v>
      </c>
      <c r="G1656" t="s">
        <v>6255</v>
      </c>
      <c r="H1656" t="str" cm="1">
        <f t="array" aca="1" ref="H1656" ca="1">eConcatenar(A1656:G1656," ")</f>
        <v>INSERT INTO funeraria_abonos_individual SELECT 'ZOLaGdeaoiyjSwsk',' ODnM4Rhuy4bvprwL ','0',9730,'00:00:00','0000-00-00',0,0,0,0,0,0,0,0,0,0,0,0,'QWVIOWCUF2AZKT','00:00:00','2021-9-2',0,0,'QWVIOS88F2AZKT','QWYI36BU9KVTQO','0','0','1','1','1','1','1','1','1','1','1','0',0;</v>
      </c>
    </row>
    <row r="1657" spans="1:8" x14ac:dyDescent="0.25">
      <c r="A1657" t="s">
        <v>5273</v>
      </c>
      <c r="B1657" t="s">
        <v>5274</v>
      </c>
      <c r="C1657" t="s">
        <v>5275</v>
      </c>
      <c r="D1657" t="s">
        <v>5276</v>
      </c>
      <c r="E1657" t="s">
        <v>9453</v>
      </c>
      <c r="F1657" t="s">
        <v>5172</v>
      </c>
      <c r="G1657" t="s">
        <v>6256</v>
      </c>
      <c r="H1657" t="str" cm="1">
        <f t="array" aca="1" ref="H1657" ca="1">eConcatenar(A1657:G1657," ")</f>
        <v>INSERT INTO funeraria_abonos_individual SELECT 'fwPDPd0fQCcXQOWd',' mH6MmdNYVJgp61sE ','0',12500,'00:00:00','0000-00-00',0,0,0,0,0,0,0,0,0,0,0,0,'QWVIOWCUF2AZKT','00:00:00','2021-8-18',0,0,'QWVIOS88F2AZKT','QWYI36BU9KVTQO','0','0','1','1','1','1','1','1','1','1','1','0',0;</v>
      </c>
    </row>
    <row r="1658" spans="1:8" x14ac:dyDescent="0.25">
      <c r="A1658" t="s">
        <v>5273</v>
      </c>
      <c r="B1658" t="s">
        <v>5274</v>
      </c>
      <c r="C1658" t="s">
        <v>5275</v>
      </c>
      <c r="D1658" t="s">
        <v>5276</v>
      </c>
      <c r="E1658" t="s">
        <v>9454</v>
      </c>
      <c r="F1658" t="s">
        <v>5173</v>
      </c>
      <c r="G1658" t="s">
        <v>6257</v>
      </c>
      <c r="H1658" t="str" cm="1">
        <f t="array" aca="1" ref="H1658" ca="1">eConcatenar(A1658:G1658," ")</f>
        <v>INSERT INTO funeraria_abonos_individual SELECT 'H6H9S2iN0botizQW',' lm9lLMOs7kVTPEIU ','0',3420,'00:00:00','0000-00-00',0,0,0,0,0,0,0,0,0,0,0,0,'QWVIOWCUF2AZKT','00:00:00','2021-8-4',0,0,'QWVIOS88F2AZKT','QWYI36BU9KVTQO','0','0','1','1','1','1','1','1','1','1','1','0',0;</v>
      </c>
    </row>
    <row r="1659" spans="1:8" x14ac:dyDescent="0.25">
      <c r="A1659" t="s">
        <v>5273</v>
      </c>
      <c r="B1659" t="s">
        <v>5274</v>
      </c>
      <c r="C1659" t="s">
        <v>5275</v>
      </c>
      <c r="D1659" t="s">
        <v>5276</v>
      </c>
      <c r="E1659" t="s">
        <v>9455</v>
      </c>
      <c r="F1659" t="s">
        <v>5174</v>
      </c>
      <c r="G1659" t="s">
        <v>6258</v>
      </c>
      <c r="H1659" t="str" cm="1">
        <f t="array" aca="1" ref="H1659" ca="1">eConcatenar(A1659:G1659," ")</f>
        <v>INSERT INTO funeraria_abonos_individual SELECT 'myDRbPxssUaelH2s',' ah84gP8zlsu89Ip9 ','0',3800,'00:00:00','0000-00-00',0,0,0,0,0,0,0,0,0,0,0,0,'QWVIOWCUF2AZKT','00:00:00','2021-8-19',0,0,'QWVIOS88F2AZKT','QWYI36BU9KVTQO','0','0','1','1','1','1','1','1','1','1','1','0',0;</v>
      </c>
    </row>
    <row r="1660" spans="1:8" x14ac:dyDescent="0.25">
      <c r="A1660" t="s">
        <v>5273</v>
      </c>
      <c r="B1660" t="s">
        <v>5274</v>
      </c>
      <c r="C1660" t="s">
        <v>5275</v>
      </c>
      <c r="D1660" t="s">
        <v>5276</v>
      </c>
      <c r="E1660" t="s">
        <v>9456</v>
      </c>
      <c r="F1660" t="s">
        <v>5175</v>
      </c>
      <c r="G1660" t="s">
        <v>6259</v>
      </c>
      <c r="H1660" t="str" cm="1">
        <f t="array" aca="1" ref="H1660" ca="1">eConcatenar(A1660:G1660," ")</f>
        <v>INSERT INTO funeraria_abonos_individual SELECT 'tYLA4ashvMTSCeOd',' OldMrLrG8ui850NF ','0',8900,'00:00:00','0000-00-00',0,0,0,0,0,0,0,0,0,0,0,0,'QWVIOWCUF2AZKT','00:00:00','2021-9-3',0,0,'QWVIOS88F2AZKT','QWYI36BU9KVTQO','0','0','1','1','1','1','1','1','1','1','1','0',0;</v>
      </c>
    </row>
    <row r="1661" spans="1:8" x14ac:dyDescent="0.25">
      <c r="A1661" t="s">
        <v>5273</v>
      </c>
      <c r="B1661" t="s">
        <v>5274</v>
      </c>
      <c r="C1661" t="s">
        <v>5275</v>
      </c>
      <c r="D1661" t="s">
        <v>5276</v>
      </c>
      <c r="E1661" t="s">
        <v>9457</v>
      </c>
      <c r="F1661" t="s">
        <v>5178</v>
      </c>
      <c r="G1661" t="s">
        <v>6260</v>
      </c>
      <c r="H1661" t="str" cm="1">
        <f t="array" aca="1" ref="H1661" ca="1">eConcatenar(A1661:G1661," ")</f>
        <v>INSERT INTO funeraria_abonos_individual SELECT 'qZCkPPVxf0HxBlYI',' jdlXfV12JS57PhIg ','0',11200,'00:00:00','0000-00-00',0,0,0,0,0,0,0,0,0,0,0,0,'QWVIOWCUF2AZKT','00:00:00','2021-8-20',0,0,'QWVIOS88F2AZKT','QWYI36BU9KVTQO','0','0','1','1','1','1','1','1','1','1','1','0',0;</v>
      </c>
    </row>
    <row r="1662" spans="1:8" x14ac:dyDescent="0.25">
      <c r="A1662" t="s">
        <v>5273</v>
      </c>
      <c r="B1662" t="s">
        <v>5274</v>
      </c>
      <c r="C1662" t="s">
        <v>5275</v>
      </c>
      <c r="D1662" t="s">
        <v>5276</v>
      </c>
      <c r="E1662" t="s">
        <v>9458</v>
      </c>
      <c r="F1662" t="s">
        <v>5181</v>
      </c>
      <c r="G1662" t="s">
        <v>6261</v>
      </c>
      <c r="H1662" t="str" cm="1">
        <f t="array" aca="1" ref="H1662" ca="1">eConcatenar(A1662:G1662," ")</f>
        <v>INSERT INTO funeraria_abonos_individual SELECT 'w1ufm1xsqtrLIDSn',' ryOXdIydEoxtqRCi ','0',11500,'00:00:00','0000-00-00',0,0,0,0,0,0,0,0,0,0,0,0,'QWVIOWCUF2AZKT','00:00:00','2021-8-7',0,0,'QWVIOS88F2AZKT','QWYI36BU9KVTQO','0','0','1','1','1','1','1','1','1','1','1','0',0;</v>
      </c>
    </row>
    <row r="1663" spans="1:8" x14ac:dyDescent="0.25">
      <c r="A1663" t="s">
        <v>5273</v>
      </c>
      <c r="B1663" t="s">
        <v>5274</v>
      </c>
      <c r="C1663" t="s">
        <v>5275</v>
      </c>
      <c r="D1663" t="s">
        <v>5276</v>
      </c>
      <c r="E1663" t="s">
        <v>9459</v>
      </c>
      <c r="F1663" t="s">
        <v>5182</v>
      </c>
      <c r="G1663" t="s">
        <v>6262</v>
      </c>
      <c r="H1663" t="str" cm="1">
        <f t="array" aca="1" ref="H1663" ca="1">eConcatenar(A1663:G1663," ")</f>
        <v>INSERT INTO funeraria_abonos_individual SELECT 'CifFxQ6mGiY00Cl0',' pzDFQvOPpKhvCrmt ','0',12200,'00:00:00','0000-00-00',0,0,0,0,0,0,0,0,0,0,0,0,'QWVIOWCUF2AZKT','00:00:00','2021-7-21',0,0,'QWVIOS88F2AZKT','QWYI36BU9KVTQO','0','0','1','1','1','1','1','1','1','1','1','0',0;</v>
      </c>
    </row>
    <row r="1664" spans="1:8" x14ac:dyDescent="0.25">
      <c r="A1664" t="s">
        <v>5273</v>
      </c>
      <c r="B1664" t="s">
        <v>5274</v>
      </c>
      <c r="C1664" t="s">
        <v>5275</v>
      </c>
      <c r="D1664" t="s">
        <v>5276</v>
      </c>
      <c r="E1664" t="s">
        <v>9460</v>
      </c>
      <c r="F1664" t="s">
        <v>5183</v>
      </c>
      <c r="G1664" t="s">
        <v>6263</v>
      </c>
      <c r="H1664" t="str" cm="1">
        <f t="array" aca="1" ref="H1664" ca="1">eConcatenar(A1664:G1664," ")</f>
        <v>INSERT INTO funeraria_abonos_individual SELECT '9tgOfGKvAx8Qohyd',' E3NcI7JmvAk0mtiC ','0',9700,'00:00:00','0000-00-00',0,0,0,0,0,0,0,0,0,0,0,0,'QWVIOWCUF2AZKT','00:00:00','2021-8-21',0,0,'QWVIOS88F2AZKT','QWYI36BU9KVTQO','0','0','1','1','1','1','1','1','1','1','1','0',0;</v>
      </c>
    </row>
    <row r="1665" spans="1:8" x14ac:dyDescent="0.25">
      <c r="A1665" t="s">
        <v>5273</v>
      </c>
      <c r="B1665" t="s">
        <v>5274</v>
      </c>
      <c r="C1665" t="s">
        <v>5275</v>
      </c>
      <c r="D1665" t="s">
        <v>5276</v>
      </c>
      <c r="E1665" t="s">
        <v>9461</v>
      </c>
      <c r="F1665" t="s">
        <v>5184</v>
      </c>
      <c r="G1665" t="s">
        <v>6264</v>
      </c>
      <c r="H1665" t="str" cm="1">
        <f t="array" aca="1" ref="H1665" ca="1">eConcatenar(A1665:G1665," ")</f>
        <v>INSERT INTO funeraria_abonos_individual SELECT '2jDXzvUsVBSmsTVY',' vxp1dyY2HKbDEOwf ','0',12300,'00:00:00','0000-00-00',0,0,0,0,0,0,0,0,0,0,0,0,'QWVIOWCUF2AZKT','00:00:00','2021-8-21',0,0,'QWVIOS88F2AZKT','QWYI36BU9KVTQO','0','0','1','1','1','1','1','1','1','1','1','0',0;</v>
      </c>
    </row>
    <row r="1666" spans="1:8" x14ac:dyDescent="0.25">
      <c r="A1666" t="s">
        <v>5273</v>
      </c>
      <c r="B1666" t="s">
        <v>5274</v>
      </c>
      <c r="C1666" t="s">
        <v>5275</v>
      </c>
      <c r="D1666" t="s">
        <v>5276</v>
      </c>
      <c r="E1666" t="s">
        <v>9462</v>
      </c>
      <c r="F1666" t="s">
        <v>5185</v>
      </c>
      <c r="G1666" t="s">
        <v>6265</v>
      </c>
      <c r="H1666" t="str" cm="1">
        <f t="array" aca="1" ref="H1666" ca="1">eConcatenar(A1666:G1666," ")</f>
        <v>INSERT INTO funeraria_abonos_individual SELECT 'dcIfvw2wkUqjS6Mt',' H6ivdD7aPxc4GAkr ','0',9400,'00:00:00','0000-00-00',0,0,0,0,0,0,0,0,0,0,0,0,'QWVIOWCUF2AZKT','00:00:00','2021-9-4',0,0,'QWVIOS88F2AZKT','QWYI36BU9KVTQO','0','0','1','1','1','1','1','1','1','1','1','0',0;</v>
      </c>
    </row>
    <row r="1667" spans="1:8" x14ac:dyDescent="0.25">
      <c r="A1667" t="s">
        <v>5273</v>
      </c>
      <c r="B1667" t="s">
        <v>5274</v>
      </c>
      <c r="C1667" t="s">
        <v>5275</v>
      </c>
      <c r="D1667" t="s">
        <v>5276</v>
      </c>
      <c r="E1667" t="s">
        <v>9463</v>
      </c>
      <c r="F1667" t="s">
        <v>5186</v>
      </c>
      <c r="G1667" t="s">
        <v>6266</v>
      </c>
      <c r="H1667" t="str" cm="1">
        <f t="array" aca="1" ref="H1667" ca="1">eConcatenar(A1667:G1667," ")</f>
        <v>INSERT INTO funeraria_abonos_individual SELECT 'IJBeZwgwTzF1UXBf',' GEHDuFVHCCltrPxd ','0',12200,'00:00:00','0000-00-00',0,0,0,0,0,0,0,0,0,0,0,0,'QWVIOWCUF2AZKT','00:00:00','2021-8-21',0,0,'QWVIOS88F2AZKT','QWYI36BU9KVTQO','0','0','1','1','1','1','1','1','1','1','1','0',0;</v>
      </c>
    </row>
    <row r="1668" spans="1:8" x14ac:dyDescent="0.25">
      <c r="A1668" t="s">
        <v>5273</v>
      </c>
      <c r="B1668" t="s">
        <v>5274</v>
      </c>
      <c r="C1668" t="s">
        <v>5275</v>
      </c>
      <c r="D1668" t="s">
        <v>5276</v>
      </c>
      <c r="E1668" t="s">
        <v>9464</v>
      </c>
      <c r="F1668" t="s">
        <v>5187</v>
      </c>
      <c r="G1668" t="s">
        <v>6267</v>
      </c>
      <c r="H1668" t="str" cm="1">
        <f t="array" aca="1" ref="H1668" ca="1">eConcatenar(A1668:G1668," ")</f>
        <v>INSERT INTO funeraria_abonos_individual SELECT '2ULzkLtbRvXpYkt4',' I7s1Qw37IevYs33V ','0',12300,'00:00:00','0000-00-00',0,0,0,0,0,0,0,0,0,0,0,0,'QWVIOWCUF2AZKT','00:00:00','2021-9-3',0,0,'QWVIOS88F2AZKT','QWYI36BU9KVTQO','0','0','1','1','1','1','1','1','1','1','1','0',0;</v>
      </c>
    </row>
    <row r="1669" spans="1:8" x14ac:dyDescent="0.25">
      <c r="A1669" t="s">
        <v>5273</v>
      </c>
      <c r="B1669" t="s">
        <v>5274</v>
      </c>
      <c r="C1669" t="s">
        <v>5275</v>
      </c>
      <c r="D1669" t="s">
        <v>5276</v>
      </c>
      <c r="E1669" t="s">
        <v>9465</v>
      </c>
      <c r="F1669" t="s">
        <v>5188</v>
      </c>
      <c r="G1669" t="s">
        <v>6268</v>
      </c>
      <c r="H1669" t="str" cm="1">
        <f t="array" aca="1" ref="H1669" ca="1">eConcatenar(A1669:G1669," ")</f>
        <v>INSERT INTO funeraria_abonos_individual SELECT 'PJgiZ1iWmjRPEyiv',' 7bSb8tt5f2Fwv9so ','0',4900,'00:00:00','0000-00-00',0,0,0,0,0,0,0,0,0,0,0,0,'QWVIOWCUF2AZKT','00:00:00','2021-9-4',0,0,'QWVIOS88F2AZKT','QWYI36BU9KVTQO','0','0','1','1','1','1','1','1','1','1','1','0',0;</v>
      </c>
    </row>
    <row r="1670" spans="1:8" x14ac:dyDescent="0.25">
      <c r="A1670" t="s">
        <v>5273</v>
      </c>
      <c r="B1670" t="s">
        <v>5274</v>
      </c>
      <c r="C1670" t="s">
        <v>5275</v>
      </c>
      <c r="D1670" t="s">
        <v>5276</v>
      </c>
      <c r="E1670" t="s">
        <v>9466</v>
      </c>
      <c r="F1670" t="s">
        <v>5190</v>
      </c>
      <c r="G1670" t="s">
        <v>6269</v>
      </c>
      <c r="H1670" t="str" cm="1">
        <f t="array" aca="1" ref="H1670" ca="1">eConcatenar(A1670:G1670," ")</f>
        <v>INSERT INTO funeraria_abonos_individual SELECT 'dW9akBgrQgRLKx25',' u2wGA7xf8TTCjc2z ','0',4600,'00:00:00','0000-00-00',0,0,0,0,0,0,0,0,0,0,0,0,'QWVIOWCUF2AZKT','00:00:00','2021-9-3',0,0,'QWVIOS88F2AZKT','QWYI36BU9KVTQO','0','0','1','1','1','1','1','1','1','1','1','0',0;</v>
      </c>
    </row>
    <row r="1671" spans="1:8" x14ac:dyDescent="0.25">
      <c r="A1671" t="s">
        <v>5273</v>
      </c>
      <c r="B1671" t="s">
        <v>5274</v>
      </c>
      <c r="C1671" t="s">
        <v>5275</v>
      </c>
      <c r="D1671" t="s">
        <v>5276</v>
      </c>
      <c r="E1671" t="s">
        <v>9467</v>
      </c>
      <c r="F1671" t="s">
        <v>5191</v>
      </c>
      <c r="G1671" t="s">
        <v>6270</v>
      </c>
      <c r="H1671" t="str" cm="1">
        <f t="array" aca="1" ref="H1671" ca="1">eConcatenar(A1671:G1671," ")</f>
        <v>INSERT INTO funeraria_abonos_individual SELECT '1FTX2flEgwYW4XiL',' nPxYmq9aHdT5iPeV ','0',4400,'00:00:00','0000-00-00',0,0,0,0,0,0,0,0,0,0,0,0,'QWVIOWCUF2AZKT','00:00:00','2021-8-21',0,0,'QWVIOS88F2AZKT','QWYI36BU9KVTQO','0','0','1','1','1','1','1','1','1','1','1','0',0;</v>
      </c>
    </row>
    <row r="1672" spans="1:8" x14ac:dyDescent="0.25">
      <c r="A1672" t="s">
        <v>5273</v>
      </c>
      <c r="B1672" t="s">
        <v>5274</v>
      </c>
      <c r="C1672" t="s">
        <v>5275</v>
      </c>
      <c r="D1672" t="s">
        <v>5276</v>
      </c>
      <c r="E1672" t="s">
        <v>9468</v>
      </c>
      <c r="F1672" t="s">
        <v>5192</v>
      </c>
      <c r="G1672" t="s">
        <v>6271</v>
      </c>
      <c r="H1672" t="str" cm="1">
        <f t="array" aca="1" ref="H1672" ca="1">eConcatenar(A1672:G1672," ")</f>
        <v>INSERT INTO funeraria_abonos_individual SELECT 'FETUKdV0lr4sGaFp',' icbDcammDITlb72t ','0',3400,'00:00:00','0000-00-00',0,0,0,0,0,0,0,0,0,0,0,0,'QWVIOWCUF2AZKT','00:00:00','2021-9-3',0,0,'QWVIOS88F2AZKT','QWYI36BU9KVTQO','0','0','1','1','1','1','1','1','1','1','1','0',0;</v>
      </c>
    </row>
    <row r="1673" spans="1:8" x14ac:dyDescent="0.25">
      <c r="A1673" t="s">
        <v>5273</v>
      </c>
      <c r="B1673" t="s">
        <v>5274</v>
      </c>
      <c r="C1673" t="s">
        <v>5275</v>
      </c>
      <c r="D1673" t="s">
        <v>5276</v>
      </c>
      <c r="E1673" t="s">
        <v>9469</v>
      </c>
      <c r="F1673" t="s">
        <v>5193</v>
      </c>
      <c r="G1673" t="s">
        <v>6272</v>
      </c>
      <c r="H1673" t="str" cm="1">
        <f t="array" aca="1" ref="H1673" ca="1">eConcatenar(A1673:G1673," ")</f>
        <v>INSERT INTO funeraria_abonos_individual SELECT 'nlPR7ZvKsyYTUdFx',' FwTklmxva7bOVRtq ','0',2600,'00:00:00','0000-00-00',0,0,0,0,0,0,0,0,0,0,0,0,'QWVIOWCUF2AZKT','00:00:00','2021-8-9',0,0,'QWVIOS88F2AZKT','QWYI36BU9KVTQO','0','0','1','1','1','1','1','1','1','1','1','0',0;</v>
      </c>
    </row>
    <row r="1674" spans="1:8" x14ac:dyDescent="0.25">
      <c r="A1674" t="s">
        <v>5273</v>
      </c>
      <c r="B1674" t="s">
        <v>5274</v>
      </c>
      <c r="C1674" t="s">
        <v>5275</v>
      </c>
      <c r="D1674" t="s">
        <v>5276</v>
      </c>
      <c r="E1674" t="s">
        <v>9470</v>
      </c>
      <c r="F1674" t="s">
        <v>5194</v>
      </c>
      <c r="G1674" t="s">
        <v>6273</v>
      </c>
      <c r="H1674" t="str" cm="1">
        <f t="array" aca="1" ref="H1674" ca="1">eConcatenar(A1674:G1674," ")</f>
        <v>INSERT INTO funeraria_abonos_individual SELECT 'ytwZExdacwqeNr0t',' BNCUD6ckDeV2wsSL ','0',5000,'00:00:00','0000-00-00',0,0,0,0,0,0,0,0,0,0,0,0,'QWVIOWCUF2AZKT','00:00:00','2021-9-4',0,0,'QWVIOS88F2AZKT','QWYI36BU9KVTQO','0','0','1','1','1','1','1','1','1','1','1','0',0;</v>
      </c>
    </row>
    <row r="1675" spans="1:8" x14ac:dyDescent="0.25">
      <c r="A1675" t="s">
        <v>5273</v>
      </c>
      <c r="B1675" t="s">
        <v>5274</v>
      </c>
      <c r="C1675" t="s">
        <v>5275</v>
      </c>
      <c r="D1675" t="s">
        <v>5276</v>
      </c>
      <c r="E1675" t="s">
        <v>9471</v>
      </c>
      <c r="F1675" t="s">
        <v>5196</v>
      </c>
      <c r="G1675" t="s">
        <v>6274</v>
      </c>
      <c r="H1675" t="str" cm="1">
        <f t="array" aca="1" ref="H1675" ca="1">eConcatenar(A1675:G1675," ")</f>
        <v>INSERT INTO funeraria_abonos_individual SELECT '2nli3i9Y8tBVvW57',' 3BxZxzOfat3xygF5 ','0',5300,'00:00:00','0000-00-00',0,0,0,0,0,0,0,0,0,0,0,0,'QWVIOWCUF2AZKT','00:00:00','2021-9-4',0,0,'QWVIOS88F2AZKT','QWYI36BU9KVTQO','0','0','1','1','1','1','1','1','1','1','1','0',0;</v>
      </c>
    </row>
    <row r="1676" spans="1:8" x14ac:dyDescent="0.25">
      <c r="A1676" t="s">
        <v>5273</v>
      </c>
      <c r="B1676" t="s">
        <v>5274</v>
      </c>
      <c r="C1676" t="s">
        <v>5275</v>
      </c>
      <c r="D1676" t="s">
        <v>5276</v>
      </c>
      <c r="E1676" t="s">
        <v>9472</v>
      </c>
      <c r="F1676" t="s">
        <v>5198</v>
      </c>
      <c r="G1676" t="s">
        <v>6275</v>
      </c>
      <c r="H1676" t="str" cm="1">
        <f t="array" aca="1" ref="H1676" ca="1">eConcatenar(A1676:G1676," ")</f>
        <v>INSERT INTO funeraria_abonos_individual SELECT 'jSLBweA9eeuDSl6O',' hIpX1WE1Ej5ts1A5 ','0',3800,'00:00:00','0000-00-00',0,0,0,0,0,0,0,0,0,0,0,0,'QWVIOWCUF2AZKT','00:00:00','2021-8-6',0,0,'QWVIOS88F2AZKT','QWYI36BU9KVTQO','0','0','1','1','1','1','1','1','1','1','1','0',0;</v>
      </c>
    </row>
    <row r="1677" spans="1:8" x14ac:dyDescent="0.25">
      <c r="A1677" t="s">
        <v>5273</v>
      </c>
      <c r="B1677" t="s">
        <v>5274</v>
      </c>
      <c r="C1677" t="s">
        <v>5275</v>
      </c>
      <c r="D1677" t="s">
        <v>5276</v>
      </c>
      <c r="E1677" t="s">
        <v>9473</v>
      </c>
      <c r="F1677" t="s">
        <v>5199</v>
      </c>
      <c r="G1677" t="s">
        <v>6276</v>
      </c>
      <c r="H1677" t="str" cm="1">
        <f t="array" aca="1" ref="H1677" ca="1">eConcatenar(A1677:G1677," ")</f>
        <v>INSERT INTO funeraria_abonos_individual SELECT 'rOfNNxqia0xxOQhq',' CrL1QyTSgyOcfqhD ','0',10850,'00:00:00','0000-00-00',0,0,0,0,0,0,0,0,0,0,0,0,'QWVIOWCUF2AZKT','00:00:00','2021-9-4',0,0,'QWVIOS88F2AZKT','QWYI36BU9KVTQO','0','0','1','1','1','1','1','1','1','1','1','0',0;</v>
      </c>
    </row>
    <row r="1678" spans="1:8" x14ac:dyDescent="0.25">
      <c r="A1678" t="s">
        <v>5273</v>
      </c>
      <c r="B1678" t="s">
        <v>5274</v>
      </c>
      <c r="C1678" t="s">
        <v>5275</v>
      </c>
      <c r="D1678" t="s">
        <v>5276</v>
      </c>
      <c r="E1678" t="s">
        <v>9474</v>
      </c>
      <c r="F1678" t="s">
        <v>5200</v>
      </c>
      <c r="G1678" t="s">
        <v>6277</v>
      </c>
      <c r="H1678" t="str" cm="1">
        <f t="array" aca="1" ref="H1678" ca="1">eConcatenar(A1678:G1678," ")</f>
        <v>INSERT INTO funeraria_abonos_individual SELECT 'bEb9xxShkx23SErF',' iKHqPdx6v8Z8MhxK ','0',4000,'00:00:00','0000-00-00',0,0,0,0,0,0,0,0,0,0,0,0,'QWVIOWCUF2AZKT','00:00:00','2021-8-21',0,0,'QWVIOS88F2AZKT','QWYI36BU9KVTQO','0','0','1','1','1','1','1','1','1','1','1','0',0;</v>
      </c>
    </row>
    <row r="1679" spans="1:8" x14ac:dyDescent="0.25">
      <c r="A1679" t="s">
        <v>5273</v>
      </c>
      <c r="B1679" t="s">
        <v>5274</v>
      </c>
      <c r="C1679" t="s">
        <v>5275</v>
      </c>
      <c r="D1679" t="s">
        <v>5276</v>
      </c>
      <c r="E1679" t="s">
        <v>9475</v>
      </c>
      <c r="F1679" t="s">
        <v>5203</v>
      </c>
      <c r="G1679" t="s">
        <v>6278</v>
      </c>
      <c r="H1679" t="str" cm="1">
        <f t="array" aca="1" ref="H1679" ca="1">eConcatenar(A1679:G1679," ")</f>
        <v>INSERT INTO funeraria_abonos_individual SELECT 'oO9GfeJCmdNLmwj0',' d8Xw7MWxUeMA9K6K ','0',2000,'00:00:00','0000-00-00',0,0,0,0,0,0,0,0,0,0,0,0,'QWVIOWCUF2AZKT','00:00:00','2021-2-20',0,0,'QWVIOS88F2AZKT','QWYI36BU9KVTQO','0','0','1','1','1','1','1','1','1','1','1','0',0;</v>
      </c>
    </row>
    <row r="1680" spans="1:8" x14ac:dyDescent="0.25">
      <c r="A1680" t="s">
        <v>5273</v>
      </c>
      <c r="B1680" t="s">
        <v>5274</v>
      </c>
      <c r="C1680" t="s">
        <v>5275</v>
      </c>
      <c r="D1680" t="s">
        <v>5276</v>
      </c>
      <c r="E1680" t="s">
        <v>9476</v>
      </c>
      <c r="F1680" t="s">
        <v>5205</v>
      </c>
      <c r="G1680" t="s">
        <v>6279</v>
      </c>
      <c r="H1680" t="str" cm="1">
        <f t="array" aca="1" ref="H1680" ca="1">eConcatenar(A1680:G1680," ")</f>
        <v>INSERT INTO funeraria_abonos_individual SELECT 'C9vR0MPlYiI5s1wK',' IV4KmbGc2vZlVvO9 ','0',5900,'00:00:00','0000-00-00',0,0,0,0,0,0,0,0,0,0,0,0,'QWVIOWCUF2AZKT','00:00:00','2021-9-4',0,0,'QWVIOS88F2AZKT','QWYI36BU9KVTQO','0','0','1','1','1','1','1','1','1','1','1','0',0;</v>
      </c>
    </row>
    <row r="1681" spans="1:8" x14ac:dyDescent="0.25">
      <c r="A1681" t="s">
        <v>5273</v>
      </c>
      <c r="B1681" t="s">
        <v>5274</v>
      </c>
      <c r="C1681" t="s">
        <v>5275</v>
      </c>
      <c r="D1681" t="s">
        <v>5276</v>
      </c>
      <c r="E1681" t="s">
        <v>9477</v>
      </c>
      <c r="F1681" t="s">
        <v>5208</v>
      </c>
      <c r="G1681" t="s">
        <v>6280</v>
      </c>
      <c r="H1681" t="str" cm="1">
        <f t="array" aca="1" ref="H1681" ca="1">eConcatenar(A1681:G1681," ")</f>
        <v>INSERT INTO funeraria_abonos_individual SELECT 'U4K6InVnp0m313UW',' Bxy6vW3PQ8eU5A4l ','0',8600,'00:00:00','0000-00-00',0,0,0,0,0,0,0,0,0,0,0,0,'QWVIOWCUF2AZKT','00:00:00','2021-9-4',0,0,'QWVIOS88F2AZKT','QWYI36BU9KVTQO','0','0','1','1','1','1','1','1','1','1','1','0',0;</v>
      </c>
    </row>
    <row r="1682" spans="1:8" x14ac:dyDescent="0.25">
      <c r="A1682" t="s">
        <v>5273</v>
      </c>
      <c r="B1682" t="s">
        <v>5274</v>
      </c>
      <c r="C1682" t="s">
        <v>5275</v>
      </c>
      <c r="D1682" t="s">
        <v>5276</v>
      </c>
      <c r="E1682" t="s">
        <v>9478</v>
      </c>
      <c r="F1682" t="s">
        <v>5209</v>
      </c>
      <c r="G1682" t="s">
        <v>6280</v>
      </c>
      <c r="H1682" t="str" cm="1">
        <f t="array" aca="1" ref="H1682" ca="1">eConcatenar(A1682:G1682," ")</f>
        <v>INSERT INTO funeraria_abonos_individual SELECT '7G5TxpW9Jq472D9V',' KPDNgH4fK0tyYuUx ','0',8600,'00:00:00','0000-00-00',0,0,0,0,0,0,0,0,0,0,0,0,'QWVIOWCUF2AZKT','00:00:00','2021-9-4',0,0,'QWVIOS88F2AZKT','QWYI36BU9KVTQO','0','0','1','1','1','1','1','1','1','1','1','0',0;</v>
      </c>
    </row>
    <row r="1683" spans="1:8" x14ac:dyDescent="0.25">
      <c r="A1683" t="s">
        <v>5273</v>
      </c>
      <c r="B1683" t="s">
        <v>5274</v>
      </c>
      <c r="C1683" t="s">
        <v>5275</v>
      </c>
      <c r="D1683" t="s">
        <v>5276</v>
      </c>
      <c r="E1683" t="s">
        <v>9479</v>
      </c>
      <c r="F1683" t="s">
        <v>5210</v>
      </c>
      <c r="G1683" t="s">
        <v>6281</v>
      </c>
      <c r="H1683" t="str" cm="1">
        <f t="array" aca="1" ref="H1683" ca="1">eConcatenar(A1683:G1683," ")</f>
        <v>INSERT INTO funeraria_abonos_individual SELECT 'tj6qvlMOg8JMDm7e',' lo5sGoNdsndQd9kg ','0',7250,'00:00:00','0000-00-00',0,0,0,0,0,0,0,0,0,0,0,0,'QWVIOWCUF2AZKT','00:00:00','2021-8-20',0,0,'QWVIOS88F2AZKT','QWYI36BU9KVTQO','0','0','1','1','1','1','1','1','1','1','1','0',0;</v>
      </c>
    </row>
    <row r="1684" spans="1:8" x14ac:dyDescent="0.25">
      <c r="A1684" t="s">
        <v>5273</v>
      </c>
      <c r="B1684" t="s">
        <v>5274</v>
      </c>
      <c r="C1684" t="s">
        <v>5275</v>
      </c>
      <c r="D1684" t="s">
        <v>5276</v>
      </c>
      <c r="E1684" t="s">
        <v>9480</v>
      </c>
      <c r="F1684" t="s">
        <v>5211</v>
      </c>
      <c r="G1684" t="s">
        <v>6281</v>
      </c>
      <c r="H1684" t="str" cm="1">
        <f t="array" aca="1" ref="H1684" ca="1">eConcatenar(A1684:G1684," ")</f>
        <v>INSERT INTO funeraria_abonos_individual SELECT 'BDaW0QnIurJNu7zH',' 8T6q0xZlnsQJCNYe ','0',7250,'00:00:00','0000-00-00',0,0,0,0,0,0,0,0,0,0,0,0,'QWVIOWCUF2AZKT','00:00:00','2021-8-20',0,0,'QWVIOS88F2AZKT','QWYI36BU9KVTQO','0','0','1','1','1','1','1','1','1','1','1','0',0;</v>
      </c>
    </row>
    <row r="1685" spans="1:8" x14ac:dyDescent="0.25">
      <c r="A1685" t="s">
        <v>5273</v>
      </c>
      <c r="B1685" t="s">
        <v>5274</v>
      </c>
      <c r="C1685" t="s">
        <v>5275</v>
      </c>
      <c r="D1685" t="s">
        <v>5276</v>
      </c>
      <c r="E1685" t="s">
        <v>9481</v>
      </c>
      <c r="F1685" t="s">
        <v>5212</v>
      </c>
      <c r="G1685" t="s">
        <v>6282</v>
      </c>
      <c r="H1685" t="str" cm="1">
        <f t="array" aca="1" ref="H1685" ca="1">eConcatenar(A1685:G1685," ")</f>
        <v>INSERT INTO funeraria_abonos_individual SELECT 'bfjQdJ2Zx2i6NT66',' wORFOh4A1M83GwNi ','0',4500,'00:00:00','0000-00-00',0,0,0,0,0,0,0,0,0,0,0,0,'QWVIOWCUF2AZKT','00:00:00','2021-8-21',0,0,'QWVIOS88F2AZKT','QWYI36BU9KVTQO','0','0','1','1','1','1','1','1','1','1','1','0',0;</v>
      </c>
    </row>
    <row r="1686" spans="1:8" x14ac:dyDescent="0.25">
      <c r="A1686" t="s">
        <v>5273</v>
      </c>
      <c r="B1686" t="s">
        <v>5274</v>
      </c>
      <c r="C1686" t="s">
        <v>5275</v>
      </c>
      <c r="D1686" t="s">
        <v>5276</v>
      </c>
      <c r="E1686" t="s">
        <v>9482</v>
      </c>
      <c r="F1686" t="s">
        <v>5214</v>
      </c>
      <c r="G1686" t="s">
        <v>6283</v>
      </c>
      <c r="H1686" t="str" cm="1">
        <f t="array" aca="1" ref="H1686" ca="1">eConcatenar(A1686:G1686," ")</f>
        <v>INSERT INTO funeraria_abonos_individual SELECT 'VaM73erurcF40iiS',' 1Z6bqEeTaIpwwOEG ','0',7000,'00:00:00','0000-00-00',0,0,0,0,0,0,0,0,0,0,0,0,'QWVIOWCUF2AZKT','00:00:00','2021-9-3',0,0,'QWVIOS88F2AZKT','QWYI36BU9KVTQO','0','0','1','1','1','1','1','1','1','1','1','0',0;</v>
      </c>
    </row>
    <row r="1687" spans="1:8" x14ac:dyDescent="0.25">
      <c r="A1687" t="s">
        <v>5273</v>
      </c>
      <c r="B1687" t="s">
        <v>5274</v>
      </c>
      <c r="C1687" t="s">
        <v>5275</v>
      </c>
      <c r="D1687" t="s">
        <v>5276</v>
      </c>
      <c r="E1687" t="s">
        <v>9483</v>
      </c>
      <c r="F1687" t="s">
        <v>5215</v>
      </c>
      <c r="G1687" t="s">
        <v>6284</v>
      </c>
      <c r="H1687" t="str" cm="1">
        <f t="array" aca="1" ref="H1687" ca="1">eConcatenar(A1687:G1687," ")</f>
        <v>INSERT INTO funeraria_abonos_individual SELECT 'lSAFLAULFCpZswos',' GoWlJ5oosaqb2CF6 ','0',4200,'00:00:00','0000-00-00',0,0,0,0,0,0,0,0,0,0,0,0,'QWVIOWCUF2AZKT','00:00:00','2021-8-6',0,0,'QWVIOS88F2AZKT','QWYI36BU9KVTQO','0','0','1','1','1','1','1','1','1','1','1','0',0;</v>
      </c>
    </row>
    <row r="1688" spans="1:8" x14ac:dyDescent="0.25">
      <c r="A1688" t="s">
        <v>5273</v>
      </c>
      <c r="B1688" t="s">
        <v>5274</v>
      </c>
      <c r="C1688" t="s">
        <v>5275</v>
      </c>
      <c r="D1688" t="s">
        <v>5276</v>
      </c>
      <c r="E1688" t="s">
        <v>9484</v>
      </c>
      <c r="F1688" t="s">
        <v>5216</v>
      </c>
      <c r="G1688" t="s">
        <v>6285</v>
      </c>
      <c r="H1688" t="str" cm="1">
        <f t="array" aca="1" ref="H1688" ca="1">eConcatenar(A1688:G1688," ")</f>
        <v>INSERT INTO funeraria_abonos_individual SELECT 'RpMJnmhbqkHg6i0A',' hr6wlyYYu3MOuKqO ','0',12500,'00:00:00','0000-00-00',0,0,0,0,0,0,0,0,0,0,0,0,'QWVIOWCUF2AZKT','00:00:00','2021-8-6',0,0,'QWVIOS88F2AZKT','QWYI36BU9KVTQO','0','0','1','1','1','1','1','1','1','1','1','0',0;</v>
      </c>
    </row>
    <row r="1689" spans="1:8" x14ac:dyDescent="0.25">
      <c r="A1689" t="s">
        <v>5273</v>
      </c>
      <c r="B1689" t="s">
        <v>5274</v>
      </c>
      <c r="C1689" t="s">
        <v>5275</v>
      </c>
      <c r="D1689" t="s">
        <v>5276</v>
      </c>
      <c r="E1689" t="s">
        <v>9485</v>
      </c>
      <c r="F1689" t="s">
        <v>5217</v>
      </c>
      <c r="G1689" t="s">
        <v>6286</v>
      </c>
      <c r="H1689" t="str" cm="1">
        <f t="array" aca="1" ref="H1689" ca="1">eConcatenar(A1689:G1689," ")</f>
        <v>INSERT INTO funeraria_abonos_individual SELECT 'uQUzKjtV85sTjFD3',' mOpM1vybHYMT9UXS ','0',450,'00:00:00','0000-00-00',0,0,0,0,0,0,0,0,0,0,0,0,'QWVIOWCUF2AZKT','00:00:00','2021-9-3',0,0,'QWVIOS88F2AZKT','QWYI36BU9KVTQO','0','0','1','1','1','1','1','1','1','1','1','0',0;</v>
      </c>
    </row>
    <row r="1690" spans="1:8" x14ac:dyDescent="0.25">
      <c r="A1690" t="s">
        <v>5273</v>
      </c>
      <c r="B1690" t="s">
        <v>5274</v>
      </c>
      <c r="C1690" t="s">
        <v>5275</v>
      </c>
      <c r="D1690" t="s">
        <v>5276</v>
      </c>
      <c r="E1690" t="s">
        <v>9486</v>
      </c>
      <c r="F1690" t="s">
        <v>5218</v>
      </c>
      <c r="G1690" t="s">
        <v>6287</v>
      </c>
      <c r="H1690" t="str" cm="1">
        <f t="array" aca="1" ref="H1690" ca="1">eConcatenar(A1690:G1690," ")</f>
        <v>INSERT INTO funeraria_abonos_individual SELECT 'gP3vgqAxY54GMDZD',' qKC0gM659HFZuInh ','0',800,'00:00:00','0000-00-00',0,0,0,0,0,0,0,0,0,0,0,0,'QWVIOWCUF2AZKT','00:00:00','2021-9-4',0,0,'QWVIOS88F2AZKT','QWYI36BU9KVTQO','0','0','1','1','1','1','1','1','1','1','1','0',0;</v>
      </c>
    </row>
    <row r="1691" spans="1:8" x14ac:dyDescent="0.25">
      <c r="A1691" t="s">
        <v>5273</v>
      </c>
      <c r="B1691" t="s">
        <v>5274</v>
      </c>
      <c r="C1691" t="s">
        <v>5275</v>
      </c>
      <c r="D1691" t="s">
        <v>5276</v>
      </c>
      <c r="E1691" t="s">
        <v>9487</v>
      </c>
      <c r="F1691" t="s">
        <v>5220</v>
      </c>
      <c r="G1691" t="s">
        <v>6288</v>
      </c>
      <c r="H1691" t="str" cm="1">
        <f t="array" aca="1" ref="H1691" ca="1">eConcatenar(A1691:G1691," ")</f>
        <v>INSERT INTO funeraria_abonos_individual SELECT 'XcvCigz7FoS0MoGN',' 11lWkLtwJQcaJxbe ','0',700,'00:00:00','0000-00-00',0,0,0,0,0,0,0,0,0,0,0,0,'QWVIOWCUF2AZKT','00:00:00','2021-8-27',0,0,'QWVIOS88F2AZKT','QWYI36BU9KVTQO','0','0','1','1','1','1','1','1','1','1','1','0',0;</v>
      </c>
    </row>
    <row r="1692" spans="1:8" x14ac:dyDescent="0.25">
      <c r="A1692" t="s">
        <v>5273</v>
      </c>
      <c r="B1692" t="s">
        <v>5274</v>
      </c>
      <c r="C1692" t="s">
        <v>5275</v>
      </c>
      <c r="D1692" t="s">
        <v>5276</v>
      </c>
      <c r="E1692" t="s">
        <v>9488</v>
      </c>
      <c r="F1692" t="s">
        <v>5222</v>
      </c>
      <c r="G1692" t="s">
        <v>6289</v>
      </c>
      <c r="H1692" t="str" cm="1">
        <f t="array" aca="1" ref="H1692" ca="1">eConcatenar(A1692:G1692," ")</f>
        <v>INSERT INTO funeraria_abonos_individual SELECT 'CCTBrSsAZABRS3LQ',' a2eITpFpKfUqL46u ','0',1400,'00:00:00','0000-00-00',0,0,0,0,0,0,0,0,0,0,0,0,'QWVIOWCUF2AZKT','00:00:00','2021-9-4',0,0,'QWVIOS88F2AZKT','QWYI36BU9KVTQO','0','0','1','1','1','1','1','1','1','1','1','0',0;</v>
      </c>
    </row>
    <row r="1693" spans="1:8" x14ac:dyDescent="0.25">
      <c r="A1693" t="s">
        <v>5273</v>
      </c>
      <c r="B1693" t="s">
        <v>5274</v>
      </c>
      <c r="C1693" t="s">
        <v>5275</v>
      </c>
      <c r="D1693" t="s">
        <v>5276</v>
      </c>
      <c r="E1693" t="s">
        <v>9489</v>
      </c>
      <c r="F1693" t="s">
        <v>5223</v>
      </c>
      <c r="G1693" t="s">
        <v>6290</v>
      </c>
      <c r="H1693" t="str" cm="1">
        <f t="array" aca="1" ref="H1693" ca="1">eConcatenar(A1693:G1693," ")</f>
        <v>INSERT INTO funeraria_abonos_individual SELECT '5MxSmHuTQafskKEm',' ButBxOeqejG7NlbB ','0',1300,'00:00:00','0000-00-00',0,0,0,0,0,0,0,0,0,0,0,0,'QWVIOWCUF2AZKT','00:00:00','2021-9-3',0,0,'QWVIOS88F2AZKT','QWYI36BU9KVTQO','0','0','1','1','1','1','1','1','1','1','1','0',0;</v>
      </c>
    </row>
    <row r="1694" spans="1:8" x14ac:dyDescent="0.25">
      <c r="A1694" t="s">
        <v>5273</v>
      </c>
      <c r="B1694" t="s">
        <v>5274</v>
      </c>
      <c r="C1694" t="s">
        <v>5275</v>
      </c>
      <c r="D1694" t="s">
        <v>5276</v>
      </c>
      <c r="E1694" t="s">
        <v>9490</v>
      </c>
      <c r="F1694" t="s">
        <v>5224</v>
      </c>
      <c r="G1694" t="s">
        <v>6291</v>
      </c>
      <c r="H1694" t="str" cm="1">
        <f t="array" aca="1" ref="H1694" ca="1">eConcatenar(A1694:G1694," ")</f>
        <v>INSERT INTO funeraria_abonos_individual SELECT 'FcUDOXphk2MOOPXE',' EeeIbglDBrtxTWAN ','0',1300,'00:00:00','0000-00-00',0,0,0,0,0,0,0,0,0,0,0,0,'QWVIOWCUF2AZKT','00:00:00','2021-8-20',0,0,'QWVIOS88F2AZKT','QWYI36BU9KVTQO','0','0','1','1','1','1','1','1','1','1','1','0',0;</v>
      </c>
    </row>
    <row r="1695" spans="1:8" x14ac:dyDescent="0.25">
      <c r="A1695" t="s">
        <v>5273</v>
      </c>
      <c r="B1695" t="s">
        <v>5274</v>
      </c>
      <c r="C1695" t="s">
        <v>5275</v>
      </c>
      <c r="D1695" t="s">
        <v>5276</v>
      </c>
      <c r="E1695" t="s">
        <v>9491</v>
      </c>
      <c r="F1695" t="s">
        <v>5225</v>
      </c>
      <c r="G1695" t="s">
        <v>6292</v>
      </c>
      <c r="H1695" t="str" cm="1">
        <f t="array" aca="1" ref="H1695" ca="1">eConcatenar(A1695:G1695," ")</f>
        <v>INSERT INTO funeraria_abonos_individual SELECT 'QhvJTM8W4IbR4BgO',' 87h4ZscXo6ctQKnG ','0',1400,'00:00:00','0000-00-00',0,0,0,0,0,0,0,0,0,0,0,0,'QWVIOWCUF2AZKT','00:00:00','2021-9-3',0,0,'QWVIOS88F2AZKT','QWYI36BU9KVTQO','0','0','1','1','1','1','1','1','1','1','1','0',0;</v>
      </c>
    </row>
    <row r="1696" spans="1:8" x14ac:dyDescent="0.25">
      <c r="A1696" t="s">
        <v>5273</v>
      </c>
      <c r="B1696" t="s">
        <v>5274</v>
      </c>
      <c r="C1696" t="s">
        <v>5275</v>
      </c>
      <c r="D1696" t="s">
        <v>5276</v>
      </c>
      <c r="E1696" t="s">
        <v>9492</v>
      </c>
      <c r="F1696" t="s">
        <v>5226</v>
      </c>
      <c r="G1696" t="s">
        <v>6293</v>
      </c>
      <c r="H1696" t="str" cm="1">
        <f t="array" aca="1" ref="H1696" ca="1">eConcatenar(A1696:G1696," ")</f>
        <v>INSERT INTO funeraria_abonos_individual SELECT 'T8MmvWhn07eB9aP3',' Bhqt1jHOBRd6pURP ','0',2600,'00:00:00','0000-00-00',0,0,0,0,0,0,0,0,0,0,0,0,'QWVIOWCUF2AZKT','00:00:00','2021-9-4',0,0,'QWVIOS88F2AZKT','QWYI36BU9KVTQO','0','0','1','1','1','1','1','1','1','1','1','0',0;</v>
      </c>
    </row>
    <row r="1697" spans="1:8" x14ac:dyDescent="0.25">
      <c r="A1697" t="s">
        <v>5273</v>
      </c>
      <c r="B1697" t="s">
        <v>5274</v>
      </c>
      <c r="C1697" t="s">
        <v>5275</v>
      </c>
      <c r="D1697" t="s">
        <v>5276</v>
      </c>
      <c r="E1697" t="s">
        <v>9493</v>
      </c>
      <c r="F1697" t="s">
        <v>5227</v>
      </c>
      <c r="G1697" t="s">
        <v>6294</v>
      </c>
      <c r="H1697" t="str" cm="1">
        <f t="array" aca="1" ref="H1697" ca="1">eConcatenar(A1697:G1697," ")</f>
        <v>INSERT INTO funeraria_abonos_individual SELECT 'VNZKRAWsEX0oDNqz',' yUR7Qrenvl3slbUW ','0',6350,'00:00:00','0000-00-00',0,0,0,0,0,0,0,0,0,0,0,0,'QWVIOWCUF2AZKT','00:00:00','2021-8-20',0,0,'QWVIOS88F2AZKT','QWYI36BU9KVTQO','0','0','1','1','1','1','1','1','1','1','1','0',0;</v>
      </c>
    </row>
    <row r="1698" spans="1:8" x14ac:dyDescent="0.25">
      <c r="A1698" t="s">
        <v>5273</v>
      </c>
      <c r="B1698" t="s">
        <v>5274</v>
      </c>
      <c r="C1698" t="s">
        <v>5275</v>
      </c>
      <c r="D1698" t="s">
        <v>5276</v>
      </c>
      <c r="E1698" t="s">
        <v>9494</v>
      </c>
      <c r="F1698" t="s">
        <v>5228</v>
      </c>
      <c r="G1698" t="s">
        <v>6295</v>
      </c>
      <c r="H1698" t="str" cm="1">
        <f t="array" aca="1" ref="H1698" ca="1">eConcatenar(A1698:G1698," ")</f>
        <v>INSERT INTO funeraria_abonos_individual SELECT 'ZE8tdYdppVhRovYb',' uzmM45nEI3Bl3bqW ','0',1300,'00:00:00','0000-00-00',0,0,0,0,0,0,0,0,0,0,0,0,'QWVIOWCUF2AZKT','00:00:00','2021-8-21',0,0,'QWVIOS88F2AZKT','QWYI36BU9KVTQO','0','0','1','1','1','1','1','1','1','1','1','0',0;</v>
      </c>
    </row>
    <row r="1699" spans="1:8" x14ac:dyDescent="0.25">
      <c r="A1699" t="s">
        <v>5273</v>
      </c>
      <c r="B1699" t="s">
        <v>5274</v>
      </c>
      <c r="C1699" t="s">
        <v>5275</v>
      </c>
      <c r="D1699" t="s">
        <v>5276</v>
      </c>
      <c r="E1699" t="s">
        <v>9495</v>
      </c>
      <c r="F1699" t="s">
        <v>5229</v>
      </c>
      <c r="G1699" t="s">
        <v>6296</v>
      </c>
      <c r="H1699" t="str" cm="1">
        <f t="array" aca="1" ref="H1699" ca="1">eConcatenar(A1699:G1699," ")</f>
        <v>INSERT INTO funeraria_abonos_individual SELECT 'ChnOOQWxSft5e3r1',' gAeAjWPMh3OVOASn ','0',2950,'00:00:00','0000-00-00',0,0,0,0,0,0,0,0,0,0,0,0,'QWVIOWCUF2AZKT','00:00:00','2021-7-3',0,0,'QWVIOS88F2AZKT','QWYI36BU9KVTQO','0','0','1','1','1','1','1','1','1','1','1','0',0;</v>
      </c>
    </row>
    <row r="1700" spans="1:8" x14ac:dyDescent="0.25">
      <c r="A1700" t="s">
        <v>5273</v>
      </c>
      <c r="B1700" t="s">
        <v>5274</v>
      </c>
      <c r="C1700" t="s">
        <v>5275</v>
      </c>
      <c r="D1700" t="s">
        <v>5276</v>
      </c>
      <c r="E1700" t="s">
        <v>9496</v>
      </c>
      <c r="F1700" t="s">
        <v>5230</v>
      </c>
      <c r="G1700" t="s">
        <v>6297</v>
      </c>
      <c r="H1700" t="str" cm="1">
        <f t="array" aca="1" ref="H1700" ca="1">eConcatenar(A1700:G1700," ")</f>
        <v>INSERT INTO funeraria_abonos_individual SELECT 'oG4FG4A4oZ7HB0QK',' RWiej093tAiQW48T ','0',700,'00:00:00','0000-00-00',0,0,0,0,0,0,0,0,0,0,0,0,'QWVIOWCUF2AZKT','00:00:00','2021-7-3',0,0,'QWVIOS88F2AZKT','QWYI36BU9KVTQO','0','0','1','1','1','1','1','1','1','1','1','0',0;</v>
      </c>
    </row>
    <row r="1701" spans="1:8" x14ac:dyDescent="0.25">
      <c r="A1701" t="s">
        <v>5273</v>
      </c>
      <c r="B1701" t="s">
        <v>5274</v>
      </c>
      <c r="C1701" t="s">
        <v>5275</v>
      </c>
      <c r="D1701" t="s">
        <v>5276</v>
      </c>
      <c r="E1701" t="s">
        <v>9497</v>
      </c>
      <c r="F1701" t="s">
        <v>5231</v>
      </c>
      <c r="G1701" t="s">
        <v>6298</v>
      </c>
      <c r="H1701" t="str" cm="1">
        <f t="array" aca="1" ref="H1701" ca="1">eConcatenar(A1701:G1701," ")</f>
        <v>INSERT INTO funeraria_abonos_individual SELECT 'Dfs3ZlvXOxzp5Qkk',' bNRu5yJgoDWgYP8x ','0',9100,'00:00:00','0000-00-00',0,0,0,0,0,0,0,0,0,0,0,0,'QWVIOWCUF2AZKT','00:00:00','2021-9-4',0,0,'QWVIOS88F2AZKT','QWYI36BU9KVTQO','0','0','1','1','1','1','1','1','1','1','1','0',0;</v>
      </c>
    </row>
    <row r="1702" spans="1:8" x14ac:dyDescent="0.25">
      <c r="A1702" t="s">
        <v>5273</v>
      </c>
      <c r="B1702" t="s">
        <v>5274</v>
      </c>
      <c r="C1702" t="s">
        <v>5275</v>
      </c>
      <c r="D1702" t="s">
        <v>5276</v>
      </c>
      <c r="E1702" t="s">
        <v>9498</v>
      </c>
      <c r="F1702" t="s">
        <v>5232</v>
      </c>
      <c r="G1702" t="s">
        <v>6299</v>
      </c>
      <c r="H1702" t="str" cm="1">
        <f t="array" aca="1" ref="H1702" ca="1">eConcatenar(A1702:G1702," ")</f>
        <v>INSERT INTO funeraria_abonos_individual SELECT 'NSVob9HowvwKjiZU',' Mt8Yt203wSGF2CcU ','0',10400,'00:00:00','0000-00-00',0,0,0,0,0,0,0,0,0,0,0,0,'QWVIOWCUF2AZKT','00:00:00','2021-9-3',0,0,'QWVIOS88F2AZKT','QWYI36BU9KVTQO','0','0','1','1','1','1','1','1','1','1','1','0',0;</v>
      </c>
    </row>
    <row r="1703" spans="1:8" x14ac:dyDescent="0.25">
      <c r="A1703" t="s">
        <v>5273</v>
      </c>
      <c r="B1703" t="s">
        <v>5274</v>
      </c>
      <c r="C1703" t="s">
        <v>5275</v>
      </c>
      <c r="D1703" t="s">
        <v>5276</v>
      </c>
      <c r="E1703" t="s">
        <v>9499</v>
      </c>
      <c r="F1703" t="s">
        <v>5233</v>
      </c>
      <c r="G1703" t="s">
        <v>6300</v>
      </c>
      <c r="H1703" t="str" cm="1">
        <f t="array" aca="1" ref="H1703" ca="1">eConcatenar(A1703:G1703," ")</f>
        <v>INSERT INTO funeraria_abonos_individual SELECT 'kNZonJAQeEBxIiqn',' OWI3J7c0vw8pOMA5 ','0',4700,'00:00:00','0000-00-00',0,0,0,0,0,0,0,0,0,0,0,0,'QWVIOWCUF2AZKT','00:00:00','2021-8-29',0,0,'QWVIOS88F2AZKT','QWYI36BU9KVTQO','0','0','1','1','1','1','1','1','1','1','1','0',0;</v>
      </c>
    </row>
    <row r="1704" spans="1:8" x14ac:dyDescent="0.25">
      <c r="A1704" t="s">
        <v>5273</v>
      </c>
      <c r="B1704" t="s">
        <v>5274</v>
      </c>
      <c r="C1704" t="s">
        <v>5275</v>
      </c>
      <c r="D1704" t="s">
        <v>5276</v>
      </c>
      <c r="E1704" t="s">
        <v>9500</v>
      </c>
      <c r="F1704" t="s">
        <v>5235</v>
      </c>
      <c r="G1704" t="s">
        <v>6301</v>
      </c>
      <c r="H1704" t="str" cm="1">
        <f t="array" aca="1" ref="H1704" ca="1">eConcatenar(A1704:G1704," ")</f>
        <v>INSERT INTO funeraria_abonos_individual SELECT 'uXWkB9hE7ZaP29bl',' GhBWoQKOK6LFMlVo ','0',4000,'00:00:00','0000-00-00',0,0,0,0,0,0,0,0,0,0,0,0,'QWVIOWCUF2AZKT','00:00:00','2021-9-4',0,0,'QWVIOS88F2AZKT','QWYI36BU9KVTQO','0','0','1','1','1','1','1','1','1','1','1','0',0;</v>
      </c>
    </row>
    <row r="1705" spans="1:8" x14ac:dyDescent="0.25">
      <c r="A1705" t="s">
        <v>5273</v>
      </c>
      <c r="B1705" t="s">
        <v>5274</v>
      </c>
      <c r="C1705" t="s">
        <v>5275</v>
      </c>
      <c r="D1705" t="s">
        <v>5276</v>
      </c>
      <c r="E1705" t="s">
        <v>9501</v>
      </c>
      <c r="F1705" t="s">
        <v>5237</v>
      </c>
      <c r="G1705" t="s">
        <v>6302</v>
      </c>
      <c r="H1705" t="str" cm="1">
        <f t="array" aca="1" ref="H1705" ca="1">eConcatenar(A1705:G1705," ")</f>
        <v>INSERT INTO funeraria_abonos_individual SELECT 'tOd2o7uWVk22lto8',' LT0zDk1l5YNcqqBt ','0',7100,'00:00:00','0000-00-00',0,0,0,0,0,0,0,0,0,0,0,0,'QWVIOWCUF2AZKT','00:00:00','2021-9-4',0,0,'QWVIOS88F2AZKT','QWYI36BU9KVTQO','0','0','1','1','1','1','1','1','1','1','1','0',0;</v>
      </c>
    </row>
    <row r="1706" spans="1:8" x14ac:dyDescent="0.25">
      <c r="A1706" t="s">
        <v>5273</v>
      </c>
      <c r="B1706" t="s">
        <v>5274</v>
      </c>
      <c r="C1706" t="s">
        <v>5275</v>
      </c>
      <c r="D1706" t="s">
        <v>5276</v>
      </c>
      <c r="E1706" t="s">
        <v>9502</v>
      </c>
      <c r="F1706" t="s">
        <v>5238</v>
      </c>
      <c r="G1706" t="s">
        <v>6303</v>
      </c>
      <c r="H1706" t="str" cm="1">
        <f t="array" aca="1" ref="H1706" ca="1">eConcatenar(A1706:G1706," ")</f>
        <v>INSERT INTO funeraria_abonos_individual SELECT 'j4h0xuZ2rdY2qWdM',' FKqTYImWxCvhdfes ','0',6150,'00:00:00','0000-00-00',0,0,0,0,0,0,0,0,0,0,0,0,'QWVIOWCUF2AZKT','00:00:00','2021-9-3',0,0,'QWVIOS88F2AZKT','QWYI36BU9KVTQO','0','0','1','1','1','1','1','1','1','1','1','0',0;</v>
      </c>
    </row>
    <row r="1707" spans="1:8" x14ac:dyDescent="0.25">
      <c r="A1707" t="s">
        <v>5273</v>
      </c>
      <c r="B1707" t="s">
        <v>5274</v>
      </c>
      <c r="C1707" t="s">
        <v>5275</v>
      </c>
      <c r="D1707" t="s">
        <v>5276</v>
      </c>
      <c r="E1707" t="s">
        <v>9503</v>
      </c>
      <c r="F1707" t="s">
        <v>5239</v>
      </c>
      <c r="G1707" t="s">
        <v>6304</v>
      </c>
      <c r="H1707" t="str" cm="1">
        <f t="array" aca="1" ref="H1707" ca="1">eConcatenar(A1707:G1707," ")</f>
        <v>INSERT INTO funeraria_abonos_individual SELECT '8WLzMhHHIDhe0ufS',' 52WkgPBYTeah5qjA ','0',8800,'00:00:00','0000-00-00',0,0,0,0,0,0,0,0,0,0,0,0,'QWVIOWCUF2AZKT','00:00:00','2021-9-4',0,0,'QWVIOS88F2AZKT','QWYI36BU9KVTQO','0','0','1','1','1','1','1','1','1','1','1','0',0;</v>
      </c>
    </row>
    <row r="1708" spans="1:8" x14ac:dyDescent="0.25">
      <c r="A1708" t="s">
        <v>5273</v>
      </c>
      <c r="B1708" t="s">
        <v>5274</v>
      </c>
      <c r="C1708" t="s">
        <v>5275</v>
      </c>
      <c r="D1708" t="s">
        <v>5276</v>
      </c>
      <c r="E1708" t="s">
        <v>9504</v>
      </c>
      <c r="F1708" t="s">
        <v>5240</v>
      </c>
      <c r="G1708" t="s">
        <v>6305</v>
      </c>
      <c r="H1708" t="str" cm="1">
        <f t="array" aca="1" ref="H1708" ca="1">eConcatenar(A1708:G1708," ")</f>
        <v>INSERT INTO funeraria_abonos_individual SELECT 'KAEpnZ9vGaD6lxLc',' 2YXTL8tsAsyC1K5c ','0',7400,'00:00:00','0000-00-00',0,0,0,0,0,0,0,0,0,0,0,0,'QWVIOWCUF2AZKT','00:00:00','2021-8-21',0,0,'QWVIOS88F2AZKT','QWYI36BU9KVTQO','0','0','1','1','1','1','1','1','1','1','1','0',0;</v>
      </c>
    </row>
    <row r="1709" spans="1:8" x14ac:dyDescent="0.25">
      <c r="A1709" t="s">
        <v>5273</v>
      </c>
      <c r="B1709" t="s">
        <v>5274</v>
      </c>
      <c r="C1709" t="s">
        <v>5275</v>
      </c>
      <c r="D1709" t="s">
        <v>5276</v>
      </c>
      <c r="E1709" t="s">
        <v>9505</v>
      </c>
      <c r="F1709" t="s">
        <v>5241</v>
      </c>
      <c r="G1709" t="s">
        <v>6306</v>
      </c>
      <c r="H1709" t="str" cm="1">
        <f t="array" aca="1" ref="H1709" ca="1">eConcatenar(A1709:G1709," ")</f>
        <v>INSERT INTO funeraria_abonos_individual SELECT '6ZnmLqNc5BbxXylp',' CU0hpaEj5upBRKOa ','0',7900,'00:00:00','0000-00-00',0,0,0,0,0,0,0,0,0,0,0,0,'QWVIOWCUF2AZKT','00:00:00','2021-9-4',0,0,'QWVIOS88F2AZKT','QWYI36BU9KVTQO','0','0','1','1','1','1','1','1','1','1','1','0',0;</v>
      </c>
    </row>
    <row r="1710" spans="1:8" x14ac:dyDescent="0.25">
      <c r="A1710" t="s">
        <v>5273</v>
      </c>
      <c r="B1710" t="s">
        <v>5274</v>
      </c>
      <c r="C1710" t="s">
        <v>5275</v>
      </c>
      <c r="D1710" t="s">
        <v>5276</v>
      </c>
      <c r="E1710" t="s">
        <v>9506</v>
      </c>
      <c r="F1710" t="s">
        <v>5242</v>
      </c>
      <c r="G1710" t="s">
        <v>6307</v>
      </c>
      <c r="H1710" t="str" cm="1">
        <f t="array" aca="1" ref="H1710" ca="1">eConcatenar(A1710:G1710," ")</f>
        <v>INSERT INTO funeraria_abonos_individual SELECT 'RIt9VAOOj5hGxCPf',' Wc0B0mD0GMRgVntI ','0',2500,'00:00:00','0000-00-00',0,0,0,0,0,0,0,0,0,0,0,0,'QWVIOWCUF2AZKT','00:00:00','2021-9-4',0,0,'QWVIOS88F2AZKT','QWYI36BU9KVTQO','0','0','1','1','1','1','1','1','1','1','1','0',0;</v>
      </c>
    </row>
    <row r="1711" spans="1:8" x14ac:dyDescent="0.25">
      <c r="A1711" t="s">
        <v>5273</v>
      </c>
      <c r="B1711" t="s">
        <v>5274</v>
      </c>
      <c r="C1711" t="s">
        <v>5275</v>
      </c>
      <c r="D1711" t="s">
        <v>5276</v>
      </c>
      <c r="E1711" t="s">
        <v>9507</v>
      </c>
      <c r="F1711" t="s">
        <v>5244</v>
      </c>
      <c r="G1711" t="s">
        <v>6308</v>
      </c>
      <c r="H1711" t="str" cm="1">
        <f t="array" aca="1" ref="H1711" ca="1">eConcatenar(A1711:G1711," ")</f>
        <v>INSERT INTO funeraria_abonos_individual SELECT 'ujAUxexiFNLQzxP2',' C6ADxQp010WSu1mZ ','0',5930,'00:00:00','0000-00-00',0,0,0,0,0,0,0,0,0,0,0,0,'QWVIOWCUF2AZKT','00:00:00','2021-9-4',0,0,'QWVIOS88F2AZKT','QWYI36BU9KVTQO','0','0','1','1','1','1','1','1','1','1','1','0',0;</v>
      </c>
    </row>
    <row r="1712" spans="1:8" x14ac:dyDescent="0.25">
      <c r="A1712" t="s">
        <v>5273</v>
      </c>
      <c r="B1712" t="s">
        <v>5274</v>
      </c>
      <c r="C1712" t="s">
        <v>5275</v>
      </c>
      <c r="D1712" t="s">
        <v>5276</v>
      </c>
      <c r="E1712" t="s">
        <v>9508</v>
      </c>
      <c r="F1712" t="s">
        <v>5245</v>
      </c>
      <c r="G1712" t="s">
        <v>6309</v>
      </c>
      <c r="H1712" t="str" cm="1">
        <f t="array" aca="1" ref="H1712" ca="1">eConcatenar(A1712:G1712," ")</f>
        <v>INSERT INTO funeraria_abonos_individual SELECT 'p9CSuns8FtD1FRUv',' 3UK1TiGY2h2I9AMt ','0',9200,'00:00:00','0000-00-00',0,0,0,0,0,0,0,0,0,0,0,0,'QWVIOWCUF2AZKT','00:00:00','2021-8-20',0,0,'QWVIOS88F2AZKT','QWYI36BU9KVTQO','0','0','1','1','1','1','1','1','1','1','1','0',0;</v>
      </c>
    </row>
    <row r="1713" spans="1:8" x14ac:dyDescent="0.25">
      <c r="A1713" t="s">
        <v>5273</v>
      </c>
      <c r="B1713" t="s">
        <v>5274</v>
      </c>
      <c r="C1713" t="s">
        <v>5275</v>
      </c>
      <c r="D1713" t="s">
        <v>5276</v>
      </c>
      <c r="E1713" t="s">
        <v>9509</v>
      </c>
      <c r="F1713" t="s">
        <v>5246</v>
      </c>
      <c r="G1713" t="s">
        <v>6310</v>
      </c>
      <c r="H1713" t="str" cm="1">
        <f t="array" aca="1" ref="H1713" ca="1">eConcatenar(A1713:G1713," ")</f>
        <v>INSERT INTO funeraria_abonos_individual SELECT 'xoXNbKOXhzxcrXNY',' pbek2QTih6z0Tyrn ','0',7000,'00:00:00','0000-00-00',0,0,0,0,0,0,0,0,0,0,0,0,'QWVIOWCUF2AZKT','00:00:00','2021-9-4',0,0,'QWVIOS88F2AZKT','QWYI36BU9KVTQO','0','0','1','1','1','1','1','1','1','1','1','0',0;</v>
      </c>
    </row>
    <row r="1714" spans="1:8" x14ac:dyDescent="0.25">
      <c r="A1714" t="s">
        <v>5273</v>
      </c>
      <c r="B1714" t="s">
        <v>5274</v>
      </c>
      <c r="C1714" t="s">
        <v>5275</v>
      </c>
      <c r="D1714" t="s">
        <v>5276</v>
      </c>
      <c r="E1714" t="s">
        <v>9510</v>
      </c>
      <c r="F1714" t="s">
        <v>5247</v>
      </c>
      <c r="G1714" t="s">
        <v>6311</v>
      </c>
      <c r="H1714" t="str" cm="1">
        <f t="array" aca="1" ref="H1714" ca="1">eConcatenar(A1714:G1714," ")</f>
        <v>INSERT INTO funeraria_abonos_individual SELECT 'jln1XOVtlGOhyLPk',' zozYGkgHmnbEGgji ','0',8200,'00:00:00','0000-00-00',0,0,0,0,0,0,0,0,0,0,0,0,'QWVIOWCUF2AZKT','00:00:00','2021-9-4',0,0,'QWVIOS88F2AZKT','QWYI36BU9KVTQO','0','0','1','1','1','1','1','1','1','1','1','0',0;</v>
      </c>
    </row>
    <row r="1715" spans="1:8" x14ac:dyDescent="0.25">
      <c r="A1715" t="s">
        <v>5273</v>
      </c>
      <c r="B1715" t="s">
        <v>5274</v>
      </c>
      <c r="C1715" t="s">
        <v>5275</v>
      </c>
      <c r="D1715" t="s">
        <v>5276</v>
      </c>
      <c r="E1715" t="s">
        <v>9511</v>
      </c>
      <c r="F1715" t="s">
        <v>5248</v>
      </c>
      <c r="G1715" t="s">
        <v>6312</v>
      </c>
      <c r="H1715" t="str" cm="1">
        <f t="array" aca="1" ref="H1715" ca="1">eConcatenar(A1715:G1715," ")</f>
        <v>INSERT INTO funeraria_abonos_individual SELECT 'SiITDxPVetjepkA8',' ZwOQcrt1pRcIFIBY ','0',8600,'00:00:00','0000-00-00',0,0,0,0,0,0,0,0,0,0,0,0,'QWVIOWCUF2AZKT','00:00:00','2021-8-21',0,0,'QWVIOS88F2AZKT','QWYI36BU9KVTQO','0','0','1','1','1','1','1','1','1','1','1','0',0;</v>
      </c>
    </row>
    <row r="1716" spans="1:8" x14ac:dyDescent="0.25">
      <c r="A1716" t="s">
        <v>5273</v>
      </c>
      <c r="B1716" t="s">
        <v>5274</v>
      </c>
      <c r="C1716" t="s">
        <v>5275</v>
      </c>
      <c r="D1716" t="s">
        <v>5276</v>
      </c>
      <c r="E1716" t="s">
        <v>9512</v>
      </c>
      <c r="F1716" t="s">
        <v>5250</v>
      </c>
      <c r="G1716" t="s">
        <v>6313</v>
      </c>
      <c r="H1716" t="str" cm="1">
        <f t="array" aca="1" ref="H1716" ca="1">eConcatenar(A1716:G1716," ")</f>
        <v>INSERT INTO funeraria_abonos_individual SELECT 'uewYdsUrkqb1vq2H',' 1GgRF3jVx7dHRvQu ','0',7050,'00:00:00','0000-00-00',0,0,0,0,0,0,0,0,0,0,0,0,'QWVIOWCUF2AZKT','00:00:00','2021-8-21',0,0,'QWVIOS88F2AZKT','QWYI36BU9KVTQO','0','0','1','1','1','1','1','1','1','1','1','0',0;</v>
      </c>
    </row>
    <row r="1717" spans="1:8" x14ac:dyDescent="0.25">
      <c r="A1717" t="s">
        <v>5273</v>
      </c>
      <c r="B1717" t="s">
        <v>5274</v>
      </c>
      <c r="C1717" t="s">
        <v>5275</v>
      </c>
      <c r="D1717" t="s">
        <v>5276</v>
      </c>
      <c r="E1717" t="s">
        <v>9513</v>
      </c>
      <c r="F1717" t="s">
        <v>5251</v>
      </c>
      <c r="G1717" t="s">
        <v>6314</v>
      </c>
      <c r="H1717" t="str" cm="1">
        <f t="array" aca="1" ref="H1717" ca="1">eConcatenar(A1717:G1717," ")</f>
        <v>INSERT INTO funeraria_abonos_individual SELECT 'kla9zMCryeoVlgTV',' c8itM4w4eoa3B8ku ','0',8600,'00:00:00','0000-00-00',0,0,0,0,0,0,0,0,0,0,0,0,'QWVIOWCUF2AZKT','00:00:00','2021-8-20',0,0,'QWVIOS88F2AZKT','QWYI36BU9KVTQO','0','0','1','1','1','1','1','1','1','1','1','0',0;</v>
      </c>
    </row>
    <row r="1718" spans="1:8" x14ac:dyDescent="0.25">
      <c r="A1718" t="s">
        <v>5273</v>
      </c>
      <c r="B1718" t="s">
        <v>5274</v>
      </c>
      <c r="C1718" t="s">
        <v>5275</v>
      </c>
      <c r="D1718" t="s">
        <v>5276</v>
      </c>
      <c r="E1718" t="s">
        <v>9514</v>
      </c>
      <c r="F1718" t="s">
        <v>5252</v>
      </c>
      <c r="G1718" t="s">
        <v>6304</v>
      </c>
      <c r="H1718" t="str" cm="1">
        <f t="array" aca="1" ref="H1718" ca="1">eConcatenar(A1718:G1718," ")</f>
        <v>INSERT INTO funeraria_abonos_individual SELECT '4sbsImOeegmfqgAr',' mAixH1lT6z7kqIun ','0',8800,'00:00:00','0000-00-00',0,0,0,0,0,0,0,0,0,0,0,0,'QWVIOWCUF2AZKT','00:00:00','2021-9-4',0,0,'QWVIOS88F2AZKT','QWYI36BU9KVTQO','0','0','1','1','1','1','1','1','1','1','1','0',0;</v>
      </c>
    </row>
    <row r="1719" spans="1:8" x14ac:dyDescent="0.25">
      <c r="A1719" t="s">
        <v>5273</v>
      </c>
      <c r="B1719" t="s">
        <v>5274</v>
      </c>
      <c r="C1719" t="s">
        <v>5275</v>
      </c>
      <c r="D1719" t="s">
        <v>5276</v>
      </c>
      <c r="E1719" t="s">
        <v>9515</v>
      </c>
      <c r="F1719" t="s">
        <v>5253</v>
      </c>
      <c r="G1719" t="s">
        <v>6304</v>
      </c>
      <c r="H1719" t="str" cm="1">
        <f t="array" aca="1" ref="H1719" ca="1">eConcatenar(A1719:G1719," ")</f>
        <v>INSERT INTO funeraria_abonos_individual SELECT 've4mG4pRA7minanH',' KKEep0LPaBE1QJAc ','0',8800,'00:00:00','0000-00-00',0,0,0,0,0,0,0,0,0,0,0,0,'QWVIOWCUF2AZKT','00:00:00','2021-9-4',0,0,'QWVIOS88F2AZKT','QWYI36BU9KVTQO','0','0','1','1','1','1','1','1','1','1','1','0',0;</v>
      </c>
    </row>
    <row r="1720" spans="1:8" x14ac:dyDescent="0.25">
      <c r="A1720" t="s">
        <v>5273</v>
      </c>
      <c r="B1720" t="s">
        <v>5274</v>
      </c>
      <c r="C1720" t="s">
        <v>5275</v>
      </c>
      <c r="D1720" t="s">
        <v>5276</v>
      </c>
      <c r="E1720" t="s">
        <v>9516</v>
      </c>
      <c r="F1720" t="s">
        <v>5254</v>
      </c>
      <c r="G1720" t="s">
        <v>6315</v>
      </c>
      <c r="H1720" t="str" cm="1">
        <f t="array" aca="1" ref="H1720" ca="1">eConcatenar(A1720:G1720," ")</f>
        <v>INSERT INTO funeraria_abonos_individual SELECT 'cWVpwuZ2WT7yw2Fv',' aofP5hiDJE9dUugz ','0',7700,'00:00:00','0000-00-00',0,0,0,0,0,0,0,0,0,0,0,0,'QWVIOWCUF2AZKT','00:00:00','2021-8-20',0,0,'QWVIOS88F2AZKT','QWYI36BU9KVTQO','0','0','1','1','1','1','1','1','1','1','1','0',0;</v>
      </c>
    </row>
    <row r="1721" spans="1:8" x14ac:dyDescent="0.25">
      <c r="A1721" t="s">
        <v>5273</v>
      </c>
      <c r="B1721" t="s">
        <v>5274</v>
      </c>
      <c r="C1721" t="s">
        <v>5275</v>
      </c>
      <c r="D1721" t="s">
        <v>5276</v>
      </c>
      <c r="E1721" t="s">
        <v>9517</v>
      </c>
      <c r="F1721" t="s">
        <v>5255</v>
      </c>
      <c r="G1721" t="s">
        <v>6316</v>
      </c>
      <c r="H1721" t="str" cm="1">
        <f t="array" aca="1" ref="H1721" ca="1">eConcatenar(A1721:G1721," ")</f>
        <v>INSERT INTO funeraria_abonos_individual SELECT 'KPmqbmFZtZA0ohRw',' umWhdCm8S21vOarq ','0',7800,'00:00:00','0000-00-00',0,0,0,0,0,0,0,0,0,0,0,0,'QWVIOWCUF2AZKT','00:00:00','2021-8-21',0,0,'QWVIOS88F2AZKT','QWYI36BU9KVTQO','0','0','1','1','1','1','1','1','1','1','1','0',0;</v>
      </c>
    </row>
    <row r="1722" spans="1:8" x14ac:dyDescent="0.25">
      <c r="A1722" t="s">
        <v>5273</v>
      </c>
      <c r="B1722" t="s">
        <v>5274</v>
      </c>
      <c r="C1722" t="s">
        <v>5275</v>
      </c>
      <c r="D1722" t="s">
        <v>5276</v>
      </c>
      <c r="E1722" t="s">
        <v>9518</v>
      </c>
      <c r="F1722" t="s">
        <v>5256</v>
      </c>
      <c r="G1722" t="s">
        <v>6317</v>
      </c>
      <c r="H1722" t="str" cm="1">
        <f t="array" aca="1" ref="H1722" ca="1">eConcatenar(A1722:G1722," ")</f>
        <v>INSERT INTO funeraria_abonos_individual SELECT 'eS4ytpE6gcf8wh6S',' arxG83C3XSnojCG4 ','0',7200,'00:00:00','0000-00-00',0,0,0,0,0,0,0,0,0,0,0,0,'QWVIOWCUF2AZKT','00:00:00','2021-6-19',0,0,'QWVIOS88F2AZKT','QWYI36BU9KVTQO','0','0','1','1','1','1','1','1','1','1','1','0',0;</v>
      </c>
    </row>
    <row r="1723" spans="1:8" x14ac:dyDescent="0.25">
      <c r="A1723" t="s">
        <v>5273</v>
      </c>
      <c r="B1723" t="s">
        <v>5274</v>
      </c>
      <c r="C1723" t="s">
        <v>5275</v>
      </c>
      <c r="D1723" t="s">
        <v>5276</v>
      </c>
      <c r="E1723" t="s">
        <v>9519</v>
      </c>
      <c r="F1723" t="s">
        <v>5257</v>
      </c>
      <c r="G1723" t="s">
        <v>6280</v>
      </c>
      <c r="H1723" t="str" cm="1">
        <f t="array" aca="1" ref="H1723" ca="1">eConcatenar(A1723:G1723," ")</f>
        <v>INSERT INTO funeraria_abonos_individual SELECT 'V2Zqo2RqaTe4N9z4',' cRYRs7nnvTAPMQvx ','0',8600,'00:00:00','0000-00-00',0,0,0,0,0,0,0,0,0,0,0,0,'QWVIOWCUF2AZKT','00:00:00','2021-9-4',0,0,'QWVIOS88F2AZKT','QWYI36BU9KVTQO','0','0','1','1','1','1','1','1','1','1','1','0',0;</v>
      </c>
    </row>
    <row r="1724" spans="1:8" x14ac:dyDescent="0.25">
      <c r="A1724" t="s">
        <v>5273</v>
      </c>
      <c r="B1724" t="s">
        <v>5274</v>
      </c>
      <c r="C1724" t="s">
        <v>5275</v>
      </c>
      <c r="D1724" t="s">
        <v>5276</v>
      </c>
      <c r="E1724" t="s">
        <v>9520</v>
      </c>
      <c r="F1724" t="s">
        <v>5258</v>
      </c>
      <c r="G1724" t="s">
        <v>6318</v>
      </c>
      <c r="H1724" t="str" cm="1">
        <f t="array" aca="1" ref="H1724" ca="1">eConcatenar(A1724:G1724," ")</f>
        <v>INSERT INTO funeraria_abonos_individual SELECT '9t7SxeymBsC4sFS8',' 9s6573QbAX441iPd ','0',7600,'00:00:00','0000-00-00',0,0,0,0,0,0,0,0,0,0,0,0,'QWVIOWCUF2AZKT','00:00:00','2019-9-3',0,0,'QWVIOS88F2AZKT','QWYI36BU9KVTQO','0','0','1','1','1','1','1','1','1','1','1','0',0;</v>
      </c>
    </row>
    <row r="1725" spans="1:8" x14ac:dyDescent="0.25">
      <c r="A1725" t="s">
        <v>5273</v>
      </c>
      <c r="B1725" t="s">
        <v>5274</v>
      </c>
      <c r="C1725" t="s">
        <v>5275</v>
      </c>
      <c r="D1725" t="s">
        <v>5276</v>
      </c>
      <c r="E1725" t="s">
        <v>9521</v>
      </c>
      <c r="F1725" t="s">
        <v>5259</v>
      </c>
      <c r="G1725" t="s">
        <v>6319</v>
      </c>
      <c r="H1725" t="str" cm="1">
        <f t="array" aca="1" ref="H1725" ca="1">eConcatenar(A1725:G1725," ")</f>
        <v>INSERT INTO funeraria_abonos_individual SELECT 'vpK6cnBAbkHDs3uU',' skV7zNVNcSubCYv8 ','0',6700,'00:00:00','0000-00-00',0,0,0,0,0,0,0,0,0,0,0,0,'QWVIOWCUF2AZKT','00:00:00','2021-9-3',0,0,'QWVIOS88F2AZKT','QWYI36BU9KVTQO','0','0','1','1','1','1','1','1','1','1','1','0',0;</v>
      </c>
    </row>
    <row r="1726" spans="1:8" x14ac:dyDescent="0.25">
      <c r="A1726" t="s">
        <v>5273</v>
      </c>
      <c r="B1726" t="s">
        <v>5274</v>
      </c>
      <c r="C1726" t="s">
        <v>5275</v>
      </c>
      <c r="D1726" t="s">
        <v>5276</v>
      </c>
      <c r="E1726" t="s">
        <v>9522</v>
      </c>
      <c r="F1726" t="s">
        <v>5260</v>
      </c>
      <c r="G1726" t="s">
        <v>6320</v>
      </c>
      <c r="H1726" t="str" cm="1">
        <f t="array" aca="1" ref="H1726" ca="1">eConcatenar(A1726:G1726," ")</f>
        <v>INSERT INTO funeraria_abonos_individual SELECT 'QOPTvioGnaV5dewa',' DuAZPjhNckTxPrmo ','0',11800,'00:00:00','0000-00-00',0,0,0,0,0,0,0,0,0,0,0,0,'QWVIOWCUF2AZKT','00:00:00','2021-9-4',0,0,'QWVIOS88F2AZKT','QWYI36BU9KVTQO','0','0','1','1','1','1','1','1','1','1','1','0',0;</v>
      </c>
    </row>
    <row r="1727" spans="1:8" x14ac:dyDescent="0.25">
      <c r="A1727" t="s">
        <v>5273</v>
      </c>
      <c r="B1727" t="s">
        <v>5274</v>
      </c>
      <c r="C1727" t="s">
        <v>5275</v>
      </c>
      <c r="D1727" t="s">
        <v>5276</v>
      </c>
      <c r="E1727" t="s">
        <v>9523</v>
      </c>
      <c r="F1727" t="s">
        <v>5261</v>
      </c>
      <c r="G1727" t="s">
        <v>6321</v>
      </c>
      <c r="H1727" t="str" cm="1">
        <f t="array" aca="1" ref="H1727" ca="1">eConcatenar(A1727:G1727," ")</f>
        <v>INSERT INTO funeraria_abonos_individual SELECT 'vfKdPvL7h21mCJF1',' KMd0sWZUCtrp0CWd ','0',7700,'00:00:00','0000-00-00',0,0,0,0,0,0,0,0,0,0,0,0,'QWVIOWCUF2AZKT','00:00:00','2021-8-21',0,0,'QWVIOS88F2AZKT','QWYI36BU9KVTQO','0','0','1','1','1','1','1','1','1','1','1','0',0;</v>
      </c>
    </row>
    <row r="1728" spans="1:8" x14ac:dyDescent="0.25">
      <c r="A1728" t="s">
        <v>5273</v>
      </c>
      <c r="B1728" t="s">
        <v>5274</v>
      </c>
      <c r="C1728" t="s">
        <v>5275</v>
      </c>
      <c r="D1728" t="s">
        <v>5276</v>
      </c>
      <c r="E1728" t="s">
        <v>9524</v>
      </c>
      <c r="F1728" t="s">
        <v>5262</v>
      </c>
      <c r="G1728" t="s">
        <v>6259</v>
      </c>
      <c r="H1728" t="str" cm="1">
        <f t="array" aca="1" ref="H1728" ca="1">eConcatenar(A1728:G1728," ")</f>
        <v>INSERT INTO funeraria_abonos_individual SELECT 'ZZ7wb2weht11m1mt',' jtrbYBcj9jf9csFE ','0',8900,'00:00:00','0000-00-00',0,0,0,0,0,0,0,0,0,0,0,0,'QWVIOWCUF2AZKT','00:00:00','2021-9-3',0,0,'QWVIOS88F2AZKT','QWYI36BU9KVTQO','0','0','1','1','1','1','1','1','1','1','1','0',0;</v>
      </c>
    </row>
    <row r="1729" spans="1:8" x14ac:dyDescent="0.25">
      <c r="A1729" t="s">
        <v>5273</v>
      </c>
      <c r="B1729" t="s">
        <v>5274</v>
      </c>
      <c r="C1729" t="s">
        <v>5275</v>
      </c>
      <c r="D1729" t="s">
        <v>5276</v>
      </c>
      <c r="E1729" t="s">
        <v>9525</v>
      </c>
      <c r="F1729" t="s">
        <v>5266</v>
      </c>
      <c r="G1729" t="s">
        <v>6322</v>
      </c>
      <c r="H1729" t="str" cm="1">
        <f t="array" aca="1" ref="H1729" ca="1">eConcatenar(A1729:G1729," ")</f>
        <v>INSERT INTO funeraria_abonos_individual SELECT '5CU7jpGSaqCK09xm',' XgXCyiCqa0H1dhL9 ','0',8850,'00:00:00','0000-00-00',0,0,0,0,0,0,0,0,0,0,0,0,'QWVIOWCUF2AZKT','00:00:00','2021-9-3',0,0,'QWVIOS88F2AZKT','QWYI36BU9KVTQO','0','0','1','1','1','1','1','1','1','1','1','0',0;</v>
      </c>
    </row>
    <row r="1730" spans="1:8" x14ac:dyDescent="0.25">
      <c r="A1730" t="s">
        <v>5273</v>
      </c>
      <c r="B1730" t="s">
        <v>5274</v>
      </c>
      <c r="C1730" t="s">
        <v>5275</v>
      </c>
      <c r="D1730" t="s">
        <v>5276</v>
      </c>
      <c r="E1730" t="s">
        <v>9526</v>
      </c>
      <c r="F1730" t="s">
        <v>5267</v>
      </c>
      <c r="G1730" t="s">
        <v>6323</v>
      </c>
      <c r="H1730" t="str" cm="1">
        <f t="array" aca="1" ref="H1730" ca="1">eConcatenar(A1730:G1730," ")</f>
        <v>INSERT INTO funeraria_abonos_individual SELECT '6JAIjNwa8wXeGdlF',' QWu7WgHwV6EGMD8K ','0',10700,'00:00:00','0000-00-00',0,0,0,0,0,0,0,0,0,0,0,0,'QWVIOWCUF2AZKT','00:00:00','2021-9-4',0,0,'QWVIOS88F2AZKT','QWYI36BU9KVTQO','0','0','1','1','1','1','1','1','1','1','1','0',0;</v>
      </c>
    </row>
    <row r="1731" spans="1:8" x14ac:dyDescent="0.25">
      <c r="A1731" t="s">
        <v>5273</v>
      </c>
      <c r="B1731" t="s">
        <v>5274</v>
      </c>
      <c r="C1731" t="s">
        <v>5275</v>
      </c>
      <c r="D1731" t="s">
        <v>5276</v>
      </c>
      <c r="E1731" t="s">
        <v>9527</v>
      </c>
      <c r="F1731" t="s">
        <v>5268</v>
      </c>
      <c r="G1731" t="s">
        <v>6324</v>
      </c>
      <c r="H1731" t="str" cm="1">
        <f t="array" aca="1" ref="H1731" ca="1">eConcatenar(A1731:G1731," ")</f>
        <v>INSERT INTO funeraria_abonos_individual SELECT 'UeJ75vZ5HlHwxe9d',' 1B2Ynu9GoQhGX2l3 ','0',10500,'00:00:00','0000-00-00',0,0,0,0,0,0,0,0,0,0,0,0,'QWVIOWCUF2AZKT','00:00:00','2019-8-21',0,0,'QWVIOS88F2AZKT','QWYI36BU9KVTQO','0','0','1','1','1','1','1','1','1','1','1','0',0;</v>
      </c>
    </row>
  </sheetData>
  <conditionalFormatting sqref="E1:E1731">
    <cfRule type="duplicateValues" dxfId="1" priority="7"/>
  </conditionalFormatting>
  <conditionalFormatting sqref="F1:F1731">
    <cfRule type="duplicateValues" dxfId="0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6CADB-63A5-4BDA-9C82-BB89CF5EEFD1}">
  <dimension ref="A1:B2650"/>
  <sheetViews>
    <sheetView workbookViewId="0"/>
  </sheetViews>
  <sheetFormatPr baseColWidth="10" defaultRowHeight="15" x14ac:dyDescent="0.25"/>
  <sheetData>
    <row r="1" spans="1:2" x14ac:dyDescent="0.25">
      <c r="A1" s="4" t="s">
        <v>11301</v>
      </c>
      <c r="B1">
        <f>IF(TRIM(A1)="HOMBRE",0,1)</f>
        <v>0</v>
      </c>
    </row>
    <row r="2" spans="1:2" x14ac:dyDescent="0.25">
      <c r="A2" s="4" t="s">
        <v>11301</v>
      </c>
    </row>
    <row r="3" spans="1:2" x14ac:dyDescent="0.25">
      <c r="A3" s="4" t="s">
        <v>11301</v>
      </c>
    </row>
    <row r="4" spans="1:2" x14ac:dyDescent="0.25">
      <c r="A4" s="4" t="s">
        <v>11315</v>
      </c>
    </row>
    <row r="5" spans="1:2" x14ac:dyDescent="0.25">
      <c r="A5" s="4" t="s">
        <v>11301</v>
      </c>
    </row>
    <row r="6" spans="1:2" x14ac:dyDescent="0.25">
      <c r="A6" s="4" t="s">
        <v>11315</v>
      </c>
    </row>
    <row r="7" spans="1:2" x14ac:dyDescent="0.25">
      <c r="A7" s="4" t="s">
        <v>11301</v>
      </c>
    </row>
    <row r="8" spans="1:2" x14ac:dyDescent="0.25">
      <c r="A8" s="4" t="s">
        <v>11301</v>
      </c>
    </row>
    <row r="9" spans="1:2" x14ac:dyDescent="0.25">
      <c r="A9" s="4" t="s">
        <v>11301</v>
      </c>
    </row>
    <row r="10" spans="1:2" x14ac:dyDescent="0.25">
      <c r="A10" s="4" t="s">
        <v>11301</v>
      </c>
    </row>
    <row r="11" spans="1:2" x14ac:dyDescent="0.25">
      <c r="A11" s="4" t="s">
        <v>11301</v>
      </c>
    </row>
    <row r="12" spans="1:2" x14ac:dyDescent="0.25">
      <c r="A12" s="4" t="s">
        <v>11315</v>
      </c>
    </row>
    <row r="13" spans="1:2" x14ac:dyDescent="0.25">
      <c r="A13" s="4" t="s">
        <v>11315</v>
      </c>
    </row>
    <row r="14" spans="1:2" x14ac:dyDescent="0.25">
      <c r="A14" s="4" t="s">
        <v>11315</v>
      </c>
    </row>
    <row r="15" spans="1:2" x14ac:dyDescent="0.25">
      <c r="A15" s="4" t="s">
        <v>11315</v>
      </c>
    </row>
    <row r="16" spans="1:2" x14ac:dyDescent="0.25">
      <c r="A16" s="4" t="s">
        <v>11315</v>
      </c>
    </row>
    <row r="17" spans="1:1" x14ac:dyDescent="0.25">
      <c r="A17" s="4" t="s">
        <v>11315</v>
      </c>
    </row>
    <row r="18" spans="1:1" x14ac:dyDescent="0.25">
      <c r="A18" s="4" t="s">
        <v>11315</v>
      </c>
    </row>
    <row r="19" spans="1:1" x14ac:dyDescent="0.25">
      <c r="A19" s="4" t="s">
        <v>11301</v>
      </c>
    </row>
    <row r="20" spans="1:1" x14ac:dyDescent="0.25">
      <c r="A20" s="4" t="s">
        <v>11315</v>
      </c>
    </row>
    <row r="21" spans="1:1" x14ac:dyDescent="0.25">
      <c r="A21" s="4" t="s">
        <v>11315</v>
      </c>
    </row>
    <row r="22" spans="1:1" x14ac:dyDescent="0.25">
      <c r="A22" s="4" t="s">
        <v>11400</v>
      </c>
    </row>
    <row r="23" spans="1:1" x14ac:dyDescent="0.25">
      <c r="A23" s="4" t="s">
        <v>11409</v>
      </c>
    </row>
    <row r="24" spans="1:1" x14ac:dyDescent="0.25">
      <c r="A24" s="4" t="s">
        <v>11400</v>
      </c>
    </row>
    <row r="25" spans="1:1" x14ac:dyDescent="0.25">
      <c r="A25" s="4" t="s">
        <v>11400</v>
      </c>
    </row>
    <row r="26" spans="1:1" x14ac:dyDescent="0.25">
      <c r="A26" s="4" t="s">
        <v>11400</v>
      </c>
    </row>
    <row r="27" spans="1:1" x14ac:dyDescent="0.25">
      <c r="A27" s="4" t="s">
        <v>11409</v>
      </c>
    </row>
    <row r="28" spans="1:1" x14ac:dyDescent="0.25">
      <c r="A28" s="4" t="s">
        <v>11400</v>
      </c>
    </row>
    <row r="29" spans="1:1" x14ac:dyDescent="0.25">
      <c r="A29" s="4" t="s">
        <v>11301</v>
      </c>
    </row>
    <row r="30" spans="1:1" x14ac:dyDescent="0.25">
      <c r="A30" s="4" t="s">
        <v>11400</v>
      </c>
    </row>
    <row r="31" spans="1:1" x14ac:dyDescent="0.25">
      <c r="A31" s="4" t="s">
        <v>11400</v>
      </c>
    </row>
    <row r="32" spans="1:1" x14ac:dyDescent="0.25">
      <c r="A32" s="4" t="s">
        <v>11400</v>
      </c>
    </row>
    <row r="33" spans="1:1" x14ac:dyDescent="0.25">
      <c r="A33" s="4" t="s">
        <v>11400</v>
      </c>
    </row>
    <row r="34" spans="1:1" x14ac:dyDescent="0.25">
      <c r="A34" s="4" t="s">
        <v>11409</v>
      </c>
    </row>
    <row r="35" spans="1:1" x14ac:dyDescent="0.25">
      <c r="A35" s="4" t="s">
        <v>11409</v>
      </c>
    </row>
    <row r="36" spans="1:1" x14ac:dyDescent="0.25">
      <c r="A36" s="4" t="s">
        <v>11400</v>
      </c>
    </row>
    <row r="37" spans="1:1" x14ac:dyDescent="0.25">
      <c r="A37" s="4" t="s">
        <v>11409</v>
      </c>
    </row>
    <row r="38" spans="1:1" x14ac:dyDescent="0.25">
      <c r="A38" s="4" t="s">
        <v>11400</v>
      </c>
    </row>
    <row r="39" spans="1:1" x14ac:dyDescent="0.25">
      <c r="A39" s="4" t="s">
        <v>11409</v>
      </c>
    </row>
    <row r="40" spans="1:1" x14ac:dyDescent="0.25">
      <c r="A40" s="4" t="s">
        <v>11400</v>
      </c>
    </row>
    <row r="41" spans="1:1" x14ac:dyDescent="0.25">
      <c r="A41" s="4" t="s">
        <v>11400</v>
      </c>
    </row>
    <row r="42" spans="1:1" x14ac:dyDescent="0.25">
      <c r="A42" s="4" t="s">
        <v>11400</v>
      </c>
    </row>
    <row r="43" spans="1:1" x14ac:dyDescent="0.25">
      <c r="A43" s="4" t="s">
        <v>11400</v>
      </c>
    </row>
    <row r="44" spans="1:1" x14ac:dyDescent="0.25">
      <c r="A44" s="4" t="s">
        <v>11409</v>
      </c>
    </row>
    <row r="45" spans="1:1" x14ac:dyDescent="0.25">
      <c r="A45" s="4" t="s">
        <v>11400</v>
      </c>
    </row>
    <row r="46" spans="1:1" x14ac:dyDescent="0.25">
      <c r="A46" s="4" t="s">
        <v>11409</v>
      </c>
    </row>
    <row r="47" spans="1:1" x14ac:dyDescent="0.25">
      <c r="A47" s="4" t="s">
        <v>11409</v>
      </c>
    </row>
    <row r="48" spans="1:1" x14ac:dyDescent="0.25">
      <c r="A48" s="4" t="s">
        <v>11400</v>
      </c>
    </row>
    <row r="49" spans="1:1" x14ac:dyDescent="0.25">
      <c r="A49" s="4" t="s">
        <v>11400</v>
      </c>
    </row>
    <row r="50" spans="1:1" x14ac:dyDescent="0.25">
      <c r="A50" s="4" t="s">
        <v>11409</v>
      </c>
    </row>
    <row r="51" spans="1:1" x14ac:dyDescent="0.25">
      <c r="A51" s="4" t="s">
        <v>11409</v>
      </c>
    </row>
    <row r="52" spans="1:1" x14ac:dyDescent="0.25">
      <c r="A52" s="4" t="s">
        <v>11400</v>
      </c>
    </row>
    <row r="53" spans="1:1" x14ac:dyDescent="0.25">
      <c r="A53" s="4" t="s">
        <v>11400</v>
      </c>
    </row>
    <row r="54" spans="1:1" x14ac:dyDescent="0.25">
      <c r="A54" s="4" t="s">
        <v>11409</v>
      </c>
    </row>
    <row r="55" spans="1:1" x14ac:dyDescent="0.25">
      <c r="A55" s="4" t="s">
        <v>11400</v>
      </c>
    </row>
    <row r="56" spans="1:1" x14ac:dyDescent="0.25">
      <c r="A56" s="4" t="s">
        <v>11400</v>
      </c>
    </row>
    <row r="57" spans="1:1" x14ac:dyDescent="0.25">
      <c r="A57" s="4" t="s">
        <v>11400</v>
      </c>
    </row>
    <row r="58" spans="1:1" x14ac:dyDescent="0.25">
      <c r="A58" s="4" t="s">
        <v>11409</v>
      </c>
    </row>
    <row r="59" spans="1:1" x14ac:dyDescent="0.25">
      <c r="A59" s="4" t="s">
        <v>11400</v>
      </c>
    </row>
    <row r="60" spans="1:1" x14ac:dyDescent="0.25">
      <c r="A60" s="4" t="s">
        <v>11400</v>
      </c>
    </row>
    <row r="61" spans="1:1" x14ac:dyDescent="0.25">
      <c r="A61" s="4" t="s">
        <v>11409</v>
      </c>
    </row>
    <row r="62" spans="1:1" x14ac:dyDescent="0.25">
      <c r="A62" s="4" t="s">
        <v>11409</v>
      </c>
    </row>
    <row r="63" spans="1:1" x14ac:dyDescent="0.25">
      <c r="A63" s="4" t="s">
        <v>11409</v>
      </c>
    </row>
    <row r="64" spans="1:1" x14ac:dyDescent="0.25">
      <c r="A64" s="4" t="s">
        <v>11409</v>
      </c>
    </row>
    <row r="65" spans="1:1" x14ac:dyDescent="0.25">
      <c r="A65" s="4" t="s">
        <v>11400</v>
      </c>
    </row>
    <row r="66" spans="1:1" x14ac:dyDescent="0.25">
      <c r="A66" s="4" t="s">
        <v>11409</v>
      </c>
    </row>
    <row r="67" spans="1:1" x14ac:dyDescent="0.25">
      <c r="A67" s="4" t="s">
        <v>11409</v>
      </c>
    </row>
    <row r="68" spans="1:1" x14ac:dyDescent="0.25">
      <c r="A68" s="4" t="s">
        <v>11409</v>
      </c>
    </row>
    <row r="69" spans="1:1" x14ac:dyDescent="0.25">
      <c r="A69" s="4" t="s">
        <v>11409</v>
      </c>
    </row>
    <row r="70" spans="1:1" x14ac:dyDescent="0.25">
      <c r="A70" s="4" t="s">
        <v>11409</v>
      </c>
    </row>
    <row r="71" spans="1:1" x14ac:dyDescent="0.25">
      <c r="A71" s="4" t="s">
        <v>11400</v>
      </c>
    </row>
    <row r="72" spans="1:1" x14ac:dyDescent="0.25">
      <c r="A72" s="4" t="s">
        <v>11409</v>
      </c>
    </row>
    <row r="73" spans="1:1" x14ac:dyDescent="0.25">
      <c r="A73" s="4" t="s">
        <v>11400</v>
      </c>
    </row>
    <row r="74" spans="1:1" x14ac:dyDescent="0.25">
      <c r="A74" s="4" t="s">
        <v>11400</v>
      </c>
    </row>
    <row r="75" spans="1:1" x14ac:dyDescent="0.25">
      <c r="A75" s="4" t="s">
        <v>11409</v>
      </c>
    </row>
    <row r="76" spans="1:1" x14ac:dyDescent="0.25">
      <c r="A76" s="4" t="s">
        <v>11400</v>
      </c>
    </row>
    <row r="77" spans="1:1" x14ac:dyDescent="0.25">
      <c r="A77" s="4" t="s">
        <v>11400</v>
      </c>
    </row>
    <row r="78" spans="1:1" x14ac:dyDescent="0.25">
      <c r="A78" s="4" t="s">
        <v>11409</v>
      </c>
    </row>
    <row r="79" spans="1:1" x14ac:dyDescent="0.25">
      <c r="A79" s="4" t="s">
        <v>11409</v>
      </c>
    </row>
    <row r="80" spans="1:1" x14ac:dyDescent="0.25">
      <c r="A80" s="4" t="s">
        <v>11409</v>
      </c>
    </row>
    <row r="81" spans="1:1" x14ac:dyDescent="0.25">
      <c r="A81" s="4" t="s">
        <v>11400</v>
      </c>
    </row>
    <row r="82" spans="1:1" x14ac:dyDescent="0.25">
      <c r="A82" s="4" t="s">
        <v>11400</v>
      </c>
    </row>
    <row r="83" spans="1:1" x14ac:dyDescent="0.25">
      <c r="A83" s="4" t="s">
        <v>11400</v>
      </c>
    </row>
    <row r="84" spans="1:1" x14ac:dyDescent="0.25">
      <c r="A84" s="4" t="s">
        <v>11400</v>
      </c>
    </row>
    <row r="85" spans="1:1" x14ac:dyDescent="0.25">
      <c r="A85" s="4" t="s">
        <v>11400</v>
      </c>
    </row>
    <row r="86" spans="1:1" x14ac:dyDescent="0.25">
      <c r="A86" s="4" t="s">
        <v>11400</v>
      </c>
    </row>
    <row r="87" spans="1:1" x14ac:dyDescent="0.25">
      <c r="A87" s="4" t="s">
        <v>11400</v>
      </c>
    </row>
    <row r="88" spans="1:1" x14ac:dyDescent="0.25">
      <c r="A88" s="4" t="s">
        <v>11400</v>
      </c>
    </row>
    <row r="89" spans="1:1" x14ac:dyDescent="0.25">
      <c r="A89" s="4" t="s">
        <v>11409</v>
      </c>
    </row>
    <row r="90" spans="1:1" x14ac:dyDescent="0.25">
      <c r="A90" s="4" t="s">
        <v>11409</v>
      </c>
    </row>
    <row r="91" spans="1:1" x14ac:dyDescent="0.25">
      <c r="A91" s="4" t="s">
        <v>11400</v>
      </c>
    </row>
    <row r="92" spans="1:1" x14ac:dyDescent="0.25">
      <c r="A92" s="4" t="s">
        <v>11400</v>
      </c>
    </row>
    <row r="93" spans="1:1" x14ac:dyDescent="0.25">
      <c r="A93" s="4" t="s">
        <v>11409</v>
      </c>
    </row>
    <row r="94" spans="1:1" x14ac:dyDescent="0.25">
      <c r="A94" s="4" t="s">
        <v>11409</v>
      </c>
    </row>
    <row r="95" spans="1:1" x14ac:dyDescent="0.25">
      <c r="A95" s="4" t="s">
        <v>11400</v>
      </c>
    </row>
    <row r="96" spans="1:1" x14ac:dyDescent="0.25">
      <c r="A96" s="4" t="s">
        <v>11400</v>
      </c>
    </row>
    <row r="97" spans="1:1" x14ac:dyDescent="0.25">
      <c r="A97" s="4" t="s">
        <v>11409</v>
      </c>
    </row>
    <row r="98" spans="1:1" x14ac:dyDescent="0.25">
      <c r="A98" s="4" t="s">
        <v>11409</v>
      </c>
    </row>
    <row r="99" spans="1:1" x14ac:dyDescent="0.25">
      <c r="A99" s="4" t="s">
        <v>11400</v>
      </c>
    </row>
    <row r="100" spans="1:1" x14ac:dyDescent="0.25">
      <c r="A100" s="4" t="s">
        <v>11400</v>
      </c>
    </row>
    <row r="101" spans="1:1" x14ac:dyDescent="0.25">
      <c r="A101" s="4" t="s">
        <v>11400</v>
      </c>
    </row>
    <row r="102" spans="1:1" x14ac:dyDescent="0.25">
      <c r="A102" s="4" t="s">
        <v>11409</v>
      </c>
    </row>
    <row r="103" spans="1:1" x14ac:dyDescent="0.25">
      <c r="A103" s="4" t="s">
        <v>11400</v>
      </c>
    </row>
    <row r="104" spans="1:1" x14ac:dyDescent="0.25">
      <c r="A104" s="4" t="s">
        <v>11409</v>
      </c>
    </row>
    <row r="105" spans="1:1" x14ac:dyDescent="0.25">
      <c r="A105" s="4" t="s">
        <v>11409</v>
      </c>
    </row>
    <row r="106" spans="1:1" x14ac:dyDescent="0.25">
      <c r="A106" s="4" t="s">
        <v>11400</v>
      </c>
    </row>
    <row r="107" spans="1:1" x14ac:dyDescent="0.25">
      <c r="A107" s="4" t="s">
        <v>11400</v>
      </c>
    </row>
    <row r="108" spans="1:1" x14ac:dyDescent="0.25">
      <c r="A108" s="4" t="s">
        <v>11409</v>
      </c>
    </row>
    <row r="109" spans="1:1" x14ac:dyDescent="0.25">
      <c r="A109" s="4" t="s">
        <v>11400</v>
      </c>
    </row>
    <row r="110" spans="1:1" x14ac:dyDescent="0.25">
      <c r="A110" s="4" t="s">
        <v>11400</v>
      </c>
    </row>
    <row r="111" spans="1:1" x14ac:dyDescent="0.25">
      <c r="A111" s="4" t="s">
        <v>11409</v>
      </c>
    </row>
    <row r="112" spans="1:1" x14ac:dyDescent="0.25">
      <c r="A112" s="4" t="s">
        <v>11400</v>
      </c>
    </row>
    <row r="113" spans="1:1" x14ac:dyDescent="0.25">
      <c r="A113" s="4" t="s">
        <v>11409</v>
      </c>
    </row>
    <row r="114" spans="1:1" x14ac:dyDescent="0.25">
      <c r="A114" s="4" t="s">
        <v>11409</v>
      </c>
    </row>
    <row r="115" spans="1:1" x14ac:dyDescent="0.25">
      <c r="A115" s="4" t="s">
        <v>11400</v>
      </c>
    </row>
    <row r="116" spans="1:1" x14ac:dyDescent="0.25">
      <c r="A116" s="4" t="s">
        <v>11409</v>
      </c>
    </row>
    <row r="117" spans="1:1" x14ac:dyDescent="0.25">
      <c r="A117" s="4" t="s">
        <v>11400</v>
      </c>
    </row>
    <row r="118" spans="1:1" x14ac:dyDescent="0.25">
      <c r="A118" s="4" t="s">
        <v>11409</v>
      </c>
    </row>
    <row r="119" spans="1:1" x14ac:dyDescent="0.25">
      <c r="A119" s="4" t="s">
        <v>11409</v>
      </c>
    </row>
    <row r="120" spans="1:1" x14ac:dyDescent="0.25">
      <c r="A120" s="4" t="s">
        <v>11409</v>
      </c>
    </row>
    <row r="121" spans="1:1" x14ac:dyDescent="0.25">
      <c r="A121" s="4" t="s">
        <v>11409</v>
      </c>
    </row>
    <row r="122" spans="1:1" x14ac:dyDescent="0.25">
      <c r="A122" s="4" t="s">
        <v>11400</v>
      </c>
    </row>
    <row r="123" spans="1:1" x14ac:dyDescent="0.25">
      <c r="A123" s="4" t="s">
        <v>11409</v>
      </c>
    </row>
    <row r="124" spans="1:1" x14ac:dyDescent="0.25">
      <c r="A124" s="4" t="s">
        <v>11400</v>
      </c>
    </row>
    <row r="125" spans="1:1" x14ac:dyDescent="0.25">
      <c r="A125" s="4" t="s">
        <v>11400</v>
      </c>
    </row>
    <row r="126" spans="1:1" x14ac:dyDescent="0.25">
      <c r="A126" s="4" t="s">
        <v>11409</v>
      </c>
    </row>
    <row r="127" spans="1:1" x14ac:dyDescent="0.25">
      <c r="A127" s="4" t="s">
        <v>11409</v>
      </c>
    </row>
    <row r="128" spans="1:1" x14ac:dyDescent="0.25">
      <c r="A128" s="4" t="s">
        <v>11409</v>
      </c>
    </row>
    <row r="129" spans="1:1" x14ac:dyDescent="0.25">
      <c r="A129" s="4" t="s">
        <v>11409</v>
      </c>
    </row>
    <row r="130" spans="1:1" x14ac:dyDescent="0.25">
      <c r="A130" s="4" t="s">
        <v>11400</v>
      </c>
    </row>
    <row r="131" spans="1:1" x14ac:dyDescent="0.25">
      <c r="A131" s="4" t="s">
        <v>11400</v>
      </c>
    </row>
    <row r="132" spans="1:1" x14ac:dyDescent="0.25">
      <c r="A132" s="4" t="s">
        <v>11400</v>
      </c>
    </row>
    <row r="133" spans="1:1" x14ac:dyDescent="0.25">
      <c r="A133" s="4" t="s">
        <v>11409</v>
      </c>
    </row>
    <row r="134" spans="1:1" x14ac:dyDescent="0.25">
      <c r="A134" s="4" t="s">
        <v>11409</v>
      </c>
    </row>
    <row r="135" spans="1:1" x14ac:dyDescent="0.25">
      <c r="A135" s="4" t="s">
        <v>11400</v>
      </c>
    </row>
    <row r="136" spans="1:1" x14ac:dyDescent="0.25">
      <c r="A136" s="4" t="s">
        <v>11400</v>
      </c>
    </row>
    <row r="137" spans="1:1" x14ac:dyDescent="0.25">
      <c r="A137" s="4" t="s">
        <v>11400</v>
      </c>
    </row>
    <row r="138" spans="1:1" x14ac:dyDescent="0.25">
      <c r="A138" s="4" t="s">
        <v>11400</v>
      </c>
    </row>
    <row r="139" spans="1:1" x14ac:dyDescent="0.25">
      <c r="A139" s="4" t="s">
        <v>11409</v>
      </c>
    </row>
    <row r="140" spans="1:1" x14ac:dyDescent="0.25">
      <c r="A140" s="4" t="s">
        <v>11400</v>
      </c>
    </row>
    <row r="141" spans="1:1" x14ac:dyDescent="0.25">
      <c r="A141" s="4" t="s">
        <v>11409</v>
      </c>
    </row>
    <row r="142" spans="1:1" x14ac:dyDescent="0.25">
      <c r="A142" s="4" t="s">
        <v>11400</v>
      </c>
    </row>
    <row r="143" spans="1:1" x14ac:dyDescent="0.25">
      <c r="A143" s="4" t="s">
        <v>11400</v>
      </c>
    </row>
    <row r="144" spans="1:1" x14ac:dyDescent="0.25">
      <c r="A144" s="4" t="s">
        <v>11400</v>
      </c>
    </row>
    <row r="145" spans="1:1" x14ac:dyDescent="0.25">
      <c r="A145" s="4" t="s">
        <v>11400</v>
      </c>
    </row>
    <row r="146" spans="1:1" x14ac:dyDescent="0.25">
      <c r="A146" s="4" t="s">
        <v>11400</v>
      </c>
    </row>
    <row r="147" spans="1:1" x14ac:dyDescent="0.25">
      <c r="A147" s="4" t="s">
        <v>11409</v>
      </c>
    </row>
    <row r="148" spans="1:1" x14ac:dyDescent="0.25">
      <c r="A148" s="4" t="s">
        <v>11409</v>
      </c>
    </row>
    <row r="149" spans="1:1" x14ac:dyDescent="0.25">
      <c r="A149" s="4" t="s">
        <v>11400</v>
      </c>
    </row>
    <row r="150" spans="1:1" x14ac:dyDescent="0.25">
      <c r="A150" s="4" t="s">
        <v>11400</v>
      </c>
    </row>
    <row r="151" spans="1:1" x14ac:dyDescent="0.25">
      <c r="A151" s="4" t="s">
        <v>11400</v>
      </c>
    </row>
    <row r="152" spans="1:1" x14ac:dyDescent="0.25">
      <c r="A152" s="4" t="s">
        <v>11400</v>
      </c>
    </row>
    <row r="153" spans="1:1" x14ac:dyDescent="0.25">
      <c r="A153" s="4" t="s">
        <v>11409</v>
      </c>
    </row>
    <row r="154" spans="1:1" x14ac:dyDescent="0.25">
      <c r="A154" s="4" t="s">
        <v>11400</v>
      </c>
    </row>
    <row r="155" spans="1:1" x14ac:dyDescent="0.25">
      <c r="A155" s="4" t="s">
        <v>11400</v>
      </c>
    </row>
    <row r="156" spans="1:1" x14ac:dyDescent="0.25">
      <c r="A156" s="4" t="s">
        <v>11400</v>
      </c>
    </row>
    <row r="157" spans="1:1" x14ac:dyDescent="0.25">
      <c r="A157" s="4" t="s">
        <v>11400</v>
      </c>
    </row>
    <row r="158" spans="1:1" x14ac:dyDescent="0.25">
      <c r="A158" s="4" t="s">
        <v>11400</v>
      </c>
    </row>
    <row r="159" spans="1:1" x14ac:dyDescent="0.25">
      <c r="A159" s="4" t="s">
        <v>11400</v>
      </c>
    </row>
    <row r="160" spans="1:1" x14ac:dyDescent="0.25">
      <c r="A160" s="4" t="s">
        <v>11400</v>
      </c>
    </row>
    <row r="161" spans="1:1" x14ac:dyDescent="0.25">
      <c r="A161" s="4" t="s">
        <v>11409</v>
      </c>
    </row>
    <row r="162" spans="1:1" x14ac:dyDescent="0.25">
      <c r="A162" s="4" t="s">
        <v>11409</v>
      </c>
    </row>
    <row r="163" spans="1:1" x14ac:dyDescent="0.25">
      <c r="A163" s="4" t="s">
        <v>11400</v>
      </c>
    </row>
    <row r="164" spans="1:1" x14ac:dyDescent="0.25">
      <c r="A164" s="4" t="s">
        <v>11400</v>
      </c>
    </row>
    <row r="165" spans="1:1" x14ac:dyDescent="0.25">
      <c r="A165" s="4" t="s">
        <v>11400</v>
      </c>
    </row>
    <row r="166" spans="1:1" x14ac:dyDescent="0.25">
      <c r="A166" s="4" t="s">
        <v>11400</v>
      </c>
    </row>
    <row r="167" spans="1:1" x14ac:dyDescent="0.25">
      <c r="A167" s="4" t="s">
        <v>11409</v>
      </c>
    </row>
    <row r="168" spans="1:1" x14ac:dyDescent="0.25">
      <c r="A168" s="4" t="s">
        <v>11409</v>
      </c>
    </row>
    <row r="169" spans="1:1" x14ac:dyDescent="0.25">
      <c r="A169" s="4" t="s">
        <v>11409</v>
      </c>
    </row>
    <row r="170" spans="1:1" x14ac:dyDescent="0.25">
      <c r="A170" s="4" t="s">
        <v>11409</v>
      </c>
    </row>
    <row r="171" spans="1:1" x14ac:dyDescent="0.25">
      <c r="A171" s="4" t="s">
        <v>11400</v>
      </c>
    </row>
    <row r="172" spans="1:1" x14ac:dyDescent="0.25">
      <c r="A172" s="4" t="s">
        <v>11400</v>
      </c>
    </row>
    <row r="173" spans="1:1" x14ac:dyDescent="0.25">
      <c r="A173" s="4" t="s">
        <v>11400</v>
      </c>
    </row>
    <row r="174" spans="1:1" x14ac:dyDescent="0.25">
      <c r="A174" s="4" t="s">
        <v>11409</v>
      </c>
    </row>
    <row r="175" spans="1:1" x14ac:dyDescent="0.25">
      <c r="A175" s="4" t="s">
        <v>11400</v>
      </c>
    </row>
    <row r="176" spans="1:1" x14ac:dyDescent="0.25">
      <c r="A176" s="4" t="s">
        <v>11409</v>
      </c>
    </row>
    <row r="177" spans="1:1" x14ac:dyDescent="0.25">
      <c r="A177" s="4" t="s">
        <v>11409</v>
      </c>
    </row>
    <row r="178" spans="1:1" x14ac:dyDescent="0.25">
      <c r="A178" s="4" t="s">
        <v>11400</v>
      </c>
    </row>
    <row r="179" spans="1:1" x14ac:dyDescent="0.25">
      <c r="A179" s="4" t="s">
        <v>11400</v>
      </c>
    </row>
    <row r="180" spans="1:1" x14ac:dyDescent="0.25">
      <c r="A180" s="4" t="s">
        <v>11400</v>
      </c>
    </row>
    <row r="181" spans="1:1" x14ac:dyDescent="0.25">
      <c r="A181" s="4" t="s">
        <v>11301</v>
      </c>
    </row>
    <row r="182" spans="1:1" x14ac:dyDescent="0.25">
      <c r="A182" s="4" t="s">
        <v>11400</v>
      </c>
    </row>
    <row r="183" spans="1:1" x14ac:dyDescent="0.25">
      <c r="A183" s="4" t="s">
        <v>11400</v>
      </c>
    </row>
    <row r="184" spans="1:1" x14ac:dyDescent="0.25">
      <c r="A184" s="4" t="s">
        <v>11400</v>
      </c>
    </row>
    <row r="185" spans="1:1" x14ac:dyDescent="0.25">
      <c r="A185" s="4" t="s">
        <v>11400</v>
      </c>
    </row>
    <row r="186" spans="1:1" x14ac:dyDescent="0.25">
      <c r="A186" s="4" t="s">
        <v>11400</v>
      </c>
    </row>
    <row r="187" spans="1:1" x14ac:dyDescent="0.25">
      <c r="A187" s="4" t="s">
        <v>11409</v>
      </c>
    </row>
    <row r="188" spans="1:1" x14ac:dyDescent="0.25">
      <c r="A188" s="4" t="s">
        <v>11400</v>
      </c>
    </row>
    <row r="189" spans="1:1" x14ac:dyDescent="0.25">
      <c r="A189" s="4" t="s">
        <v>11409</v>
      </c>
    </row>
    <row r="190" spans="1:1" x14ac:dyDescent="0.25">
      <c r="A190" s="4" t="s">
        <v>11400</v>
      </c>
    </row>
    <row r="191" spans="1:1" x14ac:dyDescent="0.25">
      <c r="A191" s="4" t="s">
        <v>11409</v>
      </c>
    </row>
    <row r="192" spans="1:1" x14ac:dyDescent="0.25">
      <c r="A192" s="4" t="s">
        <v>11400</v>
      </c>
    </row>
    <row r="193" spans="1:1" x14ac:dyDescent="0.25">
      <c r="A193" s="4" t="s">
        <v>11400</v>
      </c>
    </row>
    <row r="194" spans="1:1" x14ac:dyDescent="0.25">
      <c r="A194" s="4" t="s">
        <v>11409</v>
      </c>
    </row>
    <row r="195" spans="1:1" x14ac:dyDescent="0.25">
      <c r="A195" s="4" t="s">
        <v>11409</v>
      </c>
    </row>
    <row r="196" spans="1:1" x14ac:dyDescent="0.25">
      <c r="A196" s="4" t="s">
        <v>11400</v>
      </c>
    </row>
    <row r="197" spans="1:1" x14ac:dyDescent="0.25">
      <c r="A197" s="4" t="s">
        <v>11400</v>
      </c>
    </row>
    <row r="198" spans="1:1" x14ac:dyDescent="0.25">
      <c r="A198" s="4" t="s">
        <v>11400</v>
      </c>
    </row>
    <row r="199" spans="1:1" x14ac:dyDescent="0.25">
      <c r="A199" s="4" t="s">
        <v>11400</v>
      </c>
    </row>
    <row r="200" spans="1:1" x14ac:dyDescent="0.25">
      <c r="A200" s="4" t="s">
        <v>11409</v>
      </c>
    </row>
    <row r="201" spans="1:1" x14ac:dyDescent="0.25">
      <c r="A201" s="4" t="s">
        <v>11400</v>
      </c>
    </row>
    <row r="202" spans="1:1" x14ac:dyDescent="0.25">
      <c r="A202" s="4" t="s">
        <v>11400</v>
      </c>
    </row>
    <row r="203" spans="1:1" x14ac:dyDescent="0.25">
      <c r="A203" s="4" t="s">
        <v>11409</v>
      </c>
    </row>
    <row r="204" spans="1:1" x14ac:dyDescent="0.25">
      <c r="A204" s="4" t="s">
        <v>11409</v>
      </c>
    </row>
    <row r="205" spans="1:1" x14ac:dyDescent="0.25">
      <c r="A205" s="4" t="s">
        <v>11409</v>
      </c>
    </row>
    <row r="206" spans="1:1" x14ac:dyDescent="0.25">
      <c r="A206" s="4" t="s">
        <v>11400</v>
      </c>
    </row>
    <row r="207" spans="1:1" x14ac:dyDescent="0.25">
      <c r="A207" s="4" t="s">
        <v>11400</v>
      </c>
    </row>
    <row r="208" spans="1:1" x14ac:dyDescent="0.25">
      <c r="A208" s="4" t="s">
        <v>11301</v>
      </c>
    </row>
    <row r="209" spans="1:1" x14ac:dyDescent="0.25">
      <c r="A209" s="4" t="s">
        <v>11400</v>
      </c>
    </row>
    <row r="210" spans="1:1" x14ac:dyDescent="0.25">
      <c r="A210" s="4" t="s">
        <v>11400</v>
      </c>
    </row>
    <row r="211" spans="1:1" x14ac:dyDescent="0.25">
      <c r="A211" s="4" t="s">
        <v>11409</v>
      </c>
    </row>
    <row r="212" spans="1:1" x14ac:dyDescent="0.25">
      <c r="A212" s="4" t="s">
        <v>11400</v>
      </c>
    </row>
    <row r="213" spans="1:1" x14ac:dyDescent="0.25">
      <c r="A213" s="4" t="s">
        <v>11400</v>
      </c>
    </row>
    <row r="214" spans="1:1" x14ac:dyDescent="0.25">
      <c r="A214" s="4" t="s">
        <v>11400</v>
      </c>
    </row>
    <row r="215" spans="1:1" x14ac:dyDescent="0.25">
      <c r="A215" s="4" t="s">
        <v>11409</v>
      </c>
    </row>
    <row r="216" spans="1:1" x14ac:dyDescent="0.25">
      <c r="A216" s="4" t="s">
        <v>11409</v>
      </c>
    </row>
    <row r="217" spans="1:1" x14ac:dyDescent="0.25">
      <c r="A217" s="4" t="s">
        <v>11400</v>
      </c>
    </row>
    <row r="218" spans="1:1" x14ac:dyDescent="0.25">
      <c r="A218" s="4" t="s">
        <v>11400</v>
      </c>
    </row>
    <row r="219" spans="1:1" x14ac:dyDescent="0.25">
      <c r="A219" s="4" t="s">
        <v>11409</v>
      </c>
    </row>
    <row r="220" spans="1:1" x14ac:dyDescent="0.25">
      <c r="A220" s="4" t="s">
        <v>11400</v>
      </c>
    </row>
    <row r="221" spans="1:1" x14ac:dyDescent="0.25">
      <c r="A221" s="4" t="s">
        <v>11409</v>
      </c>
    </row>
    <row r="222" spans="1:1" x14ac:dyDescent="0.25">
      <c r="A222" s="4" t="s">
        <v>11400</v>
      </c>
    </row>
    <row r="223" spans="1:1" x14ac:dyDescent="0.25">
      <c r="A223" s="4" t="s">
        <v>11400</v>
      </c>
    </row>
    <row r="224" spans="1:1" x14ac:dyDescent="0.25">
      <c r="A224" s="4" t="s">
        <v>11409</v>
      </c>
    </row>
    <row r="225" spans="1:1" x14ac:dyDescent="0.25">
      <c r="A225" s="4" t="s">
        <v>11409</v>
      </c>
    </row>
    <row r="226" spans="1:1" x14ac:dyDescent="0.25">
      <c r="A226" s="4" t="s">
        <v>11409</v>
      </c>
    </row>
    <row r="227" spans="1:1" x14ac:dyDescent="0.25">
      <c r="A227" s="4" t="s">
        <v>11400</v>
      </c>
    </row>
    <row r="228" spans="1:1" x14ac:dyDescent="0.25">
      <c r="A228" s="4" t="s">
        <v>11400</v>
      </c>
    </row>
    <row r="229" spans="1:1" x14ac:dyDescent="0.25">
      <c r="A229" s="4" t="s">
        <v>11400</v>
      </c>
    </row>
    <row r="230" spans="1:1" x14ac:dyDescent="0.25">
      <c r="A230" s="4" t="s">
        <v>11400</v>
      </c>
    </row>
    <row r="231" spans="1:1" x14ac:dyDescent="0.25">
      <c r="A231" s="4" t="s">
        <v>11400</v>
      </c>
    </row>
    <row r="232" spans="1:1" x14ac:dyDescent="0.25">
      <c r="A232" s="4" t="s">
        <v>11400</v>
      </c>
    </row>
    <row r="233" spans="1:1" x14ac:dyDescent="0.25">
      <c r="A233" s="4" t="s">
        <v>11409</v>
      </c>
    </row>
    <row r="234" spans="1:1" x14ac:dyDescent="0.25">
      <c r="A234" s="4" t="s">
        <v>11400</v>
      </c>
    </row>
    <row r="235" spans="1:1" x14ac:dyDescent="0.25">
      <c r="A235" s="4" t="s">
        <v>11400</v>
      </c>
    </row>
    <row r="236" spans="1:1" x14ac:dyDescent="0.25">
      <c r="A236" s="4" t="s">
        <v>11400</v>
      </c>
    </row>
    <row r="237" spans="1:1" x14ac:dyDescent="0.25">
      <c r="A237" s="4" t="s">
        <v>11409</v>
      </c>
    </row>
    <row r="238" spans="1:1" x14ac:dyDescent="0.25">
      <c r="A238" s="4" t="s">
        <v>11400</v>
      </c>
    </row>
    <row r="239" spans="1:1" x14ac:dyDescent="0.25">
      <c r="A239" s="4" t="s">
        <v>11400</v>
      </c>
    </row>
    <row r="240" spans="1:1" x14ac:dyDescent="0.25">
      <c r="A240" s="4" t="s">
        <v>11409</v>
      </c>
    </row>
    <row r="241" spans="1:1" x14ac:dyDescent="0.25">
      <c r="A241" s="4" t="s">
        <v>11409</v>
      </c>
    </row>
    <row r="242" spans="1:1" x14ac:dyDescent="0.25">
      <c r="A242" s="4" t="s">
        <v>11400</v>
      </c>
    </row>
    <row r="243" spans="1:1" x14ac:dyDescent="0.25">
      <c r="A243" s="4" t="s">
        <v>11409</v>
      </c>
    </row>
    <row r="244" spans="1:1" x14ac:dyDescent="0.25">
      <c r="A244" s="4" t="s">
        <v>11409</v>
      </c>
    </row>
    <row r="245" spans="1:1" x14ac:dyDescent="0.25">
      <c r="A245" s="4" t="s">
        <v>11400</v>
      </c>
    </row>
    <row r="246" spans="1:1" x14ac:dyDescent="0.25">
      <c r="A246" s="4" t="s">
        <v>11400</v>
      </c>
    </row>
    <row r="247" spans="1:1" x14ac:dyDescent="0.25">
      <c r="A247" s="4" t="s">
        <v>11409</v>
      </c>
    </row>
    <row r="248" spans="1:1" x14ac:dyDescent="0.25">
      <c r="A248" s="4" t="s">
        <v>11409</v>
      </c>
    </row>
    <row r="249" spans="1:1" x14ac:dyDescent="0.25">
      <c r="A249" s="4" t="s">
        <v>11400</v>
      </c>
    </row>
    <row r="250" spans="1:1" x14ac:dyDescent="0.25">
      <c r="A250" s="4" t="s">
        <v>11400</v>
      </c>
    </row>
    <row r="251" spans="1:1" x14ac:dyDescent="0.25">
      <c r="A251" s="4" t="s">
        <v>11400</v>
      </c>
    </row>
    <row r="252" spans="1:1" x14ac:dyDescent="0.25">
      <c r="A252" s="4" t="s">
        <v>11400</v>
      </c>
    </row>
    <row r="253" spans="1:1" x14ac:dyDescent="0.25">
      <c r="A253" s="4" t="s">
        <v>11400</v>
      </c>
    </row>
    <row r="254" spans="1:1" x14ac:dyDescent="0.25">
      <c r="A254" s="4" t="s">
        <v>11409</v>
      </c>
    </row>
    <row r="255" spans="1:1" x14ac:dyDescent="0.25">
      <c r="A255" s="4" t="s">
        <v>11400</v>
      </c>
    </row>
    <row r="256" spans="1:1" x14ac:dyDescent="0.25">
      <c r="A256" s="4" t="s">
        <v>11409</v>
      </c>
    </row>
    <row r="257" spans="1:1" x14ac:dyDescent="0.25">
      <c r="A257" s="4" t="s">
        <v>11409</v>
      </c>
    </row>
    <row r="258" spans="1:1" x14ac:dyDescent="0.25">
      <c r="A258" s="4" t="s">
        <v>11400</v>
      </c>
    </row>
    <row r="259" spans="1:1" x14ac:dyDescent="0.25">
      <c r="A259" s="4" t="s">
        <v>11409</v>
      </c>
    </row>
    <row r="260" spans="1:1" x14ac:dyDescent="0.25">
      <c r="A260" s="4" t="s">
        <v>11400</v>
      </c>
    </row>
    <row r="261" spans="1:1" x14ac:dyDescent="0.25">
      <c r="A261" s="4" t="s">
        <v>11400</v>
      </c>
    </row>
    <row r="262" spans="1:1" x14ac:dyDescent="0.25">
      <c r="A262" s="4" t="s">
        <v>11409</v>
      </c>
    </row>
    <row r="263" spans="1:1" x14ac:dyDescent="0.25">
      <c r="A263" s="4" t="s">
        <v>11400</v>
      </c>
    </row>
    <row r="264" spans="1:1" x14ac:dyDescent="0.25">
      <c r="A264" s="4" t="s">
        <v>11409</v>
      </c>
    </row>
    <row r="265" spans="1:1" x14ac:dyDescent="0.25">
      <c r="A265" s="4" t="s">
        <v>11400</v>
      </c>
    </row>
    <row r="266" spans="1:1" x14ac:dyDescent="0.25">
      <c r="A266" s="4" t="s">
        <v>11400</v>
      </c>
    </row>
    <row r="267" spans="1:1" x14ac:dyDescent="0.25">
      <c r="A267" s="4" t="s">
        <v>11400</v>
      </c>
    </row>
    <row r="268" spans="1:1" x14ac:dyDescent="0.25">
      <c r="A268" s="4" t="s">
        <v>11400</v>
      </c>
    </row>
    <row r="269" spans="1:1" x14ac:dyDescent="0.25">
      <c r="A269" s="4" t="s">
        <v>11400</v>
      </c>
    </row>
    <row r="270" spans="1:1" x14ac:dyDescent="0.25">
      <c r="A270" s="4" t="s">
        <v>11400</v>
      </c>
    </row>
    <row r="271" spans="1:1" x14ac:dyDescent="0.25">
      <c r="A271" s="4" t="s">
        <v>11400</v>
      </c>
    </row>
    <row r="272" spans="1:1" x14ac:dyDescent="0.25">
      <c r="A272" s="4" t="s">
        <v>11400</v>
      </c>
    </row>
    <row r="273" spans="1:1" x14ac:dyDescent="0.25">
      <c r="A273" s="4" t="s">
        <v>11409</v>
      </c>
    </row>
    <row r="274" spans="1:1" x14ac:dyDescent="0.25">
      <c r="A274" s="4" t="s">
        <v>11400</v>
      </c>
    </row>
    <row r="275" spans="1:1" x14ac:dyDescent="0.25">
      <c r="A275" s="4" t="s">
        <v>11400</v>
      </c>
    </row>
    <row r="276" spans="1:1" x14ac:dyDescent="0.25">
      <c r="A276" s="4" t="s">
        <v>11409</v>
      </c>
    </row>
    <row r="277" spans="1:1" x14ac:dyDescent="0.25">
      <c r="A277" s="4" t="s">
        <v>11409</v>
      </c>
    </row>
    <row r="278" spans="1:1" x14ac:dyDescent="0.25">
      <c r="A278" s="4" t="s">
        <v>11409</v>
      </c>
    </row>
    <row r="279" spans="1:1" x14ac:dyDescent="0.25">
      <c r="A279" s="4" t="s">
        <v>11400</v>
      </c>
    </row>
    <row r="280" spans="1:1" x14ac:dyDescent="0.25">
      <c r="A280" s="4" t="s">
        <v>11409</v>
      </c>
    </row>
    <row r="281" spans="1:1" x14ac:dyDescent="0.25">
      <c r="A281" s="4" t="s">
        <v>11400</v>
      </c>
    </row>
    <row r="282" spans="1:1" x14ac:dyDescent="0.25">
      <c r="A282" s="4" t="s">
        <v>11400</v>
      </c>
    </row>
    <row r="283" spans="1:1" x14ac:dyDescent="0.25">
      <c r="A283" s="4" t="s">
        <v>11409</v>
      </c>
    </row>
    <row r="284" spans="1:1" x14ac:dyDescent="0.25">
      <c r="A284" s="4" t="s">
        <v>11400</v>
      </c>
    </row>
    <row r="285" spans="1:1" x14ac:dyDescent="0.25">
      <c r="A285" s="4" t="s">
        <v>11400</v>
      </c>
    </row>
    <row r="286" spans="1:1" x14ac:dyDescent="0.25">
      <c r="A286" s="4" t="s">
        <v>11409</v>
      </c>
    </row>
    <row r="287" spans="1:1" x14ac:dyDescent="0.25">
      <c r="A287" s="4" t="s">
        <v>11409</v>
      </c>
    </row>
    <row r="288" spans="1:1" x14ac:dyDescent="0.25">
      <c r="A288" s="4" t="s">
        <v>11400</v>
      </c>
    </row>
    <row r="289" spans="1:1" x14ac:dyDescent="0.25">
      <c r="A289" s="4" t="s">
        <v>11409</v>
      </c>
    </row>
    <row r="290" spans="1:1" x14ac:dyDescent="0.25">
      <c r="A290" s="4" t="s">
        <v>11409</v>
      </c>
    </row>
    <row r="291" spans="1:1" x14ac:dyDescent="0.25">
      <c r="A291" s="4" t="s">
        <v>11400</v>
      </c>
    </row>
    <row r="292" spans="1:1" x14ac:dyDescent="0.25">
      <c r="A292" s="4" t="s">
        <v>11409</v>
      </c>
    </row>
    <row r="293" spans="1:1" x14ac:dyDescent="0.25">
      <c r="A293" s="4" t="s">
        <v>11400</v>
      </c>
    </row>
    <row r="294" spans="1:1" x14ac:dyDescent="0.25">
      <c r="A294" s="4" t="s">
        <v>11400</v>
      </c>
    </row>
    <row r="295" spans="1:1" x14ac:dyDescent="0.25">
      <c r="A295" s="4" t="s">
        <v>11409</v>
      </c>
    </row>
    <row r="296" spans="1:1" x14ac:dyDescent="0.25">
      <c r="A296" s="4" t="s">
        <v>11409</v>
      </c>
    </row>
    <row r="297" spans="1:1" x14ac:dyDescent="0.25">
      <c r="A297" s="4" t="s">
        <v>11400</v>
      </c>
    </row>
    <row r="298" spans="1:1" x14ac:dyDescent="0.25">
      <c r="A298" s="4" t="s">
        <v>11400</v>
      </c>
    </row>
    <row r="299" spans="1:1" x14ac:dyDescent="0.25">
      <c r="A299" s="4" t="s">
        <v>11400</v>
      </c>
    </row>
    <row r="300" spans="1:1" x14ac:dyDescent="0.25">
      <c r="A300" s="4" t="s">
        <v>11409</v>
      </c>
    </row>
    <row r="301" spans="1:1" x14ac:dyDescent="0.25">
      <c r="A301" s="4" t="s">
        <v>11409</v>
      </c>
    </row>
    <row r="302" spans="1:1" x14ac:dyDescent="0.25">
      <c r="A302" s="4" t="s">
        <v>11400</v>
      </c>
    </row>
    <row r="303" spans="1:1" x14ac:dyDescent="0.25">
      <c r="A303" s="4" t="s">
        <v>11409</v>
      </c>
    </row>
    <row r="304" spans="1:1" x14ac:dyDescent="0.25">
      <c r="A304" s="4" t="s">
        <v>11400</v>
      </c>
    </row>
    <row r="305" spans="1:1" x14ac:dyDescent="0.25">
      <c r="A305" s="4" t="s">
        <v>11400</v>
      </c>
    </row>
    <row r="306" spans="1:1" x14ac:dyDescent="0.25">
      <c r="A306" s="4" t="s">
        <v>11400</v>
      </c>
    </row>
    <row r="307" spans="1:1" x14ac:dyDescent="0.25">
      <c r="A307" s="4" t="s">
        <v>11409</v>
      </c>
    </row>
    <row r="308" spans="1:1" x14ac:dyDescent="0.25">
      <c r="A308" s="4" t="s">
        <v>11409</v>
      </c>
    </row>
    <row r="309" spans="1:1" x14ac:dyDescent="0.25">
      <c r="A309" s="4" t="s">
        <v>11409</v>
      </c>
    </row>
    <row r="310" spans="1:1" x14ac:dyDescent="0.25">
      <c r="A310" s="4" t="s">
        <v>11400</v>
      </c>
    </row>
    <row r="311" spans="1:1" x14ac:dyDescent="0.25">
      <c r="A311" s="4" t="s">
        <v>11400</v>
      </c>
    </row>
    <row r="312" spans="1:1" x14ac:dyDescent="0.25">
      <c r="A312" s="4" t="s">
        <v>11409</v>
      </c>
    </row>
    <row r="313" spans="1:1" x14ac:dyDescent="0.25">
      <c r="A313" s="4" t="s">
        <v>11409</v>
      </c>
    </row>
    <row r="314" spans="1:1" x14ac:dyDescent="0.25">
      <c r="A314" s="4" t="s">
        <v>11409</v>
      </c>
    </row>
    <row r="315" spans="1:1" x14ac:dyDescent="0.25">
      <c r="A315" s="4" t="s">
        <v>11400</v>
      </c>
    </row>
    <row r="316" spans="1:1" x14ac:dyDescent="0.25">
      <c r="A316" s="4" t="s">
        <v>11409</v>
      </c>
    </row>
    <row r="317" spans="1:1" x14ac:dyDescent="0.25">
      <c r="A317" s="4" t="s">
        <v>11400</v>
      </c>
    </row>
    <row r="318" spans="1:1" x14ac:dyDescent="0.25">
      <c r="A318" s="4" t="s">
        <v>11400</v>
      </c>
    </row>
    <row r="319" spans="1:1" x14ac:dyDescent="0.25">
      <c r="A319" s="4" t="s">
        <v>11400</v>
      </c>
    </row>
    <row r="320" spans="1:1" x14ac:dyDescent="0.25">
      <c r="A320" s="4" t="s">
        <v>11409</v>
      </c>
    </row>
    <row r="321" spans="1:1" x14ac:dyDescent="0.25">
      <c r="A321" s="4" t="s">
        <v>11409</v>
      </c>
    </row>
    <row r="322" spans="1:1" x14ac:dyDescent="0.25">
      <c r="A322" s="4" t="s">
        <v>11409</v>
      </c>
    </row>
    <row r="323" spans="1:1" x14ac:dyDescent="0.25">
      <c r="A323" s="4" t="s">
        <v>11400</v>
      </c>
    </row>
    <row r="324" spans="1:1" x14ac:dyDescent="0.25">
      <c r="A324" s="4" t="s">
        <v>11400</v>
      </c>
    </row>
    <row r="325" spans="1:1" x14ac:dyDescent="0.25">
      <c r="A325" s="4" t="s">
        <v>11409</v>
      </c>
    </row>
    <row r="326" spans="1:1" x14ac:dyDescent="0.25">
      <c r="A326" s="4" t="s">
        <v>11400</v>
      </c>
    </row>
    <row r="327" spans="1:1" x14ac:dyDescent="0.25">
      <c r="A327" s="4" t="s">
        <v>11400</v>
      </c>
    </row>
    <row r="328" spans="1:1" x14ac:dyDescent="0.25">
      <c r="A328" s="4" t="s">
        <v>11400</v>
      </c>
    </row>
    <row r="329" spans="1:1" x14ac:dyDescent="0.25">
      <c r="A329" s="4" t="s">
        <v>11409</v>
      </c>
    </row>
    <row r="330" spans="1:1" x14ac:dyDescent="0.25">
      <c r="A330" s="4" t="s">
        <v>11409</v>
      </c>
    </row>
    <row r="331" spans="1:1" x14ac:dyDescent="0.25">
      <c r="A331" s="4" t="s">
        <v>11400</v>
      </c>
    </row>
    <row r="332" spans="1:1" x14ac:dyDescent="0.25">
      <c r="A332" s="4" t="s">
        <v>11400</v>
      </c>
    </row>
    <row r="333" spans="1:1" x14ac:dyDescent="0.25">
      <c r="A333" s="4" t="s">
        <v>11400</v>
      </c>
    </row>
    <row r="334" spans="1:1" x14ac:dyDescent="0.25">
      <c r="A334" s="4" t="s">
        <v>11400</v>
      </c>
    </row>
    <row r="335" spans="1:1" x14ac:dyDescent="0.25">
      <c r="A335" s="4" t="s">
        <v>11400</v>
      </c>
    </row>
    <row r="336" spans="1:1" x14ac:dyDescent="0.25">
      <c r="A336" s="4" t="s">
        <v>11409</v>
      </c>
    </row>
    <row r="337" spans="1:1" x14ac:dyDescent="0.25">
      <c r="A337" s="4" t="s">
        <v>11400</v>
      </c>
    </row>
    <row r="338" spans="1:1" x14ac:dyDescent="0.25">
      <c r="A338" s="4" t="s">
        <v>11409</v>
      </c>
    </row>
    <row r="339" spans="1:1" x14ac:dyDescent="0.25">
      <c r="A339" s="4" t="s">
        <v>11400</v>
      </c>
    </row>
    <row r="340" spans="1:1" x14ac:dyDescent="0.25">
      <c r="A340" s="4" t="s">
        <v>11409</v>
      </c>
    </row>
    <row r="341" spans="1:1" x14ac:dyDescent="0.25">
      <c r="A341" s="4" t="s">
        <v>11400</v>
      </c>
    </row>
    <row r="342" spans="1:1" x14ac:dyDescent="0.25">
      <c r="A342" s="4" t="s">
        <v>11400</v>
      </c>
    </row>
    <row r="343" spans="1:1" x14ac:dyDescent="0.25">
      <c r="A343" s="4" t="s">
        <v>11400</v>
      </c>
    </row>
    <row r="344" spans="1:1" x14ac:dyDescent="0.25">
      <c r="A344" s="4" t="s">
        <v>11409</v>
      </c>
    </row>
    <row r="345" spans="1:1" x14ac:dyDescent="0.25">
      <c r="A345" s="4" t="s">
        <v>11409</v>
      </c>
    </row>
    <row r="346" spans="1:1" x14ac:dyDescent="0.25">
      <c r="A346" s="4" t="s">
        <v>11400</v>
      </c>
    </row>
    <row r="347" spans="1:1" x14ac:dyDescent="0.25">
      <c r="A347" s="4" t="s">
        <v>11400</v>
      </c>
    </row>
    <row r="348" spans="1:1" x14ac:dyDescent="0.25">
      <c r="A348" s="4" t="s">
        <v>11409</v>
      </c>
    </row>
    <row r="349" spans="1:1" x14ac:dyDescent="0.25">
      <c r="A349" s="4" t="s">
        <v>11409</v>
      </c>
    </row>
    <row r="350" spans="1:1" x14ac:dyDescent="0.25">
      <c r="A350" s="4" t="s">
        <v>11409</v>
      </c>
    </row>
    <row r="351" spans="1:1" x14ac:dyDescent="0.25">
      <c r="A351" s="4" t="s">
        <v>11400</v>
      </c>
    </row>
    <row r="352" spans="1:1" x14ac:dyDescent="0.25">
      <c r="A352" s="4" t="s">
        <v>11409</v>
      </c>
    </row>
    <row r="353" spans="1:1" x14ac:dyDescent="0.25">
      <c r="A353" s="4" t="s">
        <v>11409</v>
      </c>
    </row>
    <row r="354" spans="1:1" x14ac:dyDescent="0.25">
      <c r="A354" s="4" t="s">
        <v>11400</v>
      </c>
    </row>
    <row r="355" spans="1:1" x14ac:dyDescent="0.25">
      <c r="A355" s="4" t="s">
        <v>11409</v>
      </c>
    </row>
    <row r="356" spans="1:1" x14ac:dyDescent="0.25">
      <c r="A356" s="4" t="s">
        <v>11409</v>
      </c>
    </row>
    <row r="357" spans="1:1" x14ac:dyDescent="0.25">
      <c r="A357" s="4" t="s">
        <v>11400</v>
      </c>
    </row>
    <row r="358" spans="1:1" x14ac:dyDescent="0.25">
      <c r="A358" s="4" t="s">
        <v>11409</v>
      </c>
    </row>
    <row r="359" spans="1:1" x14ac:dyDescent="0.25">
      <c r="A359" s="4" t="s">
        <v>11400</v>
      </c>
    </row>
    <row r="360" spans="1:1" x14ac:dyDescent="0.25">
      <c r="A360" s="4" t="s">
        <v>11400</v>
      </c>
    </row>
    <row r="361" spans="1:1" x14ac:dyDescent="0.25">
      <c r="A361" s="4" t="s">
        <v>11400</v>
      </c>
    </row>
    <row r="362" spans="1:1" x14ac:dyDescent="0.25">
      <c r="A362" s="4" t="s">
        <v>11400</v>
      </c>
    </row>
    <row r="363" spans="1:1" x14ac:dyDescent="0.25">
      <c r="A363" s="4" t="s">
        <v>11400</v>
      </c>
    </row>
    <row r="364" spans="1:1" x14ac:dyDescent="0.25">
      <c r="A364" s="4" t="s">
        <v>11400</v>
      </c>
    </row>
    <row r="365" spans="1:1" x14ac:dyDescent="0.25">
      <c r="A365" s="4" t="s">
        <v>11400</v>
      </c>
    </row>
    <row r="366" spans="1:1" x14ac:dyDescent="0.25">
      <c r="A366" s="4" t="s">
        <v>11400</v>
      </c>
    </row>
    <row r="367" spans="1:1" x14ac:dyDescent="0.25">
      <c r="A367" s="4" t="s">
        <v>11400</v>
      </c>
    </row>
    <row r="368" spans="1:1" x14ac:dyDescent="0.25">
      <c r="A368" s="4" t="s">
        <v>11400</v>
      </c>
    </row>
    <row r="369" spans="1:1" x14ac:dyDescent="0.25">
      <c r="A369" s="4" t="s">
        <v>11409</v>
      </c>
    </row>
    <row r="370" spans="1:1" x14ac:dyDescent="0.25">
      <c r="A370" s="4" t="s">
        <v>11400</v>
      </c>
    </row>
    <row r="371" spans="1:1" x14ac:dyDescent="0.25">
      <c r="A371" s="4" t="s">
        <v>11400</v>
      </c>
    </row>
    <row r="372" spans="1:1" x14ac:dyDescent="0.25">
      <c r="A372" s="4" t="s">
        <v>11409</v>
      </c>
    </row>
    <row r="373" spans="1:1" x14ac:dyDescent="0.25">
      <c r="A373" s="4" t="s">
        <v>11409</v>
      </c>
    </row>
    <row r="374" spans="1:1" x14ac:dyDescent="0.25">
      <c r="A374" s="4" t="s">
        <v>11409</v>
      </c>
    </row>
    <row r="375" spans="1:1" x14ac:dyDescent="0.25">
      <c r="A375" s="4" t="s">
        <v>11400</v>
      </c>
    </row>
    <row r="376" spans="1:1" x14ac:dyDescent="0.25">
      <c r="A376" s="4" t="s">
        <v>11400</v>
      </c>
    </row>
    <row r="377" spans="1:1" x14ac:dyDescent="0.25">
      <c r="A377" s="4" t="s">
        <v>11400</v>
      </c>
    </row>
    <row r="378" spans="1:1" x14ac:dyDescent="0.25">
      <c r="A378" s="4" t="s">
        <v>11409</v>
      </c>
    </row>
    <row r="379" spans="1:1" x14ac:dyDescent="0.25">
      <c r="A379" s="4" t="s">
        <v>11400</v>
      </c>
    </row>
    <row r="380" spans="1:1" x14ac:dyDescent="0.25">
      <c r="A380" s="4" t="s">
        <v>11400</v>
      </c>
    </row>
    <row r="381" spans="1:1" x14ac:dyDescent="0.25">
      <c r="A381" s="4" t="s">
        <v>11400</v>
      </c>
    </row>
    <row r="382" spans="1:1" x14ac:dyDescent="0.25">
      <c r="A382" s="4" t="s">
        <v>11400</v>
      </c>
    </row>
    <row r="383" spans="1:1" x14ac:dyDescent="0.25">
      <c r="A383" s="4" t="s">
        <v>11409</v>
      </c>
    </row>
    <row r="384" spans="1:1" x14ac:dyDescent="0.25">
      <c r="A384" s="4" t="s">
        <v>11409</v>
      </c>
    </row>
    <row r="385" spans="1:1" x14ac:dyDescent="0.25">
      <c r="A385" s="4" t="s">
        <v>11400</v>
      </c>
    </row>
    <row r="386" spans="1:1" x14ac:dyDescent="0.25">
      <c r="A386" s="4" t="s">
        <v>11409</v>
      </c>
    </row>
    <row r="387" spans="1:1" x14ac:dyDescent="0.25">
      <c r="A387" s="4" t="s">
        <v>11400</v>
      </c>
    </row>
    <row r="388" spans="1:1" x14ac:dyDescent="0.25">
      <c r="A388" s="4" t="s">
        <v>11409</v>
      </c>
    </row>
    <row r="389" spans="1:1" x14ac:dyDescent="0.25">
      <c r="A389" s="4" t="s">
        <v>11400</v>
      </c>
    </row>
    <row r="390" spans="1:1" x14ac:dyDescent="0.25">
      <c r="A390" s="4" t="s">
        <v>11400</v>
      </c>
    </row>
    <row r="391" spans="1:1" x14ac:dyDescent="0.25">
      <c r="A391" s="4" t="s">
        <v>11409</v>
      </c>
    </row>
    <row r="392" spans="1:1" x14ac:dyDescent="0.25">
      <c r="A392" s="4" t="s">
        <v>11400</v>
      </c>
    </row>
    <row r="393" spans="1:1" x14ac:dyDescent="0.25">
      <c r="A393" s="4" t="s">
        <v>11400</v>
      </c>
    </row>
    <row r="394" spans="1:1" x14ac:dyDescent="0.25">
      <c r="A394" s="4" t="s">
        <v>11409</v>
      </c>
    </row>
    <row r="395" spans="1:1" x14ac:dyDescent="0.25">
      <c r="A395" s="4" t="s">
        <v>11400</v>
      </c>
    </row>
    <row r="396" spans="1:1" x14ac:dyDescent="0.25">
      <c r="A396" s="4" t="s">
        <v>11400</v>
      </c>
    </row>
    <row r="397" spans="1:1" x14ac:dyDescent="0.25">
      <c r="A397" s="4" t="s">
        <v>11409</v>
      </c>
    </row>
    <row r="398" spans="1:1" x14ac:dyDescent="0.25">
      <c r="A398" s="4" t="s">
        <v>11400</v>
      </c>
    </row>
    <row r="399" spans="1:1" x14ac:dyDescent="0.25">
      <c r="A399" s="4" t="s">
        <v>11400</v>
      </c>
    </row>
    <row r="400" spans="1:1" x14ac:dyDescent="0.25">
      <c r="A400" s="4" t="s">
        <v>11400</v>
      </c>
    </row>
    <row r="401" spans="1:1" x14ac:dyDescent="0.25">
      <c r="A401" s="4" t="s">
        <v>11400</v>
      </c>
    </row>
    <row r="402" spans="1:1" x14ac:dyDescent="0.25">
      <c r="A402" s="4" t="s">
        <v>11400</v>
      </c>
    </row>
    <row r="403" spans="1:1" x14ac:dyDescent="0.25">
      <c r="A403" s="4" t="s">
        <v>11400</v>
      </c>
    </row>
    <row r="404" spans="1:1" x14ac:dyDescent="0.25">
      <c r="A404" s="4" t="s">
        <v>11409</v>
      </c>
    </row>
    <row r="405" spans="1:1" x14ac:dyDescent="0.25">
      <c r="A405" s="4" t="s">
        <v>11400</v>
      </c>
    </row>
    <row r="406" spans="1:1" x14ac:dyDescent="0.25">
      <c r="A406" s="4" t="s">
        <v>11409</v>
      </c>
    </row>
    <row r="407" spans="1:1" x14ac:dyDescent="0.25">
      <c r="A407" s="4" t="s">
        <v>11400</v>
      </c>
    </row>
    <row r="408" spans="1:1" x14ac:dyDescent="0.25">
      <c r="A408" s="4" t="s">
        <v>11400</v>
      </c>
    </row>
    <row r="409" spans="1:1" x14ac:dyDescent="0.25">
      <c r="A409" s="4" t="s">
        <v>11409</v>
      </c>
    </row>
    <row r="410" spans="1:1" x14ac:dyDescent="0.25">
      <c r="A410" s="4" t="s">
        <v>11409</v>
      </c>
    </row>
    <row r="411" spans="1:1" x14ac:dyDescent="0.25">
      <c r="A411" s="4" t="s">
        <v>11400</v>
      </c>
    </row>
    <row r="412" spans="1:1" x14ac:dyDescent="0.25">
      <c r="A412" s="4" t="s">
        <v>11409</v>
      </c>
    </row>
    <row r="413" spans="1:1" x14ac:dyDescent="0.25">
      <c r="A413" s="4" t="s">
        <v>11409</v>
      </c>
    </row>
    <row r="414" spans="1:1" x14ac:dyDescent="0.25">
      <c r="A414" s="4" t="s">
        <v>11409</v>
      </c>
    </row>
    <row r="415" spans="1:1" x14ac:dyDescent="0.25">
      <c r="A415" s="4" t="s">
        <v>11400</v>
      </c>
    </row>
    <row r="416" spans="1:1" x14ac:dyDescent="0.25">
      <c r="A416" s="4" t="s">
        <v>11400</v>
      </c>
    </row>
    <row r="417" spans="1:1" x14ac:dyDescent="0.25">
      <c r="A417" s="4" t="s">
        <v>11400</v>
      </c>
    </row>
    <row r="418" spans="1:1" x14ac:dyDescent="0.25">
      <c r="A418" s="4" t="s">
        <v>11409</v>
      </c>
    </row>
    <row r="419" spans="1:1" x14ac:dyDescent="0.25">
      <c r="A419" s="4" t="s">
        <v>11400</v>
      </c>
    </row>
    <row r="420" spans="1:1" x14ac:dyDescent="0.25">
      <c r="A420" s="4" t="s">
        <v>11400</v>
      </c>
    </row>
    <row r="421" spans="1:1" x14ac:dyDescent="0.25">
      <c r="A421" s="4" t="s">
        <v>11400</v>
      </c>
    </row>
    <row r="422" spans="1:1" x14ac:dyDescent="0.25">
      <c r="A422" s="4" t="s">
        <v>11400</v>
      </c>
    </row>
    <row r="423" spans="1:1" x14ac:dyDescent="0.25">
      <c r="A423" s="4" t="s">
        <v>11400</v>
      </c>
    </row>
    <row r="424" spans="1:1" x14ac:dyDescent="0.25">
      <c r="A424" s="4" t="s">
        <v>11409</v>
      </c>
    </row>
    <row r="425" spans="1:1" x14ac:dyDescent="0.25">
      <c r="A425" s="4" t="s">
        <v>11409</v>
      </c>
    </row>
    <row r="426" spans="1:1" x14ac:dyDescent="0.25">
      <c r="A426" s="4" t="s">
        <v>11301</v>
      </c>
    </row>
    <row r="427" spans="1:1" x14ac:dyDescent="0.25">
      <c r="A427" s="4" t="s">
        <v>11400</v>
      </c>
    </row>
    <row r="428" spans="1:1" x14ac:dyDescent="0.25">
      <c r="A428" s="4" t="s">
        <v>11400</v>
      </c>
    </row>
    <row r="429" spans="1:1" x14ac:dyDescent="0.25">
      <c r="A429" s="4" t="s">
        <v>11301</v>
      </c>
    </row>
    <row r="430" spans="1:1" x14ac:dyDescent="0.25">
      <c r="A430" s="4" t="s">
        <v>11400</v>
      </c>
    </row>
    <row r="431" spans="1:1" x14ac:dyDescent="0.25">
      <c r="A431" s="4" t="s">
        <v>11400</v>
      </c>
    </row>
    <row r="432" spans="1:1" x14ac:dyDescent="0.25">
      <c r="A432" s="4" t="s">
        <v>11400</v>
      </c>
    </row>
    <row r="433" spans="1:1" x14ac:dyDescent="0.25">
      <c r="A433" s="4" t="s">
        <v>11400</v>
      </c>
    </row>
    <row r="434" spans="1:1" x14ac:dyDescent="0.25">
      <c r="A434" s="4" t="s">
        <v>11400</v>
      </c>
    </row>
    <row r="435" spans="1:1" x14ac:dyDescent="0.25">
      <c r="A435" s="4" t="s">
        <v>11301</v>
      </c>
    </row>
    <row r="436" spans="1:1" x14ac:dyDescent="0.25">
      <c r="A436" s="4" t="s">
        <v>11400</v>
      </c>
    </row>
    <row r="437" spans="1:1" x14ac:dyDescent="0.25">
      <c r="A437" s="4" t="s">
        <v>11400</v>
      </c>
    </row>
    <row r="438" spans="1:1" x14ac:dyDescent="0.25">
      <c r="A438" s="4" t="s">
        <v>11301</v>
      </c>
    </row>
    <row r="439" spans="1:1" x14ac:dyDescent="0.25">
      <c r="A439" s="4" t="s">
        <v>11301</v>
      </c>
    </row>
    <row r="440" spans="1:1" x14ac:dyDescent="0.25">
      <c r="A440" s="4" t="s">
        <v>11400</v>
      </c>
    </row>
    <row r="441" spans="1:1" x14ac:dyDescent="0.25">
      <c r="A441" s="4" t="s">
        <v>11301</v>
      </c>
    </row>
    <row r="442" spans="1:1" x14ac:dyDescent="0.25">
      <c r="A442" s="4" t="s">
        <v>11301</v>
      </c>
    </row>
    <row r="443" spans="1:1" x14ac:dyDescent="0.25">
      <c r="A443" s="4" t="s">
        <v>11301</v>
      </c>
    </row>
    <row r="444" spans="1:1" x14ac:dyDescent="0.25">
      <c r="A444" s="4" t="s">
        <v>11400</v>
      </c>
    </row>
    <row r="445" spans="1:1" x14ac:dyDescent="0.25">
      <c r="A445" s="4" t="s">
        <v>11301</v>
      </c>
    </row>
    <row r="446" spans="1:1" x14ac:dyDescent="0.25">
      <c r="A446" s="4" t="s">
        <v>11301</v>
      </c>
    </row>
    <row r="447" spans="1:1" x14ac:dyDescent="0.25">
      <c r="A447" s="4" t="s">
        <v>11400</v>
      </c>
    </row>
    <row r="448" spans="1:1" x14ac:dyDescent="0.25">
      <c r="A448" s="4" t="s">
        <v>11301</v>
      </c>
    </row>
    <row r="449" spans="1:1" x14ac:dyDescent="0.25">
      <c r="A449" s="4" t="s">
        <v>11400</v>
      </c>
    </row>
    <row r="450" spans="1:1" x14ac:dyDescent="0.25">
      <c r="A450" s="4" t="s">
        <v>11301</v>
      </c>
    </row>
    <row r="451" spans="1:1" x14ac:dyDescent="0.25">
      <c r="A451" s="4" t="s">
        <v>11400</v>
      </c>
    </row>
    <row r="452" spans="1:1" x14ac:dyDescent="0.25">
      <c r="A452" s="4" t="s">
        <v>11400</v>
      </c>
    </row>
    <row r="453" spans="1:1" x14ac:dyDescent="0.25">
      <c r="A453" s="4" t="s">
        <v>11400</v>
      </c>
    </row>
    <row r="454" spans="1:1" x14ac:dyDescent="0.25">
      <c r="A454" s="4" t="s">
        <v>11400</v>
      </c>
    </row>
    <row r="455" spans="1:1" x14ac:dyDescent="0.25">
      <c r="A455" s="4" t="s">
        <v>11400</v>
      </c>
    </row>
    <row r="456" spans="1:1" x14ac:dyDescent="0.25">
      <c r="A456" s="4" t="s">
        <v>11400</v>
      </c>
    </row>
    <row r="457" spans="1:1" x14ac:dyDescent="0.25">
      <c r="A457" s="4" t="s">
        <v>11400</v>
      </c>
    </row>
    <row r="458" spans="1:1" x14ac:dyDescent="0.25">
      <c r="A458" s="4" t="s">
        <v>11409</v>
      </c>
    </row>
    <row r="459" spans="1:1" x14ac:dyDescent="0.25">
      <c r="A459" s="4" t="s">
        <v>11409</v>
      </c>
    </row>
    <row r="460" spans="1:1" x14ac:dyDescent="0.25">
      <c r="A460" s="4" t="s">
        <v>11400</v>
      </c>
    </row>
    <row r="461" spans="1:1" x14ac:dyDescent="0.25">
      <c r="A461" s="4" t="s">
        <v>11400</v>
      </c>
    </row>
    <row r="462" spans="1:1" x14ac:dyDescent="0.25">
      <c r="A462" s="4" t="s">
        <v>11409</v>
      </c>
    </row>
    <row r="463" spans="1:1" x14ac:dyDescent="0.25">
      <c r="A463" s="4" t="s">
        <v>11400</v>
      </c>
    </row>
    <row r="464" spans="1:1" x14ac:dyDescent="0.25">
      <c r="A464" s="4" t="s">
        <v>11409</v>
      </c>
    </row>
    <row r="465" spans="1:1" x14ac:dyDescent="0.25">
      <c r="A465" s="4" t="s">
        <v>11400</v>
      </c>
    </row>
    <row r="466" spans="1:1" x14ac:dyDescent="0.25">
      <c r="A466" s="4" t="s">
        <v>11400</v>
      </c>
    </row>
    <row r="467" spans="1:1" x14ac:dyDescent="0.25">
      <c r="A467" s="4" t="s">
        <v>11400</v>
      </c>
    </row>
    <row r="468" spans="1:1" x14ac:dyDescent="0.25">
      <c r="A468" s="4" t="s">
        <v>11409</v>
      </c>
    </row>
    <row r="469" spans="1:1" x14ac:dyDescent="0.25">
      <c r="A469" s="4" t="s">
        <v>11400</v>
      </c>
    </row>
    <row r="470" spans="1:1" x14ac:dyDescent="0.25">
      <c r="A470" s="4" t="s">
        <v>11400</v>
      </c>
    </row>
    <row r="471" spans="1:1" x14ac:dyDescent="0.25">
      <c r="A471" s="4" t="s">
        <v>11409</v>
      </c>
    </row>
    <row r="472" spans="1:1" x14ac:dyDescent="0.25">
      <c r="A472" s="4" t="s">
        <v>11400</v>
      </c>
    </row>
    <row r="473" spans="1:1" x14ac:dyDescent="0.25">
      <c r="A473" s="4" t="s">
        <v>11400</v>
      </c>
    </row>
    <row r="474" spans="1:1" x14ac:dyDescent="0.25">
      <c r="A474" s="4" t="s">
        <v>11400</v>
      </c>
    </row>
    <row r="475" spans="1:1" x14ac:dyDescent="0.25">
      <c r="A475" s="4" t="s">
        <v>11409</v>
      </c>
    </row>
    <row r="476" spans="1:1" x14ac:dyDescent="0.25">
      <c r="A476" s="4" t="s">
        <v>11400</v>
      </c>
    </row>
    <row r="477" spans="1:1" x14ac:dyDescent="0.25">
      <c r="A477" s="4" t="s">
        <v>11409</v>
      </c>
    </row>
    <row r="478" spans="1:1" x14ac:dyDescent="0.25">
      <c r="A478" s="4" t="s">
        <v>11400</v>
      </c>
    </row>
    <row r="479" spans="1:1" x14ac:dyDescent="0.25">
      <c r="A479" s="4" t="s">
        <v>11400</v>
      </c>
    </row>
    <row r="480" spans="1:1" x14ac:dyDescent="0.25">
      <c r="A480" s="4" t="s">
        <v>11400</v>
      </c>
    </row>
    <row r="481" spans="1:1" x14ac:dyDescent="0.25">
      <c r="A481" s="4" t="s">
        <v>11400</v>
      </c>
    </row>
    <row r="482" spans="1:1" x14ac:dyDescent="0.25">
      <c r="A482" s="4" t="s">
        <v>11400</v>
      </c>
    </row>
    <row r="483" spans="1:1" x14ac:dyDescent="0.25">
      <c r="A483" s="4" t="s">
        <v>11400</v>
      </c>
    </row>
    <row r="484" spans="1:1" x14ac:dyDescent="0.25">
      <c r="A484" s="4" t="s">
        <v>11400</v>
      </c>
    </row>
    <row r="485" spans="1:1" x14ac:dyDescent="0.25">
      <c r="A485" s="4" t="s">
        <v>11400</v>
      </c>
    </row>
    <row r="486" spans="1:1" x14ac:dyDescent="0.25">
      <c r="A486" s="4" t="s">
        <v>11409</v>
      </c>
    </row>
    <row r="487" spans="1:1" x14ac:dyDescent="0.25">
      <c r="A487" s="4" t="s">
        <v>11400</v>
      </c>
    </row>
    <row r="488" spans="1:1" x14ac:dyDescent="0.25">
      <c r="A488" s="4" t="s">
        <v>11400</v>
      </c>
    </row>
    <row r="489" spans="1:1" x14ac:dyDescent="0.25">
      <c r="A489" s="4" t="s">
        <v>11409</v>
      </c>
    </row>
    <row r="490" spans="1:1" x14ac:dyDescent="0.25">
      <c r="A490" s="4" t="s">
        <v>11400</v>
      </c>
    </row>
    <row r="491" spans="1:1" x14ac:dyDescent="0.25">
      <c r="A491" s="4" t="s">
        <v>11409</v>
      </c>
    </row>
    <row r="492" spans="1:1" x14ac:dyDescent="0.25">
      <c r="A492" s="4" t="s">
        <v>11409</v>
      </c>
    </row>
    <row r="493" spans="1:1" x14ac:dyDescent="0.25">
      <c r="A493" s="4" t="s">
        <v>11400</v>
      </c>
    </row>
    <row r="494" spans="1:1" x14ac:dyDescent="0.25">
      <c r="A494" s="4" t="s">
        <v>11400</v>
      </c>
    </row>
    <row r="495" spans="1:1" x14ac:dyDescent="0.25">
      <c r="A495" s="4" t="s">
        <v>11400</v>
      </c>
    </row>
    <row r="496" spans="1:1" x14ac:dyDescent="0.25">
      <c r="A496" s="4" t="s">
        <v>11400</v>
      </c>
    </row>
    <row r="497" spans="1:1" x14ac:dyDescent="0.25">
      <c r="A497" s="4" t="s">
        <v>11400</v>
      </c>
    </row>
    <row r="498" spans="1:1" x14ac:dyDescent="0.25">
      <c r="A498" s="4" t="s">
        <v>11409</v>
      </c>
    </row>
    <row r="499" spans="1:1" x14ac:dyDescent="0.25">
      <c r="A499" s="4" t="s">
        <v>11400</v>
      </c>
    </row>
    <row r="500" spans="1:1" x14ac:dyDescent="0.25">
      <c r="A500" s="4" t="s">
        <v>11400</v>
      </c>
    </row>
    <row r="501" spans="1:1" x14ac:dyDescent="0.25">
      <c r="A501" s="4" t="s">
        <v>11400</v>
      </c>
    </row>
    <row r="502" spans="1:1" x14ac:dyDescent="0.25">
      <c r="A502" s="4" t="s">
        <v>11400</v>
      </c>
    </row>
    <row r="503" spans="1:1" x14ac:dyDescent="0.25">
      <c r="A503" s="4" t="s">
        <v>11400</v>
      </c>
    </row>
    <row r="504" spans="1:1" x14ac:dyDescent="0.25">
      <c r="A504" s="4" t="s">
        <v>11409</v>
      </c>
    </row>
    <row r="505" spans="1:1" x14ac:dyDescent="0.25">
      <c r="A505" s="4" t="s">
        <v>11400</v>
      </c>
    </row>
    <row r="506" spans="1:1" x14ac:dyDescent="0.25">
      <c r="A506" s="4" t="s">
        <v>11409</v>
      </c>
    </row>
    <row r="507" spans="1:1" x14ac:dyDescent="0.25">
      <c r="A507" s="4" t="s">
        <v>11409</v>
      </c>
    </row>
    <row r="508" spans="1:1" x14ac:dyDescent="0.25">
      <c r="A508" s="4" t="s">
        <v>11400</v>
      </c>
    </row>
    <row r="509" spans="1:1" x14ac:dyDescent="0.25">
      <c r="A509" s="4" t="s">
        <v>11400</v>
      </c>
    </row>
    <row r="510" spans="1:1" x14ac:dyDescent="0.25">
      <c r="A510" s="4" t="s">
        <v>11400</v>
      </c>
    </row>
    <row r="511" spans="1:1" x14ac:dyDescent="0.25">
      <c r="A511" s="4" t="s">
        <v>11409</v>
      </c>
    </row>
    <row r="512" spans="1:1" x14ac:dyDescent="0.25">
      <c r="A512" s="4" t="s">
        <v>11409</v>
      </c>
    </row>
    <row r="513" spans="1:1" x14ac:dyDescent="0.25">
      <c r="A513" s="4" t="s">
        <v>11400</v>
      </c>
    </row>
    <row r="514" spans="1:1" x14ac:dyDescent="0.25">
      <c r="A514" s="4" t="s">
        <v>11400</v>
      </c>
    </row>
    <row r="515" spans="1:1" x14ac:dyDescent="0.25">
      <c r="A515" s="4" t="s">
        <v>11400</v>
      </c>
    </row>
    <row r="516" spans="1:1" x14ac:dyDescent="0.25">
      <c r="A516" s="4" t="s">
        <v>11409</v>
      </c>
    </row>
    <row r="517" spans="1:1" x14ac:dyDescent="0.25">
      <c r="A517" s="4" t="s">
        <v>11400</v>
      </c>
    </row>
    <row r="518" spans="1:1" x14ac:dyDescent="0.25">
      <c r="A518" s="4" t="s">
        <v>11409</v>
      </c>
    </row>
    <row r="519" spans="1:1" x14ac:dyDescent="0.25">
      <c r="A519" s="4" t="s">
        <v>11400</v>
      </c>
    </row>
    <row r="520" spans="1:1" x14ac:dyDescent="0.25">
      <c r="A520" s="4" t="s">
        <v>11400</v>
      </c>
    </row>
    <row r="521" spans="1:1" x14ac:dyDescent="0.25">
      <c r="A521" s="4" t="s">
        <v>11409</v>
      </c>
    </row>
    <row r="522" spans="1:1" x14ac:dyDescent="0.25">
      <c r="A522" s="4" t="s">
        <v>11409</v>
      </c>
    </row>
    <row r="523" spans="1:1" x14ac:dyDescent="0.25">
      <c r="A523" s="4" t="s">
        <v>11400</v>
      </c>
    </row>
    <row r="524" spans="1:1" x14ac:dyDescent="0.25">
      <c r="A524" s="4" t="s">
        <v>11400</v>
      </c>
    </row>
    <row r="525" spans="1:1" x14ac:dyDescent="0.25">
      <c r="A525" s="4" t="s">
        <v>11409</v>
      </c>
    </row>
    <row r="526" spans="1:1" x14ac:dyDescent="0.25">
      <c r="A526" s="4" t="s">
        <v>11409</v>
      </c>
    </row>
    <row r="527" spans="1:1" x14ac:dyDescent="0.25">
      <c r="A527" s="4" t="s">
        <v>11409</v>
      </c>
    </row>
    <row r="528" spans="1:1" x14ac:dyDescent="0.25">
      <c r="A528" s="4" t="s">
        <v>11400</v>
      </c>
    </row>
    <row r="529" spans="1:1" x14ac:dyDescent="0.25">
      <c r="A529" s="4" t="s">
        <v>11400</v>
      </c>
    </row>
    <row r="530" spans="1:1" x14ac:dyDescent="0.25">
      <c r="A530" s="4" t="s">
        <v>11409</v>
      </c>
    </row>
    <row r="531" spans="1:1" x14ac:dyDescent="0.25">
      <c r="A531" s="4" t="s">
        <v>11409</v>
      </c>
    </row>
    <row r="532" spans="1:1" x14ac:dyDescent="0.25">
      <c r="A532" s="4" t="s">
        <v>11409</v>
      </c>
    </row>
    <row r="533" spans="1:1" x14ac:dyDescent="0.25">
      <c r="A533" s="4" t="s">
        <v>11400</v>
      </c>
    </row>
    <row r="534" spans="1:1" x14ac:dyDescent="0.25">
      <c r="A534" s="4" t="s">
        <v>11409</v>
      </c>
    </row>
    <row r="535" spans="1:1" x14ac:dyDescent="0.25">
      <c r="A535" s="4" t="s">
        <v>11409</v>
      </c>
    </row>
    <row r="536" spans="1:1" x14ac:dyDescent="0.25">
      <c r="A536" s="4" t="s">
        <v>11400</v>
      </c>
    </row>
    <row r="537" spans="1:1" x14ac:dyDescent="0.25">
      <c r="A537" s="4" t="s">
        <v>11400</v>
      </c>
    </row>
    <row r="538" spans="1:1" x14ac:dyDescent="0.25">
      <c r="A538" s="4" t="s">
        <v>11400</v>
      </c>
    </row>
    <row r="539" spans="1:1" x14ac:dyDescent="0.25">
      <c r="A539" s="4" t="s">
        <v>11400</v>
      </c>
    </row>
    <row r="540" spans="1:1" x14ac:dyDescent="0.25">
      <c r="A540" s="4" t="s">
        <v>11400</v>
      </c>
    </row>
    <row r="541" spans="1:1" x14ac:dyDescent="0.25">
      <c r="A541" s="4" t="s">
        <v>11409</v>
      </c>
    </row>
    <row r="542" spans="1:1" x14ac:dyDescent="0.25">
      <c r="A542" s="4" t="s">
        <v>11400</v>
      </c>
    </row>
    <row r="543" spans="1:1" x14ac:dyDescent="0.25">
      <c r="A543" s="4" t="s">
        <v>11409</v>
      </c>
    </row>
    <row r="544" spans="1:1" x14ac:dyDescent="0.25">
      <c r="A544" s="4" t="s">
        <v>11400</v>
      </c>
    </row>
    <row r="545" spans="1:1" x14ac:dyDescent="0.25">
      <c r="A545" s="4" t="s">
        <v>11400</v>
      </c>
    </row>
    <row r="546" spans="1:1" x14ac:dyDescent="0.25">
      <c r="A546" s="4" t="s">
        <v>11409</v>
      </c>
    </row>
    <row r="547" spans="1:1" x14ac:dyDescent="0.25">
      <c r="A547" s="4" t="s">
        <v>11409</v>
      </c>
    </row>
    <row r="548" spans="1:1" x14ac:dyDescent="0.25">
      <c r="A548" s="4" t="s">
        <v>11400</v>
      </c>
    </row>
    <row r="549" spans="1:1" x14ac:dyDescent="0.25">
      <c r="A549" s="4" t="s">
        <v>11409</v>
      </c>
    </row>
    <row r="550" spans="1:1" x14ac:dyDescent="0.25">
      <c r="A550" s="4" t="s">
        <v>11400</v>
      </c>
    </row>
    <row r="551" spans="1:1" x14ac:dyDescent="0.25">
      <c r="A551" s="4" t="s">
        <v>11400</v>
      </c>
    </row>
    <row r="552" spans="1:1" x14ac:dyDescent="0.25">
      <c r="A552" s="4" t="s">
        <v>11400</v>
      </c>
    </row>
    <row r="553" spans="1:1" x14ac:dyDescent="0.25">
      <c r="A553" s="4" t="s">
        <v>11400</v>
      </c>
    </row>
    <row r="554" spans="1:1" x14ac:dyDescent="0.25">
      <c r="A554" s="4" t="s">
        <v>11409</v>
      </c>
    </row>
    <row r="555" spans="1:1" x14ac:dyDescent="0.25">
      <c r="A555" s="4" t="s">
        <v>11409</v>
      </c>
    </row>
    <row r="556" spans="1:1" x14ac:dyDescent="0.25">
      <c r="A556" s="4" t="s">
        <v>11409</v>
      </c>
    </row>
    <row r="557" spans="1:1" x14ac:dyDescent="0.25">
      <c r="A557" s="4" t="s">
        <v>11400</v>
      </c>
    </row>
    <row r="558" spans="1:1" x14ac:dyDescent="0.25">
      <c r="A558" s="4" t="s">
        <v>11400</v>
      </c>
    </row>
    <row r="559" spans="1:1" x14ac:dyDescent="0.25">
      <c r="A559" s="4" t="s">
        <v>11409</v>
      </c>
    </row>
    <row r="560" spans="1:1" x14ac:dyDescent="0.25">
      <c r="A560" s="4" t="s">
        <v>11400</v>
      </c>
    </row>
    <row r="561" spans="1:1" x14ac:dyDescent="0.25">
      <c r="A561" s="4" t="s">
        <v>11409</v>
      </c>
    </row>
    <row r="562" spans="1:1" x14ac:dyDescent="0.25">
      <c r="A562" s="4" t="s">
        <v>11409</v>
      </c>
    </row>
    <row r="563" spans="1:1" x14ac:dyDescent="0.25">
      <c r="A563" s="4" t="s">
        <v>11409</v>
      </c>
    </row>
    <row r="564" spans="1:1" x14ac:dyDescent="0.25">
      <c r="A564" s="4" t="s">
        <v>11409</v>
      </c>
    </row>
    <row r="565" spans="1:1" x14ac:dyDescent="0.25">
      <c r="A565" s="4" t="s">
        <v>11409</v>
      </c>
    </row>
    <row r="566" spans="1:1" x14ac:dyDescent="0.25">
      <c r="A566" s="4" t="s">
        <v>11400</v>
      </c>
    </row>
    <row r="567" spans="1:1" x14ac:dyDescent="0.25">
      <c r="A567" s="4" t="s">
        <v>11400</v>
      </c>
    </row>
    <row r="568" spans="1:1" x14ac:dyDescent="0.25">
      <c r="A568" s="4" t="s">
        <v>11400</v>
      </c>
    </row>
    <row r="569" spans="1:1" x14ac:dyDescent="0.25">
      <c r="A569" s="4" t="s">
        <v>11400</v>
      </c>
    </row>
    <row r="570" spans="1:1" x14ac:dyDescent="0.25">
      <c r="A570" s="4" t="s">
        <v>11400</v>
      </c>
    </row>
    <row r="571" spans="1:1" x14ac:dyDescent="0.25">
      <c r="A571" s="4" t="s">
        <v>11400</v>
      </c>
    </row>
    <row r="572" spans="1:1" x14ac:dyDescent="0.25">
      <c r="A572" s="4" t="s">
        <v>11409</v>
      </c>
    </row>
    <row r="573" spans="1:1" x14ac:dyDescent="0.25">
      <c r="A573" s="4" t="s">
        <v>11400</v>
      </c>
    </row>
    <row r="574" spans="1:1" x14ac:dyDescent="0.25">
      <c r="A574" s="4" t="s">
        <v>11400</v>
      </c>
    </row>
    <row r="575" spans="1:1" x14ac:dyDescent="0.25">
      <c r="A575" s="4" t="s">
        <v>11400</v>
      </c>
    </row>
    <row r="576" spans="1:1" x14ac:dyDescent="0.25">
      <c r="A576" s="4" t="s">
        <v>11409</v>
      </c>
    </row>
    <row r="577" spans="1:1" x14ac:dyDescent="0.25">
      <c r="A577" s="4" t="s">
        <v>11409</v>
      </c>
    </row>
    <row r="578" spans="1:1" x14ac:dyDescent="0.25">
      <c r="A578" s="4" t="s">
        <v>11409</v>
      </c>
    </row>
    <row r="579" spans="1:1" x14ac:dyDescent="0.25">
      <c r="A579" s="4" t="s">
        <v>11400</v>
      </c>
    </row>
    <row r="580" spans="1:1" x14ac:dyDescent="0.25">
      <c r="A580" s="4" t="s">
        <v>11400</v>
      </c>
    </row>
    <row r="581" spans="1:1" x14ac:dyDescent="0.25">
      <c r="A581" s="4" t="s">
        <v>11400</v>
      </c>
    </row>
    <row r="582" spans="1:1" x14ac:dyDescent="0.25">
      <c r="A582" s="4" t="s">
        <v>11400</v>
      </c>
    </row>
    <row r="583" spans="1:1" x14ac:dyDescent="0.25">
      <c r="A583" s="4" t="s">
        <v>11400</v>
      </c>
    </row>
    <row r="584" spans="1:1" x14ac:dyDescent="0.25">
      <c r="A584" s="4" t="s">
        <v>11400</v>
      </c>
    </row>
    <row r="585" spans="1:1" x14ac:dyDescent="0.25">
      <c r="A585" s="4" t="s">
        <v>11400</v>
      </c>
    </row>
    <row r="586" spans="1:1" x14ac:dyDescent="0.25">
      <c r="A586" s="4" t="s">
        <v>11409</v>
      </c>
    </row>
    <row r="587" spans="1:1" x14ac:dyDescent="0.25">
      <c r="A587" s="4" t="s">
        <v>11409</v>
      </c>
    </row>
    <row r="588" spans="1:1" x14ac:dyDescent="0.25">
      <c r="A588" s="4" t="s">
        <v>11400</v>
      </c>
    </row>
    <row r="589" spans="1:1" x14ac:dyDescent="0.25">
      <c r="A589" s="4" t="s">
        <v>11400</v>
      </c>
    </row>
    <row r="590" spans="1:1" x14ac:dyDescent="0.25">
      <c r="A590" s="4" t="s">
        <v>11400</v>
      </c>
    </row>
    <row r="591" spans="1:1" x14ac:dyDescent="0.25">
      <c r="A591" s="4" t="s">
        <v>11400</v>
      </c>
    </row>
    <row r="592" spans="1:1" x14ac:dyDescent="0.25">
      <c r="A592" s="4" t="s">
        <v>11400</v>
      </c>
    </row>
    <row r="593" spans="1:1" x14ac:dyDescent="0.25">
      <c r="A593" s="4" t="s">
        <v>11409</v>
      </c>
    </row>
    <row r="594" spans="1:1" x14ac:dyDescent="0.25">
      <c r="A594" s="4" t="s">
        <v>11400</v>
      </c>
    </row>
    <row r="595" spans="1:1" x14ac:dyDescent="0.25">
      <c r="A595" s="4" t="s">
        <v>11409</v>
      </c>
    </row>
    <row r="596" spans="1:1" x14ac:dyDescent="0.25">
      <c r="A596" s="4" t="s">
        <v>11400</v>
      </c>
    </row>
    <row r="597" spans="1:1" x14ac:dyDescent="0.25">
      <c r="A597" s="4" t="s">
        <v>11409</v>
      </c>
    </row>
    <row r="598" spans="1:1" x14ac:dyDescent="0.25">
      <c r="A598" s="4" t="s">
        <v>11409</v>
      </c>
    </row>
    <row r="599" spans="1:1" x14ac:dyDescent="0.25">
      <c r="A599" s="4" t="s">
        <v>11409</v>
      </c>
    </row>
    <row r="600" spans="1:1" x14ac:dyDescent="0.25">
      <c r="A600" s="4" t="s">
        <v>11409</v>
      </c>
    </row>
    <row r="601" spans="1:1" x14ac:dyDescent="0.25">
      <c r="A601" s="4" t="s">
        <v>11400</v>
      </c>
    </row>
    <row r="602" spans="1:1" x14ac:dyDescent="0.25">
      <c r="A602" s="4" t="s">
        <v>11400</v>
      </c>
    </row>
    <row r="603" spans="1:1" x14ac:dyDescent="0.25">
      <c r="A603" s="4" t="s">
        <v>11409</v>
      </c>
    </row>
    <row r="604" spans="1:1" x14ac:dyDescent="0.25">
      <c r="A604" s="4" t="s">
        <v>11400</v>
      </c>
    </row>
    <row r="605" spans="1:1" x14ac:dyDescent="0.25">
      <c r="A605" s="4" t="s">
        <v>11400</v>
      </c>
    </row>
    <row r="606" spans="1:1" x14ac:dyDescent="0.25">
      <c r="A606" s="4" t="s">
        <v>11400</v>
      </c>
    </row>
    <row r="607" spans="1:1" x14ac:dyDescent="0.25">
      <c r="A607" s="4" t="s">
        <v>11409</v>
      </c>
    </row>
    <row r="608" spans="1:1" x14ac:dyDescent="0.25">
      <c r="A608" s="4" t="s">
        <v>11409</v>
      </c>
    </row>
    <row r="609" spans="1:1" x14ac:dyDescent="0.25">
      <c r="A609" s="4" t="s">
        <v>11400</v>
      </c>
    </row>
    <row r="610" spans="1:1" x14ac:dyDescent="0.25">
      <c r="A610" s="4" t="s">
        <v>11400</v>
      </c>
    </row>
    <row r="611" spans="1:1" x14ac:dyDescent="0.25">
      <c r="A611" s="4" t="s">
        <v>11400</v>
      </c>
    </row>
    <row r="612" spans="1:1" x14ac:dyDescent="0.25">
      <c r="A612" s="4" t="s">
        <v>11409</v>
      </c>
    </row>
    <row r="613" spans="1:1" x14ac:dyDescent="0.25">
      <c r="A613" s="4" t="s">
        <v>11409</v>
      </c>
    </row>
    <row r="614" spans="1:1" x14ac:dyDescent="0.25">
      <c r="A614" s="4" t="s">
        <v>11400</v>
      </c>
    </row>
    <row r="615" spans="1:1" x14ac:dyDescent="0.25">
      <c r="A615" s="4" t="s">
        <v>11409</v>
      </c>
    </row>
    <row r="616" spans="1:1" x14ac:dyDescent="0.25">
      <c r="A616" s="4" t="s">
        <v>11409</v>
      </c>
    </row>
    <row r="617" spans="1:1" x14ac:dyDescent="0.25">
      <c r="A617" s="4" t="s">
        <v>11409</v>
      </c>
    </row>
    <row r="618" spans="1:1" x14ac:dyDescent="0.25">
      <c r="A618" s="4" t="s">
        <v>11409</v>
      </c>
    </row>
    <row r="619" spans="1:1" x14ac:dyDescent="0.25">
      <c r="A619" s="4" t="s">
        <v>11409</v>
      </c>
    </row>
    <row r="620" spans="1:1" x14ac:dyDescent="0.25">
      <c r="A620" s="4" t="s">
        <v>11409</v>
      </c>
    </row>
    <row r="621" spans="1:1" x14ac:dyDescent="0.25">
      <c r="A621" s="4" t="s">
        <v>4</v>
      </c>
    </row>
    <row r="622" spans="1:1" x14ac:dyDescent="0.25">
      <c r="A622" s="4" t="s">
        <v>4</v>
      </c>
    </row>
    <row r="623" spans="1:1" x14ac:dyDescent="0.25">
      <c r="A623" s="4" t="s">
        <v>4</v>
      </c>
    </row>
    <row r="624" spans="1:1" x14ac:dyDescent="0.25">
      <c r="A624" s="4" t="s">
        <v>4</v>
      </c>
    </row>
    <row r="625" spans="1:1" x14ac:dyDescent="0.25">
      <c r="A625" s="4" t="s">
        <v>4</v>
      </c>
    </row>
    <row r="626" spans="1:1" x14ac:dyDescent="0.25">
      <c r="A626" s="4" t="s">
        <v>4</v>
      </c>
    </row>
    <row r="627" spans="1:1" x14ac:dyDescent="0.25">
      <c r="A627" s="4" t="s">
        <v>4</v>
      </c>
    </row>
    <row r="628" spans="1:1" x14ac:dyDescent="0.25">
      <c r="A628" s="4" t="s">
        <v>4</v>
      </c>
    </row>
    <row r="629" spans="1:1" x14ac:dyDescent="0.25">
      <c r="A629" s="4" t="s">
        <v>4</v>
      </c>
    </row>
    <row r="630" spans="1:1" x14ac:dyDescent="0.25">
      <c r="A630" s="4" t="s">
        <v>4</v>
      </c>
    </row>
    <row r="631" spans="1:1" x14ac:dyDescent="0.25">
      <c r="A631" s="4" t="s">
        <v>4</v>
      </c>
    </row>
    <row r="632" spans="1:1" x14ac:dyDescent="0.25">
      <c r="A632" s="4" t="s">
        <v>4</v>
      </c>
    </row>
    <row r="633" spans="1:1" x14ac:dyDescent="0.25">
      <c r="A633" s="4" t="s">
        <v>4</v>
      </c>
    </row>
    <row r="634" spans="1:1" x14ac:dyDescent="0.25">
      <c r="A634" s="4" t="s">
        <v>4</v>
      </c>
    </row>
    <row r="635" spans="1:1" x14ac:dyDescent="0.25">
      <c r="A635" s="4" t="s">
        <v>4</v>
      </c>
    </row>
    <row r="636" spans="1:1" x14ac:dyDescent="0.25">
      <c r="A636" s="4" t="s">
        <v>4</v>
      </c>
    </row>
    <row r="637" spans="1:1" x14ac:dyDescent="0.25">
      <c r="A637" s="4" t="s">
        <v>4</v>
      </c>
    </row>
    <row r="638" spans="1:1" x14ac:dyDescent="0.25">
      <c r="A638" s="4" t="s">
        <v>4</v>
      </c>
    </row>
    <row r="639" spans="1:1" x14ac:dyDescent="0.25">
      <c r="A639" s="4" t="s">
        <v>4</v>
      </c>
    </row>
    <row r="640" spans="1:1" x14ac:dyDescent="0.25">
      <c r="A640" s="4" t="s">
        <v>4</v>
      </c>
    </row>
    <row r="641" spans="1:1" x14ac:dyDescent="0.25">
      <c r="A641" s="4" t="s">
        <v>4</v>
      </c>
    </row>
    <row r="642" spans="1:1" x14ac:dyDescent="0.25">
      <c r="A642" s="4" t="s">
        <v>4</v>
      </c>
    </row>
    <row r="643" spans="1:1" x14ac:dyDescent="0.25">
      <c r="A643" s="4" t="s">
        <v>4</v>
      </c>
    </row>
    <row r="644" spans="1:1" x14ac:dyDescent="0.25">
      <c r="A644" s="4" t="s">
        <v>4</v>
      </c>
    </row>
    <row r="645" spans="1:1" x14ac:dyDescent="0.25">
      <c r="A645" s="4" t="s">
        <v>4</v>
      </c>
    </row>
    <row r="646" spans="1:1" x14ac:dyDescent="0.25">
      <c r="A646" s="4" t="s">
        <v>4</v>
      </c>
    </row>
    <row r="647" spans="1:1" x14ac:dyDescent="0.25">
      <c r="A647" s="4" t="s">
        <v>4</v>
      </c>
    </row>
    <row r="648" spans="1:1" x14ac:dyDescent="0.25">
      <c r="A648" s="4" t="s">
        <v>4</v>
      </c>
    </row>
    <row r="649" spans="1:1" x14ac:dyDescent="0.25">
      <c r="A649" s="4" t="s">
        <v>4</v>
      </c>
    </row>
    <row r="650" spans="1:1" x14ac:dyDescent="0.25">
      <c r="A650" s="4" t="s">
        <v>4</v>
      </c>
    </row>
    <row r="651" spans="1:1" x14ac:dyDescent="0.25">
      <c r="A651" s="4" t="s">
        <v>4</v>
      </c>
    </row>
    <row r="652" spans="1:1" x14ac:dyDescent="0.25">
      <c r="A652" s="4" t="s">
        <v>4</v>
      </c>
    </row>
    <row r="653" spans="1:1" x14ac:dyDescent="0.25">
      <c r="A653" s="4" t="s">
        <v>4</v>
      </c>
    </row>
    <row r="654" spans="1:1" x14ac:dyDescent="0.25">
      <c r="A654" s="4" t="s">
        <v>4</v>
      </c>
    </row>
    <row r="655" spans="1:1" x14ac:dyDescent="0.25">
      <c r="A655" s="4" t="s">
        <v>4</v>
      </c>
    </row>
    <row r="656" spans="1:1" x14ac:dyDescent="0.25">
      <c r="A656" s="4" t="s">
        <v>4</v>
      </c>
    </row>
    <row r="657" spans="1:1" x14ac:dyDescent="0.25">
      <c r="A657" s="4" t="s">
        <v>4</v>
      </c>
    </row>
    <row r="658" spans="1:1" x14ac:dyDescent="0.25">
      <c r="A658" s="4" t="s">
        <v>4</v>
      </c>
    </row>
    <row r="659" spans="1:1" x14ac:dyDescent="0.25">
      <c r="A659" s="4" t="s">
        <v>4</v>
      </c>
    </row>
    <row r="660" spans="1:1" x14ac:dyDescent="0.25">
      <c r="A660" s="4" t="s">
        <v>4</v>
      </c>
    </row>
    <row r="661" spans="1:1" x14ac:dyDescent="0.25">
      <c r="A661" s="4" t="s">
        <v>4</v>
      </c>
    </row>
    <row r="662" spans="1:1" x14ac:dyDescent="0.25">
      <c r="A662" s="4" t="s">
        <v>4</v>
      </c>
    </row>
    <row r="663" spans="1:1" x14ac:dyDescent="0.25">
      <c r="A663" s="4" t="s">
        <v>4</v>
      </c>
    </row>
    <row r="664" spans="1:1" x14ac:dyDescent="0.25">
      <c r="A664" s="4" t="s">
        <v>4</v>
      </c>
    </row>
    <row r="665" spans="1:1" x14ac:dyDescent="0.25">
      <c r="A665" s="4" t="s">
        <v>4</v>
      </c>
    </row>
    <row r="666" spans="1:1" x14ac:dyDescent="0.25">
      <c r="A666" s="4" t="s">
        <v>4</v>
      </c>
    </row>
    <row r="667" spans="1:1" x14ac:dyDescent="0.25">
      <c r="A667" s="4" t="s">
        <v>4</v>
      </c>
    </row>
    <row r="668" spans="1:1" x14ac:dyDescent="0.25">
      <c r="A668" s="4" t="s">
        <v>4</v>
      </c>
    </row>
    <row r="669" spans="1:1" x14ac:dyDescent="0.25">
      <c r="A669" s="4" t="s">
        <v>4</v>
      </c>
    </row>
    <row r="670" spans="1:1" x14ac:dyDescent="0.25">
      <c r="A670" s="4" t="s">
        <v>4</v>
      </c>
    </row>
    <row r="671" spans="1:1" x14ac:dyDescent="0.25">
      <c r="A671" s="4" t="s">
        <v>4</v>
      </c>
    </row>
    <row r="672" spans="1:1" x14ac:dyDescent="0.25">
      <c r="A672" s="4" t="s">
        <v>4</v>
      </c>
    </row>
    <row r="673" spans="1:1" x14ac:dyDescent="0.25">
      <c r="A673" s="4" t="s">
        <v>4</v>
      </c>
    </row>
    <row r="674" spans="1:1" x14ac:dyDescent="0.25">
      <c r="A674" s="4" t="s">
        <v>4</v>
      </c>
    </row>
    <row r="675" spans="1:1" x14ac:dyDescent="0.25">
      <c r="A675" s="4" t="s">
        <v>4</v>
      </c>
    </row>
    <row r="676" spans="1:1" x14ac:dyDescent="0.25">
      <c r="A676" s="4" t="s">
        <v>4</v>
      </c>
    </row>
    <row r="677" spans="1:1" x14ac:dyDescent="0.25">
      <c r="A677" s="4" t="s">
        <v>4</v>
      </c>
    </row>
    <row r="678" spans="1:1" x14ac:dyDescent="0.25">
      <c r="A678" s="4" t="s">
        <v>4</v>
      </c>
    </row>
    <row r="679" spans="1:1" x14ac:dyDescent="0.25">
      <c r="A679" s="4" t="s">
        <v>4</v>
      </c>
    </row>
    <row r="680" spans="1:1" x14ac:dyDescent="0.25">
      <c r="A680" s="4" t="s">
        <v>4</v>
      </c>
    </row>
    <row r="681" spans="1:1" x14ac:dyDescent="0.25">
      <c r="A681" s="4" t="s">
        <v>4</v>
      </c>
    </row>
    <row r="682" spans="1:1" x14ac:dyDescent="0.25">
      <c r="A682" s="4" t="s">
        <v>4</v>
      </c>
    </row>
    <row r="683" spans="1:1" x14ac:dyDescent="0.25">
      <c r="A683" s="4" t="s">
        <v>4</v>
      </c>
    </row>
    <row r="684" spans="1:1" x14ac:dyDescent="0.25">
      <c r="A684" s="4" t="s">
        <v>4</v>
      </c>
    </row>
    <row r="685" spans="1:1" x14ac:dyDescent="0.25">
      <c r="A685" s="4" t="s">
        <v>4</v>
      </c>
    </row>
    <row r="686" spans="1:1" x14ac:dyDescent="0.25">
      <c r="A686" s="4" t="s">
        <v>4</v>
      </c>
    </row>
    <row r="687" spans="1:1" x14ac:dyDescent="0.25">
      <c r="A687" s="4" t="s">
        <v>11400</v>
      </c>
    </row>
    <row r="688" spans="1:1" x14ac:dyDescent="0.25">
      <c r="A688" s="4" t="s">
        <v>11400</v>
      </c>
    </row>
    <row r="689" spans="1:1" x14ac:dyDescent="0.25">
      <c r="A689" s="4" t="s">
        <v>11400</v>
      </c>
    </row>
    <row r="690" spans="1:1" x14ac:dyDescent="0.25">
      <c r="A690" s="4" t="s">
        <v>11400</v>
      </c>
    </row>
    <row r="691" spans="1:1" x14ac:dyDescent="0.25">
      <c r="A691" s="4" t="s">
        <v>11400</v>
      </c>
    </row>
    <row r="692" spans="1:1" x14ac:dyDescent="0.25">
      <c r="A692" s="4" t="s">
        <v>11409</v>
      </c>
    </row>
    <row r="693" spans="1:1" x14ac:dyDescent="0.25">
      <c r="A693" s="4" t="s">
        <v>11409</v>
      </c>
    </row>
    <row r="694" spans="1:1" x14ac:dyDescent="0.25">
      <c r="A694" s="4" t="s">
        <v>11409</v>
      </c>
    </row>
    <row r="695" spans="1:1" x14ac:dyDescent="0.25">
      <c r="A695" s="4" t="s">
        <v>11400</v>
      </c>
    </row>
    <row r="696" spans="1:1" x14ac:dyDescent="0.25">
      <c r="A696" s="4" t="s">
        <v>11409</v>
      </c>
    </row>
    <row r="697" spans="1:1" x14ac:dyDescent="0.25">
      <c r="A697" s="4" t="s">
        <v>11409</v>
      </c>
    </row>
    <row r="698" spans="1:1" x14ac:dyDescent="0.25">
      <c r="A698" s="4" t="s">
        <v>11400</v>
      </c>
    </row>
    <row r="699" spans="1:1" x14ac:dyDescent="0.25">
      <c r="A699" s="4" t="s">
        <v>11400</v>
      </c>
    </row>
    <row r="700" spans="1:1" x14ac:dyDescent="0.25">
      <c r="A700" s="4" t="s">
        <v>11409</v>
      </c>
    </row>
    <row r="701" spans="1:1" x14ac:dyDescent="0.25">
      <c r="A701" s="4" t="s">
        <v>11409</v>
      </c>
    </row>
    <row r="702" spans="1:1" x14ac:dyDescent="0.25">
      <c r="A702" s="4" t="s">
        <v>11409</v>
      </c>
    </row>
    <row r="703" spans="1:1" x14ac:dyDescent="0.25">
      <c r="A703" s="4" t="s">
        <v>11409</v>
      </c>
    </row>
    <row r="704" spans="1:1" x14ac:dyDescent="0.25">
      <c r="A704" s="4" t="s">
        <v>11409</v>
      </c>
    </row>
    <row r="705" spans="1:1" x14ac:dyDescent="0.25">
      <c r="A705" s="4" t="s">
        <v>11400</v>
      </c>
    </row>
    <row r="706" spans="1:1" x14ac:dyDescent="0.25">
      <c r="A706" s="4" t="s">
        <v>11400</v>
      </c>
    </row>
    <row r="707" spans="1:1" x14ac:dyDescent="0.25">
      <c r="A707" s="4" t="s">
        <v>11409</v>
      </c>
    </row>
    <row r="708" spans="1:1" x14ac:dyDescent="0.25">
      <c r="A708" s="4" t="s">
        <v>11400</v>
      </c>
    </row>
    <row r="709" spans="1:1" x14ac:dyDescent="0.25">
      <c r="A709" s="4" t="s">
        <v>11400</v>
      </c>
    </row>
    <row r="710" spans="1:1" x14ac:dyDescent="0.25">
      <c r="A710" s="4" t="s">
        <v>11400</v>
      </c>
    </row>
    <row r="711" spans="1:1" x14ac:dyDescent="0.25">
      <c r="A711" s="4" t="s">
        <v>11400</v>
      </c>
    </row>
    <row r="712" spans="1:1" x14ac:dyDescent="0.25">
      <c r="A712" s="4" t="s">
        <v>11400</v>
      </c>
    </row>
    <row r="713" spans="1:1" x14ac:dyDescent="0.25">
      <c r="A713" s="4" t="s">
        <v>11409</v>
      </c>
    </row>
    <row r="714" spans="1:1" x14ac:dyDescent="0.25">
      <c r="A714" s="4" t="s">
        <v>11409</v>
      </c>
    </row>
    <row r="715" spans="1:1" x14ac:dyDescent="0.25">
      <c r="A715" s="4" t="s">
        <v>11400</v>
      </c>
    </row>
    <row r="716" spans="1:1" x14ac:dyDescent="0.25">
      <c r="A716" s="4" t="s">
        <v>11400</v>
      </c>
    </row>
    <row r="717" spans="1:1" x14ac:dyDescent="0.25">
      <c r="A717" s="4" t="s">
        <v>11400</v>
      </c>
    </row>
    <row r="718" spans="1:1" x14ac:dyDescent="0.25">
      <c r="A718" s="4" t="s">
        <v>11400</v>
      </c>
    </row>
    <row r="719" spans="1:1" x14ac:dyDescent="0.25">
      <c r="A719" s="4" t="s">
        <v>11400</v>
      </c>
    </row>
    <row r="720" spans="1:1" x14ac:dyDescent="0.25">
      <c r="A720" s="4" t="s">
        <v>11409</v>
      </c>
    </row>
    <row r="721" spans="1:1" x14ac:dyDescent="0.25">
      <c r="A721" s="4" t="s">
        <v>11409</v>
      </c>
    </row>
    <row r="722" spans="1:1" x14ac:dyDescent="0.25">
      <c r="A722" s="4" t="s">
        <v>11400</v>
      </c>
    </row>
    <row r="723" spans="1:1" x14ac:dyDescent="0.25">
      <c r="A723" s="4" t="s">
        <v>11400</v>
      </c>
    </row>
    <row r="724" spans="1:1" x14ac:dyDescent="0.25">
      <c r="A724" s="4" t="s">
        <v>11400</v>
      </c>
    </row>
    <row r="725" spans="1:1" x14ac:dyDescent="0.25">
      <c r="A725" s="4" t="s">
        <v>11400</v>
      </c>
    </row>
    <row r="726" spans="1:1" x14ac:dyDescent="0.25">
      <c r="A726" s="4" t="s">
        <v>11409</v>
      </c>
    </row>
    <row r="727" spans="1:1" x14ac:dyDescent="0.25">
      <c r="A727" s="4" t="s">
        <v>11400</v>
      </c>
    </row>
    <row r="728" spans="1:1" x14ac:dyDescent="0.25">
      <c r="A728" s="4" t="s">
        <v>11400</v>
      </c>
    </row>
    <row r="729" spans="1:1" x14ac:dyDescent="0.25">
      <c r="A729" s="4" t="s">
        <v>11409</v>
      </c>
    </row>
    <row r="730" spans="1:1" x14ac:dyDescent="0.25">
      <c r="A730" s="4" t="s">
        <v>11409</v>
      </c>
    </row>
    <row r="731" spans="1:1" x14ac:dyDescent="0.25">
      <c r="A731" s="4" t="s">
        <v>11400</v>
      </c>
    </row>
    <row r="732" spans="1:1" x14ac:dyDescent="0.25">
      <c r="A732" s="4" t="s">
        <v>11400</v>
      </c>
    </row>
    <row r="733" spans="1:1" x14ac:dyDescent="0.25">
      <c r="A733" s="4" t="s">
        <v>11409</v>
      </c>
    </row>
    <row r="734" spans="1:1" x14ac:dyDescent="0.25">
      <c r="A734" s="4" t="s">
        <v>11409</v>
      </c>
    </row>
    <row r="735" spans="1:1" x14ac:dyDescent="0.25">
      <c r="A735" s="4" t="s">
        <v>11400</v>
      </c>
    </row>
    <row r="736" spans="1:1" x14ac:dyDescent="0.25">
      <c r="A736" s="4" t="s">
        <v>11400</v>
      </c>
    </row>
    <row r="737" spans="1:1" x14ac:dyDescent="0.25">
      <c r="A737" s="4" t="s">
        <v>11409</v>
      </c>
    </row>
    <row r="738" spans="1:1" x14ac:dyDescent="0.25">
      <c r="A738" s="4" t="s">
        <v>11400</v>
      </c>
    </row>
    <row r="739" spans="1:1" x14ac:dyDescent="0.25">
      <c r="A739" s="4" t="s">
        <v>11409</v>
      </c>
    </row>
    <row r="740" spans="1:1" x14ac:dyDescent="0.25">
      <c r="A740" s="4" t="s">
        <v>11409</v>
      </c>
    </row>
    <row r="741" spans="1:1" x14ac:dyDescent="0.25">
      <c r="A741" s="4" t="s">
        <v>11409</v>
      </c>
    </row>
    <row r="742" spans="1:1" x14ac:dyDescent="0.25">
      <c r="A742" s="4" t="s">
        <v>11409</v>
      </c>
    </row>
    <row r="743" spans="1:1" x14ac:dyDescent="0.25">
      <c r="A743" s="4" t="s">
        <v>11409</v>
      </c>
    </row>
    <row r="744" spans="1:1" x14ac:dyDescent="0.25">
      <c r="A744" s="4" t="s">
        <v>11400</v>
      </c>
    </row>
    <row r="745" spans="1:1" x14ac:dyDescent="0.25">
      <c r="A745" s="4" t="s">
        <v>11400</v>
      </c>
    </row>
    <row r="746" spans="1:1" x14ac:dyDescent="0.25">
      <c r="A746" s="4" t="s">
        <v>11400</v>
      </c>
    </row>
    <row r="747" spans="1:1" x14ac:dyDescent="0.25">
      <c r="A747" s="4" t="s">
        <v>11409</v>
      </c>
    </row>
    <row r="748" spans="1:1" x14ac:dyDescent="0.25">
      <c r="A748" s="4" t="s">
        <v>11409</v>
      </c>
    </row>
    <row r="749" spans="1:1" x14ac:dyDescent="0.25">
      <c r="A749" s="4" t="s">
        <v>11409</v>
      </c>
    </row>
    <row r="750" spans="1:1" x14ac:dyDescent="0.25">
      <c r="A750" s="4" t="s">
        <v>11400</v>
      </c>
    </row>
    <row r="751" spans="1:1" x14ac:dyDescent="0.25">
      <c r="A751" s="4" t="s">
        <v>11400</v>
      </c>
    </row>
    <row r="752" spans="1:1" x14ac:dyDescent="0.25">
      <c r="A752" s="4" t="s">
        <v>11400</v>
      </c>
    </row>
    <row r="753" spans="1:1" x14ac:dyDescent="0.25">
      <c r="A753" s="4" t="s">
        <v>11400</v>
      </c>
    </row>
    <row r="754" spans="1:1" x14ac:dyDescent="0.25">
      <c r="A754" s="4" t="s">
        <v>11409</v>
      </c>
    </row>
    <row r="755" spans="1:1" x14ac:dyDescent="0.25">
      <c r="A755" s="4" t="s">
        <v>11409</v>
      </c>
    </row>
    <row r="756" spans="1:1" x14ac:dyDescent="0.25">
      <c r="A756" s="4" t="s">
        <v>11409</v>
      </c>
    </row>
    <row r="757" spans="1:1" x14ac:dyDescent="0.25">
      <c r="A757" s="4" t="s">
        <v>11409</v>
      </c>
    </row>
    <row r="758" spans="1:1" x14ac:dyDescent="0.25">
      <c r="A758" s="4" t="s">
        <v>11400</v>
      </c>
    </row>
    <row r="759" spans="1:1" x14ac:dyDescent="0.25">
      <c r="A759" s="4" t="s">
        <v>11400</v>
      </c>
    </row>
    <row r="760" spans="1:1" x14ac:dyDescent="0.25">
      <c r="A760" s="4" t="s">
        <v>11400</v>
      </c>
    </row>
    <row r="761" spans="1:1" x14ac:dyDescent="0.25">
      <c r="A761" s="4" t="s">
        <v>11409</v>
      </c>
    </row>
    <row r="762" spans="1:1" x14ac:dyDescent="0.25">
      <c r="A762" s="4" t="s">
        <v>11409</v>
      </c>
    </row>
    <row r="763" spans="1:1" x14ac:dyDescent="0.25">
      <c r="A763" s="4" t="s">
        <v>11409</v>
      </c>
    </row>
    <row r="764" spans="1:1" x14ac:dyDescent="0.25">
      <c r="A764" s="4" t="s">
        <v>11409</v>
      </c>
    </row>
    <row r="765" spans="1:1" x14ac:dyDescent="0.25">
      <c r="A765" s="4" t="s">
        <v>11409</v>
      </c>
    </row>
    <row r="766" spans="1:1" x14ac:dyDescent="0.25">
      <c r="A766" s="4" t="s">
        <v>11409</v>
      </c>
    </row>
    <row r="767" spans="1:1" x14ac:dyDescent="0.25">
      <c r="A767" s="4" t="s">
        <v>11409</v>
      </c>
    </row>
    <row r="768" spans="1:1" x14ac:dyDescent="0.25">
      <c r="A768" s="4" t="s">
        <v>11409</v>
      </c>
    </row>
    <row r="769" spans="1:1" x14ac:dyDescent="0.25">
      <c r="A769" s="4" t="s">
        <v>11400</v>
      </c>
    </row>
    <row r="770" spans="1:1" x14ac:dyDescent="0.25">
      <c r="A770" s="4" t="s">
        <v>11400</v>
      </c>
    </row>
    <row r="771" spans="1:1" x14ac:dyDescent="0.25">
      <c r="A771" s="4" t="s">
        <v>11400</v>
      </c>
    </row>
    <row r="772" spans="1:1" x14ac:dyDescent="0.25">
      <c r="A772" s="4" t="s">
        <v>11409</v>
      </c>
    </row>
    <row r="773" spans="1:1" x14ac:dyDescent="0.25">
      <c r="A773" s="4" t="s">
        <v>11400</v>
      </c>
    </row>
    <row r="774" spans="1:1" x14ac:dyDescent="0.25">
      <c r="A774" s="4" t="s">
        <v>11409</v>
      </c>
    </row>
    <row r="775" spans="1:1" x14ac:dyDescent="0.25">
      <c r="A775" s="4" t="s">
        <v>11409</v>
      </c>
    </row>
    <row r="776" spans="1:1" x14ac:dyDescent="0.25">
      <c r="A776" s="4" t="s">
        <v>11400</v>
      </c>
    </row>
    <row r="777" spans="1:1" x14ac:dyDescent="0.25">
      <c r="A777" s="4" t="s">
        <v>11409</v>
      </c>
    </row>
    <row r="778" spans="1:1" x14ac:dyDescent="0.25">
      <c r="A778" s="4" t="s">
        <v>11400</v>
      </c>
    </row>
    <row r="779" spans="1:1" x14ac:dyDescent="0.25">
      <c r="A779" s="4" t="s">
        <v>11409</v>
      </c>
    </row>
    <row r="780" spans="1:1" x14ac:dyDescent="0.25">
      <c r="A780" s="4" t="s">
        <v>11400</v>
      </c>
    </row>
    <row r="781" spans="1:1" x14ac:dyDescent="0.25">
      <c r="A781" s="4" t="s">
        <v>11400</v>
      </c>
    </row>
    <row r="782" spans="1:1" x14ac:dyDescent="0.25">
      <c r="A782" s="4" t="s">
        <v>11409</v>
      </c>
    </row>
    <row r="783" spans="1:1" x14ac:dyDescent="0.25">
      <c r="A783" s="4" t="s">
        <v>11409</v>
      </c>
    </row>
    <row r="784" spans="1:1" x14ac:dyDescent="0.25">
      <c r="A784" s="4" t="s">
        <v>11400</v>
      </c>
    </row>
    <row r="785" spans="1:1" x14ac:dyDescent="0.25">
      <c r="A785" s="4" t="s">
        <v>11400</v>
      </c>
    </row>
    <row r="786" spans="1:1" x14ac:dyDescent="0.25">
      <c r="A786" s="4" t="s">
        <v>11400</v>
      </c>
    </row>
    <row r="787" spans="1:1" x14ac:dyDescent="0.25">
      <c r="A787" s="4" t="s">
        <v>11400</v>
      </c>
    </row>
    <row r="788" spans="1:1" x14ac:dyDescent="0.25">
      <c r="A788" s="4" t="s">
        <v>11400</v>
      </c>
    </row>
    <row r="789" spans="1:1" x14ac:dyDescent="0.25">
      <c r="A789" s="4" t="s">
        <v>11400</v>
      </c>
    </row>
    <row r="790" spans="1:1" x14ac:dyDescent="0.25">
      <c r="A790" s="4" t="s">
        <v>11409</v>
      </c>
    </row>
    <row r="791" spans="1:1" x14ac:dyDescent="0.25">
      <c r="A791" s="4" t="s">
        <v>11400</v>
      </c>
    </row>
    <row r="792" spans="1:1" x14ac:dyDescent="0.25">
      <c r="A792" s="4" t="s">
        <v>11409</v>
      </c>
    </row>
    <row r="793" spans="1:1" x14ac:dyDescent="0.25">
      <c r="A793" s="4" t="s">
        <v>11409</v>
      </c>
    </row>
    <row r="794" spans="1:1" x14ac:dyDescent="0.25">
      <c r="A794" s="4" t="s">
        <v>11400</v>
      </c>
    </row>
    <row r="795" spans="1:1" x14ac:dyDescent="0.25">
      <c r="A795" s="4" t="s">
        <v>11409</v>
      </c>
    </row>
    <row r="796" spans="1:1" x14ac:dyDescent="0.25">
      <c r="A796" s="4" t="s">
        <v>11400</v>
      </c>
    </row>
    <row r="797" spans="1:1" x14ac:dyDescent="0.25">
      <c r="A797" s="4" t="s">
        <v>11400</v>
      </c>
    </row>
    <row r="798" spans="1:1" x14ac:dyDescent="0.25">
      <c r="A798" s="4" t="s">
        <v>11409</v>
      </c>
    </row>
    <row r="799" spans="1:1" x14ac:dyDescent="0.25">
      <c r="A799" s="4" t="s">
        <v>11400</v>
      </c>
    </row>
    <row r="800" spans="1:1" x14ac:dyDescent="0.25">
      <c r="A800" s="4" t="s">
        <v>11400</v>
      </c>
    </row>
    <row r="801" spans="1:1" x14ac:dyDescent="0.25">
      <c r="A801" s="4" t="s">
        <v>11400</v>
      </c>
    </row>
    <row r="802" spans="1:1" x14ac:dyDescent="0.25">
      <c r="A802" s="4" t="s">
        <v>11400</v>
      </c>
    </row>
    <row r="803" spans="1:1" x14ac:dyDescent="0.25">
      <c r="A803" s="4" t="s">
        <v>11400</v>
      </c>
    </row>
    <row r="804" spans="1:1" x14ac:dyDescent="0.25">
      <c r="A804" s="4" t="s">
        <v>11400</v>
      </c>
    </row>
    <row r="805" spans="1:1" x14ac:dyDescent="0.25">
      <c r="A805" s="4" t="s">
        <v>11400</v>
      </c>
    </row>
    <row r="806" spans="1:1" x14ac:dyDescent="0.25">
      <c r="A806" s="4" t="s">
        <v>11400</v>
      </c>
    </row>
    <row r="807" spans="1:1" x14ac:dyDescent="0.25">
      <c r="A807" s="4" t="s">
        <v>11409</v>
      </c>
    </row>
    <row r="808" spans="1:1" x14ac:dyDescent="0.25">
      <c r="A808" s="4" t="s">
        <v>11400</v>
      </c>
    </row>
    <row r="809" spans="1:1" x14ac:dyDescent="0.25">
      <c r="A809" s="4" t="s">
        <v>11400</v>
      </c>
    </row>
    <row r="810" spans="1:1" x14ac:dyDescent="0.25">
      <c r="A810" s="4" t="s">
        <v>11400</v>
      </c>
    </row>
    <row r="811" spans="1:1" x14ac:dyDescent="0.25">
      <c r="A811" s="4" t="s">
        <v>11400</v>
      </c>
    </row>
    <row r="812" spans="1:1" x14ac:dyDescent="0.25">
      <c r="A812" s="4" t="s">
        <v>11400</v>
      </c>
    </row>
    <row r="813" spans="1:1" x14ac:dyDescent="0.25">
      <c r="A813" s="4" t="s">
        <v>11409</v>
      </c>
    </row>
    <row r="814" spans="1:1" x14ac:dyDescent="0.25">
      <c r="A814" s="4" t="s">
        <v>11400</v>
      </c>
    </row>
    <row r="815" spans="1:1" x14ac:dyDescent="0.25">
      <c r="A815" s="4" t="s">
        <v>11409</v>
      </c>
    </row>
    <row r="816" spans="1:1" x14ac:dyDescent="0.25">
      <c r="A816" s="4" t="s">
        <v>11409</v>
      </c>
    </row>
    <row r="817" spans="1:1" x14ac:dyDescent="0.25">
      <c r="A817" s="4" t="s">
        <v>11400</v>
      </c>
    </row>
    <row r="818" spans="1:1" x14ac:dyDescent="0.25">
      <c r="A818" s="4" t="s">
        <v>11409</v>
      </c>
    </row>
    <row r="819" spans="1:1" x14ac:dyDescent="0.25">
      <c r="A819" s="4" t="s">
        <v>11400</v>
      </c>
    </row>
    <row r="820" spans="1:1" x14ac:dyDescent="0.25">
      <c r="A820" s="4" t="s">
        <v>11400</v>
      </c>
    </row>
    <row r="821" spans="1:1" x14ac:dyDescent="0.25">
      <c r="A821" s="4" t="s">
        <v>11400</v>
      </c>
    </row>
    <row r="822" spans="1:1" x14ac:dyDescent="0.25">
      <c r="A822" s="4" t="s">
        <v>11409</v>
      </c>
    </row>
    <row r="823" spans="1:1" x14ac:dyDescent="0.25">
      <c r="A823" s="4" t="s">
        <v>11400</v>
      </c>
    </row>
    <row r="824" spans="1:1" x14ac:dyDescent="0.25">
      <c r="A824" s="4" t="s">
        <v>11409</v>
      </c>
    </row>
    <row r="825" spans="1:1" x14ac:dyDescent="0.25">
      <c r="A825" s="4" t="s">
        <v>11409</v>
      </c>
    </row>
    <row r="826" spans="1:1" x14ac:dyDescent="0.25">
      <c r="A826" s="4" t="s">
        <v>11400</v>
      </c>
    </row>
    <row r="827" spans="1:1" x14ac:dyDescent="0.25">
      <c r="A827" s="4" t="s">
        <v>11400</v>
      </c>
    </row>
    <row r="828" spans="1:1" x14ac:dyDescent="0.25">
      <c r="A828" s="4" t="s">
        <v>11400</v>
      </c>
    </row>
    <row r="829" spans="1:1" x14ac:dyDescent="0.25">
      <c r="A829" s="4" t="s">
        <v>11409</v>
      </c>
    </row>
    <row r="830" spans="1:1" x14ac:dyDescent="0.25">
      <c r="A830" s="4" t="s">
        <v>11400</v>
      </c>
    </row>
    <row r="831" spans="1:1" x14ac:dyDescent="0.25">
      <c r="A831" s="4" t="s">
        <v>11400</v>
      </c>
    </row>
    <row r="832" spans="1:1" x14ac:dyDescent="0.25">
      <c r="A832" s="4" t="s">
        <v>11400</v>
      </c>
    </row>
    <row r="833" spans="1:1" x14ac:dyDescent="0.25">
      <c r="A833" s="4" t="s">
        <v>11409</v>
      </c>
    </row>
    <row r="834" spans="1:1" x14ac:dyDescent="0.25">
      <c r="A834" s="4" t="s">
        <v>11301</v>
      </c>
    </row>
    <row r="835" spans="1:1" x14ac:dyDescent="0.25">
      <c r="A835" s="4" t="s">
        <v>11315</v>
      </c>
    </row>
    <row r="836" spans="1:1" x14ac:dyDescent="0.25">
      <c r="A836" s="4" t="s">
        <v>11301</v>
      </c>
    </row>
    <row r="837" spans="1:1" x14ac:dyDescent="0.25">
      <c r="A837" s="4" t="s">
        <v>11315</v>
      </c>
    </row>
    <row r="838" spans="1:1" x14ac:dyDescent="0.25">
      <c r="A838" s="4" t="s">
        <v>11301</v>
      </c>
    </row>
    <row r="839" spans="1:1" x14ac:dyDescent="0.25">
      <c r="A839" s="4" t="s">
        <v>11315</v>
      </c>
    </row>
    <row r="840" spans="1:1" x14ac:dyDescent="0.25">
      <c r="A840" s="4" t="s">
        <v>11301</v>
      </c>
    </row>
    <row r="841" spans="1:1" x14ac:dyDescent="0.25">
      <c r="A841" s="4" t="s">
        <v>11301</v>
      </c>
    </row>
    <row r="842" spans="1:1" x14ac:dyDescent="0.25">
      <c r="A842" s="4" t="s">
        <v>11315</v>
      </c>
    </row>
    <row r="843" spans="1:1" x14ac:dyDescent="0.25">
      <c r="A843" s="4" t="s">
        <v>11301</v>
      </c>
    </row>
    <row r="844" spans="1:1" x14ac:dyDescent="0.25">
      <c r="A844" s="4" t="s">
        <v>11301</v>
      </c>
    </row>
    <row r="845" spans="1:1" x14ac:dyDescent="0.25">
      <c r="A845" s="4" t="s">
        <v>11301</v>
      </c>
    </row>
    <row r="846" spans="1:1" x14ac:dyDescent="0.25">
      <c r="A846" s="4" t="s">
        <v>11301</v>
      </c>
    </row>
    <row r="847" spans="1:1" x14ac:dyDescent="0.25">
      <c r="A847" s="4" t="s">
        <v>11301</v>
      </c>
    </row>
    <row r="848" spans="1:1" x14ac:dyDescent="0.25">
      <c r="A848" s="4" t="s">
        <v>11315</v>
      </c>
    </row>
    <row r="849" spans="1:1" x14ac:dyDescent="0.25">
      <c r="A849" s="4" t="s">
        <v>11301</v>
      </c>
    </row>
    <row r="850" spans="1:1" x14ac:dyDescent="0.25">
      <c r="A850" s="4" t="s">
        <v>11301</v>
      </c>
    </row>
    <row r="851" spans="1:1" x14ac:dyDescent="0.25">
      <c r="A851" s="4" t="s">
        <v>11315</v>
      </c>
    </row>
    <row r="852" spans="1:1" x14ac:dyDescent="0.25">
      <c r="A852" s="4" t="s">
        <v>11301</v>
      </c>
    </row>
    <row r="853" spans="1:1" x14ac:dyDescent="0.25">
      <c r="A853" s="4" t="s">
        <v>11301</v>
      </c>
    </row>
    <row r="854" spans="1:1" x14ac:dyDescent="0.25">
      <c r="A854" s="4" t="s">
        <v>11315</v>
      </c>
    </row>
    <row r="855" spans="1:1" x14ac:dyDescent="0.25">
      <c r="A855" s="4" t="s">
        <v>11301</v>
      </c>
    </row>
    <row r="856" spans="1:1" x14ac:dyDescent="0.25">
      <c r="A856" s="4" t="s">
        <v>11301</v>
      </c>
    </row>
    <row r="857" spans="1:1" x14ac:dyDescent="0.25">
      <c r="A857" s="4" t="s">
        <v>11315</v>
      </c>
    </row>
    <row r="858" spans="1:1" x14ac:dyDescent="0.25">
      <c r="A858" s="4" t="s">
        <v>11301</v>
      </c>
    </row>
    <row r="859" spans="1:1" x14ac:dyDescent="0.25">
      <c r="A859" s="4" t="s">
        <v>11315</v>
      </c>
    </row>
    <row r="860" spans="1:1" x14ac:dyDescent="0.25">
      <c r="A860" s="4" t="s">
        <v>11315</v>
      </c>
    </row>
    <row r="861" spans="1:1" x14ac:dyDescent="0.25">
      <c r="A861" s="4" t="s">
        <v>11301</v>
      </c>
    </row>
    <row r="862" spans="1:1" x14ac:dyDescent="0.25">
      <c r="A862" s="4" t="s">
        <v>11315</v>
      </c>
    </row>
    <row r="863" spans="1:1" x14ac:dyDescent="0.25">
      <c r="A863" s="4" t="s">
        <v>11301</v>
      </c>
    </row>
    <row r="864" spans="1:1" x14ac:dyDescent="0.25">
      <c r="A864" s="4" t="s">
        <v>11315</v>
      </c>
    </row>
    <row r="865" spans="1:1" x14ac:dyDescent="0.25">
      <c r="A865" s="4" t="s">
        <v>11315</v>
      </c>
    </row>
    <row r="866" spans="1:1" x14ac:dyDescent="0.25">
      <c r="A866" s="4" t="s">
        <v>11315</v>
      </c>
    </row>
    <row r="867" spans="1:1" x14ac:dyDescent="0.25">
      <c r="A867" s="4" t="s">
        <v>11315</v>
      </c>
    </row>
    <row r="868" spans="1:1" x14ac:dyDescent="0.25">
      <c r="A868" s="4" t="s">
        <v>11301</v>
      </c>
    </row>
    <row r="869" spans="1:1" x14ac:dyDescent="0.25">
      <c r="A869" s="4" t="s">
        <v>11301</v>
      </c>
    </row>
    <row r="870" spans="1:1" x14ac:dyDescent="0.25">
      <c r="A870" s="4" t="s">
        <v>11301</v>
      </c>
    </row>
    <row r="871" spans="1:1" x14ac:dyDescent="0.25">
      <c r="A871" s="4" t="s">
        <v>11315</v>
      </c>
    </row>
    <row r="872" spans="1:1" x14ac:dyDescent="0.25">
      <c r="A872" s="4" t="s">
        <v>11315</v>
      </c>
    </row>
    <row r="873" spans="1:1" x14ac:dyDescent="0.25">
      <c r="A873" s="4" t="s">
        <v>11301</v>
      </c>
    </row>
    <row r="874" spans="1:1" x14ac:dyDescent="0.25">
      <c r="A874" s="4" t="s">
        <v>11315</v>
      </c>
    </row>
    <row r="875" spans="1:1" x14ac:dyDescent="0.25">
      <c r="A875" s="4" t="s">
        <v>11301</v>
      </c>
    </row>
    <row r="876" spans="1:1" x14ac:dyDescent="0.25">
      <c r="A876" s="4" t="s">
        <v>11315</v>
      </c>
    </row>
    <row r="877" spans="1:1" x14ac:dyDescent="0.25">
      <c r="A877" s="4" t="s">
        <v>11301</v>
      </c>
    </row>
    <row r="878" spans="1:1" x14ac:dyDescent="0.25">
      <c r="A878" s="4" t="s">
        <v>11301</v>
      </c>
    </row>
    <row r="879" spans="1:1" x14ac:dyDescent="0.25">
      <c r="A879" s="4" t="s">
        <v>11315</v>
      </c>
    </row>
    <row r="880" spans="1:1" x14ac:dyDescent="0.25">
      <c r="A880" s="4" t="s">
        <v>11301</v>
      </c>
    </row>
    <row r="881" spans="1:1" x14ac:dyDescent="0.25">
      <c r="A881" s="4" t="s">
        <v>11315</v>
      </c>
    </row>
    <row r="882" spans="1:1" x14ac:dyDescent="0.25">
      <c r="A882" s="4" t="s">
        <v>11315</v>
      </c>
    </row>
    <row r="883" spans="1:1" x14ac:dyDescent="0.25">
      <c r="A883" s="4" t="s">
        <v>11301</v>
      </c>
    </row>
    <row r="884" spans="1:1" x14ac:dyDescent="0.25">
      <c r="A884" s="4" t="s">
        <v>11315</v>
      </c>
    </row>
    <row r="885" spans="1:1" x14ac:dyDescent="0.25">
      <c r="A885" s="4" t="s">
        <v>11315</v>
      </c>
    </row>
    <row r="886" spans="1:1" x14ac:dyDescent="0.25">
      <c r="A886" s="4" t="s">
        <v>11301</v>
      </c>
    </row>
    <row r="887" spans="1:1" x14ac:dyDescent="0.25">
      <c r="A887" s="4" t="s">
        <v>11301</v>
      </c>
    </row>
    <row r="888" spans="1:1" x14ac:dyDescent="0.25">
      <c r="A888" s="4" t="s">
        <v>11301</v>
      </c>
    </row>
    <row r="889" spans="1:1" x14ac:dyDescent="0.25">
      <c r="A889" s="4" t="s">
        <v>11315</v>
      </c>
    </row>
    <row r="890" spans="1:1" x14ac:dyDescent="0.25">
      <c r="A890" s="4" t="s">
        <v>11315</v>
      </c>
    </row>
    <row r="891" spans="1:1" x14ac:dyDescent="0.25">
      <c r="A891" s="4" t="s">
        <v>11301</v>
      </c>
    </row>
    <row r="892" spans="1:1" x14ac:dyDescent="0.25">
      <c r="A892" s="4" t="s">
        <v>11301</v>
      </c>
    </row>
    <row r="893" spans="1:1" x14ac:dyDescent="0.25">
      <c r="A893" s="4" t="s">
        <v>11301</v>
      </c>
    </row>
    <row r="894" spans="1:1" x14ac:dyDescent="0.25">
      <c r="A894" s="4" t="s">
        <v>11301</v>
      </c>
    </row>
    <row r="895" spans="1:1" x14ac:dyDescent="0.25">
      <c r="A895" s="4" t="s">
        <v>11315</v>
      </c>
    </row>
    <row r="896" spans="1:1" x14ac:dyDescent="0.25">
      <c r="A896" s="4" t="s">
        <v>11301</v>
      </c>
    </row>
    <row r="897" spans="1:1" x14ac:dyDescent="0.25">
      <c r="A897" s="4" t="s">
        <v>11301</v>
      </c>
    </row>
    <row r="898" spans="1:1" x14ac:dyDescent="0.25">
      <c r="A898" s="4" t="s">
        <v>11301</v>
      </c>
    </row>
    <row r="899" spans="1:1" x14ac:dyDescent="0.25">
      <c r="A899" s="4" t="s">
        <v>11315</v>
      </c>
    </row>
    <row r="900" spans="1:1" x14ac:dyDescent="0.25">
      <c r="A900" s="4" t="s">
        <v>11315</v>
      </c>
    </row>
    <row r="901" spans="1:1" x14ac:dyDescent="0.25">
      <c r="A901" s="4" t="s">
        <v>11315</v>
      </c>
    </row>
    <row r="902" spans="1:1" x14ac:dyDescent="0.25">
      <c r="A902" s="4" t="s">
        <v>11315</v>
      </c>
    </row>
    <row r="903" spans="1:1" x14ac:dyDescent="0.25">
      <c r="A903" s="4" t="s">
        <v>11301</v>
      </c>
    </row>
    <row r="904" spans="1:1" x14ac:dyDescent="0.25">
      <c r="A904" s="4" t="s">
        <v>11301</v>
      </c>
    </row>
    <row r="905" spans="1:1" x14ac:dyDescent="0.25">
      <c r="A905" s="4" t="s">
        <v>11315</v>
      </c>
    </row>
    <row r="906" spans="1:1" x14ac:dyDescent="0.25">
      <c r="A906" s="4" t="s">
        <v>11301</v>
      </c>
    </row>
    <row r="907" spans="1:1" x14ac:dyDescent="0.25">
      <c r="A907" s="4" t="s">
        <v>11315</v>
      </c>
    </row>
    <row r="908" spans="1:1" x14ac:dyDescent="0.25">
      <c r="A908" s="4" t="s">
        <v>11315</v>
      </c>
    </row>
    <row r="909" spans="1:1" x14ac:dyDescent="0.25">
      <c r="A909" s="4" t="s">
        <v>11301</v>
      </c>
    </row>
    <row r="910" spans="1:1" x14ac:dyDescent="0.25">
      <c r="A910" s="4" t="s">
        <v>11315</v>
      </c>
    </row>
    <row r="911" spans="1:1" x14ac:dyDescent="0.25">
      <c r="A911" s="4" t="s">
        <v>11315</v>
      </c>
    </row>
    <row r="912" spans="1:1" x14ac:dyDescent="0.25">
      <c r="A912" s="4" t="s">
        <v>11315</v>
      </c>
    </row>
    <row r="913" spans="1:1" x14ac:dyDescent="0.25">
      <c r="A913" s="4" t="s">
        <v>11315</v>
      </c>
    </row>
    <row r="914" spans="1:1" x14ac:dyDescent="0.25">
      <c r="A914" s="4" t="s">
        <v>11315</v>
      </c>
    </row>
    <row r="915" spans="1:1" x14ac:dyDescent="0.25">
      <c r="A915" s="4" t="s">
        <v>11315</v>
      </c>
    </row>
    <row r="916" spans="1:1" x14ac:dyDescent="0.25">
      <c r="A916" s="4" t="s">
        <v>11315</v>
      </c>
    </row>
    <row r="917" spans="1:1" x14ac:dyDescent="0.25">
      <c r="A917" s="4" t="s">
        <v>11301</v>
      </c>
    </row>
    <row r="918" spans="1:1" x14ac:dyDescent="0.25">
      <c r="A918" s="4" t="s">
        <v>11301</v>
      </c>
    </row>
    <row r="919" spans="1:1" x14ac:dyDescent="0.25">
      <c r="A919" s="4" t="s">
        <v>11315</v>
      </c>
    </row>
    <row r="920" spans="1:1" x14ac:dyDescent="0.25">
      <c r="A920" s="4" t="s">
        <v>11315</v>
      </c>
    </row>
    <row r="921" spans="1:1" x14ac:dyDescent="0.25">
      <c r="A921" s="4" t="s">
        <v>11315</v>
      </c>
    </row>
    <row r="922" spans="1:1" x14ac:dyDescent="0.25">
      <c r="A922" s="4" t="s">
        <v>11315</v>
      </c>
    </row>
    <row r="923" spans="1:1" x14ac:dyDescent="0.25">
      <c r="A923" s="4" t="s">
        <v>11315</v>
      </c>
    </row>
    <row r="924" spans="1:1" x14ac:dyDescent="0.25">
      <c r="A924" s="4" t="s">
        <v>11315</v>
      </c>
    </row>
    <row r="925" spans="1:1" x14ac:dyDescent="0.25">
      <c r="A925" s="4" t="s">
        <v>11301</v>
      </c>
    </row>
    <row r="926" spans="1:1" x14ac:dyDescent="0.25">
      <c r="A926" s="4" t="s">
        <v>11301</v>
      </c>
    </row>
    <row r="927" spans="1:1" x14ac:dyDescent="0.25">
      <c r="A927" s="4" t="s">
        <v>11301</v>
      </c>
    </row>
    <row r="928" spans="1:1" x14ac:dyDescent="0.25">
      <c r="A928" s="4" t="s">
        <v>11301</v>
      </c>
    </row>
    <row r="929" spans="1:1" x14ac:dyDescent="0.25">
      <c r="A929" s="4" t="s">
        <v>11301</v>
      </c>
    </row>
    <row r="930" spans="1:1" x14ac:dyDescent="0.25">
      <c r="A930" s="4" t="s">
        <v>11315</v>
      </c>
    </row>
    <row r="931" spans="1:1" x14ac:dyDescent="0.25">
      <c r="A931" s="4" t="s">
        <v>11301</v>
      </c>
    </row>
    <row r="932" spans="1:1" x14ac:dyDescent="0.25">
      <c r="A932" s="4" t="s">
        <v>11315</v>
      </c>
    </row>
    <row r="933" spans="1:1" x14ac:dyDescent="0.25">
      <c r="A933" s="4" t="s">
        <v>11301</v>
      </c>
    </row>
    <row r="934" spans="1:1" x14ac:dyDescent="0.25">
      <c r="A934" s="4" t="s">
        <v>11301</v>
      </c>
    </row>
    <row r="935" spans="1:1" x14ac:dyDescent="0.25">
      <c r="A935" s="4" t="s">
        <v>11315</v>
      </c>
    </row>
    <row r="936" spans="1:1" x14ac:dyDescent="0.25">
      <c r="A936" s="4" t="s">
        <v>11301</v>
      </c>
    </row>
    <row r="937" spans="1:1" x14ac:dyDescent="0.25">
      <c r="A937" s="4" t="s">
        <v>11301</v>
      </c>
    </row>
    <row r="938" spans="1:1" x14ac:dyDescent="0.25">
      <c r="A938" s="4" t="s">
        <v>11301</v>
      </c>
    </row>
    <row r="939" spans="1:1" x14ac:dyDescent="0.25">
      <c r="A939" s="4" t="s">
        <v>11315</v>
      </c>
    </row>
    <row r="940" spans="1:1" x14ac:dyDescent="0.25">
      <c r="A940" s="4" t="s">
        <v>11315</v>
      </c>
    </row>
    <row r="941" spans="1:1" x14ac:dyDescent="0.25">
      <c r="A941" s="4" t="s">
        <v>11315</v>
      </c>
    </row>
    <row r="942" spans="1:1" x14ac:dyDescent="0.25">
      <c r="A942" s="4" t="s">
        <v>11301</v>
      </c>
    </row>
    <row r="943" spans="1:1" x14ac:dyDescent="0.25">
      <c r="A943" s="4" t="s">
        <v>11315</v>
      </c>
    </row>
    <row r="944" spans="1:1" x14ac:dyDescent="0.25">
      <c r="A944" s="4" t="s">
        <v>11301</v>
      </c>
    </row>
    <row r="945" spans="1:1" x14ac:dyDescent="0.25">
      <c r="A945" s="4" t="s">
        <v>11315</v>
      </c>
    </row>
    <row r="946" spans="1:1" x14ac:dyDescent="0.25">
      <c r="A946" s="4" t="s">
        <v>11301</v>
      </c>
    </row>
    <row r="947" spans="1:1" x14ac:dyDescent="0.25">
      <c r="A947" s="4" t="s">
        <v>11301</v>
      </c>
    </row>
    <row r="948" spans="1:1" x14ac:dyDescent="0.25">
      <c r="A948" s="4" t="s">
        <v>11301</v>
      </c>
    </row>
    <row r="949" spans="1:1" x14ac:dyDescent="0.25">
      <c r="A949" s="4" t="s">
        <v>11301</v>
      </c>
    </row>
    <row r="950" spans="1:1" x14ac:dyDescent="0.25">
      <c r="A950" s="4" t="s">
        <v>11301</v>
      </c>
    </row>
    <row r="951" spans="1:1" x14ac:dyDescent="0.25">
      <c r="A951" s="4" t="s">
        <v>11301</v>
      </c>
    </row>
    <row r="952" spans="1:1" x14ac:dyDescent="0.25">
      <c r="A952" s="4" t="s">
        <v>11400</v>
      </c>
    </row>
    <row r="953" spans="1:1" x14ac:dyDescent="0.25">
      <c r="A953" s="4" t="s">
        <v>11400</v>
      </c>
    </row>
    <row r="954" spans="1:1" x14ac:dyDescent="0.25">
      <c r="A954" s="4" t="s">
        <v>11301</v>
      </c>
    </row>
    <row r="955" spans="1:1" x14ac:dyDescent="0.25">
      <c r="A955" s="4" t="s">
        <v>11400</v>
      </c>
    </row>
    <row r="956" spans="1:1" x14ac:dyDescent="0.25">
      <c r="A956" s="4" t="s">
        <v>11400</v>
      </c>
    </row>
    <row r="957" spans="1:1" x14ac:dyDescent="0.25">
      <c r="A957" s="4" t="s">
        <v>11400</v>
      </c>
    </row>
    <row r="958" spans="1:1" x14ac:dyDescent="0.25">
      <c r="A958" s="4" t="s">
        <v>11400</v>
      </c>
    </row>
    <row r="959" spans="1:1" x14ac:dyDescent="0.25">
      <c r="A959" s="4" t="s">
        <v>11400</v>
      </c>
    </row>
    <row r="960" spans="1:1" x14ac:dyDescent="0.25">
      <c r="A960" s="4" t="s">
        <v>11301</v>
      </c>
    </row>
    <row r="961" spans="1:1" x14ac:dyDescent="0.25">
      <c r="A961" s="4" t="s">
        <v>11400</v>
      </c>
    </row>
    <row r="962" spans="1:1" x14ac:dyDescent="0.25">
      <c r="A962" s="4" t="s">
        <v>11400</v>
      </c>
    </row>
    <row r="963" spans="1:1" x14ac:dyDescent="0.25">
      <c r="A963" s="4" t="s">
        <v>11301</v>
      </c>
    </row>
    <row r="964" spans="1:1" x14ac:dyDescent="0.25">
      <c r="A964" s="4" t="s">
        <v>11301</v>
      </c>
    </row>
    <row r="965" spans="1:1" x14ac:dyDescent="0.25">
      <c r="A965" s="4" t="s">
        <v>11400</v>
      </c>
    </row>
    <row r="966" spans="1:1" x14ac:dyDescent="0.25">
      <c r="A966" s="4" t="s">
        <v>11301</v>
      </c>
    </row>
    <row r="967" spans="1:1" x14ac:dyDescent="0.25">
      <c r="A967" s="4" t="s">
        <v>11301</v>
      </c>
    </row>
    <row r="968" spans="1:1" x14ac:dyDescent="0.25">
      <c r="A968" s="4" t="s">
        <v>11301</v>
      </c>
    </row>
    <row r="969" spans="1:1" x14ac:dyDescent="0.25">
      <c r="A969" s="4" t="s">
        <v>11400</v>
      </c>
    </row>
    <row r="970" spans="1:1" x14ac:dyDescent="0.25">
      <c r="A970" s="4" t="s">
        <v>11301</v>
      </c>
    </row>
    <row r="971" spans="1:1" x14ac:dyDescent="0.25">
      <c r="A971" s="4" t="s">
        <v>11301</v>
      </c>
    </row>
    <row r="972" spans="1:1" x14ac:dyDescent="0.25">
      <c r="A972" s="4" t="s">
        <v>11400</v>
      </c>
    </row>
    <row r="973" spans="1:1" x14ac:dyDescent="0.25">
      <c r="A973" s="4" t="s">
        <v>11301</v>
      </c>
    </row>
    <row r="974" spans="1:1" x14ac:dyDescent="0.25">
      <c r="A974" s="4" t="s">
        <v>11400</v>
      </c>
    </row>
    <row r="975" spans="1:1" x14ac:dyDescent="0.25">
      <c r="A975" s="4" t="s">
        <v>11301</v>
      </c>
    </row>
    <row r="976" spans="1:1" x14ac:dyDescent="0.25">
      <c r="A976" s="4" t="s">
        <v>11315</v>
      </c>
    </row>
    <row r="977" spans="1:1" x14ac:dyDescent="0.25">
      <c r="A977" s="4" t="s">
        <v>11315</v>
      </c>
    </row>
    <row r="978" spans="1:1" x14ac:dyDescent="0.25">
      <c r="A978" s="4" t="s">
        <v>11301</v>
      </c>
    </row>
    <row r="979" spans="1:1" x14ac:dyDescent="0.25">
      <c r="A979" s="4" t="s">
        <v>11301</v>
      </c>
    </row>
    <row r="980" spans="1:1" x14ac:dyDescent="0.25">
      <c r="A980" s="4" t="s">
        <v>11315</v>
      </c>
    </row>
    <row r="981" spans="1:1" x14ac:dyDescent="0.25">
      <c r="A981" s="4" t="s">
        <v>11301</v>
      </c>
    </row>
    <row r="982" spans="1:1" x14ac:dyDescent="0.25">
      <c r="A982" s="4" t="s">
        <v>11301</v>
      </c>
    </row>
    <row r="983" spans="1:1" x14ac:dyDescent="0.25">
      <c r="A983" s="4" t="s">
        <v>11315</v>
      </c>
    </row>
    <row r="984" spans="1:1" x14ac:dyDescent="0.25">
      <c r="A984" s="4" t="s">
        <v>11301</v>
      </c>
    </row>
    <row r="985" spans="1:1" x14ac:dyDescent="0.25">
      <c r="A985" s="4" t="s">
        <v>11315</v>
      </c>
    </row>
    <row r="986" spans="1:1" x14ac:dyDescent="0.25">
      <c r="A986" s="4" t="s">
        <v>11301</v>
      </c>
    </row>
    <row r="987" spans="1:1" x14ac:dyDescent="0.25">
      <c r="A987" s="4" t="s">
        <v>11301</v>
      </c>
    </row>
    <row r="988" spans="1:1" x14ac:dyDescent="0.25">
      <c r="A988" s="4" t="s">
        <v>11315</v>
      </c>
    </row>
    <row r="989" spans="1:1" x14ac:dyDescent="0.25">
      <c r="A989" s="4" t="s">
        <v>11301</v>
      </c>
    </row>
    <row r="990" spans="1:1" x14ac:dyDescent="0.25">
      <c r="A990" s="4" t="s">
        <v>11315</v>
      </c>
    </row>
    <row r="991" spans="1:1" x14ac:dyDescent="0.25">
      <c r="A991" s="4" t="s">
        <v>11400</v>
      </c>
    </row>
    <row r="992" spans="1:1" x14ac:dyDescent="0.25">
      <c r="A992" s="4" t="s">
        <v>11301</v>
      </c>
    </row>
    <row r="993" spans="1:1" x14ac:dyDescent="0.25">
      <c r="A993" s="4" t="s">
        <v>11400</v>
      </c>
    </row>
    <row r="994" spans="1:1" x14ac:dyDescent="0.25">
      <c r="A994" s="4" t="s">
        <v>11400</v>
      </c>
    </row>
    <row r="995" spans="1:1" x14ac:dyDescent="0.25">
      <c r="A995" s="4" t="s">
        <v>11301</v>
      </c>
    </row>
    <row r="996" spans="1:1" x14ac:dyDescent="0.25">
      <c r="A996" s="4" t="s">
        <v>11400</v>
      </c>
    </row>
    <row r="997" spans="1:1" x14ac:dyDescent="0.25">
      <c r="A997" s="4" t="s">
        <v>11400</v>
      </c>
    </row>
    <row r="998" spans="1:1" x14ac:dyDescent="0.25">
      <c r="A998" s="4" t="s">
        <v>11400</v>
      </c>
    </row>
    <row r="999" spans="1:1" x14ac:dyDescent="0.25">
      <c r="A999" s="4" t="s">
        <v>11400</v>
      </c>
    </row>
    <row r="1000" spans="1:1" x14ac:dyDescent="0.25">
      <c r="A1000" s="4" t="s">
        <v>11400</v>
      </c>
    </row>
    <row r="1001" spans="1:1" x14ac:dyDescent="0.25">
      <c r="A1001" s="4" t="s">
        <v>11301</v>
      </c>
    </row>
    <row r="1002" spans="1:1" x14ac:dyDescent="0.25">
      <c r="A1002" s="4" t="s">
        <v>11400</v>
      </c>
    </row>
    <row r="1003" spans="1:1" x14ac:dyDescent="0.25">
      <c r="A1003" s="4" t="s">
        <v>11400</v>
      </c>
    </row>
    <row r="1004" spans="1:1" x14ac:dyDescent="0.25">
      <c r="A1004" s="4" t="s">
        <v>11400</v>
      </c>
    </row>
    <row r="1005" spans="1:1" x14ac:dyDescent="0.25">
      <c r="A1005" s="4" t="s">
        <v>11301</v>
      </c>
    </row>
    <row r="1006" spans="1:1" x14ac:dyDescent="0.25">
      <c r="A1006" s="4" t="s">
        <v>11409</v>
      </c>
    </row>
    <row r="1007" spans="1:1" x14ac:dyDescent="0.25">
      <c r="A1007" s="4" t="s">
        <v>11400</v>
      </c>
    </row>
    <row r="1008" spans="1:1" x14ac:dyDescent="0.25">
      <c r="A1008" s="4" t="s">
        <v>11400</v>
      </c>
    </row>
    <row r="1009" spans="1:1" x14ac:dyDescent="0.25">
      <c r="A1009" s="4" t="s">
        <v>11400</v>
      </c>
    </row>
    <row r="1010" spans="1:1" x14ac:dyDescent="0.25">
      <c r="A1010" s="4" t="s">
        <v>11409</v>
      </c>
    </row>
    <row r="1011" spans="1:1" x14ac:dyDescent="0.25">
      <c r="A1011" s="4" t="s">
        <v>11409</v>
      </c>
    </row>
    <row r="1012" spans="1:1" x14ac:dyDescent="0.25">
      <c r="A1012" s="4" t="s">
        <v>11400</v>
      </c>
    </row>
    <row r="1013" spans="1:1" x14ac:dyDescent="0.25">
      <c r="A1013" s="4" t="s">
        <v>11400</v>
      </c>
    </row>
    <row r="1014" spans="1:1" x14ac:dyDescent="0.25">
      <c r="A1014" s="4" t="s">
        <v>11400</v>
      </c>
    </row>
    <row r="1015" spans="1:1" x14ac:dyDescent="0.25">
      <c r="A1015" s="4" t="s">
        <v>11400</v>
      </c>
    </row>
    <row r="1016" spans="1:1" x14ac:dyDescent="0.25">
      <c r="A1016" s="4" t="s">
        <v>11409</v>
      </c>
    </row>
    <row r="1017" spans="1:1" x14ac:dyDescent="0.25">
      <c r="A1017" s="4" t="s">
        <v>11409</v>
      </c>
    </row>
    <row r="1018" spans="1:1" x14ac:dyDescent="0.25">
      <c r="A1018" s="4" t="s">
        <v>11409</v>
      </c>
    </row>
    <row r="1019" spans="1:1" x14ac:dyDescent="0.25">
      <c r="A1019" s="4" t="s">
        <v>11400</v>
      </c>
    </row>
    <row r="1020" spans="1:1" x14ac:dyDescent="0.25">
      <c r="A1020" s="4" t="s">
        <v>11400</v>
      </c>
    </row>
    <row r="1021" spans="1:1" x14ac:dyDescent="0.25">
      <c r="A1021" s="4" t="s">
        <v>11400</v>
      </c>
    </row>
    <row r="1022" spans="1:1" x14ac:dyDescent="0.25">
      <c r="A1022" s="4" t="s">
        <v>11400</v>
      </c>
    </row>
    <row r="1023" spans="1:1" x14ac:dyDescent="0.25">
      <c r="A1023" s="4" t="s">
        <v>11400</v>
      </c>
    </row>
    <row r="1024" spans="1:1" x14ac:dyDescent="0.25">
      <c r="A1024" s="4" t="s">
        <v>11409</v>
      </c>
    </row>
    <row r="1025" spans="1:1" x14ac:dyDescent="0.25">
      <c r="A1025" s="4" t="s">
        <v>11409</v>
      </c>
    </row>
    <row r="1026" spans="1:1" x14ac:dyDescent="0.25">
      <c r="A1026" s="4" t="s">
        <v>11409</v>
      </c>
    </row>
    <row r="1027" spans="1:1" x14ac:dyDescent="0.25">
      <c r="A1027" s="4" t="s">
        <v>11400</v>
      </c>
    </row>
    <row r="1028" spans="1:1" x14ac:dyDescent="0.25">
      <c r="A1028" s="4" t="s">
        <v>11409</v>
      </c>
    </row>
    <row r="1029" spans="1:1" x14ac:dyDescent="0.25">
      <c r="A1029" s="4" t="s">
        <v>11409</v>
      </c>
    </row>
    <row r="1030" spans="1:1" x14ac:dyDescent="0.25">
      <c r="A1030" s="4" t="s">
        <v>11400</v>
      </c>
    </row>
    <row r="1031" spans="1:1" x14ac:dyDescent="0.25">
      <c r="A1031" s="4" t="s">
        <v>11409</v>
      </c>
    </row>
    <row r="1032" spans="1:1" x14ac:dyDescent="0.25">
      <c r="A1032" s="4" t="s">
        <v>11400</v>
      </c>
    </row>
    <row r="1033" spans="1:1" x14ac:dyDescent="0.25">
      <c r="A1033" s="4" t="s">
        <v>11400</v>
      </c>
    </row>
    <row r="1034" spans="1:1" x14ac:dyDescent="0.25">
      <c r="A1034" s="4" t="s">
        <v>11409</v>
      </c>
    </row>
    <row r="1035" spans="1:1" x14ac:dyDescent="0.25">
      <c r="A1035" s="4" t="s">
        <v>11400</v>
      </c>
    </row>
    <row r="1036" spans="1:1" x14ac:dyDescent="0.25">
      <c r="A1036" s="4" t="s">
        <v>11400</v>
      </c>
    </row>
    <row r="1037" spans="1:1" x14ac:dyDescent="0.25">
      <c r="A1037" s="4" t="s">
        <v>11400</v>
      </c>
    </row>
    <row r="1038" spans="1:1" x14ac:dyDescent="0.25">
      <c r="A1038" s="4" t="s">
        <v>11400</v>
      </c>
    </row>
    <row r="1039" spans="1:1" x14ac:dyDescent="0.25">
      <c r="A1039" s="4" t="s">
        <v>11400</v>
      </c>
    </row>
    <row r="1040" spans="1:1" x14ac:dyDescent="0.25">
      <c r="A1040" s="4" t="s">
        <v>11400</v>
      </c>
    </row>
    <row r="1041" spans="1:1" x14ac:dyDescent="0.25">
      <c r="A1041" s="4" t="s">
        <v>11400</v>
      </c>
    </row>
    <row r="1042" spans="1:1" x14ac:dyDescent="0.25">
      <c r="A1042" s="4" t="s">
        <v>11400</v>
      </c>
    </row>
    <row r="1043" spans="1:1" x14ac:dyDescent="0.25">
      <c r="A1043" s="4" t="s">
        <v>11409</v>
      </c>
    </row>
    <row r="1044" spans="1:1" x14ac:dyDescent="0.25">
      <c r="A1044" s="4" t="s">
        <v>11409</v>
      </c>
    </row>
    <row r="1045" spans="1:1" x14ac:dyDescent="0.25">
      <c r="A1045" s="4" t="s">
        <v>11400</v>
      </c>
    </row>
    <row r="1046" spans="1:1" x14ac:dyDescent="0.25">
      <c r="A1046" s="4" t="s">
        <v>11409</v>
      </c>
    </row>
    <row r="1047" spans="1:1" x14ac:dyDescent="0.25">
      <c r="A1047" s="4" t="s">
        <v>11409</v>
      </c>
    </row>
    <row r="1048" spans="1:1" x14ac:dyDescent="0.25">
      <c r="A1048" s="4" t="s">
        <v>11400</v>
      </c>
    </row>
    <row r="1049" spans="1:1" x14ac:dyDescent="0.25">
      <c r="A1049" s="4" t="s">
        <v>11400</v>
      </c>
    </row>
    <row r="1050" spans="1:1" x14ac:dyDescent="0.25">
      <c r="A1050" s="4" t="s">
        <v>11409</v>
      </c>
    </row>
    <row r="1051" spans="1:1" x14ac:dyDescent="0.25">
      <c r="A1051" s="4" t="s">
        <v>11400</v>
      </c>
    </row>
    <row r="1052" spans="1:1" x14ac:dyDescent="0.25">
      <c r="A1052" s="4" t="s">
        <v>11409</v>
      </c>
    </row>
    <row r="1053" spans="1:1" x14ac:dyDescent="0.25">
      <c r="A1053" s="4" t="s">
        <v>11409</v>
      </c>
    </row>
    <row r="1054" spans="1:1" x14ac:dyDescent="0.25">
      <c r="A1054" s="4" t="s">
        <v>11400</v>
      </c>
    </row>
    <row r="1055" spans="1:1" x14ac:dyDescent="0.25">
      <c r="A1055" s="4" t="s">
        <v>11400</v>
      </c>
    </row>
    <row r="1056" spans="1:1" x14ac:dyDescent="0.25">
      <c r="A1056" s="4" t="s">
        <v>11400</v>
      </c>
    </row>
    <row r="1057" spans="1:1" x14ac:dyDescent="0.25">
      <c r="A1057" s="4" t="s">
        <v>11400</v>
      </c>
    </row>
    <row r="1058" spans="1:1" x14ac:dyDescent="0.25">
      <c r="A1058" s="4" t="s">
        <v>11400</v>
      </c>
    </row>
    <row r="1059" spans="1:1" x14ac:dyDescent="0.25">
      <c r="A1059" s="4" t="s">
        <v>11409</v>
      </c>
    </row>
    <row r="1060" spans="1:1" x14ac:dyDescent="0.25">
      <c r="A1060" s="4" t="s">
        <v>11400</v>
      </c>
    </row>
    <row r="1061" spans="1:1" x14ac:dyDescent="0.25">
      <c r="A1061" s="4" t="s">
        <v>11400</v>
      </c>
    </row>
    <row r="1062" spans="1:1" x14ac:dyDescent="0.25">
      <c r="A1062" s="4" t="s">
        <v>11409</v>
      </c>
    </row>
    <row r="1063" spans="1:1" x14ac:dyDescent="0.25">
      <c r="A1063" s="4" t="s">
        <v>11409</v>
      </c>
    </row>
    <row r="1064" spans="1:1" x14ac:dyDescent="0.25">
      <c r="A1064" s="4" t="s">
        <v>11409</v>
      </c>
    </row>
    <row r="1065" spans="1:1" x14ac:dyDescent="0.25">
      <c r="A1065" s="4" t="s">
        <v>11400</v>
      </c>
    </row>
    <row r="1066" spans="1:1" x14ac:dyDescent="0.25">
      <c r="A1066" s="4" t="s">
        <v>11400</v>
      </c>
    </row>
    <row r="1067" spans="1:1" x14ac:dyDescent="0.25">
      <c r="A1067" s="4" t="s">
        <v>11400</v>
      </c>
    </row>
    <row r="1068" spans="1:1" x14ac:dyDescent="0.25">
      <c r="A1068" s="4" t="s">
        <v>11400</v>
      </c>
    </row>
    <row r="1069" spans="1:1" x14ac:dyDescent="0.25">
      <c r="A1069" s="4" t="s">
        <v>11400</v>
      </c>
    </row>
    <row r="1070" spans="1:1" x14ac:dyDescent="0.25">
      <c r="A1070" s="4" t="s">
        <v>11400</v>
      </c>
    </row>
    <row r="1071" spans="1:1" x14ac:dyDescent="0.25">
      <c r="A1071" s="4" t="s">
        <v>11409</v>
      </c>
    </row>
    <row r="1072" spans="1:1" x14ac:dyDescent="0.25">
      <c r="A1072" s="4" t="s">
        <v>11400</v>
      </c>
    </row>
    <row r="1073" spans="1:1" x14ac:dyDescent="0.25">
      <c r="A1073" s="4" t="s">
        <v>11409</v>
      </c>
    </row>
    <row r="1074" spans="1:1" x14ac:dyDescent="0.25">
      <c r="A1074" s="4" t="s">
        <v>11409</v>
      </c>
    </row>
    <row r="1075" spans="1:1" x14ac:dyDescent="0.25">
      <c r="A1075" s="4" t="s">
        <v>11409</v>
      </c>
    </row>
    <row r="1076" spans="1:1" x14ac:dyDescent="0.25">
      <c r="A1076" s="4" t="s">
        <v>11409</v>
      </c>
    </row>
    <row r="1077" spans="1:1" x14ac:dyDescent="0.25">
      <c r="A1077" s="4" t="s">
        <v>11409</v>
      </c>
    </row>
    <row r="1078" spans="1:1" x14ac:dyDescent="0.25">
      <c r="A1078" s="4" t="s">
        <v>11409</v>
      </c>
    </row>
    <row r="1079" spans="1:1" x14ac:dyDescent="0.25">
      <c r="A1079" s="4" t="s">
        <v>11400</v>
      </c>
    </row>
    <row r="1080" spans="1:1" x14ac:dyDescent="0.25">
      <c r="A1080" s="4" t="s">
        <v>11409</v>
      </c>
    </row>
    <row r="1081" spans="1:1" x14ac:dyDescent="0.25">
      <c r="A1081" s="4" t="s">
        <v>11409</v>
      </c>
    </row>
    <row r="1082" spans="1:1" x14ac:dyDescent="0.25">
      <c r="A1082" s="4" t="s">
        <v>11409</v>
      </c>
    </row>
    <row r="1083" spans="1:1" x14ac:dyDescent="0.25">
      <c r="A1083" s="4" t="s">
        <v>11400</v>
      </c>
    </row>
    <row r="1084" spans="1:1" x14ac:dyDescent="0.25">
      <c r="A1084" s="4" t="s">
        <v>11409</v>
      </c>
    </row>
    <row r="1085" spans="1:1" x14ac:dyDescent="0.25">
      <c r="A1085" s="4" t="s">
        <v>11400</v>
      </c>
    </row>
    <row r="1086" spans="1:1" x14ac:dyDescent="0.25">
      <c r="A1086" s="4" t="s">
        <v>11409</v>
      </c>
    </row>
    <row r="1087" spans="1:1" x14ac:dyDescent="0.25">
      <c r="A1087" s="4" t="s">
        <v>11400</v>
      </c>
    </row>
    <row r="1088" spans="1:1" x14ac:dyDescent="0.25">
      <c r="A1088" s="4" t="s">
        <v>11400</v>
      </c>
    </row>
    <row r="1089" spans="1:1" x14ac:dyDescent="0.25">
      <c r="A1089" s="4" t="s">
        <v>11409</v>
      </c>
    </row>
    <row r="1090" spans="1:1" x14ac:dyDescent="0.25">
      <c r="A1090" s="4" t="s">
        <v>11400</v>
      </c>
    </row>
    <row r="1091" spans="1:1" x14ac:dyDescent="0.25">
      <c r="A1091" s="4" t="s">
        <v>11409</v>
      </c>
    </row>
    <row r="1092" spans="1:1" x14ac:dyDescent="0.25">
      <c r="A1092" s="4" t="s">
        <v>11400</v>
      </c>
    </row>
    <row r="1093" spans="1:1" x14ac:dyDescent="0.25">
      <c r="A1093" s="4" t="s">
        <v>11409</v>
      </c>
    </row>
    <row r="1094" spans="1:1" x14ac:dyDescent="0.25">
      <c r="A1094" s="4" t="s">
        <v>11400</v>
      </c>
    </row>
    <row r="1095" spans="1:1" x14ac:dyDescent="0.25">
      <c r="A1095" s="4" t="s">
        <v>11400</v>
      </c>
    </row>
    <row r="1096" spans="1:1" x14ac:dyDescent="0.25">
      <c r="A1096" s="4" t="s">
        <v>11400</v>
      </c>
    </row>
    <row r="1097" spans="1:1" x14ac:dyDescent="0.25">
      <c r="A1097" s="4" t="s">
        <v>11409</v>
      </c>
    </row>
    <row r="1098" spans="1:1" x14ac:dyDescent="0.25">
      <c r="A1098" s="4" t="s">
        <v>11400</v>
      </c>
    </row>
    <row r="1099" spans="1:1" x14ac:dyDescent="0.25">
      <c r="A1099" s="4" t="s">
        <v>11400</v>
      </c>
    </row>
    <row r="1100" spans="1:1" x14ac:dyDescent="0.25">
      <c r="A1100" s="4" t="s">
        <v>11400</v>
      </c>
    </row>
    <row r="1101" spans="1:1" x14ac:dyDescent="0.25">
      <c r="A1101" s="4" t="s">
        <v>11400</v>
      </c>
    </row>
    <row r="1102" spans="1:1" x14ac:dyDescent="0.25">
      <c r="A1102" s="4" t="s">
        <v>11409</v>
      </c>
    </row>
    <row r="1103" spans="1:1" x14ac:dyDescent="0.25">
      <c r="A1103" s="4" t="s">
        <v>11409</v>
      </c>
    </row>
    <row r="1104" spans="1:1" x14ac:dyDescent="0.25">
      <c r="A1104" s="4" t="s">
        <v>11400</v>
      </c>
    </row>
    <row r="1105" spans="1:1" x14ac:dyDescent="0.25">
      <c r="A1105" s="4" t="s">
        <v>11400</v>
      </c>
    </row>
    <row r="1106" spans="1:1" x14ac:dyDescent="0.25">
      <c r="A1106" s="4" t="s">
        <v>11409</v>
      </c>
    </row>
    <row r="1107" spans="1:1" x14ac:dyDescent="0.25">
      <c r="A1107" s="4" t="s">
        <v>11409</v>
      </c>
    </row>
    <row r="1108" spans="1:1" x14ac:dyDescent="0.25">
      <c r="A1108" s="4" t="s">
        <v>11400</v>
      </c>
    </row>
    <row r="1109" spans="1:1" x14ac:dyDescent="0.25">
      <c r="A1109" s="4" t="s">
        <v>11409</v>
      </c>
    </row>
    <row r="1110" spans="1:1" x14ac:dyDescent="0.25">
      <c r="A1110" s="4" t="s">
        <v>11409</v>
      </c>
    </row>
    <row r="1111" spans="1:1" x14ac:dyDescent="0.25">
      <c r="A1111" s="4" t="s">
        <v>11409</v>
      </c>
    </row>
    <row r="1112" spans="1:1" x14ac:dyDescent="0.25">
      <c r="A1112" s="4" t="s">
        <v>11400</v>
      </c>
    </row>
    <row r="1113" spans="1:1" x14ac:dyDescent="0.25">
      <c r="A1113" s="4" t="s">
        <v>11409</v>
      </c>
    </row>
    <row r="1114" spans="1:1" x14ac:dyDescent="0.25">
      <c r="A1114" s="4" t="s">
        <v>11400</v>
      </c>
    </row>
    <row r="1115" spans="1:1" x14ac:dyDescent="0.25">
      <c r="A1115" s="4" t="s">
        <v>11409</v>
      </c>
    </row>
    <row r="1116" spans="1:1" x14ac:dyDescent="0.25">
      <c r="A1116" s="4" t="s">
        <v>11409</v>
      </c>
    </row>
    <row r="1117" spans="1:1" x14ac:dyDescent="0.25">
      <c r="A1117" s="4" t="s">
        <v>11409</v>
      </c>
    </row>
    <row r="1118" spans="1:1" x14ac:dyDescent="0.25">
      <c r="A1118" s="4" t="s">
        <v>11400</v>
      </c>
    </row>
    <row r="1119" spans="1:1" x14ac:dyDescent="0.25">
      <c r="A1119" s="4" t="s">
        <v>11400</v>
      </c>
    </row>
    <row r="1120" spans="1:1" x14ac:dyDescent="0.25">
      <c r="A1120" s="4" t="s">
        <v>11400</v>
      </c>
    </row>
    <row r="1121" spans="1:1" x14ac:dyDescent="0.25">
      <c r="A1121" s="4" t="s">
        <v>11409</v>
      </c>
    </row>
    <row r="1122" spans="1:1" x14ac:dyDescent="0.25">
      <c r="A1122" s="4" t="s">
        <v>11409</v>
      </c>
    </row>
    <row r="1123" spans="1:1" x14ac:dyDescent="0.25">
      <c r="A1123" s="4" t="s">
        <v>11400</v>
      </c>
    </row>
    <row r="1124" spans="1:1" x14ac:dyDescent="0.25">
      <c r="A1124" s="4" t="s">
        <v>11400</v>
      </c>
    </row>
    <row r="1125" spans="1:1" x14ac:dyDescent="0.25">
      <c r="A1125" s="4" t="s">
        <v>11400</v>
      </c>
    </row>
    <row r="1126" spans="1:1" x14ac:dyDescent="0.25">
      <c r="A1126" s="4" t="s">
        <v>11400</v>
      </c>
    </row>
    <row r="1127" spans="1:1" x14ac:dyDescent="0.25">
      <c r="A1127" s="4" t="s">
        <v>11409</v>
      </c>
    </row>
    <row r="1128" spans="1:1" x14ac:dyDescent="0.25">
      <c r="A1128" s="4" t="s">
        <v>11400</v>
      </c>
    </row>
    <row r="1129" spans="1:1" x14ac:dyDescent="0.25">
      <c r="A1129" s="4" t="s">
        <v>11400</v>
      </c>
    </row>
    <row r="1130" spans="1:1" x14ac:dyDescent="0.25">
      <c r="A1130" s="4" t="s">
        <v>11400</v>
      </c>
    </row>
    <row r="1131" spans="1:1" x14ac:dyDescent="0.25">
      <c r="A1131" s="4" t="s">
        <v>11400</v>
      </c>
    </row>
    <row r="1132" spans="1:1" x14ac:dyDescent="0.25">
      <c r="A1132" s="4" t="s">
        <v>11400</v>
      </c>
    </row>
    <row r="1133" spans="1:1" x14ac:dyDescent="0.25">
      <c r="A1133" s="4" t="s">
        <v>11400</v>
      </c>
    </row>
    <row r="1134" spans="1:1" x14ac:dyDescent="0.25">
      <c r="A1134" s="4" t="s">
        <v>11400</v>
      </c>
    </row>
    <row r="1135" spans="1:1" x14ac:dyDescent="0.25">
      <c r="A1135" s="4" t="s">
        <v>11409</v>
      </c>
    </row>
    <row r="1136" spans="1:1" x14ac:dyDescent="0.25">
      <c r="A1136" s="4" t="s">
        <v>11409</v>
      </c>
    </row>
    <row r="1137" spans="1:1" x14ac:dyDescent="0.25">
      <c r="A1137" s="4" t="s">
        <v>11409</v>
      </c>
    </row>
    <row r="1138" spans="1:1" x14ac:dyDescent="0.25">
      <c r="A1138" s="4" t="s">
        <v>11400</v>
      </c>
    </row>
    <row r="1139" spans="1:1" x14ac:dyDescent="0.25">
      <c r="A1139" s="4" t="s">
        <v>11409</v>
      </c>
    </row>
    <row r="1140" spans="1:1" x14ac:dyDescent="0.25">
      <c r="A1140" s="4" t="s">
        <v>11409</v>
      </c>
    </row>
    <row r="1141" spans="1:1" x14ac:dyDescent="0.25">
      <c r="A1141" s="4" t="s">
        <v>11400</v>
      </c>
    </row>
    <row r="1142" spans="1:1" x14ac:dyDescent="0.25">
      <c r="A1142" s="4" t="s">
        <v>11400</v>
      </c>
    </row>
    <row r="1143" spans="1:1" x14ac:dyDescent="0.25">
      <c r="A1143" s="4" t="s">
        <v>11400</v>
      </c>
    </row>
    <row r="1144" spans="1:1" x14ac:dyDescent="0.25">
      <c r="A1144" s="4" t="s">
        <v>11400</v>
      </c>
    </row>
    <row r="1145" spans="1:1" x14ac:dyDescent="0.25">
      <c r="A1145" s="4" t="s">
        <v>11400</v>
      </c>
    </row>
    <row r="1146" spans="1:1" x14ac:dyDescent="0.25">
      <c r="A1146" s="4" t="s">
        <v>11400</v>
      </c>
    </row>
    <row r="1147" spans="1:1" x14ac:dyDescent="0.25">
      <c r="A1147" s="4" t="s">
        <v>11400</v>
      </c>
    </row>
    <row r="1148" spans="1:1" x14ac:dyDescent="0.25">
      <c r="A1148" s="4" t="s">
        <v>11400</v>
      </c>
    </row>
    <row r="1149" spans="1:1" x14ac:dyDescent="0.25">
      <c r="A1149" s="4" t="s">
        <v>11409</v>
      </c>
    </row>
    <row r="1150" spans="1:1" x14ac:dyDescent="0.25">
      <c r="A1150" s="4" t="s">
        <v>11409</v>
      </c>
    </row>
    <row r="1151" spans="1:1" x14ac:dyDescent="0.25">
      <c r="A1151" s="4" t="s">
        <v>11400</v>
      </c>
    </row>
    <row r="1152" spans="1:1" x14ac:dyDescent="0.25">
      <c r="A1152" s="4" t="s">
        <v>11409</v>
      </c>
    </row>
    <row r="1153" spans="1:1" x14ac:dyDescent="0.25">
      <c r="A1153" s="4" t="s">
        <v>11409</v>
      </c>
    </row>
    <row r="1154" spans="1:1" x14ac:dyDescent="0.25">
      <c r="A1154" s="4" t="s">
        <v>11400</v>
      </c>
    </row>
    <row r="1155" spans="1:1" x14ac:dyDescent="0.25">
      <c r="A1155" s="4" t="s">
        <v>11400</v>
      </c>
    </row>
    <row r="1156" spans="1:1" x14ac:dyDescent="0.25">
      <c r="A1156" s="4" t="s">
        <v>11400</v>
      </c>
    </row>
    <row r="1157" spans="1:1" x14ac:dyDescent="0.25">
      <c r="A1157" s="4" t="s">
        <v>11409</v>
      </c>
    </row>
    <row r="1158" spans="1:1" x14ac:dyDescent="0.25">
      <c r="A1158" s="4" t="s">
        <v>11409</v>
      </c>
    </row>
    <row r="1159" spans="1:1" x14ac:dyDescent="0.25">
      <c r="A1159" s="4" t="s">
        <v>11400</v>
      </c>
    </row>
    <row r="1160" spans="1:1" x14ac:dyDescent="0.25">
      <c r="A1160" s="4" t="s">
        <v>11301</v>
      </c>
    </row>
    <row r="1161" spans="1:1" x14ac:dyDescent="0.25">
      <c r="A1161" s="4" t="s">
        <v>11400</v>
      </c>
    </row>
    <row r="1162" spans="1:1" x14ac:dyDescent="0.25">
      <c r="A1162" s="4" t="s">
        <v>11400</v>
      </c>
    </row>
    <row r="1163" spans="1:1" x14ac:dyDescent="0.25">
      <c r="A1163" s="4" t="s">
        <v>11301</v>
      </c>
    </row>
    <row r="1164" spans="1:1" x14ac:dyDescent="0.25">
      <c r="A1164" s="4" t="s">
        <v>11301</v>
      </c>
    </row>
    <row r="1165" spans="1:1" x14ac:dyDescent="0.25">
      <c r="A1165" s="4" t="s">
        <v>11400</v>
      </c>
    </row>
    <row r="1166" spans="1:1" x14ac:dyDescent="0.25">
      <c r="A1166" s="4" t="s">
        <v>11301</v>
      </c>
    </row>
    <row r="1167" spans="1:1" x14ac:dyDescent="0.25">
      <c r="A1167" s="4" t="s">
        <v>11400</v>
      </c>
    </row>
    <row r="1168" spans="1:1" x14ac:dyDescent="0.25">
      <c r="A1168" s="4" t="s">
        <v>11400</v>
      </c>
    </row>
    <row r="1169" spans="1:1" x14ac:dyDescent="0.25">
      <c r="A1169" s="4" t="s">
        <v>11400</v>
      </c>
    </row>
    <row r="1170" spans="1:1" x14ac:dyDescent="0.25">
      <c r="A1170" s="4" t="s">
        <v>11400</v>
      </c>
    </row>
    <row r="1171" spans="1:1" x14ac:dyDescent="0.25">
      <c r="A1171" s="4" t="s">
        <v>11400</v>
      </c>
    </row>
    <row r="1172" spans="1:1" x14ac:dyDescent="0.25">
      <c r="A1172" s="4" t="s">
        <v>11400</v>
      </c>
    </row>
    <row r="1173" spans="1:1" x14ac:dyDescent="0.25">
      <c r="A1173" s="4" t="s">
        <v>11400</v>
      </c>
    </row>
    <row r="1174" spans="1:1" x14ac:dyDescent="0.25">
      <c r="A1174" s="4" t="s">
        <v>11400</v>
      </c>
    </row>
    <row r="1175" spans="1:1" x14ac:dyDescent="0.25">
      <c r="A1175" s="4" t="s">
        <v>11400</v>
      </c>
    </row>
    <row r="1176" spans="1:1" x14ac:dyDescent="0.25">
      <c r="A1176" s="4" t="s">
        <v>11400</v>
      </c>
    </row>
    <row r="1177" spans="1:1" x14ac:dyDescent="0.25">
      <c r="A1177" s="4" t="s">
        <v>11400</v>
      </c>
    </row>
    <row r="1178" spans="1:1" x14ac:dyDescent="0.25">
      <c r="A1178" s="4" t="s">
        <v>11400</v>
      </c>
    </row>
    <row r="1179" spans="1:1" x14ac:dyDescent="0.25">
      <c r="A1179" s="4" t="s">
        <v>11301</v>
      </c>
    </row>
    <row r="1180" spans="1:1" x14ac:dyDescent="0.25">
      <c r="A1180" s="4" t="s">
        <v>11400</v>
      </c>
    </row>
    <row r="1181" spans="1:1" x14ac:dyDescent="0.25">
      <c r="A1181" s="4" t="s">
        <v>11400</v>
      </c>
    </row>
    <row r="1182" spans="1:1" x14ac:dyDescent="0.25">
      <c r="A1182" s="4" t="s">
        <v>11315</v>
      </c>
    </row>
    <row r="1183" spans="1:1" x14ac:dyDescent="0.25">
      <c r="A1183" s="4" t="s">
        <v>11315</v>
      </c>
    </row>
    <row r="1184" spans="1:1" x14ac:dyDescent="0.25">
      <c r="A1184" s="4" t="s">
        <v>11315</v>
      </c>
    </row>
    <row r="1185" spans="1:1" x14ac:dyDescent="0.25">
      <c r="A1185" s="4" t="s">
        <v>11315</v>
      </c>
    </row>
    <row r="1186" spans="1:1" x14ac:dyDescent="0.25">
      <c r="A1186" s="4" t="s">
        <v>11315</v>
      </c>
    </row>
    <row r="1187" spans="1:1" x14ac:dyDescent="0.25">
      <c r="A1187" s="4" t="s">
        <v>11315</v>
      </c>
    </row>
    <row r="1188" spans="1:1" x14ac:dyDescent="0.25">
      <c r="A1188" s="4" t="s">
        <v>11409</v>
      </c>
    </row>
    <row r="1189" spans="1:1" x14ac:dyDescent="0.25">
      <c r="A1189" s="4" t="s">
        <v>11409</v>
      </c>
    </row>
    <row r="1190" spans="1:1" x14ac:dyDescent="0.25">
      <c r="A1190" s="4" t="s">
        <v>11315</v>
      </c>
    </row>
    <row r="1191" spans="1:1" x14ac:dyDescent="0.25">
      <c r="A1191" s="4" t="s">
        <v>11409</v>
      </c>
    </row>
    <row r="1192" spans="1:1" x14ac:dyDescent="0.25">
      <c r="A1192" s="4" t="s">
        <v>11315</v>
      </c>
    </row>
    <row r="1193" spans="1:1" x14ac:dyDescent="0.25">
      <c r="A1193" s="4" t="s">
        <v>11315</v>
      </c>
    </row>
    <row r="1194" spans="1:1" x14ac:dyDescent="0.25">
      <c r="A1194" s="4" t="s">
        <v>11409</v>
      </c>
    </row>
    <row r="1195" spans="1:1" x14ac:dyDescent="0.25">
      <c r="A1195" s="4" t="s">
        <v>11409</v>
      </c>
    </row>
    <row r="1196" spans="1:1" x14ac:dyDescent="0.25">
      <c r="A1196" s="4" t="s">
        <v>11315</v>
      </c>
    </row>
    <row r="1197" spans="1:1" x14ac:dyDescent="0.25">
      <c r="A1197" s="4" t="s">
        <v>11315</v>
      </c>
    </row>
    <row r="1198" spans="1:1" x14ac:dyDescent="0.25">
      <c r="A1198" s="4" t="s">
        <v>11315</v>
      </c>
    </row>
    <row r="1199" spans="1:1" x14ac:dyDescent="0.25">
      <c r="A1199" s="4" t="s">
        <v>11315</v>
      </c>
    </row>
    <row r="1200" spans="1:1" x14ac:dyDescent="0.25">
      <c r="A1200" s="4" t="s">
        <v>11315</v>
      </c>
    </row>
    <row r="1201" spans="1:1" x14ac:dyDescent="0.25">
      <c r="A1201" s="4" t="s">
        <v>11315</v>
      </c>
    </row>
    <row r="1202" spans="1:1" x14ac:dyDescent="0.25">
      <c r="A1202" s="4" t="s">
        <v>11315</v>
      </c>
    </row>
    <row r="1203" spans="1:1" x14ac:dyDescent="0.25">
      <c r="A1203" s="4" t="s">
        <v>11409</v>
      </c>
    </row>
    <row r="1204" spans="1:1" x14ac:dyDescent="0.25">
      <c r="A1204" s="4" t="s">
        <v>11315</v>
      </c>
    </row>
    <row r="1205" spans="1:1" x14ac:dyDescent="0.25">
      <c r="A1205" s="4" t="s">
        <v>11409</v>
      </c>
    </row>
    <row r="1206" spans="1:1" x14ac:dyDescent="0.25">
      <c r="A1206" s="4" t="s">
        <v>11315</v>
      </c>
    </row>
    <row r="1207" spans="1:1" x14ac:dyDescent="0.25">
      <c r="A1207" s="4" t="s">
        <v>11315</v>
      </c>
    </row>
    <row r="1208" spans="1:1" x14ac:dyDescent="0.25">
      <c r="A1208" s="4" t="s">
        <v>11409</v>
      </c>
    </row>
    <row r="1209" spans="1:1" x14ac:dyDescent="0.25">
      <c r="A1209" s="4" t="s">
        <v>11409</v>
      </c>
    </row>
    <row r="1210" spans="1:1" x14ac:dyDescent="0.25">
      <c r="A1210" s="4" t="s">
        <v>11315</v>
      </c>
    </row>
    <row r="1211" spans="1:1" x14ac:dyDescent="0.25">
      <c r="A1211" s="4" t="s">
        <v>11409</v>
      </c>
    </row>
    <row r="1212" spans="1:1" x14ac:dyDescent="0.25">
      <c r="A1212" s="4" t="s">
        <v>11315</v>
      </c>
    </row>
    <row r="1213" spans="1:1" x14ac:dyDescent="0.25">
      <c r="A1213" s="4" t="s">
        <v>11315</v>
      </c>
    </row>
    <row r="1214" spans="1:1" x14ac:dyDescent="0.25">
      <c r="A1214" s="4" t="s">
        <v>11315</v>
      </c>
    </row>
    <row r="1215" spans="1:1" x14ac:dyDescent="0.25">
      <c r="A1215" s="4" t="s">
        <v>11315</v>
      </c>
    </row>
    <row r="1216" spans="1:1" x14ac:dyDescent="0.25">
      <c r="A1216" s="4" t="s">
        <v>11315</v>
      </c>
    </row>
    <row r="1217" spans="1:1" x14ac:dyDescent="0.25">
      <c r="A1217" s="4" t="s">
        <v>11315</v>
      </c>
    </row>
    <row r="1218" spans="1:1" x14ac:dyDescent="0.25">
      <c r="A1218" s="4" t="s">
        <v>11409</v>
      </c>
    </row>
    <row r="1219" spans="1:1" x14ac:dyDescent="0.25">
      <c r="A1219" s="4" t="s">
        <v>11409</v>
      </c>
    </row>
    <row r="1220" spans="1:1" x14ac:dyDescent="0.25">
      <c r="A1220" s="4" t="s">
        <v>11315</v>
      </c>
    </row>
    <row r="1221" spans="1:1" x14ac:dyDescent="0.25">
      <c r="A1221" s="4" t="s">
        <v>11409</v>
      </c>
    </row>
    <row r="1222" spans="1:1" x14ac:dyDescent="0.25">
      <c r="A1222" s="4" t="s">
        <v>11409</v>
      </c>
    </row>
    <row r="1223" spans="1:1" x14ac:dyDescent="0.25">
      <c r="A1223" s="4" t="s">
        <v>11315</v>
      </c>
    </row>
    <row r="1224" spans="1:1" x14ac:dyDescent="0.25">
      <c r="A1224" s="4" t="s">
        <v>11409</v>
      </c>
    </row>
    <row r="1225" spans="1:1" x14ac:dyDescent="0.25">
      <c r="A1225" s="4" t="s">
        <v>11315</v>
      </c>
    </row>
    <row r="1226" spans="1:1" x14ac:dyDescent="0.25">
      <c r="A1226" s="4" t="s">
        <v>11409</v>
      </c>
    </row>
    <row r="1227" spans="1:1" x14ac:dyDescent="0.25">
      <c r="A1227" s="4" t="s">
        <v>11315</v>
      </c>
    </row>
    <row r="1228" spans="1:1" x14ac:dyDescent="0.25">
      <c r="A1228" s="4" t="s">
        <v>11315</v>
      </c>
    </row>
    <row r="1229" spans="1:1" x14ac:dyDescent="0.25">
      <c r="A1229" s="4" t="s">
        <v>11315</v>
      </c>
    </row>
    <row r="1230" spans="1:1" x14ac:dyDescent="0.25">
      <c r="A1230" s="4" t="s">
        <v>11409</v>
      </c>
    </row>
    <row r="1231" spans="1:1" x14ac:dyDescent="0.25">
      <c r="A1231" s="4" t="s">
        <v>11315</v>
      </c>
    </row>
    <row r="1232" spans="1:1" x14ac:dyDescent="0.25">
      <c r="A1232" s="4" t="s">
        <v>11409</v>
      </c>
    </row>
    <row r="1233" spans="1:1" x14ac:dyDescent="0.25">
      <c r="A1233" s="4" t="s">
        <v>11315</v>
      </c>
    </row>
    <row r="1234" spans="1:1" x14ac:dyDescent="0.25">
      <c r="A1234" s="4" t="s">
        <v>11409</v>
      </c>
    </row>
    <row r="1235" spans="1:1" x14ac:dyDescent="0.25">
      <c r="A1235" s="4" t="s">
        <v>11315</v>
      </c>
    </row>
    <row r="1236" spans="1:1" x14ac:dyDescent="0.25">
      <c r="A1236" s="4" t="s">
        <v>11315</v>
      </c>
    </row>
    <row r="1237" spans="1:1" x14ac:dyDescent="0.25">
      <c r="A1237" s="4" t="s">
        <v>11409</v>
      </c>
    </row>
    <row r="1238" spans="1:1" x14ac:dyDescent="0.25">
      <c r="A1238" s="4" t="s">
        <v>11315</v>
      </c>
    </row>
    <row r="1239" spans="1:1" x14ac:dyDescent="0.25">
      <c r="A1239" s="4" t="s">
        <v>11409</v>
      </c>
    </row>
    <row r="1240" spans="1:1" x14ac:dyDescent="0.25">
      <c r="A1240" s="4" t="s">
        <v>11409</v>
      </c>
    </row>
    <row r="1241" spans="1:1" x14ac:dyDescent="0.25">
      <c r="A1241" s="4" t="s">
        <v>11409</v>
      </c>
    </row>
    <row r="1242" spans="1:1" x14ac:dyDescent="0.25">
      <c r="A1242" s="4" t="s">
        <v>11409</v>
      </c>
    </row>
    <row r="1243" spans="1:1" x14ac:dyDescent="0.25">
      <c r="A1243" s="4" t="s">
        <v>11315</v>
      </c>
    </row>
    <row r="1244" spans="1:1" x14ac:dyDescent="0.25">
      <c r="A1244" s="4" t="s">
        <v>11409</v>
      </c>
    </row>
    <row r="1245" spans="1:1" x14ac:dyDescent="0.25">
      <c r="A1245" s="4" t="s">
        <v>11409</v>
      </c>
    </row>
    <row r="1246" spans="1:1" x14ac:dyDescent="0.25">
      <c r="A1246" s="4" t="s">
        <v>11409</v>
      </c>
    </row>
    <row r="1247" spans="1:1" x14ac:dyDescent="0.25">
      <c r="A1247" s="4" t="s">
        <v>11409</v>
      </c>
    </row>
    <row r="1248" spans="1:1" x14ac:dyDescent="0.25">
      <c r="A1248" s="4" t="s">
        <v>11409</v>
      </c>
    </row>
    <row r="1249" spans="1:1" x14ac:dyDescent="0.25">
      <c r="A1249" s="4" t="s">
        <v>11315</v>
      </c>
    </row>
    <row r="1250" spans="1:1" x14ac:dyDescent="0.25">
      <c r="A1250" s="4" t="s">
        <v>11315</v>
      </c>
    </row>
    <row r="1251" spans="1:1" x14ac:dyDescent="0.25">
      <c r="A1251" s="4" t="s">
        <v>11315</v>
      </c>
    </row>
    <row r="1252" spans="1:1" x14ac:dyDescent="0.25">
      <c r="A1252" s="4" t="s">
        <v>11315</v>
      </c>
    </row>
    <row r="1253" spans="1:1" x14ac:dyDescent="0.25">
      <c r="A1253" s="4" t="s">
        <v>11409</v>
      </c>
    </row>
    <row r="1254" spans="1:1" x14ac:dyDescent="0.25">
      <c r="A1254" s="4" t="s">
        <v>11409</v>
      </c>
    </row>
    <row r="1255" spans="1:1" x14ac:dyDescent="0.25">
      <c r="A1255" s="4" t="s">
        <v>11315</v>
      </c>
    </row>
    <row r="1256" spans="1:1" x14ac:dyDescent="0.25">
      <c r="A1256" s="4" t="s">
        <v>11315</v>
      </c>
    </row>
    <row r="1257" spans="1:1" x14ac:dyDescent="0.25">
      <c r="A1257" s="4" t="s">
        <v>11400</v>
      </c>
    </row>
    <row r="1258" spans="1:1" x14ac:dyDescent="0.25">
      <c r="A1258" s="4" t="s">
        <v>11400</v>
      </c>
    </row>
    <row r="1259" spans="1:1" x14ac:dyDescent="0.25">
      <c r="A1259" s="4" t="s">
        <v>11400</v>
      </c>
    </row>
    <row r="1260" spans="1:1" x14ac:dyDescent="0.25">
      <c r="A1260" s="4" t="s">
        <v>11400</v>
      </c>
    </row>
    <row r="1261" spans="1:1" x14ac:dyDescent="0.25">
      <c r="A1261" s="4" t="s">
        <v>11400</v>
      </c>
    </row>
    <row r="1262" spans="1:1" x14ac:dyDescent="0.25">
      <c r="A1262" s="4" t="s">
        <v>11409</v>
      </c>
    </row>
    <row r="1263" spans="1:1" x14ac:dyDescent="0.25">
      <c r="A1263" s="4" t="s">
        <v>11400</v>
      </c>
    </row>
    <row r="1264" spans="1:1" x14ac:dyDescent="0.25">
      <c r="A1264" s="4" t="s">
        <v>11409</v>
      </c>
    </row>
    <row r="1265" spans="1:1" x14ac:dyDescent="0.25">
      <c r="A1265" s="4" t="s">
        <v>11409</v>
      </c>
    </row>
    <row r="1266" spans="1:1" x14ac:dyDescent="0.25">
      <c r="A1266" s="4" t="s">
        <v>11409</v>
      </c>
    </row>
    <row r="1267" spans="1:1" x14ac:dyDescent="0.25">
      <c r="A1267" s="4" t="s">
        <v>11400</v>
      </c>
    </row>
    <row r="1268" spans="1:1" x14ac:dyDescent="0.25">
      <c r="A1268" s="4" t="s">
        <v>11409</v>
      </c>
    </row>
    <row r="1269" spans="1:1" x14ac:dyDescent="0.25">
      <c r="A1269" s="4" t="s">
        <v>11409</v>
      </c>
    </row>
    <row r="1270" spans="1:1" x14ac:dyDescent="0.25">
      <c r="A1270" s="4" t="s">
        <v>11400</v>
      </c>
    </row>
    <row r="1271" spans="1:1" x14ac:dyDescent="0.25">
      <c r="A1271" s="4" t="s">
        <v>11409</v>
      </c>
    </row>
    <row r="1272" spans="1:1" x14ac:dyDescent="0.25">
      <c r="A1272" s="4" t="s">
        <v>11400</v>
      </c>
    </row>
    <row r="1273" spans="1:1" x14ac:dyDescent="0.25">
      <c r="A1273" s="4" t="s">
        <v>11409</v>
      </c>
    </row>
    <row r="1274" spans="1:1" x14ac:dyDescent="0.25">
      <c r="A1274" s="4" t="s">
        <v>11409</v>
      </c>
    </row>
    <row r="1275" spans="1:1" x14ac:dyDescent="0.25">
      <c r="A1275" s="4" t="s">
        <v>11409</v>
      </c>
    </row>
    <row r="1276" spans="1:1" x14ac:dyDescent="0.25">
      <c r="A1276" s="4" t="s">
        <v>11400</v>
      </c>
    </row>
    <row r="1277" spans="1:1" x14ac:dyDescent="0.25">
      <c r="A1277" s="4" t="s">
        <v>11409</v>
      </c>
    </row>
    <row r="1278" spans="1:1" x14ac:dyDescent="0.25">
      <c r="A1278" s="4" t="s">
        <v>11409</v>
      </c>
    </row>
    <row r="1279" spans="1:1" x14ac:dyDescent="0.25">
      <c r="A1279" s="4" t="s">
        <v>11400</v>
      </c>
    </row>
    <row r="1280" spans="1:1" x14ac:dyDescent="0.25">
      <c r="A1280" s="4" t="s">
        <v>11400</v>
      </c>
    </row>
    <row r="1281" spans="1:1" x14ac:dyDescent="0.25">
      <c r="A1281" s="4" t="s">
        <v>11400</v>
      </c>
    </row>
    <row r="1282" spans="1:1" x14ac:dyDescent="0.25">
      <c r="A1282" s="4" t="s">
        <v>11400</v>
      </c>
    </row>
    <row r="1283" spans="1:1" x14ac:dyDescent="0.25">
      <c r="A1283" s="4" t="s">
        <v>11400</v>
      </c>
    </row>
    <row r="1284" spans="1:1" x14ac:dyDescent="0.25">
      <c r="A1284" s="4" t="s">
        <v>11400</v>
      </c>
    </row>
    <row r="1285" spans="1:1" x14ac:dyDescent="0.25">
      <c r="A1285" s="4" t="s">
        <v>11409</v>
      </c>
    </row>
    <row r="1286" spans="1:1" x14ac:dyDescent="0.25">
      <c r="A1286" s="4" t="s">
        <v>11400</v>
      </c>
    </row>
    <row r="1287" spans="1:1" x14ac:dyDescent="0.25">
      <c r="A1287" s="4" t="s">
        <v>11400</v>
      </c>
    </row>
    <row r="1288" spans="1:1" x14ac:dyDescent="0.25">
      <c r="A1288" s="4" t="s">
        <v>11400</v>
      </c>
    </row>
    <row r="1289" spans="1:1" x14ac:dyDescent="0.25">
      <c r="A1289" s="4" t="s">
        <v>11400</v>
      </c>
    </row>
    <row r="1290" spans="1:1" x14ac:dyDescent="0.25">
      <c r="A1290" s="4" t="s">
        <v>11400</v>
      </c>
    </row>
    <row r="1291" spans="1:1" x14ac:dyDescent="0.25">
      <c r="A1291" s="4" t="s">
        <v>11400</v>
      </c>
    </row>
    <row r="1292" spans="1:1" x14ac:dyDescent="0.25">
      <c r="A1292" s="4" t="s">
        <v>11400</v>
      </c>
    </row>
    <row r="1293" spans="1:1" x14ac:dyDescent="0.25">
      <c r="A1293" s="4" t="s">
        <v>11409</v>
      </c>
    </row>
    <row r="1294" spans="1:1" x14ac:dyDescent="0.25">
      <c r="A1294" s="4" t="s">
        <v>11400</v>
      </c>
    </row>
    <row r="1295" spans="1:1" x14ac:dyDescent="0.25">
      <c r="A1295" s="4" t="s">
        <v>11400</v>
      </c>
    </row>
    <row r="1296" spans="1:1" x14ac:dyDescent="0.25">
      <c r="A1296" s="4" t="s">
        <v>11409</v>
      </c>
    </row>
    <row r="1297" spans="1:1" x14ac:dyDescent="0.25">
      <c r="A1297" s="4" t="s">
        <v>11409</v>
      </c>
    </row>
    <row r="1298" spans="1:1" x14ac:dyDescent="0.25">
      <c r="A1298" s="4" t="s">
        <v>11409</v>
      </c>
    </row>
    <row r="1299" spans="1:1" x14ac:dyDescent="0.25">
      <c r="A1299" s="4" t="s">
        <v>11400</v>
      </c>
    </row>
    <row r="1300" spans="1:1" x14ac:dyDescent="0.25">
      <c r="A1300" s="4" t="s">
        <v>11409</v>
      </c>
    </row>
    <row r="1301" spans="1:1" x14ac:dyDescent="0.25">
      <c r="A1301" s="4" t="s">
        <v>11409</v>
      </c>
    </row>
    <row r="1302" spans="1:1" x14ac:dyDescent="0.25">
      <c r="A1302" s="4" t="s">
        <v>11409</v>
      </c>
    </row>
    <row r="1303" spans="1:1" x14ac:dyDescent="0.25">
      <c r="A1303" s="4" t="s">
        <v>11409</v>
      </c>
    </row>
    <row r="1304" spans="1:1" x14ac:dyDescent="0.25">
      <c r="A1304" s="4" t="s">
        <v>11400</v>
      </c>
    </row>
    <row r="1305" spans="1:1" x14ac:dyDescent="0.25">
      <c r="A1305" s="4" t="s">
        <v>11400</v>
      </c>
    </row>
    <row r="1306" spans="1:1" x14ac:dyDescent="0.25">
      <c r="A1306" s="4" t="s">
        <v>11400</v>
      </c>
    </row>
    <row r="1307" spans="1:1" x14ac:dyDescent="0.25">
      <c r="A1307" s="4" t="s">
        <v>11400</v>
      </c>
    </row>
    <row r="1308" spans="1:1" x14ac:dyDescent="0.25">
      <c r="A1308" s="4" t="s">
        <v>11400</v>
      </c>
    </row>
    <row r="1309" spans="1:1" x14ac:dyDescent="0.25">
      <c r="A1309" s="4" t="s">
        <v>11400</v>
      </c>
    </row>
    <row r="1310" spans="1:1" x14ac:dyDescent="0.25">
      <c r="A1310" s="4" t="s">
        <v>11400</v>
      </c>
    </row>
    <row r="1311" spans="1:1" x14ac:dyDescent="0.25">
      <c r="A1311" s="4" t="s">
        <v>11409</v>
      </c>
    </row>
    <row r="1312" spans="1:1" x14ac:dyDescent="0.25">
      <c r="A1312" s="4" t="s">
        <v>11400</v>
      </c>
    </row>
    <row r="1313" spans="1:1" x14ac:dyDescent="0.25">
      <c r="A1313" s="4" t="s">
        <v>11400</v>
      </c>
    </row>
    <row r="1314" spans="1:1" x14ac:dyDescent="0.25">
      <c r="A1314" s="4" t="s">
        <v>11409</v>
      </c>
    </row>
    <row r="1315" spans="1:1" x14ac:dyDescent="0.25">
      <c r="A1315" s="4" t="s">
        <v>11409</v>
      </c>
    </row>
    <row r="1316" spans="1:1" x14ac:dyDescent="0.25">
      <c r="A1316" s="4" t="s">
        <v>11409</v>
      </c>
    </row>
    <row r="1317" spans="1:1" x14ac:dyDescent="0.25">
      <c r="A1317" s="4" t="s">
        <v>11400</v>
      </c>
    </row>
    <row r="1318" spans="1:1" x14ac:dyDescent="0.25">
      <c r="A1318" s="4" t="s">
        <v>11409</v>
      </c>
    </row>
    <row r="1319" spans="1:1" x14ac:dyDescent="0.25">
      <c r="A1319" s="4" t="s">
        <v>11409</v>
      </c>
    </row>
    <row r="1320" spans="1:1" x14ac:dyDescent="0.25">
      <c r="A1320" s="4" t="s">
        <v>11409</v>
      </c>
    </row>
    <row r="1321" spans="1:1" x14ac:dyDescent="0.25">
      <c r="A1321" s="4" t="s">
        <v>11409</v>
      </c>
    </row>
    <row r="1322" spans="1:1" x14ac:dyDescent="0.25">
      <c r="A1322" s="4" t="s">
        <v>11400</v>
      </c>
    </row>
    <row r="1323" spans="1:1" x14ac:dyDescent="0.25">
      <c r="A1323" s="4" t="s">
        <v>11400</v>
      </c>
    </row>
    <row r="1324" spans="1:1" x14ac:dyDescent="0.25">
      <c r="A1324" s="4" t="s">
        <v>11400</v>
      </c>
    </row>
    <row r="1325" spans="1:1" x14ac:dyDescent="0.25">
      <c r="A1325" s="4" t="s">
        <v>11400</v>
      </c>
    </row>
    <row r="1326" spans="1:1" x14ac:dyDescent="0.25">
      <c r="A1326" s="4" t="s">
        <v>11409</v>
      </c>
    </row>
    <row r="1327" spans="1:1" x14ac:dyDescent="0.25">
      <c r="A1327" s="4" t="s">
        <v>11409</v>
      </c>
    </row>
    <row r="1328" spans="1:1" x14ac:dyDescent="0.25">
      <c r="A1328" s="4" t="s">
        <v>11400</v>
      </c>
    </row>
    <row r="1329" spans="1:1" x14ac:dyDescent="0.25">
      <c r="A1329" s="4" t="s">
        <v>11409</v>
      </c>
    </row>
    <row r="1330" spans="1:1" x14ac:dyDescent="0.25">
      <c r="A1330" s="4" t="s">
        <v>11400</v>
      </c>
    </row>
    <row r="1331" spans="1:1" x14ac:dyDescent="0.25">
      <c r="A1331" s="4" t="s">
        <v>11400</v>
      </c>
    </row>
    <row r="1332" spans="1:1" x14ac:dyDescent="0.25">
      <c r="A1332" s="4" t="s">
        <v>11409</v>
      </c>
    </row>
    <row r="1333" spans="1:1" x14ac:dyDescent="0.25">
      <c r="A1333" s="4" t="s">
        <v>11400</v>
      </c>
    </row>
    <row r="1334" spans="1:1" x14ac:dyDescent="0.25">
      <c r="A1334" s="4" t="s">
        <v>11400</v>
      </c>
    </row>
    <row r="1335" spans="1:1" x14ac:dyDescent="0.25">
      <c r="A1335" s="4" t="s">
        <v>11400</v>
      </c>
    </row>
    <row r="1336" spans="1:1" x14ac:dyDescent="0.25">
      <c r="A1336" s="4" t="s">
        <v>11400</v>
      </c>
    </row>
    <row r="1337" spans="1:1" x14ac:dyDescent="0.25">
      <c r="A1337" s="4" t="s">
        <v>11409</v>
      </c>
    </row>
    <row r="1338" spans="1:1" x14ac:dyDescent="0.25">
      <c r="A1338" s="4" t="s">
        <v>11400</v>
      </c>
    </row>
    <row r="1339" spans="1:1" x14ac:dyDescent="0.25">
      <c r="A1339" s="4" t="s">
        <v>11400</v>
      </c>
    </row>
    <row r="1340" spans="1:1" x14ac:dyDescent="0.25">
      <c r="A1340" s="4" t="s">
        <v>11409</v>
      </c>
    </row>
    <row r="1341" spans="1:1" x14ac:dyDescent="0.25">
      <c r="A1341" s="4" t="s">
        <v>11409</v>
      </c>
    </row>
    <row r="1342" spans="1:1" x14ac:dyDescent="0.25">
      <c r="A1342" s="4" t="s">
        <v>11409</v>
      </c>
    </row>
    <row r="1343" spans="1:1" x14ac:dyDescent="0.25">
      <c r="A1343" s="4" t="s">
        <v>11400</v>
      </c>
    </row>
    <row r="1344" spans="1:1" x14ac:dyDescent="0.25">
      <c r="A1344" s="4" t="s">
        <v>11409</v>
      </c>
    </row>
    <row r="1345" spans="1:1" x14ac:dyDescent="0.25">
      <c r="A1345" s="4" t="s">
        <v>11400</v>
      </c>
    </row>
    <row r="1346" spans="1:1" x14ac:dyDescent="0.25">
      <c r="A1346" s="4" t="s">
        <v>11400</v>
      </c>
    </row>
    <row r="1347" spans="1:1" x14ac:dyDescent="0.25">
      <c r="A1347" s="4" t="s">
        <v>11400</v>
      </c>
    </row>
    <row r="1348" spans="1:1" x14ac:dyDescent="0.25">
      <c r="A1348" s="4" t="s">
        <v>11400</v>
      </c>
    </row>
    <row r="1349" spans="1:1" x14ac:dyDescent="0.25">
      <c r="A1349" s="4" t="s">
        <v>11409</v>
      </c>
    </row>
    <row r="1350" spans="1:1" x14ac:dyDescent="0.25">
      <c r="A1350" s="4" t="s">
        <v>11400</v>
      </c>
    </row>
    <row r="1351" spans="1:1" x14ac:dyDescent="0.25">
      <c r="A1351" s="4" t="s">
        <v>11400</v>
      </c>
    </row>
    <row r="1352" spans="1:1" x14ac:dyDescent="0.25">
      <c r="A1352" s="4" t="s">
        <v>11409</v>
      </c>
    </row>
    <row r="1353" spans="1:1" x14ac:dyDescent="0.25">
      <c r="A1353" s="4" t="s">
        <v>11409</v>
      </c>
    </row>
    <row r="1354" spans="1:1" x14ac:dyDescent="0.25">
      <c r="A1354" s="4" t="s">
        <v>11400</v>
      </c>
    </row>
    <row r="1355" spans="1:1" x14ac:dyDescent="0.25">
      <c r="A1355" s="4" t="s">
        <v>11409</v>
      </c>
    </row>
    <row r="1356" spans="1:1" x14ac:dyDescent="0.25">
      <c r="A1356" s="4" t="s">
        <v>11400</v>
      </c>
    </row>
    <row r="1357" spans="1:1" x14ac:dyDescent="0.25">
      <c r="A1357" s="4" t="s">
        <v>11409</v>
      </c>
    </row>
    <row r="1358" spans="1:1" x14ac:dyDescent="0.25">
      <c r="A1358" s="4" t="s">
        <v>11400</v>
      </c>
    </row>
    <row r="1359" spans="1:1" x14ac:dyDescent="0.25">
      <c r="A1359" s="4" t="s">
        <v>11400</v>
      </c>
    </row>
    <row r="1360" spans="1:1" x14ac:dyDescent="0.25">
      <c r="A1360" s="4" t="s">
        <v>11409</v>
      </c>
    </row>
    <row r="1361" spans="1:1" x14ac:dyDescent="0.25">
      <c r="A1361" s="4" t="s">
        <v>11400</v>
      </c>
    </row>
    <row r="1362" spans="1:1" x14ac:dyDescent="0.25">
      <c r="A1362" s="4" t="s">
        <v>11409</v>
      </c>
    </row>
    <row r="1363" spans="1:1" x14ac:dyDescent="0.25">
      <c r="A1363" s="4" t="s">
        <v>11409</v>
      </c>
    </row>
    <row r="1364" spans="1:1" x14ac:dyDescent="0.25">
      <c r="A1364" s="4" t="s">
        <v>11400</v>
      </c>
    </row>
    <row r="1365" spans="1:1" x14ac:dyDescent="0.25">
      <c r="A1365" s="4" t="s">
        <v>11400</v>
      </c>
    </row>
    <row r="1366" spans="1:1" x14ac:dyDescent="0.25">
      <c r="A1366" s="4" t="s">
        <v>11409</v>
      </c>
    </row>
    <row r="1367" spans="1:1" x14ac:dyDescent="0.25">
      <c r="A1367" s="4" t="s">
        <v>11409</v>
      </c>
    </row>
    <row r="1368" spans="1:1" x14ac:dyDescent="0.25">
      <c r="A1368" s="4" t="s">
        <v>11409</v>
      </c>
    </row>
    <row r="1369" spans="1:1" x14ac:dyDescent="0.25">
      <c r="A1369" s="4" t="s">
        <v>11409</v>
      </c>
    </row>
    <row r="1370" spans="1:1" x14ac:dyDescent="0.25">
      <c r="A1370" s="4" t="s">
        <v>11409</v>
      </c>
    </row>
    <row r="1371" spans="1:1" x14ac:dyDescent="0.25">
      <c r="A1371" s="4" t="s">
        <v>11400</v>
      </c>
    </row>
    <row r="1372" spans="1:1" x14ac:dyDescent="0.25">
      <c r="A1372" s="4" t="s">
        <v>11400</v>
      </c>
    </row>
    <row r="1373" spans="1:1" x14ac:dyDescent="0.25">
      <c r="A1373" s="4" t="s">
        <v>11409</v>
      </c>
    </row>
    <row r="1374" spans="1:1" x14ac:dyDescent="0.25">
      <c r="A1374" s="4" t="s">
        <v>11400</v>
      </c>
    </row>
    <row r="1375" spans="1:1" x14ac:dyDescent="0.25">
      <c r="A1375" s="4" t="s">
        <v>11400</v>
      </c>
    </row>
    <row r="1376" spans="1:1" x14ac:dyDescent="0.25">
      <c r="A1376" s="4" t="s">
        <v>11409</v>
      </c>
    </row>
    <row r="1377" spans="1:1" x14ac:dyDescent="0.25">
      <c r="A1377" s="4" t="s">
        <v>11409</v>
      </c>
    </row>
    <row r="1378" spans="1:1" x14ac:dyDescent="0.25">
      <c r="A1378" s="4" t="s">
        <v>11400</v>
      </c>
    </row>
    <row r="1379" spans="1:1" x14ac:dyDescent="0.25">
      <c r="A1379" s="4" t="s">
        <v>11400</v>
      </c>
    </row>
    <row r="1380" spans="1:1" x14ac:dyDescent="0.25">
      <c r="A1380" s="4" t="s">
        <v>11400</v>
      </c>
    </row>
    <row r="1381" spans="1:1" x14ac:dyDescent="0.25">
      <c r="A1381" s="4" t="s">
        <v>11409</v>
      </c>
    </row>
    <row r="1382" spans="1:1" x14ac:dyDescent="0.25">
      <c r="A1382" s="4" t="s">
        <v>11409</v>
      </c>
    </row>
    <row r="1383" spans="1:1" x14ac:dyDescent="0.25">
      <c r="A1383" s="4" t="s">
        <v>11409</v>
      </c>
    </row>
    <row r="1384" spans="1:1" x14ac:dyDescent="0.25">
      <c r="A1384" s="4" t="s">
        <v>11400</v>
      </c>
    </row>
    <row r="1385" spans="1:1" x14ac:dyDescent="0.25">
      <c r="A1385" s="4" t="s">
        <v>11400</v>
      </c>
    </row>
    <row r="1386" spans="1:1" x14ac:dyDescent="0.25">
      <c r="A1386" s="4" t="s">
        <v>11400</v>
      </c>
    </row>
    <row r="1387" spans="1:1" x14ac:dyDescent="0.25">
      <c r="A1387" s="4" t="s">
        <v>11400</v>
      </c>
    </row>
    <row r="1388" spans="1:1" x14ac:dyDescent="0.25">
      <c r="A1388" s="4" t="s">
        <v>11400</v>
      </c>
    </row>
    <row r="1389" spans="1:1" x14ac:dyDescent="0.25">
      <c r="A1389" s="4" t="s">
        <v>11409</v>
      </c>
    </row>
    <row r="1390" spans="1:1" x14ac:dyDescent="0.25">
      <c r="A1390" s="4" t="s">
        <v>11400</v>
      </c>
    </row>
    <row r="1391" spans="1:1" x14ac:dyDescent="0.25">
      <c r="A1391" s="4" t="s">
        <v>11400</v>
      </c>
    </row>
    <row r="1392" spans="1:1" x14ac:dyDescent="0.25">
      <c r="A1392" s="4" t="s">
        <v>11409</v>
      </c>
    </row>
    <row r="1393" spans="1:1" x14ac:dyDescent="0.25">
      <c r="A1393" s="4" t="s">
        <v>11409</v>
      </c>
    </row>
    <row r="1394" spans="1:1" x14ac:dyDescent="0.25">
      <c r="A1394" s="4" t="s">
        <v>11400</v>
      </c>
    </row>
    <row r="1395" spans="1:1" x14ac:dyDescent="0.25">
      <c r="A1395" s="4" t="s">
        <v>11409</v>
      </c>
    </row>
    <row r="1396" spans="1:1" x14ac:dyDescent="0.25">
      <c r="A1396" s="4" t="s">
        <v>11409</v>
      </c>
    </row>
    <row r="1397" spans="1:1" x14ac:dyDescent="0.25">
      <c r="A1397" s="4" t="s">
        <v>11409</v>
      </c>
    </row>
    <row r="1398" spans="1:1" x14ac:dyDescent="0.25">
      <c r="A1398" s="4" t="s">
        <v>11400</v>
      </c>
    </row>
    <row r="1399" spans="1:1" x14ac:dyDescent="0.25">
      <c r="A1399" s="4" t="s">
        <v>11400</v>
      </c>
    </row>
    <row r="1400" spans="1:1" x14ac:dyDescent="0.25">
      <c r="A1400" s="4" t="s">
        <v>11400</v>
      </c>
    </row>
    <row r="1401" spans="1:1" x14ac:dyDescent="0.25">
      <c r="A1401" s="4" t="s">
        <v>11400</v>
      </c>
    </row>
    <row r="1402" spans="1:1" x14ac:dyDescent="0.25">
      <c r="A1402" s="4" t="s">
        <v>11400</v>
      </c>
    </row>
    <row r="1403" spans="1:1" x14ac:dyDescent="0.25">
      <c r="A1403" s="4" t="s">
        <v>11409</v>
      </c>
    </row>
    <row r="1404" spans="1:1" x14ac:dyDescent="0.25">
      <c r="A1404" s="4" t="s">
        <v>11400</v>
      </c>
    </row>
    <row r="1405" spans="1:1" x14ac:dyDescent="0.25">
      <c r="A1405" s="4" t="s">
        <v>11400</v>
      </c>
    </row>
    <row r="1406" spans="1:1" x14ac:dyDescent="0.25">
      <c r="A1406" s="4" t="s">
        <v>11400</v>
      </c>
    </row>
    <row r="1407" spans="1:1" x14ac:dyDescent="0.25">
      <c r="A1407" s="4" t="s">
        <v>11400</v>
      </c>
    </row>
    <row r="1408" spans="1:1" x14ac:dyDescent="0.25">
      <c r="A1408" s="4" t="s">
        <v>11400</v>
      </c>
    </row>
    <row r="1409" spans="1:1" x14ac:dyDescent="0.25">
      <c r="A1409" s="4" t="s">
        <v>11409</v>
      </c>
    </row>
    <row r="1410" spans="1:1" x14ac:dyDescent="0.25">
      <c r="A1410" s="4" t="s">
        <v>11400</v>
      </c>
    </row>
    <row r="1411" spans="1:1" x14ac:dyDescent="0.25">
      <c r="A1411" s="4" t="s">
        <v>11400</v>
      </c>
    </row>
    <row r="1412" spans="1:1" x14ac:dyDescent="0.25">
      <c r="A1412" s="4" t="s">
        <v>11409</v>
      </c>
    </row>
    <row r="1413" spans="1:1" x14ac:dyDescent="0.25">
      <c r="A1413" s="4" t="s">
        <v>11409</v>
      </c>
    </row>
    <row r="1414" spans="1:1" x14ac:dyDescent="0.25">
      <c r="A1414" s="4" t="s">
        <v>11400</v>
      </c>
    </row>
    <row r="1415" spans="1:1" x14ac:dyDescent="0.25">
      <c r="A1415" s="4" t="s">
        <v>11400</v>
      </c>
    </row>
    <row r="1416" spans="1:1" x14ac:dyDescent="0.25">
      <c r="A1416" s="4" t="s">
        <v>11409</v>
      </c>
    </row>
    <row r="1417" spans="1:1" x14ac:dyDescent="0.25">
      <c r="A1417" s="4" t="s">
        <v>11400</v>
      </c>
    </row>
    <row r="1418" spans="1:1" x14ac:dyDescent="0.25">
      <c r="A1418" s="4" t="s">
        <v>11400</v>
      </c>
    </row>
    <row r="1419" spans="1:1" x14ac:dyDescent="0.25">
      <c r="A1419" s="4" t="s">
        <v>11409</v>
      </c>
    </row>
    <row r="1420" spans="1:1" x14ac:dyDescent="0.25">
      <c r="A1420" s="4" t="s">
        <v>11409</v>
      </c>
    </row>
    <row r="1421" spans="1:1" x14ac:dyDescent="0.25">
      <c r="A1421" s="4" t="s">
        <v>11409</v>
      </c>
    </row>
    <row r="1422" spans="1:1" x14ac:dyDescent="0.25">
      <c r="A1422" s="4" t="s">
        <v>11400</v>
      </c>
    </row>
    <row r="1423" spans="1:1" x14ac:dyDescent="0.25">
      <c r="A1423" s="4" t="s">
        <v>11409</v>
      </c>
    </row>
    <row r="1424" spans="1:1" x14ac:dyDescent="0.25">
      <c r="A1424" s="4" t="s">
        <v>11400</v>
      </c>
    </row>
    <row r="1425" spans="1:1" x14ac:dyDescent="0.25">
      <c r="A1425" s="4" t="s">
        <v>11409</v>
      </c>
    </row>
    <row r="1426" spans="1:1" x14ac:dyDescent="0.25">
      <c r="A1426" s="4" t="s">
        <v>11409</v>
      </c>
    </row>
    <row r="1427" spans="1:1" x14ac:dyDescent="0.25">
      <c r="A1427" s="4" t="s">
        <v>11400</v>
      </c>
    </row>
    <row r="1428" spans="1:1" x14ac:dyDescent="0.25">
      <c r="A1428" s="4" t="s">
        <v>11400</v>
      </c>
    </row>
    <row r="1429" spans="1:1" x14ac:dyDescent="0.25">
      <c r="A1429" s="4" t="s">
        <v>11400</v>
      </c>
    </row>
    <row r="1430" spans="1:1" x14ac:dyDescent="0.25">
      <c r="A1430" s="4" t="s">
        <v>11409</v>
      </c>
    </row>
    <row r="1431" spans="1:1" x14ac:dyDescent="0.25">
      <c r="A1431" s="4" t="s">
        <v>11409</v>
      </c>
    </row>
    <row r="1432" spans="1:1" x14ac:dyDescent="0.25">
      <c r="A1432" s="4" t="s">
        <v>11400</v>
      </c>
    </row>
    <row r="1433" spans="1:1" x14ac:dyDescent="0.25">
      <c r="A1433" s="4" t="s">
        <v>11400</v>
      </c>
    </row>
    <row r="1434" spans="1:1" x14ac:dyDescent="0.25">
      <c r="A1434" s="4" t="s">
        <v>11409</v>
      </c>
    </row>
    <row r="1435" spans="1:1" x14ac:dyDescent="0.25">
      <c r="A1435" s="4" t="s">
        <v>11409</v>
      </c>
    </row>
    <row r="1436" spans="1:1" x14ac:dyDescent="0.25">
      <c r="A1436" s="4" t="s">
        <v>11400</v>
      </c>
    </row>
    <row r="1437" spans="1:1" x14ac:dyDescent="0.25">
      <c r="A1437" s="4" t="s">
        <v>11409</v>
      </c>
    </row>
    <row r="1438" spans="1:1" x14ac:dyDescent="0.25">
      <c r="A1438" s="4" t="s">
        <v>11409</v>
      </c>
    </row>
    <row r="1439" spans="1:1" x14ac:dyDescent="0.25">
      <c r="A1439" s="4" t="s">
        <v>11409</v>
      </c>
    </row>
    <row r="1440" spans="1:1" x14ac:dyDescent="0.25">
      <c r="A1440" s="4" t="s">
        <v>11400</v>
      </c>
    </row>
    <row r="1441" spans="1:1" x14ac:dyDescent="0.25">
      <c r="A1441" s="4" t="s">
        <v>11400</v>
      </c>
    </row>
    <row r="1442" spans="1:1" x14ac:dyDescent="0.25">
      <c r="A1442" s="4" t="s">
        <v>11400</v>
      </c>
    </row>
    <row r="1443" spans="1:1" x14ac:dyDescent="0.25">
      <c r="A1443" s="4" t="s">
        <v>11400</v>
      </c>
    </row>
    <row r="1444" spans="1:1" x14ac:dyDescent="0.25">
      <c r="A1444" s="4" t="s">
        <v>11400</v>
      </c>
    </row>
    <row r="1445" spans="1:1" x14ac:dyDescent="0.25">
      <c r="A1445" s="4" t="s">
        <v>11400</v>
      </c>
    </row>
    <row r="1446" spans="1:1" x14ac:dyDescent="0.25">
      <c r="A1446" s="4" t="s">
        <v>11400</v>
      </c>
    </row>
    <row r="1447" spans="1:1" x14ac:dyDescent="0.25">
      <c r="A1447" s="4" t="s">
        <v>11409</v>
      </c>
    </row>
    <row r="1448" spans="1:1" x14ac:dyDescent="0.25">
      <c r="A1448" s="4" t="s">
        <v>11409</v>
      </c>
    </row>
    <row r="1449" spans="1:1" x14ac:dyDescent="0.25">
      <c r="A1449" s="4" t="s">
        <v>11400</v>
      </c>
    </row>
    <row r="1450" spans="1:1" x14ac:dyDescent="0.25">
      <c r="A1450" s="4" t="s">
        <v>11409</v>
      </c>
    </row>
    <row r="1451" spans="1:1" x14ac:dyDescent="0.25">
      <c r="A1451" s="4" t="s">
        <v>11409</v>
      </c>
    </row>
    <row r="1452" spans="1:1" x14ac:dyDescent="0.25">
      <c r="A1452" s="4" t="s">
        <v>11400</v>
      </c>
    </row>
    <row r="1453" spans="1:1" x14ac:dyDescent="0.25">
      <c r="A1453" s="4" t="s">
        <v>11400</v>
      </c>
    </row>
    <row r="1454" spans="1:1" x14ac:dyDescent="0.25">
      <c r="A1454" s="4" t="s">
        <v>11400</v>
      </c>
    </row>
    <row r="1455" spans="1:1" x14ac:dyDescent="0.25">
      <c r="A1455" s="4" t="s">
        <v>11409</v>
      </c>
    </row>
    <row r="1456" spans="1:1" x14ac:dyDescent="0.25">
      <c r="A1456" s="4" t="s">
        <v>11400</v>
      </c>
    </row>
    <row r="1457" spans="1:1" x14ac:dyDescent="0.25">
      <c r="A1457" s="4" t="s">
        <v>11400</v>
      </c>
    </row>
    <row r="1458" spans="1:1" x14ac:dyDescent="0.25">
      <c r="A1458" s="4" t="s">
        <v>11400</v>
      </c>
    </row>
    <row r="1459" spans="1:1" x14ac:dyDescent="0.25">
      <c r="A1459" s="4" t="s">
        <v>11409</v>
      </c>
    </row>
    <row r="1460" spans="1:1" x14ac:dyDescent="0.25">
      <c r="A1460" s="4" t="s">
        <v>11409</v>
      </c>
    </row>
    <row r="1461" spans="1:1" x14ac:dyDescent="0.25">
      <c r="A1461" s="4" t="s">
        <v>11400</v>
      </c>
    </row>
    <row r="1462" spans="1:1" x14ac:dyDescent="0.25">
      <c r="A1462" s="4" t="s">
        <v>11409</v>
      </c>
    </row>
    <row r="1463" spans="1:1" x14ac:dyDescent="0.25">
      <c r="A1463" s="4" t="s">
        <v>11400</v>
      </c>
    </row>
    <row r="1464" spans="1:1" x14ac:dyDescent="0.25">
      <c r="A1464" s="4" t="s">
        <v>11409</v>
      </c>
    </row>
    <row r="1465" spans="1:1" x14ac:dyDescent="0.25">
      <c r="A1465" s="4" t="s">
        <v>11409</v>
      </c>
    </row>
    <row r="1466" spans="1:1" x14ac:dyDescent="0.25">
      <c r="A1466" s="4" t="s">
        <v>11409</v>
      </c>
    </row>
    <row r="1467" spans="1:1" x14ac:dyDescent="0.25">
      <c r="A1467" s="4" t="s">
        <v>11400</v>
      </c>
    </row>
    <row r="1468" spans="1:1" x14ac:dyDescent="0.25">
      <c r="A1468" s="4" t="s">
        <v>11409</v>
      </c>
    </row>
    <row r="1469" spans="1:1" x14ac:dyDescent="0.25">
      <c r="A1469" s="4" t="s">
        <v>11400</v>
      </c>
    </row>
    <row r="1470" spans="1:1" x14ac:dyDescent="0.25">
      <c r="A1470" s="4" t="s">
        <v>11409</v>
      </c>
    </row>
    <row r="1471" spans="1:1" x14ac:dyDescent="0.25">
      <c r="A1471" s="4" t="s">
        <v>11409</v>
      </c>
    </row>
    <row r="1472" spans="1:1" x14ac:dyDescent="0.25">
      <c r="A1472" s="4" t="s">
        <v>11409</v>
      </c>
    </row>
    <row r="1473" spans="1:1" x14ac:dyDescent="0.25">
      <c r="A1473" s="4" t="s">
        <v>11400</v>
      </c>
    </row>
    <row r="1474" spans="1:1" x14ac:dyDescent="0.25">
      <c r="A1474" s="4" t="s">
        <v>11409</v>
      </c>
    </row>
    <row r="1475" spans="1:1" x14ac:dyDescent="0.25">
      <c r="A1475" s="4" t="s">
        <v>11400</v>
      </c>
    </row>
    <row r="1476" spans="1:1" x14ac:dyDescent="0.25">
      <c r="A1476" s="4" t="s">
        <v>11400</v>
      </c>
    </row>
    <row r="1477" spans="1:1" x14ac:dyDescent="0.25">
      <c r="A1477" s="4" t="s">
        <v>11400</v>
      </c>
    </row>
    <row r="1478" spans="1:1" x14ac:dyDescent="0.25">
      <c r="A1478" s="4" t="s">
        <v>11400</v>
      </c>
    </row>
    <row r="1479" spans="1:1" x14ac:dyDescent="0.25">
      <c r="A1479" s="4" t="s">
        <v>11400</v>
      </c>
    </row>
    <row r="1480" spans="1:1" x14ac:dyDescent="0.25">
      <c r="A1480" s="4" t="s">
        <v>11409</v>
      </c>
    </row>
    <row r="1481" spans="1:1" x14ac:dyDescent="0.25">
      <c r="A1481" s="4" t="s">
        <v>11400</v>
      </c>
    </row>
    <row r="1482" spans="1:1" x14ac:dyDescent="0.25">
      <c r="A1482" s="4" t="s">
        <v>11409</v>
      </c>
    </row>
    <row r="1483" spans="1:1" x14ac:dyDescent="0.25">
      <c r="A1483" s="4" t="s">
        <v>11400</v>
      </c>
    </row>
    <row r="1484" spans="1:1" x14ac:dyDescent="0.25">
      <c r="A1484" s="4" t="s">
        <v>11400</v>
      </c>
    </row>
    <row r="1485" spans="1:1" x14ac:dyDescent="0.25">
      <c r="A1485" s="4" t="s">
        <v>11400</v>
      </c>
    </row>
    <row r="1486" spans="1:1" x14ac:dyDescent="0.25">
      <c r="A1486" s="4" t="s">
        <v>11409</v>
      </c>
    </row>
    <row r="1487" spans="1:1" x14ac:dyDescent="0.25">
      <c r="A1487" s="4" t="s">
        <v>11400</v>
      </c>
    </row>
    <row r="1488" spans="1:1" x14ac:dyDescent="0.25">
      <c r="A1488" s="4" t="s">
        <v>11400</v>
      </c>
    </row>
    <row r="1489" spans="1:1" x14ac:dyDescent="0.25">
      <c r="A1489" s="4" t="s">
        <v>11400</v>
      </c>
    </row>
    <row r="1490" spans="1:1" x14ac:dyDescent="0.25">
      <c r="A1490" s="4" t="s">
        <v>11409</v>
      </c>
    </row>
    <row r="1491" spans="1:1" x14ac:dyDescent="0.25">
      <c r="A1491" s="4" t="s">
        <v>11409</v>
      </c>
    </row>
    <row r="1492" spans="1:1" x14ac:dyDescent="0.25">
      <c r="A1492" s="4" t="s">
        <v>11409</v>
      </c>
    </row>
    <row r="1493" spans="1:1" x14ac:dyDescent="0.25">
      <c r="A1493" s="4" t="s">
        <v>11400</v>
      </c>
    </row>
    <row r="1494" spans="1:1" x14ac:dyDescent="0.25">
      <c r="A1494" s="4" t="s">
        <v>11400</v>
      </c>
    </row>
    <row r="1495" spans="1:1" x14ac:dyDescent="0.25">
      <c r="A1495" s="4" t="s">
        <v>11400</v>
      </c>
    </row>
    <row r="1496" spans="1:1" x14ac:dyDescent="0.25">
      <c r="A1496" s="4" t="s">
        <v>11409</v>
      </c>
    </row>
    <row r="1497" spans="1:1" x14ac:dyDescent="0.25">
      <c r="A1497" s="4" t="s">
        <v>11409</v>
      </c>
    </row>
    <row r="1498" spans="1:1" x14ac:dyDescent="0.25">
      <c r="A1498" s="4" t="s">
        <v>11400</v>
      </c>
    </row>
    <row r="1499" spans="1:1" x14ac:dyDescent="0.25">
      <c r="A1499" s="4" t="s">
        <v>11400</v>
      </c>
    </row>
    <row r="1500" spans="1:1" x14ac:dyDescent="0.25">
      <c r="A1500" s="4" t="s">
        <v>11409</v>
      </c>
    </row>
    <row r="1501" spans="1:1" x14ac:dyDescent="0.25">
      <c r="A1501" s="4" t="s">
        <v>11400</v>
      </c>
    </row>
    <row r="1502" spans="1:1" x14ac:dyDescent="0.25">
      <c r="A1502" s="4" t="s">
        <v>11400</v>
      </c>
    </row>
    <row r="1503" spans="1:1" x14ac:dyDescent="0.25">
      <c r="A1503" s="4" t="s">
        <v>11400</v>
      </c>
    </row>
    <row r="1504" spans="1:1" x14ac:dyDescent="0.25">
      <c r="A1504" s="4" t="s">
        <v>11409</v>
      </c>
    </row>
    <row r="1505" spans="1:1" x14ac:dyDescent="0.25">
      <c r="A1505" s="4" t="s">
        <v>11400</v>
      </c>
    </row>
    <row r="1506" spans="1:1" x14ac:dyDescent="0.25">
      <c r="A1506" s="4" t="s">
        <v>11409</v>
      </c>
    </row>
    <row r="1507" spans="1:1" x14ac:dyDescent="0.25">
      <c r="A1507" s="4" t="s">
        <v>11409</v>
      </c>
    </row>
    <row r="1508" spans="1:1" x14ac:dyDescent="0.25">
      <c r="A1508" s="4" t="s">
        <v>11400</v>
      </c>
    </row>
    <row r="1509" spans="1:1" x14ac:dyDescent="0.25">
      <c r="A1509" s="4" t="s">
        <v>11409</v>
      </c>
    </row>
    <row r="1510" spans="1:1" x14ac:dyDescent="0.25">
      <c r="A1510" s="4" t="s">
        <v>11409</v>
      </c>
    </row>
    <row r="1511" spans="1:1" x14ac:dyDescent="0.25">
      <c r="A1511" s="4" t="s">
        <v>11400</v>
      </c>
    </row>
    <row r="1512" spans="1:1" x14ac:dyDescent="0.25">
      <c r="A1512" s="4" t="s">
        <v>11409</v>
      </c>
    </row>
    <row r="1513" spans="1:1" x14ac:dyDescent="0.25">
      <c r="A1513" s="4" t="s">
        <v>11400</v>
      </c>
    </row>
    <row r="1514" spans="1:1" x14ac:dyDescent="0.25">
      <c r="A1514" s="4" t="s">
        <v>11400</v>
      </c>
    </row>
    <row r="1515" spans="1:1" x14ac:dyDescent="0.25">
      <c r="A1515" s="4" t="s">
        <v>11400</v>
      </c>
    </row>
    <row r="1516" spans="1:1" x14ac:dyDescent="0.25">
      <c r="A1516" s="4" t="s">
        <v>11409</v>
      </c>
    </row>
    <row r="1517" spans="1:1" x14ac:dyDescent="0.25">
      <c r="A1517" s="4" t="s">
        <v>11400</v>
      </c>
    </row>
    <row r="1518" spans="1:1" x14ac:dyDescent="0.25">
      <c r="A1518" s="4" t="s">
        <v>11409</v>
      </c>
    </row>
    <row r="1519" spans="1:1" x14ac:dyDescent="0.25">
      <c r="A1519" s="4" t="s">
        <v>11409</v>
      </c>
    </row>
    <row r="1520" spans="1:1" x14ac:dyDescent="0.25">
      <c r="A1520" s="4" t="s">
        <v>11409</v>
      </c>
    </row>
    <row r="1521" spans="1:1" x14ac:dyDescent="0.25">
      <c r="A1521" s="4" t="s">
        <v>11400</v>
      </c>
    </row>
    <row r="1522" spans="1:1" x14ac:dyDescent="0.25">
      <c r="A1522" s="4" t="s">
        <v>11409</v>
      </c>
    </row>
    <row r="1523" spans="1:1" x14ac:dyDescent="0.25">
      <c r="A1523" s="4" t="s">
        <v>11400</v>
      </c>
    </row>
    <row r="1524" spans="1:1" x14ac:dyDescent="0.25">
      <c r="A1524" s="4" t="s">
        <v>11400</v>
      </c>
    </row>
    <row r="1525" spans="1:1" x14ac:dyDescent="0.25">
      <c r="A1525" s="4" t="s">
        <v>11400</v>
      </c>
    </row>
    <row r="1526" spans="1:1" x14ac:dyDescent="0.25">
      <c r="A1526" s="4" t="s">
        <v>11400</v>
      </c>
    </row>
    <row r="1527" spans="1:1" x14ac:dyDescent="0.25">
      <c r="A1527" s="4" t="s">
        <v>11400</v>
      </c>
    </row>
    <row r="1528" spans="1:1" x14ac:dyDescent="0.25">
      <c r="A1528" s="4" t="s">
        <v>11409</v>
      </c>
    </row>
    <row r="1529" spans="1:1" x14ac:dyDescent="0.25">
      <c r="A1529" s="4" t="s">
        <v>11400</v>
      </c>
    </row>
    <row r="1530" spans="1:1" x14ac:dyDescent="0.25">
      <c r="A1530" s="4" t="s">
        <v>11400</v>
      </c>
    </row>
    <row r="1531" spans="1:1" x14ac:dyDescent="0.25">
      <c r="A1531" s="4" t="s">
        <v>11409</v>
      </c>
    </row>
    <row r="1532" spans="1:1" x14ac:dyDescent="0.25">
      <c r="A1532" s="4" t="s">
        <v>11409</v>
      </c>
    </row>
    <row r="1533" spans="1:1" x14ac:dyDescent="0.25">
      <c r="A1533" s="4" t="s">
        <v>11400</v>
      </c>
    </row>
    <row r="1534" spans="1:1" x14ac:dyDescent="0.25">
      <c r="A1534" s="4" t="s">
        <v>11400</v>
      </c>
    </row>
    <row r="1535" spans="1:1" x14ac:dyDescent="0.25">
      <c r="A1535" s="4" t="s">
        <v>11409</v>
      </c>
    </row>
    <row r="1536" spans="1:1" x14ac:dyDescent="0.25">
      <c r="A1536" s="4" t="s">
        <v>11409</v>
      </c>
    </row>
    <row r="1537" spans="1:1" x14ac:dyDescent="0.25">
      <c r="A1537" s="4" t="s">
        <v>11400</v>
      </c>
    </row>
    <row r="1538" spans="1:1" x14ac:dyDescent="0.25">
      <c r="A1538" s="4" t="s">
        <v>11400</v>
      </c>
    </row>
    <row r="1539" spans="1:1" x14ac:dyDescent="0.25">
      <c r="A1539" s="4" t="s">
        <v>11409</v>
      </c>
    </row>
    <row r="1540" spans="1:1" x14ac:dyDescent="0.25">
      <c r="A1540" s="4" t="s">
        <v>11400</v>
      </c>
    </row>
    <row r="1541" spans="1:1" x14ac:dyDescent="0.25">
      <c r="A1541" s="4" t="s">
        <v>11400</v>
      </c>
    </row>
    <row r="1542" spans="1:1" x14ac:dyDescent="0.25">
      <c r="A1542" s="4" t="s">
        <v>11409</v>
      </c>
    </row>
    <row r="1543" spans="1:1" x14ac:dyDescent="0.25">
      <c r="A1543" s="4" t="s">
        <v>11400</v>
      </c>
    </row>
    <row r="1544" spans="1:1" x14ac:dyDescent="0.25">
      <c r="A1544" s="4" t="s">
        <v>11400</v>
      </c>
    </row>
    <row r="1545" spans="1:1" x14ac:dyDescent="0.25">
      <c r="A1545" s="4" t="s">
        <v>11409</v>
      </c>
    </row>
    <row r="1546" spans="1:1" x14ac:dyDescent="0.25">
      <c r="A1546" s="4" t="s">
        <v>11409</v>
      </c>
    </row>
    <row r="1547" spans="1:1" x14ac:dyDescent="0.25">
      <c r="A1547" s="4" t="s">
        <v>11400</v>
      </c>
    </row>
    <row r="1548" spans="1:1" x14ac:dyDescent="0.25">
      <c r="A1548" s="4" t="s">
        <v>11400</v>
      </c>
    </row>
    <row r="1549" spans="1:1" x14ac:dyDescent="0.25">
      <c r="A1549" s="4" t="s">
        <v>11400</v>
      </c>
    </row>
    <row r="1550" spans="1:1" x14ac:dyDescent="0.25">
      <c r="A1550" s="4" t="s">
        <v>11409</v>
      </c>
    </row>
    <row r="1551" spans="1:1" x14ac:dyDescent="0.25">
      <c r="A1551" s="4" t="s">
        <v>11400</v>
      </c>
    </row>
    <row r="1552" spans="1:1" x14ac:dyDescent="0.25">
      <c r="A1552" s="4" t="s">
        <v>11409</v>
      </c>
    </row>
    <row r="1553" spans="1:1" x14ac:dyDescent="0.25">
      <c r="A1553" s="4" t="s">
        <v>11400</v>
      </c>
    </row>
    <row r="1554" spans="1:1" x14ac:dyDescent="0.25">
      <c r="A1554" s="4" t="s">
        <v>11400</v>
      </c>
    </row>
    <row r="1555" spans="1:1" x14ac:dyDescent="0.25">
      <c r="A1555" s="4" t="s">
        <v>11400</v>
      </c>
    </row>
    <row r="1556" spans="1:1" x14ac:dyDescent="0.25">
      <c r="A1556" s="4" t="s">
        <v>11409</v>
      </c>
    </row>
    <row r="1557" spans="1:1" x14ac:dyDescent="0.25">
      <c r="A1557" s="4" t="s">
        <v>11409</v>
      </c>
    </row>
    <row r="1558" spans="1:1" x14ac:dyDescent="0.25">
      <c r="A1558" s="4" t="s">
        <v>11409</v>
      </c>
    </row>
    <row r="1559" spans="1:1" x14ac:dyDescent="0.25">
      <c r="A1559" s="4" t="s">
        <v>11400</v>
      </c>
    </row>
    <row r="1560" spans="1:1" x14ac:dyDescent="0.25">
      <c r="A1560" s="4" t="s">
        <v>11400</v>
      </c>
    </row>
    <row r="1561" spans="1:1" x14ac:dyDescent="0.25">
      <c r="A1561" s="4" t="s">
        <v>11409</v>
      </c>
    </row>
    <row r="1562" spans="1:1" x14ac:dyDescent="0.25">
      <c r="A1562" s="4" t="s">
        <v>11409</v>
      </c>
    </row>
    <row r="1563" spans="1:1" x14ac:dyDescent="0.25">
      <c r="A1563" s="4" t="s">
        <v>11400</v>
      </c>
    </row>
    <row r="1564" spans="1:1" x14ac:dyDescent="0.25">
      <c r="A1564" s="4" t="s">
        <v>11409</v>
      </c>
    </row>
    <row r="1565" spans="1:1" x14ac:dyDescent="0.25">
      <c r="A1565" s="4" t="s">
        <v>11409</v>
      </c>
    </row>
    <row r="1566" spans="1:1" x14ac:dyDescent="0.25">
      <c r="A1566" s="4" t="s">
        <v>11315</v>
      </c>
    </row>
    <row r="1567" spans="1:1" x14ac:dyDescent="0.25">
      <c r="A1567" s="4" t="s">
        <v>11315</v>
      </c>
    </row>
    <row r="1568" spans="1:1" x14ac:dyDescent="0.25">
      <c r="A1568" s="4" t="s">
        <v>11315</v>
      </c>
    </row>
    <row r="1569" spans="1:1" x14ac:dyDescent="0.25">
      <c r="A1569" s="4" t="s">
        <v>11315</v>
      </c>
    </row>
    <row r="1570" spans="1:1" x14ac:dyDescent="0.25">
      <c r="A1570" s="4" t="s">
        <v>11315</v>
      </c>
    </row>
    <row r="1571" spans="1:1" x14ac:dyDescent="0.25">
      <c r="A1571" s="4" t="s">
        <v>11315</v>
      </c>
    </row>
    <row r="1572" spans="1:1" x14ac:dyDescent="0.25">
      <c r="A1572" s="4" t="s">
        <v>11315</v>
      </c>
    </row>
    <row r="1573" spans="1:1" x14ac:dyDescent="0.25">
      <c r="A1573" s="4" t="s">
        <v>11301</v>
      </c>
    </row>
    <row r="1574" spans="1:1" x14ac:dyDescent="0.25">
      <c r="A1574" s="4" t="s">
        <v>11301</v>
      </c>
    </row>
    <row r="1575" spans="1:1" x14ac:dyDescent="0.25">
      <c r="A1575" s="4" t="s">
        <v>11315</v>
      </c>
    </row>
    <row r="1576" spans="1:1" x14ac:dyDescent="0.25">
      <c r="A1576" s="4" t="s">
        <v>11315</v>
      </c>
    </row>
    <row r="1577" spans="1:1" x14ac:dyDescent="0.25">
      <c r="A1577" s="4" t="s">
        <v>11315</v>
      </c>
    </row>
    <row r="1578" spans="1:1" x14ac:dyDescent="0.25">
      <c r="A1578" s="4" t="s">
        <v>11315</v>
      </c>
    </row>
    <row r="1579" spans="1:1" x14ac:dyDescent="0.25">
      <c r="A1579" s="4" t="s">
        <v>11301</v>
      </c>
    </row>
    <row r="1580" spans="1:1" x14ac:dyDescent="0.25">
      <c r="A1580" s="4" t="s">
        <v>11315</v>
      </c>
    </row>
    <row r="1581" spans="1:1" x14ac:dyDescent="0.25">
      <c r="A1581" s="4" t="s">
        <v>11315</v>
      </c>
    </row>
    <row r="1582" spans="1:1" x14ac:dyDescent="0.25">
      <c r="A1582" s="4" t="s">
        <v>11301</v>
      </c>
    </row>
    <row r="1583" spans="1:1" x14ac:dyDescent="0.25">
      <c r="A1583" s="4" t="s">
        <v>11315</v>
      </c>
    </row>
    <row r="1584" spans="1:1" x14ac:dyDescent="0.25">
      <c r="A1584" s="4" t="s">
        <v>11301</v>
      </c>
    </row>
    <row r="1585" spans="1:1" x14ac:dyDescent="0.25">
      <c r="A1585" s="4" t="s">
        <v>11301</v>
      </c>
    </row>
    <row r="1586" spans="1:1" x14ac:dyDescent="0.25">
      <c r="A1586" s="4" t="s">
        <v>11315</v>
      </c>
    </row>
    <row r="1587" spans="1:1" x14ac:dyDescent="0.25">
      <c r="A1587" s="4" t="s">
        <v>11301</v>
      </c>
    </row>
    <row r="1588" spans="1:1" x14ac:dyDescent="0.25">
      <c r="A1588" s="4" t="s">
        <v>11301</v>
      </c>
    </row>
    <row r="1589" spans="1:1" x14ac:dyDescent="0.25">
      <c r="A1589" s="4" t="s">
        <v>11301</v>
      </c>
    </row>
    <row r="1590" spans="1:1" x14ac:dyDescent="0.25">
      <c r="A1590" s="4" t="s">
        <v>11315</v>
      </c>
    </row>
    <row r="1591" spans="1:1" x14ac:dyDescent="0.25">
      <c r="A1591" s="4" t="s">
        <v>11315</v>
      </c>
    </row>
    <row r="1592" spans="1:1" x14ac:dyDescent="0.25">
      <c r="A1592" s="4" t="s">
        <v>11301</v>
      </c>
    </row>
    <row r="1593" spans="1:1" x14ac:dyDescent="0.25">
      <c r="A1593" s="4" t="s">
        <v>11301</v>
      </c>
    </row>
    <row r="1594" spans="1:1" x14ac:dyDescent="0.25">
      <c r="A1594" s="4" t="s">
        <v>11315</v>
      </c>
    </row>
    <row r="1595" spans="1:1" x14ac:dyDescent="0.25">
      <c r="A1595" s="4" t="s">
        <v>11301</v>
      </c>
    </row>
    <row r="1596" spans="1:1" x14ac:dyDescent="0.25">
      <c r="A1596" s="4" t="s">
        <v>11301</v>
      </c>
    </row>
    <row r="1597" spans="1:1" x14ac:dyDescent="0.25">
      <c r="A1597" s="4" t="s">
        <v>11301</v>
      </c>
    </row>
    <row r="1598" spans="1:1" x14ac:dyDescent="0.25">
      <c r="A1598" s="4" t="s">
        <v>11315</v>
      </c>
    </row>
    <row r="1599" spans="1:1" x14ac:dyDescent="0.25">
      <c r="A1599" s="4" t="s">
        <v>11315</v>
      </c>
    </row>
    <row r="1600" spans="1:1" x14ac:dyDescent="0.25">
      <c r="A1600" s="4" t="s">
        <v>11301</v>
      </c>
    </row>
    <row r="1601" spans="1:1" x14ac:dyDescent="0.25">
      <c r="A1601" s="4" t="s">
        <v>11301</v>
      </c>
    </row>
    <row r="1602" spans="1:1" x14ac:dyDescent="0.25">
      <c r="A1602" s="4" t="s">
        <v>11301</v>
      </c>
    </row>
    <row r="1603" spans="1:1" x14ac:dyDescent="0.25">
      <c r="A1603" s="4" t="s">
        <v>11315</v>
      </c>
    </row>
    <row r="1604" spans="1:1" x14ac:dyDescent="0.25">
      <c r="A1604" s="4" t="s">
        <v>11301</v>
      </c>
    </row>
    <row r="1605" spans="1:1" x14ac:dyDescent="0.25">
      <c r="A1605" s="4" t="s">
        <v>11301</v>
      </c>
    </row>
    <row r="1606" spans="1:1" x14ac:dyDescent="0.25">
      <c r="A1606" s="4" t="s">
        <v>11315</v>
      </c>
    </row>
    <row r="1607" spans="1:1" x14ac:dyDescent="0.25">
      <c r="A1607" s="4" t="s">
        <v>11315</v>
      </c>
    </row>
    <row r="1608" spans="1:1" x14ac:dyDescent="0.25">
      <c r="A1608" s="4" t="s">
        <v>11315</v>
      </c>
    </row>
    <row r="1609" spans="1:1" x14ac:dyDescent="0.25">
      <c r="A1609" s="4" t="s">
        <v>11301</v>
      </c>
    </row>
    <row r="1610" spans="1:1" x14ac:dyDescent="0.25">
      <c r="A1610" s="4" t="s">
        <v>11301</v>
      </c>
    </row>
    <row r="1611" spans="1:1" x14ac:dyDescent="0.25">
      <c r="A1611" s="4" t="s">
        <v>11315</v>
      </c>
    </row>
    <row r="1612" spans="1:1" x14ac:dyDescent="0.25">
      <c r="A1612" s="4" t="s">
        <v>11315</v>
      </c>
    </row>
    <row r="1613" spans="1:1" x14ac:dyDescent="0.25">
      <c r="A1613" s="4" t="s">
        <v>11315</v>
      </c>
    </row>
    <row r="1614" spans="1:1" x14ac:dyDescent="0.25">
      <c r="A1614" s="4" t="s">
        <v>11301</v>
      </c>
    </row>
    <row r="1615" spans="1:1" x14ac:dyDescent="0.25">
      <c r="A1615" s="4" t="s">
        <v>11315</v>
      </c>
    </row>
    <row r="1616" spans="1:1" x14ac:dyDescent="0.25">
      <c r="A1616" s="4" t="s">
        <v>11301</v>
      </c>
    </row>
    <row r="1617" spans="1:1" x14ac:dyDescent="0.25">
      <c r="A1617" s="4" t="s">
        <v>11315</v>
      </c>
    </row>
    <row r="1618" spans="1:1" x14ac:dyDescent="0.25">
      <c r="A1618" s="4" t="s">
        <v>11315</v>
      </c>
    </row>
    <row r="1619" spans="1:1" x14ac:dyDescent="0.25">
      <c r="A1619" s="4" t="s">
        <v>11301</v>
      </c>
    </row>
    <row r="1620" spans="1:1" x14ac:dyDescent="0.25">
      <c r="A1620" s="4" t="s">
        <v>11315</v>
      </c>
    </row>
    <row r="1621" spans="1:1" x14ac:dyDescent="0.25">
      <c r="A1621" s="4" t="s">
        <v>11301</v>
      </c>
    </row>
    <row r="1622" spans="1:1" x14ac:dyDescent="0.25">
      <c r="A1622" s="4" t="s">
        <v>11301</v>
      </c>
    </row>
    <row r="1623" spans="1:1" x14ac:dyDescent="0.25">
      <c r="A1623" s="4" t="s">
        <v>11301</v>
      </c>
    </row>
    <row r="1624" spans="1:1" x14ac:dyDescent="0.25">
      <c r="A1624" s="4" t="s">
        <v>11301</v>
      </c>
    </row>
    <row r="1625" spans="1:1" x14ac:dyDescent="0.25">
      <c r="A1625" s="4" t="s">
        <v>11315</v>
      </c>
    </row>
    <row r="1626" spans="1:1" x14ac:dyDescent="0.25">
      <c r="A1626" s="4" t="s">
        <v>11315</v>
      </c>
    </row>
    <row r="1627" spans="1:1" x14ac:dyDescent="0.25">
      <c r="A1627" s="4" t="s">
        <v>11315</v>
      </c>
    </row>
    <row r="1628" spans="1:1" x14ac:dyDescent="0.25">
      <c r="A1628" s="4" t="s">
        <v>11315</v>
      </c>
    </row>
    <row r="1629" spans="1:1" x14ac:dyDescent="0.25">
      <c r="A1629" s="4" t="s">
        <v>11315</v>
      </c>
    </row>
    <row r="1630" spans="1:1" x14ac:dyDescent="0.25">
      <c r="A1630" s="4" t="s">
        <v>11315</v>
      </c>
    </row>
    <row r="1631" spans="1:1" x14ac:dyDescent="0.25">
      <c r="A1631" s="4" t="s">
        <v>11301</v>
      </c>
    </row>
    <row r="1632" spans="1:1" x14ac:dyDescent="0.25">
      <c r="A1632" s="4" t="s">
        <v>11315</v>
      </c>
    </row>
    <row r="1633" spans="1:1" x14ac:dyDescent="0.25">
      <c r="A1633" s="4" t="s">
        <v>11315</v>
      </c>
    </row>
    <row r="1634" spans="1:1" x14ac:dyDescent="0.25">
      <c r="A1634" s="4" t="s">
        <v>11315</v>
      </c>
    </row>
    <row r="1635" spans="1:1" x14ac:dyDescent="0.25">
      <c r="A1635" s="4" t="s">
        <v>11301</v>
      </c>
    </row>
    <row r="1636" spans="1:1" x14ac:dyDescent="0.25">
      <c r="A1636" s="4" t="s">
        <v>11301</v>
      </c>
    </row>
    <row r="1637" spans="1:1" x14ac:dyDescent="0.25">
      <c r="A1637" s="4" t="s">
        <v>11315</v>
      </c>
    </row>
    <row r="1638" spans="1:1" x14ac:dyDescent="0.25">
      <c r="A1638" s="4" t="s">
        <v>11301</v>
      </c>
    </row>
    <row r="1639" spans="1:1" x14ac:dyDescent="0.25">
      <c r="A1639" s="4" t="s">
        <v>11400</v>
      </c>
    </row>
    <row r="1640" spans="1:1" x14ac:dyDescent="0.25">
      <c r="A1640" s="4" t="s">
        <v>11409</v>
      </c>
    </row>
    <row r="1641" spans="1:1" x14ac:dyDescent="0.25">
      <c r="A1641" s="4" t="s">
        <v>11400</v>
      </c>
    </row>
    <row r="1642" spans="1:1" x14ac:dyDescent="0.25">
      <c r="A1642" s="4" t="s">
        <v>11400</v>
      </c>
    </row>
    <row r="1643" spans="1:1" x14ac:dyDescent="0.25">
      <c r="A1643" s="4" t="s">
        <v>11409</v>
      </c>
    </row>
    <row r="1644" spans="1:1" x14ac:dyDescent="0.25">
      <c r="A1644" s="4" t="s">
        <v>11400</v>
      </c>
    </row>
    <row r="1645" spans="1:1" x14ac:dyDescent="0.25">
      <c r="A1645" s="4" t="s">
        <v>4</v>
      </c>
    </row>
    <row r="1646" spans="1:1" x14ac:dyDescent="0.25">
      <c r="A1646" s="4" t="s">
        <v>11409</v>
      </c>
    </row>
    <row r="1647" spans="1:1" x14ac:dyDescent="0.25">
      <c r="A1647" s="4" t="s">
        <v>11409</v>
      </c>
    </row>
    <row r="1648" spans="1:1" x14ac:dyDescent="0.25">
      <c r="A1648" s="4" t="s">
        <v>11409</v>
      </c>
    </row>
    <row r="1649" spans="1:1" x14ac:dyDescent="0.25">
      <c r="A1649" s="4" t="s">
        <v>11400</v>
      </c>
    </row>
    <row r="1650" spans="1:1" x14ac:dyDescent="0.25">
      <c r="A1650" s="4" t="s">
        <v>11409</v>
      </c>
    </row>
    <row r="1651" spans="1:1" x14ac:dyDescent="0.25">
      <c r="A1651" s="4" t="s">
        <v>11400</v>
      </c>
    </row>
    <row r="1652" spans="1:1" x14ac:dyDescent="0.25">
      <c r="A1652" s="4" t="s">
        <v>11409</v>
      </c>
    </row>
    <row r="1653" spans="1:1" x14ac:dyDescent="0.25">
      <c r="A1653" s="4" t="s">
        <v>11400</v>
      </c>
    </row>
    <row r="1654" spans="1:1" x14ac:dyDescent="0.25">
      <c r="A1654" s="4" t="s">
        <v>11409</v>
      </c>
    </row>
    <row r="1655" spans="1:1" x14ac:dyDescent="0.25">
      <c r="A1655" s="4" t="s">
        <v>11400</v>
      </c>
    </row>
    <row r="1656" spans="1:1" x14ac:dyDescent="0.25">
      <c r="A1656" s="4" t="s">
        <v>11400</v>
      </c>
    </row>
    <row r="1657" spans="1:1" x14ac:dyDescent="0.25">
      <c r="A1657" s="4" t="s">
        <v>11400</v>
      </c>
    </row>
    <row r="1658" spans="1:1" x14ac:dyDescent="0.25">
      <c r="A1658" s="4" t="s">
        <v>11409</v>
      </c>
    </row>
    <row r="1659" spans="1:1" x14ac:dyDescent="0.25">
      <c r="A1659" s="4" t="s">
        <v>11400</v>
      </c>
    </row>
    <row r="1660" spans="1:1" x14ac:dyDescent="0.25">
      <c r="A1660" s="4" t="s">
        <v>11400</v>
      </c>
    </row>
    <row r="1661" spans="1:1" x14ac:dyDescent="0.25">
      <c r="A1661" s="4" t="s">
        <v>11409</v>
      </c>
    </row>
    <row r="1662" spans="1:1" x14ac:dyDescent="0.25">
      <c r="A1662" s="4" t="s">
        <v>11400</v>
      </c>
    </row>
    <row r="1663" spans="1:1" x14ac:dyDescent="0.25">
      <c r="A1663" s="4" t="s">
        <v>11400</v>
      </c>
    </row>
    <row r="1664" spans="1:1" x14ac:dyDescent="0.25">
      <c r="A1664" s="4" t="s">
        <v>11400</v>
      </c>
    </row>
    <row r="1665" spans="1:1" x14ac:dyDescent="0.25">
      <c r="A1665" s="4" t="s">
        <v>11400</v>
      </c>
    </row>
    <row r="1666" spans="1:1" x14ac:dyDescent="0.25">
      <c r="A1666" s="4" t="s">
        <v>11400</v>
      </c>
    </row>
    <row r="1667" spans="1:1" x14ac:dyDescent="0.25">
      <c r="A1667" s="4" t="s">
        <v>11400</v>
      </c>
    </row>
    <row r="1668" spans="1:1" x14ac:dyDescent="0.25">
      <c r="A1668" s="4" t="s">
        <v>11400</v>
      </c>
    </row>
    <row r="1669" spans="1:1" x14ac:dyDescent="0.25">
      <c r="A1669" s="4" t="s">
        <v>11409</v>
      </c>
    </row>
    <row r="1670" spans="1:1" x14ac:dyDescent="0.25">
      <c r="A1670" s="4" t="s">
        <v>11400</v>
      </c>
    </row>
    <row r="1671" spans="1:1" x14ac:dyDescent="0.25">
      <c r="A1671" s="4" t="s">
        <v>11409</v>
      </c>
    </row>
    <row r="1672" spans="1:1" x14ac:dyDescent="0.25">
      <c r="A1672" s="4" t="s">
        <v>11400</v>
      </c>
    </row>
    <row r="1673" spans="1:1" x14ac:dyDescent="0.25">
      <c r="A1673" s="4" t="s">
        <v>11400</v>
      </c>
    </row>
    <row r="1674" spans="1:1" x14ac:dyDescent="0.25">
      <c r="A1674" s="4" t="s">
        <v>11409</v>
      </c>
    </row>
    <row r="1675" spans="1:1" x14ac:dyDescent="0.25">
      <c r="A1675" s="4" t="s">
        <v>11400</v>
      </c>
    </row>
    <row r="1676" spans="1:1" x14ac:dyDescent="0.25">
      <c r="A1676" s="4" t="s">
        <v>11400</v>
      </c>
    </row>
    <row r="1677" spans="1:1" x14ac:dyDescent="0.25">
      <c r="A1677" s="4" t="s">
        <v>11409</v>
      </c>
    </row>
    <row r="1678" spans="1:1" x14ac:dyDescent="0.25">
      <c r="A1678" s="4" t="s">
        <v>11409</v>
      </c>
    </row>
    <row r="1679" spans="1:1" x14ac:dyDescent="0.25">
      <c r="A1679" s="4" t="s">
        <v>11400</v>
      </c>
    </row>
    <row r="1680" spans="1:1" x14ac:dyDescent="0.25">
      <c r="A1680" s="4" t="s">
        <v>11400</v>
      </c>
    </row>
    <row r="1681" spans="1:1" x14ac:dyDescent="0.25">
      <c r="A1681" s="4" t="s">
        <v>11400</v>
      </c>
    </row>
    <row r="1682" spans="1:1" x14ac:dyDescent="0.25">
      <c r="A1682" s="4" t="s">
        <v>11400</v>
      </c>
    </row>
    <row r="1683" spans="1:1" x14ac:dyDescent="0.25">
      <c r="A1683" s="4" t="s">
        <v>11400</v>
      </c>
    </row>
    <row r="1684" spans="1:1" x14ac:dyDescent="0.25">
      <c r="A1684" s="4" t="s">
        <v>11400</v>
      </c>
    </row>
    <row r="1685" spans="1:1" x14ac:dyDescent="0.25">
      <c r="A1685" s="4" t="s">
        <v>11400</v>
      </c>
    </row>
    <row r="1686" spans="1:1" x14ac:dyDescent="0.25">
      <c r="A1686" s="4" t="s">
        <v>11409</v>
      </c>
    </row>
    <row r="1687" spans="1:1" x14ac:dyDescent="0.25">
      <c r="A1687" s="4" t="s">
        <v>11409</v>
      </c>
    </row>
    <row r="1688" spans="1:1" x14ac:dyDescent="0.25">
      <c r="A1688" s="4" t="s">
        <v>11409</v>
      </c>
    </row>
    <row r="1689" spans="1:1" x14ac:dyDescent="0.25">
      <c r="A1689" s="4" t="s">
        <v>11409</v>
      </c>
    </row>
    <row r="1690" spans="1:1" x14ac:dyDescent="0.25">
      <c r="A1690" s="4" t="s">
        <v>11400</v>
      </c>
    </row>
    <row r="1691" spans="1:1" x14ac:dyDescent="0.25">
      <c r="A1691" s="4" t="s">
        <v>11400</v>
      </c>
    </row>
    <row r="1692" spans="1:1" x14ac:dyDescent="0.25">
      <c r="A1692" s="4" t="s">
        <v>11400</v>
      </c>
    </row>
    <row r="1693" spans="1:1" x14ac:dyDescent="0.25">
      <c r="A1693" s="4" t="s">
        <v>11409</v>
      </c>
    </row>
    <row r="1694" spans="1:1" x14ac:dyDescent="0.25">
      <c r="A1694" s="4" t="s">
        <v>11409</v>
      </c>
    </row>
    <row r="1695" spans="1:1" x14ac:dyDescent="0.25">
      <c r="A1695" s="4" t="s">
        <v>11400</v>
      </c>
    </row>
    <row r="1696" spans="1:1" x14ac:dyDescent="0.25">
      <c r="A1696" s="4" t="s">
        <v>11409</v>
      </c>
    </row>
    <row r="1697" spans="1:1" x14ac:dyDescent="0.25">
      <c r="A1697" s="4" t="s">
        <v>11400</v>
      </c>
    </row>
    <row r="1698" spans="1:1" x14ac:dyDescent="0.25">
      <c r="A1698" s="4" t="s">
        <v>11400</v>
      </c>
    </row>
    <row r="1699" spans="1:1" x14ac:dyDescent="0.25">
      <c r="A1699" s="4" t="s">
        <v>11400</v>
      </c>
    </row>
    <row r="1700" spans="1:1" x14ac:dyDescent="0.25">
      <c r="A1700" s="4" t="s">
        <v>11400</v>
      </c>
    </row>
    <row r="1701" spans="1:1" x14ac:dyDescent="0.25">
      <c r="A1701" s="4" t="s">
        <v>11409</v>
      </c>
    </row>
    <row r="1702" spans="1:1" x14ac:dyDescent="0.25">
      <c r="A1702" s="4" t="s">
        <v>11409</v>
      </c>
    </row>
    <row r="1703" spans="1:1" x14ac:dyDescent="0.25">
      <c r="A1703" s="4" t="s">
        <v>11400</v>
      </c>
    </row>
    <row r="1704" spans="1:1" x14ac:dyDescent="0.25">
      <c r="A1704" s="4" t="s">
        <v>11400</v>
      </c>
    </row>
    <row r="1705" spans="1:1" x14ac:dyDescent="0.25">
      <c r="A1705" s="4" t="s">
        <v>11409</v>
      </c>
    </row>
    <row r="1706" spans="1:1" x14ac:dyDescent="0.25">
      <c r="A1706" s="4" t="s">
        <v>11409</v>
      </c>
    </row>
    <row r="1707" spans="1:1" x14ac:dyDescent="0.25">
      <c r="A1707" s="4" t="s">
        <v>11409</v>
      </c>
    </row>
    <row r="1708" spans="1:1" x14ac:dyDescent="0.25">
      <c r="A1708" s="4" t="s">
        <v>11409</v>
      </c>
    </row>
    <row r="1709" spans="1:1" x14ac:dyDescent="0.25">
      <c r="A1709" s="4" t="s">
        <v>11400</v>
      </c>
    </row>
    <row r="1710" spans="1:1" x14ac:dyDescent="0.25">
      <c r="A1710" s="4" t="s">
        <v>11400</v>
      </c>
    </row>
    <row r="1711" spans="1:1" x14ac:dyDescent="0.25">
      <c r="A1711" s="4" t="s">
        <v>11400</v>
      </c>
    </row>
    <row r="1712" spans="1:1" x14ac:dyDescent="0.25">
      <c r="A1712" s="4" t="s">
        <v>11400</v>
      </c>
    </row>
    <row r="1713" spans="1:1" x14ac:dyDescent="0.25">
      <c r="A1713" s="4" t="s">
        <v>11409</v>
      </c>
    </row>
    <row r="1714" spans="1:1" x14ac:dyDescent="0.25">
      <c r="A1714" s="4" t="s">
        <v>11400</v>
      </c>
    </row>
    <row r="1715" spans="1:1" x14ac:dyDescent="0.25">
      <c r="A1715" s="4" t="s">
        <v>11409</v>
      </c>
    </row>
    <row r="1716" spans="1:1" x14ac:dyDescent="0.25">
      <c r="A1716" s="4" t="s">
        <v>11400</v>
      </c>
    </row>
    <row r="1717" spans="1:1" x14ac:dyDescent="0.25">
      <c r="A1717" s="4" t="s">
        <v>11409</v>
      </c>
    </row>
    <row r="1718" spans="1:1" x14ac:dyDescent="0.25">
      <c r="A1718" s="4" t="s">
        <v>11400</v>
      </c>
    </row>
    <row r="1719" spans="1:1" x14ac:dyDescent="0.25">
      <c r="A1719" s="4" t="s">
        <v>11409</v>
      </c>
    </row>
    <row r="1720" spans="1:1" x14ac:dyDescent="0.25">
      <c r="A1720" s="4" t="s">
        <v>11409</v>
      </c>
    </row>
    <row r="1721" spans="1:1" x14ac:dyDescent="0.25">
      <c r="A1721" s="4" t="s">
        <v>11409</v>
      </c>
    </row>
    <row r="1722" spans="1:1" x14ac:dyDescent="0.25">
      <c r="A1722" s="4" t="s">
        <v>11409</v>
      </c>
    </row>
    <row r="1723" spans="1:1" x14ac:dyDescent="0.25">
      <c r="A1723" s="4" t="s">
        <v>11400</v>
      </c>
    </row>
    <row r="1724" spans="1:1" x14ac:dyDescent="0.25">
      <c r="A1724" s="4" t="s">
        <v>11409</v>
      </c>
    </row>
    <row r="1725" spans="1:1" x14ac:dyDescent="0.25">
      <c r="A1725" s="4" t="s">
        <v>11409</v>
      </c>
    </row>
    <row r="1726" spans="1:1" x14ac:dyDescent="0.25">
      <c r="A1726" s="4" t="s">
        <v>11400</v>
      </c>
    </row>
    <row r="1727" spans="1:1" x14ac:dyDescent="0.25">
      <c r="A1727" s="4" t="s">
        <v>11400</v>
      </c>
    </row>
    <row r="1728" spans="1:1" x14ac:dyDescent="0.25">
      <c r="A1728" s="4" t="s">
        <v>11400</v>
      </c>
    </row>
    <row r="1729" spans="1:1" x14ac:dyDescent="0.25">
      <c r="A1729" s="4" t="s">
        <v>11400</v>
      </c>
    </row>
    <row r="1730" spans="1:1" x14ac:dyDescent="0.25">
      <c r="A1730" s="4" t="s">
        <v>11400</v>
      </c>
    </row>
    <row r="1731" spans="1:1" x14ac:dyDescent="0.25">
      <c r="A1731" s="4" t="s">
        <v>11409</v>
      </c>
    </row>
    <row r="1732" spans="1:1" x14ac:dyDescent="0.25">
      <c r="A1732" s="4" t="s">
        <v>11409</v>
      </c>
    </row>
    <row r="1733" spans="1:1" x14ac:dyDescent="0.25">
      <c r="A1733" s="4" t="s">
        <v>11400</v>
      </c>
    </row>
    <row r="1734" spans="1:1" x14ac:dyDescent="0.25">
      <c r="A1734" s="4" t="s">
        <v>11400</v>
      </c>
    </row>
    <row r="1735" spans="1:1" x14ac:dyDescent="0.25">
      <c r="A1735" s="4" t="s">
        <v>11400</v>
      </c>
    </row>
    <row r="1736" spans="1:1" x14ac:dyDescent="0.25">
      <c r="A1736" s="4" t="s">
        <v>11400</v>
      </c>
    </row>
    <row r="1737" spans="1:1" x14ac:dyDescent="0.25">
      <c r="A1737" s="4" t="s">
        <v>11400</v>
      </c>
    </row>
    <row r="1738" spans="1:1" x14ac:dyDescent="0.25">
      <c r="A1738" s="4" t="s">
        <v>11409</v>
      </c>
    </row>
    <row r="1739" spans="1:1" x14ac:dyDescent="0.25">
      <c r="A1739" s="4" t="s">
        <v>11409</v>
      </c>
    </row>
    <row r="1740" spans="1:1" x14ac:dyDescent="0.25">
      <c r="A1740" s="4" t="s">
        <v>11400</v>
      </c>
    </row>
    <row r="1741" spans="1:1" x14ac:dyDescent="0.25">
      <c r="A1741" s="4" t="s">
        <v>11409</v>
      </c>
    </row>
    <row r="1742" spans="1:1" x14ac:dyDescent="0.25">
      <c r="A1742" s="4" t="s">
        <v>11409</v>
      </c>
    </row>
    <row r="1743" spans="1:1" x14ac:dyDescent="0.25">
      <c r="A1743" s="4" t="s">
        <v>11409</v>
      </c>
    </row>
    <row r="1744" spans="1:1" x14ac:dyDescent="0.25">
      <c r="A1744" s="4" t="s">
        <v>11400</v>
      </c>
    </row>
    <row r="1745" spans="1:1" x14ac:dyDescent="0.25">
      <c r="A1745" s="4" t="s">
        <v>11400</v>
      </c>
    </row>
    <row r="1746" spans="1:1" x14ac:dyDescent="0.25">
      <c r="A1746" s="4" t="s">
        <v>11400</v>
      </c>
    </row>
    <row r="1747" spans="1:1" x14ac:dyDescent="0.25">
      <c r="A1747" s="4" t="s">
        <v>11400</v>
      </c>
    </row>
    <row r="1748" spans="1:1" x14ac:dyDescent="0.25">
      <c r="A1748" s="4" t="s">
        <v>11400</v>
      </c>
    </row>
    <row r="1749" spans="1:1" x14ac:dyDescent="0.25">
      <c r="A1749" s="4" t="s">
        <v>11400</v>
      </c>
    </row>
    <row r="1750" spans="1:1" x14ac:dyDescent="0.25">
      <c r="A1750" s="4" t="s">
        <v>11409</v>
      </c>
    </row>
    <row r="1751" spans="1:1" x14ac:dyDescent="0.25">
      <c r="A1751" s="4" t="s">
        <v>11409</v>
      </c>
    </row>
    <row r="1752" spans="1:1" x14ac:dyDescent="0.25">
      <c r="A1752" s="4" t="s">
        <v>11400</v>
      </c>
    </row>
    <row r="1753" spans="1:1" x14ac:dyDescent="0.25">
      <c r="A1753" s="4" t="s">
        <v>11400</v>
      </c>
    </row>
    <row r="1754" spans="1:1" x14ac:dyDescent="0.25">
      <c r="A1754" s="4" t="s">
        <v>11400</v>
      </c>
    </row>
    <row r="1755" spans="1:1" x14ac:dyDescent="0.25">
      <c r="A1755" s="4" t="s">
        <v>11400</v>
      </c>
    </row>
    <row r="1756" spans="1:1" x14ac:dyDescent="0.25">
      <c r="A1756" s="4" t="s">
        <v>11409</v>
      </c>
    </row>
    <row r="1757" spans="1:1" x14ac:dyDescent="0.25">
      <c r="A1757" s="4" t="s">
        <v>11400</v>
      </c>
    </row>
    <row r="1758" spans="1:1" x14ac:dyDescent="0.25">
      <c r="A1758" s="4" t="s">
        <v>11400</v>
      </c>
    </row>
    <row r="1759" spans="1:1" x14ac:dyDescent="0.25">
      <c r="A1759" s="4" t="s">
        <v>11400</v>
      </c>
    </row>
    <row r="1760" spans="1:1" x14ac:dyDescent="0.25">
      <c r="A1760" s="4" t="s">
        <v>11400</v>
      </c>
    </row>
    <row r="1761" spans="1:1" x14ac:dyDescent="0.25">
      <c r="A1761" s="4" t="s">
        <v>11409</v>
      </c>
    </row>
    <row r="1762" spans="1:1" x14ac:dyDescent="0.25">
      <c r="A1762" s="4" t="s">
        <v>11400</v>
      </c>
    </row>
    <row r="1763" spans="1:1" x14ac:dyDescent="0.25">
      <c r="A1763" s="4" t="s">
        <v>11400</v>
      </c>
    </row>
    <row r="1764" spans="1:1" x14ac:dyDescent="0.25">
      <c r="A1764" s="4" t="s">
        <v>11409</v>
      </c>
    </row>
    <row r="1765" spans="1:1" x14ac:dyDescent="0.25">
      <c r="A1765" s="4" t="s">
        <v>11409</v>
      </c>
    </row>
    <row r="1766" spans="1:1" x14ac:dyDescent="0.25">
      <c r="A1766" s="4" t="s">
        <v>11409</v>
      </c>
    </row>
    <row r="1767" spans="1:1" x14ac:dyDescent="0.25">
      <c r="A1767" s="4" t="s">
        <v>11409</v>
      </c>
    </row>
    <row r="1768" spans="1:1" x14ac:dyDescent="0.25">
      <c r="A1768" s="4" t="s">
        <v>11400</v>
      </c>
    </row>
    <row r="1769" spans="1:1" x14ac:dyDescent="0.25">
      <c r="A1769" s="4" t="s">
        <v>11400</v>
      </c>
    </row>
    <row r="1770" spans="1:1" x14ac:dyDescent="0.25">
      <c r="A1770" s="4" t="s">
        <v>11409</v>
      </c>
    </row>
    <row r="1771" spans="1:1" x14ac:dyDescent="0.25">
      <c r="A1771" s="4" t="s">
        <v>11409</v>
      </c>
    </row>
    <row r="1772" spans="1:1" x14ac:dyDescent="0.25">
      <c r="A1772" s="4" t="s">
        <v>11400</v>
      </c>
    </row>
    <row r="1773" spans="1:1" x14ac:dyDescent="0.25">
      <c r="A1773" s="4" t="s">
        <v>11400</v>
      </c>
    </row>
    <row r="1774" spans="1:1" x14ac:dyDescent="0.25">
      <c r="A1774" s="4" t="s">
        <v>11409</v>
      </c>
    </row>
    <row r="1775" spans="1:1" x14ac:dyDescent="0.25">
      <c r="A1775" s="4" t="s">
        <v>11400</v>
      </c>
    </row>
    <row r="1776" spans="1:1" x14ac:dyDescent="0.25">
      <c r="A1776" s="4" t="s">
        <v>11400</v>
      </c>
    </row>
    <row r="1777" spans="1:1" x14ac:dyDescent="0.25">
      <c r="A1777" s="4" t="s">
        <v>11400</v>
      </c>
    </row>
    <row r="1778" spans="1:1" x14ac:dyDescent="0.25">
      <c r="A1778" s="4" t="s">
        <v>11400</v>
      </c>
    </row>
    <row r="1779" spans="1:1" x14ac:dyDescent="0.25">
      <c r="A1779" s="4" t="s">
        <v>11409</v>
      </c>
    </row>
    <row r="1780" spans="1:1" x14ac:dyDescent="0.25">
      <c r="A1780" s="4" t="s">
        <v>11400</v>
      </c>
    </row>
    <row r="1781" spans="1:1" x14ac:dyDescent="0.25">
      <c r="A1781" s="4" t="s">
        <v>11400</v>
      </c>
    </row>
    <row r="1782" spans="1:1" x14ac:dyDescent="0.25">
      <c r="A1782" s="4" t="s">
        <v>11400</v>
      </c>
    </row>
    <row r="1783" spans="1:1" x14ac:dyDescent="0.25">
      <c r="A1783" s="4" t="s">
        <v>11400</v>
      </c>
    </row>
    <row r="1784" spans="1:1" x14ac:dyDescent="0.25">
      <c r="A1784" s="4" t="s">
        <v>11400</v>
      </c>
    </row>
    <row r="1785" spans="1:1" x14ac:dyDescent="0.25">
      <c r="A1785" s="4" t="s">
        <v>11409</v>
      </c>
    </row>
    <row r="1786" spans="1:1" x14ac:dyDescent="0.25">
      <c r="A1786" s="4" t="s">
        <v>11400</v>
      </c>
    </row>
    <row r="1787" spans="1:1" x14ac:dyDescent="0.25">
      <c r="A1787" s="4" t="s">
        <v>11409</v>
      </c>
    </row>
    <row r="1788" spans="1:1" x14ac:dyDescent="0.25">
      <c r="A1788" s="4" t="s">
        <v>11400</v>
      </c>
    </row>
    <row r="1789" spans="1:1" x14ac:dyDescent="0.25">
      <c r="A1789" s="4" t="s">
        <v>11400</v>
      </c>
    </row>
    <row r="1790" spans="1:1" x14ac:dyDescent="0.25">
      <c r="A1790" s="4" t="s">
        <v>11409</v>
      </c>
    </row>
    <row r="1791" spans="1:1" x14ac:dyDescent="0.25">
      <c r="A1791" s="4" t="s">
        <v>11409</v>
      </c>
    </row>
    <row r="1792" spans="1:1" x14ac:dyDescent="0.25">
      <c r="A1792" s="4" t="s">
        <v>11400</v>
      </c>
    </row>
    <row r="1793" spans="1:1" x14ac:dyDescent="0.25">
      <c r="A1793" s="4" t="s">
        <v>11409</v>
      </c>
    </row>
    <row r="1794" spans="1:1" x14ac:dyDescent="0.25">
      <c r="A1794" s="4" t="s">
        <v>11400</v>
      </c>
    </row>
    <row r="1795" spans="1:1" x14ac:dyDescent="0.25">
      <c r="A1795" s="4" t="s">
        <v>11409</v>
      </c>
    </row>
    <row r="1796" spans="1:1" x14ac:dyDescent="0.25">
      <c r="A1796" s="4" t="s">
        <v>11409</v>
      </c>
    </row>
    <row r="1797" spans="1:1" x14ac:dyDescent="0.25">
      <c r="A1797" s="4" t="s">
        <v>11400</v>
      </c>
    </row>
    <row r="1798" spans="1:1" x14ac:dyDescent="0.25">
      <c r="A1798" s="4" t="s">
        <v>11409</v>
      </c>
    </row>
    <row r="1799" spans="1:1" x14ac:dyDescent="0.25">
      <c r="A1799" s="4" t="s">
        <v>11409</v>
      </c>
    </row>
    <row r="1800" spans="1:1" x14ac:dyDescent="0.25">
      <c r="A1800" s="4" t="s">
        <v>11400</v>
      </c>
    </row>
    <row r="1801" spans="1:1" x14ac:dyDescent="0.25">
      <c r="A1801" s="4" t="s">
        <v>11409</v>
      </c>
    </row>
    <row r="1802" spans="1:1" x14ac:dyDescent="0.25">
      <c r="A1802" s="4" t="s">
        <v>11400</v>
      </c>
    </row>
    <row r="1803" spans="1:1" x14ac:dyDescent="0.25">
      <c r="A1803" s="4" t="s">
        <v>11400</v>
      </c>
    </row>
    <row r="1804" spans="1:1" x14ac:dyDescent="0.25">
      <c r="A1804" s="4" t="s">
        <v>11409</v>
      </c>
    </row>
    <row r="1805" spans="1:1" x14ac:dyDescent="0.25">
      <c r="A1805" s="4" t="s">
        <v>11409</v>
      </c>
    </row>
    <row r="1806" spans="1:1" x14ac:dyDescent="0.25">
      <c r="A1806" s="4" t="s">
        <v>11400</v>
      </c>
    </row>
    <row r="1807" spans="1:1" x14ac:dyDescent="0.25">
      <c r="A1807" s="4" t="s">
        <v>11409</v>
      </c>
    </row>
    <row r="1808" spans="1:1" x14ac:dyDescent="0.25">
      <c r="A1808" s="4" t="s">
        <v>11400</v>
      </c>
    </row>
    <row r="1809" spans="1:1" x14ac:dyDescent="0.25">
      <c r="A1809" s="4" t="s">
        <v>11409</v>
      </c>
    </row>
    <row r="1810" spans="1:1" x14ac:dyDescent="0.25">
      <c r="A1810" s="4" t="s">
        <v>11409</v>
      </c>
    </row>
    <row r="1811" spans="1:1" x14ac:dyDescent="0.25">
      <c r="A1811" s="4" t="s">
        <v>11400</v>
      </c>
    </row>
    <row r="1812" spans="1:1" x14ac:dyDescent="0.25">
      <c r="A1812" s="4" t="s">
        <v>11409</v>
      </c>
    </row>
    <row r="1813" spans="1:1" x14ac:dyDescent="0.25">
      <c r="A1813" s="4" t="s">
        <v>11409</v>
      </c>
    </row>
    <row r="1814" spans="1:1" x14ac:dyDescent="0.25">
      <c r="A1814" s="4" t="s">
        <v>11400</v>
      </c>
    </row>
    <row r="1815" spans="1:1" x14ac:dyDescent="0.25">
      <c r="A1815" s="4" t="s">
        <v>11409</v>
      </c>
    </row>
    <row r="1816" spans="1:1" x14ac:dyDescent="0.25">
      <c r="A1816" s="4" t="s">
        <v>11400</v>
      </c>
    </row>
    <row r="1817" spans="1:1" x14ac:dyDescent="0.25">
      <c r="A1817" s="4" t="s">
        <v>11400</v>
      </c>
    </row>
    <row r="1818" spans="1:1" x14ac:dyDescent="0.25">
      <c r="A1818" s="4" t="s">
        <v>11400</v>
      </c>
    </row>
    <row r="1819" spans="1:1" x14ac:dyDescent="0.25">
      <c r="A1819" s="4" t="s">
        <v>11409</v>
      </c>
    </row>
    <row r="1820" spans="1:1" x14ac:dyDescent="0.25">
      <c r="A1820" s="4" t="s">
        <v>11409</v>
      </c>
    </row>
    <row r="1821" spans="1:1" x14ac:dyDescent="0.25">
      <c r="A1821" s="4" t="s">
        <v>11400</v>
      </c>
    </row>
    <row r="1822" spans="1:1" x14ac:dyDescent="0.25">
      <c r="A1822" s="4" t="s">
        <v>11400</v>
      </c>
    </row>
    <row r="1823" spans="1:1" x14ac:dyDescent="0.25">
      <c r="A1823" s="4" t="s">
        <v>11409</v>
      </c>
    </row>
    <row r="1824" spans="1:1" x14ac:dyDescent="0.25">
      <c r="A1824" s="4" t="s">
        <v>11400</v>
      </c>
    </row>
    <row r="1825" spans="1:1" x14ac:dyDescent="0.25">
      <c r="A1825" s="4" t="s">
        <v>11409</v>
      </c>
    </row>
    <row r="1826" spans="1:1" x14ac:dyDescent="0.25">
      <c r="A1826" s="4" t="s">
        <v>11409</v>
      </c>
    </row>
    <row r="1827" spans="1:1" x14ac:dyDescent="0.25">
      <c r="A1827" s="4" t="s">
        <v>11400</v>
      </c>
    </row>
    <row r="1828" spans="1:1" x14ac:dyDescent="0.25">
      <c r="A1828" s="4" t="s">
        <v>11400</v>
      </c>
    </row>
    <row r="1829" spans="1:1" x14ac:dyDescent="0.25">
      <c r="A1829" s="4" t="s">
        <v>11400</v>
      </c>
    </row>
    <row r="1830" spans="1:1" x14ac:dyDescent="0.25">
      <c r="A1830" s="4" t="s">
        <v>11409</v>
      </c>
    </row>
    <row r="1831" spans="1:1" x14ac:dyDescent="0.25">
      <c r="A1831" s="4" t="s">
        <v>11409</v>
      </c>
    </row>
    <row r="1832" spans="1:1" x14ac:dyDescent="0.25">
      <c r="A1832" s="4" t="s">
        <v>11400</v>
      </c>
    </row>
    <row r="1833" spans="1:1" x14ac:dyDescent="0.25">
      <c r="A1833" s="4" t="s">
        <v>11400</v>
      </c>
    </row>
    <row r="1834" spans="1:1" x14ac:dyDescent="0.25">
      <c r="A1834" s="4" t="s">
        <v>11409</v>
      </c>
    </row>
    <row r="1835" spans="1:1" x14ac:dyDescent="0.25">
      <c r="A1835" s="4" t="s">
        <v>11400</v>
      </c>
    </row>
    <row r="1836" spans="1:1" x14ac:dyDescent="0.25">
      <c r="A1836" s="4" t="s">
        <v>11400</v>
      </c>
    </row>
    <row r="1837" spans="1:1" x14ac:dyDescent="0.25">
      <c r="A1837" s="4" t="s">
        <v>11400</v>
      </c>
    </row>
    <row r="1838" spans="1:1" x14ac:dyDescent="0.25">
      <c r="A1838" s="4" t="s">
        <v>11409</v>
      </c>
    </row>
    <row r="1839" spans="1:1" x14ac:dyDescent="0.25">
      <c r="A1839" s="4" t="s">
        <v>11400</v>
      </c>
    </row>
    <row r="1840" spans="1:1" x14ac:dyDescent="0.25">
      <c r="A1840" s="4" t="s">
        <v>11400</v>
      </c>
    </row>
    <row r="1841" spans="1:1" x14ac:dyDescent="0.25">
      <c r="A1841" s="4" t="s">
        <v>11400</v>
      </c>
    </row>
    <row r="1842" spans="1:1" x14ac:dyDescent="0.25">
      <c r="A1842" s="4" t="s">
        <v>11409</v>
      </c>
    </row>
    <row r="1843" spans="1:1" x14ac:dyDescent="0.25">
      <c r="A1843" s="4" t="s">
        <v>11409</v>
      </c>
    </row>
    <row r="1844" spans="1:1" x14ac:dyDescent="0.25">
      <c r="A1844" s="4" t="s">
        <v>11400</v>
      </c>
    </row>
    <row r="1845" spans="1:1" x14ac:dyDescent="0.25">
      <c r="A1845" s="4" t="s">
        <v>11400</v>
      </c>
    </row>
    <row r="1846" spans="1:1" x14ac:dyDescent="0.25">
      <c r="A1846" s="4" t="s">
        <v>11400</v>
      </c>
    </row>
    <row r="1847" spans="1:1" x14ac:dyDescent="0.25">
      <c r="A1847" s="4" t="s">
        <v>11400</v>
      </c>
    </row>
    <row r="1848" spans="1:1" x14ac:dyDescent="0.25">
      <c r="A1848" s="4" t="s">
        <v>11409</v>
      </c>
    </row>
    <row r="1849" spans="1:1" x14ac:dyDescent="0.25">
      <c r="A1849" s="4" t="s">
        <v>11409</v>
      </c>
    </row>
    <row r="1850" spans="1:1" x14ac:dyDescent="0.25">
      <c r="A1850" s="4" t="s">
        <v>11400</v>
      </c>
    </row>
    <row r="1851" spans="1:1" x14ac:dyDescent="0.25">
      <c r="A1851" s="4" t="s">
        <v>11400</v>
      </c>
    </row>
    <row r="1852" spans="1:1" x14ac:dyDescent="0.25">
      <c r="A1852" s="4" t="s">
        <v>11400</v>
      </c>
    </row>
    <row r="1853" spans="1:1" x14ac:dyDescent="0.25">
      <c r="A1853" s="4" t="s">
        <v>11409</v>
      </c>
    </row>
    <row r="1854" spans="1:1" x14ac:dyDescent="0.25">
      <c r="A1854" s="4" t="s">
        <v>11409</v>
      </c>
    </row>
    <row r="1855" spans="1:1" x14ac:dyDescent="0.25">
      <c r="A1855" s="4" t="s">
        <v>11409</v>
      </c>
    </row>
    <row r="1856" spans="1:1" x14ac:dyDescent="0.25">
      <c r="A1856" s="4" t="s">
        <v>11400</v>
      </c>
    </row>
    <row r="1857" spans="1:1" x14ac:dyDescent="0.25">
      <c r="A1857" s="4" t="s">
        <v>11409</v>
      </c>
    </row>
    <row r="1858" spans="1:1" x14ac:dyDescent="0.25">
      <c r="A1858" s="4" t="s">
        <v>11409</v>
      </c>
    </row>
    <row r="1859" spans="1:1" x14ac:dyDescent="0.25">
      <c r="A1859" s="4" t="s">
        <v>11409</v>
      </c>
    </row>
    <row r="1860" spans="1:1" x14ac:dyDescent="0.25">
      <c r="A1860" s="4" t="s">
        <v>11400</v>
      </c>
    </row>
    <row r="1861" spans="1:1" x14ac:dyDescent="0.25">
      <c r="A1861" s="4" t="s">
        <v>11400</v>
      </c>
    </row>
    <row r="1862" spans="1:1" x14ac:dyDescent="0.25">
      <c r="A1862" s="4" t="s">
        <v>11409</v>
      </c>
    </row>
    <row r="1863" spans="1:1" x14ac:dyDescent="0.25">
      <c r="A1863" s="4" t="s">
        <v>11409</v>
      </c>
    </row>
    <row r="1864" spans="1:1" x14ac:dyDescent="0.25">
      <c r="A1864" s="4" t="s">
        <v>11400</v>
      </c>
    </row>
    <row r="1865" spans="1:1" x14ac:dyDescent="0.25">
      <c r="A1865" s="4" t="s">
        <v>11400</v>
      </c>
    </row>
    <row r="1866" spans="1:1" x14ac:dyDescent="0.25">
      <c r="A1866" s="4" t="s">
        <v>11400</v>
      </c>
    </row>
    <row r="1867" spans="1:1" x14ac:dyDescent="0.25">
      <c r="A1867" s="4" t="s">
        <v>11409</v>
      </c>
    </row>
    <row r="1868" spans="1:1" x14ac:dyDescent="0.25">
      <c r="A1868" s="4" t="s">
        <v>11400</v>
      </c>
    </row>
    <row r="1869" spans="1:1" x14ac:dyDescent="0.25">
      <c r="A1869" s="4" t="s">
        <v>11400</v>
      </c>
    </row>
    <row r="1870" spans="1:1" x14ac:dyDescent="0.25">
      <c r="A1870" s="4" t="s">
        <v>11400</v>
      </c>
    </row>
    <row r="1871" spans="1:1" x14ac:dyDescent="0.25">
      <c r="A1871" s="4" t="s">
        <v>11409</v>
      </c>
    </row>
    <row r="1872" spans="1:1" x14ac:dyDescent="0.25">
      <c r="A1872" s="4" t="s">
        <v>11400</v>
      </c>
    </row>
    <row r="1873" spans="1:1" x14ac:dyDescent="0.25">
      <c r="A1873" s="4" t="s">
        <v>11400</v>
      </c>
    </row>
    <row r="1874" spans="1:1" x14ac:dyDescent="0.25">
      <c r="A1874" s="4" t="s">
        <v>11409</v>
      </c>
    </row>
    <row r="1875" spans="1:1" x14ac:dyDescent="0.25">
      <c r="A1875" s="4" t="s">
        <v>11409</v>
      </c>
    </row>
    <row r="1876" spans="1:1" x14ac:dyDescent="0.25">
      <c r="A1876" s="4" t="s">
        <v>11409</v>
      </c>
    </row>
    <row r="1877" spans="1:1" x14ac:dyDescent="0.25">
      <c r="A1877" s="4" t="s">
        <v>11409</v>
      </c>
    </row>
    <row r="1878" spans="1:1" x14ac:dyDescent="0.25">
      <c r="A1878" s="4" t="s">
        <v>11400</v>
      </c>
    </row>
    <row r="1879" spans="1:1" x14ac:dyDescent="0.25">
      <c r="A1879" s="4" t="s">
        <v>11409</v>
      </c>
    </row>
    <row r="1880" spans="1:1" x14ac:dyDescent="0.25">
      <c r="A1880" s="4" t="s">
        <v>11409</v>
      </c>
    </row>
    <row r="1881" spans="1:1" x14ac:dyDescent="0.25">
      <c r="A1881" s="4" t="s">
        <v>11301</v>
      </c>
    </row>
    <row r="1882" spans="1:1" x14ac:dyDescent="0.25">
      <c r="A1882" s="4" t="s">
        <v>11315</v>
      </c>
    </row>
    <row r="1883" spans="1:1" x14ac:dyDescent="0.25">
      <c r="A1883" s="4" t="s">
        <v>11301</v>
      </c>
    </row>
    <row r="1884" spans="1:1" x14ac:dyDescent="0.25">
      <c r="A1884" s="4" t="s">
        <v>11315</v>
      </c>
    </row>
    <row r="1885" spans="1:1" x14ac:dyDescent="0.25">
      <c r="A1885" s="4" t="s">
        <v>11301</v>
      </c>
    </row>
    <row r="1886" spans="1:1" x14ac:dyDescent="0.25">
      <c r="A1886" s="4" t="s">
        <v>11315</v>
      </c>
    </row>
    <row r="1887" spans="1:1" x14ac:dyDescent="0.25">
      <c r="A1887" s="4" t="s">
        <v>11315</v>
      </c>
    </row>
    <row r="1888" spans="1:1" x14ac:dyDescent="0.25">
      <c r="A1888" s="4" t="s">
        <v>11301</v>
      </c>
    </row>
    <row r="1889" spans="1:1" x14ac:dyDescent="0.25">
      <c r="A1889" s="4" t="s">
        <v>11315</v>
      </c>
    </row>
    <row r="1890" spans="1:1" x14ac:dyDescent="0.25">
      <c r="A1890" s="4" t="s">
        <v>11301</v>
      </c>
    </row>
    <row r="1891" spans="1:1" x14ac:dyDescent="0.25">
      <c r="A1891" s="4" t="s">
        <v>11301</v>
      </c>
    </row>
    <row r="1892" spans="1:1" x14ac:dyDescent="0.25">
      <c r="A1892" s="4" t="s">
        <v>11315</v>
      </c>
    </row>
    <row r="1893" spans="1:1" x14ac:dyDescent="0.25">
      <c r="A1893" s="4" t="s">
        <v>11315</v>
      </c>
    </row>
    <row r="1894" spans="1:1" x14ac:dyDescent="0.25">
      <c r="A1894" s="4" t="s">
        <v>11315</v>
      </c>
    </row>
    <row r="1895" spans="1:1" x14ac:dyDescent="0.25">
      <c r="A1895" s="4" t="s">
        <v>11301</v>
      </c>
    </row>
    <row r="1896" spans="1:1" x14ac:dyDescent="0.25">
      <c r="A1896" s="4" t="s">
        <v>11301</v>
      </c>
    </row>
    <row r="1897" spans="1:1" x14ac:dyDescent="0.25">
      <c r="A1897" s="4" t="s">
        <v>11301</v>
      </c>
    </row>
    <row r="1898" spans="1:1" x14ac:dyDescent="0.25">
      <c r="A1898" s="4" t="s">
        <v>11301</v>
      </c>
    </row>
    <row r="1899" spans="1:1" x14ac:dyDescent="0.25">
      <c r="A1899" s="4" t="s">
        <v>11315</v>
      </c>
    </row>
    <row r="1900" spans="1:1" x14ac:dyDescent="0.25">
      <c r="A1900" s="4" t="s">
        <v>11301</v>
      </c>
    </row>
    <row r="1901" spans="1:1" x14ac:dyDescent="0.25">
      <c r="A1901" s="4" t="s">
        <v>11301</v>
      </c>
    </row>
    <row r="1902" spans="1:1" x14ac:dyDescent="0.25">
      <c r="A1902" s="4" t="s">
        <v>11315</v>
      </c>
    </row>
    <row r="1903" spans="1:1" x14ac:dyDescent="0.25">
      <c r="A1903" s="4" t="s">
        <v>11315</v>
      </c>
    </row>
    <row r="1904" spans="1:1" x14ac:dyDescent="0.25">
      <c r="A1904" s="4" t="s">
        <v>11301</v>
      </c>
    </row>
    <row r="1905" spans="1:1" x14ac:dyDescent="0.25">
      <c r="A1905" s="4" t="s">
        <v>11301</v>
      </c>
    </row>
    <row r="1906" spans="1:1" x14ac:dyDescent="0.25">
      <c r="A1906" s="4" t="s">
        <v>11301</v>
      </c>
    </row>
    <row r="1907" spans="1:1" x14ac:dyDescent="0.25">
      <c r="A1907" s="4" t="s">
        <v>11301</v>
      </c>
    </row>
    <row r="1908" spans="1:1" x14ac:dyDescent="0.25">
      <c r="A1908" s="4" t="s">
        <v>11301</v>
      </c>
    </row>
    <row r="1909" spans="1:1" x14ac:dyDescent="0.25">
      <c r="A1909" s="4" t="s">
        <v>11301</v>
      </c>
    </row>
    <row r="1910" spans="1:1" x14ac:dyDescent="0.25">
      <c r="A1910" s="4" t="s">
        <v>11315</v>
      </c>
    </row>
    <row r="1911" spans="1:1" x14ac:dyDescent="0.25">
      <c r="A1911" s="4" t="s">
        <v>11301</v>
      </c>
    </row>
    <row r="1912" spans="1:1" x14ac:dyDescent="0.25">
      <c r="A1912" s="4" t="s">
        <v>11315</v>
      </c>
    </row>
    <row r="1913" spans="1:1" x14ac:dyDescent="0.25">
      <c r="A1913" s="4" t="s">
        <v>11301</v>
      </c>
    </row>
    <row r="1914" spans="1:1" x14ac:dyDescent="0.25">
      <c r="A1914" s="4" t="s">
        <v>11315</v>
      </c>
    </row>
    <row r="1915" spans="1:1" x14ac:dyDescent="0.25">
      <c r="A1915" s="4" t="s">
        <v>11315</v>
      </c>
    </row>
    <row r="1916" spans="1:1" x14ac:dyDescent="0.25">
      <c r="A1916" s="4" t="s">
        <v>11301</v>
      </c>
    </row>
    <row r="1917" spans="1:1" x14ac:dyDescent="0.25">
      <c r="A1917" s="4" t="s">
        <v>11301</v>
      </c>
    </row>
    <row r="1918" spans="1:1" x14ac:dyDescent="0.25">
      <c r="A1918" s="4" t="s">
        <v>11301</v>
      </c>
    </row>
    <row r="1919" spans="1:1" x14ac:dyDescent="0.25">
      <c r="A1919" s="4" t="s">
        <v>11301</v>
      </c>
    </row>
    <row r="1920" spans="1:1" x14ac:dyDescent="0.25">
      <c r="A1920" s="4" t="s">
        <v>11315</v>
      </c>
    </row>
    <row r="1921" spans="1:1" x14ac:dyDescent="0.25">
      <c r="A1921" s="4" t="s">
        <v>11301</v>
      </c>
    </row>
    <row r="1922" spans="1:1" x14ac:dyDescent="0.25">
      <c r="A1922" s="4" t="s">
        <v>11301</v>
      </c>
    </row>
    <row r="1923" spans="1:1" x14ac:dyDescent="0.25">
      <c r="A1923" s="4" t="s">
        <v>11301</v>
      </c>
    </row>
    <row r="1924" spans="1:1" x14ac:dyDescent="0.25">
      <c r="A1924" s="4" t="s">
        <v>11301</v>
      </c>
    </row>
    <row r="1925" spans="1:1" x14ac:dyDescent="0.25">
      <c r="A1925" s="4" t="s">
        <v>11301</v>
      </c>
    </row>
    <row r="1926" spans="1:1" x14ac:dyDescent="0.25">
      <c r="A1926" s="4" t="s">
        <v>11315</v>
      </c>
    </row>
    <row r="1927" spans="1:1" x14ac:dyDescent="0.25">
      <c r="A1927" s="4" t="s">
        <v>11315</v>
      </c>
    </row>
    <row r="1928" spans="1:1" x14ac:dyDescent="0.25">
      <c r="A1928" s="4" t="s">
        <v>11315</v>
      </c>
    </row>
    <row r="1929" spans="1:1" x14ac:dyDescent="0.25">
      <c r="A1929" s="4" t="s">
        <v>11315</v>
      </c>
    </row>
    <row r="1930" spans="1:1" x14ac:dyDescent="0.25">
      <c r="A1930" s="4" t="s">
        <v>11301</v>
      </c>
    </row>
    <row r="1931" spans="1:1" x14ac:dyDescent="0.25">
      <c r="A1931" s="4" t="s">
        <v>11301</v>
      </c>
    </row>
    <row r="1932" spans="1:1" x14ac:dyDescent="0.25">
      <c r="A1932" s="4" t="s">
        <v>11315</v>
      </c>
    </row>
    <row r="1933" spans="1:1" x14ac:dyDescent="0.25">
      <c r="A1933" s="4" t="s">
        <v>11301</v>
      </c>
    </row>
    <row r="1934" spans="1:1" x14ac:dyDescent="0.25">
      <c r="A1934" s="4" t="s">
        <v>11301</v>
      </c>
    </row>
    <row r="1935" spans="1:1" x14ac:dyDescent="0.25">
      <c r="A1935" s="4" t="s">
        <v>11315</v>
      </c>
    </row>
    <row r="1936" spans="1:1" x14ac:dyDescent="0.25">
      <c r="A1936" s="4" t="s">
        <v>11315</v>
      </c>
    </row>
    <row r="1937" spans="1:1" x14ac:dyDescent="0.25">
      <c r="A1937" s="4" t="s">
        <v>11315</v>
      </c>
    </row>
    <row r="1938" spans="1:1" x14ac:dyDescent="0.25">
      <c r="A1938" s="4" t="s">
        <v>11301</v>
      </c>
    </row>
    <row r="1939" spans="1:1" x14ac:dyDescent="0.25">
      <c r="A1939" s="4" t="s">
        <v>11301</v>
      </c>
    </row>
    <row r="1940" spans="1:1" x14ac:dyDescent="0.25">
      <c r="A1940" s="4" t="s">
        <v>11301</v>
      </c>
    </row>
    <row r="1941" spans="1:1" x14ac:dyDescent="0.25">
      <c r="A1941" s="4" t="s">
        <v>11301</v>
      </c>
    </row>
    <row r="1942" spans="1:1" x14ac:dyDescent="0.25">
      <c r="A1942" s="4" t="s">
        <v>11315</v>
      </c>
    </row>
    <row r="1943" spans="1:1" x14ac:dyDescent="0.25">
      <c r="A1943" s="4" t="s">
        <v>11301</v>
      </c>
    </row>
    <row r="1944" spans="1:1" x14ac:dyDescent="0.25">
      <c r="A1944" s="4" t="s">
        <v>11315</v>
      </c>
    </row>
    <row r="1945" spans="1:1" x14ac:dyDescent="0.25">
      <c r="A1945" s="4" t="s">
        <v>11315</v>
      </c>
    </row>
    <row r="1946" spans="1:1" x14ac:dyDescent="0.25">
      <c r="A1946" s="4" t="s">
        <v>11301</v>
      </c>
    </row>
    <row r="1947" spans="1:1" x14ac:dyDescent="0.25">
      <c r="A1947" s="4" t="s">
        <v>11315</v>
      </c>
    </row>
    <row r="1948" spans="1:1" x14ac:dyDescent="0.25">
      <c r="A1948" s="4" t="s">
        <v>11301</v>
      </c>
    </row>
    <row r="1949" spans="1:1" x14ac:dyDescent="0.25">
      <c r="A1949" s="4" t="s">
        <v>11315</v>
      </c>
    </row>
    <row r="1950" spans="1:1" x14ac:dyDescent="0.25">
      <c r="A1950" s="4" t="s">
        <v>11315</v>
      </c>
    </row>
    <row r="1951" spans="1:1" x14ac:dyDescent="0.25">
      <c r="A1951" s="4" t="s">
        <v>11315</v>
      </c>
    </row>
    <row r="1952" spans="1:1" x14ac:dyDescent="0.25">
      <c r="A1952" s="4" t="s">
        <v>11315</v>
      </c>
    </row>
    <row r="1953" spans="1:1" x14ac:dyDescent="0.25">
      <c r="A1953" s="4" t="s">
        <v>11315</v>
      </c>
    </row>
    <row r="1954" spans="1:1" x14ac:dyDescent="0.25">
      <c r="A1954" s="4" t="s">
        <v>11301</v>
      </c>
    </row>
    <row r="1955" spans="1:1" x14ac:dyDescent="0.25">
      <c r="A1955" s="4" t="s">
        <v>11301</v>
      </c>
    </row>
    <row r="1956" spans="1:1" x14ac:dyDescent="0.25">
      <c r="A1956" s="4" t="s">
        <v>11315</v>
      </c>
    </row>
    <row r="1957" spans="1:1" x14ac:dyDescent="0.25">
      <c r="A1957" s="4" t="s">
        <v>11301</v>
      </c>
    </row>
    <row r="1958" spans="1:1" x14ac:dyDescent="0.25">
      <c r="A1958" s="4" t="s">
        <v>11315</v>
      </c>
    </row>
    <row r="1959" spans="1:1" x14ac:dyDescent="0.25">
      <c r="A1959" s="4" t="s">
        <v>11315</v>
      </c>
    </row>
    <row r="1960" spans="1:1" x14ac:dyDescent="0.25">
      <c r="A1960" s="4" t="s">
        <v>11301</v>
      </c>
    </row>
    <row r="1961" spans="1:1" x14ac:dyDescent="0.25">
      <c r="A1961" s="4" t="s">
        <v>11315</v>
      </c>
    </row>
    <row r="1962" spans="1:1" x14ac:dyDescent="0.25">
      <c r="A1962" s="4" t="s">
        <v>11315</v>
      </c>
    </row>
    <row r="1963" spans="1:1" x14ac:dyDescent="0.25">
      <c r="A1963" s="4" t="s">
        <v>11315</v>
      </c>
    </row>
    <row r="1964" spans="1:1" x14ac:dyDescent="0.25">
      <c r="A1964" s="4" t="s">
        <v>11315</v>
      </c>
    </row>
    <row r="1965" spans="1:1" x14ac:dyDescent="0.25">
      <c r="A1965" s="4" t="s">
        <v>11315</v>
      </c>
    </row>
    <row r="1966" spans="1:1" x14ac:dyDescent="0.25">
      <c r="A1966" s="4" t="s">
        <v>11301</v>
      </c>
    </row>
    <row r="1967" spans="1:1" x14ac:dyDescent="0.25">
      <c r="A1967" s="4" t="s">
        <v>11301</v>
      </c>
    </row>
    <row r="1968" spans="1:1" x14ac:dyDescent="0.25">
      <c r="A1968" s="4" t="s">
        <v>11315</v>
      </c>
    </row>
    <row r="1969" spans="1:1" x14ac:dyDescent="0.25">
      <c r="A1969" s="4" t="s">
        <v>11301</v>
      </c>
    </row>
    <row r="1970" spans="1:1" x14ac:dyDescent="0.25">
      <c r="A1970" s="4" t="s">
        <v>11315</v>
      </c>
    </row>
    <row r="1971" spans="1:1" x14ac:dyDescent="0.25">
      <c r="A1971" s="4" t="s">
        <v>11400</v>
      </c>
    </row>
    <row r="1972" spans="1:1" x14ac:dyDescent="0.25">
      <c r="A1972" s="4" t="s">
        <v>11400</v>
      </c>
    </row>
    <row r="1973" spans="1:1" x14ac:dyDescent="0.25">
      <c r="A1973" s="4" t="s">
        <v>11400</v>
      </c>
    </row>
    <row r="1974" spans="1:1" x14ac:dyDescent="0.25">
      <c r="A1974" s="4" t="s">
        <v>11400</v>
      </c>
    </row>
    <row r="1975" spans="1:1" x14ac:dyDescent="0.25">
      <c r="A1975" s="4" t="s">
        <v>11400</v>
      </c>
    </row>
    <row r="1976" spans="1:1" x14ac:dyDescent="0.25">
      <c r="A1976" s="4" t="s">
        <v>11400</v>
      </c>
    </row>
    <row r="1977" spans="1:1" x14ac:dyDescent="0.25">
      <c r="A1977" s="4" t="s">
        <v>11409</v>
      </c>
    </row>
    <row r="1978" spans="1:1" x14ac:dyDescent="0.25">
      <c r="A1978" s="4" t="s">
        <v>11409</v>
      </c>
    </row>
    <row r="1979" spans="1:1" x14ac:dyDescent="0.25">
      <c r="A1979" s="4" t="s">
        <v>11400</v>
      </c>
    </row>
    <row r="1980" spans="1:1" x14ac:dyDescent="0.25">
      <c r="A1980" s="4" t="s">
        <v>11409</v>
      </c>
    </row>
    <row r="1981" spans="1:1" x14ac:dyDescent="0.25">
      <c r="A1981" s="4" t="s">
        <v>11409</v>
      </c>
    </row>
    <row r="1982" spans="1:1" x14ac:dyDescent="0.25">
      <c r="A1982" s="4" t="s">
        <v>11409</v>
      </c>
    </row>
    <row r="1983" spans="1:1" x14ac:dyDescent="0.25">
      <c r="A1983" s="4" t="s">
        <v>11400</v>
      </c>
    </row>
    <row r="1984" spans="1:1" x14ac:dyDescent="0.25">
      <c r="A1984" s="4" t="s">
        <v>11400</v>
      </c>
    </row>
    <row r="1985" spans="1:1" x14ac:dyDescent="0.25">
      <c r="A1985" s="4" t="s">
        <v>11409</v>
      </c>
    </row>
    <row r="1986" spans="1:1" x14ac:dyDescent="0.25">
      <c r="A1986" s="4" t="s">
        <v>11409</v>
      </c>
    </row>
    <row r="1987" spans="1:1" x14ac:dyDescent="0.25">
      <c r="A1987" s="4" t="s">
        <v>11409</v>
      </c>
    </row>
    <row r="1988" spans="1:1" x14ac:dyDescent="0.25">
      <c r="A1988" s="4" t="s">
        <v>11400</v>
      </c>
    </row>
    <row r="1989" spans="1:1" x14ac:dyDescent="0.25">
      <c r="A1989" s="4" t="s">
        <v>11409</v>
      </c>
    </row>
    <row r="1990" spans="1:1" x14ac:dyDescent="0.25">
      <c r="A1990" s="4" t="s">
        <v>11400</v>
      </c>
    </row>
    <row r="1991" spans="1:1" x14ac:dyDescent="0.25">
      <c r="A1991" s="4" t="s">
        <v>11400</v>
      </c>
    </row>
    <row r="1992" spans="1:1" x14ac:dyDescent="0.25">
      <c r="A1992" s="4" t="s">
        <v>11400</v>
      </c>
    </row>
    <row r="1993" spans="1:1" x14ac:dyDescent="0.25">
      <c r="A1993" s="4" t="s">
        <v>11409</v>
      </c>
    </row>
    <row r="1994" spans="1:1" x14ac:dyDescent="0.25">
      <c r="A1994" s="4" t="s">
        <v>11400</v>
      </c>
    </row>
    <row r="1995" spans="1:1" x14ac:dyDescent="0.25">
      <c r="A1995" s="4" t="s">
        <v>11400</v>
      </c>
    </row>
    <row r="1996" spans="1:1" x14ac:dyDescent="0.25">
      <c r="A1996" s="4" t="s">
        <v>11409</v>
      </c>
    </row>
    <row r="1997" spans="1:1" x14ac:dyDescent="0.25">
      <c r="A1997" s="4" t="s">
        <v>11400</v>
      </c>
    </row>
    <row r="1998" spans="1:1" x14ac:dyDescent="0.25">
      <c r="A1998" s="4" t="s">
        <v>11409</v>
      </c>
    </row>
    <row r="1999" spans="1:1" x14ac:dyDescent="0.25">
      <c r="A1999" s="4" t="s">
        <v>11409</v>
      </c>
    </row>
    <row r="2000" spans="1:1" x14ac:dyDescent="0.25">
      <c r="A2000" s="4" t="s">
        <v>11409</v>
      </c>
    </row>
    <row r="2001" spans="1:1" x14ac:dyDescent="0.25">
      <c r="A2001" s="4" t="s">
        <v>11400</v>
      </c>
    </row>
    <row r="2002" spans="1:1" x14ac:dyDescent="0.25">
      <c r="A2002" s="4" t="s">
        <v>11400</v>
      </c>
    </row>
    <row r="2003" spans="1:1" x14ac:dyDescent="0.25">
      <c r="A2003" s="4" t="s">
        <v>11400</v>
      </c>
    </row>
    <row r="2004" spans="1:1" x14ac:dyDescent="0.25">
      <c r="A2004" s="4" t="s">
        <v>11400</v>
      </c>
    </row>
    <row r="2005" spans="1:1" x14ac:dyDescent="0.25">
      <c r="A2005" s="4" t="s">
        <v>11400</v>
      </c>
    </row>
    <row r="2006" spans="1:1" x14ac:dyDescent="0.25">
      <c r="A2006" s="4" t="s">
        <v>11409</v>
      </c>
    </row>
    <row r="2007" spans="1:1" x14ac:dyDescent="0.25">
      <c r="A2007" s="4" t="s">
        <v>11400</v>
      </c>
    </row>
    <row r="2008" spans="1:1" x14ac:dyDescent="0.25">
      <c r="A2008" s="4" t="s">
        <v>11409</v>
      </c>
    </row>
    <row r="2009" spans="1:1" x14ac:dyDescent="0.25">
      <c r="A2009" s="4" t="s">
        <v>11400</v>
      </c>
    </row>
    <row r="2010" spans="1:1" x14ac:dyDescent="0.25">
      <c r="A2010" s="4" t="s">
        <v>11409</v>
      </c>
    </row>
    <row r="2011" spans="1:1" x14ac:dyDescent="0.25">
      <c r="A2011" s="4" t="s">
        <v>11400</v>
      </c>
    </row>
    <row r="2012" spans="1:1" x14ac:dyDescent="0.25">
      <c r="A2012" s="4" t="s">
        <v>11409</v>
      </c>
    </row>
    <row r="2013" spans="1:1" x14ac:dyDescent="0.25">
      <c r="A2013" s="4" t="s">
        <v>11400</v>
      </c>
    </row>
    <row r="2014" spans="1:1" x14ac:dyDescent="0.25">
      <c r="A2014" s="4" t="s">
        <v>11409</v>
      </c>
    </row>
    <row r="2015" spans="1:1" x14ac:dyDescent="0.25">
      <c r="A2015" s="4" t="s">
        <v>11400</v>
      </c>
    </row>
    <row r="2016" spans="1:1" x14ac:dyDescent="0.25">
      <c r="A2016" s="4" t="s">
        <v>11400</v>
      </c>
    </row>
    <row r="2017" spans="1:1" x14ac:dyDescent="0.25">
      <c r="A2017" s="4" t="s">
        <v>11400</v>
      </c>
    </row>
    <row r="2018" spans="1:1" x14ac:dyDescent="0.25">
      <c r="A2018" s="4" t="s">
        <v>11400</v>
      </c>
    </row>
    <row r="2019" spans="1:1" x14ac:dyDescent="0.25">
      <c r="A2019" s="4" t="s">
        <v>11409</v>
      </c>
    </row>
    <row r="2020" spans="1:1" x14ac:dyDescent="0.25">
      <c r="A2020" s="4" t="s">
        <v>11400</v>
      </c>
    </row>
    <row r="2021" spans="1:1" x14ac:dyDescent="0.25">
      <c r="A2021" s="4" t="s">
        <v>11409</v>
      </c>
    </row>
    <row r="2022" spans="1:1" x14ac:dyDescent="0.25">
      <c r="A2022" s="4" t="s">
        <v>11400</v>
      </c>
    </row>
    <row r="2023" spans="1:1" x14ac:dyDescent="0.25">
      <c r="A2023" s="4" t="s">
        <v>11400</v>
      </c>
    </row>
    <row r="2024" spans="1:1" x14ac:dyDescent="0.25">
      <c r="A2024" s="4" t="s">
        <v>11400</v>
      </c>
    </row>
    <row r="2025" spans="1:1" x14ac:dyDescent="0.25">
      <c r="A2025" s="4" t="s">
        <v>11409</v>
      </c>
    </row>
    <row r="2026" spans="1:1" x14ac:dyDescent="0.25">
      <c r="A2026" s="4" t="s">
        <v>11409</v>
      </c>
    </row>
    <row r="2027" spans="1:1" x14ac:dyDescent="0.25">
      <c r="A2027" s="4" t="s">
        <v>11400</v>
      </c>
    </row>
    <row r="2028" spans="1:1" x14ac:dyDescent="0.25">
      <c r="A2028" s="4" t="s">
        <v>11409</v>
      </c>
    </row>
    <row r="2029" spans="1:1" x14ac:dyDescent="0.25">
      <c r="A2029" s="4" t="s">
        <v>11400</v>
      </c>
    </row>
    <row r="2030" spans="1:1" x14ac:dyDescent="0.25">
      <c r="A2030" s="4" t="s">
        <v>11400</v>
      </c>
    </row>
    <row r="2031" spans="1:1" x14ac:dyDescent="0.25">
      <c r="A2031" s="4" t="s">
        <v>11400</v>
      </c>
    </row>
    <row r="2032" spans="1:1" x14ac:dyDescent="0.25">
      <c r="A2032" s="4" t="s">
        <v>11400</v>
      </c>
    </row>
    <row r="2033" spans="1:1" x14ac:dyDescent="0.25">
      <c r="A2033" s="4" t="s">
        <v>11400</v>
      </c>
    </row>
    <row r="2034" spans="1:1" x14ac:dyDescent="0.25">
      <c r="A2034" s="4" t="s">
        <v>11400</v>
      </c>
    </row>
    <row r="2035" spans="1:1" x14ac:dyDescent="0.25">
      <c r="A2035" s="4" t="s">
        <v>11409</v>
      </c>
    </row>
    <row r="2036" spans="1:1" x14ac:dyDescent="0.25">
      <c r="A2036" s="4" t="s">
        <v>11409</v>
      </c>
    </row>
    <row r="2037" spans="1:1" x14ac:dyDescent="0.25">
      <c r="A2037" s="4" t="s">
        <v>11400</v>
      </c>
    </row>
    <row r="2038" spans="1:1" x14ac:dyDescent="0.25">
      <c r="A2038" s="4" t="s">
        <v>11409</v>
      </c>
    </row>
    <row r="2039" spans="1:1" x14ac:dyDescent="0.25">
      <c r="A2039" s="4" t="s">
        <v>11400</v>
      </c>
    </row>
    <row r="2040" spans="1:1" x14ac:dyDescent="0.25">
      <c r="A2040" s="4" t="s">
        <v>11409</v>
      </c>
    </row>
    <row r="2041" spans="1:1" x14ac:dyDescent="0.25">
      <c r="A2041" s="4" t="s">
        <v>11400</v>
      </c>
    </row>
    <row r="2042" spans="1:1" x14ac:dyDescent="0.25">
      <c r="A2042" s="4" t="s">
        <v>11400</v>
      </c>
    </row>
    <row r="2043" spans="1:1" x14ac:dyDescent="0.25">
      <c r="A2043" s="4" t="s">
        <v>11400</v>
      </c>
    </row>
    <row r="2044" spans="1:1" x14ac:dyDescent="0.25">
      <c r="A2044" s="4" t="s">
        <v>11409</v>
      </c>
    </row>
    <row r="2045" spans="1:1" x14ac:dyDescent="0.25">
      <c r="A2045" s="4" t="s">
        <v>11409</v>
      </c>
    </row>
    <row r="2046" spans="1:1" x14ac:dyDescent="0.25">
      <c r="A2046" s="4" t="s">
        <v>11400</v>
      </c>
    </row>
    <row r="2047" spans="1:1" x14ac:dyDescent="0.25">
      <c r="A2047" s="4" t="s">
        <v>11409</v>
      </c>
    </row>
    <row r="2048" spans="1:1" x14ac:dyDescent="0.25">
      <c r="A2048" s="4" t="s">
        <v>11400</v>
      </c>
    </row>
    <row r="2049" spans="1:1" x14ac:dyDescent="0.25">
      <c r="A2049" s="4" t="s">
        <v>11409</v>
      </c>
    </row>
    <row r="2050" spans="1:1" x14ac:dyDescent="0.25">
      <c r="A2050" s="4" t="s">
        <v>11400</v>
      </c>
    </row>
    <row r="2051" spans="1:1" x14ac:dyDescent="0.25">
      <c r="A2051" s="4" t="s">
        <v>11400</v>
      </c>
    </row>
    <row r="2052" spans="1:1" x14ac:dyDescent="0.25">
      <c r="A2052" s="4" t="s">
        <v>11400</v>
      </c>
    </row>
    <row r="2053" spans="1:1" x14ac:dyDescent="0.25">
      <c r="A2053" s="4" t="s">
        <v>11409</v>
      </c>
    </row>
    <row r="2054" spans="1:1" x14ac:dyDescent="0.25">
      <c r="A2054" s="4" t="s">
        <v>11400</v>
      </c>
    </row>
    <row r="2055" spans="1:1" x14ac:dyDescent="0.25">
      <c r="A2055" s="4" t="s">
        <v>11409</v>
      </c>
    </row>
    <row r="2056" spans="1:1" x14ac:dyDescent="0.25">
      <c r="A2056" s="4" t="s">
        <v>11400</v>
      </c>
    </row>
    <row r="2057" spans="1:1" x14ac:dyDescent="0.25">
      <c r="A2057" s="4" t="s">
        <v>11400</v>
      </c>
    </row>
    <row r="2058" spans="1:1" x14ac:dyDescent="0.25">
      <c r="A2058" s="4" t="s">
        <v>11409</v>
      </c>
    </row>
    <row r="2059" spans="1:1" x14ac:dyDescent="0.25">
      <c r="A2059" s="4" t="s">
        <v>11409</v>
      </c>
    </row>
    <row r="2060" spans="1:1" x14ac:dyDescent="0.25">
      <c r="A2060" s="4" t="s">
        <v>11400</v>
      </c>
    </row>
    <row r="2061" spans="1:1" x14ac:dyDescent="0.25">
      <c r="A2061" s="4" t="s">
        <v>11400</v>
      </c>
    </row>
    <row r="2062" spans="1:1" x14ac:dyDescent="0.25">
      <c r="A2062" s="4" t="s">
        <v>11400</v>
      </c>
    </row>
    <row r="2063" spans="1:1" x14ac:dyDescent="0.25">
      <c r="A2063" s="4" t="s">
        <v>11409</v>
      </c>
    </row>
    <row r="2064" spans="1:1" x14ac:dyDescent="0.25">
      <c r="A2064" s="4" t="s">
        <v>11400</v>
      </c>
    </row>
    <row r="2065" spans="1:1" x14ac:dyDescent="0.25">
      <c r="A2065" s="4" t="s">
        <v>11400</v>
      </c>
    </row>
    <row r="2066" spans="1:1" x14ac:dyDescent="0.25">
      <c r="A2066" s="4" t="s">
        <v>11409</v>
      </c>
    </row>
    <row r="2067" spans="1:1" x14ac:dyDescent="0.25">
      <c r="A2067" s="4" t="s">
        <v>11400</v>
      </c>
    </row>
    <row r="2068" spans="1:1" x14ac:dyDescent="0.25">
      <c r="A2068" s="4" t="s">
        <v>11400</v>
      </c>
    </row>
    <row r="2069" spans="1:1" x14ac:dyDescent="0.25">
      <c r="A2069" s="4" t="s">
        <v>11409</v>
      </c>
    </row>
    <row r="2070" spans="1:1" x14ac:dyDescent="0.25">
      <c r="A2070" s="4" t="s">
        <v>11409</v>
      </c>
    </row>
    <row r="2071" spans="1:1" x14ac:dyDescent="0.25">
      <c r="A2071" s="4" t="s">
        <v>11409</v>
      </c>
    </row>
    <row r="2072" spans="1:1" x14ac:dyDescent="0.25">
      <c r="A2072" s="4" t="s">
        <v>11400</v>
      </c>
    </row>
    <row r="2073" spans="1:1" x14ac:dyDescent="0.25">
      <c r="A2073" s="4" t="s">
        <v>11400</v>
      </c>
    </row>
    <row r="2074" spans="1:1" x14ac:dyDescent="0.25">
      <c r="A2074" s="4" t="s">
        <v>11400</v>
      </c>
    </row>
    <row r="2075" spans="1:1" x14ac:dyDescent="0.25">
      <c r="A2075" s="4" t="s">
        <v>11400</v>
      </c>
    </row>
    <row r="2076" spans="1:1" x14ac:dyDescent="0.25">
      <c r="A2076" s="4" t="s">
        <v>11400</v>
      </c>
    </row>
    <row r="2077" spans="1:1" x14ac:dyDescent="0.25">
      <c r="A2077" s="4" t="s">
        <v>11400</v>
      </c>
    </row>
    <row r="2078" spans="1:1" x14ac:dyDescent="0.25">
      <c r="A2078" s="4" t="s">
        <v>11409</v>
      </c>
    </row>
    <row r="2079" spans="1:1" x14ac:dyDescent="0.25">
      <c r="A2079" s="4" t="s">
        <v>11409</v>
      </c>
    </row>
    <row r="2080" spans="1:1" x14ac:dyDescent="0.25">
      <c r="A2080" s="4" t="s">
        <v>11400</v>
      </c>
    </row>
    <row r="2081" spans="1:1" x14ac:dyDescent="0.25">
      <c r="A2081" s="4" t="s">
        <v>11400</v>
      </c>
    </row>
    <row r="2082" spans="1:1" x14ac:dyDescent="0.25">
      <c r="A2082" s="4" t="s">
        <v>11400</v>
      </c>
    </row>
    <row r="2083" spans="1:1" x14ac:dyDescent="0.25">
      <c r="A2083" s="4" t="s">
        <v>11400</v>
      </c>
    </row>
    <row r="2084" spans="1:1" x14ac:dyDescent="0.25">
      <c r="A2084" s="4" t="s">
        <v>11400</v>
      </c>
    </row>
    <row r="2085" spans="1:1" x14ac:dyDescent="0.25">
      <c r="A2085" s="4" t="s">
        <v>11409</v>
      </c>
    </row>
    <row r="2086" spans="1:1" x14ac:dyDescent="0.25">
      <c r="A2086" s="4" t="s">
        <v>11409</v>
      </c>
    </row>
    <row r="2087" spans="1:1" x14ac:dyDescent="0.25">
      <c r="A2087" s="4" t="s">
        <v>11409</v>
      </c>
    </row>
    <row r="2088" spans="1:1" x14ac:dyDescent="0.25">
      <c r="A2088" s="4" t="s">
        <v>11409</v>
      </c>
    </row>
    <row r="2089" spans="1:1" x14ac:dyDescent="0.25">
      <c r="A2089" s="4" t="s">
        <v>11409</v>
      </c>
    </row>
    <row r="2090" spans="1:1" x14ac:dyDescent="0.25">
      <c r="A2090" s="4" t="s">
        <v>11409</v>
      </c>
    </row>
    <row r="2091" spans="1:1" x14ac:dyDescent="0.25">
      <c r="A2091" s="4" t="s">
        <v>11400</v>
      </c>
    </row>
    <row r="2092" spans="1:1" x14ac:dyDescent="0.25">
      <c r="A2092" s="4" t="s">
        <v>11400</v>
      </c>
    </row>
    <row r="2093" spans="1:1" x14ac:dyDescent="0.25">
      <c r="A2093" s="4" t="s">
        <v>11400</v>
      </c>
    </row>
    <row r="2094" spans="1:1" x14ac:dyDescent="0.25">
      <c r="A2094" s="4" t="s">
        <v>11400</v>
      </c>
    </row>
    <row r="2095" spans="1:1" x14ac:dyDescent="0.25">
      <c r="A2095" s="4" t="s">
        <v>11400</v>
      </c>
    </row>
    <row r="2096" spans="1:1" x14ac:dyDescent="0.25">
      <c r="A2096" s="4" t="s">
        <v>11409</v>
      </c>
    </row>
    <row r="2097" spans="1:1" x14ac:dyDescent="0.25">
      <c r="A2097" s="4" t="s">
        <v>11409</v>
      </c>
    </row>
    <row r="2098" spans="1:1" x14ac:dyDescent="0.25">
      <c r="A2098" s="4" t="s">
        <v>11400</v>
      </c>
    </row>
    <row r="2099" spans="1:1" x14ac:dyDescent="0.25">
      <c r="A2099" s="4" t="s">
        <v>11400</v>
      </c>
    </row>
    <row r="2100" spans="1:1" x14ac:dyDescent="0.25">
      <c r="A2100" s="4" t="s">
        <v>11409</v>
      </c>
    </row>
    <row r="2101" spans="1:1" x14ac:dyDescent="0.25">
      <c r="A2101" s="4" t="s">
        <v>11400</v>
      </c>
    </row>
    <row r="2102" spans="1:1" x14ac:dyDescent="0.25">
      <c r="A2102" s="4" t="s">
        <v>11409</v>
      </c>
    </row>
    <row r="2103" spans="1:1" x14ac:dyDescent="0.25">
      <c r="A2103" s="4" t="s">
        <v>11409</v>
      </c>
    </row>
    <row r="2104" spans="1:1" x14ac:dyDescent="0.25">
      <c r="A2104" s="4" t="s">
        <v>11400</v>
      </c>
    </row>
    <row r="2105" spans="1:1" x14ac:dyDescent="0.25">
      <c r="A2105" s="4" t="s">
        <v>11409</v>
      </c>
    </row>
    <row r="2106" spans="1:1" x14ac:dyDescent="0.25">
      <c r="A2106" s="4" t="s">
        <v>11409</v>
      </c>
    </row>
    <row r="2107" spans="1:1" x14ac:dyDescent="0.25">
      <c r="A2107" s="4" t="s">
        <v>11400</v>
      </c>
    </row>
    <row r="2108" spans="1:1" x14ac:dyDescent="0.25">
      <c r="A2108" s="4" t="s">
        <v>11400</v>
      </c>
    </row>
    <row r="2109" spans="1:1" x14ac:dyDescent="0.25">
      <c r="A2109" s="4" t="s">
        <v>11409</v>
      </c>
    </row>
    <row r="2110" spans="1:1" x14ac:dyDescent="0.25">
      <c r="A2110" s="4" t="s">
        <v>11400</v>
      </c>
    </row>
    <row r="2111" spans="1:1" x14ac:dyDescent="0.25">
      <c r="A2111" s="4" t="s">
        <v>11400</v>
      </c>
    </row>
    <row r="2112" spans="1:1" x14ac:dyDescent="0.25">
      <c r="A2112" s="4" t="s">
        <v>11400</v>
      </c>
    </row>
    <row r="2113" spans="1:1" x14ac:dyDescent="0.25">
      <c r="A2113" s="4" t="s">
        <v>11400</v>
      </c>
    </row>
    <row r="2114" spans="1:1" x14ac:dyDescent="0.25">
      <c r="A2114" s="4" t="s">
        <v>11400</v>
      </c>
    </row>
    <row r="2115" spans="1:1" x14ac:dyDescent="0.25">
      <c r="A2115" s="4" t="s">
        <v>11400</v>
      </c>
    </row>
    <row r="2116" spans="1:1" x14ac:dyDescent="0.25">
      <c r="A2116" s="4" t="s">
        <v>11400</v>
      </c>
    </row>
    <row r="2117" spans="1:1" x14ac:dyDescent="0.25">
      <c r="A2117" s="4" t="s">
        <v>11409</v>
      </c>
    </row>
    <row r="2118" spans="1:1" x14ac:dyDescent="0.25">
      <c r="A2118" s="4" t="s">
        <v>11400</v>
      </c>
    </row>
    <row r="2119" spans="1:1" x14ac:dyDescent="0.25">
      <c r="A2119" s="4" t="s">
        <v>11400</v>
      </c>
    </row>
    <row r="2120" spans="1:1" x14ac:dyDescent="0.25">
      <c r="A2120" s="4" t="s">
        <v>11409</v>
      </c>
    </row>
    <row r="2121" spans="1:1" x14ac:dyDescent="0.25">
      <c r="A2121" s="4" t="s">
        <v>11409</v>
      </c>
    </row>
    <row r="2122" spans="1:1" x14ac:dyDescent="0.25">
      <c r="A2122" s="4" t="s">
        <v>11409</v>
      </c>
    </row>
    <row r="2123" spans="1:1" x14ac:dyDescent="0.25">
      <c r="A2123" s="4" t="s">
        <v>11409</v>
      </c>
    </row>
    <row r="2124" spans="1:1" x14ac:dyDescent="0.25">
      <c r="A2124" s="4" t="s">
        <v>11409</v>
      </c>
    </row>
    <row r="2125" spans="1:1" x14ac:dyDescent="0.25">
      <c r="A2125" s="4" t="s">
        <v>11400</v>
      </c>
    </row>
    <row r="2126" spans="1:1" x14ac:dyDescent="0.25">
      <c r="A2126" s="4" t="s">
        <v>11409</v>
      </c>
    </row>
    <row r="2127" spans="1:1" x14ac:dyDescent="0.25">
      <c r="A2127" s="4" t="s">
        <v>11409</v>
      </c>
    </row>
    <row r="2128" spans="1:1" x14ac:dyDescent="0.25">
      <c r="A2128" s="4" t="s">
        <v>11400</v>
      </c>
    </row>
    <row r="2129" spans="1:1" x14ac:dyDescent="0.25">
      <c r="A2129" s="4" t="s">
        <v>11409</v>
      </c>
    </row>
    <row r="2130" spans="1:1" x14ac:dyDescent="0.25">
      <c r="A2130" s="4" t="s">
        <v>11409</v>
      </c>
    </row>
    <row r="2131" spans="1:1" x14ac:dyDescent="0.25">
      <c r="A2131" s="4" t="s">
        <v>11409</v>
      </c>
    </row>
    <row r="2132" spans="1:1" x14ac:dyDescent="0.25">
      <c r="A2132" s="4" t="s">
        <v>11409</v>
      </c>
    </row>
    <row r="2133" spans="1:1" x14ac:dyDescent="0.25">
      <c r="A2133" s="4" t="s">
        <v>11400</v>
      </c>
    </row>
    <row r="2134" spans="1:1" x14ac:dyDescent="0.25">
      <c r="A2134" s="4" t="s">
        <v>11409</v>
      </c>
    </row>
    <row r="2135" spans="1:1" x14ac:dyDescent="0.25">
      <c r="A2135" s="4" t="s">
        <v>11400</v>
      </c>
    </row>
    <row r="2136" spans="1:1" x14ac:dyDescent="0.25">
      <c r="A2136" s="4" t="s">
        <v>11400</v>
      </c>
    </row>
    <row r="2137" spans="1:1" x14ac:dyDescent="0.25">
      <c r="A2137" s="4" t="s">
        <v>11400</v>
      </c>
    </row>
    <row r="2138" spans="1:1" x14ac:dyDescent="0.25">
      <c r="A2138" s="4" t="s">
        <v>11409</v>
      </c>
    </row>
    <row r="2139" spans="1:1" x14ac:dyDescent="0.25">
      <c r="A2139" s="4" t="s">
        <v>11400</v>
      </c>
    </row>
    <row r="2140" spans="1:1" x14ac:dyDescent="0.25">
      <c r="A2140" s="4" t="s">
        <v>11400</v>
      </c>
    </row>
    <row r="2141" spans="1:1" x14ac:dyDescent="0.25">
      <c r="A2141" s="4" t="s">
        <v>11409</v>
      </c>
    </row>
    <row r="2142" spans="1:1" x14ac:dyDescent="0.25">
      <c r="A2142" s="4" t="s">
        <v>11400</v>
      </c>
    </row>
    <row r="2143" spans="1:1" x14ac:dyDescent="0.25">
      <c r="A2143" s="4" t="s">
        <v>11400</v>
      </c>
    </row>
    <row r="2144" spans="1:1" x14ac:dyDescent="0.25">
      <c r="A2144" s="4" t="s">
        <v>11409</v>
      </c>
    </row>
    <row r="2145" spans="1:1" x14ac:dyDescent="0.25">
      <c r="A2145" s="4" t="s">
        <v>11409</v>
      </c>
    </row>
    <row r="2146" spans="1:1" x14ac:dyDescent="0.25">
      <c r="A2146" s="4" t="s">
        <v>11400</v>
      </c>
    </row>
    <row r="2147" spans="1:1" x14ac:dyDescent="0.25">
      <c r="A2147" s="4" t="s">
        <v>11409</v>
      </c>
    </row>
    <row r="2148" spans="1:1" x14ac:dyDescent="0.25">
      <c r="A2148" s="4" t="s">
        <v>11409</v>
      </c>
    </row>
    <row r="2149" spans="1:1" x14ac:dyDescent="0.25">
      <c r="A2149" s="4" t="s">
        <v>11400</v>
      </c>
    </row>
    <row r="2150" spans="1:1" x14ac:dyDescent="0.25">
      <c r="A2150" s="4" t="s">
        <v>11400</v>
      </c>
    </row>
    <row r="2151" spans="1:1" x14ac:dyDescent="0.25">
      <c r="A2151" s="4" t="s">
        <v>11400</v>
      </c>
    </row>
    <row r="2152" spans="1:1" x14ac:dyDescent="0.25">
      <c r="A2152" s="4" t="s">
        <v>11400</v>
      </c>
    </row>
    <row r="2153" spans="1:1" x14ac:dyDescent="0.25">
      <c r="A2153" s="4" t="s">
        <v>11400</v>
      </c>
    </row>
    <row r="2154" spans="1:1" x14ac:dyDescent="0.25">
      <c r="A2154" s="4" t="s">
        <v>11409</v>
      </c>
    </row>
    <row r="2155" spans="1:1" x14ac:dyDescent="0.25">
      <c r="A2155" s="4" t="s">
        <v>11409</v>
      </c>
    </row>
    <row r="2156" spans="1:1" x14ac:dyDescent="0.25">
      <c r="A2156" s="4" t="s">
        <v>11409</v>
      </c>
    </row>
    <row r="2157" spans="1:1" x14ac:dyDescent="0.25">
      <c r="A2157" s="4" t="s">
        <v>11409</v>
      </c>
    </row>
    <row r="2158" spans="1:1" x14ac:dyDescent="0.25">
      <c r="A2158" s="4" t="s">
        <v>11409</v>
      </c>
    </row>
    <row r="2159" spans="1:1" x14ac:dyDescent="0.25">
      <c r="A2159" s="4" t="s">
        <v>11400</v>
      </c>
    </row>
    <row r="2160" spans="1:1" x14ac:dyDescent="0.25">
      <c r="A2160" s="4" t="s">
        <v>11409</v>
      </c>
    </row>
    <row r="2161" spans="1:1" x14ac:dyDescent="0.25">
      <c r="A2161" s="4" t="s">
        <v>11409</v>
      </c>
    </row>
    <row r="2162" spans="1:1" x14ac:dyDescent="0.25">
      <c r="A2162" s="4" t="s">
        <v>11400</v>
      </c>
    </row>
    <row r="2163" spans="1:1" x14ac:dyDescent="0.25">
      <c r="A2163" s="4" t="s">
        <v>11400</v>
      </c>
    </row>
    <row r="2164" spans="1:1" x14ac:dyDescent="0.25">
      <c r="A2164" s="4" t="s">
        <v>11400</v>
      </c>
    </row>
    <row r="2165" spans="1:1" x14ac:dyDescent="0.25">
      <c r="A2165" s="4" t="s">
        <v>11400</v>
      </c>
    </row>
    <row r="2166" spans="1:1" x14ac:dyDescent="0.25">
      <c r="A2166" s="4" t="s">
        <v>11409</v>
      </c>
    </row>
    <row r="2167" spans="1:1" x14ac:dyDescent="0.25">
      <c r="A2167" s="4" t="s">
        <v>11400</v>
      </c>
    </row>
    <row r="2168" spans="1:1" x14ac:dyDescent="0.25">
      <c r="A2168" s="4" t="s">
        <v>11400</v>
      </c>
    </row>
    <row r="2169" spans="1:1" x14ac:dyDescent="0.25">
      <c r="A2169" s="4" t="s">
        <v>11400</v>
      </c>
    </row>
    <row r="2170" spans="1:1" x14ac:dyDescent="0.25">
      <c r="A2170" s="4" t="s">
        <v>11400</v>
      </c>
    </row>
    <row r="2171" spans="1:1" x14ac:dyDescent="0.25">
      <c r="A2171" s="4" t="s">
        <v>11400</v>
      </c>
    </row>
    <row r="2172" spans="1:1" x14ac:dyDescent="0.25">
      <c r="A2172" s="4" t="s">
        <v>11400</v>
      </c>
    </row>
    <row r="2173" spans="1:1" x14ac:dyDescent="0.25">
      <c r="A2173" s="4" t="s">
        <v>11409</v>
      </c>
    </row>
    <row r="2174" spans="1:1" x14ac:dyDescent="0.25">
      <c r="A2174" s="4" t="s">
        <v>11409</v>
      </c>
    </row>
    <row r="2175" spans="1:1" x14ac:dyDescent="0.25">
      <c r="A2175" s="4" t="s">
        <v>11400</v>
      </c>
    </row>
    <row r="2176" spans="1:1" x14ac:dyDescent="0.25">
      <c r="A2176" s="4" t="s">
        <v>11409</v>
      </c>
    </row>
    <row r="2177" spans="1:1" x14ac:dyDescent="0.25">
      <c r="A2177" s="4" t="s">
        <v>11409</v>
      </c>
    </row>
    <row r="2178" spans="1:1" x14ac:dyDescent="0.25">
      <c r="A2178" s="4" t="s">
        <v>11400</v>
      </c>
    </row>
    <row r="2179" spans="1:1" x14ac:dyDescent="0.25">
      <c r="A2179" s="4" t="s">
        <v>11400</v>
      </c>
    </row>
    <row r="2180" spans="1:1" x14ac:dyDescent="0.25">
      <c r="A2180" s="4" t="s">
        <v>11409</v>
      </c>
    </row>
    <row r="2181" spans="1:1" x14ac:dyDescent="0.25">
      <c r="A2181" s="4" t="s">
        <v>11400</v>
      </c>
    </row>
    <row r="2182" spans="1:1" x14ac:dyDescent="0.25">
      <c r="A2182" s="4" t="s">
        <v>11409</v>
      </c>
    </row>
    <row r="2183" spans="1:1" x14ac:dyDescent="0.25">
      <c r="A2183" s="4" t="s">
        <v>11400</v>
      </c>
    </row>
    <row r="2184" spans="1:1" x14ac:dyDescent="0.25">
      <c r="A2184" s="4" t="s">
        <v>11400</v>
      </c>
    </row>
    <row r="2185" spans="1:1" x14ac:dyDescent="0.25">
      <c r="A2185" s="4" t="s">
        <v>11400</v>
      </c>
    </row>
    <row r="2186" spans="1:1" x14ac:dyDescent="0.25">
      <c r="A2186" s="4" t="s">
        <v>11409</v>
      </c>
    </row>
    <row r="2187" spans="1:1" x14ac:dyDescent="0.25">
      <c r="A2187" s="4" t="s">
        <v>11400</v>
      </c>
    </row>
    <row r="2188" spans="1:1" x14ac:dyDescent="0.25">
      <c r="A2188" s="4" t="s">
        <v>11400</v>
      </c>
    </row>
    <row r="2189" spans="1:1" x14ac:dyDescent="0.25">
      <c r="A2189" s="4" t="s">
        <v>11409</v>
      </c>
    </row>
    <row r="2190" spans="1:1" x14ac:dyDescent="0.25">
      <c r="A2190" s="4" t="s">
        <v>11400</v>
      </c>
    </row>
    <row r="2191" spans="1:1" x14ac:dyDescent="0.25">
      <c r="A2191" s="4" t="s">
        <v>11400</v>
      </c>
    </row>
    <row r="2192" spans="1:1" x14ac:dyDescent="0.25">
      <c r="A2192" s="4" t="s">
        <v>11400</v>
      </c>
    </row>
    <row r="2193" spans="1:1" x14ac:dyDescent="0.25">
      <c r="A2193" s="4" t="s">
        <v>11409</v>
      </c>
    </row>
    <row r="2194" spans="1:1" x14ac:dyDescent="0.25">
      <c r="A2194" s="4" t="s">
        <v>11400</v>
      </c>
    </row>
    <row r="2195" spans="1:1" x14ac:dyDescent="0.25">
      <c r="A2195" s="4" t="s">
        <v>11409</v>
      </c>
    </row>
    <row r="2196" spans="1:1" x14ac:dyDescent="0.25">
      <c r="A2196" s="4" t="s">
        <v>11400</v>
      </c>
    </row>
    <row r="2197" spans="1:1" x14ac:dyDescent="0.25">
      <c r="A2197" s="4" t="s">
        <v>11400</v>
      </c>
    </row>
    <row r="2198" spans="1:1" x14ac:dyDescent="0.25">
      <c r="A2198" s="4" t="s">
        <v>11409</v>
      </c>
    </row>
    <row r="2199" spans="1:1" x14ac:dyDescent="0.25">
      <c r="A2199" s="4" t="s">
        <v>11409</v>
      </c>
    </row>
    <row r="2200" spans="1:1" x14ac:dyDescent="0.25">
      <c r="A2200" s="4" t="s">
        <v>11400</v>
      </c>
    </row>
    <row r="2201" spans="1:1" x14ac:dyDescent="0.25">
      <c r="A2201" s="4" t="s">
        <v>11400</v>
      </c>
    </row>
    <row r="2202" spans="1:1" x14ac:dyDescent="0.25">
      <c r="A2202" s="4" t="s">
        <v>11409</v>
      </c>
    </row>
    <row r="2203" spans="1:1" x14ac:dyDescent="0.25">
      <c r="A2203" s="4" t="s">
        <v>11409</v>
      </c>
    </row>
    <row r="2204" spans="1:1" x14ac:dyDescent="0.25">
      <c r="A2204" s="4" t="s">
        <v>11409</v>
      </c>
    </row>
    <row r="2205" spans="1:1" x14ac:dyDescent="0.25">
      <c r="A2205" s="4" t="s">
        <v>11409</v>
      </c>
    </row>
    <row r="2206" spans="1:1" x14ac:dyDescent="0.25">
      <c r="A2206" s="4" t="s">
        <v>11409</v>
      </c>
    </row>
    <row r="2207" spans="1:1" x14ac:dyDescent="0.25">
      <c r="A2207" s="4" t="s">
        <v>11400</v>
      </c>
    </row>
    <row r="2208" spans="1:1" x14ac:dyDescent="0.25">
      <c r="A2208" s="4" t="s">
        <v>11409</v>
      </c>
    </row>
    <row r="2209" spans="1:1" x14ac:dyDescent="0.25">
      <c r="A2209" s="4" t="s">
        <v>11400</v>
      </c>
    </row>
    <row r="2210" spans="1:1" x14ac:dyDescent="0.25">
      <c r="A2210" s="4" t="s">
        <v>11400</v>
      </c>
    </row>
    <row r="2211" spans="1:1" x14ac:dyDescent="0.25">
      <c r="A2211" s="4" t="s">
        <v>11400</v>
      </c>
    </row>
    <row r="2212" spans="1:1" x14ac:dyDescent="0.25">
      <c r="A2212" s="4" t="s">
        <v>11409</v>
      </c>
    </row>
    <row r="2213" spans="1:1" x14ac:dyDescent="0.25">
      <c r="A2213" s="4" t="s">
        <v>11400</v>
      </c>
    </row>
    <row r="2214" spans="1:1" x14ac:dyDescent="0.25">
      <c r="A2214" s="4" t="s">
        <v>11409</v>
      </c>
    </row>
    <row r="2215" spans="1:1" x14ac:dyDescent="0.25">
      <c r="A2215" s="4" t="s">
        <v>11400</v>
      </c>
    </row>
    <row r="2216" spans="1:1" x14ac:dyDescent="0.25">
      <c r="A2216" s="4" t="s">
        <v>11400</v>
      </c>
    </row>
    <row r="2217" spans="1:1" x14ac:dyDescent="0.25">
      <c r="A2217" s="4" t="s">
        <v>11409</v>
      </c>
    </row>
    <row r="2218" spans="1:1" x14ac:dyDescent="0.25">
      <c r="A2218" s="4" t="s">
        <v>11409</v>
      </c>
    </row>
    <row r="2219" spans="1:1" x14ac:dyDescent="0.25">
      <c r="A2219" s="4" t="s">
        <v>11409</v>
      </c>
    </row>
    <row r="2220" spans="1:1" x14ac:dyDescent="0.25">
      <c r="A2220" s="4" t="s">
        <v>11409</v>
      </c>
    </row>
    <row r="2221" spans="1:1" x14ac:dyDescent="0.25">
      <c r="A2221" s="4" t="s">
        <v>11400</v>
      </c>
    </row>
    <row r="2222" spans="1:1" x14ac:dyDescent="0.25">
      <c r="A2222" s="4" t="s">
        <v>11400</v>
      </c>
    </row>
    <row r="2223" spans="1:1" x14ac:dyDescent="0.25">
      <c r="A2223" s="4" t="s">
        <v>11409</v>
      </c>
    </row>
    <row r="2224" spans="1:1" x14ac:dyDescent="0.25">
      <c r="A2224" s="4" t="s">
        <v>11400</v>
      </c>
    </row>
    <row r="2225" spans="1:1" x14ac:dyDescent="0.25">
      <c r="A2225" s="4" t="s">
        <v>11400</v>
      </c>
    </row>
    <row r="2226" spans="1:1" x14ac:dyDescent="0.25">
      <c r="A2226" s="4" t="s">
        <v>11400</v>
      </c>
    </row>
    <row r="2227" spans="1:1" x14ac:dyDescent="0.25">
      <c r="A2227" s="4" t="s">
        <v>11400</v>
      </c>
    </row>
    <row r="2228" spans="1:1" x14ac:dyDescent="0.25">
      <c r="A2228" s="4" t="s">
        <v>11409</v>
      </c>
    </row>
    <row r="2229" spans="1:1" x14ac:dyDescent="0.25">
      <c r="A2229" s="4" t="s">
        <v>11409</v>
      </c>
    </row>
    <row r="2230" spans="1:1" x14ac:dyDescent="0.25">
      <c r="A2230" s="4" t="s">
        <v>11400</v>
      </c>
    </row>
    <row r="2231" spans="1:1" x14ac:dyDescent="0.25">
      <c r="A2231" s="4" t="s">
        <v>11400</v>
      </c>
    </row>
    <row r="2232" spans="1:1" x14ac:dyDescent="0.25">
      <c r="A2232" s="4" t="s">
        <v>11409</v>
      </c>
    </row>
    <row r="2233" spans="1:1" x14ac:dyDescent="0.25">
      <c r="A2233" s="4" t="s">
        <v>11400</v>
      </c>
    </row>
    <row r="2234" spans="1:1" x14ac:dyDescent="0.25">
      <c r="A2234" s="4" t="s">
        <v>11409</v>
      </c>
    </row>
    <row r="2235" spans="1:1" x14ac:dyDescent="0.25">
      <c r="A2235" s="4" t="s">
        <v>11409</v>
      </c>
    </row>
    <row r="2236" spans="1:1" x14ac:dyDescent="0.25">
      <c r="A2236" s="4" t="s">
        <v>11409</v>
      </c>
    </row>
    <row r="2237" spans="1:1" x14ac:dyDescent="0.25">
      <c r="A2237" s="4" t="s">
        <v>11409</v>
      </c>
    </row>
    <row r="2238" spans="1:1" x14ac:dyDescent="0.25">
      <c r="A2238" s="4" t="s">
        <v>11409</v>
      </c>
    </row>
    <row r="2239" spans="1:1" x14ac:dyDescent="0.25">
      <c r="A2239" s="4" t="s">
        <v>11400</v>
      </c>
    </row>
    <row r="2240" spans="1:1" x14ac:dyDescent="0.25">
      <c r="A2240" s="4" t="s">
        <v>11400</v>
      </c>
    </row>
    <row r="2241" spans="1:1" x14ac:dyDescent="0.25">
      <c r="A2241" s="4" t="s">
        <v>11400</v>
      </c>
    </row>
    <row r="2242" spans="1:1" x14ac:dyDescent="0.25">
      <c r="A2242" s="4" t="s">
        <v>11400</v>
      </c>
    </row>
    <row r="2243" spans="1:1" x14ac:dyDescent="0.25">
      <c r="A2243" s="4" t="s">
        <v>11400</v>
      </c>
    </row>
    <row r="2244" spans="1:1" x14ac:dyDescent="0.25">
      <c r="A2244" s="4" t="s">
        <v>11400</v>
      </c>
    </row>
    <row r="2245" spans="1:1" x14ac:dyDescent="0.25">
      <c r="A2245" s="4" t="s">
        <v>11400</v>
      </c>
    </row>
    <row r="2246" spans="1:1" x14ac:dyDescent="0.25">
      <c r="A2246" s="4" t="s">
        <v>11409</v>
      </c>
    </row>
    <row r="2247" spans="1:1" x14ac:dyDescent="0.25">
      <c r="A2247" s="4" t="s">
        <v>11409</v>
      </c>
    </row>
    <row r="2248" spans="1:1" x14ac:dyDescent="0.25">
      <c r="A2248" s="4" t="s">
        <v>11409</v>
      </c>
    </row>
    <row r="2249" spans="1:1" x14ac:dyDescent="0.25">
      <c r="A2249" s="4" t="s">
        <v>11400</v>
      </c>
    </row>
    <row r="2250" spans="1:1" x14ac:dyDescent="0.25">
      <c r="A2250" s="4" t="s">
        <v>11400</v>
      </c>
    </row>
    <row r="2251" spans="1:1" x14ac:dyDescent="0.25">
      <c r="A2251" s="4" t="s">
        <v>11400</v>
      </c>
    </row>
    <row r="2252" spans="1:1" x14ac:dyDescent="0.25">
      <c r="A2252" s="4" t="s">
        <v>11409</v>
      </c>
    </row>
    <row r="2253" spans="1:1" x14ac:dyDescent="0.25">
      <c r="A2253" s="4" t="s">
        <v>11409</v>
      </c>
    </row>
    <row r="2254" spans="1:1" x14ac:dyDescent="0.25">
      <c r="A2254" s="4" t="s">
        <v>11409</v>
      </c>
    </row>
    <row r="2255" spans="1:1" x14ac:dyDescent="0.25">
      <c r="A2255" s="4" t="s">
        <v>11409</v>
      </c>
    </row>
    <row r="2256" spans="1:1" x14ac:dyDescent="0.25">
      <c r="A2256" s="4" t="s">
        <v>11409</v>
      </c>
    </row>
    <row r="2257" spans="1:1" x14ac:dyDescent="0.25">
      <c r="A2257" s="4" t="s">
        <v>11409</v>
      </c>
    </row>
    <row r="2258" spans="1:1" x14ac:dyDescent="0.25">
      <c r="A2258" s="4" t="s">
        <v>11409</v>
      </c>
    </row>
    <row r="2259" spans="1:1" x14ac:dyDescent="0.25">
      <c r="A2259" s="4" t="s">
        <v>11409</v>
      </c>
    </row>
    <row r="2260" spans="1:1" x14ac:dyDescent="0.25">
      <c r="A2260" s="4" t="s">
        <v>11409</v>
      </c>
    </row>
    <row r="2261" spans="1:1" x14ac:dyDescent="0.25">
      <c r="A2261" s="4" t="s">
        <v>11400</v>
      </c>
    </row>
    <row r="2262" spans="1:1" x14ac:dyDescent="0.25">
      <c r="A2262" s="4" t="s">
        <v>11400</v>
      </c>
    </row>
    <row r="2263" spans="1:1" x14ac:dyDescent="0.25">
      <c r="A2263" s="4" t="s">
        <v>11400</v>
      </c>
    </row>
    <row r="2264" spans="1:1" x14ac:dyDescent="0.25">
      <c r="A2264" s="4" t="s">
        <v>11409</v>
      </c>
    </row>
    <row r="2265" spans="1:1" x14ac:dyDescent="0.25">
      <c r="A2265" s="4" t="s">
        <v>11400</v>
      </c>
    </row>
    <row r="2266" spans="1:1" x14ac:dyDescent="0.25">
      <c r="A2266" s="4" t="s">
        <v>11400</v>
      </c>
    </row>
    <row r="2267" spans="1:1" x14ac:dyDescent="0.25">
      <c r="A2267" s="4" t="s">
        <v>11400</v>
      </c>
    </row>
    <row r="2268" spans="1:1" x14ac:dyDescent="0.25">
      <c r="A2268" s="4" t="s">
        <v>11400</v>
      </c>
    </row>
    <row r="2269" spans="1:1" x14ac:dyDescent="0.25">
      <c r="A2269" s="4" t="s">
        <v>11400</v>
      </c>
    </row>
    <row r="2270" spans="1:1" x14ac:dyDescent="0.25">
      <c r="A2270" s="4" t="s">
        <v>11400</v>
      </c>
    </row>
    <row r="2271" spans="1:1" x14ac:dyDescent="0.25">
      <c r="A2271" s="4" t="s">
        <v>11400</v>
      </c>
    </row>
    <row r="2272" spans="1:1" x14ac:dyDescent="0.25">
      <c r="A2272" s="4" t="s">
        <v>11409</v>
      </c>
    </row>
    <row r="2273" spans="1:1" x14ac:dyDescent="0.25">
      <c r="A2273" s="4" t="s">
        <v>11409</v>
      </c>
    </row>
    <row r="2274" spans="1:1" x14ac:dyDescent="0.25">
      <c r="A2274" s="4" t="s">
        <v>11400</v>
      </c>
    </row>
    <row r="2275" spans="1:1" x14ac:dyDescent="0.25">
      <c r="A2275" s="4" t="s">
        <v>11409</v>
      </c>
    </row>
    <row r="2276" spans="1:1" x14ac:dyDescent="0.25">
      <c r="A2276" s="4" t="s">
        <v>11409</v>
      </c>
    </row>
    <row r="2277" spans="1:1" x14ac:dyDescent="0.25">
      <c r="A2277" s="4" t="s">
        <v>11400</v>
      </c>
    </row>
    <row r="2278" spans="1:1" x14ac:dyDescent="0.25">
      <c r="A2278" s="4" t="s">
        <v>11400</v>
      </c>
    </row>
    <row r="2279" spans="1:1" x14ac:dyDescent="0.25">
      <c r="A2279" s="4" t="s">
        <v>11409</v>
      </c>
    </row>
    <row r="2280" spans="1:1" x14ac:dyDescent="0.25">
      <c r="A2280" s="4" t="s">
        <v>11400</v>
      </c>
    </row>
    <row r="2281" spans="1:1" x14ac:dyDescent="0.25">
      <c r="A2281" s="4" t="s">
        <v>11409</v>
      </c>
    </row>
    <row r="2282" spans="1:1" x14ac:dyDescent="0.25">
      <c r="A2282" s="4" t="s">
        <v>11409</v>
      </c>
    </row>
    <row r="2283" spans="1:1" x14ac:dyDescent="0.25">
      <c r="A2283" s="4" t="s">
        <v>11409</v>
      </c>
    </row>
    <row r="2284" spans="1:1" x14ac:dyDescent="0.25">
      <c r="A2284" s="4" t="s">
        <v>11400</v>
      </c>
    </row>
    <row r="2285" spans="1:1" x14ac:dyDescent="0.25">
      <c r="A2285" s="4" t="s">
        <v>11409</v>
      </c>
    </row>
    <row r="2286" spans="1:1" x14ac:dyDescent="0.25">
      <c r="A2286" s="4" t="s">
        <v>11409</v>
      </c>
    </row>
    <row r="2287" spans="1:1" x14ac:dyDescent="0.25">
      <c r="A2287" s="4" t="s">
        <v>11409</v>
      </c>
    </row>
    <row r="2288" spans="1:1" x14ac:dyDescent="0.25">
      <c r="A2288" s="4" t="s">
        <v>11409</v>
      </c>
    </row>
    <row r="2289" spans="1:1" x14ac:dyDescent="0.25">
      <c r="A2289" s="4" t="s">
        <v>11409</v>
      </c>
    </row>
    <row r="2290" spans="1:1" x14ac:dyDescent="0.25">
      <c r="A2290" s="4" t="s">
        <v>11409</v>
      </c>
    </row>
    <row r="2291" spans="1:1" x14ac:dyDescent="0.25">
      <c r="A2291" s="4" t="s">
        <v>11409</v>
      </c>
    </row>
    <row r="2292" spans="1:1" x14ac:dyDescent="0.25">
      <c r="A2292" s="4" t="s">
        <v>11409</v>
      </c>
    </row>
    <row r="2293" spans="1:1" x14ac:dyDescent="0.25">
      <c r="A2293" s="4" t="s">
        <v>11400</v>
      </c>
    </row>
    <row r="2294" spans="1:1" x14ac:dyDescent="0.25">
      <c r="A2294" s="4" t="s">
        <v>11409</v>
      </c>
    </row>
    <row r="2295" spans="1:1" x14ac:dyDescent="0.25">
      <c r="A2295" s="4" t="s">
        <v>11400</v>
      </c>
    </row>
    <row r="2296" spans="1:1" x14ac:dyDescent="0.25">
      <c r="A2296" s="4" t="s">
        <v>11409</v>
      </c>
    </row>
    <row r="2297" spans="1:1" x14ac:dyDescent="0.25">
      <c r="A2297" s="4" t="s">
        <v>11400</v>
      </c>
    </row>
    <row r="2298" spans="1:1" x14ac:dyDescent="0.25">
      <c r="A2298" s="4" t="s">
        <v>11400</v>
      </c>
    </row>
    <row r="2299" spans="1:1" x14ac:dyDescent="0.25">
      <c r="A2299" s="4" t="s">
        <v>11400</v>
      </c>
    </row>
    <row r="2300" spans="1:1" x14ac:dyDescent="0.25">
      <c r="A2300" s="4" t="s">
        <v>11400</v>
      </c>
    </row>
    <row r="2301" spans="1:1" x14ac:dyDescent="0.25">
      <c r="A2301" s="4" t="s">
        <v>11400</v>
      </c>
    </row>
    <row r="2302" spans="1:1" x14ac:dyDescent="0.25">
      <c r="A2302" s="4" t="s">
        <v>11409</v>
      </c>
    </row>
    <row r="2303" spans="1:1" x14ac:dyDescent="0.25">
      <c r="A2303" s="4" t="s">
        <v>11409</v>
      </c>
    </row>
    <row r="2304" spans="1:1" x14ac:dyDescent="0.25">
      <c r="A2304" s="4" t="s">
        <v>11409</v>
      </c>
    </row>
    <row r="2305" spans="1:1" x14ac:dyDescent="0.25">
      <c r="A2305" s="4" t="s">
        <v>11409</v>
      </c>
    </row>
    <row r="2306" spans="1:1" x14ac:dyDescent="0.25">
      <c r="A2306" s="4" t="s">
        <v>11409</v>
      </c>
    </row>
    <row r="2307" spans="1:1" x14ac:dyDescent="0.25">
      <c r="A2307" s="4" t="s">
        <v>11400</v>
      </c>
    </row>
    <row r="2308" spans="1:1" x14ac:dyDescent="0.25">
      <c r="A2308" s="4" t="s">
        <v>11400</v>
      </c>
    </row>
    <row r="2309" spans="1:1" x14ac:dyDescent="0.25">
      <c r="A2309" s="4" t="s">
        <v>11400</v>
      </c>
    </row>
    <row r="2310" spans="1:1" x14ac:dyDescent="0.25">
      <c r="A2310" s="4" t="s">
        <v>11400</v>
      </c>
    </row>
    <row r="2311" spans="1:1" x14ac:dyDescent="0.25">
      <c r="A2311" s="4" t="s">
        <v>11400</v>
      </c>
    </row>
    <row r="2312" spans="1:1" x14ac:dyDescent="0.25">
      <c r="A2312" s="4" t="s">
        <v>11400</v>
      </c>
    </row>
    <row r="2313" spans="1:1" x14ac:dyDescent="0.25">
      <c r="A2313" s="4" t="s">
        <v>11409</v>
      </c>
    </row>
    <row r="2314" spans="1:1" x14ac:dyDescent="0.25">
      <c r="A2314" s="4" t="s">
        <v>11400</v>
      </c>
    </row>
    <row r="2315" spans="1:1" x14ac:dyDescent="0.25">
      <c r="A2315" s="4" t="s">
        <v>11400</v>
      </c>
    </row>
    <row r="2316" spans="1:1" x14ac:dyDescent="0.25">
      <c r="A2316" s="4" t="s">
        <v>11400</v>
      </c>
    </row>
    <row r="2317" spans="1:1" x14ac:dyDescent="0.25">
      <c r="A2317" s="4" t="s">
        <v>11400</v>
      </c>
    </row>
    <row r="2318" spans="1:1" x14ac:dyDescent="0.25">
      <c r="A2318" s="4" t="s">
        <v>11400</v>
      </c>
    </row>
    <row r="2319" spans="1:1" x14ac:dyDescent="0.25">
      <c r="A2319" s="4" t="s">
        <v>11409</v>
      </c>
    </row>
    <row r="2320" spans="1:1" x14ac:dyDescent="0.25">
      <c r="A2320" s="4" t="s">
        <v>11409</v>
      </c>
    </row>
    <row r="2321" spans="1:1" x14ac:dyDescent="0.25">
      <c r="A2321" s="4" t="s">
        <v>11409</v>
      </c>
    </row>
    <row r="2322" spans="1:1" x14ac:dyDescent="0.25">
      <c r="A2322" s="4" t="s">
        <v>11409</v>
      </c>
    </row>
    <row r="2323" spans="1:1" x14ac:dyDescent="0.25">
      <c r="A2323" s="4" t="s">
        <v>11400</v>
      </c>
    </row>
    <row r="2324" spans="1:1" x14ac:dyDescent="0.25">
      <c r="A2324" s="4" t="s">
        <v>11409</v>
      </c>
    </row>
    <row r="2325" spans="1:1" x14ac:dyDescent="0.25">
      <c r="A2325" s="4" t="s">
        <v>11409</v>
      </c>
    </row>
    <row r="2326" spans="1:1" x14ac:dyDescent="0.25">
      <c r="A2326" s="4" t="s">
        <v>11400</v>
      </c>
    </row>
    <row r="2327" spans="1:1" x14ac:dyDescent="0.25">
      <c r="A2327" s="4" t="s">
        <v>11400</v>
      </c>
    </row>
    <row r="2328" spans="1:1" x14ac:dyDescent="0.25">
      <c r="A2328" s="4" t="s">
        <v>11409</v>
      </c>
    </row>
    <row r="2329" spans="1:1" x14ac:dyDescent="0.25">
      <c r="A2329" s="4" t="s">
        <v>11409</v>
      </c>
    </row>
    <row r="2330" spans="1:1" x14ac:dyDescent="0.25">
      <c r="A2330" s="4" t="s">
        <v>11409</v>
      </c>
    </row>
    <row r="2331" spans="1:1" x14ac:dyDescent="0.25">
      <c r="A2331" s="4" t="s">
        <v>11409</v>
      </c>
    </row>
    <row r="2332" spans="1:1" x14ac:dyDescent="0.25">
      <c r="A2332" s="4" t="s">
        <v>11409</v>
      </c>
    </row>
    <row r="2333" spans="1:1" x14ac:dyDescent="0.25">
      <c r="A2333" s="4" t="s">
        <v>11409</v>
      </c>
    </row>
    <row r="2334" spans="1:1" x14ac:dyDescent="0.25">
      <c r="A2334" s="4" t="s">
        <v>11409</v>
      </c>
    </row>
    <row r="2335" spans="1:1" x14ac:dyDescent="0.25">
      <c r="A2335" s="4" t="s">
        <v>11409</v>
      </c>
    </row>
    <row r="2336" spans="1:1" x14ac:dyDescent="0.25">
      <c r="A2336" s="4" t="s">
        <v>11409</v>
      </c>
    </row>
    <row r="2337" spans="1:1" x14ac:dyDescent="0.25">
      <c r="A2337" s="4" t="s">
        <v>11409</v>
      </c>
    </row>
    <row r="2338" spans="1:1" x14ac:dyDescent="0.25">
      <c r="A2338" s="4" t="s">
        <v>11409</v>
      </c>
    </row>
    <row r="2339" spans="1:1" x14ac:dyDescent="0.25">
      <c r="A2339" s="4" t="s">
        <v>11409</v>
      </c>
    </row>
    <row r="2340" spans="1:1" x14ac:dyDescent="0.25">
      <c r="A2340" s="4" t="s">
        <v>11400</v>
      </c>
    </row>
    <row r="2341" spans="1:1" x14ac:dyDescent="0.25">
      <c r="A2341" s="4" t="s">
        <v>11400</v>
      </c>
    </row>
    <row r="2342" spans="1:1" x14ac:dyDescent="0.25">
      <c r="A2342" s="4" t="s">
        <v>11400</v>
      </c>
    </row>
    <row r="2343" spans="1:1" x14ac:dyDescent="0.25">
      <c r="A2343" s="4" t="s">
        <v>11400</v>
      </c>
    </row>
    <row r="2344" spans="1:1" x14ac:dyDescent="0.25">
      <c r="A2344" s="4" t="s">
        <v>11409</v>
      </c>
    </row>
    <row r="2345" spans="1:1" x14ac:dyDescent="0.25">
      <c r="A2345" s="4" t="s">
        <v>11400</v>
      </c>
    </row>
    <row r="2346" spans="1:1" x14ac:dyDescent="0.25">
      <c r="A2346" s="4" t="s">
        <v>11400</v>
      </c>
    </row>
    <row r="2347" spans="1:1" x14ac:dyDescent="0.25">
      <c r="A2347" s="4" t="s">
        <v>11409</v>
      </c>
    </row>
    <row r="2348" spans="1:1" x14ac:dyDescent="0.25">
      <c r="A2348" s="4" t="s">
        <v>11400</v>
      </c>
    </row>
    <row r="2349" spans="1:1" x14ac:dyDescent="0.25">
      <c r="A2349" s="4" t="s">
        <v>11400</v>
      </c>
    </row>
    <row r="2350" spans="1:1" x14ac:dyDescent="0.25">
      <c r="A2350" s="4" t="s">
        <v>11400</v>
      </c>
    </row>
    <row r="2351" spans="1:1" x14ac:dyDescent="0.25">
      <c r="A2351" s="4" t="s">
        <v>11409</v>
      </c>
    </row>
    <row r="2352" spans="1:1" x14ac:dyDescent="0.25">
      <c r="A2352" s="4" t="s">
        <v>11400</v>
      </c>
    </row>
    <row r="2353" spans="1:1" x14ac:dyDescent="0.25">
      <c r="A2353" s="4" t="s">
        <v>11409</v>
      </c>
    </row>
    <row r="2354" spans="1:1" x14ac:dyDescent="0.25">
      <c r="A2354" s="4" t="s">
        <v>11409</v>
      </c>
    </row>
    <row r="2355" spans="1:1" x14ac:dyDescent="0.25">
      <c r="A2355" s="4" t="s">
        <v>11409</v>
      </c>
    </row>
    <row r="2356" spans="1:1" x14ac:dyDescent="0.25">
      <c r="A2356" s="4" t="s">
        <v>11409</v>
      </c>
    </row>
    <row r="2357" spans="1:1" x14ac:dyDescent="0.25">
      <c r="A2357" s="4" t="s">
        <v>11409</v>
      </c>
    </row>
    <row r="2358" spans="1:1" x14ac:dyDescent="0.25">
      <c r="A2358" s="4" t="s">
        <v>11409</v>
      </c>
    </row>
    <row r="2359" spans="1:1" x14ac:dyDescent="0.25">
      <c r="A2359" s="4" t="s">
        <v>11400</v>
      </c>
    </row>
    <row r="2360" spans="1:1" x14ac:dyDescent="0.25">
      <c r="A2360" s="4" t="s">
        <v>11400</v>
      </c>
    </row>
    <row r="2361" spans="1:1" x14ac:dyDescent="0.25">
      <c r="A2361" s="4" t="s">
        <v>11400</v>
      </c>
    </row>
    <row r="2362" spans="1:1" x14ac:dyDescent="0.25">
      <c r="A2362" s="4" t="s">
        <v>11409</v>
      </c>
    </row>
    <row r="2363" spans="1:1" x14ac:dyDescent="0.25">
      <c r="A2363" s="4" t="s">
        <v>11409</v>
      </c>
    </row>
    <row r="2364" spans="1:1" x14ac:dyDescent="0.25">
      <c r="A2364" s="4" t="s">
        <v>11409</v>
      </c>
    </row>
    <row r="2365" spans="1:1" x14ac:dyDescent="0.25">
      <c r="A2365" s="4" t="s">
        <v>11409</v>
      </c>
    </row>
    <row r="2366" spans="1:1" x14ac:dyDescent="0.25">
      <c r="A2366" s="4" t="s">
        <v>11400</v>
      </c>
    </row>
    <row r="2367" spans="1:1" x14ac:dyDescent="0.25">
      <c r="A2367" s="4" t="s">
        <v>11409</v>
      </c>
    </row>
    <row r="2368" spans="1:1" x14ac:dyDescent="0.25">
      <c r="A2368" s="4" t="s">
        <v>11409</v>
      </c>
    </row>
    <row r="2369" spans="1:1" x14ac:dyDescent="0.25">
      <c r="A2369" s="4" t="s">
        <v>11409</v>
      </c>
    </row>
    <row r="2370" spans="1:1" x14ac:dyDescent="0.25">
      <c r="A2370" s="4" t="s">
        <v>11400</v>
      </c>
    </row>
    <row r="2371" spans="1:1" x14ac:dyDescent="0.25">
      <c r="A2371" s="4" t="s">
        <v>11400</v>
      </c>
    </row>
    <row r="2372" spans="1:1" x14ac:dyDescent="0.25">
      <c r="A2372" s="4" t="s">
        <v>11400</v>
      </c>
    </row>
    <row r="2373" spans="1:1" x14ac:dyDescent="0.25">
      <c r="A2373" s="4" t="s">
        <v>11400</v>
      </c>
    </row>
    <row r="2374" spans="1:1" x14ac:dyDescent="0.25">
      <c r="A2374" s="4" t="s">
        <v>11400</v>
      </c>
    </row>
    <row r="2375" spans="1:1" x14ac:dyDescent="0.25">
      <c r="A2375" s="4" t="s">
        <v>11409</v>
      </c>
    </row>
    <row r="2376" spans="1:1" x14ac:dyDescent="0.25">
      <c r="A2376" s="4" t="s">
        <v>11409</v>
      </c>
    </row>
    <row r="2377" spans="1:1" x14ac:dyDescent="0.25">
      <c r="A2377" s="4" t="s">
        <v>11400</v>
      </c>
    </row>
    <row r="2378" spans="1:1" x14ac:dyDescent="0.25">
      <c r="A2378" s="4" t="s">
        <v>11400</v>
      </c>
    </row>
    <row r="2379" spans="1:1" x14ac:dyDescent="0.25">
      <c r="A2379" s="4" t="s">
        <v>11409</v>
      </c>
    </row>
    <row r="2380" spans="1:1" x14ac:dyDescent="0.25">
      <c r="A2380" s="4" t="s">
        <v>11409</v>
      </c>
    </row>
    <row r="2381" spans="1:1" x14ac:dyDescent="0.25">
      <c r="A2381" s="4" t="s">
        <v>11400</v>
      </c>
    </row>
    <row r="2382" spans="1:1" x14ac:dyDescent="0.25">
      <c r="A2382" s="4" t="s">
        <v>11400</v>
      </c>
    </row>
    <row r="2383" spans="1:1" x14ac:dyDescent="0.25">
      <c r="A2383" s="4" t="s">
        <v>11400</v>
      </c>
    </row>
    <row r="2384" spans="1:1" x14ac:dyDescent="0.25">
      <c r="A2384" s="4" t="s">
        <v>11400</v>
      </c>
    </row>
    <row r="2385" spans="1:1" x14ac:dyDescent="0.25">
      <c r="A2385" s="4" t="s">
        <v>11400</v>
      </c>
    </row>
    <row r="2386" spans="1:1" x14ac:dyDescent="0.25">
      <c r="A2386" s="4" t="s">
        <v>11400</v>
      </c>
    </row>
    <row r="2387" spans="1:1" x14ac:dyDescent="0.25">
      <c r="A2387" s="4" t="s">
        <v>11400</v>
      </c>
    </row>
    <row r="2388" spans="1:1" x14ac:dyDescent="0.25">
      <c r="A2388" s="4" t="s">
        <v>11400</v>
      </c>
    </row>
    <row r="2389" spans="1:1" x14ac:dyDescent="0.25">
      <c r="A2389" s="4" t="s">
        <v>11400</v>
      </c>
    </row>
    <row r="2390" spans="1:1" x14ac:dyDescent="0.25">
      <c r="A2390" s="4" t="s">
        <v>11409</v>
      </c>
    </row>
    <row r="2391" spans="1:1" x14ac:dyDescent="0.25">
      <c r="A2391" s="4" t="s">
        <v>11400</v>
      </c>
    </row>
    <row r="2392" spans="1:1" x14ac:dyDescent="0.25">
      <c r="A2392" s="4" t="s">
        <v>11409</v>
      </c>
    </row>
    <row r="2393" spans="1:1" x14ac:dyDescent="0.25">
      <c r="A2393" s="4" t="s">
        <v>11409</v>
      </c>
    </row>
    <row r="2394" spans="1:1" x14ac:dyDescent="0.25">
      <c r="A2394" s="4" t="s">
        <v>11409</v>
      </c>
    </row>
    <row r="2395" spans="1:1" x14ac:dyDescent="0.25">
      <c r="A2395" s="4" t="s">
        <v>11400</v>
      </c>
    </row>
    <row r="2396" spans="1:1" x14ac:dyDescent="0.25">
      <c r="A2396" s="4" t="s">
        <v>11400</v>
      </c>
    </row>
    <row r="2397" spans="1:1" x14ac:dyDescent="0.25">
      <c r="A2397" s="4" t="s">
        <v>11400</v>
      </c>
    </row>
    <row r="2398" spans="1:1" x14ac:dyDescent="0.25">
      <c r="A2398" s="4" t="s">
        <v>11400</v>
      </c>
    </row>
    <row r="2399" spans="1:1" x14ac:dyDescent="0.25">
      <c r="A2399" s="4" t="s">
        <v>11409</v>
      </c>
    </row>
    <row r="2400" spans="1:1" x14ac:dyDescent="0.25">
      <c r="A2400" s="4" t="s">
        <v>11409</v>
      </c>
    </row>
    <row r="2401" spans="1:1" x14ac:dyDescent="0.25">
      <c r="A2401" s="4" t="s">
        <v>11409</v>
      </c>
    </row>
    <row r="2402" spans="1:1" x14ac:dyDescent="0.25">
      <c r="A2402" s="4" t="s">
        <v>11409</v>
      </c>
    </row>
    <row r="2403" spans="1:1" x14ac:dyDescent="0.25">
      <c r="A2403" s="4" t="s">
        <v>11400</v>
      </c>
    </row>
    <row r="2404" spans="1:1" x14ac:dyDescent="0.25">
      <c r="A2404" s="4" t="s">
        <v>11409</v>
      </c>
    </row>
    <row r="2405" spans="1:1" x14ac:dyDescent="0.25">
      <c r="A2405" s="4" t="s">
        <v>11409</v>
      </c>
    </row>
    <row r="2406" spans="1:1" x14ac:dyDescent="0.25">
      <c r="A2406" s="4" t="s">
        <v>11400</v>
      </c>
    </row>
    <row r="2407" spans="1:1" x14ac:dyDescent="0.25">
      <c r="A2407" s="4" t="s">
        <v>11400</v>
      </c>
    </row>
    <row r="2408" spans="1:1" x14ac:dyDescent="0.25">
      <c r="A2408" s="4" t="s">
        <v>11400</v>
      </c>
    </row>
    <row r="2409" spans="1:1" x14ac:dyDescent="0.25">
      <c r="A2409" s="4" t="s">
        <v>11400</v>
      </c>
    </row>
    <row r="2410" spans="1:1" x14ac:dyDescent="0.25">
      <c r="A2410" s="4" t="s">
        <v>11400</v>
      </c>
    </row>
    <row r="2411" spans="1:1" x14ac:dyDescent="0.25">
      <c r="A2411" s="4" t="s">
        <v>11400</v>
      </c>
    </row>
    <row r="2412" spans="1:1" x14ac:dyDescent="0.25">
      <c r="A2412" s="4" t="s">
        <v>11400</v>
      </c>
    </row>
    <row r="2413" spans="1:1" x14ac:dyDescent="0.25">
      <c r="A2413" s="4" t="s">
        <v>11400</v>
      </c>
    </row>
    <row r="2414" spans="1:1" x14ac:dyDescent="0.25">
      <c r="A2414" s="4" t="s">
        <v>11400</v>
      </c>
    </row>
    <row r="2415" spans="1:1" x14ac:dyDescent="0.25">
      <c r="A2415" s="4" t="s">
        <v>11409</v>
      </c>
    </row>
    <row r="2416" spans="1:1" x14ac:dyDescent="0.25">
      <c r="A2416" s="4" t="s">
        <v>11400</v>
      </c>
    </row>
    <row r="2417" spans="1:1" x14ac:dyDescent="0.25">
      <c r="A2417" s="4" t="s">
        <v>11409</v>
      </c>
    </row>
    <row r="2418" spans="1:1" x14ac:dyDescent="0.25">
      <c r="A2418" s="4" t="s">
        <v>11400</v>
      </c>
    </row>
    <row r="2419" spans="1:1" x14ac:dyDescent="0.25">
      <c r="A2419" s="4" t="s">
        <v>11400</v>
      </c>
    </row>
    <row r="2420" spans="1:1" x14ac:dyDescent="0.25">
      <c r="A2420" s="4" t="s">
        <v>11400</v>
      </c>
    </row>
    <row r="2421" spans="1:1" x14ac:dyDescent="0.25">
      <c r="A2421" s="4" t="s">
        <v>11409</v>
      </c>
    </row>
    <row r="2422" spans="1:1" x14ac:dyDescent="0.25">
      <c r="A2422" s="4" t="s">
        <v>11400</v>
      </c>
    </row>
    <row r="2423" spans="1:1" x14ac:dyDescent="0.25">
      <c r="A2423" s="4" t="s">
        <v>11409</v>
      </c>
    </row>
    <row r="2424" spans="1:1" x14ac:dyDescent="0.25">
      <c r="A2424" s="4" t="s">
        <v>11409</v>
      </c>
    </row>
    <row r="2425" spans="1:1" x14ac:dyDescent="0.25">
      <c r="A2425" s="4" t="s">
        <v>11400</v>
      </c>
    </row>
    <row r="2426" spans="1:1" x14ac:dyDescent="0.25">
      <c r="A2426" s="4" t="s">
        <v>11400</v>
      </c>
    </row>
    <row r="2427" spans="1:1" x14ac:dyDescent="0.25">
      <c r="A2427" s="4" t="s">
        <v>11400</v>
      </c>
    </row>
    <row r="2428" spans="1:1" x14ac:dyDescent="0.25">
      <c r="A2428" s="4" t="s">
        <v>11409</v>
      </c>
    </row>
    <row r="2429" spans="1:1" x14ac:dyDescent="0.25">
      <c r="A2429" s="4" t="s">
        <v>11409</v>
      </c>
    </row>
    <row r="2430" spans="1:1" x14ac:dyDescent="0.25">
      <c r="A2430" s="4" t="s">
        <v>11400</v>
      </c>
    </row>
    <row r="2431" spans="1:1" x14ac:dyDescent="0.25">
      <c r="A2431" s="4" t="s">
        <v>11409</v>
      </c>
    </row>
    <row r="2432" spans="1:1" x14ac:dyDescent="0.25">
      <c r="A2432" s="4" t="s">
        <v>11409</v>
      </c>
    </row>
    <row r="2433" spans="1:1" x14ac:dyDescent="0.25">
      <c r="A2433" s="4" t="s">
        <v>11400</v>
      </c>
    </row>
    <row r="2434" spans="1:1" x14ac:dyDescent="0.25">
      <c r="A2434" s="4" t="s">
        <v>11400</v>
      </c>
    </row>
    <row r="2435" spans="1:1" x14ac:dyDescent="0.25">
      <c r="A2435" s="4" t="s">
        <v>11409</v>
      </c>
    </row>
    <row r="2436" spans="1:1" x14ac:dyDescent="0.25">
      <c r="A2436" s="4" t="s">
        <v>11400</v>
      </c>
    </row>
    <row r="2437" spans="1:1" x14ac:dyDescent="0.25">
      <c r="A2437" s="4" t="s">
        <v>11400</v>
      </c>
    </row>
    <row r="2438" spans="1:1" x14ac:dyDescent="0.25">
      <c r="A2438" s="4" t="s">
        <v>11409</v>
      </c>
    </row>
    <row r="2439" spans="1:1" x14ac:dyDescent="0.25">
      <c r="A2439" s="4" t="s">
        <v>11409</v>
      </c>
    </row>
    <row r="2440" spans="1:1" x14ac:dyDescent="0.25">
      <c r="A2440" s="4" t="s">
        <v>11409</v>
      </c>
    </row>
    <row r="2441" spans="1:1" x14ac:dyDescent="0.25">
      <c r="A2441" s="4" t="s">
        <v>11409</v>
      </c>
    </row>
    <row r="2442" spans="1:1" x14ac:dyDescent="0.25">
      <c r="A2442" s="4" t="s">
        <v>11400</v>
      </c>
    </row>
    <row r="2443" spans="1:1" x14ac:dyDescent="0.25">
      <c r="A2443" s="4" t="s">
        <v>11409</v>
      </c>
    </row>
    <row r="2444" spans="1:1" x14ac:dyDescent="0.25">
      <c r="A2444" s="4" t="s">
        <v>11400</v>
      </c>
    </row>
    <row r="2445" spans="1:1" x14ac:dyDescent="0.25">
      <c r="A2445" s="4" t="s">
        <v>11400</v>
      </c>
    </row>
    <row r="2446" spans="1:1" x14ac:dyDescent="0.25">
      <c r="A2446" s="4" t="s">
        <v>11409</v>
      </c>
    </row>
    <row r="2447" spans="1:1" x14ac:dyDescent="0.25">
      <c r="A2447" s="4" t="s">
        <v>11409</v>
      </c>
    </row>
    <row r="2448" spans="1:1" x14ac:dyDescent="0.25">
      <c r="A2448" s="4" t="s">
        <v>11400</v>
      </c>
    </row>
    <row r="2449" spans="1:1" x14ac:dyDescent="0.25">
      <c r="A2449" s="4" t="s">
        <v>11400</v>
      </c>
    </row>
    <row r="2450" spans="1:1" x14ac:dyDescent="0.25">
      <c r="A2450" s="4" t="s">
        <v>11400</v>
      </c>
    </row>
    <row r="2451" spans="1:1" x14ac:dyDescent="0.25">
      <c r="A2451" s="4" t="s">
        <v>11409</v>
      </c>
    </row>
    <row r="2452" spans="1:1" x14ac:dyDescent="0.25">
      <c r="A2452" s="4" t="s">
        <v>11400</v>
      </c>
    </row>
    <row r="2453" spans="1:1" x14ac:dyDescent="0.25">
      <c r="A2453" s="4" t="s">
        <v>11400</v>
      </c>
    </row>
    <row r="2454" spans="1:1" x14ac:dyDescent="0.25">
      <c r="A2454" s="4" t="s">
        <v>11400</v>
      </c>
    </row>
    <row r="2455" spans="1:1" x14ac:dyDescent="0.25">
      <c r="A2455" s="4" t="s">
        <v>11400</v>
      </c>
    </row>
    <row r="2456" spans="1:1" x14ac:dyDescent="0.25">
      <c r="A2456" s="4" t="s">
        <v>11409</v>
      </c>
    </row>
    <row r="2457" spans="1:1" x14ac:dyDescent="0.25">
      <c r="A2457" s="4" t="s">
        <v>11409</v>
      </c>
    </row>
    <row r="2458" spans="1:1" x14ac:dyDescent="0.25">
      <c r="A2458" s="4" t="s">
        <v>11409</v>
      </c>
    </row>
    <row r="2459" spans="1:1" x14ac:dyDescent="0.25">
      <c r="A2459" s="4" t="s">
        <v>11409</v>
      </c>
    </row>
    <row r="2460" spans="1:1" x14ac:dyDescent="0.25">
      <c r="A2460" s="4" t="s">
        <v>11400</v>
      </c>
    </row>
    <row r="2461" spans="1:1" x14ac:dyDescent="0.25">
      <c r="A2461" s="4" t="s">
        <v>11409</v>
      </c>
    </row>
    <row r="2462" spans="1:1" x14ac:dyDescent="0.25">
      <c r="A2462" s="4" t="s">
        <v>11400</v>
      </c>
    </row>
    <row r="2463" spans="1:1" x14ac:dyDescent="0.25">
      <c r="A2463" s="4" t="s">
        <v>11400</v>
      </c>
    </row>
    <row r="2464" spans="1:1" x14ac:dyDescent="0.25">
      <c r="A2464" s="4" t="s">
        <v>11400</v>
      </c>
    </row>
    <row r="2465" spans="1:1" x14ac:dyDescent="0.25">
      <c r="A2465" s="4" t="s">
        <v>11409</v>
      </c>
    </row>
    <row r="2466" spans="1:1" x14ac:dyDescent="0.25">
      <c r="A2466" s="4" t="s">
        <v>11400</v>
      </c>
    </row>
    <row r="2467" spans="1:1" x14ac:dyDescent="0.25">
      <c r="A2467" s="4" t="s">
        <v>11409</v>
      </c>
    </row>
    <row r="2468" spans="1:1" x14ac:dyDescent="0.25">
      <c r="A2468" s="4" t="s">
        <v>11400</v>
      </c>
    </row>
    <row r="2469" spans="1:1" x14ac:dyDescent="0.25">
      <c r="A2469" s="4" t="s">
        <v>11400</v>
      </c>
    </row>
    <row r="2470" spans="1:1" x14ac:dyDescent="0.25">
      <c r="A2470" s="4" t="s">
        <v>11409</v>
      </c>
    </row>
    <row r="2471" spans="1:1" x14ac:dyDescent="0.25">
      <c r="A2471" s="4" t="s">
        <v>11400</v>
      </c>
    </row>
    <row r="2472" spans="1:1" x14ac:dyDescent="0.25">
      <c r="A2472" s="4" t="s">
        <v>11400</v>
      </c>
    </row>
    <row r="2473" spans="1:1" x14ac:dyDescent="0.25">
      <c r="A2473" s="4" t="s">
        <v>11409</v>
      </c>
    </row>
    <row r="2474" spans="1:1" x14ac:dyDescent="0.25">
      <c r="A2474" s="4" t="s">
        <v>11400</v>
      </c>
    </row>
    <row r="2475" spans="1:1" x14ac:dyDescent="0.25">
      <c r="A2475" s="4" t="s">
        <v>11400</v>
      </c>
    </row>
    <row r="2476" spans="1:1" x14ac:dyDescent="0.25">
      <c r="A2476" s="4" t="s">
        <v>11400</v>
      </c>
    </row>
    <row r="2477" spans="1:1" x14ac:dyDescent="0.25">
      <c r="A2477" s="4" t="s">
        <v>11409</v>
      </c>
    </row>
    <row r="2478" spans="1:1" x14ac:dyDescent="0.25">
      <c r="A2478" s="4" t="s">
        <v>11409</v>
      </c>
    </row>
    <row r="2479" spans="1:1" x14ac:dyDescent="0.25">
      <c r="A2479" s="4" t="s">
        <v>11409</v>
      </c>
    </row>
    <row r="2480" spans="1:1" x14ac:dyDescent="0.25">
      <c r="A2480" s="4" t="s">
        <v>11409</v>
      </c>
    </row>
    <row r="2481" spans="1:1" x14ac:dyDescent="0.25">
      <c r="A2481" s="4" t="s">
        <v>11409</v>
      </c>
    </row>
    <row r="2482" spans="1:1" x14ac:dyDescent="0.25">
      <c r="A2482" s="4" t="s">
        <v>11400</v>
      </c>
    </row>
    <row r="2483" spans="1:1" x14ac:dyDescent="0.25">
      <c r="A2483" s="4" t="s">
        <v>11409</v>
      </c>
    </row>
    <row r="2484" spans="1:1" x14ac:dyDescent="0.25">
      <c r="A2484" s="4" t="s">
        <v>11400</v>
      </c>
    </row>
    <row r="2485" spans="1:1" x14ac:dyDescent="0.25">
      <c r="A2485" s="4" t="s">
        <v>11400</v>
      </c>
    </row>
    <row r="2486" spans="1:1" x14ac:dyDescent="0.25">
      <c r="A2486" s="4" t="s">
        <v>11400</v>
      </c>
    </row>
    <row r="2487" spans="1:1" x14ac:dyDescent="0.25">
      <c r="A2487" s="4" t="s">
        <v>11409</v>
      </c>
    </row>
    <row r="2488" spans="1:1" x14ac:dyDescent="0.25">
      <c r="A2488" s="4" t="s">
        <v>11409</v>
      </c>
    </row>
    <row r="2489" spans="1:1" x14ac:dyDescent="0.25">
      <c r="A2489" s="4" t="s">
        <v>11400</v>
      </c>
    </row>
    <row r="2490" spans="1:1" x14ac:dyDescent="0.25">
      <c r="A2490" s="4" t="s">
        <v>11409</v>
      </c>
    </row>
    <row r="2491" spans="1:1" x14ac:dyDescent="0.25">
      <c r="A2491" s="4" t="s">
        <v>11400</v>
      </c>
    </row>
    <row r="2492" spans="1:1" x14ac:dyDescent="0.25">
      <c r="A2492" s="4" t="s">
        <v>11409</v>
      </c>
    </row>
    <row r="2493" spans="1:1" x14ac:dyDescent="0.25">
      <c r="A2493" s="4" t="s">
        <v>11400</v>
      </c>
    </row>
    <row r="2494" spans="1:1" x14ac:dyDescent="0.25">
      <c r="A2494" s="4" t="s">
        <v>11400</v>
      </c>
    </row>
    <row r="2495" spans="1:1" x14ac:dyDescent="0.25">
      <c r="A2495" s="4" t="s">
        <v>11400</v>
      </c>
    </row>
    <row r="2496" spans="1:1" x14ac:dyDescent="0.25">
      <c r="A2496" s="4" t="s">
        <v>11400</v>
      </c>
    </row>
    <row r="2497" spans="1:1" x14ac:dyDescent="0.25">
      <c r="A2497" s="4" t="s">
        <v>11409</v>
      </c>
    </row>
    <row r="2498" spans="1:1" x14ac:dyDescent="0.25">
      <c r="A2498" s="4" t="s">
        <v>11400</v>
      </c>
    </row>
    <row r="2499" spans="1:1" x14ac:dyDescent="0.25">
      <c r="A2499" s="4" t="s">
        <v>11409</v>
      </c>
    </row>
    <row r="2500" spans="1:1" x14ac:dyDescent="0.25">
      <c r="A2500" s="4" t="s">
        <v>11409</v>
      </c>
    </row>
    <row r="2501" spans="1:1" x14ac:dyDescent="0.25">
      <c r="A2501" s="4" t="s">
        <v>11400</v>
      </c>
    </row>
    <row r="2502" spans="1:1" x14ac:dyDescent="0.25">
      <c r="A2502" s="4" t="s">
        <v>11400</v>
      </c>
    </row>
    <row r="2503" spans="1:1" x14ac:dyDescent="0.25">
      <c r="A2503" s="4" t="s">
        <v>11400</v>
      </c>
    </row>
    <row r="2504" spans="1:1" x14ac:dyDescent="0.25">
      <c r="A2504" s="4" t="s">
        <v>11400</v>
      </c>
    </row>
    <row r="2505" spans="1:1" x14ac:dyDescent="0.25">
      <c r="A2505" s="4" t="s">
        <v>11400</v>
      </c>
    </row>
    <row r="2506" spans="1:1" x14ac:dyDescent="0.25">
      <c r="A2506" s="4" t="s">
        <v>11400</v>
      </c>
    </row>
    <row r="2507" spans="1:1" x14ac:dyDescent="0.25">
      <c r="A2507" s="4" t="s">
        <v>11409</v>
      </c>
    </row>
    <row r="2508" spans="1:1" x14ac:dyDescent="0.25">
      <c r="A2508" s="4" t="s">
        <v>11400</v>
      </c>
    </row>
    <row r="2509" spans="1:1" x14ac:dyDescent="0.25">
      <c r="A2509" s="4" t="s">
        <v>11400</v>
      </c>
    </row>
    <row r="2510" spans="1:1" x14ac:dyDescent="0.25">
      <c r="A2510" s="4" t="s">
        <v>11400</v>
      </c>
    </row>
    <row r="2511" spans="1:1" x14ac:dyDescent="0.25">
      <c r="A2511" s="4" t="s">
        <v>11400</v>
      </c>
    </row>
    <row r="2512" spans="1:1" x14ac:dyDescent="0.25">
      <c r="A2512" s="4" t="s">
        <v>11400</v>
      </c>
    </row>
    <row r="2513" spans="1:1" x14ac:dyDescent="0.25">
      <c r="A2513" s="4" t="s">
        <v>11400</v>
      </c>
    </row>
    <row r="2514" spans="1:1" x14ac:dyDescent="0.25">
      <c r="A2514" s="4" t="s">
        <v>11400</v>
      </c>
    </row>
    <row r="2515" spans="1:1" x14ac:dyDescent="0.25">
      <c r="A2515" s="4" t="s">
        <v>11400</v>
      </c>
    </row>
    <row r="2516" spans="1:1" x14ac:dyDescent="0.25">
      <c r="A2516" s="4" t="s">
        <v>11400</v>
      </c>
    </row>
    <row r="2517" spans="1:1" x14ac:dyDescent="0.25">
      <c r="A2517" s="4" t="s">
        <v>11400</v>
      </c>
    </row>
    <row r="2518" spans="1:1" x14ac:dyDescent="0.25">
      <c r="A2518" s="4" t="s">
        <v>11400</v>
      </c>
    </row>
    <row r="2519" spans="1:1" x14ac:dyDescent="0.25">
      <c r="A2519" s="4" t="s">
        <v>11409</v>
      </c>
    </row>
    <row r="2520" spans="1:1" x14ac:dyDescent="0.25">
      <c r="A2520" s="4" t="s">
        <v>11400</v>
      </c>
    </row>
    <row r="2521" spans="1:1" x14ac:dyDescent="0.25">
      <c r="A2521" s="4" t="s">
        <v>11409</v>
      </c>
    </row>
    <row r="2522" spans="1:1" x14ac:dyDescent="0.25">
      <c r="A2522" s="4" t="s">
        <v>11400</v>
      </c>
    </row>
    <row r="2523" spans="1:1" x14ac:dyDescent="0.25">
      <c r="A2523" s="4" t="s">
        <v>11400</v>
      </c>
    </row>
    <row r="2524" spans="1:1" x14ac:dyDescent="0.25">
      <c r="A2524" s="4" t="s">
        <v>11400</v>
      </c>
    </row>
    <row r="2525" spans="1:1" x14ac:dyDescent="0.25">
      <c r="A2525" s="4" t="s">
        <v>11409</v>
      </c>
    </row>
    <row r="2526" spans="1:1" x14ac:dyDescent="0.25">
      <c r="A2526" s="4" t="s">
        <v>11409</v>
      </c>
    </row>
    <row r="2527" spans="1:1" x14ac:dyDescent="0.25">
      <c r="A2527" s="4" t="s">
        <v>11409</v>
      </c>
    </row>
    <row r="2528" spans="1:1" x14ac:dyDescent="0.25">
      <c r="A2528" s="4" t="s">
        <v>11409</v>
      </c>
    </row>
    <row r="2529" spans="1:1" x14ac:dyDescent="0.25">
      <c r="A2529" s="4" t="s">
        <v>11400</v>
      </c>
    </row>
    <row r="2530" spans="1:1" x14ac:dyDescent="0.25">
      <c r="A2530" s="4" t="s">
        <v>11400</v>
      </c>
    </row>
    <row r="2531" spans="1:1" x14ac:dyDescent="0.25">
      <c r="A2531" s="4" t="s">
        <v>11409</v>
      </c>
    </row>
    <row r="2532" spans="1:1" x14ac:dyDescent="0.25">
      <c r="A2532" s="4" t="s">
        <v>11409</v>
      </c>
    </row>
    <row r="2533" spans="1:1" x14ac:dyDescent="0.25">
      <c r="A2533" s="4" t="s">
        <v>11409</v>
      </c>
    </row>
    <row r="2534" spans="1:1" x14ac:dyDescent="0.25">
      <c r="A2534" s="4" t="s">
        <v>11409</v>
      </c>
    </row>
    <row r="2535" spans="1:1" x14ac:dyDescent="0.25">
      <c r="A2535" s="4" t="s">
        <v>11409</v>
      </c>
    </row>
    <row r="2536" spans="1:1" x14ac:dyDescent="0.25">
      <c r="A2536" s="4" t="s">
        <v>11400</v>
      </c>
    </row>
    <row r="2537" spans="1:1" x14ac:dyDescent="0.25">
      <c r="A2537" s="4" t="s">
        <v>11400</v>
      </c>
    </row>
    <row r="2538" spans="1:1" x14ac:dyDescent="0.25">
      <c r="A2538" s="4" t="s">
        <v>11409</v>
      </c>
    </row>
    <row r="2539" spans="1:1" x14ac:dyDescent="0.25">
      <c r="A2539" s="4" t="s">
        <v>11400</v>
      </c>
    </row>
    <row r="2540" spans="1:1" x14ac:dyDescent="0.25">
      <c r="A2540" s="4" t="s">
        <v>11400</v>
      </c>
    </row>
    <row r="2541" spans="1:1" x14ac:dyDescent="0.25">
      <c r="A2541" s="4" t="s">
        <v>11400</v>
      </c>
    </row>
    <row r="2542" spans="1:1" x14ac:dyDescent="0.25">
      <c r="A2542" s="4" t="s">
        <v>11400</v>
      </c>
    </row>
    <row r="2543" spans="1:1" x14ac:dyDescent="0.25">
      <c r="A2543" s="4" t="s">
        <v>11409</v>
      </c>
    </row>
    <row r="2544" spans="1:1" x14ac:dyDescent="0.25">
      <c r="A2544" s="4" t="s">
        <v>11400</v>
      </c>
    </row>
    <row r="2545" spans="1:1" x14ac:dyDescent="0.25">
      <c r="A2545" s="4" t="s">
        <v>11409</v>
      </c>
    </row>
    <row r="2546" spans="1:1" x14ac:dyDescent="0.25">
      <c r="A2546" s="4" t="s">
        <v>11409</v>
      </c>
    </row>
    <row r="2547" spans="1:1" x14ac:dyDescent="0.25">
      <c r="A2547" s="4" t="s">
        <v>11409</v>
      </c>
    </row>
    <row r="2548" spans="1:1" x14ac:dyDescent="0.25">
      <c r="A2548" s="4" t="s">
        <v>11409</v>
      </c>
    </row>
    <row r="2549" spans="1:1" x14ac:dyDescent="0.25">
      <c r="A2549" s="4" t="s">
        <v>11400</v>
      </c>
    </row>
    <row r="2550" spans="1:1" x14ac:dyDescent="0.25">
      <c r="A2550" s="4" t="s">
        <v>11409</v>
      </c>
    </row>
    <row r="2551" spans="1:1" x14ac:dyDescent="0.25">
      <c r="A2551" s="4" t="s">
        <v>11409</v>
      </c>
    </row>
    <row r="2552" spans="1:1" x14ac:dyDescent="0.25">
      <c r="A2552" s="4" t="s">
        <v>11400</v>
      </c>
    </row>
    <row r="2553" spans="1:1" x14ac:dyDescent="0.25">
      <c r="A2553" s="4" t="s">
        <v>11409</v>
      </c>
    </row>
    <row r="2554" spans="1:1" x14ac:dyDescent="0.25">
      <c r="A2554" s="4" t="s">
        <v>11409</v>
      </c>
    </row>
    <row r="2555" spans="1:1" x14ac:dyDescent="0.25">
      <c r="A2555" s="4" t="s">
        <v>11400</v>
      </c>
    </row>
    <row r="2556" spans="1:1" x14ac:dyDescent="0.25">
      <c r="A2556" s="4" t="s">
        <v>11409</v>
      </c>
    </row>
    <row r="2557" spans="1:1" x14ac:dyDescent="0.25">
      <c r="A2557" s="4" t="s">
        <v>11409</v>
      </c>
    </row>
    <row r="2558" spans="1:1" x14ac:dyDescent="0.25">
      <c r="A2558" s="4" t="s">
        <v>11409</v>
      </c>
    </row>
    <row r="2559" spans="1:1" x14ac:dyDescent="0.25">
      <c r="A2559" s="4" t="s">
        <v>11409</v>
      </c>
    </row>
    <row r="2560" spans="1:1" x14ac:dyDescent="0.25">
      <c r="A2560" s="4" t="s">
        <v>11400</v>
      </c>
    </row>
    <row r="2561" spans="1:1" x14ac:dyDescent="0.25">
      <c r="A2561" s="4" t="s">
        <v>11400</v>
      </c>
    </row>
    <row r="2562" spans="1:1" x14ac:dyDescent="0.25">
      <c r="A2562" s="4" t="s">
        <v>11400</v>
      </c>
    </row>
    <row r="2563" spans="1:1" x14ac:dyDescent="0.25">
      <c r="A2563" s="4" t="s">
        <v>11409</v>
      </c>
    </row>
    <row r="2564" spans="1:1" x14ac:dyDescent="0.25">
      <c r="A2564" s="4" t="s">
        <v>11409</v>
      </c>
    </row>
    <row r="2565" spans="1:1" x14ac:dyDescent="0.25">
      <c r="A2565" s="4" t="s">
        <v>11409</v>
      </c>
    </row>
    <row r="2566" spans="1:1" x14ac:dyDescent="0.25">
      <c r="A2566" s="4" t="s">
        <v>11400</v>
      </c>
    </row>
    <row r="2567" spans="1:1" x14ac:dyDescent="0.25">
      <c r="A2567" s="4" t="s">
        <v>11400</v>
      </c>
    </row>
    <row r="2568" spans="1:1" x14ac:dyDescent="0.25">
      <c r="A2568" s="4" t="s">
        <v>11400</v>
      </c>
    </row>
    <row r="2569" spans="1:1" x14ac:dyDescent="0.25">
      <c r="A2569" s="4" t="s">
        <v>11409</v>
      </c>
    </row>
    <row r="2570" spans="1:1" x14ac:dyDescent="0.25">
      <c r="A2570" s="4" t="s">
        <v>11400</v>
      </c>
    </row>
    <row r="2571" spans="1:1" x14ac:dyDescent="0.25">
      <c r="A2571" s="4" t="s">
        <v>11409</v>
      </c>
    </row>
    <row r="2572" spans="1:1" x14ac:dyDescent="0.25">
      <c r="A2572" s="4" t="s">
        <v>11400</v>
      </c>
    </row>
    <row r="2573" spans="1:1" x14ac:dyDescent="0.25">
      <c r="A2573" s="4" t="s">
        <v>11409</v>
      </c>
    </row>
    <row r="2574" spans="1:1" x14ac:dyDescent="0.25">
      <c r="A2574" s="4" t="s">
        <v>11409</v>
      </c>
    </row>
    <row r="2575" spans="1:1" x14ac:dyDescent="0.25">
      <c r="A2575" s="4" t="s">
        <v>11409</v>
      </c>
    </row>
    <row r="2576" spans="1:1" x14ac:dyDescent="0.25">
      <c r="A2576" s="4" t="s">
        <v>11409</v>
      </c>
    </row>
    <row r="2577" spans="1:1" x14ac:dyDescent="0.25">
      <c r="A2577" s="4" t="s">
        <v>11409</v>
      </c>
    </row>
    <row r="2578" spans="1:1" x14ac:dyDescent="0.25">
      <c r="A2578" s="4" t="s">
        <v>11400</v>
      </c>
    </row>
    <row r="2579" spans="1:1" x14ac:dyDescent="0.25">
      <c r="A2579" s="4" t="s">
        <v>11409</v>
      </c>
    </row>
    <row r="2580" spans="1:1" x14ac:dyDescent="0.25">
      <c r="A2580" s="4" t="s">
        <v>11409</v>
      </c>
    </row>
    <row r="2581" spans="1:1" x14ac:dyDescent="0.25">
      <c r="A2581" s="4" t="s">
        <v>11409</v>
      </c>
    </row>
    <row r="2582" spans="1:1" x14ac:dyDescent="0.25">
      <c r="A2582" s="4" t="s">
        <v>11400</v>
      </c>
    </row>
    <row r="2583" spans="1:1" x14ac:dyDescent="0.25">
      <c r="A2583" s="4" t="s">
        <v>11400</v>
      </c>
    </row>
    <row r="2584" spans="1:1" x14ac:dyDescent="0.25">
      <c r="A2584" s="4" t="s">
        <v>11409</v>
      </c>
    </row>
    <row r="2585" spans="1:1" x14ac:dyDescent="0.25">
      <c r="A2585" s="4" t="s">
        <v>11400</v>
      </c>
    </row>
    <row r="2586" spans="1:1" x14ac:dyDescent="0.25">
      <c r="A2586" s="4" t="s">
        <v>11400</v>
      </c>
    </row>
    <row r="2587" spans="1:1" x14ac:dyDescent="0.25">
      <c r="A2587" s="4" t="s">
        <v>11409</v>
      </c>
    </row>
    <row r="2588" spans="1:1" x14ac:dyDescent="0.25">
      <c r="A2588" s="4" t="s">
        <v>11400</v>
      </c>
    </row>
    <row r="2589" spans="1:1" x14ac:dyDescent="0.25">
      <c r="A2589" s="4" t="s">
        <v>11409</v>
      </c>
    </row>
    <row r="2590" spans="1:1" x14ac:dyDescent="0.25">
      <c r="A2590" s="4" t="s">
        <v>11409</v>
      </c>
    </row>
    <row r="2591" spans="1:1" x14ac:dyDescent="0.25">
      <c r="A2591" s="4" t="s">
        <v>11400</v>
      </c>
    </row>
    <row r="2592" spans="1:1" x14ac:dyDescent="0.25">
      <c r="A2592" s="4" t="s">
        <v>11400</v>
      </c>
    </row>
    <row r="2593" spans="1:1" x14ac:dyDescent="0.25">
      <c r="A2593" s="4" t="s">
        <v>11400</v>
      </c>
    </row>
    <row r="2594" spans="1:1" x14ac:dyDescent="0.25">
      <c r="A2594" s="4" t="s">
        <v>11400</v>
      </c>
    </row>
    <row r="2595" spans="1:1" x14ac:dyDescent="0.25">
      <c r="A2595" s="4" t="s">
        <v>11409</v>
      </c>
    </row>
    <row r="2596" spans="1:1" x14ac:dyDescent="0.25">
      <c r="A2596" s="4" t="s">
        <v>11409</v>
      </c>
    </row>
    <row r="2597" spans="1:1" x14ac:dyDescent="0.25">
      <c r="A2597" s="4" t="s">
        <v>11400</v>
      </c>
    </row>
    <row r="2598" spans="1:1" x14ac:dyDescent="0.25">
      <c r="A2598" s="4" t="s">
        <v>11409</v>
      </c>
    </row>
    <row r="2599" spans="1:1" x14ac:dyDescent="0.25">
      <c r="A2599" s="4" t="s">
        <v>11400</v>
      </c>
    </row>
    <row r="2600" spans="1:1" x14ac:dyDescent="0.25">
      <c r="A2600" s="4" t="s">
        <v>11409</v>
      </c>
    </row>
    <row r="2601" spans="1:1" x14ac:dyDescent="0.25">
      <c r="A2601" s="4" t="s">
        <v>11409</v>
      </c>
    </row>
    <row r="2602" spans="1:1" x14ac:dyDescent="0.25">
      <c r="A2602" s="4" t="s">
        <v>11400</v>
      </c>
    </row>
    <row r="2603" spans="1:1" x14ac:dyDescent="0.25">
      <c r="A2603" s="4" t="s">
        <v>11409</v>
      </c>
    </row>
    <row r="2604" spans="1:1" x14ac:dyDescent="0.25">
      <c r="A2604" s="4" t="s">
        <v>11400</v>
      </c>
    </row>
    <row r="2605" spans="1:1" x14ac:dyDescent="0.25">
      <c r="A2605" s="4" t="s">
        <v>11409</v>
      </c>
    </row>
    <row r="2606" spans="1:1" x14ac:dyDescent="0.25">
      <c r="A2606" s="4" t="s">
        <v>11400</v>
      </c>
    </row>
    <row r="2607" spans="1:1" x14ac:dyDescent="0.25">
      <c r="A2607" s="4" t="s">
        <v>11409</v>
      </c>
    </row>
    <row r="2608" spans="1:1" x14ac:dyDescent="0.25">
      <c r="A2608" s="4" t="s">
        <v>11400</v>
      </c>
    </row>
    <row r="2609" spans="1:1" x14ac:dyDescent="0.25">
      <c r="A2609" s="4" t="s">
        <v>11400</v>
      </c>
    </row>
    <row r="2610" spans="1:1" x14ac:dyDescent="0.25">
      <c r="A2610" s="4" t="s">
        <v>11400</v>
      </c>
    </row>
    <row r="2611" spans="1:1" x14ac:dyDescent="0.25">
      <c r="A2611" s="4" t="s">
        <v>11409</v>
      </c>
    </row>
    <row r="2612" spans="1:1" x14ac:dyDescent="0.25">
      <c r="A2612" s="4" t="s">
        <v>11409</v>
      </c>
    </row>
    <row r="2613" spans="1:1" x14ac:dyDescent="0.25">
      <c r="A2613" s="4" t="s">
        <v>11409</v>
      </c>
    </row>
    <row r="2614" spans="1:1" x14ac:dyDescent="0.25">
      <c r="A2614" s="4" t="s">
        <v>11400</v>
      </c>
    </row>
    <row r="2615" spans="1:1" x14ac:dyDescent="0.25">
      <c r="A2615" s="4" t="s">
        <v>11409</v>
      </c>
    </row>
    <row r="2616" spans="1:1" x14ac:dyDescent="0.25">
      <c r="A2616" s="4" t="s">
        <v>11400</v>
      </c>
    </row>
    <row r="2617" spans="1:1" x14ac:dyDescent="0.25">
      <c r="A2617" s="4" t="s">
        <v>11409</v>
      </c>
    </row>
    <row r="2618" spans="1:1" x14ac:dyDescent="0.25">
      <c r="A2618" s="4" t="s">
        <v>11409</v>
      </c>
    </row>
    <row r="2619" spans="1:1" x14ac:dyDescent="0.25">
      <c r="A2619" s="4" t="s">
        <v>11400</v>
      </c>
    </row>
    <row r="2620" spans="1:1" x14ac:dyDescent="0.25">
      <c r="A2620" s="4" t="s">
        <v>11409</v>
      </c>
    </row>
    <row r="2621" spans="1:1" x14ac:dyDescent="0.25">
      <c r="A2621" s="4" t="s">
        <v>11409</v>
      </c>
    </row>
    <row r="2622" spans="1:1" x14ac:dyDescent="0.25">
      <c r="A2622" s="4" t="s">
        <v>11400</v>
      </c>
    </row>
    <row r="2623" spans="1:1" x14ac:dyDescent="0.25">
      <c r="A2623" s="4" t="s">
        <v>11409</v>
      </c>
    </row>
    <row r="2624" spans="1:1" x14ac:dyDescent="0.25">
      <c r="A2624" s="4" t="s">
        <v>11409</v>
      </c>
    </row>
    <row r="2625" spans="1:1" x14ac:dyDescent="0.25">
      <c r="A2625" s="4" t="s">
        <v>11400</v>
      </c>
    </row>
    <row r="2626" spans="1:1" x14ac:dyDescent="0.25">
      <c r="A2626" s="4" t="s">
        <v>11400</v>
      </c>
    </row>
    <row r="2627" spans="1:1" x14ac:dyDescent="0.25">
      <c r="A2627" s="4" t="s">
        <v>11409</v>
      </c>
    </row>
    <row r="2628" spans="1:1" x14ac:dyDescent="0.25">
      <c r="A2628" s="4" t="s">
        <v>11400</v>
      </c>
    </row>
    <row r="2629" spans="1:1" x14ac:dyDescent="0.25">
      <c r="A2629" s="4" t="s">
        <v>11400</v>
      </c>
    </row>
    <row r="2630" spans="1:1" x14ac:dyDescent="0.25">
      <c r="A2630" s="4" t="s">
        <v>11400</v>
      </c>
    </row>
    <row r="2631" spans="1:1" x14ac:dyDescent="0.25">
      <c r="A2631" s="4" t="s">
        <v>11400</v>
      </c>
    </row>
    <row r="2632" spans="1:1" x14ac:dyDescent="0.25">
      <c r="A2632" s="4" t="s">
        <v>11409</v>
      </c>
    </row>
    <row r="2633" spans="1:1" x14ac:dyDescent="0.25">
      <c r="A2633" s="4" t="s">
        <v>61</v>
      </c>
    </row>
    <row r="2634" spans="1:1" x14ac:dyDescent="0.25">
      <c r="A2634" s="4" t="s">
        <v>4</v>
      </c>
    </row>
    <row r="2635" spans="1:1" x14ac:dyDescent="0.25">
      <c r="A2635" s="4" t="s">
        <v>11400</v>
      </c>
    </row>
    <row r="2636" spans="1:1" x14ac:dyDescent="0.25">
      <c r="A2636" s="4" t="s">
        <v>11409</v>
      </c>
    </row>
    <row r="2637" spans="1:1" x14ac:dyDescent="0.25">
      <c r="A2637" s="4" t="s">
        <v>11400</v>
      </c>
    </row>
    <row r="2638" spans="1:1" x14ac:dyDescent="0.25">
      <c r="A2638" s="4" t="s">
        <v>11409</v>
      </c>
    </row>
    <row r="2639" spans="1:1" x14ac:dyDescent="0.25">
      <c r="A2639" s="4" t="s">
        <v>11409</v>
      </c>
    </row>
    <row r="2640" spans="1:1" x14ac:dyDescent="0.25">
      <c r="A2640" s="4" t="s">
        <v>11400</v>
      </c>
    </row>
    <row r="2641" spans="1:1" x14ac:dyDescent="0.25">
      <c r="A2641" s="4" t="s">
        <v>11400</v>
      </c>
    </row>
    <row r="2642" spans="1:1" x14ac:dyDescent="0.25">
      <c r="A2642" s="4" t="s">
        <v>11400</v>
      </c>
    </row>
    <row r="2643" spans="1:1" x14ac:dyDescent="0.25">
      <c r="A2643" s="4" t="s">
        <v>11400</v>
      </c>
    </row>
    <row r="2644" spans="1:1" x14ac:dyDescent="0.25">
      <c r="A2644" s="4" t="s">
        <v>11409</v>
      </c>
    </row>
    <row r="2645" spans="1:1" x14ac:dyDescent="0.25">
      <c r="A2645" s="4" t="s">
        <v>11409</v>
      </c>
    </row>
    <row r="2646" spans="1:1" x14ac:dyDescent="0.25">
      <c r="A2646" s="4" t="s">
        <v>11409</v>
      </c>
    </row>
    <row r="2647" spans="1:1" x14ac:dyDescent="0.25">
      <c r="A2647" s="4" t="s">
        <v>11400</v>
      </c>
    </row>
    <row r="2648" spans="1:1" x14ac:dyDescent="0.25">
      <c r="A2648" s="4" t="s">
        <v>11409</v>
      </c>
    </row>
    <row r="2649" spans="1:1" x14ac:dyDescent="0.25">
      <c r="A2649" s="29" t="s">
        <v>11400</v>
      </c>
    </row>
    <row r="2650" spans="1:1" x14ac:dyDescent="0.25">
      <c r="A2650" s="30" t="s">
        <v>11409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Abono</vt:lpstr>
      <vt:lpstr>Ruta</vt:lpstr>
      <vt:lpstr>localidades</vt:lpstr>
      <vt:lpstr>buscar colonias</vt:lpstr>
      <vt:lpstr>Hoja12</vt:lpstr>
      <vt:lpstr>migrar colonia</vt:lpstr>
      <vt:lpstr>puntos gps</vt:lpstr>
      <vt:lpstr>Hoja9</vt:lpstr>
      <vt:lpstr>HOMBREMUJER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2021-10-29T16:00:40Z</dcterms:modified>
</cp:coreProperties>
</file>